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lie\Desktop\"/>
    </mc:Choice>
  </mc:AlternateContent>
  <xr:revisionPtr revIDLastSave="0" documentId="13_ncr:1_{FB047D6A-5B46-42C5-A089-42728D443D57}" xr6:coauthVersionLast="47" xr6:coauthVersionMax="47" xr10:uidLastSave="{00000000-0000-0000-0000-000000000000}"/>
  <bookViews>
    <workbookView xWindow="-108" yWindow="-108" windowWidth="23256" windowHeight="14016" xr2:uid="{68F58579-3619-4BEE-9571-B2B0610E24E6}"/>
  </bookViews>
  <sheets>
    <sheet name="01 SD" sheetId="2" r:id="rId1"/>
    <sheet name="02 SD" sheetId="5" r:id="rId2"/>
    <sheet name="03 SD" sheetId="7" r:id="rId3"/>
    <sheet name="04 SD" sheetId="10" r:id="rId4"/>
    <sheet name="05 SD" sheetId="13" r:id="rId5"/>
    <sheet name="06 SD" sheetId="16" r:id="rId6"/>
    <sheet name="07 SD" sheetId="19" r:id="rId7"/>
    <sheet name="08 SD" sheetId="22" r:id="rId8"/>
    <sheet name="01 SF" sheetId="1" r:id="rId9"/>
    <sheet name="02 SF" sheetId="4" r:id="rId10"/>
    <sheet name="03 SF" sheetId="8" r:id="rId11"/>
    <sheet name="04 SF" sheetId="11" r:id="rId12"/>
    <sheet name="05 SF" sheetId="14" r:id="rId13"/>
    <sheet name="06 SF" sheetId="17" r:id="rId14"/>
    <sheet name="07 SF" sheetId="20" r:id="rId15"/>
    <sheet name="08 SF" sheetId="23" r:id="rId16"/>
    <sheet name="01 IE" sheetId="3" r:id="rId17"/>
    <sheet name="02 IE" sheetId="6" r:id="rId18"/>
    <sheet name="03 IE" sheetId="9" r:id="rId19"/>
    <sheet name="04 IE" sheetId="12" r:id="rId20"/>
    <sheet name="05 IE" sheetId="15" r:id="rId21"/>
    <sheet name="06 IE" sheetId="18" r:id="rId22"/>
    <sheet name="07 IE" sheetId="21" r:id="rId23"/>
    <sheet name="08 IE" sheetId="24" r:id="rId2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016" i="24" l="1"/>
  <c r="B1015" i="24"/>
  <c r="B1014" i="24"/>
  <c r="B1013" i="24"/>
  <c r="B1012" i="24"/>
  <c r="Y6" i="24"/>
  <c r="Y7" i="24"/>
  <c r="Y8" i="24"/>
  <c r="Y9" i="24"/>
  <c r="Y10" i="24"/>
  <c r="Y11" i="24"/>
  <c r="Y12" i="24"/>
  <c r="Y13" i="24"/>
  <c r="Y14" i="24"/>
  <c r="Y15" i="24"/>
  <c r="Y16" i="24"/>
  <c r="Y17" i="24"/>
  <c r="Y18" i="24"/>
  <c r="Y19" i="24"/>
  <c r="Y20" i="24"/>
  <c r="Y21" i="24"/>
  <c r="Y22" i="24"/>
  <c r="Y23" i="24"/>
  <c r="Y24" i="24"/>
  <c r="Y25" i="24"/>
  <c r="Y26" i="24"/>
  <c r="Y27" i="24"/>
  <c r="Y28" i="24"/>
  <c r="Y29" i="24"/>
  <c r="Y30" i="24"/>
  <c r="Y31" i="24"/>
  <c r="Y32" i="24"/>
  <c r="Y33" i="24"/>
  <c r="Y34" i="24"/>
  <c r="Y35" i="24"/>
  <c r="Y36" i="24"/>
  <c r="Y37" i="24"/>
  <c r="Y38" i="24"/>
  <c r="Y39" i="24"/>
  <c r="Y40" i="24"/>
  <c r="Y41" i="24"/>
  <c r="Y42" i="24"/>
  <c r="Y43" i="24"/>
  <c r="Y44" i="24"/>
  <c r="Y45" i="24"/>
  <c r="Y46" i="24"/>
  <c r="Y47" i="24"/>
  <c r="Y48" i="24"/>
  <c r="Y49" i="24"/>
  <c r="Y50" i="24"/>
  <c r="Y51" i="24"/>
  <c r="Y52" i="24"/>
  <c r="Y53" i="24"/>
  <c r="Y54" i="24"/>
  <c r="Y55" i="24"/>
  <c r="Y56" i="24"/>
  <c r="Y57" i="24"/>
  <c r="Y58" i="24"/>
  <c r="Y59" i="24"/>
  <c r="Y60" i="24"/>
  <c r="Y61" i="24"/>
  <c r="Y62" i="24"/>
  <c r="Y63" i="24"/>
  <c r="Y64" i="24"/>
  <c r="Y65" i="24"/>
  <c r="Y66" i="24"/>
  <c r="Y67" i="24"/>
  <c r="Y68" i="24"/>
  <c r="Y69" i="24"/>
  <c r="Y70" i="24"/>
  <c r="Y71" i="24"/>
  <c r="Y72" i="24"/>
  <c r="Y73" i="24"/>
  <c r="Y74" i="24"/>
  <c r="Y75" i="24"/>
  <c r="Y76" i="24"/>
  <c r="Y77" i="24"/>
  <c r="Y78" i="24"/>
  <c r="Y79" i="24"/>
  <c r="Y80" i="24"/>
  <c r="Y81" i="24"/>
  <c r="Y82" i="24"/>
  <c r="Y83" i="24"/>
  <c r="Y84" i="24"/>
  <c r="Y85" i="24"/>
  <c r="Y86" i="24"/>
  <c r="Y87" i="24"/>
  <c r="Y88" i="24"/>
  <c r="Y89" i="24"/>
  <c r="Y90" i="24"/>
  <c r="Y91" i="24"/>
  <c r="Y92" i="24"/>
  <c r="Y93" i="24"/>
  <c r="Y94" i="24"/>
  <c r="Y95" i="24"/>
  <c r="Y96" i="24"/>
  <c r="Y97" i="24"/>
  <c r="Y98" i="24"/>
  <c r="Y99" i="24"/>
  <c r="Y100" i="24"/>
  <c r="Y101" i="24"/>
  <c r="Y102" i="24"/>
  <c r="Y103" i="24"/>
  <c r="Y104" i="24"/>
  <c r="Y105" i="24"/>
  <c r="Y106" i="24"/>
  <c r="Y107" i="24"/>
  <c r="Y108" i="24"/>
  <c r="Y109" i="24"/>
  <c r="Y110" i="24"/>
  <c r="Y111" i="24"/>
  <c r="Y112" i="24"/>
  <c r="Y113" i="24"/>
  <c r="Y114" i="24"/>
  <c r="Y115" i="24"/>
  <c r="Y116" i="24"/>
  <c r="Y117" i="24"/>
  <c r="Y118" i="24"/>
  <c r="Y119" i="24"/>
  <c r="Y120" i="24"/>
  <c r="Y121" i="24"/>
  <c r="Y122" i="24"/>
  <c r="Y123" i="24"/>
  <c r="Y124" i="24"/>
  <c r="Y125" i="24"/>
  <c r="Y126" i="24"/>
  <c r="Y127" i="24"/>
  <c r="Y128" i="24"/>
  <c r="Y129" i="24"/>
  <c r="Y130" i="24"/>
  <c r="Y131" i="24"/>
  <c r="Y132" i="24"/>
  <c r="Y133" i="24"/>
  <c r="Y134" i="24"/>
  <c r="Y135" i="24"/>
  <c r="Y136" i="24"/>
  <c r="Y137" i="24"/>
  <c r="Y138" i="24"/>
  <c r="Y139" i="24"/>
  <c r="Y140" i="24"/>
  <c r="Y141" i="24"/>
  <c r="Y142" i="24"/>
  <c r="Y143" i="24"/>
  <c r="Y144" i="24"/>
  <c r="Y145" i="24"/>
  <c r="Y146" i="24"/>
  <c r="Y147" i="24"/>
  <c r="Y148" i="24"/>
  <c r="Y149" i="24"/>
  <c r="Y150" i="24"/>
  <c r="Y151" i="24"/>
  <c r="Y152" i="24"/>
  <c r="Y153" i="24"/>
  <c r="Y154" i="24"/>
  <c r="Y155" i="24"/>
  <c r="Y156" i="24"/>
  <c r="Y157" i="24"/>
  <c r="Y158" i="24"/>
  <c r="Y159" i="24"/>
  <c r="Y160" i="24"/>
  <c r="Y161" i="24"/>
  <c r="Y162" i="24"/>
  <c r="Y163" i="24"/>
  <c r="Y164" i="24"/>
  <c r="Y165" i="24"/>
  <c r="Y166" i="24"/>
  <c r="Y167" i="24"/>
  <c r="Y168" i="24"/>
  <c r="Y169" i="24"/>
  <c r="Y170" i="24"/>
  <c r="Y171" i="24"/>
  <c r="Y172" i="24"/>
  <c r="Y173" i="24"/>
  <c r="Y174" i="24"/>
  <c r="Y175" i="24"/>
  <c r="Y176" i="24"/>
  <c r="Y177" i="24"/>
  <c r="Y178" i="24"/>
  <c r="Y179" i="24"/>
  <c r="Y180" i="24"/>
  <c r="Y181" i="24"/>
  <c r="Y182" i="24"/>
  <c r="Y183" i="24"/>
  <c r="Y184" i="24"/>
  <c r="Y185" i="24"/>
  <c r="Y186" i="24"/>
  <c r="Y187" i="24"/>
  <c r="Y188" i="24"/>
  <c r="Y189" i="24"/>
  <c r="Y190" i="24"/>
  <c r="Y191" i="24"/>
  <c r="Y192" i="24"/>
  <c r="Y193" i="24"/>
  <c r="Y194" i="24"/>
  <c r="Y195" i="24"/>
  <c r="Y196" i="24"/>
  <c r="Y197" i="24"/>
  <c r="Y198" i="24"/>
  <c r="Y199" i="24"/>
  <c r="Y200" i="24"/>
  <c r="Y201" i="24"/>
  <c r="Y202" i="24"/>
  <c r="Y203" i="24"/>
  <c r="Y204" i="24"/>
  <c r="Y205" i="24"/>
  <c r="Y206" i="24"/>
  <c r="Y207" i="24"/>
  <c r="Y208" i="24"/>
  <c r="Y209" i="24"/>
  <c r="Y210" i="24"/>
  <c r="Y211" i="24"/>
  <c r="Y212" i="24"/>
  <c r="Y213" i="24"/>
  <c r="Y214" i="24"/>
  <c r="Y215" i="24"/>
  <c r="Y216" i="24"/>
  <c r="Y217" i="24"/>
  <c r="Y218" i="24"/>
  <c r="Y219" i="24"/>
  <c r="Y220" i="24"/>
  <c r="Y221" i="24"/>
  <c r="Y222" i="24"/>
  <c r="Y223" i="24"/>
  <c r="Y224" i="24"/>
  <c r="Y225" i="24"/>
  <c r="Y226" i="24"/>
  <c r="Y227" i="24"/>
  <c r="Y228" i="24"/>
  <c r="Y229" i="24"/>
  <c r="Y230" i="24"/>
  <c r="Y231" i="24"/>
  <c r="Y232" i="24"/>
  <c r="Y233" i="24"/>
  <c r="Y234" i="24"/>
  <c r="Y235" i="24"/>
  <c r="Y236" i="24"/>
  <c r="Y237" i="24"/>
  <c r="Y238" i="24"/>
  <c r="Y239" i="24"/>
  <c r="Y240" i="24"/>
  <c r="Y241" i="24"/>
  <c r="Y242" i="24"/>
  <c r="Y243" i="24"/>
  <c r="Y244" i="24"/>
  <c r="Y245" i="24"/>
  <c r="Y246" i="24"/>
  <c r="Y247" i="24"/>
  <c r="Y248" i="24"/>
  <c r="Y249" i="24"/>
  <c r="Y250" i="24"/>
  <c r="Y251" i="24"/>
  <c r="Y252" i="24"/>
  <c r="Y253" i="24"/>
  <c r="Y254" i="24"/>
  <c r="Y255" i="24"/>
  <c r="Y256" i="24"/>
  <c r="Y257" i="24"/>
  <c r="Y258" i="24"/>
  <c r="Y259" i="24"/>
  <c r="Y260" i="24"/>
  <c r="Y261" i="24"/>
  <c r="Y262" i="24"/>
  <c r="Y263" i="24"/>
  <c r="Y264" i="24"/>
  <c r="Y265" i="24"/>
  <c r="Y266" i="24"/>
  <c r="Y267" i="24"/>
  <c r="Y268" i="24"/>
  <c r="Y269" i="24"/>
  <c r="Y270" i="24"/>
  <c r="Y271" i="24"/>
  <c r="Y272" i="24"/>
  <c r="Y273" i="24"/>
  <c r="Y274" i="24"/>
  <c r="Y275" i="24"/>
  <c r="Y276" i="24"/>
  <c r="Y277" i="24"/>
  <c r="Y278" i="24"/>
  <c r="Y279" i="24"/>
  <c r="Y280" i="24"/>
  <c r="Y281" i="24"/>
  <c r="Y282" i="24"/>
  <c r="Y283" i="24"/>
  <c r="Y284" i="24"/>
  <c r="Y285" i="24"/>
  <c r="Y286" i="24"/>
  <c r="Y287" i="24"/>
  <c r="Y288" i="24"/>
  <c r="Y289" i="24"/>
  <c r="Y290" i="24"/>
  <c r="Y291" i="24"/>
  <c r="Y292" i="24"/>
  <c r="Y293" i="24"/>
  <c r="Y294" i="24"/>
  <c r="Y295" i="24"/>
  <c r="Y296" i="24"/>
  <c r="Y297" i="24"/>
  <c r="Y298" i="24"/>
  <c r="Y299" i="24"/>
  <c r="Y300" i="24"/>
  <c r="Y301" i="24"/>
  <c r="Y302" i="24"/>
  <c r="Y303" i="24"/>
  <c r="Y304" i="24"/>
  <c r="Y305" i="24"/>
  <c r="Y306" i="24"/>
  <c r="Y307" i="24"/>
  <c r="Y308" i="24"/>
  <c r="Y309" i="24"/>
  <c r="Y310" i="24"/>
  <c r="Y311" i="24"/>
  <c r="Y312" i="24"/>
  <c r="Y313" i="24"/>
  <c r="Y314" i="24"/>
  <c r="Y315" i="24"/>
  <c r="Y316" i="24"/>
  <c r="Y317" i="24"/>
  <c r="Y318" i="24"/>
  <c r="Y319" i="24"/>
  <c r="Y320" i="24"/>
  <c r="Y321" i="24"/>
  <c r="Y322" i="24"/>
  <c r="Y323" i="24"/>
  <c r="Y324" i="24"/>
  <c r="Y325" i="24"/>
  <c r="Y326" i="24"/>
  <c r="Y327" i="24"/>
  <c r="Y328" i="24"/>
  <c r="Y329" i="24"/>
  <c r="Y330" i="24"/>
  <c r="Y331" i="24"/>
  <c r="Y332" i="24"/>
  <c r="Y333" i="24"/>
  <c r="Y334" i="24"/>
  <c r="Y335" i="24"/>
  <c r="Y336" i="24"/>
  <c r="Y337" i="24"/>
  <c r="Y338" i="24"/>
  <c r="Y339" i="24"/>
  <c r="Y340" i="24"/>
  <c r="Y341" i="24"/>
  <c r="Y342" i="24"/>
  <c r="Y343" i="24"/>
  <c r="Y344" i="24"/>
  <c r="Y345" i="24"/>
  <c r="Y346" i="24"/>
  <c r="Y347" i="24"/>
  <c r="Y348" i="24"/>
  <c r="Y349" i="24"/>
  <c r="Y350" i="24"/>
  <c r="Y351" i="24"/>
  <c r="Y352" i="24"/>
  <c r="Y353" i="24"/>
  <c r="Y354" i="24"/>
  <c r="Y355" i="24"/>
  <c r="Y356" i="24"/>
  <c r="Y357" i="24"/>
  <c r="Y358" i="24"/>
  <c r="Y359" i="24"/>
  <c r="Y360" i="24"/>
  <c r="Y361" i="24"/>
  <c r="Y362" i="24"/>
  <c r="Y363" i="24"/>
  <c r="Y364" i="24"/>
  <c r="Y365" i="24"/>
  <c r="Y366" i="24"/>
  <c r="Y367" i="24"/>
  <c r="Y368" i="24"/>
  <c r="Y369" i="24"/>
  <c r="Y370" i="24"/>
  <c r="Y371" i="24"/>
  <c r="Y372" i="24"/>
  <c r="Y373" i="24"/>
  <c r="Y374" i="24"/>
  <c r="Y375" i="24"/>
  <c r="Y376" i="24"/>
  <c r="Y377" i="24"/>
  <c r="Y378" i="24"/>
  <c r="Y379" i="24"/>
  <c r="Y380" i="24"/>
  <c r="Y381" i="24"/>
  <c r="Y382" i="24"/>
  <c r="Y383" i="24"/>
  <c r="Y384" i="24"/>
  <c r="Y385" i="24"/>
  <c r="Y386" i="24"/>
  <c r="Y387" i="24"/>
  <c r="Y388" i="24"/>
  <c r="Y389" i="24"/>
  <c r="Y390" i="24"/>
  <c r="Y391" i="24"/>
  <c r="Y392" i="24"/>
  <c r="Y393" i="24"/>
  <c r="Y394" i="24"/>
  <c r="Y395" i="24"/>
  <c r="Y396" i="24"/>
  <c r="Y397" i="24"/>
  <c r="Y398" i="24"/>
  <c r="Y399" i="24"/>
  <c r="Y400" i="24"/>
  <c r="Y401" i="24"/>
  <c r="Y402" i="24"/>
  <c r="Y403" i="24"/>
  <c r="Y404" i="24"/>
  <c r="Y405" i="24"/>
  <c r="Y406" i="24"/>
  <c r="Y407" i="24"/>
  <c r="Y408" i="24"/>
  <c r="Y409" i="24"/>
  <c r="Y410" i="24"/>
  <c r="Y411" i="24"/>
  <c r="Y412" i="24"/>
  <c r="Y413" i="24"/>
  <c r="Y414" i="24"/>
  <c r="Y415" i="24"/>
  <c r="Y416" i="24"/>
  <c r="Y417" i="24"/>
  <c r="Y418" i="24"/>
  <c r="Y419" i="24"/>
  <c r="Y420" i="24"/>
  <c r="Y421" i="24"/>
  <c r="Y422" i="24"/>
  <c r="Y423" i="24"/>
  <c r="Y424" i="24"/>
  <c r="Y425" i="24"/>
  <c r="Y426" i="24"/>
  <c r="Y427" i="24"/>
  <c r="Y428" i="24"/>
  <c r="Y429" i="24"/>
  <c r="Y430" i="24"/>
  <c r="Y431" i="24"/>
  <c r="Y432" i="24"/>
  <c r="Y433" i="24"/>
  <c r="Y434" i="24"/>
  <c r="Y435" i="24"/>
  <c r="Y436" i="24"/>
  <c r="Y437" i="24"/>
  <c r="Y438" i="24"/>
  <c r="Y439" i="24"/>
  <c r="Y440" i="24"/>
  <c r="Y441" i="24"/>
  <c r="Y442" i="24"/>
  <c r="Y443" i="24"/>
  <c r="Y444" i="24"/>
  <c r="Y445" i="24"/>
  <c r="Y446" i="24"/>
  <c r="Y447" i="24"/>
  <c r="Y448" i="24"/>
  <c r="Y449" i="24"/>
  <c r="Y450" i="24"/>
  <c r="Y451" i="24"/>
  <c r="Y452" i="24"/>
  <c r="Y453" i="24"/>
  <c r="Y454" i="24"/>
  <c r="Y455" i="24"/>
  <c r="Y456" i="24"/>
  <c r="Y457" i="24"/>
  <c r="Y458" i="24"/>
  <c r="Y459" i="24"/>
  <c r="Y460" i="24"/>
  <c r="Y461" i="24"/>
  <c r="Y462" i="24"/>
  <c r="Y463" i="24"/>
  <c r="Y464" i="24"/>
  <c r="Y465" i="24"/>
  <c r="Y466" i="24"/>
  <c r="Y467" i="24"/>
  <c r="Y468" i="24"/>
  <c r="Y469" i="24"/>
  <c r="Y470" i="24"/>
  <c r="Y471" i="24"/>
  <c r="Y472" i="24"/>
  <c r="Y473" i="24"/>
  <c r="Y474" i="24"/>
  <c r="Y475" i="24"/>
  <c r="Y476" i="24"/>
  <c r="Y477" i="24"/>
  <c r="Y478" i="24"/>
  <c r="Y479" i="24"/>
  <c r="Y480" i="24"/>
  <c r="Y481" i="24"/>
  <c r="Y482" i="24"/>
  <c r="Y483" i="24"/>
  <c r="Y484" i="24"/>
  <c r="Y485" i="24"/>
  <c r="Y486" i="24"/>
  <c r="Y487" i="24"/>
  <c r="Y488" i="24"/>
  <c r="Y489" i="24"/>
  <c r="Y490" i="24"/>
  <c r="Y491" i="24"/>
  <c r="Y492" i="24"/>
  <c r="Y493" i="24"/>
  <c r="Y494" i="24"/>
  <c r="Y495" i="24"/>
  <c r="Y496" i="24"/>
  <c r="Y497" i="24"/>
  <c r="Y498" i="24"/>
  <c r="Y499" i="24"/>
  <c r="Y500" i="24"/>
  <c r="Y501" i="24"/>
  <c r="Y502" i="24"/>
  <c r="Y503" i="24"/>
  <c r="Y504" i="24"/>
  <c r="Y505" i="24"/>
  <c r="Y506" i="24"/>
  <c r="Y507" i="24"/>
  <c r="Y508" i="24"/>
  <c r="Y509" i="24"/>
  <c r="Y510" i="24"/>
  <c r="Y511" i="24"/>
  <c r="Y512" i="24"/>
  <c r="Y513" i="24"/>
  <c r="Y514" i="24"/>
  <c r="Y515" i="24"/>
  <c r="Y516" i="24"/>
  <c r="Y517" i="24"/>
  <c r="Y518" i="24"/>
  <c r="Y519" i="24"/>
  <c r="Y520" i="24"/>
  <c r="Y521" i="24"/>
  <c r="Y522" i="24"/>
  <c r="Y523" i="24"/>
  <c r="Y524" i="24"/>
  <c r="Y525" i="24"/>
  <c r="Y526" i="24"/>
  <c r="Y527" i="24"/>
  <c r="Y528" i="24"/>
  <c r="Y529" i="24"/>
  <c r="Y530" i="24"/>
  <c r="Y531" i="24"/>
  <c r="Y532" i="24"/>
  <c r="Y533" i="24"/>
  <c r="Y534" i="24"/>
  <c r="Y535" i="24"/>
  <c r="Y536" i="24"/>
  <c r="Y537" i="24"/>
  <c r="Y538" i="24"/>
  <c r="Y539" i="24"/>
  <c r="Y540" i="24"/>
  <c r="Y541" i="24"/>
  <c r="Y542" i="24"/>
  <c r="Y543" i="24"/>
  <c r="Y544" i="24"/>
  <c r="Y545" i="24"/>
  <c r="Y546" i="24"/>
  <c r="Y547" i="24"/>
  <c r="Y548" i="24"/>
  <c r="Y549" i="24"/>
  <c r="Y550" i="24"/>
  <c r="Y551" i="24"/>
  <c r="Y552" i="24"/>
  <c r="Y553" i="24"/>
  <c r="Y554" i="24"/>
  <c r="Y555" i="24"/>
  <c r="Y556" i="24"/>
  <c r="Y557" i="24"/>
  <c r="Y558" i="24"/>
  <c r="Y559" i="24"/>
  <c r="Y560" i="24"/>
  <c r="Y561" i="24"/>
  <c r="Y562" i="24"/>
  <c r="Y563" i="24"/>
  <c r="Y564" i="24"/>
  <c r="Y565" i="24"/>
  <c r="Y566" i="24"/>
  <c r="Y567" i="24"/>
  <c r="Y568" i="24"/>
  <c r="Y569" i="24"/>
  <c r="Y570" i="24"/>
  <c r="Y571" i="24"/>
  <c r="Y572" i="24"/>
  <c r="Y573" i="24"/>
  <c r="Y574" i="24"/>
  <c r="Y575" i="24"/>
  <c r="Y576" i="24"/>
  <c r="Y577" i="24"/>
  <c r="Y578" i="24"/>
  <c r="Y579" i="24"/>
  <c r="Y580" i="24"/>
  <c r="Y581" i="24"/>
  <c r="Y582" i="24"/>
  <c r="Y583" i="24"/>
  <c r="Y584" i="24"/>
  <c r="Y585" i="24"/>
  <c r="Y586" i="24"/>
  <c r="Y587" i="24"/>
  <c r="Y588" i="24"/>
  <c r="Y589" i="24"/>
  <c r="Y590" i="24"/>
  <c r="Y591" i="24"/>
  <c r="Y592" i="24"/>
  <c r="Y593" i="24"/>
  <c r="Y594" i="24"/>
  <c r="Y595" i="24"/>
  <c r="Y596" i="24"/>
  <c r="Y597" i="24"/>
  <c r="Y598" i="24"/>
  <c r="Y599" i="24"/>
  <c r="Y600" i="24"/>
  <c r="Y601" i="24"/>
  <c r="Y602" i="24"/>
  <c r="Y603" i="24"/>
  <c r="Y604" i="24"/>
  <c r="Y605" i="24"/>
  <c r="Y606" i="24"/>
  <c r="Y607" i="24"/>
  <c r="Y608" i="24"/>
  <c r="Y609" i="24"/>
  <c r="Y610" i="24"/>
  <c r="Y611" i="24"/>
  <c r="Y612" i="24"/>
  <c r="Y613" i="24"/>
  <c r="Y614" i="24"/>
  <c r="Y615" i="24"/>
  <c r="Y616" i="24"/>
  <c r="Y617" i="24"/>
  <c r="Y618" i="24"/>
  <c r="Y619" i="24"/>
  <c r="Y620" i="24"/>
  <c r="Y621" i="24"/>
  <c r="Y622" i="24"/>
  <c r="Y623" i="24"/>
  <c r="Y624" i="24"/>
  <c r="Y625" i="24"/>
  <c r="Y626" i="24"/>
  <c r="Y627" i="24"/>
  <c r="Y628" i="24"/>
  <c r="Y629" i="24"/>
  <c r="Y630" i="24"/>
  <c r="Y631" i="24"/>
  <c r="Y632" i="24"/>
  <c r="Y633" i="24"/>
  <c r="Y634" i="24"/>
  <c r="Y635" i="24"/>
  <c r="Y636" i="24"/>
  <c r="Y637" i="24"/>
  <c r="Y638" i="24"/>
  <c r="Y639" i="24"/>
  <c r="Y640" i="24"/>
  <c r="Y641" i="24"/>
  <c r="Y642" i="24"/>
  <c r="Y643" i="24"/>
  <c r="Y644" i="24"/>
  <c r="Y645" i="24"/>
  <c r="Y646" i="24"/>
  <c r="Y647" i="24"/>
  <c r="Y648" i="24"/>
  <c r="Y649" i="24"/>
  <c r="Y650" i="24"/>
  <c r="Y651" i="24"/>
  <c r="Y652" i="24"/>
  <c r="Y653" i="24"/>
  <c r="Y654" i="24"/>
  <c r="Y655" i="24"/>
  <c r="Y656" i="24"/>
  <c r="Y657" i="24"/>
  <c r="Y658" i="24"/>
  <c r="Y659" i="24"/>
  <c r="Y660" i="24"/>
  <c r="Y661" i="24"/>
  <c r="Y662" i="24"/>
  <c r="Y663" i="24"/>
  <c r="Y664" i="24"/>
  <c r="Y665" i="24"/>
  <c r="Y666" i="24"/>
  <c r="Y667" i="24"/>
  <c r="Y668" i="24"/>
  <c r="Y669" i="24"/>
  <c r="Y670" i="24"/>
  <c r="Y671" i="24"/>
  <c r="Y672" i="24"/>
  <c r="Y673" i="24"/>
  <c r="Y674" i="24"/>
  <c r="Y675" i="24"/>
  <c r="Y676" i="24"/>
  <c r="Y677" i="24"/>
  <c r="Y678" i="24"/>
  <c r="Y679" i="24"/>
  <c r="Y680" i="24"/>
  <c r="Y681" i="24"/>
  <c r="Y682" i="24"/>
  <c r="Y683" i="24"/>
  <c r="Y684" i="24"/>
  <c r="Y685" i="24"/>
  <c r="Y686" i="24"/>
  <c r="Y687" i="24"/>
  <c r="Y688" i="24"/>
  <c r="Y689" i="24"/>
  <c r="Y690" i="24"/>
  <c r="Y691" i="24"/>
  <c r="Y692" i="24"/>
  <c r="Y693" i="24"/>
  <c r="Y694" i="24"/>
  <c r="Y695" i="24"/>
  <c r="Y696" i="24"/>
  <c r="Y697" i="24"/>
  <c r="Y698" i="24"/>
  <c r="Y699" i="24"/>
  <c r="Y700" i="24"/>
  <c r="Y701" i="24"/>
  <c r="Y702" i="24"/>
  <c r="Y703" i="24"/>
  <c r="Y704" i="24"/>
  <c r="Y705" i="24"/>
  <c r="Y706" i="24"/>
  <c r="Y707" i="24"/>
  <c r="Y708" i="24"/>
  <c r="Y709" i="24"/>
  <c r="Y710" i="24"/>
  <c r="Y711" i="24"/>
  <c r="Y712" i="24"/>
  <c r="Y713" i="24"/>
  <c r="Y714" i="24"/>
  <c r="Y715" i="24"/>
  <c r="Y716" i="24"/>
  <c r="Y717" i="24"/>
  <c r="Y718" i="24"/>
  <c r="Y719" i="24"/>
  <c r="Y720" i="24"/>
  <c r="Y721" i="24"/>
  <c r="Y722" i="24"/>
  <c r="Y723" i="24"/>
  <c r="Y724" i="24"/>
  <c r="Y725" i="24"/>
  <c r="Y726" i="24"/>
  <c r="Y727" i="24"/>
  <c r="Y728" i="24"/>
  <c r="Y729" i="24"/>
  <c r="Y730" i="24"/>
  <c r="Y731" i="24"/>
  <c r="Y732" i="24"/>
  <c r="Y733" i="24"/>
  <c r="Y734" i="24"/>
  <c r="Y735" i="24"/>
  <c r="Y736" i="24"/>
  <c r="Y737" i="24"/>
  <c r="Y738" i="24"/>
  <c r="Y739" i="24"/>
  <c r="Y740" i="24"/>
  <c r="Y741" i="24"/>
  <c r="Y742" i="24"/>
  <c r="Y743" i="24"/>
  <c r="Y744" i="24"/>
  <c r="Y745" i="24"/>
  <c r="Y746" i="24"/>
  <c r="Y747" i="24"/>
  <c r="Y748" i="24"/>
  <c r="Y749" i="24"/>
  <c r="Y750" i="24"/>
  <c r="Y751" i="24"/>
  <c r="Y752" i="24"/>
  <c r="Y753" i="24"/>
  <c r="Y754" i="24"/>
  <c r="Y755" i="24"/>
  <c r="Y756" i="24"/>
  <c r="Y757" i="24"/>
  <c r="Y758" i="24"/>
  <c r="Y759" i="24"/>
  <c r="Y760" i="24"/>
  <c r="Y761" i="24"/>
  <c r="Y762" i="24"/>
  <c r="Y763" i="24"/>
  <c r="Y764" i="24"/>
  <c r="Y765" i="24"/>
  <c r="Y766" i="24"/>
  <c r="Y767" i="24"/>
  <c r="Y768" i="24"/>
  <c r="Y769" i="24"/>
  <c r="Y770" i="24"/>
  <c r="Y771" i="24"/>
  <c r="Y772" i="24"/>
  <c r="Y773" i="24"/>
  <c r="Y774" i="24"/>
  <c r="Y775" i="24"/>
  <c r="Y776" i="24"/>
  <c r="Y777" i="24"/>
  <c r="Y778" i="24"/>
  <c r="Y779" i="24"/>
  <c r="Y780" i="24"/>
  <c r="Y781" i="24"/>
  <c r="Y782" i="24"/>
  <c r="Y783" i="24"/>
  <c r="Y784" i="24"/>
  <c r="Y785" i="24"/>
  <c r="Y786" i="24"/>
  <c r="Y787" i="24"/>
  <c r="Y788" i="24"/>
  <c r="Y789" i="24"/>
  <c r="Y790" i="24"/>
  <c r="Y791" i="24"/>
  <c r="Y792" i="24"/>
  <c r="Y793" i="24"/>
  <c r="Y794" i="24"/>
  <c r="Y795" i="24"/>
  <c r="Y796" i="24"/>
  <c r="Y797" i="24"/>
  <c r="Y798" i="24"/>
  <c r="Y799" i="24"/>
  <c r="Y800" i="24"/>
  <c r="Y801" i="24"/>
  <c r="Y802" i="24"/>
  <c r="Y803" i="24"/>
  <c r="Y804" i="24"/>
  <c r="Y805" i="24"/>
  <c r="Y806" i="24"/>
  <c r="Y807" i="24"/>
  <c r="Y808" i="24"/>
  <c r="Y809" i="24"/>
  <c r="Y810" i="24"/>
  <c r="Y811" i="24"/>
  <c r="Y812" i="24"/>
  <c r="Y813" i="24"/>
  <c r="Y814" i="24"/>
  <c r="Y815" i="24"/>
  <c r="Y816" i="24"/>
  <c r="Y817" i="24"/>
  <c r="Y818" i="24"/>
  <c r="Y819" i="24"/>
  <c r="Y820" i="24"/>
  <c r="Y821" i="24"/>
  <c r="Y822" i="24"/>
  <c r="Y823" i="24"/>
  <c r="Y824" i="24"/>
  <c r="Y825" i="24"/>
  <c r="Y826" i="24"/>
  <c r="Y827" i="24"/>
  <c r="Y828" i="24"/>
  <c r="Y829" i="24"/>
  <c r="Y830" i="24"/>
  <c r="Y831" i="24"/>
  <c r="Y832" i="24"/>
  <c r="Y833" i="24"/>
  <c r="Y834" i="24"/>
  <c r="Y835" i="24"/>
  <c r="Y836" i="24"/>
  <c r="Y837" i="24"/>
  <c r="Y838" i="24"/>
  <c r="Y839" i="24"/>
  <c r="Y840" i="24"/>
  <c r="Y841" i="24"/>
  <c r="Y842" i="24"/>
  <c r="Y843" i="24"/>
  <c r="Y844" i="24"/>
  <c r="Y845" i="24"/>
  <c r="Y846" i="24"/>
  <c r="Y847" i="24"/>
  <c r="Y848" i="24"/>
  <c r="Y849" i="24"/>
  <c r="Y850" i="24"/>
  <c r="Y851" i="24"/>
  <c r="Y852" i="24"/>
  <c r="Y853" i="24"/>
  <c r="Y854" i="24"/>
  <c r="Y855" i="24"/>
  <c r="Y856" i="24"/>
  <c r="Y857" i="24"/>
  <c r="Y858" i="24"/>
  <c r="Y859" i="24"/>
  <c r="Y860" i="24"/>
  <c r="Y861" i="24"/>
  <c r="Y862" i="24"/>
  <c r="Y863" i="24"/>
  <c r="Y864" i="24"/>
  <c r="Y865" i="24"/>
  <c r="Y866" i="24"/>
  <c r="Y867" i="24"/>
  <c r="Y868" i="24"/>
  <c r="Y869" i="24"/>
  <c r="Y870" i="24"/>
  <c r="Y871" i="24"/>
  <c r="Y872" i="24"/>
  <c r="Y873" i="24"/>
  <c r="Y874" i="24"/>
  <c r="Y875" i="24"/>
  <c r="Y876" i="24"/>
  <c r="Y877" i="24"/>
  <c r="Y878" i="24"/>
  <c r="Y879" i="24"/>
  <c r="Y880" i="24"/>
  <c r="Y881" i="24"/>
  <c r="Y882" i="24"/>
  <c r="Y883" i="24"/>
  <c r="Y884" i="24"/>
  <c r="Y885" i="24"/>
  <c r="Y886" i="24"/>
  <c r="Y887" i="24"/>
  <c r="Y888" i="24"/>
  <c r="Y889" i="24"/>
  <c r="Y890" i="24"/>
  <c r="Y891" i="24"/>
  <c r="Y892" i="24"/>
  <c r="Y893" i="24"/>
  <c r="Y894" i="24"/>
  <c r="Y895" i="24"/>
  <c r="Y896" i="24"/>
  <c r="Y897" i="24"/>
  <c r="Y898" i="24"/>
  <c r="Y899" i="24"/>
  <c r="Y900" i="24"/>
  <c r="Y901" i="24"/>
  <c r="Y902" i="24"/>
  <c r="Y903" i="24"/>
  <c r="Y904" i="24"/>
  <c r="Y905" i="24"/>
  <c r="Y906" i="24"/>
  <c r="Y907" i="24"/>
  <c r="Y908" i="24"/>
  <c r="Y909" i="24"/>
  <c r="Y910" i="24"/>
  <c r="Y911" i="24"/>
  <c r="Y912" i="24"/>
  <c r="Y913" i="24"/>
  <c r="Y914" i="24"/>
  <c r="Y915" i="24"/>
  <c r="Y916" i="24"/>
  <c r="Y917" i="24"/>
  <c r="Y918" i="24"/>
  <c r="Y919" i="24"/>
  <c r="Y920" i="24"/>
  <c r="Y921" i="24"/>
  <c r="Y922" i="24"/>
  <c r="Y923" i="24"/>
  <c r="Y924" i="24"/>
  <c r="Y925" i="24"/>
  <c r="Y926" i="24"/>
  <c r="Y927" i="24"/>
  <c r="Y928" i="24"/>
  <c r="Y929" i="24"/>
  <c r="Y930" i="24"/>
  <c r="Y931" i="24"/>
  <c r="Y932" i="24"/>
  <c r="Y933" i="24"/>
  <c r="Y934" i="24"/>
  <c r="Y935" i="24"/>
  <c r="Y936" i="24"/>
  <c r="Y937" i="24"/>
  <c r="Y938" i="24"/>
  <c r="Y939" i="24"/>
  <c r="Y940" i="24"/>
  <c r="Y941" i="24"/>
  <c r="Y942" i="24"/>
  <c r="Y943" i="24"/>
  <c r="Y944" i="24"/>
  <c r="Y945" i="24"/>
  <c r="Y946" i="24"/>
  <c r="Y947" i="24"/>
  <c r="Y948" i="24"/>
  <c r="Y949" i="24"/>
  <c r="Y950" i="24"/>
  <c r="Y951" i="24"/>
  <c r="Y952" i="24"/>
  <c r="Y953" i="24"/>
  <c r="Y954" i="24"/>
  <c r="Y955" i="24"/>
  <c r="Y956" i="24"/>
  <c r="Y957" i="24"/>
  <c r="Y958" i="24"/>
  <c r="Y959" i="24"/>
  <c r="Y960" i="24"/>
  <c r="Y961" i="24"/>
  <c r="Y962" i="24"/>
  <c r="Y963" i="24"/>
  <c r="Y964" i="24"/>
  <c r="Y965" i="24"/>
  <c r="Y966" i="24"/>
  <c r="Y967" i="24"/>
  <c r="Y968" i="24"/>
  <c r="Y969" i="24"/>
  <c r="Y970" i="24"/>
  <c r="Y971" i="24"/>
  <c r="Y972" i="24"/>
  <c r="Y973" i="24"/>
  <c r="Y974" i="24"/>
  <c r="Y975" i="24"/>
  <c r="Y976" i="24"/>
  <c r="Y977" i="24"/>
  <c r="Y978" i="24"/>
  <c r="Y979" i="24"/>
  <c r="Y980" i="24"/>
  <c r="Y981" i="24"/>
  <c r="Y982" i="24"/>
  <c r="Y983" i="24"/>
  <c r="Y984" i="24"/>
  <c r="Y985" i="24"/>
  <c r="Y986" i="24"/>
  <c r="Y987" i="24"/>
  <c r="Y988" i="24"/>
  <c r="Y989" i="24"/>
  <c r="Y990" i="24"/>
  <c r="Y991" i="24"/>
  <c r="Y992" i="24"/>
  <c r="Y993" i="24"/>
  <c r="Y994" i="24"/>
  <c r="Y995" i="24"/>
  <c r="Y996" i="24"/>
  <c r="Y997" i="24"/>
  <c r="Y998" i="24"/>
  <c r="Y999" i="24"/>
  <c r="Y1000" i="24"/>
  <c r="Y1001" i="24"/>
  <c r="Y1002" i="24"/>
  <c r="Y1003" i="24"/>
  <c r="Y1004" i="24"/>
  <c r="Y1005" i="24"/>
  <c r="T6" i="24"/>
  <c r="T7" i="24"/>
  <c r="T8" i="24"/>
  <c r="T9" i="24"/>
  <c r="T10" i="24"/>
  <c r="T11" i="24"/>
  <c r="T12" i="24"/>
  <c r="T13" i="24"/>
  <c r="T14" i="24"/>
  <c r="T15" i="24"/>
  <c r="T16" i="24"/>
  <c r="T17" i="24"/>
  <c r="T1008" i="24" s="1"/>
  <c r="G1012" i="24" s="1"/>
  <c r="T18" i="24"/>
  <c r="T19" i="24"/>
  <c r="T20" i="24"/>
  <c r="T21" i="24"/>
  <c r="T22" i="24"/>
  <c r="T23" i="24"/>
  <c r="T24" i="24"/>
  <c r="T25" i="24"/>
  <c r="T26" i="24"/>
  <c r="T27" i="24"/>
  <c r="T28" i="24"/>
  <c r="T29" i="24"/>
  <c r="T30" i="24"/>
  <c r="T31" i="24"/>
  <c r="T32" i="24"/>
  <c r="T33" i="24"/>
  <c r="T34" i="24"/>
  <c r="T35" i="24"/>
  <c r="T36" i="24"/>
  <c r="T37" i="24"/>
  <c r="T38" i="24"/>
  <c r="T39" i="24"/>
  <c r="T40" i="24"/>
  <c r="T41" i="24"/>
  <c r="T42" i="24"/>
  <c r="T43" i="24"/>
  <c r="T44" i="24"/>
  <c r="T45" i="24"/>
  <c r="T46" i="24"/>
  <c r="T47" i="24"/>
  <c r="T48" i="24"/>
  <c r="T49" i="24"/>
  <c r="T50" i="24"/>
  <c r="T51" i="24"/>
  <c r="T52" i="24"/>
  <c r="T53" i="24"/>
  <c r="T54" i="24"/>
  <c r="T55" i="24"/>
  <c r="T56" i="24"/>
  <c r="T57" i="24"/>
  <c r="T58" i="24"/>
  <c r="T59" i="24"/>
  <c r="T60" i="24"/>
  <c r="T61" i="24"/>
  <c r="T62" i="24"/>
  <c r="T63" i="24"/>
  <c r="T64" i="24"/>
  <c r="T65" i="24"/>
  <c r="T66" i="24"/>
  <c r="T67" i="24"/>
  <c r="T68" i="24"/>
  <c r="T69" i="24"/>
  <c r="T70" i="24"/>
  <c r="T71" i="24"/>
  <c r="T72" i="24"/>
  <c r="T73" i="24"/>
  <c r="T74" i="24"/>
  <c r="T75" i="24"/>
  <c r="T76" i="24"/>
  <c r="T77" i="24"/>
  <c r="T78" i="24"/>
  <c r="T79" i="24"/>
  <c r="T80" i="24"/>
  <c r="T81" i="24"/>
  <c r="T82" i="24"/>
  <c r="T83" i="24"/>
  <c r="T84" i="24"/>
  <c r="T85" i="24"/>
  <c r="T86" i="24"/>
  <c r="T87" i="24"/>
  <c r="T88" i="24"/>
  <c r="T89" i="24"/>
  <c r="T90" i="24"/>
  <c r="T91" i="24"/>
  <c r="T92" i="24"/>
  <c r="T93" i="24"/>
  <c r="T94" i="24"/>
  <c r="T95" i="24"/>
  <c r="T96" i="24"/>
  <c r="T97" i="24"/>
  <c r="T98" i="24"/>
  <c r="T99" i="24"/>
  <c r="T100" i="24"/>
  <c r="T101" i="24"/>
  <c r="T102" i="24"/>
  <c r="T103" i="24"/>
  <c r="T104" i="24"/>
  <c r="T105" i="24"/>
  <c r="T106" i="24"/>
  <c r="T107" i="24"/>
  <c r="T108" i="24"/>
  <c r="T109" i="24"/>
  <c r="T110" i="24"/>
  <c r="T111" i="24"/>
  <c r="T112" i="24"/>
  <c r="T113" i="24"/>
  <c r="T114" i="24"/>
  <c r="T115" i="24"/>
  <c r="T116" i="24"/>
  <c r="T117" i="24"/>
  <c r="T118" i="24"/>
  <c r="T119" i="24"/>
  <c r="T120" i="24"/>
  <c r="T121" i="24"/>
  <c r="T122" i="24"/>
  <c r="T123" i="24"/>
  <c r="T124" i="24"/>
  <c r="T125" i="24"/>
  <c r="T126" i="24"/>
  <c r="T127" i="24"/>
  <c r="T128" i="24"/>
  <c r="T129" i="24"/>
  <c r="T130" i="24"/>
  <c r="T131" i="24"/>
  <c r="T132" i="24"/>
  <c r="T133" i="24"/>
  <c r="T134" i="24"/>
  <c r="T135" i="24"/>
  <c r="T136" i="24"/>
  <c r="T137" i="24"/>
  <c r="T138" i="24"/>
  <c r="T139" i="24"/>
  <c r="T140" i="24"/>
  <c r="T141" i="24"/>
  <c r="T142" i="24"/>
  <c r="T143" i="24"/>
  <c r="T144" i="24"/>
  <c r="T145" i="24"/>
  <c r="T146" i="24"/>
  <c r="T147" i="24"/>
  <c r="T148" i="24"/>
  <c r="T149" i="24"/>
  <c r="T150" i="24"/>
  <c r="T151" i="24"/>
  <c r="T152" i="24"/>
  <c r="T153" i="24"/>
  <c r="T154" i="24"/>
  <c r="T155" i="24"/>
  <c r="T156" i="24"/>
  <c r="T157" i="24"/>
  <c r="T158" i="24"/>
  <c r="T159" i="24"/>
  <c r="T160" i="24"/>
  <c r="T161" i="24"/>
  <c r="T162" i="24"/>
  <c r="T163" i="24"/>
  <c r="T164" i="24"/>
  <c r="T165" i="24"/>
  <c r="T166" i="24"/>
  <c r="T167" i="24"/>
  <c r="T168" i="24"/>
  <c r="T169" i="24"/>
  <c r="T170" i="24"/>
  <c r="T171" i="24"/>
  <c r="T172" i="24"/>
  <c r="T173" i="24"/>
  <c r="T174" i="24"/>
  <c r="T175" i="24"/>
  <c r="T176" i="24"/>
  <c r="T177" i="24"/>
  <c r="T178" i="24"/>
  <c r="T179" i="24"/>
  <c r="T180" i="24"/>
  <c r="T181" i="24"/>
  <c r="T182" i="24"/>
  <c r="T183" i="24"/>
  <c r="T184" i="24"/>
  <c r="T185" i="24"/>
  <c r="T186" i="24"/>
  <c r="T187" i="24"/>
  <c r="T188" i="24"/>
  <c r="T189" i="24"/>
  <c r="T190" i="24"/>
  <c r="T191" i="24"/>
  <c r="T192" i="24"/>
  <c r="T193" i="24"/>
  <c r="T194" i="24"/>
  <c r="T195" i="24"/>
  <c r="T196" i="24"/>
  <c r="T197" i="24"/>
  <c r="T198" i="24"/>
  <c r="T199" i="24"/>
  <c r="T200" i="24"/>
  <c r="T201" i="24"/>
  <c r="T202" i="24"/>
  <c r="T203" i="24"/>
  <c r="T204" i="24"/>
  <c r="T205" i="24"/>
  <c r="T206" i="24"/>
  <c r="T207" i="24"/>
  <c r="T208" i="24"/>
  <c r="T209" i="24"/>
  <c r="T210" i="24"/>
  <c r="T211" i="24"/>
  <c r="T212" i="24"/>
  <c r="T213" i="24"/>
  <c r="T214" i="24"/>
  <c r="T215" i="24"/>
  <c r="T216" i="24"/>
  <c r="T217" i="24"/>
  <c r="T218" i="24"/>
  <c r="T219" i="24"/>
  <c r="T220" i="24"/>
  <c r="T221" i="24"/>
  <c r="T222" i="24"/>
  <c r="T223" i="24"/>
  <c r="T224" i="24"/>
  <c r="T225" i="24"/>
  <c r="T226" i="24"/>
  <c r="T227" i="24"/>
  <c r="T228" i="24"/>
  <c r="T229" i="24"/>
  <c r="T230" i="24"/>
  <c r="T231" i="24"/>
  <c r="T232" i="24"/>
  <c r="T233" i="24"/>
  <c r="T234" i="24"/>
  <c r="T235" i="24"/>
  <c r="T236" i="24"/>
  <c r="T237" i="24"/>
  <c r="T238" i="24"/>
  <c r="T239" i="24"/>
  <c r="T240" i="24"/>
  <c r="T241" i="24"/>
  <c r="T242" i="24"/>
  <c r="T243" i="24"/>
  <c r="T244" i="24"/>
  <c r="T245" i="24"/>
  <c r="T246" i="24"/>
  <c r="T247" i="24"/>
  <c r="T248" i="24"/>
  <c r="T249" i="24"/>
  <c r="T250" i="24"/>
  <c r="T251" i="24"/>
  <c r="T252" i="24"/>
  <c r="T253" i="24"/>
  <c r="T254" i="24"/>
  <c r="T255" i="24"/>
  <c r="T256" i="24"/>
  <c r="T257" i="24"/>
  <c r="T258" i="24"/>
  <c r="T259" i="24"/>
  <c r="T260" i="24"/>
  <c r="T261" i="24"/>
  <c r="T262" i="24"/>
  <c r="T263" i="24"/>
  <c r="T264" i="24"/>
  <c r="T265" i="24"/>
  <c r="T266" i="24"/>
  <c r="T267" i="24"/>
  <c r="T268" i="24"/>
  <c r="T269" i="24"/>
  <c r="T270" i="24"/>
  <c r="T271" i="24"/>
  <c r="T272" i="24"/>
  <c r="T273" i="24"/>
  <c r="T274" i="24"/>
  <c r="T275" i="24"/>
  <c r="T276" i="24"/>
  <c r="T277" i="24"/>
  <c r="T278" i="24"/>
  <c r="T279" i="24"/>
  <c r="T280" i="24"/>
  <c r="T281" i="24"/>
  <c r="T282" i="24"/>
  <c r="T283" i="24"/>
  <c r="T284" i="24"/>
  <c r="T285" i="24"/>
  <c r="T286" i="24"/>
  <c r="T287" i="24"/>
  <c r="T288" i="24"/>
  <c r="T289" i="24"/>
  <c r="T290" i="24"/>
  <c r="T291" i="24"/>
  <c r="T292" i="24"/>
  <c r="T293" i="24"/>
  <c r="T294" i="24"/>
  <c r="T295" i="24"/>
  <c r="T296" i="24"/>
  <c r="T297" i="24"/>
  <c r="T298" i="24"/>
  <c r="T299" i="24"/>
  <c r="T300" i="24"/>
  <c r="T301" i="24"/>
  <c r="T302" i="24"/>
  <c r="T303" i="24"/>
  <c r="T304" i="24"/>
  <c r="T305" i="24"/>
  <c r="T306" i="24"/>
  <c r="T307" i="24"/>
  <c r="T308" i="24"/>
  <c r="T309" i="24"/>
  <c r="T310" i="24"/>
  <c r="T311" i="24"/>
  <c r="T312" i="24"/>
  <c r="T313" i="24"/>
  <c r="T314" i="24"/>
  <c r="T315" i="24"/>
  <c r="T316" i="24"/>
  <c r="T317" i="24"/>
  <c r="T318" i="24"/>
  <c r="T319" i="24"/>
  <c r="T320" i="24"/>
  <c r="T321" i="24"/>
  <c r="T322" i="24"/>
  <c r="T323" i="24"/>
  <c r="T324" i="24"/>
  <c r="T325" i="24"/>
  <c r="T326" i="24"/>
  <c r="T327" i="24"/>
  <c r="T328" i="24"/>
  <c r="T329" i="24"/>
  <c r="T330" i="24"/>
  <c r="T331" i="24"/>
  <c r="T332" i="24"/>
  <c r="T333" i="24"/>
  <c r="T334" i="24"/>
  <c r="T335" i="24"/>
  <c r="T336" i="24"/>
  <c r="T337" i="24"/>
  <c r="T338" i="24"/>
  <c r="T339" i="24"/>
  <c r="T340" i="24"/>
  <c r="T341" i="24"/>
  <c r="T342" i="24"/>
  <c r="T343" i="24"/>
  <c r="T344" i="24"/>
  <c r="T345" i="24"/>
  <c r="T346" i="24"/>
  <c r="T347" i="24"/>
  <c r="T348" i="24"/>
  <c r="T349" i="24"/>
  <c r="T350" i="24"/>
  <c r="T351" i="24"/>
  <c r="T352" i="24"/>
  <c r="T353" i="24"/>
  <c r="T354" i="24"/>
  <c r="T355" i="24"/>
  <c r="T356" i="24"/>
  <c r="T357" i="24"/>
  <c r="T358" i="24"/>
  <c r="T359" i="24"/>
  <c r="T360" i="24"/>
  <c r="T361" i="24"/>
  <c r="T362" i="24"/>
  <c r="T363" i="24"/>
  <c r="T364" i="24"/>
  <c r="T365" i="24"/>
  <c r="T366" i="24"/>
  <c r="T367" i="24"/>
  <c r="T368" i="24"/>
  <c r="T369" i="24"/>
  <c r="T370" i="24"/>
  <c r="T371" i="24"/>
  <c r="T372" i="24"/>
  <c r="T373" i="24"/>
  <c r="T374" i="24"/>
  <c r="T375" i="24"/>
  <c r="T376" i="24"/>
  <c r="T377" i="24"/>
  <c r="T378" i="24"/>
  <c r="T379" i="24"/>
  <c r="T380" i="24"/>
  <c r="T381" i="24"/>
  <c r="T382" i="24"/>
  <c r="T383" i="24"/>
  <c r="T384" i="24"/>
  <c r="T385" i="24"/>
  <c r="T386" i="24"/>
  <c r="T387" i="24"/>
  <c r="T388" i="24"/>
  <c r="T389" i="24"/>
  <c r="T390" i="24"/>
  <c r="T391" i="24"/>
  <c r="T392" i="24"/>
  <c r="T393" i="24"/>
  <c r="T394" i="24"/>
  <c r="T395" i="24"/>
  <c r="T396" i="24"/>
  <c r="T397" i="24"/>
  <c r="T398" i="24"/>
  <c r="T399" i="24"/>
  <c r="T400" i="24"/>
  <c r="T401" i="24"/>
  <c r="T402" i="24"/>
  <c r="T403" i="24"/>
  <c r="T404" i="24"/>
  <c r="T405" i="24"/>
  <c r="T406" i="24"/>
  <c r="T407" i="24"/>
  <c r="T408" i="24"/>
  <c r="T409" i="24"/>
  <c r="T410" i="24"/>
  <c r="T411" i="24"/>
  <c r="T412" i="24"/>
  <c r="T413" i="24"/>
  <c r="T414" i="24"/>
  <c r="T415" i="24"/>
  <c r="T416" i="24"/>
  <c r="T417" i="24"/>
  <c r="T418" i="24"/>
  <c r="T419" i="24"/>
  <c r="T420" i="24"/>
  <c r="T421" i="24"/>
  <c r="T422" i="24"/>
  <c r="T423" i="24"/>
  <c r="T424" i="24"/>
  <c r="T425" i="24"/>
  <c r="T426" i="24"/>
  <c r="T427" i="24"/>
  <c r="T428" i="24"/>
  <c r="T429" i="24"/>
  <c r="T430" i="24"/>
  <c r="T431" i="24"/>
  <c r="T432" i="24"/>
  <c r="T433" i="24"/>
  <c r="T434" i="24"/>
  <c r="T435" i="24"/>
  <c r="T436" i="24"/>
  <c r="T437" i="24"/>
  <c r="T438" i="24"/>
  <c r="T439" i="24"/>
  <c r="T440" i="24"/>
  <c r="T441" i="24"/>
  <c r="T442" i="24"/>
  <c r="T443" i="24"/>
  <c r="T444" i="24"/>
  <c r="T445" i="24"/>
  <c r="T446" i="24"/>
  <c r="T447" i="24"/>
  <c r="T448" i="24"/>
  <c r="T449" i="24"/>
  <c r="T450" i="24"/>
  <c r="T451" i="24"/>
  <c r="T452" i="24"/>
  <c r="T453" i="24"/>
  <c r="T454" i="24"/>
  <c r="T455" i="24"/>
  <c r="T456" i="24"/>
  <c r="T457" i="24"/>
  <c r="T458" i="24"/>
  <c r="T459" i="24"/>
  <c r="T460" i="24"/>
  <c r="T461" i="24"/>
  <c r="T462" i="24"/>
  <c r="T463" i="24"/>
  <c r="T464" i="24"/>
  <c r="T465" i="24"/>
  <c r="T466" i="24"/>
  <c r="T467" i="24"/>
  <c r="T468" i="24"/>
  <c r="T469" i="24"/>
  <c r="T470" i="24"/>
  <c r="T471" i="24"/>
  <c r="T472" i="24"/>
  <c r="T473" i="24"/>
  <c r="T474" i="24"/>
  <c r="T475" i="24"/>
  <c r="T476" i="24"/>
  <c r="T477" i="24"/>
  <c r="T478" i="24"/>
  <c r="T479" i="24"/>
  <c r="T480" i="24"/>
  <c r="T481" i="24"/>
  <c r="T482" i="24"/>
  <c r="T483" i="24"/>
  <c r="T484" i="24"/>
  <c r="T485" i="24"/>
  <c r="T486" i="24"/>
  <c r="T487" i="24"/>
  <c r="T488" i="24"/>
  <c r="T489" i="24"/>
  <c r="T490" i="24"/>
  <c r="T491" i="24"/>
  <c r="T492" i="24"/>
  <c r="T493" i="24"/>
  <c r="T494" i="24"/>
  <c r="T495" i="24"/>
  <c r="T496" i="24"/>
  <c r="T497" i="24"/>
  <c r="T498" i="24"/>
  <c r="T499" i="24"/>
  <c r="T500" i="24"/>
  <c r="T501" i="24"/>
  <c r="T502" i="24"/>
  <c r="T503" i="24"/>
  <c r="T504" i="24"/>
  <c r="T505" i="24"/>
  <c r="T506" i="24"/>
  <c r="T507" i="24"/>
  <c r="T508" i="24"/>
  <c r="T509" i="24"/>
  <c r="T510" i="24"/>
  <c r="T511" i="24"/>
  <c r="T512" i="24"/>
  <c r="T513" i="24"/>
  <c r="T514" i="24"/>
  <c r="T515" i="24"/>
  <c r="T516" i="24"/>
  <c r="T517" i="24"/>
  <c r="T518" i="24"/>
  <c r="T519" i="24"/>
  <c r="T520" i="24"/>
  <c r="T521" i="24"/>
  <c r="T522" i="24"/>
  <c r="T523" i="24"/>
  <c r="T524" i="24"/>
  <c r="T525" i="24"/>
  <c r="T526" i="24"/>
  <c r="T527" i="24"/>
  <c r="T528" i="24"/>
  <c r="T529" i="24"/>
  <c r="T530" i="24"/>
  <c r="T531" i="24"/>
  <c r="T532" i="24"/>
  <c r="T533" i="24"/>
  <c r="T534" i="24"/>
  <c r="T535" i="24"/>
  <c r="T536" i="24"/>
  <c r="T537" i="24"/>
  <c r="T538" i="24"/>
  <c r="T539" i="24"/>
  <c r="T540" i="24"/>
  <c r="T541" i="24"/>
  <c r="T542" i="24"/>
  <c r="T543" i="24"/>
  <c r="T544" i="24"/>
  <c r="T545" i="24"/>
  <c r="T546" i="24"/>
  <c r="T547" i="24"/>
  <c r="T548" i="24"/>
  <c r="T549" i="24"/>
  <c r="T550" i="24"/>
  <c r="T551" i="24"/>
  <c r="T552" i="24"/>
  <c r="T553" i="24"/>
  <c r="T554" i="24"/>
  <c r="T555" i="24"/>
  <c r="T556" i="24"/>
  <c r="T557" i="24"/>
  <c r="T558" i="24"/>
  <c r="T559" i="24"/>
  <c r="T560" i="24"/>
  <c r="T561" i="24"/>
  <c r="T562" i="24"/>
  <c r="T563" i="24"/>
  <c r="T564" i="24"/>
  <c r="T565" i="24"/>
  <c r="T566" i="24"/>
  <c r="T567" i="24"/>
  <c r="T568" i="24"/>
  <c r="T569" i="24"/>
  <c r="T570" i="24"/>
  <c r="T571" i="24"/>
  <c r="T572" i="24"/>
  <c r="T573" i="24"/>
  <c r="T574" i="24"/>
  <c r="T575" i="24"/>
  <c r="T576" i="24"/>
  <c r="T577" i="24"/>
  <c r="T578" i="24"/>
  <c r="T579" i="24"/>
  <c r="T580" i="24"/>
  <c r="T581" i="24"/>
  <c r="T582" i="24"/>
  <c r="T583" i="24"/>
  <c r="T584" i="24"/>
  <c r="T585" i="24"/>
  <c r="T586" i="24"/>
  <c r="T587" i="24"/>
  <c r="T588" i="24"/>
  <c r="T589" i="24"/>
  <c r="T590" i="24"/>
  <c r="T591" i="24"/>
  <c r="T592" i="24"/>
  <c r="T593" i="24"/>
  <c r="T594" i="24"/>
  <c r="T595" i="24"/>
  <c r="T596" i="24"/>
  <c r="T597" i="24"/>
  <c r="T598" i="24"/>
  <c r="T599" i="24"/>
  <c r="T600" i="24"/>
  <c r="T601" i="24"/>
  <c r="T602" i="24"/>
  <c r="T603" i="24"/>
  <c r="T604" i="24"/>
  <c r="T605" i="24"/>
  <c r="T606" i="24"/>
  <c r="T607" i="24"/>
  <c r="T608" i="24"/>
  <c r="T609" i="24"/>
  <c r="T610" i="24"/>
  <c r="T611" i="24"/>
  <c r="T612" i="24"/>
  <c r="T613" i="24"/>
  <c r="T614" i="24"/>
  <c r="T615" i="24"/>
  <c r="T616" i="24"/>
  <c r="T617" i="24"/>
  <c r="T618" i="24"/>
  <c r="T619" i="24"/>
  <c r="T620" i="24"/>
  <c r="T621" i="24"/>
  <c r="T622" i="24"/>
  <c r="T623" i="24"/>
  <c r="T624" i="24"/>
  <c r="T625" i="24"/>
  <c r="T626" i="24"/>
  <c r="T627" i="24"/>
  <c r="T628" i="24"/>
  <c r="T629" i="24"/>
  <c r="T630" i="24"/>
  <c r="T631" i="24"/>
  <c r="T632" i="24"/>
  <c r="T633" i="24"/>
  <c r="T634" i="24"/>
  <c r="T635" i="24"/>
  <c r="T636" i="24"/>
  <c r="T637" i="24"/>
  <c r="T638" i="24"/>
  <c r="T639" i="24"/>
  <c r="T640" i="24"/>
  <c r="T641" i="24"/>
  <c r="T642" i="24"/>
  <c r="T643" i="24"/>
  <c r="T644" i="24"/>
  <c r="T645" i="24"/>
  <c r="T646" i="24"/>
  <c r="T647" i="24"/>
  <c r="T648" i="24"/>
  <c r="T649" i="24"/>
  <c r="T650" i="24"/>
  <c r="T651" i="24"/>
  <c r="T652" i="24"/>
  <c r="T653" i="24"/>
  <c r="T654" i="24"/>
  <c r="T655" i="24"/>
  <c r="T656" i="24"/>
  <c r="T657" i="24"/>
  <c r="T658" i="24"/>
  <c r="T659" i="24"/>
  <c r="T660" i="24"/>
  <c r="T661" i="24"/>
  <c r="T662" i="24"/>
  <c r="T663" i="24"/>
  <c r="T664" i="24"/>
  <c r="T665" i="24"/>
  <c r="T666" i="24"/>
  <c r="T667" i="24"/>
  <c r="T668" i="24"/>
  <c r="T669" i="24"/>
  <c r="T670" i="24"/>
  <c r="T671" i="24"/>
  <c r="T672" i="24"/>
  <c r="T673" i="24"/>
  <c r="T674" i="24"/>
  <c r="T675" i="24"/>
  <c r="T676" i="24"/>
  <c r="T677" i="24"/>
  <c r="T678" i="24"/>
  <c r="T679" i="24"/>
  <c r="T680" i="24"/>
  <c r="T681" i="24"/>
  <c r="T682" i="24"/>
  <c r="T683" i="24"/>
  <c r="T684" i="24"/>
  <c r="T685" i="24"/>
  <c r="T686" i="24"/>
  <c r="T687" i="24"/>
  <c r="T688" i="24"/>
  <c r="T689" i="24"/>
  <c r="T690" i="24"/>
  <c r="T691" i="24"/>
  <c r="T692" i="24"/>
  <c r="T693" i="24"/>
  <c r="T694" i="24"/>
  <c r="T695" i="24"/>
  <c r="T696" i="24"/>
  <c r="T697" i="24"/>
  <c r="T698" i="24"/>
  <c r="T699" i="24"/>
  <c r="T700" i="24"/>
  <c r="T701" i="24"/>
  <c r="T702" i="24"/>
  <c r="T703" i="24"/>
  <c r="T704" i="24"/>
  <c r="T705" i="24"/>
  <c r="T706" i="24"/>
  <c r="T707" i="24"/>
  <c r="T708" i="24"/>
  <c r="T709" i="24"/>
  <c r="T710" i="24"/>
  <c r="T711" i="24"/>
  <c r="T712" i="24"/>
  <c r="T713" i="24"/>
  <c r="T714" i="24"/>
  <c r="T715" i="24"/>
  <c r="T716" i="24"/>
  <c r="T717" i="24"/>
  <c r="T718" i="24"/>
  <c r="T719" i="24"/>
  <c r="T720" i="24"/>
  <c r="T721" i="24"/>
  <c r="T722" i="24"/>
  <c r="T723" i="24"/>
  <c r="T724" i="24"/>
  <c r="T725" i="24"/>
  <c r="T726" i="24"/>
  <c r="T727" i="24"/>
  <c r="T728" i="24"/>
  <c r="T729" i="24"/>
  <c r="T730" i="24"/>
  <c r="T731" i="24"/>
  <c r="T732" i="24"/>
  <c r="T733" i="24"/>
  <c r="T734" i="24"/>
  <c r="T735" i="24"/>
  <c r="T736" i="24"/>
  <c r="T737" i="24"/>
  <c r="T738" i="24"/>
  <c r="T739" i="24"/>
  <c r="T740" i="24"/>
  <c r="T741" i="24"/>
  <c r="T742" i="24"/>
  <c r="T743" i="24"/>
  <c r="T744" i="24"/>
  <c r="T745" i="24"/>
  <c r="T746" i="24"/>
  <c r="T747" i="24"/>
  <c r="T748" i="24"/>
  <c r="T749" i="24"/>
  <c r="T750" i="24"/>
  <c r="T751" i="24"/>
  <c r="T752" i="24"/>
  <c r="T753" i="24"/>
  <c r="T754" i="24"/>
  <c r="T755" i="24"/>
  <c r="T756" i="24"/>
  <c r="T757" i="24"/>
  <c r="T758" i="24"/>
  <c r="T759" i="24"/>
  <c r="T760" i="24"/>
  <c r="T761" i="24"/>
  <c r="T762" i="24"/>
  <c r="T763" i="24"/>
  <c r="T764" i="24"/>
  <c r="T765" i="24"/>
  <c r="T766" i="24"/>
  <c r="T767" i="24"/>
  <c r="T768" i="24"/>
  <c r="T769" i="24"/>
  <c r="T770" i="24"/>
  <c r="T771" i="24"/>
  <c r="T772" i="24"/>
  <c r="T773" i="24"/>
  <c r="T774" i="24"/>
  <c r="T775" i="24"/>
  <c r="T776" i="24"/>
  <c r="T777" i="24"/>
  <c r="T778" i="24"/>
  <c r="T779" i="24"/>
  <c r="T780" i="24"/>
  <c r="T781" i="24"/>
  <c r="T782" i="24"/>
  <c r="T783" i="24"/>
  <c r="T784" i="24"/>
  <c r="T785" i="24"/>
  <c r="T786" i="24"/>
  <c r="T787" i="24"/>
  <c r="T788" i="24"/>
  <c r="T789" i="24"/>
  <c r="T790" i="24"/>
  <c r="T791" i="24"/>
  <c r="T792" i="24"/>
  <c r="T793" i="24"/>
  <c r="T794" i="24"/>
  <c r="T795" i="24"/>
  <c r="T796" i="24"/>
  <c r="T797" i="24"/>
  <c r="T798" i="24"/>
  <c r="T799" i="24"/>
  <c r="T800" i="24"/>
  <c r="T801" i="24"/>
  <c r="T802" i="24"/>
  <c r="T803" i="24"/>
  <c r="T804" i="24"/>
  <c r="T805" i="24"/>
  <c r="T806" i="24"/>
  <c r="T807" i="24"/>
  <c r="T808" i="24"/>
  <c r="T809" i="24"/>
  <c r="T810" i="24"/>
  <c r="T811" i="24"/>
  <c r="T812" i="24"/>
  <c r="T813" i="24"/>
  <c r="T814" i="24"/>
  <c r="T815" i="24"/>
  <c r="T816" i="24"/>
  <c r="T817" i="24"/>
  <c r="T818" i="24"/>
  <c r="T819" i="24"/>
  <c r="T820" i="24"/>
  <c r="T821" i="24"/>
  <c r="T822" i="24"/>
  <c r="T823" i="24"/>
  <c r="T824" i="24"/>
  <c r="T825" i="24"/>
  <c r="T826" i="24"/>
  <c r="T827" i="24"/>
  <c r="T828" i="24"/>
  <c r="T829" i="24"/>
  <c r="T830" i="24"/>
  <c r="T831" i="24"/>
  <c r="T832" i="24"/>
  <c r="T833" i="24"/>
  <c r="T834" i="24"/>
  <c r="T835" i="24"/>
  <c r="T836" i="24"/>
  <c r="T837" i="24"/>
  <c r="T838" i="24"/>
  <c r="T839" i="24"/>
  <c r="T840" i="24"/>
  <c r="T841" i="24"/>
  <c r="T842" i="24"/>
  <c r="T843" i="24"/>
  <c r="T844" i="24"/>
  <c r="T845" i="24"/>
  <c r="T846" i="24"/>
  <c r="T847" i="24"/>
  <c r="T848" i="24"/>
  <c r="T849" i="24"/>
  <c r="T850" i="24"/>
  <c r="T851" i="24"/>
  <c r="T852" i="24"/>
  <c r="T853" i="24"/>
  <c r="T854" i="24"/>
  <c r="T855" i="24"/>
  <c r="T856" i="24"/>
  <c r="T857" i="24"/>
  <c r="T858" i="24"/>
  <c r="T859" i="24"/>
  <c r="T860" i="24"/>
  <c r="T861" i="24"/>
  <c r="T862" i="24"/>
  <c r="T863" i="24"/>
  <c r="T864" i="24"/>
  <c r="T865" i="24"/>
  <c r="T866" i="24"/>
  <c r="T867" i="24"/>
  <c r="T868" i="24"/>
  <c r="T869" i="24"/>
  <c r="T870" i="24"/>
  <c r="T871" i="24"/>
  <c r="T872" i="24"/>
  <c r="T873" i="24"/>
  <c r="T874" i="24"/>
  <c r="T875" i="24"/>
  <c r="T876" i="24"/>
  <c r="T877" i="24"/>
  <c r="T878" i="24"/>
  <c r="T879" i="24"/>
  <c r="T880" i="24"/>
  <c r="T881" i="24"/>
  <c r="T882" i="24"/>
  <c r="T883" i="24"/>
  <c r="T884" i="24"/>
  <c r="T885" i="24"/>
  <c r="T886" i="24"/>
  <c r="T887" i="24"/>
  <c r="T888" i="24"/>
  <c r="T889" i="24"/>
  <c r="T890" i="24"/>
  <c r="T891" i="24"/>
  <c r="T892" i="24"/>
  <c r="T893" i="24"/>
  <c r="T894" i="24"/>
  <c r="T895" i="24"/>
  <c r="T896" i="24"/>
  <c r="T897" i="24"/>
  <c r="T898" i="24"/>
  <c r="T899" i="24"/>
  <c r="T900" i="24"/>
  <c r="T901" i="24"/>
  <c r="T902" i="24"/>
  <c r="T903" i="24"/>
  <c r="T904" i="24"/>
  <c r="T905" i="24"/>
  <c r="T906" i="24"/>
  <c r="T907" i="24"/>
  <c r="T908" i="24"/>
  <c r="T909" i="24"/>
  <c r="T910" i="24"/>
  <c r="T911" i="24"/>
  <c r="T912" i="24"/>
  <c r="T913" i="24"/>
  <c r="T914" i="24"/>
  <c r="T915" i="24"/>
  <c r="T916" i="24"/>
  <c r="T917" i="24"/>
  <c r="T918" i="24"/>
  <c r="T919" i="24"/>
  <c r="T920" i="24"/>
  <c r="T921" i="24"/>
  <c r="T922" i="24"/>
  <c r="T923" i="24"/>
  <c r="T924" i="24"/>
  <c r="T925" i="24"/>
  <c r="T926" i="24"/>
  <c r="T927" i="24"/>
  <c r="T928" i="24"/>
  <c r="T929" i="24"/>
  <c r="T930" i="24"/>
  <c r="T931" i="24"/>
  <c r="T932" i="24"/>
  <c r="T933" i="24"/>
  <c r="T934" i="24"/>
  <c r="T935" i="24"/>
  <c r="T936" i="24"/>
  <c r="T937" i="24"/>
  <c r="T938" i="24"/>
  <c r="T939" i="24"/>
  <c r="T940" i="24"/>
  <c r="T941" i="24"/>
  <c r="T942" i="24"/>
  <c r="T943" i="24"/>
  <c r="T944" i="24"/>
  <c r="T945" i="24"/>
  <c r="T946" i="24"/>
  <c r="T947" i="24"/>
  <c r="T948" i="24"/>
  <c r="T949" i="24"/>
  <c r="T950" i="24"/>
  <c r="T951" i="24"/>
  <c r="T952" i="24"/>
  <c r="T953" i="24"/>
  <c r="T954" i="24"/>
  <c r="T955" i="24"/>
  <c r="T956" i="24"/>
  <c r="T957" i="24"/>
  <c r="T958" i="24"/>
  <c r="T959" i="24"/>
  <c r="T960" i="24"/>
  <c r="T961" i="24"/>
  <c r="T962" i="24"/>
  <c r="T963" i="24"/>
  <c r="T964" i="24"/>
  <c r="T965" i="24"/>
  <c r="T966" i="24"/>
  <c r="T967" i="24"/>
  <c r="T968" i="24"/>
  <c r="T969" i="24"/>
  <c r="T970" i="24"/>
  <c r="T971" i="24"/>
  <c r="T972" i="24"/>
  <c r="T973" i="24"/>
  <c r="T974" i="24"/>
  <c r="T975" i="24"/>
  <c r="T976" i="24"/>
  <c r="T977" i="24"/>
  <c r="T978" i="24"/>
  <c r="T979" i="24"/>
  <c r="T980" i="24"/>
  <c r="T981" i="24"/>
  <c r="T982" i="24"/>
  <c r="T983" i="24"/>
  <c r="T984" i="24"/>
  <c r="T985" i="24"/>
  <c r="T986" i="24"/>
  <c r="T987" i="24"/>
  <c r="T988" i="24"/>
  <c r="T989" i="24"/>
  <c r="T990" i="24"/>
  <c r="T991" i="24"/>
  <c r="T992" i="24"/>
  <c r="T993" i="24"/>
  <c r="T994" i="24"/>
  <c r="T995" i="24"/>
  <c r="T996" i="24"/>
  <c r="T997" i="24"/>
  <c r="T998" i="24"/>
  <c r="T999" i="24"/>
  <c r="T1000" i="24"/>
  <c r="T1001" i="24"/>
  <c r="T1002" i="24"/>
  <c r="T1003" i="24"/>
  <c r="T1004" i="24"/>
  <c r="T1005" i="24"/>
  <c r="O6" i="24"/>
  <c r="O7" i="24"/>
  <c r="O8" i="24"/>
  <c r="O9" i="24"/>
  <c r="O10" i="24"/>
  <c r="O11" i="24"/>
  <c r="O12" i="24"/>
  <c r="O13" i="24"/>
  <c r="O14" i="24"/>
  <c r="O15" i="24"/>
  <c r="O16" i="24"/>
  <c r="O17" i="24"/>
  <c r="O18" i="24"/>
  <c r="O19" i="24"/>
  <c r="O20" i="24"/>
  <c r="O21" i="24"/>
  <c r="O22" i="24"/>
  <c r="O23" i="24"/>
  <c r="O24" i="24"/>
  <c r="O25" i="24"/>
  <c r="O26" i="24"/>
  <c r="O27" i="24"/>
  <c r="O28" i="24"/>
  <c r="O29" i="24"/>
  <c r="O30" i="24"/>
  <c r="O31" i="24"/>
  <c r="O32" i="24"/>
  <c r="O33" i="24"/>
  <c r="O34" i="24"/>
  <c r="O35" i="24"/>
  <c r="O36" i="24"/>
  <c r="O37" i="24"/>
  <c r="O38" i="24"/>
  <c r="O39" i="24"/>
  <c r="O40" i="24"/>
  <c r="O41" i="24"/>
  <c r="O42" i="24"/>
  <c r="O43" i="24"/>
  <c r="O44" i="24"/>
  <c r="O45" i="24"/>
  <c r="O46" i="24"/>
  <c r="O47" i="24"/>
  <c r="O48" i="24"/>
  <c r="O49" i="24"/>
  <c r="O50" i="24"/>
  <c r="O51" i="24"/>
  <c r="O52" i="24"/>
  <c r="O53" i="24"/>
  <c r="O54" i="24"/>
  <c r="O55" i="24"/>
  <c r="O56" i="24"/>
  <c r="O57" i="24"/>
  <c r="O58" i="24"/>
  <c r="O59" i="24"/>
  <c r="O60" i="24"/>
  <c r="O61" i="24"/>
  <c r="O62" i="24"/>
  <c r="O63" i="24"/>
  <c r="O64" i="24"/>
  <c r="O65" i="24"/>
  <c r="O66" i="24"/>
  <c r="O67" i="24"/>
  <c r="O68" i="24"/>
  <c r="O69" i="24"/>
  <c r="O70" i="24"/>
  <c r="O71" i="24"/>
  <c r="O72" i="24"/>
  <c r="O73" i="24"/>
  <c r="O74" i="24"/>
  <c r="O75" i="24"/>
  <c r="O76" i="24"/>
  <c r="O77" i="24"/>
  <c r="O78" i="24"/>
  <c r="O79" i="24"/>
  <c r="O80" i="24"/>
  <c r="O81" i="24"/>
  <c r="O82" i="24"/>
  <c r="O83" i="24"/>
  <c r="O84" i="24"/>
  <c r="O85" i="24"/>
  <c r="O86" i="24"/>
  <c r="O87" i="24"/>
  <c r="O88" i="24"/>
  <c r="O89" i="24"/>
  <c r="O90" i="24"/>
  <c r="O91" i="24"/>
  <c r="O92" i="24"/>
  <c r="O93" i="24"/>
  <c r="O94" i="24"/>
  <c r="O95" i="24"/>
  <c r="O96" i="24"/>
  <c r="O97" i="24"/>
  <c r="O98" i="24"/>
  <c r="O99" i="24"/>
  <c r="O100" i="24"/>
  <c r="O101" i="24"/>
  <c r="O102" i="24"/>
  <c r="O103" i="24"/>
  <c r="O104" i="24"/>
  <c r="O105" i="24"/>
  <c r="O106" i="24"/>
  <c r="O107" i="24"/>
  <c r="O108" i="24"/>
  <c r="O109" i="24"/>
  <c r="O110" i="24"/>
  <c r="O111" i="24"/>
  <c r="O112" i="24"/>
  <c r="O113" i="24"/>
  <c r="O114" i="24"/>
  <c r="O115" i="24"/>
  <c r="O116" i="24"/>
  <c r="O117" i="24"/>
  <c r="O118" i="24"/>
  <c r="O119" i="24"/>
  <c r="O120" i="24"/>
  <c r="O121" i="24"/>
  <c r="O122" i="24"/>
  <c r="O123" i="24"/>
  <c r="O124" i="24"/>
  <c r="O125" i="24"/>
  <c r="O126" i="24"/>
  <c r="O127" i="24"/>
  <c r="O128" i="24"/>
  <c r="O129" i="24"/>
  <c r="O130" i="24"/>
  <c r="O131" i="24"/>
  <c r="O132" i="24"/>
  <c r="O133" i="24"/>
  <c r="O134" i="24"/>
  <c r="O135" i="24"/>
  <c r="O136" i="24"/>
  <c r="O137" i="24"/>
  <c r="O138" i="24"/>
  <c r="O139" i="24"/>
  <c r="O140" i="24"/>
  <c r="O141" i="24"/>
  <c r="O142" i="24"/>
  <c r="O143" i="24"/>
  <c r="O144" i="24"/>
  <c r="O145" i="24"/>
  <c r="O146" i="24"/>
  <c r="O147" i="24"/>
  <c r="O148" i="24"/>
  <c r="O149" i="24"/>
  <c r="O150" i="24"/>
  <c r="O151" i="24"/>
  <c r="O152" i="24"/>
  <c r="O153" i="24"/>
  <c r="O154" i="24"/>
  <c r="O155" i="24"/>
  <c r="O156" i="24"/>
  <c r="O157" i="24"/>
  <c r="O158" i="24"/>
  <c r="O159" i="24"/>
  <c r="O160" i="24"/>
  <c r="O161" i="24"/>
  <c r="O162" i="24"/>
  <c r="O163" i="24"/>
  <c r="O164" i="24"/>
  <c r="O165" i="24"/>
  <c r="O166" i="24"/>
  <c r="O167" i="24"/>
  <c r="O168" i="24"/>
  <c r="O169" i="24"/>
  <c r="O170" i="24"/>
  <c r="O171" i="24"/>
  <c r="O172" i="24"/>
  <c r="O173" i="24"/>
  <c r="O174" i="24"/>
  <c r="O175" i="24"/>
  <c r="O176" i="24"/>
  <c r="O177" i="24"/>
  <c r="O178" i="24"/>
  <c r="O179" i="24"/>
  <c r="O180" i="24"/>
  <c r="O181" i="24"/>
  <c r="O182" i="24"/>
  <c r="O183" i="24"/>
  <c r="O184" i="24"/>
  <c r="O185" i="24"/>
  <c r="O186" i="24"/>
  <c r="O187" i="24"/>
  <c r="O188" i="24"/>
  <c r="O189" i="24"/>
  <c r="O190" i="24"/>
  <c r="O191" i="24"/>
  <c r="O192" i="24"/>
  <c r="O193" i="24"/>
  <c r="O194" i="24"/>
  <c r="O195" i="24"/>
  <c r="O196" i="24"/>
  <c r="O197" i="24"/>
  <c r="O198" i="24"/>
  <c r="O199" i="24"/>
  <c r="O200" i="24"/>
  <c r="O201" i="24"/>
  <c r="O202" i="24"/>
  <c r="O203" i="24"/>
  <c r="O204" i="24"/>
  <c r="O205" i="24"/>
  <c r="O206" i="24"/>
  <c r="O207" i="24"/>
  <c r="O208" i="24"/>
  <c r="O209" i="24"/>
  <c r="O210" i="24"/>
  <c r="O211" i="24"/>
  <c r="O212" i="24"/>
  <c r="O213" i="24"/>
  <c r="O214" i="24"/>
  <c r="O215" i="24"/>
  <c r="O216" i="24"/>
  <c r="O217" i="24"/>
  <c r="O218" i="24"/>
  <c r="O219" i="24"/>
  <c r="O220" i="24"/>
  <c r="O221" i="24"/>
  <c r="O222" i="24"/>
  <c r="O223" i="24"/>
  <c r="O224" i="24"/>
  <c r="O225" i="24"/>
  <c r="O226" i="24"/>
  <c r="O227" i="24"/>
  <c r="O228" i="24"/>
  <c r="O229" i="24"/>
  <c r="O230" i="24"/>
  <c r="O231" i="24"/>
  <c r="O232" i="24"/>
  <c r="O233" i="24"/>
  <c r="O234" i="24"/>
  <c r="O235" i="24"/>
  <c r="O236" i="24"/>
  <c r="O237" i="24"/>
  <c r="O238" i="24"/>
  <c r="O239" i="24"/>
  <c r="O240" i="24"/>
  <c r="O241" i="24"/>
  <c r="O242" i="24"/>
  <c r="O243" i="24"/>
  <c r="O244" i="24"/>
  <c r="O245" i="24"/>
  <c r="O246" i="24"/>
  <c r="O247" i="24"/>
  <c r="O248" i="24"/>
  <c r="O249" i="24"/>
  <c r="O250" i="24"/>
  <c r="O251" i="24"/>
  <c r="O252" i="24"/>
  <c r="O253" i="24"/>
  <c r="O254" i="24"/>
  <c r="O255" i="24"/>
  <c r="O256" i="24"/>
  <c r="O257" i="24"/>
  <c r="O258" i="24"/>
  <c r="O259" i="24"/>
  <c r="O260" i="24"/>
  <c r="O261" i="24"/>
  <c r="O262" i="24"/>
  <c r="O263" i="24"/>
  <c r="O264" i="24"/>
  <c r="O265" i="24"/>
  <c r="O266" i="24"/>
  <c r="O267" i="24"/>
  <c r="O268" i="24"/>
  <c r="O269" i="24"/>
  <c r="O270" i="24"/>
  <c r="O271" i="24"/>
  <c r="O272" i="24"/>
  <c r="O273" i="24"/>
  <c r="O274" i="24"/>
  <c r="O275" i="24"/>
  <c r="O276" i="24"/>
  <c r="O277" i="24"/>
  <c r="O278" i="24"/>
  <c r="O279" i="24"/>
  <c r="O280" i="24"/>
  <c r="O281" i="24"/>
  <c r="O282" i="24"/>
  <c r="O283" i="24"/>
  <c r="O284" i="24"/>
  <c r="O285" i="24"/>
  <c r="O286" i="24"/>
  <c r="O287" i="24"/>
  <c r="O288" i="24"/>
  <c r="O289" i="24"/>
  <c r="O290" i="24"/>
  <c r="O291" i="24"/>
  <c r="O292" i="24"/>
  <c r="O293" i="24"/>
  <c r="O294" i="24"/>
  <c r="O295" i="24"/>
  <c r="O296" i="24"/>
  <c r="O297" i="24"/>
  <c r="O298" i="24"/>
  <c r="O299" i="24"/>
  <c r="O300" i="24"/>
  <c r="O301" i="24"/>
  <c r="O302" i="24"/>
  <c r="O303" i="24"/>
  <c r="O304" i="24"/>
  <c r="O305" i="24"/>
  <c r="O306" i="24"/>
  <c r="O307" i="24"/>
  <c r="O308" i="24"/>
  <c r="O309" i="24"/>
  <c r="O310" i="24"/>
  <c r="O311" i="24"/>
  <c r="O312" i="24"/>
  <c r="O313" i="24"/>
  <c r="O314" i="24"/>
  <c r="O315" i="24"/>
  <c r="O316" i="24"/>
  <c r="O317" i="24"/>
  <c r="O318" i="24"/>
  <c r="O319" i="24"/>
  <c r="O320" i="24"/>
  <c r="O321" i="24"/>
  <c r="O322" i="24"/>
  <c r="O323" i="24"/>
  <c r="O324" i="24"/>
  <c r="O325" i="24"/>
  <c r="O326" i="24"/>
  <c r="O327" i="24"/>
  <c r="O328" i="24"/>
  <c r="O329" i="24"/>
  <c r="O330" i="24"/>
  <c r="O331" i="24"/>
  <c r="O332" i="24"/>
  <c r="O333" i="24"/>
  <c r="O334" i="24"/>
  <c r="O335" i="24"/>
  <c r="O336" i="24"/>
  <c r="O337" i="24"/>
  <c r="O338" i="24"/>
  <c r="O339" i="24"/>
  <c r="O340" i="24"/>
  <c r="O341" i="24"/>
  <c r="O342" i="24"/>
  <c r="O343" i="24"/>
  <c r="O344" i="24"/>
  <c r="O345" i="24"/>
  <c r="O346" i="24"/>
  <c r="O347" i="24"/>
  <c r="O348" i="24"/>
  <c r="O349" i="24"/>
  <c r="O350" i="24"/>
  <c r="O351" i="24"/>
  <c r="O352" i="24"/>
  <c r="O353" i="24"/>
  <c r="O354" i="24"/>
  <c r="O355" i="24"/>
  <c r="O356" i="24"/>
  <c r="O357" i="24"/>
  <c r="O358" i="24"/>
  <c r="O359" i="24"/>
  <c r="O360" i="24"/>
  <c r="O361" i="24"/>
  <c r="O362" i="24"/>
  <c r="O363" i="24"/>
  <c r="O364" i="24"/>
  <c r="O365" i="24"/>
  <c r="O366" i="24"/>
  <c r="O367" i="24"/>
  <c r="O368" i="24"/>
  <c r="O369" i="24"/>
  <c r="O370" i="24"/>
  <c r="O371" i="24"/>
  <c r="O372" i="24"/>
  <c r="O373" i="24"/>
  <c r="O374" i="24"/>
  <c r="O375" i="24"/>
  <c r="O376" i="24"/>
  <c r="O377" i="24"/>
  <c r="O378" i="24"/>
  <c r="O379" i="24"/>
  <c r="O380" i="24"/>
  <c r="O381" i="24"/>
  <c r="O382" i="24"/>
  <c r="O383" i="24"/>
  <c r="O384" i="24"/>
  <c r="O385" i="24"/>
  <c r="O386" i="24"/>
  <c r="O387" i="24"/>
  <c r="O388" i="24"/>
  <c r="O389" i="24"/>
  <c r="O390" i="24"/>
  <c r="O391" i="24"/>
  <c r="O392" i="24"/>
  <c r="O393" i="24"/>
  <c r="O394" i="24"/>
  <c r="O395" i="24"/>
  <c r="O396" i="24"/>
  <c r="O397" i="24"/>
  <c r="O398" i="24"/>
  <c r="O399" i="24"/>
  <c r="O400" i="24"/>
  <c r="O401" i="24"/>
  <c r="O402" i="24"/>
  <c r="O403" i="24"/>
  <c r="O404" i="24"/>
  <c r="O405" i="24"/>
  <c r="O406" i="24"/>
  <c r="O407" i="24"/>
  <c r="O408" i="24"/>
  <c r="O409" i="24"/>
  <c r="O410" i="24"/>
  <c r="O411" i="24"/>
  <c r="O412" i="24"/>
  <c r="O413" i="24"/>
  <c r="O414" i="24"/>
  <c r="O415" i="24"/>
  <c r="O416" i="24"/>
  <c r="O417" i="24"/>
  <c r="O418" i="24"/>
  <c r="O419" i="24"/>
  <c r="O420" i="24"/>
  <c r="O421" i="24"/>
  <c r="O422" i="24"/>
  <c r="O423" i="24"/>
  <c r="O424" i="24"/>
  <c r="O425" i="24"/>
  <c r="O426" i="24"/>
  <c r="O427" i="24"/>
  <c r="O428" i="24"/>
  <c r="O429" i="24"/>
  <c r="O430" i="24"/>
  <c r="O431" i="24"/>
  <c r="O432" i="24"/>
  <c r="O433" i="24"/>
  <c r="O434" i="24"/>
  <c r="O435" i="24"/>
  <c r="O436" i="24"/>
  <c r="O437" i="24"/>
  <c r="O438" i="24"/>
  <c r="O439" i="24"/>
  <c r="O440" i="24"/>
  <c r="O441" i="24"/>
  <c r="O442" i="24"/>
  <c r="O443" i="24"/>
  <c r="O444" i="24"/>
  <c r="O445" i="24"/>
  <c r="O446" i="24"/>
  <c r="O447" i="24"/>
  <c r="O448" i="24"/>
  <c r="O449" i="24"/>
  <c r="O450" i="24"/>
  <c r="O451" i="24"/>
  <c r="O452" i="24"/>
  <c r="O453" i="24"/>
  <c r="O454" i="24"/>
  <c r="O455" i="24"/>
  <c r="O456" i="24"/>
  <c r="O457" i="24"/>
  <c r="O458" i="24"/>
  <c r="O459" i="24"/>
  <c r="O460" i="24"/>
  <c r="O461" i="24"/>
  <c r="O462" i="24"/>
  <c r="O463" i="24"/>
  <c r="O464" i="24"/>
  <c r="O465" i="24"/>
  <c r="O466" i="24"/>
  <c r="O467" i="24"/>
  <c r="O468" i="24"/>
  <c r="O469" i="24"/>
  <c r="O470" i="24"/>
  <c r="O471" i="24"/>
  <c r="O472" i="24"/>
  <c r="O473" i="24"/>
  <c r="O474" i="24"/>
  <c r="O475" i="24"/>
  <c r="O476" i="24"/>
  <c r="O477" i="24"/>
  <c r="O478" i="24"/>
  <c r="O479" i="24"/>
  <c r="O480" i="24"/>
  <c r="O481" i="24"/>
  <c r="O482" i="24"/>
  <c r="O483" i="24"/>
  <c r="O484" i="24"/>
  <c r="O485" i="24"/>
  <c r="O486" i="24"/>
  <c r="O487" i="24"/>
  <c r="O488" i="24"/>
  <c r="O489" i="24"/>
  <c r="O490" i="24"/>
  <c r="O491" i="24"/>
  <c r="O492" i="24"/>
  <c r="O493" i="24"/>
  <c r="O494" i="24"/>
  <c r="O495" i="24"/>
  <c r="O496" i="24"/>
  <c r="O497" i="24"/>
  <c r="O498" i="24"/>
  <c r="O499" i="24"/>
  <c r="O500" i="24"/>
  <c r="O501" i="24"/>
  <c r="O502" i="24"/>
  <c r="O503" i="24"/>
  <c r="O504" i="24"/>
  <c r="O505" i="24"/>
  <c r="O506" i="24"/>
  <c r="O507" i="24"/>
  <c r="O508" i="24"/>
  <c r="O509" i="24"/>
  <c r="O510" i="24"/>
  <c r="O511" i="24"/>
  <c r="O512" i="24"/>
  <c r="O513" i="24"/>
  <c r="O514" i="24"/>
  <c r="O515" i="24"/>
  <c r="O516" i="24"/>
  <c r="O517" i="24"/>
  <c r="O518" i="24"/>
  <c r="O519" i="24"/>
  <c r="O520" i="24"/>
  <c r="O521" i="24"/>
  <c r="O522" i="24"/>
  <c r="O523" i="24"/>
  <c r="O524" i="24"/>
  <c r="O525" i="24"/>
  <c r="O526" i="24"/>
  <c r="O527" i="24"/>
  <c r="O528" i="24"/>
  <c r="O529" i="24"/>
  <c r="O530" i="24"/>
  <c r="O531" i="24"/>
  <c r="O532" i="24"/>
  <c r="O533" i="24"/>
  <c r="O534" i="24"/>
  <c r="O535" i="24"/>
  <c r="O536" i="24"/>
  <c r="O537" i="24"/>
  <c r="O538" i="24"/>
  <c r="O539" i="24"/>
  <c r="O540" i="24"/>
  <c r="O541" i="24"/>
  <c r="O542" i="24"/>
  <c r="O543" i="24"/>
  <c r="O544" i="24"/>
  <c r="O545" i="24"/>
  <c r="O546" i="24"/>
  <c r="O547" i="24"/>
  <c r="O548" i="24"/>
  <c r="O549" i="24"/>
  <c r="O550" i="24"/>
  <c r="O551" i="24"/>
  <c r="O552" i="24"/>
  <c r="O553" i="24"/>
  <c r="O554" i="24"/>
  <c r="O555" i="24"/>
  <c r="O556" i="24"/>
  <c r="O557" i="24"/>
  <c r="O558" i="24"/>
  <c r="O559" i="24"/>
  <c r="O560" i="24"/>
  <c r="O561" i="24"/>
  <c r="O562" i="24"/>
  <c r="O563" i="24"/>
  <c r="O564" i="24"/>
  <c r="O565" i="24"/>
  <c r="O566" i="24"/>
  <c r="O567" i="24"/>
  <c r="O568" i="24"/>
  <c r="O569" i="24"/>
  <c r="O570" i="24"/>
  <c r="O571" i="24"/>
  <c r="O572" i="24"/>
  <c r="O573" i="24"/>
  <c r="O574" i="24"/>
  <c r="O575" i="24"/>
  <c r="O576" i="24"/>
  <c r="O577" i="24"/>
  <c r="O578" i="24"/>
  <c r="O579" i="24"/>
  <c r="O580" i="24"/>
  <c r="O581" i="24"/>
  <c r="O582" i="24"/>
  <c r="O583" i="24"/>
  <c r="O584" i="24"/>
  <c r="O585" i="24"/>
  <c r="O586" i="24"/>
  <c r="O587" i="24"/>
  <c r="O588" i="24"/>
  <c r="O589" i="24"/>
  <c r="O590" i="24"/>
  <c r="O591" i="24"/>
  <c r="O592" i="24"/>
  <c r="O593" i="24"/>
  <c r="O594" i="24"/>
  <c r="O595" i="24"/>
  <c r="O596" i="24"/>
  <c r="O597" i="24"/>
  <c r="O598" i="24"/>
  <c r="O599" i="24"/>
  <c r="O600" i="24"/>
  <c r="O601" i="24"/>
  <c r="O602" i="24"/>
  <c r="O603" i="24"/>
  <c r="O604" i="24"/>
  <c r="O605" i="24"/>
  <c r="O606" i="24"/>
  <c r="O607" i="24"/>
  <c r="O608" i="24"/>
  <c r="O609" i="24"/>
  <c r="O610" i="24"/>
  <c r="O611" i="24"/>
  <c r="O612" i="24"/>
  <c r="O613" i="24"/>
  <c r="O614" i="24"/>
  <c r="O615" i="24"/>
  <c r="O616" i="24"/>
  <c r="O617" i="24"/>
  <c r="O618" i="24"/>
  <c r="O619" i="24"/>
  <c r="O620" i="24"/>
  <c r="O621" i="24"/>
  <c r="O622" i="24"/>
  <c r="O623" i="24"/>
  <c r="O624" i="24"/>
  <c r="O625" i="24"/>
  <c r="O626" i="24"/>
  <c r="O627" i="24"/>
  <c r="O628" i="24"/>
  <c r="O629" i="24"/>
  <c r="O630" i="24"/>
  <c r="O631" i="24"/>
  <c r="O632" i="24"/>
  <c r="O633" i="24"/>
  <c r="O634" i="24"/>
  <c r="O635" i="24"/>
  <c r="O636" i="24"/>
  <c r="O637" i="24"/>
  <c r="O638" i="24"/>
  <c r="O639" i="24"/>
  <c r="O640" i="24"/>
  <c r="O641" i="24"/>
  <c r="O642" i="24"/>
  <c r="O643" i="24"/>
  <c r="O644" i="24"/>
  <c r="O645" i="24"/>
  <c r="O646" i="24"/>
  <c r="O647" i="24"/>
  <c r="O648" i="24"/>
  <c r="O649" i="24"/>
  <c r="O650" i="24"/>
  <c r="O651" i="24"/>
  <c r="O652" i="24"/>
  <c r="O653" i="24"/>
  <c r="O654" i="24"/>
  <c r="O655" i="24"/>
  <c r="O656" i="24"/>
  <c r="O657" i="24"/>
  <c r="O658" i="24"/>
  <c r="O659" i="24"/>
  <c r="O660" i="24"/>
  <c r="O661" i="24"/>
  <c r="O662" i="24"/>
  <c r="O663" i="24"/>
  <c r="O664" i="24"/>
  <c r="O665" i="24"/>
  <c r="O666" i="24"/>
  <c r="O667" i="24"/>
  <c r="O668" i="24"/>
  <c r="O669" i="24"/>
  <c r="O670" i="24"/>
  <c r="O671" i="24"/>
  <c r="O672" i="24"/>
  <c r="O673" i="24"/>
  <c r="O674" i="24"/>
  <c r="O675" i="24"/>
  <c r="O676" i="24"/>
  <c r="O677" i="24"/>
  <c r="O678" i="24"/>
  <c r="O679" i="24"/>
  <c r="O680" i="24"/>
  <c r="O681" i="24"/>
  <c r="O682" i="24"/>
  <c r="O683" i="24"/>
  <c r="O684" i="24"/>
  <c r="O685" i="24"/>
  <c r="O686" i="24"/>
  <c r="O687" i="24"/>
  <c r="O688" i="24"/>
  <c r="O689" i="24"/>
  <c r="O690" i="24"/>
  <c r="O691" i="24"/>
  <c r="O692" i="24"/>
  <c r="O693" i="24"/>
  <c r="O694" i="24"/>
  <c r="O695" i="24"/>
  <c r="O696" i="24"/>
  <c r="O697" i="24"/>
  <c r="O698" i="24"/>
  <c r="O699" i="24"/>
  <c r="O700" i="24"/>
  <c r="O701" i="24"/>
  <c r="O702" i="24"/>
  <c r="O703" i="24"/>
  <c r="O704" i="24"/>
  <c r="O705" i="24"/>
  <c r="O706" i="24"/>
  <c r="O707" i="24"/>
  <c r="O708" i="24"/>
  <c r="O709" i="24"/>
  <c r="O710" i="24"/>
  <c r="O711" i="24"/>
  <c r="O712" i="24"/>
  <c r="O713" i="24"/>
  <c r="O714" i="24"/>
  <c r="O715" i="24"/>
  <c r="O716" i="24"/>
  <c r="O717" i="24"/>
  <c r="O718" i="24"/>
  <c r="O719" i="24"/>
  <c r="O720" i="24"/>
  <c r="O721" i="24"/>
  <c r="O722" i="24"/>
  <c r="O723" i="24"/>
  <c r="O724" i="24"/>
  <c r="O725" i="24"/>
  <c r="O726" i="24"/>
  <c r="O727" i="24"/>
  <c r="O728" i="24"/>
  <c r="O729" i="24"/>
  <c r="O730" i="24"/>
  <c r="O731" i="24"/>
  <c r="O732" i="24"/>
  <c r="O733" i="24"/>
  <c r="O734" i="24"/>
  <c r="O735" i="24"/>
  <c r="O736" i="24"/>
  <c r="O737" i="24"/>
  <c r="O738" i="24"/>
  <c r="O739" i="24"/>
  <c r="O740" i="24"/>
  <c r="O741" i="24"/>
  <c r="O742" i="24"/>
  <c r="O743" i="24"/>
  <c r="O744" i="24"/>
  <c r="O745" i="24"/>
  <c r="O746" i="24"/>
  <c r="O747" i="24"/>
  <c r="O748" i="24"/>
  <c r="O749" i="24"/>
  <c r="O750" i="24"/>
  <c r="O751" i="24"/>
  <c r="O752" i="24"/>
  <c r="O753" i="24"/>
  <c r="O754" i="24"/>
  <c r="O755" i="24"/>
  <c r="O756" i="24"/>
  <c r="O757" i="24"/>
  <c r="O758" i="24"/>
  <c r="O759" i="24"/>
  <c r="O760" i="24"/>
  <c r="O761" i="24"/>
  <c r="O762" i="24"/>
  <c r="O763" i="24"/>
  <c r="O764" i="24"/>
  <c r="O765" i="24"/>
  <c r="O766" i="24"/>
  <c r="O767" i="24"/>
  <c r="O768" i="24"/>
  <c r="O769" i="24"/>
  <c r="O770" i="24"/>
  <c r="O771" i="24"/>
  <c r="O772" i="24"/>
  <c r="O773" i="24"/>
  <c r="O774" i="24"/>
  <c r="O775" i="24"/>
  <c r="O776" i="24"/>
  <c r="O777" i="24"/>
  <c r="O778" i="24"/>
  <c r="O779" i="24"/>
  <c r="O780" i="24"/>
  <c r="O781" i="24"/>
  <c r="O782" i="24"/>
  <c r="O783" i="24"/>
  <c r="O784" i="24"/>
  <c r="O785" i="24"/>
  <c r="O786" i="24"/>
  <c r="O787" i="24"/>
  <c r="O788" i="24"/>
  <c r="O789" i="24"/>
  <c r="O790" i="24"/>
  <c r="O791" i="24"/>
  <c r="O792" i="24"/>
  <c r="O793" i="24"/>
  <c r="O794" i="24"/>
  <c r="O795" i="24"/>
  <c r="O796" i="24"/>
  <c r="O797" i="24"/>
  <c r="O798" i="24"/>
  <c r="O799" i="24"/>
  <c r="O800" i="24"/>
  <c r="O801" i="24"/>
  <c r="O802" i="24"/>
  <c r="O803" i="24"/>
  <c r="O804" i="24"/>
  <c r="O805" i="24"/>
  <c r="O806" i="24"/>
  <c r="O807" i="24"/>
  <c r="O808" i="24"/>
  <c r="O809" i="24"/>
  <c r="O810" i="24"/>
  <c r="O811" i="24"/>
  <c r="O812" i="24"/>
  <c r="O813" i="24"/>
  <c r="O814" i="24"/>
  <c r="O815" i="24"/>
  <c r="O816" i="24"/>
  <c r="O817" i="24"/>
  <c r="O818" i="24"/>
  <c r="O819" i="24"/>
  <c r="O820" i="24"/>
  <c r="O821" i="24"/>
  <c r="O822" i="24"/>
  <c r="O823" i="24"/>
  <c r="O824" i="24"/>
  <c r="O825" i="24"/>
  <c r="O826" i="24"/>
  <c r="O827" i="24"/>
  <c r="O828" i="24"/>
  <c r="O829" i="24"/>
  <c r="O830" i="24"/>
  <c r="O831" i="24"/>
  <c r="O832" i="24"/>
  <c r="O833" i="24"/>
  <c r="O834" i="24"/>
  <c r="O835" i="24"/>
  <c r="O836" i="24"/>
  <c r="O837" i="24"/>
  <c r="O838" i="24"/>
  <c r="O839" i="24"/>
  <c r="O840" i="24"/>
  <c r="O841" i="24"/>
  <c r="O842" i="24"/>
  <c r="O843" i="24"/>
  <c r="O844" i="24"/>
  <c r="O845" i="24"/>
  <c r="O846" i="24"/>
  <c r="O847" i="24"/>
  <c r="O848" i="24"/>
  <c r="O849" i="24"/>
  <c r="O850" i="24"/>
  <c r="O851" i="24"/>
  <c r="O852" i="24"/>
  <c r="O853" i="24"/>
  <c r="O854" i="24"/>
  <c r="O855" i="24"/>
  <c r="O856" i="24"/>
  <c r="O857" i="24"/>
  <c r="O858" i="24"/>
  <c r="O859" i="24"/>
  <c r="O860" i="24"/>
  <c r="O861" i="24"/>
  <c r="O862" i="24"/>
  <c r="O863" i="24"/>
  <c r="O864" i="24"/>
  <c r="O865" i="24"/>
  <c r="O866" i="24"/>
  <c r="O867" i="24"/>
  <c r="O868" i="24"/>
  <c r="O869" i="24"/>
  <c r="O870" i="24"/>
  <c r="O871" i="24"/>
  <c r="O872" i="24"/>
  <c r="O873" i="24"/>
  <c r="O874" i="24"/>
  <c r="O875" i="24"/>
  <c r="O876" i="24"/>
  <c r="O877" i="24"/>
  <c r="O878" i="24"/>
  <c r="O879" i="24"/>
  <c r="O880" i="24"/>
  <c r="O881" i="24"/>
  <c r="O882" i="24"/>
  <c r="O883" i="24"/>
  <c r="O884" i="24"/>
  <c r="O885" i="24"/>
  <c r="O886" i="24"/>
  <c r="O887" i="24"/>
  <c r="O888" i="24"/>
  <c r="O889" i="24"/>
  <c r="O890" i="24"/>
  <c r="O891" i="24"/>
  <c r="O892" i="24"/>
  <c r="O893" i="24"/>
  <c r="O894" i="24"/>
  <c r="O895" i="24"/>
  <c r="O896" i="24"/>
  <c r="O897" i="24"/>
  <c r="O898" i="24"/>
  <c r="O899" i="24"/>
  <c r="O900" i="24"/>
  <c r="O901" i="24"/>
  <c r="O902" i="24"/>
  <c r="O903" i="24"/>
  <c r="O904" i="24"/>
  <c r="O905" i="24"/>
  <c r="O906" i="24"/>
  <c r="O907" i="24"/>
  <c r="O908" i="24"/>
  <c r="O909" i="24"/>
  <c r="O910" i="24"/>
  <c r="O911" i="24"/>
  <c r="O912" i="24"/>
  <c r="O913" i="24"/>
  <c r="O914" i="24"/>
  <c r="O915" i="24"/>
  <c r="O916" i="24"/>
  <c r="O917" i="24"/>
  <c r="O918" i="24"/>
  <c r="O919" i="24"/>
  <c r="O920" i="24"/>
  <c r="O921" i="24"/>
  <c r="O922" i="24"/>
  <c r="O923" i="24"/>
  <c r="O924" i="24"/>
  <c r="O925" i="24"/>
  <c r="O926" i="24"/>
  <c r="O927" i="24"/>
  <c r="O928" i="24"/>
  <c r="O929" i="24"/>
  <c r="O930" i="24"/>
  <c r="O931" i="24"/>
  <c r="O932" i="24"/>
  <c r="O933" i="24"/>
  <c r="O934" i="24"/>
  <c r="O935" i="24"/>
  <c r="O936" i="24"/>
  <c r="O937" i="24"/>
  <c r="O938" i="24"/>
  <c r="O939" i="24"/>
  <c r="O940" i="24"/>
  <c r="O941" i="24"/>
  <c r="O942" i="24"/>
  <c r="O943" i="24"/>
  <c r="O944" i="24"/>
  <c r="O945" i="24"/>
  <c r="O946" i="24"/>
  <c r="O947" i="24"/>
  <c r="O948" i="24"/>
  <c r="O949" i="24"/>
  <c r="O950" i="24"/>
  <c r="O951" i="24"/>
  <c r="O952" i="24"/>
  <c r="O953" i="24"/>
  <c r="O954" i="24"/>
  <c r="O955" i="24"/>
  <c r="O956" i="24"/>
  <c r="O957" i="24"/>
  <c r="O958" i="24"/>
  <c r="O959" i="24"/>
  <c r="O960" i="24"/>
  <c r="O961" i="24"/>
  <c r="O962" i="24"/>
  <c r="O963" i="24"/>
  <c r="O964" i="24"/>
  <c r="O965" i="24"/>
  <c r="O966" i="24"/>
  <c r="O967" i="24"/>
  <c r="O968" i="24"/>
  <c r="O969" i="24"/>
  <c r="O970" i="24"/>
  <c r="O971" i="24"/>
  <c r="O972" i="24"/>
  <c r="O973" i="24"/>
  <c r="O974" i="24"/>
  <c r="O975" i="24"/>
  <c r="O976" i="24"/>
  <c r="O977" i="24"/>
  <c r="O978" i="24"/>
  <c r="O979" i="24"/>
  <c r="O980" i="24"/>
  <c r="O981" i="24"/>
  <c r="O982" i="24"/>
  <c r="O983" i="24"/>
  <c r="O984" i="24"/>
  <c r="O985" i="24"/>
  <c r="O986" i="24"/>
  <c r="O987" i="24"/>
  <c r="O988" i="24"/>
  <c r="O989" i="24"/>
  <c r="O990" i="24"/>
  <c r="O991" i="24"/>
  <c r="O992" i="24"/>
  <c r="O993" i="24"/>
  <c r="O994" i="24"/>
  <c r="O995" i="24"/>
  <c r="O996" i="24"/>
  <c r="O997" i="24"/>
  <c r="O998" i="24"/>
  <c r="O999" i="24"/>
  <c r="O1000" i="24"/>
  <c r="O1001" i="24"/>
  <c r="O1002" i="24"/>
  <c r="O1003" i="24"/>
  <c r="O1004" i="24"/>
  <c r="O1005" i="24"/>
  <c r="J6" i="24"/>
  <c r="J7" i="24"/>
  <c r="J8" i="24"/>
  <c r="J9" i="24"/>
  <c r="J10" i="24"/>
  <c r="J11" i="24"/>
  <c r="J12" i="24"/>
  <c r="J13" i="24"/>
  <c r="J14" i="24"/>
  <c r="J15" i="24"/>
  <c r="J16" i="24"/>
  <c r="J17" i="24"/>
  <c r="J18" i="24"/>
  <c r="J19" i="24"/>
  <c r="J20" i="24"/>
  <c r="J21" i="24"/>
  <c r="J22" i="24"/>
  <c r="J23" i="24"/>
  <c r="J24" i="24"/>
  <c r="J25" i="24"/>
  <c r="J26" i="24"/>
  <c r="J27" i="24"/>
  <c r="J28" i="24"/>
  <c r="J29" i="24"/>
  <c r="J30" i="24"/>
  <c r="J31" i="24"/>
  <c r="J32" i="24"/>
  <c r="J33" i="24"/>
  <c r="J34" i="24"/>
  <c r="J35" i="24"/>
  <c r="J36" i="24"/>
  <c r="J37" i="24"/>
  <c r="J38" i="24"/>
  <c r="J39" i="24"/>
  <c r="J40" i="24"/>
  <c r="J41" i="24"/>
  <c r="J42" i="24"/>
  <c r="J43" i="24"/>
  <c r="J44" i="24"/>
  <c r="J45" i="24"/>
  <c r="J46" i="24"/>
  <c r="J47" i="24"/>
  <c r="J48" i="24"/>
  <c r="J49" i="24"/>
  <c r="J50" i="24"/>
  <c r="J51" i="24"/>
  <c r="J52" i="24"/>
  <c r="J53" i="24"/>
  <c r="J54" i="24"/>
  <c r="J55" i="24"/>
  <c r="J56" i="24"/>
  <c r="J57" i="24"/>
  <c r="J58" i="24"/>
  <c r="J59" i="24"/>
  <c r="J60" i="24"/>
  <c r="J61" i="24"/>
  <c r="J62" i="24"/>
  <c r="J63" i="24"/>
  <c r="J64" i="24"/>
  <c r="J65" i="24"/>
  <c r="J66" i="24"/>
  <c r="J67" i="24"/>
  <c r="J68" i="24"/>
  <c r="J69" i="24"/>
  <c r="J70" i="24"/>
  <c r="J71" i="24"/>
  <c r="J72" i="24"/>
  <c r="J73" i="24"/>
  <c r="J74" i="24"/>
  <c r="J75" i="24"/>
  <c r="J76" i="24"/>
  <c r="J77" i="24"/>
  <c r="J78" i="24"/>
  <c r="J79" i="24"/>
  <c r="J80" i="24"/>
  <c r="J81" i="24"/>
  <c r="J82" i="24"/>
  <c r="J83" i="24"/>
  <c r="J84" i="24"/>
  <c r="J85" i="24"/>
  <c r="J86" i="24"/>
  <c r="J87" i="24"/>
  <c r="J88" i="24"/>
  <c r="J89" i="24"/>
  <c r="J90" i="24"/>
  <c r="J91" i="24"/>
  <c r="J92" i="24"/>
  <c r="J93" i="24"/>
  <c r="J94" i="24"/>
  <c r="J95" i="24"/>
  <c r="J96" i="24"/>
  <c r="J97" i="24"/>
  <c r="J98" i="24"/>
  <c r="J99" i="24"/>
  <c r="J100" i="24"/>
  <c r="J101" i="24"/>
  <c r="J102" i="24"/>
  <c r="J103" i="24"/>
  <c r="J104" i="24"/>
  <c r="J105" i="24"/>
  <c r="J106" i="24"/>
  <c r="J107" i="24"/>
  <c r="J108" i="24"/>
  <c r="J109" i="24"/>
  <c r="J110" i="24"/>
  <c r="J111" i="24"/>
  <c r="J112" i="24"/>
  <c r="J113" i="24"/>
  <c r="J114" i="24"/>
  <c r="J115" i="24"/>
  <c r="J116" i="24"/>
  <c r="J117" i="24"/>
  <c r="J118" i="24"/>
  <c r="J119" i="24"/>
  <c r="J120" i="24"/>
  <c r="J121" i="24"/>
  <c r="J122" i="24"/>
  <c r="J123" i="24"/>
  <c r="J124" i="24"/>
  <c r="J125" i="24"/>
  <c r="J126" i="24"/>
  <c r="J127" i="24"/>
  <c r="J128" i="24"/>
  <c r="J129" i="24"/>
  <c r="J130" i="24"/>
  <c r="J131" i="24"/>
  <c r="J132" i="24"/>
  <c r="J133" i="24"/>
  <c r="J134" i="24"/>
  <c r="J135" i="24"/>
  <c r="J136" i="24"/>
  <c r="J137" i="24"/>
  <c r="J138" i="24"/>
  <c r="J139" i="24"/>
  <c r="J140" i="24"/>
  <c r="J141" i="24"/>
  <c r="J142" i="24"/>
  <c r="J143" i="24"/>
  <c r="J144" i="24"/>
  <c r="J145" i="24"/>
  <c r="J146" i="24"/>
  <c r="J147" i="24"/>
  <c r="J148" i="24"/>
  <c r="J149" i="24"/>
  <c r="J150" i="24"/>
  <c r="J151" i="24"/>
  <c r="J152" i="24"/>
  <c r="J153" i="24"/>
  <c r="J154" i="24"/>
  <c r="J155" i="24"/>
  <c r="J156" i="24"/>
  <c r="J157" i="24"/>
  <c r="J158" i="24"/>
  <c r="J159" i="24"/>
  <c r="J160" i="24"/>
  <c r="J161" i="24"/>
  <c r="J162" i="24"/>
  <c r="J163" i="24"/>
  <c r="J164" i="24"/>
  <c r="J165" i="24"/>
  <c r="J166" i="24"/>
  <c r="J167" i="24"/>
  <c r="J168" i="24"/>
  <c r="J169" i="24"/>
  <c r="J170" i="24"/>
  <c r="J171" i="24"/>
  <c r="J172" i="24"/>
  <c r="J173" i="24"/>
  <c r="J174" i="24"/>
  <c r="J175" i="24"/>
  <c r="J176" i="24"/>
  <c r="J177" i="24"/>
  <c r="J178" i="24"/>
  <c r="J179" i="24"/>
  <c r="J180" i="24"/>
  <c r="J181" i="24"/>
  <c r="J182" i="24"/>
  <c r="J183" i="24"/>
  <c r="J184" i="24"/>
  <c r="J185" i="24"/>
  <c r="J186" i="24"/>
  <c r="J187" i="24"/>
  <c r="J188" i="24"/>
  <c r="J189" i="24"/>
  <c r="J190" i="24"/>
  <c r="J191" i="24"/>
  <c r="J192" i="24"/>
  <c r="J193" i="24"/>
  <c r="J194" i="24"/>
  <c r="J195" i="24"/>
  <c r="J196" i="24"/>
  <c r="J197" i="24"/>
  <c r="J198" i="24"/>
  <c r="J199" i="24"/>
  <c r="J200" i="24"/>
  <c r="J201" i="24"/>
  <c r="J202" i="24"/>
  <c r="J203" i="24"/>
  <c r="J204" i="24"/>
  <c r="J205" i="24"/>
  <c r="J206" i="24"/>
  <c r="J207" i="24"/>
  <c r="J208" i="24"/>
  <c r="J209" i="24"/>
  <c r="J210" i="24"/>
  <c r="J211" i="24"/>
  <c r="J212" i="24"/>
  <c r="J213" i="24"/>
  <c r="J214" i="24"/>
  <c r="J215" i="24"/>
  <c r="J216" i="24"/>
  <c r="J217" i="24"/>
  <c r="J218" i="24"/>
  <c r="J219" i="24"/>
  <c r="J220" i="24"/>
  <c r="J221" i="24"/>
  <c r="J222" i="24"/>
  <c r="J223" i="24"/>
  <c r="J224" i="24"/>
  <c r="J225" i="24"/>
  <c r="J226" i="24"/>
  <c r="J227" i="24"/>
  <c r="J228" i="24"/>
  <c r="J229" i="24"/>
  <c r="J230" i="24"/>
  <c r="J231" i="24"/>
  <c r="J232" i="24"/>
  <c r="J233" i="24"/>
  <c r="J234" i="24"/>
  <c r="J235" i="24"/>
  <c r="J236" i="24"/>
  <c r="J237" i="24"/>
  <c r="J238" i="24"/>
  <c r="J239" i="24"/>
  <c r="J240" i="24"/>
  <c r="J241" i="24"/>
  <c r="J242" i="24"/>
  <c r="J243" i="24"/>
  <c r="J244" i="24"/>
  <c r="J245" i="24"/>
  <c r="J246" i="24"/>
  <c r="J247" i="24"/>
  <c r="J248" i="24"/>
  <c r="J249" i="24"/>
  <c r="J250" i="24"/>
  <c r="J251" i="24"/>
  <c r="J252" i="24"/>
  <c r="J253" i="24"/>
  <c r="J254" i="24"/>
  <c r="J255" i="24"/>
  <c r="J256" i="24"/>
  <c r="J257" i="24"/>
  <c r="J258" i="24"/>
  <c r="J259" i="24"/>
  <c r="J260" i="24"/>
  <c r="J261" i="24"/>
  <c r="J262" i="24"/>
  <c r="J263" i="24"/>
  <c r="J264" i="24"/>
  <c r="J265" i="24"/>
  <c r="J266" i="24"/>
  <c r="J267" i="24"/>
  <c r="J268" i="24"/>
  <c r="J269" i="24"/>
  <c r="J270" i="24"/>
  <c r="J271" i="24"/>
  <c r="J272" i="24"/>
  <c r="J273" i="24"/>
  <c r="J274" i="24"/>
  <c r="J275" i="24"/>
  <c r="J276" i="24"/>
  <c r="J277" i="24"/>
  <c r="J278" i="24"/>
  <c r="J279" i="24"/>
  <c r="J280" i="24"/>
  <c r="J281" i="24"/>
  <c r="J282" i="24"/>
  <c r="J283" i="24"/>
  <c r="J284" i="24"/>
  <c r="J285" i="24"/>
  <c r="J286" i="24"/>
  <c r="J287" i="24"/>
  <c r="J288" i="24"/>
  <c r="J289" i="24"/>
  <c r="J290" i="24"/>
  <c r="J291" i="24"/>
  <c r="J292" i="24"/>
  <c r="J293" i="24"/>
  <c r="J294" i="24"/>
  <c r="J295" i="24"/>
  <c r="J296" i="24"/>
  <c r="J297" i="24"/>
  <c r="J298" i="24"/>
  <c r="J299" i="24"/>
  <c r="J300" i="24"/>
  <c r="J301" i="24"/>
  <c r="J302" i="24"/>
  <c r="J303" i="24"/>
  <c r="J304" i="24"/>
  <c r="J305" i="24"/>
  <c r="J306" i="24"/>
  <c r="J307" i="24"/>
  <c r="J308" i="24"/>
  <c r="J309" i="24"/>
  <c r="J310" i="24"/>
  <c r="J311" i="24"/>
  <c r="J312" i="24"/>
  <c r="J313" i="24"/>
  <c r="J314" i="24"/>
  <c r="J315" i="24"/>
  <c r="J316" i="24"/>
  <c r="J317" i="24"/>
  <c r="J318" i="24"/>
  <c r="J319" i="24"/>
  <c r="J320" i="24"/>
  <c r="J321" i="24"/>
  <c r="J322" i="24"/>
  <c r="J323" i="24"/>
  <c r="J324" i="24"/>
  <c r="J325" i="24"/>
  <c r="J326" i="24"/>
  <c r="J327" i="24"/>
  <c r="J328" i="24"/>
  <c r="J329" i="24"/>
  <c r="J330" i="24"/>
  <c r="J331" i="24"/>
  <c r="J332" i="24"/>
  <c r="J333" i="24"/>
  <c r="J334" i="24"/>
  <c r="J335" i="24"/>
  <c r="J336" i="24"/>
  <c r="J337" i="24"/>
  <c r="J338" i="24"/>
  <c r="J339" i="24"/>
  <c r="J340" i="24"/>
  <c r="J341" i="24"/>
  <c r="J342" i="24"/>
  <c r="J343" i="24"/>
  <c r="J344" i="24"/>
  <c r="J345" i="24"/>
  <c r="J346" i="24"/>
  <c r="J347" i="24"/>
  <c r="J348" i="24"/>
  <c r="J349" i="24"/>
  <c r="J350" i="24"/>
  <c r="J351" i="24"/>
  <c r="J352" i="24"/>
  <c r="J353" i="24"/>
  <c r="J354" i="24"/>
  <c r="J355" i="24"/>
  <c r="J356" i="24"/>
  <c r="J357" i="24"/>
  <c r="J358" i="24"/>
  <c r="J359" i="24"/>
  <c r="J360" i="24"/>
  <c r="J361" i="24"/>
  <c r="J362" i="24"/>
  <c r="J363" i="24"/>
  <c r="J364" i="24"/>
  <c r="J365" i="24"/>
  <c r="J366" i="24"/>
  <c r="J367" i="24"/>
  <c r="J368" i="24"/>
  <c r="J369" i="24"/>
  <c r="J370" i="24"/>
  <c r="J371" i="24"/>
  <c r="J372" i="24"/>
  <c r="J373" i="24"/>
  <c r="J374" i="24"/>
  <c r="J375" i="24"/>
  <c r="J376" i="24"/>
  <c r="J377" i="24"/>
  <c r="J378" i="24"/>
  <c r="J379" i="24"/>
  <c r="J380" i="24"/>
  <c r="J381" i="24"/>
  <c r="J382" i="24"/>
  <c r="J383" i="24"/>
  <c r="J384" i="24"/>
  <c r="J385" i="24"/>
  <c r="J386" i="24"/>
  <c r="J387" i="24"/>
  <c r="J388" i="24"/>
  <c r="J389" i="24"/>
  <c r="J390" i="24"/>
  <c r="J391" i="24"/>
  <c r="J392" i="24"/>
  <c r="J393" i="24"/>
  <c r="J394" i="24"/>
  <c r="J395" i="24"/>
  <c r="J396" i="24"/>
  <c r="J397" i="24"/>
  <c r="J398" i="24"/>
  <c r="J399" i="24"/>
  <c r="J400" i="24"/>
  <c r="J401" i="24"/>
  <c r="J402" i="24"/>
  <c r="J403" i="24"/>
  <c r="J404" i="24"/>
  <c r="J405" i="24"/>
  <c r="J406" i="24"/>
  <c r="J407" i="24"/>
  <c r="J408" i="24"/>
  <c r="J409" i="24"/>
  <c r="J410" i="24"/>
  <c r="J411" i="24"/>
  <c r="J412" i="24"/>
  <c r="J413" i="24"/>
  <c r="J414" i="24"/>
  <c r="J415" i="24"/>
  <c r="J416" i="24"/>
  <c r="J417" i="24"/>
  <c r="J418" i="24"/>
  <c r="J419" i="24"/>
  <c r="J420" i="24"/>
  <c r="J421" i="24"/>
  <c r="J422" i="24"/>
  <c r="J423" i="24"/>
  <c r="J424" i="24"/>
  <c r="J425" i="24"/>
  <c r="J426" i="24"/>
  <c r="J427" i="24"/>
  <c r="J428" i="24"/>
  <c r="J429" i="24"/>
  <c r="J430" i="24"/>
  <c r="J431" i="24"/>
  <c r="J432" i="24"/>
  <c r="J433" i="24"/>
  <c r="J434" i="24"/>
  <c r="J435" i="24"/>
  <c r="J436" i="24"/>
  <c r="J437" i="24"/>
  <c r="J438" i="24"/>
  <c r="J439" i="24"/>
  <c r="J440" i="24"/>
  <c r="J441" i="24"/>
  <c r="J442" i="24"/>
  <c r="J443" i="24"/>
  <c r="J444" i="24"/>
  <c r="J445" i="24"/>
  <c r="J446" i="24"/>
  <c r="J447" i="24"/>
  <c r="J448" i="24"/>
  <c r="J449" i="24"/>
  <c r="J450" i="24"/>
  <c r="J451" i="24"/>
  <c r="J452" i="24"/>
  <c r="J453" i="24"/>
  <c r="J454" i="24"/>
  <c r="J455" i="24"/>
  <c r="J456" i="24"/>
  <c r="J457" i="24"/>
  <c r="J458" i="24"/>
  <c r="J459" i="24"/>
  <c r="J460" i="24"/>
  <c r="J461" i="24"/>
  <c r="J462" i="24"/>
  <c r="J463" i="24"/>
  <c r="J464" i="24"/>
  <c r="J465" i="24"/>
  <c r="J466" i="24"/>
  <c r="J467" i="24"/>
  <c r="J468" i="24"/>
  <c r="J469" i="24"/>
  <c r="J470" i="24"/>
  <c r="J471" i="24"/>
  <c r="J472" i="24"/>
  <c r="J473" i="24"/>
  <c r="J474" i="24"/>
  <c r="J475" i="24"/>
  <c r="J476" i="24"/>
  <c r="J477" i="24"/>
  <c r="J478" i="24"/>
  <c r="J479" i="24"/>
  <c r="J480" i="24"/>
  <c r="J481" i="24"/>
  <c r="J482" i="24"/>
  <c r="J483" i="24"/>
  <c r="J484" i="24"/>
  <c r="J485" i="24"/>
  <c r="J486" i="24"/>
  <c r="J487" i="24"/>
  <c r="J488" i="24"/>
  <c r="J489" i="24"/>
  <c r="J490" i="24"/>
  <c r="J491" i="24"/>
  <c r="J492" i="24"/>
  <c r="J493" i="24"/>
  <c r="J494" i="24"/>
  <c r="J495" i="24"/>
  <c r="J496" i="24"/>
  <c r="J497" i="24"/>
  <c r="J498" i="24"/>
  <c r="J499" i="24"/>
  <c r="J500" i="24"/>
  <c r="J501" i="24"/>
  <c r="J502" i="24"/>
  <c r="J503" i="24"/>
  <c r="J504" i="24"/>
  <c r="J505" i="24"/>
  <c r="J506" i="24"/>
  <c r="J507" i="24"/>
  <c r="J508" i="24"/>
  <c r="J509" i="24"/>
  <c r="J510" i="24"/>
  <c r="J511" i="24"/>
  <c r="J512" i="24"/>
  <c r="J513" i="24"/>
  <c r="J514" i="24"/>
  <c r="J515" i="24"/>
  <c r="J516" i="24"/>
  <c r="J517" i="24"/>
  <c r="J518" i="24"/>
  <c r="J519" i="24"/>
  <c r="J520" i="24"/>
  <c r="J521" i="24"/>
  <c r="J522" i="24"/>
  <c r="J523" i="24"/>
  <c r="J524" i="24"/>
  <c r="J525" i="24"/>
  <c r="J526" i="24"/>
  <c r="J527" i="24"/>
  <c r="J528" i="24"/>
  <c r="J529" i="24"/>
  <c r="J530" i="24"/>
  <c r="J531" i="24"/>
  <c r="J532" i="24"/>
  <c r="J533" i="24"/>
  <c r="J534" i="24"/>
  <c r="J535" i="24"/>
  <c r="J536" i="24"/>
  <c r="J537" i="24"/>
  <c r="J538" i="24"/>
  <c r="J539" i="24"/>
  <c r="J540" i="24"/>
  <c r="J541" i="24"/>
  <c r="J542" i="24"/>
  <c r="J543" i="24"/>
  <c r="J544" i="24"/>
  <c r="J545" i="24"/>
  <c r="J546" i="24"/>
  <c r="J547" i="24"/>
  <c r="J548" i="24"/>
  <c r="J549" i="24"/>
  <c r="J550" i="24"/>
  <c r="J551" i="24"/>
  <c r="J552" i="24"/>
  <c r="J553" i="24"/>
  <c r="J554" i="24"/>
  <c r="J555" i="24"/>
  <c r="J556" i="24"/>
  <c r="J557" i="24"/>
  <c r="J558" i="24"/>
  <c r="J559" i="24"/>
  <c r="J560" i="24"/>
  <c r="J561" i="24"/>
  <c r="J562" i="24"/>
  <c r="J563" i="24"/>
  <c r="J564" i="24"/>
  <c r="J565" i="24"/>
  <c r="J566" i="24"/>
  <c r="J567" i="24"/>
  <c r="J568" i="24"/>
  <c r="J569" i="24"/>
  <c r="J570" i="24"/>
  <c r="J571" i="24"/>
  <c r="J572" i="24"/>
  <c r="J573" i="24"/>
  <c r="J574" i="24"/>
  <c r="J575" i="24"/>
  <c r="J576" i="24"/>
  <c r="J577" i="24"/>
  <c r="J578" i="24"/>
  <c r="J579" i="24"/>
  <c r="J580" i="24"/>
  <c r="J581" i="24"/>
  <c r="J582" i="24"/>
  <c r="J583" i="24"/>
  <c r="J584" i="24"/>
  <c r="J585" i="24"/>
  <c r="J586" i="24"/>
  <c r="J587" i="24"/>
  <c r="J588" i="24"/>
  <c r="J589" i="24"/>
  <c r="J590" i="24"/>
  <c r="J591" i="24"/>
  <c r="J592" i="24"/>
  <c r="J593" i="24"/>
  <c r="J594" i="24"/>
  <c r="J595" i="24"/>
  <c r="J596" i="24"/>
  <c r="J597" i="24"/>
  <c r="J598" i="24"/>
  <c r="J599" i="24"/>
  <c r="J600" i="24"/>
  <c r="J601" i="24"/>
  <c r="J602" i="24"/>
  <c r="J603" i="24"/>
  <c r="J604" i="24"/>
  <c r="J605" i="24"/>
  <c r="J606" i="24"/>
  <c r="J607" i="24"/>
  <c r="J608" i="24"/>
  <c r="J609" i="24"/>
  <c r="J610" i="24"/>
  <c r="J611" i="24"/>
  <c r="J612" i="24"/>
  <c r="J613" i="24"/>
  <c r="J614" i="24"/>
  <c r="J615" i="24"/>
  <c r="J616" i="24"/>
  <c r="J617" i="24"/>
  <c r="J618" i="24"/>
  <c r="J619" i="24"/>
  <c r="J620" i="24"/>
  <c r="J621" i="24"/>
  <c r="J622" i="24"/>
  <c r="J623" i="24"/>
  <c r="J624" i="24"/>
  <c r="J625" i="24"/>
  <c r="J626" i="24"/>
  <c r="J627" i="24"/>
  <c r="J628" i="24"/>
  <c r="J629" i="24"/>
  <c r="J630" i="24"/>
  <c r="J631" i="24"/>
  <c r="J632" i="24"/>
  <c r="J633" i="24"/>
  <c r="J634" i="24"/>
  <c r="J635" i="24"/>
  <c r="J636" i="24"/>
  <c r="J637" i="24"/>
  <c r="J638" i="24"/>
  <c r="J639" i="24"/>
  <c r="J640" i="24"/>
  <c r="J641" i="24"/>
  <c r="J642" i="24"/>
  <c r="J643" i="24"/>
  <c r="J644" i="24"/>
  <c r="J645" i="24"/>
  <c r="J646" i="24"/>
  <c r="J647" i="24"/>
  <c r="J648" i="24"/>
  <c r="J649" i="24"/>
  <c r="J650" i="24"/>
  <c r="J651" i="24"/>
  <c r="J652" i="24"/>
  <c r="J653" i="24"/>
  <c r="J654" i="24"/>
  <c r="J655" i="24"/>
  <c r="J656" i="24"/>
  <c r="J657" i="24"/>
  <c r="J658" i="24"/>
  <c r="J659" i="24"/>
  <c r="J660" i="24"/>
  <c r="J661" i="24"/>
  <c r="J662" i="24"/>
  <c r="J663" i="24"/>
  <c r="J664" i="24"/>
  <c r="J665" i="24"/>
  <c r="J666" i="24"/>
  <c r="J667" i="24"/>
  <c r="J668" i="24"/>
  <c r="J669" i="24"/>
  <c r="J670" i="24"/>
  <c r="J671" i="24"/>
  <c r="J672" i="24"/>
  <c r="J673" i="24"/>
  <c r="J674" i="24"/>
  <c r="J675" i="24"/>
  <c r="J676" i="24"/>
  <c r="J677" i="24"/>
  <c r="J678" i="24"/>
  <c r="J679" i="24"/>
  <c r="J680" i="24"/>
  <c r="J681" i="24"/>
  <c r="J682" i="24"/>
  <c r="J683" i="24"/>
  <c r="J684" i="24"/>
  <c r="J685" i="24"/>
  <c r="J686" i="24"/>
  <c r="J687" i="24"/>
  <c r="J688" i="24"/>
  <c r="J689" i="24"/>
  <c r="J690" i="24"/>
  <c r="J691" i="24"/>
  <c r="J692" i="24"/>
  <c r="J693" i="24"/>
  <c r="J694" i="24"/>
  <c r="J695" i="24"/>
  <c r="J696" i="24"/>
  <c r="J697" i="24"/>
  <c r="J698" i="24"/>
  <c r="J699" i="24"/>
  <c r="J700" i="24"/>
  <c r="J701" i="24"/>
  <c r="J702" i="24"/>
  <c r="J703" i="24"/>
  <c r="J704" i="24"/>
  <c r="J705" i="24"/>
  <c r="J706" i="24"/>
  <c r="J707" i="24"/>
  <c r="J708" i="24"/>
  <c r="J709" i="24"/>
  <c r="J710" i="24"/>
  <c r="J711" i="24"/>
  <c r="J712" i="24"/>
  <c r="J713" i="24"/>
  <c r="J714" i="24"/>
  <c r="J715" i="24"/>
  <c r="J716" i="24"/>
  <c r="J717" i="24"/>
  <c r="J718" i="24"/>
  <c r="J719" i="24"/>
  <c r="J720" i="24"/>
  <c r="J721" i="24"/>
  <c r="J722" i="24"/>
  <c r="J723" i="24"/>
  <c r="J724" i="24"/>
  <c r="J725" i="24"/>
  <c r="J726" i="24"/>
  <c r="J727" i="24"/>
  <c r="J728" i="24"/>
  <c r="J729" i="24"/>
  <c r="J730" i="24"/>
  <c r="J731" i="24"/>
  <c r="J732" i="24"/>
  <c r="J733" i="24"/>
  <c r="J734" i="24"/>
  <c r="J735" i="24"/>
  <c r="J736" i="24"/>
  <c r="J737" i="24"/>
  <c r="J738" i="24"/>
  <c r="J739" i="24"/>
  <c r="J740" i="24"/>
  <c r="J741" i="24"/>
  <c r="J742" i="24"/>
  <c r="J743" i="24"/>
  <c r="J744" i="24"/>
  <c r="J745" i="24"/>
  <c r="J746" i="24"/>
  <c r="J747" i="24"/>
  <c r="J748" i="24"/>
  <c r="J749" i="24"/>
  <c r="J750" i="24"/>
  <c r="J751" i="24"/>
  <c r="J752" i="24"/>
  <c r="J753" i="24"/>
  <c r="J754" i="24"/>
  <c r="J755" i="24"/>
  <c r="J756" i="24"/>
  <c r="J757" i="24"/>
  <c r="J758" i="24"/>
  <c r="J759" i="24"/>
  <c r="J760" i="24"/>
  <c r="J761" i="24"/>
  <c r="J762" i="24"/>
  <c r="J763" i="24"/>
  <c r="J764" i="24"/>
  <c r="J765" i="24"/>
  <c r="J766" i="24"/>
  <c r="J767" i="24"/>
  <c r="J768" i="24"/>
  <c r="J769" i="24"/>
  <c r="J770" i="24"/>
  <c r="J771" i="24"/>
  <c r="J772" i="24"/>
  <c r="J773" i="24"/>
  <c r="J774" i="24"/>
  <c r="J775" i="24"/>
  <c r="J776" i="24"/>
  <c r="J777" i="24"/>
  <c r="J778" i="24"/>
  <c r="J779" i="24"/>
  <c r="J780" i="24"/>
  <c r="J781" i="24"/>
  <c r="J782" i="24"/>
  <c r="J783" i="24"/>
  <c r="J784" i="24"/>
  <c r="J785" i="24"/>
  <c r="J786" i="24"/>
  <c r="J787" i="24"/>
  <c r="J788" i="24"/>
  <c r="J789" i="24"/>
  <c r="J790" i="24"/>
  <c r="J791" i="24"/>
  <c r="J792" i="24"/>
  <c r="J793" i="24"/>
  <c r="J794" i="24"/>
  <c r="J795" i="24"/>
  <c r="J796" i="24"/>
  <c r="J797" i="24"/>
  <c r="J798" i="24"/>
  <c r="J799" i="24"/>
  <c r="J800" i="24"/>
  <c r="J801" i="24"/>
  <c r="J802" i="24"/>
  <c r="J803" i="24"/>
  <c r="J804" i="24"/>
  <c r="J805" i="24"/>
  <c r="J806" i="24"/>
  <c r="J807" i="24"/>
  <c r="J808" i="24"/>
  <c r="J809" i="24"/>
  <c r="J810" i="24"/>
  <c r="J811" i="24"/>
  <c r="J812" i="24"/>
  <c r="J813" i="24"/>
  <c r="J814" i="24"/>
  <c r="J815" i="24"/>
  <c r="J816" i="24"/>
  <c r="J817" i="24"/>
  <c r="J818" i="24"/>
  <c r="J819" i="24"/>
  <c r="J820" i="24"/>
  <c r="J821" i="24"/>
  <c r="J822" i="24"/>
  <c r="J823" i="24"/>
  <c r="J824" i="24"/>
  <c r="J825" i="24"/>
  <c r="J826" i="24"/>
  <c r="J827" i="24"/>
  <c r="J828" i="24"/>
  <c r="J829" i="24"/>
  <c r="J830" i="24"/>
  <c r="J831" i="24"/>
  <c r="J832" i="24"/>
  <c r="J833" i="24"/>
  <c r="J834" i="24"/>
  <c r="J835" i="24"/>
  <c r="J836" i="24"/>
  <c r="J837" i="24"/>
  <c r="J838" i="24"/>
  <c r="J839" i="24"/>
  <c r="J840" i="24"/>
  <c r="J841" i="24"/>
  <c r="J842" i="24"/>
  <c r="J843" i="24"/>
  <c r="J844" i="24"/>
  <c r="J845" i="24"/>
  <c r="J846" i="24"/>
  <c r="J847" i="24"/>
  <c r="J848" i="24"/>
  <c r="J849" i="24"/>
  <c r="J850" i="24"/>
  <c r="J851" i="24"/>
  <c r="J852" i="24"/>
  <c r="J853" i="24"/>
  <c r="J854" i="24"/>
  <c r="J855" i="24"/>
  <c r="J856" i="24"/>
  <c r="J857" i="24"/>
  <c r="J858" i="24"/>
  <c r="J859" i="24"/>
  <c r="J860" i="24"/>
  <c r="J861" i="24"/>
  <c r="J862" i="24"/>
  <c r="J863" i="24"/>
  <c r="J864" i="24"/>
  <c r="J865" i="24"/>
  <c r="J866" i="24"/>
  <c r="J867" i="24"/>
  <c r="J868" i="24"/>
  <c r="J869" i="24"/>
  <c r="J870" i="24"/>
  <c r="J871" i="24"/>
  <c r="J872" i="24"/>
  <c r="J873" i="24"/>
  <c r="J874" i="24"/>
  <c r="J875" i="24"/>
  <c r="J876" i="24"/>
  <c r="J877" i="24"/>
  <c r="J878" i="24"/>
  <c r="J879" i="24"/>
  <c r="J880" i="24"/>
  <c r="J881" i="24"/>
  <c r="J882" i="24"/>
  <c r="J883" i="24"/>
  <c r="J884" i="24"/>
  <c r="J885" i="24"/>
  <c r="J886" i="24"/>
  <c r="J887" i="24"/>
  <c r="J888" i="24"/>
  <c r="J889" i="24"/>
  <c r="J890" i="24"/>
  <c r="J891" i="24"/>
  <c r="J892" i="24"/>
  <c r="J893" i="24"/>
  <c r="J894" i="24"/>
  <c r="J895" i="24"/>
  <c r="J896" i="24"/>
  <c r="J897" i="24"/>
  <c r="J898" i="24"/>
  <c r="J899" i="24"/>
  <c r="J900" i="24"/>
  <c r="J901" i="24"/>
  <c r="J902" i="24"/>
  <c r="J903" i="24"/>
  <c r="J904" i="24"/>
  <c r="J905" i="24"/>
  <c r="J906" i="24"/>
  <c r="J907" i="24"/>
  <c r="J908" i="24"/>
  <c r="J909" i="24"/>
  <c r="J910" i="24"/>
  <c r="J911" i="24"/>
  <c r="J912" i="24"/>
  <c r="J913" i="24"/>
  <c r="J914" i="24"/>
  <c r="J915" i="24"/>
  <c r="J916" i="24"/>
  <c r="J917" i="24"/>
  <c r="J918" i="24"/>
  <c r="J919" i="24"/>
  <c r="J920" i="24"/>
  <c r="J921" i="24"/>
  <c r="J922" i="24"/>
  <c r="J923" i="24"/>
  <c r="J924" i="24"/>
  <c r="J925" i="24"/>
  <c r="J926" i="24"/>
  <c r="J927" i="24"/>
  <c r="J928" i="24"/>
  <c r="J929" i="24"/>
  <c r="J930" i="24"/>
  <c r="J931" i="24"/>
  <c r="J932" i="24"/>
  <c r="J933" i="24"/>
  <c r="J934" i="24"/>
  <c r="J935" i="24"/>
  <c r="J936" i="24"/>
  <c r="J937" i="24"/>
  <c r="J938" i="24"/>
  <c r="J939" i="24"/>
  <c r="J940" i="24"/>
  <c r="J941" i="24"/>
  <c r="J942" i="24"/>
  <c r="J943" i="24"/>
  <c r="J944" i="24"/>
  <c r="J945" i="24"/>
  <c r="J946" i="24"/>
  <c r="J947" i="24"/>
  <c r="J948" i="24"/>
  <c r="J949" i="24"/>
  <c r="J950" i="24"/>
  <c r="J951" i="24"/>
  <c r="J952" i="24"/>
  <c r="J953" i="24"/>
  <c r="J954" i="24"/>
  <c r="J955" i="24"/>
  <c r="J956" i="24"/>
  <c r="J957" i="24"/>
  <c r="J958" i="24"/>
  <c r="J959" i="24"/>
  <c r="J960" i="24"/>
  <c r="J961" i="24"/>
  <c r="J962" i="24"/>
  <c r="J963" i="24"/>
  <c r="J964" i="24"/>
  <c r="J965" i="24"/>
  <c r="J966" i="24"/>
  <c r="J967" i="24"/>
  <c r="J968" i="24"/>
  <c r="J969" i="24"/>
  <c r="J970" i="24"/>
  <c r="J971" i="24"/>
  <c r="J972" i="24"/>
  <c r="J973" i="24"/>
  <c r="J974" i="24"/>
  <c r="J975" i="24"/>
  <c r="J976" i="24"/>
  <c r="J977" i="24"/>
  <c r="J978" i="24"/>
  <c r="J979" i="24"/>
  <c r="J980" i="24"/>
  <c r="J981" i="24"/>
  <c r="J982" i="24"/>
  <c r="J983" i="24"/>
  <c r="J984" i="24"/>
  <c r="J985" i="24"/>
  <c r="J986" i="24"/>
  <c r="J987" i="24"/>
  <c r="J988" i="24"/>
  <c r="J989" i="24"/>
  <c r="J990" i="24"/>
  <c r="J991" i="24"/>
  <c r="J992" i="24"/>
  <c r="J993" i="24"/>
  <c r="J994" i="24"/>
  <c r="J995" i="24"/>
  <c r="J996" i="24"/>
  <c r="J997" i="24"/>
  <c r="J998" i="24"/>
  <c r="J999" i="24"/>
  <c r="J1000" i="24"/>
  <c r="J1001" i="24"/>
  <c r="J1002" i="24"/>
  <c r="J1003" i="24"/>
  <c r="J1004" i="24"/>
  <c r="J1005" i="24"/>
  <c r="E6" i="24"/>
  <c r="E7" i="24"/>
  <c r="E8" i="24"/>
  <c r="E9" i="24"/>
  <c r="E10" i="24"/>
  <c r="E11" i="24"/>
  <c r="E12" i="24"/>
  <c r="E13" i="24"/>
  <c r="E14" i="24"/>
  <c r="E15" i="24"/>
  <c r="E16" i="24"/>
  <c r="E17" i="24"/>
  <c r="E18" i="24"/>
  <c r="E19" i="24"/>
  <c r="E20" i="24"/>
  <c r="E21" i="24"/>
  <c r="E22" i="24"/>
  <c r="E23" i="24"/>
  <c r="E24" i="24"/>
  <c r="E25" i="24"/>
  <c r="E26" i="24"/>
  <c r="E27" i="24"/>
  <c r="E28" i="24"/>
  <c r="E29" i="24"/>
  <c r="E30" i="24"/>
  <c r="E31" i="24"/>
  <c r="E32" i="24"/>
  <c r="E33" i="24"/>
  <c r="E34" i="24"/>
  <c r="E35" i="24"/>
  <c r="E36" i="24"/>
  <c r="E37" i="24"/>
  <c r="E38" i="24"/>
  <c r="E39" i="24"/>
  <c r="E40" i="24"/>
  <c r="E41" i="24"/>
  <c r="E42" i="24"/>
  <c r="E43" i="24"/>
  <c r="E44" i="24"/>
  <c r="E45" i="24"/>
  <c r="E46" i="24"/>
  <c r="E47" i="24"/>
  <c r="E48" i="24"/>
  <c r="E49" i="24"/>
  <c r="E50" i="24"/>
  <c r="E51" i="24"/>
  <c r="E52" i="24"/>
  <c r="E53" i="24"/>
  <c r="E54" i="24"/>
  <c r="E55" i="24"/>
  <c r="E56" i="24"/>
  <c r="E57" i="24"/>
  <c r="E58" i="24"/>
  <c r="E59" i="24"/>
  <c r="E60" i="24"/>
  <c r="E61" i="24"/>
  <c r="E62" i="24"/>
  <c r="E63" i="24"/>
  <c r="E64" i="24"/>
  <c r="E65" i="24"/>
  <c r="E66" i="24"/>
  <c r="E67" i="24"/>
  <c r="E68" i="24"/>
  <c r="E69" i="24"/>
  <c r="E70" i="24"/>
  <c r="E71" i="24"/>
  <c r="E72" i="24"/>
  <c r="E73" i="24"/>
  <c r="E74" i="24"/>
  <c r="E75" i="24"/>
  <c r="E76" i="24"/>
  <c r="E77" i="24"/>
  <c r="E78" i="24"/>
  <c r="E79" i="24"/>
  <c r="E80" i="24"/>
  <c r="E81" i="24"/>
  <c r="E82" i="24"/>
  <c r="E83" i="24"/>
  <c r="E84" i="24"/>
  <c r="E85" i="24"/>
  <c r="E86" i="24"/>
  <c r="E87" i="24"/>
  <c r="E88" i="24"/>
  <c r="E89" i="24"/>
  <c r="E90" i="24"/>
  <c r="E91" i="24"/>
  <c r="E92" i="24"/>
  <c r="E93" i="24"/>
  <c r="E94" i="24"/>
  <c r="E95" i="24"/>
  <c r="E96" i="24"/>
  <c r="E97" i="24"/>
  <c r="E98" i="24"/>
  <c r="E99" i="24"/>
  <c r="E100" i="24"/>
  <c r="E101" i="24"/>
  <c r="E102" i="24"/>
  <c r="E103" i="24"/>
  <c r="E104" i="24"/>
  <c r="E105" i="24"/>
  <c r="E106" i="24"/>
  <c r="E107" i="24"/>
  <c r="E108" i="24"/>
  <c r="E109" i="24"/>
  <c r="E110" i="24"/>
  <c r="E111" i="24"/>
  <c r="E112" i="24"/>
  <c r="E113" i="24"/>
  <c r="E114" i="24"/>
  <c r="E115" i="24"/>
  <c r="E116" i="24"/>
  <c r="E117" i="24"/>
  <c r="E118" i="24"/>
  <c r="E119" i="24"/>
  <c r="E120" i="24"/>
  <c r="E121" i="24"/>
  <c r="E122" i="24"/>
  <c r="E123" i="24"/>
  <c r="E124" i="24"/>
  <c r="E125" i="24"/>
  <c r="E126" i="24"/>
  <c r="E127" i="24"/>
  <c r="E128" i="24"/>
  <c r="E129" i="24"/>
  <c r="E130" i="24"/>
  <c r="E131" i="24"/>
  <c r="E132" i="24"/>
  <c r="E133" i="24"/>
  <c r="E134" i="24"/>
  <c r="E135" i="24"/>
  <c r="E136" i="24"/>
  <c r="E137" i="24"/>
  <c r="E138" i="24"/>
  <c r="E139" i="24"/>
  <c r="E140" i="24"/>
  <c r="E141" i="24"/>
  <c r="E142" i="24"/>
  <c r="E143" i="24"/>
  <c r="E144" i="24"/>
  <c r="E145" i="24"/>
  <c r="E146" i="24"/>
  <c r="E147" i="24"/>
  <c r="E148" i="24"/>
  <c r="E149" i="24"/>
  <c r="E150" i="24"/>
  <c r="E151" i="24"/>
  <c r="E152" i="24"/>
  <c r="E153" i="24"/>
  <c r="E154" i="24"/>
  <c r="E155" i="24"/>
  <c r="E156" i="24"/>
  <c r="E157" i="24"/>
  <c r="E158" i="24"/>
  <c r="E159" i="24"/>
  <c r="E160" i="24"/>
  <c r="E161" i="24"/>
  <c r="E162" i="24"/>
  <c r="E163" i="24"/>
  <c r="E164" i="24"/>
  <c r="E165" i="24"/>
  <c r="E166" i="24"/>
  <c r="E167" i="24"/>
  <c r="E168" i="24"/>
  <c r="E169" i="24"/>
  <c r="E170" i="24"/>
  <c r="E171" i="24"/>
  <c r="E172" i="24"/>
  <c r="E173" i="24"/>
  <c r="E174" i="24"/>
  <c r="E175" i="24"/>
  <c r="E176" i="24"/>
  <c r="E177" i="24"/>
  <c r="E178" i="24"/>
  <c r="E179" i="24"/>
  <c r="E180" i="24"/>
  <c r="E181" i="24"/>
  <c r="E182" i="24"/>
  <c r="E183" i="24"/>
  <c r="E184" i="24"/>
  <c r="E185" i="24"/>
  <c r="E186" i="24"/>
  <c r="E187" i="24"/>
  <c r="E188" i="24"/>
  <c r="E189" i="24"/>
  <c r="E190" i="24"/>
  <c r="E191" i="24"/>
  <c r="E192" i="24"/>
  <c r="E193" i="24"/>
  <c r="E194" i="24"/>
  <c r="E195" i="24"/>
  <c r="E196" i="24"/>
  <c r="E197" i="24"/>
  <c r="E198" i="24"/>
  <c r="E199" i="24"/>
  <c r="E200" i="24"/>
  <c r="E201" i="24"/>
  <c r="E202" i="24"/>
  <c r="E203" i="24"/>
  <c r="E204" i="24"/>
  <c r="E205" i="24"/>
  <c r="E206" i="24"/>
  <c r="E207" i="24"/>
  <c r="E208" i="24"/>
  <c r="E209" i="24"/>
  <c r="E210" i="24"/>
  <c r="E211" i="24"/>
  <c r="E212" i="24"/>
  <c r="E213" i="24"/>
  <c r="E214" i="24"/>
  <c r="E215" i="24"/>
  <c r="E216" i="24"/>
  <c r="E217" i="24"/>
  <c r="E218" i="24"/>
  <c r="E219" i="24"/>
  <c r="E220" i="24"/>
  <c r="E221" i="24"/>
  <c r="E222" i="24"/>
  <c r="E223" i="24"/>
  <c r="E224" i="24"/>
  <c r="E225" i="24"/>
  <c r="E226" i="24"/>
  <c r="E227" i="24"/>
  <c r="E228" i="24"/>
  <c r="E229" i="24"/>
  <c r="E230" i="24"/>
  <c r="E231" i="24"/>
  <c r="E232" i="24"/>
  <c r="E233" i="24"/>
  <c r="E234" i="24"/>
  <c r="E235" i="24"/>
  <c r="E236" i="24"/>
  <c r="E237" i="24"/>
  <c r="E238" i="24"/>
  <c r="E239" i="24"/>
  <c r="E240" i="24"/>
  <c r="E241" i="24"/>
  <c r="E242" i="24"/>
  <c r="E243" i="24"/>
  <c r="E244" i="24"/>
  <c r="E245" i="24"/>
  <c r="E246" i="24"/>
  <c r="E247" i="24"/>
  <c r="E248" i="24"/>
  <c r="E249" i="24"/>
  <c r="E250" i="24"/>
  <c r="E251" i="24"/>
  <c r="E252" i="24"/>
  <c r="E253" i="24"/>
  <c r="E254" i="24"/>
  <c r="E255" i="24"/>
  <c r="E256" i="24"/>
  <c r="E257" i="24"/>
  <c r="E258" i="24"/>
  <c r="E259" i="24"/>
  <c r="E260" i="24"/>
  <c r="E261" i="24"/>
  <c r="E262" i="24"/>
  <c r="E263" i="24"/>
  <c r="E264" i="24"/>
  <c r="E265" i="24"/>
  <c r="E266" i="24"/>
  <c r="E267" i="24"/>
  <c r="E268" i="24"/>
  <c r="E269" i="24"/>
  <c r="E270" i="24"/>
  <c r="E271" i="24"/>
  <c r="E272" i="24"/>
  <c r="E273" i="24"/>
  <c r="E274" i="24"/>
  <c r="E275" i="24"/>
  <c r="E276" i="24"/>
  <c r="E277" i="24"/>
  <c r="E278" i="24"/>
  <c r="E279" i="24"/>
  <c r="E280" i="24"/>
  <c r="E281" i="24"/>
  <c r="E282" i="24"/>
  <c r="E283" i="24"/>
  <c r="E284" i="24"/>
  <c r="E285" i="24"/>
  <c r="E286" i="24"/>
  <c r="E287" i="24"/>
  <c r="E288" i="24"/>
  <c r="E289" i="24"/>
  <c r="E290" i="24"/>
  <c r="E291" i="24"/>
  <c r="E292" i="24"/>
  <c r="E293" i="24"/>
  <c r="E294" i="24"/>
  <c r="E295" i="24"/>
  <c r="E296" i="24"/>
  <c r="E297" i="24"/>
  <c r="E298" i="24"/>
  <c r="E299" i="24"/>
  <c r="E300" i="24"/>
  <c r="E301" i="24"/>
  <c r="E302" i="24"/>
  <c r="E303" i="24"/>
  <c r="E304" i="24"/>
  <c r="E305" i="24"/>
  <c r="E306" i="24"/>
  <c r="E307" i="24"/>
  <c r="E308" i="24"/>
  <c r="E309" i="24"/>
  <c r="E310" i="24"/>
  <c r="E311" i="24"/>
  <c r="E312" i="24"/>
  <c r="E313" i="24"/>
  <c r="E314" i="24"/>
  <c r="E315" i="24"/>
  <c r="E316" i="24"/>
  <c r="E317" i="24"/>
  <c r="E318" i="24"/>
  <c r="E319" i="24"/>
  <c r="E320" i="24"/>
  <c r="E321" i="24"/>
  <c r="E322" i="24"/>
  <c r="E323" i="24"/>
  <c r="E324" i="24"/>
  <c r="E325" i="24"/>
  <c r="E326" i="24"/>
  <c r="E327" i="24"/>
  <c r="E328" i="24"/>
  <c r="E329" i="24"/>
  <c r="E330" i="24"/>
  <c r="E331" i="24"/>
  <c r="E332" i="24"/>
  <c r="E333" i="24"/>
  <c r="E334" i="24"/>
  <c r="E335" i="24"/>
  <c r="E336" i="24"/>
  <c r="E337" i="24"/>
  <c r="E338" i="24"/>
  <c r="E339" i="24"/>
  <c r="E340" i="24"/>
  <c r="E341" i="24"/>
  <c r="E342" i="24"/>
  <c r="E343" i="24"/>
  <c r="E344" i="24"/>
  <c r="E345" i="24"/>
  <c r="E346" i="24"/>
  <c r="E347" i="24"/>
  <c r="E348" i="24"/>
  <c r="E349" i="24"/>
  <c r="E350" i="24"/>
  <c r="E351" i="24"/>
  <c r="E352" i="24"/>
  <c r="E353" i="24"/>
  <c r="E354" i="24"/>
  <c r="E355" i="24"/>
  <c r="E356" i="24"/>
  <c r="E357" i="24"/>
  <c r="E358" i="24"/>
  <c r="E359" i="24"/>
  <c r="E360" i="24"/>
  <c r="E361" i="24"/>
  <c r="E362" i="24"/>
  <c r="E363" i="24"/>
  <c r="E364" i="24"/>
  <c r="E365" i="24"/>
  <c r="E366" i="24"/>
  <c r="E367" i="24"/>
  <c r="E368" i="24"/>
  <c r="E369" i="24"/>
  <c r="E370" i="24"/>
  <c r="E371" i="24"/>
  <c r="E372" i="24"/>
  <c r="E373" i="24"/>
  <c r="E374" i="24"/>
  <c r="E375" i="24"/>
  <c r="E376" i="24"/>
  <c r="E377" i="24"/>
  <c r="E378" i="24"/>
  <c r="E379" i="24"/>
  <c r="E380" i="24"/>
  <c r="E381" i="24"/>
  <c r="E382" i="24"/>
  <c r="E383" i="24"/>
  <c r="E384" i="24"/>
  <c r="E385" i="24"/>
  <c r="E386" i="24"/>
  <c r="E387" i="24"/>
  <c r="E388" i="24"/>
  <c r="E389" i="24"/>
  <c r="E390" i="24"/>
  <c r="E391" i="24"/>
  <c r="E392" i="24"/>
  <c r="E393" i="24"/>
  <c r="E394" i="24"/>
  <c r="E395" i="24"/>
  <c r="E396" i="24"/>
  <c r="E397" i="24"/>
  <c r="E398" i="24"/>
  <c r="E399" i="24"/>
  <c r="E400" i="24"/>
  <c r="E401" i="24"/>
  <c r="E402" i="24"/>
  <c r="E403" i="24"/>
  <c r="E404" i="24"/>
  <c r="E405" i="24"/>
  <c r="E406" i="24"/>
  <c r="E407" i="24"/>
  <c r="E408" i="24"/>
  <c r="E409" i="24"/>
  <c r="E410" i="24"/>
  <c r="E411" i="24"/>
  <c r="E412" i="24"/>
  <c r="E413" i="24"/>
  <c r="E414" i="24"/>
  <c r="E415" i="24"/>
  <c r="E416" i="24"/>
  <c r="E417" i="24"/>
  <c r="E418" i="24"/>
  <c r="E419" i="24"/>
  <c r="E420" i="24"/>
  <c r="E421" i="24"/>
  <c r="E422" i="24"/>
  <c r="E423" i="24"/>
  <c r="E424" i="24"/>
  <c r="E425" i="24"/>
  <c r="E426" i="24"/>
  <c r="E427" i="24"/>
  <c r="E428" i="24"/>
  <c r="E429" i="24"/>
  <c r="E430" i="24"/>
  <c r="E431" i="24"/>
  <c r="E432" i="24"/>
  <c r="E433" i="24"/>
  <c r="E434" i="24"/>
  <c r="E435" i="24"/>
  <c r="E436" i="24"/>
  <c r="E437" i="24"/>
  <c r="E438" i="24"/>
  <c r="E439" i="24"/>
  <c r="E440" i="24"/>
  <c r="E441" i="24"/>
  <c r="E442" i="24"/>
  <c r="E443" i="24"/>
  <c r="E444" i="24"/>
  <c r="E445" i="24"/>
  <c r="E446" i="24"/>
  <c r="E447" i="24"/>
  <c r="E448" i="24"/>
  <c r="E449" i="24"/>
  <c r="E450" i="24"/>
  <c r="E451" i="24"/>
  <c r="E452" i="24"/>
  <c r="E453" i="24"/>
  <c r="E454" i="24"/>
  <c r="E455" i="24"/>
  <c r="E456" i="24"/>
  <c r="E457" i="24"/>
  <c r="E458" i="24"/>
  <c r="E459" i="24"/>
  <c r="E460" i="24"/>
  <c r="E461" i="24"/>
  <c r="E462" i="24"/>
  <c r="E463" i="24"/>
  <c r="E464" i="24"/>
  <c r="E465" i="24"/>
  <c r="E466" i="24"/>
  <c r="E467" i="24"/>
  <c r="E468" i="24"/>
  <c r="E469" i="24"/>
  <c r="E470" i="24"/>
  <c r="E471" i="24"/>
  <c r="E472" i="24"/>
  <c r="E473" i="24"/>
  <c r="E474" i="24"/>
  <c r="E475" i="24"/>
  <c r="E476" i="24"/>
  <c r="E477" i="24"/>
  <c r="E478" i="24"/>
  <c r="E479" i="24"/>
  <c r="E480" i="24"/>
  <c r="E481" i="24"/>
  <c r="E482" i="24"/>
  <c r="E483" i="24"/>
  <c r="E484" i="24"/>
  <c r="E485" i="24"/>
  <c r="E486" i="24"/>
  <c r="E487" i="24"/>
  <c r="E488" i="24"/>
  <c r="E489" i="24"/>
  <c r="E490" i="24"/>
  <c r="E491" i="24"/>
  <c r="E492" i="24"/>
  <c r="E493" i="24"/>
  <c r="E494" i="24"/>
  <c r="E495" i="24"/>
  <c r="E496" i="24"/>
  <c r="E497" i="24"/>
  <c r="E498" i="24"/>
  <c r="E499" i="24"/>
  <c r="E500" i="24"/>
  <c r="E501" i="24"/>
  <c r="E502" i="24"/>
  <c r="E503" i="24"/>
  <c r="E504" i="24"/>
  <c r="E505" i="24"/>
  <c r="E506" i="24"/>
  <c r="E507" i="24"/>
  <c r="E508" i="24"/>
  <c r="E509" i="24"/>
  <c r="E510" i="24"/>
  <c r="E511" i="24"/>
  <c r="E512" i="24"/>
  <c r="E513" i="24"/>
  <c r="E514" i="24"/>
  <c r="E515" i="24"/>
  <c r="E516" i="24"/>
  <c r="E517" i="24"/>
  <c r="E518" i="24"/>
  <c r="E519" i="24"/>
  <c r="E520" i="24"/>
  <c r="E521" i="24"/>
  <c r="E522" i="24"/>
  <c r="E523" i="24"/>
  <c r="E524" i="24"/>
  <c r="E525" i="24"/>
  <c r="E526" i="24"/>
  <c r="E527" i="24"/>
  <c r="E528" i="24"/>
  <c r="E529" i="24"/>
  <c r="E530" i="24"/>
  <c r="E531" i="24"/>
  <c r="E532" i="24"/>
  <c r="E533" i="24"/>
  <c r="E534" i="24"/>
  <c r="E535" i="24"/>
  <c r="E536" i="24"/>
  <c r="E537" i="24"/>
  <c r="E538" i="24"/>
  <c r="E539" i="24"/>
  <c r="E540" i="24"/>
  <c r="E541" i="24"/>
  <c r="E542" i="24"/>
  <c r="E543" i="24"/>
  <c r="E544" i="24"/>
  <c r="E545" i="24"/>
  <c r="E546" i="24"/>
  <c r="E547" i="24"/>
  <c r="E548" i="24"/>
  <c r="E549" i="24"/>
  <c r="E550" i="24"/>
  <c r="E551" i="24"/>
  <c r="E552" i="24"/>
  <c r="E553" i="24"/>
  <c r="E554" i="24"/>
  <c r="E555" i="24"/>
  <c r="E556" i="24"/>
  <c r="E557" i="24"/>
  <c r="E558" i="24"/>
  <c r="E559" i="24"/>
  <c r="E560" i="24"/>
  <c r="E561" i="24"/>
  <c r="E562" i="24"/>
  <c r="E563" i="24"/>
  <c r="E564" i="24"/>
  <c r="E565" i="24"/>
  <c r="E566" i="24"/>
  <c r="E567" i="24"/>
  <c r="E568" i="24"/>
  <c r="E569" i="24"/>
  <c r="E570" i="24"/>
  <c r="E571" i="24"/>
  <c r="E572" i="24"/>
  <c r="E573" i="24"/>
  <c r="E574" i="24"/>
  <c r="E575" i="24"/>
  <c r="E576" i="24"/>
  <c r="E577" i="24"/>
  <c r="E578" i="24"/>
  <c r="E579" i="24"/>
  <c r="E580" i="24"/>
  <c r="E581" i="24"/>
  <c r="E582" i="24"/>
  <c r="E583" i="24"/>
  <c r="E584" i="24"/>
  <c r="E585" i="24"/>
  <c r="E586" i="24"/>
  <c r="E587" i="24"/>
  <c r="E588" i="24"/>
  <c r="E589" i="24"/>
  <c r="E590" i="24"/>
  <c r="E591" i="24"/>
  <c r="E592" i="24"/>
  <c r="E593" i="24"/>
  <c r="E594" i="24"/>
  <c r="E595" i="24"/>
  <c r="E596" i="24"/>
  <c r="E597" i="24"/>
  <c r="E598" i="24"/>
  <c r="E599" i="24"/>
  <c r="E600" i="24"/>
  <c r="E601" i="24"/>
  <c r="E602" i="24"/>
  <c r="E603" i="24"/>
  <c r="E604" i="24"/>
  <c r="E605" i="24"/>
  <c r="E606" i="24"/>
  <c r="E607" i="24"/>
  <c r="E608" i="24"/>
  <c r="E609" i="24"/>
  <c r="E610" i="24"/>
  <c r="E611" i="24"/>
  <c r="E612" i="24"/>
  <c r="E613" i="24"/>
  <c r="E614" i="24"/>
  <c r="E615" i="24"/>
  <c r="E616" i="24"/>
  <c r="E617" i="24"/>
  <c r="E618" i="24"/>
  <c r="E619" i="24"/>
  <c r="E620" i="24"/>
  <c r="E621" i="24"/>
  <c r="E622" i="24"/>
  <c r="E623" i="24"/>
  <c r="E624" i="24"/>
  <c r="E625" i="24"/>
  <c r="E626" i="24"/>
  <c r="E627" i="24"/>
  <c r="E628" i="24"/>
  <c r="E629" i="24"/>
  <c r="E630" i="24"/>
  <c r="E631" i="24"/>
  <c r="E632" i="24"/>
  <c r="E633" i="24"/>
  <c r="E634" i="24"/>
  <c r="E635" i="24"/>
  <c r="E636" i="24"/>
  <c r="E637" i="24"/>
  <c r="E638" i="24"/>
  <c r="E639" i="24"/>
  <c r="E640" i="24"/>
  <c r="E641" i="24"/>
  <c r="E642" i="24"/>
  <c r="E643" i="24"/>
  <c r="E644" i="24"/>
  <c r="E645" i="24"/>
  <c r="E646" i="24"/>
  <c r="E647" i="24"/>
  <c r="E648" i="24"/>
  <c r="E649" i="24"/>
  <c r="E650" i="24"/>
  <c r="E651" i="24"/>
  <c r="E652" i="24"/>
  <c r="E653" i="24"/>
  <c r="E654" i="24"/>
  <c r="E655" i="24"/>
  <c r="E656" i="24"/>
  <c r="E657" i="24"/>
  <c r="E658" i="24"/>
  <c r="E659" i="24"/>
  <c r="E660" i="24"/>
  <c r="E661" i="24"/>
  <c r="E662" i="24"/>
  <c r="E663" i="24"/>
  <c r="E664" i="24"/>
  <c r="E665" i="24"/>
  <c r="E666" i="24"/>
  <c r="E667" i="24"/>
  <c r="E668" i="24"/>
  <c r="E669" i="24"/>
  <c r="E670" i="24"/>
  <c r="E671" i="24"/>
  <c r="E672" i="24"/>
  <c r="E673" i="24"/>
  <c r="E674" i="24"/>
  <c r="E675" i="24"/>
  <c r="E676" i="24"/>
  <c r="E677" i="24"/>
  <c r="E678" i="24"/>
  <c r="E679" i="24"/>
  <c r="E680" i="24"/>
  <c r="E681" i="24"/>
  <c r="E682" i="24"/>
  <c r="E683" i="24"/>
  <c r="E684" i="24"/>
  <c r="E685" i="24"/>
  <c r="E686" i="24"/>
  <c r="E687" i="24"/>
  <c r="E688" i="24"/>
  <c r="E689" i="24"/>
  <c r="E690" i="24"/>
  <c r="E691" i="24"/>
  <c r="E692" i="24"/>
  <c r="E693" i="24"/>
  <c r="E694" i="24"/>
  <c r="E695" i="24"/>
  <c r="E696" i="24"/>
  <c r="E697" i="24"/>
  <c r="E698" i="24"/>
  <c r="E699" i="24"/>
  <c r="E700" i="24"/>
  <c r="E701" i="24"/>
  <c r="E702" i="24"/>
  <c r="E703" i="24"/>
  <c r="E704" i="24"/>
  <c r="E705" i="24"/>
  <c r="E706" i="24"/>
  <c r="E707" i="24"/>
  <c r="E708" i="24"/>
  <c r="E709" i="24"/>
  <c r="E710" i="24"/>
  <c r="E711" i="24"/>
  <c r="E712" i="24"/>
  <c r="E713" i="24"/>
  <c r="E714" i="24"/>
  <c r="E715" i="24"/>
  <c r="E716" i="24"/>
  <c r="E717" i="24"/>
  <c r="E718" i="24"/>
  <c r="E719" i="24"/>
  <c r="E720" i="24"/>
  <c r="E721" i="24"/>
  <c r="E722" i="24"/>
  <c r="E723" i="24"/>
  <c r="E724" i="24"/>
  <c r="E725" i="24"/>
  <c r="E726" i="24"/>
  <c r="E727" i="24"/>
  <c r="E728" i="24"/>
  <c r="E729" i="24"/>
  <c r="E730" i="24"/>
  <c r="E731" i="24"/>
  <c r="E732" i="24"/>
  <c r="E733" i="24"/>
  <c r="E734" i="24"/>
  <c r="E735" i="24"/>
  <c r="E736" i="24"/>
  <c r="E737" i="24"/>
  <c r="E738" i="24"/>
  <c r="E739" i="24"/>
  <c r="E740" i="24"/>
  <c r="E741" i="24"/>
  <c r="E742" i="24"/>
  <c r="E743" i="24"/>
  <c r="E744" i="24"/>
  <c r="E745" i="24"/>
  <c r="E746" i="24"/>
  <c r="E747" i="24"/>
  <c r="E748" i="24"/>
  <c r="E749" i="24"/>
  <c r="E750" i="24"/>
  <c r="E751" i="24"/>
  <c r="E752" i="24"/>
  <c r="E753" i="24"/>
  <c r="E754" i="24"/>
  <c r="E755" i="24"/>
  <c r="E756" i="24"/>
  <c r="E757" i="24"/>
  <c r="E758" i="24"/>
  <c r="E759" i="24"/>
  <c r="E760" i="24"/>
  <c r="E761" i="24"/>
  <c r="E762" i="24"/>
  <c r="E763" i="24"/>
  <c r="E764" i="24"/>
  <c r="E765" i="24"/>
  <c r="E766" i="24"/>
  <c r="E767" i="24"/>
  <c r="E768" i="24"/>
  <c r="E769" i="24"/>
  <c r="E770" i="24"/>
  <c r="E771" i="24"/>
  <c r="E772" i="24"/>
  <c r="E773" i="24"/>
  <c r="E774" i="24"/>
  <c r="E775" i="24"/>
  <c r="E776" i="24"/>
  <c r="E777" i="24"/>
  <c r="E778" i="24"/>
  <c r="E779" i="24"/>
  <c r="E780" i="24"/>
  <c r="E781" i="24"/>
  <c r="E782" i="24"/>
  <c r="E783" i="24"/>
  <c r="E784" i="24"/>
  <c r="E785" i="24"/>
  <c r="E786" i="24"/>
  <c r="E787" i="24"/>
  <c r="E788" i="24"/>
  <c r="E789" i="24"/>
  <c r="E790" i="24"/>
  <c r="E791" i="24"/>
  <c r="E792" i="24"/>
  <c r="E793" i="24"/>
  <c r="E794" i="24"/>
  <c r="E795" i="24"/>
  <c r="E796" i="24"/>
  <c r="E797" i="24"/>
  <c r="E798" i="24"/>
  <c r="E799" i="24"/>
  <c r="E800" i="24"/>
  <c r="E801" i="24"/>
  <c r="E802" i="24"/>
  <c r="E803" i="24"/>
  <c r="E804" i="24"/>
  <c r="E805" i="24"/>
  <c r="E806" i="24"/>
  <c r="E807" i="24"/>
  <c r="E808" i="24"/>
  <c r="E809" i="24"/>
  <c r="E810" i="24"/>
  <c r="E811" i="24"/>
  <c r="E812" i="24"/>
  <c r="E813" i="24"/>
  <c r="E814" i="24"/>
  <c r="E815" i="24"/>
  <c r="E816" i="24"/>
  <c r="E817" i="24"/>
  <c r="E818" i="24"/>
  <c r="E819" i="24"/>
  <c r="E820" i="24"/>
  <c r="E821" i="24"/>
  <c r="E822" i="24"/>
  <c r="E823" i="24"/>
  <c r="E824" i="24"/>
  <c r="E825" i="24"/>
  <c r="E826" i="24"/>
  <c r="E827" i="24"/>
  <c r="E828" i="24"/>
  <c r="E829" i="24"/>
  <c r="E830" i="24"/>
  <c r="E831" i="24"/>
  <c r="E832" i="24"/>
  <c r="E833" i="24"/>
  <c r="E834" i="24"/>
  <c r="E835" i="24"/>
  <c r="E836" i="24"/>
  <c r="E837" i="24"/>
  <c r="E838" i="24"/>
  <c r="E839" i="24"/>
  <c r="E840" i="24"/>
  <c r="E841" i="24"/>
  <c r="E842" i="24"/>
  <c r="E843" i="24"/>
  <c r="E844" i="24"/>
  <c r="E845" i="24"/>
  <c r="E846" i="24"/>
  <c r="E847" i="24"/>
  <c r="E848" i="24"/>
  <c r="E849" i="24"/>
  <c r="E850" i="24"/>
  <c r="E851" i="24"/>
  <c r="E852" i="24"/>
  <c r="E853" i="24"/>
  <c r="E854" i="24"/>
  <c r="E855" i="24"/>
  <c r="E856" i="24"/>
  <c r="E857" i="24"/>
  <c r="E858" i="24"/>
  <c r="E859" i="24"/>
  <c r="E860" i="24"/>
  <c r="E861" i="24"/>
  <c r="E862" i="24"/>
  <c r="E863" i="24"/>
  <c r="E864" i="24"/>
  <c r="E865" i="24"/>
  <c r="E866" i="24"/>
  <c r="E867" i="24"/>
  <c r="E868" i="24"/>
  <c r="E869" i="24"/>
  <c r="E870" i="24"/>
  <c r="E871" i="24"/>
  <c r="E872" i="24"/>
  <c r="E873" i="24"/>
  <c r="E874" i="24"/>
  <c r="E875" i="24"/>
  <c r="E876" i="24"/>
  <c r="E877" i="24"/>
  <c r="E878" i="24"/>
  <c r="E879" i="24"/>
  <c r="E880" i="24"/>
  <c r="E881" i="24"/>
  <c r="E882" i="24"/>
  <c r="E883" i="24"/>
  <c r="E884" i="24"/>
  <c r="E885" i="24"/>
  <c r="E886" i="24"/>
  <c r="E887" i="24"/>
  <c r="E888" i="24"/>
  <c r="E889" i="24"/>
  <c r="E890" i="24"/>
  <c r="E891" i="24"/>
  <c r="E892" i="24"/>
  <c r="E893" i="24"/>
  <c r="E894" i="24"/>
  <c r="E895" i="24"/>
  <c r="E896" i="24"/>
  <c r="E897" i="24"/>
  <c r="E898" i="24"/>
  <c r="E899" i="24"/>
  <c r="E900" i="24"/>
  <c r="E901" i="24"/>
  <c r="E902" i="24"/>
  <c r="E903" i="24"/>
  <c r="E904" i="24"/>
  <c r="E905" i="24"/>
  <c r="E906" i="24"/>
  <c r="E907" i="24"/>
  <c r="E908" i="24"/>
  <c r="E909" i="24"/>
  <c r="E910" i="24"/>
  <c r="E911" i="24"/>
  <c r="E912" i="24"/>
  <c r="E913" i="24"/>
  <c r="E914" i="24"/>
  <c r="E915" i="24"/>
  <c r="E916" i="24"/>
  <c r="E917" i="24"/>
  <c r="E918" i="24"/>
  <c r="E919" i="24"/>
  <c r="E920" i="24"/>
  <c r="E921" i="24"/>
  <c r="E922" i="24"/>
  <c r="E923" i="24"/>
  <c r="E924" i="24"/>
  <c r="E925" i="24"/>
  <c r="E926" i="24"/>
  <c r="E927" i="24"/>
  <c r="E928" i="24"/>
  <c r="E929" i="24"/>
  <c r="E930" i="24"/>
  <c r="E931" i="24"/>
  <c r="E932" i="24"/>
  <c r="E933" i="24"/>
  <c r="E934" i="24"/>
  <c r="E935" i="24"/>
  <c r="E936" i="24"/>
  <c r="E937" i="24"/>
  <c r="E938" i="24"/>
  <c r="E939" i="24"/>
  <c r="E940" i="24"/>
  <c r="E941" i="24"/>
  <c r="E942" i="24"/>
  <c r="E943" i="24"/>
  <c r="E944" i="24"/>
  <c r="E945" i="24"/>
  <c r="E946" i="24"/>
  <c r="E947" i="24"/>
  <c r="E948" i="24"/>
  <c r="E949" i="24"/>
  <c r="E950" i="24"/>
  <c r="E951" i="24"/>
  <c r="E952" i="24"/>
  <c r="E953" i="24"/>
  <c r="E954" i="24"/>
  <c r="E955" i="24"/>
  <c r="E956" i="24"/>
  <c r="E957" i="24"/>
  <c r="E958" i="24"/>
  <c r="E959" i="24"/>
  <c r="E960" i="24"/>
  <c r="E961" i="24"/>
  <c r="E962" i="24"/>
  <c r="E963" i="24"/>
  <c r="E964" i="24"/>
  <c r="E965" i="24"/>
  <c r="E966" i="24"/>
  <c r="E967" i="24"/>
  <c r="E968" i="24"/>
  <c r="E969" i="24"/>
  <c r="E970" i="24"/>
  <c r="E971" i="24"/>
  <c r="E972" i="24"/>
  <c r="E973" i="24"/>
  <c r="E974" i="24"/>
  <c r="E975" i="24"/>
  <c r="E976" i="24"/>
  <c r="E977" i="24"/>
  <c r="E978" i="24"/>
  <c r="E979" i="24"/>
  <c r="E980" i="24"/>
  <c r="E981" i="24"/>
  <c r="E982" i="24"/>
  <c r="E983" i="24"/>
  <c r="E984" i="24"/>
  <c r="E985" i="24"/>
  <c r="E986" i="24"/>
  <c r="E987" i="24"/>
  <c r="E988" i="24"/>
  <c r="E989" i="24"/>
  <c r="E990" i="24"/>
  <c r="E991" i="24"/>
  <c r="E992" i="24"/>
  <c r="E993" i="24"/>
  <c r="E994" i="24"/>
  <c r="E995" i="24"/>
  <c r="E996" i="24"/>
  <c r="E997" i="24"/>
  <c r="E998" i="24"/>
  <c r="E999" i="24"/>
  <c r="E1000" i="24"/>
  <c r="E1001" i="24"/>
  <c r="E1002" i="24"/>
  <c r="E1003" i="24"/>
  <c r="E1004" i="24"/>
  <c r="E1005" i="24"/>
  <c r="Y5" i="24"/>
  <c r="Y1008" i="24" s="1"/>
  <c r="G1013" i="24" s="1"/>
  <c r="T5" i="24"/>
  <c r="T1007" i="24" s="1"/>
  <c r="E1012" i="24" s="1"/>
  <c r="O5" i="24"/>
  <c r="O1007" i="24" s="1"/>
  <c r="E1016" i="24" s="1"/>
  <c r="J5" i="24"/>
  <c r="J1007" i="24" s="1"/>
  <c r="E1015" i="24" s="1"/>
  <c r="E5" i="24"/>
  <c r="E1007" i="24" s="1"/>
  <c r="E1014" i="24" s="1"/>
  <c r="B1016" i="21"/>
  <c r="B1015" i="21"/>
  <c r="B1014" i="21"/>
  <c r="B1013" i="21"/>
  <c r="B1012" i="21"/>
  <c r="Y6" i="21"/>
  <c r="Y7" i="21"/>
  <c r="Y8" i="21"/>
  <c r="Y1008" i="21" s="1"/>
  <c r="G1013" i="21" s="1"/>
  <c r="Y9" i="21"/>
  <c r="Y10" i="21"/>
  <c r="Y11" i="21"/>
  <c r="Y12" i="21"/>
  <c r="Y13" i="21"/>
  <c r="Y14" i="21"/>
  <c r="Y15" i="21"/>
  <c r="Y16" i="21"/>
  <c r="Y17" i="21"/>
  <c r="Y18" i="21"/>
  <c r="Y19" i="21"/>
  <c r="Y20" i="21"/>
  <c r="Y21" i="21"/>
  <c r="Y22" i="21"/>
  <c r="Y23" i="21"/>
  <c r="Y24" i="21"/>
  <c r="Y25" i="21"/>
  <c r="Y26" i="21"/>
  <c r="Y27" i="21"/>
  <c r="Y28" i="21"/>
  <c r="Y29" i="21"/>
  <c r="Y30" i="21"/>
  <c r="Y31" i="21"/>
  <c r="Y32" i="21"/>
  <c r="Y33" i="21"/>
  <c r="Y34" i="21"/>
  <c r="Y35" i="21"/>
  <c r="Y36" i="21"/>
  <c r="Y37" i="21"/>
  <c r="Y38" i="21"/>
  <c r="Y39" i="21"/>
  <c r="Y40" i="21"/>
  <c r="Y41" i="21"/>
  <c r="Y42" i="21"/>
  <c r="Y43" i="21"/>
  <c r="Y44" i="21"/>
  <c r="Y45" i="21"/>
  <c r="Y46" i="21"/>
  <c r="Y47" i="21"/>
  <c r="Y48" i="21"/>
  <c r="Y49" i="21"/>
  <c r="Y50" i="21"/>
  <c r="Y51" i="21"/>
  <c r="Y52" i="21"/>
  <c r="Y53" i="21"/>
  <c r="Y54" i="21"/>
  <c r="Y55" i="21"/>
  <c r="Y56" i="21"/>
  <c r="Y57" i="21"/>
  <c r="Y58" i="21"/>
  <c r="Y59" i="21"/>
  <c r="Y60" i="21"/>
  <c r="Y61" i="21"/>
  <c r="Y62" i="21"/>
  <c r="Y63" i="21"/>
  <c r="Y64" i="21"/>
  <c r="Y65" i="21"/>
  <c r="Y66" i="21"/>
  <c r="Y67" i="21"/>
  <c r="Y68" i="21"/>
  <c r="Y69" i="21"/>
  <c r="Y70" i="21"/>
  <c r="Y71" i="21"/>
  <c r="Y72" i="21"/>
  <c r="Y73" i="21"/>
  <c r="Y74" i="21"/>
  <c r="Y75" i="21"/>
  <c r="Y76" i="21"/>
  <c r="Y77" i="21"/>
  <c r="Y78" i="21"/>
  <c r="Y79" i="21"/>
  <c r="Y80" i="21"/>
  <c r="Y81" i="21"/>
  <c r="Y82" i="21"/>
  <c r="Y83" i="21"/>
  <c r="Y84" i="21"/>
  <c r="Y85" i="21"/>
  <c r="Y86" i="21"/>
  <c r="Y87" i="21"/>
  <c r="Y88" i="21"/>
  <c r="Y89" i="21"/>
  <c r="Y90" i="21"/>
  <c r="Y91" i="21"/>
  <c r="Y92" i="21"/>
  <c r="Y93" i="21"/>
  <c r="Y94" i="21"/>
  <c r="Y95" i="21"/>
  <c r="Y96" i="21"/>
  <c r="Y97" i="21"/>
  <c r="Y98" i="21"/>
  <c r="Y99" i="21"/>
  <c r="Y100" i="21"/>
  <c r="Y101" i="21"/>
  <c r="Y102" i="21"/>
  <c r="Y103" i="21"/>
  <c r="Y104" i="21"/>
  <c r="Y105" i="21"/>
  <c r="Y106" i="21"/>
  <c r="Y107" i="21"/>
  <c r="Y108" i="21"/>
  <c r="Y109" i="21"/>
  <c r="Y110" i="21"/>
  <c r="Y111" i="21"/>
  <c r="Y112" i="21"/>
  <c r="Y113" i="21"/>
  <c r="Y114" i="21"/>
  <c r="Y115" i="21"/>
  <c r="Y116" i="21"/>
  <c r="Y117" i="21"/>
  <c r="Y118" i="21"/>
  <c r="Y119" i="21"/>
  <c r="Y120" i="21"/>
  <c r="Y121" i="21"/>
  <c r="Y122" i="21"/>
  <c r="Y123" i="21"/>
  <c r="Y124" i="21"/>
  <c r="Y125" i="21"/>
  <c r="Y126" i="21"/>
  <c r="Y127" i="21"/>
  <c r="Y128" i="21"/>
  <c r="Y129" i="21"/>
  <c r="Y130" i="21"/>
  <c r="Y131" i="21"/>
  <c r="Y132" i="21"/>
  <c r="Y133" i="21"/>
  <c r="Y134" i="21"/>
  <c r="Y135" i="21"/>
  <c r="Y136" i="21"/>
  <c r="Y137" i="21"/>
  <c r="Y138" i="21"/>
  <c r="Y139" i="21"/>
  <c r="Y140" i="21"/>
  <c r="Y141" i="21"/>
  <c r="Y142" i="21"/>
  <c r="Y143" i="21"/>
  <c r="Y144" i="21"/>
  <c r="Y145" i="21"/>
  <c r="Y146" i="21"/>
  <c r="Y147" i="21"/>
  <c r="Y148" i="21"/>
  <c r="Y149" i="21"/>
  <c r="Y150" i="21"/>
  <c r="Y151" i="21"/>
  <c r="Y152" i="21"/>
  <c r="Y153" i="21"/>
  <c r="Y154" i="21"/>
  <c r="Y155" i="21"/>
  <c r="Y156" i="21"/>
  <c r="Y157" i="21"/>
  <c r="Y158" i="21"/>
  <c r="Y159" i="21"/>
  <c r="Y160" i="21"/>
  <c r="Y161" i="21"/>
  <c r="Y162" i="21"/>
  <c r="Y163" i="21"/>
  <c r="Y164" i="21"/>
  <c r="Y165" i="21"/>
  <c r="Y166" i="21"/>
  <c r="Y167" i="21"/>
  <c r="Y168" i="21"/>
  <c r="Y169" i="21"/>
  <c r="Y170" i="21"/>
  <c r="Y171" i="21"/>
  <c r="Y172" i="21"/>
  <c r="Y173" i="21"/>
  <c r="Y174" i="21"/>
  <c r="Y175" i="21"/>
  <c r="Y176" i="21"/>
  <c r="Y177" i="21"/>
  <c r="Y178" i="21"/>
  <c r="Y179" i="21"/>
  <c r="Y180" i="21"/>
  <c r="Y181" i="21"/>
  <c r="Y182" i="21"/>
  <c r="Y183" i="21"/>
  <c r="Y184" i="21"/>
  <c r="Y185" i="21"/>
  <c r="Y186" i="21"/>
  <c r="Y187" i="21"/>
  <c r="Y188" i="21"/>
  <c r="Y189" i="21"/>
  <c r="Y190" i="21"/>
  <c r="Y191" i="21"/>
  <c r="Y192" i="21"/>
  <c r="Y193" i="21"/>
  <c r="Y194" i="21"/>
  <c r="Y195" i="21"/>
  <c r="Y196" i="21"/>
  <c r="Y197" i="21"/>
  <c r="Y198" i="21"/>
  <c r="Y199" i="21"/>
  <c r="Y200" i="21"/>
  <c r="Y201" i="21"/>
  <c r="Y202" i="21"/>
  <c r="Y203" i="21"/>
  <c r="Y204" i="21"/>
  <c r="Y205" i="21"/>
  <c r="Y206" i="21"/>
  <c r="Y207" i="21"/>
  <c r="Y208" i="21"/>
  <c r="Y209" i="21"/>
  <c r="Y210" i="21"/>
  <c r="Y211" i="21"/>
  <c r="Y212" i="21"/>
  <c r="Y213" i="21"/>
  <c r="Y214" i="21"/>
  <c r="Y215" i="21"/>
  <c r="Y216" i="21"/>
  <c r="Y217" i="21"/>
  <c r="Y218" i="21"/>
  <c r="Y219" i="21"/>
  <c r="Y220" i="21"/>
  <c r="Y221" i="21"/>
  <c r="Y222" i="21"/>
  <c r="Y223" i="21"/>
  <c r="Y224" i="21"/>
  <c r="Y225" i="21"/>
  <c r="Y226" i="21"/>
  <c r="Y227" i="21"/>
  <c r="Y228" i="21"/>
  <c r="Y229" i="21"/>
  <c r="Y230" i="21"/>
  <c r="Y231" i="21"/>
  <c r="Y232" i="21"/>
  <c r="Y233" i="21"/>
  <c r="Y234" i="21"/>
  <c r="Y235" i="21"/>
  <c r="Y236" i="21"/>
  <c r="Y237" i="21"/>
  <c r="Y238" i="21"/>
  <c r="Y239" i="21"/>
  <c r="Y240" i="21"/>
  <c r="Y241" i="21"/>
  <c r="Y242" i="21"/>
  <c r="Y243" i="21"/>
  <c r="Y244" i="21"/>
  <c r="Y245" i="21"/>
  <c r="Y246" i="21"/>
  <c r="Y247" i="21"/>
  <c r="Y248" i="21"/>
  <c r="Y249" i="21"/>
  <c r="Y250" i="21"/>
  <c r="Y251" i="21"/>
  <c r="Y252" i="21"/>
  <c r="Y253" i="21"/>
  <c r="Y254" i="21"/>
  <c r="Y255" i="21"/>
  <c r="Y256" i="21"/>
  <c r="Y257" i="21"/>
  <c r="Y258" i="21"/>
  <c r="Y259" i="21"/>
  <c r="Y260" i="21"/>
  <c r="Y261" i="21"/>
  <c r="Y262" i="21"/>
  <c r="Y263" i="21"/>
  <c r="Y264" i="21"/>
  <c r="Y265" i="21"/>
  <c r="Y266" i="21"/>
  <c r="Y267" i="21"/>
  <c r="Y268" i="21"/>
  <c r="Y269" i="21"/>
  <c r="Y270" i="21"/>
  <c r="Y271" i="21"/>
  <c r="Y272" i="21"/>
  <c r="Y273" i="21"/>
  <c r="Y274" i="21"/>
  <c r="Y275" i="21"/>
  <c r="Y276" i="21"/>
  <c r="Y277" i="21"/>
  <c r="Y278" i="21"/>
  <c r="Y279" i="21"/>
  <c r="Y280" i="21"/>
  <c r="Y281" i="21"/>
  <c r="Y282" i="21"/>
  <c r="Y283" i="21"/>
  <c r="Y284" i="21"/>
  <c r="Y285" i="21"/>
  <c r="Y286" i="21"/>
  <c r="Y287" i="21"/>
  <c r="Y288" i="21"/>
  <c r="Y289" i="21"/>
  <c r="Y290" i="21"/>
  <c r="Y291" i="21"/>
  <c r="Y292" i="21"/>
  <c r="Y293" i="21"/>
  <c r="Y294" i="21"/>
  <c r="Y295" i="21"/>
  <c r="Y296" i="21"/>
  <c r="Y297" i="21"/>
  <c r="Y298" i="21"/>
  <c r="Y299" i="21"/>
  <c r="Y300" i="21"/>
  <c r="Y301" i="21"/>
  <c r="Y302" i="21"/>
  <c r="Y303" i="21"/>
  <c r="Y304" i="21"/>
  <c r="Y305" i="21"/>
  <c r="Y306" i="21"/>
  <c r="Y307" i="21"/>
  <c r="Y308" i="21"/>
  <c r="Y309" i="21"/>
  <c r="Y310" i="21"/>
  <c r="Y311" i="21"/>
  <c r="Y312" i="21"/>
  <c r="Y313" i="21"/>
  <c r="Y314" i="21"/>
  <c r="Y315" i="21"/>
  <c r="Y316" i="21"/>
  <c r="Y317" i="21"/>
  <c r="Y318" i="21"/>
  <c r="Y319" i="21"/>
  <c r="Y320" i="21"/>
  <c r="Y321" i="21"/>
  <c r="Y322" i="21"/>
  <c r="Y323" i="21"/>
  <c r="Y324" i="21"/>
  <c r="Y325" i="21"/>
  <c r="Y326" i="21"/>
  <c r="Y327" i="21"/>
  <c r="Y328" i="21"/>
  <c r="Y329" i="21"/>
  <c r="Y330" i="21"/>
  <c r="Y331" i="21"/>
  <c r="Y332" i="21"/>
  <c r="Y333" i="21"/>
  <c r="Y334" i="21"/>
  <c r="Y335" i="21"/>
  <c r="Y336" i="21"/>
  <c r="Y337" i="21"/>
  <c r="Y338" i="21"/>
  <c r="Y339" i="21"/>
  <c r="Y340" i="21"/>
  <c r="Y341" i="21"/>
  <c r="Y342" i="21"/>
  <c r="Y343" i="21"/>
  <c r="Y344" i="21"/>
  <c r="Y345" i="21"/>
  <c r="Y346" i="21"/>
  <c r="Y347" i="21"/>
  <c r="Y348" i="21"/>
  <c r="Y349" i="21"/>
  <c r="Y350" i="21"/>
  <c r="Y351" i="21"/>
  <c r="Y352" i="21"/>
  <c r="Y353" i="21"/>
  <c r="Y354" i="21"/>
  <c r="Y355" i="21"/>
  <c r="Y356" i="21"/>
  <c r="Y357" i="21"/>
  <c r="Y358" i="21"/>
  <c r="Y359" i="21"/>
  <c r="Y360" i="21"/>
  <c r="Y361" i="21"/>
  <c r="Y362" i="21"/>
  <c r="Y363" i="21"/>
  <c r="Y364" i="21"/>
  <c r="Y365" i="21"/>
  <c r="Y366" i="21"/>
  <c r="Y367" i="21"/>
  <c r="Y368" i="21"/>
  <c r="Y369" i="21"/>
  <c r="Y370" i="21"/>
  <c r="Y371" i="21"/>
  <c r="Y372" i="21"/>
  <c r="Y373" i="21"/>
  <c r="Y374" i="21"/>
  <c r="Y375" i="21"/>
  <c r="Y376" i="21"/>
  <c r="Y377" i="21"/>
  <c r="Y378" i="21"/>
  <c r="Y379" i="21"/>
  <c r="Y380" i="21"/>
  <c r="Y381" i="21"/>
  <c r="Y382" i="21"/>
  <c r="Y383" i="21"/>
  <c r="Y384" i="21"/>
  <c r="Y385" i="21"/>
  <c r="Y386" i="21"/>
  <c r="Y387" i="21"/>
  <c r="Y388" i="21"/>
  <c r="Y389" i="21"/>
  <c r="Y390" i="21"/>
  <c r="Y391" i="21"/>
  <c r="Y392" i="21"/>
  <c r="Y393" i="21"/>
  <c r="Y394" i="21"/>
  <c r="Y395" i="21"/>
  <c r="Y396" i="21"/>
  <c r="Y397" i="21"/>
  <c r="Y398" i="21"/>
  <c r="Y399" i="21"/>
  <c r="Y400" i="21"/>
  <c r="Y401" i="21"/>
  <c r="Y402" i="21"/>
  <c r="Y403" i="21"/>
  <c r="Y404" i="21"/>
  <c r="Y405" i="21"/>
  <c r="Y406" i="21"/>
  <c r="Y407" i="21"/>
  <c r="Y408" i="21"/>
  <c r="Y409" i="21"/>
  <c r="Y410" i="21"/>
  <c r="Y411" i="21"/>
  <c r="Y412" i="21"/>
  <c r="Y413" i="21"/>
  <c r="Y414" i="21"/>
  <c r="Y415" i="21"/>
  <c r="Y416" i="21"/>
  <c r="Y417" i="21"/>
  <c r="Y418" i="21"/>
  <c r="Y419" i="21"/>
  <c r="Y420" i="21"/>
  <c r="Y421" i="21"/>
  <c r="Y422" i="21"/>
  <c r="Y423" i="21"/>
  <c r="Y424" i="21"/>
  <c r="Y425" i="21"/>
  <c r="Y426" i="21"/>
  <c r="Y427" i="21"/>
  <c r="Y428" i="21"/>
  <c r="Y429" i="21"/>
  <c r="Y430" i="21"/>
  <c r="Y431" i="21"/>
  <c r="Y432" i="21"/>
  <c r="Y433" i="21"/>
  <c r="Y434" i="21"/>
  <c r="Y435" i="21"/>
  <c r="Y436" i="21"/>
  <c r="Y437" i="21"/>
  <c r="Y438" i="21"/>
  <c r="Y439" i="21"/>
  <c r="Y440" i="21"/>
  <c r="Y441" i="21"/>
  <c r="Y442" i="21"/>
  <c r="Y443" i="21"/>
  <c r="Y444" i="21"/>
  <c r="Y445" i="21"/>
  <c r="Y446" i="21"/>
  <c r="Y447" i="21"/>
  <c r="Y448" i="21"/>
  <c r="Y449" i="21"/>
  <c r="Y450" i="21"/>
  <c r="Y451" i="21"/>
  <c r="Y452" i="21"/>
  <c r="Y453" i="21"/>
  <c r="Y454" i="21"/>
  <c r="Y455" i="21"/>
  <c r="Y456" i="21"/>
  <c r="Y457" i="21"/>
  <c r="Y458" i="21"/>
  <c r="Y459" i="21"/>
  <c r="Y460" i="21"/>
  <c r="Y461" i="21"/>
  <c r="Y462" i="21"/>
  <c r="Y463" i="21"/>
  <c r="Y464" i="21"/>
  <c r="Y465" i="21"/>
  <c r="Y466" i="21"/>
  <c r="Y467" i="21"/>
  <c r="Y468" i="21"/>
  <c r="Y469" i="21"/>
  <c r="Y470" i="21"/>
  <c r="Y471" i="21"/>
  <c r="Y472" i="21"/>
  <c r="Y473" i="21"/>
  <c r="Y474" i="21"/>
  <c r="Y475" i="21"/>
  <c r="Y476" i="21"/>
  <c r="Y477" i="21"/>
  <c r="Y478" i="21"/>
  <c r="Y479" i="21"/>
  <c r="Y480" i="21"/>
  <c r="Y481" i="21"/>
  <c r="Y482" i="21"/>
  <c r="Y483" i="21"/>
  <c r="Y484" i="21"/>
  <c r="Y485" i="21"/>
  <c r="Y486" i="21"/>
  <c r="Y487" i="21"/>
  <c r="Y488" i="21"/>
  <c r="Y489" i="21"/>
  <c r="Y490" i="21"/>
  <c r="Y491" i="21"/>
  <c r="Y492" i="21"/>
  <c r="Y493" i="21"/>
  <c r="Y494" i="21"/>
  <c r="Y495" i="21"/>
  <c r="Y496" i="21"/>
  <c r="Y497" i="21"/>
  <c r="Y498" i="21"/>
  <c r="Y499" i="21"/>
  <c r="Y500" i="21"/>
  <c r="Y501" i="21"/>
  <c r="Y502" i="21"/>
  <c r="Y503" i="21"/>
  <c r="Y504" i="21"/>
  <c r="Y505" i="21"/>
  <c r="Y506" i="21"/>
  <c r="Y507" i="21"/>
  <c r="Y508" i="21"/>
  <c r="Y509" i="21"/>
  <c r="Y510" i="21"/>
  <c r="Y511" i="21"/>
  <c r="Y512" i="21"/>
  <c r="Y513" i="21"/>
  <c r="Y514" i="21"/>
  <c r="Y515" i="21"/>
  <c r="Y516" i="21"/>
  <c r="Y517" i="21"/>
  <c r="Y518" i="21"/>
  <c r="Y519" i="21"/>
  <c r="Y520" i="21"/>
  <c r="Y521" i="21"/>
  <c r="Y522" i="21"/>
  <c r="Y523" i="21"/>
  <c r="Y524" i="21"/>
  <c r="Y525" i="21"/>
  <c r="Y526" i="21"/>
  <c r="Y527" i="21"/>
  <c r="Y528" i="21"/>
  <c r="Y529" i="21"/>
  <c r="Y530" i="21"/>
  <c r="Y531" i="21"/>
  <c r="Y532" i="21"/>
  <c r="Y533" i="21"/>
  <c r="Y534" i="21"/>
  <c r="Y535" i="21"/>
  <c r="Y536" i="21"/>
  <c r="Y537" i="21"/>
  <c r="Y538" i="21"/>
  <c r="Y539" i="21"/>
  <c r="Y540" i="21"/>
  <c r="Y541" i="21"/>
  <c r="Y542" i="21"/>
  <c r="Y543" i="21"/>
  <c r="Y544" i="21"/>
  <c r="Y545" i="21"/>
  <c r="Y546" i="21"/>
  <c r="Y547" i="21"/>
  <c r="Y548" i="21"/>
  <c r="Y549" i="21"/>
  <c r="Y550" i="21"/>
  <c r="Y551" i="21"/>
  <c r="Y552" i="21"/>
  <c r="Y553" i="21"/>
  <c r="Y554" i="21"/>
  <c r="Y555" i="21"/>
  <c r="Y556" i="21"/>
  <c r="Y557" i="21"/>
  <c r="Y558" i="21"/>
  <c r="Y559" i="21"/>
  <c r="Y560" i="21"/>
  <c r="Y561" i="21"/>
  <c r="Y562" i="21"/>
  <c r="Y563" i="21"/>
  <c r="Y564" i="21"/>
  <c r="Y565" i="21"/>
  <c r="Y566" i="21"/>
  <c r="Y567" i="21"/>
  <c r="Y568" i="21"/>
  <c r="Y569" i="21"/>
  <c r="Y570" i="21"/>
  <c r="Y571" i="21"/>
  <c r="Y572" i="21"/>
  <c r="Y573" i="21"/>
  <c r="Y574" i="21"/>
  <c r="Y575" i="21"/>
  <c r="Y576" i="21"/>
  <c r="Y577" i="21"/>
  <c r="Y578" i="21"/>
  <c r="Y579" i="21"/>
  <c r="Y580" i="21"/>
  <c r="Y581" i="21"/>
  <c r="Y582" i="21"/>
  <c r="Y583" i="21"/>
  <c r="Y584" i="21"/>
  <c r="Y585" i="21"/>
  <c r="Y586" i="21"/>
  <c r="Y587" i="21"/>
  <c r="Y588" i="21"/>
  <c r="Y589" i="21"/>
  <c r="Y590" i="21"/>
  <c r="Y591" i="21"/>
  <c r="Y592" i="21"/>
  <c r="Y593" i="21"/>
  <c r="Y594" i="21"/>
  <c r="Y595" i="21"/>
  <c r="Y596" i="21"/>
  <c r="Y597" i="21"/>
  <c r="Y598" i="21"/>
  <c r="Y599" i="21"/>
  <c r="Y600" i="21"/>
  <c r="Y601" i="21"/>
  <c r="Y602" i="21"/>
  <c r="Y603" i="21"/>
  <c r="Y604" i="21"/>
  <c r="Y605" i="21"/>
  <c r="Y606" i="21"/>
  <c r="Y607" i="21"/>
  <c r="Y608" i="21"/>
  <c r="Y609" i="21"/>
  <c r="Y610" i="21"/>
  <c r="Y611" i="21"/>
  <c r="Y612" i="21"/>
  <c r="Y613" i="21"/>
  <c r="Y614" i="21"/>
  <c r="Y615" i="21"/>
  <c r="Y616" i="21"/>
  <c r="Y617" i="21"/>
  <c r="Y618" i="21"/>
  <c r="Y619" i="21"/>
  <c r="Y620" i="21"/>
  <c r="Y621" i="21"/>
  <c r="Y622" i="21"/>
  <c r="Y623" i="21"/>
  <c r="Y624" i="21"/>
  <c r="Y625" i="21"/>
  <c r="Y626" i="21"/>
  <c r="Y627" i="21"/>
  <c r="Y628" i="21"/>
  <c r="Y629" i="21"/>
  <c r="Y630" i="21"/>
  <c r="Y631" i="21"/>
  <c r="Y632" i="21"/>
  <c r="Y633" i="21"/>
  <c r="Y634" i="21"/>
  <c r="Y635" i="21"/>
  <c r="Y636" i="21"/>
  <c r="Y637" i="21"/>
  <c r="Y638" i="21"/>
  <c r="Y639" i="21"/>
  <c r="Y640" i="21"/>
  <c r="Y641" i="21"/>
  <c r="Y642" i="21"/>
  <c r="Y643" i="21"/>
  <c r="Y644" i="21"/>
  <c r="Y645" i="21"/>
  <c r="Y646" i="21"/>
  <c r="Y647" i="21"/>
  <c r="Y648" i="21"/>
  <c r="Y649" i="21"/>
  <c r="Y650" i="21"/>
  <c r="Y651" i="21"/>
  <c r="Y652" i="21"/>
  <c r="Y653" i="21"/>
  <c r="Y654" i="21"/>
  <c r="Y655" i="21"/>
  <c r="Y656" i="21"/>
  <c r="Y657" i="21"/>
  <c r="Y658" i="21"/>
  <c r="Y659" i="21"/>
  <c r="Y660" i="21"/>
  <c r="Y661" i="21"/>
  <c r="Y662" i="21"/>
  <c r="Y663" i="21"/>
  <c r="Y664" i="21"/>
  <c r="Y665" i="21"/>
  <c r="Y666" i="21"/>
  <c r="Y667" i="21"/>
  <c r="Y668" i="21"/>
  <c r="Y669" i="21"/>
  <c r="Y670" i="21"/>
  <c r="Y671" i="21"/>
  <c r="Y672" i="21"/>
  <c r="Y673" i="21"/>
  <c r="Y674" i="21"/>
  <c r="Y675" i="21"/>
  <c r="Y676" i="21"/>
  <c r="Y677" i="21"/>
  <c r="Y678" i="21"/>
  <c r="Y679" i="21"/>
  <c r="Y680" i="21"/>
  <c r="Y681" i="21"/>
  <c r="Y682" i="21"/>
  <c r="Y683" i="21"/>
  <c r="Y684" i="21"/>
  <c r="Y685" i="21"/>
  <c r="Y686" i="21"/>
  <c r="Y687" i="21"/>
  <c r="Y688" i="21"/>
  <c r="Y689" i="21"/>
  <c r="Y690" i="21"/>
  <c r="Y691" i="21"/>
  <c r="Y692" i="21"/>
  <c r="Y693" i="21"/>
  <c r="Y694" i="21"/>
  <c r="Y695" i="21"/>
  <c r="Y696" i="21"/>
  <c r="Y697" i="21"/>
  <c r="Y698" i="21"/>
  <c r="Y699" i="21"/>
  <c r="Y700" i="21"/>
  <c r="Y701" i="21"/>
  <c r="Y702" i="21"/>
  <c r="Y703" i="21"/>
  <c r="Y704" i="21"/>
  <c r="Y705" i="21"/>
  <c r="Y706" i="21"/>
  <c r="Y707" i="21"/>
  <c r="Y708" i="21"/>
  <c r="Y709" i="21"/>
  <c r="Y710" i="21"/>
  <c r="Y711" i="21"/>
  <c r="Y712" i="21"/>
  <c r="Y713" i="21"/>
  <c r="Y714" i="21"/>
  <c r="Y715" i="21"/>
  <c r="Y716" i="21"/>
  <c r="Y717" i="21"/>
  <c r="Y718" i="21"/>
  <c r="Y719" i="21"/>
  <c r="Y720" i="21"/>
  <c r="Y721" i="21"/>
  <c r="Y722" i="21"/>
  <c r="Y723" i="21"/>
  <c r="Y724" i="21"/>
  <c r="Y725" i="21"/>
  <c r="Y726" i="21"/>
  <c r="Y727" i="21"/>
  <c r="Y728" i="21"/>
  <c r="Y729" i="21"/>
  <c r="Y730" i="21"/>
  <c r="Y731" i="21"/>
  <c r="Y732" i="21"/>
  <c r="Y733" i="21"/>
  <c r="Y734" i="21"/>
  <c r="Y735" i="21"/>
  <c r="Y736" i="21"/>
  <c r="Y737" i="21"/>
  <c r="Y738" i="21"/>
  <c r="Y739" i="21"/>
  <c r="Y740" i="21"/>
  <c r="Y741" i="21"/>
  <c r="Y742" i="21"/>
  <c r="Y743" i="21"/>
  <c r="Y744" i="21"/>
  <c r="Y745" i="21"/>
  <c r="Y746" i="21"/>
  <c r="Y747" i="21"/>
  <c r="Y748" i="21"/>
  <c r="Y749" i="21"/>
  <c r="Y750" i="21"/>
  <c r="Y751" i="21"/>
  <c r="Y752" i="21"/>
  <c r="Y753" i="21"/>
  <c r="Y754" i="21"/>
  <c r="Y755" i="21"/>
  <c r="Y756" i="21"/>
  <c r="Y757" i="21"/>
  <c r="Y758" i="21"/>
  <c r="Y759" i="21"/>
  <c r="Y760" i="21"/>
  <c r="Y761" i="21"/>
  <c r="Y762" i="21"/>
  <c r="Y763" i="21"/>
  <c r="Y764" i="21"/>
  <c r="Y765" i="21"/>
  <c r="Y766" i="21"/>
  <c r="Y767" i="21"/>
  <c r="Y768" i="21"/>
  <c r="Y769" i="21"/>
  <c r="Y770" i="21"/>
  <c r="Y771" i="21"/>
  <c r="Y772" i="21"/>
  <c r="Y773" i="21"/>
  <c r="Y774" i="21"/>
  <c r="Y775" i="21"/>
  <c r="Y776" i="21"/>
  <c r="Y777" i="21"/>
  <c r="Y778" i="21"/>
  <c r="Y779" i="21"/>
  <c r="Y780" i="21"/>
  <c r="Y781" i="21"/>
  <c r="Y782" i="21"/>
  <c r="Y783" i="21"/>
  <c r="Y784" i="21"/>
  <c r="Y785" i="21"/>
  <c r="Y786" i="21"/>
  <c r="Y787" i="21"/>
  <c r="Y788" i="21"/>
  <c r="Y789" i="21"/>
  <c r="Y790" i="21"/>
  <c r="Y791" i="21"/>
  <c r="Y792" i="21"/>
  <c r="Y793" i="21"/>
  <c r="Y794" i="21"/>
  <c r="Y795" i="21"/>
  <c r="Y796" i="21"/>
  <c r="Y797" i="21"/>
  <c r="Y798" i="21"/>
  <c r="Y799" i="21"/>
  <c r="Y800" i="21"/>
  <c r="Y801" i="21"/>
  <c r="Y802" i="21"/>
  <c r="Y803" i="21"/>
  <c r="Y804" i="21"/>
  <c r="Y805" i="21"/>
  <c r="Y806" i="21"/>
  <c r="Y807" i="21"/>
  <c r="Y808" i="21"/>
  <c r="Y809" i="21"/>
  <c r="Y810" i="21"/>
  <c r="Y811" i="21"/>
  <c r="Y812" i="21"/>
  <c r="Y813" i="21"/>
  <c r="Y814" i="21"/>
  <c r="Y815" i="21"/>
  <c r="Y816" i="21"/>
  <c r="Y817" i="21"/>
  <c r="Y818" i="21"/>
  <c r="Y819" i="21"/>
  <c r="Y820" i="21"/>
  <c r="Y821" i="21"/>
  <c r="Y822" i="21"/>
  <c r="Y823" i="21"/>
  <c r="Y824" i="21"/>
  <c r="Y825" i="21"/>
  <c r="Y826" i="21"/>
  <c r="Y827" i="21"/>
  <c r="Y828" i="21"/>
  <c r="Y829" i="21"/>
  <c r="Y830" i="21"/>
  <c r="Y831" i="21"/>
  <c r="Y832" i="21"/>
  <c r="Y833" i="21"/>
  <c r="Y834" i="21"/>
  <c r="Y835" i="21"/>
  <c r="Y836" i="21"/>
  <c r="Y837" i="21"/>
  <c r="Y838" i="21"/>
  <c r="Y839" i="21"/>
  <c r="Y840" i="21"/>
  <c r="Y841" i="21"/>
  <c r="Y842" i="21"/>
  <c r="Y843" i="21"/>
  <c r="Y844" i="21"/>
  <c r="Y845" i="21"/>
  <c r="Y846" i="21"/>
  <c r="Y847" i="21"/>
  <c r="Y848" i="21"/>
  <c r="Y849" i="21"/>
  <c r="Y850" i="21"/>
  <c r="Y851" i="21"/>
  <c r="Y852" i="21"/>
  <c r="Y853" i="21"/>
  <c r="Y854" i="21"/>
  <c r="Y855" i="21"/>
  <c r="Y856" i="21"/>
  <c r="Y857" i="21"/>
  <c r="Y858" i="21"/>
  <c r="Y859" i="21"/>
  <c r="Y860" i="21"/>
  <c r="Y861" i="21"/>
  <c r="Y862" i="21"/>
  <c r="Y863" i="21"/>
  <c r="Y864" i="21"/>
  <c r="Y865" i="21"/>
  <c r="Y866" i="21"/>
  <c r="Y867" i="21"/>
  <c r="Y868" i="21"/>
  <c r="Y869" i="21"/>
  <c r="Y870" i="21"/>
  <c r="Y871" i="21"/>
  <c r="Y872" i="21"/>
  <c r="Y873" i="21"/>
  <c r="Y874" i="21"/>
  <c r="Y875" i="21"/>
  <c r="Y876" i="21"/>
  <c r="Y877" i="21"/>
  <c r="Y878" i="21"/>
  <c r="Y879" i="21"/>
  <c r="Y880" i="21"/>
  <c r="Y881" i="21"/>
  <c r="Y882" i="21"/>
  <c r="Y883" i="21"/>
  <c r="Y884" i="21"/>
  <c r="Y885" i="21"/>
  <c r="Y886" i="21"/>
  <c r="Y887" i="21"/>
  <c r="Y888" i="21"/>
  <c r="Y889" i="21"/>
  <c r="Y890" i="21"/>
  <c r="Y891" i="21"/>
  <c r="Y892" i="21"/>
  <c r="Y893" i="21"/>
  <c r="Y894" i="21"/>
  <c r="Y895" i="21"/>
  <c r="Y896" i="21"/>
  <c r="Y897" i="21"/>
  <c r="Y898" i="21"/>
  <c r="Y899" i="21"/>
  <c r="Y900" i="21"/>
  <c r="Y901" i="21"/>
  <c r="Y902" i="21"/>
  <c r="Y903" i="21"/>
  <c r="Y904" i="21"/>
  <c r="Y905" i="21"/>
  <c r="Y906" i="21"/>
  <c r="Y907" i="21"/>
  <c r="Y908" i="21"/>
  <c r="Y909" i="21"/>
  <c r="Y910" i="21"/>
  <c r="Y911" i="21"/>
  <c r="Y912" i="21"/>
  <c r="Y913" i="21"/>
  <c r="Y914" i="21"/>
  <c r="Y915" i="21"/>
  <c r="Y916" i="21"/>
  <c r="Y917" i="21"/>
  <c r="Y918" i="21"/>
  <c r="Y919" i="21"/>
  <c r="Y920" i="21"/>
  <c r="Y921" i="21"/>
  <c r="Y922" i="21"/>
  <c r="Y923" i="21"/>
  <c r="Y924" i="21"/>
  <c r="Y925" i="21"/>
  <c r="Y926" i="21"/>
  <c r="Y927" i="21"/>
  <c r="Y928" i="21"/>
  <c r="Y929" i="21"/>
  <c r="Y930" i="21"/>
  <c r="Y931" i="21"/>
  <c r="Y932" i="21"/>
  <c r="Y933" i="21"/>
  <c r="Y934" i="21"/>
  <c r="Y935" i="21"/>
  <c r="Y936" i="21"/>
  <c r="Y937" i="21"/>
  <c r="Y938" i="21"/>
  <c r="Y939" i="21"/>
  <c r="Y940" i="21"/>
  <c r="Y941" i="21"/>
  <c r="Y942" i="21"/>
  <c r="Y943" i="21"/>
  <c r="Y944" i="21"/>
  <c r="Y945" i="21"/>
  <c r="Y946" i="21"/>
  <c r="Y947" i="21"/>
  <c r="Y948" i="21"/>
  <c r="Y949" i="21"/>
  <c r="Y950" i="21"/>
  <c r="Y951" i="21"/>
  <c r="Y952" i="21"/>
  <c r="Y953" i="21"/>
  <c r="Y954" i="21"/>
  <c r="Y955" i="21"/>
  <c r="Y956" i="21"/>
  <c r="Y957" i="21"/>
  <c r="Y958" i="21"/>
  <c r="Y959" i="21"/>
  <c r="Y960" i="21"/>
  <c r="Y961" i="21"/>
  <c r="Y962" i="21"/>
  <c r="Y963" i="21"/>
  <c r="Y964" i="21"/>
  <c r="Y965" i="21"/>
  <c r="Y966" i="21"/>
  <c r="Y967" i="21"/>
  <c r="Y968" i="21"/>
  <c r="Y969" i="21"/>
  <c r="Y970" i="21"/>
  <c r="Y971" i="21"/>
  <c r="Y972" i="21"/>
  <c r="Y973" i="21"/>
  <c r="Y974" i="21"/>
  <c r="Y975" i="21"/>
  <c r="Y976" i="21"/>
  <c r="Y977" i="21"/>
  <c r="Y978" i="21"/>
  <c r="Y979" i="21"/>
  <c r="Y980" i="21"/>
  <c r="Y981" i="21"/>
  <c r="Y982" i="21"/>
  <c r="Y983" i="21"/>
  <c r="Y984" i="21"/>
  <c r="Y985" i="21"/>
  <c r="Y986" i="21"/>
  <c r="Y987" i="21"/>
  <c r="Y988" i="21"/>
  <c r="Y989" i="21"/>
  <c r="Y990" i="21"/>
  <c r="Y991" i="21"/>
  <c r="Y992" i="21"/>
  <c r="Y993" i="21"/>
  <c r="Y994" i="21"/>
  <c r="Y995" i="21"/>
  <c r="Y996" i="21"/>
  <c r="Y997" i="21"/>
  <c r="Y998" i="21"/>
  <c r="Y999" i="21"/>
  <c r="Y1000" i="21"/>
  <c r="Y1001" i="21"/>
  <c r="Y1002" i="21"/>
  <c r="Y1003" i="21"/>
  <c r="Y1004" i="21"/>
  <c r="Y1005" i="21"/>
  <c r="T6" i="21"/>
  <c r="T7" i="21"/>
  <c r="T8" i="21"/>
  <c r="T9" i="21"/>
  <c r="T10" i="21"/>
  <c r="T11" i="21"/>
  <c r="T12" i="21"/>
  <c r="T13" i="21"/>
  <c r="T14" i="21"/>
  <c r="T15" i="21"/>
  <c r="T16" i="21"/>
  <c r="T17" i="21"/>
  <c r="T18" i="21"/>
  <c r="T19" i="21"/>
  <c r="T20" i="21"/>
  <c r="T21" i="21"/>
  <c r="T22" i="21"/>
  <c r="T23" i="21"/>
  <c r="T24" i="21"/>
  <c r="T25" i="21"/>
  <c r="T26" i="21"/>
  <c r="T27" i="21"/>
  <c r="T28" i="21"/>
  <c r="T29" i="21"/>
  <c r="T30" i="21"/>
  <c r="T31" i="21"/>
  <c r="T32" i="21"/>
  <c r="T33" i="21"/>
  <c r="T34" i="21"/>
  <c r="T35" i="21"/>
  <c r="T36" i="21"/>
  <c r="T37" i="21"/>
  <c r="T38" i="21"/>
  <c r="T39" i="21"/>
  <c r="T40" i="21"/>
  <c r="T41" i="21"/>
  <c r="T42" i="21"/>
  <c r="T43" i="21"/>
  <c r="T44" i="21"/>
  <c r="T45" i="21"/>
  <c r="T46" i="21"/>
  <c r="T47" i="21"/>
  <c r="T48" i="21"/>
  <c r="T49" i="21"/>
  <c r="T50" i="21"/>
  <c r="T51" i="21"/>
  <c r="T52" i="21"/>
  <c r="T53" i="21"/>
  <c r="T54" i="21"/>
  <c r="T55" i="21"/>
  <c r="T56" i="21"/>
  <c r="T57" i="21"/>
  <c r="T58" i="21"/>
  <c r="T59" i="21"/>
  <c r="T60" i="21"/>
  <c r="T61" i="21"/>
  <c r="T62" i="21"/>
  <c r="T63" i="21"/>
  <c r="T64" i="21"/>
  <c r="T65" i="21"/>
  <c r="T66" i="21"/>
  <c r="T67" i="21"/>
  <c r="T68" i="21"/>
  <c r="T69" i="21"/>
  <c r="T70" i="21"/>
  <c r="T71" i="21"/>
  <c r="T72" i="21"/>
  <c r="T73" i="21"/>
  <c r="T74" i="21"/>
  <c r="T75" i="21"/>
  <c r="T76" i="21"/>
  <c r="T77" i="21"/>
  <c r="T78" i="21"/>
  <c r="T79" i="21"/>
  <c r="T80" i="21"/>
  <c r="T81" i="21"/>
  <c r="T82" i="21"/>
  <c r="T83" i="21"/>
  <c r="T84" i="21"/>
  <c r="T85" i="21"/>
  <c r="T86" i="21"/>
  <c r="T87" i="21"/>
  <c r="T88" i="21"/>
  <c r="T89" i="21"/>
  <c r="T90" i="21"/>
  <c r="T91" i="21"/>
  <c r="T92" i="21"/>
  <c r="T93" i="21"/>
  <c r="T94" i="21"/>
  <c r="T95" i="21"/>
  <c r="T96" i="21"/>
  <c r="T97" i="21"/>
  <c r="T98" i="21"/>
  <c r="T99" i="21"/>
  <c r="T100" i="21"/>
  <c r="T101" i="21"/>
  <c r="T102" i="21"/>
  <c r="T103" i="21"/>
  <c r="T104" i="21"/>
  <c r="T105" i="21"/>
  <c r="T106" i="21"/>
  <c r="T107" i="21"/>
  <c r="T108" i="21"/>
  <c r="T109" i="21"/>
  <c r="T110" i="21"/>
  <c r="T111" i="21"/>
  <c r="T112" i="21"/>
  <c r="T113" i="21"/>
  <c r="T114" i="21"/>
  <c r="T115" i="21"/>
  <c r="T116" i="21"/>
  <c r="T117" i="21"/>
  <c r="T118" i="21"/>
  <c r="T119" i="21"/>
  <c r="T120" i="21"/>
  <c r="T121" i="21"/>
  <c r="T122" i="21"/>
  <c r="T123" i="21"/>
  <c r="T124" i="21"/>
  <c r="T125" i="21"/>
  <c r="T126" i="21"/>
  <c r="T127" i="21"/>
  <c r="T128" i="21"/>
  <c r="T129" i="21"/>
  <c r="T130" i="21"/>
  <c r="T131" i="21"/>
  <c r="T132" i="21"/>
  <c r="T133" i="21"/>
  <c r="T134" i="21"/>
  <c r="T135" i="21"/>
  <c r="T136" i="21"/>
  <c r="T137" i="21"/>
  <c r="T138" i="21"/>
  <c r="T139" i="21"/>
  <c r="T140" i="21"/>
  <c r="T141" i="21"/>
  <c r="T142" i="21"/>
  <c r="T143" i="21"/>
  <c r="T144" i="21"/>
  <c r="T145" i="21"/>
  <c r="T146" i="21"/>
  <c r="T147" i="21"/>
  <c r="T148" i="21"/>
  <c r="T149" i="21"/>
  <c r="T150" i="21"/>
  <c r="T151" i="21"/>
  <c r="T152" i="21"/>
  <c r="T153" i="21"/>
  <c r="T154" i="21"/>
  <c r="T155" i="21"/>
  <c r="T156" i="21"/>
  <c r="T157" i="21"/>
  <c r="T158" i="21"/>
  <c r="T159" i="21"/>
  <c r="T160" i="21"/>
  <c r="T161" i="21"/>
  <c r="T162" i="21"/>
  <c r="T163" i="21"/>
  <c r="T164" i="21"/>
  <c r="T165" i="21"/>
  <c r="T166" i="21"/>
  <c r="T167" i="21"/>
  <c r="T168" i="21"/>
  <c r="T169" i="21"/>
  <c r="T170" i="21"/>
  <c r="T171" i="21"/>
  <c r="T172" i="21"/>
  <c r="T173" i="21"/>
  <c r="T174" i="21"/>
  <c r="T175" i="21"/>
  <c r="T176" i="21"/>
  <c r="T177" i="21"/>
  <c r="T178" i="21"/>
  <c r="T179" i="21"/>
  <c r="T180" i="21"/>
  <c r="T181" i="21"/>
  <c r="T182" i="21"/>
  <c r="T183" i="21"/>
  <c r="T184" i="21"/>
  <c r="T185" i="21"/>
  <c r="T186" i="21"/>
  <c r="T187" i="21"/>
  <c r="T188" i="21"/>
  <c r="T189" i="21"/>
  <c r="T190" i="21"/>
  <c r="T191" i="21"/>
  <c r="T192" i="21"/>
  <c r="T193" i="21"/>
  <c r="T194" i="21"/>
  <c r="T195" i="21"/>
  <c r="T196" i="21"/>
  <c r="T197" i="21"/>
  <c r="T198" i="21"/>
  <c r="T199" i="21"/>
  <c r="T200" i="21"/>
  <c r="T201" i="21"/>
  <c r="T202" i="21"/>
  <c r="T203" i="21"/>
  <c r="T204" i="21"/>
  <c r="T205" i="21"/>
  <c r="T206" i="21"/>
  <c r="T207" i="21"/>
  <c r="T208" i="21"/>
  <c r="T209" i="21"/>
  <c r="T210" i="21"/>
  <c r="T211" i="21"/>
  <c r="T212" i="21"/>
  <c r="T213" i="21"/>
  <c r="T214" i="21"/>
  <c r="T215" i="21"/>
  <c r="T216" i="21"/>
  <c r="T217" i="21"/>
  <c r="T218" i="21"/>
  <c r="T219" i="21"/>
  <c r="T220" i="21"/>
  <c r="T221" i="21"/>
  <c r="T222" i="21"/>
  <c r="T223" i="21"/>
  <c r="T224" i="21"/>
  <c r="T225" i="21"/>
  <c r="T226" i="21"/>
  <c r="T227" i="21"/>
  <c r="T228" i="21"/>
  <c r="T229" i="21"/>
  <c r="T230" i="21"/>
  <c r="T231" i="21"/>
  <c r="T232" i="21"/>
  <c r="T233" i="21"/>
  <c r="T234" i="21"/>
  <c r="T235" i="21"/>
  <c r="T236" i="21"/>
  <c r="T237" i="21"/>
  <c r="T238" i="21"/>
  <c r="T239" i="21"/>
  <c r="T240" i="21"/>
  <c r="T241" i="21"/>
  <c r="T242" i="21"/>
  <c r="T243" i="21"/>
  <c r="T244" i="21"/>
  <c r="T245" i="21"/>
  <c r="T246" i="21"/>
  <c r="T247" i="21"/>
  <c r="T248" i="21"/>
  <c r="T249" i="21"/>
  <c r="T250" i="21"/>
  <c r="T251" i="21"/>
  <c r="T252" i="21"/>
  <c r="T253" i="21"/>
  <c r="T254" i="21"/>
  <c r="T255" i="21"/>
  <c r="T256" i="21"/>
  <c r="T257" i="21"/>
  <c r="T258" i="21"/>
  <c r="T259" i="21"/>
  <c r="T260" i="21"/>
  <c r="T261" i="21"/>
  <c r="T262" i="21"/>
  <c r="T263" i="21"/>
  <c r="T264" i="21"/>
  <c r="T265" i="21"/>
  <c r="T266" i="21"/>
  <c r="T267" i="21"/>
  <c r="T268" i="21"/>
  <c r="T269" i="21"/>
  <c r="T270" i="21"/>
  <c r="T271" i="21"/>
  <c r="T272" i="21"/>
  <c r="T273" i="21"/>
  <c r="T274" i="21"/>
  <c r="T275" i="21"/>
  <c r="T276" i="21"/>
  <c r="T277" i="21"/>
  <c r="T278" i="21"/>
  <c r="T279" i="21"/>
  <c r="T280" i="21"/>
  <c r="T281" i="21"/>
  <c r="T282" i="21"/>
  <c r="T283" i="21"/>
  <c r="T284" i="21"/>
  <c r="T285" i="21"/>
  <c r="T286" i="21"/>
  <c r="T287" i="21"/>
  <c r="T288" i="21"/>
  <c r="T289" i="21"/>
  <c r="T290" i="21"/>
  <c r="T291" i="21"/>
  <c r="T292" i="21"/>
  <c r="T293" i="21"/>
  <c r="T294" i="21"/>
  <c r="T295" i="21"/>
  <c r="T296" i="21"/>
  <c r="T297" i="21"/>
  <c r="T298" i="21"/>
  <c r="T299" i="21"/>
  <c r="T300" i="21"/>
  <c r="T301" i="21"/>
  <c r="T302" i="21"/>
  <c r="T303" i="21"/>
  <c r="T304" i="21"/>
  <c r="T305" i="21"/>
  <c r="T306" i="21"/>
  <c r="T307" i="21"/>
  <c r="T308" i="21"/>
  <c r="T309" i="21"/>
  <c r="T310" i="21"/>
  <c r="T311" i="21"/>
  <c r="T312" i="21"/>
  <c r="T313" i="21"/>
  <c r="T314" i="21"/>
  <c r="T315" i="21"/>
  <c r="T316" i="21"/>
  <c r="T317" i="21"/>
  <c r="T318" i="21"/>
  <c r="T319" i="21"/>
  <c r="T320" i="21"/>
  <c r="T321" i="21"/>
  <c r="T322" i="21"/>
  <c r="T323" i="21"/>
  <c r="T324" i="21"/>
  <c r="T325" i="21"/>
  <c r="T326" i="21"/>
  <c r="T327" i="21"/>
  <c r="T328" i="21"/>
  <c r="T329" i="21"/>
  <c r="T330" i="21"/>
  <c r="T331" i="21"/>
  <c r="T332" i="21"/>
  <c r="T333" i="21"/>
  <c r="T334" i="21"/>
  <c r="T335" i="21"/>
  <c r="T336" i="21"/>
  <c r="T337" i="21"/>
  <c r="T338" i="21"/>
  <c r="T339" i="21"/>
  <c r="T340" i="21"/>
  <c r="T341" i="21"/>
  <c r="T342" i="21"/>
  <c r="T343" i="21"/>
  <c r="T344" i="21"/>
  <c r="T345" i="21"/>
  <c r="T346" i="21"/>
  <c r="T347" i="21"/>
  <c r="T348" i="21"/>
  <c r="T349" i="21"/>
  <c r="T350" i="21"/>
  <c r="T351" i="21"/>
  <c r="T352" i="21"/>
  <c r="T353" i="21"/>
  <c r="T354" i="21"/>
  <c r="T355" i="21"/>
  <c r="T356" i="21"/>
  <c r="T357" i="21"/>
  <c r="T358" i="21"/>
  <c r="T359" i="21"/>
  <c r="T360" i="21"/>
  <c r="T361" i="21"/>
  <c r="T362" i="21"/>
  <c r="T363" i="21"/>
  <c r="T364" i="21"/>
  <c r="T365" i="21"/>
  <c r="T366" i="21"/>
  <c r="T367" i="21"/>
  <c r="T368" i="21"/>
  <c r="T369" i="21"/>
  <c r="T370" i="21"/>
  <c r="T371" i="21"/>
  <c r="T372" i="21"/>
  <c r="T373" i="21"/>
  <c r="T374" i="21"/>
  <c r="T375" i="21"/>
  <c r="T376" i="21"/>
  <c r="T377" i="21"/>
  <c r="T378" i="21"/>
  <c r="T379" i="21"/>
  <c r="T380" i="21"/>
  <c r="T381" i="21"/>
  <c r="T382" i="21"/>
  <c r="T383" i="21"/>
  <c r="T384" i="21"/>
  <c r="T385" i="21"/>
  <c r="T386" i="21"/>
  <c r="T387" i="21"/>
  <c r="T388" i="21"/>
  <c r="T389" i="21"/>
  <c r="T390" i="21"/>
  <c r="T391" i="21"/>
  <c r="T392" i="21"/>
  <c r="T393" i="21"/>
  <c r="T394" i="21"/>
  <c r="T395" i="21"/>
  <c r="T396" i="21"/>
  <c r="T397" i="21"/>
  <c r="T398" i="21"/>
  <c r="T399" i="21"/>
  <c r="T400" i="21"/>
  <c r="T401" i="21"/>
  <c r="T402" i="21"/>
  <c r="T403" i="21"/>
  <c r="T404" i="21"/>
  <c r="T405" i="21"/>
  <c r="T406" i="21"/>
  <c r="T407" i="21"/>
  <c r="T408" i="21"/>
  <c r="T409" i="21"/>
  <c r="T410" i="21"/>
  <c r="T411" i="21"/>
  <c r="T412" i="21"/>
  <c r="T413" i="21"/>
  <c r="T414" i="21"/>
  <c r="T415" i="21"/>
  <c r="T416" i="21"/>
  <c r="T417" i="21"/>
  <c r="T418" i="21"/>
  <c r="T419" i="21"/>
  <c r="T420" i="21"/>
  <c r="T421" i="21"/>
  <c r="T422" i="21"/>
  <c r="T423" i="21"/>
  <c r="T424" i="21"/>
  <c r="T425" i="21"/>
  <c r="T426" i="21"/>
  <c r="T427" i="21"/>
  <c r="T428" i="21"/>
  <c r="T429" i="21"/>
  <c r="T430" i="21"/>
  <c r="T431" i="21"/>
  <c r="T432" i="21"/>
  <c r="T433" i="21"/>
  <c r="T434" i="21"/>
  <c r="T435" i="21"/>
  <c r="T436" i="21"/>
  <c r="T437" i="21"/>
  <c r="T438" i="21"/>
  <c r="T439" i="21"/>
  <c r="T440" i="21"/>
  <c r="T441" i="21"/>
  <c r="T442" i="21"/>
  <c r="T443" i="21"/>
  <c r="T444" i="21"/>
  <c r="T445" i="21"/>
  <c r="T446" i="21"/>
  <c r="T447" i="21"/>
  <c r="T448" i="21"/>
  <c r="T449" i="21"/>
  <c r="T450" i="21"/>
  <c r="T451" i="21"/>
  <c r="T452" i="21"/>
  <c r="T453" i="21"/>
  <c r="T454" i="21"/>
  <c r="T455" i="21"/>
  <c r="T456" i="21"/>
  <c r="T457" i="21"/>
  <c r="T458" i="21"/>
  <c r="T459" i="21"/>
  <c r="T460" i="21"/>
  <c r="T461" i="21"/>
  <c r="T462" i="21"/>
  <c r="T463" i="21"/>
  <c r="T464" i="21"/>
  <c r="T465" i="21"/>
  <c r="T466" i="21"/>
  <c r="T467" i="21"/>
  <c r="T468" i="21"/>
  <c r="T469" i="21"/>
  <c r="T470" i="21"/>
  <c r="T471" i="21"/>
  <c r="T472" i="21"/>
  <c r="T473" i="21"/>
  <c r="T474" i="21"/>
  <c r="T475" i="21"/>
  <c r="T476" i="21"/>
  <c r="T477" i="21"/>
  <c r="T478" i="21"/>
  <c r="T479" i="21"/>
  <c r="T480" i="21"/>
  <c r="T481" i="21"/>
  <c r="T482" i="21"/>
  <c r="T483" i="21"/>
  <c r="T484" i="21"/>
  <c r="T485" i="21"/>
  <c r="T486" i="21"/>
  <c r="T487" i="21"/>
  <c r="T488" i="21"/>
  <c r="T489" i="21"/>
  <c r="T490" i="21"/>
  <c r="T491" i="21"/>
  <c r="T492" i="21"/>
  <c r="T493" i="21"/>
  <c r="T494" i="21"/>
  <c r="T495" i="21"/>
  <c r="T496" i="21"/>
  <c r="T497" i="21"/>
  <c r="T498" i="21"/>
  <c r="T499" i="21"/>
  <c r="T500" i="21"/>
  <c r="T501" i="21"/>
  <c r="T502" i="21"/>
  <c r="T503" i="21"/>
  <c r="T504" i="21"/>
  <c r="T505" i="21"/>
  <c r="T506" i="21"/>
  <c r="T507" i="21"/>
  <c r="T508" i="21"/>
  <c r="T509" i="21"/>
  <c r="T510" i="21"/>
  <c r="T511" i="21"/>
  <c r="T512" i="21"/>
  <c r="T513" i="21"/>
  <c r="T514" i="21"/>
  <c r="T515" i="21"/>
  <c r="T516" i="21"/>
  <c r="T517" i="21"/>
  <c r="T518" i="21"/>
  <c r="T519" i="21"/>
  <c r="T520" i="21"/>
  <c r="T521" i="21"/>
  <c r="T522" i="21"/>
  <c r="T523" i="21"/>
  <c r="T524" i="21"/>
  <c r="T525" i="21"/>
  <c r="T526" i="21"/>
  <c r="T527" i="21"/>
  <c r="T528" i="21"/>
  <c r="T529" i="21"/>
  <c r="T530" i="21"/>
  <c r="T531" i="21"/>
  <c r="T532" i="21"/>
  <c r="T533" i="21"/>
  <c r="T534" i="21"/>
  <c r="T535" i="21"/>
  <c r="T536" i="21"/>
  <c r="T537" i="21"/>
  <c r="T538" i="21"/>
  <c r="T539" i="21"/>
  <c r="T540" i="21"/>
  <c r="T541" i="21"/>
  <c r="T542" i="21"/>
  <c r="T543" i="21"/>
  <c r="T544" i="21"/>
  <c r="T545" i="21"/>
  <c r="T546" i="21"/>
  <c r="T547" i="21"/>
  <c r="T548" i="21"/>
  <c r="T549" i="21"/>
  <c r="T550" i="21"/>
  <c r="T551" i="21"/>
  <c r="T552" i="21"/>
  <c r="T553" i="21"/>
  <c r="T554" i="21"/>
  <c r="T555" i="21"/>
  <c r="T556" i="21"/>
  <c r="T557" i="21"/>
  <c r="T558" i="21"/>
  <c r="T559" i="21"/>
  <c r="T560" i="21"/>
  <c r="T561" i="21"/>
  <c r="T562" i="21"/>
  <c r="T563" i="21"/>
  <c r="T564" i="21"/>
  <c r="T565" i="21"/>
  <c r="T566" i="21"/>
  <c r="T567" i="21"/>
  <c r="T568" i="21"/>
  <c r="T569" i="21"/>
  <c r="T570" i="21"/>
  <c r="T571" i="21"/>
  <c r="T572" i="21"/>
  <c r="T573" i="21"/>
  <c r="T574" i="21"/>
  <c r="T575" i="21"/>
  <c r="T576" i="21"/>
  <c r="T577" i="21"/>
  <c r="T578" i="21"/>
  <c r="T579" i="21"/>
  <c r="T580" i="21"/>
  <c r="T581" i="21"/>
  <c r="T582" i="21"/>
  <c r="T583" i="21"/>
  <c r="T584" i="21"/>
  <c r="T585" i="21"/>
  <c r="T586" i="21"/>
  <c r="T587" i="21"/>
  <c r="T588" i="21"/>
  <c r="T589" i="21"/>
  <c r="T590" i="21"/>
  <c r="T591" i="21"/>
  <c r="T592" i="21"/>
  <c r="T593" i="21"/>
  <c r="T594" i="21"/>
  <c r="T595" i="21"/>
  <c r="T596" i="21"/>
  <c r="T597" i="21"/>
  <c r="T598" i="21"/>
  <c r="T599" i="21"/>
  <c r="T600" i="21"/>
  <c r="T601" i="21"/>
  <c r="T602" i="21"/>
  <c r="T603" i="21"/>
  <c r="T604" i="21"/>
  <c r="T605" i="21"/>
  <c r="T606" i="21"/>
  <c r="T607" i="21"/>
  <c r="T608" i="21"/>
  <c r="T609" i="21"/>
  <c r="T610" i="21"/>
  <c r="T611" i="21"/>
  <c r="T612" i="21"/>
  <c r="T613" i="21"/>
  <c r="T614" i="21"/>
  <c r="T615" i="21"/>
  <c r="T616" i="21"/>
  <c r="T617" i="21"/>
  <c r="T618" i="21"/>
  <c r="T619" i="21"/>
  <c r="T620" i="21"/>
  <c r="T621" i="21"/>
  <c r="T622" i="21"/>
  <c r="T623" i="21"/>
  <c r="T624" i="21"/>
  <c r="T625" i="21"/>
  <c r="T626" i="21"/>
  <c r="T627" i="21"/>
  <c r="T628" i="21"/>
  <c r="T629" i="21"/>
  <c r="T630" i="21"/>
  <c r="T631" i="21"/>
  <c r="T632" i="21"/>
  <c r="T633" i="21"/>
  <c r="T634" i="21"/>
  <c r="T635" i="21"/>
  <c r="T636" i="21"/>
  <c r="T637" i="21"/>
  <c r="T638" i="21"/>
  <c r="T639" i="21"/>
  <c r="T640" i="21"/>
  <c r="T641" i="21"/>
  <c r="T642" i="21"/>
  <c r="T643" i="21"/>
  <c r="T644" i="21"/>
  <c r="T645" i="21"/>
  <c r="T646" i="21"/>
  <c r="T647" i="21"/>
  <c r="T648" i="21"/>
  <c r="T649" i="21"/>
  <c r="T650" i="21"/>
  <c r="T651" i="21"/>
  <c r="T652" i="21"/>
  <c r="T653" i="21"/>
  <c r="T654" i="21"/>
  <c r="T655" i="21"/>
  <c r="T656" i="21"/>
  <c r="T657" i="21"/>
  <c r="T658" i="21"/>
  <c r="T659" i="21"/>
  <c r="T660" i="21"/>
  <c r="T661" i="21"/>
  <c r="T662" i="21"/>
  <c r="T663" i="21"/>
  <c r="T664" i="21"/>
  <c r="T665" i="21"/>
  <c r="T666" i="21"/>
  <c r="T667" i="21"/>
  <c r="T668" i="21"/>
  <c r="T669" i="21"/>
  <c r="T670" i="21"/>
  <c r="T671" i="21"/>
  <c r="T672" i="21"/>
  <c r="T673" i="21"/>
  <c r="T674" i="21"/>
  <c r="T675" i="21"/>
  <c r="T676" i="21"/>
  <c r="T677" i="21"/>
  <c r="T678" i="21"/>
  <c r="T679" i="21"/>
  <c r="T680" i="21"/>
  <c r="T681" i="21"/>
  <c r="T682" i="21"/>
  <c r="T683" i="21"/>
  <c r="T684" i="21"/>
  <c r="T685" i="21"/>
  <c r="T686" i="21"/>
  <c r="T687" i="21"/>
  <c r="T688" i="21"/>
  <c r="T689" i="21"/>
  <c r="T690" i="21"/>
  <c r="T691" i="21"/>
  <c r="T692" i="21"/>
  <c r="T693" i="21"/>
  <c r="T694" i="21"/>
  <c r="T695" i="21"/>
  <c r="T696" i="21"/>
  <c r="T697" i="21"/>
  <c r="T698" i="21"/>
  <c r="T699" i="21"/>
  <c r="T700" i="21"/>
  <c r="T701" i="21"/>
  <c r="T702" i="21"/>
  <c r="T703" i="21"/>
  <c r="T704" i="21"/>
  <c r="T705" i="21"/>
  <c r="T706" i="21"/>
  <c r="T707" i="21"/>
  <c r="T708" i="21"/>
  <c r="T709" i="21"/>
  <c r="T710" i="21"/>
  <c r="T711" i="21"/>
  <c r="T712" i="21"/>
  <c r="T713" i="21"/>
  <c r="T714" i="21"/>
  <c r="T715" i="21"/>
  <c r="T716" i="21"/>
  <c r="T717" i="21"/>
  <c r="T718" i="21"/>
  <c r="T719" i="21"/>
  <c r="T720" i="21"/>
  <c r="T721" i="21"/>
  <c r="T722" i="21"/>
  <c r="T723" i="21"/>
  <c r="T724" i="21"/>
  <c r="T725" i="21"/>
  <c r="T726" i="21"/>
  <c r="T727" i="21"/>
  <c r="T728" i="21"/>
  <c r="T729" i="21"/>
  <c r="T730" i="21"/>
  <c r="T731" i="21"/>
  <c r="T732" i="21"/>
  <c r="T733" i="21"/>
  <c r="T734" i="21"/>
  <c r="T735" i="21"/>
  <c r="T736" i="21"/>
  <c r="T737" i="21"/>
  <c r="T738" i="21"/>
  <c r="T739" i="21"/>
  <c r="T740" i="21"/>
  <c r="T741" i="21"/>
  <c r="T742" i="21"/>
  <c r="T743" i="21"/>
  <c r="T744" i="21"/>
  <c r="T745" i="21"/>
  <c r="T746" i="21"/>
  <c r="T747" i="21"/>
  <c r="T748" i="21"/>
  <c r="T749" i="21"/>
  <c r="T750" i="21"/>
  <c r="T751" i="21"/>
  <c r="T752" i="21"/>
  <c r="T753" i="21"/>
  <c r="T754" i="21"/>
  <c r="T755" i="21"/>
  <c r="T756" i="21"/>
  <c r="T757" i="21"/>
  <c r="T758" i="21"/>
  <c r="T759" i="21"/>
  <c r="T760" i="21"/>
  <c r="T761" i="21"/>
  <c r="T762" i="21"/>
  <c r="T763" i="21"/>
  <c r="T764" i="21"/>
  <c r="T765" i="21"/>
  <c r="T766" i="21"/>
  <c r="T767" i="21"/>
  <c r="T768" i="21"/>
  <c r="T769" i="21"/>
  <c r="T770" i="21"/>
  <c r="T771" i="21"/>
  <c r="T772" i="21"/>
  <c r="T773" i="21"/>
  <c r="T774" i="21"/>
  <c r="T775" i="21"/>
  <c r="T776" i="21"/>
  <c r="T777" i="21"/>
  <c r="T778" i="21"/>
  <c r="T779" i="21"/>
  <c r="T780" i="21"/>
  <c r="T781" i="21"/>
  <c r="T782" i="21"/>
  <c r="T783" i="21"/>
  <c r="T784" i="21"/>
  <c r="T785" i="21"/>
  <c r="T786" i="21"/>
  <c r="T787" i="21"/>
  <c r="T788" i="21"/>
  <c r="T789" i="21"/>
  <c r="T790" i="21"/>
  <c r="T791" i="21"/>
  <c r="T792" i="21"/>
  <c r="T793" i="21"/>
  <c r="T794" i="21"/>
  <c r="T795" i="21"/>
  <c r="T796" i="21"/>
  <c r="T797" i="21"/>
  <c r="T798" i="21"/>
  <c r="T799" i="21"/>
  <c r="T800" i="21"/>
  <c r="T801" i="21"/>
  <c r="T802" i="21"/>
  <c r="T803" i="21"/>
  <c r="T804" i="21"/>
  <c r="T805" i="21"/>
  <c r="T806" i="21"/>
  <c r="T807" i="21"/>
  <c r="T808" i="21"/>
  <c r="T809" i="21"/>
  <c r="T810" i="21"/>
  <c r="T811" i="21"/>
  <c r="T812" i="21"/>
  <c r="T813" i="21"/>
  <c r="T814" i="21"/>
  <c r="T815" i="21"/>
  <c r="T816" i="21"/>
  <c r="T817" i="21"/>
  <c r="T818" i="21"/>
  <c r="T819" i="21"/>
  <c r="T820" i="21"/>
  <c r="T821" i="21"/>
  <c r="T822" i="21"/>
  <c r="T823" i="21"/>
  <c r="T824" i="21"/>
  <c r="T825" i="21"/>
  <c r="T826" i="21"/>
  <c r="T827" i="21"/>
  <c r="T828" i="21"/>
  <c r="T829" i="21"/>
  <c r="T830" i="21"/>
  <c r="T831" i="21"/>
  <c r="T832" i="21"/>
  <c r="T833" i="21"/>
  <c r="T834" i="21"/>
  <c r="T835" i="21"/>
  <c r="T836" i="21"/>
  <c r="T837" i="21"/>
  <c r="T838" i="21"/>
  <c r="T839" i="21"/>
  <c r="T840" i="21"/>
  <c r="T841" i="21"/>
  <c r="T842" i="21"/>
  <c r="T843" i="21"/>
  <c r="T844" i="21"/>
  <c r="T845" i="21"/>
  <c r="T846" i="21"/>
  <c r="T847" i="21"/>
  <c r="T848" i="21"/>
  <c r="T849" i="21"/>
  <c r="T850" i="21"/>
  <c r="T851" i="21"/>
  <c r="T852" i="21"/>
  <c r="T853" i="21"/>
  <c r="T854" i="21"/>
  <c r="T855" i="21"/>
  <c r="T856" i="21"/>
  <c r="T857" i="21"/>
  <c r="T858" i="21"/>
  <c r="T859" i="21"/>
  <c r="T860" i="21"/>
  <c r="T861" i="21"/>
  <c r="T862" i="21"/>
  <c r="T863" i="21"/>
  <c r="T864" i="21"/>
  <c r="T865" i="21"/>
  <c r="T866" i="21"/>
  <c r="T867" i="21"/>
  <c r="T868" i="21"/>
  <c r="T869" i="21"/>
  <c r="T870" i="21"/>
  <c r="T871" i="21"/>
  <c r="T872" i="21"/>
  <c r="T873" i="21"/>
  <c r="T874" i="21"/>
  <c r="T875" i="21"/>
  <c r="T876" i="21"/>
  <c r="T877" i="21"/>
  <c r="T878" i="21"/>
  <c r="T879" i="21"/>
  <c r="T880" i="21"/>
  <c r="T881" i="21"/>
  <c r="T882" i="21"/>
  <c r="T883" i="21"/>
  <c r="T884" i="21"/>
  <c r="T885" i="21"/>
  <c r="T886" i="21"/>
  <c r="T887" i="21"/>
  <c r="T888" i="21"/>
  <c r="T889" i="21"/>
  <c r="T890" i="21"/>
  <c r="T891" i="21"/>
  <c r="T892" i="21"/>
  <c r="T893" i="21"/>
  <c r="T894" i="21"/>
  <c r="T895" i="21"/>
  <c r="T896" i="21"/>
  <c r="T897" i="21"/>
  <c r="T898" i="21"/>
  <c r="T899" i="21"/>
  <c r="T900" i="21"/>
  <c r="T901" i="21"/>
  <c r="T902" i="21"/>
  <c r="T903" i="21"/>
  <c r="T904" i="21"/>
  <c r="T905" i="21"/>
  <c r="T906" i="21"/>
  <c r="T907" i="21"/>
  <c r="T908" i="21"/>
  <c r="T909" i="21"/>
  <c r="T910" i="21"/>
  <c r="T911" i="21"/>
  <c r="T912" i="21"/>
  <c r="T913" i="21"/>
  <c r="T914" i="21"/>
  <c r="T915" i="21"/>
  <c r="T916" i="21"/>
  <c r="T917" i="21"/>
  <c r="T918" i="21"/>
  <c r="T919" i="21"/>
  <c r="T920" i="21"/>
  <c r="T921" i="21"/>
  <c r="T922" i="21"/>
  <c r="T923" i="21"/>
  <c r="T924" i="21"/>
  <c r="T925" i="21"/>
  <c r="T926" i="21"/>
  <c r="T927" i="21"/>
  <c r="T928" i="21"/>
  <c r="T929" i="21"/>
  <c r="T930" i="21"/>
  <c r="T931" i="21"/>
  <c r="T932" i="21"/>
  <c r="T933" i="21"/>
  <c r="T934" i="21"/>
  <c r="T935" i="21"/>
  <c r="T936" i="21"/>
  <c r="T937" i="21"/>
  <c r="T938" i="21"/>
  <c r="T939" i="21"/>
  <c r="T940" i="21"/>
  <c r="T941" i="21"/>
  <c r="T942" i="21"/>
  <c r="T943" i="21"/>
  <c r="T944" i="21"/>
  <c r="T945" i="21"/>
  <c r="T946" i="21"/>
  <c r="T947" i="21"/>
  <c r="T948" i="21"/>
  <c r="T949" i="21"/>
  <c r="T950" i="21"/>
  <c r="T951" i="21"/>
  <c r="T952" i="21"/>
  <c r="T953" i="21"/>
  <c r="T954" i="21"/>
  <c r="T955" i="21"/>
  <c r="T956" i="21"/>
  <c r="T957" i="21"/>
  <c r="T958" i="21"/>
  <c r="T959" i="21"/>
  <c r="T960" i="21"/>
  <c r="T961" i="21"/>
  <c r="T962" i="21"/>
  <c r="T963" i="21"/>
  <c r="T964" i="21"/>
  <c r="T965" i="21"/>
  <c r="T966" i="21"/>
  <c r="T967" i="21"/>
  <c r="T968" i="21"/>
  <c r="T969" i="21"/>
  <c r="T970" i="21"/>
  <c r="T971" i="21"/>
  <c r="T972" i="21"/>
  <c r="T973" i="21"/>
  <c r="T974" i="21"/>
  <c r="T975" i="21"/>
  <c r="T976" i="21"/>
  <c r="T977" i="21"/>
  <c r="T978" i="21"/>
  <c r="T979" i="21"/>
  <c r="T980" i="21"/>
  <c r="T981" i="21"/>
  <c r="T982" i="21"/>
  <c r="T983" i="21"/>
  <c r="T984" i="21"/>
  <c r="T985" i="21"/>
  <c r="T986" i="21"/>
  <c r="T987" i="21"/>
  <c r="T988" i="21"/>
  <c r="T989" i="21"/>
  <c r="T990" i="21"/>
  <c r="T991" i="21"/>
  <c r="T992" i="21"/>
  <c r="T993" i="21"/>
  <c r="T994" i="21"/>
  <c r="T995" i="21"/>
  <c r="T996" i="21"/>
  <c r="T997" i="21"/>
  <c r="T998" i="21"/>
  <c r="T999" i="21"/>
  <c r="T1000" i="21"/>
  <c r="T1001" i="21"/>
  <c r="T1002" i="21"/>
  <c r="T1003" i="21"/>
  <c r="T1004" i="21"/>
  <c r="T1005" i="21"/>
  <c r="O6" i="21"/>
  <c r="O7" i="21"/>
  <c r="O8" i="21"/>
  <c r="O9" i="21"/>
  <c r="O10" i="21"/>
  <c r="O11" i="21"/>
  <c r="O12" i="21"/>
  <c r="O13" i="21"/>
  <c r="O14" i="21"/>
  <c r="O15" i="21"/>
  <c r="O16" i="21"/>
  <c r="O17" i="21"/>
  <c r="O18" i="21"/>
  <c r="O19" i="21"/>
  <c r="O20" i="21"/>
  <c r="O21" i="21"/>
  <c r="O22" i="21"/>
  <c r="O23" i="21"/>
  <c r="O24" i="21"/>
  <c r="O25" i="21"/>
  <c r="O26" i="21"/>
  <c r="O27" i="21"/>
  <c r="O28" i="21"/>
  <c r="O29" i="21"/>
  <c r="O30" i="21"/>
  <c r="O31" i="21"/>
  <c r="O32" i="21"/>
  <c r="O33" i="21"/>
  <c r="O34" i="21"/>
  <c r="O35" i="21"/>
  <c r="O36" i="21"/>
  <c r="O37" i="21"/>
  <c r="O38" i="21"/>
  <c r="O39" i="21"/>
  <c r="O40" i="21"/>
  <c r="O41" i="21"/>
  <c r="O42" i="21"/>
  <c r="O43" i="21"/>
  <c r="O44" i="21"/>
  <c r="O45" i="21"/>
  <c r="O46" i="21"/>
  <c r="O47" i="21"/>
  <c r="O48" i="21"/>
  <c r="O49" i="21"/>
  <c r="O50" i="21"/>
  <c r="O51" i="21"/>
  <c r="O52" i="21"/>
  <c r="O53" i="21"/>
  <c r="O54" i="21"/>
  <c r="O55" i="21"/>
  <c r="O56" i="21"/>
  <c r="O57" i="21"/>
  <c r="O58" i="21"/>
  <c r="O59" i="21"/>
  <c r="O60" i="21"/>
  <c r="O61" i="21"/>
  <c r="O62" i="21"/>
  <c r="O63" i="21"/>
  <c r="O64" i="21"/>
  <c r="O65" i="21"/>
  <c r="O66" i="21"/>
  <c r="O67" i="21"/>
  <c r="O68" i="21"/>
  <c r="O69" i="21"/>
  <c r="O70" i="21"/>
  <c r="O71" i="21"/>
  <c r="O72" i="21"/>
  <c r="O73" i="21"/>
  <c r="O74" i="21"/>
  <c r="O75" i="21"/>
  <c r="O76" i="21"/>
  <c r="O77" i="21"/>
  <c r="O78" i="21"/>
  <c r="O79" i="21"/>
  <c r="O80" i="21"/>
  <c r="O81" i="21"/>
  <c r="O82" i="21"/>
  <c r="O83" i="21"/>
  <c r="O84" i="21"/>
  <c r="O85" i="21"/>
  <c r="O86" i="21"/>
  <c r="O87" i="21"/>
  <c r="O88" i="21"/>
  <c r="O89" i="21"/>
  <c r="O90" i="21"/>
  <c r="O91" i="21"/>
  <c r="O92" i="21"/>
  <c r="O93" i="21"/>
  <c r="O94" i="21"/>
  <c r="O95" i="21"/>
  <c r="O96" i="21"/>
  <c r="O97" i="21"/>
  <c r="O98" i="21"/>
  <c r="O99" i="21"/>
  <c r="O100" i="21"/>
  <c r="O101" i="21"/>
  <c r="O102" i="21"/>
  <c r="O103" i="21"/>
  <c r="O104" i="21"/>
  <c r="O105" i="21"/>
  <c r="O106" i="21"/>
  <c r="O107" i="21"/>
  <c r="O108" i="21"/>
  <c r="O109" i="21"/>
  <c r="O110" i="21"/>
  <c r="O111" i="21"/>
  <c r="O112" i="21"/>
  <c r="O113" i="21"/>
  <c r="O114" i="21"/>
  <c r="O115" i="21"/>
  <c r="O116" i="21"/>
  <c r="O117" i="21"/>
  <c r="O118" i="21"/>
  <c r="O119" i="21"/>
  <c r="O120" i="21"/>
  <c r="O121" i="21"/>
  <c r="O122" i="21"/>
  <c r="O123" i="21"/>
  <c r="O124" i="21"/>
  <c r="O125" i="21"/>
  <c r="O126" i="21"/>
  <c r="O127" i="21"/>
  <c r="O128" i="21"/>
  <c r="O129" i="21"/>
  <c r="O130" i="21"/>
  <c r="O131" i="21"/>
  <c r="O132" i="21"/>
  <c r="O133" i="21"/>
  <c r="O134" i="21"/>
  <c r="O135" i="21"/>
  <c r="O136" i="21"/>
  <c r="O137" i="21"/>
  <c r="O138" i="21"/>
  <c r="O139" i="21"/>
  <c r="O140" i="21"/>
  <c r="O141" i="21"/>
  <c r="O142" i="21"/>
  <c r="O143" i="21"/>
  <c r="O144" i="21"/>
  <c r="O145" i="21"/>
  <c r="O146" i="21"/>
  <c r="O147" i="21"/>
  <c r="O148" i="21"/>
  <c r="O149" i="21"/>
  <c r="O150" i="21"/>
  <c r="O151" i="21"/>
  <c r="O152" i="21"/>
  <c r="O153" i="21"/>
  <c r="O154" i="21"/>
  <c r="O155" i="21"/>
  <c r="O156" i="21"/>
  <c r="O157" i="21"/>
  <c r="O158" i="21"/>
  <c r="O159" i="21"/>
  <c r="O160" i="21"/>
  <c r="O161" i="21"/>
  <c r="O162" i="21"/>
  <c r="O163" i="21"/>
  <c r="O164" i="21"/>
  <c r="O165" i="21"/>
  <c r="O166" i="21"/>
  <c r="O167" i="21"/>
  <c r="O168" i="21"/>
  <c r="O169" i="21"/>
  <c r="O170" i="21"/>
  <c r="O171" i="21"/>
  <c r="O172" i="21"/>
  <c r="O173" i="21"/>
  <c r="O174" i="21"/>
  <c r="O175" i="21"/>
  <c r="O176" i="21"/>
  <c r="O177" i="21"/>
  <c r="O178" i="21"/>
  <c r="O179" i="21"/>
  <c r="O180" i="21"/>
  <c r="O181" i="21"/>
  <c r="O182" i="21"/>
  <c r="O183" i="21"/>
  <c r="O184" i="21"/>
  <c r="O185" i="21"/>
  <c r="O186" i="21"/>
  <c r="O187" i="21"/>
  <c r="O188" i="21"/>
  <c r="O189" i="21"/>
  <c r="O190" i="21"/>
  <c r="O191" i="21"/>
  <c r="O192" i="21"/>
  <c r="O193" i="21"/>
  <c r="O194" i="21"/>
  <c r="O195" i="21"/>
  <c r="O196" i="21"/>
  <c r="O197" i="21"/>
  <c r="O198" i="21"/>
  <c r="O199" i="21"/>
  <c r="O200" i="21"/>
  <c r="O201" i="21"/>
  <c r="O202" i="21"/>
  <c r="O203" i="21"/>
  <c r="O204" i="21"/>
  <c r="O205" i="21"/>
  <c r="O206" i="21"/>
  <c r="O207" i="21"/>
  <c r="O208" i="21"/>
  <c r="O209" i="21"/>
  <c r="O210" i="21"/>
  <c r="O211" i="21"/>
  <c r="O212" i="21"/>
  <c r="O213" i="21"/>
  <c r="O214" i="21"/>
  <c r="O215" i="21"/>
  <c r="O216" i="21"/>
  <c r="O217" i="21"/>
  <c r="O218" i="21"/>
  <c r="O219" i="21"/>
  <c r="O220" i="21"/>
  <c r="O221" i="21"/>
  <c r="O222" i="21"/>
  <c r="O223" i="21"/>
  <c r="O224" i="21"/>
  <c r="O225" i="21"/>
  <c r="O226" i="21"/>
  <c r="O227" i="21"/>
  <c r="O228" i="21"/>
  <c r="O229" i="21"/>
  <c r="O230" i="21"/>
  <c r="O231" i="21"/>
  <c r="O232" i="21"/>
  <c r="O233" i="21"/>
  <c r="O234" i="21"/>
  <c r="O235" i="21"/>
  <c r="O236" i="21"/>
  <c r="O237" i="21"/>
  <c r="O238" i="21"/>
  <c r="O239" i="21"/>
  <c r="O240" i="21"/>
  <c r="O241" i="21"/>
  <c r="O242" i="21"/>
  <c r="O243" i="21"/>
  <c r="O244" i="21"/>
  <c r="O245" i="21"/>
  <c r="O246" i="21"/>
  <c r="O247" i="21"/>
  <c r="O248" i="21"/>
  <c r="O249" i="21"/>
  <c r="O250" i="21"/>
  <c r="O251" i="21"/>
  <c r="O252" i="21"/>
  <c r="O253" i="21"/>
  <c r="O254" i="21"/>
  <c r="O255" i="21"/>
  <c r="O256" i="21"/>
  <c r="O257" i="21"/>
  <c r="O258" i="21"/>
  <c r="O259" i="21"/>
  <c r="O260" i="21"/>
  <c r="O261" i="21"/>
  <c r="O262" i="21"/>
  <c r="O263" i="21"/>
  <c r="O264" i="21"/>
  <c r="O265" i="21"/>
  <c r="O266" i="21"/>
  <c r="O267" i="21"/>
  <c r="O268" i="21"/>
  <c r="O269" i="21"/>
  <c r="O270" i="21"/>
  <c r="O271" i="21"/>
  <c r="O272" i="21"/>
  <c r="O273" i="21"/>
  <c r="O274" i="21"/>
  <c r="O275" i="21"/>
  <c r="O276" i="21"/>
  <c r="O277" i="21"/>
  <c r="O278" i="21"/>
  <c r="O279" i="21"/>
  <c r="O280" i="21"/>
  <c r="O281" i="21"/>
  <c r="O282" i="21"/>
  <c r="O283" i="21"/>
  <c r="O284" i="21"/>
  <c r="O285" i="21"/>
  <c r="O286" i="21"/>
  <c r="O287" i="21"/>
  <c r="O288" i="21"/>
  <c r="O289" i="21"/>
  <c r="O290" i="21"/>
  <c r="O291" i="21"/>
  <c r="O292" i="21"/>
  <c r="O293" i="21"/>
  <c r="O294" i="21"/>
  <c r="O295" i="21"/>
  <c r="O296" i="21"/>
  <c r="O297" i="21"/>
  <c r="O298" i="21"/>
  <c r="O299" i="21"/>
  <c r="O300" i="21"/>
  <c r="O301" i="21"/>
  <c r="O302" i="21"/>
  <c r="O303" i="21"/>
  <c r="O304" i="21"/>
  <c r="O305" i="21"/>
  <c r="O306" i="21"/>
  <c r="O307" i="21"/>
  <c r="O308" i="21"/>
  <c r="O309" i="21"/>
  <c r="O310" i="21"/>
  <c r="O311" i="21"/>
  <c r="O312" i="21"/>
  <c r="O313" i="21"/>
  <c r="O314" i="21"/>
  <c r="O315" i="21"/>
  <c r="O316" i="21"/>
  <c r="O317" i="21"/>
  <c r="O318" i="21"/>
  <c r="O319" i="21"/>
  <c r="O320" i="21"/>
  <c r="O321" i="21"/>
  <c r="O322" i="21"/>
  <c r="O323" i="21"/>
  <c r="O324" i="21"/>
  <c r="O325" i="21"/>
  <c r="O326" i="21"/>
  <c r="O327" i="21"/>
  <c r="O328" i="21"/>
  <c r="O329" i="21"/>
  <c r="O330" i="21"/>
  <c r="O331" i="21"/>
  <c r="O332" i="21"/>
  <c r="O333" i="21"/>
  <c r="O334" i="21"/>
  <c r="O335" i="21"/>
  <c r="O336" i="21"/>
  <c r="O337" i="21"/>
  <c r="O338" i="21"/>
  <c r="O339" i="21"/>
  <c r="O340" i="21"/>
  <c r="O341" i="21"/>
  <c r="O342" i="21"/>
  <c r="O343" i="21"/>
  <c r="O344" i="21"/>
  <c r="O345" i="21"/>
  <c r="O346" i="21"/>
  <c r="O347" i="21"/>
  <c r="O348" i="21"/>
  <c r="O349" i="21"/>
  <c r="O350" i="21"/>
  <c r="O351" i="21"/>
  <c r="O352" i="21"/>
  <c r="O353" i="21"/>
  <c r="O354" i="21"/>
  <c r="O355" i="21"/>
  <c r="O356" i="21"/>
  <c r="O357" i="21"/>
  <c r="O358" i="21"/>
  <c r="O359" i="21"/>
  <c r="O360" i="21"/>
  <c r="O361" i="21"/>
  <c r="O362" i="21"/>
  <c r="O363" i="21"/>
  <c r="O364" i="21"/>
  <c r="O365" i="21"/>
  <c r="O366" i="21"/>
  <c r="O367" i="21"/>
  <c r="O368" i="21"/>
  <c r="O369" i="21"/>
  <c r="O370" i="21"/>
  <c r="O371" i="21"/>
  <c r="O372" i="21"/>
  <c r="O373" i="21"/>
  <c r="O374" i="21"/>
  <c r="O375" i="21"/>
  <c r="O376" i="21"/>
  <c r="O377" i="21"/>
  <c r="O378" i="21"/>
  <c r="O379" i="21"/>
  <c r="O380" i="21"/>
  <c r="O381" i="21"/>
  <c r="O382" i="21"/>
  <c r="O383" i="21"/>
  <c r="O384" i="21"/>
  <c r="O385" i="21"/>
  <c r="O386" i="21"/>
  <c r="O387" i="21"/>
  <c r="O388" i="21"/>
  <c r="O389" i="21"/>
  <c r="O390" i="21"/>
  <c r="O391" i="21"/>
  <c r="O392" i="21"/>
  <c r="O393" i="21"/>
  <c r="O394" i="21"/>
  <c r="O395" i="21"/>
  <c r="O396" i="21"/>
  <c r="O397" i="21"/>
  <c r="O398" i="21"/>
  <c r="O399" i="21"/>
  <c r="O400" i="21"/>
  <c r="O401" i="21"/>
  <c r="O402" i="21"/>
  <c r="O403" i="21"/>
  <c r="O404" i="21"/>
  <c r="O405" i="21"/>
  <c r="O406" i="21"/>
  <c r="O407" i="21"/>
  <c r="O408" i="21"/>
  <c r="O409" i="21"/>
  <c r="O410" i="21"/>
  <c r="O411" i="21"/>
  <c r="O412" i="21"/>
  <c r="O413" i="21"/>
  <c r="O414" i="21"/>
  <c r="O415" i="21"/>
  <c r="O416" i="21"/>
  <c r="O417" i="21"/>
  <c r="O418" i="21"/>
  <c r="O419" i="21"/>
  <c r="O420" i="21"/>
  <c r="O421" i="21"/>
  <c r="O422" i="21"/>
  <c r="O423" i="21"/>
  <c r="O424" i="21"/>
  <c r="O425" i="21"/>
  <c r="O426" i="21"/>
  <c r="O427" i="21"/>
  <c r="O428" i="21"/>
  <c r="O429" i="21"/>
  <c r="O430" i="21"/>
  <c r="O431" i="21"/>
  <c r="O432" i="21"/>
  <c r="O433" i="21"/>
  <c r="O434" i="21"/>
  <c r="O435" i="21"/>
  <c r="O436" i="21"/>
  <c r="O437" i="21"/>
  <c r="O438" i="21"/>
  <c r="O439" i="21"/>
  <c r="O440" i="21"/>
  <c r="O441" i="21"/>
  <c r="O442" i="21"/>
  <c r="O443" i="21"/>
  <c r="O444" i="21"/>
  <c r="O445" i="21"/>
  <c r="O446" i="21"/>
  <c r="O447" i="21"/>
  <c r="O448" i="21"/>
  <c r="O449" i="21"/>
  <c r="O450" i="21"/>
  <c r="O451" i="21"/>
  <c r="O452" i="21"/>
  <c r="O453" i="21"/>
  <c r="O454" i="21"/>
  <c r="O455" i="21"/>
  <c r="O456" i="21"/>
  <c r="O457" i="21"/>
  <c r="O458" i="21"/>
  <c r="O459" i="21"/>
  <c r="O460" i="21"/>
  <c r="O461" i="21"/>
  <c r="O462" i="21"/>
  <c r="O463" i="21"/>
  <c r="O464" i="21"/>
  <c r="O465" i="21"/>
  <c r="O466" i="21"/>
  <c r="O467" i="21"/>
  <c r="O468" i="21"/>
  <c r="O469" i="21"/>
  <c r="O470" i="21"/>
  <c r="O471" i="21"/>
  <c r="O472" i="21"/>
  <c r="O473" i="21"/>
  <c r="O474" i="21"/>
  <c r="O475" i="21"/>
  <c r="O476" i="21"/>
  <c r="O477" i="21"/>
  <c r="O478" i="21"/>
  <c r="O479" i="21"/>
  <c r="O480" i="21"/>
  <c r="O481" i="21"/>
  <c r="O482" i="21"/>
  <c r="O483" i="21"/>
  <c r="O484" i="21"/>
  <c r="O485" i="21"/>
  <c r="O486" i="21"/>
  <c r="O487" i="21"/>
  <c r="O488" i="21"/>
  <c r="O489" i="21"/>
  <c r="O490" i="21"/>
  <c r="O491" i="21"/>
  <c r="O492" i="21"/>
  <c r="O493" i="21"/>
  <c r="O494" i="21"/>
  <c r="O495" i="21"/>
  <c r="O496" i="21"/>
  <c r="O497" i="21"/>
  <c r="O498" i="21"/>
  <c r="O499" i="21"/>
  <c r="O500" i="21"/>
  <c r="O501" i="21"/>
  <c r="O502" i="21"/>
  <c r="O503" i="21"/>
  <c r="O504" i="21"/>
  <c r="O505" i="21"/>
  <c r="O506" i="21"/>
  <c r="O507" i="21"/>
  <c r="O508" i="21"/>
  <c r="O509" i="21"/>
  <c r="O510" i="21"/>
  <c r="O511" i="21"/>
  <c r="O512" i="21"/>
  <c r="O513" i="21"/>
  <c r="O514" i="21"/>
  <c r="O515" i="21"/>
  <c r="O516" i="21"/>
  <c r="O517" i="21"/>
  <c r="O518" i="21"/>
  <c r="O519" i="21"/>
  <c r="O520" i="21"/>
  <c r="O521" i="21"/>
  <c r="O522" i="21"/>
  <c r="O523" i="21"/>
  <c r="O524" i="21"/>
  <c r="O525" i="21"/>
  <c r="O526" i="21"/>
  <c r="O527" i="21"/>
  <c r="O528" i="21"/>
  <c r="O529" i="21"/>
  <c r="O530" i="21"/>
  <c r="O531" i="21"/>
  <c r="O532" i="21"/>
  <c r="O533" i="21"/>
  <c r="O534" i="21"/>
  <c r="O535" i="21"/>
  <c r="O536" i="21"/>
  <c r="O537" i="21"/>
  <c r="O538" i="21"/>
  <c r="O539" i="21"/>
  <c r="O540" i="21"/>
  <c r="O541" i="21"/>
  <c r="O542" i="21"/>
  <c r="O543" i="21"/>
  <c r="O544" i="21"/>
  <c r="O545" i="21"/>
  <c r="O546" i="21"/>
  <c r="O547" i="21"/>
  <c r="O548" i="21"/>
  <c r="O549" i="21"/>
  <c r="O550" i="21"/>
  <c r="O551" i="21"/>
  <c r="O552" i="21"/>
  <c r="O553" i="21"/>
  <c r="O554" i="21"/>
  <c r="O555" i="21"/>
  <c r="O556" i="21"/>
  <c r="O557" i="21"/>
  <c r="O558" i="21"/>
  <c r="O559" i="21"/>
  <c r="O560" i="21"/>
  <c r="O561" i="21"/>
  <c r="O562" i="21"/>
  <c r="O563" i="21"/>
  <c r="O564" i="21"/>
  <c r="O565" i="21"/>
  <c r="O566" i="21"/>
  <c r="O567" i="21"/>
  <c r="O568" i="21"/>
  <c r="O569" i="21"/>
  <c r="O570" i="21"/>
  <c r="O571" i="21"/>
  <c r="O572" i="21"/>
  <c r="O573" i="21"/>
  <c r="O574" i="21"/>
  <c r="O575" i="21"/>
  <c r="O576" i="21"/>
  <c r="O577" i="21"/>
  <c r="O578" i="21"/>
  <c r="O579" i="21"/>
  <c r="O580" i="21"/>
  <c r="O581" i="21"/>
  <c r="O582" i="21"/>
  <c r="O583" i="21"/>
  <c r="O584" i="21"/>
  <c r="O585" i="21"/>
  <c r="O586" i="21"/>
  <c r="O587" i="21"/>
  <c r="O588" i="21"/>
  <c r="O589" i="21"/>
  <c r="O590" i="21"/>
  <c r="O591" i="21"/>
  <c r="O592" i="21"/>
  <c r="O593" i="21"/>
  <c r="O594" i="21"/>
  <c r="O595" i="21"/>
  <c r="O596" i="21"/>
  <c r="O597" i="21"/>
  <c r="O598" i="21"/>
  <c r="O599" i="21"/>
  <c r="O600" i="21"/>
  <c r="O601" i="21"/>
  <c r="O602" i="21"/>
  <c r="O603" i="21"/>
  <c r="O604" i="21"/>
  <c r="O605" i="21"/>
  <c r="O606" i="21"/>
  <c r="O607" i="21"/>
  <c r="O608" i="21"/>
  <c r="O609" i="21"/>
  <c r="O610" i="21"/>
  <c r="O611" i="21"/>
  <c r="O612" i="21"/>
  <c r="O613" i="21"/>
  <c r="O614" i="21"/>
  <c r="O615" i="21"/>
  <c r="O616" i="21"/>
  <c r="O617" i="21"/>
  <c r="O618" i="21"/>
  <c r="O619" i="21"/>
  <c r="O620" i="21"/>
  <c r="O621" i="21"/>
  <c r="O622" i="21"/>
  <c r="O623" i="21"/>
  <c r="O624" i="21"/>
  <c r="O625" i="21"/>
  <c r="O626" i="21"/>
  <c r="O627" i="21"/>
  <c r="O628" i="21"/>
  <c r="O629" i="21"/>
  <c r="O630" i="21"/>
  <c r="O631" i="21"/>
  <c r="O632" i="21"/>
  <c r="O633" i="21"/>
  <c r="O634" i="21"/>
  <c r="O635" i="21"/>
  <c r="O636" i="21"/>
  <c r="O637" i="21"/>
  <c r="O638" i="21"/>
  <c r="O639" i="21"/>
  <c r="O640" i="21"/>
  <c r="O641" i="21"/>
  <c r="O642" i="21"/>
  <c r="O643" i="21"/>
  <c r="O644" i="21"/>
  <c r="O645" i="21"/>
  <c r="O646" i="21"/>
  <c r="O647" i="21"/>
  <c r="O648" i="21"/>
  <c r="O649" i="21"/>
  <c r="O650" i="21"/>
  <c r="O651" i="21"/>
  <c r="O652" i="21"/>
  <c r="O653" i="21"/>
  <c r="O654" i="21"/>
  <c r="O655" i="21"/>
  <c r="O656" i="21"/>
  <c r="O657" i="21"/>
  <c r="O658" i="21"/>
  <c r="O659" i="21"/>
  <c r="O660" i="21"/>
  <c r="O661" i="21"/>
  <c r="O662" i="21"/>
  <c r="O663" i="21"/>
  <c r="O664" i="21"/>
  <c r="O665" i="21"/>
  <c r="O666" i="21"/>
  <c r="O667" i="21"/>
  <c r="O668" i="21"/>
  <c r="O669" i="21"/>
  <c r="O670" i="21"/>
  <c r="O671" i="21"/>
  <c r="O672" i="21"/>
  <c r="O673" i="21"/>
  <c r="O674" i="21"/>
  <c r="O675" i="21"/>
  <c r="O676" i="21"/>
  <c r="O677" i="21"/>
  <c r="O678" i="21"/>
  <c r="O679" i="21"/>
  <c r="O680" i="21"/>
  <c r="O681" i="21"/>
  <c r="O682" i="21"/>
  <c r="O683" i="21"/>
  <c r="O684" i="21"/>
  <c r="O685" i="21"/>
  <c r="O686" i="21"/>
  <c r="O687" i="21"/>
  <c r="O688" i="21"/>
  <c r="O689" i="21"/>
  <c r="O690" i="21"/>
  <c r="O691" i="21"/>
  <c r="O692" i="21"/>
  <c r="O693" i="21"/>
  <c r="O694" i="21"/>
  <c r="O695" i="21"/>
  <c r="O696" i="21"/>
  <c r="O697" i="21"/>
  <c r="O698" i="21"/>
  <c r="O699" i="21"/>
  <c r="O700" i="21"/>
  <c r="O701" i="21"/>
  <c r="O702" i="21"/>
  <c r="O703" i="21"/>
  <c r="O704" i="21"/>
  <c r="O705" i="21"/>
  <c r="O706" i="21"/>
  <c r="O707" i="21"/>
  <c r="O708" i="21"/>
  <c r="O709" i="21"/>
  <c r="O710" i="21"/>
  <c r="O711" i="21"/>
  <c r="O712" i="21"/>
  <c r="O713" i="21"/>
  <c r="O714" i="21"/>
  <c r="O715" i="21"/>
  <c r="O716" i="21"/>
  <c r="O717" i="21"/>
  <c r="O718" i="21"/>
  <c r="O719" i="21"/>
  <c r="O720" i="21"/>
  <c r="O721" i="21"/>
  <c r="O722" i="21"/>
  <c r="O723" i="21"/>
  <c r="O724" i="21"/>
  <c r="O725" i="21"/>
  <c r="O726" i="21"/>
  <c r="O727" i="21"/>
  <c r="O728" i="21"/>
  <c r="O729" i="21"/>
  <c r="O730" i="21"/>
  <c r="O731" i="21"/>
  <c r="O732" i="21"/>
  <c r="O733" i="21"/>
  <c r="O734" i="21"/>
  <c r="O735" i="21"/>
  <c r="O736" i="21"/>
  <c r="O737" i="21"/>
  <c r="O738" i="21"/>
  <c r="O739" i="21"/>
  <c r="O740" i="21"/>
  <c r="O741" i="21"/>
  <c r="O742" i="21"/>
  <c r="O743" i="21"/>
  <c r="O744" i="21"/>
  <c r="O745" i="21"/>
  <c r="O746" i="21"/>
  <c r="O747" i="21"/>
  <c r="O748" i="21"/>
  <c r="O749" i="21"/>
  <c r="O750" i="21"/>
  <c r="O751" i="21"/>
  <c r="O752" i="21"/>
  <c r="O753" i="21"/>
  <c r="O754" i="21"/>
  <c r="O755" i="21"/>
  <c r="O756" i="21"/>
  <c r="O757" i="21"/>
  <c r="O758" i="21"/>
  <c r="O759" i="21"/>
  <c r="O760" i="21"/>
  <c r="O761" i="21"/>
  <c r="O762" i="21"/>
  <c r="O763" i="21"/>
  <c r="O764" i="21"/>
  <c r="O765" i="21"/>
  <c r="O766" i="21"/>
  <c r="O767" i="21"/>
  <c r="O768" i="21"/>
  <c r="O769" i="21"/>
  <c r="O770" i="21"/>
  <c r="O771" i="21"/>
  <c r="O772" i="21"/>
  <c r="O773" i="21"/>
  <c r="O774" i="21"/>
  <c r="O775" i="21"/>
  <c r="O776" i="21"/>
  <c r="O777" i="21"/>
  <c r="O778" i="21"/>
  <c r="O779" i="21"/>
  <c r="O780" i="21"/>
  <c r="O781" i="21"/>
  <c r="O782" i="21"/>
  <c r="O783" i="21"/>
  <c r="O784" i="21"/>
  <c r="O785" i="21"/>
  <c r="O786" i="21"/>
  <c r="O787" i="21"/>
  <c r="O788" i="21"/>
  <c r="O789" i="21"/>
  <c r="O790" i="21"/>
  <c r="O791" i="21"/>
  <c r="O792" i="21"/>
  <c r="O793" i="21"/>
  <c r="O794" i="21"/>
  <c r="O795" i="21"/>
  <c r="O796" i="21"/>
  <c r="O797" i="21"/>
  <c r="O798" i="21"/>
  <c r="O799" i="21"/>
  <c r="O800" i="21"/>
  <c r="O801" i="21"/>
  <c r="O802" i="21"/>
  <c r="O803" i="21"/>
  <c r="O804" i="21"/>
  <c r="O805" i="21"/>
  <c r="O806" i="21"/>
  <c r="O807" i="21"/>
  <c r="O808" i="21"/>
  <c r="O809" i="21"/>
  <c r="O810" i="21"/>
  <c r="O811" i="21"/>
  <c r="O812" i="21"/>
  <c r="O813" i="21"/>
  <c r="O814" i="21"/>
  <c r="O815" i="21"/>
  <c r="O816" i="21"/>
  <c r="O817" i="21"/>
  <c r="O818" i="21"/>
  <c r="O819" i="21"/>
  <c r="O820" i="21"/>
  <c r="O821" i="21"/>
  <c r="O822" i="21"/>
  <c r="O823" i="21"/>
  <c r="O824" i="21"/>
  <c r="O825" i="21"/>
  <c r="O826" i="21"/>
  <c r="O827" i="21"/>
  <c r="O828" i="21"/>
  <c r="O829" i="21"/>
  <c r="O830" i="21"/>
  <c r="O831" i="21"/>
  <c r="O832" i="21"/>
  <c r="O833" i="21"/>
  <c r="O834" i="21"/>
  <c r="O835" i="21"/>
  <c r="O836" i="21"/>
  <c r="O837" i="21"/>
  <c r="O838" i="21"/>
  <c r="O839" i="21"/>
  <c r="O840" i="21"/>
  <c r="O841" i="21"/>
  <c r="O842" i="21"/>
  <c r="O843" i="21"/>
  <c r="O844" i="21"/>
  <c r="O845" i="21"/>
  <c r="O846" i="21"/>
  <c r="O847" i="21"/>
  <c r="O848" i="21"/>
  <c r="O849" i="21"/>
  <c r="O850" i="21"/>
  <c r="O851" i="21"/>
  <c r="O852" i="21"/>
  <c r="O853" i="21"/>
  <c r="O854" i="21"/>
  <c r="O855" i="21"/>
  <c r="O856" i="21"/>
  <c r="O857" i="21"/>
  <c r="O858" i="21"/>
  <c r="O859" i="21"/>
  <c r="O860" i="21"/>
  <c r="O861" i="21"/>
  <c r="O862" i="21"/>
  <c r="O863" i="21"/>
  <c r="O864" i="21"/>
  <c r="O865" i="21"/>
  <c r="O866" i="21"/>
  <c r="O867" i="21"/>
  <c r="O868" i="21"/>
  <c r="O869" i="21"/>
  <c r="O870" i="21"/>
  <c r="O871" i="21"/>
  <c r="O872" i="21"/>
  <c r="O873" i="21"/>
  <c r="O874" i="21"/>
  <c r="O875" i="21"/>
  <c r="O876" i="21"/>
  <c r="O877" i="21"/>
  <c r="O878" i="21"/>
  <c r="O879" i="21"/>
  <c r="O880" i="21"/>
  <c r="O881" i="21"/>
  <c r="O882" i="21"/>
  <c r="O883" i="21"/>
  <c r="O884" i="21"/>
  <c r="O885" i="21"/>
  <c r="O886" i="21"/>
  <c r="O887" i="21"/>
  <c r="O888" i="21"/>
  <c r="O889" i="21"/>
  <c r="O890" i="21"/>
  <c r="O891" i="21"/>
  <c r="O892" i="21"/>
  <c r="O893" i="21"/>
  <c r="O894" i="21"/>
  <c r="O895" i="21"/>
  <c r="O896" i="21"/>
  <c r="O897" i="21"/>
  <c r="O898" i="21"/>
  <c r="O899" i="21"/>
  <c r="O900" i="21"/>
  <c r="O901" i="21"/>
  <c r="O902" i="21"/>
  <c r="O903" i="21"/>
  <c r="O904" i="21"/>
  <c r="O905" i="21"/>
  <c r="O906" i="21"/>
  <c r="O907" i="21"/>
  <c r="O908" i="21"/>
  <c r="O909" i="21"/>
  <c r="O910" i="21"/>
  <c r="O911" i="21"/>
  <c r="O912" i="21"/>
  <c r="O913" i="21"/>
  <c r="O914" i="21"/>
  <c r="O915" i="21"/>
  <c r="O916" i="21"/>
  <c r="O917" i="21"/>
  <c r="O918" i="21"/>
  <c r="O919" i="21"/>
  <c r="O920" i="21"/>
  <c r="O921" i="21"/>
  <c r="O922" i="21"/>
  <c r="O923" i="21"/>
  <c r="O924" i="21"/>
  <c r="O925" i="21"/>
  <c r="O926" i="21"/>
  <c r="O927" i="21"/>
  <c r="O928" i="21"/>
  <c r="O929" i="21"/>
  <c r="O930" i="21"/>
  <c r="O931" i="21"/>
  <c r="O932" i="21"/>
  <c r="O933" i="21"/>
  <c r="O934" i="21"/>
  <c r="O935" i="21"/>
  <c r="O936" i="21"/>
  <c r="O937" i="21"/>
  <c r="O938" i="21"/>
  <c r="O939" i="21"/>
  <c r="O940" i="21"/>
  <c r="O941" i="21"/>
  <c r="O942" i="21"/>
  <c r="O943" i="21"/>
  <c r="O944" i="21"/>
  <c r="O945" i="21"/>
  <c r="O946" i="21"/>
  <c r="O947" i="21"/>
  <c r="O948" i="21"/>
  <c r="O949" i="21"/>
  <c r="O950" i="21"/>
  <c r="O951" i="21"/>
  <c r="O952" i="21"/>
  <c r="O953" i="21"/>
  <c r="O954" i="21"/>
  <c r="O955" i="21"/>
  <c r="O956" i="21"/>
  <c r="O957" i="21"/>
  <c r="O958" i="21"/>
  <c r="O959" i="21"/>
  <c r="O960" i="21"/>
  <c r="O961" i="21"/>
  <c r="O962" i="21"/>
  <c r="O963" i="21"/>
  <c r="O964" i="21"/>
  <c r="O965" i="21"/>
  <c r="O966" i="21"/>
  <c r="O967" i="21"/>
  <c r="O968" i="21"/>
  <c r="O969" i="21"/>
  <c r="O970" i="21"/>
  <c r="O971" i="21"/>
  <c r="O972" i="21"/>
  <c r="O973" i="21"/>
  <c r="O974" i="21"/>
  <c r="O975" i="21"/>
  <c r="O976" i="21"/>
  <c r="O977" i="21"/>
  <c r="O978" i="21"/>
  <c r="O979" i="21"/>
  <c r="O980" i="21"/>
  <c r="O981" i="21"/>
  <c r="O982" i="21"/>
  <c r="O983" i="21"/>
  <c r="O984" i="21"/>
  <c r="O985" i="21"/>
  <c r="O986" i="21"/>
  <c r="O987" i="21"/>
  <c r="O988" i="21"/>
  <c r="O989" i="21"/>
  <c r="O990" i="21"/>
  <c r="O991" i="21"/>
  <c r="O992" i="21"/>
  <c r="O993" i="21"/>
  <c r="O994" i="21"/>
  <c r="O995" i="21"/>
  <c r="O996" i="21"/>
  <c r="O997" i="21"/>
  <c r="O998" i="21"/>
  <c r="O999" i="21"/>
  <c r="O1000" i="21"/>
  <c r="O1001" i="21"/>
  <c r="O1002" i="21"/>
  <c r="O1003" i="21"/>
  <c r="O1004" i="21"/>
  <c r="O1005" i="21"/>
  <c r="J6" i="21"/>
  <c r="J7" i="21"/>
  <c r="J8" i="21"/>
  <c r="J9" i="21"/>
  <c r="J10" i="21"/>
  <c r="J11" i="21"/>
  <c r="J12" i="21"/>
  <c r="J13" i="21"/>
  <c r="J14" i="21"/>
  <c r="J15" i="21"/>
  <c r="J16" i="21"/>
  <c r="J17" i="21"/>
  <c r="J18" i="21"/>
  <c r="J19" i="21"/>
  <c r="J20" i="21"/>
  <c r="J21" i="21"/>
  <c r="J22" i="21"/>
  <c r="J23" i="21"/>
  <c r="J24" i="21"/>
  <c r="J25" i="21"/>
  <c r="J26" i="21"/>
  <c r="J27" i="21"/>
  <c r="J28" i="21"/>
  <c r="J29" i="21"/>
  <c r="J30" i="21"/>
  <c r="J31" i="21"/>
  <c r="J32" i="21"/>
  <c r="J33" i="21"/>
  <c r="J34" i="21"/>
  <c r="J35" i="21"/>
  <c r="J36" i="21"/>
  <c r="J37" i="21"/>
  <c r="J38" i="21"/>
  <c r="J39" i="21"/>
  <c r="J40" i="21"/>
  <c r="J41" i="21"/>
  <c r="J42" i="21"/>
  <c r="J43" i="21"/>
  <c r="J44" i="21"/>
  <c r="J45" i="21"/>
  <c r="J46" i="21"/>
  <c r="J47" i="21"/>
  <c r="J48" i="21"/>
  <c r="J49" i="21"/>
  <c r="J50" i="21"/>
  <c r="J51" i="21"/>
  <c r="J52" i="21"/>
  <c r="J53" i="21"/>
  <c r="J54" i="21"/>
  <c r="J55" i="21"/>
  <c r="J56" i="21"/>
  <c r="J57" i="21"/>
  <c r="J58" i="21"/>
  <c r="J59" i="21"/>
  <c r="J60" i="21"/>
  <c r="J61" i="21"/>
  <c r="J62" i="21"/>
  <c r="J63" i="21"/>
  <c r="J64" i="21"/>
  <c r="J65" i="21"/>
  <c r="J66" i="21"/>
  <c r="J67" i="21"/>
  <c r="J68" i="21"/>
  <c r="J69" i="21"/>
  <c r="J70" i="21"/>
  <c r="J71" i="21"/>
  <c r="J72" i="21"/>
  <c r="J73" i="21"/>
  <c r="J74" i="21"/>
  <c r="J75" i="21"/>
  <c r="J76" i="21"/>
  <c r="J77" i="21"/>
  <c r="J78" i="21"/>
  <c r="J79" i="21"/>
  <c r="J80" i="21"/>
  <c r="J81" i="21"/>
  <c r="J82" i="21"/>
  <c r="J83" i="21"/>
  <c r="J84" i="21"/>
  <c r="J85" i="21"/>
  <c r="J86" i="21"/>
  <c r="J87" i="21"/>
  <c r="J88" i="21"/>
  <c r="J89" i="21"/>
  <c r="J90" i="21"/>
  <c r="J91" i="21"/>
  <c r="J92" i="21"/>
  <c r="J93" i="21"/>
  <c r="J94" i="21"/>
  <c r="J95" i="21"/>
  <c r="J96" i="21"/>
  <c r="J97" i="21"/>
  <c r="J98" i="21"/>
  <c r="J99" i="21"/>
  <c r="J100" i="21"/>
  <c r="J101" i="21"/>
  <c r="J102" i="21"/>
  <c r="J103" i="21"/>
  <c r="J104" i="21"/>
  <c r="J105" i="21"/>
  <c r="J106" i="21"/>
  <c r="J107" i="21"/>
  <c r="J108" i="21"/>
  <c r="J109" i="21"/>
  <c r="J110" i="21"/>
  <c r="J111" i="21"/>
  <c r="J112" i="21"/>
  <c r="J113" i="21"/>
  <c r="J114" i="21"/>
  <c r="J115" i="21"/>
  <c r="J116" i="21"/>
  <c r="J117" i="21"/>
  <c r="J118" i="21"/>
  <c r="J119" i="21"/>
  <c r="J120" i="21"/>
  <c r="J121" i="21"/>
  <c r="J122" i="21"/>
  <c r="J123" i="21"/>
  <c r="J124" i="21"/>
  <c r="J125" i="21"/>
  <c r="J126" i="21"/>
  <c r="J127" i="21"/>
  <c r="J128" i="21"/>
  <c r="J129" i="21"/>
  <c r="J130" i="21"/>
  <c r="J131" i="21"/>
  <c r="J132" i="21"/>
  <c r="J133" i="21"/>
  <c r="J134" i="21"/>
  <c r="J135" i="21"/>
  <c r="J136" i="21"/>
  <c r="J137" i="21"/>
  <c r="J138" i="21"/>
  <c r="J139" i="21"/>
  <c r="J140" i="21"/>
  <c r="J141" i="21"/>
  <c r="J142" i="21"/>
  <c r="J143" i="21"/>
  <c r="J144" i="21"/>
  <c r="J145" i="21"/>
  <c r="J146" i="21"/>
  <c r="J147" i="21"/>
  <c r="J148" i="21"/>
  <c r="J149" i="21"/>
  <c r="J150" i="21"/>
  <c r="J151" i="21"/>
  <c r="J152" i="21"/>
  <c r="J153" i="21"/>
  <c r="J154" i="21"/>
  <c r="J155" i="21"/>
  <c r="J156" i="21"/>
  <c r="J157" i="21"/>
  <c r="J158" i="21"/>
  <c r="J159" i="21"/>
  <c r="J160" i="21"/>
  <c r="J161" i="21"/>
  <c r="J162" i="21"/>
  <c r="J163" i="21"/>
  <c r="J164" i="21"/>
  <c r="J165" i="21"/>
  <c r="J166" i="21"/>
  <c r="J167" i="21"/>
  <c r="J168" i="21"/>
  <c r="J169" i="21"/>
  <c r="J170" i="21"/>
  <c r="J171" i="21"/>
  <c r="J172" i="21"/>
  <c r="J173" i="21"/>
  <c r="J174" i="21"/>
  <c r="J175" i="21"/>
  <c r="J176" i="21"/>
  <c r="J177" i="21"/>
  <c r="J178" i="21"/>
  <c r="J179" i="21"/>
  <c r="J180" i="21"/>
  <c r="J181" i="21"/>
  <c r="J182" i="21"/>
  <c r="J183" i="21"/>
  <c r="J184" i="21"/>
  <c r="J185" i="21"/>
  <c r="J186" i="21"/>
  <c r="J187" i="21"/>
  <c r="J188" i="21"/>
  <c r="J189" i="21"/>
  <c r="J190" i="21"/>
  <c r="J191" i="21"/>
  <c r="J192" i="21"/>
  <c r="J193" i="21"/>
  <c r="J194" i="21"/>
  <c r="J195" i="21"/>
  <c r="J196" i="21"/>
  <c r="J197" i="21"/>
  <c r="J198" i="21"/>
  <c r="J199" i="21"/>
  <c r="J200" i="21"/>
  <c r="J201" i="21"/>
  <c r="J202" i="21"/>
  <c r="J203" i="21"/>
  <c r="J204" i="21"/>
  <c r="J205" i="21"/>
  <c r="J206" i="21"/>
  <c r="J207" i="21"/>
  <c r="J208" i="21"/>
  <c r="J209" i="21"/>
  <c r="J210" i="21"/>
  <c r="J211" i="21"/>
  <c r="J212" i="21"/>
  <c r="J213" i="21"/>
  <c r="J214" i="21"/>
  <c r="J215" i="21"/>
  <c r="J216" i="21"/>
  <c r="J217" i="21"/>
  <c r="J218" i="21"/>
  <c r="J219" i="21"/>
  <c r="J220" i="21"/>
  <c r="J221" i="21"/>
  <c r="J222" i="21"/>
  <c r="J223" i="21"/>
  <c r="J224" i="21"/>
  <c r="J225" i="21"/>
  <c r="J226" i="21"/>
  <c r="J227" i="21"/>
  <c r="J228" i="21"/>
  <c r="J229" i="21"/>
  <c r="J230" i="21"/>
  <c r="J231" i="21"/>
  <c r="J232" i="21"/>
  <c r="J233" i="21"/>
  <c r="J234" i="21"/>
  <c r="J235" i="21"/>
  <c r="J236" i="21"/>
  <c r="J237" i="21"/>
  <c r="J238" i="21"/>
  <c r="J239" i="21"/>
  <c r="J240" i="21"/>
  <c r="J241" i="21"/>
  <c r="J242" i="21"/>
  <c r="J243" i="21"/>
  <c r="J244" i="21"/>
  <c r="J245" i="21"/>
  <c r="J246" i="21"/>
  <c r="J247" i="21"/>
  <c r="J248" i="21"/>
  <c r="J249" i="21"/>
  <c r="J250" i="21"/>
  <c r="J251" i="21"/>
  <c r="J252" i="21"/>
  <c r="J253" i="21"/>
  <c r="J254" i="21"/>
  <c r="J255" i="21"/>
  <c r="J256" i="21"/>
  <c r="J257" i="21"/>
  <c r="J258" i="21"/>
  <c r="J259" i="21"/>
  <c r="J260" i="21"/>
  <c r="J261" i="21"/>
  <c r="J262" i="21"/>
  <c r="J263" i="21"/>
  <c r="J264" i="21"/>
  <c r="J265" i="21"/>
  <c r="J266" i="21"/>
  <c r="J267" i="21"/>
  <c r="J268" i="21"/>
  <c r="J269" i="21"/>
  <c r="J270" i="21"/>
  <c r="J271" i="21"/>
  <c r="J272" i="21"/>
  <c r="J273" i="21"/>
  <c r="J274" i="21"/>
  <c r="J275" i="21"/>
  <c r="J276" i="21"/>
  <c r="J277" i="21"/>
  <c r="J278" i="21"/>
  <c r="J279" i="21"/>
  <c r="J280" i="21"/>
  <c r="J281" i="21"/>
  <c r="J282" i="21"/>
  <c r="J283" i="21"/>
  <c r="J284" i="21"/>
  <c r="J285" i="21"/>
  <c r="J286" i="21"/>
  <c r="J287" i="21"/>
  <c r="J288" i="21"/>
  <c r="J289" i="21"/>
  <c r="J290" i="21"/>
  <c r="J291" i="21"/>
  <c r="J292" i="21"/>
  <c r="J293" i="21"/>
  <c r="J294" i="21"/>
  <c r="J295" i="21"/>
  <c r="J296" i="21"/>
  <c r="J297" i="21"/>
  <c r="J298" i="21"/>
  <c r="J299" i="21"/>
  <c r="J300" i="21"/>
  <c r="J301" i="21"/>
  <c r="J302" i="21"/>
  <c r="J303" i="21"/>
  <c r="J304" i="21"/>
  <c r="J305" i="21"/>
  <c r="J306" i="21"/>
  <c r="J307" i="21"/>
  <c r="J308" i="21"/>
  <c r="J309" i="21"/>
  <c r="J310" i="21"/>
  <c r="J311" i="21"/>
  <c r="J312" i="21"/>
  <c r="J313" i="21"/>
  <c r="J314" i="21"/>
  <c r="J315" i="21"/>
  <c r="J316" i="21"/>
  <c r="J317" i="21"/>
  <c r="J318" i="21"/>
  <c r="J319" i="21"/>
  <c r="J320" i="21"/>
  <c r="J321" i="21"/>
  <c r="J322" i="21"/>
  <c r="J323" i="21"/>
  <c r="J324" i="21"/>
  <c r="J325" i="21"/>
  <c r="J326" i="21"/>
  <c r="J327" i="21"/>
  <c r="J328" i="21"/>
  <c r="J329" i="21"/>
  <c r="J330" i="21"/>
  <c r="J331" i="21"/>
  <c r="J332" i="21"/>
  <c r="J333" i="21"/>
  <c r="J334" i="21"/>
  <c r="J335" i="21"/>
  <c r="J336" i="21"/>
  <c r="J337" i="21"/>
  <c r="J338" i="21"/>
  <c r="J339" i="21"/>
  <c r="J340" i="21"/>
  <c r="J341" i="21"/>
  <c r="J342" i="21"/>
  <c r="J343" i="21"/>
  <c r="J344" i="21"/>
  <c r="J345" i="21"/>
  <c r="J346" i="21"/>
  <c r="J347" i="21"/>
  <c r="J348" i="21"/>
  <c r="J349" i="21"/>
  <c r="J350" i="21"/>
  <c r="J351" i="21"/>
  <c r="J352" i="21"/>
  <c r="J353" i="21"/>
  <c r="J354" i="21"/>
  <c r="J355" i="21"/>
  <c r="J356" i="21"/>
  <c r="J357" i="21"/>
  <c r="J358" i="21"/>
  <c r="J359" i="21"/>
  <c r="J360" i="21"/>
  <c r="J361" i="21"/>
  <c r="J362" i="21"/>
  <c r="J363" i="21"/>
  <c r="J364" i="21"/>
  <c r="J365" i="21"/>
  <c r="J366" i="21"/>
  <c r="J367" i="21"/>
  <c r="J368" i="21"/>
  <c r="J369" i="21"/>
  <c r="J370" i="21"/>
  <c r="J371" i="21"/>
  <c r="J372" i="21"/>
  <c r="J373" i="21"/>
  <c r="J374" i="21"/>
  <c r="J375" i="21"/>
  <c r="J376" i="21"/>
  <c r="J377" i="21"/>
  <c r="J378" i="21"/>
  <c r="J379" i="21"/>
  <c r="J380" i="21"/>
  <c r="J381" i="21"/>
  <c r="J382" i="21"/>
  <c r="J383" i="21"/>
  <c r="J384" i="21"/>
  <c r="J385" i="21"/>
  <c r="J386" i="21"/>
  <c r="J387" i="21"/>
  <c r="J388" i="21"/>
  <c r="J389" i="21"/>
  <c r="J390" i="21"/>
  <c r="J391" i="21"/>
  <c r="J392" i="21"/>
  <c r="J393" i="21"/>
  <c r="J394" i="21"/>
  <c r="J395" i="21"/>
  <c r="J396" i="21"/>
  <c r="J397" i="21"/>
  <c r="J398" i="21"/>
  <c r="J399" i="21"/>
  <c r="J400" i="21"/>
  <c r="J401" i="21"/>
  <c r="J402" i="21"/>
  <c r="J403" i="21"/>
  <c r="J404" i="21"/>
  <c r="J405" i="21"/>
  <c r="J406" i="21"/>
  <c r="J407" i="21"/>
  <c r="J408" i="21"/>
  <c r="J409" i="21"/>
  <c r="J410" i="21"/>
  <c r="J411" i="21"/>
  <c r="J412" i="21"/>
  <c r="J413" i="21"/>
  <c r="J414" i="21"/>
  <c r="J415" i="21"/>
  <c r="J416" i="21"/>
  <c r="J417" i="21"/>
  <c r="J418" i="21"/>
  <c r="J419" i="21"/>
  <c r="J420" i="21"/>
  <c r="J421" i="21"/>
  <c r="J422" i="21"/>
  <c r="J423" i="21"/>
  <c r="J424" i="21"/>
  <c r="J425" i="21"/>
  <c r="J426" i="21"/>
  <c r="J427" i="21"/>
  <c r="J428" i="21"/>
  <c r="J429" i="21"/>
  <c r="J430" i="21"/>
  <c r="J431" i="21"/>
  <c r="J432" i="21"/>
  <c r="J433" i="21"/>
  <c r="J434" i="21"/>
  <c r="J435" i="21"/>
  <c r="J436" i="21"/>
  <c r="J437" i="21"/>
  <c r="J438" i="21"/>
  <c r="J439" i="21"/>
  <c r="J440" i="21"/>
  <c r="J441" i="21"/>
  <c r="J442" i="21"/>
  <c r="J443" i="21"/>
  <c r="J444" i="21"/>
  <c r="J445" i="21"/>
  <c r="J446" i="21"/>
  <c r="J447" i="21"/>
  <c r="J448" i="21"/>
  <c r="J449" i="21"/>
  <c r="J450" i="21"/>
  <c r="J451" i="21"/>
  <c r="J452" i="21"/>
  <c r="J453" i="21"/>
  <c r="J454" i="21"/>
  <c r="J455" i="21"/>
  <c r="J456" i="21"/>
  <c r="J457" i="21"/>
  <c r="J458" i="21"/>
  <c r="J459" i="21"/>
  <c r="J460" i="21"/>
  <c r="J461" i="21"/>
  <c r="J462" i="21"/>
  <c r="J463" i="21"/>
  <c r="J464" i="21"/>
  <c r="J465" i="21"/>
  <c r="J466" i="21"/>
  <c r="J467" i="21"/>
  <c r="J468" i="21"/>
  <c r="J469" i="21"/>
  <c r="J470" i="21"/>
  <c r="J471" i="21"/>
  <c r="J472" i="21"/>
  <c r="J473" i="21"/>
  <c r="J474" i="21"/>
  <c r="J475" i="21"/>
  <c r="J476" i="21"/>
  <c r="J477" i="21"/>
  <c r="J478" i="21"/>
  <c r="J479" i="21"/>
  <c r="J480" i="21"/>
  <c r="J481" i="21"/>
  <c r="J482" i="21"/>
  <c r="J483" i="21"/>
  <c r="J484" i="21"/>
  <c r="J485" i="21"/>
  <c r="J486" i="21"/>
  <c r="J487" i="21"/>
  <c r="J488" i="21"/>
  <c r="J489" i="21"/>
  <c r="J490" i="21"/>
  <c r="J491" i="21"/>
  <c r="J492" i="21"/>
  <c r="J493" i="21"/>
  <c r="J494" i="21"/>
  <c r="J495" i="21"/>
  <c r="J496" i="21"/>
  <c r="J497" i="21"/>
  <c r="J498" i="21"/>
  <c r="J499" i="21"/>
  <c r="J500" i="21"/>
  <c r="J501" i="21"/>
  <c r="J502" i="21"/>
  <c r="J503" i="21"/>
  <c r="J504" i="21"/>
  <c r="J505" i="21"/>
  <c r="J506" i="21"/>
  <c r="J507" i="21"/>
  <c r="J508" i="21"/>
  <c r="J509" i="21"/>
  <c r="J510" i="21"/>
  <c r="J511" i="21"/>
  <c r="J512" i="21"/>
  <c r="J513" i="21"/>
  <c r="J514" i="21"/>
  <c r="J515" i="21"/>
  <c r="J516" i="21"/>
  <c r="J517" i="21"/>
  <c r="J518" i="21"/>
  <c r="J519" i="21"/>
  <c r="J520" i="21"/>
  <c r="J521" i="21"/>
  <c r="J522" i="21"/>
  <c r="J523" i="21"/>
  <c r="J524" i="21"/>
  <c r="J525" i="21"/>
  <c r="J526" i="21"/>
  <c r="J527" i="21"/>
  <c r="J528" i="21"/>
  <c r="J529" i="21"/>
  <c r="J530" i="21"/>
  <c r="J531" i="21"/>
  <c r="J532" i="21"/>
  <c r="J533" i="21"/>
  <c r="J534" i="21"/>
  <c r="J535" i="21"/>
  <c r="J536" i="21"/>
  <c r="J537" i="21"/>
  <c r="J538" i="21"/>
  <c r="J539" i="21"/>
  <c r="J540" i="21"/>
  <c r="J541" i="21"/>
  <c r="J542" i="21"/>
  <c r="J543" i="21"/>
  <c r="J544" i="21"/>
  <c r="J545" i="21"/>
  <c r="J546" i="21"/>
  <c r="J547" i="21"/>
  <c r="J548" i="21"/>
  <c r="J549" i="21"/>
  <c r="J550" i="21"/>
  <c r="J551" i="21"/>
  <c r="J552" i="21"/>
  <c r="J553" i="21"/>
  <c r="J554" i="21"/>
  <c r="J555" i="21"/>
  <c r="J556" i="21"/>
  <c r="J557" i="21"/>
  <c r="J558" i="21"/>
  <c r="J559" i="21"/>
  <c r="J560" i="21"/>
  <c r="J561" i="21"/>
  <c r="J562" i="21"/>
  <c r="J563" i="21"/>
  <c r="J564" i="21"/>
  <c r="J565" i="21"/>
  <c r="J566" i="21"/>
  <c r="J567" i="21"/>
  <c r="J568" i="21"/>
  <c r="J569" i="21"/>
  <c r="J570" i="21"/>
  <c r="J571" i="21"/>
  <c r="J572" i="21"/>
  <c r="J573" i="21"/>
  <c r="J574" i="21"/>
  <c r="J575" i="21"/>
  <c r="J576" i="21"/>
  <c r="J577" i="21"/>
  <c r="J578" i="21"/>
  <c r="J579" i="21"/>
  <c r="J580" i="21"/>
  <c r="J581" i="21"/>
  <c r="J582" i="21"/>
  <c r="J583" i="21"/>
  <c r="J584" i="21"/>
  <c r="J585" i="21"/>
  <c r="J586" i="21"/>
  <c r="J587" i="21"/>
  <c r="J588" i="21"/>
  <c r="J589" i="21"/>
  <c r="J590" i="21"/>
  <c r="J591" i="21"/>
  <c r="J592" i="21"/>
  <c r="J593" i="21"/>
  <c r="J594" i="21"/>
  <c r="J595" i="21"/>
  <c r="J596" i="21"/>
  <c r="J597" i="21"/>
  <c r="J598" i="21"/>
  <c r="J599" i="21"/>
  <c r="J600" i="21"/>
  <c r="J601" i="21"/>
  <c r="J602" i="21"/>
  <c r="J603" i="21"/>
  <c r="J604" i="21"/>
  <c r="J605" i="21"/>
  <c r="J606" i="21"/>
  <c r="J607" i="21"/>
  <c r="J608" i="21"/>
  <c r="J609" i="21"/>
  <c r="J610" i="21"/>
  <c r="J611" i="21"/>
  <c r="J612" i="21"/>
  <c r="J613" i="21"/>
  <c r="J614" i="21"/>
  <c r="J615" i="21"/>
  <c r="J616" i="21"/>
  <c r="J617" i="21"/>
  <c r="J618" i="21"/>
  <c r="J619" i="21"/>
  <c r="J620" i="21"/>
  <c r="J621" i="21"/>
  <c r="J622" i="21"/>
  <c r="J623" i="21"/>
  <c r="J624" i="21"/>
  <c r="J625" i="21"/>
  <c r="J626" i="21"/>
  <c r="J627" i="21"/>
  <c r="J628" i="21"/>
  <c r="J629" i="21"/>
  <c r="J630" i="21"/>
  <c r="J631" i="21"/>
  <c r="J632" i="21"/>
  <c r="J633" i="21"/>
  <c r="J634" i="21"/>
  <c r="J635" i="21"/>
  <c r="J636" i="21"/>
  <c r="J637" i="21"/>
  <c r="J638" i="21"/>
  <c r="J639" i="21"/>
  <c r="J640" i="21"/>
  <c r="J641" i="21"/>
  <c r="J642" i="21"/>
  <c r="J643" i="21"/>
  <c r="J644" i="21"/>
  <c r="J645" i="21"/>
  <c r="J646" i="21"/>
  <c r="J647" i="21"/>
  <c r="J648" i="21"/>
  <c r="J649" i="21"/>
  <c r="J650" i="21"/>
  <c r="J651" i="21"/>
  <c r="J652" i="21"/>
  <c r="J653" i="21"/>
  <c r="J654" i="21"/>
  <c r="J655" i="21"/>
  <c r="J656" i="21"/>
  <c r="J657" i="21"/>
  <c r="J658" i="21"/>
  <c r="J659" i="21"/>
  <c r="J660" i="21"/>
  <c r="J661" i="21"/>
  <c r="J662" i="21"/>
  <c r="J663" i="21"/>
  <c r="J664" i="21"/>
  <c r="J665" i="21"/>
  <c r="J666" i="21"/>
  <c r="J667" i="21"/>
  <c r="J668" i="21"/>
  <c r="J669" i="21"/>
  <c r="J670" i="21"/>
  <c r="J671" i="21"/>
  <c r="J672" i="21"/>
  <c r="J673" i="21"/>
  <c r="J674" i="21"/>
  <c r="J675" i="21"/>
  <c r="J676" i="21"/>
  <c r="J677" i="21"/>
  <c r="J678" i="21"/>
  <c r="J679" i="21"/>
  <c r="J680" i="21"/>
  <c r="J681" i="21"/>
  <c r="J682" i="21"/>
  <c r="J683" i="21"/>
  <c r="J684" i="21"/>
  <c r="J685" i="21"/>
  <c r="J686" i="21"/>
  <c r="J687" i="21"/>
  <c r="J688" i="21"/>
  <c r="J689" i="21"/>
  <c r="J690" i="21"/>
  <c r="J691" i="21"/>
  <c r="J692" i="21"/>
  <c r="J693" i="21"/>
  <c r="J694" i="21"/>
  <c r="J695" i="21"/>
  <c r="J696" i="21"/>
  <c r="J697" i="21"/>
  <c r="J698" i="21"/>
  <c r="J699" i="21"/>
  <c r="J700" i="21"/>
  <c r="J701" i="21"/>
  <c r="J702" i="21"/>
  <c r="J703" i="21"/>
  <c r="J704" i="21"/>
  <c r="J705" i="21"/>
  <c r="J706" i="21"/>
  <c r="J707" i="21"/>
  <c r="J708" i="21"/>
  <c r="J709" i="21"/>
  <c r="J710" i="21"/>
  <c r="J711" i="21"/>
  <c r="J712" i="21"/>
  <c r="J713" i="21"/>
  <c r="J714" i="21"/>
  <c r="J715" i="21"/>
  <c r="J716" i="21"/>
  <c r="J717" i="21"/>
  <c r="J718" i="21"/>
  <c r="J719" i="21"/>
  <c r="J720" i="21"/>
  <c r="J721" i="21"/>
  <c r="J722" i="21"/>
  <c r="J723" i="21"/>
  <c r="J724" i="21"/>
  <c r="J725" i="21"/>
  <c r="J726" i="21"/>
  <c r="J727" i="21"/>
  <c r="J728" i="21"/>
  <c r="J729" i="21"/>
  <c r="J730" i="21"/>
  <c r="J731" i="21"/>
  <c r="J732" i="21"/>
  <c r="J733" i="21"/>
  <c r="J734" i="21"/>
  <c r="J735" i="21"/>
  <c r="J736" i="21"/>
  <c r="J737" i="21"/>
  <c r="J738" i="21"/>
  <c r="J739" i="21"/>
  <c r="J740" i="21"/>
  <c r="J741" i="21"/>
  <c r="J742" i="21"/>
  <c r="J743" i="21"/>
  <c r="J744" i="21"/>
  <c r="J745" i="21"/>
  <c r="J746" i="21"/>
  <c r="J747" i="21"/>
  <c r="J748" i="21"/>
  <c r="J749" i="21"/>
  <c r="J750" i="21"/>
  <c r="J751" i="21"/>
  <c r="J752" i="21"/>
  <c r="J753" i="21"/>
  <c r="J754" i="21"/>
  <c r="J755" i="21"/>
  <c r="J756" i="21"/>
  <c r="J757" i="21"/>
  <c r="J758" i="21"/>
  <c r="J759" i="21"/>
  <c r="J760" i="21"/>
  <c r="J761" i="21"/>
  <c r="J762" i="21"/>
  <c r="J763" i="21"/>
  <c r="J764" i="21"/>
  <c r="J765" i="21"/>
  <c r="J766" i="21"/>
  <c r="J767" i="21"/>
  <c r="J768" i="21"/>
  <c r="J769" i="21"/>
  <c r="J770" i="21"/>
  <c r="J771" i="21"/>
  <c r="J772" i="21"/>
  <c r="J773" i="21"/>
  <c r="J774" i="21"/>
  <c r="J775" i="21"/>
  <c r="J776" i="21"/>
  <c r="J777" i="21"/>
  <c r="J778" i="21"/>
  <c r="J779" i="21"/>
  <c r="J780" i="21"/>
  <c r="J781" i="21"/>
  <c r="J782" i="21"/>
  <c r="J783" i="21"/>
  <c r="J784" i="21"/>
  <c r="J785" i="21"/>
  <c r="J786" i="21"/>
  <c r="J787" i="21"/>
  <c r="J788" i="21"/>
  <c r="J789" i="21"/>
  <c r="J790" i="21"/>
  <c r="J791" i="21"/>
  <c r="J792" i="21"/>
  <c r="J793" i="21"/>
  <c r="J794" i="21"/>
  <c r="J795" i="21"/>
  <c r="J796" i="21"/>
  <c r="J797" i="21"/>
  <c r="J798" i="21"/>
  <c r="J799" i="21"/>
  <c r="J800" i="21"/>
  <c r="J801" i="21"/>
  <c r="J802" i="21"/>
  <c r="J803" i="21"/>
  <c r="J804" i="21"/>
  <c r="J805" i="21"/>
  <c r="J806" i="21"/>
  <c r="J807" i="21"/>
  <c r="J808" i="21"/>
  <c r="J809" i="21"/>
  <c r="J810" i="21"/>
  <c r="J811" i="21"/>
  <c r="J812" i="21"/>
  <c r="J813" i="21"/>
  <c r="J814" i="21"/>
  <c r="J815" i="21"/>
  <c r="J816" i="21"/>
  <c r="J817" i="21"/>
  <c r="J818" i="21"/>
  <c r="J819" i="21"/>
  <c r="J820" i="21"/>
  <c r="J821" i="21"/>
  <c r="J822" i="21"/>
  <c r="J823" i="21"/>
  <c r="J824" i="21"/>
  <c r="J825" i="21"/>
  <c r="J826" i="21"/>
  <c r="J827" i="21"/>
  <c r="J828" i="21"/>
  <c r="J829" i="21"/>
  <c r="J830" i="21"/>
  <c r="J831" i="21"/>
  <c r="J832" i="21"/>
  <c r="J833" i="21"/>
  <c r="J834" i="21"/>
  <c r="J835" i="21"/>
  <c r="J836" i="21"/>
  <c r="J837" i="21"/>
  <c r="J838" i="21"/>
  <c r="J839" i="21"/>
  <c r="J840" i="21"/>
  <c r="J841" i="21"/>
  <c r="J842" i="21"/>
  <c r="J843" i="21"/>
  <c r="J844" i="21"/>
  <c r="J845" i="21"/>
  <c r="J846" i="21"/>
  <c r="J847" i="21"/>
  <c r="J848" i="21"/>
  <c r="J849" i="21"/>
  <c r="J850" i="21"/>
  <c r="J851" i="21"/>
  <c r="J852" i="21"/>
  <c r="J853" i="21"/>
  <c r="J854" i="21"/>
  <c r="J855" i="21"/>
  <c r="J856" i="21"/>
  <c r="J857" i="21"/>
  <c r="J858" i="21"/>
  <c r="J859" i="21"/>
  <c r="J860" i="21"/>
  <c r="J861" i="21"/>
  <c r="J862" i="21"/>
  <c r="J863" i="21"/>
  <c r="J864" i="21"/>
  <c r="J865" i="21"/>
  <c r="J866" i="21"/>
  <c r="J867" i="21"/>
  <c r="J868" i="21"/>
  <c r="J869" i="21"/>
  <c r="J870" i="21"/>
  <c r="J871" i="21"/>
  <c r="J872" i="21"/>
  <c r="J873" i="21"/>
  <c r="J874" i="21"/>
  <c r="J875" i="21"/>
  <c r="J876" i="21"/>
  <c r="J877" i="21"/>
  <c r="J878" i="21"/>
  <c r="J879" i="21"/>
  <c r="J880" i="21"/>
  <c r="J881" i="21"/>
  <c r="J882" i="21"/>
  <c r="J883" i="21"/>
  <c r="J884" i="21"/>
  <c r="J885" i="21"/>
  <c r="J886" i="21"/>
  <c r="J887" i="21"/>
  <c r="J888" i="21"/>
  <c r="J889" i="21"/>
  <c r="J890" i="21"/>
  <c r="J891" i="21"/>
  <c r="J892" i="21"/>
  <c r="J893" i="21"/>
  <c r="J894" i="21"/>
  <c r="J895" i="21"/>
  <c r="J896" i="21"/>
  <c r="J897" i="21"/>
  <c r="J898" i="21"/>
  <c r="J899" i="21"/>
  <c r="J900" i="21"/>
  <c r="J901" i="21"/>
  <c r="J902" i="21"/>
  <c r="J903" i="21"/>
  <c r="J904" i="21"/>
  <c r="J905" i="21"/>
  <c r="J906" i="21"/>
  <c r="J907" i="21"/>
  <c r="J908" i="21"/>
  <c r="J909" i="21"/>
  <c r="J910" i="21"/>
  <c r="J911" i="21"/>
  <c r="J912" i="21"/>
  <c r="J913" i="21"/>
  <c r="J914" i="21"/>
  <c r="J915" i="21"/>
  <c r="J916" i="21"/>
  <c r="J917" i="21"/>
  <c r="J918" i="21"/>
  <c r="J919" i="21"/>
  <c r="J920" i="21"/>
  <c r="J921" i="21"/>
  <c r="J922" i="21"/>
  <c r="J923" i="21"/>
  <c r="J924" i="21"/>
  <c r="J925" i="21"/>
  <c r="J926" i="21"/>
  <c r="J927" i="21"/>
  <c r="J928" i="21"/>
  <c r="J929" i="21"/>
  <c r="J930" i="21"/>
  <c r="J931" i="21"/>
  <c r="J932" i="21"/>
  <c r="J933" i="21"/>
  <c r="J934" i="21"/>
  <c r="J935" i="21"/>
  <c r="J936" i="21"/>
  <c r="J937" i="21"/>
  <c r="J938" i="21"/>
  <c r="J939" i="21"/>
  <c r="J940" i="21"/>
  <c r="J941" i="21"/>
  <c r="J942" i="21"/>
  <c r="J943" i="21"/>
  <c r="J944" i="21"/>
  <c r="J945" i="21"/>
  <c r="J946" i="21"/>
  <c r="J947" i="21"/>
  <c r="J948" i="21"/>
  <c r="J949" i="21"/>
  <c r="J950" i="21"/>
  <c r="J951" i="21"/>
  <c r="J952" i="21"/>
  <c r="J953" i="21"/>
  <c r="J954" i="21"/>
  <c r="J955" i="21"/>
  <c r="J956" i="21"/>
  <c r="J957" i="21"/>
  <c r="J958" i="21"/>
  <c r="J959" i="21"/>
  <c r="J960" i="21"/>
  <c r="J961" i="21"/>
  <c r="J962" i="21"/>
  <c r="J963" i="21"/>
  <c r="J964" i="21"/>
  <c r="J965" i="21"/>
  <c r="J966" i="21"/>
  <c r="J967" i="21"/>
  <c r="J968" i="21"/>
  <c r="J969" i="21"/>
  <c r="J970" i="21"/>
  <c r="J971" i="21"/>
  <c r="J972" i="21"/>
  <c r="J973" i="21"/>
  <c r="J974" i="21"/>
  <c r="J975" i="21"/>
  <c r="J976" i="21"/>
  <c r="J977" i="21"/>
  <c r="J978" i="21"/>
  <c r="J979" i="21"/>
  <c r="J980" i="21"/>
  <c r="J981" i="21"/>
  <c r="J982" i="21"/>
  <c r="J983" i="21"/>
  <c r="J984" i="21"/>
  <c r="J985" i="21"/>
  <c r="J986" i="21"/>
  <c r="J987" i="21"/>
  <c r="J988" i="21"/>
  <c r="J989" i="21"/>
  <c r="J990" i="21"/>
  <c r="J991" i="21"/>
  <c r="J992" i="21"/>
  <c r="J993" i="21"/>
  <c r="J994" i="21"/>
  <c r="J995" i="21"/>
  <c r="J996" i="21"/>
  <c r="J997" i="21"/>
  <c r="J998" i="21"/>
  <c r="J999" i="21"/>
  <c r="J1000" i="21"/>
  <c r="J1001" i="21"/>
  <c r="J1002" i="21"/>
  <c r="J1003" i="21"/>
  <c r="J1004" i="21"/>
  <c r="J1005" i="21"/>
  <c r="E6" i="21"/>
  <c r="E7" i="21"/>
  <c r="E8" i="21"/>
  <c r="E9" i="21"/>
  <c r="E10" i="21"/>
  <c r="E11" i="21"/>
  <c r="E12" i="21"/>
  <c r="E13" i="21"/>
  <c r="E14" i="21"/>
  <c r="E15" i="21"/>
  <c r="E16" i="21"/>
  <c r="E17" i="21"/>
  <c r="E18" i="21"/>
  <c r="E19" i="21"/>
  <c r="E20" i="21"/>
  <c r="E21" i="21"/>
  <c r="E22" i="21"/>
  <c r="E23" i="21"/>
  <c r="E24" i="21"/>
  <c r="E25" i="21"/>
  <c r="E26" i="21"/>
  <c r="E27" i="21"/>
  <c r="E28" i="21"/>
  <c r="E29" i="21"/>
  <c r="E30" i="21"/>
  <c r="E31" i="21"/>
  <c r="E32" i="21"/>
  <c r="E33" i="21"/>
  <c r="E34" i="21"/>
  <c r="E35" i="21"/>
  <c r="E36" i="21"/>
  <c r="E37" i="21"/>
  <c r="E38" i="21"/>
  <c r="E39" i="21"/>
  <c r="E40" i="21"/>
  <c r="E41" i="21"/>
  <c r="E42" i="21"/>
  <c r="E43" i="21"/>
  <c r="E44" i="21"/>
  <c r="E45" i="21"/>
  <c r="E46" i="21"/>
  <c r="E47" i="21"/>
  <c r="E48" i="21"/>
  <c r="E49" i="21"/>
  <c r="E50" i="21"/>
  <c r="E51" i="21"/>
  <c r="E52" i="21"/>
  <c r="E53" i="21"/>
  <c r="E54" i="21"/>
  <c r="E55" i="21"/>
  <c r="E56" i="21"/>
  <c r="E57" i="21"/>
  <c r="E58" i="21"/>
  <c r="E59" i="21"/>
  <c r="E60" i="21"/>
  <c r="E61" i="21"/>
  <c r="E62" i="21"/>
  <c r="E63" i="21"/>
  <c r="E64" i="21"/>
  <c r="E65" i="21"/>
  <c r="E66" i="21"/>
  <c r="E67" i="21"/>
  <c r="E68" i="21"/>
  <c r="E69" i="21"/>
  <c r="E70" i="21"/>
  <c r="E71" i="21"/>
  <c r="E72" i="21"/>
  <c r="E73" i="21"/>
  <c r="E74" i="21"/>
  <c r="E75" i="21"/>
  <c r="E76" i="21"/>
  <c r="E77" i="21"/>
  <c r="E78" i="21"/>
  <c r="E79" i="21"/>
  <c r="E80" i="21"/>
  <c r="E81" i="21"/>
  <c r="E82" i="21"/>
  <c r="E83" i="21"/>
  <c r="E84" i="21"/>
  <c r="E85" i="21"/>
  <c r="E86" i="21"/>
  <c r="E87" i="21"/>
  <c r="E88" i="21"/>
  <c r="E89" i="21"/>
  <c r="E90" i="21"/>
  <c r="E91" i="21"/>
  <c r="E92" i="21"/>
  <c r="E93" i="21"/>
  <c r="E94" i="21"/>
  <c r="E95" i="21"/>
  <c r="E96" i="21"/>
  <c r="E97" i="21"/>
  <c r="E98" i="21"/>
  <c r="E99" i="21"/>
  <c r="E100" i="21"/>
  <c r="E101" i="21"/>
  <c r="E102" i="21"/>
  <c r="E103" i="21"/>
  <c r="E104" i="21"/>
  <c r="E105" i="21"/>
  <c r="E106" i="21"/>
  <c r="E107" i="21"/>
  <c r="E108" i="21"/>
  <c r="E109" i="21"/>
  <c r="E110" i="21"/>
  <c r="E111" i="21"/>
  <c r="E112" i="21"/>
  <c r="E113" i="21"/>
  <c r="E114" i="21"/>
  <c r="E115" i="21"/>
  <c r="E116" i="21"/>
  <c r="E117" i="21"/>
  <c r="E118" i="21"/>
  <c r="E119" i="21"/>
  <c r="E120" i="21"/>
  <c r="E121" i="21"/>
  <c r="E122" i="21"/>
  <c r="E123" i="21"/>
  <c r="E124" i="21"/>
  <c r="E125" i="21"/>
  <c r="E126" i="21"/>
  <c r="E127" i="21"/>
  <c r="E128" i="21"/>
  <c r="E129" i="21"/>
  <c r="E130" i="21"/>
  <c r="E131" i="21"/>
  <c r="E132" i="21"/>
  <c r="E133" i="21"/>
  <c r="E134" i="21"/>
  <c r="E135" i="21"/>
  <c r="E136" i="21"/>
  <c r="E137" i="21"/>
  <c r="E138" i="21"/>
  <c r="E139" i="21"/>
  <c r="E140" i="21"/>
  <c r="E141" i="21"/>
  <c r="E142" i="21"/>
  <c r="E143" i="21"/>
  <c r="E144" i="21"/>
  <c r="E145" i="21"/>
  <c r="E146" i="21"/>
  <c r="E147" i="21"/>
  <c r="E148" i="21"/>
  <c r="E149" i="21"/>
  <c r="E150" i="21"/>
  <c r="E151" i="21"/>
  <c r="E152" i="21"/>
  <c r="E153" i="21"/>
  <c r="E154" i="21"/>
  <c r="E155" i="21"/>
  <c r="E156" i="21"/>
  <c r="E157" i="21"/>
  <c r="E158" i="21"/>
  <c r="E159" i="21"/>
  <c r="E160" i="21"/>
  <c r="E161" i="21"/>
  <c r="E162" i="21"/>
  <c r="E163" i="21"/>
  <c r="E164" i="21"/>
  <c r="E165" i="21"/>
  <c r="E166" i="21"/>
  <c r="E167" i="21"/>
  <c r="E168" i="21"/>
  <c r="E169" i="21"/>
  <c r="E170" i="21"/>
  <c r="E171" i="21"/>
  <c r="E172" i="21"/>
  <c r="E173" i="21"/>
  <c r="E174" i="21"/>
  <c r="E175" i="21"/>
  <c r="E176" i="21"/>
  <c r="E177" i="21"/>
  <c r="E178" i="21"/>
  <c r="E179" i="21"/>
  <c r="E180" i="21"/>
  <c r="E181" i="21"/>
  <c r="E182" i="21"/>
  <c r="E183" i="21"/>
  <c r="E184" i="21"/>
  <c r="E185" i="21"/>
  <c r="E186" i="21"/>
  <c r="E187" i="21"/>
  <c r="E188" i="21"/>
  <c r="E189" i="21"/>
  <c r="E190" i="21"/>
  <c r="E191" i="21"/>
  <c r="E192" i="21"/>
  <c r="E193" i="21"/>
  <c r="E194" i="21"/>
  <c r="E195" i="21"/>
  <c r="E196" i="21"/>
  <c r="E197" i="21"/>
  <c r="E198" i="21"/>
  <c r="E199" i="21"/>
  <c r="E200" i="21"/>
  <c r="E201" i="21"/>
  <c r="E202" i="21"/>
  <c r="E203" i="21"/>
  <c r="E204" i="21"/>
  <c r="E205" i="21"/>
  <c r="E206" i="21"/>
  <c r="E207" i="21"/>
  <c r="E208" i="21"/>
  <c r="E209" i="21"/>
  <c r="E210" i="21"/>
  <c r="E211" i="21"/>
  <c r="E212" i="21"/>
  <c r="E213" i="21"/>
  <c r="E214" i="21"/>
  <c r="E215" i="21"/>
  <c r="E216" i="21"/>
  <c r="E217" i="21"/>
  <c r="E218" i="21"/>
  <c r="E219" i="21"/>
  <c r="E220" i="21"/>
  <c r="E221" i="21"/>
  <c r="E222" i="21"/>
  <c r="E223" i="21"/>
  <c r="E224" i="21"/>
  <c r="E225" i="21"/>
  <c r="E226" i="21"/>
  <c r="E227" i="21"/>
  <c r="E228" i="21"/>
  <c r="E229" i="21"/>
  <c r="E230" i="21"/>
  <c r="E231" i="21"/>
  <c r="E232" i="21"/>
  <c r="E233" i="21"/>
  <c r="E234" i="21"/>
  <c r="E235" i="21"/>
  <c r="E236" i="21"/>
  <c r="E237" i="21"/>
  <c r="E238" i="21"/>
  <c r="E239" i="21"/>
  <c r="E240" i="21"/>
  <c r="E241" i="21"/>
  <c r="E242" i="21"/>
  <c r="E243" i="21"/>
  <c r="E244" i="21"/>
  <c r="E245" i="21"/>
  <c r="E246" i="21"/>
  <c r="E247" i="21"/>
  <c r="E248" i="21"/>
  <c r="E249" i="21"/>
  <c r="E250" i="21"/>
  <c r="E251" i="21"/>
  <c r="E252" i="21"/>
  <c r="E253" i="21"/>
  <c r="E254" i="21"/>
  <c r="E255" i="21"/>
  <c r="E256" i="21"/>
  <c r="E257" i="21"/>
  <c r="E258" i="21"/>
  <c r="E259" i="21"/>
  <c r="E260" i="21"/>
  <c r="E261" i="21"/>
  <c r="E262" i="21"/>
  <c r="E263" i="21"/>
  <c r="E264" i="21"/>
  <c r="E265" i="21"/>
  <c r="E266" i="21"/>
  <c r="E267" i="21"/>
  <c r="E268" i="21"/>
  <c r="E269" i="21"/>
  <c r="E270" i="21"/>
  <c r="E271" i="21"/>
  <c r="E272" i="21"/>
  <c r="E273" i="21"/>
  <c r="E274" i="21"/>
  <c r="E275" i="21"/>
  <c r="E276" i="21"/>
  <c r="E277" i="21"/>
  <c r="E278" i="21"/>
  <c r="E279" i="21"/>
  <c r="E280" i="21"/>
  <c r="E281" i="21"/>
  <c r="E282" i="21"/>
  <c r="E283" i="21"/>
  <c r="E284" i="21"/>
  <c r="E285" i="21"/>
  <c r="E286" i="21"/>
  <c r="E287" i="21"/>
  <c r="E288" i="21"/>
  <c r="E289" i="21"/>
  <c r="E290" i="21"/>
  <c r="E291" i="21"/>
  <c r="E292" i="21"/>
  <c r="E293" i="21"/>
  <c r="E294" i="21"/>
  <c r="E295" i="21"/>
  <c r="E296" i="21"/>
  <c r="E297" i="21"/>
  <c r="E298" i="21"/>
  <c r="E299" i="21"/>
  <c r="E300" i="21"/>
  <c r="E301" i="21"/>
  <c r="E302" i="21"/>
  <c r="E303" i="21"/>
  <c r="E304" i="21"/>
  <c r="E305" i="21"/>
  <c r="E306" i="21"/>
  <c r="E307" i="21"/>
  <c r="E308" i="21"/>
  <c r="E309" i="21"/>
  <c r="E310" i="21"/>
  <c r="E311" i="21"/>
  <c r="E312" i="21"/>
  <c r="E313" i="21"/>
  <c r="E314" i="21"/>
  <c r="E315" i="21"/>
  <c r="E316" i="21"/>
  <c r="E317" i="21"/>
  <c r="E318" i="21"/>
  <c r="E319" i="21"/>
  <c r="E320" i="21"/>
  <c r="E321" i="21"/>
  <c r="E322" i="21"/>
  <c r="E323" i="21"/>
  <c r="E324" i="21"/>
  <c r="E325" i="21"/>
  <c r="E326" i="21"/>
  <c r="E327" i="21"/>
  <c r="E328" i="21"/>
  <c r="E329" i="21"/>
  <c r="E330" i="21"/>
  <c r="E331" i="21"/>
  <c r="E332" i="21"/>
  <c r="E333" i="21"/>
  <c r="E334" i="21"/>
  <c r="E335" i="21"/>
  <c r="E336" i="21"/>
  <c r="E337" i="21"/>
  <c r="E338" i="21"/>
  <c r="E339" i="21"/>
  <c r="E340" i="21"/>
  <c r="E341" i="21"/>
  <c r="E342" i="21"/>
  <c r="E343" i="21"/>
  <c r="E344" i="21"/>
  <c r="E345" i="21"/>
  <c r="E346" i="21"/>
  <c r="E347" i="21"/>
  <c r="E348" i="21"/>
  <c r="E349" i="21"/>
  <c r="E350" i="21"/>
  <c r="E351" i="21"/>
  <c r="E352" i="21"/>
  <c r="E353" i="21"/>
  <c r="E354" i="21"/>
  <c r="E355" i="21"/>
  <c r="E356" i="21"/>
  <c r="E357" i="21"/>
  <c r="E358" i="21"/>
  <c r="E359" i="21"/>
  <c r="E360" i="21"/>
  <c r="E361" i="21"/>
  <c r="E362" i="21"/>
  <c r="E363" i="21"/>
  <c r="E364" i="21"/>
  <c r="E365" i="21"/>
  <c r="E366" i="21"/>
  <c r="E367" i="21"/>
  <c r="E368" i="21"/>
  <c r="E369" i="21"/>
  <c r="E370" i="21"/>
  <c r="E371" i="21"/>
  <c r="E372" i="21"/>
  <c r="E373" i="21"/>
  <c r="E374" i="21"/>
  <c r="E375" i="21"/>
  <c r="E376" i="21"/>
  <c r="E377" i="21"/>
  <c r="E378" i="21"/>
  <c r="E379" i="21"/>
  <c r="E380" i="21"/>
  <c r="E381" i="21"/>
  <c r="E382" i="21"/>
  <c r="E383" i="21"/>
  <c r="E384" i="21"/>
  <c r="E385" i="21"/>
  <c r="E386" i="21"/>
  <c r="E387" i="21"/>
  <c r="E388" i="21"/>
  <c r="E389" i="21"/>
  <c r="E390" i="21"/>
  <c r="E391" i="21"/>
  <c r="E392" i="21"/>
  <c r="E393" i="21"/>
  <c r="E394" i="21"/>
  <c r="E395" i="21"/>
  <c r="E396" i="21"/>
  <c r="E397" i="21"/>
  <c r="E398" i="21"/>
  <c r="E399" i="21"/>
  <c r="E400" i="21"/>
  <c r="E401" i="21"/>
  <c r="E402" i="21"/>
  <c r="E403" i="21"/>
  <c r="E404" i="21"/>
  <c r="E405" i="21"/>
  <c r="E406" i="21"/>
  <c r="E407" i="21"/>
  <c r="E408" i="21"/>
  <c r="E409" i="21"/>
  <c r="E410" i="21"/>
  <c r="E411" i="21"/>
  <c r="E412" i="21"/>
  <c r="E413" i="21"/>
  <c r="E414" i="21"/>
  <c r="E415" i="21"/>
  <c r="E416" i="21"/>
  <c r="E417" i="21"/>
  <c r="E418" i="21"/>
  <c r="E419" i="21"/>
  <c r="E420" i="21"/>
  <c r="E421" i="21"/>
  <c r="E422" i="21"/>
  <c r="E423" i="21"/>
  <c r="E424" i="21"/>
  <c r="E425" i="21"/>
  <c r="E426" i="21"/>
  <c r="E427" i="21"/>
  <c r="E428" i="21"/>
  <c r="E429" i="21"/>
  <c r="E430" i="21"/>
  <c r="E431" i="21"/>
  <c r="E432" i="21"/>
  <c r="E433" i="21"/>
  <c r="E434" i="21"/>
  <c r="E435" i="21"/>
  <c r="E436" i="21"/>
  <c r="E437" i="21"/>
  <c r="E438" i="21"/>
  <c r="E439" i="21"/>
  <c r="E440" i="21"/>
  <c r="E441" i="21"/>
  <c r="E442" i="21"/>
  <c r="E443" i="21"/>
  <c r="E444" i="21"/>
  <c r="E445" i="21"/>
  <c r="E446" i="21"/>
  <c r="E447" i="21"/>
  <c r="E448" i="21"/>
  <c r="E449" i="21"/>
  <c r="E450" i="21"/>
  <c r="E451" i="21"/>
  <c r="E452" i="21"/>
  <c r="E453" i="21"/>
  <c r="E454" i="21"/>
  <c r="E455" i="21"/>
  <c r="E456" i="21"/>
  <c r="E457" i="21"/>
  <c r="E458" i="21"/>
  <c r="E459" i="21"/>
  <c r="E460" i="21"/>
  <c r="E461" i="21"/>
  <c r="E462" i="21"/>
  <c r="E463" i="21"/>
  <c r="E464" i="21"/>
  <c r="E465" i="21"/>
  <c r="E466" i="21"/>
  <c r="E467" i="21"/>
  <c r="E468" i="21"/>
  <c r="E469" i="21"/>
  <c r="E470" i="21"/>
  <c r="E471" i="21"/>
  <c r="E472" i="21"/>
  <c r="E473" i="21"/>
  <c r="E474" i="21"/>
  <c r="E475" i="21"/>
  <c r="E476" i="21"/>
  <c r="E477" i="21"/>
  <c r="E478" i="21"/>
  <c r="E479" i="21"/>
  <c r="E480" i="21"/>
  <c r="E481" i="21"/>
  <c r="E482" i="21"/>
  <c r="E483" i="21"/>
  <c r="E484" i="21"/>
  <c r="E485" i="21"/>
  <c r="E486" i="21"/>
  <c r="E487" i="21"/>
  <c r="E488" i="21"/>
  <c r="E489" i="21"/>
  <c r="E490" i="21"/>
  <c r="E491" i="21"/>
  <c r="E492" i="21"/>
  <c r="E493" i="21"/>
  <c r="E494" i="21"/>
  <c r="E495" i="21"/>
  <c r="E496" i="21"/>
  <c r="E497" i="21"/>
  <c r="E498" i="21"/>
  <c r="E499" i="21"/>
  <c r="E500" i="21"/>
  <c r="E501" i="21"/>
  <c r="E502" i="21"/>
  <c r="E503" i="21"/>
  <c r="E504" i="21"/>
  <c r="E505" i="21"/>
  <c r="E506" i="21"/>
  <c r="E507" i="21"/>
  <c r="E508" i="21"/>
  <c r="E509" i="21"/>
  <c r="E510" i="21"/>
  <c r="E511" i="21"/>
  <c r="E512" i="21"/>
  <c r="E513" i="21"/>
  <c r="E514" i="21"/>
  <c r="E515" i="21"/>
  <c r="E516" i="21"/>
  <c r="E517" i="21"/>
  <c r="E518" i="21"/>
  <c r="E519" i="21"/>
  <c r="E520" i="21"/>
  <c r="E521" i="21"/>
  <c r="E522" i="21"/>
  <c r="E523" i="21"/>
  <c r="E524" i="21"/>
  <c r="E525" i="21"/>
  <c r="E526" i="21"/>
  <c r="E527" i="21"/>
  <c r="E528" i="21"/>
  <c r="E529" i="21"/>
  <c r="E530" i="21"/>
  <c r="E531" i="21"/>
  <c r="E532" i="21"/>
  <c r="E533" i="21"/>
  <c r="E534" i="21"/>
  <c r="E535" i="21"/>
  <c r="E536" i="21"/>
  <c r="E537" i="21"/>
  <c r="E538" i="21"/>
  <c r="E539" i="21"/>
  <c r="E540" i="21"/>
  <c r="E541" i="21"/>
  <c r="E542" i="21"/>
  <c r="E543" i="21"/>
  <c r="E544" i="21"/>
  <c r="E545" i="21"/>
  <c r="E546" i="21"/>
  <c r="E547" i="21"/>
  <c r="E548" i="21"/>
  <c r="E549" i="21"/>
  <c r="E550" i="21"/>
  <c r="E551" i="21"/>
  <c r="E552" i="21"/>
  <c r="E553" i="21"/>
  <c r="E554" i="21"/>
  <c r="E555" i="21"/>
  <c r="E556" i="21"/>
  <c r="E557" i="21"/>
  <c r="E558" i="21"/>
  <c r="E559" i="21"/>
  <c r="E560" i="21"/>
  <c r="E561" i="21"/>
  <c r="E562" i="21"/>
  <c r="E563" i="21"/>
  <c r="E564" i="21"/>
  <c r="E565" i="21"/>
  <c r="E566" i="21"/>
  <c r="E567" i="21"/>
  <c r="E568" i="21"/>
  <c r="E569" i="21"/>
  <c r="E570" i="21"/>
  <c r="E571" i="21"/>
  <c r="E572" i="21"/>
  <c r="E573" i="21"/>
  <c r="E574" i="21"/>
  <c r="E575" i="21"/>
  <c r="E576" i="21"/>
  <c r="E577" i="21"/>
  <c r="E578" i="21"/>
  <c r="E579" i="21"/>
  <c r="E580" i="21"/>
  <c r="E581" i="21"/>
  <c r="E582" i="21"/>
  <c r="E583" i="21"/>
  <c r="E584" i="21"/>
  <c r="E585" i="21"/>
  <c r="E586" i="21"/>
  <c r="E587" i="21"/>
  <c r="E588" i="21"/>
  <c r="E589" i="21"/>
  <c r="E590" i="21"/>
  <c r="E591" i="21"/>
  <c r="E592" i="21"/>
  <c r="E593" i="21"/>
  <c r="E594" i="21"/>
  <c r="E595" i="21"/>
  <c r="E596" i="21"/>
  <c r="E597" i="21"/>
  <c r="E598" i="21"/>
  <c r="E599" i="21"/>
  <c r="E600" i="21"/>
  <c r="E601" i="21"/>
  <c r="E602" i="21"/>
  <c r="E603" i="21"/>
  <c r="E604" i="21"/>
  <c r="E605" i="21"/>
  <c r="E606" i="21"/>
  <c r="E607" i="21"/>
  <c r="E608" i="21"/>
  <c r="E609" i="21"/>
  <c r="E610" i="21"/>
  <c r="E611" i="21"/>
  <c r="E612" i="21"/>
  <c r="E613" i="21"/>
  <c r="E614" i="21"/>
  <c r="E615" i="21"/>
  <c r="E616" i="21"/>
  <c r="E617" i="21"/>
  <c r="E618" i="21"/>
  <c r="E619" i="21"/>
  <c r="E620" i="21"/>
  <c r="E621" i="21"/>
  <c r="E622" i="21"/>
  <c r="E623" i="21"/>
  <c r="E624" i="21"/>
  <c r="E625" i="21"/>
  <c r="E626" i="21"/>
  <c r="E627" i="21"/>
  <c r="E628" i="21"/>
  <c r="E629" i="21"/>
  <c r="E630" i="21"/>
  <c r="E631" i="21"/>
  <c r="E632" i="21"/>
  <c r="E633" i="21"/>
  <c r="E634" i="21"/>
  <c r="E635" i="21"/>
  <c r="E636" i="21"/>
  <c r="E637" i="21"/>
  <c r="E638" i="21"/>
  <c r="E639" i="21"/>
  <c r="E640" i="21"/>
  <c r="E641" i="21"/>
  <c r="E642" i="21"/>
  <c r="E643" i="21"/>
  <c r="E644" i="21"/>
  <c r="E645" i="21"/>
  <c r="E646" i="21"/>
  <c r="E647" i="21"/>
  <c r="E648" i="21"/>
  <c r="E649" i="21"/>
  <c r="E650" i="21"/>
  <c r="E651" i="21"/>
  <c r="E652" i="21"/>
  <c r="E653" i="21"/>
  <c r="E654" i="21"/>
  <c r="E655" i="21"/>
  <c r="E656" i="21"/>
  <c r="E657" i="21"/>
  <c r="E658" i="21"/>
  <c r="E659" i="21"/>
  <c r="E660" i="21"/>
  <c r="E661" i="21"/>
  <c r="E662" i="21"/>
  <c r="E663" i="21"/>
  <c r="E664" i="21"/>
  <c r="E665" i="21"/>
  <c r="E666" i="21"/>
  <c r="E667" i="21"/>
  <c r="E668" i="21"/>
  <c r="E669" i="21"/>
  <c r="E670" i="21"/>
  <c r="E671" i="21"/>
  <c r="E672" i="21"/>
  <c r="E673" i="21"/>
  <c r="E674" i="21"/>
  <c r="E675" i="21"/>
  <c r="E676" i="21"/>
  <c r="E677" i="21"/>
  <c r="E678" i="21"/>
  <c r="E679" i="21"/>
  <c r="E680" i="21"/>
  <c r="E681" i="21"/>
  <c r="E682" i="21"/>
  <c r="E683" i="21"/>
  <c r="E684" i="21"/>
  <c r="E685" i="21"/>
  <c r="E686" i="21"/>
  <c r="E687" i="21"/>
  <c r="E688" i="21"/>
  <c r="E689" i="21"/>
  <c r="E690" i="21"/>
  <c r="E691" i="21"/>
  <c r="E692" i="21"/>
  <c r="E693" i="21"/>
  <c r="E694" i="21"/>
  <c r="E695" i="21"/>
  <c r="E696" i="21"/>
  <c r="E697" i="21"/>
  <c r="E698" i="21"/>
  <c r="E699" i="21"/>
  <c r="E700" i="21"/>
  <c r="E701" i="21"/>
  <c r="E702" i="21"/>
  <c r="E703" i="21"/>
  <c r="E704" i="21"/>
  <c r="E705" i="21"/>
  <c r="E706" i="21"/>
  <c r="E707" i="21"/>
  <c r="E708" i="21"/>
  <c r="E709" i="21"/>
  <c r="E710" i="21"/>
  <c r="E711" i="21"/>
  <c r="E712" i="21"/>
  <c r="E713" i="21"/>
  <c r="E714" i="21"/>
  <c r="E715" i="21"/>
  <c r="E716" i="21"/>
  <c r="E717" i="21"/>
  <c r="E718" i="21"/>
  <c r="E719" i="21"/>
  <c r="E720" i="21"/>
  <c r="E721" i="21"/>
  <c r="E722" i="21"/>
  <c r="E723" i="21"/>
  <c r="E724" i="21"/>
  <c r="E725" i="21"/>
  <c r="E726" i="21"/>
  <c r="E727" i="21"/>
  <c r="E728" i="21"/>
  <c r="E729" i="21"/>
  <c r="E730" i="21"/>
  <c r="E731" i="21"/>
  <c r="E732" i="21"/>
  <c r="E733" i="21"/>
  <c r="E734" i="21"/>
  <c r="E735" i="21"/>
  <c r="E736" i="21"/>
  <c r="E737" i="21"/>
  <c r="E738" i="21"/>
  <c r="E739" i="21"/>
  <c r="E740" i="21"/>
  <c r="E741" i="21"/>
  <c r="E742" i="21"/>
  <c r="E743" i="21"/>
  <c r="E744" i="21"/>
  <c r="E745" i="21"/>
  <c r="E746" i="21"/>
  <c r="E747" i="21"/>
  <c r="E748" i="21"/>
  <c r="E749" i="21"/>
  <c r="E750" i="21"/>
  <c r="E751" i="21"/>
  <c r="E752" i="21"/>
  <c r="E753" i="21"/>
  <c r="E754" i="21"/>
  <c r="E755" i="21"/>
  <c r="E756" i="21"/>
  <c r="E757" i="21"/>
  <c r="E758" i="21"/>
  <c r="E759" i="21"/>
  <c r="E760" i="21"/>
  <c r="E761" i="21"/>
  <c r="E762" i="21"/>
  <c r="E763" i="21"/>
  <c r="E764" i="21"/>
  <c r="E765" i="21"/>
  <c r="E766" i="21"/>
  <c r="E767" i="21"/>
  <c r="E768" i="21"/>
  <c r="E769" i="21"/>
  <c r="E770" i="21"/>
  <c r="E771" i="21"/>
  <c r="E772" i="21"/>
  <c r="E773" i="21"/>
  <c r="E774" i="21"/>
  <c r="E775" i="21"/>
  <c r="E776" i="21"/>
  <c r="E777" i="21"/>
  <c r="E778" i="21"/>
  <c r="E779" i="21"/>
  <c r="E780" i="21"/>
  <c r="E781" i="21"/>
  <c r="E782" i="21"/>
  <c r="E783" i="21"/>
  <c r="E784" i="21"/>
  <c r="E785" i="21"/>
  <c r="E786" i="21"/>
  <c r="E787" i="21"/>
  <c r="E788" i="21"/>
  <c r="E789" i="21"/>
  <c r="E790" i="21"/>
  <c r="E791" i="21"/>
  <c r="E792" i="21"/>
  <c r="E793" i="21"/>
  <c r="E794" i="21"/>
  <c r="E795" i="21"/>
  <c r="E796" i="21"/>
  <c r="E797" i="21"/>
  <c r="E798" i="21"/>
  <c r="E799" i="21"/>
  <c r="E800" i="21"/>
  <c r="E801" i="21"/>
  <c r="E802" i="21"/>
  <c r="E803" i="21"/>
  <c r="E804" i="21"/>
  <c r="E805" i="21"/>
  <c r="E806" i="21"/>
  <c r="E807" i="21"/>
  <c r="E808" i="21"/>
  <c r="E809" i="21"/>
  <c r="E810" i="21"/>
  <c r="E811" i="21"/>
  <c r="E812" i="21"/>
  <c r="E813" i="21"/>
  <c r="E814" i="21"/>
  <c r="E815" i="21"/>
  <c r="E816" i="21"/>
  <c r="E817" i="21"/>
  <c r="E818" i="21"/>
  <c r="E819" i="21"/>
  <c r="E820" i="21"/>
  <c r="E821" i="21"/>
  <c r="E822" i="21"/>
  <c r="E823" i="21"/>
  <c r="E824" i="21"/>
  <c r="E825" i="21"/>
  <c r="E826" i="21"/>
  <c r="E827" i="21"/>
  <c r="E828" i="21"/>
  <c r="E829" i="21"/>
  <c r="E830" i="21"/>
  <c r="E831" i="21"/>
  <c r="E832" i="21"/>
  <c r="E833" i="21"/>
  <c r="E834" i="21"/>
  <c r="E835" i="21"/>
  <c r="E836" i="21"/>
  <c r="E837" i="21"/>
  <c r="E838" i="21"/>
  <c r="E839" i="21"/>
  <c r="E840" i="21"/>
  <c r="E841" i="21"/>
  <c r="E842" i="21"/>
  <c r="E843" i="21"/>
  <c r="E844" i="21"/>
  <c r="E845" i="21"/>
  <c r="E846" i="21"/>
  <c r="E847" i="21"/>
  <c r="E848" i="21"/>
  <c r="E849" i="21"/>
  <c r="E850" i="21"/>
  <c r="E851" i="21"/>
  <c r="E852" i="21"/>
  <c r="E853" i="21"/>
  <c r="E854" i="21"/>
  <c r="E855" i="21"/>
  <c r="E856" i="21"/>
  <c r="E857" i="21"/>
  <c r="E858" i="21"/>
  <c r="E859" i="21"/>
  <c r="E860" i="21"/>
  <c r="E861" i="21"/>
  <c r="E862" i="21"/>
  <c r="E863" i="21"/>
  <c r="E864" i="21"/>
  <c r="E865" i="21"/>
  <c r="E866" i="21"/>
  <c r="E867" i="21"/>
  <c r="E868" i="21"/>
  <c r="E869" i="21"/>
  <c r="E870" i="21"/>
  <c r="E871" i="21"/>
  <c r="E872" i="21"/>
  <c r="E873" i="21"/>
  <c r="E874" i="21"/>
  <c r="E875" i="21"/>
  <c r="E876" i="21"/>
  <c r="E877" i="21"/>
  <c r="E878" i="21"/>
  <c r="E879" i="21"/>
  <c r="E880" i="21"/>
  <c r="E881" i="21"/>
  <c r="E882" i="21"/>
  <c r="E883" i="21"/>
  <c r="E884" i="21"/>
  <c r="E885" i="21"/>
  <c r="E886" i="21"/>
  <c r="E887" i="21"/>
  <c r="E888" i="21"/>
  <c r="E889" i="21"/>
  <c r="E890" i="21"/>
  <c r="E891" i="21"/>
  <c r="E892" i="21"/>
  <c r="E893" i="21"/>
  <c r="E894" i="21"/>
  <c r="E895" i="21"/>
  <c r="E896" i="21"/>
  <c r="E897" i="21"/>
  <c r="E898" i="21"/>
  <c r="E899" i="21"/>
  <c r="E900" i="21"/>
  <c r="E901" i="21"/>
  <c r="E902" i="21"/>
  <c r="E903" i="21"/>
  <c r="E904" i="21"/>
  <c r="E905" i="21"/>
  <c r="E906" i="21"/>
  <c r="E907" i="21"/>
  <c r="E908" i="21"/>
  <c r="E909" i="21"/>
  <c r="E910" i="21"/>
  <c r="E911" i="21"/>
  <c r="E912" i="21"/>
  <c r="E913" i="21"/>
  <c r="E914" i="21"/>
  <c r="E915" i="21"/>
  <c r="E916" i="21"/>
  <c r="E917" i="21"/>
  <c r="E918" i="21"/>
  <c r="E919" i="21"/>
  <c r="E920" i="21"/>
  <c r="E921" i="21"/>
  <c r="E922" i="21"/>
  <c r="E923" i="21"/>
  <c r="E924" i="21"/>
  <c r="E925" i="21"/>
  <c r="E926" i="21"/>
  <c r="E927" i="21"/>
  <c r="E928" i="21"/>
  <c r="E929" i="21"/>
  <c r="E930" i="21"/>
  <c r="E931" i="21"/>
  <c r="E932" i="21"/>
  <c r="E933" i="21"/>
  <c r="E934" i="21"/>
  <c r="E935" i="21"/>
  <c r="E936" i="21"/>
  <c r="E937" i="21"/>
  <c r="E938" i="21"/>
  <c r="E939" i="21"/>
  <c r="E940" i="21"/>
  <c r="E941" i="21"/>
  <c r="E942" i="21"/>
  <c r="E943" i="21"/>
  <c r="E944" i="21"/>
  <c r="E945" i="21"/>
  <c r="E946" i="21"/>
  <c r="E947" i="21"/>
  <c r="E948" i="21"/>
  <c r="E949" i="21"/>
  <c r="E950" i="21"/>
  <c r="E951" i="21"/>
  <c r="E952" i="21"/>
  <c r="E953" i="21"/>
  <c r="E954" i="21"/>
  <c r="E955" i="21"/>
  <c r="E956" i="21"/>
  <c r="E957" i="21"/>
  <c r="E958" i="21"/>
  <c r="E959" i="21"/>
  <c r="E960" i="21"/>
  <c r="E961" i="21"/>
  <c r="E962" i="21"/>
  <c r="E963" i="21"/>
  <c r="E964" i="21"/>
  <c r="E965" i="21"/>
  <c r="E966" i="21"/>
  <c r="E967" i="21"/>
  <c r="E968" i="21"/>
  <c r="E969" i="21"/>
  <c r="E970" i="21"/>
  <c r="E971" i="21"/>
  <c r="E972" i="21"/>
  <c r="E973" i="21"/>
  <c r="E974" i="21"/>
  <c r="E975" i="21"/>
  <c r="E976" i="21"/>
  <c r="E977" i="21"/>
  <c r="E978" i="21"/>
  <c r="E979" i="21"/>
  <c r="E980" i="21"/>
  <c r="E981" i="21"/>
  <c r="E982" i="21"/>
  <c r="E983" i="21"/>
  <c r="E984" i="21"/>
  <c r="E985" i="21"/>
  <c r="E986" i="21"/>
  <c r="E987" i="21"/>
  <c r="E988" i="21"/>
  <c r="E989" i="21"/>
  <c r="E990" i="21"/>
  <c r="E991" i="21"/>
  <c r="E992" i="21"/>
  <c r="E993" i="21"/>
  <c r="E994" i="21"/>
  <c r="E995" i="21"/>
  <c r="E996" i="21"/>
  <c r="E997" i="21"/>
  <c r="E998" i="21"/>
  <c r="E999" i="21"/>
  <c r="E1000" i="21"/>
  <c r="E1001" i="21"/>
  <c r="E1002" i="21"/>
  <c r="E1003" i="21"/>
  <c r="E1004" i="21"/>
  <c r="E1005" i="21"/>
  <c r="Y5" i="21"/>
  <c r="Y1007" i="21" s="1"/>
  <c r="E1013" i="21" s="1"/>
  <c r="T5" i="21"/>
  <c r="T1008" i="21" s="1"/>
  <c r="G1012" i="21" s="1"/>
  <c r="O5" i="21"/>
  <c r="O1008" i="21" s="1"/>
  <c r="G1016" i="21" s="1"/>
  <c r="J5" i="21"/>
  <c r="J1008" i="21" s="1"/>
  <c r="G1015" i="21" s="1"/>
  <c r="E5" i="21"/>
  <c r="E1008" i="21" s="1"/>
  <c r="G1014" i="21" s="1"/>
  <c r="B1016" i="18"/>
  <c r="B1015" i="18"/>
  <c r="B1014" i="18"/>
  <c r="B1013" i="18"/>
  <c r="B1012" i="18"/>
  <c r="Y6" i="18"/>
  <c r="Y7" i="18"/>
  <c r="Y8" i="18"/>
  <c r="Y9" i="18"/>
  <c r="Y10" i="18"/>
  <c r="Y11" i="18"/>
  <c r="Y12" i="18"/>
  <c r="Y13" i="18"/>
  <c r="Y14" i="18"/>
  <c r="Y15" i="18"/>
  <c r="Y16" i="18"/>
  <c r="Y17" i="18"/>
  <c r="Y18" i="18"/>
  <c r="Y19" i="18"/>
  <c r="Y20" i="18"/>
  <c r="Y21" i="18"/>
  <c r="Y22" i="18"/>
  <c r="Y23" i="18"/>
  <c r="Y24" i="18"/>
  <c r="Y25" i="18"/>
  <c r="Y26" i="18"/>
  <c r="Y27" i="18"/>
  <c r="Y28" i="18"/>
  <c r="Y29" i="18"/>
  <c r="Y30" i="18"/>
  <c r="Y31" i="18"/>
  <c r="Y32" i="18"/>
  <c r="Y33" i="18"/>
  <c r="Y34" i="18"/>
  <c r="Y35" i="18"/>
  <c r="Y36" i="18"/>
  <c r="Y37" i="18"/>
  <c r="Y38" i="18"/>
  <c r="Y39" i="18"/>
  <c r="Y40" i="18"/>
  <c r="Y41" i="18"/>
  <c r="Y42" i="18"/>
  <c r="Y43" i="18"/>
  <c r="Y44" i="18"/>
  <c r="Y45" i="18"/>
  <c r="Y46" i="18"/>
  <c r="Y47" i="18"/>
  <c r="Y48" i="18"/>
  <c r="Y49" i="18"/>
  <c r="Y50" i="18"/>
  <c r="Y51" i="18"/>
  <c r="Y52" i="18"/>
  <c r="Y53" i="18"/>
  <c r="Y54" i="18"/>
  <c r="Y55" i="18"/>
  <c r="Y56" i="18"/>
  <c r="Y57" i="18"/>
  <c r="Y58" i="18"/>
  <c r="Y59" i="18"/>
  <c r="Y60" i="18"/>
  <c r="Y61" i="18"/>
  <c r="Y62" i="18"/>
  <c r="Y63" i="18"/>
  <c r="Y64" i="18"/>
  <c r="Y65" i="18"/>
  <c r="Y66" i="18"/>
  <c r="Y67" i="18"/>
  <c r="Y68" i="18"/>
  <c r="Y69" i="18"/>
  <c r="Y70" i="18"/>
  <c r="Y71" i="18"/>
  <c r="Y72" i="18"/>
  <c r="Y73" i="18"/>
  <c r="Y74" i="18"/>
  <c r="Y75" i="18"/>
  <c r="Y76" i="18"/>
  <c r="Y77" i="18"/>
  <c r="Y78" i="18"/>
  <c r="Y79" i="18"/>
  <c r="Y80" i="18"/>
  <c r="Y81" i="18"/>
  <c r="Y82" i="18"/>
  <c r="Y83" i="18"/>
  <c r="Y84" i="18"/>
  <c r="Y85" i="18"/>
  <c r="Y86" i="18"/>
  <c r="Y87" i="18"/>
  <c r="Y88" i="18"/>
  <c r="Y89" i="18"/>
  <c r="Y90" i="18"/>
  <c r="Y91" i="18"/>
  <c r="Y92" i="18"/>
  <c r="Y93" i="18"/>
  <c r="Y94" i="18"/>
  <c r="Y95" i="18"/>
  <c r="Y96" i="18"/>
  <c r="Y97" i="18"/>
  <c r="Y98" i="18"/>
  <c r="Y99" i="18"/>
  <c r="Y100" i="18"/>
  <c r="Y101" i="18"/>
  <c r="Y102" i="18"/>
  <c r="Y103" i="18"/>
  <c r="Y104" i="18"/>
  <c r="Y105" i="18"/>
  <c r="Y106" i="18"/>
  <c r="Y107" i="18"/>
  <c r="Y108" i="18"/>
  <c r="Y109" i="18"/>
  <c r="Y110" i="18"/>
  <c r="Y111" i="18"/>
  <c r="Y112" i="18"/>
  <c r="Y113" i="18"/>
  <c r="Y114" i="18"/>
  <c r="Y115" i="18"/>
  <c r="Y116" i="18"/>
  <c r="Y117" i="18"/>
  <c r="Y118" i="18"/>
  <c r="Y119" i="18"/>
  <c r="Y120" i="18"/>
  <c r="Y121" i="18"/>
  <c r="Y122" i="18"/>
  <c r="Y123" i="18"/>
  <c r="Y124" i="18"/>
  <c r="Y125" i="18"/>
  <c r="Y126" i="18"/>
  <c r="Y127" i="18"/>
  <c r="Y128" i="18"/>
  <c r="Y129" i="18"/>
  <c r="Y130" i="18"/>
  <c r="Y131" i="18"/>
  <c r="Y132" i="18"/>
  <c r="Y133" i="18"/>
  <c r="Y134" i="18"/>
  <c r="Y135" i="18"/>
  <c r="Y136" i="18"/>
  <c r="Y137" i="18"/>
  <c r="Y138" i="18"/>
  <c r="Y139" i="18"/>
  <c r="Y140" i="18"/>
  <c r="Y141" i="18"/>
  <c r="Y142" i="18"/>
  <c r="Y143" i="18"/>
  <c r="Y144" i="18"/>
  <c r="Y145" i="18"/>
  <c r="Y146" i="18"/>
  <c r="Y147" i="18"/>
  <c r="Y148" i="18"/>
  <c r="Y149" i="18"/>
  <c r="Y150" i="18"/>
  <c r="Y151" i="18"/>
  <c r="Y152" i="18"/>
  <c r="Y153" i="18"/>
  <c r="Y154" i="18"/>
  <c r="Y155" i="18"/>
  <c r="Y156" i="18"/>
  <c r="Y157" i="18"/>
  <c r="Y158" i="18"/>
  <c r="Y159" i="18"/>
  <c r="Y160" i="18"/>
  <c r="Y161" i="18"/>
  <c r="Y162" i="18"/>
  <c r="Y163" i="18"/>
  <c r="Y164" i="18"/>
  <c r="Y165" i="18"/>
  <c r="Y166" i="18"/>
  <c r="Y167" i="18"/>
  <c r="Y168" i="18"/>
  <c r="Y169" i="18"/>
  <c r="Y170" i="18"/>
  <c r="Y171" i="18"/>
  <c r="Y172" i="18"/>
  <c r="Y173" i="18"/>
  <c r="Y174" i="18"/>
  <c r="Y175" i="18"/>
  <c r="Y176" i="18"/>
  <c r="Y177" i="18"/>
  <c r="Y178" i="18"/>
  <c r="Y179" i="18"/>
  <c r="Y180" i="18"/>
  <c r="Y181" i="18"/>
  <c r="Y182" i="18"/>
  <c r="Y183" i="18"/>
  <c r="Y184" i="18"/>
  <c r="Y185" i="18"/>
  <c r="Y186" i="18"/>
  <c r="Y187" i="18"/>
  <c r="Y188" i="18"/>
  <c r="Y189" i="18"/>
  <c r="Y190" i="18"/>
  <c r="Y191" i="18"/>
  <c r="Y192" i="18"/>
  <c r="Y193" i="18"/>
  <c r="Y194" i="18"/>
  <c r="Y195" i="18"/>
  <c r="Y196" i="18"/>
  <c r="Y197" i="18"/>
  <c r="Y198" i="18"/>
  <c r="Y199" i="18"/>
  <c r="Y200" i="18"/>
  <c r="Y201" i="18"/>
  <c r="Y202" i="18"/>
  <c r="Y203" i="18"/>
  <c r="Y204" i="18"/>
  <c r="Y205" i="18"/>
  <c r="Y206" i="18"/>
  <c r="Y207" i="18"/>
  <c r="Y208" i="18"/>
  <c r="Y209" i="18"/>
  <c r="Y210" i="18"/>
  <c r="Y211" i="18"/>
  <c r="Y212" i="18"/>
  <c r="Y213" i="18"/>
  <c r="Y214" i="18"/>
  <c r="Y215" i="18"/>
  <c r="Y216" i="18"/>
  <c r="Y217" i="18"/>
  <c r="Y218" i="18"/>
  <c r="Y219" i="18"/>
  <c r="Y220" i="18"/>
  <c r="Y221" i="18"/>
  <c r="Y222" i="18"/>
  <c r="Y223" i="18"/>
  <c r="Y224" i="18"/>
  <c r="Y225" i="18"/>
  <c r="Y226" i="18"/>
  <c r="Y227" i="18"/>
  <c r="Y228" i="18"/>
  <c r="Y229" i="18"/>
  <c r="Y230" i="18"/>
  <c r="Y231" i="18"/>
  <c r="Y232" i="18"/>
  <c r="Y233" i="18"/>
  <c r="Y234" i="18"/>
  <c r="Y235" i="18"/>
  <c r="Y236" i="18"/>
  <c r="Y237" i="18"/>
  <c r="Y238" i="18"/>
  <c r="Y239" i="18"/>
  <c r="Y240" i="18"/>
  <c r="Y241" i="18"/>
  <c r="Y242" i="18"/>
  <c r="Y243" i="18"/>
  <c r="Y244" i="18"/>
  <c r="Y245" i="18"/>
  <c r="Y246" i="18"/>
  <c r="Y247" i="18"/>
  <c r="Y248" i="18"/>
  <c r="Y249" i="18"/>
  <c r="Y250" i="18"/>
  <c r="Y251" i="18"/>
  <c r="Y252" i="18"/>
  <c r="Y253" i="18"/>
  <c r="Y254" i="18"/>
  <c r="Y255" i="18"/>
  <c r="Y256" i="18"/>
  <c r="Y257" i="18"/>
  <c r="Y258" i="18"/>
  <c r="Y259" i="18"/>
  <c r="Y260" i="18"/>
  <c r="Y261" i="18"/>
  <c r="Y262" i="18"/>
  <c r="Y263" i="18"/>
  <c r="Y264" i="18"/>
  <c r="Y265" i="18"/>
  <c r="Y266" i="18"/>
  <c r="Y267" i="18"/>
  <c r="Y268" i="18"/>
  <c r="Y269" i="18"/>
  <c r="Y270" i="18"/>
  <c r="Y271" i="18"/>
  <c r="Y272" i="18"/>
  <c r="Y273" i="18"/>
  <c r="Y274" i="18"/>
  <c r="Y275" i="18"/>
  <c r="Y276" i="18"/>
  <c r="Y277" i="18"/>
  <c r="Y278" i="18"/>
  <c r="Y279" i="18"/>
  <c r="Y280" i="18"/>
  <c r="Y281" i="18"/>
  <c r="Y282" i="18"/>
  <c r="Y283" i="18"/>
  <c r="Y284" i="18"/>
  <c r="Y285" i="18"/>
  <c r="Y286" i="18"/>
  <c r="Y287" i="18"/>
  <c r="Y288" i="18"/>
  <c r="Y289" i="18"/>
  <c r="Y290" i="18"/>
  <c r="Y291" i="18"/>
  <c r="Y292" i="18"/>
  <c r="Y293" i="18"/>
  <c r="Y294" i="18"/>
  <c r="Y295" i="18"/>
  <c r="Y296" i="18"/>
  <c r="Y297" i="18"/>
  <c r="Y298" i="18"/>
  <c r="Y299" i="18"/>
  <c r="Y300" i="18"/>
  <c r="Y301" i="18"/>
  <c r="Y302" i="18"/>
  <c r="Y303" i="18"/>
  <c r="Y304" i="18"/>
  <c r="Y305" i="18"/>
  <c r="Y306" i="18"/>
  <c r="Y307" i="18"/>
  <c r="Y308" i="18"/>
  <c r="Y309" i="18"/>
  <c r="Y310" i="18"/>
  <c r="Y311" i="18"/>
  <c r="Y312" i="18"/>
  <c r="Y313" i="18"/>
  <c r="Y314" i="18"/>
  <c r="Y315" i="18"/>
  <c r="Y316" i="18"/>
  <c r="Y317" i="18"/>
  <c r="Y318" i="18"/>
  <c r="Y319" i="18"/>
  <c r="Y320" i="18"/>
  <c r="Y321" i="18"/>
  <c r="Y322" i="18"/>
  <c r="Y323" i="18"/>
  <c r="Y324" i="18"/>
  <c r="Y325" i="18"/>
  <c r="Y326" i="18"/>
  <c r="Y327" i="18"/>
  <c r="Y328" i="18"/>
  <c r="Y329" i="18"/>
  <c r="Y330" i="18"/>
  <c r="Y331" i="18"/>
  <c r="Y332" i="18"/>
  <c r="Y333" i="18"/>
  <c r="Y334" i="18"/>
  <c r="Y335" i="18"/>
  <c r="Y336" i="18"/>
  <c r="Y337" i="18"/>
  <c r="Y338" i="18"/>
  <c r="Y339" i="18"/>
  <c r="Y340" i="18"/>
  <c r="Y341" i="18"/>
  <c r="Y342" i="18"/>
  <c r="Y343" i="18"/>
  <c r="Y344" i="18"/>
  <c r="Y345" i="18"/>
  <c r="Y346" i="18"/>
  <c r="Y347" i="18"/>
  <c r="Y348" i="18"/>
  <c r="Y349" i="18"/>
  <c r="Y350" i="18"/>
  <c r="Y351" i="18"/>
  <c r="Y352" i="18"/>
  <c r="Y353" i="18"/>
  <c r="Y354" i="18"/>
  <c r="Y355" i="18"/>
  <c r="Y356" i="18"/>
  <c r="Y357" i="18"/>
  <c r="Y358" i="18"/>
  <c r="Y359" i="18"/>
  <c r="Y360" i="18"/>
  <c r="Y361" i="18"/>
  <c r="Y362" i="18"/>
  <c r="Y363" i="18"/>
  <c r="Y364" i="18"/>
  <c r="Y365" i="18"/>
  <c r="Y366" i="18"/>
  <c r="Y367" i="18"/>
  <c r="Y368" i="18"/>
  <c r="Y369" i="18"/>
  <c r="Y370" i="18"/>
  <c r="Y371" i="18"/>
  <c r="Y372" i="18"/>
  <c r="Y373" i="18"/>
  <c r="Y374" i="18"/>
  <c r="Y375" i="18"/>
  <c r="Y376" i="18"/>
  <c r="Y377" i="18"/>
  <c r="Y378" i="18"/>
  <c r="Y379" i="18"/>
  <c r="Y380" i="18"/>
  <c r="Y381" i="18"/>
  <c r="Y382" i="18"/>
  <c r="Y383" i="18"/>
  <c r="Y384" i="18"/>
  <c r="Y385" i="18"/>
  <c r="Y386" i="18"/>
  <c r="Y387" i="18"/>
  <c r="Y388" i="18"/>
  <c r="Y389" i="18"/>
  <c r="Y390" i="18"/>
  <c r="Y391" i="18"/>
  <c r="Y392" i="18"/>
  <c r="Y393" i="18"/>
  <c r="Y394" i="18"/>
  <c r="Y395" i="18"/>
  <c r="Y396" i="18"/>
  <c r="Y397" i="18"/>
  <c r="Y398" i="18"/>
  <c r="Y399" i="18"/>
  <c r="Y400" i="18"/>
  <c r="Y401" i="18"/>
  <c r="Y402" i="18"/>
  <c r="Y403" i="18"/>
  <c r="Y404" i="18"/>
  <c r="Y405" i="18"/>
  <c r="Y406" i="18"/>
  <c r="Y407" i="18"/>
  <c r="Y408" i="18"/>
  <c r="Y409" i="18"/>
  <c r="Y410" i="18"/>
  <c r="Y411" i="18"/>
  <c r="Y412" i="18"/>
  <c r="Y413" i="18"/>
  <c r="Y414" i="18"/>
  <c r="Y415" i="18"/>
  <c r="Y416" i="18"/>
  <c r="Y417" i="18"/>
  <c r="Y418" i="18"/>
  <c r="Y419" i="18"/>
  <c r="Y420" i="18"/>
  <c r="Y421" i="18"/>
  <c r="Y422" i="18"/>
  <c r="Y423" i="18"/>
  <c r="Y424" i="18"/>
  <c r="Y425" i="18"/>
  <c r="Y426" i="18"/>
  <c r="Y427" i="18"/>
  <c r="Y428" i="18"/>
  <c r="Y429" i="18"/>
  <c r="Y430" i="18"/>
  <c r="Y431" i="18"/>
  <c r="Y432" i="18"/>
  <c r="Y433" i="18"/>
  <c r="Y434" i="18"/>
  <c r="Y435" i="18"/>
  <c r="Y436" i="18"/>
  <c r="Y437" i="18"/>
  <c r="Y438" i="18"/>
  <c r="Y439" i="18"/>
  <c r="Y440" i="18"/>
  <c r="Y441" i="18"/>
  <c r="Y442" i="18"/>
  <c r="Y443" i="18"/>
  <c r="Y444" i="18"/>
  <c r="Y445" i="18"/>
  <c r="Y446" i="18"/>
  <c r="Y447" i="18"/>
  <c r="Y448" i="18"/>
  <c r="Y449" i="18"/>
  <c r="Y450" i="18"/>
  <c r="Y451" i="18"/>
  <c r="Y452" i="18"/>
  <c r="Y453" i="18"/>
  <c r="Y454" i="18"/>
  <c r="Y455" i="18"/>
  <c r="Y456" i="18"/>
  <c r="Y457" i="18"/>
  <c r="Y458" i="18"/>
  <c r="Y459" i="18"/>
  <c r="Y460" i="18"/>
  <c r="Y461" i="18"/>
  <c r="Y462" i="18"/>
  <c r="Y463" i="18"/>
  <c r="Y464" i="18"/>
  <c r="Y465" i="18"/>
  <c r="Y466" i="18"/>
  <c r="Y467" i="18"/>
  <c r="Y468" i="18"/>
  <c r="Y469" i="18"/>
  <c r="Y470" i="18"/>
  <c r="Y471" i="18"/>
  <c r="Y472" i="18"/>
  <c r="Y473" i="18"/>
  <c r="Y474" i="18"/>
  <c r="Y475" i="18"/>
  <c r="Y476" i="18"/>
  <c r="Y477" i="18"/>
  <c r="Y478" i="18"/>
  <c r="Y479" i="18"/>
  <c r="Y480" i="18"/>
  <c r="Y481" i="18"/>
  <c r="Y482" i="18"/>
  <c r="Y483" i="18"/>
  <c r="Y484" i="18"/>
  <c r="Y485" i="18"/>
  <c r="Y486" i="18"/>
  <c r="Y487" i="18"/>
  <c r="Y488" i="18"/>
  <c r="Y489" i="18"/>
  <c r="Y490" i="18"/>
  <c r="Y491" i="18"/>
  <c r="Y492" i="18"/>
  <c r="Y493" i="18"/>
  <c r="Y494" i="18"/>
  <c r="Y495" i="18"/>
  <c r="Y496" i="18"/>
  <c r="Y497" i="18"/>
  <c r="Y498" i="18"/>
  <c r="Y499" i="18"/>
  <c r="Y500" i="18"/>
  <c r="Y501" i="18"/>
  <c r="Y502" i="18"/>
  <c r="Y503" i="18"/>
  <c r="Y504" i="18"/>
  <c r="Y505" i="18"/>
  <c r="Y506" i="18"/>
  <c r="Y507" i="18"/>
  <c r="Y508" i="18"/>
  <c r="Y509" i="18"/>
  <c r="Y510" i="18"/>
  <c r="Y511" i="18"/>
  <c r="Y512" i="18"/>
  <c r="Y513" i="18"/>
  <c r="Y514" i="18"/>
  <c r="Y515" i="18"/>
  <c r="Y516" i="18"/>
  <c r="Y517" i="18"/>
  <c r="Y518" i="18"/>
  <c r="Y519" i="18"/>
  <c r="Y520" i="18"/>
  <c r="Y521" i="18"/>
  <c r="Y522" i="18"/>
  <c r="Y523" i="18"/>
  <c r="Y524" i="18"/>
  <c r="Y525" i="18"/>
  <c r="Y526" i="18"/>
  <c r="Y527" i="18"/>
  <c r="Y528" i="18"/>
  <c r="Y529" i="18"/>
  <c r="Y530" i="18"/>
  <c r="Y531" i="18"/>
  <c r="Y532" i="18"/>
  <c r="Y533" i="18"/>
  <c r="Y534" i="18"/>
  <c r="Y535" i="18"/>
  <c r="Y536" i="18"/>
  <c r="Y537" i="18"/>
  <c r="Y538" i="18"/>
  <c r="Y539" i="18"/>
  <c r="Y540" i="18"/>
  <c r="Y541" i="18"/>
  <c r="Y542" i="18"/>
  <c r="Y543" i="18"/>
  <c r="Y544" i="18"/>
  <c r="Y545" i="18"/>
  <c r="Y546" i="18"/>
  <c r="Y547" i="18"/>
  <c r="Y548" i="18"/>
  <c r="Y549" i="18"/>
  <c r="Y550" i="18"/>
  <c r="Y551" i="18"/>
  <c r="Y552" i="18"/>
  <c r="Y553" i="18"/>
  <c r="Y554" i="18"/>
  <c r="Y555" i="18"/>
  <c r="Y556" i="18"/>
  <c r="Y557" i="18"/>
  <c r="Y558" i="18"/>
  <c r="Y559" i="18"/>
  <c r="Y560" i="18"/>
  <c r="Y561" i="18"/>
  <c r="Y562" i="18"/>
  <c r="Y563" i="18"/>
  <c r="Y564" i="18"/>
  <c r="Y565" i="18"/>
  <c r="Y566" i="18"/>
  <c r="Y567" i="18"/>
  <c r="Y568" i="18"/>
  <c r="Y569" i="18"/>
  <c r="Y570" i="18"/>
  <c r="Y571" i="18"/>
  <c r="Y572" i="18"/>
  <c r="Y573" i="18"/>
  <c r="Y574" i="18"/>
  <c r="Y575" i="18"/>
  <c r="Y576" i="18"/>
  <c r="Y577" i="18"/>
  <c r="Y578" i="18"/>
  <c r="Y579" i="18"/>
  <c r="Y580" i="18"/>
  <c r="Y581" i="18"/>
  <c r="Y582" i="18"/>
  <c r="Y583" i="18"/>
  <c r="Y584" i="18"/>
  <c r="Y585" i="18"/>
  <c r="Y586" i="18"/>
  <c r="Y587" i="18"/>
  <c r="Y588" i="18"/>
  <c r="Y589" i="18"/>
  <c r="Y590" i="18"/>
  <c r="Y591" i="18"/>
  <c r="Y592" i="18"/>
  <c r="Y593" i="18"/>
  <c r="Y594" i="18"/>
  <c r="Y595" i="18"/>
  <c r="Y596" i="18"/>
  <c r="Y597" i="18"/>
  <c r="Y598" i="18"/>
  <c r="Y599" i="18"/>
  <c r="Y600" i="18"/>
  <c r="Y601" i="18"/>
  <c r="Y602" i="18"/>
  <c r="Y603" i="18"/>
  <c r="Y604" i="18"/>
  <c r="Y605" i="18"/>
  <c r="Y606" i="18"/>
  <c r="Y607" i="18"/>
  <c r="Y608" i="18"/>
  <c r="Y609" i="18"/>
  <c r="Y610" i="18"/>
  <c r="Y611" i="18"/>
  <c r="Y612" i="18"/>
  <c r="Y613" i="18"/>
  <c r="Y614" i="18"/>
  <c r="Y615" i="18"/>
  <c r="Y616" i="18"/>
  <c r="Y617" i="18"/>
  <c r="Y618" i="18"/>
  <c r="Y619" i="18"/>
  <c r="Y620" i="18"/>
  <c r="Y621" i="18"/>
  <c r="Y622" i="18"/>
  <c r="Y623" i="18"/>
  <c r="Y624" i="18"/>
  <c r="Y625" i="18"/>
  <c r="Y626" i="18"/>
  <c r="Y627" i="18"/>
  <c r="Y628" i="18"/>
  <c r="Y629" i="18"/>
  <c r="Y630" i="18"/>
  <c r="Y631" i="18"/>
  <c r="Y632" i="18"/>
  <c r="Y633" i="18"/>
  <c r="Y634" i="18"/>
  <c r="Y635" i="18"/>
  <c r="Y636" i="18"/>
  <c r="Y637" i="18"/>
  <c r="Y638" i="18"/>
  <c r="Y639" i="18"/>
  <c r="Y640" i="18"/>
  <c r="Y641" i="18"/>
  <c r="Y642" i="18"/>
  <c r="Y643" i="18"/>
  <c r="Y644" i="18"/>
  <c r="Y645" i="18"/>
  <c r="Y646" i="18"/>
  <c r="Y647" i="18"/>
  <c r="Y648" i="18"/>
  <c r="Y649" i="18"/>
  <c r="Y650" i="18"/>
  <c r="Y651" i="18"/>
  <c r="Y652" i="18"/>
  <c r="Y653" i="18"/>
  <c r="Y654" i="18"/>
  <c r="Y655" i="18"/>
  <c r="Y656" i="18"/>
  <c r="Y657" i="18"/>
  <c r="Y658" i="18"/>
  <c r="Y659" i="18"/>
  <c r="Y660" i="18"/>
  <c r="Y661" i="18"/>
  <c r="Y662" i="18"/>
  <c r="Y663" i="18"/>
  <c r="Y664" i="18"/>
  <c r="Y665" i="18"/>
  <c r="Y666" i="18"/>
  <c r="Y667" i="18"/>
  <c r="Y668" i="18"/>
  <c r="Y669" i="18"/>
  <c r="Y670" i="18"/>
  <c r="Y671" i="18"/>
  <c r="Y672" i="18"/>
  <c r="Y673" i="18"/>
  <c r="Y674" i="18"/>
  <c r="Y675" i="18"/>
  <c r="Y676" i="18"/>
  <c r="Y677" i="18"/>
  <c r="Y678" i="18"/>
  <c r="Y679" i="18"/>
  <c r="Y680" i="18"/>
  <c r="Y681" i="18"/>
  <c r="Y682" i="18"/>
  <c r="Y683" i="18"/>
  <c r="Y684" i="18"/>
  <c r="Y685" i="18"/>
  <c r="Y686" i="18"/>
  <c r="Y687" i="18"/>
  <c r="Y688" i="18"/>
  <c r="Y689" i="18"/>
  <c r="Y690" i="18"/>
  <c r="Y691" i="18"/>
  <c r="Y692" i="18"/>
  <c r="Y693" i="18"/>
  <c r="Y694" i="18"/>
  <c r="Y695" i="18"/>
  <c r="Y696" i="18"/>
  <c r="Y697" i="18"/>
  <c r="Y698" i="18"/>
  <c r="Y699" i="18"/>
  <c r="Y700" i="18"/>
  <c r="Y701" i="18"/>
  <c r="Y702" i="18"/>
  <c r="Y703" i="18"/>
  <c r="Y704" i="18"/>
  <c r="Y705" i="18"/>
  <c r="Y706" i="18"/>
  <c r="Y707" i="18"/>
  <c r="Y708" i="18"/>
  <c r="Y709" i="18"/>
  <c r="Y710" i="18"/>
  <c r="Y711" i="18"/>
  <c r="Y712" i="18"/>
  <c r="Y713" i="18"/>
  <c r="Y714" i="18"/>
  <c r="Y715" i="18"/>
  <c r="Y716" i="18"/>
  <c r="Y717" i="18"/>
  <c r="Y718" i="18"/>
  <c r="Y719" i="18"/>
  <c r="Y720" i="18"/>
  <c r="Y721" i="18"/>
  <c r="Y722" i="18"/>
  <c r="Y723" i="18"/>
  <c r="Y724" i="18"/>
  <c r="Y725" i="18"/>
  <c r="Y726" i="18"/>
  <c r="Y727" i="18"/>
  <c r="Y728" i="18"/>
  <c r="Y729" i="18"/>
  <c r="Y730" i="18"/>
  <c r="Y731" i="18"/>
  <c r="Y732" i="18"/>
  <c r="Y733" i="18"/>
  <c r="Y734" i="18"/>
  <c r="Y735" i="18"/>
  <c r="Y736" i="18"/>
  <c r="Y737" i="18"/>
  <c r="Y738" i="18"/>
  <c r="Y739" i="18"/>
  <c r="Y740" i="18"/>
  <c r="Y741" i="18"/>
  <c r="Y742" i="18"/>
  <c r="Y743" i="18"/>
  <c r="Y744" i="18"/>
  <c r="Y745" i="18"/>
  <c r="Y746" i="18"/>
  <c r="Y747" i="18"/>
  <c r="Y748" i="18"/>
  <c r="Y749" i="18"/>
  <c r="Y750" i="18"/>
  <c r="Y751" i="18"/>
  <c r="Y752" i="18"/>
  <c r="Y753" i="18"/>
  <c r="Y754" i="18"/>
  <c r="Y755" i="18"/>
  <c r="Y756" i="18"/>
  <c r="Y757" i="18"/>
  <c r="Y758" i="18"/>
  <c r="Y759" i="18"/>
  <c r="Y760" i="18"/>
  <c r="Y761" i="18"/>
  <c r="Y762" i="18"/>
  <c r="Y763" i="18"/>
  <c r="Y764" i="18"/>
  <c r="Y765" i="18"/>
  <c r="Y766" i="18"/>
  <c r="Y767" i="18"/>
  <c r="Y768" i="18"/>
  <c r="Y769" i="18"/>
  <c r="Y770" i="18"/>
  <c r="Y771" i="18"/>
  <c r="Y772" i="18"/>
  <c r="Y773" i="18"/>
  <c r="Y774" i="18"/>
  <c r="Y775" i="18"/>
  <c r="Y776" i="18"/>
  <c r="Y777" i="18"/>
  <c r="Y778" i="18"/>
  <c r="Y779" i="18"/>
  <c r="Y780" i="18"/>
  <c r="Y781" i="18"/>
  <c r="Y782" i="18"/>
  <c r="Y783" i="18"/>
  <c r="Y784" i="18"/>
  <c r="Y785" i="18"/>
  <c r="Y786" i="18"/>
  <c r="Y787" i="18"/>
  <c r="Y788" i="18"/>
  <c r="Y789" i="18"/>
  <c r="Y790" i="18"/>
  <c r="Y791" i="18"/>
  <c r="Y792" i="18"/>
  <c r="Y793" i="18"/>
  <c r="Y794" i="18"/>
  <c r="Y795" i="18"/>
  <c r="Y796" i="18"/>
  <c r="Y797" i="18"/>
  <c r="Y798" i="18"/>
  <c r="Y799" i="18"/>
  <c r="Y800" i="18"/>
  <c r="Y801" i="18"/>
  <c r="Y802" i="18"/>
  <c r="Y803" i="18"/>
  <c r="Y804" i="18"/>
  <c r="Y805" i="18"/>
  <c r="Y806" i="18"/>
  <c r="Y807" i="18"/>
  <c r="Y808" i="18"/>
  <c r="Y809" i="18"/>
  <c r="Y810" i="18"/>
  <c r="Y811" i="18"/>
  <c r="Y812" i="18"/>
  <c r="Y813" i="18"/>
  <c r="Y814" i="18"/>
  <c r="Y815" i="18"/>
  <c r="Y816" i="18"/>
  <c r="Y817" i="18"/>
  <c r="Y818" i="18"/>
  <c r="Y819" i="18"/>
  <c r="Y820" i="18"/>
  <c r="Y821" i="18"/>
  <c r="Y822" i="18"/>
  <c r="Y823" i="18"/>
  <c r="Y824" i="18"/>
  <c r="Y825" i="18"/>
  <c r="Y826" i="18"/>
  <c r="Y827" i="18"/>
  <c r="Y828" i="18"/>
  <c r="Y829" i="18"/>
  <c r="Y830" i="18"/>
  <c r="Y831" i="18"/>
  <c r="Y832" i="18"/>
  <c r="Y833" i="18"/>
  <c r="Y834" i="18"/>
  <c r="Y835" i="18"/>
  <c r="Y836" i="18"/>
  <c r="Y837" i="18"/>
  <c r="Y838" i="18"/>
  <c r="Y839" i="18"/>
  <c r="Y840" i="18"/>
  <c r="Y841" i="18"/>
  <c r="Y842" i="18"/>
  <c r="Y843" i="18"/>
  <c r="Y844" i="18"/>
  <c r="Y845" i="18"/>
  <c r="Y846" i="18"/>
  <c r="Y847" i="18"/>
  <c r="Y848" i="18"/>
  <c r="Y849" i="18"/>
  <c r="Y850" i="18"/>
  <c r="Y851" i="18"/>
  <c r="Y852" i="18"/>
  <c r="Y853" i="18"/>
  <c r="Y854" i="18"/>
  <c r="Y855" i="18"/>
  <c r="Y856" i="18"/>
  <c r="Y857" i="18"/>
  <c r="Y858" i="18"/>
  <c r="Y859" i="18"/>
  <c r="Y860" i="18"/>
  <c r="Y861" i="18"/>
  <c r="Y862" i="18"/>
  <c r="Y863" i="18"/>
  <c r="Y864" i="18"/>
  <c r="Y865" i="18"/>
  <c r="Y866" i="18"/>
  <c r="Y867" i="18"/>
  <c r="Y868" i="18"/>
  <c r="Y869" i="18"/>
  <c r="Y870" i="18"/>
  <c r="Y871" i="18"/>
  <c r="Y872" i="18"/>
  <c r="Y873" i="18"/>
  <c r="Y874" i="18"/>
  <c r="Y875" i="18"/>
  <c r="Y876" i="18"/>
  <c r="Y877" i="18"/>
  <c r="Y878" i="18"/>
  <c r="Y879" i="18"/>
  <c r="Y880" i="18"/>
  <c r="Y881" i="18"/>
  <c r="Y882" i="18"/>
  <c r="Y883" i="18"/>
  <c r="Y884" i="18"/>
  <c r="Y885" i="18"/>
  <c r="Y886" i="18"/>
  <c r="Y887" i="18"/>
  <c r="Y888" i="18"/>
  <c r="Y889" i="18"/>
  <c r="Y890" i="18"/>
  <c r="Y891" i="18"/>
  <c r="Y892" i="18"/>
  <c r="Y893" i="18"/>
  <c r="Y894" i="18"/>
  <c r="Y895" i="18"/>
  <c r="Y896" i="18"/>
  <c r="Y897" i="18"/>
  <c r="Y898" i="18"/>
  <c r="Y899" i="18"/>
  <c r="Y900" i="18"/>
  <c r="Y901" i="18"/>
  <c r="Y902" i="18"/>
  <c r="Y903" i="18"/>
  <c r="Y904" i="18"/>
  <c r="Y905" i="18"/>
  <c r="Y906" i="18"/>
  <c r="Y907" i="18"/>
  <c r="Y908" i="18"/>
  <c r="Y909" i="18"/>
  <c r="Y910" i="18"/>
  <c r="Y911" i="18"/>
  <c r="Y912" i="18"/>
  <c r="Y913" i="18"/>
  <c r="Y914" i="18"/>
  <c r="Y915" i="18"/>
  <c r="Y916" i="18"/>
  <c r="Y917" i="18"/>
  <c r="Y918" i="18"/>
  <c r="Y919" i="18"/>
  <c r="Y920" i="18"/>
  <c r="Y921" i="18"/>
  <c r="Y922" i="18"/>
  <c r="Y923" i="18"/>
  <c r="Y924" i="18"/>
  <c r="Y925" i="18"/>
  <c r="Y926" i="18"/>
  <c r="Y927" i="18"/>
  <c r="Y928" i="18"/>
  <c r="Y929" i="18"/>
  <c r="Y930" i="18"/>
  <c r="Y931" i="18"/>
  <c r="Y932" i="18"/>
  <c r="Y933" i="18"/>
  <c r="Y934" i="18"/>
  <c r="Y935" i="18"/>
  <c r="Y936" i="18"/>
  <c r="Y937" i="18"/>
  <c r="Y938" i="18"/>
  <c r="Y939" i="18"/>
  <c r="Y940" i="18"/>
  <c r="Y941" i="18"/>
  <c r="Y942" i="18"/>
  <c r="Y943" i="18"/>
  <c r="Y944" i="18"/>
  <c r="Y945" i="18"/>
  <c r="Y946" i="18"/>
  <c r="Y947" i="18"/>
  <c r="Y948" i="18"/>
  <c r="Y949" i="18"/>
  <c r="Y950" i="18"/>
  <c r="Y951" i="18"/>
  <c r="Y952" i="18"/>
  <c r="Y953" i="18"/>
  <c r="Y954" i="18"/>
  <c r="Y955" i="18"/>
  <c r="Y956" i="18"/>
  <c r="Y957" i="18"/>
  <c r="Y958" i="18"/>
  <c r="Y959" i="18"/>
  <c r="Y960" i="18"/>
  <c r="Y961" i="18"/>
  <c r="Y962" i="18"/>
  <c r="Y963" i="18"/>
  <c r="Y964" i="18"/>
  <c r="Y965" i="18"/>
  <c r="Y966" i="18"/>
  <c r="Y967" i="18"/>
  <c r="Y968" i="18"/>
  <c r="Y969" i="18"/>
  <c r="Y970" i="18"/>
  <c r="Y971" i="18"/>
  <c r="Y972" i="18"/>
  <c r="Y973" i="18"/>
  <c r="Y974" i="18"/>
  <c r="Y975" i="18"/>
  <c r="Y976" i="18"/>
  <c r="Y977" i="18"/>
  <c r="Y978" i="18"/>
  <c r="Y979" i="18"/>
  <c r="Y980" i="18"/>
  <c r="Y981" i="18"/>
  <c r="Y982" i="18"/>
  <c r="Y983" i="18"/>
  <c r="Y984" i="18"/>
  <c r="Y985" i="18"/>
  <c r="Y986" i="18"/>
  <c r="Y987" i="18"/>
  <c r="Y988" i="18"/>
  <c r="Y989" i="18"/>
  <c r="Y990" i="18"/>
  <c r="Y991" i="18"/>
  <c r="Y992" i="18"/>
  <c r="Y993" i="18"/>
  <c r="Y994" i="18"/>
  <c r="Y995" i="18"/>
  <c r="Y996" i="18"/>
  <c r="Y997" i="18"/>
  <c r="Y998" i="18"/>
  <c r="Y999" i="18"/>
  <c r="Y1000" i="18"/>
  <c r="Y1001" i="18"/>
  <c r="Y1002" i="18"/>
  <c r="Y1003" i="18"/>
  <c r="Y1004" i="18"/>
  <c r="Y1005" i="18"/>
  <c r="T6" i="18"/>
  <c r="T7" i="18"/>
  <c r="T8" i="18"/>
  <c r="T9" i="18"/>
  <c r="T10" i="18"/>
  <c r="T11" i="18"/>
  <c r="T1007" i="18" s="1"/>
  <c r="E1012" i="18" s="1"/>
  <c r="T12" i="18"/>
  <c r="T13" i="18"/>
  <c r="T14" i="18"/>
  <c r="T15" i="18"/>
  <c r="T16" i="18"/>
  <c r="T17" i="18"/>
  <c r="T18" i="18"/>
  <c r="T19" i="18"/>
  <c r="T20" i="18"/>
  <c r="T21" i="18"/>
  <c r="T22" i="18"/>
  <c r="T23" i="18"/>
  <c r="T24" i="18"/>
  <c r="T25" i="18"/>
  <c r="T26" i="18"/>
  <c r="T27" i="18"/>
  <c r="T28" i="18"/>
  <c r="T29" i="18"/>
  <c r="T30" i="18"/>
  <c r="T31" i="18"/>
  <c r="T32" i="18"/>
  <c r="T33" i="18"/>
  <c r="T34" i="18"/>
  <c r="T35" i="18"/>
  <c r="T36" i="18"/>
  <c r="T37" i="18"/>
  <c r="T38" i="18"/>
  <c r="T39" i="18"/>
  <c r="T40" i="18"/>
  <c r="T41" i="18"/>
  <c r="T42" i="18"/>
  <c r="T43" i="18"/>
  <c r="T44" i="18"/>
  <c r="T45" i="18"/>
  <c r="T46" i="18"/>
  <c r="T47" i="18"/>
  <c r="T48" i="18"/>
  <c r="T49" i="18"/>
  <c r="T50" i="18"/>
  <c r="T51" i="18"/>
  <c r="T52" i="18"/>
  <c r="T53" i="18"/>
  <c r="T54" i="18"/>
  <c r="T55" i="18"/>
  <c r="T56" i="18"/>
  <c r="T57" i="18"/>
  <c r="T58" i="18"/>
  <c r="T59" i="18"/>
  <c r="T60" i="18"/>
  <c r="T61" i="18"/>
  <c r="T62" i="18"/>
  <c r="T63" i="18"/>
  <c r="T64" i="18"/>
  <c r="T65" i="18"/>
  <c r="T66" i="18"/>
  <c r="T67" i="18"/>
  <c r="T68" i="18"/>
  <c r="T69" i="18"/>
  <c r="T70" i="18"/>
  <c r="T71" i="18"/>
  <c r="T72" i="18"/>
  <c r="T73" i="18"/>
  <c r="T74" i="18"/>
  <c r="T75" i="18"/>
  <c r="T76" i="18"/>
  <c r="T77" i="18"/>
  <c r="T78" i="18"/>
  <c r="T79" i="18"/>
  <c r="T80" i="18"/>
  <c r="T81" i="18"/>
  <c r="T82" i="18"/>
  <c r="T83" i="18"/>
  <c r="T84" i="18"/>
  <c r="T85" i="18"/>
  <c r="T86" i="18"/>
  <c r="T87" i="18"/>
  <c r="T88" i="18"/>
  <c r="T89" i="18"/>
  <c r="T90" i="18"/>
  <c r="T91" i="18"/>
  <c r="T92" i="18"/>
  <c r="T93" i="18"/>
  <c r="T94" i="18"/>
  <c r="T95" i="18"/>
  <c r="T96" i="18"/>
  <c r="T97" i="18"/>
  <c r="T98" i="18"/>
  <c r="T99" i="18"/>
  <c r="T100" i="18"/>
  <c r="T101" i="18"/>
  <c r="T102" i="18"/>
  <c r="T103" i="18"/>
  <c r="T104" i="18"/>
  <c r="T105" i="18"/>
  <c r="T106" i="18"/>
  <c r="T107" i="18"/>
  <c r="T108" i="18"/>
  <c r="T109" i="18"/>
  <c r="T110" i="18"/>
  <c r="T111" i="18"/>
  <c r="T112" i="18"/>
  <c r="T113" i="18"/>
  <c r="T114" i="18"/>
  <c r="T115" i="18"/>
  <c r="T116" i="18"/>
  <c r="T117" i="18"/>
  <c r="T118" i="18"/>
  <c r="T119" i="18"/>
  <c r="T120" i="18"/>
  <c r="T121" i="18"/>
  <c r="T122" i="18"/>
  <c r="T123" i="18"/>
  <c r="T124" i="18"/>
  <c r="T125" i="18"/>
  <c r="T126" i="18"/>
  <c r="T127" i="18"/>
  <c r="T128" i="18"/>
  <c r="T129" i="18"/>
  <c r="T130" i="18"/>
  <c r="T131" i="18"/>
  <c r="T132" i="18"/>
  <c r="T133" i="18"/>
  <c r="T134" i="18"/>
  <c r="T135" i="18"/>
  <c r="T136" i="18"/>
  <c r="T137" i="18"/>
  <c r="T138" i="18"/>
  <c r="T139" i="18"/>
  <c r="T140" i="18"/>
  <c r="T141" i="18"/>
  <c r="T142" i="18"/>
  <c r="T143" i="18"/>
  <c r="T144" i="18"/>
  <c r="T145" i="18"/>
  <c r="T146" i="18"/>
  <c r="T147" i="18"/>
  <c r="T148" i="18"/>
  <c r="T149" i="18"/>
  <c r="T150" i="18"/>
  <c r="T151" i="18"/>
  <c r="T152" i="18"/>
  <c r="T153" i="18"/>
  <c r="T154" i="18"/>
  <c r="T155" i="18"/>
  <c r="T156" i="18"/>
  <c r="T157" i="18"/>
  <c r="T158" i="18"/>
  <c r="T159" i="18"/>
  <c r="T160" i="18"/>
  <c r="T161" i="18"/>
  <c r="T162" i="18"/>
  <c r="T163" i="18"/>
  <c r="T164" i="18"/>
  <c r="T165" i="18"/>
  <c r="T166" i="18"/>
  <c r="T167" i="18"/>
  <c r="T168" i="18"/>
  <c r="T169" i="18"/>
  <c r="T170" i="18"/>
  <c r="T171" i="18"/>
  <c r="T172" i="18"/>
  <c r="T173" i="18"/>
  <c r="T174" i="18"/>
  <c r="T175" i="18"/>
  <c r="T176" i="18"/>
  <c r="T177" i="18"/>
  <c r="T178" i="18"/>
  <c r="T179" i="18"/>
  <c r="T180" i="18"/>
  <c r="T181" i="18"/>
  <c r="T182" i="18"/>
  <c r="T183" i="18"/>
  <c r="T184" i="18"/>
  <c r="T185" i="18"/>
  <c r="T186" i="18"/>
  <c r="T187" i="18"/>
  <c r="T188" i="18"/>
  <c r="T189" i="18"/>
  <c r="T190" i="18"/>
  <c r="T191" i="18"/>
  <c r="T192" i="18"/>
  <c r="T193" i="18"/>
  <c r="T194" i="18"/>
  <c r="T195" i="18"/>
  <c r="T196" i="18"/>
  <c r="T197" i="18"/>
  <c r="T198" i="18"/>
  <c r="T199" i="18"/>
  <c r="T200" i="18"/>
  <c r="T201" i="18"/>
  <c r="T202" i="18"/>
  <c r="T203" i="18"/>
  <c r="T204" i="18"/>
  <c r="T205" i="18"/>
  <c r="T206" i="18"/>
  <c r="T207" i="18"/>
  <c r="T208" i="18"/>
  <c r="T209" i="18"/>
  <c r="T210" i="18"/>
  <c r="T211" i="18"/>
  <c r="T212" i="18"/>
  <c r="T213" i="18"/>
  <c r="T214" i="18"/>
  <c r="T215" i="18"/>
  <c r="T216" i="18"/>
  <c r="T217" i="18"/>
  <c r="T218" i="18"/>
  <c r="T219" i="18"/>
  <c r="T220" i="18"/>
  <c r="T221" i="18"/>
  <c r="T222" i="18"/>
  <c r="T223" i="18"/>
  <c r="T224" i="18"/>
  <c r="T225" i="18"/>
  <c r="T226" i="18"/>
  <c r="T227" i="18"/>
  <c r="T228" i="18"/>
  <c r="T229" i="18"/>
  <c r="T230" i="18"/>
  <c r="T231" i="18"/>
  <c r="T232" i="18"/>
  <c r="T233" i="18"/>
  <c r="T234" i="18"/>
  <c r="T235" i="18"/>
  <c r="T236" i="18"/>
  <c r="T237" i="18"/>
  <c r="T238" i="18"/>
  <c r="T239" i="18"/>
  <c r="T240" i="18"/>
  <c r="T241" i="18"/>
  <c r="T242" i="18"/>
  <c r="T243" i="18"/>
  <c r="T244" i="18"/>
  <c r="T245" i="18"/>
  <c r="T246" i="18"/>
  <c r="T247" i="18"/>
  <c r="T248" i="18"/>
  <c r="T249" i="18"/>
  <c r="T250" i="18"/>
  <c r="T251" i="18"/>
  <c r="T252" i="18"/>
  <c r="T253" i="18"/>
  <c r="T254" i="18"/>
  <c r="T255" i="18"/>
  <c r="T256" i="18"/>
  <c r="T257" i="18"/>
  <c r="T258" i="18"/>
  <c r="T259" i="18"/>
  <c r="T260" i="18"/>
  <c r="T261" i="18"/>
  <c r="T262" i="18"/>
  <c r="T263" i="18"/>
  <c r="T264" i="18"/>
  <c r="T265" i="18"/>
  <c r="T266" i="18"/>
  <c r="T267" i="18"/>
  <c r="T268" i="18"/>
  <c r="T269" i="18"/>
  <c r="T270" i="18"/>
  <c r="T271" i="18"/>
  <c r="T272" i="18"/>
  <c r="T273" i="18"/>
  <c r="T274" i="18"/>
  <c r="T275" i="18"/>
  <c r="T276" i="18"/>
  <c r="T277" i="18"/>
  <c r="T278" i="18"/>
  <c r="T279" i="18"/>
  <c r="T280" i="18"/>
  <c r="T281" i="18"/>
  <c r="T282" i="18"/>
  <c r="T283" i="18"/>
  <c r="T284" i="18"/>
  <c r="T285" i="18"/>
  <c r="T286" i="18"/>
  <c r="T287" i="18"/>
  <c r="T288" i="18"/>
  <c r="T289" i="18"/>
  <c r="T290" i="18"/>
  <c r="T291" i="18"/>
  <c r="T292" i="18"/>
  <c r="T293" i="18"/>
  <c r="T294" i="18"/>
  <c r="T295" i="18"/>
  <c r="T296" i="18"/>
  <c r="T297" i="18"/>
  <c r="T298" i="18"/>
  <c r="T299" i="18"/>
  <c r="T300" i="18"/>
  <c r="T301" i="18"/>
  <c r="T302" i="18"/>
  <c r="T303" i="18"/>
  <c r="T304" i="18"/>
  <c r="T305" i="18"/>
  <c r="T306" i="18"/>
  <c r="T307" i="18"/>
  <c r="T308" i="18"/>
  <c r="T309" i="18"/>
  <c r="T310" i="18"/>
  <c r="T311" i="18"/>
  <c r="T312" i="18"/>
  <c r="T313" i="18"/>
  <c r="T314" i="18"/>
  <c r="T315" i="18"/>
  <c r="T316" i="18"/>
  <c r="T317" i="18"/>
  <c r="T318" i="18"/>
  <c r="T319" i="18"/>
  <c r="T320" i="18"/>
  <c r="T321" i="18"/>
  <c r="T322" i="18"/>
  <c r="T323" i="18"/>
  <c r="T324" i="18"/>
  <c r="T325" i="18"/>
  <c r="T326" i="18"/>
  <c r="T327" i="18"/>
  <c r="T328" i="18"/>
  <c r="T329" i="18"/>
  <c r="T330" i="18"/>
  <c r="T331" i="18"/>
  <c r="T332" i="18"/>
  <c r="T333" i="18"/>
  <c r="T334" i="18"/>
  <c r="T335" i="18"/>
  <c r="T336" i="18"/>
  <c r="T337" i="18"/>
  <c r="T338" i="18"/>
  <c r="T339" i="18"/>
  <c r="T340" i="18"/>
  <c r="T341" i="18"/>
  <c r="T342" i="18"/>
  <c r="T343" i="18"/>
  <c r="T344" i="18"/>
  <c r="T345" i="18"/>
  <c r="T346" i="18"/>
  <c r="T347" i="18"/>
  <c r="T348" i="18"/>
  <c r="T349" i="18"/>
  <c r="T350" i="18"/>
  <c r="T351" i="18"/>
  <c r="T352" i="18"/>
  <c r="T353" i="18"/>
  <c r="T354" i="18"/>
  <c r="T355" i="18"/>
  <c r="T356" i="18"/>
  <c r="T357" i="18"/>
  <c r="T358" i="18"/>
  <c r="T359" i="18"/>
  <c r="T360" i="18"/>
  <c r="T361" i="18"/>
  <c r="T362" i="18"/>
  <c r="T363" i="18"/>
  <c r="T364" i="18"/>
  <c r="T365" i="18"/>
  <c r="T366" i="18"/>
  <c r="T367" i="18"/>
  <c r="T368" i="18"/>
  <c r="T369" i="18"/>
  <c r="T370" i="18"/>
  <c r="T371" i="18"/>
  <c r="T372" i="18"/>
  <c r="T373" i="18"/>
  <c r="T374" i="18"/>
  <c r="T375" i="18"/>
  <c r="T376" i="18"/>
  <c r="T377" i="18"/>
  <c r="T378" i="18"/>
  <c r="T379" i="18"/>
  <c r="T380" i="18"/>
  <c r="T381" i="18"/>
  <c r="T382" i="18"/>
  <c r="T383" i="18"/>
  <c r="T384" i="18"/>
  <c r="T385" i="18"/>
  <c r="T386" i="18"/>
  <c r="T387" i="18"/>
  <c r="T388" i="18"/>
  <c r="T389" i="18"/>
  <c r="T390" i="18"/>
  <c r="T391" i="18"/>
  <c r="T392" i="18"/>
  <c r="T393" i="18"/>
  <c r="T394" i="18"/>
  <c r="T395" i="18"/>
  <c r="T396" i="18"/>
  <c r="T397" i="18"/>
  <c r="T398" i="18"/>
  <c r="T399" i="18"/>
  <c r="T400" i="18"/>
  <c r="T401" i="18"/>
  <c r="T402" i="18"/>
  <c r="T403" i="18"/>
  <c r="T404" i="18"/>
  <c r="T405" i="18"/>
  <c r="T406" i="18"/>
  <c r="T407" i="18"/>
  <c r="T408" i="18"/>
  <c r="T409" i="18"/>
  <c r="T410" i="18"/>
  <c r="T411" i="18"/>
  <c r="T412" i="18"/>
  <c r="T413" i="18"/>
  <c r="T414" i="18"/>
  <c r="T415" i="18"/>
  <c r="T416" i="18"/>
  <c r="T417" i="18"/>
  <c r="T418" i="18"/>
  <c r="T419" i="18"/>
  <c r="T420" i="18"/>
  <c r="T421" i="18"/>
  <c r="T422" i="18"/>
  <c r="T423" i="18"/>
  <c r="T424" i="18"/>
  <c r="T425" i="18"/>
  <c r="T426" i="18"/>
  <c r="T427" i="18"/>
  <c r="T428" i="18"/>
  <c r="T429" i="18"/>
  <c r="T430" i="18"/>
  <c r="T431" i="18"/>
  <c r="T432" i="18"/>
  <c r="T433" i="18"/>
  <c r="T434" i="18"/>
  <c r="T435" i="18"/>
  <c r="T436" i="18"/>
  <c r="T437" i="18"/>
  <c r="T438" i="18"/>
  <c r="T439" i="18"/>
  <c r="T440" i="18"/>
  <c r="T441" i="18"/>
  <c r="T442" i="18"/>
  <c r="T443" i="18"/>
  <c r="T444" i="18"/>
  <c r="T445" i="18"/>
  <c r="T446" i="18"/>
  <c r="T447" i="18"/>
  <c r="T448" i="18"/>
  <c r="T449" i="18"/>
  <c r="T450" i="18"/>
  <c r="T451" i="18"/>
  <c r="T452" i="18"/>
  <c r="T453" i="18"/>
  <c r="T454" i="18"/>
  <c r="T455" i="18"/>
  <c r="T456" i="18"/>
  <c r="T457" i="18"/>
  <c r="T458" i="18"/>
  <c r="T459" i="18"/>
  <c r="T460" i="18"/>
  <c r="T461" i="18"/>
  <c r="T462" i="18"/>
  <c r="T463" i="18"/>
  <c r="T464" i="18"/>
  <c r="T465" i="18"/>
  <c r="T466" i="18"/>
  <c r="T467" i="18"/>
  <c r="T468" i="18"/>
  <c r="T469" i="18"/>
  <c r="T470" i="18"/>
  <c r="T471" i="18"/>
  <c r="T472" i="18"/>
  <c r="T473" i="18"/>
  <c r="T474" i="18"/>
  <c r="T475" i="18"/>
  <c r="T476" i="18"/>
  <c r="T477" i="18"/>
  <c r="T478" i="18"/>
  <c r="T479" i="18"/>
  <c r="T480" i="18"/>
  <c r="T481" i="18"/>
  <c r="T482" i="18"/>
  <c r="T483" i="18"/>
  <c r="T484" i="18"/>
  <c r="T485" i="18"/>
  <c r="T486" i="18"/>
  <c r="T487" i="18"/>
  <c r="T488" i="18"/>
  <c r="T489" i="18"/>
  <c r="T490" i="18"/>
  <c r="T491" i="18"/>
  <c r="T492" i="18"/>
  <c r="T493" i="18"/>
  <c r="T494" i="18"/>
  <c r="T495" i="18"/>
  <c r="T496" i="18"/>
  <c r="T497" i="18"/>
  <c r="T498" i="18"/>
  <c r="T499" i="18"/>
  <c r="T500" i="18"/>
  <c r="T501" i="18"/>
  <c r="T502" i="18"/>
  <c r="T503" i="18"/>
  <c r="T504" i="18"/>
  <c r="T505" i="18"/>
  <c r="T506" i="18"/>
  <c r="T507" i="18"/>
  <c r="T508" i="18"/>
  <c r="T509" i="18"/>
  <c r="T510" i="18"/>
  <c r="T511" i="18"/>
  <c r="T512" i="18"/>
  <c r="T513" i="18"/>
  <c r="T514" i="18"/>
  <c r="T515" i="18"/>
  <c r="T516" i="18"/>
  <c r="T517" i="18"/>
  <c r="T518" i="18"/>
  <c r="T519" i="18"/>
  <c r="T520" i="18"/>
  <c r="T521" i="18"/>
  <c r="T522" i="18"/>
  <c r="T523" i="18"/>
  <c r="T524" i="18"/>
  <c r="T525" i="18"/>
  <c r="T526" i="18"/>
  <c r="T527" i="18"/>
  <c r="T528" i="18"/>
  <c r="T529" i="18"/>
  <c r="T530" i="18"/>
  <c r="T531" i="18"/>
  <c r="T532" i="18"/>
  <c r="T533" i="18"/>
  <c r="T534" i="18"/>
  <c r="T535" i="18"/>
  <c r="T536" i="18"/>
  <c r="T537" i="18"/>
  <c r="T538" i="18"/>
  <c r="T539" i="18"/>
  <c r="T540" i="18"/>
  <c r="T541" i="18"/>
  <c r="T542" i="18"/>
  <c r="T543" i="18"/>
  <c r="T544" i="18"/>
  <c r="T545" i="18"/>
  <c r="T546" i="18"/>
  <c r="T547" i="18"/>
  <c r="T548" i="18"/>
  <c r="T549" i="18"/>
  <c r="T550" i="18"/>
  <c r="T551" i="18"/>
  <c r="T552" i="18"/>
  <c r="T553" i="18"/>
  <c r="T554" i="18"/>
  <c r="T555" i="18"/>
  <c r="T556" i="18"/>
  <c r="T557" i="18"/>
  <c r="T558" i="18"/>
  <c r="T559" i="18"/>
  <c r="T560" i="18"/>
  <c r="T561" i="18"/>
  <c r="T562" i="18"/>
  <c r="T563" i="18"/>
  <c r="T564" i="18"/>
  <c r="T565" i="18"/>
  <c r="T566" i="18"/>
  <c r="T567" i="18"/>
  <c r="T568" i="18"/>
  <c r="T569" i="18"/>
  <c r="T570" i="18"/>
  <c r="T571" i="18"/>
  <c r="T572" i="18"/>
  <c r="T573" i="18"/>
  <c r="T574" i="18"/>
  <c r="T575" i="18"/>
  <c r="T576" i="18"/>
  <c r="T577" i="18"/>
  <c r="T578" i="18"/>
  <c r="T579" i="18"/>
  <c r="T580" i="18"/>
  <c r="T581" i="18"/>
  <c r="T582" i="18"/>
  <c r="T583" i="18"/>
  <c r="T584" i="18"/>
  <c r="T585" i="18"/>
  <c r="T586" i="18"/>
  <c r="T587" i="18"/>
  <c r="T588" i="18"/>
  <c r="T589" i="18"/>
  <c r="T590" i="18"/>
  <c r="T591" i="18"/>
  <c r="T592" i="18"/>
  <c r="T593" i="18"/>
  <c r="T594" i="18"/>
  <c r="T595" i="18"/>
  <c r="T596" i="18"/>
  <c r="T597" i="18"/>
  <c r="T598" i="18"/>
  <c r="T599" i="18"/>
  <c r="T600" i="18"/>
  <c r="T601" i="18"/>
  <c r="T602" i="18"/>
  <c r="T603" i="18"/>
  <c r="T604" i="18"/>
  <c r="T605" i="18"/>
  <c r="T606" i="18"/>
  <c r="T607" i="18"/>
  <c r="T608" i="18"/>
  <c r="T609" i="18"/>
  <c r="T610" i="18"/>
  <c r="T611" i="18"/>
  <c r="T612" i="18"/>
  <c r="T613" i="18"/>
  <c r="T614" i="18"/>
  <c r="T615" i="18"/>
  <c r="T616" i="18"/>
  <c r="T617" i="18"/>
  <c r="T618" i="18"/>
  <c r="T619" i="18"/>
  <c r="T620" i="18"/>
  <c r="T621" i="18"/>
  <c r="T622" i="18"/>
  <c r="T623" i="18"/>
  <c r="T624" i="18"/>
  <c r="T625" i="18"/>
  <c r="T626" i="18"/>
  <c r="T627" i="18"/>
  <c r="T628" i="18"/>
  <c r="T629" i="18"/>
  <c r="T630" i="18"/>
  <c r="T631" i="18"/>
  <c r="T632" i="18"/>
  <c r="T633" i="18"/>
  <c r="T634" i="18"/>
  <c r="T635" i="18"/>
  <c r="T636" i="18"/>
  <c r="T637" i="18"/>
  <c r="T638" i="18"/>
  <c r="T639" i="18"/>
  <c r="T640" i="18"/>
  <c r="T641" i="18"/>
  <c r="T642" i="18"/>
  <c r="T643" i="18"/>
  <c r="T644" i="18"/>
  <c r="T645" i="18"/>
  <c r="T646" i="18"/>
  <c r="T647" i="18"/>
  <c r="T648" i="18"/>
  <c r="T649" i="18"/>
  <c r="T650" i="18"/>
  <c r="T651" i="18"/>
  <c r="T652" i="18"/>
  <c r="T653" i="18"/>
  <c r="T654" i="18"/>
  <c r="T655" i="18"/>
  <c r="T656" i="18"/>
  <c r="T657" i="18"/>
  <c r="T658" i="18"/>
  <c r="T659" i="18"/>
  <c r="T660" i="18"/>
  <c r="T661" i="18"/>
  <c r="T662" i="18"/>
  <c r="T663" i="18"/>
  <c r="T664" i="18"/>
  <c r="T665" i="18"/>
  <c r="T666" i="18"/>
  <c r="T667" i="18"/>
  <c r="T668" i="18"/>
  <c r="T669" i="18"/>
  <c r="T670" i="18"/>
  <c r="T671" i="18"/>
  <c r="T672" i="18"/>
  <c r="T673" i="18"/>
  <c r="T674" i="18"/>
  <c r="T675" i="18"/>
  <c r="T676" i="18"/>
  <c r="T677" i="18"/>
  <c r="T678" i="18"/>
  <c r="T679" i="18"/>
  <c r="T680" i="18"/>
  <c r="T681" i="18"/>
  <c r="T682" i="18"/>
  <c r="T683" i="18"/>
  <c r="T684" i="18"/>
  <c r="T685" i="18"/>
  <c r="T686" i="18"/>
  <c r="T687" i="18"/>
  <c r="T688" i="18"/>
  <c r="T689" i="18"/>
  <c r="T690" i="18"/>
  <c r="T691" i="18"/>
  <c r="T692" i="18"/>
  <c r="T693" i="18"/>
  <c r="T694" i="18"/>
  <c r="T695" i="18"/>
  <c r="T696" i="18"/>
  <c r="T697" i="18"/>
  <c r="T698" i="18"/>
  <c r="T699" i="18"/>
  <c r="T700" i="18"/>
  <c r="T701" i="18"/>
  <c r="T702" i="18"/>
  <c r="T703" i="18"/>
  <c r="T704" i="18"/>
  <c r="T705" i="18"/>
  <c r="T706" i="18"/>
  <c r="T707" i="18"/>
  <c r="T708" i="18"/>
  <c r="T709" i="18"/>
  <c r="T710" i="18"/>
  <c r="T711" i="18"/>
  <c r="T712" i="18"/>
  <c r="T713" i="18"/>
  <c r="T714" i="18"/>
  <c r="T715" i="18"/>
  <c r="T716" i="18"/>
  <c r="T717" i="18"/>
  <c r="T718" i="18"/>
  <c r="T719" i="18"/>
  <c r="T720" i="18"/>
  <c r="T721" i="18"/>
  <c r="T722" i="18"/>
  <c r="T723" i="18"/>
  <c r="T724" i="18"/>
  <c r="T725" i="18"/>
  <c r="T726" i="18"/>
  <c r="T727" i="18"/>
  <c r="T728" i="18"/>
  <c r="T729" i="18"/>
  <c r="T730" i="18"/>
  <c r="T731" i="18"/>
  <c r="T732" i="18"/>
  <c r="T733" i="18"/>
  <c r="T734" i="18"/>
  <c r="T735" i="18"/>
  <c r="T736" i="18"/>
  <c r="T737" i="18"/>
  <c r="T738" i="18"/>
  <c r="T739" i="18"/>
  <c r="T740" i="18"/>
  <c r="T741" i="18"/>
  <c r="T742" i="18"/>
  <c r="T743" i="18"/>
  <c r="T744" i="18"/>
  <c r="T745" i="18"/>
  <c r="T746" i="18"/>
  <c r="T747" i="18"/>
  <c r="T748" i="18"/>
  <c r="T749" i="18"/>
  <c r="T750" i="18"/>
  <c r="T751" i="18"/>
  <c r="T752" i="18"/>
  <c r="T753" i="18"/>
  <c r="T754" i="18"/>
  <c r="T755" i="18"/>
  <c r="T756" i="18"/>
  <c r="T757" i="18"/>
  <c r="T758" i="18"/>
  <c r="T759" i="18"/>
  <c r="T760" i="18"/>
  <c r="T761" i="18"/>
  <c r="T762" i="18"/>
  <c r="T763" i="18"/>
  <c r="T764" i="18"/>
  <c r="T765" i="18"/>
  <c r="T766" i="18"/>
  <c r="T767" i="18"/>
  <c r="T768" i="18"/>
  <c r="T769" i="18"/>
  <c r="T770" i="18"/>
  <c r="T771" i="18"/>
  <c r="T772" i="18"/>
  <c r="T773" i="18"/>
  <c r="T774" i="18"/>
  <c r="T775" i="18"/>
  <c r="T776" i="18"/>
  <c r="T777" i="18"/>
  <c r="T778" i="18"/>
  <c r="T779" i="18"/>
  <c r="T780" i="18"/>
  <c r="T781" i="18"/>
  <c r="T782" i="18"/>
  <c r="T783" i="18"/>
  <c r="T784" i="18"/>
  <c r="T785" i="18"/>
  <c r="T786" i="18"/>
  <c r="T787" i="18"/>
  <c r="T788" i="18"/>
  <c r="T789" i="18"/>
  <c r="T790" i="18"/>
  <c r="T791" i="18"/>
  <c r="T792" i="18"/>
  <c r="T793" i="18"/>
  <c r="T794" i="18"/>
  <c r="T795" i="18"/>
  <c r="T796" i="18"/>
  <c r="T797" i="18"/>
  <c r="T798" i="18"/>
  <c r="T799" i="18"/>
  <c r="T800" i="18"/>
  <c r="T801" i="18"/>
  <c r="T802" i="18"/>
  <c r="T803" i="18"/>
  <c r="T804" i="18"/>
  <c r="T805" i="18"/>
  <c r="T806" i="18"/>
  <c r="T807" i="18"/>
  <c r="T808" i="18"/>
  <c r="T809" i="18"/>
  <c r="T810" i="18"/>
  <c r="T811" i="18"/>
  <c r="T812" i="18"/>
  <c r="T813" i="18"/>
  <c r="T814" i="18"/>
  <c r="T815" i="18"/>
  <c r="T816" i="18"/>
  <c r="T817" i="18"/>
  <c r="T818" i="18"/>
  <c r="T819" i="18"/>
  <c r="T820" i="18"/>
  <c r="T821" i="18"/>
  <c r="T822" i="18"/>
  <c r="T823" i="18"/>
  <c r="T824" i="18"/>
  <c r="T825" i="18"/>
  <c r="T826" i="18"/>
  <c r="T827" i="18"/>
  <c r="T828" i="18"/>
  <c r="T829" i="18"/>
  <c r="T830" i="18"/>
  <c r="T831" i="18"/>
  <c r="T832" i="18"/>
  <c r="T833" i="18"/>
  <c r="T834" i="18"/>
  <c r="T835" i="18"/>
  <c r="T836" i="18"/>
  <c r="T837" i="18"/>
  <c r="T838" i="18"/>
  <c r="T839" i="18"/>
  <c r="T840" i="18"/>
  <c r="T841" i="18"/>
  <c r="T842" i="18"/>
  <c r="T843" i="18"/>
  <c r="T844" i="18"/>
  <c r="T845" i="18"/>
  <c r="T846" i="18"/>
  <c r="T847" i="18"/>
  <c r="T848" i="18"/>
  <c r="T849" i="18"/>
  <c r="T850" i="18"/>
  <c r="T851" i="18"/>
  <c r="T852" i="18"/>
  <c r="T853" i="18"/>
  <c r="T854" i="18"/>
  <c r="T855" i="18"/>
  <c r="T856" i="18"/>
  <c r="T857" i="18"/>
  <c r="T858" i="18"/>
  <c r="T859" i="18"/>
  <c r="T860" i="18"/>
  <c r="T861" i="18"/>
  <c r="T862" i="18"/>
  <c r="T863" i="18"/>
  <c r="T864" i="18"/>
  <c r="T865" i="18"/>
  <c r="T866" i="18"/>
  <c r="T867" i="18"/>
  <c r="T868" i="18"/>
  <c r="T869" i="18"/>
  <c r="T870" i="18"/>
  <c r="T871" i="18"/>
  <c r="T872" i="18"/>
  <c r="T873" i="18"/>
  <c r="T874" i="18"/>
  <c r="T875" i="18"/>
  <c r="T876" i="18"/>
  <c r="T877" i="18"/>
  <c r="T878" i="18"/>
  <c r="T879" i="18"/>
  <c r="T880" i="18"/>
  <c r="T881" i="18"/>
  <c r="T882" i="18"/>
  <c r="T883" i="18"/>
  <c r="T884" i="18"/>
  <c r="T885" i="18"/>
  <c r="T886" i="18"/>
  <c r="T887" i="18"/>
  <c r="T888" i="18"/>
  <c r="T889" i="18"/>
  <c r="T890" i="18"/>
  <c r="T891" i="18"/>
  <c r="T892" i="18"/>
  <c r="T893" i="18"/>
  <c r="T894" i="18"/>
  <c r="T895" i="18"/>
  <c r="T896" i="18"/>
  <c r="T897" i="18"/>
  <c r="T898" i="18"/>
  <c r="T899" i="18"/>
  <c r="T900" i="18"/>
  <c r="T901" i="18"/>
  <c r="T902" i="18"/>
  <c r="T903" i="18"/>
  <c r="T904" i="18"/>
  <c r="T905" i="18"/>
  <c r="T906" i="18"/>
  <c r="T907" i="18"/>
  <c r="T908" i="18"/>
  <c r="T909" i="18"/>
  <c r="T910" i="18"/>
  <c r="T911" i="18"/>
  <c r="T912" i="18"/>
  <c r="T913" i="18"/>
  <c r="T914" i="18"/>
  <c r="T915" i="18"/>
  <c r="T916" i="18"/>
  <c r="T917" i="18"/>
  <c r="T918" i="18"/>
  <c r="T919" i="18"/>
  <c r="T920" i="18"/>
  <c r="T921" i="18"/>
  <c r="T922" i="18"/>
  <c r="T923" i="18"/>
  <c r="T924" i="18"/>
  <c r="T925" i="18"/>
  <c r="T926" i="18"/>
  <c r="T927" i="18"/>
  <c r="T928" i="18"/>
  <c r="T929" i="18"/>
  <c r="T930" i="18"/>
  <c r="T931" i="18"/>
  <c r="T932" i="18"/>
  <c r="T933" i="18"/>
  <c r="T934" i="18"/>
  <c r="T935" i="18"/>
  <c r="T936" i="18"/>
  <c r="T937" i="18"/>
  <c r="T938" i="18"/>
  <c r="T939" i="18"/>
  <c r="T940" i="18"/>
  <c r="T941" i="18"/>
  <c r="T942" i="18"/>
  <c r="T943" i="18"/>
  <c r="T944" i="18"/>
  <c r="T945" i="18"/>
  <c r="T946" i="18"/>
  <c r="T947" i="18"/>
  <c r="T948" i="18"/>
  <c r="T949" i="18"/>
  <c r="T950" i="18"/>
  <c r="T951" i="18"/>
  <c r="T952" i="18"/>
  <c r="T953" i="18"/>
  <c r="T954" i="18"/>
  <c r="T955" i="18"/>
  <c r="T956" i="18"/>
  <c r="T957" i="18"/>
  <c r="T958" i="18"/>
  <c r="T959" i="18"/>
  <c r="T960" i="18"/>
  <c r="T961" i="18"/>
  <c r="T962" i="18"/>
  <c r="T963" i="18"/>
  <c r="T964" i="18"/>
  <c r="T965" i="18"/>
  <c r="T966" i="18"/>
  <c r="T967" i="18"/>
  <c r="T968" i="18"/>
  <c r="T969" i="18"/>
  <c r="T970" i="18"/>
  <c r="T971" i="18"/>
  <c r="T972" i="18"/>
  <c r="T973" i="18"/>
  <c r="T974" i="18"/>
  <c r="T975" i="18"/>
  <c r="T976" i="18"/>
  <c r="T977" i="18"/>
  <c r="T978" i="18"/>
  <c r="T979" i="18"/>
  <c r="T980" i="18"/>
  <c r="T981" i="18"/>
  <c r="T982" i="18"/>
  <c r="T983" i="18"/>
  <c r="T984" i="18"/>
  <c r="T985" i="18"/>
  <c r="T986" i="18"/>
  <c r="T987" i="18"/>
  <c r="T988" i="18"/>
  <c r="T989" i="18"/>
  <c r="T990" i="18"/>
  <c r="T991" i="18"/>
  <c r="T992" i="18"/>
  <c r="T993" i="18"/>
  <c r="T994" i="18"/>
  <c r="T995" i="18"/>
  <c r="T996" i="18"/>
  <c r="T997" i="18"/>
  <c r="T998" i="18"/>
  <c r="T999" i="18"/>
  <c r="T1000" i="18"/>
  <c r="T1001" i="18"/>
  <c r="T1002" i="18"/>
  <c r="T1003" i="18"/>
  <c r="T1004" i="18"/>
  <c r="T1005" i="18"/>
  <c r="O6" i="18"/>
  <c r="O7" i="18"/>
  <c r="O1007" i="18" s="1"/>
  <c r="E1016" i="18" s="1"/>
  <c r="O8" i="18"/>
  <c r="O9" i="18"/>
  <c r="O10" i="18"/>
  <c r="O11" i="18"/>
  <c r="O12" i="18"/>
  <c r="O13" i="18"/>
  <c r="O14" i="18"/>
  <c r="O15" i="18"/>
  <c r="O16" i="18"/>
  <c r="O17" i="18"/>
  <c r="O18" i="18"/>
  <c r="O19" i="18"/>
  <c r="O20" i="18"/>
  <c r="O21" i="18"/>
  <c r="O22" i="18"/>
  <c r="O23" i="18"/>
  <c r="O24" i="18"/>
  <c r="O25" i="18"/>
  <c r="O26" i="18"/>
  <c r="O27" i="18"/>
  <c r="O28" i="18"/>
  <c r="O29" i="18"/>
  <c r="O30" i="18"/>
  <c r="O31" i="18"/>
  <c r="O32" i="18"/>
  <c r="O33" i="18"/>
  <c r="O34" i="18"/>
  <c r="O35" i="18"/>
  <c r="O36" i="18"/>
  <c r="O37" i="18"/>
  <c r="O38" i="18"/>
  <c r="O39" i="18"/>
  <c r="O40" i="18"/>
  <c r="O41" i="18"/>
  <c r="O42" i="18"/>
  <c r="O43" i="18"/>
  <c r="O44" i="18"/>
  <c r="O45" i="18"/>
  <c r="O46" i="18"/>
  <c r="O47" i="18"/>
  <c r="O48" i="18"/>
  <c r="O49" i="18"/>
  <c r="O50" i="18"/>
  <c r="O51" i="18"/>
  <c r="O52" i="18"/>
  <c r="O53" i="18"/>
  <c r="O54" i="18"/>
  <c r="O55" i="18"/>
  <c r="O56" i="18"/>
  <c r="O57" i="18"/>
  <c r="O58" i="18"/>
  <c r="O59" i="18"/>
  <c r="O60" i="18"/>
  <c r="O61" i="18"/>
  <c r="O62" i="18"/>
  <c r="O63" i="18"/>
  <c r="O64" i="18"/>
  <c r="O65" i="18"/>
  <c r="O66" i="18"/>
  <c r="O67" i="18"/>
  <c r="O68" i="18"/>
  <c r="O69" i="18"/>
  <c r="O70" i="18"/>
  <c r="O71" i="18"/>
  <c r="O72" i="18"/>
  <c r="O73" i="18"/>
  <c r="O74" i="18"/>
  <c r="O75" i="18"/>
  <c r="O76" i="18"/>
  <c r="O77" i="18"/>
  <c r="O78" i="18"/>
  <c r="O79" i="18"/>
  <c r="O80" i="18"/>
  <c r="O81" i="18"/>
  <c r="O82" i="18"/>
  <c r="O83" i="18"/>
  <c r="O84" i="18"/>
  <c r="O85" i="18"/>
  <c r="O86" i="18"/>
  <c r="O87" i="18"/>
  <c r="O88" i="18"/>
  <c r="O89" i="18"/>
  <c r="O90" i="18"/>
  <c r="O91" i="18"/>
  <c r="O92" i="18"/>
  <c r="O93" i="18"/>
  <c r="O94" i="18"/>
  <c r="O95" i="18"/>
  <c r="O96" i="18"/>
  <c r="O97" i="18"/>
  <c r="O98" i="18"/>
  <c r="O99" i="18"/>
  <c r="O100" i="18"/>
  <c r="O101" i="18"/>
  <c r="O102" i="18"/>
  <c r="O103" i="18"/>
  <c r="O104" i="18"/>
  <c r="O105" i="18"/>
  <c r="O106" i="18"/>
  <c r="O107" i="18"/>
  <c r="O108" i="18"/>
  <c r="O109" i="18"/>
  <c r="O110" i="18"/>
  <c r="O111" i="18"/>
  <c r="O112" i="18"/>
  <c r="O113" i="18"/>
  <c r="O114" i="18"/>
  <c r="O115" i="18"/>
  <c r="O116" i="18"/>
  <c r="O117" i="18"/>
  <c r="O118" i="18"/>
  <c r="O119" i="18"/>
  <c r="O120" i="18"/>
  <c r="O121" i="18"/>
  <c r="O122" i="18"/>
  <c r="O123" i="18"/>
  <c r="O124" i="18"/>
  <c r="O125" i="18"/>
  <c r="O126" i="18"/>
  <c r="O127" i="18"/>
  <c r="O128" i="18"/>
  <c r="O129" i="18"/>
  <c r="O130" i="18"/>
  <c r="O131" i="18"/>
  <c r="O132" i="18"/>
  <c r="O133" i="18"/>
  <c r="O134" i="18"/>
  <c r="O135" i="18"/>
  <c r="O136" i="18"/>
  <c r="O137" i="18"/>
  <c r="O138" i="18"/>
  <c r="O139" i="18"/>
  <c r="O140" i="18"/>
  <c r="O141" i="18"/>
  <c r="O142" i="18"/>
  <c r="O143" i="18"/>
  <c r="O144" i="18"/>
  <c r="O145" i="18"/>
  <c r="O146" i="18"/>
  <c r="O147" i="18"/>
  <c r="O148" i="18"/>
  <c r="O149" i="18"/>
  <c r="O150" i="18"/>
  <c r="O151" i="18"/>
  <c r="O152" i="18"/>
  <c r="O153" i="18"/>
  <c r="O154" i="18"/>
  <c r="O155" i="18"/>
  <c r="O156" i="18"/>
  <c r="O157" i="18"/>
  <c r="O158" i="18"/>
  <c r="O159" i="18"/>
  <c r="O160" i="18"/>
  <c r="O161" i="18"/>
  <c r="O162" i="18"/>
  <c r="O163" i="18"/>
  <c r="O164" i="18"/>
  <c r="O165" i="18"/>
  <c r="O166" i="18"/>
  <c r="O167" i="18"/>
  <c r="O168" i="18"/>
  <c r="O169" i="18"/>
  <c r="O170" i="18"/>
  <c r="O171" i="18"/>
  <c r="O172" i="18"/>
  <c r="O173" i="18"/>
  <c r="O174" i="18"/>
  <c r="O175" i="18"/>
  <c r="O176" i="18"/>
  <c r="O177" i="18"/>
  <c r="O178" i="18"/>
  <c r="O179" i="18"/>
  <c r="O180" i="18"/>
  <c r="O181" i="18"/>
  <c r="O182" i="18"/>
  <c r="O183" i="18"/>
  <c r="O184" i="18"/>
  <c r="O185" i="18"/>
  <c r="O186" i="18"/>
  <c r="O187" i="18"/>
  <c r="O188" i="18"/>
  <c r="O189" i="18"/>
  <c r="O190" i="18"/>
  <c r="O191" i="18"/>
  <c r="O192" i="18"/>
  <c r="O193" i="18"/>
  <c r="O194" i="18"/>
  <c r="O195" i="18"/>
  <c r="O196" i="18"/>
  <c r="O197" i="18"/>
  <c r="O198" i="18"/>
  <c r="O199" i="18"/>
  <c r="O200" i="18"/>
  <c r="O201" i="18"/>
  <c r="O202" i="18"/>
  <c r="O203" i="18"/>
  <c r="O204" i="18"/>
  <c r="O205" i="18"/>
  <c r="O206" i="18"/>
  <c r="O207" i="18"/>
  <c r="O208" i="18"/>
  <c r="O209" i="18"/>
  <c r="O210" i="18"/>
  <c r="O211" i="18"/>
  <c r="O212" i="18"/>
  <c r="O213" i="18"/>
  <c r="O214" i="18"/>
  <c r="O215" i="18"/>
  <c r="O216" i="18"/>
  <c r="O217" i="18"/>
  <c r="O218" i="18"/>
  <c r="O219" i="18"/>
  <c r="O220" i="18"/>
  <c r="O221" i="18"/>
  <c r="O222" i="18"/>
  <c r="O223" i="18"/>
  <c r="O224" i="18"/>
  <c r="O225" i="18"/>
  <c r="O226" i="18"/>
  <c r="O227" i="18"/>
  <c r="O228" i="18"/>
  <c r="O229" i="18"/>
  <c r="O230" i="18"/>
  <c r="O231" i="18"/>
  <c r="O232" i="18"/>
  <c r="O233" i="18"/>
  <c r="O234" i="18"/>
  <c r="O235" i="18"/>
  <c r="O236" i="18"/>
  <c r="O237" i="18"/>
  <c r="O238" i="18"/>
  <c r="O239" i="18"/>
  <c r="O240" i="18"/>
  <c r="O241" i="18"/>
  <c r="O242" i="18"/>
  <c r="O243" i="18"/>
  <c r="O244" i="18"/>
  <c r="O245" i="18"/>
  <c r="O246" i="18"/>
  <c r="O247" i="18"/>
  <c r="O248" i="18"/>
  <c r="O249" i="18"/>
  <c r="O250" i="18"/>
  <c r="O251" i="18"/>
  <c r="O252" i="18"/>
  <c r="O253" i="18"/>
  <c r="O254" i="18"/>
  <c r="O255" i="18"/>
  <c r="O256" i="18"/>
  <c r="O257" i="18"/>
  <c r="O258" i="18"/>
  <c r="O259" i="18"/>
  <c r="O260" i="18"/>
  <c r="O261" i="18"/>
  <c r="O262" i="18"/>
  <c r="O263" i="18"/>
  <c r="O264" i="18"/>
  <c r="O265" i="18"/>
  <c r="O266" i="18"/>
  <c r="O267" i="18"/>
  <c r="O268" i="18"/>
  <c r="O269" i="18"/>
  <c r="O270" i="18"/>
  <c r="O271" i="18"/>
  <c r="O272" i="18"/>
  <c r="O273" i="18"/>
  <c r="O274" i="18"/>
  <c r="O275" i="18"/>
  <c r="O276" i="18"/>
  <c r="O277" i="18"/>
  <c r="O278" i="18"/>
  <c r="O279" i="18"/>
  <c r="O280" i="18"/>
  <c r="O281" i="18"/>
  <c r="O282" i="18"/>
  <c r="O283" i="18"/>
  <c r="O284" i="18"/>
  <c r="O285" i="18"/>
  <c r="O286" i="18"/>
  <c r="O287" i="18"/>
  <c r="O288" i="18"/>
  <c r="O289" i="18"/>
  <c r="O290" i="18"/>
  <c r="O291" i="18"/>
  <c r="O292" i="18"/>
  <c r="O293" i="18"/>
  <c r="O294" i="18"/>
  <c r="O295" i="18"/>
  <c r="O296" i="18"/>
  <c r="O297" i="18"/>
  <c r="O298" i="18"/>
  <c r="O299" i="18"/>
  <c r="O300" i="18"/>
  <c r="O301" i="18"/>
  <c r="O302" i="18"/>
  <c r="O303" i="18"/>
  <c r="O304" i="18"/>
  <c r="O305" i="18"/>
  <c r="O306" i="18"/>
  <c r="O307" i="18"/>
  <c r="O308" i="18"/>
  <c r="O309" i="18"/>
  <c r="O310" i="18"/>
  <c r="O311" i="18"/>
  <c r="O312" i="18"/>
  <c r="O313" i="18"/>
  <c r="O314" i="18"/>
  <c r="O315" i="18"/>
  <c r="O316" i="18"/>
  <c r="O317" i="18"/>
  <c r="O318" i="18"/>
  <c r="O319" i="18"/>
  <c r="O320" i="18"/>
  <c r="O321" i="18"/>
  <c r="O322" i="18"/>
  <c r="O323" i="18"/>
  <c r="O324" i="18"/>
  <c r="O325" i="18"/>
  <c r="O326" i="18"/>
  <c r="O327" i="18"/>
  <c r="O328" i="18"/>
  <c r="O329" i="18"/>
  <c r="O330" i="18"/>
  <c r="O331" i="18"/>
  <c r="O332" i="18"/>
  <c r="O333" i="18"/>
  <c r="O334" i="18"/>
  <c r="O335" i="18"/>
  <c r="O336" i="18"/>
  <c r="O337" i="18"/>
  <c r="O338" i="18"/>
  <c r="O339" i="18"/>
  <c r="O340" i="18"/>
  <c r="O341" i="18"/>
  <c r="O342" i="18"/>
  <c r="O343" i="18"/>
  <c r="O344" i="18"/>
  <c r="O345" i="18"/>
  <c r="O346" i="18"/>
  <c r="O347" i="18"/>
  <c r="O348" i="18"/>
  <c r="O349" i="18"/>
  <c r="O350" i="18"/>
  <c r="O351" i="18"/>
  <c r="O352" i="18"/>
  <c r="O353" i="18"/>
  <c r="O354" i="18"/>
  <c r="O355" i="18"/>
  <c r="O356" i="18"/>
  <c r="O357" i="18"/>
  <c r="O358" i="18"/>
  <c r="O359" i="18"/>
  <c r="O360" i="18"/>
  <c r="O361" i="18"/>
  <c r="O362" i="18"/>
  <c r="O363" i="18"/>
  <c r="O364" i="18"/>
  <c r="O365" i="18"/>
  <c r="O366" i="18"/>
  <c r="O367" i="18"/>
  <c r="O368" i="18"/>
  <c r="O369" i="18"/>
  <c r="O370" i="18"/>
  <c r="O371" i="18"/>
  <c r="O372" i="18"/>
  <c r="O373" i="18"/>
  <c r="O374" i="18"/>
  <c r="O375" i="18"/>
  <c r="O376" i="18"/>
  <c r="O377" i="18"/>
  <c r="O378" i="18"/>
  <c r="O379" i="18"/>
  <c r="O380" i="18"/>
  <c r="O381" i="18"/>
  <c r="O382" i="18"/>
  <c r="O383" i="18"/>
  <c r="O384" i="18"/>
  <c r="O385" i="18"/>
  <c r="O386" i="18"/>
  <c r="O387" i="18"/>
  <c r="O388" i="18"/>
  <c r="O389" i="18"/>
  <c r="O390" i="18"/>
  <c r="O391" i="18"/>
  <c r="O392" i="18"/>
  <c r="O393" i="18"/>
  <c r="O394" i="18"/>
  <c r="O395" i="18"/>
  <c r="O396" i="18"/>
  <c r="O397" i="18"/>
  <c r="O398" i="18"/>
  <c r="O399" i="18"/>
  <c r="O400" i="18"/>
  <c r="O401" i="18"/>
  <c r="O402" i="18"/>
  <c r="O403" i="18"/>
  <c r="O404" i="18"/>
  <c r="O405" i="18"/>
  <c r="O406" i="18"/>
  <c r="O407" i="18"/>
  <c r="O408" i="18"/>
  <c r="O409" i="18"/>
  <c r="O410" i="18"/>
  <c r="O411" i="18"/>
  <c r="O412" i="18"/>
  <c r="O413" i="18"/>
  <c r="O414" i="18"/>
  <c r="O415" i="18"/>
  <c r="O416" i="18"/>
  <c r="O417" i="18"/>
  <c r="O418" i="18"/>
  <c r="O419" i="18"/>
  <c r="O420" i="18"/>
  <c r="O421" i="18"/>
  <c r="O422" i="18"/>
  <c r="O423" i="18"/>
  <c r="O424" i="18"/>
  <c r="O425" i="18"/>
  <c r="O426" i="18"/>
  <c r="O427" i="18"/>
  <c r="O428" i="18"/>
  <c r="O429" i="18"/>
  <c r="O430" i="18"/>
  <c r="O431" i="18"/>
  <c r="O432" i="18"/>
  <c r="O433" i="18"/>
  <c r="O434" i="18"/>
  <c r="O435" i="18"/>
  <c r="O436" i="18"/>
  <c r="O437" i="18"/>
  <c r="O438" i="18"/>
  <c r="O439" i="18"/>
  <c r="O440" i="18"/>
  <c r="O441" i="18"/>
  <c r="O442" i="18"/>
  <c r="O443" i="18"/>
  <c r="O444" i="18"/>
  <c r="O445" i="18"/>
  <c r="O446" i="18"/>
  <c r="O447" i="18"/>
  <c r="O448" i="18"/>
  <c r="O449" i="18"/>
  <c r="O450" i="18"/>
  <c r="O451" i="18"/>
  <c r="O452" i="18"/>
  <c r="O453" i="18"/>
  <c r="O454" i="18"/>
  <c r="O455" i="18"/>
  <c r="O456" i="18"/>
  <c r="O457" i="18"/>
  <c r="O458" i="18"/>
  <c r="O459" i="18"/>
  <c r="O460" i="18"/>
  <c r="O461" i="18"/>
  <c r="O462" i="18"/>
  <c r="O463" i="18"/>
  <c r="O464" i="18"/>
  <c r="O465" i="18"/>
  <c r="O466" i="18"/>
  <c r="O467" i="18"/>
  <c r="O468" i="18"/>
  <c r="O469" i="18"/>
  <c r="O470" i="18"/>
  <c r="O471" i="18"/>
  <c r="O472" i="18"/>
  <c r="O473" i="18"/>
  <c r="O474" i="18"/>
  <c r="O475" i="18"/>
  <c r="O476" i="18"/>
  <c r="O477" i="18"/>
  <c r="O478" i="18"/>
  <c r="O479" i="18"/>
  <c r="O480" i="18"/>
  <c r="O481" i="18"/>
  <c r="O482" i="18"/>
  <c r="O483" i="18"/>
  <c r="O484" i="18"/>
  <c r="O485" i="18"/>
  <c r="O486" i="18"/>
  <c r="O487" i="18"/>
  <c r="O488" i="18"/>
  <c r="O489" i="18"/>
  <c r="O490" i="18"/>
  <c r="O491" i="18"/>
  <c r="O492" i="18"/>
  <c r="O493" i="18"/>
  <c r="O494" i="18"/>
  <c r="O495" i="18"/>
  <c r="O496" i="18"/>
  <c r="O497" i="18"/>
  <c r="O498" i="18"/>
  <c r="O499" i="18"/>
  <c r="O500" i="18"/>
  <c r="O501" i="18"/>
  <c r="O502" i="18"/>
  <c r="O503" i="18"/>
  <c r="O504" i="18"/>
  <c r="O505" i="18"/>
  <c r="O506" i="18"/>
  <c r="O507" i="18"/>
  <c r="O508" i="18"/>
  <c r="O509" i="18"/>
  <c r="O510" i="18"/>
  <c r="O511" i="18"/>
  <c r="O512" i="18"/>
  <c r="O513" i="18"/>
  <c r="O514" i="18"/>
  <c r="O515" i="18"/>
  <c r="O516" i="18"/>
  <c r="O517" i="18"/>
  <c r="O518" i="18"/>
  <c r="O519" i="18"/>
  <c r="O520" i="18"/>
  <c r="O521" i="18"/>
  <c r="O522" i="18"/>
  <c r="O523" i="18"/>
  <c r="O524" i="18"/>
  <c r="O525" i="18"/>
  <c r="O526" i="18"/>
  <c r="O527" i="18"/>
  <c r="O528" i="18"/>
  <c r="O529" i="18"/>
  <c r="O530" i="18"/>
  <c r="O531" i="18"/>
  <c r="O532" i="18"/>
  <c r="O533" i="18"/>
  <c r="O534" i="18"/>
  <c r="O535" i="18"/>
  <c r="O536" i="18"/>
  <c r="O537" i="18"/>
  <c r="O538" i="18"/>
  <c r="O539" i="18"/>
  <c r="O540" i="18"/>
  <c r="O541" i="18"/>
  <c r="O542" i="18"/>
  <c r="O543" i="18"/>
  <c r="O544" i="18"/>
  <c r="O545" i="18"/>
  <c r="O546" i="18"/>
  <c r="O547" i="18"/>
  <c r="O548" i="18"/>
  <c r="O549" i="18"/>
  <c r="O550" i="18"/>
  <c r="O551" i="18"/>
  <c r="O552" i="18"/>
  <c r="O553" i="18"/>
  <c r="O554" i="18"/>
  <c r="O555" i="18"/>
  <c r="O556" i="18"/>
  <c r="O557" i="18"/>
  <c r="O558" i="18"/>
  <c r="O559" i="18"/>
  <c r="O560" i="18"/>
  <c r="O561" i="18"/>
  <c r="O562" i="18"/>
  <c r="O563" i="18"/>
  <c r="O564" i="18"/>
  <c r="O565" i="18"/>
  <c r="O566" i="18"/>
  <c r="O567" i="18"/>
  <c r="O568" i="18"/>
  <c r="O569" i="18"/>
  <c r="O570" i="18"/>
  <c r="O571" i="18"/>
  <c r="O572" i="18"/>
  <c r="O573" i="18"/>
  <c r="O574" i="18"/>
  <c r="O575" i="18"/>
  <c r="O576" i="18"/>
  <c r="O577" i="18"/>
  <c r="O578" i="18"/>
  <c r="O579" i="18"/>
  <c r="O580" i="18"/>
  <c r="O581" i="18"/>
  <c r="O582" i="18"/>
  <c r="O583" i="18"/>
  <c r="O584" i="18"/>
  <c r="O585" i="18"/>
  <c r="O586" i="18"/>
  <c r="O587" i="18"/>
  <c r="O588" i="18"/>
  <c r="O589" i="18"/>
  <c r="O590" i="18"/>
  <c r="O591" i="18"/>
  <c r="O592" i="18"/>
  <c r="O593" i="18"/>
  <c r="O594" i="18"/>
  <c r="O595" i="18"/>
  <c r="O596" i="18"/>
  <c r="O597" i="18"/>
  <c r="O598" i="18"/>
  <c r="O599" i="18"/>
  <c r="O600" i="18"/>
  <c r="O601" i="18"/>
  <c r="O602" i="18"/>
  <c r="O603" i="18"/>
  <c r="O604" i="18"/>
  <c r="O605" i="18"/>
  <c r="O606" i="18"/>
  <c r="O607" i="18"/>
  <c r="O608" i="18"/>
  <c r="O609" i="18"/>
  <c r="O610" i="18"/>
  <c r="O611" i="18"/>
  <c r="O612" i="18"/>
  <c r="O613" i="18"/>
  <c r="O614" i="18"/>
  <c r="O615" i="18"/>
  <c r="O616" i="18"/>
  <c r="O617" i="18"/>
  <c r="O618" i="18"/>
  <c r="O619" i="18"/>
  <c r="O620" i="18"/>
  <c r="O621" i="18"/>
  <c r="O622" i="18"/>
  <c r="O623" i="18"/>
  <c r="O624" i="18"/>
  <c r="O625" i="18"/>
  <c r="O626" i="18"/>
  <c r="O627" i="18"/>
  <c r="O628" i="18"/>
  <c r="O629" i="18"/>
  <c r="O630" i="18"/>
  <c r="O631" i="18"/>
  <c r="O632" i="18"/>
  <c r="O633" i="18"/>
  <c r="O634" i="18"/>
  <c r="O635" i="18"/>
  <c r="O636" i="18"/>
  <c r="O637" i="18"/>
  <c r="O638" i="18"/>
  <c r="O639" i="18"/>
  <c r="O640" i="18"/>
  <c r="O641" i="18"/>
  <c r="O642" i="18"/>
  <c r="O643" i="18"/>
  <c r="O644" i="18"/>
  <c r="O645" i="18"/>
  <c r="O646" i="18"/>
  <c r="O647" i="18"/>
  <c r="O648" i="18"/>
  <c r="O649" i="18"/>
  <c r="O650" i="18"/>
  <c r="O651" i="18"/>
  <c r="O652" i="18"/>
  <c r="O653" i="18"/>
  <c r="O654" i="18"/>
  <c r="O655" i="18"/>
  <c r="O656" i="18"/>
  <c r="O657" i="18"/>
  <c r="O658" i="18"/>
  <c r="O659" i="18"/>
  <c r="O660" i="18"/>
  <c r="O661" i="18"/>
  <c r="O662" i="18"/>
  <c r="O663" i="18"/>
  <c r="O664" i="18"/>
  <c r="O665" i="18"/>
  <c r="O666" i="18"/>
  <c r="O667" i="18"/>
  <c r="O668" i="18"/>
  <c r="O669" i="18"/>
  <c r="O670" i="18"/>
  <c r="O671" i="18"/>
  <c r="O672" i="18"/>
  <c r="O673" i="18"/>
  <c r="O674" i="18"/>
  <c r="O675" i="18"/>
  <c r="O676" i="18"/>
  <c r="O677" i="18"/>
  <c r="O678" i="18"/>
  <c r="O679" i="18"/>
  <c r="O680" i="18"/>
  <c r="O681" i="18"/>
  <c r="O682" i="18"/>
  <c r="O683" i="18"/>
  <c r="O684" i="18"/>
  <c r="O685" i="18"/>
  <c r="O686" i="18"/>
  <c r="O687" i="18"/>
  <c r="O688" i="18"/>
  <c r="O689" i="18"/>
  <c r="O690" i="18"/>
  <c r="O691" i="18"/>
  <c r="O692" i="18"/>
  <c r="O693" i="18"/>
  <c r="O694" i="18"/>
  <c r="O695" i="18"/>
  <c r="O696" i="18"/>
  <c r="O697" i="18"/>
  <c r="O698" i="18"/>
  <c r="O699" i="18"/>
  <c r="O700" i="18"/>
  <c r="O701" i="18"/>
  <c r="O702" i="18"/>
  <c r="O703" i="18"/>
  <c r="O704" i="18"/>
  <c r="O705" i="18"/>
  <c r="O706" i="18"/>
  <c r="O707" i="18"/>
  <c r="O708" i="18"/>
  <c r="O709" i="18"/>
  <c r="O710" i="18"/>
  <c r="O711" i="18"/>
  <c r="O712" i="18"/>
  <c r="O713" i="18"/>
  <c r="O714" i="18"/>
  <c r="O715" i="18"/>
  <c r="O716" i="18"/>
  <c r="O717" i="18"/>
  <c r="O718" i="18"/>
  <c r="O719" i="18"/>
  <c r="O720" i="18"/>
  <c r="O721" i="18"/>
  <c r="O722" i="18"/>
  <c r="O723" i="18"/>
  <c r="O724" i="18"/>
  <c r="O725" i="18"/>
  <c r="O726" i="18"/>
  <c r="O727" i="18"/>
  <c r="O728" i="18"/>
  <c r="O729" i="18"/>
  <c r="O730" i="18"/>
  <c r="O731" i="18"/>
  <c r="O732" i="18"/>
  <c r="O733" i="18"/>
  <c r="O734" i="18"/>
  <c r="O735" i="18"/>
  <c r="O736" i="18"/>
  <c r="O737" i="18"/>
  <c r="O738" i="18"/>
  <c r="O739" i="18"/>
  <c r="O740" i="18"/>
  <c r="O741" i="18"/>
  <c r="O742" i="18"/>
  <c r="O743" i="18"/>
  <c r="O744" i="18"/>
  <c r="O745" i="18"/>
  <c r="O746" i="18"/>
  <c r="O747" i="18"/>
  <c r="O748" i="18"/>
  <c r="O749" i="18"/>
  <c r="O750" i="18"/>
  <c r="O751" i="18"/>
  <c r="O752" i="18"/>
  <c r="O753" i="18"/>
  <c r="O754" i="18"/>
  <c r="O755" i="18"/>
  <c r="O756" i="18"/>
  <c r="O757" i="18"/>
  <c r="O758" i="18"/>
  <c r="O759" i="18"/>
  <c r="O760" i="18"/>
  <c r="O761" i="18"/>
  <c r="O762" i="18"/>
  <c r="O763" i="18"/>
  <c r="O764" i="18"/>
  <c r="O765" i="18"/>
  <c r="O766" i="18"/>
  <c r="O767" i="18"/>
  <c r="O768" i="18"/>
  <c r="O769" i="18"/>
  <c r="O770" i="18"/>
  <c r="O771" i="18"/>
  <c r="O772" i="18"/>
  <c r="O773" i="18"/>
  <c r="O774" i="18"/>
  <c r="O775" i="18"/>
  <c r="O776" i="18"/>
  <c r="O777" i="18"/>
  <c r="O778" i="18"/>
  <c r="O779" i="18"/>
  <c r="O780" i="18"/>
  <c r="O781" i="18"/>
  <c r="O782" i="18"/>
  <c r="O783" i="18"/>
  <c r="O784" i="18"/>
  <c r="O785" i="18"/>
  <c r="O786" i="18"/>
  <c r="O787" i="18"/>
  <c r="O788" i="18"/>
  <c r="O789" i="18"/>
  <c r="O790" i="18"/>
  <c r="O791" i="18"/>
  <c r="O792" i="18"/>
  <c r="O793" i="18"/>
  <c r="O794" i="18"/>
  <c r="O795" i="18"/>
  <c r="O796" i="18"/>
  <c r="O797" i="18"/>
  <c r="O798" i="18"/>
  <c r="O799" i="18"/>
  <c r="O800" i="18"/>
  <c r="O801" i="18"/>
  <c r="O802" i="18"/>
  <c r="O803" i="18"/>
  <c r="O804" i="18"/>
  <c r="O805" i="18"/>
  <c r="O806" i="18"/>
  <c r="O807" i="18"/>
  <c r="O808" i="18"/>
  <c r="O809" i="18"/>
  <c r="O810" i="18"/>
  <c r="O811" i="18"/>
  <c r="O812" i="18"/>
  <c r="O813" i="18"/>
  <c r="O814" i="18"/>
  <c r="O815" i="18"/>
  <c r="O816" i="18"/>
  <c r="O817" i="18"/>
  <c r="O818" i="18"/>
  <c r="O819" i="18"/>
  <c r="O820" i="18"/>
  <c r="O821" i="18"/>
  <c r="O822" i="18"/>
  <c r="O823" i="18"/>
  <c r="O824" i="18"/>
  <c r="O825" i="18"/>
  <c r="O826" i="18"/>
  <c r="O827" i="18"/>
  <c r="O828" i="18"/>
  <c r="O829" i="18"/>
  <c r="O830" i="18"/>
  <c r="O831" i="18"/>
  <c r="O832" i="18"/>
  <c r="O833" i="18"/>
  <c r="O834" i="18"/>
  <c r="O835" i="18"/>
  <c r="O836" i="18"/>
  <c r="O837" i="18"/>
  <c r="O838" i="18"/>
  <c r="O839" i="18"/>
  <c r="O840" i="18"/>
  <c r="O841" i="18"/>
  <c r="O842" i="18"/>
  <c r="O843" i="18"/>
  <c r="O844" i="18"/>
  <c r="O845" i="18"/>
  <c r="O846" i="18"/>
  <c r="O847" i="18"/>
  <c r="O848" i="18"/>
  <c r="O849" i="18"/>
  <c r="O850" i="18"/>
  <c r="O851" i="18"/>
  <c r="O852" i="18"/>
  <c r="O853" i="18"/>
  <c r="O854" i="18"/>
  <c r="O855" i="18"/>
  <c r="O856" i="18"/>
  <c r="O857" i="18"/>
  <c r="O858" i="18"/>
  <c r="O859" i="18"/>
  <c r="O860" i="18"/>
  <c r="O861" i="18"/>
  <c r="O862" i="18"/>
  <c r="O863" i="18"/>
  <c r="O864" i="18"/>
  <c r="O865" i="18"/>
  <c r="O866" i="18"/>
  <c r="O867" i="18"/>
  <c r="O868" i="18"/>
  <c r="O869" i="18"/>
  <c r="O870" i="18"/>
  <c r="O871" i="18"/>
  <c r="O872" i="18"/>
  <c r="O873" i="18"/>
  <c r="O874" i="18"/>
  <c r="O875" i="18"/>
  <c r="O876" i="18"/>
  <c r="O877" i="18"/>
  <c r="O878" i="18"/>
  <c r="O879" i="18"/>
  <c r="O880" i="18"/>
  <c r="O881" i="18"/>
  <c r="O882" i="18"/>
  <c r="O883" i="18"/>
  <c r="O884" i="18"/>
  <c r="O885" i="18"/>
  <c r="O886" i="18"/>
  <c r="O887" i="18"/>
  <c r="O888" i="18"/>
  <c r="O889" i="18"/>
  <c r="O890" i="18"/>
  <c r="O891" i="18"/>
  <c r="O892" i="18"/>
  <c r="O893" i="18"/>
  <c r="O894" i="18"/>
  <c r="O895" i="18"/>
  <c r="O896" i="18"/>
  <c r="O897" i="18"/>
  <c r="O898" i="18"/>
  <c r="O899" i="18"/>
  <c r="O900" i="18"/>
  <c r="O901" i="18"/>
  <c r="O902" i="18"/>
  <c r="O903" i="18"/>
  <c r="O904" i="18"/>
  <c r="O905" i="18"/>
  <c r="O906" i="18"/>
  <c r="O907" i="18"/>
  <c r="O908" i="18"/>
  <c r="O909" i="18"/>
  <c r="O910" i="18"/>
  <c r="O911" i="18"/>
  <c r="O912" i="18"/>
  <c r="O913" i="18"/>
  <c r="O914" i="18"/>
  <c r="O915" i="18"/>
  <c r="O916" i="18"/>
  <c r="O917" i="18"/>
  <c r="O918" i="18"/>
  <c r="O919" i="18"/>
  <c r="O920" i="18"/>
  <c r="O921" i="18"/>
  <c r="O922" i="18"/>
  <c r="O923" i="18"/>
  <c r="O924" i="18"/>
  <c r="O925" i="18"/>
  <c r="O926" i="18"/>
  <c r="O927" i="18"/>
  <c r="O928" i="18"/>
  <c r="O929" i="18"/>
  <c r="O930" i="18"/>
  <c r="O931" i="18"/>
  <c r="O932" i="18"/>
  <c r="O933" i="18"/>
  <c r="O934" i="18"/>
  <c r="O935" i="18"/>
  <c r="O936" i="18"/>
  <c r="O937" i="18"/>
  <c r="O938" i="18"/>
  <c r="O939" i="18"/>
  <c r="O940" i="18"/>
  <c r="O941" i="18"/>
  <c r="O942" i="18"/>
  <c r="O943" i="18"/>
  <c r="O944" i="18"/>
  <c r="O945" i="18"/>
  <c r="O946" i="18"/>
  <c r="O947" i="18"/>
  <c r="O948" i="18"/>
  <c r="O949" i="18"/>
  <c r="O950" i="18"/>
  <c r="O951" i="18"/>
  <c r="O952" i="18"/>
  <c r="O953" i="18"/>
  <c r="O954" i="18"/>
  <c r="O955" i="18"/>
  <c r="O956" i="18"/>
  <c r="O957" i="18"/>
  <c r="O958" i="18"/>
  <c r="O959" i="18"/>
  <c r="O960" i="18"/>
  <c r="O961" i="18"/>
  <c r="O962" i="18"/>
  <c r="O963" i="18"/>
  <c r="O964" i="18"/>
  <c r="O965" i="18"/>
  <c r="O966" i="18"/>
  <c r="O967" i="18"/>
  <c r="O968" i="18"/>
  <c r="O969" i="18"/>
  <c r="O970" i="18"/>
  <c r="O971" i="18"/>
  <c r="O972" i="18"/>
  <c r="O973" i="18"/>
  <c r="O974" i="18"/>
  <c r="O975" i="18"/>
  <c r="O976" i="18"/>
  <c r="O977" i="18"/>
  <c r="O978" i="18"/>
  <c r="O979" i="18"/>
  <c r="O980" i="18"/>
  <c r="O981" i="18"/>
  <c r="O982" i="18"/>
  <c r="O983" i="18"/>
  <c r="O984" i="18"/>
  <c r="O985" i="18"/>
  <c r="O986" i="18"/>
  <c r="O987" i="18"/>
  <c r="O988" i="18"/>
  <c r="O989" i="18"/>
  <c r="O990" i="18"/>
  <c r="O991" i="18"/>
  <c r="O992" i="18"/>
  <c r="O993" i="18"/>
  <c r="O994" i="18"/>
  <c r="O995" i="18"/>
  <c r="O996" i="18"/>
  <c r="O997" i="18"/>
  <c r="O998" i="18"/>
  <c r="O999" i="18"/>
  <c r="O1000" i="18"/>
  <c r="O1001" i="18"/>
  <c r="O1002" i="18"/>
  <c r="O1003" i="18"/>
  <c r="O1004" i="18"/>
  <c r="O1005" i="18"/>
  <c r="J6" i="18"/>
  <c r="J7" i="18"/>
  <c r="J8" i="18"/>
  <c r="J9" i="18"/>
  <c r="J10" i="18"/>
  <c r="J11" i="18"/>
  <c r="J12" i="18"/>
  <c r="J13" i="18"/>
  <c r="J14" i="18"/>
  <c r="J15" i="18"/>
  <c r="J16" i="18"/>
  <c r="J17" i="18"/>
  <c r="J18" i="18"/>
  <c r="J19" i="18"/>
  <c r="J20" i="18"/>
  <c r="J21" i="18"/>
  <c r="J22" i="18"/>
  <c r="J23" i="18"/>
  <c r="J24" i="18"/>
  <c r="J25" i="18"/>
  <c r="J26" i="18"/>
  <c r="J27" i="18"/>
  <c r="J28" i="18"/>
  <c r="J29" i="18"/>
  <c r="J30" i="18"/>
  <c r="J31" i="18"/>
  <c r="J32" i="18"/>
  <c r="J33" i="18"/>
  <c r="J34" i="18"/>
  <c r="J35" i="18"/>
  <c r="J36" i="18"/>
  <c r="J37" i="18"/>
  <c r="J38" i="18"/>
  <c r="J39" i="18"/>
  <c r="J40" i="18"/>
  <c r="J41" i="18"/>
  <c r="J42" i="18"/>
  <c r="J43" i="18"/>
  <c r="J44" i="18"/>
  <c r="J45" i="18"/>
  <c r="J46" i="18"/>
  <c r="J47" i="18"/>
  <c r="J48" i="18"/>
  <c r="J49" i="18"/>
  <c r="J50" i="18"/>
  <c r="J51" i="18"/>
  <c r="J52" i="18"/>
  <c r="J53" i="18"/>
  <c r="J54" i="18"/>
  <c r="J55" i="18"/>
  <c r="J56" i="18"/>
  <c r="J57" i="18"/>
  <c r="J58" i="18"/>
  <c r="J59" i="18"/>
  <c r="J60" i="18"/>
  <c r="J61" i="18"/>
  <c r="J62" i="18"/>
  <c r="J63" i="18"/>
  <c r="J64" i="18"/>
  <c r="J65" i="18"/>
  <c r="J66" i="18"/>
  <c r="J67" i="18"/>
  <c r="J68" i="18"/>
  <c r="J69" i="18"/>
  <c r="J70" i="18"/>
  <c r="J71" i="18"/>
  <c r="J72" i="18"/>
  <c r="J73" i="18"/>
  <c r="J74" i="18"/>
  <c r="J75" i="18"/>
  <c r="J76" i="18"/>
  <c r="J77" i="18"/>
  <c r="J78" i="18"/>
  <c r="J79" i="18"/>
  <c r="J80" i="18"/>
  <c r="J81" i="18"/>
  <c r="J82" i="18"/>
  <c r="J83" i="18"/>
  <c r="J84" i="18"/>
  <c r="J85" i="18"/>
  <c r="J86" i="18"/>
  <c r="J87" i="18"/>
  <c r="J88" i="18"/>
  <c r="J89" i="18"/>
  <c r="J90" i="18"/>
  <c r="J91" i="18"/>
  <c r="J92" i="18"/>
  <c r="J93" i="18"/>
  <c r="J94" i="18"/>
  <c r="J95" i="18"/>
  <c r="J96" i="18"/>
  <c r="J97" i="18"/>
  <c r="J98" i="18"/>
  <c r="J99" i="18"/>
  <c r="J100" i="18"/>
  <c r="J101" i="18"/>
  <c r="J102" i="18"/>
  <c r="J103" i="18"/>
  <c r="J104" i="18"/>
  <c r="J105" i="18"/>
  <c r="J106" i="18"/>
  <c r="J107" i="18"/>
  <c r="J108" i="18"/>
  <c r="J109" i="18"/>
  <c r="J110" i="18"/>
  <c r="J111" i="18"/>
  <c r="J112" i="18"/>
  <c r="J113" i="18"/>
  <c r="J114" i="18"/>
  <c r="J115" i="18"/>
  <c r="J116" i="18"/>
  <c r="J117" i="18"/>
  <c r="J118" i="18"/>
  <c r="J119" i="18"/>
  <c r="J120" i="18"/>
  <c r="J121" i="18"/>
  <c r="J122" i="18"/>
  <c r="J123" i="18"/>
  <c r="J124" i="18"/>
  <c r="J125" i="18"/>
  <c r="J126" i="18"/>
  <c r="J127" i="18"/>
  <c r="J128" i="18"/>
  <c r="J129" i="18"/>
  <c r="J130" i="18"/>
  <c r="J131" i="18"/>
  <c r="J132" i="18"/>
  <c r="J133" i="18"/>
  <c r="J134" i="18"/>
  <c r="J135" i="18"/>
  <c r="J136" i="18"/>
  <c r="J137" i="18"/>
  <c r="J138" i="18"/>
  <c r="J139" i="18"/>
  <c r="J140" i="18"/>
  <c r="J141" i="18"/>
  <c r="J142" i="18"/>
  <c r="J143" i="18"/>
  <c r="J144" i="18"/>
  <c r="J145" i="18"/>
  <c r="J146" i="18"/>
  <c r="J147" i="18"/>
  <c r="J148" i="18"/>
  <c r="J149" i="18"/>
  <c r="J150" i="18"/>
  <c r="J151" i="18"/>
  <c r="J152" i="18"/>
  <c r="J153" i="18"/>
  <c r="J154" i="18"/>
  <c r="J155" i="18"/>
  <c r="J156" i="18"/>
  <c r="J157" i="18"/>
  <c r="J158" i="18"/>
  <c r="J159" i="18"/>
  <c r="J160" i="18"/>
  <c r="J161" i="18"/>
  <c r="J162" i="18"/>
  <c r="J163" i="18"/>
  <c r="J164" i="18"/>
  <c r="J165" i="18"/>
  <c r="J166" i="18"/>
  <c r="J167" i="18"/>
  <c r="J168" i="18"/>
  <c r="J169" i="18"/>
  <c r="J170" i="18"/>
  <c r="J171" i="18"/>
  <c r="J172" i="18"/>
  <c r="J173" i="18"/>
  <c r="J174" i="18"/>
  <c r="J175" i="18"/>
  <c r="J176" i="18"/>
  <c r="J177" i="18"/>
  <c r="J178" i="18"/>
  <c r="J179" i="18"/>
  <c r="J180" i="18"/>
  <c r="J181" i="18"/>
  <c r="J182" i="18"/>
  <c r="J183" i="18"/>
  <c r="J184" i="18"/>
  <c r="J185" i="18"/>
  <c r="J186" i="18"/>
  <c r="J187" i="18"/>
  <c r="J188" i="18"/>
  <c r="J189" i="18"/>
  <c r="J190" i="18"/>
  <c r="J191" i="18"/>
  <c r="J192" i="18"/>
  <c r="J193" i="18"/>
  <c r="J194" i="18"/>
  <c r="J195" i="18"/>
  <c r="J196" i="18"/>
  <c r="J197" i="18"/>
  <c r="J198" i="18"/>
  <c r="J199" i="18"/>
  <c r="J200" i="18"/>
  <c r="J201" i="18"/>
  <c r="J202" i="18"/>
  <c r="J203" i="18"/>
  <c r="J204" i="18"/>
  <c r="J205" i="18"/>
  <c r="J206" i="18"/>
  <c r="J207" i="18"/>
  <c r="J208" i="18"/>
  <c r="J209" i="18"/>
  <c r="J210" i="18"/>
  <c r="J211" i="18"/>
  <c r="J212" i="18"/>
  <c r="J213" i="18"/>
  <c r="J214" i="18"/>
  <c r="J215" i="18"/>
  <c r="J216" i="18"/>
  <c r="J217" i="18"/>
  <c r="J218" i="18"/>
  <c r="J219" i="18"/>
  <c r="J220" i="18"/>
  <c r="J221" i="18"/>
  <c r="J222" i="18"/>
  <c r="J223" i="18"/>
  <c r="J224" i="18"/>
  <c r="J225" i="18"/>
  <c r="J226" i="18"/>
  <c r="J227" i="18"/>
  <c r="J228" i="18"/>
  <c r="J229" i="18"/>
  <c r="J230" i="18"/>
  <c r="J231" i="18"/>
  <c r="J232" i="18"/>
  <c r="J233" i="18"/>
  <c r="J234" i="18"/>
  <c r="J235" i="18"/>
  <c r="J236" i="18"/>
  <c r="J237" i="18"/>
  <c r="J238" i="18"/>
  <c r="J239" i="18"/>
  <c r="J240" i="18"/>
  <c r="J241" i="18"/>
  <c r="J242" i="18"/>
  <c r="J243" i="18"/>
  <c r="J244" i="18"/>
  <c r="J245" i="18"/>
  <c r="J246" i="18"/>
  <c r="J247" i="18"/>
  <c r="J248" i="18"/>
  <c r="J249" i="18"/>
  <c r="J250" i="18"/>
  <c r="J251" i="18"/>
  <c r="J252" i="18"/>
  <c r="J253" i="18"/>
  <c r="J254" i="18"/>
  <c r="J255" i="18"/>
  <c r="J256" i="18"/>
  <c r="J257" i="18"/>
  <c r="J258" i="18"/>
  <c r="J259" i="18"/>
  <c r="J260" i="18"/>
  <c r="J261" i="18"/>
  <c r="J262" i="18"/>
  <c r="J263" i="18"/>
  <c r="J264" i="18"/>
  <c r="J265" i="18"/>
  <c r="J266" i="18"/>
  <c r="J267" i="18"/>
  <c r="J268" i="18"/>
  <c r="J269" i="18"/>
  <c r="J270" i="18"/>
  <c r="J271" i="18"/>
  <c r="J272" i="18"/>
  <c r="J273" i="18"/>
  <c r="J274" i="18"/>
  <c r="J275" i="18"/>
  <c r="J276" i="18"/>
  <c r="J277" i="18"/>
  <c r="J278" i="18"/>
  <c r="J279" i="18"/>
  <c r="J280" i="18"/>
  <c r="J281" i="18"/>
  <c r="J282" i="18"/>
  <c r="J283" i="18"/>
  <c r="J284" i="18"/>
  <c r="J285" i="18"/>
  <c r="J286" i="18"/>
  <c r="J287" i="18"/>
  <c r="J288" i="18"/>
  <c r="J289" i="18"/>
  <c r="J290" i="18"/>
  <c r="J291" i="18"/>
  <c r="J292" i="18"/>
  <c r="J293" i="18"/>
  <c r="J294" i="18"/>
  <c r="J295" i="18"/>
  <c r="J296" i="18"/>
  <c r="J297" i="18"/>
  <c r="J298" i="18"/>
  <c r="J299" i="18"/>
  <c r="J300" i="18"/>
  <c r="J301" i="18"/>
  <c r="J302" i="18"/>
  <c r="J303" i="18"/>
  <c r="J304" i="18"/>
  <c r="J305" i="18"/>
  <c r="J306" i="18"/>
  <c r="J307" i="18"/>
  <c r="J308" i="18"/>
  <c r="J309" i="18"/>
  <c r="J310" i="18"/>
  <c r="J311" i="18"/>
  <c r="J312" i="18"/>
  <c r="J313" i="18"/>
  <c r="J314" i="18"/>
  <c r="J315" i="18"/>
  <c r="J316" i="18"/>
  <c r="J317" i="18"/>
  <c r="J318" i="18"/>
  <c r="J319" i="18"/>
  <c r="J320" i="18"/>
  <c r="J321" i="18"/>
  <c r="J322" i="18"/>
  <c r="J323" i="18"/>
  <c r="J324" i="18"/>
  <c r="J325" i="18"/>
  <c r="J326" i="18"/>
  <c r="J327" i="18"/>
  <c r="J328" i="18"/>
  <c r="J329" i="18"/>
  <c r="J330" i="18"/>
  <c r="J331" i="18"/>
  <c r="J332" i="18"/>
  <c r="J333" i="18"/>
  <c r="J334" i="18"/>
  <c r="J335" i="18"/>
  <c r="J336" i="18"/>
  <c r="J337" i="18"/>
  <c r="J338" i="18"/>
  <c r="J339" i="18"/>
  <c r="J340" i="18"/>
  <c r="J341" i="18"/>
  <c r="J342" i="18"/>
  <c r="J343" i="18"/>
  <c r="J344" i="18"/>
  <c r="J345" i="18"/>
  <c r="J346" i="18"/>
  <c r="J347" i="18"/>
  <c r="J348" i="18"/>
  <c r="J349" i="18"/>
  <c r="J350" i="18"/>
  <c r="J351" i="18"/>
  <c r="J352" i="18"/>
  <c r="J353" i="18"/>
  <c r="J354" i="18"/>
  <c r="J355" i="18"/>
  <c r="J356" i="18"/>
  <c r="J357" i="18"/>
  <c r="J358" i="18"/>
  <c r="J359" i="18"/>
  <c r="J360" i="18"/>
  <c r="J361" i="18"/>
  <c r="J362" i="18"/>
  <c r="J363" i="18"/>
  <c r="J364" i="18"/>
  <c r="J365" i="18"/>
  <c r="J366" i="18"/>
  <c r="J367" i="18"/>
  <c r="J368" i="18"/>
  <c r="J369" i="18"/>
  <c r="J370" i="18"/>
  <c r="J371" i="18"/>
  <c r="J372" i="18"/>
  <c r="J373" i="18"/>
  <c r="J374" i="18"/>
  <c r="J375" i="18"/>
  <c r="J376" i="18"/>
  <c r="J377" i="18"/>
  <c r="J378" i="18"/>
  <c r="J379" i="18"/>
  <c r="J380" i="18"/>
  <c r="J381" i="18"/>
  <c r="J382" i="18"/>
  <c r="J383" i="18"/>
  <c r="J384" i="18"/>
  <c r="J385" i="18"/>
  <c r="J386" i="18"/>
  <c r="J387" i="18"/>
  <c r="J388" i="18"/>
  <c r="J389" i="18"/>
  <c r="J390" i="18"/>
  <c r="J391" i="18"/>
  <c r="J392" i="18"/>
  <c r="J393" i="18"/>
  <c r="J394" i="18"/>
  <c r="J395" i="18"/>
  <c r="J396" i="18"/>
  <c r="J397" i="18"/>
  <c r="J398" i="18"/>
  <c r="J399" i="18"/>
  <c r="J400" i="18"/>
  <c r="J401" i="18"/>
  <c r="J402" i="18"/>
  <c r="J403" i="18"/>
  <c r="J404" i="18"/>
  <c r="J405" i="18"/>
  <c r="J406" i="18"/>
  <c r="J407" i="18"/>
  <c r="J408" i="18"/>
  <c r="J409" i="18"/>
  <c r="J410" i="18"/>
  <c r="J411" i="18"/>
  <c r="J412" i="18"/>
  <c r="J413" i="18"/>
  <c r="J414" i="18"/>
  <c r="J415" i="18"/>
  <c r="J416" i="18"/>
  <c r="J417" i="18"/>
  <c r="J418" i="18"/>
  <c r="J419" i="18"/>
  <c r="J420" i="18"/>
  <c r="J421" i="18"/>
  <c r="J422" i="18"/>
  <c r="J423" i="18"/>
  <c r="J424" i="18"/>
  <c r="J425" i="18"/>
  <c r="J426" i="18"/>
  <c r="J427" i="18"/>
  <c r="J428" i="18"/>
  <c r="J429" i="18"/>
  <c r="J430" i="18"/>
  <c r="J431" i="18"/>
  <c r="J432" i="18"/>
  <c r="J433" i="18"/>
  <c r="J434" i="18"/>
  <c r="J435" i="18"/>
  <c r="J436" i="18"/>
  <c r="J437" i="18"/>
  <c r="J438" i="18"/>
  <c r="J439" i="18"/>
  <c r="J440" i="18"/>
  <c r="J441" i="18"/>
  <c r="J442" i="18"/>
  <c r="J443" i="18"/>
  <c r="J444" i="18"/>
  <c r="J445" i="18"/>
  <c r="J446" i="18"/>
  <c r="J447" i="18"/>
  <c r="J448" i="18"/>
  <c r="J449" i="18"/>
  <c r="J450" i="18"/>
  <c r="J451" i="18"/>
  <c r="J452" i="18"/>
  <c r="J453" i="18"/>
  <c r="J454" i="18"/>
  <c r="J455" i="18"/>
  <c r="J456" i="18"/>
  <c r="J457" i="18"/>
  <c r="J458" i="18"/>
  <c r="J459" i="18"/>
  <c r="J460" i="18"/>
  <c r="J461" i="18"/>
  <c r="J462" i="18"/>
  <c r="J463" i="18"/>
  <c r="J464" i="18"/>
  <c r="J465" i="18"/>
  <c r="J466" i="18"/>
  <c r="J467" i="18"/>
  <c r="J468" i="18"/>
  <c r="J469" i="18"/>
  <c r="J470" i="18"/>
  <c r="J471" i="18"/>
  <c r="J472" i="18"/>
  <c r="J473" i="18"/>
  <c r="J474" i="18"/>
  <c r="J475" i="18"/>
  <c r="J476" i="18"/>
  <c r="J477" i="18"/>
  <c r="J478" i="18"/>
  <c r="J479" i="18"/>
  <c r="J480" i="18"/>
  <c r="J481" i="18"/>
  <c r="J482" i="18"/>
  <c r="J483" i="18"/>
  <c r="J484" i="18"/>
  <c r="J485" i="18"/>
  <c r="J486" i="18"/>
  <c r="J487" i="18"/>
  <c r="J488" i="18"/>
  <c r="J489" i="18"/>
  <c r="J490" i="18"/>
  <c r="J491" i="18"/>
  <c r="J492" i="18"/>
  <c r="J493" i="18"/>
  <c r="J494" i="18"/>
  <c r="J495" i="18"/>
  <c r="J496" i="18"/>
  <c r="J497" i="18"/>
  <c r="J498" i="18"/>
  <c r="J499" i="18"/>
  <c r="J500" i="18"/>
  <c r="J501" i="18"/>
  <c r="J502" i="18"/>
  <c r="J503" i="18"/>
  <c r="J504" i="18"/>
  <c r="J505" i="18"/>
  <c r="J506" i="18"/>
  <c r="J507" i="18"/>
  <c r="J508" i="18"/>
  <c r="J509" i="18"/>
  <c r="J510" i="18"/>
  <c r="J511" i="18"/>
  <c r="J512" i="18"/>
  <c r="J513" i="18"/>
  <c r="J514" i="18"/>
  <c r="J515" i="18"/>
  <c r="J516" i="18"/>
  <c r="J517" i="18"/>
  <c r="J518" i="18"/>
  <c r="J519" i="18"/>
  <c r="J520" i="18"/>
  <c r="J521" i="18"/>
  <c r="J522" i="18"/>
  <c r="J523" i="18"/>
  <c r="J524" i="18"/>
  <c r="J525" i="18"/>
  <c r="J526" i="18"/>
  <c r="J527" i="18"/>
  <c r="J528" i="18"/>
  <c r="J529" i="18"/>
  <c r="J530" i="18"/>
  <c r="J531" i="18"/>
  <c r="J532" i="18"/>
  <c r="J533" i="18"/>
  <c r="J534" i="18"/>
  <c r="J535" i="18"/>
  <c r="J536" i="18"/>
  <c r="J537" i="18"/>
  <c r="J538" i="18"/>
  <c r="J539" i="18"/>
  <c r="J540" i="18"/>
  <c r="J541" i="18"/>
  <c r="J542" i="18"/>
  <c r="J543" i="18"/>
  <c r="J544" i="18"/>
  <c r="J545" i="18"/>
  <c r="J546" i="18"/>
  <c r="J547" i="18"/>
  <c r="J548" i="18"/>
  <c r="J549" i="18"/>
  <c r="J550" i="18"/>
  <c r="J551" i="18"/>
  <c r="J552" i="18"/>
  <c r="J553" i="18"/>
  <c r="J554" i="18"/>
  <c r="J555" i="18"/>
  <c r="J556" i="18"/>
  <c r="J557" i="18"/>
  <c r="J558" i="18"/>
  <c r="J559" i="18"/>
  <c r="J560" i="18"/>
  <c r="J561" i="18"/>
  <c r="J562" i="18"/>
  <c r="J563" i="18"/>
  <c r="J564" i="18"/>
  <c r="J565" i="18"/>
  <c r="J566" i="18"/>
  <c r="J567" i="18"/>
  <c r="J568" i="18"/>
  <c r="J569" i="18"/>
  <c r="J570" i="18"/>
  <c r="J571" i="18"/>
  <c r="J572" i="18"/>
  <c r="J573" i="18"/>
  <c r="J574" i="18"/>
  <c r="J575" i="18"/>
  <c r="J576" i="18"/>
  <c r="J577" i="18"/>
  <c r="J578" i="18"/>
  <c r="J579" i="18"/>
  <c r="J580" i="18"/>
  <c r="J581" i="18"/>
  <c r="J582" i="18"/>
  <c r="J583" i="18"/>
  <c r="J584" i="18"/>
  <c r="J585" i="18"/>
  <c r="J586" i="18"/>
  <c r="J587" i="18"/>
  <c r="J588" i="18"/>
  <c r="J589" i="18"/>
  <c r="J590" i="18"/>
  <c r="J591" i="18"/>
  <c r="J592" i="18"/>
  <c r="J593" i="18"/>
  <c r="J594" i="18"/>
  <c r="J595" i="18"/>
  <c r="J596" i="18"/>
  <c r="J597" i="18"/>
  <c r="J598" i="18"/>
  <c r="J599" i="18"/>
  <c r="J600" i="18"/>
  <c r="J601" i="18"/>
  <c r="J602" i="18"/>
  <c r="J603" i="18"/>
  <c r="J604" i="18"/>
  <c r="J605" i="18"/>
  <c r="J606" i="18"/>
  <c r="J607" i="18"/>
  <c r="J608" i="18"/>
  <c r="J609" i="18"/>
  <c r="J610" i="18"/>
  <c r="J611" i="18"/>
  <c r="J612" i="18"/>
  <c r="J613" i="18"/>
  <c r="J614" i="18"/>
  <c r="J615" i="18"/>
  <c r="J616" i="18"/>
  <c r="J617" i="18"/>
  <c r="J618" i="18"/>
  <c r="J619" i="18"/>
  <c r="J620" i="18"/>
  <c r="J621" i="18"/>
  <c r="J622" i="18"/>
  <c r="J623" i="18"/>
  <c r="J624" i="18"/>
  <c r="J625" i="18"/>
  <c r="J626" i="18"/>
  <c r="J627" i="18"/>
  <c r="J628" i="18"/>
  <c r="J629" i="18"/>
  <c r="J630" i="18"/>
  <c r="J631" i="18"/>
  <c r="J632" i="18"/>
  <c r="J633" i="18"/>
  <c r="J634" i="18"/>
  <c r="J635" i="18"/>
  <c r="J636" i="18"/>
  <c r="J637" i="18"/>
  <c r="J638" i="18"/>
  <c r="J639" i="18"/>
  <c r="J640" i="18"/>
  <c r="J641" i="18"/>
  <c r="J642" i="18"/>
  <c r="J643" i="18"/>
  <c r="J644" i="18"/>
  <c r="J645" i="18"/>
  <c r="J646" i="18"/>
  <c r="J647" i="18"/>
  <c r="J648" i="18"/>
  <c r="J649" i="18"/>
  <c r="J650" i="18"/>
  <c r="J651" i="18"/>
  <c r="J652" i="18"/>
  <c r="J653" i="18"/>
  <c r="J654" i="18"/>
  <c r="J655" i="18"/>
  <c r="J656" i="18"/>
  <c r="J657" i="18"/>
  <c r="J658" i="18"/>
  <c r="J659" i="18"/>
  <c r="J660" i="18"/>
  <c r="J661" i="18"/>
  <c r="J662" i="18"/>
  <c r="J663" i="18"/>
  <c r="J664" i="18"/>
  <c r="J665" i="18"/>
  <c r="J666" i="18"/>
  <c r="J667" i="18"/>
  <c r="J668" i="18"/>
  <c r="J669" i="18"/>
  <c r="J670" i="18"/>
  <c r="J671" i="18"/>
  <c r="J672" i="18"/>
  <c r="J673" i="18"/>
  <c r="J674" i="18"/>
  <c r="J675" i="18"/>
  <c r="J676" i="18"/>
  <c r="J677" i="18"/>
  <c r="J678" i="18"/>
  <c r="J679" i="18"/>
  <c r="J680" i="18"/>
  <c r="J681" i="18"/>
  <c r="J682" i="18"/>
  <c r="J683" i="18"/>
  <c r="J684" i="18"/>
  <c r="J685" i="18"/>
  <c r="J686" i="18"/>
  <c r="J687" i="18"/>
  <c r="J688" i="18"/>
  <c r="J689" i="18"/>
  <c r="J690" i="18"/>
  <c r="J691" i="18"/>
  <c r="J692" i="18"/>
  <c r="J693" i="18"/>
  <c r="J694" i="18"/>
  <c r="J695" i="18"/>
  <c r="J696" i="18"/>
  <c r="J697" i="18"/>
  <c r="J698" i="18"/>
  <c r="J699" i="18"/>
  <c r="J700" i="18"/>
  <c r="J701" i="18"/>
  <c r="J702" i="18"/>
  <c r="J703" i="18"/>
  <c r="J704" i="18"/>
  <c r="J705" i="18"/>
  <c r="J706" i="18"/>
  <c r="J707" i="18"/>
  <c r="J708" i="18"/>
  <c r="J709" i="18"/>
  <c r="J710" i="18"/>
  <c r="J711" i="18"/>
  <c r="J712" i="18"/>
  <c r="J713" i="18"/>
  <c r="J714" i="18"/>
  <c r="J715" i="18"/>
  <c r="J716" i="18"/>
  <c r="J717" i="18"/>
  <c r="J718" i="18"/>
  <c r="J719" i="18"/>
  <c r="J720" i="18"/>
  <c r="J721" i="18"/>
  <c r="J722" i="18"/>
  <c r="J723" i="18"/>
  <c r="J724" i="18"/>
  <c r="J725" i="18"/>
  <c r="J726" i="18"/>
  <c r="J727" i="18"/>
  <c r="J728" i="18"/>
  <c r="J729" i="18"/>
  <c r="J730" i="18"/>
  <c r="J731" i="18"/>
  <c r="J732" i="18"/>
  <c r="J733" i="18"/>
  <c r="J734" i="18"/>
  <c r="J735" i="18"/>
  <c r="J736" i="18"/>
  <c r="J737" i="18"/>
  <c r="J738" i="18"/>
  <c r="J739" i="18"/>
  <c r="J740" i="18"/>
  <c r="J741" i="18"/>
  <c r="J742" i="18"/>
  <c r="J743" i="18"/>
  <c r="J744" i="18"/>
  <c r="J745" i="18"/>
  <c r="J746" i="18"/>
  <c r="J747" i="18"/>
  <c r="J748" i="18"/>
  <c r="J749" i="18"/>
  <c r="J750" i="18"/>
  <c r="J751" i="18"/>
  <c r="J752" i="18"/>
  <c r="J753" i="18"/>
  <c r="J754" i="18"/>
  <c r="J755" i="18"/>
  <c r="J756" i="18"/>
  <c r="J757" i="18"/>
  <c r="J758" i="18"/>
  <c r="J759" i="18"/>
  <c r="J760" i="18"/>
  <c r="J761" i="18"/>
  <c r="J762" i="18"/>
  <c r="J763" i="18"/>
  <c r="J764" i="18"/>
  <c r="J765" i="18"/>
  <c r="J766" i="18"/>
  <c r="J767" i="18"/>
  <c r="J768" i="18"/>
  <c r="J769" i="18"/>
  <c r="J770" i="18"/>
  <c r="J771" i="18"/>
  <c r="J772" i="18"/>
  <c r="J773" i="18"/>
  <c r="J774" i="18"/>
  <c r="J775" i="18"/>
  <c r="J776" i="18"/>
  <c r="J777" i="18"/>
  <c r="J778" i="18"/>
  <c r="J779" i="18"/>
  <c r="J780" i="18"/>
  <c r="J781" i="18"/>
  <c r="J782" i="18"/>
  <c r="J783" i="18"/>
  <c r="J784" i="18"/>
  <c r="J785" i="18"/>
  <c r="J786" i="18"/>
  <c r="J787" i="18"/>
  <c r="J788" i="18"/>
  <c r="J789" i="18"/>
  <c r="J790" i="18"/>
  <c r="J791" i="18"/>
  <c r="J792" i="18"/>
  <c r="J793" i="18"/>
  <c r="J794" i="18"/>
  <c r="J795" i="18"/>
  <c r="J796" i="18"/>
  <c r="J797" i="18"/>
  <c r="J798" i="18"/>
  <c r="J799" i="18"/>
  <c r="J800" i="18"/>
  <c r="J801" i="18"/>
  <c r="J802" i="18"/>
  <c r="J803" i="18"/>
  <c r="J804" i="18"/>
  <c r="J805" i="18"/>
  <c r="J806" i="18"/>
  <c r="J807" i="18"/>
  <c r="J808" i="18"/>
  <c r="J809" i="18"/>
  <c r="J810" i="18"/>
  <c r="J811" i="18"/>
  <c r="J812" i="18"/>
  <c r="J813" i="18"/>
  <c r="J814" i="18"/>
  <c r="J815" i="18"/>
  <c r="J816" i="18"/>
  <c r="J817" i="18"/>
  <c r="J818" i="18"/>
  <c r="J819" i="18"/>
  <c r="J820" i="18"/>
  <c r="J821" i="18"/>
  <c r="J822" i="18"/>
  <c r="J823" i="18"/>
  <c r="J824" i="18"/>
  <c r="J825" i="18"/>
  <c r="J826" i="18"/>
  <c r="J827" i="18"/>
  <c r="J828" i="18"/>
  <c r="J829" i="18"/>
  <c r="J830" i="18"/>
  <c r="J831" i="18"/>
  <c r="J832" i="18"/>
  <c r="J833" i="18"/>
  <c r="J834" i="18"/>
  <c r="J835" i="18"/>
  <c r="J836" i="18"/>
  <c r="J837" i="18"/>
  <c r="J838" i="18"/>
  <c r="J839" i="18"/>
  <c r="J840" i="18"/>
  <c r="J841" i="18"/>
  <c r="J842" i="18"/>
  <c r="J843" i="18"/>
  <c r="J844" i="18"/>
  <c r="J845" i="18"/>
  <c r="J846" i="18"/>
  <c r="J847" i="18"/>
  <c r="J848" i="18"/>
  <c r="J849" i="18"/>
  <c r="J850" i="18"/>
  <c r="J851" i="18"/>
  <c r="J852" i="18"/>
  <c r="J853" i="18"/>
  <c r="J854" i="18"/>
  <c r="J855" i="18"/>
  <c r="J856" i="18"/>
  <c r="J857" i="18"/>
  <c r="J858" i="18"/>
  <c r="J859" i="18"/>
  <c r="J860" i="18"/>
  <c r="J861" i="18"/>
  <c r="J862" i="18"/>
  <c r="J863" i="18"/>
  <c r="J864" i="18"/>
  <c r="J865" i="18"/>
  <c r="J866" i="18"/>
  <c r="J867" i="18"/>
  <c r="J868" i="18"/>
  <c r="J869" i="18"/>
  <c r="J870" i="18"/>
  <c r="J871" i="18"/>
  <c r="J872" i="18"/>
  <c r="J873" i="18"/>
  <c r="J874" i="18"/>
  <c r="J875" i="18"/>
  <c r="J876" i="18"/>
  <c r="J877" i="18"/>
  <c r="J878" i="18"/>
  <c r="J879" i="18"/>
  <c r="J880" i="18"/>
  <c r="J881" i="18"/>
  <c r="J882" i="18"/>
  <c r="J883" i="18"/>
  <c r="J884" i="18"/>
  <c r="J885" i="18"/>
  <c r="J886" i="18"/>
  <c r="J887" i="18"/>
  <c r="J888" i="18"/>
  <c r="J889" i="18"/>
  <c r="J890" i="18"/>
  <c r="J891" i="18"/>
  <c r="J892" i="18"/>
  <c r="J893" i="18"/>
  <c r="J894" i="18"/>
  <c r="J895" i="18"/>
  <c r="J896" i="18"/>
  <c r="J897" i="18"/>
  <c r="J898" i="18"/>
  <c r="J899" i="18"/>
  <c r="J900" i="18"/>
  <c r="J901" i="18"/>
  <c r="J902" i="18"/>
  <c r="J903" i="18"/>
  <c r="J904" i="18"/>
  <c r="J905" i="18"/>
  <c r="J906" i="18"/>
  <c r="J907" i="18"/>
  <c r="J908" i="18"/>
  <c r="J909" i="18"/>
  <c r="J910" i="18"/>
  <c r="J911" i="18"/>
  <c r="J912" i="18"/>
  <c r="J913" i="18"/>
  <c r="J914" i="18"/>
  <c r="J915" i="18"/>
  <c r="J916" i="18"/>
  <c r="J917" i="18"/>
  <c r="J918" i="18"/>
  <c r="J919" i="18"/>
  <c r="J920" i="18"/>
  <c r="J921" i="18"/>
  <c r="J922" i="18"/>
  <c r="J923" i="18"/>
  <c r="J924" i="18"/>
  <c r="J925" i="18"/>
  <c r="J926" i="18"/>
  <c r="J927" i="18"/>
  <c r="J928" i="18"/>
  <c r="J929" i="18"/>
  <c r="J930" i="18"/>
  <c r="J931" i="18"/>
  <c r="J932" i="18"/>
  <c r="J933" i="18"/>
  <c r="J934" i="18"/>
  <c r="J935" i="18"/>
  <c r="J936" i="18"/>
  <c r="J937" i="18"/>
  <c r="J938" i="18"/>
  <c r="J939" i="18"/>
  <c r="J940" i="18"/>
  <c r="J941" i="18"/>
  <c r="J942" i="18"/>
  <c r="J943" i="18"/>
  <c r="J944" i="18"/>
  <c r="J945" i="18"/>
  <c r="J946" i="18"/>
  <c r="J947" i="18"/>
  <c r="J948" i="18"/>
  <c r="J949" i="18"/>
  <c r="J950" i="18"/>
  <c r="J951" i="18"/>
  <c r="J952" i="18"/>
  <c r="J953" i="18"/>
  <c r="J954" i="18"/>
  <c r="J955" i="18"/>
  <c r="J956" i="18"/>
  <c r="J957" i="18"/>
  <c r="J958" i="18"/>
  <c r="J959" i="18"/>
  <c r="J960" i="18"/>
  <c r="J961" i="18"/>
  <c r="J962" i="18"/>
  <c r="J963" i="18"/>
  <c r="J964" i="18"/>
  <c r="J965" i="18"/>
  <c r="J966" i="18"/>
  <c r="J967" i="18"/>
  <c r="J968" i="18"/>
  <c r="J969" i="18"/>
  <c r="J970" i="18"/>
  <c r="J971" i="18"/>
  <c r="J972" i="18"/>
  <c r="J973" i="18"/>
  <c r="J974" i="18"/>
  <c r="J975" i="18"/>
  <c r="J976" i="18"/>
  <c r="J977" i="18"/>
  <c r="J978" i="18"/>
  <c r="J979" i="18"/>
  <c r="J980" i="18"/>
  <c r="J981" i="18"/>
  <c r="J982" i="18"/>
  <c r="J983" i="18"/>
  <c r="J984" i="18"/>
  <c r="J985" i="18"/>
  <c r="J986" i="18"/>
  <c r="J987" i="18"/>
  <c r="J988" i="18"/>
  <c r="J989" i="18"/>
  <c r="J990" i="18"/>
  <c r="J991" i="18"/>
  <c r="J992" i="18"/>
  <c r="J993" i="18"/>
  <c r="J994" i="18"/>
  <c r="J995" i="18"/>
  <c r="J996" i="18"/>
  <c r="J997" i="18"/>
  <c r="J998" i="18"/>
  <c r="J999" i="18"/>
  <c r="J1000" i="18"/>
  <c r="J1001" i="18"/>
  <c r="J1002" i="18"/>
  <c r="J1003" i="18"/>
  <c r="J1004" i="18"/>
  <c r="J1005" i="18"/>
  <c r="E6" i="18"/>
  <c r="E7" i="18"/>
  <c r="E8" i="18"/>
  <c r="E9" i="18"/>
  <c r="E10" i="18"/>
  <c r="E11" i="18"/>
  <c r="E12" i="18"/>
  <c r="E13" i="18"/>
  <c r="E14" i="18"/>
  <c r="E15" i="18"/>
  <c r="E16" i="18"/>
  <c r="E17" i="18"/>
  <c r="E18" i="18"/>
  <c r="E19" i="18"/>
  <c r="E20" i="18"/>
  <c r="E21" i="18"/>
  <c r="E22" i="18"/>
  <c r="E23" i="18"/>
  <c r="E24" i="18"/>
  <c r="E25" i="18"/>
  <c r="E26" i="18"/>
  <c r="E27" i="18"/>
  <c r="E28" i="18"/>
  <c r="E29" i="18"/>
  <c r="E30" i="18"/>
  <c r="E31" i="18"/>
  <c r="E32" i="18"/>
  <c r="E33" i="18"/>
  <c r="E34" i="18"/>
  <c r="E35" i="18"/>
  <c r="E36" i="18"/>
  <c r="E37" i="18"/>
  <c r="E38" i="18"/>
  <c r="E39" i="18"/>
  <c r="E40" i="18"/>
  <c r="E41" i="18"/>
  <c r="E42" i="18"/>
  <c r="E43" i="18"/>
  <c r="E44" i="18"/>
  <c r="E45" i="18"/>
  <c r="E46" i="18"/>
  <c r="E47" i="18"/>
  <c r="E48" i="18"/>
  <c r="E49" i="18"/>
  <c r="E50" i="18"/>
  <c r="E51" i="18"/>
  <c r="E52" i="18"/>
  <c r="E53" i="18"/>
  <c r="E54" i="18"/>
  <c r="E55" i="18"/>
  <c r="E56" i="18"/>
  <c r="E57" i="18"/>
  <c r="E58" i="18"/>
  <c r="E59" i="18"/>
  <c r="E60" i="18"/>
  <c r="E61" i="18"/>
  <c r="E62" i="18"/>
  <c r="E63" i="18"/>
  <c r="E64" i="18"/>
  <c r="E65" i="18"/>
  <c r="E66" i="18"/>
  <c r="E67" i="18"/>
  <c r="E68" i="18"/>
  <c r="E69" i="18"/>
  <c r="E70" i="18"/>
  <c r="E71" i="18"/>
  <c r="E72" i="18"/>
  <c r="E73" i="18"/>
  <c r="E74" i="18"/>
  <c r="E75" i="18"/>
  <c r="E76" i="18"/>
  <c r="E77" i="18"/>
  <c r="E78" i="18"/>
  <c r="E79" i="18"/>
  <c r="E80" i="18"/>
  <c r="E81" i="18"/>
  <c r="E82" i="18"/>
  <c r="E83" i="18"/>
  <c r="E84" i="18"/>
  <c r="E85" i="18"/>
  <c r="E86" i="18"/>
  <c r="E87" i="18"/>
  <c r="E88" i="18"/>
  <c r="E89" i="18"/>
  <c r="E90" i="18"/>
  <c r="E91" i="18"/>
  <c r="E92" i="18"/>
  <c r="E93" i="18"/>
  <c r="E94" i="18"/>
  <c r="E95" i="18"/>
  <c r="E96" i="18"/>
  <c r="E97" i="18"/>
  <c r="E98" i="18"/>
  <c r="E99" i="18"/>
  <c r="E100" i="18"/>
  <c r="E101" i="18"/>
  <c r="E102" i="18"/>
  <c r="E103" i="18"/>
  <c r="E104" i="18"/>
  <c r="E105" i="18"/>
  <c r="E106" i="18"/>
  <c r="E107" i="18"/>
  <c r="E108" i="18"/>
  <c r="E109" i="18"/>
  <c r="E110" i="18"/>
  <c r="E111" i="18"/>
  <c r="E112" i="18"/>
  <c r="E113" i="18"/>
  <c r="E114" i="18"/>
  <c r="E115" i="18"/>
  <c r="E116" i="18"/>
  <c r="E117" i="18"/>
  <c r="E118" i="18"/>
  <c r="E119" i="18"/>
  <c r="E120" i="18"/>
  <c r="E121" i="18"/>
  <c r="E122" i="18"/>
  <c r="E123" i="18"/>
  <c r="E124" i="18"/>
  <c r="E125" i="18"/>
  <c r="E126" i="18"/>
  <c r="E127" i="18"/>
  <c r="E128" i="18"/>
  <c r="E129" i="18"/>
  <c r="E130" i="18"/>
  <c r="E131" i="18"/>
  <c r="E132" i="18"/>
  <c r="E133" i="18"/>
  <c r="E134" i="18"/>
  <c r="E135" i="18"/>
  <c r="E136" i="18"/>
  <c r="E137" i="18"/>
  <c r="E138" i="18"/>
  <c r="E139" i="18"/>
  <c r="E140" i="18"/>
  <c r="E141" i="18"/>
  <c r="E142" i="18"/>
  <c r="E143" i="18"/>
  <c r="E144" i="18"/>
  <c r="E145" i="18"/>
  <c r="E146" i="18"/>
  <c r="E147" i="18"/>
  <c r="E148" i="18"/>
  <c r="E149" i="18"/>
  <c r="E150" i="18"/>
  <c r="E151" i="18"/>
  <c r="E152" i="18"/>
  <c r="E153" i="18"/>
  <c r="E154" i="18"/>
  <c r="E155" i="18"/>
  <c r="E156" i="18"/>
  <c r="E157" i="18"/>
  <c r="E158" i="18"/>
  <c r="E159" i="18"/>
  <c r="E160" i="18"/>
  <c r="E161" i="18"/>
  <c r="E162" i="18"/>
  <c r="E163" i="18"/>
  <c r="E164" i="18"/>
  <c r="E165" i="18"/>
  <c r="E166" i="18"/>
  <c r="E167" i="18"/>
  <c r="E168" i="18"/>
  <c r="E169" i="18"/>
  <c r="E170" i="18"/>
  <c r="E171" i="18"/>
  <c r="E172" i="18"/>
  <c r="E173" i="18"/>
  <c r="E174" i="18"/>
  <c r="E175" i="18"/>
  <c r="E176" i="18"/>
  <c r="E177" i="18"/>
  <c r="E178" i="18"/>
  <c r="E179" i="18"/>
  <c r="E180" i="18"/>
  <c r="E181" i="18"/>
  <c r="E182" i="18"/>
  <c r="E183" i="18"/>
  <c r="E184" i="18"/>
  <c r="E185" i="18"/>
  <c r="E186" i="18"/>
  <c r="E187" i="18"/>
  <c r="E188" i="18"/>
  <c r="E189" i="18"/>
  <c r="E190" i="18"/>
  <c r="E191" i="18"/>
  <c r="E192" i="18"/>
  <c r="E193" i="18"/>
  <c r="E194" i="18"/>
  <c r="E195" i="18"/>
  <c r="E196" i="18"/>
  <c r="E197" i="18"/>
  <c r="E198" i="18"/>
  <c r="E199" i="18"/>
  <c r="E200" i="18"/>
  <c r="E201" i="18"/>
  <c r="E202" i="18"/>
  <c r="E203" i="18"/>
  <c r="E204" i="18"/>
  <c r="E205" i="18"/>
  <c r="E206" i="18"/>
  <c r="E207" i="18"/>
  <c r="E208" i="18"/>
  <c r="E209" i="18"/>
  <c r="E210" i="18"/>
  <c r="E211" i="18"/>
  <c r="E212" i="18"/>
  <c r="E213" i="18"/>
  <c r="E214" i="18"/>
  <c r="E215" i="18"/>
  <c r="E216" i="18"/>
  <c r="E217" i="18"/>
  <c r="E218" i="18"/>
  <c r="E219" i="18"/>
  <c r="E220" i="18"/>
  <c r="E221" i="18"/>
  <c r="E222" i="18"/>
  <c r="E223" i="18"/>
  <c r="E224" i="18"/>
  <c r="E225" i="18"/>
  <c r="E226" i="18"/>
  <c r="E227" i="18"/>
  <c r="E228" i="18"/>
  <c r="E229" i="18"/>
  <c r="E230" i="18"/>
  <c r="E231" i="18"/>
  <c r="E232" i="18"/>
  <c r="E233" i="18"/>
  <c r="E234" i="18"/>
  <c r="E235" i="18"/>
  <c r="E236" i="18"/>
  <c r="E237" i="18"/>
  <c r="E238" i="18"/>
  <c r="E239" i="18"/>
  <c r="E240" i="18"/>
  <c r="E241" i="18"/>
  <c r="E242" i="18"/>
  <c r="E243" i="18"/>
  <c r="E244" i="18"/>
  <c r="E245" i="18"/>
  <c r="E246" i="18"/>
  <c r="E247" i="18"/>
  <c r="E248" i="18"/>
  <c r="E249" i="18"/>
  <c r="E250" i="18"/>
  <c r="E251" i="18"/>
  <c r="E252" i="18"/>
  <c r="E253" i="18"/>
  <c r="E254" i="18"/>
  <c r="E255" i="18"/>
  <c r="E256" i="18"/>
  <c r="E257" i="18"/>
  <c r="E258" i="18"/>
  <c r="E259" i="18"/>
  <c r="E260" i="18"/>
  <c r="E261" i="18"/>
  <c r="E262" i="18"/>
  <c r="E263" i="18"/>
  <c r="E264" i="18"/>
  <c r="E265" i="18"/>
  <c r="E266" i="18"/>
  <c r="E267" i="18"/>
  <c r="E268" i="18"/>
  <c r="E269" i="18"/>
  <c r="E270" i="18"/>
  <c r="E271" i="18"/>
  <c r="E272" i="18"/>
  <c r="E273" i="18"/>
  <c r="E274" i="18"/>
  <c r="E275" i="18"/>
  <c r="E276" i="18"/>
  <c r="E277" i="18"/>
  <c r="E278" i="18"/>
  <c r="E279" i="18"/>
  <c r="E280" i="18"/>
  <c r="E281" i="18"/>
  <c r="E282" i="18"/>
  <c r="E283" i="18"/>
  <c r="E284" i="18"/>
  <c r="E285" i="18"/>
  <c r="E286" i="18"/>
  <c r="E287" i="18"/>
  <c r="E288" i="18"/>
  <c r="E289" i="18"/>
  <c r="E290" i="18"/>
  <c r="E291" i="18"/>
  <c r="E292" i="18"/>
  <c r="E293" i="18"/>
  <c r="E294" i="18"/>
  <c r="E295" i="18"/>
  <c r="E296" i="18"/>
  <c r="E297" i="18"/>
  <c r="E298" i="18"/>
  <c r="E299" i="18"/>
  <c r="E300" i="18"/>
  <c r="E301" i="18"/>
  <c r="E302" i="18"/>
  <c r="E303" i="18"/>
  <c r="E304" i="18"/>
  <c r="E305" i="18"/>
  <c r="E306" i="18"/>
  <c r="E307" i="18"/>
  <c r="E308" i="18"/>
  <c r="E309" i="18"/>
  <c r="E310" i="18"/>
  <c r="E311" i="18"/>
  <c r="E312" i="18"/>
  <c r="E313" i="18"/>
  <c r="E314" i="18"/>
  <c r="E315" i="18"/>
  <c r="E316" i="18"/>
  <c r="E317" i="18"/>
  <c r="E318" i="18"/>
  <c r="E319" i="18"/>
  <c r="E320" i="18"/>
  <c r="E321" i="18"/>
  <c r="E322" i="18"/>
  <c r="E323" i="18"/>
  <c r="E324" i="18"/>
  <c r="E325" i="18"/>
  <c r="E326" i="18"/>
  <c r="E327" i="18"/>
  <c r="E328" i="18"/>
  <c r="E329" i="18"/>
  <c r="E330" i="18"/>
  <c r="E331" i="18"/>
  <c r="E332" i="18"/>
  <c r="E333" i="18"/>
  <c r="E334" i="18"/>
  <c r="E335" i="18"/>
  <c r="E336" i="18"/>
  <c r="E337" i="18"/>
  <c r="E338" i="18"/>
  <c r="E339" i="18"/>
  <c r="E340" i="18"/>
  <c r="E341" i="18"/>
  <c r="E342" i="18"/>
  <c r="E343" i="18"/>
  <c r="E344" i="18"/>
  <c r="E345" i="18"/>
  <c r="E346" i="18"/>
  <c r="E347" i="18"/>
  <c r="E348" i="18"/>
  <c r="E349" i="18"/>
  <c r="E350" i="18"/>
  <c r="E351" i="18"/>
  <c r="E352" i="18"/>
  <c r="E353" i="18"/>
  <c r="E354" i="18"/>
  <c r="E355" i="18"/>
  <c r="E356" i="18"/>
  <c r="E357" i="18"/>
  <c r="E358" i="18"/>
  <c r="E359" i="18"/>
  <c r="E360" i="18"/>
  <c r="E361" i="18"/>
  <c r="E362" i="18"/>
  <c r="E363" i="18"/>
  <c r="E364" i="18"/>
  <c r="E365" i="18"/>
  <c r="E366" i="18"/>
  <c r="E367" i="18"/>
  <c r="E368" i="18"/>
  <c r="E369" i="18"/>
  <c r="E370" i="18"/>
  <c r="E371" i="18"/>
  <c r="E372" i="18"/>
  <c r="E373" i="18"/>
  <c r="E374" i="18"/>
  <c r="E375" i="18"/>
  <c r="E376" i="18"/>
  <c r="E377" i="18"/>
  <c r="E378" i="18"/>
  <c r="E379" i="18"/>
  <c r="E380" i="18"/>
  <c r="E381" i="18"/>
  <c r="E382" i="18"/>
  <c r="E383" i="18"/>
  <c r="E384" i="18"/>
  <c r="E385" i="18"/>
  <c r="E386" i="18"/>
  <c r="E387" i="18"/>
  <c r="E388" i="18"/>
  <c r="E389" i="18"/>
  <c r="E390" i="18"/>
  <c r="E391" i="18"/>
  <c r="E392" i="18"/>
  <c r="E393" i="18"/>
  <c r="E394" i="18"/>
  <c r="E395" i="18"/>
  <c r="E396" i="18"/>
  <c r="E397" i="18"/>
  <c r="E398" i="18"/>
  <c r="E399" i="18"/>
  <c r="E400" i="18"/>
  <c r="E401" i="18"/>
  <c r="E402" i="18"/>
  <c r="E403" i="18"/>
  <c r="E404" i="18"/>
  <c r="E405" i="18"/>
  <c r="E406" i="18"/>
  <c r="E407" i="18"/>
  <c r="E408" i="18"/>
  <c r="E409" i="18"/>
  <c r="E410" i="18"/>
  <c r="E411" i="18"/>
  <c r="E412" i="18"/>
  <c r="E413" i="18"/>
  <c r="E414" i="18"/>
  <c r="E415" i="18"/>
  <c r="E416" i="18"/>
  <c r="E417" i="18"/>
  <c r="E418" i="18"/>
  <c r="E419" i="18"/>
  <c r="E420" i="18"/>
  <c r="E421" i="18"/>
  <c r="E422" i="18"/>
  <c r="E423" i="18"/>
  <c r="E424" i="18"/>
  <c r="E425" i="18"/>
  <c r="E426" i="18"/>
  <c r="E427" i="18"/>
  <c r="E428" i="18"/>
  <c r="E429" i="18"/>
  <c r="E430" i="18"/>
  <c r="E431" i="18"/>
  <c r="E432" i="18"/>
  <c r="E433" i="18"/>
  <c r="E434" i="18"/>
  <c r="E435" i="18"/>
  <c r="E436" i="18"/>
  <c r="E437" i="18"/>
  <c r="E438" i="18"/>
  <c r="E439" i="18"/>
  <c r="E440" i="18"/>
  <c r="E441" i="18"/>
  <c r="E442" i="18"/>
  <c r="E443" i="18"/>
  <c r="E444" i="18"/>
  <c r="E445" i="18"/>
  <c r="E446" i="18"/>
  <c r="E447" i="18"/>
  <c r="E448" i="18"/>
  <c r="E449" i="18"/>
  <c r="E450" i="18"/>
  <c r="E451" i="18"/>
  <c r="E452" i="18"/>
  <c r="E453" i="18"/>
  <c r="E454" i="18"/>
  <c r="E455" i="18"/>
  <c r="E456" i="18"/>
  <c r="E457" i="18"/>
  <c r="E458" i="18"/>
  <c r="E459" i="18"/>
  <c r="E460" i="18"/>
  <c r="E461" i="18"/>
  <c r="E462" i="18"/>
  <c r="E463" i="18"/>
  <c r="E464" i="18"/>
  <c r="E465" i="18"/>
  <c r="E466" i="18"/>
  <c r="E467" i="18"/>
  <c r="E468" i="18"/>
  <c r="E469" i="18"/>
  <c r="E470" i="18"/>
  <c r="E471" i="18"/>
  <c r="E472" i="18"/>
  <c r="E473" i="18"/>
  <c r="E474" i="18"/>
  <c r="E475" i="18"/>
  <c r="E476" i="18"/>
  <c r="E477" i="18"/>
  <c r="E478" i="18"/>
  <c r="E479" i="18"/>
  <c r="E480" i="18"/>
  <c r="E481" i="18"/>
  <c r="E482" i="18"/>
  <c r="E483" i="18"/>
  <c r="E484" i="18"/>
  <c r="E485" i="18"/>
  <c r="E486" i="18"/>
  <c r="E487" i="18"/>
  <c r="E488" i="18"/>
  <c r="E489" i="18"/>
  <c r="E490" i="18"/>
  <c r="E491" i="18"/>
  <c r="E492" i="18"/>
  <c r="E493" i="18"/>
  <c r="E494" i="18"/>
  <c r="E495" i="18"/>
  <c r="E496" i="18"/>
  <c r="E497" i="18"/>
  <c r="E498" i="18"/>
  <c r="E499" i="18"/>
  <c r="E500" i="18"/>
  <c r="E501" i="18"/>
  <c r="E502" i="18"/>
  <c r="E503" i="18"/>
  <c r="E504" i="18"/>
  <c r="E505" i="18"/>
  <c r="E506" i="18"/>
  <c r="E507" i="18"/>
  <c r="E508" i="18"/>
  <c r="E509" i="18"/>
  <c r="E510" i="18"/>
  <c r="E511" i="18"/>
  <c r="E512" i="18"/>
  <c r="E513" i="18"/>
  <c r="E514" i="18"/>
  <c r="E515" i="18"/>
  <c r="E516" i="18"/>
  <c r="E517" i="18"/>
  <c r="E518" i="18"/>
  <c r="E519" i="18"/>
  <c r="E520" i="18"/>
  <c r="E521" i="18"/>
  <c r="E522" i="18"/>
  <c r="E523" i="18"/>
  <c r="E524" i="18"/>
  <c r="E525" i="18"/>
  <c r="E526" i="18"/>
  <c r="E527" i="18"/>
  <c r="E528" i="18"/>
  <c r="E529" i="18"/>
  <c r="E530" i="18"/>
  <c r="E531" i="18"/>
  <c r="E532" i="18"/>
  <c r="E533" i="18"/>
  <c r="E534" i="18"/>
  <c r="E535" i="18"/>
  <c r="E536" i="18"/>
  <c r="E537" i="18"/>
  <c r="E538" i="18"/>
  <c r="E539" i="18"/>
  <c r="E540" i="18"/>
  <c r="E541" i="18"/>
  <c r="E542" i="18"/>
  <c r="E543" i="18"/>
  <c r="E544" i="18"/>
  <c r="E545" i="18"/>
  <c r="E546" i="18"/>
  <c r="E547" i="18"/>
  <c r="E548" i="18"/>
  <c r="E549" i="18"/>
  <c r="E550" i="18"/>
  <c r="E551" i="18"/>
  <c r="E552" i="18"/>
  <c r="E553" i="18"/>
  <c r="E554" i="18"/>
  <c r="E555" i="18"/>
  <c r="E556" i="18"/>
  <c r="E557" i="18"/>
  <c r="E558" i="18"/>
  <c r="E559" i="18"/>
  <c r="E560" i="18"/>
  <c r="E561" i="18"/>
  <c r="E562" i="18"/>
  <c r="E563" i="18"/>
  <c r="E564" i="18"/>
  <c r="E565" i="18"/>
  <c r="E566" i="18"/>
  <c r="E567" i="18"/>
  <c r="E568" i="18"/>
  <c r="E569" i="18"/>
  <c r="E570" i="18"/>
  <c r="E571" i="18"/>
  <c r="E572" i="18"/>
  <c r="E573" i="18"/>
  <c r="E574" i="18"/>
  <c r="E575" i="18"/>
  <c r="E576" i="18"/>
  <c r="E577" i="18"/>
  <c r="E578" i="18"/>
  <c r="E579" i="18"/>
  <c r="E580" i="18"/>
  <c r="E581" i="18"/>
  <c r="E582" i="18"/>
  <c r="E583" i="18"/>
  <c r="E584" i="18"/>
  <c r="E585" i="18"/>
  <c r="E586" i="18"/>
  <c r="E587" i="18"/>
  <c r="E588" i="18"/>
  <c r="E589" i="18"/>
  <c r="E590" i="18"/>
  <c r="E591" i="18"/>
  <c r="E592" i="18"/>
  <c r="E593" i="18"/>
  <c r="E594" i="18"/>
  <c r="E595" i="18"/>
  <c r="E596" i="18"/>
  <c r="E597" i="18"/>
  <c r="E598" i="18"/>
  <c r="E599" i="18"/>
  <c r="E600" i="18"/>
  <c r="E601" i="18"/>
  <c r="E602" i="18"/>
  <c r="E603" i="18"/>
  <c r="E604" i="18"/>
  <c r="E605" i="18"/>
  <c r="E606" i="18"/>
  <c r="E607" i="18"/>
  <c r="E608" i="18"/>
  <c r="E609" i="18"/>
  <c r="E610" i="18"/>
  <c r="E611" i="18"/>
  <c r="E612" i="18"/>
  <c r="E613" i="18"/>
  <c r="E614" i="18"/>
  <c r="E615" i="18"/>
  <c r="E616" i="18"/>
  <c r="E617" i="18"/>
  <c r="E618" i="18"/>
  <c r="E619" i="18"/>
  <c r="E620" i="18"/>
  <c r="E621" i="18"/>
  <c r="E622" i="18"/>
  <c r="E623" i="18"/>
  <c r="E624" i="18"/>
  <c r="E625" i="18"/>
  <c r="E626" i="18"/>
  <c r="E627" i="18"/>
  <c r="E628" i="18"/>
  <c r="E629" i="18"/>
  <c r="E630" i="18"/>
  <c r="E631" i="18"/>
  <c r="E632" i="18"/>
  <c r="E633" i="18"/>
  <c r="E634" i="18"/>
  <c r="E635" i="18"/>
  <c r="E636" i="18"/>
  <c r="E637" i="18"/>
  <c r="E638" i="18"/>
  <c r="E639" i="18"/>
  <c r="E640" i="18"/>
  <c r="E641" i="18"/>
  <c r="E642" i="18"/>
  <c r="E643" i="18"/>
  <c r="E644" i="18"/>
  <c r="E645" i="18"/>
  <c r="E646" i="18"/>
  <c r="E647" i="18"/>
  <c r="E648" i="18"/>
  <c r="E649" i="18"/>
  <c r="E650" i="18"/>
  <c r="E651" i="18"/>
  <c r="E652" i="18"/>
  <c r="E653" i="18"/>
  <c r="E654" i="18"/>
  <c r="E655" i="18"/>
  <c r="E656" i="18"/>
  <c r="E657" i="18"/>
  <c r="E658" i="18"/>
  <c r="E659" i="18"/>
  <c r="E660" i="18"/>
  <c r="E661" i="18"/>
  <c r="E662" i="18"/>
  <c r="E663" i="18"/>
  <c r="E664" i="18"/>
  <c r="E665" i="18"/>
  <c r="E666" i="18"/>
  <c r="E667" i="18"/>
  <c r="E668" i="18"/>
  <c r="E669" i="18"/>
  <c r="E670" i="18"/>
  <c r="E671" i="18"/>
  <c r="E672" i="18"/>
  <c r="E673" i="18"/>
  <c r="E674" i="18"/>
  <c r="E675" i="18"/>
  <c r="E676" i="18"/>
  <c r="E677" i="18"/>
  <c r="E678" i="18"/>
  <c r="E679" i="18"/>
  <c r="E680" i="18"/>
  <c r="E681" i="18"/>
  <c r="E682" i="18"/>
  <c r="E683" i="18"/>
  <c r="E684" i="18"/>
  <c r="E685" i="18"/>
  <c r="E686" i="18"/>
  <c r="E687" i="18"/>
  <c r="E688" i="18"/>
  <c r="E689" i="18"/>
  <c r="E690" i="18"/>
  <c r="E691" i="18"/>
  <c r="E692" i="18"/>
  <c r="E693" i="18"/>
  <c r="E694" i="18"/>
  <c r="E695" i="18"/>
  <c r="E696" i="18"/>
  <c r="E697" i="18"/>
  <c r="E698" i="18"/>
  <c r="E699" i="18"/>
  <c r="E700" i="18"/>
  <c r="E701" i="18"/>
  <c r="E702" i="18"/>
  <c r="E703" i="18"/>
  <c r="E704" i="18"/>
  <c r="E705" i="18"/>
  <c r="E706" i="18"/>
  <c r="E707" i="18"/>
  <c r="E708" i="18"/>
  <c r="E709" i="18"/>
  <c r="E710" i="18"/>
  <c r="E711" i="18"/>
  <c r="E712" i="18"/>
  <c r="E713" i="18"/>
  <c r="E714" i="18"/>
  <c r="E715" i="18"/>
  <c r="E716" i="18"/>
  <c r="E717" i="18"/>
  <c r="E718" i="18"/>
  <c r="E719" i="18"/>
  <c r="E720" i="18"/>
  <c r="E721" i="18"/>
  <c r="E722" i="18"/>
  <c r="E723" i="18"/>
  <c r="E724" i="18"/>
  <c r="E725" i="18"/>
  <c r="E726" i="18"/>
  <c r="E727" i="18"/>
  <c r="E728" i="18"/>
  <c r="E729" i="18"/>
  <c r="E730" i="18"/>
  <c r="E731" i="18"/>
  <c r="E732" i="18"/>
  <c r="E733" i="18"/>
  <c r="E734" i="18"/>
  <c r="E735" i="18"/>
  <c r="E736" i="18"/>
  <c r="E737" i="18"/>
  <c r="E738" i="18"/>
  <c r="E739" i="18"/>
  <c r="E740" i="18"/>
  <c r="E741" i="18"/>
  <c r="E742" i="18"/>
  <c r="E743" i="18"/>
  <c r="E744" i="18"/>
  <c r="E745" i="18"/>
  <c r="E746" i="18"/>
  <c r="E747" i="18"/>
  <c r="E748" i="18"/>
  <c r="E749" i="18"/>
  <c r="E750" i="18"/>
  <c r="E751" i="18"/>
  <c r="E752" i="18"/>
  <c r="E753" i="18"/>
  <c r="E754" i="18"/>
  <c r="E755" i="18"/>
  <c r="E756" i="18"/>
  <c r="E757" i="18"/>
  <c r="E758" i="18"/>
  <c r="E759" i="18"/>
  <c r="E760" i="18"/>
  <c r="E761" i="18"/>
  <c r="E762" i="18"/>
  <c r="E763" i="18"/>
  <c r="E764" i="18"/>
  <c r="E765" i="18"/>
  <c r="E766" i="18"/>
  <c r="E767" i="18"/>
  <c r="E768" i="18"/>
  <c r="E769" i="18"/>
  <c r="E770" i="18"/>
  <c r="E771" i="18"/>
  <c r="E772" i="18"/>
  <c r="E773" i="18"/>
  <c r="E774" i="18"/>
  <c r="E775" i="18"/>
  <c r="E776" i="18"/>
  <c r="E777" i="18"/>
  <c r="E778" i="18"/>
  <c r="E779" i="18"/>
  <c r="E780" i="18"/>
  <c r="E781" i="18"/>
  <c r="E782" i="18"/>
  <c r="E783" i="18"/>
  <c r="E784" i="18"/>
  <c r="E785" i="18"/>
  <c r="E786" i="18"/>
  <c r="E787" i="18"/>
  <c r="E788" i="18"/>
  <c r="E789" i="18"/>
  <c r="E790" i="18"/>
  <c r="E791" i="18"/>
  <c r="E792" i="18"/>
  <c r="E793" i="18"/>
  <c r="E794" i="18"/>
  <c r="E795" i="18"/>
  <c r="E796" i="18"/>
  <c r="E797" i="18"/>
  <c r="E798" i="18"/>
  <c r="E799" i="18"/>
  <c r="E800" i="18"/>
  <c r="E801" i="18"/>
  <c r="E802" i="18"/>
  <c r="E803" i="18"/>
  <c r="E804" i="18"/>
  <c r="E805" i="18"/>
  <c r="E806" i="18"/>
  <c r="E807" i="18"/>
  <c r="E808" i="18"/>
  <c r="E809" i="18"/>
  <c r="E810" i="18"/>
  <c r="E811" i="18"/>
  <c r="E812" i="18"/>
  <c r="E813" i="18"/>
  <c r="E814" i="18"/>
  <c r="E815" i="18"/>
  <c r="E816" i="18"/>
  <c r="E817" i="18"/>
  <c r="E818" i="18"/>
  <c r="E819" i="18"/>
  <c r="E820" i="18"/>
  <c r="E821" i="18"/>
  <c r="E822" i="18"/>
  <c r="E823" i="18"/>
  <c r="E824" i="18"/>
  <c r="E825" i="18"/>
  <c r="E826" i="18"/>
  <c r="E827" i="18"/>
  <c r="E828" i="18"/>
  <c r="E829" i="18"/>
  <c r="E830" i="18"/>
  <c r="E831" i="18"/>
  <c r="E832" i="18"/>
  <c r="E833" i="18"/>
  <c r="E834" i="18"/>
  <c r="E835" i="18"/>
  <c r="E836" i="18"/>
  <c r="E837" i="18"/>
  <c r="E838" i="18"/>
  <c r="E839" i="18"/>
  <c r="E840" i="18"/>
  <c r="E841" i="18"/>
  <c r="E842" i="18"/>
  <c r="E843" i="18"/>
  <c r="E844" i="18"/>
  <c r="E845" i="18"/>
  <c r="E846" i="18"/>
  <c r="E847" i="18"/>
  <c r="E848" i="18"/>
  <c r="E849" i="18"/>
  <c r="E850" i="18"/>
  <c r="E851" i="18"/>
  <c r="E852" i="18"/>
  <c r="E853" i="18"/>
  <c r="E854" i="18"/>
  <c r="E855" i="18"/>
  <c r="E856" i="18"/>
  <c r="E857" i="18"/>
  <c r="E858" i="18"/>
  <c r="E859" i="18"/>
  <c r="E860" i="18"/>
  <c r="E861" i="18"/>
  <c r="E862" i="18"/>
  <c r="E863" i="18"/>
  <c r="E864" i="18"/>
  <c r="E865" i="18"/>
  <c r="E866" i="18"/>
  <c r="E867" i="18"/>
  <c r="E868" i="18"/>
  <c r="E869" i="18"/>
  <c r="E870" i="18"/>
  <c r="E871" i="18"/>
  <c r="E872" i="18"/>
  <c r="E873" i="18"/>
  <c r="E874" i="18"/>
  <c r="E875" i="18"/>
  <c r="E876" i="18"/>
  <c r="E877" i="18"/>
  <c r="E878" i="18"/>
  <c r="E879" i="18"/>
  <c r="E880" i="18"/>
  <c r="E881" i="18"/>
  <c r="E882" i="18"/>
  <c r="E883" i="18"/>
  <c r="E884" i="18"/>
  <c r="E885" i="18"/>
  <c r="E886" i="18"/>
  <c r="E887" i="18"/>
  <c r="E888" i="18"/>
  <c r="E889" i="18"/>
  <c r="E890" i="18"/>
  <c r="E891" i="18"/>
  <c r="E892" i="18"/>
  <c r="E893" i="18"/>
  <c r="E894" i="18"/>
  <c r="E895" i="18"/>
  <c r="E896" i="18"/>
  <c r="E897" i="18"/>
  <c r="E898" i="18"/>
  <c r="E899" i="18"/>
  <c r="E900" i="18"/>
  <c r="E901" i="18"/>
  <c r="E902" i="18"/>
  <c r="E903" i="18"/>
  <c r="E904" i="18"/>
  <c r="E905" i="18"/>
  <c r="E906" i="18"/>
  <c r="E907" i="18"/>
  <c r="E908" i="18"/>
  <c r="E909" i="18"/>
  <c r="E910" i="18"/>
  <c r="E911" i="18"/>
  <c r="E912" i="18"/>
  <c r="E913" i="18"/>
  <c r="E914" i="18"/>
  <c r="E915" i="18"/>
  <c r="E916" i="18"/>
  <c r="E917" i="18"/>
  <c r="E918" i="18"/>
  <c r="E919" i="18"/>
  <c r="E920" i="18"/>
  <c r="E921" i="18"/>
  <c r="E922" i="18"/>
  <c r="E923" i="18"/>
  <c r="E924" i="18"/>
  <c r="E925" i="18"/>
  <c r="E926" i="18"/>
  <c r="E927" i="18"/>
  <c r="E928" i="18"/>
  <c r="E929" i="18"/>
  <c r="E930" i="18"/>
  <c r="E931" i="18"/>
  <c r="E932" i="18"/>
  <c r="E933" i="18"/>
  <c r="E934" i="18"/>
  <c r="E935" i="18"/>
  <c r="E936" i="18"/>
  <c r="E937" i="18"/>
  <c r="E938" i="18"/>
  <c r="E939" i="18"/>
  <c r="E940" i="18"/>
  <c r="E941" i="18"/>
  <c r="E942" i="18"/>
  <c r="E943" i="18"/>
  <c r="E944" i="18"/>
  <c r="E945" i="18"/>
  <c r="E946" i="18"/>
  <c r="E947" i="18"/>
  <c r="E948" i="18"/>
  <c r="E949" i="18"/>
  <c r="E950" i="18"/>
  <c r="E951" i="18"/>
  <c r="E952" i="18"/>
  <c r="E953" i="18"/>
  <c r="E954" i="18"/>
  <c r="E955" i="18"/>
  <c r="E956" i="18"/>
  <c r="E957" i="18"/>
  <c r="E958" i="18"/>
  <c r="E959" i="18"/>
  <c r="E960" i="18"/>
  <c r="E961" i="18"/>
  <c r="E962" i="18"/>
  <c r="E963" i="18"/>
  <c r="E964" i="18"/>
  <c r="E965" i="18"/>
  <c r="E966" i="18"/>
  <c r="E967" i="18"/>
  <c r="E968" i="18"/>
  <c r="E969" i="18"/>
  <c r="E970" i="18"/>
  <c r="E971" i="18"/>
  <c r="E972" i="18"/>
  <c r="E973" i="18"/>
  <c r="E974" i="18"/>
  <c r="E975" i="18"/>
  <c r="E976" i="18"/>
  <c r="E977" i="18"/>
  <c r="E978" i="18"/>
  <c r="E979" i="18"/>
  <c r="E980" i="18"/>
  <c r="E981" i="18"/>
  <c r="E982" i="18"/>
  <c r="E983" i="18"/>
  <c r="E984" i="18"/>
  <c r="E985" i="18"/>
  <c r="E986" i="18"/>
  <c r="E987" i="18"/>
  <c r="E988" i="18"/>
  <c r="E989" i="18"/>
  <c r="E990" i="18"/>
  <c r="E991" i="18"/>
  <c r="E992" i="18"/>
  <c r="E993" i="18"/>
  <c r="E994" i="18"/>
  <c r="E995" i="18"/>
  <c r="E996" i="18"/>
  <c r="E997" i="18"/>
  <c r="E998" i="18"/>
  <c r="E999" i="18"/>
  <c r="E1000" i="18"/>
  <c r="E1001" i="18"/>
  <c r="E1002" i="18"/>
  <c r="E1003" i="18"/>
  <c r="E1004" i="18"/>
  <c r="E1005" i="18"/>
  <c r="E5" i="18"/>
  <c r="E1007" i="18" s="1"/>
  <c r="E1014" i="18" s="1"/>
  <c r="Y5" i="18"/>
  <c r="Y1008" i="18" s="1"/>
  <c r="G1013" i="18" s="1"/>
  <c r="T5" i="18"/>
  <c r="T1008" i="18" s="1"/>
  <c r="G1012" i="18" s="1"/>
  <c r="O5" i="18"/>
  <c r="O1008" i="18" s="1"/>
  <c r="G1016" i="18" s="1"/>
  <c r="J5" i="18"/>
  <c r="J1007" i="18" s="1"/>
  <c r="E1015" i="18" s="1"/>
  <c r="B1016" i="15"/>
  <c r="B1015" i="15"/>
  <c r="B1014" i="15"/>
  <c r="B1013" i="15"/>
  <c r="B1012" i="15"/>
  <c r="Y6" i="15"/>
  <c r="Y7" i="15"/>
  <c r="Y8" i="15"/>
  <c r="Y9" i="15"/>
  <c r="Y10" i="15"/>
  <c r="Y1008" i="15" s="1"/>
  <c r="G1013" i="15" s="1"/>
  <c r="Y11" i="15"/>
  <c r="Y12" i="15"/>
  <c r="Y13" i="15"/>
  <c r="Y14" i="15"/>
  <c r="Y15" i="15"/>
  <c r="Y16" i="15"/>
  <c r="Y17" i="15"/>
  <c r="Y18" i="15"/>
  <c r="Y19" i="15"/>
  <c r="Y20" i="15"/>
  <c r="Y21" i="15"/>
  <c r="Y22" i="15"/>
  <c r="Y23" i="15"/>
  <c r="Y24" i="15"/>
  <c r="Y25" i="15"/>
  <c r="Y26" i="15"/>
  <c r="Y27" i="15"/>
  <c r="Y28" i="15"/>
  <c r="Y29" i="15"/>
  <c r="Y30" i="15"/>
  <c r="Y31" i="15"/>
  <c r="Y32" i="15"/>
  <c r="Y33" i="15"/>
  <c r="Y34" i="15"/>
  <c r="Y35" i="15"/>
  <c r="Y36" i="15"/>
  <c r="Y37" i="15"/>
  <c r="Y38" i="15"/>
  <c r="Y39" i="15"/>
  <c r="Y40" i="15"/>
  <c r="Y41" i="15"/>
  <c r="Y42" i="15"/>
  <c r="Y43" i="15"/>
  <c r="Y44" i="15"/>
  <c r="Y45" i="15"/>
  <c r="Y46" i="15"/>
  <c r="Y47" i="15"/>
  <c r="Y48" i="15"/>
  <c r="Y49" i="15"/>
  <c r="Y50" i="15"/>
  <c r="Y51" i="15"/>
  <c r="Y52" i="15"/>
  <c r="Y53" i="15"/>
  <c r="Y54" i="15"/>
  <c r="Y55" i="15"/>
  <c r="Y56" i="15"/>
  <c r="Y57" i="15"/>
  <c r="Y58" i="15"/>
  <c r="Y59" i="15"/>
  <c r="Y60" i="15"/>
  <c r="Y61" i="15"/>
  <c r="Y62" i="15"/>
  <c r="Y63" i="15"/>
  <c r="Y64" i="15"/>
  <c r="Y65" i="15"/>
  <c r="Y66" i="15"/>
  <c r="Y67" i="15"/>
  <c r="Y68" i="15"/>
  <c r="Y69" i="15"/>
  <c r="Y70" i="15"/>
  <c r="Y71" i="15"/>
  <c r="Y72" i="15"/>
  <c r="Y73" i="15"/>
  <c r="Y74" i="15"/>
  <c r="Y75" i="15"/>
  <c r="Y76" i="15"/>
  <c r="Y77" i="15"/>
  <c r="Y78" i="15"/>
  <c r="Y79" i="15"/>
  <c r="Y80" i="15"/>
  <c r="Y81" i="15"/>
  <c r="Y82" i="15"/>
  <c r="Y83" i="15"/>
  <c r="Y84" i="15"/>
  <c r="Y85" i="15"/>
  <c r="Y86" i="15"/>
  <c r="Y87" i="15"/>
  <c r="Y88" i="15"/>
  <c r="Y89" i="15"/>
  <c r="Y90" i="15"/>
  <c r="Y91" i="15"/>
  <c r="Y92" i="15"/>
  <c r="Y93" i="15"/>
  <c r="Y94" i="15"/>
  <c r="Y95" i="15"/>
  <c r="Y96" i="15"/>
  <c r="Y97" i="15"/>
  <c r="Y98" i="15"/>
  <c r="Y99" i="15"/>
  <c r="Y100" i="15"/>
  <c r="Y101" i="15"/>
  <c r="Y102" i="15"/>
  <c r="Y103" i="15"/>
  <c r="Y104" i="15"/>
  <c r="Y105" i="15"/>
  <c r="Y106" i="15"/>
  <c r="Y107" i="15"/>
  <c r="Y108" i="15"/>
  <c r="Y109" i="15"/>
  <c r="Y110" i="15"/>
  <c r="Y111" i="15"/>
  <c r="Y112" i="15"/>
  <c r="Y113" i="15"/>
  <c r="Y114" i="15"/>
  <c r="Y115" i="15"/>
  <c r="Y116" i="15"/>
  <c r="Y117" i="15"/>
  <c r="Y118" i="15"/>
  <c r="Y119" i="15"/>
  <c r="Y120" i="15"/>
  <c r="Y121" i="15"/>
  <c r="Y122" i="15"/>
  <c r="Y123" i="15"/>
  <c r="Y124" i="15"/>
  <c r="Y125" i="15"/>
  <c r="Y126" i="15"/>
  <c r="Y127" i="15"/>
  <c r="Y128" i="15"/>
  <c r="Y129" i="15"/>
  <c r="Y130" i="15"/>
  <c r="Y131" i="15"/>
  <c r="Y132" i="15"/>
  <c r="Y133" i="15"/>
  <c r="Y134" i="15"/>
  <c r="Y135" i="15"/>
  <c r="Y136" i="15"/>
  <c r="Y137" i="15"/>
  <c r="Y138" i="15"/>
  <c r="Y139" i="15"/>
  <c r="Y140" i="15"/>
  <c r="Y141" i="15"/>
  <c r="Y142" i="15"/>
  <c r="Y143" i="15"/>
  <c r="Y144" i="15"/>
  <c r="Y145" i="15"/>
  <c r="Y146" i="15"/>
  <c r="Y147" i="15"/>
  <c r="Y148" i="15"/>
  <c r="Y149" i="15"/>
  <c r="Y150" i="15"/>
  <c r="Y151" i="15"/>
  <c r="Y152" i="15"/>
  <c r="Y153" i="15"/>
  <c r="Y154" i="15"/>
  <c r="Y155" i="15"/>
  <c r="Y156" i="15"/>
  <c r="Y157" i="15"/>
  <c r="Y158" i="15"/>
  <c r="Y159" i="15"/>
  <c r="Y160" i="15"/>
  <c r="Y161" i="15"/>
  <c r="Y162" i="15"/>
  <c r="Y163" i="15"/>
  <c r="Y164" i="15"/>
  <c r="Y165" i="15"/>
  <c r="Y166" i="15"/>
  <c r="Y167" i="15"/>
  <c r="Y168" i="15"/>
  <c r="Y169" i="15"/>
  <c r="Y170" i="15"/>
  <c r="Y171" i="15"/>
  <c r="Y172" i="15"/>
  <c r="Y173" i="15"/>
  <c r="Y174" i="15"/>
  <c r="Y175" i="15"/>
  <c r="Y176" i="15"/>
  <c r="Y177" i="15"/>
  <c r="Y178" i="15"/>
  <c r="Y179" i="15"/>
  <c r="Y180" i="15"/>
  <c r="Y181" i="15"/>
  <c r="Y182" i="15"/>
  <c r="Y183" i="15"/>
  <c r="Y184" i="15"/>
  <c r="Y185" i="15"/>
  <c r="Y186" i="15"/>
  <c r="Y187" i="15"/>
  <c r="Y188" i="15"/>
  <c r="Y189" i="15"/>
  <c r="Y190" i="15"/>
  <c r="Y191" i="15"/>
  <c r="Y192" i="15"/>
  <c r="Y193" i="15"/>
  <c r="Y194" i="15"/>
  <c r="Y195" i="15"/>
  <c r="Y196" i="15"/>
  <c r="Y197" i="15"/>
  <c r="Y198" i="15"/>
  <c r="Y199" i="15"/>
  <c r="Y200" i="15"/>
  <c r="Y201" i="15"/>
  <c r="Y202" i="15"/>
  <c r="Y203" i="15"/>
  <c r="Y204" i="15"/>
  <c r="Y205" i="15"/>
  <c r="Y206" i="15"/>
  <c r="Y207" i="15"/>
  <c r="Y208" i="15"/>
  <c r="Y209" i="15"/>
  <c r="Y210" i="15"/>
  <c r="Y211" i="15"/>
  <c r="Y212" i="15"/>
  <c r="Y213" i="15"/>
  <c r="Y214" i="15"/>
  <c r="Y215" i="15"/>
  <c r="Y216" i="15"/>
  <c r="Y217" i="15"/>
  <c r="Y218" i="15"/>
  <c r="Y219" i="15"/>
  <c r="Y220" i="15"/>
  <c r="Y221" i="15"/>
  <c r="Y222" i="15"/>
  <c r="Y223" i="15"/>
  <c r="Y224" i="15"/>
  <c r="Y225" i="15"/>
  <c r="Y226" i="15"/>
  <c r="Y227" i="15"/>
  <c r="Y228" i="15"/>
  <c r="Y229" i="15"/>
  <c r="Y230" i="15"/>
  <c r="Y231" i="15"/>
  <c r="Y232" i="15"/>
  <c r="Y233" i="15"/>
  <c r="Y234" i="15"/>
  <c r="Y235" i="15"/>
  <c r="Y236" i="15"/>
  <c r="Y237" i="15"/>
  <c r="Y238" i="15"/>
  <c r="Y239" i="15"/>
  <c r="Y240" i="15"/>
  <c r="Y241" i="15"/>
  <c r="Y242" i="15"/>
  <c r="Y243" i="15"/>
  <c r="Y244" i="15"/>
  <c r="Y245" i="15"/>
  <c r="Y246" i="15"/>
  <c r="Y247" i="15"/>
  <c r="Y248" i="15"/>
  <c r="Y249" i="15"/>
  <c r="Y250" i="15"/>
  <c r="Y251" i="15"/>
  <c r="Y252" i="15"/>
  <c r="Y253" i="15"/>
  <c r="Y254" i="15"/>
  <c r="Y255" i="15"/>
  <c r="Y256" i="15"/>
  <c r="Y257" i="15"/>
  <c r="Y258" i="15"/>
  <c r="Y259" i="15"/>
  <c r="Y260" i="15"/>
  <c r="Y261" i="15"/>
  <c r="Y262" i="15"/>
  <c r="Y263" i="15"/>
  <c r="Y264" i="15"/>
  <c r="Y265" i="15"/>
  <c r="Y266" i="15"/>
  <c r="Y267" i="15"/>
  <c r="Y268" i="15"/>
  <c r="Y269" i="15"/>
  <c r="Y270" i="15"/>
  <c r="Y271" i="15"/>
  <c r="Y272" i="15"/>
  <c r="Y273" i="15"/>
  <c r="Y274" i="15"/>
  <c r="Y275" i="15"/>
  <c r="Y276" i="15"/>
  <c r="Y277" i="15"/>
  <c r="Y278" i="15"/>
  <c r="Y279" i="15"/>
  <c r="Y280" i="15"/>
  <c r="Y281" i="15"/>
  <c r="Y282" i="15"/>
  <c r="Y283" i="15"/>
  <c r="Y284" i="15"/>
  <c r="Y285" i="15"/>
  <c r="Y286" i="15"/>
  <c r="Y287" i="15"/>
  <c r="Y288" i="15"/>
  <c r="Y289" i="15"/>
  <c r="Y290" i="15"/>
  <c r="Y291" i="15"/>
  <c r="Y292" i="15"/>
  <c r="Y293" i="15"/>
  <c r="Y294" i="15"/>
  <c r="Y295" i="15"/>
  <c r="Y296" i="15"/>
  <c r="Y297" i="15"/>
  <c r="Y298" i="15"/>
  <c r="Y299" i="15"/>
  <c r="Y300" i="15"/>
  <c r="Y301" i="15"/>
  <c r="Y302" i="15"/>
  <c r="Y303" i="15"/>
  <c r="Y304" i="15"/>
  <c r="Y305" i="15"/>
  <c r="Y306" i="15"/>
  <c r="Y307" i="15"/>
  <c r="Y308" i="15"/>
  <c r="Y309" i="15"/>
  <c r="Y310" i="15"/>
  <c r="Y311" i="15"/>
  <c r="Y312" i="15"/>
  <c r="Y313" i="15"/>
  <c r="Y314" i="15"/>
  <c r="Y315" i="15"/>
  <c r="Y316" i="15"/>
  <c r="Y317" i="15"/>
  <c r="Y318" i="15"/>
  <c r="Y319" i="15"/>
  <c r="Y320" i="15"/>
  <c r="Y321" i="15"/>
  <c r="Y322" i="15"/>
  <c r="Y323" i="15"/>
  <c r="Y324" i="15"/>
  <c r="Y325" i="15"/>
  <c r="Y326" i="15"/>
  <c r="Y327" i="15"/>
  <c r="Y328" i="15"/>
  <c r="Y329" i="15"/>
  <c r="Y330" i="15"/>
  <c r="Y331" i="15"/>
  <c r="Y332" i="15"/>
  <c r="Y333" i="15"/>
  <c r="Y334" i="15"/>
  <c r="Y335" i="15"/>
  <c r="Y336" i="15"/>
  <c r="Y337" i="15"/>
  <c r="Y338" i="15"/>
  <c r="Y339" i="15"/>
  <c r="Y340" i="15"/>
  <c r="Y341" i="15"/>
  <c r="Y342" i="15"/>
  <c r="Y343" i="15"/>
  <c r="Y344" i="15"/>
  <c r="Y345" i="15"/>
  <c r="Y346" i="15"/>
  <c r="Y347" i="15"/>
  <c r="Y348" i="15"/>
  <c r="Y349" i="15"/>
  <c r="Y350" i="15"/>
  <c r="Y351" i="15"/>
  <c r="Y352" i="15"/>
  <c r="Y353" i="15"/>
  <c r="Y354" i="15"/>
  <c r="Y355" i="15"/>
  <c r="Y356" i="15"/>
  <c r="Y357" i="15"/>
  <c r="Y358" i="15"/>
  <c r="Y359" i="15"/>
  <c r="Y360" i="15"/>
  <c r="Y361" i="15"/>
  <c r="Y362" i="15"/>
  <c r="Y363" i="15"/>
  <c r="Y364" i="15"/>
  <c r="Y365" i="15"/>
  <c r="Y366" i="15"/>
  <c r="Y367" i="15"/>
  <c r="Y368" i="15"/>
  <c r="Y369" i="15"/>
  <c r="Y370" i="15"/>
  <c r="Y371" i="15"/>
  <c r="Y372" i="15"/>
  <c r="Y373" i="15"/>
  <c r="Y374" i="15"/>
  <c r="Y375" i="15"/>
  <c r="Y376" i="15"/>
  <c r="Y377" i="15"/>
  <c r="Y378" i="15"/>
  <c r="Y379" i="15"/>
  <c r="Y380" i="15"/>
  <c r="Y381" i="15"/>
  <c r="Y382" i="15"/>
  <c r="Y383" i="15"/>
  <c r="Y384" i="15"/>
  <c r="Y385" i="15"/>
  <c r="Y386" i="15"/>
  <c r="Y387" i="15"/>
  <c r="Y388" i="15"/>
  <c r="Y389" i="15"/>
  <c r="Y390" i="15"/>
  <c r="Y391" i="15"/>
  <c r="Y392" i="15"/>
  <c r="Y393" i="15"/>
  <c r="Y394" i="15"/>
  <c r="Y395" i="15"/>
  <c r="Y396" i="15"/>
  <c r="Y397" i="15"/>
  <c r="Y398" i="15"/>
  <c r="Y399" i="15"/>
  <c r="Y400" i="15"/>
  <c r="Y401" i="15"/>
  <c r="Y402" i="15"/>
  <c r="Y403" i="15"/>
  <c r="Y404" i="15"/>
  <c r="Y405" i="15"/>
  <c r="Y406" i="15"/>
  <c r="Y407" i="15"/>
  <c r="Y408" i="15"/>
  <c r="Y409" i="15"/>
  <c r="Y410" i="15"/>
  <c r="Y411" i="15"/>
  <c r="Y412" i="15"/>
  <c r="Y413" i="15"/>
  <c r="Y414" i="15"/>
  <c r="Y415" i="15"/>
  <c r="Y416" i="15"/>
  <c r="Y417" i="15"/>
  <c r="Y418" i="15"/>
  <c r="Y419" i="15"/>
  <c r="Y420" i="15"/>
  <c r="Y421" i="15"/>
  <c r="Y422" i="15"/>
  <c r="Y423" i="15"/>
  <c r="Y424" i="15"/>
  <c r="Y425" i="15"/>
  <c r="Y426" i="15"/>
  <c r="Y427" i="15"/>
  <c r="Y428" i="15"/>
  <c r="Y429" i="15"/>
  <c r="Y430" i="15"/>
  <c r="Y431" i="15"/>
  <c r="Y432" i="15"/>
  <c r="Y433" i="15"/>
  <c r="Y434" i="15"/>
  <c r="Y435" i="15"/>
  <c r="Y436" i="15"/>
  <c r="Y437" i="15"/>
  <c r="Y438" i="15"/>
  <c r="Y439" i="15"/>
  <c r="Y440" i="15"/>
  <c r="Y441" i="15"/>
  <c r="Y442" i="15"/>
  <c r="Y443" i="15"/>
  <c r="Y444" i="15"/>
  <c r="Y445" i="15"/>
  <c r="Y446" i="15"/>
  <c r="Y447" i="15"/>
  <c r="Y448" i="15"/>
  <c r="Y449" i="15"/>
  <c r="Y450" i="15"/>
  <c r="Y451" i="15"/>
  <c r="Y452" i="15"/>
  <c r="Y453" i="15"/>
  <c r="Y454" i="15"/>
  <c r="Y455" i="15"/>
  <c r="Y456" i="15"/>
  <c r="Y457" i="15"/>
  <c r="Y458" i="15"/>
  <c r="Y459" i="15"/>
  <c r="Y460" i="15"/>
  <c r="Y461" i="15"/>
  <c r="Y462" i="15"/>
  <c r="Y463" i="15"/>
  <c r="Y464" i="15"/>
  <c r="Y465" i="15"/>
  <c r="Y466" i="15"/>
  <c r="Y467" i="15"/>
  <c r="Y468" i="15"/>
  <c r="Y469" i="15"/>
  <c r="Y470" i="15"/>
  <c r="Y471" i="15"/>
  <c r="Y472" i="15"/>
  <c r="Y473" i="15"/>
  <c r="Y474" i="15"/>
  <c r="Y475" i="15"/>
  <c r="Y476" i="15"/>
  <c r="Y477" i="15"/>
  <c r="Y478" i="15"/>
  <c r="Y479" i="15"/>
  <c r="Y480" i="15"/>
  <c r="Y481" i="15"/>
  <c r="Y482" i="15"/>
  <c r="Y483" i="15"/>
  <c r="Y484" i="15"/>
  <c r="Y485" i="15"/>
  <c r="Y486" i="15"/>
  <c r="Y487" i="15"/>
  <c r="Y488" i="15"/>
  <c r="Y489" i="15"/>
  <c r="Y490" i="15"/>
  <c r="Y491" i="15"/>
  <c r="Y492" i="15"/>
  <c r="Y493" i="15"/>
  <c r="Y494" i="15"/>
  <c r="Y495" i="15"/>
  <c r="Y496" i="15"/>
  <c r="Y497" i="15"/>
  <c r="Y498" i="15"/>
  <c r="Y499" i="15"/>
  <c r="Y500" i="15"/>
  <c r="Y501" i="15"/>
  <c r="Y502" i="15"/>
  <c r="Y503" i="15"/>
  <c r="Y504" i="15"/>
  <c r="Y505" i="15"/>
  <c r="Y506" i="15"/>
  <c r="Y507" i="15"/>
  <c r="Y508" i="15"/>
  <c r="Y509" i="15"/>
  <c r="Y510" i="15"/>
  <c r="Y511" i="15"/>
  <c r="Y512" i="15"/>
  <c r="Y513" i="15"/>
  <c r="Y514" i="15"/>
  <c r="Y515" i="15"/>
  <c r="Y516" i="15"/>
  <c r="Y517" i="15"/>
  <c r="Y518" i="15"/>
  <c r="Y519" i="15"/>
  <c r="Y520" i="15"/>
  <c r="Y521" i="15"/>
  <c r="Y522" i="15"/>
  <c r="Y523" i="15"/>
  <c r="Y524" i="15"/>
  <c r="Y525" i="15"/>
  <c r="Y526" i="15"/>
  <c r="Y527" i="15"/>
  <c r="Y528" i="15"/>
  <c r="Y529" i="15"/>
  <c r="Y530" i="15"/>
  <c r="Y531" i="15"/>
  <c r="Y532" i="15"/>
  <c r="Y533" i="15"/>
  <c r="Y534" i="15"/>
  <c r="Y535" i="15"/>
  <c r="Y536" i="15"/>
  <c r="Y537" i="15"/>
  <c r="Y538" i="15"/>
  <c r="Y539" i="15"/>
  <c r="Y540" i="15"/>
  <c r="Y541" i="15"/>
  <c r="Y542" i="15"/>
  <c r="Y543" i="15"/>
  <c r="Y544" i="15"/>
  <c r="Y545" i="15"/>
  <c r="Y546" i="15"/>
  <c r="Y547" i="15"/>
  <c r="Y548" i="15"/>
  <c r="Y549" i="15"/>
  <c r="Y550" i="15"/>
  <c r="Y551" i="15"/>
  <c r="Y552" i="15"/>
  <c r="Y553" i="15"/>
  <c r="Y554" i="15"/>
  <c r="Y555" i="15"/>
  <c r="Y556" i="15"/>
  <c r="Y557" i="15"/>
  <c r="Y558" i="15"/>
  <c r="Y559" i="15"/>
  <c r="Y560" i="15"/>
  <c r="Y561" i="15"/>
  <c r="Y562" i="15"/>
  <c r="Y563" i="15"/>
  <c r="Y564" i="15"/>
  <c r="Y565" i="15"/>
  <c r="Y566" i="15"/>
  <c r="Y567" i="15"/>
  <c r="Y568" i="15"/>
  <c r="Y569" i="15"/>
  <c r="Y570" i="15"/>
  <c r="Y571" i="15"/>
  <c r="Y572" i="15"/>
  <c r="Y573" i="15"/>
  <c r="Y574" i="15"/>
  <c r="Y575" i="15"/>
  <c r="Y576" i="15"/>
  <c r="Y577" i="15"/>
  <c r="Y578" i="15"/>
  <c r="Y579" i="15"/>
  <c r="Y580" i="15"/>
  <c r="Y581" i="15"/>
  <c r="Y582" i="15"/>
  <c r="Y583" i="15"/>
  <c r="Y584" i="15"/>
  <c r="Y585" i="15"/>
  <c r="Y586" i="15"/>
  <c r="Y587" i="15"/>
  <c r="Y588" i="15"/>
  <c r="Y589" i="15"/>
  <c r="Y590" i="15"/>
  <c r="Y591" i="15"/>
  <c r="Y592" i="15"/>
  <c r="Y593" i="15"/>
  <c r="Y594" i="15"/>
  <c r="Y595" i="15"/>
  <c r="Y596" i="15"/>
  <c r="Y597" i="15"/>
  <c r="Y598" i="15"/>
  <c r="Y599" i="15"/>
  <c r="Y600" i="15"/>
  <c r="Y601" i="15"/>
  <c r="Y602" i="15"/>
  <c r="Y603" i="15"/>
  <c r="Y604" i="15"/>
  <c r="Y605" i="15"/>
  <c r="Y606" i="15"/>
  <c r="Y607" i="15"/>
  <c r="Y608" i="15"/>
  <c r="Y609" i="15"/>
  <c r="Y610" i="15"/>
  <c r="Y611" i="15"/>
  <c r="Y612" i="15"/>
  <c r="Y613" i="15"/>
  <c r="Y614" i="15"/>
  <c r="Y615" i="15"/>
  <c r="Y616" i="15"/>
  <c r="Y617" i="15"/>
  <c r="Y618" i="15"/>
  <c r="Y619" i="15"/>
  <c r="Y620" i="15"/>
  <c r="Y621" i="15"/>
  <c r="Y622" i="15"/>
  <c r="Y623" i="15"/>
  <c r="Y624" i="15"/>
  <c r="Y625" i="15"/>
  <c r="Y626" i="15"/>
  <c r="Y627" i="15"/>
  <c r="Y628" i="15"/>
  <c r="Y629" i="15"/>
  <c r="Y630" i="15"/>
  <c r="Y631" i="15"/>
  <c r="Y632" i="15"/>
  <c r="Y633" i="15"/>
  <c r="Y634" i="15"/>
  <c r="Y635" i="15"/>
  <c r="Y636" i="15"/>
  <c r="Y637" i="15"/>
  <c r="Y638" i="15"/>
  <c r="Y639" i="15"/>
  <c r="Y640" i="15"/>
  <c r="Y641" i="15"/>
  <c r="Y642" i="15"/>
  <c r="Y643" i="15"/>
  <c r="Y644" i="15"/>
  <c r="Y645" i="15"/>
  <c r="Y646" i="15"/>
  <c r="Y647" i="15"/>
  <c r="Y648" i="15"/>
  <c r="Y649" i="15"/>
  <c r="Y650" i="15"/>
  <c r="Y651" i="15"/>
  <c r="Y652" i="15"/>
  <c r="Y653" i="15"/>
  <c r="Y654" i="15"/>
  <c r="Y655" i="15"/>
  <c r="Y656" i="15"/>
  <c r="Y657" i="15"/>
  <c r="Y658" i="15"/>
  <c r="Y659" i="15"/>
  <c r="Y660" i="15"/>
  <c r="Y661" i="15"/>
  <c r="Y662" i="15"/>
  <c r="Y663" i="15"/>
  <c r="Y664" i="15"/>
  <c r="Y665" i="15"/>
  <c r="Y666" i="15"/>
  <c r="Y667" i="15"/>
  <c r="Y668" i="15"/>
  <c r="Y669" i="15"/>
  <c r="Y670" i="15"/>
  <c r="Y671" i="15"/>
  <c r="Y672" i="15"/>
  <c r="Y673" i="15"/>
  <c r="Y674" i="15"/>
  <c r="Y675" i="15"/>
  <c r="Y676" i="15"/>
  <c r="Y677" i="15"/>
  <c r="Y678" i="15"/>
  <c r="Y679" i="15"/>
  <c r="Y680" i="15"/>
  <c r="Y681" i="15"/>
  <c r="Y682" i="15"/>
  <c r="Y683" i="15"/>
  <c r="Y684" i="15"/>
  <c r="Y685" i="15"/>
  <c r="Y686" i="15"/>
  <c r="Y687" i="15"/>
  <c r="Y688" i="15"/>
  <c r="Y689" i="15"/>
  <c r="Y690" i="15"/>
  <c r="Y691" i="15"/>
  <c r="Y692" i="15"/>
  <c r="Y693" i="15"/>
  <c r="Y694" i="15"/>
  <c r="Y695" i="15"/>
  <c r="Y696" i="15"/>
  <c r="Y697" i="15"/>
  <c r="Y698" i="15"/>
  <c r="Y699" i="15"/>
  <c r="Y700" i="15"/>
  <c r="Y701" i="15"/>
  <c r="Y702" i="15"/>
  <c r="Y703" i="15"/>
  <c r="Y704" i="15"/>
  <c r="Y705" i="15"/>
  <c r="Y706" i="15"/>
  <c r="Y707" i="15"/>
  <c r="Y708" i="15"/>
  <c r="Y709" i="15"/>
  <c r="Y710" i="15"/>
  <c r="Y711" i="15"/>
  <c r="Y712" i="15"/>
  <c r="Y713" i="15"/>
  <c r="Y714" i="15"/>
  <c r="Y715" i="15"/>
  <c r="Y716" i="15"/>
  <c r="Y717" i="15"/>
  <c r="Y718" i="15"/>
  <c r="Y719" i="15"/>
  <c r="Y720" i="15"/>
  <c r="Y721" i="15"/>
  <c r="Y722" i="15"/>
  <c r="Y723" i="15"/>
  <c r="Y724" i="15"/>
  <c r="Y725" i="15"/>
  <c r="Y726" i="15"/>
  <c r="Y727" i="15"/>
  <c r="Y728" i="15"/>
  <c r="Y729" i="15"/>
  <c r="Y730" i="15"/>
  <c r="Y731" i="15"/>
  <c r="Y732" i="15"/>
  <c r="Y733" i="15"/>
  <c r="Y734" i="15"/>
  <c r="Y735" i="15"/>
  <c r="Y736" i="15"/>
  <c r="Y737" i="15"/>
  <c r="Y738" i="15"/>
  <c r="Y739" i="15"/>
  <c r="Y740" i="15"/>
  <c r="Y741" i="15"/>
  <c r="Y742" i="15"/>
  <c r="Y743" i="15"/>
  <c r="Y744" i="15"/>
  <c r="Y745" i="15"/>
  <c r="Y746" i="15"/>
  <c r="Y747" i="15"/>
  <c r="Y748" i="15"/>
  <c r="Y749" i="15"/>
  <c r="Y750" i="15"/>
  <c r="Y751" i="15"/>
  <c r="Y752" i="15"/>
  <c r="Y753" i="15"/>
  <c r="Y754" i="15"/>
  <c r="Y755" i="15"/>
  <c r="Y756" i="15"/>
  <c r="Y757" i="15"/>
  <c r="Y758" i="15"/>
  <c r="Y759" i="15"/>
  <c r="Y760" i="15"/>
  <c r="Y761" i="15"/>
  <c r="Y762" i="15"/>
  <c r="Y763" i="15"/>
  <c r="Y764" i="15"/>
  <c r="Y765" i="15"/>
  <c r="Y766" i="15"/>
  <c r="Y767" i="15"/>
  <c r="Y768" i="15"/>
  <c r="Y769" i="15"/>
  <c r="Y770" i="15"/>
  <c r="Y771" i="15"/>
  <c r="Y772" i="15"/>
  <c r="Y773" i="15"/>
  <c r="Y774" i="15"/>
  <c r="Y775" i="15"/>
  <c r="Y776" i="15"/>
  <c r="Y777" i="15"/>
  <c r="Y778" i="15"/>
  <c r="Y779" i="15"/>
  <c r="Y780" i="15"/>
  <c r="Y781" i="15"/>
  <c r="Y782" i="15"/>
  <c r="Y783" i="15"/>
  <c r="Y784" i="15"/>
  <c r="Y785" i="15"/>
  <c r="Y786" i="15"/>
  <c r="Y787" i="15"/>
  <c r="Y788" i="15"/>
  <c r="Y789" i="15"/>
  <c r="Y790" i="15"/>
  <c r="Y791" i="15"/>
  <c r="Y792" i="15"/>
  <c r="Y793" i="15"/>
  <c r="Y794" i="15"/>
  <c r="Y795" i="15"/>
  <c r="Y796" i="15"/>
  <c r="Y797" i="15"/>
  <c r="Y798" i="15"/>
  <c r="Y799" i="15"/>
  <c r="Y800" i="15"/>
  <c r="Y801" i="15"/>
  <c r="Y802" i="15"/>
  <c r="Y803" i="15"/>
  <c r="Y804" i="15"/>
  <c r="Y805" i="15"/>
  <c r="Y806" i="15"/>
  <c r="Y807" i="15"/>
  <c r="Y808" i="15"/>
  <c r="Y809" i="15"/>
  <c r="Y810" i="15"/>
  <c r="Y811" i="15"/>
  <c r="Y812" i="15"/>
  <c r="Y813" i="15"/>
  <c r="Y814" i="15"/>
  <c r="Y815" i="15"/>
  <c r="Y816" i="15"/>
  <c r="Y817" i="15"/>
  <c r="Y818" i="15"/>
  <c r="Y819" i="15"/>
  <c r="Y820" i="15"/>
  <c r="Y821" i="15"/>
  <c r="Y822" i="15"/>
  <c r="Y823" i="15"/>
  <c r="Y824" i="15"/>
  <c r="Y825" i="15"/>
  <c r="Y826" i="15"/>
  <c r="Y827" i="15"/>
  <c r="Y828" i="15"/>
  <c r="Y829" i="15"/>
  <c r="Y830" i="15"/>
  <c r="Y831" i="15"/>
  <c r="Y832" i="15"/>
  <c r="Y833" i="15"/>
  <c r="Y834" i="15"/>
  <c r="Y835" i="15"/>
  <c r="Y836" i="15"/>
  <c r="Y837" i="15"/>
  <c r="Y838" i="15"/>
  <c r="Y839" i="15"/>
  <c r="Y840" i="15"/>
  <c r="Y841" i="15"/>
  <c r="Y842" i="15"/>
  <c r="Y843" i="15"/>
  <c r="Y844" i="15"/>
  <c r="Y845" i="15"/>
  <c r="Y846" i="15"/>
  <c r="Y847" i="15"/>
  <c r="Y848" i="15"/>
  <c r="Y849" i="15"/>
  <c r="Y850" i="15"/>
  <c r="Y851" i="15"/>
  <c r="Y852" i="15"/>
  <c r="Y853" i="15"/>
  <c r="Y854" i="15"/>
  <c r="Y855" i="15"/>
  <c r="Y856" i="15"/>
  <c r="Y857" i="15"/>
  <c r="Y858" i="15"/>
  <c r="Y859" i="15"/>
  <c r="Y860" i="15"/>
  <c r="Y861" i="15"/>
  <c r="Y862" i="15"/>
  <c r="Y863" i="15"/>
  <c r="Y864" i="15"/>
  <c r="Y865" i="15"/>
  <c r="Y866" i="15"/>
  <c r="Y867" i="15"/>
  <c r="Y868" i="15"/>
  <c r="Y869" i="15"/>
  <c r="Y870" i="15"/>
  <c r="Y871" i="15"/>
  <c r="Y872" i="15"/>
  <c r="Y873" i="15"/>
  <c r="Y874" i="15"/>
  <c r="Y875" i="15"/>
  <c r="Y876" i="15"/>
  <c r="Y877" i="15"/>
  <c r="Y878" i="15"/>
  <c r="Y879" i="15"/>
  <c r="Y880" i="15"/>
  <c r="Y881" i="15"/>
  <c r="Y882" i="15"/>
  <c r="Y883" i="15"/>
  <c r="Y884" i="15"/>
  <c r="Y885" i="15"/>
  <c r="Y886" i="15"/>
  <c r="Y887" i="15"/>
  <c r="Y888" i="15"/>
  <c r="Y889" i="15"/>
  <c r="Y890" i="15"/>
  <c r="Y891" i="15"/>
  <c r="Y892" i="15"/>
  <c r="Y893" i="15"/>
  <c r="Y894" i="15"/>
  <c r="Y895" i="15"/>
  <c r="Y896" i="15"/>
  <c r="Y897" i="15"/>
  <c r="Y898" i="15"/>
  <c r="Y899" i="15"/>
  <c r="Y900" i="15"/>
  <c r="Y901" i="15"/>
  <c r="Y902" i="15"/>
  <c r="Y903" i="15"/>
  <c r="Y904" i="15"/>
  <c r="Y905" i="15"/>
  <c r="Y906" i="15"/>
  <c r="Y907" i="15"/>
  <c r="Y908" i="15"/>
  <c r="Y909" i="15"/>
  <c r="Y910" i="15"/>
  <c r="Y911" i="15"/>
  <c r="Y912" i="15"/>
  <c r="Y913" i="15"/>
  <c r="Y914" i="15"/>
  <c r="Y915" i="15"/>
  <c r="Y916" i="15"/>
  <c r="Y917" i="15"/>
  <c r="Y918" i="15"/>
  <c r="Y919" i="15"/>
  <c r="Y920" i="15"/>
  <c r="Y921" i="15"/>
  <c r="Y922" i="15"/>
  <c r="Y923" i="15"/>
  <c r="Y924" i="15"/>
  <c r="Y925" i="15"/>
  <c r="Y926" i="15"/>
  <c r="Y927" i="15"/>
  <c r="Y928" i="15"/>
  <c r="Y929" i="15"/>
  <c r="Y930" i="15"/>
  <c r="Y931" i="15"/>
  <c r="Y932" i="15"/>
  <c r="Y933" i="15"/>
  <c r="Y934" i="15"/>
  <c r="Y935" i="15"/>
  <c r="Y936" i="15"/>
  <c r="Y937" i="15"/>
  <c r="Y938" i="15"/>
  <c r="Y939" i="15"/>
  <c r="Y940" i="15"/>
  <c r="Y941" i="15"/>
  <c r="Y942" i="15"/>
  <c r="Y943" i="15"/>
  <c r="Y944" i="15"/>
  <c r="Y945" i="15"/>
  <c r="Y946" i="15"/>
  <c r="Y947" i="15"/>
  <c r="Y948" i="15"/>
  <c r="Y949" i="15"/>
  <c r="Y950" i="15"/>
  <c r="Y951" i="15"/>
  <c r="Y952" i="15"/>
  <c r="Y953" i="15"/>
  <c r="Y954" i="15"/>
  <c r="Y955" i="15"/>
  <c r="Y956" i="15"/>
  <c r="Y957" i="15"/>
  <c r="Y958" i="15"/>
  <c r="Y959" i="15"/>
  <c r="Y960" i="15"/>
  <c r="Y961" i="15"/>
  <c r="Y962" i="15"/>
  <c r="Y963" i="15"/>
  <c r="Y964" i="15"/>
  <c r="Y965" i="15"/>
  <c r="Y966" i="15"/>
  <c r="Y967" i="15"/>
  <c r="Y968" i="15"/>
  <c r="Y969" i="15"/>
  <c r="Y970" i="15"/>
  <c r="Y971" i="15"/>
  <c r="Y972" i="15"/>
  <c r="Y973" i="15"/>
  <c r="Y974" i="15"/>
  <c r="Y975" i="15"/>
  <c r="Y976" i="15"/>
  <c r="Y977" i="15"/>
  <c r="Y978" i="15"/>
  <c r="Y979" i="15"/>
  <c r="Y980" i="15"/>
  <c r="Y981" i="15"/>
  <c r="Y982" i="15"/>
  <c r="Y983" i="15"/>
  <c r="Y984" i="15"/>
  <c r="Y985" i="15"/>
  <c r="Y986" i="15"/>
  <c r="Y987" i="15"/>
  <c r="Y988" i="15"/>
  <c r="Y989" i="15"/>
  <c r="Y990" i="15"/>
  <c r="Y991" i="15"/>
  <c r="Y992" i="15"/>
  <c r="Y993" i="15"/>
  <c r="Y994" i="15"/>
  <c r="Y995" i="15"/>
  <c r="Y996" i="15"/>
  <c r="Y997" i="15"/>
  <c r="Y998" i="15"/>
  <c r="Y999" i="15"/>
  <c r="Y1000" i="15"/>
  <c r="Y1001" i="15"/>
  <c r="Y1002" i="15"/>
  <c r="Y1003" i="15"/>
  <c r="Y1004" i="15"/>
  <c r="Y1005" i="15"/>
  <c r="T6" i="15"/>
  <c r="T7" i="15"/>
  <c r="T8" i="15"/>
  <c r="T9" i="15"/>
  <c r="T10" i="15"/>
  <c r="T11" i="15"/>
  <c r="T12" i="15"/>
  <c r="T13" i="15"/>
  <c r="T14" i="15"/>
  <c r="T15" i="15"/>
  <c r="T16" i="15"/>
  <c r="T17" i="15"/>
  <c r="T18" i="15"/>
  <c r="T19" i="15"/>
  <c r="T20" i="15"/>
  <c r="T21" i="15"/>
  <c r="T22" i="15"/>
  <c r="T23" i="15"/>
  <c r="T24" i="15"/>
  <c r="T25" i="15"/>
  <c r="T26" i="15"/>
  <c r="T27" i="15"/>
  <c r="T28" i="15"/>
  <c r="T29" i="15"/>
  <c r="T30" i="15"/>
  <c r="T31" i="15"/>
  <c r="T32" i="15"/>
  <c r="T33" i="15"/>
  <c r="T34" i="15"/>
  <c r="T35" i="15"/>
  <c r="T36" i="15"/>
  <c r="T37" i="15"/>
  <c r="T38" i="15"/>
  <c r="T39" i="15"/>
  <c r="T40" i="15"/>
  <c r="T41" i="15"/>
  <c r="T42" i="15"/>
  <c r="T43" i="15"/>
  <c r="T44" i="15"/>
  <c r="T45" i="15"/>
  <c r="T46" i="15"/>
  <c r="T47" i="15"/>
  <c r="T48" i="15"/>
  <c r="T49" i="15"/>
  <c r="T50" i="15"/>
  <c r="T51" i="15"/>
  <c r="T52" i="15"/>
  <c r="T53" i="15"/>
  <c r="T54" i="15"/>
  <c r="T55" i="15"/>
  <c r="T56" i="15"/>
  <c r="T57" i="15"/>
  <c r="T58" i="15"/>
  <c r="T59" i="15"/>
  <c r="T60" i="15"/>
  <c r="T61" i="15"/>
  <c r="T62" i="15"/>
  <c r="T63" i="15"/>
  <c r="T64" i="15"/>
  <c r="T65" i="15"/>
  <c r="T66" i="15"/>
  <c r="T67" i="15"/>
  <c r="T68" i="15"/>
  <c r="T69" i="15"/>
  <c r="T70" i="15"/>
  <c r="T71" i="15"/>
  <c r="T72" i="15"/>
  <c r="T73" i="15"/>
  <c r="T74" i="15"/>
  <c r="T75" i="15"/>
  <c r="T76" i="15"/>
  <c r="T77" i="15"/>
  <c r="T78" i="15"/>
  <c r="T79" i="15"/>
  <c r="T80" i="15"/>
  <c r="T81" i="15"/>
  <c r="T82" i="15"/>
  <c r="T83" i="15"/>
  <c r="T84" i="15"/>
  <c r="T85" i="15"/>
  <c r="T86" i="15"/>
  <c r="T87" i="15"/>
  <c r="T88" i="15"/>
  <c r="T89" i="15"/>
  <c r="T90" i="15"/>
  <c r="T91" i="15"/>
  <c r="T92" i="15"/>
  <c r="T93" i="15"/>
  <c r="T94" i="15"/>
  <c r="T95" i="15"/>
  <c r="T96" i="15"/>
  <c r="T97" i="15"/>
  <c r="T98" i="15"/>
  <c r="T99" i="15"/>
  <c r="T100" i="15"/>
  <c r="T101" i="15"/>
  <c r="T102" i="15"/>
  <c r="T103" i="15"/>
  <c r="T104" i="15"/>
  <c r="T105" i="15"/>
  <c r="T106" i="15"/>
  <c r="T107" i="15"/>
  <c r="T108" i="15"/>
  <c r="T109" i="15"/>
  <c r="T110" i="15"/>
  <c r="T111" i="15"/>
  <c r="T112" i="15"/>
  <c r="T113" i="15"/>
  <c r="T114" i="15"/>
  <c r="T115" i="15"/>
  <c r="T116" i="15"/>
  <c r="T117" i="15"/>
  <c r="T118" i="15"/>
  <c r="T119" i="15"/>
  <c r="T120" i="15"/>
  <c r="T121" i="15"/>
  <c r="T122" i="15"/>
  <c r="T123" i="15"/>
  <c r="T124" i="15"/>
  <c r="T125" i="15"/>
  <c r="T126" i="15"/>
  <c r="T127" i="15"/>
  <c r="T128" i="15"/>
  <c r="T129" i="15"/>
  <c r="T130" i="15"/>
  <c r="T131" i="15"/>
  <c r="T132" i="15"/>
  <c r="T133" i="15"/>
  <c r="T134" i="15"/>
  <c r="T135" i="15"/>
  <c r="T136" i="15"/>
  <c r="T137" i="15"/>
  <c r="T138" i="15"/>
  <c r="T139" i="15"/>
  <c r="T140" i="15"/>
  <c r="T141" i="15"/>
  <c r="T142" i="15"/>
  <c r="T143" i="15"/>
  <c r="T144" i="15"/>
  <c r="T145" i="15"/>
  <c r="T146" i="15"/>
  <c r="T147" i="15"/>
  <c r="T148" i="15"/>
  <c r="T149" i="15"/>
  <c r="T150" i="15"/>
  <c r="T151" i="15"/>
  <c r="T152" i="15"/>
  <c r="T153" i="15"/>
  <c r="T154" i="15"/>
  <c r="T155" i="15"/>
  <c r="T156" i="15"/>
  <c r="T157" i="15"/>
  <c r="T158" i="15"/>
  <c r="T159" i="15"/>
  <c r="T160" i="15"/>
  <c r="T161" i="15"/>
  <c r="T162" i="15"/>
  <c r="T163" i="15"/>
  <c r="T164" i="15"/>
  <c r="T165" i="15"/>
  <c r="T166" i="15"/>
  <c r="T167" i="15"/>
  <c r="T168" i="15"/>
  <c r="T169" i="15"/>
  <c r="T170" i="15"/>
  <c r="T171" i="15"/>
  <c r="T172" i="15"/>
  <c r="T173" i="15"/>
  <c r="T174" i="15"/>
  <c r="T175" i="15"/>
  <c r="T176" i="15"/>
  <c r="T177" i="15"/>
  <c r="T178" i="15"/>
  <c r="T179" i="15"/>
  <c r="T180" i="15"/>
  <c r="T181" i="15"/>
  <c r="T182" i="15"/>
  <c r="T183" i="15"/>
  <c r="T184" i="15"/>
  <c r="T185" i="15"/>
  <c r="T186" i="15"/>
  <c r="T187" i="15"/>
  <c r="T188" i="15"/>
  <c r="T189" i="15"/>
  <c r="T190" i="15"/>
  <c r="T191" i="15"/>
  <c r="T192" i="15"/>
  <c r="T193" i="15"/>
  <c r="T194" i="15"/>
  <c r="T195" i="15"/>
  <c r="T196" i="15"/>
  <c r="T197" i="15"/>
  <c r="T198" i="15"/>
  <c r="T199" i="15"/>
  <c r="T200" i="15"/>
  <c r="T201" i="15"/>
  <c r="T202" i="15"/>
  <c r="T203" i="15"/>
  <c r="T204" i="15"/>
  <c r="T205" i="15"/>
  <c r="T206" i="15"/>
  <c r="T207" i="15"/>
  <c r="T208" i="15"/>
  <c r="T209" i="15"/>
  <c r="T210" i="15"/>
  <c r="T211" i="15"/>
  <c r="T212" i="15"/>
  <c r="T213" i="15"/>
  <c r="T214" i="15"/>
  <c r="T215" i="15"/>
  <c r="T216" i="15"/>
  <c r="T217" i="15"/>
  <c r="T218" i="15"/>
  <c r="T219" i="15"/>
  <c r="T220" i="15"/>
  <c r="T221" i="15"/>
  <c r="T222" i="15"/>
  <c r="T223" i="15"/>
  <c r="T224" i="15"/>
  <c r="T225" i="15"/>
  <c r="T226" i="15"/>
  <c r="T227" i="15"/>
  <c r="T228" i="15"/>
  <c r="T229" i="15"/>
  <c r="T230" i="15"/>
  <c r="T231" i="15"/>
  <c r="T232" i="15"/>
  <c r="T233" i="15"/>
  <c r="T234" i="15"/>
  <c r="T235" i="15"/>
  <c r="T236" i="15"/>
  <c r="T237" i="15"/>
  <c r="T238" i="15"/>
  <c r="T239" i="15"/>
  <c r="T240" i="15"/>
  <c r="T241" i="15"/>
  <c r="T242" i="15"/>
  <c r="T243" i="15"/>
  <c r="T244" i="15"/>
  <c r="T245" i="15"/>
  <c r="T246" i="15"/>
  <c r="T247" i="15"/>
  <c r="T248" i="15"/>
  <c r="T249" i="15"/>
  <c r="T250" i="15"/>
  <c r="T251" i="15"/>
  <c r="T252" i="15"/>
  <c r="T253" i="15"/>
  <c r="T254" i="15"/>
  <c r="T255" i="15"/>
  <c r="T256" i="15"/>
  <c r="T257" i="15"/>
  <c r="T258" i="15"/>
  <c r="T259" i="15"/>
  <c r="T260" i="15"/>
  <c r="T261" i="15"/>
  <c r="T262" i="15"/>
  <c r="T263" i="15"/>
  <c r="T264" i="15"/>
  <c r="T265" i="15"/>
  <c r="T266" i="15"/>
  <c r="T267" i="15"/>
  <c r="T268" i="15"/>
  <c r="T269" i="15"/>
  <c r="T270" i="15"/>
  <c r="T271" i="15"/>
  <c r="T272" i="15"/>
  <c r="T273" i="15"/>
  <c r="T274" i="15"/>
  <c r="T275" i="15"/>
  <c r="T276" i="15"/>
  <c r="T277" i="15"/>
  <c r="T278" i="15"/>
  <c r="T279" i="15"/>
  <c r="T280" i="15"/>
  <c r="T281" i="15"/>
  <c r="T282" i="15"/>
  <c r="T283" i="15"/>
  <c r="T284" i="15"/>
  <c r="T285" i="15"/>
  <c r="T286" i="15"/>
  <c r="T287" i="15"/>
  <c r="T288" i="15"/>
  <c r="T289" i="15"/>
  <c r="T290" i="15"/>
  <c r="T291" i="15"/>
  <c r="T292" i="15"/>
  <c r="T293" i="15"/>
  <c r="T294" i="15"/>
  <c r="T295" i="15"/>
  <c r="T296" i="15"/>
  <c r="T297" i="15"/>
  <c r="T298" i="15"/>
  <c r="T299" i="15"/>
  <c r="T300" i="15"/>
  <c r="T301" i="15"/>
  <c r="T302" i="15"/>
  <c r="T303" i="15"/>
  <c r="T304" i="15"/>
  <c r="T305" i="15"/>
  <c r="T306" i="15"/>
  <c r="T307" i="15"/>
  <c r="T308" i="15"/>
  <c r="T309" i="15"/>
  <c r="T310" i="15"/>
  <c r="T311" i="15"/>
  <c r="T312" i="15"/>
  <c r="T313" i="15"/>
  <c r="T314" i="15"/>
  <c r="T315" i="15"/>
  <c r="T316" i="15"/>
  <c r="T317" i="15"/>
  <c r="T318" i="15"/>
  <c r="T319" i="15"/>
  <c r="T320" i="15"/>
  <c r="T321" i="15"/>
  <c r="T322" i="15"/>
  <c r="T323" i="15"/>
  <c r="T324" i="15"/>
  <c r="T325" i="15"/>
  <c r="T326" i="15"/>
  <c r="T327" i="15"/>
  <c r="T328" i="15"/>
  <c r="T329" i="15"/>
  <c r="T330" i="15"/>
  <c r="T331" i="15"/>
  <c r="T332" i="15"/>
  <c r="T333" i="15"/>
  <c r="T334" i="15"/>
  <c r="T335" i="15"/>
  <c r="T336" i="15"/>
  <c r="T337" i="15"/>
  <c r="T338" i="15"/>
  <c r="T339" i="15"/>
  <c r="T340" i="15"/>
  <c r="T341" i="15"/>
  <c r="T342" i="15"/>
  <c r="T343" i="15"/>
  <c r="T344" i="15"/>
  <c r="T345" i="15"/>
  <c r="T346" i="15"/>
  <c r="T347" i="15"/>
  <c r="T348" i="15"/>
  <c r="T349" i="15"/>
  <c r="T350" i="15"/>
  <c r="T351" i="15"/>
  <c r="T352" i="15"/>
  <c r="T353" i="15"/>
  <c r="T354" i="15"/>
  <c r="T355" i="15"/>
  <c r="T356" i="15"/>
  <c r="T357" i="15"/>
  <c r="T358" i="15"/>
  <c r="T359" i="15"/>
  <c r="T360" i="15"/>
  <c r="T361" i="15"/>
  <c r="T362" i="15"/>
  <c r="T363" i="15"/>
  <c r="T364" i="15"/>
  <c r="T365" i="15"/>
  <c r="T366" i="15"/>
  <c r="T367" i="15"/>
  <c r="T368" i="15"/>
  <c r="T369" i="15"/>
  <c r="T370" i="15"/>
  <c r="T371" i="15"/>
  <c r="T372" i="15"/>
  <c r="T373" i="15"/>
  <c r="T374" i="15"/>
  <c r="T375" i="15"/>
  <c r="T376" i="15"/>
  <c r="T377" i="15"/>
  <c r="T378" i="15"/>
  <c r="T379" i="15"/>
  <c r="T380" i="15"/>
  <c r="T381" i="15"/>
  <c r="T382" i="15"/>
  <c r="T383" i="15"/>
  <c r="T384" i="15"/>
  <c r="T385" i="15"/>
  <c r="T386" i="15"/>
  <c r="T387" i="15"/>
  <c r="T388" i="15"/>
  <c r="T389" i="15"/>
  <c r="T390" i="15"/>
  <c r="T391" i="15"/>
  <c r="T392" i="15"/>
  <c r="T393" i="15"/>
  <c r="T394" i="15"/>
  <c r="T395" i="15"/>
  <c r="T396" i="15"/>
  <c r="T397" i="15"/>
  <c r="T398" i="15"/>
  <c r="T399" i="15"/>
  <c r="T400" i="15"/>
  <c r="T401" i="15"/>
  <c r="T402" i="15"/>
  <c r="T403" i="15"/>
  <c r="T404" i="15"/>
  <c r="T405" i="15"/>
  <c r="T406" i="15"/>
  <c r="T407" i="15"/>
  <c r="T408" i="15"/>
  <c r="T409" i="15"/>
  <c r="T410" i="15"/>
  <c r="T411" i="15"/>
  <c r="T412" i="15"/>
  <c r="T413" i="15"/>
  <c r="T414" i="15"/>
  <c r="T415" i="15"/>
  <c r="T416" i="15"/>
  <c r="T417" i="15"/>
  <c r="T418" i="15"/>
  <c r="T419" i="15"/>
  <c r="T420" i="15"/>
  <c r="T421" i="15"/>
  <c r="T422" i="15"/>
  <c r="T423" i="15"/>
  <c r="T424" i="15"/>
  <c r="T425" i="15"/>
  <c r="T426" i="15"/>
  <c r="T427" i="15"/>
  <c r="T428" i="15"/>
  <c r="T429" i="15"/>
  <c r="T430" i="15"/>
  <c r="T431" i="15"/>
  <c r="T432" i="15"/>
  <c r="T433" i="15"/>
  <c r="T434" i="15"/>
  <c r="T435" i="15"/>
  <c r="T436" i="15"/>
  <c r="T437" i="15"/>
  <c r="T438" i="15"/>
  <c r="T439" i="15"/>
  <c r="T440" i="15"/>
  <c r="T441" i="15"/>
  <c r="T442" i="15"/>
  <c r="T443" i="15"/>
  <c r="T444" i="15"/>
  <c r="T445" i="15"/>
  <c r="T446" i="15"/>
  <c r="T447" i="15"/>
  <c r="T448" i="15"/>
  <c r="T449" i="15"/>
  <c r="T450" i="15"/>
  <c r="T451" i="15"/>
  <c r="T452" i="15"/>
  <c r="T453" i="15"/>
  <c r="T454" i="15"/>
  <c r="T455" i="15"/>
  <c r="T456" i="15"/>
  <c r="T457" i="15"/>
  <c r="T458" i="15"/>
  <c r="T459" i="15"/>
  <c r="T460" i="15"/>
  <c r="T461" i="15"/>
  <c r="T462" i="15"/>
  <c r="T463" i="15"/>
  <c r="T464" i="15"/>
  <c r="T465" i="15"/>
  <c r="T466" i="15"/>
  <c r="T467" i="15"/>
  <c r="T468" i="15"/>
  <c r="T469" i="15"/>
  <c r="T470" i="15"/>
  <c r="T471" i="15"/>
  <c r="T472" i="15"/>
  <c r="T473" i="15"/>
  <c r="T474" i="15"/>
  <c r="T475" i="15"/>
  <c r="T476" i="15"/>
  <c r="T477" i="15"/>
  <c r="T478" i="15"/>
  <c r="T479" i="15"/>
  <c r="T480" i="15"/>
  <c r="T481" i="15"/>
  <c r="T482" i="15"/>
  <c r="T483" i="15"/>
  <c r="T484" i="15"/>
  <c r="T485" i="15"/>
  <c r="T486" i="15"/>
  <c r="T487" i="15"/>
  <c r="T488" i="15"/>
  <c r="T489" i="15"/>
  <c r="T490" i="15"/>
  <c r="T491" i="15"/>
  <c r="T492" i="15"/>
  <c r="T493" i="15"/>
  <c r="T494" i="15"/>
  <c r="T495" i="15"/>
  <c r="T496" i="15"/>
  <c r="T497" i="15"/>
  <c r="T498" i="15"/>
  <c r="T499" i="15"/>
  <c r="T500" i="15"/>
  <c r="T501" i="15"/>
  <c r="T502" i="15"/>
  <c r="T503" i="15"/>
  <c r="T504" i="15"/>
  <c r="T505" i="15"/>
  <c r="T506" i="15"/>
  <c r="T507" i="15"/>
  <c r="T508" i="15"/>
  <c r="T509" i="15"/>
  <c r="T510" i="15"/>
  <c r="T511" i="15"/>
  <c r="T512" i="15"/>
  <c r="T513" i="15"/>
  <c r="T514" i="15"/>
  <c r="T515" i="15"/>
  <c r="T516" i="15"/>
  <c r="T517" i="15"/>
  <c r="T518" i="15"/>
  <c r="T519" i="15"/>
  <c r="T520" i="15"/>
  <c r="T521" i="15"/>
  <c r="T522" i="15"/>
  <c r="T523" i="15"/>
  <c r="T524" i="15"/>
  <c r="T525" i="15"/>
  <c r="T526" i="15"/>
  <c r="T527" i="15"/>
  <c r="T528" i="15"/>
  <c r="T529" i="15"/>
  <c r="T530" i="15"/>
  <c r="T531" i="15"/>
  <c r="T532" i="15"/>
  <c r="T533" i="15"/>
  <c r="T534" i="15"/>
  <c r="T535" i="15"/>
  <c r="T536" i="15"/>
  <c r="T537" i="15"/>
  <c r="T538" i="15"/>
  <c r="T539" i="15"/>
  <c r="T540" i="15"/>
  <c r="T541" i="15"/>
  <c r="T542" i="15"/>
  <c r="T543" i="15"/>
  <c r="T544" i="15"/>
  <c r="T545" i="15"/>
  <c r="T546" i="15"/>
  <c r="T547" i="15"/>
  <c r="T548" i="15"/>
  <c r="T549" i="15"/>
  <c r="T550" i="15"/>
  <c r="T551" i="15"/>
  <c r="T552" i="15"/>
  <c r="T553" i="15"/>
  <c r="T554" i="15"/>
  <c r="T555" i="15"/>
  <c r="T556" i="15"/>
  <c r="T557" i="15"/>
  <c r="T558" i="15"/>
  <c r="T559" i="15"/>
  <c r="T560" i="15"/>
  <c r="T561" i="15"/>
  <c r="T562" i="15"/>
  <c r="T563" i="15"/>
  <c r="T564" i="15"/>
  <c r="T565" i="15"/>
  <c r="T566" i="15"/>
  <c r="T567" i="15"/>
  <c r="T568" i="15"/>
  <c r="T569" i="15"/>
  <c r="T570" i="15"/>
  <c r="T571" i="15"/>
  <c r="T572" i="15"/>
  <c r="T573" i="15"/>
  <c r="T574" i="15"/>
  <c r="T575" i="15"/>
  <c r="T576" i="15"/>
  <c r="T577" i="15"/>
  <c r="T578" i="15"/>
  <c r="T579" i="15"/>
  <c r="T580" i="15"/>
  <c r="T581" i="15"/>
  <c r="T582" i="15"/>
  <c r="T583" i="15"/>
  <c r="T584" i="15"/>
  <c r="T585" i="15"/>
  <c r="T586" i="15"/>
  <c r="T587" i="15"/>
  <c r="T588" i="15"/>
  <c r="T589" i="15"/>
  <c r="T590" i="15"/>
  <c r="T591" i="15"/>
  <c r="T592" i="15"/>
  <c r="T593" i="15"/>
  <c r="T594" i="15"/>
  <c r="T595" i="15"/>
  <c r="T596" i="15"/>
  <c r="T597" i="15"/>
  <c r="T598" i="15"/>
  <c r="T599" i="15"/>
  <c r="T600" i="15"/>
  <c r="T601" i="15"/>
  <c r="T602" i="15"/>
  <c r="T603" i="15"/>
  <c r="T604" i="15"/>
  <c r="T605" i="15"/>
  <c r="T606" i="15"/>
  <c r="T607" i="15"/>
  <c r="T608" i="15"/>
  <c r="T609" i="15"/>
  <c r="T610" i="15"/>
  <c r="T611" i="15"/>
  <c r="T612" i="15"/>
  <c r="T613" i="15"/>
  <c r="T614" i="15"/>
  <c r="T615" i="15"/>
  <c r="T616" i="15"/>
  <c r="T617" i="15"/>
  <c r="T618" i="15"/>
  <c r="T619" i="15"/>
  <c r="T620" i="15"/>
  <c r="T621" i="15"/>
  <c r="T622" i="15"/>
  <c r="T623" i="15"/>
  <c r="T624" i="15"/>
  <c r="T625" i="15"/>
  <c r="T626" i="15"/>
  <c r="T627" i="15"/>
  <c r="T628" i="15"/>
  <c r="T629" i="15"/>
  <c r="T630" i="15"/>
  <c r="T631" i="15"/>
  <c r="T632" i="15"/>
  <c r="T633" i="15"/>
  <c r="T634" i="15"/>
  <c r="T635" i="15"/>
  <c r="T636" i="15"/>
  <c r="T637" i="15"/>
  <c r="T638" i="15"/>
  <c r="T639" i="15"/>
  <c r="T640" i="15"/>
  <c r="T641" i="15"/>
  <c r="T642" i="15"/>
  <c r="T643" i="15"/>
  <c r="T644" i="15"/>
  <c r="T645" i="15"/>
  <c r="T646" i="15"/>
  <c r="T647" i="15"/>
  <c r="T648" i="15"/>
  <c r="T649" i="15"/>
  <c r="T650" i="15"/>
  <c r="T651" i="15"/>
  <c r="T652" i="15"/>
  <c r="T653" i="15"/>
  <c r="T654" i="15"/>
  <c r="T655" i="15"/>
  <c r="T656" i="15"/>
  <c r="T657" i="15"/>
  <c r="T658" i="15"/>
  <c r="T659" i="15"/>
  <c r="T660" i="15"/>
  <c r="T661" i="15"/>
  <c r="T662" i="15"/>
  <c r="T663" i="15"/>
  <c r="T664" i="15"/>
  <c r="T665" i="15"/>
  <c r="T666" i="15"/>
  <c r="T667" i="15"/>
  <c r="T668" i="15"/>
  <c r="T669" i="15"/>
  <c r="T670" i="15"/>
  <c r="T671" i="15"/>
  <c r="T672" i="15"/>
  <c r="T673" i="15"/>
  <c r="T674" i="15"/>
  <c r="T675" i="15"/>
  <c r="T676" i="15"/>
  <c r="T677" i="15"/>
  <c r="T678" i="15"/>
  <c r="T679" i="15"/>
  <c r="T680" i="15"/>
  <c r="T681" i="15"/>
  <c r="T682" i="15"/>
  <c r="T683" i="15"/>
  <c r="T684" i="15"/>
  <c r="T685" i="15"/>
  <c r="T686" i="15"/>
  <c r="T687" i="15"/>
  <c r="T688" i="15"/>
  <c r="T689" i="15"/>
  <c r="T690" i="15"/>
  <c r="T691" i="15"/>
  <c r="T692" i="15"/>
  <c r="T693" i="15"/>
  <c r="T694" i="15"/>
  <c r="T695" i="15"/>
  <c r="T696" i="15"/>
  <c r="T697" i="15"/>
  <c r="T698" i="15"/>
  <c r="T699" i="15"/>
  <c r="T700" i="15"/>
  <c r="T701" i="15"/>
  <c r="T702" i="15"/>
  <c r="T703" i="15"/>
  <c r="T704" i="15"/>
  <c r="T705" i="15"/>
  <c r="T706" i="15"/>
  <c r="T707" i="15"/>
  <c r="T708" i="15"/>
  <c r="T709" i="15"/>
  <c r="T710" i="15"/>
  <c r="T711" i="15"/>
  <c r="T712" i="15"/>
  <c r="T713" i="15"/>
  <c r="T714" i="15"/>
  <c r="T715" i="15"/>
  <c r="T716" i="15"/>
  <c r="T717" i="15"/>
  <c r="T718" i="15"/>
  <c r="T719" i="15"/>
  <c r="T720" i="15"/>
  <c r="T721" i="15"/>
  <c r="T722" i="15"/>
  <c r="T723" i="15"/>
  <c r="T724" i="15"/>
  <c r="T725" i="15"/>
  <c r="T726" i="15"/>
  <c r="T727" i="15"/>
  <c r="T728" i="15"/>
  <c r="T729" i="15"/>
  <c r="T730" i="15"/>
  <c r="T731" i="15"/>
  <c r="T732" i="15"/>
  <c r="T733" i="15"/>
  <c r="T734" i="15"/>
  <c r="T735" i="15"/>
  <c r="T736" i="15"/>
  <c r="T737" i="15"/>
  <c r="T738" i="15"/>
  <c r="T739" i="15"/>
  <c r="T740" i="15"/>
  <c r="T741" i="15"/>
  <c r="T742" i="15"/>
  <c r="T743" i="15"/>
  <c r="T744" i="15"/>
  <c r="T745" i="15"/>
  <c r="T746" i="15"/>
  <c r="T747" i="15"/>
  <c r="T748" i="15"/>
  <c r="T749" i="15"/>
  <c r="T750" i="15"/>
  <c r="T751" i="15"/>
  <c r="T752" i="15"/>
  <c r="T753" i="15"/>
  <c r="T754" i="15"/>
  <c r="T755" i="15"/>
  <c r="T756" i="15"/>
  <c r="T757" i="15"/>
  <c r="T758" i="15"/>
  <c r="T759" i="15"/>
  <c r="T760" i="15"/>
  <c r="T761" i="15"/>
  <c r="T762" i="15"/>
  <c r="T763" i="15"/>
  <c r="T764" i="15"/>
  <c r="T765" i="15"/>
  <c r="T766" i="15"/>
  <c r="T767" i="15"/>
  <c r="T768" i="15"/>
  <c r="T769" i="15"/>
  <c r="T770" i="15"/>
  <c r="T771" i="15"/>
  <c r="T772" i="15"/>
  <c r="T773" i="15"/>
  <c r="T774" i="15"/>
  <c r="T775" i="15"/>
  <c r="T776" i="15"/>
  <c r="T777" i="15"/>
  <c r="T778" i="15"/>
  <c r="T779" i="15"/>
  <c r="T780" i="15"/>
  <c r="T781" i="15"/>
  <c r="T782" i="15"/>
  <c r="T783" i="15"/>
  <c r="T784" i="15"/>
  <c r="T785" i="15"/>
  <c r="T786" i="15"/>
  <c r="T787" i="15"/>
  <c r="T788" i="15"/>
  <c r="T789" i="15"/>
  <c r="T790" i="15"/>
  <c r="T791" i="15"/>
  <c r="T792" i="15"/>
  <c r="T793" i="15"/>
  <c r="T794" i="15"/>
  <c r="T795" i="15"/>
  <c r="T796" i="15"/>
  <c r="T797" i="15"/>
  <c r="T798" i="15"/>
  <c r="T799" i="15"/>
  <c r="T800" i="15"/>
  <c r="T801" i="15"/>
  <c r="T802" i="15"/>
  <c r="T803" i="15"/>
  <c r="T804" i="15"/>
  <c r="T805" i="15"/>
  <c r="T806" i="15"/>
  <c r="T807" i="15"/>
  <c r="T808" i="15"/>
  <c r="T809" i="15"/>
  <c r="T810" i="15"/>
  <c r="T811" i="15"/>
  <c r="T812" i="15"/>
  <c r="T813" i="15"/>
  <c r="T814" i="15"/>
  <c r="T815" i="15"/>
  <c r="T816" i="15"/>
  <c r="T817" i="15"/>
  <c r="T818" i="15"/>
  <c r="T819" i="15"/>
  <c r="T820" i="15"/>
  <c r="T821" i="15"/>
  <c r="T822" i="15"/>
  <c r="T823" i="15"/>
  <c r="T824" i="15"/>
  <c r="T825" i="15"/>
  <c r="T826" i="15"/>
  <c r="T827" i="15"/>
  <c r="T828" i="15"/>
  <c r="T829" i="15"/>
  <c r="T830" i="15"/>
  <c r="T831" i="15"/>
  <c r="T832" i="15"/>
  <c r="T833" i="15"/>
  <c r="T834" i="15"/>
  <c r="T835" i="15"/>
  <c r="T836" i="15"/>
  <c r="T837" i="15"/>
  <c r="T838" i="15"/>
  <c r="T839" i="15"/>
  <c r="T840" i="15"/>
  <c r="T841" i="15"/>
  <c r="T842" i="15"/>
  <c r="T843" i="15"/>
  <c r="T844" i="15"/>
  <c r="T845" i="15"/>
  <c r="T846" i="15"/>
  <c r="T847" i="15"/>
  <c r="T848" i="15"/>
  <c r="T849" i="15"/>
  <c r="T850" i="15"/>
  <c r="T851" i="15"/>
  <c r="T852" i="15"/>
  <c r="T853" i="15"/>
  <c r="T854" i="15"/>
  <c r="T855" i="15"/>
  <c r="T856" i="15"/>
  <c r="T857" i="15"/>
  <c r="T858" i="15"/>
  <c r="T859" i="15"/>
  <c r="T860" i="15"/>
  <c r="T861" i="15"/>
  <c r="T862" i="15"/>
  <c r="T863" i="15"/>
  <c r="T864" i="15"/>
  <c r="T865" i="15"/>
  <c r="T866" i="15"/>
  <c r="T867" i="15"/>
  <c r="T868" i="15"/>
  <c r="T869" i="15"/>
  <c r="T870" i="15"/>
  <c r="T871" i="15"/>
  <c r="T872" i="15"/>
  <c r="T873" i="15"/>
  <c r="T874" i="15"/>
  <c r="T875" i="15"/>
  <c r="T876" i="15"/>
  <c r="T877" i="15"/>
  <c r="T878" i="15"/>
  <c r="T879" i="15"/>
  <c r="T880" i="15"/>
  <c r="T881" i="15"/>
  <c r="T882" i="15"/>
  <c r="T883" i="15"/>
  <c r="T884" i="15"/>
  <c r="T885" i="15"/>
  <c r="T886" i="15"/>
  <c r="T887" i="15"/>
  <c r="T888" i="15"/>
  <c r="T889" i="15"/>
  <c r="T890" i="15"/>
  <c r="T891" i="15"/>
  <c r="T892" i="15"/>
  <c r="T893" i="15"/>
  <c r="T894" i="15"/>
  <c r="T895" i="15"/>
  <c r="T896" i="15"/>
  <c r="T897" i="15"/>
  <c r="T898" i="15"/>
  <c r="T899" i="15"/>
  <c r="T900" i="15"/>
  <c r="T901" i="15"/>
  <c r="T902" i="15"/>
  <c r="T903" i="15"/>
  <c r="T904" i="15"/>
  <c r="T905" i="15"/>
  <c r="T906" i="15"/>
  <c r="T907" i="15"/>
  <c r="T908" i="15"/>
  <c r="T909" i="15"/>
  <c r="T910" i="15"/>
  <c r="T911" i="15"/>
  <c r="T912" i="15"/>
  <c r="T913" i="15"/>
  <c r="T914" i="15"/>
  <c r="T915" i="15"/>
  <c r="T916" i="15"/>
  <c r="T917" i="15"/>
  <c r="T918" i="15"/>
  <c r="T919" i="15"/>
  <c r="T920" i="15"/>
  <c r="T921" i="15"/>
  <c r="T922" i="15"/>
  <c r="T923" i="15"/>
  <c r="T924" i="15"/>
  <c r="T925" i="15"/>
  <c r="T926" i="15"/>
  <c r="T927" i="15"/>
  <c r="T928" i="15"/>
  <c r="T929" i="15"/>
  <c r="T930" i="15"/>
  <c r="T931" i="15"/>
  <c r="T932" i="15"/>
  <c r="T933" i="15"/>
  <c r="T934" i="15"/>
  <c r="T935" i="15"/>
  <c r="T936" i="15"/>
  <c r="T937" i="15"/>
  <c r="T938" i="15"/>
  <c r="T939" i="15"/>
  <c r="T940" i="15"/>
  <c r="T941" i="15"/>
  <c r="T942" i="15"/>
  <c r="T943" i="15"/>
  <c r="T944" i="15"/>
  <c r="T945" i="15"/>
  <c r="T946" i="15"/>
  <c r="T947" i="15"/>
  <c r="T948" i="15"/>
  <c r="T949" i="15"/>
  <c r="T950" i="15"/>
  <c r="T951" i="15"/>
  <c r="T952" i="15"/>
  <c r="T953" i="15"/>
  <c r="T954" i="15"/>
  <c r="T955" i="15"/>
  <c r="T956" i="15"/>
  <c r="T957" i="15"/>
  <c r="T958" i="15"/>
  <c r="T959" i="15"/>
  <c r="T960" i="15"/>
  <c r="T961" i="15"/>
  <c r="T962" i="15"/>
  <c r="T963" i="15"/>
  <c r="T964" i="15"/>
  <c r="T965" i="15"/>
  <c r="T966" i="15"/>
  <c r="T967" i="15"/>
  <c r="T968" i="15"/>
  <c r="T969" i="15"/>
  <c r="T970" i="15"/>
  <c r="T971" i="15"/>
  <c r="T972" i="15"/>
  <c r="T973" i="15"/>
  <c r="T974" i="15"/>
  <c r="T975" i="15"/>
  <c r="O6" i="15"/>
  <c r="O7" i="15"/>
  <c r="O8" i="15"/>
  <c r="O9" i="15"/>
  <c r="O10" i="15"/>
  <c r="O11" i="15"/>
  <c r="O12" i="15"/>
  <c r="O13" i="15"/>
  <c r="O14" i="15"/>
  <c r="O15" i="15"/>
  <c r="O16" i="15"/>
  <c r="O17" i="15"/>
  <c r="O18" i="15"/>
  <c r="O19" i="15"/>
  <c r="O20" i="15"/>
  <c r="O21" i="15"/>
  <c r="O22" i="15"/>
  <c r="O23" i="15"/>
  <c r="O24" i="15"/>
  <c r="O25" i="15"/>
  <c r="O26" i="15"/>
  <c r="O27" i="15"/>
  <c r="O28" i="15"/>
  <c r="O29" i="15"/>
  <c r="O30" i="15"/>
  <c r="O31" i="15"/>
  <c r="O32" i="15"/>
  <c r="O33" i="15"/>
  <c r="O34" i="15"/>
  <c r="O35" i="15"/>
  <c r="O36" i="15"/>
  <c r="O37" i="15"/>
  <c r="O38" i="15"/>
  <c r="O39" i="15"/>
  <c r="O40" i="15"/>
  <c r="O41" i="15"/>
  <c r="O42" i="15"/>
  <c r="O43" i="15"/>
  <c r="O44" i="15"/>
  <c r="O45" i="15"/>
  <c r="O46" i="15"/>
  <c r="O47" i="15"/>
  <c r="O48" i="15"/>
  <c r="O49" i="15"/>
  <c r="O50" i="15"/>
  <c r="O51" i="15"/>
  <c r="O52" i="15"/>
  <c r="O53" i="15"/>
  <c r="O54" i="15"/>
  <c r="O55" i="15"/>
  <c r="O56" i="15"/>
  <c r="O57" i="15"/>
  <c r="O58" i="15"/>
  <c r="O59" i="15"/>
  <c r="O60" i="15"/>
  <c r="O61" i="15"/>
  <c r="O62" i="15"/>
  <c r="O63" i="15"/>
  <c r="O64" i="15"/>
  <c r="O65" i="15"/>
  <c r="O66" i="15"/>
  <c r="O67" i="15"/>
  <c r="O68" i="15"/>
  <c r="O69" i="15"/>
  <c r="O70" i="15"/>
  <c r="O71" i="15"/>
  <c r="O72" i="15"/>
  <c r="O73" i="15"/>
  <c r="O74" i="15"/>
  <c r="O75" i="15"/>
  <c r="O76" i="15"/>
  <c r="O77" i="15"/>
  <c r="O78" i="15"/>
  <c r="O79" i="15"/>
  <c r="O80" i="15"/>
  <c r="O81" i="15"/>
  <c r="O82" i="15"/>
  <c r="O83" i="15"/>
  <c r="O84" i="15"/>
  <c r="O85" i="15"/>
  <c r="O86" i="15"/>
  <c r="O87" i="15"/>
  <c r="O88" i="15"/>
  <c r="O89" i="15"/>
  <c r="O90" i="15"/>
  <c r="O91" i="15"/>
  <c r="O92" i="15"/>
  <c r="O93" i="15"/>
  <c r="O94" i="15"/>
  <c r="O95" i="15"/>
  <c r="O96" i="15"/>
  <c r="O97" i="15"/>
  <c r="O98" i="15"/>
  <c r="O99" i="15"/>
  <c r="O100" i="15"/>
  <c r="O101" i="15"/>
  <c r="O102" i="15"/>
  <c r="O103" i="15"/>
  <c r="O104" i="15"/>
  <c r="O105" i="15"/>
  <c r="O106" i="15"/>
  <c r="O107" i="15"/>
  <c r="O108" i="15"/>
  <c r="O109" i="15"/>
  <c r="O110" i="15"/>
  <c r="O111" i="15"/>
  <c r="O112" i="15"/>
  <c r="O113" i="15"/>
  <c r="O114" i="15"/>
  <c r="O115" i="15"/>
  <c r="O116" i="15"/>
  <c r="O117" i="15"/>
  <c r="O118" i="15"/>
  <c r="O119" i="15"/>
  <c r="O120" i="15"/>
  <c r="O121" i="15"/>
  <c r="O122" i="15"/>
  <c r="O123" i="15"/>
  <c r="O124" i="15"/>
  <c r="O125" i="15"/>
  <c r="O126" i="15"/>
  <c r="O127" i="15"/>
  <c r="O128" i="15"/>
  <c r="O129" i="15"/>
  <c r="O130" i="15"/>
  <c r="O131" i="15"/>
  <c r="O132" i="15"/>
  <c r="O133" i="15"/>
  <c r="O134" i="15"/>
  <c r="O135" i="15"/>
  <c r="O136" i="15"/>
  <c r="O137" i="15"/>
  <c r="O138" i="15"/>
  <c r="O139" i="15"/>
  <c r="O140" i="15"/>
  <c r="O141" i="15"/>
  <c r="O142" i="15"/>
  <c r="O143" i="15"/>
  <c r="O144" i="15"/>
  <c r="O145" i="15"/>
  <c r="O146" i="15"/>
  <c r="O147" i="15"/>
  <c r="O148" i="15"/>
  <c r="O149" i="15"/>
  <c r="O150" i="15"/>
  <c r="O151" i="15"/>
  <c r="O152" i="15"/>
  <c r="O153" i="15"/>
  <c r="O154" i="15"/>
  <c r="O155" i="15"/>
  <c r="O156" i="15"/>
  <c r="O157" i="15"/>
  <c r="O158" i="15"/>
  <c r="O159" i="15"/>
  <c r="O160" i="15"/>
  <c r="O161" i="15"/>
  <c r="O162" i="15"/>
  <c r="O163" i="15"/>
  <c r="O164" i="15"/>
  <c r="O165" i="15"/>
  <c r="O166" i="15"/>
  <c r="O167" i="15"/>
  <c r="O168" i="15"/>
  <c r="O169" i="15"/>
  <c r="O170" i="15"/>
  <c r="O171" i="15"/>
  <c r="O172" i="15"/>
  <c r="O173" i="15"/>
  <c r="O174" i="15"/>
  <c r="O175" i="15"/>
  <c r="O176" i="15"/>
  <c r="O177" i="15"/>
  <c r="O178" i="15"/>
  <c r="O179" i="15"/>
  <c r="O180" i="15"/>
  <c r="O181" i="15"/>
  <c r="O182" i="15"/>
  <c r="O183" i="15"/>
  <c r="O184" i="15"/>
  <c r="O185" i="15"/>
  <c r="O186" i="15"/>
  <c r="O187" i="15"/>
  <c r="O188" i="15"/>
  <c r="O189" i="15"/>
  <c r="O190" i="15"/>
  <c r="O191" i="15"/>
  <c r="O192" i="15"/>
  <c r="O193" i="15"/>
  <c r="O194" i="15"/>
  <c r="O195" i="15"/>
  <c r="O196" i="15"/>
  <c r="O197" i="15"/>
  <c r="O198" i="15"/>
  <c r="O199" i="15"/>
  <c r="O200" i="15"/>
  <c r="O201" i="15"/>
  <c r="O202" i="15"/>
  <c r="O203" i="15"/>
  <c r="O204" i="15"/>
  <c r="O205" i="15"/>
  <c r="O206" i="15"/>
  <c r="O207" i="15"/>
  <c r="O208" i="15"/>
  <c r="O209" i="15"/>
  <c r="O210" i="15"/>
  <c r="O211" i="15"/>
  <c r="O212" i="15"/>
  <c r="O213" i="15"/>
  <c r="O214" i="15"/>
  <c r="O215" i="15"/>
  <c r="O216" i="15"/>
  <c r="O217" i="15"/>
  <c r="O218" i="15"/>
  <c r="O219" i="15"/>
  <c r="O220" i="15"/>
  <c r="O221" i="15"/>
  <c r="O222" i="15"/>
  <c r="O223" i="15"/>
  <c r="O224" i="15"/>
  <c r="O225" i="15"/>
  <c r="O226" i="15"/>
  <c r="O227" i="15"/>
  <c r="O228" i="15"/>
  <c r="O229" i="15"/>
  <c r="O230" i="15"/>
  <c r="O231" i="15"/>
  <c r="O232" i="15"/>
  <c r="O233" i="15"/>
  <c r="O234" i="15"/>
  <c r="O235" i="15"/>
  <c r="O236" i="15"/>
  <c r="O237" i="15"/>
  <c r="O238" i="15"/>
  <c r="O239" i="15"/>
  <c r="O240" i="15"/>
  <c r="O241" i="15"/>
  <c r="O242" i="15"/>
  <c r="O243" i="15"/>
  <c r="O244" i="15"/>
  <c r="O245" i="15"/>
  <c r="O246" i="15"/>
  <c r="O247" i="15"/>
  <c r="O248" i="15"/>
  <c r="O249" i="15"/>
  <c r="O250" i="15"/>
  <c r="O251" i="15"/>
  <c r="O252" i="15"/>
  <c r="O253" i="15"/>
  <c r="O254" i="15"/>
  <c r="O255" i="15"/>
  <c r="O256" i="15"/>
  <c r="O257" i="15"/>
  <c r="O258" i="15"/>
  <c r="O259" i="15"/>
  <c r="O260" i="15"/>
  <c r="O261" i="15"/>
  <c r="O262" i="15"/>
  <c r="O263" i="15"/>
  <c r="O264" i="15"/>
  <c r="O265" i="15"/>
  <c r="O266" i="15"/>
  <c r="O267" i="15"/>
  <c r="O268" i="15"/>
  <c r="O269" i="15"/>
  <c r="O270" i="15"/>
  <c r="O271" i="15"/>
  <c r="O272" i="15"/>
  <c r="O273" i="15"/>
  <c r="O274" i="15"/>
  <c r="O275" i="15"/>
  <c r="O276" i="15"/>
  <c r="O277" i="15"/>
  <c r="O278" i="15"/>
  <c r="O279" i="15"/>
  <c r="O280" i="15"/>
  <c r="O281" i="15"/>
  <c r="O282" i="15"/>
  <c r="O283" i="15"/>
  <c r="O284" i="15"/>
  <c r="O285" i="15"/>
  <c r="O286" i="15"/>
  <c r="O287" i="15"/>
  <c r="O288" i="15"/>
  <c r="O289" i="15"/>
  <c r="O290" i="15"/>
  <c r="O291" i="15"/>
  <c r="O292" i="15"/>
  <c r="O293" i="15"/>
  <c r="O294" i="15"/>
  <c r="O295" i="15"/>
  <c r="O296" i="15"/>
  <c r="O297" i="15"/>
  <c r="O298" i="15"/>
  <c r="O299" i="15"/>
  <c r="O300" i="15"/>
  <c r="O301" i="15"/>
  <c r="O302" i="15"/>
  <c r="O303" i="15"/>
  <c r="O304" i="15"/>
  <c r="O305" i="15"/>
  <c r="O306" i="15"/>
  <c r="O307" i="15"/>
  <c r="O308" i="15"/>
  <c r="O309" i="15"/>
  <c r="O310" i="15"/>
  <c r="O311" i="15"/>
  <c r="O312" i="15"/>
  <c r="O313" i="15"/>
  <c r="O314" i="15"/>
  <c r="O315" i="15"/>
  <c r="O316" i="15"/>
  <c r="O317" i="15"/>
  <c r="O318" i="15"/>
  <c r="O319" i="15"/>
  <c r="O320" i="15"/>
  <c r="O321" i="15"/>
  <c r="O322" i="15"/>
  <c r="O323" i="15"/>
  <c r="O324" i="15"/>
  <c r="O325" i="15"/>
  <c r="O326" i="15"/>
  <c r="O327" i="15"/>
  <c r="O328" i="15"/>
  <c r="O329" i="15"/>
  <c r="O330" i="15"/>
  <c r="O331" i="15"/>
  <c r="O332" i="15"/>
  <c r="O333" i="15"/>
  <c r="O334" i="15"/>
  <c r="O335" i="15"/>
  <c r="O336" i="15"/>
  <c r="O337" i="15"/>
  <c r="O338" i="15"/>
  <c r="O339" i="15"/>
  <c r="O340" i="15"/>
  <c r="O341" i="15"/>
  <c r="O342" i="15"/>
  <c r="O343" i="15"/>
  <c r="O344" i="15"/>
  <c r="O345" i="15"/>
  <c r="O346" i="15"/>
  <c r="O347" i="15"/>
  <c r="O348" i="15"/>
  <c r="O349" i="15"/>
  <c r="O350" i="15"/>
  <c r="O351" i="15"/>
  <c r="O352" i="15"/>
  <c r="O353" i="15"/>
  <c r="O354" i="15"/>
  <c r="O355" i="15"/>
  <c r="O356" i="15"/>
  <c r="O357" i="15"/>
  <c r="O358" i="15"/>
  <c r="O359" i="15"/>
  <c r="O360" i="15"/>
  <c r="O361" i="15"/>
  <c r="O362" i="15"/>
  <c r="O363" i="15"/>
  <c r="O364" i="15"/>
  <c r="O365" i="15"/>
  <c r="O366" i="15"/>
  <c r="O367" i="15"/>
  <c r="O368" i="15"/>
  <c r="O369" i="15"/>
  <c r="O370" i="15"/>
  <c r="O371" i="15"/>
  <c r="O372" i="15"/>
  <c r="O373" i="15"/>
  <c r="O374" i="15"/>
  <c r="O375" i="15"/>
  <c r="O376" i="15"/>
  <c r="O377" i="15"/>
  <c r="O378" i="15"/>
  <c r="O379" i="15"/>
  <c r="O380" i="15"/>
  <c r="O381" i="15"/>
  <c r="O382" i="15"/>
  <c r="O383" i="15"/>
  <c r="O384" i="15"/>
  <c r="O385" i="15"/>
  <c r="O386" i="15"/>
  <c r="O387" i="15"/>
  <c r="O388" i="15"/>
  <c r="O389" i="15"/>
  <c r="O390" i="15"/>
  <c r="O391" i="15"/>
  <c r="O392" i="15"/>
  <c r="O393" i="15"/>
  <c r="O394" i="15"/>
  <c r="O395" i="15"/>
  <c r="O396" i="15"/>
  <c r="O397" i="15"/>
  <c r="O398" i="15"/>
  <c r="O399" i="15"/>
  <c r="O400" i="15"/>
  <c r="O401" i="15"/>
  <c r="O402" i="15"/>
  <c r="O403" i="15"/>
  <c r="O404" i="15"/>
  <c r="O405" i="15"/>
  <c r="O406" i="15"/>
  <c r="O407" i="15"/>
  <c r="O408" i="15"/>
  <c r="O409" i="15"/>
  <c r="O410" i="15"/>
  <c r="O411" i="15"/>
  <c r="O412" i="15"/>
  <c r="O413" i="15"/>
  <c r="O414" i="15"/>
  <c r="O415" i="15"/>
  <c r="O416" i="15"/>
  <c r="O417" i="15"/>
  <c r="O418" i="15"/>
  <c r="O419" i="15"/>
  <c r="O420" i="15"/>
  <c r="O421" i="15"/>
  <c r="O422" i="15"/>
  <c r="O423" i="15"/>
  <c r="O424" i="15"/>
  <c r="O425" i="15"/>
  <c r="O426" i="15"/>
  <c r="O427" i="15"/>
  <c r="O428" i="15"/>
  <c r="O429" i="15"/>
  <c r="O430" i="15"/>
  <c r="O431" i="15"/>
  <c r="O432" i="15"/>
  <c r="O433" i="15"/>
  <c r="O434" i="15"/>
  <c r="O435" i="15"/>
  <c r="O436" i="15"/>
  <c r="O437" i="15"/>
  <c r="O438" i="15"/>
  <c r="O439" i="15"/>
  <c r="O440" i="15"/>
  <c r="O441" i="15"/>
  <c r="O442" i="15"/>
  <c r="O443" i="15"/>
  <c r="O444" i="15"/>
  <c r="O445" i="15"/>
  <c r="O446" i="15"/>
  <c r="O447" i="15"/>
  <c r="O448" i="15"/>
  <c r="O449" i="15"/>
  <c r="O450" i="15"/>
  <c r="O451" i="15"/>
  <c r="O452" i="15"/>
  <c r="O453" i="15"/>
  <c r="O454" i="15"/>
  <c r="O455" i="15"/>
  <c r="O456" i="15"/>
  <c r="O457" i="15"/>
  <c r="O458" i="15"/>
  <c r="O459" i="15"/>
  <c r="O460" i="15"/>
  <c r="O461" i="15"/>
  <c r="O462" i="15"/>
  <c r="O463" i="15"/>
  <c r="O464" i="15"/>
  <c r="O465" i="15"/>
  <c r="O466" i="15"/>
  <c r="O467" i="15"/>
  <c r="O468" i="15"/>
  <c r="O469" i="15"/>
  <c r="O470" i="15"/>
  <c r="O471" i="15"/>
  <c r="O472" i="15"/>
  <c r="O473" i="15"/>
  <c r="O474" i="15"/>
  <c r="O475" i="15"/>
  <c r="O476" i="15"/>
  <c r="O477" i="15"/>
  <c r="O478" i="15"/>
  <c r="O479" i="15"/>
  <c r="O480" i="15"/>
  <c r="O481" i="15"/>
  <c r="O482" i="15"/>
  <c r="O483" i="15"/>
  <c r="O484" i="15"/>
  <c r="O485" i="15"/>
  <c r="O486" i="15"/>
  <c r="O487" i="15"/>
  <c r="O488" i="15"/>
  <c r="O489" i="15"/>
  <c r="O490" i="15"/>
  <c r="O491" i="15"/>
  <c r="O492" i="15"/>
  <c r="O493" i="15"/>
  <c r="O494" i="15"/>
  <c r="O495" i="15"/>
  <c r="O496" i="15"/>
  <c r="O497" i="15"/>
  <c r="O498" i="15"/>
  <c r="O499" i="15"/>
  <c r="O500" i="15"/>
  <c r="O501" i="15"/>
  <c r="O502" i="15"/>
  <c r="O503" i="15"/>
  <c r="O504" i="15"/>
  <c r="O505" i="15"/>
  <c r="O506" i="15"/>
  <c r="O507" i="15"/>
  <c r="O508" i="15"/>
  <c r="O509" i="15"/>
  <c r="O510" i="15"/>
  <c r="O511" i="15"/>
  <c r="O512" i="15"/>
  <c r="O513" i="15"/>
  <c r="O514" i="15"/>
  <c r="O515" i="15"/>
  <c r="O516" i="15"/>
  <c r="O517" i="15"/>
  <c r="O518" i="15"/>
  <c r="O519" i="15"/>
  <c r="O520" i="15"/>
  <c r="O521" i="15"/>
  <c r="O522" i="15"/>
  <c r="O523" i="15"/>
  <c r="O524" i="15"/>
  <c r="O525" i="15"/>
  <c r="O526" i="15"/>
  <c r="O527" i="15"/>
  <c r="O528" i="15"/>
  <c r="O529" i="15"/>
  <c r="O530" i="15"/>
  <c r="O531" i="15"/>
  <c r="O532" i="15"/>
  <c r="O533" i="15"/>
  <c r="O534" i="15"/>
  <c r="O535" i="15"/>
  <c r="O536" i="15"/>
  <c r="O537" i="15"/>
  <c r="O538" i="15"/>
  <c r="O539" i="15"/>
  <c r="O540" i="15"/>
  <c r="O541" i="15"/>
  <c r="O542" i="15"/>
  <c r="O543" i="15"/>
  <c r="O544" i="15"/>
  <c r="O545" i="15"/>
  <c r="O546" i="15"/>
  <c r="O547" i="15"/>
  <c r="O548" i="15"/>
  <c r="O549" i="15"/>
  <c r="O550" i="15"/>
  <c r="O551" i="15"/>
  <c r="O552" i="15"/>
  <c r="O553" i="15"/>
  <c r="O554" i="15"/>
  <c r="O555" i="15"/>
  <c r="O556" i="15"/>
  <c r="O557" i="15"/>
  <c r="O558" i="15"/>
  <c r="O559" i="15"/>
  <c r="O560" i="15"/>
  <c r="O561" i="15"/>
  <c r="O562" i="15"/>
  <c r="O563" i="15"/>
  <c r="O564" i="15"/>
  <c r="O565" i="15"/>
  <c r="O566" i="15"/>
  <c r="O567" i="15"/>
  <c r="O568" i="15"/>
  <c r="O569" i="15"/>
  <c r="O570" i="15"/>
  <c r="O571" i="15"/>
  <c r="O572" i="15"/>
  <c r="O573" i="15"/>
  <c r="O574" i="15"/>
  <c r="O575" i="15"/>
  <c r="O576" i="15"/>
  <c r="O577" i="15"/>
  <c r="O578" i="15"/>
  <c r="O579" i="15"/>
  <c r="O580" i="15"/>
  <c r="O581" i="15"/>
  <c r="O582" i="15"/>
  <c r="O583" i="15"/>
  <c r="O584" i="15"/>
  <c r="O585" i="15"/>
  <c r="O586" i="15"/>
  <c r="O587" i="15"/>
  <c r="O588" i="15"/>
  <c r="O589" i="15"/>
  <c r="O590" i="15"/>
  <c r="O591" i="15"/>
  <c r="O592" i="15"/>
  <c r="O593" i="15"/>
  <c r="O594" i="15"/>
  <c r="O595" i="15"/>
  <c r="O596" i="15"/>
  <c r="O597" i="15"/>
  <c r="O598" i="15"/>
  <c r="O599" i="15"/>
  <c r="O600" i="15"/>
  <c r="O601" i="15"/>
  <c r="O602" i="15"/>
  <c r="O603" i="15"/>
  <c r="O604" i="15"/>
  <c r="O605" i="15"/>
  <c r="O606" i="15"/>
  <c r="O607" i="15"/>
  <c r="O608" i="15"/>
  <c r="O609" i="15"/>
  <c r="O610" i="15"/>
  <c r="O611" i="15"/>
  <c r="O612" i="15"/>
  <c r="O613" i="15"/>
  <c r="O614" i="15"/>
  <c r="O615" i="15"/>
  <c r="O616" i="15"/>
  <c r="O617" i="15"/>
  <c r="O618" i="15"/>
  <c r="O619" i="15"/>
  <c r="O620" i="15"/>
  <c r="O621" i="15"/>
  <c r="O622" i="15"/>
  <c r="O623" i="15"/>
  <c r="O624" i="15"/>
  <c r="O625" i="15"/>
  <c r="O626" i="15"/>
  <c r="O627" i="15"/>
  <c r="O628" i="15"/>
  <c r="O629" i="15"/>
  <c r="O630" i="15"/>
  <c r="O631" i="15"/>
  <c r="O632" i="15"/>
  <c r="O633" i="15"/>
  <c r="O634" i="15"/>
  <c r="O635" i="15"/>
  <c r="O636" i="15"/>
  <c r="O637" i="15"/>
  <c r="O638" i="15"/>
  <c r="O639" i="15"/>
  <c r="O640" i="15"/>
  <c r="O641" i="15"/>
  <c r="O642" i="15"/>
  <c r="O643" i="15"/>
  <c r="O644" i="15"/>
  <c r="O645" i="15"/>
  <c r="O646" i="15"/>
  <c r="O647" i="15"/>
  <c r="O648" i="15"/>
  <c r="O649" i="15"/>
  <c r="O650" i="15"/>
  <c r="O651" i="15"/>
  <c r="O652" i="15"/>
  <c r="O653" i="15"/>
  <c r="O654" i="15"/>
  <c r="O655" i="15"/>
  <c r="O656" i="15"/>
  <c r="O657" i="15"/>
  <c r="O658" i="15"/>
  <c r="O659" i="15"/>
  <c r="O660" i="15"/>
  <c r="O661" i="15"/>
  <c r="O662" i="15"/>
  <c r="O663" i="15"/>
  <c r="O664" i="15"/>
  <c r="O665" i="15"/>
  <c r="O666" i="15"/>
  <c r="O667" i="15"/>
  <c r="O668" i="15"/>
  <c r="O669" i="15"/>
  <c r="O670" i="15"/>
  <c r="O671" i="15"/>
  <c r="O672" i="15"/>
  <c r="O673" i="15"/>
  <c r="O674" i="15"/>
  <c r="O675" i="15"/>
  <c r="O676" i="15"/>
  <c r="O677" i="15"/>
  <c r="O678" i="15"/>
  <c r="O679" i="15"/>
  <c r="O680" i="15"/>
  <c r="O681" i="15"/>
  <c r="O682" i="15"/>
  <c r="O683" i="15"/>
  <c r="O684" i="15"/>
  <c r="O685" i="15"/>
  <c r="O686" i="15"/>
  <c r="O687" i="15"/>
  <c r="O688" i="15"/>
  <c r="O689" i="15"/>
  <c r="O690" i="15"/>
  <c r="O691" i="15"/>
  <c r="O692" i="15"/>
  <c r="O693" i="15"/>
  <c r="O694" i="15"/>
  <c r="O695" i="15"/>
  <c r="O696" i="15"/>
  <c r="O697" i="15"/>
  <c r="O698" i="15"/>
  <c r="O699" i="15"/>
  <c r="O700" i="15"/>
  <c r="O701" i="15"/>
  <c r="O702" i="15"/>
  <c r="O703" i="15"/>
  <c r="O704" i="15"/>
  <c r="O705" i="15"/>
  <c r="O706" i="15"/>
  <c r="O707" i="15"/>
  <c r="O708" i="15"/>
  <c r="O709" i="15"/>
  <c r="O710" i="15"/>
  <c r="O711" i="15"/>
  <c r="O712" i="15"/>
  <c r="O713" i="15"/>
  <c r="O714" i="15"/>
  <c r="O715" i="15"/>
  <c r="O716" i="15"/>
  <c r="O717" i="15"/>
  <c r="O718" i="15"/>
  <c r="O719" i="15"/>
  <c r="O720" i="15"/>
  <c r="O721" i="15"/>
  <c r="O722" i="15"/>
  <c r="O723" i="15"/>
  <c r="O724" i="15"/>
  <c r="O725" i="15"/>
  <c r="O726" i="15"/>
  <c r="O727" i="15"/>
  <c r="O728" i="15"/>
  <c r="O729" i="15"/>
  <c r="O730" i="15"/>
  <c r="O731" i="15"/>
  <c r="O732" i="15"/>
  <c r="O733" i="15"/>
  <c r="O734" i="15"/>
  <c r="O735" i="15"/>
  <c r="O736" i="15"/>
  <c r="O737" i="15"/>
  <c r="O738" i="15"/>
  <c r="O739" i="15"/>
  <c r="O740" i="15"/>
  <c r="O741" i="15"/>
  <c r="O742" i="15"/>
  <c r="O743" i="15"/>
  <c r="O744" i="15"/>
  <c r="O745" i="15"/>
  <c r="O746" i="15"/>
  <c r="O747" i="15"/>
  <c r="O748" i="15"/>
  <c r="O749" i="15"/>
  <c r="O750" i="15"/>
  <c r="O751" i="15"/>
  <c r="O752" i="15"/>
  <c r="O753" i="15"/>
  <c r="O754" i="15"/>
  <c r="O755" i="15"/>
  <c r="O756" i="15"/>
  <c r="O757" i="15"/>
  <c r="O758" i="15"/>
  <c r="O759" i="15"/>
  <c r="O760" i="15"/>
  <c r="O761" i="15"/>
  <c r="O762" i="15"/>
  <c r="O763" i="15"/>
  <c r="O764" i="15"/>
  <c r="O765" i="15"/>
  <c r="O766" i="15"/>
  <c r="O767" i="15"/>
  <c r="O768" i="15"/>
  <c r="O769" i="15"/>
  <c r="O770" i="15"/>
  <c r="O771" i="15"/>
  <c r="O772" i="15"/>
  <c r="O773" i="15"/>
  <c r="O774" i="15"/>
  <c r="O775" i="15"/>
  <c r="O776" i="15"/>
  <c r="O777" i="15"/>
  <c r="O778" i="15"/>
  <c r="O779" i="15"/>
  <c r="O780" i="15"/>
  <c r="O781" i="15"/>
  <c r="O782" i="15"/>
  <c r="O783" i="15"/>
  <c r="O784" i="15"/>
  <c r="O785" i="15"/>
  <c r="O786" i="15"/>
  <c r="O787" i="15"/>
  <c r="O788" i="15"/>
  <c r="O789" i="15"/>
  <c r="O790" i="15"/>
  <c r="O791" i="15"/>
  <c r="O792" i="15"/>
  <c r="O793" i="15"/>
  <c r="O794" i="15"/>
  <c r="O795" i="15"/>
  <c r="O796" i="15"/>
  <c r="O797" i="15"/>
  <c r="O798" i="15"/>
  <c r="O799" i="15"/>
  <c r="O800" i="15"/>
  <c r="O801" i="15"/>
  <c r="O802" i="15"/>
  <c r="O803" i="15"/>
  <c r="O804" i="15"/>
  <c r="O805" i="15"/>
  <c r="O806" i="15"/>
  <c r="O807" i="15"/>
  <c r="O808" i="15"/>
  <c r="O809" i="15"/>
  <c r="O810" i="15"/>
  <c r="O811" i="15"/>
  <c r="O812" i="15"/>
  <c r="O813" i="15"/>
  <c r="O814" i="15"/>
  <c r="O815" i="15"/>
  <c r="O816" i="15"/>
  <c r="O817" i="15"/>
  <c r="O818" i="15"/>
  <c r="O819" i="15"/>
  <c r="O820" i="15"/>
  <c r="O821" i="15"/>
  <c r="O822" i="15"/>
  <c r="O823" i="15"/>
  <c r="O824" i="15"/>
  <c r="O825" i="15"/>
  <c r="O826" i="15"/>
  <c r="O827" i="15"/>
  <c r="O828" i="15"/>
  <c r="O829" i="15"/>
  <c r="O830" i="15"/>
  <c r="O831" i="15"/>
  <c r="O832" i="15"/>
  <c r="O833" i="15"/>
  <c r="O834" i="15"/>
  <c r="O835" i="15"/>
  <c r="O836" i="15"/>
  <c r="O837" i="15"/>
  <c r="O838" i="15"/>
  <c r="O839" i="15"/>
  <c r="O840" i="15"/>
  <c r="O841" i="15"/>
  <c r="O842" i="15"/>
  <c r="O843" i="15"/>
  <c r="O844" i="15"/>
  <c r="O845" i="15"/>
  <c r="O846" i="15"/>
  <c r="O847" i="15"/>
  <c r="O848" i="15"/>
  <c r="O849" i="15"/>
  <c r="O850" i="15"/>
  <c r="O851" i="15"/>
  <c r="O852" i="15"/>
  <c r="O853" i="15"/>
  <c r="O854" i="15"/>
  <c r="O855" i="15"/>
  <c r="O856" i="15"/>
  <c r="O857" i="15"/>
  <c r="O858" i="15"/>
  <c r="O859" i="15"/>
  <c r="O860" i="15"/>
  <c r="O861" i="15"/>
  <c r="O862" i="15"/>
  <c r="O863" i="15"/>
  <c r="O864" i="15"/>
  <c r="O865" i="15"/>
  <c r="O866" i="15"/>
  <c r="O867" i="15"/>
  <c r="O868" i="15"/>
  <c r="O869" i="15"/>
  <c r="O870" i="15"/>
  <c r="O871" i="15"/>
  <c r="O872" i="15"/>
  <c r="O873" i="15"/>
  <c r="O874" i="15"/>
  <c r="O875" i="15"/>
  <c r="O876" i="15"/>
  <c r="O877" i="15"/>
  <c r="O878" i="15"/>
  <c r="O879" i="15"/>
  <c r="O880" i="15"/>
  <c r="O881" i="15"/>
  <c r="O882" i="15"/>
  <c r="O883" i="15"/>
  <c r="O884" i="15"/>
  <c r="O885" i="15"/>
  <c r="O886" i="15"/>
  <c r="O887" i="15"/>
  <c r="O888" i="15"/>
  <c r="O889" i="15"/>
  <c r="O890" i="15"/>
  <c r="O891" i="15"/>
  <c r="O892" i="15"/>
  <c r="O893" i="15"/>
  <c r="O894" i="15"/>
  <c r="O895" i="15"/>
  <c r="O896" i="15"/>
  <c r="O897" i="15"/>
  <c r="O898" i="15"/>
  <c r="O899" i="15"/>
  <c r="O900" i="15"/>
  <c r="O901" i="15"/>
  <c r="O902" i="15"/>
  <c r="O903" i="15"/>
  <c r="O904" i="15"/>
  <c r="O905" i="15"/>
  <c r="O906" i="15"/>
  <c r="O907" i="15"/>
  <c r="O908" i="15"/>
  <c r="O909" i="15"/>
  <c r="O910" i="15"/>
  <c r="O911" i="15"/>
  <c r="O912" i="15"/>
  <c r="O913" i="15"/>
  <c r="O914" i="15"/>
  <c r="O915" i="15"/>
  <c r="O916" i="15"/>
  <c r="O917" i="15"/>
  <c r="O918" i="15"/>
  <c r="O919" i="15"/>
  <c r="O920" i="15"/>
  <c r="O921" i="15"/>
  <c r="O922" i="15"/>
  <c r="O923" i="15"/>
  <c r="O924" i="15"/>
  <c r="O925" i="15"/>
  <c r="O926" i="15"/>
  <c r="O927" i="15"/>
  <c r="O928" i="15"/>
  <c r="O929" i="15"/>
  <c r="O930" i="15"/>
  <c r="O931" i="15"/>
  <c r="O932" i="15"/>
  <c r="O933" i="15"/>
  <c r="O934" i="15"/>
  <c r="O935" i="15"/>
  <c r="O936" i="15"/>
  <c r="O937" i="15"/>
  <c r="O938" i="15"/>
  <c r="O939" i="15"/>
  <c r="O940" i="15"/>
  <c r="O941" i="15"/>
  <c r="O942" i="15"/>
  <c r="O943" i="15"/>
  <c r="O944" i="15"/>
  <c r="O945" i="15"/>
  <c r="O946" i="15"/>
  <c r="O947" i="15"/>
  <c r="O948" i="15"/>
  <c r="O949" i="15"/>
  <c r="O950" i="15"/>
  <c r="O951" i="15"/>
  <c r="O952" i="15"/>
  <c r="O953" i="15"/>
  <c r="O954" i="15"/>
  <c r="O955" i="15"/>
  <c r="O956" i="15"/>
  <c r="O957" i="15"/>
  <c r="O958" i="15"/>
  <c r="O959" i="15"/>
  <c r="O960" i="15"/>
  <c r="O961" i="15"/>
  <c r="O962" i="15"/>
  <c r="O963" i="15"/>
  <c r="O964" i="15"/>
  <c r="O965" i="15"/>
  <c r="O966" i="15"/>
  <c r="O967" i="15"/>
  <c r="O968" i="15"/>
  <c r="O969" i="15"/>
  <c r="O970" i="15"/>
  <c r="O971" i="15"/>
  <c r="O972" i="15"/>
  <c r="O973" i="15"/>
  <c r="O974" i="15"/>
  <c r="O975" i="15"/>
  <c r="O976" i="15"/>
  <c r="O977" i="15"/>
  <c r="O978" i="15"/>
  <c r="O979" i="15"/>
  <c r="O980" i="15"/>
  <c r="O981" i="15"/>
  <c r="O982" i="15"/>
  <c r="O983" i="15"/>
  <c r="O984" i="15"/>
  <c r="O985" i="15"/>
  <c r="O986" i="15"/>
  <c r="O987" i="15"/>
  <c r="O988" i="15"/>
  <c r="O989" i="15"/>
  <c r="O990" i="15"/>
  <c r="O991" i="15"/>
  <c r="O992" i="15"/>
  <c r="O993" i="15"/>
  <c r="O994" i="15"/>
  <c r="O995" i="15"/>
  <c r="O996" i="15"/>
  <c r="O997" i="15"/>
  <c r="O998" i="15"/>
  <c r="O999" i="15"/>
  <c r="O1000" i="15"/>
  <c r="O1001" i="15"/>
  <c r="O1002" i="15"/>
  <c r="O1003" i="15"/>
  <c r="O1004" i="15"/>
  <c r="O1005" i="15"/>
  <c r="J6" i="15"/>
  <c r="J7" i="15"/>
  <c r="J8" i="15"/>
  <c r="J9" i="15"/>
  <c r="J10" i="15"/>
  <c r="J11" i="15"/>
  <c r="J12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42" i="15"/>
  <c r="J43" i="15"/>
  <c r="J44" i="15"/>
  <c r="J45" i="15"/>
  <c r="J46" i="15"/>
  <c r="J47" i="15"/>
  <c r="J48" i="15"/>
  <c r="J49" i="15"/>
  <c r="J50" i="15"/>
  <c r="J51" i="15"/>
  <c r="J52" i="15"/>
  <c r="J53" i="15"/>
  <c r="J54" i="15"/>
  <c r="J55" i="15"/>
  <c r="J56" i="15"/>
  <c r="J57" i="15"/>
  <c r="J58" i="15"/>
  <c r="J59" i="15"/>
  <c r="J60" i="15"/>
  <c r="J61" i="15"/>
  <c r="J62" i="15"/>
  <c r="J63" i="15"/>
  <c r="J64" i="15"/>
  <c r="J65" i="15"/>
  <c r="J66" i="15"/>
  <c r="J67" i="15"/>
  <c r="J68" i="15"/>
  <c r="J69" i="15"/>
  <c r="J70" i="15"/>
  <c r="J71" i="15"/>
  <c r="J72" i="15"/>
  <c r="J73" i="15"/>
  <c r="J74" i="15"/>
  <c r="J75" i="15"/>
  <c r="J76" i="15"/>
  <c r="J77" i="15"/>
  <c r="J78" i="15"/>
  <c r="J79" i="15"/>
  <c r="J80" i="15"/>
  <c r="J81" i="15"/>
  <c r="J82" i="15"/>
  <c r="J83" i="15"/>
  <c r="J84" i="15"/>
  <c r="J85" i="15"/>
  <c r="J86" i="15"/>
  <c r="J87" i="15"/>
  <c r="J88" i="15"/>
  <c r="J89" i="15"/>
  <c r="J90" i="15"/>
  <c r="J91" i="15"/>
  <c r="J92" i="15"/>
  <c r="J93" i="15"/>
  <c r="J94" i="15"/>
  <c r="J95" i="15"/>
  <c r="J96" i="15"/>
  <c r="J97" i="15"/>
  <c r="J98" i="15"/>
  <c r="J99" i="15"/>
  <c r="J100" i="15"/>
  <c r="J101" i="15"/>
  <c r="J102" i="15"/>
  <c r="J103" i="15"/>
  <c r="J104" i="15"/>
  <c r="J105" i="15"/>
  <c r="J106" i="15"/>
  <c r="J107" i="15"/>
  <c r="J108" i="15"/>
  <c r="J109" i="15"/>
  <c r="J110" i="15"/>
  <c r="J111" i="15"/>
  <c r="J112" i="15"/>
  <c r="J113" i="15"/>
  <c r="J114" i="15"/>
  <c r="J115" i="15"/>
  <c r="J116" i="15"/>
  <c r="J117" i="15"/>
  <c r="J118" i="15"/>
  <c r="J119" i="15"/>
  <c r="J120" i="15"/>
  <c r="J121" i="15"/>
  <c r="J122" i="15"/>
  <c r="J123" i="15"/>
  <c r="J124" i="15"/>
  <c r="J125" i="15"/>
  <c r="J126" i="15"/>
  <c r="J127" i="15"/>
  <c r="J128" i="15"/>
  <c r="J129" i="15"/>
  <c r="J130" i="15"/>
  <c r="J131" i="15"/>
  <c r="J132" i="15"/>
  <c r="J133" i="15"/>
  <c r="J134" i="15"/>
  <c r="J135" i="15"/>
  <c r="J136" i="15"/>
  <c r="J137" i="15"/>
  <c r="J138" i="15"/>
  <c r="J139" i="15"/>
  <c r="J140" i="15"/>
  <c r="J141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J158" i="15"/>
  <c r="J159" i="15"/>
  <c r="J160" i="15"/>
  <c r="J161" i="15"/>
  <c r="J162" i="15"/>
  <c r="J163" i="15"/>
  <c r="J164" i="15"/>
  <c r="J165" i="15"/>
  <c r="J166" i="15"/>
  <c r="J167" i="15"/>
  <c r="J168" i="15"/>
  <c r="J169" i="15"/>
  <c r="J170" i="15"/>
  <c r="J171" i="15"/>
  <c r="J172" i="15"/>
  <c r="J173" i="15"/>
  <c r="J174" i="15"/>
  <c r="J175" i="15"/>
  <c r="J176" i="15"/>
  <c r="J177" i="15"/>
  <c r="J178" i="15"/>
  <c r="J179" i="15"/>
  <c r="J180" i="15"/>
  <c r="J181" i="15"/>
  <c r="J182" i="15"/>
  <c r="J183" i="15"/>
  <c r="J184" i="15"/>
  <c r="J185" i="15"/>
  <c r="J186" i="15"/>
  <c r="J187" i="15"/>
  <c r="J188" i="15"/>
  <c r="J189" i="15"/>
  <c r="J190" i="15"/>
  <c r="J191" i="15"/>
  <c r="J192" i="15"/>
  <c r="J193" i="15"/>
  <c r="J194" i="15"/>
  <c r="J195" i="15"/>
  <c r="J196" i="15"/>
  <c r="J197" i="15"/>
  <c r="J198" i="15"/>
  <c r="J199" i="15"/>
  <c r="J200" i="15"/>
  <c r="J201" i="15"/>
  <c r="J202" i="15"/>
  <c r="J203" i="15"/>
  <c r="J204" i="15"/>
  <c r="J205" i="15"/>
  <c r="J206" i="15"/>
  <c r="J207" i="15"/>
  <c r="J208" i="15"/>
  <c r="J209" i="15"/>
  <c r="J210" i="15"/>
  <c r="J211" i="15"/>
  <c r="J212" i="15"/>
  <c r="J213" i="15"/>
  <c r="J214" i="15"/>
  <c r="J215" i="15"/>
  <c r="J216" i="15"/>
  <c r="J217" i="15"/>
  <c r="J218" i="15"/>
  <c r="J219" i="15"/>
  <c r="J220" i="15"/>
  <c r="J221" i="15"/>
  <c r="J222" i="15"/>
  <c r="J223" i="15"/>
  <c r="J224" i="15"/>
  <c r="J225" i="15"/>
  <c r="J226" i="15"/>
  <c r="J227" i="15"/>
  <c r="J228" i="15"/>
  <c r="J229" i="15"/>
  <c r="J230" i="15"/>
  <c r="J231" i="15"/>
  <c r="J232" i="15"/>
  <c r="J233" i="15"/>
  <c r="J234" i="15"/>
  <c r="J235" i="15"/>
  <c r="J236" i="15"/>
  <c r="J237" i="15"/>
  <c r="J238" i="15"/>
  <c r="J239" i="15"/>
  <c r="J240" i="15"/>
  <c r="J241" i="15"/>
  <c r="J242" i="15"/>
  <c r="J243" i="15"/>
  <c r="J244" i="15"/>
  <c r="J245" i="15"/>
  <c r="J246" i="15"/>
  <c r="J247" i="15"/>
  <c r="J248" i="15"/>
  <c r="J249" i="15"/>
  <c r="J250" i="15"/>
  <c r="J251" i="15"/>
  <c r="J252" i="15"/>
  <c r="J253" i="15"/>
  <c r="J254" i="15"/>
  <c r="J255" i="15"/>
  <c r="J256" i="15"/>
  <c r="J257" i="15"/>
  <c r="J258" i="15"/>
  <c r="J259" i="15"/>
  <c r="J260" i="15"/>
  <c r="J261" i="15"/>
  <c r="J262" i="15"/>
  <c r="J263" i="15"/>
  <c r="J264" i="15"/>
  <c r="J265" i="15"/>
  <c r="J266" i="15"/>
  <c r="J267" i="15"/>
  <c r="J268" i="15"/>
  <c r="J269" i="15"/>
  <c r="J270" i="15"/>
  <c r="J271" i="15"/>
  <c r="J272" i="15"/>
  <c r="J273" i="15"/>
  <c r="J274" i="15"/>
  <c r="J275" i="15"/>
  <c r="J276" i="15"/>
  <c r="J277" i="15"/>
  <c r="J278" i="15"/>
  <c r="J279" i="15"/>
  <c r="J280" i="15"/>
  <c r="J281" i="15"/>
  <c r="J282" i="15"/>
  <c r="J283" i="15"/>
  <c r="J284" i="15"/>
  <c r="J285" i="15"/>
  <c r="J286" i="15"/>
  <c r="J287" i="15"/>
  <c r="J288" i="15"/>
  <c r="J289" i="15"/>
  <c r="J290" i="15"/>
  <c r="J291" i="15"/>
  <c r="J292" i="15"/>
  <c r="J293" i="15"/>
  <c r="J294" i="15"/>
  <c r="J295" i="15"/>
  <c r="J296" i="15"/>
  <c r="J297" i="15"/>
  <c r="J298" i="15"/>
  <c r="J299" i="15"/>
  <c r="J300" i="15"/>
  <c r="J301" i="15"/>
  <c r="J302" i="15"/>
  <c r="J303" i="15"/>
  <c r="J304" i="15"/>
  <c r="J305" i="15"/>
  <c r="J306" i="15"/>
  <c r="J307" i="15"/>
  <c r="J308" i="15"/>
  <c r="J309" i="15"/>
  <c r="J310" i="15"/>
  <c r="J311" i="15"/>
  <c r="J312" i="15"/>
  <c r="J313" i="15"/>
  <c r="J314" i="15"/>
  <c r="J315" i="15"/>
  <c r="J316" i="15"/>
  <c r="J317" i="15"/>
  <c r="J318" i="15"/>
  <c r="J319" i="15"/>
  <c r="J320" i="15"/>
  <c r="J321" i="15"/>
  <c r="J322" i="15"/>
  <c r="J323" i="15"/>
  <c r="J324" i="15"/>
  <c r="J325" i="15"/>
  <c r="J326" i="15"/>
  <c r="J327" i="15"/>
  <c r="J328" i="15"/>
  <c r="J329" i="15"/>
  <c r="J330" i="15"/>
  <c r="J331" i="15"/>
  <c r="J332" i="15"/>
  <c r="J333" i="15"/>
  <c r="J334" i="15"/>
  <c r="J335" i="15"/>
  <c r="J336" i="15"/>
  <c r="J337" i="15"/>
  <c r="J338" i="15"/>
  <c r="J339" i="15"/>
  <c r="J340" i="15"/>
  <c r="J341" i="15"/>
  <c r="J342" i="15"/>
  <c r="J343" i="15"/>
  <c r="J344" i="15"/>
  <c r="J345" i="15"/>
  <c r="J346" i="15"/>
  <c r="J347" i="15"/>
  <c r="J348" i="15"/>
  <c r="J349" i="15"/>
  <c r="J350" i="15"/>
  <c r="J351" i="15"/>
  <c r="J352" i="15"/>
  <c r="J353" i="15"/>
  <c r="J354" i="15"/>
  <c r="J355" i="15"/>
  <c r="J356" i="15"/>
  <c r="J357" i="15"/>
  <c r="J358" i="15"/>
  <c r="J359" i="15"/>
  <c r="J360" i="15"/>
  <c r="J361" i="15"/>
  <c r="J362" i="15"/>
  <c r="J363" i="15"/>
  <c r="J364" i="15"/>
  <c r="J365" i="15"/>
  <c r="J366" i="15"/>
  <c r="J367" i="15"/>
  <c r="J368" i="15"/>
  <c r="J369" i="15"/>
  <c r="J370" i="15"/>
  <c r="J371" i="15"/>
  <c r="J372" i="15"/>
  <c r="J373" i="15"/>
  <c r="J374" i="15"/>
  <c r="J375" i="15"/>
  <c r="J376" i="15"/>
  <c r="J377" i="15"/>
  <c r="J378" i="15"/>
  <c r="J379" i="15"/>
  <c r="J380" i="15"/>
  <c r="J381" i="15"/>
  <c r="J382" i="15"/>
  <c r="J383" i="15"/>
  <c r="J384" i="15"/>
  <c r="J385" i="15"/>
  <c r="J386" i="15"/>
  <c r="J387" i="15"/>
  <c r="J388" i="15"/>
  <c r="J389" i="15"/>
  <c r="J390" i="15"/>
  <c r="J391" i="15"/>
  <c r="J392" i="15"/>
  <c r="J393" i="15"/>
  <c r="J394" i="15"/>
  <c r="J395" i="15"/>
  <c r="J396" i="15"/>
  <c r="J397" i="15"/>
  <c r="J398" i="15"/>
  <c r="J399" i="15"/>
  <c r="J400" i="15"/>
  <c r="J401" i="15"/>
  <c r="J402" i="15"/>
  <c r="J403" i="15"/>
  <c r="J404" i="15"/>
  <c r="J405" i="15"/>
  <c r="J406" i="15"/>
  <c r="J407" i="15"/>
  <c r="J408" i="15"/>
  <c r="J409" i="15"/>
  <c r="J410" i="15"/>
  <c r="J411" i="15"/>
  <c r="J412" i="15"/>
  <c r="J413" i="15"/>
  <c r="J414" i="15"/>
  <c r="J415" i="15"/>
  <c r="J416" i="15"/>
  <c r="J417" i="15"/>
  <c r="J418" i="15"/>
  <c r="J419" i="15"/>
  <c r="J420" i="15"/>
  <c r="J421" i="15"/>
  <c r="J422" i="15"/>
  <c r="J423" i="15"/>
  <c r="J424" i="15"/>
  <c r="J425" i="15"/>
  <c r="J426" i="15"/>
  <c r="J427" i="15"/>
  <c r="J428" i="15"/>
  <c r="J429" i="15"/>
  <c r="J430" i="15"/>
  <c r="J431" i="15"/>
  <c r="J432" i="15"/>
  <c r="J433" i="15"/>
  <c r="J434" i="15"/>
  <c r="J435" i="15"/>
  <c r="J436" i="15"/>
  <c r="J437" i="15"/>
  <c r="J438" i="15"/>
  <c r="J439" i="15"/>
  <c r="J440" i="15"/>
  <c r="J441" i="15"/>
  <c r="J442" i="15"/>
  <c r="J443" i="15"/>
  <c r="J444" i="15"/>
  <c r="J445" i="15"/>
  <c r="J446" i="15"/>
  <c r="J447" i="15"/>
  <c r="J448" i="15"/>
  <c r="J449" i="15"/>
  <c r="J450" i="15"/>
  <c r="J451" i="15"/>
  <c r="J452" i="15"/>
  <c r="J453" i="15"/>
  <c r="J454" i="15"/>
  <c r="J455" i="15"/>
  <c r="J456" i="15"/>
  <c r="J457" i="15"/>
  <c r="J458" i="15"/>
  <c r="J459" i="15"/>
  <c r="J460" i="15"/>
  <c r="J461" i="15"/>
  <c r="J462" i="15"/>
  <c r="J463" i="15"/>
  <c r="J464" i="15"/>
  <c r="J465" i="15"/>
  <c r="J466" i="15"/>
  <c r="J467" i="15"/>
  <c r="J468" i="15"/>
  <c r="J469" i="15"/>
  <c r="J470" i="15"/>
  <c r="J471" i="15"/>
  <c r="J472" i="15"/>
  <c r="J473" i="15"/>
  <c r="J474" i="15"/>
  <c r="J475" i="15"/>
  <c r="J476" i="15"/>
  <c r="J477" i="15"/>
  <c r="J478" i="15"/>
  <c r="J479" i="15"/>
  <c r="J480" i="15"/>
  <c r="J481" i="15"/>
  <c r="J482" i="15"/>
  <c r="J483" i="15"/>
  <c r="J484" i="15"/>
  <c r="J485" i="15"/>
  <c r="J486" i="15"/>
  <c r="J487" i="15"/>
  <c r="J488" i="15"/>
  <c r="J489" i="15"/>
  <c r="J490" i="15"/>
  <c r="J491" i="15"/>
  <c r="J492" i="15"/>
  <c r="J493" i="15"/>
  <c r="J494" i="15"/>
  <c r="J495" i="15"/>
  <c r="J496" i="15"/>
  <c r="J497" i="15"/>
  <c r="J498" i="15"/>
  <c r="J499" i="15"/>
  <c r="J500" i="15"/>
  <c r="J501" i="15"/>
  <c r="J502" i="15"/>
  <c r="J503" i="15"/>
  <c r="J504" i="15"/>
  <c r="J505" i="15"/>
  <c r="J506" i="15"/>
  <c r="J507" i="15"/>
  <c r="J508" i="15"/>
  <c r="J509" i="15"/>
  <c r="J510" i="15"/>
  <c r="J511" i="15"/>
  <c r="J512" i="15"/>
  <c r="J513" i="15"/>
  <c r="J514" i="15"/>
  <c r="J515" i="15"/>
  <c r="J516" i="15"/>
  <c r="J517" i="15"/>
  <c r="J518" i="15"/>
  <c r="J519" i="15"/>
  <c r="J520" i="15"/>
  <c r="J521" i="15"/>
  <c r="J522" i="15"/>
  <c r="J523" i="15"/>
  <c r="J524" i="15"/>
  <c r="J525" i="15"/>
  <c r="J526" i="15"/>
  <c r="J527" i="15"/>
  <c r="J528" i="15"/>
  <c r="J529" i="15"/>
  <c r="J530" i="15"/>
  <c r="J531" i="15"/>
  <c r="J532" i="15"/>
  <c r="J533" i="15"/>
  <c r="J534" i="15"/>
  <c r="J535" i="15"/>
  <c r="J536" i="15"/>
  <c r="J537" i="15"/>
  <c r="J538" i="15"/>
  <c r="J539" i="15"/>
  <c r="J540" i="15"/>
  <c r="J541" i="15"/>
  <c r="J542" i="15"/>
  <c r="J543" i="15"/>
  <c r="J544" i="15"/>
  <c r="J545" i="15"/>
  <c r="J546" i="15"/>
  <c r="J547" i="15"/>
  <c r="J548" i="15"/>
  <c r="J549" i="15"/>
  <c r="J550" i="15"/>
  <c r="J551" i="15"/>
  <c r="J552" i="15"/>
  <c r="J553" i="15"/>
  <c r="J554" i="15"/>
  <c r="J555" i="15"/>
  <c r="J556" i="15"/>
  <c r="J557" i="15"/>
  <c r="J558" i="15"/>
  <c r="J559" i="15"/>
  <c r="J560" i="15"/>
  <c r="J561" i="15"/>
  <c r="J562" i="15"/>
  <c r="J563" i="15"/>
  <c r="J564" i="15"/>
  <c r="J565" i="15"/>
  <c r="J566" i="15"/>
  <c r="J567" i="15"/>
  <c r="J568" i="15"/>
  <c r="J569" i="15"/>
  <c r="J570" i="15"/>
  <c r="J571" i="15"/>
  <c r="J572" i="15"/>
  <c r="J573" i="15"/>
  <c r="J574" i="15"/>
  <c r="J575" i="15"/>
  <c r="J576" i="15"/>
  <c r="J577" i="15"/>
  <c r="J578" i="15"/>
  <c r="J579" i="15"/>
  <c r="J580" i="15"/>
  <c r="J581" i="15"/>
  <c r="J582" i="15"/>
  <c r="J583" i="15"/>
  <c r="J584" i="15"/>
  <c r="J585" i="15"/>
  <c r="J586" i="15"/>
  <c r="J587" i="15"/>
  <c r="J588" i="15"/>
  <c r="J589" i="15"/>
  <c r="J590" i="15"/>
  <c r="J591" i="15"/>
  <c r="J592" i="15"/>
  <c r="J593" i="15"/>
  <c r="J594" i="15"/>
  <c r="J595" i="15"/>
  <c r="J596" i="15"/>
  <c r="J597" i="15"/>
  <c r="J598" i="15"/>
  <c r="J599" i="15"/>
  <c r="J600" i="15"/>
  <c r="J601" i="15"/>
  <c r="J602" i="15"/>
  <c r="J603" i="15"/>
  <c r="J604" i="15"/>
  <c r="J605" i="15"/>
  <c r="J606" i="15"/>
  <c r="J607" i="15"/>
  <c r="J608" i="15"/>
  <c r="J609" i="15"/>
  <c r="J610" i="15"/>
  <c r="J611" i="15"/>
  <c r="J612" i="15"/>
  <c r="J613" i="15"/>
  <c r="J614" i="15"/>
  <c r="J615" i="15"/>
  <c r="J616" i="15"/>
  <c r="J617" i="15"/>
  <c r="J618" i="15"/>
  <c r="J619" i="15"/>
  <c r="J620" i="15"/>
  <c r="J621" i="15"/>
  <c r="J622" i="15"/>
  <c r="J623" i="15"/>
  <c r="J624" i="15"/>
  <c r="J625" i="15"/>
  <c r="J626" i="15"/>
  <c r="J627" i="15"/>
  <c r="J628" i="15"/>
  <c r="J629" i="15"/>
  <c r="J630" i="15"/>
  <c r="J631" i="15"/>
  <c r="J632" i="15"/>
  <c r="J633" i="15"/>
  <c r="J634" i="15"/>
  <c r="J635" i="15"/>
  <c r="J636" i="15"/>
  <c r="J637" i="15"/>
  <c r="J638" i="15"/>
  <c r="J639" i="15"/>
  <c r="J640" i="15"/>
  <c r="J641" i="15"/>
  <c r="J642" i="15"/>
  <c r="J643" i="15"/>
  <c r="J644" i="15"/>
  <c r="J645" i="15"/>
  <c r="J646" i="15"/>
  <c r="J647" i="15"/>
  <c r="J648" i="15"/>
  <c r="J649" i="15"/>
  <c r="J650" i="15"/>
  <c r="J651" i="15"/>
  <c r="J652" i="15"/>
  <c r="J653" i="15"/>
  <c r="J654" i="15"/>
  <c r="J655" i="15"/>
  <c r="J656" i="15"/>
  <c r="J657" i="15"/>
  <c r="J658" i="15"/>
  <c r="J659" i="15"/>
  <c r="J660" i="15"/>
  <c r="J661" i="15"/>
  <c r="J662" i="15"/>
  <c r="J663" i="15"/>
  <c r="J664" i="15"/>
  <c r="J665" i="15"/>
  <c r="J666" i="15"/>
  <c r="J667" i="15"/>
  <c r="J668" i="15"/>
  <c r="J669" i="15"/>
  <c r="J670" i="15"/>
  <c r="J671" i="15"/>
  <c r="J672" i="15"/>
  <c r="J673" i="15"/>
  <c r="J674" i="15"/>
  <c r="J675" i="15"/>
  <c r="J676" i="15"/>
  <c r="J677" i="15"/>
  <c r="J678" i="15"/>
  <c r="J679" i="15"/>
  <c r="J680" i="15"/>
  <c r="J681" i="15"/>
  <c r="J682" i="15"/>
  <c r="J683" i="15"/>
  <c r="J684" i="15"/>
  <c r="J685" i="15"/>
  <c r="J686" i="15"/>
  <c r="J687" i="15"/>
  <c r="J688" i="15"/>
  <c r="J689" i="15"/>
  <c r="J690" i="15"/>
  <c r="J691" i="15"/>
  <c r="J692" i="15"/>
  <c r="J693" i="15"/>
  <c r="J694" i="15"/>
  <c r="J695" i="15"/>
  <c r="J696" i="15"/>
  <c r="J697" i="15"/>
  <c r="J698" i="15"/>
  <c r="J699" i="15"/>
  <c r="J700" i="15"/>
  <c r="J701" i="15"/>
  <c r="J702" i="15"/>
  <c r="J703" i="15"/>
  <c r="J704" i="15"/>
  <c r="J705" i="15"/>
  <c r="J706" i="15"/>
  <c r="J707" i="15"/>
  <c r="J708" i="15"/>
  <c r="J709" i="15"/>
  <c r="J710" i="15"/>
  <c r="J711" i="15"/>
  <c r="J712" i="15"/>
  <c r="J713" i="15"/>
  <c r="J714" i="15"/>
  <c r="J715" i="15"/>
  <c r="J716" i="15"/>
  <c r="J717" i="15"/>
  <c r="J718" i="15"/>
  <c r="J719" i="15"/>
  <c r="J720" i="15"/>
  <c r="J721" i="15"/>
  <c r="J722" i="15"/>
  <c r="J723" i="15"/>
  <c r="J724" i="15"/>
  <c r="J725" i="15"/>
  <c r="J726" i="15"/>
  <c r="J727" i="15"/>
  <c r="J728" i="15"/>
  <c r="J729" i="15"/>
  <c r="J730" i="15"/>
  <c r="J731" i="15"/>
  <c r="J732" i="15"/>
  <c r="J733" i="15"/>
  <c r="J734" i="15"/>
  <c r="J735" i="15"/>
  <c r="J736" i="15"/>
  <c r="J737" i="15"/>
  <c r="J738" i="15"/>
  <c r="J739" i="15"/>
  <c r="J740" i="15"/>
  <c r="J741" i="15"/>
  <c r="J742" i="15"/>
  <c r="J743" i="15"/>
  <c r="J744" i="15"/>
  <c r="J745" i="15"/>
  <c r="J746" i="15"/>
  <c r="J747" i="15"/>
  <c r="J748" i="15"/>
  <c r="J749" i="15"/>
  <c r="J750" i="15"/>
  <c r="J751" i="15"/>
  <c r="J752" i="15"/>
  <c r="J753" i="15"/>
  <c r="J754" i="15"/>
  <c r="J755" i="15"/>
  <c r="J756" i="15"/>
  <c r="J757" i="15"/>
  <c r="J758" i="15"/>
  <c r="J759" i="15"/>
  <c r="J760" i="15"/>
  <c r="J761" i="15"/>
  <c r="J762" i="15"/>
  <c r="J763" i="15"/>
  <c r="J764" i="15"/>
  <c r="J765" i="15"/>
  <c r="J766" i="15"/>
  <c r="J767" i="15"/>
  <c r="J768" i="15"/>
  <c r="J769" i="15"/>
  <c r="J770" i="15"/>
  <c r="J771" i="15"/>
  <c r="J772" i="15"/>
  <c r="J773" i="15"/>
  <c r="J774" i="15"/>
  <c r="J775" i="15"/>
  <c r="J776" i="15"/>
  <c r="J777" i="15"/>
  <c r="J778" i="15"/>
  <c r="J779" i="15"/>
  <c r="J780" i="15"/>
  <c r="J781" i="15"/>
  <c r="J782" i="15"/>
  <c r="J783" i="15"/>
  <c r="J784" i="15"/>
  <c r="J785" i="15"/>
  <c r="J786" i="15"/>
  <c r="J787" i="15"/>
  <c r="J788" i="15"/>
  <c r="J789" i="15"/>
  <c r="J790" i="15"/>
  <c r="J791" i="15"/>
  <c r="J792" i="15"/>
  <c r="J793" i="15"/>
  <c r="J794" i="15"/>
  <c r="J795" i="15"/>
  <c r="J796" i="15"/>
  <c r="J797" i="15"/>
  <c r="J798" i="15"/>
  <c r="J799" i="15"/>
  <c r="J800" i="15"/>
  <c r="J801" i="15"/>
  <c r="J802" i="15"/>
  <c r="J803" i="15"/>
  <c r="J804" i="15"/>
  <c r="J805" i="15"/>
  <c r="J806" i="15"/>
  <c r="J807" i="15"/>
  <c r="J808" i="15"/>
  <c r="J809" i="15"/>
  <c r="J810" i="15"/>
  <c r="J811" i="15"/>
  <c r="J812" i="15"/>
  <c r="J813" i="15"/>
  <c r="J814" i="15"/>
  <c r="J815" i="15"/>
  <c r="J816" i="15"/>
  <c r="J817" i="15"/>
  <c r="J818" i="15"/>
  <c r="J819" i="15"/>
  <c r="J820" i="15"/>
  <c r="J821" i="15"/>
  <c r="J822" i="15"/>
  <c r="J823" i="15"/>
  <c r="J824" i="15"/>
  <c r="J825" i="15"/>
  <c r="J826" i="15"/>
  <c r="J827" i="15"/>
  <c r="J828" i="15"/>
  <c r="J829" i="15"/>
  <c r="J830" i="15"/>
  <c r="J831" i="15"/>
  <c r="J832" i="15"/>
  <c r="J833" i="15"/>
  <c r="J834" i="15"/>
  <c r="J835" i="15"/>
  <c r="J836" i="15"/>
  <c r="J837" i="15"/>
  <c r="J838" i="15"/>
  <c r="J839" i="15"/>
  <c r="J840" i="15"/>
  <c r="J841" i="15"/>
  <c r="J842" i="15"/>
  <c r="J843" i="15"/>
  <c r="J844" i="15"/>
  <c r="J845" i="15"/>
  <c r="J846" i="15"/>
  <c r="J847" i="15"/>
  <c r="J848" i="15"/>
  <c r="J849" i="15"/>
  <c r="J850" i="15"/>
  <c r="J851" i="15"/>
  <c r="J852" i="15"/>
  <c r="J853" i="15"/>
  <c r="J854" i="15"/>
  <c r="J855" i="15"/>
  <c r="J856" i="15"/>
  <c r="J857" i="15"/>
  <c r="J858" i="15"/>
  <c r="J859" i="15"/>
  <c r="J860" i="15"/>
  <c r="J861" i="15"/>
  <c r="J862" i="15"/>
  <c r="J863" i="15"/>
  <c r="J864" i="15"/>
  <c r="J865" i="15"/>
  <c r="J866" i="15"/>
  <c r="J867" i="15"/>
  <c r="J868" i="15"/>
  <c r="J869" i="15"/>
  <c r="J870" i="15"/>
  <c r="J871" i="15"/>
  <c r="J872" i="15"/>
  <c r="J873" i="15"/>
  <c r="J874" i="15"/>
  <c r="J875" i="15"/>
  <c r="J876" i="15"/>
  <c r="J877" i="15"/>
  <c r="J878" i="15"/>
  <c r="J879" i="15"/>
  <c r="J880" i="15"/>
  <c r="J881" i="15"/>
  <c r="J882" i="15"/>
  <c r="J883" i="15"/>
  <c r="J884" i="15"/>
  <c r="J885" i="15"/>
  <c r="J886" i="15"/>
  <c r="J887" i="15"/>
  <c r="J888" i="15"/>
  <c r="J889" i="15"/>
  <c r="J890" i="15"/>
  <c r="J891" i="15"/>
  <c r="J892" i="15"/>
  <c r="J893" i="15"/>
  <c r="J894" i="15"/>
  <c r="J895" i="15"/>
  <c r="J896" i="15"/>
  <c r="J897" i="15"/>
  <c r="J898" i="15"/>
  <c r="J899" i="15"/>
  <c r="J900" i="15"/>
  <c r="J901" i="15"/>
  <c r="J902" i="15"/>
  <c r="J903" i="15"/>
  <c r="J904" i="15"/>
  <c r="J905" i="15"/>
  <c r="J906" i="15"/>
  <c r="J907" i="15"/>
  <c r="J908" i="15"/>
  <c r="J909" i="15"/>
  <c r="J910" i="15"/>
  <c r="J911" i="15"/>
  <c r="J912" i="15"/>
  <c r="J913" i="15"/>
  <c r="J914" i="15"/>
  <c r="J915" i="15"/>
  <c r="J916" i="15"/>
  <c r="J917" i="15"/>
  <c r="J918" i="15"/>
  <c r="J919" i="15"/>
  <c r="J920" i="15"/>
  <c r="J921" i="15"/>
  <c r="J922" i="15"/>
  <c r="J923" i="15"/>
  <c r="J924" i="15"/>
  <c r="J925" i="15"/>
  <c r="J926" i="15"/>
  <c r="J927" i="15"/>
  <c r="J928" i="15"/>
  <c r="J929" i="15"/>
  <c r="J930" i="15"/>
  <c r="J931" i="15"/>
  <c r="J932" i="15"/>
  <c r="J933" i="15"/>
  <c r="J934" i="15"/>
  <c r="J935" i="15"/>
  <c r="J936" i="15"/>
  <c r="J937" i="15"/>
  <c r="J938" i="15"/>
  <c r="J939" i="15"/>
  <c r="J940" i="15"/>
  <c r="J941" i="15"/>
  <c r="J942" i="15"/>
  <c r="J943" i="15"/>
  <c r="J944" i="15"/>
  <c r="J945" i="15"/>
  <c r="J946" i="15"/>
  <c r="J947" i="15"/>
  <c r="J948" i="15"/>
  <c r="J949" i="15"/>
  <c r="J950" i="15"/>
  <c r="J951" i="15"/>
  <c r="J952" i="15"/>
  <c r="J953" i="15"/>
  <c r="J954" i="15"/>
  <c r="J955" i="15"/>
  <c r="J956" i="15"/>
  <c r="J957" i="15"/>
  <c r="J958" i="15"/>
  <c r="J959" i="15"/>
  <c r="J960" i="15"/>
  <c r="J961" i="15"/>
  <c r="J962" i="15"/>
  <c r="J963" i="15"/>
  <c r="J964" i="15"/>
  <c r="J965" i="15"/>
  <c r="J966" i="15"/>
  <c r="J967" i="15"/>
  <c r="J968" i="15"/>
  <c r="J969" i="15"/>
  <c r="J970" i="15"/>
  <c r="J971" i="15"/>
  <c r="J972" i="15"/>
  <c r="J973" i="15"/>
  <c r="J974" i="15"/>
  <c r="J975" i="15"/>
  <c r="J976" i="15"/>
  <c r="J977" i="15"/>
  <c r="J978" i="15"/>
  <c r="J979" i="15"/>
  <c r="J980" i="15"/>
  <c r="J981" i="15"/>
  <c r="J982" i="15"/>
  <c r="J983" i="15"/>
  <c r="J984" i="15"/>
  <c r="J985" i="15"/>
  <c r="J986" i="15"/>
  <c r="J987" i="15"/>
  <c r="J988" i="15"/>
  <c r="J989" i="15"/>
  <c r="J990" i="15"/>
  <c r="J991" i="15"/>
  <c r="J992" i="15"/>
  <c r="J993" i="15"/>
  <c r="J994" i="15"/>
  <c r="J995" i="15"/>
  <c r="J996" i="15"/>
  <c r="J997" i="15"/>
  <c r="J998" i="15"/>
  <c r="J999" i="15"/>
  <c r="J1000" i="15"/>
  <c r="J1001" i="15"/>
  <c r="J1002" i="15"/>
  <c r="J1003" i="15"/>
  <c r="J1004" i="15"/>
  <c r="J1005" i="15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35" i="15"/>
  <c r="E36" i="15"/>
  <c r="E37" i="15"/>
  <c r="E38" i="15"/>
  <c r="E39" i="15"/>
  <c r="E40" i="15"/>
  <c r="E41" i="15"/>
  <c r="E42" i="15"/>
  <c r="E43" i="15"/>
  <c r="E44" i="15"/>
  <c r="E45" i="15"/>
  <c r="E46" i="15"/>
  <c r="E47" i="15"/>
  <c r="E48" i="15"/>
  <c r="E49" i="15"/>
  <c r="E50" i="15"/>
  <c r="E51" i="15"/>
  <c r="E52" i="15"/>
  <c r="E53" i="15"/>
  <c r="E54" i="15"/>
  <c r="E55" i="15"/>
  <c r="E56" i="15"/>
  <c r="E57" i="15"/>
  <c r="E58" i="15"/>
  <c r="E59" i="15"/>
  <c r="E60" i="15"/>
  <c r="E61" i="15"/>
  <c r="E62" i="15"/>
  <c r="E63" i="15"/>
  <c r="E64" i="15"/>
  <c r="E65" i="15"/>
  <c r="E66" i="15"/>
  <c r="E67" i="15"/>
  <c r="E68" i="15"/>
  <c r="E69" i="15"/>
  <c r="E70" i="15"/>
  <c r="E71" i="15"/>
  <c r="E72" i="15"/>
  <c r="E73" i="15"/>
  <c r="E74" i="15"/>
  <c r="E75" i="15"/>
  <c r="E76" i="15"/>
  <c r="E77" i="15"/>
  <c r="E78" i="15"/>
  <c r="E79" i="15"/>
  <c r="E80" i="15"/>
  <c r="E81" i="15"/>
  <c r="E82" i="15"/>
  <c r="E83" i="15"/>
  <c r="E84" i="15"/>
  <c r="E85" i="15"/>
  <c r="E86" i="15"/>
  <c r="E87" i="15"/>
  <c r="E88" i="15"/>
  <c r="E89" i="15"/>
  <c r="E90" i="15"/>
  <c r="E91" i="15"/>
  <c r="E92" i="15"/>
  <c r="E93" i="15"/>
  <c r="E94" i="15"/>
  <c r="E95" i="15"/>
  <c r="E96" i="15"/>
  <c r="E97" i="15"/>
  <c r="E98" i="15"/>
  <c r="E99" i="15"/>
  <c r="E100" i="15"/>
  <c r="E101" i="15"/>
  <c r="E102" i="15"/>
  <c r="E103" i="15"/>
  <c r="E104" i="15"/>
  <c r="E105" i="15"/>
  <c r="E106" i="15"/>
  <c r="E107" i="15"/>
  <c r="E108" i="15"/>
  <c r="E109" i="15"/>
  <c r="E110" i="15"/>
  <c r="E111" i="15"/>
  <c r="E112" i="15"/>
  <c r="E113" i="15"/>
  <c r="E114" i="15"/>
  <c r="E115" i="15"/>
  <c r="E116" i="15"/>
  <c r="E117" i="15"/>
  <c r="E118" i="15"/>
  <c r="E119" i="15"/>
  <c r="E120" i="15"/>
  <c r="E121" i="15"/>
  <c r="E122" i="15"/>
  <c r="E123" i="15"/>
  <c r="E124" i="15"/>
  <c r="E125" i="15"/>
  <c r="E126" i="15"/>
  <c r="E127" i="15"/>
  <c r="E128" i="15"/>
  <c r="E129" i="15"/>
  <c r="E130" i="15"/>
  <c r="E131" i="15"/>
  <c r="E132" i="15"/>
  <c r="E133" i="15"/>
  <c r="E134" i="15"/>
  <c r="E135" i="15"/>
  <c r="E136" i="15"/>
  <c r="E137" i="15"/>
  <c r="E138" i="15"/>
  <c r="E139" i="15"/>
  <c r="E140" i="15"/>
  <c r="E141" i="15"/>
  <c r="E142" i="15"/>
  <c r="E143" i="15"/>
  <c r="E144" i="15"/>
  <c r="E145" i="15"/>
  <c r="E146" i="15"/>
  <c r="E147" i="15"/>
  <c r="E148" i="15"/>
  <c r="E149" i="15"/>
  <c r="E150" i="15"/>
  <c r="E151" i="15"/>
  <c r="E152" i="15"/>
  <c r="E153" i="15"/>
  <c r="E154" i="15"/>
  <c r="E155" i="15"/>
  <c r="E156" i="15"/>
  <c r="E157" i="15"/>
  <c r="E158" i="15"/>
  <c r="E159" i="15"/>
  <c r="E160" i="15"/>
  <c r="E161" i="15"/>
  <c r="E162" i="15"/>
  <c r="E163" i="15"/>
  <c r="E164" i="15"/>
  <c r="E165" i="15"/>
  <c r="E166" i="15"/>
  <c r="E167" i="15"/>
  <c r="E168" i="15"/>
  <c r="E169" i="15"/>
  <c r="E170" i="15"/>
  <c r="E171" i="15"/>
  <c r="E172" i="15"/>
  <c r="E173" i="15"/>
  <c r="E174" i="15"/>
  <c r="E175" i="15"/>
  <c r="E176" i="15"/>
  <c r="E177" i="15"/>
  <c r="E178" i="15"/>
  <c r="E179" i="15"/>
  <c r="E180" i="15"/>
  <c r="E181" i="15"/>
  <c r="E182" i="15"/>
  <c r="E183" i="15"/>
  <c r="E184" i="15"/>
  <c r="E185" i="15"/>
  <c r="E186" i="15"/>
  <c r="E187" i="15"/>
  <c r="E188" i="15"/>
  <c r="E189" i="15"/>
  <c r="E190" i="15"/>
  <c r="E191" i="15"/>
  <c r="E192" i="15"/>
  <c r="E193" i="15"/>
  <c r="E194" i="15"/>
  <c r="E195" i="15"/>
  <c r="E196" i="15"/>
  <c r="E197" i="15"/>
  <c r="E198" i="15"/>
  <c r="E199" i="15"/>
  <c r="E200" i="15"/>
  <c r="E201" i="15"/>
  <c r="E202" i="15"/>
  <c r="E203" i="15"/>
  <c r="E204" i="15"/>
  <c r="E205" i="15"/>
  <c r="E206" i="15"/>
  <c r="E207" i="15"/>
  <c r="E208" i="15"/>
  <c r="E209" i="15"/>
  <c r="E210" i="15"/>
  <c r="E211" i="15"/>
  <c r="E212" i="15"/>
  <c r="E213" i="15"/>
  <c r="E214" i="15"/>
  <c r="E215" i="15"/>
  <c r="E216" i="15"/>
  <c r="E217" i="15"/>
  <c r="E218" i="15"/>
  <c r="E219" i="15"/>
  <c r="E220" i="15"/>
  <c r="E221" i="15"/>
  <c r="E222" i="15"/>
  <c r="E223" i="15"/>
  <c r="E224" i="15"/>
  <c r="E225" i="15"/>
  <c r="E226" i="15"/>
  <c r="E227" i="15"/>
  <c r="E228" i="15"/>
  <c r="E229" i="15"/>
  <c r="E230" i="15"/>
  <c r="E231" i="15"/>
  <c r="E232" i="15"/>
  <c r="E233" i="15"/>
  <c r="E234" i="15"/>
  <c r="E235" i="15"/>
  <c r="E236" i="15"/>
  <c r="E237" i="15"/>
  <c r="E238" i="15"/>
  <c r="E239" i="15"/>
  <c r="E240" i="15"/>
  <c r="E241" i="15"/>
  <c r="E242" i="15"/>
  <c r="E243" i="15"/>
  <c r="E244" i="15"/>
  <c r="E245" i="15"/>
  <c r="E246" i="15"/>
  <c r="E247" i="15"/>
  <c r="E248" i="15"/>
  <c r="E249" i="15"/>
  <c r="E250" i="15"/>
  <c r="E251" i="15"/>
  <c r="E252" i="15"/>
  <c r="E253" i="15"/>
  <c r="E254" i="15"/>
  <c r="E255" i="15"/>
  <c r="E256" i="15"/>
  <c r="E257" i="15"/>
  <c r="E258" i="15"/>
  <c r="E259" i="15"/>
  <c r="E260" i="15"/>
  <c r="E261" i="15"/>
  <c r="E262" i="15"/>
  <c r="E263" i="15"/>
  <c r="E264" i="15"/>
  <c r="E265" i="15"/>
  <c r="E266" i="15"/>
  <c r="E267" i="15"/>
  <c r="E268" i="15"/>
  <c r="E269" i="15"/>
  <c r="E270" i="15"/>
  <c r="E271" i="15"/>
  <c r="E272" i="15"/>
  <c r="E273" i="15"/>
  <c r="E274" i="15"/>
  <c r="E275" i="15"/>
  <c r="E276" i="15"/>
  <c r="E277" i="15"/>
  <c r="E278" i="15"/>
  <c r="E279" i="15"/>
  <c r="E280" i="15"/>
  <c r="E281" i="15"/>
  <c r="E282" i="15"/>
  <c r="E283" i="15"/>
  <c r="E284" i="15"/>
  <c r="E285" i="15"/>
  <c r="E286" i="15"/>
  <c r="E287" i="15"/>
  <c r="E288" i="15"/>
  <c r="E289" i="15"/>
  <c r="E290" i="15"/>
  <c r="E291" i="15"/>
  <c r="E292" i="15"/>
  <c r="E293" i="15"/>
  <c r="E294" i="15"/>
  <c r="E295" i="15"/>
  <c r="E296" i="15"/>
  <c r="E297" i="15"/>
  <c r="E298" i="15"/>
  <c r="E299" i="15"/>
  <c r="E300" i="15"/>
  <c r="E301" i="15"/>
  <c r="E302" i="15"/>
  <c r="E303" i="15"/>
  <c r="E304" i="15"/>
  <c r="E305" i="15"/>
  <c r="E306" i="15"/>
  <c r="E307" i="15"/>
  <c r="E308" i="15"/>
  <c r="E309" i="15"/>
  <c r="E310" i="15"/>
  <c r="E311" i="15"/>
  <c r="E312" i="15"/>
  <c r="E313" i="15"/>
  <c r="E314" i="15"/>
  <c r="E315" i="15"/>
  <c r="E316" i="15"/>
  <c r="E317" i="15"/>
  <c r="E318" i="15"/>
  <c r="E319" i="15"/>
  <c r="E320" i="15"/>
  <c r="E321" i="15"/>
  <c r="E322" i="15"/>
  <c r="E323" i="15"/>
  <c r="E324" i="15"/>
  <c r="E325" i="15"/>
  <c r="E326" i="15"/>
  <c r="E327" i="15"/>
  <c r="E328" i="15"/>
  <c r="E329" i="15"/>
  <c r="E330" i="15"/>
  <c r="E331" i="15"/>
  <c r="E332" i="15"/>
  <c r="E333" i="15"/>
  <c r="E334" i="15"/>
  <c r="E335" i="15"/>
  <c r="E336" i="15"/>
  <c r="E337" i="15"/>
  <c r="E338" i="15"/>
  <c r="E339" i="15"/>
  <c r="E340" i="15"/>
  <c r="E341" i="15"/>
  <c r="E342" i="15"/>
  <c r="E343" i="15"/>
  <c r="E344" i="15"/>
  <c r="E345" i="15"/>
  <c r="E346" i="15"/>
  <c r="E347" i="15"/>
  <c r="E348" i="15"/>
  <c r="E349" i="15"/>
  <c r="E350" i="15"/>
  <c r="E351" i="15"/>
  <c r="E352" i="15"/>
  <c r="E353" i="15"/>
  <c r="E354" i="15"/>
  <c r="E355" i="15"/>
  <c r="E356" i="15"/>
  <c r="E357" i="15"/>
  <c r="E358" i="15"/>
  <c r="E359" i="15"/>
  <c r="E360" i="15"/>
  <c r="E361" i="15"/>
  <c r="E362" i="15"/>
  <c r="E363" i="15"/>
  <c r="E364" i="15"/>
  <c r="E365" i="15"/>
  <c r="E366" i="15"/>
  <c r="E367" i="15"/>
  <c r="E368" i="15"/>
  <c r="E369" i="15"/>
  <c r="E370" i="15"/>
  <c r="E371" i="15"/>
  <c r="E372" i="15"/>
  <c r="E373" i="15"/>
  <c r="E374" i="15"/>
  <c r="E375" i="15"/>
  <c r="E376" i="15"/>
  <c r="E377" i="15"/>
  <c r="E378" i="15"/>
  <c r="E379" i="15"/>
  <c r="E380" i="15"/>
  <c r="E381" i="15"/>
  <c r="E382" i="15"/>
  <c r="E383" i="15"/>
  <c r="E384" i="15"/>
  <c r="E385" i="15"/>
  <c r="E386" i="15"/>
  <c r="E387" i="15"/>
  <c r="E388" i="15"/>
  <c r="E389" i="15"/>
  <c r="E390" i="15"/>
  <c r="E391" i="15"/>
  <c r="E392" i="15"/>
  <c r="E393" i="15"/>
  <c r="E394" i="15"/>
  <c r="E395" i="15"/>
  <c r="E396" i="15"/>
  <c r="E397" i="15"/>
  <c r="E398" i="15"/>
  <c r="E399" i="15"/>
  <c r="E400" i="15"/>
  <c r="E401" i="15"/>
  <c r="E402" i="15"/>
  <c r="E403" i="15"/>
  <c r="E404" i="15"/>
  <c r="E405" i="15"/>
  <c r="E406" i="15"/>
  <c r="E407" i="15"/>
  <c r="E408" i="15"/>
  <c r="E409" i="15"/>
  <c r="E410" i="15"/>
  <c r="E411" i="15"/>
  <c r="E412" i="15"/>
  <c r="E413" i="15"/>
  <c r="E414" i="15"/>
  <c r="E415" i="15"/>
  <c r="E416" i="15"/>
  <c r="E417" i="15"/>
  <c r="E418" i="15"/>
  <c r="E419" i="15"/>
  <c r="E420" i="15"/>
  <c r="E421" i="15"/>
  <c r="E422" i="15"/>
  <c r="E423" i="15"/>
  <c r="E424" i="15"/>
  <c r="E425" i="15"/>
  <c r="E426" i="15"/>
  <c r="E427" i="15"/>
  <c r="E428" i="15"/>
  <c r="E429" i="15"/>
  <c r="E430" i="15"/>
  <c r="E431" i="15"/>
  <c r="E432" i="15"/>
  <c r="E433" i="15"/>
  <c r="E434" i="15"/>
  <c r="E435" i="15"/>
  <c r="E436" i="15"/>
  <c r="E437" i="15"/>
  <c r="E438" i="15"/>
  <c r="E439" i="15"/>
  <c r="E440" i="15"/>
  <c r="E441" i="15"/>
  <c r="E442" i="15"/>
  <c r="E443" i="15"/>
  <c r="E444" i="15"/>
  <c r="E445" i="15"/>
  <c r="E446" i="15"/>
  <c r="E447" i="15"/>
  <c r="E448" i="15"/>
  <c r="E449" i="15"/>
  <c r="E450" i="15"/>
  <c r="E451" i="15"/>
  <c r="E452" i="15"/>
  <c r="E453" i="15"/>
  <c r="E454" i="15"/>
  <c r="E455" i="15"/>
  <c r="E456" i="15"/>
  <c r="E457" i="15"/>
  <c r="E458" i="15"/>
  <c r="E459" i="15"/>
  <c r="E460" i="15"/>
  <c r="E461" i="15"/>
  <c r="E462" i="15"/>
  <c r="E463" i="15"/>
  <c r="E464" i="15"/>
  <c r="E465" i="15"/>
  <c r="E466" i="15"/>
  <c r="E467" i="15"/>
  <c r="E468" i="15"/>
  <c r="E469" i="15"/>
  <c r="E470" i="15"/>
  <c r="E471" i="15"/>
  <c r="E472" i="15"/>
  <c r="E473" i="15"/>
  <c r="E474" i="15"/>
  <c r="E475" i="15"/>
  <c r="E476" i="15"/>
  <c r="E477" i="15"/>
  <c r="E478" i="15"/>
  <c r="E479" i="15"/>
  <c r="E480" i="15"/>
  <c r="E481" i="15"/>
  <c r="E482" i="15"/>
  <c r="E483" i="15"/>
  <c r="E484" i="15"/>
  <c r="E485" i="15"/>
  <c r="E486" i="15"/>
  <c r="E487" i="15"/>
  <c r="E488" i="15"/>
  <c r="E489" i="15"/>
  <c r="E490" i="15"/>
  <c r="E491" i="15"/>
  <c r="E492" i="15"/>
  <c r="E493" i="15"/>
  <c r="E494" i="15"/>
  <c r="E495" i="15"/>
  <c r="E496" i="15"/>
  <c r="E497" i="15"/>
  <c r="E498" i="15"/>
  <c r="E499" i="15"/>
  <c r="E500" i="15"/>
  <c r="E501" i="15"/>
  <c r="E502" i="15"/>
  <c r="E503" i="15"/>
  <c r="E504" i="15"/>
  <c r="E505" i="15"/>
  <c r="E506" i="15"/>
  <c r="E507" i="15"/>
  <c r="E508" i="15"/>
  <c r="E509" i="15"/>
  <c r="E510" i="15"/>
  <c r="E511" i="15"/>
  <c r="E512" i="15"/>
  <c r="E513" i="15"/>
  <c r="E514" i="15"/>
  <c r="E515" i="15"/>
  <c r="E516" i="15"/>
  <c r="E517" i="15"/>
  <c r="E518" i="15"/>
  <c r="E519" i="15"/>
  <c r="E520" i="15"/>
  <c r="E521" i="15"/>
  <c r="E522" i="15"/>
  <c r="E523" i="15"/>
  <c r="E524" i="15"/>
  <c r="E525" i="15"/>
  <c r="E526" i="15"/>
  <c r="E527" i="15"/>
  <c r="E528" i="15"/>
  <c r="E529" i="15"/>
  <c r="E530" i="15"/>
  <c r="E531" i="15"/>
  <c r="E532" i="15"/>
  <c r="E533" i="15"/>
  <c r="E534" i="15"/>
  <c r="E535" i="15"/>
  <c r="E536" i="15"/>
  <c r="E537" i="15"/>
  <c r="E538" i="15"/>
  <c r="E539" i="15"/>
  <c r="E540" i="15"/>
  <c r="E541" i="15"/>
  <c r="E542" i="15"/>
  <c r="E543" i="15"/>
  <c r="E544" i="15"/>
  <c r="E545" i="15"/>
  <c r="E546" i="15"/>
  <c r="E547" i="15"/>
  <c r="E548" i="15"/>
  <c r="E549" i="15"/>
  <c r="E550" i="15"/>
  <c r="E551" i="15"/>
  <c r="E552" i="15"/>
  <c r="E553" i="15"/>
  <c r="E554" i="15"/>
  <c r="E555" i="15"/>
  <c r="E556" i="15"/>
  <c r="E557" i="15"/>
  <c r="E558" i="15"/>
  <c r="E559" i="15"/>
  <c r="E560" i="15"/>
  <c r="E561" i="15"/>
  <c r="E562" i="15"/>
  <c r="E563" i="15"/>
  <c r="E564" i="15"/>
  <c r="E565" i="15"/>
  <c r="E566" i="15"/>
  <c r="E567" i="15"/>
  <c r="E568" i="15"/>
  <c r="E569" i="15"/>
  <c r="E570" i="15"/>
  <c r="E571" i="15"/>
  <c r="E572" i="15"/>
  <c r="E573" i="15"/>
  <c r="E574" i="15"/>
  <c r="E575" i="15"/>
  <c r="E576" i="15"/>
  <c r="E577" i="15"/>
  <c r="E578" i="15"/>
  <c r="E579" i="15"/>
  <c r="E580" i="15"/>
  <c r="E581" i="15"/>
  <c r="E582" i="15"/>
  <c r="E583" i="15"/>
  <c r="E584" i="15"/>
  <c r="E585" i="15"/>
  <c r="E586" i="15"/>
  <c r="E587" i="15"/>
  <c r="E588" i="15"/>
  <c r="E589" i="15"/>
  <c r="E590" i="15"/>
  <c r="E591" i="15"/>
  <c r="E592" i="15"/>
  <c r="E593" i="15"/>
  <c r="E594" i="15"/>
  <c r="E595" i="15"/>
  <c r="E596" i="15"/>
  <c r="E597" i="15"/>
  <c r="E598" i="15"/>
  <c r="E599" i="15"/>
  <c r="E600" i="15"/>
  <c r="E601" i="15"/>
  <c r="E602" i="15"/>
  <c r="E603" i="15"/>
  <c r="E604" i="15"/>
  <c r="E605" i="15"/>
  <c r="E606" i="15"/>
  <c r="E607" i="15"/>
  <c r="E608" i="15"/>
  <c r="E609" i="15"/>
  <c r="E610" i="15"/>
  <c r="E611" i="15"/>
  <c r="E612" i="15"/>
  <c r="E613" i="15"/>
  <c r="E614" i="15"/>
  <c r="E615" i="15"/>
  <c r="E616" i="15"/>
  <c r="E617" i="15"/>
  <c r="E618" i="15"/>
  <c r="E619" i="15"/>
  <c r="E620" i="15"/>
  <c r="E621" i="15"/>
  <c r="E622" i="15"/>
  <c r="E623" i="15"/>
  <c r="E624" i="15"/>
  <c r="E625" i="15"/>
  <c r="E626" i="15"/>
  <c r="E627" i="15"/>
  <c r="E628" i="15"/>
  <c r="E629" i="15"/>
  <c r="E630" i="15"/>
  <c r="E631" i="15"/>
  <c r="E632" i="15"/>
  <c r="E633" i="15"/>
  <c r="E634" i="15"/>
  <c r="E635" i="15"/>
  <c r="E636" i="15"/>
  <c r="E637" i="15"/>
  <c r="E638" i="15"/>
  <c r="E639" i="15"/>
  <c r="E640" i="15"/>
  <c r="E641" i="15"/>
  <c r="E642" i="15"/>
  <c r="E643" i="15"/>
  <c r="E644" i="15"/>
  <c r="E645" i="15"/>
  <c r="E646" i="15"/>
  <c r="E647" i="15"/>
  <c r="E648" i="15"/>
  <c r="E649" i="15"/>
  <c r="E650" i="15"/>
  <c r="E651" i="15"/>
  <c r="E652" i="15"/>
  <c r="E653" i="15"/>
  <c r="E654" i="15"/>
  <c r="E655" i="15"/>
  <c r="E656" i="15"/>
  <c r="E657" i="15"/>
  <c r="E658" i="15"/>
  <c r="E659" i="15"/>
  <c r="E660" i="15"/>
  <c r="E661" i="15"/>
  <c r="E662" i="15"/>
  <c r="E663" i="15"/>
  <c r="E664" i="15"/>
  <c r="E665" i="15"/>
  <c r="E666" i="15"/>
  <c r="E667" i="15"/>
  <c r="E668" i="15"/>
  <c r="E669" i="15"/>
  <c r="E670" i="15"/>
  <c r="E671" i="15"/>
  <c r="E672" i="15"/>
  <c r="E673" i="15"/>
  <c r="E674" i="15"/>
  <c r="E675" i="15"/>
  <c r="E676" i="15"/>
  <c r="E677" i="15"/>
  <c r="E678" i="15"/>
  <c r="E679" i="15"/>
  <c r="E680" i="15"/>
  <c r="E681" i="15"/>
  <c r="E682" i="15"/>
  <c r="E683" i="15"/>
  <c r="E684" i="15"/>
  <c r="E685" i="15"/>
  <c r="E686" i="15"/>
  <c r="E687" i="15"/>
  <c r="E688" i="15"/>
  <c r="E689" i="15"/>
  <c r="E690" i="15"/>
  <c r="E691" i="15"/>
  <c r="E692" i="15"/>
  <c r="E693" i="15"/>
  <c r="E694" i="15"/>
  <c r="E695" i="15"/>
  <c r="E696" i="15"/>
  <c r="E697" i="15"/>
  <c r="E698" i="15"/>
  <c r="E699" i="15"/>
  <c r="E700" i="15"/>
  <c r="E701" i="15"/>
  <c r="E702" i="15"/>
  <c r="E703" i="15"/>
  <c r="E704" i="15"/>
  <c r="E705" i="15"/>
  <c r="E706" i="15"/>
  <c r="E707" i="15"/>
  <c r="E708" i="15"/>
  <c r="E709" i="15"/>
  <c r="E710" i="15"/>
  <c r="E711" i="15"/>
  <c r="E712" i="15"/>
  <c r="E713" i="15"/>
  <c r="E714" i="15"/>
  <c r="E715" i="15"/>
  <c r="E716" i="15"/>
  <c r="E717" i="15"/>
  <c r="E718" i="15"/>
  <c r="E719" i="15"/>
  <c r="E720" i="15"/>
  <c r="E721" i="15"/>
  <c r="E722" i="15"/>
  <c r="E723" i="15"/>
  <c r="E724" i="15"/>
  <c r="E725" i="15"/>
  <c r="E726" i="15"/>
  <c r="E727" i="15"/>
  <c r="E728" i="15"/>
  <c r="E729" i="15"/>
  <c r="E730" i="15"/>
  <c r="E731" i="15"/>
  <c r="E732" i="15"/>
  <c r="E733" i="15"/>
  <c r="E734" i="15"/>
  <c r="E735" i="15"/>
  <c r="E736" i="15"/>
  <c r="E737" i="15"/>
  <c r="E738" i="15"/>
  <c r="E739" i="15"/>
  <c r="E740" i="15"/>
  <c r="E741" i="15"/>
  <c r="E742" i="15"/>
  <c r="E743" i="15"/>
  <c r="E744" i="15"/>
  <c r="E745" i="15"/>
  <c r="E746" i="15"/>
  <c r="E747" i="15"/>
  <c r="E748" i="15"/>
  <c r="E749" i="15"/>
  <c r="E750" i="15"/>
  <c r="E751" i="15"/>
  <c r="E752" i="15"/>
  <c r="E753" i="15"/>
  <c r="E754" i="15"/>
  <c r="E755" i="15"/>
  <c r="E756" i="15"/>
  <c r="E757" i="15"/>
  <c r="E758" i="15"/>
  <c r="E759" i="15"/>
  <c r="E760" i="15"/>
  <c r="E761" i="15"/>
  <c r="E762" i="15"/>
  <c r="E763" i="15"/>
  <c r="E764" i="15"/>
  <c r="E765" i="15"/>
  <c r="E766" i="15"/>
  <c r="E767" i="15"/>
  <c r="E768" i="15"/>
  <c r="E769" i="15"/>
  <c r="E770" i="15"/>
  <c r="E771" i="15"/>
  <c r="E772" i="15"/>
  <c r="E773" i="15"/>
  <c r="E774" i="15"/>
  <c r="E775" i="15"/>
  <c r="E776" i="15"/>
  <c r="E777" i="15"/>
  <c r="E778" i="15"/>
  <c r="E779" i="15"/>
  <c r="E780" i="15"/>
  <c r="E781" i="15"/>
  <c r="E782" i="15"/>
  <c r="E783" i="15"/>
  <c r="E784" i="15"/>
  <c r="E785" i="15"/>
  <c r="E786" i="15"/>
  <c r="E787" i="15"/>
  <c r="E788" i="15"/>
  <c r="E789" i="15"/>
  <c r="E790" i="15"/>
  <c r="E791" i="15"/>
  <c r="E792" i="15"/>
  <c r="E793" i="15"/>
  <c r="E794" i="15"/>
  <c r="E795" i="15"/>
  <c r="E796" i="15"/>
  <c r="E797" i="15"/>
  <c r="E798" i="15"/>
  <c r="E799" i="15"/>
  <c r="E800" i="15"/>
  <c r="E801" i="15"/>
  <c r="E802" i="15"/>
  <c r="E803" i="15"/>
  <c r="E804" i="15"/>
  <c r="E805" i="15"/>
  <c r="E806" i="15"/>
  <c r="E807" i="15"/>
  <c r="E808" i="15"/>
  <c r="E809" i="15"/>
  <c r="E810" i="15"/>
  <c r="E811" i="15"/>
  <c r="E812" i="15"/>
  <c r="E813" i="15"/>
  <c r="E814" i="15"/>
  <c r="E815" i="15"/>
  <c r="E816" i="15"/>
  <c r="E817" i="15"/>
  <c r="E818" i="15"/>
  <c r="E819" i="15"/>
  <c r="E820" i="15"/>
  <c r="E821" i="15"/>
  <c r="E822" i="15"/>
  <c r="E823" i="15"/>
  <c r="E824" i="15"/>
  <c r="E825" i="15"/>
  <c r="E826" i="15"/>
  <c r="E827" i="15"/>
  <c r="E828" i="15"/>
  <c r="E829" i="15"/>
  <c r="E830" i="15"/>
  <c r="E831" i="15"/>
  <c r="E832" i="15"/>
  <c r="E833" i="15"/>
  <c r="E834" i="15"/>
  <c r="E835" i="15"/>
  <c r="E836" i="15"/>
  <c r="E837" i="15"/>
  <c r="E838" i="15"/>
  <c r="E839" i="15"/>
  <c r="E840" i="15"/>
  <c r="E841" i="15"/>
  <c r="E842" i="15"/>
  <c r="E843" i="15"/>
  <c r="E844" i="15"/>
  <c r="E845" i="15"/>
  <c r="E846" i="15"/>
  <c r="E847" i="15"/>
  <c r="E848" i="15"/>
  <c r="E849" i="15"/>
  <c r="E850" i="15"/>
  <c r="E851" i="15"/>
  <c r="E852" i="15"/>
  <c r="E853" i="15"/>
  <c r="E854" i="15"/>
  <c r="E855" i="15"/>
  <c r="E856" i="15"/>
  <c r="E857" i="15"/>
  <c r="E858" i="15"/>
  <c r="E859" i="15"/>
  <c r="E860" i="15"/>
  <c r="E861" i="15"/>
  <c r="E862" i="15"/>
  <c r="E863" i="15"/>
  <c r="E864" i="15"/>
  <c r="E865" i="15"/>
  <c r="E866" i="15"/>
  <c r="E867" i="15"/>
  <c r="E868" i="15"/>
  <c r="E869" i="15"/>
  <c r="E870" i="15"/>
  <c r="E871" i="15"/>
  <c r="E872" i="15"/>
  <c r="E873" i="15"/>
  <c r="E874" i="15"/>
  <c r="E875" i="15"/>
  <c r="E876" i="15"/>
  <c r="E877" i="15"/>
  <c r="E878" i="15"/>
  <c r="E879" i="15"/>
  <c r="E880" i="15"/>
  <c r="E881" i="15"/>
  <c r="E882" i="15"/>
  <c r="E883" i="15"/>
  <c r="E884" i="15"/>
  <c r="E885" i="15"/>
  <c r="E886" i="15"/>
  <c r="E887" i="15"/>
  <c r="E888" i="15"/>
  <c r="E889" i="15"/>
  <c r="E890" i="15"/>
  <c r="E891" i="15"/>
  <c r="E892" i="15"/>
  <c r="E893" i="15"/>
  <c r="E894" i="15"/>
  <c r="E895" i="15"/>
  <c r="E896" i="15"/>
  <c r="E897" i="15"/>
  <c r="E898" i="15"/>
  <c r="E899" i="15"/>
  <c r="E900" i="15"/>
  <c r="E901" i="15"/>
  <c r="E902" i="15"/>
  <c r="E903" i="15"/>
  <c r="E904" i="15"/>
  <c r="E905" i="15"/>
  <c r="E906" i="15"/>
  <c r="E907" i="15"/>
  <c r="E908" i="15"/>
  <c r="E909" i="15"/>
  <c r="E910" i="15"/>
  <c r="E911" i="15"/>
  <c r="E912" i="15"/>
  <c r="E913" i="15"/>
  <c r="E914" i="15"/>
  <c r="E915" i="15"/>
  <c r="E916" i="15"/>
  <c r="E917" i="15"/>
  <c r="E918" i="15"/>
  <c r="E919" i="15"/>
  <c r="E920" i="15"/>
  <c r="E921" i="15"/>
  <c r="E922" i="15"/>
  <c r="E923" i="15"/>
  <c r="E924" i="15"/>
  <c r="E925" i="15"/>
  <c r="E926" i="15"/>
  <c r="E927" i="15"/>
  <c r="E928" i="15"/>
  <c r="E929" i="15"/>
  <c r="E930" i="15"/>
  <c r="E931" i="15"/>
  <c r="E932" i="15"/>
  <c r="E933" i="15"/>
  <c r="E934" i="15"/>
  <c r="E935" i="15"/>
  <c r="E936" i="15"/>
  <c r="E937" i="15"/>
  <c r="E938" i="15"/>
  <c r="E939" i="15"/>
  <c r="E940" i="15"/>
  <c r="E941" i="15"/>
  <c r="E942" i="15"/>
  <c r="E943" i="15"/>
  <c r="E944" i="15"/>
  <c r="E945" i="15"/>
  <c r="E946" i="15"/>
  <c r="E947" i="15"/>
  <c r="E948" i="15"/>
  <c r="E949" i="15"/>
  <c r="E950" i="15"/>
  <c r="E951" i="15"/>
  <c r="E952" i="15"/>
  <c r="E953" i="15"/>
  <c r="E954" i="15"/>
  <c r="E955" i="15"/>
  <c r="E956" i="15"/>
  <c r="E957" i="15"/>
  <c r="E958" i="15"/>
  <c r="E959" i="15"/>
  <c r="E960" i="15"/>
  <c r="E961" i="15"/>
  <c r="E962" i="15"/>
  <c r="E963" i="15"/>
  <c r="E964" i="15"/>
  <c r="E965" i="15"/>
  <c r="E966" i="15"/>
  <c r="E967" i="15"/>
  <c r="E968" i="15"/>
  <c r="E969" i="15"/>
  <c r="E970" i="15"/>
  <c r="E971" i="15"/>
  <c r="E972" i="15"/>
  <c r="E973" i="15"/>
  <c r="E974" i="15"/>
  <c r="E975" i="15"/>
  <c r="E976" i="15"/>
  <c r="E977" i="15"/>
  <c r="E978" i="15"/>
  <c r="E979" i="15"/>
  <c r="E980" i="15"/>
  <c r="E981" i="15"/>
  <c r="E982" i="15"/>
  <c r="E983" i="15"/>
  <c r="E984" i="15"/>
  <c r="E985" i="15"/>
  <c r="E986" i="15"/>
  <c r="E987" i="15"/>
  <c r="E988" i="15"/>
  <c r="E989" i="15"/>
  <c r="E990" i="15"/>
  <c r="E991" i="15"/>
  <c r="E992" i="15"/>
  <c r="E993" i="15"/>
  <c r="E994" i="15"/>
  <c r="E995" i="15"/>
  <c r="E996" i="15"/>
  <c r="E997" i="15"/>
  <c r="E998" i="15"/>
  <c r="E999" i="15"/>
  <c r="E1000" i="15"/>
  <c r="E1001" i="15"/>
  <c r="E1002" i="15"/>
  <c r="E1003" i="15"/>
  <c r="E1004" i="15"/>
  <c r="E1005" i="15"/>
  <c r="Y5" i="15"/>
  <c r="Y1007" i="15" s="1"/>
  <c r="E1013" i="15" s="1"/>
  <c r="T5" i="15"/>
  <c r="T1008" i="15" s="1"/>
  <c r="G1012" i="15" s="1"/>
  <c r="O5" i="15"/>
  <c r="O1008" i="15" s="1"/>
  <c r="G1016" i="15" s="1"/>
  <c r="J5" i="15"/>
  <c r="J1008" i="15" s="1"/>
  <c r="G1015" i="15" s="1"/>
  <c r="E5" i="15"/>
  <c r="E1008" i="15" s="1"/>
  <c r="G1014" i="15" s="1"/>
  <c r="B1016" i="12"/>
  <c r="B1015" i="12"/>
  <c r="B1014" i="12"/>
  <c r="B1013" i="12"/>
  <c r="B1012" i="12"/>
  <c r="Y6" i="12"/>
  <c r="Y7" i="12"/>
  <c r="Y8" i="12"/>
  <c r="Y9" i="12"/>
  <c r="Y10" i="12"/>
  <c r="Y11" i="12"/>
  <c r="Y12" i="12"/>
  <c r="Y13" i="12"/>
  <c r="Y14" i="12"/>
  <c r="Y15" i="12"/>
  <c r="Y16" i="12"/>
  <c r="Y17" i="12"/>
  <c r="Y18" i="12"/>
  <c r="Y19" i="12"/>
  <c r="Y20" i="12"/>
  <c r="Y21" i="12"/>
  <c r="Y22" i="12"/>
  <c r="Y23" i="12"/>
  <c r="Y24" i="12"/>
  <c r="Y25" i="12"/>
  <c r="Y26" i="12"/>
  <c r="Y27" i="12"/>
  <c r="Y28" i="12"/>
  <c r="Y29" i="12"/>
  <c r="Y30" i="12"/>
  <c r="Y31" i="12"/>
  <c r="Y32" i="12"/>
  <c r="Y33" i="12"/>
  <c r="Y34" i="12"/>
  <c r="Y35" i="12"/>
  <c r="Y36" i="12"/>
  <c r="Y37" i="12"/>
  <c r="Y38" i="12"/>
  <c r="Y39" i="12"/>
  <c r="Y40" i="12"/>
  <c r="Y41" i="12"/>
  <c r="Y42" i="12"/>
  <c r="Y43" i="12"/>
  <c r="Y44" i="12"/>
  <c r="Y45" i="12"/>
  <c r="Y46" i="12"/>
  <c r="Y47" i="12"/>
  <c r="Y48" i="12"/>
  <c r="Y49" i="12"/>
  <c r="Y50" i="12"/>
  <c r="Y51" i="12"/>
  <c r="Y52" i="12"/>
  <c r="Y53" i="12"/>
  <c r="Y54" i="12"/>
  <c r="Y55" i="12"/>
  <c r="Y56" i="12"/>
  <c r="Y57" i="12"/>
  <c r="Y58" i="12"/>
  <c r="Y59" i="12"/>
  <c r="Y60" i="12"/>
  <c r="Y61" i="12"/>
  <c r="Y62" i="12"/>
  <c r="Y63" i="12"/>
  <c r="Y64" i="12"/>
  <c r="Y65" i="12"/>
  <c r="Y66" i="12"/>
  <c r="Y67" i="12"/>
  <c r="Y68" i="12"/>
  <c r="Y69" i="12"/>
  <c r="Y70" i="12"/>
  <c r="Y71" i="12"/>
  <c r="Y72" i="12"/>
  <c r="Y73" i="12"/>
  <c r="Y74" i="12"/>
  <c r="Y75" i="12"/>
  <c r="Y76" i="12"/>
  <c r="Y77" i="12"/>
  <c r="Y78" i="12"/>
  <c r="Y79" i="12"/>
  <c r="Y80" i="12"/>
  <c r="Y81" i="12"/>
  <c r="Y82" i="12"/>
  <c r="Y83" i="12"/>
  <c r="Y84" i="12"/>
  <c r="Y85" i="12"/>
  <c r="Y86" i="12"/>
  <c r="Y87" i="12"/>
  <c r="Y88" i="12"/>
  <c r="Y89" i="12"/>
  <c r="Y90" i="12"/>
  <c r="Y91" i="12"/>
  <c r="Y92" i="12"/>
  <c r="Y93" i="12"/>
  <c r="Y94" i="12"/>
  <c r="Y95" i="12"/>
  <c r="Y96" i="12"/>
  <c r="Y97" i="12"/>
  <c r="Y98" i="12"/>
  <c r="Y99" i="12"/>
  <c r="Y100" i="12"/>
  <c r="Y101" i="12"/>
  <c r="Y102" i="12"/>
  <c r="Y103" i="12"/>
  <c r="Y104" i="12"/>
  <c r="Y105" i="12"/>
  <c r="Y106" i="12"/>
  <c r="Y107" i="12"/>
  <c r="Y108" i="12"/>
  <c r="Y109" i="12"/>
  <c r="Y110" i="12"/>
  <c r="Y111" i="12"/>
  <c r="Y112" i="12"/>
  <c r="Y113" i="12"/>
  <c r="Y114" i="12"/>
  <c r="Y115" i="12"/>
  <c r="Y116" i="12"/>
  <c r="Y117" i="12"/>
  <c r="Y118" i="12"/>
  <c r="Y119" i="12"/>
  <c r="Y120" i="12"/>
  <c r="Y121" i="12"/>
  <c r="Y122" i="12"/>
  <c r="Y123" i="12"/>
  <c r="Y124" i="12"/>
  <c r="Y125" i="12"/>
  <c r="Y126" i="12"/>
  <c r="Y127" i="12"/>
  <c r="Y128" i="12"/>
  <c r="Y129" i="12"/>
  <c r="Y130" i="12"/>
  <c r="Y131" i="12"/>
  <c r="Y132" i="12"/>
  <c r="Y133" i="12"/>
  <c r="Y134" i="12"/>
  <c r="Y135" i="12"/>
  <c r="Y136" i="12"/>
  <c r="Y137" i="12"/>
  <c r="Y138" i="12"/>
  <c r="Y139" i="12"/>
  <c r="Y140" i="12"/>
  <c r="Y141" i="12"/>
  <c r="Y142" i="12"/>
  <c r="Y143" i="12"/>
  <c r="Y144" i="12"/>
  <c r="Y145" i="12"/>
  <c r="Y146" i="12"/>
  <c r="Y147" i="12"/>
  <c r="Y148" i="12"/>
  <c r="Y149" i="12"/>
  <c r="Y150" i="12"/>
  <c r="Y151" i="12"/>
  <c r="Y152" i="12"/>
  <c r="Y153" i="12"/>
  <c r="Y154" i="12"/>
  <c r="Y155" i="12"/>
  <c r="Y156" i="12"/>
  <c r="Y157" i="12"/>
  <c r="Y158" i="12"/>
  <c r="Y159" i="12"/>
  <c r="Y160" i="12"/>
  <c r="Y161" i="12"/>
  <c r="Y162" i="12"/>
  <c r="Y163" i="12"/>
  <c r="Y164" i="12"/>
  <c r="Y165" i="12"/>
  <c r="Y166" i="12"/>
  <c r="Y167" i="12"/>
  <c r="Y168" i="12"/>
  <c r="Y169" i="12"/>
  <c r="Y170" i="12"/>
  <c r="Y171" i="12"/>
  <c r="Y172" i="12"/>
  <c r="Y173" i="12"/>
  <c r="Y174" i="12"/>
  <c r="Y175" i="12"/>
  <c r="Y176" i="12"/>
  <c r="Y177" i="12"/>
  <c r="Y178" i="12"/>
  <c r="Y179" i="12"/>
  <c r="Y180" i="12"/>
  <c r="Y181" i="12"/>
  <c r="Y182" i="12"/>
  <c r="Y183" i="12"/>
  <c r="Y184" i="12"/>
  <c r="Y185" i="12"/>
  <c r="Y186" i="12"/>
  <c r="Y187" i="12"/>
  <c r="Y188" i="12"/>
  <c r="Y189" i="12"/>
  <c r="Y190" i="12"/>
  <c r="Y191" i="12"/>
  <c r="Y192" i="12"/>
  <c r="Y193" i="12"/>
  <c r="Y194" i="12"/>
  <c r="Y195" i="12"/>
  <c r="Y196" i="12"/>
  <c r="Y197" i="12"/>
  <c r="Y198" i="12"/>
  <c r="Y199" i="12"/>
  <c r="Y200" i="12"/>
  <c r="Y201" i="12"/>
  <c r="Y202" i="12"/>
  <c r="Y203" i="12"/>
  <c r="Y204" i="12"/>
  <c r="Y205" i="12"/>
  <c r="Y206" i="12"/>
  <c r="Y207" i="12"/>
  <c r="Y208" i="12"/>
  <c r="Y209" i="12"/>
  <c r="Y210" i="12"/>
  <c r="Y211" i="12"/>
  <c r="Y212" i="12"/>
  <c r="Y213" i="12"/>
  <c r="Y214" i="12"/>
  <c r="Y215" i="12"/>
  <c r="Y216" i="12"/>
  <c r="Y217" i="12"/>
  <c r="Y218" i="12"/>
  <c r="Y219" i="12"/>
  <c r="Y220" i="12"/>
  <c r="Y221" i="12"/>
  <c r="Y222" i="12"/>
  <c r="Y223" i="12"/>
  <c r="Y224" i="12"/>
  <c r="Y225" i="12"/>
  <c r="Y226" i="12"/>
  <c r="Y227" i="12"/>
  <c r="Y228" i="12"/>
  <c r="Y229" i="12"/>
  <c r="Y230" i="12"/>
  <c r="Y231" i="12"/>
  <c r="Y232" i="12"/>
  <c r="Y233" i="12"/>
  <c r="Y234" i="12"/>
  <c r="Y235" i="12"/>
  <c r="Y236" i="12"/>
  <c r="Y237" i="12"/>
  <c r="Y238" i="12"/>
  <c r="Y239" i="12"/>
  <c r="Y240" i="12"/>
  <c r="Y241" i="12"/>
  <c r="Y242" i="12"/>
  <c r="Y243" i="12"/>
  <c r="Y244" i="12"/>
  <c r="Y245" i="12"/>
  <c r="Y246" i="12"/>
  <c r="Y247" i="12"/>
  <c r="Y248" i="12"/>
  <c r="Y249" i="12"/>
  <c r="Y250" i="12"/>
  <c r="Y251" i="12"/>
  <c r="Y252" i="12"/>
  <c r="Y253" i="12"/>
  <c r="Y254" i="12"/>
  <c r="Y255" i="12"/>
  <c r="Y256" i="12"/>
  <c r="Y257" i="12"/>
  <c r="Y258" i="12"/>
  <c r="Y259" i="12"/>
  <c r="Y260" i="12"/>
  <c r="Y261" i="12"/>
  <c r="Y262" i="12"/>
  <c r="Y263" i="12"/>
  <c r="Y264" i="12"/>
  <c r="Y265" i="12"/>
  <c r="Y266" i="12"/>
  <c r="Y267" i="12"/>
  <c r="Y268" i="12"/>
  <c r="Y269" i="12"/>
  <c r="Y270" i="12"/>
  <c r="Y271" i="12"/>
  <c r="Y272" i="12"/>
  <c r="Y273" i="12"/>
  <c r="Y274" i="12"/>
  <c r="Y275" i="12"/>
  <c r="Y276" i="12"/>
  <c r="Y277" i="12"/>
  <c r="Y278" i="12"/>
  <c r="Y279" i="12"/>
  <c r="Y280" i="12"/>
  <c r="Y281" i="12"/>
  <c r="Y282" i="12"/>
  <c r="Y283" i="12"/>
  <c r="Y284" i="12"/>
  <c r="Y285" i="12"/>
  <c r="Y286" i="12"/>
  <c r="Y287" i="12"/>
  <c r="Y288" i="12"/>
  <c r="Y289" i="12"/>
  <c r="Y290" i="12"/>
  <c r="Y291" i="12"/>
  <c r="Y292" i="12"/>
  <c r="Y293" i="12"/>
  <c r="Y294" i="12"/>
  <c r="Y295" i="12"/>
  <c r="Y296" i="12"/>
  <c r="Y297" i="12"/>
  <c r="Y298" i="12"/>
  <c r="Y299" i="12"/>
  <c r="Y300" i="12"/>
  <c r="Y301" i="12"/>
  <c r="Y302" i="12"/>
  <c r="Y303" i="12"/>
  <c r="Y304" i="12"/>
  <c r="Y305" i="12"/>
  <c r="Y306" i="12"/>
  <c r="Y307" i="12"/>
  <c r="Y308" i="12"/>
  <c r="Y309" i="12"/>
  <c r="Y310" i="12"/>
  <c r="Y311" i="12"/>
  <c r="Y312" i="12"/>
  <c r="Y313" i="12"/>
  <c r="Y314" i="12"/>
  <c r="Y315" i="12"/>
  <c r="Y316" i="12"/>
  <c r="Y317" i="12"/>
  <c r="Y318" i="12"/>
  <c r="Y319" i="12"/>
  <c r="Y320" i="12"/>
  <c r="Y321" i="12"/>
  <c r="Y322" i="12"/>
  <c r="Y323" i="12"/>
  <c r="Y324" i="12"/>
  <c r="Y325" i="12"/>
  <c r="Y326" i="12"/>
  <c r="Y327" i="12"/>
  <c r="Y328" i="12"/>
  <c r="Y329" i="12"/>
  <c r="Y330" i="12"/>
  <c r="Y331" i="12"/>
  <c r="Y332" i="12"/>
  <c r="Y333" i="12"/>
  <c r="Y334" i="12"/>
  <c r="Y335" i="12"/>
  <c r="Y336" i="12"/>
  <c r="Y337" i="12"/>
  <c r="Y338" i="12"/>
  <c r="Y339" i="12"/>
  <c r="Y340" i="12"/>
  <c r="Y341" i="12"/>
  <c r="Y342" i="12"/>
  <c r="Y343" i="12"/>
  <c r="Y344" i="12"/>
  <c r="Y345" i="12"/>
  <c r="Y346" i="12"/>
  <c r="Y347" i="12"/>
  <c r="Y348" i="12"/>
  <c r="Y349" i="12"/>
  <c r="Y350" i="12"/>
  <c r="Y351" i="12"/>
  <c r="Y352" i="12"/>
  <c r="Y353" i="12"/>
  <c r="Y354" i="12"/>
  <c r="Y355" i="12"/>
  <c r="Y356" i="12"/>
  <c r="Y357" i="12"/>
  <c r="Y358" i="12"/>
  <c r="Y359" i="12"/>
  <c r="Y360" i="12"/>
  <c r="Y361" i="12"/>
  <c r="Y362" i="12"/>
  <c r="Y363" i="12"/>
  <c r="Y364" i="12"/>
  <c r="Y365" i="12"/>
  <c r="Y366" i="12"/>
  <c r="Y367" i="12"/>
  <c r="Y368" i="12"/>
  <c r="Y369" i="12"/>
  <c r="Y370" i="12"/>
  <c r="Y371" i="12"/>
  <c r="Y372" i="12"/>
  <c r="Y373" i="12"/>
  <c r="Y374" i="12"/>
  <c r="Y375" i="12"/>
  <c r="Y376" i="12"/>
  <c r="Y377" i="12"/>
  <c r="Y378" i="12"/>
  <c r="Y379" i="12"/>
  <c r="Y380" i="12"/>
  <c r="Y381" i="12"/>
  <c r="Y382" i="12"/>
  <c r="Y383" i="12"/>
  <c r="Y384" i="12"/>
  <c r="Y385" i="12"/>
  <c r="Y386" i="12"/>
  <c r="Y387" i="12"/>
  <c r="Y388" i="12"/>
  <c r="Y389" i="12"/>
  <c r="Y390" i="12"/>
  <c r="Y391" i="12"/>
  <c r="Y392" i="12"/>
  <c r="Y393" i="12"/>
  <c r="Y394" i="12"/>
  <c r="Y395" i="12"/>
  <c r="Y396" i="12"/>
  <c r="Y397" i="12"/>
  <c r="Y398" i="12"/>
  <c r="Y399" i="12"/>
  <c r="Y400" i="12"/>
  <c r="Y401" i="12"/>
  <c r="Y402" i="12"/>
  <c r="Y403" i="12"/>
  <c r="Y404" i="12"/>
  <c r="Y405" i="12"/>
  <c r="Y406" i="12"/>
  <c r="Y407" i="12"/>
  <c r="Y408" i="12"/>
  <c r="Y409" i="12"/>
  <c r="Y410" i="12"/>
  <c r="Y411" i="12"/>
  <c r="Y412" i="12"/>
  <c r="Y413" i="12"/>
  <c r="Y414" i="12"/>
  <c r="Y415" i="12"/>
  <c r="Y416" i="12"/>
  <c r="Y417" i="12"/>
  <c r="Y418" i="12"/>
  <c r="Y419" i="12"/>
  <c r="Y420" i="12"/>
  <c r="Y421" i="12"/>
  <c r="Y422" i="12"/>
  <c r="Y423" i="12"/>
  <c r="Y424" i="12"/>
  <c r="Y425" i="12"/>
  <c r="Y426" i="12"/>
  <c r="Y427" i="12"/>
  <c r="Y428" i="12"/>
  <c r="Y429" i="12"/>
  <c r="Y430" i="12"/>
  <c r="Y431" i="12"/>
  <c r="Y432" i="12"/>
  <c r="Y433" i="12"/>
  <c r="Y434" i="12"/>
  <c r="Y435" i="12"/>
  <c r="Y436" i="12"/>
  <c r="Y437" i="12"/>
  <c r="Y438" i="12"/>
  <c r="Y439" i="12"/>
  <c r="Y440" i="12"/>
  <c r="Y441" i="12"/>
  <c r="Y442" i="12"/>
  <c r="Y443" i="12"/>
  <c r="Y444" i="12"/>
  <c r="Y445" i="12"/>
  <c r="Y446" i="12"/>
  <c r="Y447" i="12"/>
  <c r="Y448" i="12"/>
  <c r="Y449" i="12"/>
  <c r="Y450" i="12"/>
  <c r="Y451" i="12"/>
  <c r="Y452" i="12"/>
  <c r="Y453" i="12"/>
  <c r="Y454" i="12"/>
  <c r="Y455" i="12"/>
  <c r="Y456" i="12"/>
  <c r="Y457" i="12"/>
  <c r="Y458" i="12"/>
  <c r="Y459" i="12"/>
  <c r="Y460" i="12"/>
  <c r="Y461" i="12"/>
  <c r="Y462" i="12"/>
  <c r="Y463" i="12"/>
  <c r="Y464" i="12"/>
  <c r="Y465" i="12"/>
  <c r="Y466" i="12"/>
  <c r="Y467" i="12"/>
  <c r="Y468" i="12"/>
  <c r="Y469" i="12"/>
  <c r="Y470" i="12"/>
  <c r="Y471" i="12"/>
  <c r="Y472" i="12"/>
  <c r="Y473" i="12"/>
  <c r="Y474" i="12"/>
  <c r="Y475" i="12"/>
  <c r="Y476" i="12"/>
  <c r="Y477" i="12"/>
  <c r="Y478" i="12"/>
  <c r="Y479" i="12"/>
  <c r="Y480" i="12"/>
  <c r="Y481" i="12"/>
  <c r="Y482" i="12"/>
  <c r="Y483" i="12"/>
  <c r="Y484" i="12"/>
  <c r="Y485" i="12"/>
  <c r="Y486" i="12"/>
  <c r="Y487" i="12"/>
  <c r="Y488" i="12"/>
  <c r="Y489" i="12"/>
  <c r="Y490" i="12"/>
  <c r="Y491" i="12"/>
  <c r="Y492" i="12"/>
  <c r="Y493" i="12"/>
  <c r="Y494" i="12"/>
  <c r="Y495" i="12"/>
  <c r="Y496" i="12"/>
  <c r="Y497" i="12"/>
  <c r="Y498" i="12"/>
  <c r="Y499" i="12"/>
  <c r="Y500" i="12"/>
  <c r="Y501" i="12"/>
  <c r="Y502" i="12"/>
  <c r="Y503" i="12"/>
  <c r="Y504" i="12"/>
  <c r="Y505" i="12"/>
  <c r="Y506" i="12"/>
  <c r="Y507" i="12"/>
  <c r="Y508" i="12"/>
  <c r="Y509" i="12"/>
  <c r="Y510" i="12"/>
  <c r="Y511" i="12"/>
  <c r="Y512" i="12"/>
  <c r="Y513" i="12"/>
  <c r="Y514" i="12"/>
  <c r="Y515" i="12"/>
  <c r="Y516" i="12"/>
  <c r="Y517" i="12"/>
  <c r="Y518" i="12"/>
  <c r="Y519" i="12"/>
  <c r="Y520" i="12"/>
  <c r="Y521" i="12"/>
  <c r="Y522" i="12"/>
  <c r="Y523" i="12"/>
  <c r="Y524" i="12"/>
  <c r="Y525" i="12"/>
  <c r="Y526" i="12"/>
  <c r="Y527" i="12"/>
  <c r="Y528" i="12"/>
  <c r="Y529" i="12"/>
  <c r="Y530" i="12"/>
  <c r="Y531" i="12"/>
  <c r="Y532" i="12"/>
  <c r="Y533" i="12"/>
  <c r="Y534" i="12"/>
  <c r="Y535" i="12"/>
  <c r="Y536" i="12"/>
  <c r="Y537" i="12"/>
  <c r="Y538" i="12"/>
  <c r="Y539" i="12"/>
  <c r="Y540" i="12"/>
  <c r="Y541" i="12"/>
  <c r="Y542" i="12"/>
  <c r="Y543" i="12"/>
  <c r="Y544" i="12"/>
  <c r="Y545" i="12"/>
  <c r="Y546" i="12"/>
  <c r="Y547" i="12"/>
  <c r="Y548" i="12"/>
  <c r="Y549" i="12"/>
  <c r="Y550" i="12"/>
  <c r="Y551" i="12"/>
  <c r="Y552" i="12"/>
  <c r="Y553" i="12"/>
  <c r="Y554" i="12"/>
  <c r="Y555" i="12"/>
  <c r="Y556" i="12"/>
  <c r="Y557" i="12"/>
  <c r="Y558" i="12"/>
  <c r="Y559" i="12"/>
  <c r="Y560" i="12"/>
  <c r="Y561" i="12"/>
  <c r="Y562" i="12"/>
  <c r="Y563" i="12"/>
  <c r="Y564" i="12"/>
  <c r="Y565" i="12"/>
  <c r="Y566" i="12"/>
  <c r="Y567" i="12"/>
  <c r="Y568" i="12"/>
  <c r="Y569" i="12"/>
  <c r="Y570" i="12"/>
  <c r="Y571" i="12"/>
  <c r="Y572" i="12"/>
  <c r="Y573" i="12"/>
  <c r="Y574" i="12"/>
  <c r="Y575" i="12"/>
  <c r="Y576" i="12"/>
  <c r="Y577" i="12"/>
  <c r="Y578" i="12"/>
  <c r="Y579" i="12"/>
  <c r="Y580" i="12"/>
  <c r="Y581" i="12"/>
  <c r="Y582" i="12"/>
  <c r="Y583" i="12"/>
  <c r="Y584" i="12"/>
  <c r="Y585" i="12"/>
  <c r="Y586" i="12"/>
  <c r="Y587" i="12"/>
  <c r="Y588" i="12"/>
  <c r="Y589" i="12"/>
  <c r="Y590" i="12"/>
  <c r="Y591" i="12"/>
  <c r="Y592" i="12"/>
  <c r="Y593" i="12"/>
  <c r="Y594" i="12"/>
  <c r="Y595" i="12"/>
  <c r="Y596" i="12"/>
  <c r="Y597" i="12"/>
  <c r="Y598" i="12"/>
  <c r="Y599" i="12"/>
  <c r="Y600" i="12"/>
  <c r="Y601" i="12"/>
  <c r="Y602" i="12"/>
  <c r="Y603" i="12"/>
  <c r="Y604" i="12"/>
  <c r="Y605" i="12"/>
  <c r="Y606" i="12"/>
  <c r="Y607" i="12"/>
  <c r="Y608" i="12"/>
  <c r="Y609" i="12"/>
  <c r="Y610" i="12"/>
  <c r="Y611" i="12"/>
  <c r="Y612" i="12"/>
  <c r="Y613" i="12"/>
  <c r="Y614" i="12"/>
  <c r="Y615" i="12"/>
  <c r="Y616" i="12"/>
  <c r="Y617" i="12"/>
  <c r="Y618" i="12"/>
  <c r="Y619" i="12"/>
  <c r="Y620" i="12"/>
  <c r="Y621" i="12"/>
  <c r="Y622" i="12"/>
  <c r="Y623" i="12"/>
  <c r="Y624" i="12"/>
  <c r="Y625" i="12"/>
  <c r="Y626" i="12"/>
  <c r="Y627" i="12"/>
  <c r="Y628" i="12"/>
  <c r="Y629" i="12"/>
  <c r="Y630" i="12"/>
  <c r="Y631" i="12"/>
  <c r="Y632" i="12"/>
  <c r="Y633" i="12"/>
  <c r="Y634" i="12"/>
  <c r="Y635" i="12"/>
  <c r="Y636" i="12"/>
  <c r="Y637" i="12"/>
  <c r="Y638" i="12"/>
  <c r="Y639" i="12"/>
  <c r="Y640" i="12"/>
  <c r="Y641" i="12"/>
  <c r="Y642" i="12"/>
  <c r="Y643" i="12"/>
  <c r="Y644" i="12"/>
  <c r="Y645" i="12"/>
  <c r="Y646" i="12"/>
  <c r="Y647" i="12"/>
  <c r="Y648" i="12"/>
  <c r="Y649" i="12"/>
  <c r="Y650" i="12"/>
  <c r="Y651" i="12"/>
  <c r="Y652" i="12"/>
  <c r="Y653" i="12"/>
  <c r="Y654" i="12"/>
  <c r="Y655" i="12"/>
  <c r="Y656" i="12"/>
  <c r="Y657" i="12"/>
  <c r="Y658" i="12"/>
  <c r="Y659" i="12"/>
  <c r="Y660" i="12"/>
  <c r="Y661" i="12"/>
  <c r="Y662" i="12"/>
  <c r="Y663" i="12"/>
  <c r="Y664" i="12"/>
  <c r="Y665" i="12"/>
  <c r="Y666" i="12"/>
  <c r="Y667" i="12"/>
  <c r="Y668" i="12"/>
  <c r="Y669" i="12"/>
  <c r="Y670" i="12"/>
  <c r="Y671" i="12"/>
  <c r="Y672" i="12"/>
  <c r="Y673" i="12"/>
  <c r="Y674" i="12"/>
  <c r="Y675" i="12"/>
  <c r="Y676" i="12"/>
  <c r="Y677" i="12"/>
  <c r="Y678" i="12"/>
  <c r="Y679" i="12"/>
  <c r="Y680" i="12"/>
  <c r="Y681" i="12"/>
  <c r="Y682" i="12"/>
  <c r="Y683" i="12"/>
  <c r="Y684" i="12"/>
  <c r="Y685" i="12"/>
  <c r="Y686" i="12"/>
  <c r="Y687" i="12"/>
  <c r="Y688" i="12"/>
  <c r="Y689" i="12"/>
  <c r="Y690" i="12"/>
  <c r="Y691" i="12"/>
  <c r="Y692" i="12"/>
  <c r="Y693" i="12"/>
  <c r="Y694" i="12"/>
  <c r="Y695" i="12"/>
  <c r="Y696" i="12"/>
  <c r="Y697" i="12"/>
  <c r="Y698" i="12"/>
  <c r="Y699" i="12"/>
  <c r="Y700" i="12"/>
  <c r="Y701" i="12"/>
  <c r="Y702" i="12"/>
  <c r="Y703" i="12"/>
  <c r="Y704" i="12"/>
  <c r="Y705" i="12"/>
  <c r="Y706" i="12"/>
  <c r="Y707" i="12"/>
  <c r="Y708" i="12"/>
  <c r="Y709" i="12"/>
  <c r="Y710" i="12"/>
  <c r="Y711" i="12"/>
  <c r="Y712" i="12"/>
  <c r="Y713" i="12"/>
  <c r="Y714" i="12"/>
  <c r="Y715" i="12"/>
  <c r="Y716" i="12"/>
  <c r="Y717" i="12"/>
  <c r="Y718" i="12"/>
  <c r="Y719" i="12"/>
  <c r="Y720" i="12"/>
  <c r="Y721" i="12"/>
  <c r="Y722" i="12"/>
  <c r="Y723" i="12"/>
  <c r="Y724" i="12"/>
  <c r="Y725" i="12"/>
  <c r="Y726" i="12"/>
  <c r="Y727" i="12"/>
  <c r="Y728" i="12"/>
  <c r="Y729" i="12"/>
  <c r="Y730" i="12"/>
  <c r="Y731" i="12"/>
  <c r="Y732" i="12"/>
  <c r="Y733" i="12"/>
  <c r="Y734" i="12"/>
  <c r="Y735" i="12"/>
  <c r="Y736" i="12"/>
  <c r="Y737" i="12"/>
  <c r="Y738" i="12"/>
  <c r="Y739" i="12"/>
  <c r="Y740" i="12"/>
  <c r="Y741" i="12"/>
  <c r="Y742" i="12"/>
  <c r="Y743" i="12"/>
  <c r="Y744" i="12"/>
  <c r="Y745" i="12"/>
  <c r="Y746" i="12"/>
  <c r="Y747" i="12"/>
  <c r="Y748" i="12"/>
  <c r="Y749" i="12"/>
  <c r="Y750" i="12"/>
  <c r="Y751" i="12"/>
  <c r="Y752" i="12"/>
  <c r="Y753" i="12"/>
  <c r="Y754" i="12"/>
  <c r="Y755" i="12"/>
  <c r="Y756" i="12"/>
  <c r="Y757" i="12"/>
  <c r="Y758" i="12"/>
  <c r="Y759" i="12"/>
  <c r="Y760" i="12"/>
  <c r="Y761" i="12"/>
  <c r="Y762" i="12"/>
  <c r="Y763" i="12"/>
  <c r="Y764" i="12"/>
  <c r="Y765" i="12"/>
  <c r="Y766" i="12"/>
  <c r="Y767" i="12"/>
  <c r="Y768" i="12"/>
  <c r="Y769" i="12"/>
  <c r="Y770" i="12"/>
  <c r="Y771" i="12"/>
  <c r="Y772" i="12"/>
  <c r="Y773" i="12"/>
  <c r="Y774" i="12"/>
  <c r="Y775" i="12"/>
  <c r="Y776" i="12"/>
  <c r="Y777" i="12"/>
  <c r="Y778" i="12"/>
  <c r="Y779" i="12"/>
  <c r="Y780" i="12"/>
  <c r="Y781" i="12"/>
  <c r="Y782" i="12"/>
  <c r="Y783" i="12"/>
  <c r="Y784" i="12"/>
  <c r="Y785" i="12"/>
  <c r="Y786" i="12"/>
  <c r="Y787" i="12"/>
  <c r="Y788" i="12"/>
  <c r="Y789" i="12"/>
  <c r="Y790" i="12"/>
  <c r="Y791" i="12"/>
  <c r="Y792" i="12"/>
  <c r="Y793" i="12"/>
  <c r="Y794" i="12"/>
  <c r="Y795" i="12"/>
  <c r="Y796" i="12"/>
  <c r="Y797" i="12"/>
  <c r="Y798" i="12"/>
  <c r="Y799" i="12"/>
  <c r="Y800" i="12"/>
  <c r="Y801" i="12"/>
  <c r="Y802" i="12"/>
  <c r="Y803" i="12"/>
  <c r="Y804" i="12"/>
  <c r="Y805" i="12"/>
  <c r="Y806" i="12"/>
  <c r="Y807" i="12"/>
  <c r="Y808" i="12"/>
  <c r="Y809" i="12"/>
  <c r="Y810" i="12"/>
  <c r="Y811" i="12"/>
  <c r="Y812" i="12"/>
  <c r="Y813" i="12"/>
  <c r="Y814" i="12"/>
  <c r="Y815" i="12"/>
  <c r="Y816" i="12"/>
  <c r="Y817" i="12"/>
  <c r="Y818" i="12"/>
  <c r="Y819" i="12"/>
  <c r="Y820" i="12"/>
  <c r="Y821" i="12"/>
  <c r="Y822" i="12"/>
  <c r="Y823" i="12"/>
  <c r="Y824" i="12"/>
  <c r="Y825" i="12"/>
  <c r="Y826" i="12"/>
  <c r="Y827" i="12"/>
  <c r="Y828" i="12"/>
  <c r="Y829" i="12"/>
  <c r="Y830" i="12"/>
  <c r="Y831" i="12"/>
  <c r="Y832" i="12"/>
  <c r="Y833" i="12"/>
  <c r="Y834" i="12"/>
  <c r="Y835" i="12"/>
  <c r="Y836" i="12"/>
  <c r="Y837" i="12"/>
  <c r="Y838" i="12"/>
  <c r="Y839" i="12"/>
  <c r="Y840" i="12"/>
  <c r="Y841" i="12"/>
  <c r="Y842" i="12"/>
  <c r="Y843" i="12"/>
  <c r="Y844" i="12"/>
  <c r="Y845" i="12"/>
  <c r="Y846" i="12"/>
  <c r="Y847" i="12"/>
  <c r="Y848" i="12"/>
  <c r="Y849" i="12"/>
  <c r="Y850" i="12"/>
  <c r="Y851" i="12"/>
  <c r="Y852" i="12"/>
  <c r="Y853" i="12"/>
  <c r="Y854" i="12"/>
  <c r="Y855" i="12"/>
  <c r="Y856" i="12"/>
  <c r="Y857" i="12"/>
  <c r="Y858" i="12"/>
  <c r="Y859" i="12"/>
  <c r="Y860" i="12"/>
  <c r="Y861" i="12"/>
  <c r="Y862" i="12"/>
  <c r="Y863" i="12"/>
  <c r="Y864" i="12"/>
  <c r="Y865" i="12"/>
  <c r="Y866" i="12"/>
  <c r="Y867" i="12"/>
  <c r="Y868" i="12"/>
  <c r="Y869" i="12"/>
  <c r="Y870" i="12"/>
  <c r="Y871" i="12"/>
  <c r="Y872" i="12"/>
  <c r="Y873" i="12"/>
  <c r="Y874" i="12"/>
  <c r="Y875" i="12"/>
  <c r="Y876" i="12"/>
  <c r="Y877" i="12"/>
  <c r="Y878" i="12"/>
  <c r="Y879" i="12"/>
  <c r="Y880" i="12"/>
  <c r="Y881" i="12"/>
  <c r="Y882" i="12"/>
  <c r="Y883" i="12"/>
  <c r="Y884" i="12"/>
  <c r="Y885" i="12"/>
  <c r="Y886" i="12"/>
  <c r="Y887" i="12"/>
  <c r="Y888" i="12"/>
  <c r="Y889" i="12"/>
  <c r="Y890" i="12"/>
  <c r="Y891" i="12"/>
  <c r="Y892" i="12"/>
  <c r="Y893" i="12"/>
  <c r="Y894" i="12"/>
  <c r="Y895" i="12"/>
  <c r="Y896" i="12"/>
  <c r="Y897" i="12"/>
  <c r="Y898" i="12"/>
  <c r="Y899" i="12"/>
  <c r="Y900" i="12"/>
  <c r="Y901" i="12"/>
  <c r="Y902" i="12"/>
  <c r="Y903" i="12"/>
  <c r="Y904" i="12"/>
  <c r="Y905" i="12"/>
  <c r="Y906" i="12"/>
  <c r="Y907" i="12"/>
  <c r="Y908" i="12"/>
  <c r="Y909" i="12"/>
  <c r="Y910" i="12"/>
  <c r="Y911" i="12"/>
  <c r="Y912" i="12"/>
  <c r="Y913" i="12"/>
  <c r="Y914" i="12"/>
  <c r="Y915" i="12"/>
  <c r="Y916" i="12"/>
  <c r="Y917" i="12"/>
  <c r="Y918" i="12"/>
  <c r="Y919" i="12"/>
  <c r="Y920" i="12"/>
  <c r="Y921" i="12"/>
  <c r="Y922" i="12"/>
  <c r="Y923" i="12"/>
  <c r="Y924" i="12"/>
  <c r="Y925" i="12"/>
  <c r="Y926" i="12"/>
  <c r="Y927" i="12"/>
  <c r="Y928" i="12"/>
  <c r="Y929" i="12"/>
  <c r="Y930" i="12"/>
  <c r="Y931" i="12"/>
  <c r="Y932" i="12"/>
  <c r="Y933" i="12"/>
  <c r="Y934" i="12"/>
  <c r="Y935" i="12"/>
  <c r="Y936" i="12"/>
  <c r="Y937" i="12"/>
  <c r="Y938" i="12"/>
  <c r="Y939" i="12"/>
  <c r="Y940" i="12"/>
  <c r="Y941" i="12"/>
  <c r="Y942" i="12"/>
  <c r="Y943" i="12"/>
  <c r="Y944" i="12"/>
  <c r="Y945" i="12"/>
  <c r="Y946" i="12"/>
  <c r="Y947" i="12"/>
  <c r="Y948" i="12"/>
  <c r="Y949" i="12"/>
  <c r="Y950" i="12"/>
  <c r="Y951" i="12"/>
  <c r="Y952" i="12"/>
  <c r="Y953" i="12"/>
  <c r="Y954" i="12"/>
  <c r="Y955" i="12"/>
  <c r="Y956" i="12"/>
  <c r="Y957" i="12"/>
  <c r="Y958" i="12"/>
  <c r="Y959" i="12"/>
  <c r="Y960" i="12"/>
  <c r="Y961" i="12"/>
  <c r="Y962" i="12"/>
  <c r="Y963" i="12"/>
  <c r="Y964" i="12"/>
  <c r="Y965" i="12"/>
  <c r="Y966" i="12"/>
  <c r="Y967" i="12"/>
  <c r="Y968" i="12"/>
  <c r="Y969" i="12"/>
  <c r="Y970" i="12"/>
  <c r="Y971" i="12"/>
  <c r="Y972" i="12"/>
  <c r="Y973" i="12"/>
  <c r="Y974" i="12"/>
  <c r="Y975" i="12"/>
  <c r="Y976" i="12"/>
  <c r="Y977" i="12"/>
  <c r="Y978" i="12"/>
  <c r="Y979" i="12"/>
  <c r="Y980" i="12"/>
  <c r="Y981" i="12"/>
  <c r="Y982" i="12"/>
  <c r="Y983" i="12"/>
  <c r="Y984" i="12"/>
  <c r="Y985" i="12"/>
  <c r="Y986" i="12"/>
  <c r="Y987" i="12"/>
  <c r="Y988" i="12"/>
  <c r="Y989" i="12"/>
  <c r="Y990" i="12"/>
  <c r="Y991" i="12"/>
  <c r="Y992" i="12"/>
  <c r="Y993" i="12"/>
  <c r="Y994" i="12"/>
  <c r="Y995" i="12"/>
  <c r="Y996" i="12"/>
  <c r="Y997" i="12"/>
  <c r="Y998" i="12"/>
  <c r="Y999" i="12"/>
  <c r="Y1000" i="12"/>
  <c r="Y1001" i="12"/>
  <c r="Y1002" i="12"/>
  <c r="Y1003" i="12"/>
  <c r="Y1004" i="12"/>
  <c r="Y1005" i="12"/>
  <c r="T6" i="12"/>
  <c r="T7" i="12"/>
  <c r="T8" i="12"/>
  <c r="T9" i="12"/>
  <c r="T10" i="12"/>
  <c r="T11" i="12"/>
  <c r="T12" i="12"/>
  <c r="T13" i="12"/>
  <c r="T14" i="12"/>
  <c r="T15" i="12"/>
  <c r="T16" i="12"/>
  <c r="T17" i="12"/>
  <c r="T18" i="12"/>
  <c r="T19" i="12"/>
  <c r="T20" i="12"/>
  <c r="T21" i="12"/>
  <c r="T22" i="12"/>
  <c r="T23" i="12"/>
  <c r="T24" i="12"/>
  <c r="T25" i="12"/>
  <c r="T26" i="12"/>
  <c r="T27" i="12"/>
  <c r="T28" i="12"/>
  <c r="T29" i="12"/>
  <c r="T30" i="12"/>
  <c r="T31" i="12"/>
  <c r="T32" i="12"/>
  <c r="T33" i="12"/>
  <c r="T34" i="12"/>
  <c r="T35" i="12"/>
  <c r="T36" i="12"/>
  <c r="T37" i="12"/>
  <c r="T38" i="12"/>
  <c r="T39" i="12"/>
  <c r="T40" i="12"/>
  <c r="T41" i="12"/>
  <c r="T42" i="12"/>
  <c r="T43" i="12"/>
  <c r="T44" i="12"/>
  <c r="T45" i="12"/>
  <c r="T46" i="12"/>
  <c r="T47" i="12"/>
  <c r="T48" i="12"/>
  <c r="T49" i="12"/>
  <c r="T50" i="12"/>
  <c r="T51" i="12"/>
  <c r="T52" i="12"/>
  <c r="T53" i="12"/>
  <c r="T54" i="12"/>
  <c r="T55" i="12"/>
  <c r="T56" i="12"/>
  <c r="T57" i="12"/>
  <c r="T58" i="12"/>
  <c r="T59" i="12"/>
  <c r="T60" i="12"/>
  <c r="T61" i="12"/>
  <c r="T62" i="12"/>
  <c r="T63" i="12"/>
  <c r="T64" i="12"/>
  <c r="T65" i="12"/>
  <c r="T66" i="12"/>
  <c r="T67" i="12"/>
  <c r="T68" i="12"/>
  <c r="T69" i="12"/>
  <c r="T70" i="12"/>
  <c r="T71" i="12"/>
  <c r="T72" i="12"/>
  <c r="T73" i="12"/>
  <c r="T74" i="12"/>
  <c r="T75" i="12"/>
  <c r="T76" i="12"/>
  <c r="T77" i="12"/>
  <c r="T78" i="12"/>
  <c r="T79" i="12"/>
  <c r="T80" i="12"/>
  <c r="T81" i="12"/>
  <c r="T82" i="12"/>
  <c r="T83" i="12"/>
  <c r="T84" i="12"/>
  <c r="T85" i="12"/>
  <c r="T86" i="12"/>
  <c r="T87" i="12"/>
  <c r="T88" i="12"/>
  <c r="T89" i="12"/>
  <c r="T90" i="12"/>
  <c r="T91" i="12"/>
  <c r="T92" i="12"/>
  <c r="T93" i="12"/>
  <c r="T94" i="12"/>
  <c r="T95" i="12"/>
  <c r="T96" i="12"/>
  <c r="T97" i="12"/>
  <c r="T98" i="12"/>
  <c r="T99" i="12"/>
  <c r="T100" i="12"/>
  <c r="T101" i="12"/>
  <c r="T102" i="12"/>
  <c r="T103" i="12"/>
  <c r="T104" i="12"/>
  <c r="T105" i="12"/>
  <c r="T106" i="12"/>
  <c r="T107" i="12"/>
  <c r="T108" i="12"/>
  <c r="T109" i="12"/>
  <c r="T110" i="12"/>
  <c r="T111" i="12"/>
  <c r="T112" i="12"/>
  <c r="T113" i="12"/>
  <c r="T114" i="12"/>
  <c r="T115" i="12"/>
  <c r="T116" i="12"/>
  <c r="T117" i="12"/>
  <c r="T118" i="12"/>
  <c r="T119" i="12"/>
  <c r="T120" i="12"/>
  <c r="T121" i="12"/>
  <c r="T122" i="12"/>
  <c r="T123" i="12"/>
  <c r="T124" i="12"/>
  <c r="T125" i="12"/>
  <c r="T126" i="12"/>
  <c r="T127" i="12"/>
  <c r="T128" i="12"/>
  <c r="T129" i="12"/>
  <c r="T130" i="12"/>
  <c r="T131" i="12"/>
  <c r="T132" i="12"/>
  <c r="T133" i="12"/>
  <c r="T134" i="12"/>
  <c r="T135" i="12"/>
  <c r="T136" i="12"/>
  <c r="T137" i="12"/>
  <c r="T138" i="12"/>
  <c r="T139" i="12"/>
  <c r="T140" i="12"/>
  <c r="T141" i="12"/>
  <c r="T142" i="12"/>
  <c r="T143" i="12"/>
  <c r="T144" i="12"/>
  <c r="T145" i="12"/>
  <c r="T146" i="12"/>
  <c r="T147" i="12"/>
  <c r="T148" i="12"/>
  <c r="T149" i="12"/>
  <c r="T150" i="12"/>
  <c r="T151" i="12"/>
  <c r="T152" i="12"/>
  <c r="T153" i="12"/>
  <c r="T154" i="12"/>
  <c r="T155" i="12"/>
  <c r="T156" i="12"/>
  <c r="T157" i="12"/>
  <c r="T158" i="12"/>
  <c r="T159" i="12"/>
  <c r="T160" i="12"/>
  <c r="T161" i="12"/>
  <c r="T162" i="12"/>
  <c r="T163" i="12"/>
  <c r="T164" i="12"/>
  <c r="T165" i="12"/>
  <c r="T166" i="12"/>
  <c r="T167" i="12"/>
  <c r="T168" i="12"/>
  <c r="T169" i="12"/>
  <c r="T170" i="12"/>
  <c r="T171" i="12"/>
  <c r="T172" i="12"/>
  <c r="T173" i="12"/>
  <c r="T174" i="12"/>
  <c r="T175" i="12"/>
  <c r="T176" i="12"/>
  <c r="T177" i="12"/>
  <c r="T178" i="12"/>
  <c r="T179" i="12"/>
  <c r="T180" i="12"/>
  <c r="T181" i="12"/>
  <c r="T182" i="12"/>
  <c r="T183" i="12"/>
  <c r="T184" i="12"/>
  <c r="T185" i="12"/>
  <c r="T186" i="12"/>
  <c r="T187" i="12"/>
  <c r="T188" i="12"/>
  <c r="T189" i="12"/>
  <c r="T190" i="12"/>
  <c r="T191" i="12"/>
  <c r="T192" i="12"/>
  <c r="T193" i="12"/>
  <c r="T194" i="12"/>
  <c r="T195" i="12"/>
  <c r="T196" i="12"/>
  <c r="T197" i="12"/>
  <c r="T198" i="12"/>
  <c r="T199" i="12"/>
  <c r="T200" i="12"/>
  <c r="T201" i="12"/>
  <c r="T202" i="12"/>
  <c r="T203" i="12"/>
  <c r="T204" i="12"/>
  <c r="T205" i="12"/>
  <c r="T206" i="12"/>
  <c r="T207" i="12"/>
  <c r="T208" i="12"/>
  <c r="T209" i="12"/>
  <c r="T210" i="12"/>
  <c r="T211" i="12"/>
  <c r="T212" i="12"/>
  <c r="T213" i="12"/>
  <c r="T214" i="12"/>
  <c r="T215" i="12"/>
  <c r="T216" i="12"/>
  <c r="T217" i="12"/>
  <c r="T218" i="12"/>
  <c r="T219" i="12"/>
  <c r="T220" i="12"/>
  <c r="T221" i="12"/>
  <c r="T222" i="12"/>
  <c r="T223" i="12"/>
  <c r="T224" i="12"/>
  <c r="T225" i="12"/>
  <c r="T226" i="12"/>
  <c r="T227" i="12"/>
  <c r="T228" i="12"/>
  <c r="T229" i="12"/>
  <c r="T230" i="12"/>
  <c r="T231" i="12"/>
  <c r="T232" i="12"/>
  <c r="T233" i="12"/>
  <c r="T234" i="12"/>
  <c r="T235" i="12"/>
  <c r="T236" i="12"/>
  <c r="T237" i="12"/>
  <c r="T238" i="12"/>
  <c r="T239" i="12"/>
  <c r="T240" i="12"/>
  <c r="T241" i="12"/>
  <c r="T242" i="12"/>
  <c r="T243" i="12"/>
  <c r="T244" i="12"/>
  <c r="T245" i="12"/>
  <c r="T246" i="12"/>
  <c r="T247" i="12"/>
  <c r="T248" i="12"/>
  <c r="T249" i="12"/>
  <c r="T250" i="12"/>
  <c r="T251" i="12"/>
  <c r="T252" i="12"/>
  <c r="T253" i="12"/>
  <c r="T254" i="12"/>
  <c r="T255" i="12"/>
  <c r="T256" i="12"/>
  <c r="T257" i="12"/>
  <c r="T258" i="12"/>
  <c r="T259" i="12"/>
  <c r="T260" i="12"/>
  <c r="T261" i="12"/>
  <c r="T262" i="12"/>
  <c r="T263" i="12"/>
  <c r="T264" i="12"/>
  <c r="T265" i="12"/>
  <c r="T266" i="12"/>
  <c r="T267" i="12"/>
  <c r="T268" i="12"/>
  <c r="T269" i="12"/>
  <c r="T270" i="12"/>
  <c r="T271" i="12"/>
  <c r="T272" i="12"/>
  <c r="T273" i="12"/>
  <c r="T274" i="12"/>
  <c r="T275" i="12"/>
  <c r="T276" i="12"/>
  <c r="T277" i="12"/>
  <c r="T278" i="12"/>
  <c r="T279" i="12"/>
  <c r="T280" i="12"/>
  <c r="T281" i="12"/>
  <c r="T282" i="12"/>
  <c r="T283" i="12"/>
  <c r="T284" i="12"/>
  <c r="T285" i="12"/>
  <c r="T286" i="12"/>
  <c r="T287" i="12"/>
  <c r="T288" i="12"/>
  <c r="T289" i="12"/>
  <c r="T290" i="12"/>
  <c r="T291" i="12"/>
  <c r="T292" i="12"/>
  <c r="T293" i="12"/>
  <c r="T294" i="12"/>
  <c r="T295" i="12"/>
  <c r="T296" i="12"/>
  <c r="T297" i="12"/>
  <c r="T298" i="12"/>
  <c r="T299" i="12"/>
  <c r="T300" i="12"/>
  <c r="T301" i="12"/>
  <c r="T302" i="12"/>
  <c r="T303" i="12"/>
  <c r="T304" i="12"/>
  <c r="T305" i="12"/>
  <c r="T306" i="12"/>
  <c r="T307" i="12"/>
  <c r="T308" i="12"/>
  <c r="T309" i="12"/>
  <c r="T310" i="12"/>
  <c r="T311" i="12"/>
  <c r="T312" i="12"/>
  <c r="T313" i="12"/>
  <c r="T314" i="12"/>
  <c r="T315" i="12"/>
  <c r="T316" i="12"/>
  <c r="T317" i="12"/>
  <c r="T318" i="12"/>
  <c r="T319" i="12"/>
  <c r="T320" i="12"/>
  <c r="T321" i="12"/>
  <c r="T322" i="12"/>
  <c r="T323" i="12"/>
  <c r="T324" i="12"/>
  <c r="T325" i="12"/>
  <c r="T326" i="12"/>
  <c r="T327" i="12"/>
  <c r="T328" i="12"/>
  <c r="T329" i="12"/>
  <c r="T330" i="12"/>
  <c r="T331" i="12"/>
  <c r="T332" i="12"/>
  <c r="T333" i="12"/>
  <c r="T334" i="12"/>
  <c r="T335" i="12"/>
  <c r="T336" i="12"/>
  <c r="T337" i="12"/>
  <c r="T338" i="12"/>
  <c r="T339" i="12"/>
  <c r="T340" i="12"/>
  <c r="T341" i="12"/>
  <c r="T342" i="12"/>
  <c r="T343" i="12"/>
  <c r="T344" i="12"/>
  <c r="T345" i="12"/>
  <c r="T346" i="12"/>
  <c r="T347" i="12"/>
  <c r="T348" i="12"/>
  <c r="T349" i="12"/>
  <c r="T350" i="12"/>
  <c r="T351" i="12"/>
  <c r="T352" i="12"/>
  <c r="T353" i="12"/>
  <c r="T354" i="12"/>
  <c r="T355" i="12"/>
  <c r="T356" i="12"/>
  <c r="T357" i="12"/>
  <c r="T358" i="12"/>
  <c r="T359" i="12"/>
  <c r="T360" i="12"/>
  <c r="T361" i="12"/>
  <c r="T362" i="12"/>
  <c r="T363" i="12"/>
  <c r="T364" i="12"/>
  <c r="T365" i="12"/>
  <c r="T366" i="12"/>
  <c r="T367" i="12"/>
  <c r="T368" i="12"/>
  <c r="T369" i="12"/>
  <c r="T370" i="12"/>
  <c r="T371" i="12"/>
  <c r="T372" i="12"/>
  <c r="T373" i="12"/>
  <c r="T374" i="12"/>
  <c r="T375" i="12"/>
  <c r="T376" i="12"/>
  <c r="T377" i="12"/>
  <c r="T378" i="12"/>
  <c r="T379" i="12"/>
  <c r="T380" i="12"/>
  <c r="T381" i="12"/>
  <c r="T382" i="12"/>
  <c r="T383" i="12"/>
  <c r="T384" i="12"/>
  <c r="T385" i="12"/>
  <c r="T386" i="12"/>
  <c r="T387" i="12"/>
  <c r="T388" i="12"/>
  <c r="T389" i="12"/>
  <c r="T390" i="12"/>
  <c r="T391" i="12"/>
  <c r="T392" i="12"/>
  <c r="T393" i="12"/>
  <c r="T394" i="12"/>
  <c r="T395" i="12"/>
  <c r="T396" i="12"/>
  <c r="T397" i="12"/>
  <c r="T398" i="12"/>
  <c r="T399" i="12"/>
  <c r="T400" i="12"/>
  <c r="T401" i="12"/>
  <c r="T402" i="12"/>
  <c r="T403" i="12"/>
  <c r="T404" i="12"/>
  <c r="T405" i="12"/>
  <c r="T406" i="12"/>
  <c r="T407" i="12"/>
  <c r="T408" i="12"/>
  <c r="T409" i="12"/>
  <c r="T410" i="12"/>
  <c r="T411" i="12"/>
  <c r="T412" i="12"/>
  <c r="T413" i="12"/>
  <c r="T414" i="12"/>
  <c r="T415" i="12"/>
  <c r="T416" i="12"/>
  <c r="T417" i="12"/>
  <c r="T418" i="12"/>
  <c r="T419" i="12"/>
  <c r="T420" i="12"/>
  <c r="T421" i="12"/>
  <c r="T422" i="12"/>
  <c r="T423" i="12"/>
  <c r="T424" i="12"/>
  <c r="T425" i="12"/>
  <c r="T426" i="12"/>
  <c r="T427" i="12"/>
  <c r="T428" i="12"/>
  <c r="T429" i="12"/>
  <c r="T430" i="12"/>
  <c r="T431" i="12"/>
  <c r="T432" i="12"/>
  <c r="T433" i="12"/>
  <c r="T434" i="12"/>
  <c r="T435" i="12"/>
  <c r="T436" i="12"/>
  <c r="T437" i="12"/>
  <c r="T438" i="12"/>
  <c r="T439" i="12"/>
  <c r="T440" i="12"/>
  <c r="T441" i="12"/>
  <c r="T442" i="12"/>
  <c r="T443" i="12"/>
  <c r="T444" i="12"/>
  <c r="T445" i="12"/>
  <c r="T446" i="12"/>
  <c r="T447" i="12"/>
  <c r="T448" i="12"/>
  <c r="T449" i="12"/>
  <c r="T450" i="12"/>
  <c r="T451" i="12"/>
  <c r="T452" i="12"/>
  <c r="T453" i="12"/>
  <c r="T454" i="12"/>
  <c r="T455" i="12"/>
  <c r="T456" i="12"/>
  <c r="T457" i="12"/>
  <c r="T458" i="12"/>
  <c r="T459" i="12"/>
  <c r="T460" i="12"/>
  <c r="T461" i="12"/>
  <c r="T462" i="12"/>
  <c r="T463" i="12"/>
  <c r="T464" i="12"/>
  <c r="T465" i="12"/>
  <c r="T466" i="12"/>
  <c r="T467" i="12"/>
  <c r="T468" i="12"/>
  <c r="T469" i="12"/>
  <c r="T470" i="12"/>
  <c r="T471" i="12"/>
  <c r="T472" i="12"/>
  <c r="T473" i="12"/>
  <c r="T474" i="12"/>
  <c r="T475" i="12"/>
  <c r="T476" i="12"/>
  <c r="T477" i="12"/>
  <c r="T478" i="12"/>
  <c r="T479" i="12"/>
  <c r="T480" i="12"/>
  <c r="T481" i="12"/>
  <c r="T482" i="12"/>
  <c r="T483" i="12"/>
  <c r="T484" i="12"/>
  <c r="T485" i="12"/>
  <c r="T486" i="12"/>
  <c r="T487" i="12"/>
  <c r="T488" i="12"/>
  <c r="T489" i="12"/>
  <c r="T490" i="12"/>
  <c r="T491" i="12"/>
  <c r="T492" i="12"/>
  <c r="T493" i="12"/>
  <c r="T494" i="12"/>
  <c r="T495" i="12"/>
  <c r="T496" i="12"/>
  <c r="T497" i="12"/>
  <c r="T498" i="12"/>
  <c r="T499" i="12"/>
  <c r="T500" i="12"/>
  <c r="T501" i="12"/>
  <c r="T502" i="12"/>
  <c r="T503" i="12"/>
  <c r="T504" i="12"/>
  <c r="T505" i="12"/>
  <c r="T506" i="12"/>
  <c r="T507" i="12"/>
  <c r="T508" i="12"/>
  <c r="T509" i="12"/>
  <c r="T510" i="12"/>
  <c r="T511" i="12"/>
  <c r="T512" i="12"/>
  <c r="T513" i="12"/>
  <c r="T514" i="12"/>
  <c r="T515" i="12"/>
  <c r="T516" i="12"/>
  <c r="T517" i="12"/>
  <c r="T518" i="12"/>
  <c r="T519" i="12"/>
  <c r="T520" i="12"/>
  <c r="T521" i="12"/>
  <c r="T522" i="12"/>
  <c r="T523" i="12"/>
  <c r="T524" i="12"/>
  <c r="T525" i="12"/>
  <c r="T526" i="12"/>
  <c r="T527" i="12"/>
  <c r="T528" i="12"/>
  <c r="T529" i="12"/>
  <c r="T530" i="12"/>
  <c r="T531" i="12"/>
  <c r="T532" i="12"/>
  <c r="T533" i="12"/>
  <c r="T534" i="12"/>
  <c r="T535" i="12"/>
  <c r="T536" i="12"/>
  <c r="T537" i="12"/>
  <c r="T538" i="12"/>
  <c r="T539" i="12"/>
  <c r="T540" i="12"/>
  <c r="T541" i="12"/>
  <c r="T542" i="12"/>
  <c r="T543" i="12"/>
  <c r="T544" i="12"/>
  <c r="T545" i="12"/>
  <c r="T546" i="12"/>
  <c r="T547" i="12"/>
  <c r="T548" i="12"/>
  <c r="T549" i="12"/>
  <c r="T550" i="12"/>
  <c r="T551" i="12"/>
  <c r="T552" i="12"/>
  <c r="T553" i="12"/>
  <c r="T554" i="12"/>
  <c r="T555" i="12"/>
  <c r="T556" i="12"/>
  <c r="T557" i="12"/>
  <c r="T558" i="12"/>
  <c r="T559" i="12"/>
  <c r="T560" i="12"/>
  <c r="T561" i="12"/>
  <c r="T562" i="12"/>
  <c r="T563" i="12"/>
  <c r="T564" i="12"/>
  <c r="T565" i="12"/>
  <c r="T566" i="12"/>
  <c r="T567" i="12"/>
  <c r="T568" i="12"/>
  <c r="T569" i="12"/>
  <c r="T570" i="12"/>
  <c r="T571" i="12"/>
  <c r="T572" i="12"/>
  <c r="T573" i="12"/>
  <c r="T574" i="12"/>
  <c r="T575" i="12"/>
  <c r="T576" i="12"/>
  <c r="T577" i="12"/>
  <c r="T578" i="12"/>
  <c r="T579" i="12"/>
  <c r="T580" i="12"/>
  <c r="T581" i="12"/>
  <c r="T582" i="12"/>
  <c r="T583" i="12"/>
  <c r="T584" i="12"/>
  <c r="T585" i="12"/>
  <c r="T586" i="12"/>
  <c r="T587" i="12"/>
  <c r="T588" i="12"/>
  <c r="T589" i="12"/>
  <c r="T590" i="12"/>
  <c r="T591" i="12"/>
  <c r="T592" i="12"/>
  <c r="T593" i="12"/>
  <c r="T594" i="12"/>
  <c r="T595" i="12"/>
  <c r="T596" i="12"/>
  <c r="T597" i="12"/>
  <c r="T598" i="12"/>
  <c r="T599" i="12"/>
  <c r="T600" i="12"/>
  <c r="T601" i="12"/>
  <c r="T602" i="12"/>
  <c r="T603" i="12"/>
  <c r="T604" i="12"/>
  <c r="T605" i="12"/>
  <c r="T606" i="12"/>
  <c r="T607" i="12"/>
  <c r="T608" i="12"/>
  <c r="T609" i="12"/>
  <c r="T610" i="12"/>
  <c r="T611" i="12"/>
  <c r="T612" i="12"/>
  <c r="T613" i="12"/>
  <c r="T614" i="12"/>
  <c r="T615" i="12"/>
  <c r="T616" i="12"/>
  <c r="T617" i="12"/>
  <c r="T618" i="12"/>
  <c r="T619" i="12"/>
  <c r="T620" i="12"/>
  <c r="T621" i="12"/>
  <c r="T622" i="12"/>
  <c r="T623" i="12"/>
  <c r="T624" i="12"/>
  <c r="T625" i="12"/>
  <c r="T626" i="12"/>
  <c r="T627" i="12"/>
  <c r="T628" i="12"/>
  <c r="T629" i="12"/>
  <c r="T630" i="12"/>
  <c r="T631" i="12"/>
  <c r="T632" i="12"/>
  <c r="T633" i="12"/>
  <c r="T634" i="12"/>
  <c r="T635" i="12"/>
  <c r="T636" i="12"/>
  <c r="T637" i="12"/>
  <c r="T638" i="12"/>
  <c r="T639" i="12"/>
  <c r="T640" i="12"/>
  <c r="T641" i="12"/>
  <c r="T642" i="12"/>
  <c r="T643" i="12"/>
  <c r="T644" i="12"/>
  <c r="T645" i="12"/>
  <c r="T646" i="12"/>
  <c r="T647" i="12"/>
  <c r="T648" i="12"/>
  <c r="T649" i="12"/>
  <c r="T650" i="12"/>
  <c r="T651" i="12"/>
  <c r="T652" i="12"/>
  <c r="T653" i="12"/>
  <c r="T654" i="12"/>
  <c r="T655" i="12"/>
  <c r="T656" i="12"/>
  <c r="T657" i="12"/>
  <c r="T658" i="12"/>
  <c r="T659" i="12"/>
  <c r="T660" i="12"/>
  <c r="T661" i="12"/>
  <c r="T662" i="12"/>
  <c r="T663" i="12"/>
  <c r="T664" i="12"/>
  <c r="T665" i="12"/>
  <c r="T666" i="12"/>
  <c r="T667" i="12"/>
  <c r="T668" i="12"/>
  <c r="T669" i="12"/>
  <c r="T670" i="12"/>
  <c r="T671" i="12"/>
  <c r="T672" i="12"/>
  <c r="T673" i="12"/>
  <c r="T674" i="12"/>
  <c r="T675" i="12"/>
  <c r="T676" i="12"/>
  <c r="T677" i="12"/>
  <c r="T678" i="12"/>
  <c r="T679" i="12"/>
  <c r="T680" i="12"/>
  <c r="T681" i="12"/>
  <c r="T682" i="12"/>
  <c r="T683" i="12"/>
  <c r="T684" i="12"/>
  <c r="T685" i="12"/>
  <c r="T686" i="12"/>
  <c r="T687" i="12"/>
  <c r="T688" i="12"/>
  <c r="T689" i="12"/>
  <c r="T690" i="12"/>
  <c r="T691" i="12"/>
  <c r="T692" i="12"/>
  <c r="T693" i="12"/>
  <c r="T694" i="12"/>
  <c r="T695" i="12"/>
  <c r="T696" i="12"/>
  <c r="T697" i="12"/>
  <c r="T698" i="12"/>
  <c r="T699" i="12"/>
  <c r="T700" i="12"/>
  <c r="T701" i="12"/>
  <c r="T702" i="12"/>
  <c r="T703" i="12"/>
  <c r="T704" i="12"/>
  <c r="T705" i="12"/>
  <c r="T706" i="12"/>
  <c r="T707" i="12"/>
  <c r="T708" i="12"/>
  <c r="T709" i="12"/>
  <c r="T710" i="12"/>
  <c r="T711" i="12"/>
  <c r="T712" i="12"/>
  <c r="T713" i="12"/>
  <c r="T714" i="12"/>
  <c r="T715" i="12"/>
  <c r="T716" i="12"/>
  <c r="T717" i="12"/>
  <c r="T718" i="12"/>
  <c r="T719" i="12"/>
  <c r="T720" i="12"/>
  <c r="T721" i="12"/>
  <c r="T722" i="12"/>
  <c r="T723" i="12"/>
  <c r="T724" i="12"/>
  <c r="T725" i="12"/>
  <c r="T726" i="12"/>
  <c r="T727" i="12"/>
  <c r="T728" i="12"/>
  <c r="T729" i="12"/>
  <c r="T730" i="12"/>
  <c r="T731" i="12"/>
  <c r="T732" i="12"/>
  <c r="T733" i="12"/>
  <c r="T734" i="12"/>
  <c r="T735" i="12"/>
  <c r="T736" i="12"/>
  <c r="T737" i="12"/>
  <c r="T738" i="12"/>
  <c r="T739" i="12"/>
  <c r="T740" i="12"/>
  <c r="T741" i="12"/>
  <c r="T742" i="12"/>
  <c r="T743" i="12"/>
  <c r="T744" i="12"/>
  <c r="T745" i="12"/>
  <c r="T746" i="12"/>
  <c r="T747" i="12"/>
  <c r="T748" i="12"/>
  <c r="T749" i="12"/>
  <c r="T750" i="12"/>
  <c r="T751" i="12"/>
  <c r="T752" i="12"/>
  <c r="T753" i="12"/>
  <c r="T754" i="12"/>
  <c r="T755" i="12"/>
  <c r="T756" i="12"/>
  <c r="T757" i="12"/>
  <c r="T758" i="12"/>
  <c r="T759" i="12"/>
  <c r="T760" i="12"/>
  <c r="T761" i="12"/>
  <c r="T762" i="12"/>
  <c r="T763" i="12"/>
  <c r="T764" i="12"/>
  <c r="T765" i="12"/>
  <c r="T766" i="12"/>
  <c r="T767" i="12"/>
  <c r="T768" i="12"/>
  <c r="T769" i="12"/>
  <c r="T770" i="12"/>
  <c r="T771" i="12"/>
  <c r="T772" i="12"/>
  <c r="T773" i="12"/>
  <c r="T774" i="12"/>
  <c r="T775" i="12"/>
  <c r="T776" i="12"/>
  <c r="T777" i="12"/>
  <c r="T778" i="12"/>
  <c r="T779" i="12"/>
  <c r="T780" i="12"/>
  <c r="T781" i="12"/>
  <c r="T782" i="12"/>
  <c r="T783" i="12"/>
  <c r="T784" i="12"/>
  <c r="T785" i="12"/>
  <c r="T786" i="12"/>
  <c r="T787" i="12"/>
  <c r="T788" i="12"/>
  <c r="T789" i="12"/>
  <c r="T790" i="12"/>
  <c r="T791" i="12"/>
  <c r="T792" i="12"/>
  <c r="T793" i="12"/>
  <c r="T794" i="12"/>
  <c r="T795" i="12"/>
  <c r="T796" i="12"/>
  <c r="T797" i="12"/>
  <c r="T798" i="12"/>
  <c r="T799" i="12"/>
  <c r="T800" i="12"/>
  <c r="T801" i="12"/>
  <c r="T802" i="12"/>
  <c r="T803" i="12"/>
  <c r="T804" i="12"/>
  <c r="T805" i="12"/>
  <c r="T806" i="12"/>
  <c r="T807" i="12"/>
  <c r="T808" i="12"/>
  <c r="T809" i="12"/>
  <c r="T810" i="12"/>
  <c r="T811" i="12"/>
  <c r="T812" i="12"/>
  <c r="T813" i="12"/>
  <c r="T814" i="12"/>
  <c r="T815" i="12"/>
  <c r="T816" i="12"/>
  <c r="T817" i="12"/>
  <c r="T818" i="12"/>
  <c r="T819" i="12"/>
  <c r="T820" i="12"/>
  <c r="T821" i="12"/>
  <c r="T822" i="12"/>
  <c r="T823" i="12"/>
  <c r="T824" i="12"/>
  <c r="T825" i="12"/>
  <c r="T826" i="12"/>
  <c r="T827" i="12"/>
  <c r="T828" i="12"/>
  <c r="T829" i="12"/>
  <c r="T830" i="12"/>
  <c r="T831" i="12"/>
  <c r="T832" i="12"/>
  <c r="T833" i="12"/>
  <c r="T834" i="12"/>
  <c r="T835" i="12"/>
  <c r="T836" i="12"/>
  <c r="T837" i="12"/>
  <c r="T838" i="12"/>
  <c r="T839" i="12"/>
  <c r="T840" i="12"/>
  <c r="T841" i="12"/>
  <c r="T842" i="12"/>
  <c r="T843" i="12"/>
  <c r="T844" i="12"/>
  <c r="T845" i="12"/>
  <c r="T846" i="12"/>
  <c r="T847" i="12"/>
  <c r="T848" i="12"/>
  <c r="T849" i="12"/>
  <c r="T850" i="12"/>
  <c r="T851" i="12"/>
  <c r="T852" i="12"/>
  <c r="T853" i="12"/>
  <c r="T854" i="12"/>
  <c r="T855" i="12"/>
  <c r="T856" i="12"/>
  <c r="T857" i="12"/>
  <c r="T858" i="12"/>
  <c r="T859" i="12"/>
  <c r="T860" i="12"/>
  <c r="T861" i="12"/>
  <c r="T862" i="12"/>
  <c r="T863" i="12"/>
  <c r="T864" i="12"/>
  <c r="T865" i="12"/>
  <c r="T866" i="12"/>
  <c r="T867" i="12"/>
  <c r="T868" i="12"/>
  <c r="T869" i="12"/>
  <c r="T870" i="12"/>
  <c r="T871" i="12"/>
  <c r="T872" i="12"/>
  <c r="T873" i="12"/>
  <c r="T874" i="12"/>
  <c r="T875" i="12"/>
  <c r="T876" i="12"/>
  <c r="T877" i="12"/>
  <c r="T878" i="12"/>
  <c r="T879" i="12"/>
  <c r="T880" i="12"/>
  <c r="T881" i="12"/>
  <c r="T882" i="12"/>
  <c r="T883" i="12"/>
  <c r="T884" i="12"/>
  <c r="T885" i="12"/>
  <c r="T886" i="12"/>
  <c r="T887" i="12"/>
  <c r="T888" i="12"/>
  <c r="T889" i="12"/>
  <c r="T890" i="12"/>
  <c r="T891" i="12"/>
  <c r="T892" i="12"/>
  <c r="T893" i="12"/>
  <c r="T894" i="12"/>
  <c r="T895" i="12"/>
  <c r="T896" i="12"/>
  <c r="T897" i="12"/>
  <c r="T898" i="12"/>
  <c r="T899" i="12"/>
  <c r="T900" i="12"/>
  <c r="T901" i="12"/>
  <c r="T902" i="12"/>
  <c r="T903" i="12"/>
  <c r="T904" i="12"/>
  <c r="T905" i="12"/>
  <c r="T906" i="12"/>
  <c r="T907" i="12"/>
  <c r="T908" i="12"/>
  <c r="T909" i="12"/>
  <c r="T910" i="12"/>
  <c r="T911" i="12"/>
  <c r="T912" i="12"/>
  <c r="T913" i="12"/>
  <c r="T914" i="12"/>
  <c r="T915" i="12"/>
  <c r="T916" i="12"/>
  <c r="T917" i="12"/>
  <c r="T918" i="12"/>
  <c r="T919" i="12"/>
  <c r="T920" i="12"/>
  <c r="T921" i="12"/>
  <c r="T922" i="12"/>
  <c r="T923" i="12"/>
  <c r="T924" i="12"/>
  <c r="T925" i="12"/>
  <c r="T926" i="12"/>
  <c r="T927" i="12"/>
  <c r="T928" i="12"/>
  <c r="T929" i="12"/>
  <c r="T930" i="12"/>
  <c r="T931" i="12"/>
  <c r="T932" i="12"/>
  <c r="T933" i="12"/>
  <c r="T934" i="12"/>
  <c r="T935" i="12"/>
  <c r="T936" i="12"/>
  <c r="T937" i="12"/>
  <c r="T938" i="12"/>
  <c r="T939" i="12"/>
  <c r="T940" i="12"/>
  <c r="T941" i="12"/>
  <c r="T942" i="12"/>
  <c r="T943" i="12"/>
  <c r="T944" i="12"/>
  <c r="T945" i="12"/>
  <c r="T946" i="12"/>
  <c r="T947" i="12"/>
  <c r="T948" i="12"/>
  <c r="T949" i="12"/>
  <c r="T950" i="12"/>
  <c r="T951" i="12"/>
  <c r="T952" i="12"/>
  <c r="T953" i="12"/>
  <c r="T954" i="12"/>
  <c r="T955" i="12"/>
  <c r="T956" i="12"/>
  <c r="T957" i="12"/>
  <c r="T958" i="12"/>
  <c r="T959" i="12"/>
  <c r="T960" i="12"/>
  <c r="T961" i="12"/>
  <c r="T962" i="12"/>
  <c r="T963" i="12"/>
  <c r="T964" i="12"/>
  <c r="T965" i="12"/>
  <c r="T966" i="12"/>
  <c r="T967" i="12"/>
  <c r="T968" i="12"/>
  <c r="T969" i="12"/>
  <c r="T970" i="12"/>
  <c r="T971" i="12"/>
  <c r="T972" i="12"/>
  <c r="T973" i="12"/>
  <c r="T974" i="12"/>
  <c r="T975" i="12"/>
  <c r="T976" i="12"/>
  <c r="T977" i="12"/>
  <c r="T978" i="12"/>
  <c r="T979" i="12"/>
  <c r="T980" i="12"/>
  <c r="T981" i="12"/>
  <c r="T982" i="12"/>
  <c r="T983" i="12"/>
  <c r="T984" i="12"/>
  <c r="T985" i="12"/>
  <c r="T986" i="12"/>
  <c r="T987" i="12"/>
  <c r="T988" i="12"/>
  <c r="T989" i="12"/>
  <c r="T990" i="12"/>
  <c r="T991" i="12"/>
  <c r="T992" i="12"/>
  <c r="T993" i="12"/>
  <c r="T994" i="12"/>
  <c r="T995" i="12"/>
  <c r="T996" i="12"/>
  <c r="T997" i="12"/>
  <c r="T998" i="12"/>
  <c r="T999" i="12"/>
  <c r="T1000" i="12"/>
  <c r="T1001" i="12"/>
  <c r="T1002" i="12"/>
  <c r="T1003" i="12"/>
  <c r="T1004" i="12"/>
  <c r="T1005" i="12"/>
  <c r="O6" i="12"/>
  <c r="O7" i="12"/>
  <c r="O8" i="12"/>
  <c r="O9" i="12"/>
  <c r="O10" i="12"/>
  <c r="O11" i="12"/>
  <c r="O12" i="12"/>
  <c r="O13" i="12"/>
  <c r="O14" i="12"/>
  <c r="O1008" i="12" s="1"/>
  <c r="G1016" i="12" s="1"/>
  <c r="O15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O28" i="12"/>
  <c r="O29" i="12"/>
  <c r="O30" i="12"/>
  <c r="O31" i="12"/>
  <c r="O32" i="12"/>
  <c r="O33" i="12"/>
  <c r="O34" i="12"/>
  <c r="O35" i="12"/>
  <c r="O36" i="12"/>
  <c r="O37" i="12"/>
  <c r="O38" i="12"/>
  <c r="O39" i="12"/>
  <c r="O40" i="12"/>
  <c r="O41" i="12"/>
  <c r="O42" i="12"/>
  <c r="O43" i="12"/>
  <c r="O44" i="12"/>
  <c r="O45" i="12"/>
  <c r="O46" i="12"/>
  <c r="O47" i="12"/>
  <c r="O48" i="12"/>
  <c r="O49" i="12"/>
  <c r="O50" i="12"/>
  <c r="O51" i="12"/>
  <c r="O52" i="12"/>
  <c r="O53" i="12"/>
  <c r="O54" i="12"/>
  <c r="O55" i="12"/>
  <c r="O56" i="12"/>
  <c r="O57" i="12"/>
  <c r="O58" i="12"/>
  <c r="O59" i="12"/>
  <c r="O60" i="12"/>
  <c r="O61" i="12"/>
  <c r="O62" i="12"/>
  <c r="O63" i="12"/>
  <c r="O64" i="12"/>
  <c r="O65" i="12"/>
  <c r="O66" i="12"/>
  <c r="O67" i="12"/>
  <c r="O68" i="12"/>
  <c r="O69" i="12"/>
  <c r="O70" i="12"/>
  <c r="O71" i="12"/>
  <c r="O72" i="12"/>
  <c r="O73" i="12"/>
  <c r="O74" i="12"/>
  <c r="O75" i="12"/>
  <c r="O76" i="12"/>
  <c r="O77" i="12"/>
  <c r="O78" i="12"/>
  <c r="O79" i="12"/>
  <c r="O80" i="12"/>
  <c r="O81" i="12"/>
  <c r="O82" i="12"/>
  <c r="O83" i="12"/>
  <c r="O84" i="12"/>
  <c r="O85" i="12"/>
  <c r="O86" i="12"/>
  <c r="O87" i="12"/>
  <c r="O88" i="12"/>
  <c r="O89" i="12"/>
  <c r="O90" i="12"/>
  <c r="O91" i="12"/>
  <c r="O92" i="12"/>
  <c r="O93" i="12"/>
  <c r="O94" i="12"/>
  <c r="O95" i="12"/>
  <c r="O96" i="12"/>
  <c r="O97" i="12"/>
  <c r="O98" i="12"/>
  <c r="O99" i="12"/>
  <c r="O100" i="12"/>
  <c r="O101" i="12"/>
  <c r="O102" i="12"/>
  <c r="O103" i="12"/>
  <c r="O104" i="12"/>
  <c r="O105" i="12"/>
  <c r="O106" i="12"/>
  <c r="O107" i="12"/>
  <c r="O108" i="12"/>
  <c r="O109" i="12"/>
  <c r="O110" i="12"/>
  <c r="O111" i="12"/>
  <c r="O112" i="12"/>
  <c r="O113" i="12"/>
  <c r="O114" i="12"/>
  <c r="O115" i="12"/>
  <c r="O116" i="12"/>
  <c r="O117" i="12"/>
  <c r="O118" i="12"/>
  <c r="O119" i="12"/>
  <c r="O120" i="12"/>
  <c r="O121" i="12"/>
  <c r="O122" i="12"/>
  <c r="O123" i="12"/>
  <c r="O124" i="12"/>
  <c r="O125" i="12"/>
  <c r="O126" i="12"/>
  <c r="O127" i="12"/>
  <c r="O128" i="12"/>
  <c r="O129" i="12"/>
  <c r="O130" i="12"/>
  <c r="O131" i="12"/>
  <c r="O132" i="12"/>
  <c r="O133" i="12"/>
  <c r="O134" i="12"/>
  <c r="O135" i="12"/>
  <c r="O136" i="12"/>
  <c r="O137" i="12"/>
  <c r="O138" i="12"/>
  <c r="O139" i="12"/>
  <c r="O140" i="12"/>
  <c r="O141" i="12"/>
  <c r="O142" i="12"/>
  <c r="O143" i="12"/>
  <c r="O144" i="12"/>
  <c r="O145" i="12"/>
  <c r="O146" i="12"/>
  <c r="O147" i="12"/>
  <c r="O148" i="12"/>
  <c r="O149" i="12"/>
  <c r="O150" i="12"/>
  <c r="O151" i="12"/>
  <c r="O152" i="12"/>
  <c r="O153" i="12"/>
  <c r="O154" i="12"/>
  <c r="O155" i="12"/>
  <c r="O156" i="12"/>
  <c r="O157" i="12"/>
  <c r="O158" i="12"/>
  <c r="O159" i="12"/>
  <c r="O160" i="12"/>
  <c r="O161" i="12"/>
  <c r="O162" i="12"/>
  <c r="O163" i="12"/>
  <c r="O164" i="12"/>
  <c r="O165" i="12"/>
  <c r="O166" i="12"/>
  <c r="O167" i="12"/>
  <c r="O168" i="12"/>
  <c r="O169" i="12"/>
  <c r="O170" i="12"/>
  <c r="O171" i="12"/>
  <c r="O172" i="12"/>
  <c r="O173" i="12"/>
  <c r="O174" i="12"/>
  <c r="O175" i="12"/>
  <c r="O176" i="12"/>
  <c r="O177" i="12"/>
  <c r="O178" i="12"/>
  <c r="O179" i="12"/>
  <c r="O180" i="12"/>
  <c r="O181" i="12"/>
  <c r="O182" i="12"/>
  <c r="O183" i="12"/>
  <c r="O184" i="12"/>
  <c r="O185" i="12"/>
  <c r="O186" i="12"/>
  <c r="O187" i="12"/>
  <c r="O188" i="12"/>
  <c r="O189" i="12"/>
  <c r="O190" i="12"/>
  <c r="O191" i="12"/>
  <c r="O192" i="12"/>
  <c r="O193" i="12"/>
  <c r="O194" i="12"/>
  <c r="O195" i="12"/>
  <c r="O196" i="12"/>
  <c r="O197" i="12"/>
  <c r="O198" i="12"/>
  <c r="O199" i="12"/>
  <c r="O200" i="12"/>
  <c r="O201" i="12"/>
  <c r="O202" i="12"/>
  <c r="O203" i="12"/>
  <c r="O204" i="12"/>
  <c r="O205" i="12"/>
  <c r="O206" i="12"/>
  <c r="O207" i="12"/>
  <c r="O208" i="12"/>
  <c r="O209" i="12"/>
  <c r="O210" i="12"/>
  <c r="O211" i="12"/>
  <c r="O212" i="12"/>
  <c r="O213" i="12"/>
  <c r="O214" i="12"/>
  <c r="O215" i="12"/>
  <c r="O216" i="12"/>
  <c r="O217" i="12"/>
  <c r="O218" i="12"/>
  <c r="O219" i="12"/>
  <c r="O220" i="12"/>
  <c r="O221" i="12"/>
  <c r="O222" i="12"/>
  <c r="O223" i="12"/>
  <c r="O224" i="12"/>
  <c r="O225" i="12"/>
  <c r="O226" i="12"/>
  <c r="O227" i="12"/>
  <c r="O228" i="12"/>
  <c r="O229" i="12"/>
  <c r="O230" i="12"/>
  <c r="O231" i="12"/>
  <c r="O232" i="12"/>
  <c r="O233" i="12"/>
  <c r="O234" i="12"/>
  <c r="O235" i="12"/>
  <c r="O236" i="12"/>
  <c r="O237" i="12"/>
  <c r="O238" i="12"/>
  <c r="O239" i="12"/>
  <c r="O240" i="12"/>
  <c r="O241" i="12"/>
  <c r="O242" i="12"/>
  <c r="O243" i="12"/>
  <c r="O244" i="12"/>
  <c r="O245" i="12"/>
  <c r="O246" i="12"/>
  <c r="O247" i="12"/>
  <c r="O248" i="12"/>
  <c r="O249" i="12"/>
  <c r="O250" i="12"/>
  <c r="O251" i="12"/>
  <c r="O252" i="12"/>
  <c r="O253" i="12"/>
  <c r="O254" i="12"/>
  <c r="O255" i="12"/>
  <c r="O256" i="12"/>
  <c r="O257" i="12"/>
  <c r="O258" i="12"/>
  <c r="O259" i="12"/>
  <c r="O260" i="12"/>
  <c r="O261" i="12"/>
  <c r="O262" i="12"/>
  <c r="O263" i="12"/>
  <c r="O264" i="12"/>
  <c r="O265" i="12"/>
  <c r="O266" i="12"/>
  <c r="O267" i="12"/>
  <c r="O268" i="12"/>
  <c r="O269" i="12"/>
  <c r="O270" i="12"/>
  <c r="O271" i="12"/>
  <c r="O272" i="12"/>
  <c r="O273" i="12"/>
  <c r="O274" i="12"/>
  <c r="O275" i="12"/>
  <c r="O276" i="12"/>
  <c r="O277" i="12"/>
  <c r="O278" i="12"/>
  <c r="O279" i="12"/>
  <c r="O280" i="12"/>
  <c r="O281" i="12"/>
  <c r="O282" i="12"/>
  <c r="O283" i="12"/>
  <c r="O284" i="12"/>
  <c r="O285" i="12"/>
  <c r="O286" i="12"/>
  <c r="O287" i="12"/>
  <c r="O288" i="12"/>
  <c r="O289" i="12"/>
  <c r="O290" i="12"/>
  <c r="O291" i="12"/>
  <c r="O292" i="12"/>
  <c r="O293" i="12"/>
  <c r="O294" i="12"/>
  <c r="O295" i="12"/>
  <c r="O296" i="12"/>
  <c r="O297" i="12"/>
  <c r="O298" i="12"/>
  <c r="O299" i="12"/>
  <c r="O300" i="12"/>
  <c r="O301" i="12"/>
  <c r="O302" i="12"/>
  <c r="O303" i="12"/>
  <c r="O304" i="12"/>
  <c r="O305" i="12"/>
  <c r="O306" i="12"/>
  <c r="O307" i="12"/>
  <c r="O308" i="12"/>
  <c r="O309" i="12"/>
  <c r="O310" i="12"/>
  <c r="O311" i="12"/>
  <c r="O312" i="12"/>
  <c r="O313" i="12"/>
  <c r="O314" i="12"/>
  <c r="O315" i="12"/>
  <c r="O316" i="12"/>
  <c r="O317" i="12"/>
  <c r="O318" i="12"/>
  <c r="O319" i="12"/>
  <c r="O320" i="12"/>
  <c r="O321" i="12"/>
  <c r="O322" i="12"/>
  <c r="O323" i="12"/>
  <c r="O324" i="12"/>
  <c r="O325" i="12"/>
  <c r="O326" i="12"/>
  <c r="O327" i="12"/>
  <c r="O328" i="12"/>
  <c r="O329" i="12"/>
  <c r="O330" i="12"/>
  <c r="O331" i="12"/>
  <c r="O332" i="12"/>
  <c r="O333" i="12"/>
  <c r="O334" i="12"/>
  <c r="O335" i="12"/>
  <c r="O336" i="12"/>
  <c r="O337" i="12"/>
  <c r="O338" i="12"/>
  <c r="O339" i="12"/>
  <c r="O340" i="12"/>
  <c r="O341" i="12"/>
  <c r="O342" i="12"/>
  <c r="O343" i="12"/>
  <c r="O344" i="12"/>
  <c r="O345" i="12"/>
  <c r="O346" i="12"/>
  <c r="O347" i="12"/>
  <c r="O348" i="12"/>
  <c r="O349" i="12"/>
  <c r="O350" i="12"/>
  <c r="O351" i="12"/>
  <c r="O352" i="12"/>
  <c r="O353" i="12"/>
  <c r="O354" i="12"/>
  <c r="O355" i="12"/>
  <c r="O356" i="12"/>
  <c r="O357" i="12"/>
  <c r="O358" i="12"/>
  <c r="O359" i="12"/>
  <c r="O360" i="12"/>
  <c r="O361" i="12"/>
  <c r="O362" i="12"/>
  <c r="O363" i="12"/>
  <c r="O364" i="12"/>
  <c r="O365" i="12"/>
  <c r="O366" i="12"/>
  <c r="O367" i="12"/>
  <c r="O368" i="12"/>
  <c r="O369" i="12"/>
  <c r="O370" i="12"/>
  <c r="O371" i="12"/>
  <c r="O372" i="12"/>
  <c r="O373" i="12"/>
  <c r="O374" i="12"/>
  <c r="O375" i="12"/>
  <c r="O376" i="12"/>
  <c r="O377" i="12"/>
  <c r="O378" i="12"/>
  <c r="O379" i="12"/>
  <c r="O380" i="12"/>
  <c r="O381" i="12"/>
  <c r="O382" i="12"/>
  <c r="O383" i="12"/>
  <c r="O384" i="12"/>
  <c r="O385" i="12"/>
  <c r="O386" i="12"/>
  <c r="O387" i="12"/>
  <c r="O388" i="12"/>
  <c r="O389" i="12"/>
  <c r="O390" i="12"/>
  <c r="O391" i="12"/>
  <c r="O392" i="12"/>
  <c r="O393" i="12"/>
  <c r="O394" i="12"/>
  <c r="O395" i="12"/>
  <c r="O396" i="12"/>
  <c r="O397" i="12"/>
  <c r="O398" i="12"/>
  <c r="O399" i="12"/>
  <c r="O400" i="12"/>
  <c r="O401" i="12"/>
  <c r="O402" i="12"/>
  <c r="O403" i="12"/>
  <c r="O404" i="12"/>
  <c r="O405" i="12"/>
  <c r="O406" i="12"/>
  <c r="O407" i="12"/>
  <c r="O408" i="12"/>
  <c r="O409" i="12"/>
  <c r="O410" i="12"/>
  <c r="O411" i="12"/>
  <c r="O412" i="12"/>
  <c r="O413" i="12"/>
  <c r="O414" i="12"/>
  <c r="O415" i="12"/>
  <c r="O416" i="12"/>
  <c r="O417" i="12"/>
  <c r="O418" i="12"/>
  <c r="O419" i="12"/>
  <c r="O420" i="12"/>
  <c r="O421" i="12"/>
  <c r="O422" i="12"/>
  <c r="O423" i="12"/>
  <c r="O424" i="12"/>
  <c r="O425" i="12"/>
  <c r="O426" i="12"/>
  <c r="O427" i="12"/>
  <c r="O428" i="12"/>
  <c r="O429" i="12"/>
  <c r="O430" i="12"/>
  <c r="O431" i="12"/>
  <c r="O432" i="12"/>
  <c r="O433" i="12"/>
  <c r="O434" i="12"/>
  <c r="O435" i="12"/>
  <c r="O436" i="12"/>
  <c r="O437" i="12"/>
  <c r="O438" i="12"/>
  <c r="O439" i="12"/>
  <c r="O440" i="12"/>
  <c r="O441" i="12"/>
  <c r="O442" i="12"/>
  <c r="O443" i="12"/>
  <c r="O444" i="12"/>
  <c r="O445" i="12"/>
  <c r="O446" i="12"/>
  <c r="O447" i="12"/>
  <c r="O448" i="12"/>
  <c r="O449" i="12"/>
  <c r="O450" i="12"/>
  <c r="O451" i="12"/>
  <c r="O452" i="12"/>
  <c r="O453" i="12"/>
  <c r="O454" i="12"/>
  <c r="O455" i="12"/>
  <c r="O456" i="12"/>
  <c r="O457" i="12"/>
  <c r="O458" i="12"/>
  <c r="O459" i="12"/>
  <c r="O460" i="12"/>
  <c r="O461" i="12"/>
  <c r="O462" i="12"/>
  <c r="O463" i="12"/>
  <c r="O464" i="12"/>
  <c r="O465" i="12"/>
  <c r="O466" i="12"/>
  <c r="O467" i="12"/>
  <c r="O468" i="12"/>
  <c r="O469" i="12"/>
  <c r="O470" i="12"/>
  <c r="O471" i="12"/>
  <c r="O472" i="12"/>
  <c r="O473" i="12"/>
  <c r="O474" i="12"/>
  <c r="O475" i="12"/>
  <c r="O476" i="12"/>
  <c r="O477" i="12"/>
  <c r="O478" i="12"/>
  <c r="O479" i="12"/>
  <c r="O480" i="12"/>
  <c r="O481" i="12"/>
  <c r="O482" i="12"/>
  <c r="O483" i="12"/>
  <c r="O484" i="12"/>
  <c r="O485" i="12"/>
  <c r="O486" i="12"/>
  <c r="O487" i="12"/>
  <c r="O488" i="12"/>
  <c r="O489" i="12"/>
  <c r="O490" i="12"/>
  <c r="O491" i="12"/>
  <c r="O492" i="12"/>
  <c r="O493" i="12"/>
  <c r="O494" i="12"/>
  <c r="O495" i="12"/>
  <c r="O496" i="12"/>
  <c r="O497" i="12"/>
  <c r="O498" i="12"/>
  <c r="O499" i="12"/>
  <c r="O500" i="12"/>
  <c r="O501" i="12"/>
  <c r="O502" i="12"/>
  <c r="O503" i="12"/>
  <c r="O504" i="12"/>
  <c r="O505" i="12"/>
  <c r="O506" i="12"/>
  <c r="O507" i="12"/>
  <c r="O508" i="12"/>
  <c r="O509" i="12"/>
  <c r="O510" i="12"/>
  <c r="O511" i="12"/>
  <c r="O512" i="12"/>
  <c r="O513" i="12"/>
  <c r="O514" i="12"/>
  <c r="O515" i="12"/>
  <c r="O516" i="12"/>
  <c r="O517" i="12"/>
  <c r="O518" i="12"/>
  <c r="O519" i="12"/>
  <c r="O520" i="12"/>
  <c r="O521" i="12"/>
  <c r="O522" i="12"/>
  <c r="O523" i="12"/>
  <c r="O524" i="12"/>
  <c r="O525" i="12"/>
  <c r="O526" i="12"/>
  <c r="O527" i="12"/>
  <c r="O528" i="12"/>
  <c r="O529" i="12"/>
  <c r="O530" i="12"/>
  <c r="O531" i="12"/>
  <c r="O532" i="12"/>
  <c r="O533" i="12"/>
  <c r="O534" i="12"/>
  <c r="O535" i="12"/>
  <c r="O536" i="12"/>
  <c r="O537" i="12"/>
  <c r="O538" i="12"/>
  <c r="O539" i="12"/>
  <c r="O540" i="12"/>
  <c r="O541" i="12"/>
  <c r="O542" i="12"/>
  <c r="O543" i="12"/>
  <c r="O544" i="12"/>
  <c r="O545" i="12"/>
  <c r="O546" i="12"/>
  <c r="O547" i="12"/>
  <c r="O548" i="12"/>
  <c r="O549" i="12"/>
  <c r="O550" i="12"/>
  <c r="O551" i="12"/>
  <c r="O552" i="12"/>
  <c r="O553" i="12"/>
  <c r="O554" i="12"/>
  <c r="O555" i="12"/>
  <c r="O556" i="12"/>
  <c r="O557" i="12"/>
  <c r="O558" i="12"/>
  <c r="O559" i="12"/>
  <c r="O560" i="12"/>
  <c r="O561" i="12"/>
  <c r="O562" i="12"/>
  <c r="O563" i="12"/>
  <c r="O564" i="12"/>
  <c r="O565" i="12"/>
  <c r="O566" i="12"/>
  <c r="O567" i="12"/>
  <c r="O568" i="12"/>
  <c r="O569" i="12"/>
  <c r="O570" i="12"/>
  <c r="O571" i="12"/>
  <c r="O572" i="12"/>
  <c r="O573" i="12"/>
  <c r="O574" i="12"/>
  <c r="O575" i="12"/>
  <c r="O576" i="12"/>
  <c r="O577" i="12"/>
  <c r="O578" i="12"/>
  <c r="O579" i="12"/>
  <c r="O580" i="12"/>
  <c r="O581" i="12"/>
  <c r="O582" i="12"/>
  <c r="O583" i="12"/>
  <c r="O584" i="12"/>
  <c r="O585" i="12"/>
  <c r="O586" i="12"/>
  <c r="O587" i="12"/>
  <c r="O588" i="12"/>
  <c r="O589" i="12"/>
  <c r="O590" i="12"/>
  <c r="O591" i="12"/>
  <c r="O592" i="12"/>
  <c r="O593" i="12"/>
  <c r="O594" i="12"/>
  <c r="O595" i="12"/>
  <c r="O596" i="12"/>
  <c r="O597" i="12"/>
  <c r="O598" i="12"/>
  <c r="O599" i="12"/>
  <c r="O600" i="12"/>
  <c r="O601" i="12"/>
  <c r="O602" i="12"/>
  <c r="O603" i="12"/>
  <c r="O604" i="12"/>
  <c r="O605" i="12"/>
  <c r="O606" i="12"/>
  <c r="O607" i="12"/>
  <c r="O608" i="12"/>
  <c r="O609" i="12"/>
  <c r="O610" i="12"/>
  <c r="O611" i="12"/>
  <c r="O612" i="12"/>
  <c r="O613" i="12"/>
  <c r="O614" i="12"/>
  <c r="O615" i="12"/>
  <c r="O616" i="12"/>
  <c r="O617" i="12"/>
  <c r="O618" i="12"/>
  <c r="O619" i="12"/>
  <c r="O620" i="12"/>
  <c r="O621" i="12"/>
  <c r="O622" i="12"/>
  <c r="O623" i="12"/>
  <c r="O624" i="12"/>
  <c r="O625" i="12"/>
  <c r="O626" i="12"/>
  <c r="O627" i="12"/>
  <c r="O628" i="12"/>
  <c r="O629" i="12"/>
  <c r="O630" i="12"/>
  <c r="O631" i="12"/>
  <c r="O632" i="12"/>
  <c r="O633" i="12"/>
  <c r="O634" i="12"/>
  <c r="O635" i="12"/>
  <c r="O636" i="12"/>
  <c r="O637" i="12"/>
  <c r="O638" i="12"/>
  <c r="O639" i="12"/>
  <c r="O640" i="12"/>
  <c r="O641" i="12"/>
  <c r="O642" i="12"/>
  <c r="O643" i="12"/>
  <c r="O644" i="12"/>
  <c r="O645" i="12"/>
  <c r="O646" i="12"/>
  <c r="O647" i="12"/>
  <c r="O648" i="12"/>
  <c r="O649" i="12"/>
  <c r="O650" i="12"/>
  <c r="O651" i="12"/>
  <c r="O652" i="12"/>
  <c r="O653" i="12"/>
  <c r="O654" i="12"/>
  <c r="O655" i="12"/>
  <c r="O656" i="12"/>
  <c r="O657" i="12"/>
  <c r="O658" i="12"/>
  <c r="O659" i="12"/>
  <c r="O660" i="12"/>
  <c r="O661" i="12"/>
  <c r="O662" i="12"/>
  <c r="O663" i="12"/>
  <c r="O664" i="12"/>
  <c r="O665" i="12"/>
  <c r="O666" i="12"/>
  <c r="O667" i="12"/>
  <c r="O668" i="12"/>
  <c r="O669" i="12"/>
  <c r="O670" i="12"/>
  <c r="O671" i="12"/>
  <c r="O672" i="12"/>
  <c r="O673" i="12"/>
  <c r="O674" i="12"/>
  <c r="O675" i="12"/>
  <c r="O676" i="12"/>
  <c r="O677" i="12"/>
  <c r="O678" i="12"/>
  <c r="O679" i="12"/>
  <c r="O680" i="12"/>
  <c r="O681" i="12"/>
  <c r="O682" i="12"/>
  <c r="O683" i="12"/>
  <c r="O684" i="12"/>
  <c r="O685" i="12"/>
  <c r="O686" i="12"/>
  <c r="O687" i="12"/>
  <c r="O688" i="12"/>
  <c r="O689" i="12"/>
  <c r="O690" i="12"/>
  <c r="O691" i="12"/>
  <c r="O692" i="12"/>
  <c r="O693" i="12"/>
  <c r="O694" i="12"/>
  <c r="O695" i="12"/>
  <c r="O696" i="12"/>
  <c r="O697" i="12"/>
  <c r="O698" i="12"/>
  <c r="O699" i="12"/>
  <c r="O700" i="12"/>
  <c r="O701" i="12"/>
  <c r="O702" i="12"/>
  <c r="O703" i="12"/>
  <c r="O704" i="12"/>
  <c r="O705" i="12"/>
  <c r="O706" i="12"/>
  <c r="O707" i="12"/>
  <c r="O708" i="12"/>
  <c r="O709" i="12"/>
  <c r="O710" i="12"/>
  <c r="O711" i="12"/>
  <c r="O712" i="12"/>
  <c r="O713" i="12"/>
  <c r="O714" i="12"/>
  <c r="O715" i="12"/>
  <c r="O716" i="12"/>
  <c r="O717" i="12"/>
  <c r="O718" i="12"/>
  <c r="O719" i="12"/>
  <c r="O720" i="12"/>
  <c r="O721" i="12"/>
  <c r="O722" i="12"/>
  <c r="O723" i="12"/>
  <c r="O724" i="12"/>
  <c r="O725" i="12"/>
  <c r="O726" i="12"/>
  <c r="O727" i="12"/>
  <c r="O728" i="12"/>
  <c r="O729" i="12"/>
  <c r="O730" i="12"/>
  <c r="O731" i="12"/>
  <c r="O732" i="12"/>
  <c r="O733" i="12"/>
  <c r="O734" i="12"/>
  <c r="O735" i="12"/>
  <c r="O736" i="12"/>
  <c r="O737" i="12"/>
  <c r="O738" i="12"/>
  <c r="O739" i="12"/>
  <c r="O740" i="12"/>
  <c r="O741" i="12"/>
  <c r="O742" i="12"/>
  <c r="O743" i="12"/>
  <c r="O744" i="12"/>
  <c r="O745" i="12"/>
  <c r="O746" i="12"/>
  <c r="O747" i="12"/>
  <c r="O748" i="12"/>
  <c r="O749" i="12"/>
  <c r="O750" i="12"/>
  <c r="O751" i="12"/>
  <c r="O752" i="12"/>
  <c r="O753" i="12"/>
  <c r="O754" i="12"/>
  <c r="O755" i="12"/>
  <c r="O756" i="12"/>
  <c r="O757" i="12"/>
  <c r="O758" i="12"/>
  <c r="O759" i="12"/>
  <c r="O760" i="12"/>
  <c r="O761" i="12"/>
  <c r="O762" i="12"/>
  <c r="O763" i="12"/>
  <c r="O764" i="12"/>
  <c r="O765" i="12"/>
  <c r="O766" i="12"/>
  <c r="O767" i="12"/>
  <c r="O768" i="12"/>
  <c r="O769" i="12"/>
  <c r="O770" i="12"/>
  <c r="O771" i="12"/>
  <c r="O772" i="12"/>
  <c r="O773" i="12"/>
  <c r="O774" i="12"/>
  <c r="O775" i="12"/>
  <c r="O776" i="12"/>
  <c r="O777" i="12"/>
  <c r="O778" i="12"/>
  <c r="O779" i="12"/>
  <c r="O780" i="12"/>
  <c r="O781" i="12"/>
  <c r="O782" i="12"/>
  <c r="O783" i="12"/>
  <c r="O784" i="12"/>
  <c r="O785" i="12"/>
  <c r="O786" i="12"/>
  <c r="O787" i="12"/>
  <c r="O788" i="12"/>
  <c r="O789" i="12"/>
  <c r="O790" i="12"/>
  <c r="O791" i="12"/>
  <c r="O792" i="12"/>
  <c r="O793" i="12"/>
  <c r="O794" i="12"/>
  <c r="O795" i="12"/>
  <c r="O796" i="12"/>
  <c r="O797" i="12"/>
  <c r="O798" i="12"/>
  <c r="O799" i="12"/>
  <c r="O800" i="12"/>
  <c r="O801" i="12"/>
  <c r="O802" i="12"/>
  <c r="O803" i="12"/>
  <c r="O804" i="12"/>
  <c r="O805" i="12"/>
  <c r="O806" i="12"/>
  <c r="O807" i="12"/>
  <c r="O808" i="12"/>
  <c r="O809" i="12"/>
  <c r="O810" i="12"/>
  <c r="O811" i="12"/>
  <c r="O812" i="12"/>
  <c r="O813" i="12"/>
  <c r="O814" i="12"/>
  <c r="O815" i="12"/>
  <c r="O816" i="12"/>
  <c r="O817" i="12"/>
  <c r="O818" i="12"/>
  <c r="O819" i="12"/>
  <c r="O820" i="12"/>
  <c r="O821" i="12"/>
  <c r="O822" i="12"/>
  <c r="O823" i="12"/>
  <c r="O824" i="12"/>
  <c r="O825" i="12"/>
  <c r="O826" i="12"/>
  <c r="O827" i="12"/>
  <c r="O828" i="12"/>
  <c r="O829" i="12"/>
  <c r="O830" i="12"/>
  <c r="O831" i="12"/>
  <c r="O832" i="12"/>
  <c r="O833" i="12"/>
  <c r="O834" i="12"/>
  <c r="O835" i="12"/>
  <c r="O836" i="12"/>
  <c r="O837" i="12"/>
  <c r="O838" i="12"/>
  <c r="O839" i="12"/>
  <c r="O840" i="12"/>
  <c r="O841" i="12"/>
  <c r="O842" i="12"/>
  <c r="O843" i="12"/>
  <c r="O844" i="12"/>
  <c r="O845" i="12"/>
  <c r="O846" i="12"/>
  <c r="O847" i="12"/>
  <c r="O848" i="12"/>
  <c r="O849" i="12"/>
  <c r="O850" i="12"/>
  <c r="O851" i="12"/>
  <c r="O852" i="12"/>
  <c r="O853" i="12"/>
  <c r="O854" i="12"/>
  <c r="O855" i="12"/>
  <c r="O856" i="12"/>
  <c r="O857" i="12"/>
  <c r="O858" i="12"/>
  <c r="O859" i="12"/>
  <c r="O860" i="12"/>
  <c r="O861" i="12"/>
  <c r="O862" i="12"/>
  <c r="O863" i="12"/>
  <c r="O864" i="12"/>
  <c r="O865" i="12"/>
  <c r="O866" i="12"/>
  <c r="O867" i="12"/>
  <c r="O868" i="12"/>
  <c r="O869" i="12"/>
  <c r="O870" i="12"/>
  <c r="O871" i="12"/>
  <c r="O872" i="12"/>
  <c r="O873" i="12"/>
  <c r="O874" i="12"/>
  <c r="O875" i="12"/>
  <c r="O876" i="12"/>
  <c r="O877" i="12"/>
  <c r="O878" i="12"/>
  <c r="O879" i="12"/>
  <c r="O880" i="12"/>
  <c r="O881" i="12"/>
  <c r="O882" i="12"/>
  <c r="O883" i="12"/>
  <c r="O884" i="12"/>
  <c r="O885" i="12"/>
  <c r="O886" i="12"/>
  <c r="O887" i="12"/>
  <c r="O888" i="12"/>
  <c r="O889" i="12"/>
  <c r="O890" i="12"/>
  <c r="O891" i="12"/>
  <c r="O892" i="12"/>
  <c r="O893" i="12"/>
  <c r="O894" i="12"/>
  <c r="O895" i="12"/>
  <c r="O896" i="12"/>
  <c r="O897" i="12"/>
  <c r="O898" i="12"/>
  <c r="O899" i="12"/>
  <c r="O900" i="12"/>
  <c r="O901" i="12"/>
  <c r="O902" i="12"/>
  <c r="O903" i="12"/>
  <c r="O904" i="12"/>
  <c r="O905" i="12"/>
  <c r="O906" i="12"/>
  <c r="O907" i="12"/>
  <c r="O908" i="12"/>
  <c r="O909" i="12"/>
  <c r="O910" i="12"/>
  <c r="O911" i="12"/>
  <c r="O912" i="12"/>
  <c r="O913" i="12"/>
  <c r="O914" i="12"/>
  <c r="O915" i="12"/>
  <c r="O916" i="12"/>
  <c r="O917" i="12"/>
  <c r="O918" i="12"/>
  <c r="O919" i="12"/>
  <c r="O920" i="12"/>
  <c r="O921" i="12"/>
  <c r="O922" i="12"/>
  <c r="O923" i="12"/>
  <c r="O924" i="12"/>
  <c r="O925" i="12"/>
  <c r="O926" i="12"/>
  <c r="O927" i="12"/>
  <c r="O928" i="12"/>
  <c r="O929" i="12"/>
  <c r="O930" i="12"/>
  <c r="O931" i="12"/>
  <c r="O932" i="12"/>
  <c r="O933" i="12"/>
  <c r="O934" i="12"/>
  <c r="O935" i="12"/>
  <c r="O936" i="12"/>
  <c r="O937" i="12"/>
  <c r="O938" i="12"/>
  <c r="O939" i="12"/>
  <c r="O940" i="12"/>
  <c r="O941" i="12"/>
  <c r="O942" i="12"/>
  <c r="O943" i="12"/>
  <c r="O944" i="12"/>
  <c r="O945" i="12"/>
  <c r="O946" i="12"/>
  <c r="O947" i="12"/>
  <c r="O948" i="12"/>
  <c r="O949" i="12"/>
  <c r="O950" i="12"/>
  <c r="O951" i="12"/>
  <c r="O952" i="12"/>
  <c r="O953" i="12"/>
  <c r="O954" i="12"/>
  <c r="O955" i="12"/>
  <c r="O956" i="12"/>
  <c r="O957" i="12"/>
  <c r="O958" i="12"/>
  <c r="O959" i="12"/>
  <c r="O960" i="12"/>
  <c r="O961" i="12"/>
  <c r="O962" i="12"/>
  <c r="O963" i="12"/>
  <c r="O964" i="12"/>
  <c r="O965" i="12"/>
  <c r="O966" i="12"/>
  <c r="O967" i="12"/>
  <c r="O968" i="12"/>
  <c r="O969" i="12"/>
  <c r="O970" i="12"/>
  <c r="O971" i="12"/>
  <c r="O972" i="12"/>
  <c r="O973" i="12"/>
  <c r="O974" i="12"/>
  <c r="O975" i="12"/>
  <c r="O976" i="12"/>
  <c r="O977" i="12"/>
  <c r="O978" i="12"/>
  <c r="O979" i="12"/>
  <c r="O980" i="12"/>
  <c r="O981" i="12"/>
  <c r="O982" i="12"/>
  <c r="O983" i="12"/>
  <c r="O984" i="12"/>
  <c r="O985" i="12"/>
  <c r="O986" i="12"/>
  <c r="O987" i="12"/>
  <c r="O988" i="12"/>
  <c r="O989" i="12"/>
  <c r="O990" i="12"/>
  <c r="O991" i="12"/>
  <c r="O992" i="12"/>
  <c r="O993" i="12"/>
  <c r="O994" i="12"/>
  <c r="O995" i="12"/>
  <c r="O996" i="12"/>
  <c r="O997" i="12"/>
  <c r="O998" i="12"/>
  <c r="O999" i="12"/>
  <c r="O1000" i="12"/>
  <c r="O1001" i="12"/>
  <c r="O1002" i="12"/>
  <c r="O1003" i="12"/>
  <c r="O1004" i="12"/>
  <c r="O1005" i="12"/>
  <c r="J6" i="12"/>
  <c r="J7" i="12"/>
  <c r="J8" i="12"/>
  <c r="J9" i="12"/>
  <c r="J10" i="12"/>
  <c r="J11" i="12"/>
  <c r="J1008" i="12" s="1"/>
  <c r="G1015" i="12" s="1"/>
  <c r="J12" i="12"/>
  <c r="J13" i="12"/>
  <c r="J14" i="12"/>
  <c r="J15" i="12"/>
  <c r="J16" i="12"/>
  <c r="J17" i="12"/>
  <c r="J18" i="12"/>
  <c r="J19" i="12"/>
  <c r="J20" i="12"/>
  <c r="J21" i="12"/>
  <c r="J22" i="12"/>
  <c r="J23" i="12"/>
  <c r="J24" i="12"/>
  <c r="J25" i="12"/>
  <c r="J26" i="12"/>
  <c r="J27" i="12"/>
  <c r="J28" i="12"/>
  <c r="J29" i="12"/>
  <c r="J30" i="12"/>
  <c r="J31" i="12"/>
  <c r="J32" i="12"/>
  <c r="J33" i="12"/>
  <c r="J34" i="12"/>
  <c r="J35" i="12"/>
  <c r="J36" i="12"/>
  <c r="J37" i="12"/>
  <c r="J38" i="12"/>
  <c r="J39" i="12"/>
  <c r="J40" i="12"/>
  <c r="J41" i="12"/>
  <c r="J42" i="12"/>
  <c r="J43" i="12"/>
  <c r="J44" i="12"/>
  <c r="J45" i="12"/>
  <c r="J46" i="12"/>
  <c r="J47" i="12"/>
  <c r="J48" i="12"/>
  <c r="J49" i="12"/>
  <c r="J50" i="12"/>
  <c r="J51" i="12"/>
  <c r="J52" i="12"/>
  <c r="J53" i="12"/>
  <c r="J54" i="12"/>
  <c r="J55" i="12"/>
  <c r="J56" i="12"/>
  <c r="J57" i="12"/>
  <c r="J58" i="12"/>
  <c r="J59" i="12"/>
  <c r="J60" i="12"/>
  <c r="J61" i="12"/>
  <c r="J62" i="12"/>
  <c r="J63" i="12"/>
  <c r="J64" i="12"/>
  <c r="J65" i="12"/>
  <c r="J66" i="12"/>
  <c r="J67" i="12"/>
  <c r="J68" i="12"/>
  <c r="J69" i="12"/>
  <c r="J70" i="12"/>
  <c r="J71" i="12"/>
  <c r="J72" i="12"/>
  <c r="J73" i="12"/>
  <c r="J74" i="12"/>
  <c r="J75" i="12"/>
  <c r="J76" i="12"/>
  <c r="J77" i="12"/>
  <c r="J78" i="12"/>
  <c r="J79" i="12"/>
  <c r="J80" i="12"/>
  <c r="J81" i="12"/>
  <c r="J82" i="12"/>
  <c r="J83" i="12"/>
  <c r="J84" i="12"/>
  <c r="J85" i="12"/>
  <c r="J86" i="12"/>
  <c r="J87" i="12"/>
  <c r="J88" i="12"/>
  <c r="J89" i="12"/>
  <c r="J90" i="12"/>
  <c r="J91" i="12"/>
  <c r="J92" i="12"/>
  <c r="J93" i="12"/>
  <c r="J94" i="12"/>
  <c r="J95" i="12"/>
  <c r="J96" i="12"/>
  <c r="J97" i="12"/>
  <c r="J98" i="12"/>
  <c r="J99" i="12"/>
  <c r="J100" i="12"/>
  <c r="J101" i="12"/>
  <c r="J102" i="12"/>
  <c r="J103" i="12"/>
  <c r="J104" i="12"/>
  <c r="J105" i="12"/>
  <c r="J106" i="12"/>
  <c r="J107" i="12"/>
  <c r="J108" i="12"/>
  <c r="J109" i="12"/>
  <c r="J110" i="12"/>
  <c r="J111" i="12"/>
  <c r="J112" i="12"/>
  <c r="J113" i="12"/>
  <c r="J114" i="12"/>
  <c r="J115" i="12"/>
  <c r="J116" i="12"/>
  <c r="J117" i="12"/>
  <c r="J118" i="12"/>
  <c r="J119" i="12"/>
  <c r="J120" i="12"/>
  <c r="J121" i="12"/>
  <c r="J122" i="12"/>
  <c r="J123" i="12"/>
  <c r="J124" i="12"/>
  <c r="J125" i="12"/>
  <c r="J126" i="12"/>
  <c r="J127" i="12"/>
  <c r="J128" i="12"/>
  <c r="J129" i="12"/>
  <c r="J130" i="12"/>
  <c r="J131" i="12"/>
  <c r="J132" i="12"/>
  <c r="J133" i="12"/>
  <c r="J134" i="12"/>
  <c r="J135" i="12"/>
  <c r="J136" i="12"/>
  <c r="J137" i="12"/>
  <c r="J138" i="12"/>
  <c r="J139" i="12"/>
  <c r="J140" i="12"/>
  <c r="J141" i="12"/>
  <c r="J142" i="12"/>
  <c r="J143" i="12"/>
  <c r="J144" i="12"/>
  <c r="J145" i="12"/>
  <c r="J146" i="12"/>
  <c r="J147" i="12"/>
  <c r="J148" i="12"/>
  <c r="J149" i="12"/>
  <c r="J150" i="12"/>
  <c r="J151" i="12"/>
  <c r="J152" i="12"/>
  <c r="J153" i="12"/>
  <c r="J154" i="12"/>
  <c r="J155" i="12"/>
  <c r="J156" i="12"/>
  <c r="J157" i="12"/>
  <c r="J158" i="12"/>
  <c r="J159" i="12"/>
  <c r="J160" i="12"/>
  <c r="J161" i="12"/>
  <c r="J162" i="12"/>
  <c r="J163" i="12"/>
  <c r="J164" i="12"/>
  <c r="J165" i="12"/>
  <c r="J166" i="12"/>
  <c r="J167" i="12"/>
  <c r="J168" i="12"/>
  <c r="J169" i="12"/>
  <c r="J170" i="12"/>
  <c r="J171" i="12"/>
  <c r="J172" i="12"/>
  <c r="J173" i="12"/>
  <c r="J174" i="12"/>
  <c r="J175" i="12"/>
  <c r="J176" i="12"/>
  <c r="J177" i="12"/>
  <c r="J178" i="12"/>
  <c r="J179" i="12"/>
  <c r="J180" i="12"/>
  <c r="J181" i="12"/>
  <c r="J182" i="12"/>
  <c r="J183" i="12"/>
  <c r="J184" i="12"/>
  <c r="J185" i="12"/>
  <c r="J186" i="12"/>
  <c r="J187" i="12"/>
  <c r="J188" i="12"/>
  <c r="J189" i="12"/>
  <c r="J190" i="12"/>
  <c r="J191" i="12"/>
  <c r="J192" i="12"/>
  <c r="J193" i="12"/>
  <c r="J194" i="12"/>
  <c r="J195" i="12"/>
  <c r="J196" i="12"/>
  <c r="J197" i="12"/>
  <c r="J198" i="12"/>
  <c r="J199" i="12"/>
  <c r="J200" i="12"/>
  <c r="J201" i="12"/>
  <c r="J202" i="12"/>
  <c r="J203" i="12"/>
  <c r="J204" i="12"/>
  <c r="J205" i="12"/>
  <c r="J206" i="12"/>
  <c r="J207" i="12"/>
  <c r="J208" i="12"/>
  <c r="J209" i="12"/>
  <c r="J210" i="12"/>
  <c r="J211" i="12"/>
  <c r="J212" i="12"/>
  <c r="J213" i="12"/>
  <c r="J214" i="12"/>
  <c r="J215" i="12"/>
  <c r="J216" i="12"/>
  <c r="J217" i="12"/>
  <c r="J218" i="12"/>
  <c r="J219" i="12"/>
  <c r="J220" i="12"/>
  <c r="J221" i="12"/>
  <c r="J222" i="12"/>
  <c r="J223" i="12"/>
  <c r="J224" i="12"/>
  <c r="J225" i="12"/>
  <c r="J226" i="12"/>
  <c r="J227" i="12"/>
  <c r="J228" i="12"/>
  <c r="J229" i="12"/>
  <c r="J230" i="12"/>
  <c r="J231" i="12"/>
  <c r="J232" i="12"/>
  <c r="J233" i="12"/>
  <c r="J234" i="12"/>
  <c r="J235" i="12"/>
  <c r="J236" i="12"/>
  <c r="J237" i="12"/>
  <c r="J238" i="12"/>
  <c r="J239" i="12"/>
  <c r="J240" i="12"/>
  <c r="J241" i="12"/>
  <c r="J242" i="12"/>
  <c r="J243" i="12"/>
  <c r="J244" i="12"/>
  <c r="J245" i="12"/>
  <c r="J246" i="12"/>
  <c r="J247" i="12"/>
  <c r="J248" i="12"/>
  <c r="J249" i="12"/>
  <c r="J250" i="12"/>
  <c r="J251" i="12"/>
  <c r="J252" i="12"/>
  <c r="J253" i="12"/>
  <c r="J254" i="12"/>
  <c r="J255" i="12"/>
  <c r="J256" i="12"/>
  <c r="J257" i="12"/>
  <c r="J258" i="12"/>
  <c r="J259" i="12"/>
  <c r="J260" i="12"/>
  <c r="J261" i="12"/>
  <c r="J262" i="12"/>
  <c r="J263" i="12"/>
  <c r="J264" i="12"/>
  <c r="J265" i="12"/>
  <c r="J266" i="12"/>
  <c r="J267" i="12"/>
  <c r="J268" i="12"/>
  <c r="J269" i="12"/>
  <c r="J270" i="12"/>
  <c r="J271" i="12"/>
  <c r="J272" i="12"/>
  <c r="J273" i="12"/>
  <c r="J274" i="12"/>
  <c r="J275" i="12"/>
  <c r="J276" i="12"/>
  <c r="J277" i="12"/>
  <c r="J278" i="12"/>
  <c r="J279" i="12"/>
  <c r="J280" i="12"/>
  <c r="J281" i="12"/>
  <c r="J282" i="12"/>
  <c r="J283" i="12"/>
  <c r="J284" i="12"/>
  <c r="J285" i="12"/>
  <c r="J286" i="12"/>
  <c r="J287" i="12"/>
  <c r="J288" i="12"/>
  <c r="J289" i="12"/>
  <c r="J290" i="12"/>
  <c r="J291" i="12"/>
  <c r="J292" i="12"/>
  <c r="J293" i="12"/>
  <c r="J294" i="12"/>
  <c r="J295" i="12"/>
  <c r="J296" i="12"/>
  <c r="J297" i="12"/>
  <c r="J298" i="12"/>
  <c r="J299" i="12"/>
  <c r="J300" i="12"/>
  <c r="J301" i="12"/>
  <c r="J302" i="12"/>
  <c r="J303" i="12"/>
  <c r="J304" i="12"/>
  <c r="J305" i="12"/>
  <c r="J306" i="12"/>
  <c r="J307" i="12"/>
  <c r="J308" i="12"/>
  <c r="J309" i="12"/>
  <c r="J310" i="12"/>
  <c r="J311" i="12"/>
  <c r="J312" i="12"/>
  <c r="J313" i="12"/>
  <c r="J314" i="12"/>
  <c r="J315" i="12"/>
  <c r="J316" i="12"/>
  <c r="J317" i="12"/>
  <c r="J318" i="12"/>
  <c r="J319" i="12"/>
  <c r="J320" i="12"/>
  <c r="J321" i="12"/>
  <c r="J322" i="12"/>
  <c r="J323" i="12"/>
  <c r="J324" i="12"/>
  <c r="J325" i="12"/>
  <c r="J326" i="12"/>
  <c r="J327" i="12"/>
  <c r="J328" i="12"/>
  <c r="J329" i="12"/>
  <c r="J330" i="12"/>
  <c r="J331" i="12"/>
  <c r="J332" i="12"/>
  <c r="J333" i="12"/>
  <c r="J334" i="12"/>
  <c r="J335" i="12"/>
  <c r="J336" i="12"/>
  <c r="J337" i="12"/>
  <c r="J338" i="12"/>
  <c r="J339" i="12"/>
  <c r="J340" i="12"/>
  <c r="J341" i="12"/>
  <c r="J342" i="12"/>
  <c r="J343" i="12"/>
  <c r="J344" i="12"/>
  <c r="J345" i="12"/>
  <c r="J346" i="12"/>
  <c r="J347" i="12"/>
  <c r="J348" i="12"/>
  <c r="J349" i="12"/>
  <c r="J350" i="12"/>
  <c r="J351" i="12"/>
  <c r="J352" i="12"/>
  <c r="J353" i="12"/>
  <c r="J354" i="12"/>
  <c r="J355" i="12"/>
  <c r="J356" i="12"/>
  <c r="J357" i="12"/>
  <c r="J358" i="12"/>
  <c r="J359" i="12"/>
  <c r="J360" i="12"/>
  <c r="J361" i="12"/>
  <c r="J362" i="12"/>
  <c r="J363" i="12"/>
  <c r="J364" i="12"/>
  <c r="J365" i="12"/>
  <c r="J366" i="12"/>
  <c r="J367" i="12"/>
  <c r="J368" i="12"/>
  <c r="J369" i="12"/>
  <c r="J370" i="12"/>
  <c r="J371" i="12"/>
  <c r="J372" i="12"/>
  <c r="J373" i="12"/>
  <c r="J374" i="12"/>
  <c r="J375" i="12"/>
  <c r="J376" i="12"/>
  <c r="J377" i="12"/>
  <c r="J378" i="12"/>
  <c r="J379" i="12"/>
  <c r="J380" i="12"/>
  <c r="J381" i="12"/>
  <c r="J382" i="12"/>
  <c r="J383" i="12"/>
  <c r="J384" i="12"/>
  <c r="J385" i="12"/>
  <c r="J386" i="12"/>
  <c r="J387" i="12"/>
  <c r="J388" i="12"/>
  <c r="J389" i="12"/>
  <c r="J390" i="12"/>
  <c r="J391" i="12"/>
  <c r="J392" i="12"/>
  <c r="J393" i="12"/>
  <c r="J394" i="12"/>
  <c r="J395" i="12"/>
  <c r="J396" i="12"/>
  <c r="J397" i="12"/>
  <c r="J398" i="12"/>
  <c r="J399" i="12"/>
  <c r="J400" i="12"/>
  <c r="J401" i="12"/>
  <c r="J402" i="12"/>
  <c r="J403" i="12"/>
  <c r="J404" i="12"/>
  <c r="J405" i="12"/>
  <c r="J406" i="12"/>
  <c r="J407" i="12"/>
  <c r="J408" i="12"/>
  <c r="J409" i="12"/>
  <c r="J410" i="12"/>
  <c r="J411" i="12"/>
  <c r="J412" i="12"/>
  <c r="J413" i="12"/>
  <c r="J414" i="12"/>
  <c r="J415" i="12"/>
  <c r="J416" i="12"/>
  <c r="J417" i="12"/>
  <c r="J418" i="12"/>
  <c r="J419" i="12"/>
  <c r="J420" i="12"/>
  <c r="J421" i="12"/>
  <c r="J422" i="12"/>
  <c r="J423" i="12"/>
  <c r="J424" i="12"/>
  <c r="J425" i="12"/>
  <c r="J426" i="12"/>
  <c r="J427" i="12"/>
  <c r="J428" i="12"/>
  <c r="J429" i="12"/>
  <c r="J430" i="12"/>
  <c r="J431" i="12"/>
  <c r="J432" i="12"/>
  <c r="J433" i="12"/>
  <c r="J434" i="12"/>
  <c r="J435" i="12"/>
  <c r="J436" i="12"/>
  <c r="J437" i="12"/>
  <c r="J438" i="12"/>
  <c r="J439" i="12"/>
  <c r="J440" i="12"/>
  <c r="J441" i="12"/>
  <c r="J442" i="12"/>
  <c r="J443" i="12"/>
  <c r="J444" i="12"/>
  <c r="J445" i="12"/>
  <c r="J446" i="12"/>
  <c r="J447" i="12"/>
  <c r="J448" i="12"/>
  <c r="J449" i="12"/>
  <c r="J450" i="12"/>
  <c r="J451" i="12"/>
  <c r="J452" i="12"/>
  <c r="J453" i="12"/>
  <c r="J454" i="12"/>
  <c r="J455" i="12"/>
  <c r="J456" i="12"/>
  <c r="J457" i="12"/>
  <c r="J458" i="12"/>
  <c r="J459" i="12"/>
  <c r="J460" i="12"/>
  <c r="J461" i="12"/>
  <c r="J462" i="12"/>
  <c r="J463" i="12"/>
  <c r="J464" i="12"/>
  <c r="J465" i="12"/>
  <c r="J466" i="12"/>
  <c r="J467" i="12"/>
  <c r="J468" i="12"/>
  <c r="J469" i="12"/>
  <c r="J470" i="12"/>
  <c r="J471" i="12"/>
  <c r="J472" i="12"/>
  <c r="J473" i="12"/>
  <c r="J474" i="12"/>
  <c r="J475" i="12"/>
  <c r="J476" i="12"/>
  <c r="J477" i="12"/>
  <c r="J478" i="12"/>
  <c r="J479" i="12"/>
  <c r="J480" i="12"/>
  <c r="J481" i="12"/>
  <c r="J482" i="12"/>
  <c r="J483" i="12"/>
  <c r="J484" i="12"/>
  <c r="J485" i="12"/>
  <c r="J486" i="12"/>
  <c r="J487" i="12"/>
  <c r="J488" i="12"/>
  <c r="J489" i="12"/>
  <c r="J490" i="12"/>
  <c r="J491" i="12"/>
  <c r="J492" i="12"/>
  <c r="J493" i="12"/>
  <c r="J494" i="12"/>
  <c r="J495" i="12"/>
  <c r="J496" i="12"/>
  <c r="J497" i="12"/>
  <c r="J498" i="12"/>
  <c r="J499" i="12"/>
  <c r="J500" i="12"/>
  <c r="J501" i="12"/>
  <c r="J502" i="12"/>
  <c r="J503" i="12"/>
  <c r="J504" i="12"/>
  <c r="J505" i="12"/>
  <c r="J506" i="12"/>
  <c r="J507" i="12"/>
  <c r="J508" i="12"/>
  <c r="J509" i="12"/>
  <c r="J510" i="12"/>
  <c r="J511" i="12"/>
  <c r="J512" i="12"/>
  <c r="J513" i="12"/>
  <c r="J514" i="12"/>
  <c r="J515" i="12"/>
  <c r="J516" i="12"/>
  <c r="J517" i="12"/>
  <c r="J518" i="12"/>
  <c r="J519" i="12"/>
  <c r="J520" i="12"/>
  <c r="J521" i="12"/>
  <c r="J522" i="12"/>
  <c r="J523" i="12"/>
  <c r="J524" i="12"/>
  <c r="J525" i="12"/>
  <c r="J526" i="12"/>
  <c r="J527" i="12"/>
  <c r="J528" i="12"/>
  <c r="J529" i="12"/>
  <c r="J530" i="12"/>
  <c r="J531" i="12"/>
  <c r="J532" i="12"/>
  <c r="J533" i="12"/>
  <c r="J534" i="12"/>
  <c r="J535" i="12"/>
  <c r="J536" i="12"/>
  <c r="J537" i="12"/>
  <c r="J538" i="12"/>
  <c r="J539" i="12"/>
  <c r="J540" i="12"/>
  <c r="J541" i="12"/>
  <c r="J542" i="12"/>
  <c r="J543" i="12"/>
  <c r="J544" i="12"/>
  <c r="J545" i="12"/>
  <c r="J546" i="12"/>
  <c r="J547" i="12"/>
  <c r="J548" i="12"/>
  <c r="J549" i="12"/>
  <c r="J550" i="12"/>
  <c r="J551" i="12"/>
  <c r="J552" i="12"/>
  <c r="J553" i="12"/>
  <c r="J554" i="12"/>
  <c r="J555" i="12"/>
  <c r="J556" i="12"/>
  <c r="J557" i="12"/>
  <c r="J558" i="12"/>
  <c r="J559" i="12"/>
  <c r="J560" i="12"/>
  <c r="J561" i="12"/>
  <c r="J562" i="12"/>
  <c r="J563" i="12"/>
  <c r="J564" i="12"/>
  <c r="J565" i="12"/>
  <c r="J566" i="12"/>
  <c r="J567" i="12"/>
  <c r="J568" i="12"/>
  <c r="J569" i="12"/>
  <c r="J570" i="12"/>
  <c r="J571" i="12"/>
  <c r="J572" i="12"/>
  <c r="J573" i="12"/>
  <c r="J574" i="12"/>
  <c r="J575" i="12"/>
  <c r="J576" i="12"/>
  <c r="J577" i="12"/>
  <c r="J578" i="12"/>
  <c r="J579" i="12"/>
  <c r="J580" i="12"/>
  <c r="J581" i="12"/>
  <c r="J582" i="12"/>
  <c r="J583" i="12"/>
  <c r="J584" i="12"/>
  <c r="J585" i="12"/>
  <c r="J586" i="12"/>
  <c r="J587" i="12"/>
  <c r="J588" i="12"/>
  <c r="J589" i="12"/>
  <c r="J590" i="12"/>
  <c r="J591" i="12"/>
  <c r="J592" i="12"/>
  <c r="J593" i="12"/>
  <c r="J594" i="12"/>
  <c r="J595" i="12"/>
  <c r="J596" i="12"/>
  <c r="J597" i="12"/>
  <c r="J598" i="12"/>
  <c r="J599" i="12"/>
  <c r="J600" i="12"/>
  <c r="J601" i="12"/>
  <c r="J602" i="12"/>
  <c r="J603" i="12"/>
  <c r="J604" i="12"/>
  <c r="J605" i="12"/>
  <c r="J606" i="12"/>
  <c r="J607" i="12"/>
  <c r="J608" i="12"/>
  <c r="J609" i="12"/>
  <c r="J610" i="12"/>
  <c r="J611" i="12"/>
  <c r="J612" i="12"/>
  <c r="J613" i="12"/>
  <c r="J614" i="12"/>
  <c r="J615" i="12"/>
  <c r="J616" i="12"/>
  <c r="J617" i="12"/>
  <c r="J618" i="12"/>
  <c r="J619" i="12"/>
  <c r="J620" i="12"/>
  <c r="J621" i="12"/>
  <c r="J622" i="12"/>
  <c r="J623" i="12"/>
  <c r="J624" i="12"/>
  <c r="J625" i="12"/>
  <c r="J626" i="12"/>
  <c r="J627" i="12"/>
  <c r="J628" i="12"/>
  <c r="J629" i="12"/>
  <c r="J630" i="12"/>
  <c r="J631" i="12"/>
  <c r="J632" i="12"/>
  <c r="J633" i="12"/>
  <c r="J634" i="12"/>
  <c r="J635" i="12"/>
  <c r="J636" i="12"/>
  <c r="J637" i="12"/>
  <c r="J638" i="12"/>
  <c r="J639" i="12"/>
  <c r="J640" i="12"/>
  <c r="J641" i="12"/>
  <c r="J642" i="12"/>
  <c r="J643" i="12"/>
  <c r="J644" i="12"/>
  <c r="J645" i="12"/>
  <c r="J646" i="12"/>
  <c r="J647" i="12"/>
  <c r="J648" i="12"/>
  <c r="J649" i="12"/>
  <c r="J650" i="12"/>
  <c r="J651" i="12"/>
  <c r="J652" i="12"/>
  <c r="J653" i="12"/>
  <c r="J654" i="12"/>
  <c r="J655" i="12"/>
  <c r="J656" i="12"/>
  <c r="J657" i="12"/>
  <c r="J658" i="12"/>
  <c r="J659" i="12"/>
  <c r="J660" i="12"/>
  <c r="J661" i="12"/>
  <c r="J662" i="12"/>
  <c r="J663" i="12"/>
  <c r="J664" i="12"/>
  <c r="J665" i="12"/>
  <c r="J666" i="12"/>
  <c r="J667" i="12"/>
  <c r="J668" i="12"/>
  <c r="J669" i="12"/>
  <c r="J670" i="12"/>
  <c r="J671" i="12"/>
  <c r="J672" i="12"/>
  <c r="J673" i="12"/>
  <c r="J674" i="12"/>
  <c r="J675" i="12"/>
  <c r="J676" i="12"/>
  <c r="J677" i="12"/>
  <c r="J678" i="12"/>
  <c r="J679" i="12"/>
  <c r="J680" i="12"/>
  <c r="J681" i="12"/>
  <c r="J682" i="12"/>
  <c r="J683" i="12"/>
  <c r="J684" i="12"/>
  <c r="J685" i="12"/>
  <c r="J686" i="12"/>
  <c r="J687" i="12"/>
  <c r="J688" i="12"/>
  <c r="J689" i="12"/>
  <c r="J690" i="12"/>
  <c r="J691" i="12"/>
  <c r="J692" i="12"/>
  <c r="J693" i="12"/>
  <c r="J694" i="12"/>
  <c r="J695" i="12"/>
  <c r="J696" i="12"/>
  <c r="J697" i="12"/>
  <c r="J698" i="12"/>
  <c r="J699" i="12"/>
  <c r="J700" i="12"/>
  <c r="J701" i="12"/>
  <c r="J702" i="12"/>
  <c r="J703" i="12"/>
  <c r="J704" i="12"/>
  <c r="J705" i="12"/>
  <c r="J706" i="12"/>
  <c r="J707" i="12"/>
  <c r="J708" i="12"/>
  <c r="J709" i="12"/>
  <c r="J710" i="12"/>
  <c r="J711" i="12"/>
  <c r="J712" i="12"/>
  <c r="J713" i="12"/>
  <c r="J714" i="12"/>
  <c r="J715" i="12"/>
  <c r="J716" i="12"/>
  <c r="J717" i="12"/>
  <c r="J718" i="12"/>
  <c r="J719" i="12"/>
  <c r="J720" i="12"/>
  <c r="J721" i="12"/>
  <c r="J722" i="12"/>
  <c r="J723" i="12"/>
  <c r="J724" i="12"/>
  <c r="J725" i="12"/>
  <c r="J726" i="12"/>
  <c r="J727" i="12"/>
  <c r="J728" i="12"/>
  <c r="J729" i="12"/>
  <c r="J730" i="12"/>
  <c r="J731" i="12"/>
  <c r="J732" i="12"/>
  <c r="J733" i="12"/>
  <c r="J734" i="12"/>
  <c r="J735" i="12"/>
  <c r="J736" i="12"/>
  <c r="J737" i="12"/>
  <c r="J738" i="12"/>
  <c r="J739" i="12"/>
  <c r="J740" i="12"/>
  <c r="J741" i="12"/>
  <c r="J742" i="12"/>
  <c r="J743" i="12"/>
  <c r="J744" i="12"/>
  <c r="J745" i="12"/>
  <c r="J746" i="12"/>
  <c r="J747" i="12"/>
  <c r="J748" i="12"/>
  <c r="J749" i="12"/>
  <c r="J750" i="12"/>
  <c r="J751" i="12"/>
  <c r="J752" i="12"/>
  <c r="J753" i="12"/>
  <c r="J754" i="12"/>
  <c r="J755" i="12"/>
  <c r="J756" i="12"/>
  <c r="J757" i="12"/>
  <c r="J758" i="12"/>
  <c r="J759" i="12"/>
  <c r="J760" i="12"/>
  <c r="J761" i="12"/>
  <c r="J762" i="12"/>
  <c r="J763" i="12"/>
  <c r="J764" i="12"/>
  <c r="J765" i="12"/>
  <c r="J766" i="12"/>
  <c r="J767" i="12"/>
  <c r="J768" i="12"/>
  <c r="J769" i="12"/>
  <c r="J770" i="12"/>
  <c r="J771" i="12"/>
  <c r="J772" i="12"/>
  <c r="J773" i="12"/>
  <c r="J774" i="12"/>
  <c r="J775" i="12"/>
  <c r="J776" i="12"/>
  <c r="J777" i="12"/>
  <c r="J778" i="12"/>
  <c r="J779" i="12"/>
  <c r="J780" i="12"/>
  <c r="J781" i="12"/>
  <c r="J782" i="12"/>
  <c r="J783" i="12"/>
  <c r="J784" i="12"/>
  <c r="J785" i="12"/>
  <c r="J786" i="12"/>
  <c r="J787" i="12"/>
  <c r="J788" i="12"/>
  <c r="J789" i="12"/>
  <c r="J790" i="12"/>
  <c r="J791" i="12"/>
  <c r="J792" i="12"/>
  <c r="J793" i="12"/>
  <c r="J794" i="12"/>
  <c r="J795" i="12"/>
  <c r="J796" i="12"/>
  <c r="J797" i="12"/>
  <c r="J798" i="12"/>
  <c r="J799" i="12"/>
  <c r="J800" i="12"/>
  <c r="J801" i="12"/>
  <c r="J802" i="12"/>
  <c r="J803" i="12"/>
  <c r="J804" i="12"/>
  <c r="J805" i="12"/>
  <c r="J806" i="12"/>
  <c r="J807" i="12"/>
  <c r="J808" i="12"/>
  <c r="J809" i="12"/>
  <c r="J810" i="12"/>
  <c r="J811" i="12"/>
  <c r="J812" i="12"/>
  <c r="J813" i="12"/>
  <c r="J814" i="12"/>
  <c r="J815" i="12"/>
  <c r="J816" i="12"/>
  <c r="J817" i="12"/>
  <c r="J818" i="12"/>
  <c r="J819" i="12"/>
  <c r="J820" i="12"/>
  <c r="J821" i="12"/>
  <c r="J822" i="12"/>
  <c r="J823" i="12"/>
  <c r="J824" i="12"/>
  <c r="J825" i="12"/>
  <c r="J826" i="12"/>
  <c r="J827" i="12"/>
  <c r="J828" i="12"/>
  <c r="J829" i="12"/>
  <c r="J830" i="12"/>
  <c r="J831" i="12"/>
  <c r="J832" i="12"/>
  <c r="J833" i="12"/>
  <c r="J834" i="12"/>
  <c r="J835" i="12"/>
  <c r="J836" i="12"/>
  <c r="J837" i="12"/>
  <c r="J838" i="12"/>
  <c r="J839" i="12"/>
  <c r="J840" i="12"/>
  <c r="J841" i="12"/>
  <c r="J842" i="12"/>
  <c r="J843" i="12"/>
  <c r="J844" i="12"/>
  <c r="J845" i="12"/>
  <c r="J846" i="12"/>
  <c r="J847" i="12"/>
  <c r="J848" i="12"/>
  <c r="J849" i="12"/>
  <c r="J850" i="12"/>
  <c r="J851" i="12"/>
  <c r="J852" i="12"/>
  <c r="J853" i="12"/>
  <c r="J854" i="12"/>
  <c r="J855" i="12"/>
  <c r="J856" i="12"/>
  <c r="J857" i="12"/>
  <c r="J858" i="12"/>
  <c r="J859" i="12"/>
  <c r="J860" i="12"/>
  <c r="J861" i="12"/>
  <c r="J862" i="12"/>
  <c r="J863" i="12"/>
  <c r="J864" i="12"/>
  <c r="J865" i="12"/>
  <c r="J866" i="12"/>
  <c r="J867" i="12"/>
  <c r="J868" i="12"/>
  <c r="J869" i="12"/>
  <c r="J870" i="12"/>
  <c r="J871" i="12"/>
  <c r="J872" i="12"/>
  <c r="J873" i="12"/>
  <c r="J874" i="12"/>
  <c r="J875" i="12"/>
  <c r="J876" i="12"/>
  <c r="J877" i="12"/>
  <c r="J878" i="12"/>
  <c r="J879" i="12"/>
  <c r="J880" i="12"/>
  <c r="J881" i="12"/>
  <c r="J882" i="12"/>
  <c r="J883" i="12"/>
  <c r="J884" i="12"/>
  <c r="J885" i="12"/>
  <c r="J886" i="12"/>
  <c r="J887" i="12"/>
  <c r="J888" i="12"/>
  <c r="J889" i="12"/>
  <c r="J890" i="12"/>
  <c r="J891" i="12"/>
  <c r="J892" i="12"/>
  <c r="J893" i="12"/>
  <c r="J894" i="12"/>
  <c r="J895" i="12"/>
  <c r="J896" i="12"/>
  <c r="J897" i="12"/>
  <c r="J898" i="12"/>
  <c r="J899" i="12"/>
  <c r="J900" i="12"/>
  <c r="J901" i="12"/>
  <c r="J902" i="12"/>
  <c r="J903" i="12"/>
  <c r="J904" i="12"/>
  <c r="J905" i="12"/>
  <c r="J906" i="12"/>
  <c r="J907" i="12"/>
  <c r="J908" i="12"/>
  <c r="J909" i="12"/>
  <c r="J910" i="12"/>
  <c r="J911" i="12"/>
  <c r="J912" i="12"/>
  <c r="J913" i="12"/>
  <c r="J914" i="12"/>
  <c r="J915" i="12"/>
  <c r="J916" i="12"/>
  <c r="J917" i="12"/>
  <c r="J918" i="12"/>
  <c r="J919" i="12"/>
  <c r="J920" i="12"/>
  <c r="J921" i="12"/>
  <c r="J922" i="12"/>
  <c r="J923" i="12"/>
  <c r="J924" i="12"/>
  <c r="J925" i="12"/>
  <c r="J926" i="12"/>
  <c r="J927" i="12"/>
  <c r="J928" i="12"/>
  <c r="J929" i="12"/>
  <c r="J930" i="12"/>
  <c r="J931" i="12"/>
  <c r="J932" i="12"/>
  <c r="J933" i="12"/>
  <c r="J934" i="12"/>
  <c r="J935" i="12"/>
  <c r="J936" i="12"/>
  <c r="J937" i="12"/>
  <c r="J938" i="12"/>
  <c r="J939" i="12"/>
  <c r="J940" i="12"/>
  <c r="J941" i="12"/>
  <c r="J942" i="12"/>
  <c r="J943" i="12"/>
  <c r="J944" i="12"/>
  <c r="J945" i="12"/>
  <c r="J946" i="12"/>
  <c r="J947" i="12"/>
  <c r="J948" i="12"/>
  <c r="J949" i="12"/>
  <c r="J950" i="12"/>
  <c r="J951" i="12"/>
  <c r="J952" i="12"/>
  <c r="J953" i="12"/>
  <c r="J954" i="12"/>
  <c r="J955" i="12"/>
  <c r="J956" i="12"/>
  <c r="J957" i="12"/>
  <c r="J958" i="12"/>
  <c r="J959" i="12"/>
  <c r="J960" i="12"/>
  <c r="J961" i="12"/>
  <c r="J962" i="12"/>
  <c r="J963" i="12"/>
  <c r="J964" i="12"/>
  <c r="J965" i="12"/>
  <c r="J966" i="12"/>
  <c r="J967" i="12"/>
  <c r="J968" i="12"/>
  <c r="J969" i="12"/>
  <c r="J970" i="12"/>
  <c r="J971" i="12"/>
  <c r="J972" i="12"/>
  <c r="J973" i="12"/>
  <c r="J974" i="12"/>
  <c r="J975" i="12"/>
  <c r="J976" i="12"/>
  <c r="J977" i="12"/>
  <c r="J978" i="12"/>
  <c r="J979" i="12"/>
  <c r="J980" i="12"/>
  <c r="J981" i="12"/>
  <c r="J982" i="12"/>
  <c r="J983" i="12"/>
  <c r="J984" i="12"/>
  <c r="J985" i="12"/>
  <c r="J986" i="12"/>
  <c r="J987" i="12"/>
  <c r="J988" i="12"/>
  <c r="J989" i="12"/>
  <c r="J990" i="12"/>
  <c r="J991" i="12"/>
  <c r="J992" i="12"/>
  <c r="J993" i="12"/>
  <c r="J994" i="12"/>
  <c r="J995" i="12"/>
  <c r="J996" i="12"/>
  <c r="J997" i="12"/>
  <c r="J998" i="12"/>
  <c r="J999" i="12"/>
  <c r="J1000" i="12"/>
  <c r="J1001" i="12"/>
  <c r="J1002" i="12"/>
  <c r="J1003" i="12"/>
  <c r="J1004" i="12"/>
  <c r="J1005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63" i="12"/>
  <c r="E364" i="12"/>
  <c r="E365" i="12"/>
  <c r="E366" i="12"/>
  <c r="E367" i="12"/>
  <c r="E368" i="12"/>
  <c r="E369" i="12"/>
  <c r="E370" i="12"/>
  <c r="E371" i="12"/>
  <c r="E372" i="12"/>
  <c r="E373" i="12"/>
  <c r="E374" i="12"/>
  <c r="E375" i="12"/>
  <c r="E376" i="12"/>
  <c r="E377" i="12"/>
  <c r="E378" i="12"/>
  <c r="E379" i="12"/>
  <c r="E380" i="12"/>
  <c r="E381" i="12"/>
  <c r="E382" i="12"/>
  <c r="E383" i="12"/>
  <c r="E384" i="12"/>
  <c r="E385" i="12"/>
  <c r="E386" i="12"/>
  <c r="E387" i="12"/>
  <c r="E388" i="12"/>
  <c r="E389" i="12"/>
  <c r="E390" i="12"/>
  <c r="E391" i="12"/>
  <c r="E392" i="12"/>
  <c r="E393" i="12"/>
  <c r="E394" i="12"/>
  <c r="E395" i="12"/>
  <c r="E396" i="12"/>
  <c r="E397" i="12"/>
  <c r="E398" i="12"/>
  <c r="E399" i="12"/>
  <c r="E400" i="12"/>
  <c r="E401" i="12"/>
  <c r="E402" i="12"/>
  <c r="E403" i="12"/>
  <c r="E404" i="12"/>
  <c r="E405" i="12"/>
  <c r="E406" i="12"/>
  <c r="E407" i="12"/>
  <c r="E408" i="12"/>
  <c r="E409" i="12"/>
  <c r="E410" i="12"/>
  <c r="E411" i="12"/>
  <c r="E412" i="12"/>
  <c r="E413" i="12"/>
  <c r="E414" i="12"/>
  <c r="E415" i="12"/>
  <c r="E416" i="12"/>
  <c r="E417" i="12"/>
  <c r="E418" i="12"/>
  <c r="E419" i="12"/>
  <c r="E420" i="12"/>
  <c r="E421" i="12"/>
  <c r="E422" i="12"/>
  <c r="E423" i="12"/>
  <c r="E424" i="12"/>
  <c r="E425" i="12"/>
  <c r="E426" i="12"/>
  <c r="E427" i="12"/>
  <c r="E428" i="12"/>
  <c r="E429" i="12"/>
  <c r="E430" i="12"/>
  <c r="E431" i="12"/>
  <c r="E432" i="12"/>
  <c r="E433" i="12"/>
  <c r="E434" i="12"/>
  <c r="E435" i="12"/>
  <c r="E436" i="12"/>
  <c r="E437" i="12"/>
  <c r="E438" i="12"/>
  <c r="E439" i="12"/>
  <c r="E440" i="12"/>
  <c r="E441" i="12"/>
  <c r="E442" i="12"/>
  <c r="E443" i="12"/>
  <c r="E444" i="12"/>
  <c r="E445" i="12"/>
  <c r="E446" i="12"/>
  <c r="E447" i="12"/>
  <c r="E448" i="12"/>
  <c r="E449" i="12"/>
  <c r="E450" i="12"/>
  <c r="E451" i="12"/>
  <c r="E452" i="12"/>
  <c r="E453" i="12"/>
  <c r="E454" i="12"/>
  <c r="E455" i="12"/>
  <c r="E456" i="12"/>
  <c r="E457" i="12"/>
  <c r="E458" i="12"/>
  <c r="E459" i="12"/>
  <c r="E460" i="12"/>
  <c r="E461" i="12"/>
  <c r="E462" i="12"/>
  <c r="E463" i="12"/>
  <c r="E464" i="12"/>
  <c r="E465" i="12"/>
  <c r="E466" i="12"/>
  <c r="E467" i="12"/>
  <c r="E468" i="12"/>
  <c r="E469" i="12"/>
  <c r="E470" i="12"/>
  <c r="E471" i="12"/>
  <c r="E472" i="12"/>
  <c r="E473" i="12"/>
  <c r="E474" i="12"/>
  <c r="E475" i="12"/>
  <c r="E476" i="12"/>
  <c r="E477" i="12"/>
  <c r="E478" i="12"/>
  <c r="E479" i="12"/>
  <c r="E480" i="12"/>
  <c r="E481" i="12"/>
  <c r="E482" i="12"/>
  <c r="E483" i="12"/>
  <c r="E484" i="12"/>
  <c r="E485" i="12"/>
  <c r="E486" i="12"/>
  <c r="E487" i="12"/>
  <c r="E488" i="12"/>
  <c r="E489" i="12"/>
  <c r="E490" i="12"/>
  <c r="E491" i="12"/>
  <c r="E492" i="12"/>
  <c r="E493" i="12"/>
  <c r="E494" i="12"/>
  <c r="E495" i="12"/>
  <c r="E496" i="12"/>
  <c r="E497" i="12"/>
  <c r="E498" i="12"/>
  <c r="E499" i="12"/>
  <c r="E500" i="12"/>
  <c r="E501" i="12"/>
  <c r="E502" i="12"/>
  <c r="E503" i="12"/>
  <c r="E504" i="12"/>
  <c r="E505" i="12"/>
  <c r="E506" i="12"/>
  <c r="E507" i="12"/>
  <c r="E508" i="12"/>
  <c r="E509" i="12"/>
  <c r="E510" i="12"/>
  <c r="E511" i="12"/>
  <c r="E512" i="12"/>
  <c r="E513" i="12"/>
  <c r="E514" i="12"/>
  <c r="E515" i="12"/>
  <c r="E516" i="12"/>
  <c r="E517" i="12"/>
  <c r="E518" i="12"/>
  <c r="E519" i="12"/>
  <c r="E520" i="12"/>
  <c r="E521" i="12"/>
  <c r="E522" i="12"/>
  <c r="E523" i="12"/>
  <c r="E524" i="12"/>
  <c r="E525" i="12"/>
  <c r="E526" i="12"/>
  <c r="E527" i="12"/>
  <c r="E528" i="12"/>
  <c r="E529" i="12"/>
  <c r="E530" i="12"/>
  <c r="E531" i="12"/>
  <c r="E532" i="12"/>
  <c r="E533" i="12"/>
  <c r="E534" i="12"/>
  <c r="E535" i="12"/>
  <c r="E536" i="12"/>
  <c r="E537" i="12"/>
  <c r="E538" i="12"/>
  <c r="E539" i="12"/>
  <c r="E540" i="12"/>
  <c r="E541" i="12"/>
  <c r="E542" i="12"/>
  <c r="E543" i="12"/>
  <c r="E544" i="12"/>
  <c r="E545" i="12"/>
  <c r="E546" i="12"/>
  <c r="E547" i="12"/>
  <c r="E548" i="12"/>
  <c r="E549" i="12"/>
  <c r="E550" i="12"/>
  <c r="E551" i="12"/>
  <c r="E552" i="12"/>
  <c r="E553" i="12"/>
  <c r="E554" i="12"/>
  <c r="E555" i="12"/>
  <c r="E556" i="12"/>
  <c r="E557" i="12"/>
  <c r="E558" i="12"/>
  <c r="E559" i="12"/>
  <c r="E560" i="12"/>
  <c r="E561" i="12"/>
  <c r="E562" i="12"/>
  <c r="E563" i="12"/>
  <c r="E564" i="12"/>
  <c r="E565" i="12"/>
  <c r="E566" i="12"/>
  <c r="E567" i="12"/>
  <c r="E568" i="12"/>
  <c r="E569" i="12"/>
  <c r="E570" i="12"/>
  <c r="E571" i="12"/>
  <c r="E572" i="12"/>
  <c r="E573" i="12"/>
  <c r="E574" i="12"/>
  <c r="E575" i="12"/>
  <c r="E576" i="12"/>
  <c r="E577" i="12"/>
  <c r="E578" i="12"/>
  <c r="E579" i="12"/>
  <c r="E580" i="12"/>
  <c r="E581" i="12"/>
  <c r="E582" i="12"/>
  <c r="E583" i="12"/>
  <c r="E584" i="12"/>
  <c r="E585" i="12"/>
  <c r="E586" i="12"/>
  <c r="E587" i="12"/>
  <c r="E588" i="12"/>
  <c r="E589" i="12"/>
  <c r="E590" i="12"/>
  <c r="E591" i="12"/>
  <c r="E592" i="12"/>
  <c r="E593" i="12"/>
  <c r="E594" i="12"/>
  <c r="E595" i="12"/>
  <c r="E596" i="12"/>
  <c r="E597" i="12"/>
  <c r="E598" i="12"/>
  <c r="E599" i="12"/>
  <c r="E600" i="12"/>
  <c r="E601" i="12"/>
  <c r="E602" i="12"/>
  <c r="E603" i="12"/>
  <c r="E604" i="12"/>
  <c r="E605" i="12"/>
  <c r="E606" i="12"/>
  <c r="E607" i="12"/>
  <c r="E608" i="12"/>
  <c r="E609" i="12"/>
  <c r="E610" i="12"/>
  <c r="E611" i="12"/>
  <c r="E612" i="12"/>
  <c r="E613" i="12"/>
  <c r="E614" i="12"/>
  <c r="E615" i="12"/>
  <c r="E616" i="12"/>
  <c r="E617" i="12"/>
  <c r="E618" i="12"/>
  <c r="E619" i="12"/>
  <c r="E620" i="12"/>
  <c r="E621" i="12"/>
  <c r="E622" i="12"/>
  <c r="E623" i="12"/>
  <c r="E624" i="12"/>
  <c r="E625" i="12"/>
  <c r="E626" i="12"/>
  <c r="E627" i="12"/>
  <c r="E628" i="12"/>
  <c r="E629" i="12"/>
  <c r="E630" i="12"/>
  <c r="E631" i="12"/>
  <c r="E632" i="12"/>
  <c r="E633" i="12"/>
  <c r="E634" i="12"/>
  <c r="E635" i="12"/>
  <c r="E636" i="12"/>
  <c r="E637" i="12"/>
  <c r="E638" i="12"/>
  <c r="E639" i="12"/>
  <c r="E640" i="12"/>
  <c r="E641" i="12"/>
  <c r="E642" i="12"/>
  <c r="E643" i="12"/>
  <c r="E644" i="12"/>
  <c r="E645" i="12"/>
  <c r="E646" i="12"/>
  <c r="E647" i="12"/>
  <c r="E648" i="12"/>
  <c r="E649" i="12"/>
  <c r="E650" i="12"/>
  <c r="E651" i="12"/>
  <c r="E652" i="12"/>
  <c r="E653" i="12"/>
  <c r="E654" i="12"/>
  <c r="E655" i="12"/>
  <c r="E656" i="12"/>
  <c r="E657" i="12"/>
  <c r="E658" i="12"/>
  <c r="E659" i="12"/>
  <c r="E660" i="12"/>
  <c r="E661" i="12"/>
  <c r="E662" i="12"/>
  <c r="E663" i="12"/>
  <c r="E664" i="12"/>
  <c r="E665" i="12"/>
  <c r="E666" i="12"/>
  <c r="E667" i="12"/>
  <c r="E668" i="12"/>
  <c r="E669" i="12"/>
  <c r="E670" i="12"/>
  <c r="E671" i="12"/>
  <c r="E672" i="12"/>
  <c r="E673" i="12"/>
  <c r="E674" i="12"/>
  <c r="E675" i="12"/>
  <c r="E676" i="12"/>
  <c r="E677" i="12"/>
  <c r="E678" i="12"/>
  <c r="E679" i="12"/>
  <c r="E680" i="12"/>
  <c r="E681" i="12"/>
  <c r="E682" i="12"/>
  <c r="E683" i="12"/>
  <c r="E684" i="12"/>
  <c r="E685" i="12"/>
  <c r="E686" i="12"/>
  <c r="E687" i="12"/>
  <c r="E688" i="12"/>
  <c r="E689" i="12"/>
  <c r="E690" i="12"/>
  <c r="E691" i="12"/>
  <c r="E692" i="12"/>
  <c r="E693" i="12"/>
  <c r="E694" i="12"/>
  <c r="E695" i="12"/>
  <c r="E696" i="12"/>
  <c r="E697" i="12"/>
  <c r="E698" i="12"/>
  <c r="E699" i="12"/>
  <c r="E700" i="12"/>
  <c r="E701" i="12"/>
  <c r="E702" i="12"/>
  <c r="E703" i="12"/>
  <c r="E704" i="12"/>
  <c r="E705" i="12"/>
  <c r="E706" i="12"/>
  <c r="E707" i="12"/>
  <c r="E708" i="12"/>
  <c r="E709" i="12"/>
  <c r="E710" i="12"/>
  <c r="E711" i="12"/>
  <c r="E712" i="12"/>
  <c r="E713" i="12"/>
  <c r="E714" i="12"/>
  <c r="E715" i="12"/>
  <c r="E716" i="12"/>
  <c r="E717" i="12"/>
  <c r="E718" i="12"/>
  <c r="E719" i="12"/>
  <c r="E720" i="12"/>
  <c r="E721" i="12"/>
  <c r="E722" i="12"/>
  <c r="E723" i="12"/>
  <c r="E724" i="12"/>
  <c r="E725" i="12"/>
  <c r="E726" i="12"/>
  <c r="E727" i="12"/>
  <c r="E728" i="12"/>
  <c r="E729" i="12"/>
  <c r="E730" i="12"/>
  <c r="E731" i="12"/>
  <c r="E732" i="12"/>
  <c r="E733" i="12"/>
  <c r="E734" i="12"/>
  <c r="E735" i="12"/>
  <c r="E736" i="12"/>
  <c r="E737" i="12"/>
  <c r="E738" i="12"/>
  <c r="E739" i="12"/>
  <c r="E740" i="12"/>
  <c r="E741" i="12"/>
  <c r="E742" i="12"/>
  <c r="E743" i="12"/>
  <c r="E744" i="12"/>
  <c r="E745" i="12"/>
  <c r="E746" i="12"/>
  <c r="E747" i="12"/>
  <c r="E748" i="12"/>
  <c r="E749" i="12"/>
  <c r="E750" i="12"/>
  <c r="E751" i="12"/>
  <c r="E752" i="12"/>
  <c r="E753" i="12"/>
  <c r="E754" i="12"/>
  <c r="E755" i="12"/>
  <c r="E756" i="12"/>
  <c r="E757" i="12"/>
  <c r="E758" i="12"/>
  <c r="E759" i="12"/>
  <c r="E760" i="12"/>
  <c r="E761" i="12"/>
  <c r="E762" i="12"/>
  <c r="E763" i="12"/>
  <c r="E764" i="12"/>
  <c r="E765" i="12"/>
  <c r="E766" i="12"/>
  <c r="E767" i="12"/>
  <c r="E768" i="12"/>
  <c r="E769" i="12"/>
  <c r="E770" i="12"/>
  <c r="E771" i="12"/>
  <c r="E772" i="12"/>
  <c r="E773" i="12"/>
  <c r="E774" i="12"/>
  <c r="E775" i="12"/>
  <c r="E776" i="12"/>
  <c r="E777" i="12"/>
  <c r="E778" i="12"/>
  <c r="E779" i="12"/>
  <c r="E780" i="12"/>
  <c r="E781" i="12"/>
  <c r="E782" i="12"/>
  <c r="E783" i="12"/>
  <c r="E784" i="12"/>
  <c r="E785" i="12"/>
  <c r="E786" i="12"/>
  <c r="E787" i="12"/>
  <c r="E788" i="12"/>
  <c r="E789" i="12"/>
  <c r="E790" i="12"/>
  <c r="E791" i="12"/>
  <c r="E792" i="12"/>
  <c r="E793" i="12"/>
  <c r="E794" i="12"/>
  <c r="E795" i="12"/>
  <c r="E796" i="12"/>
  <c r="E797" i="12"/>
  <c r="E798" i="12"/>
  <c r="E799" i="12"/>
  <c r="E800" i="12"/>
  <c r="E801" i="12"/>
  <c r="E802" i="12"/>
  <c r="E803" i="12"/>
  <c r="E804" i="12"/>
  <c r="E805" i="12"/>
  <c r="E806" i="12"/>
  <c r="E807" i="12"/>
  <c r="E808" i="12"/>
  <c r="E809" i="12"/>
  <c r="E810" i="12"/>
  <c r="E811" i="12"/>
  <c r="E812" i="12"/>
  <c r="E813" i="12"/>
  <c r="E814" i="12"/>
  <c r="E815" i="12"/>
  <c r="E816" i="12"/>
  <c r="E817" i="12"/>
  <c r="E818" i="12"/>
  <c r="E819" i="12"/>
  <c r="E820" i="12"/>
  <c r="E821" i="12"/>
  <c r="E822" i="12"/>
  <c r="E823" i="12"/>
  <c r="E824" i="12"/>
  <c r="E825" i="12"/>
  <c r="E826" i="12"/>
  <c r="E827" i="12"/>
  <c r="E828" i="12"/>
  <c r="E829" i="12"/>
  <c r="E830" i="12"/>
  <c r="E831" i="12"/>
  <c r="E832" i="12"/>
  <c r="E833" i="12"/>
  <c r="E834" i="12"/>
  <c r="E835" i="12"/>
  <c r="E836" i="12"/>
  <c r="E837" i="12"/>
  <c r="E838" i="12"/>
  <c r="E839" i="12"/>
  <c r="E840" i="12"/>
  <c r="E841" i="12"/>
  <c r="E842" i="12"/>
  <c r="E843" i="12"/>
  <c r="E844" i="12"/>
  <c r="E845" i="12"/>
  <c r="E846" i="12"/>
  <c r="E847" i="12"/>
  <c r="E848" i="12"/>
  <c r="E849" i="12"/>
  <c r="E850" i="12"/>
  <c r="E851" i="12"/>
  <c r="E852" i="12"/>
  <c r="E853" i="12"/>
  <c r="E854" i="12"/>
  <c r="E855" i="12"/>
  <c r="E856" i="12"/>
  <c r="E857" i="12"/>
  <c r="E858" i="12"/>
  <c r="E859" i="12"/>
  <c r="E860" i="12"/>
  <c r="E861" i="12"/>
  <c r="E862" i="12"/>
  <c r="E863" i="12"/>
  <c r="E864" i="12"/>
  <c r="E865" i="12"/>
  <c r="E866" i="12"/>
  <c r="E867" i="12"/>
  <c r="E868" i="12"/>
  <c r="E869" i="12"/>
  <c r="E870" i="12"/>
  <c r="E871" i="12"/>
  <c r="E872" i="12"/>
  <c r="E873" i="12"/>
  <c r="E874" i="12"/>
  <c r="E875" i="12"/>
  <c r="E876" i="12"/>
  <c r="E877" i="12"/>
  <c r="E878" i="12"/>
  <c r="E879" i="12"/>
  <c r="E880" i="12"/>
  <c r="E881" i="12"/>
  <c r="E882" i="12"/>
  <c r="E883" i="12"/>
  <c r="E884" i="12"/>
  <c r="E885" i="12"/>
  <c r="E886" i="12"/>
  <c r="E887" i="12"/>
  <c r="E888" i="12"/>
  <c r="E889" i="12"/>
  <c r="E890" i="12"/>
  <c r="E891" i="12"/>
  <c r="E892" i="12"/>
  <c r="E893" i="12"/>
  <c r="E894" i="12"/>
  <c r="E895" i="12"/>
  <c r="E896" i="12"/>
  <c r="E897" i="12"/>
  <c r="E898" i="12"/>
  <c r="E899" i="12"/>
  <c r="E900" i="12"/>
  <c r="E901" i="12"/>
  <c r="E902" i="12"/>
  <c r="E903" i="12"/>
  <c r="E904" i="12"/>
  <c r="E905" i="12"/>
  <c r="E906" i="12"/>
  <c r="E907" i="12"/>
  <c r="E908" i="12"/>
  <c r="E909" i="12"/>
  <c r="E910" i="12"/>
  <c r="E911" i="12"/>
  <c r="E912" i="12"/>
  <c r="E913" i="12"/>
  <c r="E914" i="12"/>
  <c r="E915" i="12"/>
  <c r="E916" i="12"/>
  <c r="E917" i="12"/>
  <c r="E918" i="12"/>
  <c r="E919" i="12"/>
  <c r="E920" i="12"/>
  <c r="E921" i="12"/>
  <c r="E922" i="12"/>
  <c r="E923" i="12"/>
  <c r="E924" i="12"/>
  <c r="E925" i="12"/>
  <c r="E926" i="12"/>
  <c r="E927" i="12"/>
  <c r="E928" i="12"/>
  <c r="E929" i="12"/>
  <c r="E930" i="12"/>
  <c r="E931" i="12"/>
  <c r="E932" i="12"/>
  <c r="E933" i="12"/>
  <c r="E934" i="12"/>
  <c r="E935" i="12"/>
  <c r="E936" i="12"/>
  <c r="E937" i="12"/>
  <c r="E938" i="12"/>
  <c r="E939" i="12"/>
  <c r="E940" i="12"/>
  <c r="E941" i="12"/>
  <c r="E942" i="12"/>
  <c r="E943" i="12"/>
  <c r="E944" i="12"/>
  <c r="E945" i="12"/>
  <c r="E946" i="12"/>
  <c r="E947" i="12"/>
  <c r="E948" i="12"/>
  <c r="E949" i="12"/>
  <c r="E950" i="12"/>
  <c r="E951" i="12"/>
  <c r="E952" i="12"/>
  <c r="E953" i="12"/>
  <c r="E954" i="12"/>
  <c r="E955" i="12"/>
  <c r="E956" i="12"/>
  <c r="E957" i="12"/>
  <c r="E958" i="12"/>
  <c r="E959" i="12"/>
  <c r="E960" i="12"/>
  <c r="E961" i="12"/>
  <c r="E962" i="12"/>
  <c r="E963" i="12"/>
  <c r="E964" i="12"/>
  <c r="E965" i="12"/>
  <c r="E966" i="12"/>
  <c r="E967" i="12"/>
  <c r="E968" i="12"/>
  <c r="E969" i="12"/>
  <c r="E970" i="12"/>
  <c r="E971" i="12"/>
  <c r="E972" i="12"/>
  <c r="E973" i="12"/>
  <c r="E974" i="12"/>
  <c r="E975" i="12"/>
  <c r="E976" i="12"/>
  <c r="E977" i="12"/>
  <c r="E978" i="12"/>
  <c r="E979" i="12"/>
  <c r="E980" i="12"/>
  <c r="E981" i="12"/>
  <c r="E982" i="12"/>
  <c r="E983" i="12"/>
  <c r="E984" i="12"/>
  <c r="E985" i="12"/>
  <c r="E986" i="12"/>
  <c r="E987" i="12"/>
  <c r="E988" i="12"/>
  <c r="E989" i="12"/>
  <c r="E990" i="12"/>
  <c r="E991" i="12"/>
  <c r="E992" i="12"/>
  <c r="E993" i="12"/>
  <c r="E994" i="12"/>
  <c r="E995" i="12"/>
  <c r="E996" i="12"/>
  <c r="E997" i="12"/>
  <c r="E998" i="12"/>
  <c r="E999" i="12"/>
  <c r="E1000" i="12"/>
  <c r="E1001" i="12"/>
  <c r="E1002" i="12"/>
  <c r="E1003" i="12"/>
  <c r="E1004" i="12"/>
  <c r="E1005" i="12"/>
  <c r="Y5" i="12"/>
  <c r="Y1007" i="12" s="1"/>
  <c r="E1013" i="12" s="1"/>
  <c r="T5" i="12"/>
  <c r="T1007" i="12" s="1"/>
  <c r="E1012" i="12" s="1"/>
  <c r="O5" i="12"/>
  <c r="O1007" i="12" s="1"/>
  <c r="E1016" i="12" s="1"/>
  <c r="J5" i="12"/>
  <c r="J1007" i="12" s="1"/>
  <c r="E1015" i="12" s="1"/>
  <c r="E5" i="12"/>
  <c r="E1008" i="12" s="1"/>
  <c r="G1014" i="12" s="1"/>
  <c r="B1016" i="9"/>
  <c r="B1015" i="9"/>
  <c r="B1014" i="9"/>
  <c r="B1013" i="9"/>
  <c r="B1012" i="9"/>
  <c r="Y6" i="9"/>
  <c r="Y7" i="9"/>
  <c r="Y8" i="9"/>
  <c r="Y9" i="9"/>
  <c r="Y10" i="9"/>
  <c r="Y11" i="9"/>
  <c r="Y12" i="9"/>
  <c r="Y13" i="9"/>
  <c r="Y14" i="9"/>
  <c r="Y15" i="9"/>
  <c r="Y16" i="9"/>
  <c r="Y17" i="9"/>
  <c r="Y18" i="9"/>
  <c r="Y19" i="9"/>
  <c r="Y20" i="9"/>
  <c r="Y21" i="9"/>
  <c r="Y22" i="9"/>
  <c r="Y23" i="9"/>
  <c r="Y24" i="9"/>
  <c r="Y25" i="9"/>
  <c r="Y26" i="9"/>
  <c r="Y27" i="9"/>
  <c r="Y28" i="9"/>
  <c r="Y29" i="9"/>
  <c r="Y30" i="9"/>
  <c r="Y31" i="9"/>
  <c r="Y32" i="9"/>
  <c r="Y33" i="9"/>
  <c r="Y34" i="9"/>
  <c r="Y35" i="9"/>
  <c r="Y36" i="9"/>
  <c r="Y37" i="9"/>
  <c r="Y38" i="9"/>
  <c r="Y39" i="9"/>
  <c r="Y40" i="9"/>
  <c r="Y41" i="9"/>
  <c r="Y42" i="9"/>
  <c r="Y43" i="9"/>
  <c r="Y44" i="9"/>
  <c r="Y45" i="9"/>
  <c r="Y46" i="9"/>
  <c r="Y47" i="9"/>
  <c r="Y48" i="9"/>
  <c r="Y49" i="9"/>
  <c r="Y50" i="9"/>
  <c r="Y51" i="9"/>
  <c r="Y52" i="9"/>
  <c r="Y53" i="9"/>
  <c r="Y54" i="9"/>
  <c r="Y55" i="9"/>
  <c r="Y56" i="9"/>
  <c r="Y57" i="9"/>
  <c r="Y58" i="9"/>
  <c r="Y59" i="9"/>
  <c r="Y60" i="9"/>
  <c r="Y61" i="9"/>
  <c r="Y62" i="9"/>
  <c r="Y63" i="9"/>
  <c r="Y64" i="9"/>
  <c r="Y65" i="9"/>
  <c r="Y66" i="9"/>
  <c r="Y67" i="9"/>
  <c r="Y68" i="9"/>
  <c r="Y69" i="9"/>
  <c r="Y70" i="9"/>
  <c r="Y71" i="9"/>
  <c r="Y72" i="9"/>
  <c r="Y73" i="9"/>
  <c r="Y74" i="9"/>
  <c r="Y75" i="9"/>
  <c r="Y76" i="9"/>
  <c r="Y77" i="9"/>
  <c r="Y78" i="9"/>
  <c r="Y79" i="9"/>
  <c r="Y80" i="9"/>
  <c r="Y81" i="9"/>
  <c r="Y82" i="9"/>
  <c r="Y83" i="9"/>
  <c r="Y84" i="9"/>
  <c r="Y85" i="9"/>
  <c r="Y86" i="9"/>
  <c r="Y87" i="9"/>
  <c r="Y88" i="9"/>
  <c r="Y89" i="9"/>
  <c r="Y90" i="9"/>
  <c r="Y91" i="9"/>
  <c r="Y92" i="9"/>
  <c r="Y93" i="9"/>
  <c r="Y94" i="9"/>
  <c r="Y95" i="9"/>
  <c r="Y96" i="9"/>
  <c r="Y97" i="9"/>
  <c r="Y98" i="9"/>
  <c r="Y99" i="9"/>
  <c r="Y100" i="9"/>
  <c r="Y101" i="9"/>
  <c r="Y102" i="9"/>
  <c r="Y103" i="9"/>
  <c r="Y104" i="9"/>
  <c r="Y105" i="9"/>
  <c r="Y106" i="9"/>
  <c r="Y107" i="9"/>
  <c r="Y108" i="9"/>
  <c r="Y109" i="9"/>
  <c r="Y110" i="9"/>
  <c r="Y111" i="9"/>
  <c r="Y112" i="9"/>
  <c r="Y113" i="9"/>
  <c r="Y114" i="9"/>
  <c r="Y115" i="9"/>
  <c r="Y116" i="9"/>
  <c r="Y117" i="9"/>
  <c r="Y118" i="9"/>
  <c r="Y119" i="9"/>
  <c r="Y120" i="9"/>
  <c r="Y121" i="9"/>
  <c r="Y122" i="9"/>
  <c r="Y123" i="9"/>
  <c r="Y124" i="9"/>
  <c r="Y125" i="9"/>
  <c r="Y126" i="9"/>
  <c r="Y127" i="9"/>
  <c r="Y128" i="9"/>
  <c r="Y129" i="9"/>
  <c r="Y130" i="9"/>
  <c r="Y131" i="9"/>
  <c r="Y132" i="9"/>
  <c r="Y133" i="9"/>
  <c r="Y134" i="9"/>
  <c r="Y135" i="9"/>
  <c r="Y136" i="9"/>
  <c r="Y137" i="9"/>
  <c r="Y138" i="9"/>
  <c r="Y139" i="9"/>
  <c r="Y140" i="9"/>
  <c r="Y141" i="9"/>
  <c r="Y142" i="9"/>
  <c r="Y143" i="9"/>
  <c r="Y144" i="9"/>
  <c r="Y145" i="9"/>
  <c r="Y146" i="9"/>
  <c r="Y147" i="9"/>
  <c r="Y148" i="9"/>
  <c r="Y149" i="9"/>
  <c r="Y150" i="9"/>
  <c r="Y151" i="9"/>
  <c r="Y152" i="9"/>
  <c r="Y153" i="9"/>
  <c r="Y154" i="9"/>
  <c r="Y155" i="9"/>
  <c r="Y156" i="9"/>
  <c r="Y157" i="9"/>
  <c r="Y158" i="9"/>
  <c r="Y159" i="9"/>
  <c r="Y160" i="9"/>
  <c r="Y161" i="9"/>
  <c r="Y162" i="9"/>
  <c r="Y163" i="9"/>
  <c r="Y164" i="9"/>
  <c r="Y165" i="9"/>
  <c r="Y166" i="9"/>
  <c r="Y167" i="9"/>
  <c r="Y168" i="9"/>
  <c r="Y169" i="9"/>
  <c r="Y170" i="9"/>
  <c r="Y171" i="9"/>
  <c r="Y172" i="9"/>
  <c r="Y173" i="9"/>
  <c r="Y174" i="9"/>
  <c r="Y175" i="9"/>
  <c r="Y176" i="9"/>
  <c r="Y177" i="9"/>
  <c r="Y178" i="9"/>
  <c r="Y179" i="9"/>
  <c r="Y180" i="9"/>
  <c r="Y181" i="9"/>
  <c r="Y182" i="9"/>
  <c r="Y183" i="9"/>
  <c r="Y184" i="9"/>
  <c r="Y185" i="9"/>
  <c r="Y186" i="9"/>
  <c r="Y187" i="9"/>
  <c r="Y188" i="9"/>
  <c r="Y189" i="9"/>
  <c r="Y190" i="9"/>
  <c r="Y191" i="9"/>
  <c r="Y192" i="9"/>
  <c r="Y193" i="9"/>
  <c r="Y194" i="9"/>
  <c r="Y195" i="9"/>
  <c r="Y196" i="9"/>
  <c r="Y197" i="9"/>
  <c r="Y198" i="9"/>
  <c r="Y199" i="9"/>
  <c r="Y200" i="9"/>
  <c r="Y201" i="9"/>
  <c r="Y202" i="9"/>
  <c r="Y203" i="9"/>
  <c r="Y204" i="9"/>
  <c r="Y205" i="9"/>
  <c r="Y206" i="9"/>
  <c r="Y207" i="9"/>
  <c r="Y208" i="9"/>
  <c r="Y209" i="9"/>
  <c r="Y210" i="9"/>
  <c r="Y211" i="9"/>
  <c r="Y212" i="9"/>
  <c r="Y213" i="9"/>
  <c r="Y214" i="9"/>
  <c r="Y215" i="9"/>
  <c r="Y216" i="9"/>
  <c r="Y217" i="9"/>
  <c r="Y218" i="9"/>
  <c r="Y219" i="9"/>
  <c r="Y220" i="9"/>
  <c r="Y221" i="9"/>
  <c r="Y222" i="9"/>
  <c r="Y223" i="9"/>
  <c r="Y224" i="9"/>
  <c r="Y225" i="9"/>
  <c r="Y226" i="9"/>
  <c r="Y227" i="9"/>
  <c r="Y228" i="9"/>
  <c r="Y229" i="9"/>
  <c r="Y230" i="9"/>
  <c r="Y231" i="9"/>
  <c r="Y232" i="9"/>
  <c r="Y233" i="9"/>
  <c r="Y234" i="9"/>
  <c r="Y235" i="9"/>
  <c r="Y236" i="9"/>
  <c r="Y237" i="9"/>
  <c r="Y238" i="9"/>
  <c r="Y239" i="9"/>
  <c r="Y240" i="9"/>
  <c r="Y241" i="9"/>
  <c r="Y242" i="9"/>
  <c r="Y243" i="9"/>
  <c r="Y244" i="9"/>
  <c r="Y245" i="9"/>
  <c r="Y246" i="9"/>
  <c r="Y247" i="9"/>
  <c r="Y248" i="9"/>
  <c r="Y249" i="9"/>
  <c r="Y250" i="9"/>
  <c r="Y251" i="9"/>
  <c r="Y252" i="9"/>
  <c r="Y253" i="9"/>
  <c r="Y254" i="9"/>
  <c r="Y255" i="9"/>
  <c r="Y256" i="9"/>
  <c r="Y257" i="9"/>
  <c r="Y258" i="9"/>
  <c r="Y259" i="9"/>
  <c r="Y260" i="9"/>
  <c r="Y261" i="9"/>
  <c r="Y262" i="9"/>
  <c r="Y263" i="9"/>
  <c r="Y264" i="9"/>
  <c r="Y265" i="9"/>
  <c r="Y266" i="9"/>
  <c r="Y267" i="9"/>
  <c r="Y268" i="9"/>
  <c r="Y269" i="9"/>
  <c r="Y270" i="9"/>
  <c r="Y271" i="9"/>
  <c r="Y272" i="9"/>
  <c r="Y273" i="9"/>
  <c r="Y274" i="9"/>
  <c r="Y275" i="9"/>
  <c r="Y276" i="9"/>
  <c r="Y277" i="9"/>
  <c r="Y278" i="9"/>
  <c r="Y279" i="9"/>
  <c r="Y280" i="9"/>
  <c r="Y281" i="9"/>
  <c r="Y282" i="9"/>
  <c r="Y283" i="9"/>
  <c r="Y284" i="9"/>
  <c r="Y285" i="9"/>
  <c r="Y286" i="9"/>
  <c r="Y287" i="9"/>
  <c r="Y288" i="9"/>
  <c r="Y289" i="9"/>
  <c r="Y290" i="9"/>
  <c r="Y291" i="9"/>
  <c r="Y292" i="9"/>
  <c r="Y293" i="9"/>
  <c r="Y294" i="9"/>
  <c r="Y295" i="9"/>
  <c r="Y296" i="9"/>
  <c r="Y297" i="9"/>
  <c r="Y298" i="9"/>
  <c r="Y299" i="9"/>
  <c r="Y300" i="9"/>
  <c r="Y301" i="9"/>
  <c r="Y302" i="9"/>
  <c r="Y303" i="9"/>
  <c r="Y304" i="9"/>
  <c r="Y305" i="9"/>
  <c r="Y306" i="9"/>
  <c r="Y307" i="9"/>
  <c r="Y308" i="9"/>
  <c r="Y309" i="9"/>
  <c r="Y310" i="9"/>
  <c r="Y311" i="9"/>
  <c r="Y312" i="9"/>
  <c r="Y313" i="9"/>
  <c r="Y314" i="9"/>
  <c r="Y315" i="9"/>
  <c r="Y316" i="9"/>
  <c r="Y317" i="9"/>
  <c r="Y318" i="9"/>
  <c r="Y319" i="9"/>
  <c r="Y320" i="9"/>
  <c r="Y321" i="9"/>
  <c r="Y322" i="9"/>
  <c r="Y323" i="9"/>
  <c r="Y324" i="9"/>
  <c r="Y325" i="9"/>
  <c r="Y326" i="9"/>
  <c r="Y327" i="9"/>
  <c r="Y328" i="9"/>
  <c r="Y329" i="9"/>
  <c r="Y330" i="9"/>
  <c r="Y331" i="9"/>
  <c r="Y332" i="9"/>
  <c r="Y333" i="9"/>
  <c r="Y334" i="9"/>
  <c r="Y335" i="9"/>
  <c r="Y336" i="9"/>
  <c r="Y337" i="9"/>
  <c r="Y338" i="9"/>
  <c r="Y339" i="9"/>
  <c r="Y340" i="9"/>
  <c r="Y341" i="9"/>
  <c r="Y342" i="9"/>
  <c r="Y343" i="9"/>
  <c r="Y344" i="9"/>
  <c r="Y345" i="9"/>
  <c r="Y346" i="9"/>
  <c r="Y347" i="9"/>
  <c r="Y348" i="9"/>
  <c r="Y349" i="9"/>
  <c r="Y350" i="9"/>
  <c r="Y351" i="9"/>
  <c r="Y352" i="9"/>
  <c r="Y353" i="9"/>
  <c r="Y354" i="9"/>
  <c r="Y355" i="9"/>
  <c r="Y356" i="9"/>
  <c r="Y357" i="9"/>
  <c r="Y358" i="9"/>
  <c r="Y359" i="9"/>
  <c r="Y360" i="9"/>
  <c r="Y361" i="9"/>
  <c r="Y362" i="9"/>
  <c r="Y363" i="9"/>
  <c r="Y364" i="9"/>
  <c r="Y365" i="9"/>
  <c r="Y366" i="9"/>
  <c r="Y367" i="9"/>
  <c r="Y368" i="9"/>
  <c r="Y369" i="9"/>
  <c r="Y370" i="9"/>
  <c r="Y371" i="9"/>
  <c r="Y372" i="9"/>
  <c r="Y373" i="9"/>
  <c r="Y374" i="9"/>
  <c r="Y375" i="9"/>
  <c r="Y376" i="9"/>
  <c r="Y377" i="9"/>
  <c r="Y378" i="9"/>
  <c r="Y379" i="9"/>
  <c r="Y380" i="9"/>
  <c r="Y381" i="9"/>
  <c r="Y382" i="9"/>
  <c r="Y383" i="9"/>
  <c r="Y384" i="9"/>
  <c r="Y385" i="9"/>
  <c r="Y386" i="9"/>
  <c r="Y387" i="9"/>
  <c r="Y388" i="9"/>
  <c r="Y389" i="9"/>
  <c r="Y390" i="9"/>
  <c r="Y391" i="9"/>
  <c r="Y392" i="9"/>
  <c r="Y393" i="9"/>
  <c r="Y394" i="9"/>
  <c r="Y395" i="9"/>
  <c r="Y396" i="9"/>
  <c r="Y397" i="9"/>
  <c r="Y398" i="9"/>
  <c r="Y399" i="9"/>
  <c r="Y400" i="9"/>
  <c r="Y401" i="9"/>
  <c r="Y402" i="9"/>
  <c r="Y403" i="9"/>
  <c r="Y404" i="9"/>
  <c r="Y405" i="9"/>
  <c r="Y406" i="9"/>
  <c r="Y407" i="9"/>
  <c r="Y408" i="9"/>
  <c r="Y409" i="9"/>
  <c r="Y410" i="9"/>
  <c r="Y411" i="9"/>
  <c r="Y412" i="9"/>
  <c r="Y413" i="9"/>
  <c r="Y414" i="9"/>
  <c r="Y415" i="9"/>
  <c r="Y416" i="9"/>
  <c r="Y417" i="9"/>
  <c r="Y418" i="9"/>
  <c r="Y419" i="9"/>
  <c r="Y420" i="9"/>
  <c r="Y421" i="9"/>
  <c r="Y422" i="9"/>
  <c r="Y423" i="9"/>
  <c r="Y424" i="9"/>
  <c r="Y425" i="9"/>
  <c r="Y426" i="9"/>
  <c r="Y427" i="9"/>
  <c r="Y428" i="9"/>
  <c r="Y429" i="9"/>
  <c r="Y430" i="9"/>
  <c r="Y431" i="9"/>
  <c r="Y432" i="9"/>
  <c r="Y433" i="9"/>
  <c r="Y434" i="9"/>
  <c r="Y435" i="9"/>
  <c r="Y436" i="9"/>
  <c r="Y437" i="9"/>
  <c r="Y438" i="9"/>
  <c r="Y439" i="9"/>
  <c r="Y440" i="9"/>
  <c r="Y441" i="9"/>
  <c r="Y442" i="9"/>
  <c r="Y443" i="9"/>
  <c r="Y444" i="9"/>
  <c r="Y445" i="9"/>
  <c r="Y446" i="9"/>
  <c r="Y447" i="9"/>
  <c r="Y448" i="9"/>
  <c r="Y449" i="9"/>
  <c r="Y450" i="9"/>
  <c r="Y451" i="9"/>
  <c r="Y452" i="9"/>
  <c r="Y453" i="9"/>
  <c r="Y454" i="9"/>
  <c r="Y455" i="9"/>
  <c r="Y456" i="9"/>
  <c r="Y457" i="9"/>
  <c r="Y458" i="9"/>
  <c r="Y459" i="9"/>
  <c r="Y460" i="9"/>
  <c r="Y461" i="9"/>
  <c r="Y462" i="9"/>
  <c r="Y463" i="9"/>
  <c r="Y464" i="9"/>
  <c r="Y465" i="9"/>
  <c r="Y466" i="9"/>
  <c r="Y467" i="9"/>
  <c r="Y468" i="9"/>
  <c r="Y469" i="9"/>
  <c r="Y470" i="9"/>
  <c r="Y471" i="9"/>
  <c r="Y472" i="9"/>
  <c r="Y473" i="9"/>
  <c r="Y474" i="9"/>
  <c r="Y475" i="9"/>
  <c r="Y476" i="9"/>
  <c r="Y477" i="9"/>
  <c r="Y478" i="9"/>
  <c r="Y479" i="9"/>
  <c r="Y480" i="9"/>
  <c r="Y481" i="9"/>
  <c r="Y482" i="9"/>
  <c r="Y483" i="9"/>
  <c r="Y484" i="9"/>
  <c r="Y485" i="9"/>
  <c r="Y486" i="9"/>
  <c r="Y487" i="9"/>
  <c r="Y488" i="9"/>
  <c r="Y489" i="9"/>
  <c r="Y490" i="9"/>
  <c r="Y491" i="9"/>
  <c r="Y492" i="9"/>
  <c r="Y493" i="9"/>
  <c r="Y494" i="9"/>
  <c r="Y495" i="9"/>
  <c r="Y496" i="9"/>
  <c r="Y497" i="9"/>
  <c r="Y498" i="9"/>
  <c r="Y499" i="9"/>
  <c r="Y500" i="9"/>
  <c r="Y501" i="9"/>
  <c r="Y502" i="9"/>
  <c r="Y503" i="9"/>
  <c r="Y504" i="9"/>
  <c r="Y505" i="9"/>
  <c r="Y506" i="9"/>
  <c r="Y507" i="9"/>
  <c r="Y508" i="9"/>
  <c r="Y509" i="9"/>
  <c r="Y510" i="9"/>
  <c r="Y511" i="9"/>
  <c r="Y512" i="9"/>
  <c r="Y513" i="9"/>
  <c r="Y514" i="9"/>
  <c r="Y515" i="9"/>
  <c r="Y516" i="9"/>
  <c r="Y517" i="9"/>
  <c r="Y518" i="9"/>
  <c r="Y519" i="9"/>
  <c r="Y520" i="9"/>
  <c r="Y521" i="9"/>
  <c r="Y522" i="9"/>
  <c r="Y523" i="9"/>
  <c r="Y524" i="9"/>
  <c r="Y525" i="9"/>
  <c r="Y526" i="9"/>
  <c r="Y527" i="9"/>
  <c r="Y528" i="9"/>
  <c r="Y529" i="9"/>
  <c r="Y530" i="9"/>
  <c r="Y531" i="9"/>
  <c r="Y532" i="9"/>
  <c r="Y533" i="9"/>
  <c r="Y534" i="9"/>
  <c r="Y535" i="9"/>
  <c r="Y536" i="9"/>
  <c r="Y537" i="9"/>
  <c r="Y538" i="9"/>
  <c r="Y539" i="9"/>
  <c r="Y540" i="9"/>
  <c r="Y541" i="9"/>
  <c r="Y542" i="9"/>
  <c r="Y543" i="9"/>
  <c r="Y544" i="9"/>
  <c r="Y545" i="9"/>
  <c r="Y546" i="9"/>
  <c r="Y547" i="9"/>
  <c r="Y548" i="9"/>
  <c r="Y549" i="9"/>
  <c r="Y550" i="9"/>
  <c r="Y551" i="9"/>
  <c r="Y552" i="9"/>
  <c r="Y553" i="9"/>
  <c r="Y554" i="9"/>
  <c r="Y555" i="9"/>
  <c r="Y556" i="9"/>
  <c r="Y557" i="9"/>
  <c r="Y558" i="9"/>
  <c r="Y559" i="9"/>
  <c r="Y560" i="9"/>
  <c r="Y561" i="9"/>
  <c r="Y562" i="9"/>
  <c r="Y563" i="9"/>
  <c r="Y564" i="9"/>
  <c r="Y565" i="9"/>
  <c r="Y566" i="9"/>
  <c r="Y567" i="9"/>
  <c r="Y568" i="9"/>
  <c r="Y569" i="9"/>
  <c r="Y570" i="9"/>
  <c r="Y571" i="9"/>
  <c r="Y572" i="9"/>
  <c r="Y573" i="9"/>
  <c r="Y574" i="9"/>
  <c r="Y575" i="9"/>
  <c r="Y576" i="9"/>
  <c r="Y577" i="9"/>
  <c r="Y578" i="9"/>
  <c r="Y579" i="9"/>
  <c r="Y580" i="9"/>
  <c r="Y581" i="9"/>
  <c r="Y582" i="9"/>
  <c r="Y583" i="9"/>
  <c r="Y584" i="9"/>
  <c r="Y585" i="9"/>
  <c r="Y586" i="9"/>
  <c r="Y587" i="9"/>
  <c r="Y588" i="9"/>
  <c r="Y589" i="9"/>
  <c r="Y590" i="9"/>
  <c r="Y591" i="9"/>
  <c r="Y592" i="9"/>
  <c r="Y593" i="9"/>
  <c r="Y594" i="9"/>
  <c r="Y595" i="9"/>
  <c r="Y596" i="9"/>
  <c r="Y597" i="9"/>
  <c r="Y598" i="9"/>
  <c r="Y599" i="9"/>
  <c r="Y600" i="9"/>
  <c r="Y601" i="9"/>
  <c r="Y602" i="9"/>
  <c r="Y603" i="9"/>
  <c r="Y604" i="9"/>
  <c r="Y605" i="9"/>
  <c r="Y606" i="9"/>
  <c r="Y607" i="9"/>
  <c r="Y608" i="9"/>
  <c r="Y609" i="9"/>
  <c r="Y610" i="9"/>
  <c r="Y611" i="9"/>
  <c r="Y612" i="9"/>
  <c r="Y613" i="9"/>
  <c r="Y614" i="9"/>
  <c r="Y615" i="9"/>
  <c r="Y616" i="9"/>
  <c r="Y617" i="9"/>
  <c r="Y618" i="9"/>
  <c r="Y619" i="9"/>
  <c r="Y620" i="9"/>
  <c r="Y621" i="9"/>
  <c r="Y622" i="9"/>
  <c r="Y623" i="9"/>
  <c r="Y624" i="9"/>
  <c r="Y625" i="9"/>
  <c r="Y626" i="9"/>
  <c r="Y627" i="9"/>
  <c r="Y628" i="9"/>
  <c r="Y629" i="9"/>
  <c r="Y630" i="9"/>
  <c r="Y631" i="9"/>
  <c r="Y632" i="9"/>
  <c r="Y633" i="9"/>
  <c r="Y634" i="9"/>
  <c r="Y635" i="9"/>
  <c r="Y636" i="9"/>
  <c r="Y637" i="9"/>
  <c r="Y638" i="9"/>
  <c r="Y639" i="9"/>
  <c r="Y640" i="9"/>
  <c r="Y641" i="9"/>
  <c r="Y642" i="9"/>
  <c r="Y643" i="9"/>
  <c r="Y644" i="9"/>
  <c r="Y645" i="9"/>
  <c r="Y646" i="9"/>
  <c r="Y647" i="9"/>
  <c r="Y648" i="9"/>
  <c r="Y649" i="9"/>
  <c r="Y650" i="9"/>
  <c r="Y651" i="9"/>
  <c r="Y652" i="9"/>
  <c r="Y653" i="9"/>
  <c r="Y654" i="9"/>
  <c r="Y655" i="9"/>
  <c r="Y656" i="9"/>
  <c r="Y657" i="9"/>
  <c r="Y658" i="9"/>
  <c r="Y659" i="9"/>
  <c r="Y660" i="9"/>
  <c r="Y661" i="9"/>
  <c r="Y662" i="9"/>
  <c r="Y663" i="9"/>
  <c r="Y664" i="9"/>
  <c r="Y665" i="9"/>
  <c r="Y666" i="9"/>
  <c r="Y667" i="9"/>
  <c r="Y668" i="9"/>
  <c r="Y669" i="9"/>
  <c r="Y670" i="9"/>
  <c r="Y671" i="9"/>
  <c r="Y672" i="9"/>
  <c r="Y673" i="9"/>
  <c r="Y674" i="9"/>
  <c r="Y675" i="9"/>
  <c r="Y676" i="9"/>
  <c r="Y677" i="9"/>
  <c r="Y678" i="9"/>
  <c r="Y679" i="9"/>
  <c r="Y680" i="9"/>
  <c r="Y681" i="9"/>
  <c r="Y682" i="9"/>
  <c r="Y683" i="9"/>
  <c r="Y684" i="9"/>
  <c r="Y685" i="9"/>
  <c r="Y686" i="9"/>
  <c r="Y687" i="9"/>
  <c r="Y688" i="9"/>
  <c r="Y689" i="9"/>
  <c r="Y690" i="9"/>
  <c r="Y691" i="9"/>
  <c r="Y692" i="9"/>
  <c r="Y693" i="9"/>
  <c r="Y694" i="9"/>
  <c r="Y695" i="9"/>
  <c r="Y696" i="9"/>
  <c r="Y697" i="9"/>
  <c r="Y698" i="9"/>
  <c r="Y699" i="9"/>
  <c r="Y700" i="9"/>
  <c r="Y701" i="9"/>
  <c r="Y702" i="9"/>
  <c r="Y703" i="9"/>
  <c r="Y704" i="9"/>
  <c r="Y705" i="9"/>
  <c r="Y706" i="9"/>
  <c r="Y707" i="9"/>
  <c r="Y708" i="9"/>
  <c r="Y709" i="9"/>
  <c r="Y710" i="9"/>
  <c r="Y711" i="9"/>
  <c r="Y712" i="9"/>
  <c r="Y713" i="9"/>
  <c r="Y714" i="9"/>
  <c r="Y715" i="9"/>
  <c r="Y716" i="9"/>
  <c r="Y717" i="9"/>
  <c r="Y718" i="9"/>
  <c r="Y719" i="9"/>
  <c r="Y720" i="9"/>
  <c r="Y721" i="9"/>
  <c r="Y722" i="9"/>
  <c r="Y723" i="9"/>
  <c r="Y724" i="9"/>
  <c r="Y725" i="9"/>
  <c r="Y726" i="9"/>
  <c r="Y727" i="9"/>
  <c r="Y728" i="9"/>
  <c r="Y729" i="9"/>
  <c r="Y730" i="9"/>
  <c r="Y731" i="9"/>
  <c r="Y732" i="9"/>
  <c r="Y733" i="9"/>
  <c r="Y734" i="9"/>
  <c r="Y735" i="9"/>
  <c r="Y736" i="9"/>
  <c r="Y737" i="9"/>
  <c r="Y738" i="9"/>
  <c r="Y739" i="9"/>
  <c r="Y740" i="9"/>
  <c r="Y741" i="9"/>
  <c r="Y742" i="9"/>
  <c r="Y743" i="9"/>
  <c r="Y744" i="9"/>
  <c r="Y745" i="9"/>
  <c r="Y746" i="9"/>
  <c r="Y747" i="9"/>
  <c r="Y748" i="9"/>
  <c r="Y749" i="9"/>
  <c r="Y750" i="9"/>
  <c r="Y751" i="9"/>
  <c r="Y752" i="9"/>
  <c r="Y753" i="9"/>
  <c r="Y754" i="9"/>
  <c r="Y755" i="9"/>
  <c r="Y756" i="9"/>
  <c r="Y757" i="9"/>
  <c r="Y758" i="9"/>
  <c r="Y759" i="9"/>
  <c r="Y760" i="9"/>
  <c r="Y761" i="9"/>
  <c r="Y762" i="9"/>
  <c r="Y763" i="9"/>
  <c r="Y764" i="9"/>
  <c r="Y765" i="9"/>
  <c r="Y766" i="9"/>
  <c r="Y767" i="9"/>
  <c r="Y768" i="9"/>
  <c r="Y769" i="9"/>
  <c r="Y770" i="9"/>
  <c r="Y771" i="9"/>
  <c r="Y772" i="9"/>
  <c r="Y773" i="9"/>
  <c r="Y774" i="9"/>
  <c r="Y775" i="9"/>
  <c r="Y776" i="9"/>
  <c r="Y777" i="9"/>
  <c r="Y778" i="9"/>
  <c r="Y779" i="9"/>
  <c r="Y780" i="9"/>
  <c r="Y781" i="9"/>
  <c r="Y782" i="9"/>
  <c r="Y783" i="9"/>
  <c r="Y784" i="9"/>
  <c r="Y785" i="9"/>
  <c r="Y786" i="9"/>
  <c r="Y787" i="9"/>
  <c r="Y788" i="9"/>
  <c r="Y789" i="9"/>
  <c r="Y790" i="9"/>
  <c r="Y791" i="9"/>
  <c r="Y792" i="9"/>
  <c r="Y793" i="9"/>
  <c r="Y794" i="9"/>
  <c r="Y795" i="9"/>
  <c r="Y796" i="9"/>
  <c r="Y797" i="9"/>
  <c r="Y798" i="9"/>
  <c r="Y799" i="9"/>
  <c r="Y800" i="9"/>
  <c r="Y801" i="9"/>
  <c r="Y802" i="9"/>
  <c r="Y803" i="9"/>
  <c r="Y804" i="9"/>
  <c r="Y805" i="9"/>
  <c r="Y806" i="9"/>
  <c r="Y807" i="9"/>
  <c r="Y808" i="9"/>
  <c r="Y809" i="9"/>
  <c r="Y810" i="9"/>
  <c r="Y811" i="9"/>
  <c r="Y812" i="9"/>
  <c r="Y813" i="9"/>
  <c r="Y814" i="9"/>
  <c r="Y815" i="9"/>
  <c r="Y816" i="9"/>
  <c r="Y817" i="9"/>
  <c r="Y818" i="9"/>
  <c r="Y819" i="9"/>
  <c r="Y820" i="9"/>
  <c r="Y821" i="9"/>
  <c r="Y822" i="9"/>
  <c r="Y823" i="9"/>
  <c r="Y824" i="9"/>
  <c r="Y825" i="9"/>
  <c r="Y826" i="9"/>
  <c r="Y827" i="9"/>
  <c r="Y828" i="9"/>
  <c r="Y829" i="9"/>
  <c r="Y830" i="9"/>
  <c r="Y831" i="9"/>
  <c r="Y832" i="9"/>
  <c r="Y833" i="9"/>
  <c r="Y834" i="9"/>
  <c r="Y835" i="9"/>
  <c r="Y836" i="9"/>
  <c r="Y837" i="9"/>
  <c r="Y838" i="9"/>
  <c r="Y839" i="9"/>
  <c r="Y840" i="9"/>
  <c r="Y841" i="9"/>
  <c r="Y842" i="9"/>
  <c r="Y843" i="9"/>
  <c r="Y844" i="9"/>
  <c r="Y845" i="9"/>
  <c r="Y846" i="9"/>
  <c r="Y847" i="9"/>
  <c r="Y848" i="9"/>
  <c r="Y849" i="9"/>
  <c r="Y850" i="9"/>
  <c r="Y851" i="9"/>
  <c r="Y852" i="9"/>
  <c r="Y853" i="9"/>
  <c r="Y854" i="9"/>
  <c r="Y855" i="9"/>
  <c r="Y856" i="9"/>
  <c r="Y857" i="9"/>
  <c r="Y858" i="9"/>
  <c r="Y859" i="9"/>
  <c r="Y860" i="9"/>
  <c r="Y861" i="9"/>
  <c r="Y862" i="9"/>
  <c r="Y863" i="9"/>
  <c r="Y864" i="9"/>
  <c r="Y865" i="9"/>
  <c r="Y866" i="9"/>
  <c r="Y867" i="9"/>
  <c r="Y868" i="9"/>
  <c r="Y869" i="9"/>
  <c r="Y870" i="9"/>
  <c r="Y871" i="9"/>
  <c r="Y872" i="9"/>
  <c r="Y873" i="9"/>
  <c r="Y874" i="9"/>
  <c r="Y875" i="9"/>
  <c r="Y876" i="9"/>
  <c r="Y877" i="9"/>
  <c r="Y878" i="9"/>
  <c r="Y879" i="9"/>
  <c r="Y880" i="9"/>
  <c r="Y881" i="9"/>
  <c r="Y882" i="9"/>
  <c r="Y883" i="9"/>
  <c r="Y884" i="9"/>
  <c r="Y885" i="9"/>
  <c r="Y886" i="9"/>
  <c r="Y887" i="9"/>
  <c r="Y888" i="9"/>
  <c r="Y889" i="9"/>
  <c r="Y890" i="9"/>
  <c r="Y891" i="9"/>
  <c r="Y892" i="9"/>
  <c r="Y893" i="9"/>
  <c r="Y894" i="9"/>
  <c r="Y895" i="9"/>
  <c r="Y896" i="9"/>
  <c r="Y897" i="9"/>
  <c r="Y898" i="9"/>
  <c r="Y899" i="9"/>
  <c r="Y900" i="9"/>
  <c r="Y901" i="9"/>
  <c r="Y902" i="9"/>
  <c r="Y903" i="9"/>
  <c r="Y904" i="9"/>
  <c r="Y905" i="9"/>
  <c r="Y906" i="9"/>
  <c r="Y907" i="9"/>
  <c r="Y908" i="9"/>
  <c r="Y909" i="9"/>
  <c r="Y910" i="9"/>
  <c r="Y911" i="9"/>
  <c r="Y912" i="9"/>
  <c r="Y913" i="9"/>
  <c r="Y914" i="9"/>
  <c r="Y915" i="9"/>
  <c r="Y916" i="9"/>
  <c r="Y917" i="9"/>
  <c r="Y918" i="9"/>
  <c r="Y919" i="9"/>
  <c r="Y920" i="9"/>
  <c r="Y921" i="9"/>
  <c r="Y922" i="9"/>
  <c r="Y923" i="9"/>
  <c r="Y924" i="9"/>
  <c r="Y925" i="9"/>
  <c r="Y926" i="9"/>
  <c r="Y927" i="9"/>
  <c r="Y928" i="9"/>
  <c r="Y929" i="9"/>
  <c r="Y930" i="9"/>
  <c r="Y931" i="9"/>
  <c r="Y932" i="9"/>
  <c r="Y933" i="9"/>
  <c r="Y934" i="9"/>
  <c r="Y935" i="9"/>
  <c r="Y936" i="9"/>
  <c r="Y937" i="9"/>
  <c r="Y938" i="9"/>
  <c r="Y939" i="9"/>
  <c r="Y940" i="9"/>
  <c r="Y941" i="9"/>
  <c r="Y942" i="9"/>
  <c r="Y943" i="9"/>
  <c r="Y944" i="9"/>
  <c r="Y945" i="9"/>
  <c r="Y946" i="9"/>
  <c r="Y947" i="9"/>
  <c r="Y948" i="9"/>
  <c r="Y949" i="9"/>
  <c r="Y950" i="9"/>
  <c r="Y951" i="9"/>
  <c r="Y952" i="9"/>
  <c r="Y953" i="9"/>
  <c r="Y954" i="9"/>
  <c r="Y955" i="9"/>
  <c r="Y956" i="9"/>
  <c r="Y957" i="9"/>
  <c r="Y958" i="9"/>
  <c r="Y959" i="9"/>
  <c r="Y960" i="9"/>
  <c r="Y961" i="9"/>
  <c r="Y962" i="9"/>
  <c r="Y963" i="9"/>
  <c r="Y964" i="9"/>
  <c r="Y965" i="9"/>
  <c r="Y966" i="9"/>
  <c r="Y967" i="9"/>
  <c r="Y968" i="9"/>
  <c r="Y969" i="9"/>
  <c r="Y970" i="9"/>
  <c r="Y971" i="9"/>
  <c r="Y972" i="9"/>
  <c r="Y973" i="9"/>
  <c r="Y974" i="9"/>
  <c r="Y975" i="9"/>
  <c r="Y976" i="9"/>
  <c r="Y977" i="9"/>
  <c r="Y978" i="9"/>
  <c r="Y979" i="9"/>
  <c r="Y980" i="9"/>
  <c r="Y981" i="9"/>
  <c r="Y982" i="9"/>
  <c r="Y983" i="9"/>
  <c r="Y984" i="9"/>
  <c r="Y985" i="9"/>
  <c r="Y986" i="9"/>
  <c r="Y987" i="9"/>
  <c r="Y988" i="9"/>
  <c r="Y989" i="9"/>
  <c r="Y990" i="9"/>
  <c r="Y991" i="9"/>
  <c r="Y992" i="9"/>
  <c r="Y993" i="9"/>
  <c r="Y994" i="9"/>
  <c r="Y995" i="9"/>
  <c r="Y996" i="9"/>
  <c r="Y997" i="9"/>
  <c r="Y998" i="9"/>
  <c r="Y999" i="9"/>
  <c r="Y1000" i="9"/>
  <c r="Y1001" i="9"/>
  <c r="Y1002" i="9"/>
  <c r="Y1003" i="9"/>
  <c r="Y1004" i="9"/>
  <c r="Y1005" i="9"/>
  <c r="T6" i="9"/>
  <c r="T7" i="9"/>
  <c r="T8" i="9"/>
  <c r="T9" i="9"/>
  <c r="T10" i="9"/>
  <c r="T11" i="9"/>
  <c r="T12" i="9"/>
  <c r="T13" i="9"/>
  <c r="T14" i="9"/>
  <c r="T15" i="9"/>
  <c r="T16" i="9"/>
  <c r="T17" i="9"/>
  <c r="T18" i="9"/>
  <c r="T19" i="9"/>
  <c r="T20" i="9"/>
  <c r="T21" i="9"/>
  <c r="T22" i="9"/>
  <c r="T23" i="9"/>
  <c r="T24" i="9"/>
  <c r="T25" i="9"/>
  <c r="T26" i="9"/>
  <c r="T27" i="9"/>
  <c r="T28" i="9"/>
  <c r="T29" i="9"/>
  <c r="T30" i="9"/>
  <c r="T31" i="9"/>
  <c r="T32" i="9"/>
  <c r="T33" i="9"/>
  <c r="T34" i="9"/>
  <c r="T35" i="9"/>
  <c r="T36" i="9"/>
  <c r="T37" i="9"/>
  <c r="T38" i="9"/>
  <c r="T39" i="9"/>
  <c r="T40" i="9"/>
  <c r="T41" i="9"/>
  <c r="T42" i="9"/>
  <c r="T43" i="9"/>
  <c r="T44" i="9"/>
  <c r="T45" i="9"/>
  <c r="T46" i="9"/>
  <c r="T47" i="9"/>
  <c r="T48" i="9"/>
  <c r="T49" i="9"/>
  <c r="T50" i="9"/>
  <c r="T51" i="9"/>
  <c r="T52" i="9"/>
  <c r="T53" i="9"/>
  <c r="T54" i="9"/>
  <c r="T55" i="9"/>
  <c r="T56" i="9"/>
  <c r="T57" i="9"/>
  <c r="T58" i="9"/>
  <c r="T59" i="9"/>
  <c r="T60" i="9"/>
  <c r="T61" i="9"/>
  <c r="T62" i="9"/>
  <c r="T63" i="9"/>
  <c r="T64" i="9"/>
  <c r="T65" i="9"/>
  <c r="T66" i="9"/>
  <c r="T67" i="9"/>
  <c r="T68" i="9"/>
  <c r="T69" i="9"/>
  <c r="T70" i="9"/>
  <c r="T71" i="9"/>
  <c r="T72" i="9"/>
  <c r="T73" i="9"/>
  <c r="T74" i="9"/>
  <c r="T75" i="9"/>
  <c r="T76" i="9"/>
  <c r="T77" i="9"/>
  <c r="T78" i="9"/>
  <c r="T79" i="9"/>
  <c r="T80" i="9"/>
  <c r="T81" i="9"/>
  <c r="T82" i="9"/>
  <c r="T83" i="9"/>
  <c r="T84" i="9"/>
  <c r="T85" i="9"/>
  <c r="T86" i="9"/>
  <c r="T87" i="9"/>
  <c r="T88" i="9"/>
  <c r="T89" i="9"/>
  <c r="T90" i="9"/>
  <c r="T91" i="9"/>
  <c r="T92" i="9"/>
  <c r="T93" i="9"/>
  <c r="T94" i="9"/>
  <c r="T95" i="9"/>
  <c r="T96" i="9"/>
  <c r="T97" i="9"/>
  <c r="T98" i="9"/>
  <c r="T99" i="9"/>
  <c r="T100" i="9"/>
  <c r="T101" i="9"/>
  <c r="T102" i="9"/>
  <c r="T103" i="9"/>
  <c r="T104" i="9"/>
  <c r="T105" i="9"/>
  <c r="T106" i="9"/>
  <c r="T107" i="9"/>
  <c r="T108" i="9"/>
  <c r="T109" i="9"/>
  <c r="T110" i="9"/>
  <c r="T111" i="9"/>
  <c r="T112" i="9"/>
  <c r="T113" i="9"/>
  <c r="T114" i="9"/>
  <c r="T115" i="9"/>
  <c r="T116" i="9"/>
  <c r="T117" i="9"/>
  <c r="T118" i="9"/>
  <c r="T119" i="9"/>
  <c r="T120" i="9"/>
  <c r="T121" i="9"/>
  <c r="T122" i="9"/>
  <c r="T123" i="9"/>
  <c r="T124" i="9"/>
  <c r="T125" i="9"/>
  <c r="T126" i="9"/>
  <c r="T127" i="9"/>
  <c r="T128" i="9"/>
  <c r="T129" i="9"/>
  <c r="T130" i="9"/>
  <c r="T131" i="9"/>
  <c r="T132" i="9"/>
  <c r="T133" i="9"/>
  <c r="T134" i="9"/>
  <c r="T135" i="9"/>
  <c r="T136" i="9"/>
  <c r="T137" i="9"/>
  <c r="T138" i="9"/>
  <c r="T139" i="9"/>
  <c r="T140" i="9"/>
  <c r="T141" i="9"/>
  <c r="T142" i="9"/>
  <c r="T143" i="9"/>
  <c r="T144" i="9"/>
  <c r="T145" i="9"/>
  <c r="T146" i="9"/>
  <c r="T147" i="9"/>
  <c r="T148" i="9"/>
  <c r="T149" i="9"/>
  <c r="T150" i="9"/>
  <c r="T151" i="9"/>
  <c r="T152" i="9"/>
  <c r="T153" i="9"/>
  <c r="T154" i="9"/>
  <c r="T155" i="9"/>
  <c r="T156" i="9"/>
  <c r="T157" i="9"/>
  <c r="T158" i="9"/>
  <c r="T159" i="9"/>
  <c r="T160" i="9"/>
  <c r="T161" i="9"/>
  <c r="T162" i="9"/>
  <c r="T163" i="9"/>
  <c r="T164" i="9"/>
  <c r="T165" i="9"/>
  <c r="T166" i="9"/>
  <c r="T167" i="9"/>
  <c r="T168" i="9"/>
  <c r="T169" i="9"/>
  <c r="T170" i="9"/>
  <c r="T171" i="9"/>
  <c r="T172" i="9"/>
  <c r="T173" i="9"/>
  <c r="T174" i="9"/>
  <c r="T175" i="9"/>
  <c r="T176" i="9"/>
  <c r="T177" i="9"/>
  <c r="T178" i="9"/>
  <c r="T179" i="9"/>
  <c r="T180" i="9"/>
  <c r="T181" i="9"/>
  <c r="T182" i="9"/>
  <c r="T183" i="9"/>
  <c r="T184" i="9"/>
  <c r="T185" i="9"/>
  <c r="T186" i="9"/>
  <c r="T187" i="9"/>
  <c r="T188" i="9"/>
  <c r="T189" i="9"/>
  <c r="T190" i="9"/>
  <c r="T191" i="9"/>
  <c r="T192" i="9"/>
  <c r="T193" i="9"/>
  <c r="T194" i="9"/>
  <c r="T195" i="9"/>
  <c r="T196" i="9"/>
  <c r="T197" i="9"/>
  <c r="T198" i="9"/>
  <c r="T199" i="9"/>
  <c r="T200" i="9"/>
  <c r="T201" i="9"/>
  <c r="T202" i="9"/>
  <c r="T203" i="9"/>
  <c r="T204" i="9"/>
  <c r="T205" i="9"/>
  <c r="T206" i="9"/>
  <c r="T207" i="9"/>
  <c r="T208" i="9"/>
  <c r="T209" i="9"/>
  <c r="T210" i="9"/>
  <c r="T211" i="9"/>
  <c r="T212" i="9"/>
  <c r="T213" i="9"/>
  <c r="T214" i="9"/>
  <c r="T215" i="9"/>
  <c r="T216" i="9"/>
  <c r="T217" i="9"/>
  <c r="T218" i="9"/>
  <c r="T219" i="9"/>
  <c r="T220" i="9"/>
  <c r="T221" i="9"/>
  <c r="T222" i="9"/>
  <c r="T223" i="9"/>
  <c r="T224" i="9"/>
  <c r="T225" i="9"/>
  <c r="T226" i="9"/>
  <c r="T227" i="9"/>
  <c r="T228" i="9"/>
  <c r="T229" i="9"/>
  <c r="T230" i="9"/>
  <c r="T231" i="9"/>
  <c r="T232" i="9"/>
  <c r="T233" i="9"/>
  <c r="T234" i="9"/>
  <c r="T235" i="9"/>
  <c r="T236" i="9"/>
  <c r="T237" i="9"/>
  <c r="T238" i="9"/>
  <c r="T239" i="9"/>
  <c r="T240" i="9"/>
  <c r="T241" i="9"/>
  <c r="T242" i="9"/>
  <c r="T243" i="9"/>
  <c r="T244" i="9"/>
  <c r="T245" i="9"/>
  <c r="T246" i="9"/>
  <c r="T247" i="9"/>
  <c r="T248" i="9"/>
  <c r="T249" i="9"/>
  <c r="T250" i="9"/>
  <c r="T251" i="9"/>
  <c r="T252" i="9"/>
  <c r="T253" i="9"/>
  <c r="T254" i="9"/>
  <c r="T255" i="9"/>
  <c r="T256" i="9"/>
  <c r="T257" i="9"/>
  <c r="T258" i="9"/>
  <c r="T259" i="9"/>
  <c r="T260" i="9"/>
  <c r="T261" i="9"/>
  <c r="T262" i="9"/>
  <c r="T263" i="9"/>
  <c r="T264" i="9"/>
  <c r="T265" i="9"/>
  <c r="T266" i="9"/>
  <c r="T267" i="9"/>
  <c r="T268" i="9"/>
  <c r="T269" i="9"/>
  <c r="T270" i="9"/>
  <c r="T271" i="9"/>
  <c r="T272" i="9"/>
  <c r="T273" i="9"/>
  <c r="T274" i="9"/>
  <c r="T275" i="9"/>
  <c r="T276" i="9"/>
  <c r="T277" i="9"/>
  <c r="T278" i="9"/>
  <c r="T279" i="9"/>
  <c r="T280" i="9"/>
  <c r="T281" i="9"/>
  <c r="T282" i="9"/>
  <c r="T283" i="9"/>
  <c r="T284" i="9"/>
  <c r="T285" i="9"/>
  <c r="T286" i="9"/>
  <c r="T287" i="9"/>
  <c r="T288" i="9"/>
  <c r="T289" i="9"/>
  <c r="T290" i="9"/>
  <c r="T291" i="9"/>
  <c r="T292" i="9"/>
  <c r="T293" i="9"/>
  <c r="T294" i="9"/>
  <c r="T295" i="9"/>
  <c r="T296" i="9"/>
  <c r="T297" i="9"/>
  <c r="T298" i="9"/>
  <c r="T299" i="9"/>
  <c r="T300" i="9"/>
  <c r="T301" i="9"/>
  <c r="T302" i="9"/>
  <c r="T303" i="9"/>
  <c r="T304" i="9"/>
  <c r="T305" i="9"/>
  <c r="T306" i="9"/>
  <c r="T307" i="9"/>
  <c r="T308" i="9"/>
  <c r="T309" i="9"/>
  <c r="T310" i="9"/>
  <c r="T311" i="9"/>
  <c r="T312" i="9"/>
  <c r="T313" i="9"/>
  <c r="T314" i="9"/>
  <c r="T315" i="9"/>
  <c r="T316" i="9"/>
  <c r="T317" i="9"/>
  <c r="T318" i="9"/>
  <c r="T319" i="9"/>
  <c r="T320" i="9"/>
  <c r="T321" i="9"/>
  <c r="T322" i="9"/>
  <c r="T323" i="9"/>
  <c r="T324" i="9"/>
  <c r="T325" i="9"/>
  <c r="T326" i="9"/>
  <c r="T327" i="9"/>
  <c r="T328" i="9"/>
  <c r="T329" i="9"/>
  <c r="T330" i="9"/>
  <c r="T331" i="9"/>
  <c r="T332" i="9"/>
  <c r="T333" i="9"/>
  <c r="T334" i="9"/>
  <c r="T335" i="9"/>
  <c r="T336" i="9"/>
  <c r="T337" i="9"/>
  <c r="T338" i="9"/>
  <c r="T339" i="9"/>
  <c r="T340" i="9"/>
  <c r="T341" i="9"/>
  <c r="T342" i="9"/>
  <c r="T343" i="9"/>
  <c r="T344" i="9"/>
  <c r="T345" i="9"/>
  <c r="T346" i="9"/>
  <c r="T347" i="9"/>
  <c r="T348" i="9"/>
  <c r="T349" i="9"/>
  <c r="T350" i="9"/>
  <c r="T351" i="9"/>
  <c r="T352" i="9"/>
  <c r="T353" i="9"/>
  <c r="T354" i="9"/>
  <c r="T355" i="9"/>
  <c r="T356" i="9"/>
  <c r="T357" i="9"/>
  <c r="T358" i="9"/>
  <c r="T359" i="9"/>
  <c r="T360" i="9"/>
  <c r="T361" i="9"/>
  <c r="T362" i="9"/>
  <c r="T363" i="9"/>
  <c r="T364" i="9"/>
  <c r="T365" i="9"/>
  <c r="T366" i="9"/>
  <c r="T367" i="9"/>
  <c r="T368" i="9"/>
  <c r="T369" i="9"/>
  <c r="T370" i="9"/>
  <c r="T371" i="9"/>
  <c r="T372" i="9"/>
  <c r="T373" i="9"/>
  <c r="T374" i="9"/>
  <c r="T375" i="9"/>
  <c r="T376" i="9"/>
  <c r="T377" i="9"/>
  <c r="T378" i="9"/>
  <c r="T379" i="9"/>
  <c r="T380" i="9"/>
  <c r="T381" i="9"/>
  <c r="T382" i="9"/>
  <c r="T383" i="9"/>
  <c r="T384" i="9"/>
  <c r="T385" i="9"/>
  <c r="T386" i="9"/>
  <c r="T387" i="9"/>
  <c r="T388" i="9"/>
  <c r="T389" i="9"/>
  <c r="T390" i="9"/>
  <c r="T391" i="9"/>
  <c r="T392" i="9"/>
  <c r="T393" i="9"/>
  <c r="T394" i="9"/>
  <c r="T395" i="9"/>
  <c r="T396" i="9"/>
  <c r="T397" i="9"/>
  <c r="T398" i="9"/>
  <c r="T399" i="9"/>
  <c r="T400" i="9"/>
  <c r="T401" i="9"/>
  <c r="T402" i="9"/>
  <c r="T403" i="9"/>
  <c r="T404" i="9"/>
  <c r="T405" i="9"/>
  <c r="T406" i="9"/>
  <c r="T407" i="9"/>
  <c r="T408" i="9"/>
  <c r="T409" i="9"/>
  <c r="T410" i="9"/>
  <c r="T411" i="9"/>
  <c r="T412" i="9"/>
  <c r="T413" i="9"/>
  <c r="T414" i="9"/>
  <c r="T415" i="9"/>
  <c r="T416" i="9"/>
  <c r="T417" i="9"/>
  <c r="T418" i="9"/>
  <c r="T419" i="9"/>
  <c r="T420" i="9"/>
  <c r="T421" i="9"/>
  <c r="T422" i="9"/>
  <c r="T423" i="9"/>
  <c r="T424" i="9"/>
  <c r="T425" i="9"/>
  <c r="T426" i="9"/>
  <c r="T427" i="9"/>
  <c r="T428" i="9"/>
  <c r="T429" i="9"/>
  <c r="T430" i="9"/>
  <c r="T431" i="9"/>
  <c r="T432" i="9"/>
  <c r="T433" i="9"/>
  <c r="T434" i="9"/>
  <c r="T435" i="9"/>
  <c r="T436" i="9"/>
  <c r="T437" i="9"/>
  <c r="T438" i="9"/>
  <c r="T439" i="9"/>
  <c r="T440" i="9"/>
  <c r="T441" i="9"/>
  <c r="T442" i="9"/>
  <c r="T443" i="9"/>
  <c r="T444" i="9"/>
  <c r="T445" i="9"/>
  <c r="T446" i="9"/>
  <c r="T447" i="9"/>
  <c r="T448" i="9"/>
  <c r="T449" i="9"/>
  <c r="T450" i="9"/>
  <c r="T451" i="9"/>
  <c r="T452" i="9"/>
  <c r="T453" i="9"/>
  <c r="T454" i="9"/>
  <c r="T455" i="9"/>
  <c r="T456" i="9"/>
  <c r="T457" i="9"/>
  <c r="T458" i="9"/>
  <c r="T459" i="9"/>
  <c r="T460" i="9"/>
  <c r="T461" i="9"/>
  <c r="T462" i="9"/>
  <c r="T463" i="9"/>
  <c r="T464" i="9"/>
  <c r="T465" i="9"/>
  <c r="T466" i="9"/>
  <c r="T467" i="9"/>
  <c r="T468" i="9"/>
  <c r="T469" i="9"/>
  <c r="T470" i="9"/>
  <c r="T471" i="9"/>
  <c r="T472" i="9"/>
  <c r="T473" i="9"/>
  <c r="T474" i="9"/>
  <c r="T475" i="9"/>
  <c r="T476" i="9"/>
  <c r="T477" i="9"/>
  <c r="T478" i="9"/>
  <c r="T479" i="9"/>
  <c r="T480" i="9"/>
  <c r="T481" i="9"/>
  <c r="T482" i="9"/>
  <c r="T483" i="9"/>
  <c r="T484" i="9"/>
  <c r="T485" i="9"/>
  <c r="T486" i="9"/>
  <c r="T487" i="9"/>
  <c r="T488" i="9"/>
  <c r="T489" i="9"/>
  <c r="T490" i="9"/>
  <c r="T491" i="9"/>
  <c r="T492" i="9"/>
  <c r="T493" i="9"/>
  <c r="T494" i="9"/>
  <c r="T495" i="9"/>
  <c r="T496" i="9"/>
  <c r="T497" i="9"/>
  <c r="T498" i="9"/>
  <c r="T499" i="9"/>
  <c r="T500" i="9"/>
  <c r="T501" i="9"/>
  <c r="T502" i="9"/>
  <c r="T503" i="9"/>
  <c r="T504" i="9"/>
  <c r="T505" i="9"/>
  <c r="T506" i="9"/>
  <c r="T507" i="9"/>
  <c r="T508" i="9"/>
  <c r="T509" i="9"/>
  <c r="T510" i="9"/>
  <c r="T511" i="9"/>
  <c r="T512" i="9"/>
  <c r="T513" i="9"/>
  <c r="T514" i="9"/>
  <c r="T515" i="9"/>
  <c r="T516" i="9"/>
  <c r="T517" i="9"/>
  <c r="T518" i="9"/>
  <c r="T519" i="9"/>
  <c r="T520" i="9"/>
  <c r="T521" i="9"/>
  <c r="T522" i="9"/>
  <c r="T523" i="9"/>
  <c r="T524" i="9"/>
  <c r="T525" i="9"/>
  <c r="T526" i="9"/>
  <c r="T527" i="9"/>
  <c r="T528" i="9"/>
  <c r="T529" i="9"/>
  <c r="T530" i="9"/>
  <c r="T531" i="9"/>
  <c r="T532" i="9"/>
  <c r="T533" i="9"/>
  <c r="T534" i="9"/>
  <c r="T535" i="9"/>
  <c r="T536" i="9"/>
  <c r="T537" i="9"/>
  <c r="T538" i="9"/>
  <c r="T539" i="9"/>
  <c r="T540" i="9"/>
  <c r="T541" i="9"/>
  <c r="T542" i="9"/>
  <c r="T543" i="9"/>
  <c r="T544" i="9"/>
  <c r="T545" i="9"/>
  <c r="T546" i="9"/>
  <c r="T547" i="9"/>
  <c r="T548" i="9"/>
  <c r="T549" i="9"/>
  <c r="T550" i="9"/>
  <c r="T551" i="9"/>
  <c r="T552" i="9"/>
  <c r="T553" i="9"/>
  <c r="T554" i="9"/>
  <c r="T555" i="9"/>
  <c r="T556" i="9"/>
  <c r="T557" i="9"/>
  <c r="T558" i="9"/>
  <c r="T559" i="9"/>
  <c r="T560" i="9"/>
  <c r="T561" i="9"/>
  <c r="T562" i="9"/>
  <c r="T563" i="9"/>
  <c r="T564" i="9"/>
  <c r="T565" i="9"/>
  <c r="T566" i="9"/>
  <c r="T567" i="9"/>
  <c r="T568" i="9"/>
  <c r="T569" i="9"/>
  <c r="T570" i="9"/>
  <c r="T571" i="9"/>
  <c r="T572" i="9"/>
  <c r="T573" i="9"/>
  <c r="T574" i="9"/>
  <c r="T575" i="9"/>
  <c r="T576" i="9"/>
  <c r="T577" i="9"/>
  <c r="T578" i="9"/>
  <c r="T579" i="9"/>
  <c r="T580" i="9"/>
  <c r="T581" i="9"/>
  <c r="T582" i="9"/>
  <c r="T583" i="9"/>
  <c r="T584" i="9"/>
  <c r="T585" i="9"/>
  <c r="T586" i="9"/>
  <c r="T587" i="9"/>
  <c r="T588" i="9"/>
  <c r="T589" i="9"/>
  <c r="T590" i="9"/>
  <c r="T591" i="9"/>
  <c r="T592" i="9"/>
  <c r="T593" i="9"/>
  <c r="T594" i="9"/>
  <c r="T595" i="9"/>
  <c r="T596" i="9"/>
  <c r="T597" i="9"/>
  <c r="T598" i="9"/>
  <c r="T599" i="9"/>
  <c r="T600" i="9"/>
  <c r="T601" i="9"/>
  <c r="T602" i="9"/>
  <c r="T603" i="9"/>
  <c r="T604" i="9"/>
  <c r="T605" i="9"/>
  <c r="T606" i="9"/>
  <c r="T607" i="9"/>
  <c r="T608" i="9"/>
  <c r="T609" i="9"/>
  <c r="T610" i="9"/>
  <c r="T611" i="9"/>
  <c r="T612" i="9"/>
  <c r="T613" i="9"/>
  <c r="T614" i="9"/>
  <c r="T615" i="9"/>
  <c r="T616" i="9"/>
  <c r="T617" i="9"/>
  <c r="T618" i="9"/>
  <c r="T619" i="9"/>
  <c r="T620" i="9"/>
  <c r="T621" i="9"/>
  <c r="T622" i="9"/>
  <c r="T623" i="9"/>
  <c r="T624" i="9"/>
  <c r="T625" i="9"/>
  <c r="T626" i="9"/>
  <c r="T627" i="9"/>
  <c r="T628" i="9"/>
  <c r="T629" i="9"/>
  <c r="T630" i="9"/>
  <c r="T631" i="9"/>
  <c r="T632" i="9"/>
  <c r="T633" i="9"/>
  <c r="T634" i="9"/>
  <c r="T635" i="9"/>
  <c r="T636" i="9"/>
  <c r="T637" i="9"/>
  <c r="T638" i="9"/>
  <c r="T639" i="9"/>
  <c r="T640" i="9"/>
  <c r="T641" i="9"/>
  <c r="T642" i="9"/>
  <c r="T643" i="9"/>
  <c r="T644" i="9"/>
  <c r="T645" i="9"/>
  <c r="T646" i="9"/>
  <c r="T647" i="9"/>
  <c r="T648" i="9"/>
  <c r="T649" i="9"/>
  <c r="T650" i="9"/>
  <c r="T651" i="9"/>
  <c r="T652" i="9"/>
  <c r="T653" i="9"/>
  <c r="T654" i="9"/>
  <c r="T655" i="9"/>
  <c r="T656" i="9"/>
  <c r="T657" i="9"/>
  <c r="T658" i="9"/>
  <c r="T659" i="9"/>
  <c r="T660" i="9"/>
  <c r="T661" i="9"/>
  <c r="T662" i="9"/>
  <c r="T663" i="9"/>
  <c r="T664" i="9"/>
  <c r="T665" i="9"/>
  <c r="T666" i="9"/>
  <c r="T667" i="9"/>
  <c r="T668" i="9"/>
  <c r="T669" i="9"/>
  <c r="T670" i="9"/>
  <c r="T671" i="9"/>
  <c r="T672" i="9"/>
  <c r="T673" i="9"/>
  <c r="T674" i="9"/>
  <c r="T675" i="9"/>
  <c r="T676" i="9"/>
  <c r="T677" i="9"/>
  <c r="T678" i="9"/>
  <c r="T679" i="9"/>
  <c r="T680" i="9"/>
  <c r="T681" i="9"/>
  <c r="T682" i="9"/>
  <c r="T683" i="9"/>
  <c r="T684" i="9"/>
  <c r="T685" i="9"/>
  <c r="T686" i="9"/>
  <c r="T687" i="9"/>
  <c r="T688" i="9"/>
  <c r="T689" i="9"/>
  <c r="T690" i="9"/>
  <c r="T691" i="9"/>
  <c r="T692" i="9"/>
  <c r="T693" i="9"/>
  <c r="T694" i="9"/>
  <c r="T695" i="9"/>
  <c r="T696" i="9"/>
  <c r="T697" i="9"/>
  <c r="T698" i="9"/>
  <c r="T699" i="9"/>
  <c r="T700" i="9"/>
  <c r="T701" i="9"/>
  <c r="T702" i="9"/>
  <c r="T703" i="9"/>
  <c r="T704" i="9"/>
  <c r="T705" i="9"/>
  <c r="T706" i="9"/>
  <c r="T707" i="9"/>
  <c r="T708" i="9"/>
  <c r="T709" i="9"/>
  <c r="T710" i="9"/>
  <c r="T711" i="9"/>
  <c r="T712" i="9"/>
  <c r="T713" i="9"/>
  <c r="T714" i="9"/>
  <c r="T715" i="9"/>
  <c r="T716" i="9"/>
  <c r="T717" i="9"/>
  <c r="T718" i="9"/>
  <c r="T719" i="9"/>
  <c r="T720" i="9"/>
  <c r="T721" i="9"/>
  <c r="T722" i="9"/>
  <c r="T723" i="9"/>
  <c r="T724" i="9"/>
  <c r="T725" i="9"/>
  <c r="T726" i="9"/>
  <c r="T727" i="9"/>
  <c r="T728" i="9"/>
  <c r="T729" i="9"/>
  <c r="T730" i="9"/>
  <c r="T731" i="9"/>
  <c r="T732" i="9"/>
  <c r="T733" i="9"/>
  <c r="T734" i="9"/>
  <c r="T735" i="9"/>
  <c r="T736" i="9"/>
  <c r="T737" i="9"/>
  <c r="T738" i="9"/>
  <c r="T739" i="9"/>
  <c r="T740" i="9"/>
  <c r="T741" i="9"/>
  <c r="T742" i="9"/>
  <c r="T743" i="9"/>
  <c r="T744" i="9"/>
  <c r="T745" i="9"/>
  <c r="T746" i="9"/>
  <c r="T747" i="9"/>
  <c r="T748" i="9"/>
  <c r="T749" i="9"/>
  <c r="T750" i="9"/>
  <c r="T751" i="9"/>
  <c r="T752" i="9"/>
  <c r="T753" i="9"/>
  <c r="T754" i="9"/>
  <c r="T755" i="9"/>
  <c r="T756" i="9"/>
  <c r="T757" i="9"/>
  <c r="T758" i="9"/>
  <c r="T759" i="9"/>
  <c r="T760" i="9"/>
  <c r="T761" i="9"/>
  <c r="T762" i="9"/>
  <c r="T763" i="9"/>
  <c r="T764" i="9"/>
  <c r="T765" i="9"/>
  <c r="T766" i="9"/>
  <c r="T767" i="9"/>
  <c r="T768" i="9"/>
  <c r="T769" i="9"/>
  <c r="T770" i="9"/>
  <c r="T771" i="9"/>
  <c r="T772" i="9"/>
  <c r="T773" i="9"/>
  <c r="T774" i="9"/>
  <c r="T775" i="9"/>
  <c r="T776" i="9"/>
  <c r="T777" i="9"/>
  <c r="T778" i="9"/>
  <c r="T779" i="9"/>
  <c r="T780" i="9"/>
  <c r="T781" i="9"/>
  <c r="T782" i="9"/>
  <c r="T783" i="9"/>
  <c r="T784" i="9"/>
  <c r="T785" i="9"/>
  <c r="T786" i="9"/>
  <c r="T787" i="9"/>
  <c r="T788" i="9"/>
  <c r="T789" i="9"/>
  <c r="T790" i="9"/>
  <c r="T791" i="9"/>
  <c r="T792" i="9"/>
  <c r="T793" i="9"/>
  <c r="T794" i="9"/>
  <c r="T795" i="9"/>
  <c r="T796" i="9"/>
  <c r="T797" i="9"/>
  <c r="T798" i="9"/>
  <c r="T799" i="9"/>
  <c r="T800" i="9"/>
  <c r="T801" i="9"/>
  <c r="T802" i="9"/>
  <c r="T803" i="9"/>
  <c r="T804" i="9"/>
  <c r="T805" i="9"/>
  <c r="T806" i="9"/>
  <c r="T807" i="9"/>
  <c r="T808" i="9"/>
  <c r="T809" i="9"/>
  <c r="T810" i="9"/>
  <c r="T811" i="9"/>
  <c r="T812" i="9"/>
  <c r="T813" i="9"/>
  <c r="T814" i="9"/>
  <c r="T815" i="9"/>
  <c r="T816" i="9"/>
  <c r="T817" i="9"/>
  <c r="T818" i="9"/>
  <c r="T819" i="9"/>
  <c r="T820" i="9"/>
  <c r="T821" i="9"/>
  <c r="T822" i="9"/>
  <c r="T823" i="9"/>
  <c r="T824" i="9"/>
  <c r="T825" i="9"/>
  <c r="T826" i="9"/>
  <c r="T827" i="9"/>
  <c r="T828" i="9"/>
  <c r="T829" i="9"/>
  <c r="T830" i="9"/>
  <c r="T831" i="9"/>
  <c r="T832" i="9"/>
  <c r="T833" i="9"/>
  <c r="T834" i="9"/>
  <c r="T835" i="9"/>
  <c r="T836" i="9"/>
  <c r="T837" i="9"/>
  <c r="T838" i="9"/>
  <c r="T839" i="9"/>
  <c r="T840" i="9"/>
  <c r="T841" i="9"/>
  <c r="T842" i="9"/>
  <c r="T843" i="9"/>
  <c r="T844" i="9"/>
  <c r="T845" i="9"/>
  <c r="T846" i="9"/>
  <c r="T847" i="9"/>
  <c r="T848" i="9"/>
  <c r="T849" i="9"/>
  <c r="T850" i="9"/>
  <c r="T851" i="9"/>
  <c r="T852" i="9"/>
  <c r="T853" i="9"/>
  <c r="T854" i="9"/>
  <c r="T855" i="9"/>
  <c r="T856" i="9"/>
  <c r="T857" i="9"/>
  <c r="T858" i="9"/>
  <c r="T859" i="9"/>
  <c r="T860" i="9"/>
  <c r="T861" i="9"/>
  <c r="T862" i="9"/>
  <c r="T863" i="9"/>
  <c r="T864" i="9"/>
  <c r="T865" i="9"/>
  <c r="T866" i="9"/>
  <c r="T867" i="9"/>
  <c r="T868" i="9"/>
  <c r="T869" i="9"/>
  <c r="T870" i="9"/>
  <c r="T871" i="9"/>
  <c r="T872" i="9"/>
  <c r="T873" i="9"/>
  <c r="T874" i="9"/>
  <c r="T875" i="9"/>
  <c r="T876" i="9"/>
  <c r="T877" i="9"/>
  <c r="T878" i="9"/>
  <c r="T879" i="9"/>
  <c r="T880" i="9"/>
  <c r="T881" i="9"/>
  <c r="T882" i="9"/>
  <c r="T883" i="9"/>
  <c r="T884" i="9"/>
  <c r="T885" i="9"/>
  <c r="T886" i="9"/>
  <c r="T887" i="9"/>
  <c r="T888" i="9"/>
  <c r="T889" i="9"/>
  <c r="T890" i="9"/>
  <c r="T891" i="9"/>
  <c r="T892" i="9"/>
  <c r="T893" i="9"/>
  <c r="T894" i="9"/>
  <c r="T895" i="9"/>
  <c r="T896" i="9"/>
  <c r="T897" i="9"/>
  <c r="T898" i="9"/>
  <c r="T899" i="9"/>
  <c r="T900" i="9"/>
  <c r="T901" i="9"/>
  <c r="T902" i="9"/>
  <c r="T903" i="9"/>
  <c r="T904" i="9"/>
  <c r="T905" i="9"/>
  <c r="T906" i="9"/>
  <c r="T907" i="9"/>
  <c r="T908" i="9"/>
  <c r="T909" i="9"/>
  <c r="T910" i="9"/>
  <c r="T911" i="9"/>
  <c r="T912" i="9"/>
  <c r="T913" i="9"/>
  <c r="T914" i="9"/>
  <c r="T915" i="9"/>
  <c r="T916" i="9"/>
  <c r="T917" i="9"/>
  <c r="T918" i="9"/>
  <c r="T919" i="9"/>
  <c r="T920" i="9"/>
  <c r="T921" i="9"/>
  <c r="T922" i="9"/>
  <c r="T923" i="9"/>
  <c r="T924" i="9"/>
  <c r="T925" i="9"/>
  <c r="T926" i="9"/>
  <c r="T927" i="9"/>
  <c r="T928" i="9"/>
  <c r="T929" i="9"/>
  <c r="T930" i="9"/>
  <c r="T931" i="9"/>
  <c r="T932" i="9"/>
  <c r="T933" i="9"/>
  <c r="T934" i="9"/>
  <c r="T935" i="9"/>
  <c r="T936" i="9"/>
  <c r="T937" i="9"/>
  <c r="T938" i="9"/>
  <c r="T939" i="9"/>
  <c r="T940" i="9"/>
  <c r="T941" i="9"/>
  <c r="T942" i="9"/>
  <c r="T943" i="9"/>
  <c r="T944" i="9"/>
  <c r="T945" i="9"/>
  <c r="T946" i="9"/>
  <c r="T947" i="9"/>
  <c r="T948" i="9"/>
  <c r="T949" i="9"/>
  <c r="T950" i="9"/>
  <c r="T951" i="9"/>
  <c r="T952" i="9"/>
  <c r="T953" i="9"/>
  <c r="T954" i="9"/>
  <c r="T955" i="9"/>
  <c r="T956" i="9"/>
  <c r="T957" i="9"/>
  <c r="T958" i="9"/>
  <c r="T959" i="9"/>
  <c r="T960" i="9"/>
  <c r="T961" i="9"/>
  <c r="T962" i="9"/>
  <c r="T963" i="9"/>
  <c r="T964" i="9"/>
  <c r="T965" i="9"/>
  <c r="T966" i="9"/>
  <c r="T967" i="9"/>
  <c r="T968" i="9"/>
  <c r="T969" i="9"/>
  <c r="T970" i="9"/>
  <c r="T971" i="9"/>
  <c r="T972" i="9"/>
  <c r="T973" i="9"/>
  <c r="T974" i="9"/>
  <c r="T975" i="9"/>
  <c r="T976" i="9"/>
  <c r="T977" i="9"/>
  <c r="T978" i="9"/>
  <c r="T979" i="9"/>
  <c r="T980" i="9"/>
  <c r="T981" i="9"/>
  <c r="T982" i="9"/>
  <c r="T983" i="9"/>
  <c r="T984" i="9"/>
  <c r="T985" i="9"/>
  <c r="T986" i="9"/>
  <c r="T987" i="9"/>
  <c r="T988" i="9"/>
  <c r="T989" i="9"/>
  <c r="T990" i="9"/>
  <c r="T991" i="9"/>
  <c r="T992" i="9"/>
  <c r="T993" i="9"/>
  <c r="T994" i="9"/>
  <c r="T995" i="9"/>
  <c r="T996" i="9"/>
  <c r="T997" i="9"/>
  <c r="T998" i="9"/>
  <c r="T999" i="9"/>
  <c r="T1000" i="9"/>
  <c r="T1001" i="9"/>
  <c r="T1002" i="9"/>
  <c r="T1003" i="9"/>
  <c r="T1004" i="9"/>
  <c r="T1005" i="9"/>
  <c r="O6" i="9"/>
  <c r="O7" i="9"/>
  <c r="O8" i="9"/>
  <c r="O9" i="9"/>
  <c r="O10" i="9"/>
  <c r="O11" i="9"/>
  <c r="O12" i="9"/>
  <c r="O13" i="9"/>
  <c r="O14" i="9"/>
  <c r="O15" i="9"/>
  <c r="O16" i="9"/>
  <c r="O17" i="9"/>
  <c r="O18" i="9"/>
  <c r="O19" i="9"/>
  <c r="O20" i="9"/>
  <c r="O21" i="9"/>
  <c r="O22" i="9"/>
  <c r="O23" i="9"/>
  <c r="O24" i="9"/>
  <c r="O25" i="9"/>
  <c r="O26" i="9"/>
  <c r="O27" i="9"/>
  <c r="O28" i="9"/>
  <c r="O29" i="9"/>
  <c r="O30" i="9"/>
  <c r="O31" i="9"/>
  <c r="O32" i="9"/>
  <c r="O33" i="9"/>
  <c r="O34" i="9"/>
  <c r="O35" i="9"/>
  <c r="O36" i="9"/>
  <c r="O37" i="9"/>
  <c r="O38" i="9"/>
  <c r="O39" i="9"/>
  <c r="O40" i="9"/>
  <c r="O41" i="9"/>
  <c r="O42" i="9"/>
  <c r="O43" i="9"/>
  <c r="O44" i="9"/>
  <c r="O45" i="9"/>
  <c r="O46" i="9"/>
  <c r="O47" i="9"/>
  <c r="O48" i="9"/>
  <c r="O49" i="9"/>
  <c r="O50" i="9"/>
  <c r="O51" i="9"/>
  <c r="O52" i="9"/>
  <c r="O53" i="9"/>
  <c r="O54" i="9"/>
  <c r="O55" i="9"/>
  <c r="O56" i="9"/>
  <c r="O57" i="9"/>
  <c r="O58" i="9"/>
  <c r="O59" i="9"/>
  <c r="O60" i="9"/>
  <c r="O61" i="9"/>
  <c r="O62" i="9"/>
  <c r="O63" i="9"/>
  <c r="O64" i="9"/>
  <c r="O65" i="9"/>
  <c r="O66" i="9"/>
  <c r="O67" i="9"/>
  <c r="O68" i="9"/>
  <c r="O69" i="9"/>
  <c r="O70" i="9"/>
  <c r="O71" i="9"/>
  <c r="O72" i="9"/>
  <c r="O73" i="9"/>
  <c r="O74" i="9"/>
  <c r="O75" i="9"/>
  <c r="O76" i="9"/>
  <c r="O77" i="9"/>
  <c r="O78" i="9"/>
  <c r="O79" i="9"/>
  <c r="O80" i="9"/>
  <c r="O81" i="9"/>
  <c r="O82" i="9"/>
  <c r="O83" i="9"/>
  <c r="O84" i="9"/>
  <c r="O85" i="9"/>
  <c r="O86" i="9"/>
  <c r="O87" i="9"/>
  <c r="O88" i="9"/>
  <c r="O89" i="9"/>
  <c r="O90" i="9"/>
  <c r="O91" i="9"/>
  <c r="O92" i="9"/>
  <c r="O93" i="9"/>
  <c r="O94" i="9"/>
  <c r="O95" i="9"/>
  <c r="O96" i="9"/>
  <c r="O97" i="9"/>
  <c r="O98" i="9"/>
  <c r="O99" i="9"/>
  <c r="O100" i="9"/>
  <c r="O101" i="9"/>
  <c r="O102" i="9"/>
  <c r="O103" i="9"/>
  <c r="O104" i="9"/>
  <c r="O105" i="9"/>
  <c r="O106" i="9"/>
  <c r="O107" i="9"/>
  <c r="O108" i="9"/>
  <c r="O109" i="9"/>
  <c r="O110" i="9"/>
  <c r="O111" i="9"/>
  <c r="O112" i="9"/>
  <c r="O113" i="9"/>
  <c r="O114" i="9"/>
  <c r="O115" i="9"/>
  <c r="O116" i="9"/>
  <c r="O117" i="9"/>
  <c r="O118" i="9"/>
  <c r="O119" i="9"/>
  <c r="O120" i="9"/>
  <c r="O121" i="9"/>
  <c r="O122" i="9"/>
  <c r="O123" i="9"/>
  <c r="O124" i="9"/>
  <c r="O125" i="9"/>
  <c r="O126" i="9"/>
  <c r="O127" i="9"/>
  <c r="O128" i="9"/>
  <c r="O129" i="9"/>
  <c r="O130" i="9"/>
  <c r="O131" i="9"/>
  <c r="O132" i="9"/>
  <c r="O133" i="9"/>
  <c r="O134" i="9"/>
  <c r="O135" i="9"/>
  <c r="O136" i="9"/>
  <c r="O137" i="9"/>
  <c r="O138" i="9"/>
  <c r="O139" i="9"/>
  <c r="O140" i="9"/>
  <c r="O141" i="9"/>
  <c r="O142" i="9"/>
  <c r="O143" i="9"/>
  <c r="O144" i="9"/>
  <c r="O145" i="9"/>
  <c r="O146" i="9"/>
  <c r="O147" i="9"/>
  <c r="O148" i="9"/>
  <c r="O149" i="9"/>
  <c r="O150" i="9"/>
  <c r="O151" i="9"/>
  <c r="O152" i="9"/>
  <c r="O153" i="9"/>
  <c r="O154" i="9"/>
  <c r="O155" i="9"/>
  <c r="O156" i="9"/>
  <c r="O157" i="9"/>
  <c r="O158" i="9"/>
  <c r="O159" i="9"/>
  <c r="O160" i="9"/>
  <c r="O161" i="9"/>
  <c r="O162" i="9"/>
  <c r="O163" i="9"/>
  <c r="O164" i="9"/>
  <c r="O165" i="9"/>
  <c r="O166" i="9"/>
  <c r="O167" i="9"/>
  <c r="O168" i="9"/>
  <c r="O169" i="9"/>
  <c r="O170" i="9"/>
  <c r="O171" i="9"/>
  <c r="O172" i="9"/>
  <c r="O173" i="9"/>
  <c r="O174" i="9"/>
  <c r="O175" i="9"/>
  <c r="O176" i="9"/>
  <c r="O177" i="9"/>
  <c r="O178" i="9"/>
  <c r="O179" i="9"/>
  <c r="O180" i="9"/>
  <c r="O181" i="9"/>
  <c r="O182" i="9"/>
  <c r="O183" i="9"/>
  <c r="O184" i="9"/>
  <c r="O185" i="9"/>
  <c r="O186" i="9"/>
  <c r="O187" i="9"/>
  <c r="O188" i="9"/>
  <c r="O189" i="9"/>
  <c r="O190" i="9"/>
  <c r="O191" i="9"/>
  <c r="O192" i="9"/>
  <c r="O193" i="9"/>
  <c r="O194" i="9"/>
  <c r="O195" i="9"/>
  <c r="O196" i="9"/>
  <c r="O197" i="9"/>
  <c r="O198" i="9"/>
  <c r="O199" i="9"/>
  <c r="O200" i="9"/>
  <c r="O201" i="9"/>
  <c r="O202" i="9"/>
  <c r="O203" i="9"/>
  <c r="O204" i="9"/>
  <c r="O205" i="9"/>
  <c r="O206" i="9"/>
  <c r="O207" i="9"/>
  <c r="O208" i="9"/>
  <c r="O209" i="9"/>
  <c r="O210" i="9"/>
  <c r="O211" i="9"/>
  <c r="O212" i="9"/>
  <c r="O213" i="9"/>
  <c r="O214" i="9"/>
  <c r="O215" i="9"/>
  <c r="O216" i="9"/>
  <c r="O217" i="9"/>
  <c r="O218" i="9"/>
  <c r="O219" i="9"/>
  <c r="O220" i="9"/>
  <c r="O221" i="9"/>
  <c r="O222" i="9"/>
  <c r="O223" i="9"/>
  <c r="O224" i="9"/>
  <c r="O225" i="9"/>
  <c r="O226" i="9"/>
  <c r="O227" i="9"/>
  <c r="O228" i="9"/>
  <c r="O229" i="9"/>
  <c r="O230" i="9"/>
  <c r="O231" i="9"/>
  <c r="O232" i="9"/>
  <c r="O233" i="9"/>
  <c r="O234" i="9"/>
  <c r="O235" i="9"/>
  <c r="O236" i="9"/>
  <c r="O237" i="9"/>
  <c r="O238" i="9"/>
  <c r="O239" i="9"/>
  <c r="O240" i="9"/>
  <c r="O241" i="9"/>
  <c r="O242" i="9"/>
  <c r="O243" i="9"/>
  <c r="O244" i="9"/>
  <c r="O245" i="9"/>
  <c r="O246" i="9"/>
  <c r="O247" i="9"/>
  <c r="O248" i="9"/>
  <c r="O249" i="9"/>
  <c r="O250" i="9"/>
  <c r="O251" i="9"/>
  <c r="O252" i="9"/>
  <c r="O253" i="9"/>
  <c r="O254" i="9"/>
  <c r="O255" i="9"/>
  <c r="O256" i="9"/>
  <c r="O257" i="9"/>
  <c r="O258" i="9"/>
  <c r="O259" i="9"/>
  <c r="O260" i="9"/>
  <c r="O261" i="9"/>
  <c r="O262" i="9"/>
  <c r="O263" i="9"/>
  <c r="O264" i="9"/>
  <c r="O265" i="9"/>
  <c r="O266" i="9"/>
  <c r="O267" i="9"/>
  <c r="O268" i="9"/>
  <c r="O269" i="9"/>
  <c r="O270" i="9"/>
  <c r="O271" i="9"/>
  <c r="O272" i="9"/>
  <c r="O273" i="9"/>
  <c r="O274" i="9"/>
  <c r="O275" i="9"/>
  <c r="O276" i="9"/>
  <c r="O277" i="9"/>
  <c r="O278" i="9"/>
  <c r="O279" i="9"/>
  <c r="O280" i="9"/>
  <c r="O281" i="9"/>
  <c r="O282" i="9"/>
  <c r="O283" i="9"/>
  <c r="O284" i="9"/>
  <c r="O285" i="9"/>
  <c r="O286" i="9"/>
  <c r="O287" i="9"/>
  <c r="O288" i="9"/>
  <c r="O289" i="9"/>
  <c r="O290" i="9"/>
  <c r="O291" i="9"/>
  <c r="O292" i="9"/>
  <c r="O293" i="9"/>
  <c r="O294" i="9"/>
  <c r="O295" i="9"/>
  <c r="O296" i="9"/>
  <c r="O297" i="9"/>
  <c r="O298" i="9"/>
  <c r="O299" i="9"/>
  <c r="O300" i="9"/>
  <c r="O301" i="9"/>
  <c r="O302" i="9"/>
  <c r="O303" i="9"/>
  <c r="O304" i="9"/>
  <c r="O305" i="9"/>
  <c r="O306" i="9"/>
  <c r="O307" i="9"/>
  <c r="O308" i="9"/>
  <c r="O309" i="9"/>
  <c r="O310" i="9"/>
  <c r="O311" i="9"/>
  <c r="O312" i="9"/>
  <c r="O313" i="9"/>
  <c r="O314" i="9"/>
  <c r="O315" i="9"/>
  <c r="O316" i="9"/>
  <c r="O317" i="9"/>
  <c r="O318" i="9"/>
  <c r="O319" i="9"/>
  <c r="O320" i="9"/>
  <c r="O321" i="9"/>
  <c r="O322" i="9"/>
  <c r="O323" i="9"/>
  <c r="O324" i="9"/>
  <c r="O325" i="9"/>
  <c r="O326" i="9"/>
  <c r="O327" i="9"/>
  <c r="O328" i="9"/>
  <c r="O329" i="9"/>
  <c r="O330" i="9"/>
  <c r="O331" i="9"/>
  <c r="O332" i="9"/>
  <c r="O333" i="9"/>
  <c r="O334" i="9"/>
  <c r="O335" i="9"/>
  <c r="O336" i="9"/>
  <c r="O337" i="9"/>
  <c r="O338" i="9"/>
  <c r="O339" i="9"/>
  <c r="O340" i="9"/>
  <c r="O341" i="9"/>
  <c r="O342" i="9"/>
  <c r="O343" i="9"/>
  <c r="O344" i="9"/>
  <c r="O345" i="9"/>
  <c r="O346" i="9"/>
  <c r="O347" i="9"/>
  <c r="O348" i="9"/>
  <c r="O349" i="9"/>
  <c r="O350" i="9"/>
  <c r="O351" i="9"/>
  <c r="O352" i="9"/>
  <c r="O353" i="9"/>
  <c r="O354" i="9"/>
  <c r="O355" i="9"/>
  <c r="O356" i="9"/>
  <c r="O357" i="9"/>
  <c r="O358" i="9"/>
  <c r="O359" i="9"/>
  <c r="O360" i="9"/>
  <c r="O361" i="9"/>
  <c r="O362" i="9"/>
  <c r="O363" i="9"/>
  <c r="O364" i="9"/>
  <c r="O365" i="9"/>
  <c r="O366" i="9"/>
  <c r="O367" i="9"/>
  <c r="O368" i="9"/>
  <c r="O369" i="9"/>
  <c r="O370" i="9"/>
  <c r="O371" i="9"/>
  <c r="O372" i="9"/>
  <c r="O373" i="9"/>
  <c r="O374" i="9"/>
  <c r="O375" i="9"/>
  <c r="O376" i="9"/>
  <c r="O377" i="9"/>
  <c r="O378" i="9"/>
  <c r="O379" i="9"/>
  <c r="O380" i="9"/>
  <c r="O381" i="9"/>
  <c r="O382" i="9"/>
  <c r="O383" i="9"/>
  <c r="O384" i="9"/>
  <c r="O385" i="9"/>
  <c r="O386" i="9"/>
  <c r="O387" i="9"/>
  <c r="O388" i="9"/>
  <c r="O389" i="9"/>
  <c r="O390" i="9"/>
  <c r="O391" i="9"/>
  <c r="O392" i="9"/>
  <c r="O393" i="9"/>
  <c r="O394" i="9"/>
  <c r="O395" i="9"/>
  <c r="O396" i="9"/>
  <c r="O397" i="9"/>
  <c r="O398" i="9"/>
  <c r="O399" i="9"/>
  <c r="O400" i="9"/>
  <c r="O401" i="9"/>
  <c r="O402" i="9"/>
  <c r="O403" i="9"/>
  <c r="O404" i="9"/>
  <c r="O405" i="9"/>
  <c r="O406" i="9"/>
  <c r="O407" i="9"/>
  <c r="O408" i="9"/>
  <c r="O409" i="9"/>
  <c r="O410" i="9"/>
  <c r="O411" i="9"/>
  <c r="O412" i="9"/>
  <c r="O413" i="9"/>
  <c r="O414" i="9"/>
  <c r="O415" i="9"/>
  <c r="O416" i="9"/>
  <c r="O417" i="9"/>
  <c r="O418" i="9"/>
  <c r="O419" i="9"/>
  <c r="O420" i="9"/>
  <c r="O421" i="9"/>
  <c r="O422" i="9"/>
  <c r="O423" i="9"/>
  <c r="O424" i="9"/>
  <c r="O425" i="9"/>
  <c r="O426" i="9"/>
  <c r="O427" i="9"/>
  <c r="O428" i="9"/>
  <c r="O429" i="9"/>
  <c r="O430" i="9"/>
  <c r="O431" i="9"/>
  <c r="O432" i="9"/>
  <c r="O433" i="9"/>
  <c r="O434" i="9"/>
  <c r="O435" i="9"/>
  <c r="O436" i="9"/>
  <c r="O437" i="9"/>
  <c r="O438" i="9"/>
  <c r="O439" i="9"/>
  <c r="O440" i="9"/>
  <c r="O441" i="9"/>
  <c r="O442" i="9"/>
  <c r="O443" i="9"/>
  <c r="O444" i="9"/>
  <c r="O445" i="9"/>
  <c r="O446" i="9"/>
  <c r="O447" i="9"/>
  <c r="O448" i="9"/>
  <c r="O449" i="9"/>
  <c r="O450" i="9"/>
  <c r="O451" i="9"/>
  <c r="O452" i="9"/>
  <c r="O453" i="9"/>
  <c r="O454" i="9"/>
  <c r="O455" i="9"/>
  <c r="O456" i="9"/>
  <c r="O457" i="9"/>
  <c r="O458" i="9"/>
  <c r="O459" i="9"/>
  <c r="O460" i="9"/>
  <c r="O461" i="9"/>
  <c r="O462" i="9"/>
  <c r="O463" i="9"/>
  <c r="O464" i="9"/>
  <c r="O465" i="9"/>
  <c r="O466" i="9"/>
  <c r="O467" i="9"/>
  <c r="O468" i="9"/>
  <c r="O469" i="9"/>
  <c r="O470" i="9"/>
  <c r="O471" i="9"/>
  <c r="O472" i="9"/>
  <c r="O473" i="9"/>
  <c r="O474" i="9"/>
  <c r="O475" i="9"/>
  <c r="O476" i="9"/>
  <c r="O477" i="9"/>
  <c r="O478" i="9"/>
  <c r="O479" i="9"/>
  <c r="O480" i="9"/>
  <c r="O481" i="9"/>
  <c r="O482" i="9"/>
  <c r="O483" i="9"/>
  <c r="O484" i="9"/>
  <c r="O485" i="9"/>
  <c r="O486" i="9"/>
  <c r="O487" i="9"/>
  <c r="O488" i="9"/>
  <c r="O489" i="9"/>
  <c r="O490" i="9"/>
  <c r="O491" i="9"/>
  <c r="O492" i="9"/>
  <c r="O493" i="9"/>
  <c r="O494" i="9"/>
  <c r="O495" i="9"/>
  <c r="O496" i="9"/>
  <c r="O497" i="9"/>
  <c r="O498" i="9"/>
  <c r="O499" i="9"/>
  <c r="O500" i="9"/>
  <c r="O501" i="9"/>
  <c r="O502" i="9"/>
  <c r="O503" i="9"/>
  <c r="O504" i="9"/>
  <c r="O505" i="9"/>
  <c r="O506" i="9"/>
  <c r="O507" i="9"/>
  <c r="O508" i="9"/>
  <c r="O509" i="9"/>
  <c r="O510" i="9"/>
  <c r="O511" i="9"/>
  <c r="O512" i="9"/>
  <c r="O513" i="9"/>
  <c r="O514" i="9"/>
  <c r="O515" i="9"/>
  <c r="O516" i="9"/>
  <c r="O517" i="9"/>
  <c r="O518" i="9"/>
  <c r="O519" i="9"/>
  <c r="O520" i="9"/>
  <c r="O521" i="9"/>
  <c r="O522" i="9"/>
  <c r="O523" i="9"/>
  <c r="O524" i="9"/>
  <c r="O525" i="9"/>
  <c r="O526" i="9"/>
  <c r="O527" i="9"/>
  <c r="O528" i="9"/>
  <c r="O529" i="9"/>
  <c r="O530" i="9"/>
  <c r="O531" i="9"/>
  <c r="O532" i="9"/>
  <c r="O533" i="9"/>
  <c r="O534" i="9"/>
  <c r="O535" i="9"/>
  <c r="O536" i="9"/>
  <c r="O537" i="9"/>
  <c r="O538" i="9"/>
  <c r="O539" i="9"/>
  <c r="O540" i="9"/>
  <c r="O541" i="9"/>
  <c r="O542" i="9"/>
  <c r="O543" i="9"/>
  <c r="O544" i="9"/>
  <c r="O545" i="9"/>
  <c r="O546" i="9"/>
  <c r="O547" i="9"/>
  <c r="O548" i="9"/>
  <c r="O549" i="9"/>
  <c r="O550" i="9"/>
  <c r="O551" i="9"/>
  <c r="O552" i="9"/>
  <c r="O553" i="9"/>
  <c r="O554" i="9"/>
  <c r="O555" i="9"/>
  <c r="O556" i="9"/>
  <c r="O557" i="9"/>
  <c r="O558" i="9"/>
  <c r="O559" i="9"/>
  <c r="O560" i="9"/>
  <c r="O561" i="9"/>
  <c r="O562" i="9"/>
  <c r="O563" i="9"/>
  <c r="O564" i="9"/>
  <c r="O565" i="9"/>
  <c r="O566" i="9"/>
  <c r="O567" i="9"/>
  <c r="O568" i="9"/>
  <c r="O569" i="9"/>
  <c r="O570" i="9"/>
  <c r="O571" i="9"/>
  <c r="O572" i="9"/>
  <c r="O573" i="9"/>
  <c r="O574" i="9"/>
  <c r="O575" i="9"/>
  <c r="O576" i="9"/>
  <c r="O577" i="9"/>
  <c r="O578" i="9"/>
  <c r="O579" i="9"/>
  <c r="O580" i="9"/>
  <c r="O581" i="9"/>
  <c r="O582" i="9"/>
  <c r="O583" i="9"/>
  <c r="O584" i="9"/>
  <c r="O585" i="9"/>
  <c r="O586" i="9"/>
  <c r="O587" i="9"/>
  <c r="O588" i="9"/>
  <c r="O589" i="9"/>
  <c r="O590" i="9"/>
  <c r="O591" i="9"/>
  <c r="O592" i="9"/>
  <c r="O593" i="9"/>
  <c r="O594" i="9"/>
  <c r="O595" i="9"/>
  <c r="O596" i="9"/>
  <c r="O597" i="9"/>
  <c r="O598" i="9"/>
  <c r="O599" i="9"/>
  <c r="O600" i="9"/>
  <c r="O601" i="9"/>
  <c r="O602" i="9"/>
  <c r="O603" i="9"/>
  <c r="O604" i="9"/>
  <c r="O605" i="9"/>
  <c r="O606" i="9"/>
  <c r="O607" i="9"/>
  <c r="O608" i="9"/>
  <c r="O609" i="9"/>
  <c r="O610" i="9"/>
  <c r="O611" i="9"/>
  <c r="O612" i="9"/>
  <c r="O613" i="9"/>
  <c r="O614" i="9"/>
  <c r="O615" i="9"/>
  <c r="O616" i="9"/>
  <c r="O617" i="9"/>
  <c r="O618" i="9"/>
  <c r="O619" i="9"/>
  <c r="O620" i="9"/>
  <c r="O621" i="9"/>
  <c r="O622" i="9"/>
  <c r="O623" i="9"/>
  <c r="O624" i="9"/>
  <c r="O625" i="9"/>
  <c r="O626" i="9"/>
  <c r="O627" i="9"/>
  <c r="O628" i="9"/>
  <c r="O629" i="9"/>
  <c r="O630" i="9"/>
  <c r="O631" i="9"/>
  <c r="O632" i="9"/>
  <c r="O633" i="9"/>
  <c r="O634" i="9"/>
  <c r="O635" i="9"/>
  <c r="O636" i="9"/>
  <c r="O637" i="9"/>
  <c r="O638" i="9"/>
  <c r="O639" i="9"/>
  <c r="O640" i="9"/>
  <c r="O641" i="9"/>
  <c r="O642" i="9"/>
  <c r="O643" i="9"/>
  <c r="O644" i="9"/>
  <c r="O645" i="9"/>
  <c r="O646" i="9"/>
  <c r="O647" i="9"/>
  <c r="O648" i="9"/>
  <c r="O649" i="9"/>
  <c r="O650" i="9"/>
  <c r="O651" i="9"/>
  <c r="O652" i="9"/>
  <c r="O653" i="9"/>
  <c r="O654" i="9"/>
  <c r="O655" i="9"/>
  <c r="O656" i="9"/>
  <c r="O657" i="9"/>
  <c r="O658" i="9"/>
  <c r="O659" i="9"/>
  <c r="O660" i="9"/>
  <c r="O661" i="9"/>
  <c r="O662" i="9"/>
  <c r="O663" i="9"/>
  <c r="O664" i="9"/>
  <c r="O665" i="9"/>
  <c r="O666" i="9"/>
  <c r="O667" i="9"/>
  <c r="O668" i="9"/>
  <c r="O669" i="9"/>
  <c r="O670" i="9"/>
  <c r="O671" i="9"/>
  <c r="O672" i="9"/>
  <c r="O673" i="9"/>
  <c r="O674" i="9"/>
  <c r="O675" i="9"/>
  <c r="O676" i="9"/>
  <c r="O677" i="9"/>
  <c r="O678" i="9"/>
  <c r="O679" i="9"/>
  <c r="O680" i="9"/>
  <c r="O681" i="9"/>
  <c r="O682" i="9"/>
  <c r="O683" i="9"/>
  <c r="O684" i="9"/>
  <c r="O685" i="9"/>
  <c r="O686" i="9"/>
  <c r="O687" i="9"/>
  <c r="O688" i="9"/>
  <c r="O689" i="9"/>
  <c r="O690" i="9"/>
  <c r="O691" i="9"/>
  <c r="O692" i="9"/>
  <c r="O693" i="9"/>
  <c r="O694" i="9"/>
  <c r="O695" i="9"/>
  <c r="O696" i="9"/>
  <c r="O697" i="9"/>
  <c r="O698" i="9"/>
  <c r="O699" i="9"/>
  <c r="O700" i="9"/>
  <c r="O701" i="9"/>
  <c r="O702" i="9"/>
  <c r="O703" i="9"/>
  <c r="O704" i="9"/>
  <c r="O705" i="9"/>
  <c r="O706" i="9"/>
  <c r="O707" i="9"/>
  <c r="O708" i="9"/>
  <c r="O709" i="9"/>
  <c r="O710" i="9"/>
  <c r="O711" i="9"/>
  <c r="O712" i="9"/>
  <c r="O713" i="9"/>
  <c r="O714" i="9"/>
  <c r="O715" i="9"/>
  <c r="O716" i="9"/>
  <c r="O717" i="9"/>
  <c r="O718" i="9"/>
  <c r="O719" i="9"/>
  <c r="O720" i="9"/>
  <c r="O721" i="9"/>
  <c r="O722" i="9"/>
  <c r="O723" i="9"/>
  <c r="O724" i="9"/>
  <c r="O725" i="9"/>
  <c r="O726" i="9"/>
  <c r="O727" i="9"/>
  <c r="O728" i="9"/>
  <c r="O729" i="9"/>
  <c r="O730" i="9"/>
  <c r="O731" i="9"/>
  <c r="O732" i="9"/>
  <c r="O733" i="9"/>
  <c r="O734" i="9"/>
  <c r="O735" i="9"/>
  <c r="O736" i="9"/>
  <c r="O737" i="9"/>
  <c r="O738" i="9"/>
  <c r="O739" i="9"/>
  <c r="O740" i="9"/>
  <c r="O741" i="9"/>
  <c r="O742" i="9"/>
  <c r="O743" i="9"/>
  <c r="O744" i="9"/>
  <c r="O745" i="9"/>
  <c r="O746" i="9"/>
  <c r="O747" i="9"/>
  <c r="O748" i="9"/>
  <c r="O749" i="9"/>
  <c r="O750" i="9"/>
  <c r="O751" i="9"/>
  <c r="O752" i="9"/>
  <c r="O753" i="9"/>
  <c r="O754" i="9"/>
  <c r="O755" i="9"/>
  <c r="O756" i="9"/>
  <c r="O757" i="9"/>
  <c r="O758" i="9"/>
  <c r="O759" i="9"/>
  <c r="O760" i="9"/>
  <c r="O761" i="9"/>
  <c r="O762" i="9"/>
  <c r="O763" i="9"/>
  <c r="O764" i="9"/>
  <c r="O765" i="9"/>
  <c r="O766" i="9"/>
  <c r="O767" i="9"/>
  <c r="O768" i="9"/>
  <c r="O769" i="9"/>
  <c r="O770" i="9"/>
  <c r="O771" i="9"/>
  <c r="O772" i="9"/>
  <c r="O773" i="9"/>
  <c r="O774" i="9"/>
  <c r="O775" i="9"/>
  <c r="O776" i="9"/>
  <c r="O777" i="9"/>
  <c r="O778" i="9"/>
  <c r="O779" i="9"/>
  <c r="O780" i="9"/>
  <c r="O781" i="9"/>
  <c r="O782" i="9"/>
  <c r="O783" i="9"/>
  <c r="O784" i="9"/>
  <c r="O785" i="9"/>
  <c r="O786" i="9"/>
  <c r="O787" i="9"/>
  <c r="O788" i="9"/>
  <c r="O789" i="9"/>
  <c r="O790" i="9"/>
  <c r="O791" i="9"/>
  <c r="O792" i="9"/>
  <c r="O793" i="9"/>
  <c r="O794" i="9"/>
  <c r="O795" i="9"/>
  <c r="O796" i="9"/>
  <c r="O797" i="9"/>
  <c r="O798" i="9"/>
  <c r="O799" i="9"/>
  <c r="O800" i="9"/>
  <c r="O801" i="9"/>
  <c r="O802" i="9"/>
  <c r="O803" i="9"/>
  <c r="O804" i="9"/>
  <c r="O805" i="9"/>
  <c r="O806" i="9"/>
  <c r="O807" i="9"/>
  <c r="O808" i="9"/>
  <c r="O809" i="9"/>
  <c r="O810" i="9"/>
  <c r="O811" i="9"/>
  <c r="O812" i="9"/>
  <c r="O813" i="9"/>
  <c r="O814" i="9"/>
  <c r="O815" i="9"/>
  <c r="O816" i="9"/>
  <c r="O817" i="9"/>
  <c r="O818" i="9"/>
  <c r="O819" i="9"/>
  <c r="O820" i="9"/>
  <c r="O821" i="9"/>
  <c r="O822" i="9"/>
  <c r="O823" i="9"/>
  <c r="O824" i="9"/>
  <c r="O825" i="9"/>
  <c r="O826" i="9"/>
  <c r="O827" i="9"/>
  <c r="O828" i="9"/>
  <c r="O829" i="9"/>
  <c r="O830" i="9"/>
  <c r="O831" i="9"/>
  <c r="O832" i="9"/>
  <c r="O833" i="9"/>
  <c r="O834" i="9"/>
  <c r="O835" i="9"/>
  <c r="O836" i="9"/>
  <c r="O837" i="9"/>
  <c r="O838" i="9"/>
  <c r="O839" i="9"/>
  <c r="O840" i="9"/>
  <c r="O841" i="9"/>
  <c r="O842" i="9"/>
  <c r="O843" i="9"/>
  <c r="O844" i="9"/>
  <c r="O845" i="9"/>
  <c r="O846" i="9"/>
  <c r="O847" i="9"/>
  <c r="O848" i="9"/>
  <c r="O849" i="9"/>
  <c r="O850" i="9"/>
  <c r="O851" i="9"/>
  <c r="O852" i="9"/>
  <c r="O853" i="9"/>
  <c r="O854" i="9"/>
  <c r="O855" i="9"/>
  <c r="O856" i="9"/>
  <c r="O857" i="9"/>
  <c r="O858" i="9"/>
  <c r="O859" i="9"/>
  <c r="O860" i="9"/>
  <c r="O861" i="9"/>
  <c r="O862" i="9"/>
  <c r="O863" i="9"/>
  <c r="O864" i="9"/>
  <c r="O865" i="9"/>
  <c r="O866" i="9"/>
  <c r="O867" i="9"/>
  <c r="O868" i="9"/>
  <c r="O869" i="9"/>
  <c r="O870" i="9"/>
  <c r="O871" i="9"/>
  <c r="O872" i="9"/>
  <c r="O873" i="9"/>
  <c r="O874" i="9"/>
  <c r="O875" i="9"/>
  <c r="O876" i="9"/>
  <c r="O877" i="9"/>
  <c r="O878" i="9"/>
  <c r="O879" i="9"/>
  <c r="O880" i="9"/>
  <c r="O881" i="9"/>
  <c r="O882" i="9"/>
  <c r="O883" i="9"/>
  <c r="O884" i="9"/>
  <c r="O885" i="9"/>
  <c r="O886" i="9"/>
  <c r="O887" i="9"/>
  <c r="O888" i="9"/>
  <c r="O889" i="9"/>
  <c r="O890" i="9"/>
  <c r="O891" i="9"/>
  <c r="O892" i="9"/>
  <c r="O893" i="9"/>
  <c r="O894" i="9"/>
  <c r="O895" i="9"/>
  <c r="O896" i="9"/>
  <c r="O897" i="9"/>
  <c r="O898" i="9"/>
  <c r="O899" i="9"/>
  <c r="O900" i="9"/>
  <c r="O901" i="9"/>
  <c r="O902" i="9"/>
  <c r="O903" i="9"/>
  <c r="O904" i="9"/>
  <c r="O905" i="9"/>
  <c r="O906" i="9"/>
  <c r="O907" i="9"/>
  <c r="O908" i="9"/>
  <c r="O909" i="9"/>
  <c r="O910" i="9"/>
  <c r="O911" i="9"/>
  <c r="O912" i="9"/>
  <c r="O913" i="9"/>
  <c r="O914" i="9"/>
  <c r="O915" i="9"/>
  <c r="O916" i="9"/>
  <c r="O917" i="9"/>
  <c r="O918" i="9"/>
  <c r="O919" i="9"/>
  <c r="O920" i="9"/>
  <c r="O921" i="9"/>
  <c r="O922" i="9"/>
  <c r="O923" i="9"/>
  <c r="O924" i="9"/>
  <c r="O925" i="9"/>
  <c r="O926" i="9"/>
  <c r="O927" i="9"/>
  <c r="O928" i="9"/>
  <c r="O929" i="9"/>
  <c r="O930" i="9"/>
  <c r="O931" i="9"/>
  <c r="O932" i="9"/>
  <c r="O933" i="9"/>
  <c r="O934" i="9"/>
  <c r="O935" i="9"/>
  <c r="O936" i="9"/>
  <c r="O937" i="9"/>
  <c r="O938" i="9"/>
  <c r="O939" i="9"/>
  <c r="O940" i="9"/>
  <c r="O941" i="9"/>
  <c r="O942" i="9"/>
  <c r="O943" i="9"/>
  <c r="O944" i="9"/>
  <c r="O945" i="9"/>
  <c r="O946" i="9"/>
  <c r="O947" i="9"/>
  <c r="O948" i="9"/>
  <c r="O949" i="9"/>
  <c r="O950" i="9"/>
  <c r="O951" i="9"/>
  <c r="O952" i="9"/>
  <c r="O953" i="9"/>
  <c r="O954" i="9"/>
  <c r="O955" i="9"/>
  <c r="O956" i="9"/>
  <c r="O957" i="9"/>
  <c r="O958" i="9"/>
  <c r="O959" i="9"/>
  <c r="O960" i="9"/>
  <c r="O961" i="9"/>
  <c r="O962" i="9"/>
  <c r="O963" i="9"/>
  <c r="O964" i="9"/>
  <c r="O965" i="9"/>
  <c r="O966" i="9"/>
  <c r="O967" i="9"/>
  <c r="O968" i="9"/>
  <c r="O969" i="9"/>
  <c r="O970" i="9"/>
  <c r="O971" i="9"/>
  <c r="O972" i="9"/>
  <c r="O973" i="9"/>
  <c r="O974" i="9"/>
  <c r="O975" i="9"/>
  <c r="O976" i="9"/>
  <c r="O977" i="9"/>
  <c r="O978" i="9"/>
  <c r="O979" i="9"/>
  <c r="O980" i="9"/>
  <c r="O981" i="9"/>
  <c r="O982" i="9"/>
  <c r="O983" i="9"/>
  <c r="O984" i="9"/>
  <c r="O985" i="9"/>
  <c r="O986" i="9"/>
  <c r="O987" i="9"/>
  <c r="O988" i="9"/>
  <c r="O989" i="9"/>
  <c r="O990" i="9"/>
  <c r="O991" i="9"/>
  <c r="O992" i="9"/>
  <c r="O993" i="9"/>
  <c r="O994" i="9"/>
  <c r="O995" i="9"/>
  <c r="O996" i="9"/>
  <c r="O997" i="9"/>
  <c r="O998" i="9"/>
  <c r="O999" i="9"/>
  <c r="O1000" i="9"/>
  <c r="O1001" i="9"/>
  <c r="O1002" i="9"/>
  <c r="O1003" i="9"/>
  <c r="O1004" i="9"/>
  <c r="O1005" i="9"/>
  <c r="J6" i="9"/>
  <c r="J7" i="9"/>
  <c r="J8" i="9"/>
  <c r="J9" i="9"/>
  <c r="J10" i="9"/>
  <c r="J11" i="9"/>
  <c r="J12" i="9"/>
  <c r="J13" i="9"/>
  <c r="J14" i="9"/>
  <c r="J15" i="9"/>
  <c r="J16" i="9"/>
  <c r="J17" i="9"/>
  <c r="J18" i="9"/>
  <c r="J19" i="9"/>
  <c r="J20" i="9"/>
  <c r="J21" i="9"/>
  <c r="J22" i="9"/>
  <c r="J23" i="9"/>
  <c r="J24" i="9"/>
  <c r="J25" i="9"/>
  <c r="J26" i="9"/>
  <c r="J27" i="9"/>
  <c r="J28" i="9"/>
  <c r="J29" i="9"/>
  <c r="J30" i="9"/>
  <c r="J31" i="9"/>
  <c r="J32" i="9"/>
  <c r="J33" i="9"/>
  <c r="J34" i="9"/>
  <c r="J35" i="9"/>
  <c r="J36" i="9"/>
  <c r="J37" i="9"/>
  <c r="J38" i="9"/>
  <c r="J39" i="9"/>
  <c r="J40" i="9"/>
  <c r="J41" i="9"/>
  <c r="J42" i="9"/>
  <c r="J43" i="9"/>
  <c r="J44" i="9"/>
  <c r="J45" i="9"/>
  <c r="J46" i="9"/>
  <c r="J47" i="9"/>
  <c r="J48" i="9"/>
  <c r="J49" i="9"/>
  <c r="J50" i="9"/>
  <c r="J51" i="9"/>
  <c r="J52" i="9"/>
  <c r="J53" i="9"/>
  <c r="J54" i="9"/>
  <c r="J55" i="9"/>
  <c r="J56" i="9"/>
  <c r="J57" i="9"/>
  <c r="J58" i="9"/>
  <c r="J59" i="9"/>
  <c r="J60" i="9"/>
  <c r="J61" i="9"/>
  <c r="J62" i="9"/>
  <c r="J63" i="9"/>
  <c r="J64" i="9"/>
  <c r="J65" i="9"/>
  <c r="J66" i="9"/>
  <c r="J67" i="9"/>
  <c r="J68" i="9"/>
  <c r="J69" i="9"/>
  <c r="J70" i="9"/>
  <c r="J71" i="9"/>
  <c r="J72" i="9"/>
  <c r="J73" i="9"/>
  <c r="J74" i="9"/>
  <c r="J75" i="9"/>
  <c r="J76" i="9"/>
  <c r="J77" i="9"/>
  <c r="J78" i="9"/>
  <c r="J79" i="9"/>
  <c r="J80" i="9"/>
  <c r="J81" i="9"/>
  <c r="J82" i="9"/>
  <c r="J83" i="9"/>
  <c r="J84" i="9"/>
  <c r="J85" i="9"/>
  <c r="J86" i="9"/>
  <c r="J87" i="9"/>
  <c r="J88" i="9"/>
  <c r="J89" i="9"/>
  <c r="J90" i="9"/>
  <c r="J91" i="9"/>
  <c r="J92" i="9"/>
  <c r="J93" i="9"/>
  <c r="J94" i="9"/>
  <c r="J95" i="9"/>
  <c r="J96" i="9"/>
  <c r="J97" i="9"/>
  <c r="J98" i="9"/>
  <c r="J99" i="9"/>
  <c r="J100" i="9"/>
  <c r="J101" i="9"/>
  <c r="J102" i="9"/>
  <c r="J103" i="9"/>
  <c r="J104" i="9"/>
  <c r="J105" i="9"/>
  <c r="J106" i="9"/>
  <c r="J107" i="9"/>
  <c r="J108" i="9"/>
  <c r="J109" i="9"/>
  <c r="J110" i="9"/>
  <c r="J111" i="9"/>
  <c r="J112" i="9"/>
  <c r="J113" i="9"/>
  <c r="J114" i="9"/>
  <c r="J115" i="9"/>
  <c r="J116" i="9"/>
  <c r="J117" i="9"/>
  <c r="J118" i="9"/>
  <c r="J119" i="9"/>
  <c r="J120" i="9"/>
  <c r="J121" i="9"/>
  <c r="J122" i="9"/>
  <c r="J123" i="9"/>
  <c r="J124" i="9"/>
  <c r="J125" i="9"/>
  <c r="J126" i="9"/>
  <c r="J127" i="9"/>
  <c r="J128" i="9"/>
  <c r="J129" i="9"/>
  <c r="J130" i="9"/>
  <c r="J131" i="9"/>
  <c r="J132" i="9"/>
  <c r="J133" i="9"/>
  <c r="J134" i="9"/>
  <c r="J135" i="9"/>
  <c r="J136" i="9"/>
  <c r="J137" i="9"/>
  <c r="J138" i="9"/>
  <c r="J139" i="9"/>
  <c r="J140" i="9"/>
  <c r="J141" i="9"/>
  <c r="J142" i="9"/>
  <c r="J143" i="9"/>
  <c r="J144" i="9"/>
  <c r="J145" i="9"/>
  <c r="J146" i="9"/>
  <c r="J147" i="9"/>
  <c r="J148" i="9"/>
  <c r="J149" i="9"/>
  <c r="J150" i="9"/>
  <c r="J151" i="9"/>
  <c r="J152" i="9"/>
  <c r="J153" i="9"/>
  <c r="J154" i="9"/>
  <c r="J155" i="9"/>
  <c r="J156" i="9"/>
  <c r="J157" i="9"/>
  <c r="J158" i="9"/>
  <c r="J159" i="9"/>
  <c r="J160" i="9"/>
  <c r="J161" i="9"/>
  <c r="J162" i="9"/>
  <c r="J163" i="9"/>
  <c r="J164" i="9"/>
  <c r="J165" i="9"/>
  <c r="J166" i="9"/>
  <c r="J167" i="9"/>
  <c r="J168" i="9"/>
  <c r="J169" i="9"/>
  <c r="J170" i="9"/>
  <c r="J171" i="9"/>
  <c r="J172" i="9"/>
  <c r="J173" i="9"/>
  <c r="J174" i="9"/>
  <c r="J175" i="9"/>
  <c r="J176" i="9"/>
  <c r="J177" i="9"/>
  <c r="J178" i="9"/>
  <c r="J179" i="9"/>
  <c r="J180" i="9"/>
  <c r="J181" i="9"/>
  <c r="J182" i="9"/>
  <c r="J183" i="9"/>
  <c r="J184" i="9"/>
  <c r="J185" i="9"/>
  <c r="J186" i="9"/>
  <c r="J187" i="9"/>
  <c r="J188" i="9"/>
  <c r="J189" i="9"/>
  <c r="J190" i="9"/>
  <c r="J191" i="9"/>
  <c r="J192" i="9"/>
  <c r="J193" i="9"/>
  <c r="J194" i="9"/>
  <c r="J195" i="9"/>
  <c r="J196" i="9"/>
  <c r="J197" i="9"/>
  <c r="J198" i="9"/>
  <c r="J199" i="9"/>
  <c r="J200" i="9"/>
  <c r="J201" i="9"/>
  <c r="J202" i="9"/>
  <c r="J203" i="9"/>
  <c r="J204" i="9"/>
  <c r="J205" i="9"/>
  <c r="J206" i="9"/>
  <c r="J207" i="9"/>
  <c r="J208" i="9"/>
  <c r="J209" i="9"/>
  <c r="J210" i="9"/>
  <c r="J211" i="9"/>
  <c r="J212" i="9"/>
  <c r="J213" i="9"/>
  <c r="J214" i="9"/>
  <c r="J215" i="9"/>
  <c r="J216" i="9"/>
  <c r="J217" i="9"/>
  <c r="J218" i="9"/>
  <c r="J219" i="9"/>
  <c r="J220" i="9"/>
  <c r="J221" i="9"/>
  <c r="J222" i="9"/>
  <c r="J223" i="9"/>
  <c r="J224" i="9"/>
  <c r="J225" i="9"/>
  <c r="J226" i="9"/>
  <c r="J227" i="9"/>
  <c r="J228" i="9"/>
  <c r="J229" i="9"/>
  <c r="J230" i="9"/>
  <c r="J231" i="9"/>
  <c r="J232" i="9"/>
  <c r="J233" i="9"/>
  <c r="J234" i="9"/>
  <c r="J235" i="9"/>
  <c r="J236" i="9"/>
  <c r="J237" i="9"/>
  <c r="J238" i="9"/>
  <c r="J239" i="9"/>
  <c r="J240" i="9"/>
  <c r="J241" i="9"/>
  <c r="J242" i="9"/>
  <c r="J243" i="9"/>
  <c r="J244" i="9"/>
  <c r="J245" i="9"/>
  <c r="J246" i="9"/>
  <c r="J247" i="9"/>
  <c r="J248" i="9"/>
  <c r="J249" i="9"/>
  <c r="J250" i="9"/>
  <c r="J251" i="9"/>
  <c r="J252" i="9"/>
  <c r="J253" i="9"/>
  <c r="J254" i="9"/>
  <c r="J255" i="9"/>
  <c r="J256" i="9"/>
  <c r="J257" i="9"/>
  <c r="J258" i="9"/>
  <c r="J259" i="9"/>
  <c r="J260" i="9"/>
  <c r="J261" i="9"/>
  <c r="J262" i="9"/>
  <c r="J263" i="9"/>
  <c r="J264" i="9"/>
  <c r="J265" i="9"/>
  <c r="J266" i="9"/>
  <c r="J267" i="9"/>
  <c r="J268" i="9"/>
  <c r="J269" i="9"/>
  <c r="J270" i="9"/>
  <c r="J271" i="9"/>
  <c r="J272" i="9"/>
  <c r="J273" i="9"/>
  <c r="J274" i="9"/>
  <c r="J275" i="9"/>
  <c r="J276" i="9"/>
  <c r="J277" i="9"/>
  <c r="J278" i="9"/>
  <c r="J279" i="9"/>
  <c r="J280" i="9"/>
  <c r="J281" i="9"/>
  <c r="J282" i="9"/>
  <c r="J283" i="9"/>
  <c r="J284" i="9"/>
  <c r="J285" i="9"/>
  <c r="J286" i="9"/>
  <c r="J287" i="9"/>
  <c r="J288" i="9"/>
  <c r="J289" i="9"/>
  <c r="J290" i="9"/>
  <c r="J291" i="9"/>
  <c r="J292" i="9"/>
  <c r="J293" i="9"/>
  <c r="J294" i="9"/>
  <c r="J295" i="9"/>
  <c r="J296" i="9"/>
  <c r="J297" i="9"/>
  <c r="J298" i="9"/>
  <c r="J299" i="9"/>
  <c r="J300" i="9"/>
  <c r="J301" i="9"/>
  <c r="J302" i="9"/>
  <c r="J303" i="9"/>
  <c r="J304" i="9"/>
  <c r="J305" i="9"/>
  <c r="J306" i="9"/>
  <c r="J307" i="9"/>
  <c r="J308" i="9"/>
  <c r="J309" i="9"/>
  <c r="J310" i="9"/>
  <c r="J311" i="9"/>
  <c r="J312" i="9"/>
  <c r="J313" i="9"/>
  <c r="J314" i="9"/>
  <c r="J315" i="9"/>
  <c r="J316" i="9"/>
  <c r="J317" i="9"/>
  <c r="J318" i="9"/>
  <c r="J319" i="9"/>
  <c r="J320" i="9"/>
  <c r="J321" i="9"/>
  <c r="J322" i="9"/>
  <c r="J323" i="9"/>
  <c r="J324" i="9"/>
  <c r="J325" i="9"/>
  <c r="J326" i="9"/>
  <c r="J327" i="9"/>
  <c r="J328" i="9"/>
  <c r="J329" i="9"/>
  <c r="J330" i="9"/>
  <c r="J331" i="9"/>
  <c r="J332" i="9"/>
  <c r="J333" i="9"/>
  <c r="J334" i="9"/>
  <c r="J335" i="9"/>
  <c r="J336" i="9"/>
  <c r="J337" i="9"/>
  <c r="J338" i="9"/>
  <c r="J339" i="9"/>
  <c r="J340" i="9"/>
  <c r="J341" i="9"/>
  <c r="J342" i="9"/>
  <c r="J343" i="9"/>
  <c r="J344" i="9"/>
  <c r="J345" i="9"/>
  <c r="J346" i="9"/>
  <c r="J347" i="9"/>
  <c r="J348" i="9"/>
  <c r="J349" i="9"/>
  <c r="J350" i="9"/>
  <c r="J351" i="9"/>
  <c r="J352" i="9"/>
  <c r="J353" i="9"/>
  <c r="J354" i="9"/>
  <c r="J355" i="9"/>
  <c r="J356" i="9"/>
  <c r="J357" i="9"/>
  <c r="J358" i="9"/>
  <c r="J359" i="9"/>
  <c r="J360" i="9"/>
  <c r="J361" i="9"/>
  <c r="J362" i="9"/>
  <c r="J363" i="9"/>
  <c r="J364" i="9"/>
  <c r="J365" i="9"/>
  <c r="J366" i="9"/>
  <c r="J367" i="9"/>
  <c r="J368" i="9"/>
  <c r="J369" i="9"/>
  <c r="J370" i="9"/>
  <c r="J371" i="9"/>
  <c r="J372" i="9"/>
  <c r="J373" i="9"/>
  <c r="J374" i="9"/>
  <c r="J375" i="9"/>
  <c r="J376" i="9"/>
  <c r="J377" i="9"/>
  <c r="J378" i="9"/>
  <c r="J379" i="9"/>
  <c r="J380" i="9"/>
  <c r="J381" i="9"/>
  <c r="J382" i="9"/>
  <c r="J383" i="9"/>
  <c r="J384" i="9"/>
  <c r="J385" i="9"/>
  <c r="J386" i="9"/>
  <c r="J387" i="9"/>
  <c r="J388" i="9"/>
  <c r="J389" i="9"/>
  <c r="J390" i="9"/>
  <c r="J391" i="9"/>
  <c r="J392" i="9"/>
  <c r="J393" i="9"/>
  <c r="J394" i="9"/>
  <c r="J395" i="9"/>
  <c r="J396" i="9"/>
  <c r="J397" i="9"/>
  <c r="J398" i="9"/>
  <c r="J399" i="9"/>
  <c r="J400" i="9"/>
  <c r="J401" i="9"/>
  <c r="J402" i="9"/>
  <c r="J403" i="9"/>
  <c r="J404" i="9"/>
  <c r="J405" i="9"/>
  <c r="J406" i="9"/>
  <c r="J407" i="9"/>
  <c r="J408" i="9"/>
  <c r="J409" i="9"/>
  <c r="J410" i="9"/>
  <c r="J411" i="9"/>
  <c r="J412" i="9"/>
  <c r="J413" i="9"/>
  <c r="J414" i="9"/>
  <c r="J415" i="9"/>
  <c r="J416" i="9"/>
  <c r="J417" i="9"/>
  <c r="J418" i="9"/>
  <c r="J419" i="9"/>
  <c r="J420" i="9"/>
  <c r="J421" i="9"/>
  <c r="J422" i="9"/>
  <c r="J423" i="9"/>
  <c r="J424" i="9"/>
  <c r="J425" i="9"/>
  <c r="J426" i="9"/>
  <c r="J427" i="9"/>
  <c r="J428" i="9"/>
  <c r="J429" i="9"/>
  <c r="J430" i="9"/>
  <c r="J431" i="9"/>
  <c r="J432" i="9"/>
  <c r="J433" i="9"/>
  <c r="J434" i="9"/>
  <c r="J435" i="9"/>
  <c r="J436" i="9"/>
  <c r="J437" i="9"/>
  <c r="J438" i="9"/>
  <c r="J439" i="9"/>
  <c r="J440" i="9"/>
  <c r="J441" i="9"/>
  <c r="J442" i="9"/>
  <c r="J443" i="9"/>
  <c r="J444" i="9"/>
  <c r="J445" i="9"/>
  <c r="J446" i="9"/>
  <c r="J447" i="9"/>
  <c r="J448" i="9"/>
  <c r="J449" i="9"/>
  <c r="J450" i="9"/>
  <c r="J451" i="9"/>
  <c r="J452" i="9"/>
  <c r="J453" i="9"/>
  <c r="J454" i="9"/>
  <c r="J455" i="9"/>
  <c r="J456" i="9"/>
  <c r="J457" i="9"/>
  <c r="J458" i="9"/>
  <c r="J459" i="9"/>
  <c r="J460" i="9"/>
  <c r="J461" i="9"/>
  <c r="J462" i="9"/>
  <c r="J463" i="9"/>
  <c r="J464" i="9"/>
  <c r="J465" i="9"/>
  <c r="J466" i="9"/>
  <c r="J467" i="9"/>
  <c r="J468" i="9"/>
  <c r="J469" i="9"/>
  <c r="J470" i="9"/>
  <c r="J471" i="9"/>
  <c r="J472" i="9"/>
  <c r="J473" i="9"/>
  <c r="J474" i="9"/>
  <c r="J475" i="9"/>
  <c r="J476" i="9"/>
  <c r="J477" i="9"/>
  <c r="J478" i="9"/>
  <c r="J479" i="9"/>
  <c r="J480" i="9"/>
  <c r="J481" i="9"/>
  <c r="J482" i="9"/>
  <c r="J483" i="9"/>
  <c r="J484" i="9"/>
  <c r="J485" i="9"/>
  <c r="J486" i="9"/>
  <c r="J487" i="9"/>
  <c r="J488" i="9"/>
  <c r="J489" i="9"/>
  <c r="J490" i="9"/>
  <c r="J491" i="9"/>
  <c r="J492" i="9"/>
  <c r="J493" i="9"/>
  <c r="J494" i="9"/>
  <c r="J495" i="9"/>
  <c r="J496" i="9"/>
  <c r="J497" i="9"/>
  <c r="J498" i="9"/>
  <c r="J499" i="9"/>
  <c r="J500" i="9"/>
  <c r="J501" i="9"/>
  <c r="J502" i="9"/>
  <c r="J503" i="9"/>
  <c r="J504" i="9"/>
  <c r="J505" i="9"/>
  <c r="J506" i="9"/>
  <c r="J507" i="9"/>
  <c r="J508" i="9"/>
  <c r="J509" i="9"/>
  <c r="J510" i="9"/>
  <c r="J511" i="9"/>
  <c r="J512" i="9"/>
  <c r="J513" i="9"/>
  <c r="J514" i="9"/>
  <c r="J515" i="9"/>
  <c r="J516" i="9"/>
  <c r="J517" i="9"/>
  <c r="J518" i="9"/>
  <c r="J519" i="9"/>
  <c r="J520" i="9"/>
  <c r="J521" i="9"/>
  <c r="J522" i="9"/>
  <c r="J523" i="9"/>
  <c r="J524" i="9"/>
  <c r="J525" i="9"/>
  <c r="J526" i="9"/>
  <c r="J527" i="9"/>
  <c r="J528" i="9"/>
  <c r="J529" i="9"/>
  <c r="J530" i="9"/>
  <c r="J531" i="9"/>
  <c r="J532" i="9"/>
  <c r="J533" i="9"/>
  <c r="J534" i="9"/>
  <c r="J535" i="9"/>
  <c r="J536" i="9"/>
  <c r="J537" i="9"/>
  <c r="J538" i="9"/>
  <c r="J539" i="9"/>
  <c r="J540" i="9"/>
  <c r="J541" i="9"/>
  <c r="J542" i="9"/>
  <c r="J543" i="9"/>
  <c r="J544" i="9"/>
  <c r="J545" i="9"/>
  <c r="J546" i="9"/>
  <c r="J547" i="9"/>
  <c r="J548" i="9"/>
  <c r="J549" i="9"/>
  <c r="J550" i="9"/>
  <c r="J551" i="9"/>
  <c r="J552" i="9"/>
  <c r="J553" i="9"/>
  <c r="J554" i="9"/>
  <c r="J555" i="9"/>
  <c r="J556" i="9"/>
  <c r="J557" i="9"/>
  <c r="J558" i="9"/>
  <c r="J559" i="9"/>
  <c r="J560" i="9"/>
  <c r="J561" i="9"/>
  <c r="J562" i="9"/>
  <c r="J563" i="9"/>
  <c r="J564" i="9"/>
  <c r="J565" i="9"/>
  <c r="J566" i="9"/>
  <c r="J567" i="9"/>
  <c r="J568" i="9"/>
  <c r="J569" i="9"/>
  <c r="J570" i="9"/>
  <c r="J571" i="9"/>
  <c r="J572" i="9"/>
  <c r="J573" i="9"/>
  <c r="J574" i="9"/>
  <c r="J575" i="9"/>
  <c r="J576" i="9"/>
  <c r="J577" i="9"/>
  <c r="J578" i="9"/>
  <c r="J579" i="9"/>
  <c r="J580" i="9"/>
  <c r="J581" i="9"/>
  <c r="J582" i="9"/>
  <c r="J583" i="9"/>
  <c r="J584" i="9"/>
  <c r="J585" i="9"/>
  <c r="J586" i="9"/>
  <c r="J587" i="9"/>
  <c r="J588" i="9"/>
  <c r="J589" i="9"/>
  <c r="J590" i="9"/>
  <c r="J591" i="9"/>
  <c r="J592" i="9"/>
  <c r="J593" i="9"/>
  <c r="J594" i="9"/>
  <c r="J595" i="9"/>
  <c r="J596" i="9"/>
  <c r="J597" i="9"/>
  <c r="J598" i="9"/>
  <c r="J599" i="9"/>
  <c r="J600" i="9"/>
  <c r="J601" i="9"/>
  <c r="J602" i="9"/>
  <c r="J603" i="9"/>
  <c r="J604" i="9"/>
  <c r="J605" i="9"/>
  <c r="J606" i="9"/>
  <c r="J607" i="9"/>
  <c r="J608" i="9"/>
  <c r="J609" i="9"/>
  <c r="J610" i="9"/>
  <c r="J611" i="9"/>
  <c r="J612" i="9"/>
  <c r="J613" i="9"/>
  <c r="J614" i="9"/>
  <c r="J615" i="9"/>
  <c r="J616" i="9"/>
  <c r="J617" i="9"/>
  <c r="J618" i="9"/>
  <c r="J619" i="9"/>
  <c r="J620" i="9"/>
  <c r="J621" i="9"/>
  <c r="J622" i="9"/>
  <c r="J623" i="9"/>
  <c r="J624" i="9"/>
  <c r="J625" i="9"/>
  <c r="J626" i="9"/>
  <c r="J627" i="9"/>
  <c r="J628" i="9"/>
  <c r="J629" i="9"/>
  <c r="J630" i="9"/>
  <c r="J631" i="9"/>
  <c r="J632" i="9"/>
  <c r="J633" i="9"/>
  <c r="J634" i="9"/>
  <c r="J635" i="9"/>
  <c r="J636" i="9"/>
  <c r="J637" i="9"/>
  <c r="J638" i="9"/>
  <c r="J639" i="9"/>
  <c r="J640" i="9"/>
  <c r="J641" i="9"/>
  <c r="J642" i="9"/>
  <c r="J643" i="9"/>
  <c r="J644" i="9"/>
  <c r="J645" i="9"/>
  <c r="J646" i="9"/>
  <c r="J647" i="9"/>
  <c r="J648" i="9"/>
  <c r="J649" i="9"/>
  <c r="J650" i="9"/>
  <c r="J651" i="9"/>
  <c r="J652" i="9"/>
  <c r="J653" i="9"/>
  <c r="J654" i="9"/>
  <c r="J655" i="9"/>
  <c r="J656" i="9"/>
  <c r="J657" i="9"/>
  <c r="J658" i="9"/>
  <c r="J659" i="9"/>
  <c r="J660" i="9"/>
  <c r="J661" i="9"/>
  <c r="J662" i="9"/>
  <c r="J663" i="9"/>
  <c r="J664" i="9"/>
  <c r="J665" i="9"/>
  <c r="J666" i="9"/>
  <c r="J667" i="9"/>
  <c r="J668" i="9"/>
  <c r="J669" i="9"/>
  <c r="J670" i="9"/>
  <c r="J671" i="9"/>
  <c r="J672" i="9"/>
  <c r="J673" i="9"/>
  <c r="J674" i="9"/>
  <c r="J675" i="9"/>
  <c r="J676" i="9"/>
  <c r="J677" i="9"/>
  <c r="J678" i="9"/>
  <c r="J679" i="9"/>
  <c r="J680" i="9"/>
  <c r="J681" i="9"/>
  <c r="J682" i="9"/>
  <c r="J683" i="9"/>
  <c r="J684" i="9"/>
  <c r="J685" i="9"/>
  <c r="J686" i="9"/>
  <c r="J687" i="9"/>
  <c r="J688" i="9"/>
  <c r="J689" i="9"/>
  <c r="J690" i="9"/>
  <c r="J691" i="9"/>
  <c r="J692" i="9"/>
  <c r="J693" i="9"/>
  <c r="J694" i="9"/>
  <c r="J695" i="9"/>
  <c r="J696" i="9"/>
  <c r="J697" i="9"/>
  <c r="J698" i="9"/>
  <c r="J699" i="9"/>
  <c r="J700" i="9"/>
  <c r="J701" i="9"/>
  <c r="J702" i="9"/>
  <c r="J703" i="9"/>
  <c r="J704" i="9"/>
  <c r="J705" i="9"/>
  <c r="J706" i="9"/>
  <c r="J707" i="9"/>
  <c r="J708" i="9"/>
  <c r="J709" i="9"/>
  <c r="J710" i="9"/>
  <c r="J711" i="9"/>
  <c r="J712" i="9"/>
  <c r="J713" i="9"/>
  <c r="J714" i="9"/>
  <c r="J715" i="9"/>
  <c r="J716" i="9"/>
  <c r="J717" i="9"/>
  <c r="J718" i="9"/>
  <c r="J719" i="9"/>
  <c r="J720" i="9"/>
  <c r="J721" i="9"/>
  <c r="J722" i="9"/>
  <c r="J723" i="9"/>
  <c r="J724" i="9"/>
  <c r="J725" i="9"/>
  <c r="J726" i="9"/>
  <c r="J727" i="9"/>
  <c r="J728" i="9"/>
  <c r="J729" i="9"/>
  <c r="J730" i="9"/>
  <c r="J731" i="9"/>
  <c r="J732" i="9"/>
  <c r="J733" i="9"/>
  <c r="J734" i="9"/>
  <c r="J735" i="9"/>
  <c r="J736" i="9"/>
  <c r="J737" i="9"/>
  <c r="J738" i="9"/>
  <c r="J739" i="9"/>
  <c r="J740" i="9"/>
  <c r="J741" i="9"/>
  <c r="J742" i="9"/>
  <c r="J743" i="9"/>
  <c r="J744" i="9"/>
  <c r="J745" i="9"/>
  <c r="J746" i="9"/>
  <c r="J747" i="9"/>
  <c r="J748" i="9"/>
  <c r="J749" i="9"/>
  <c r="J750" i="9"/>
  <c r="J751" i="9"/>
  <c r="J752" i="9"/>
  <c r="J753" i="9"/>
  <c r="J754" i="9"/>
  <c r="J755" i="9"/>
  <c r="J756" i="9"/>
  <c r="J757" i="9"/>
  <c r="J758" i="9"/>
  <c r="J759" i="9"/>
  <c r="J760" i="9"/>
  <c r="J761" i="9"/>
  <c r="J762" i="9"/>
  <c r="J763" i="9"/>
  <c r="J764" i="9"/>
  <c r="J765" i="9"/>
  <c r="J766" i="9"/>
  <c r="J767" i="9"/>
  <c r="J768" i="9"/>
  <c r="J769" i="9"/>
  <c r="J770" i="9"/>
  <c r="J771" i="9"/>
  <c r="J772" i="9"/>
  <c r="J773" i="9"/>
  <c r="J774" i="9"/>
  <c r="J775" i="9"/>
  <c r="J776" i="9"/>
  <c r="J777" i="9"/>
  <c r="J778" i="9"/>
  <c r="J779" i="9"/>
  <c r="J780" i="9"/>
  <c r="J781" i="9"/>
  <c r="J782" i="9"/>
  <c r="J783" i="9"/>
  <c r="J784" i="9"/>
  <c r="J785" i="9"/>
  <c r="J786" i="9"/>
  <c r="J787" i="9"/>
  <c r="J788" i="9"/>
  <c r="J789" i="9"/>
  <c r="J790" i="9"/>
  <c r="J791" i="9"/>
  <c r="J792" i="9"/>
  <c r="J793" i="9"/>
  <c r="J794" i="9"/>
  <c r="J795" i="9"/>
  <c r="J796" i="9"/>
  <c r="J797" i="9"/>
  <c r="J798" i="9"/>
  <c r="J799" i="9"/>
  <c r="J800" i="9"/>
  <c r="J801" i="9"/>
  <c r="J802" i="9"/>
  <c r="J803" i="9"/>
  <c r="J804" i="9"/>
  <c r="J805" i="9"/>
  <c r="J806" i="9"/>
  <c r="J807" i="9"/>
  <c r="J808" i="9"/>
  <c r="J809" i="9"/>
  <c r="J810" i="9"/>
  <c r="J811" i="9"/>
  <c r="J812" i="9"/>
  <c r="J813" i="9"/>
  <c r="J814" i="9"/>
  <c r="J815" i="9"/>
  <c r="J816" i="9"/>
  <c r="J817" i="9"/>
  <c r="J818" i="9"/>
  <c r="J819" i="9"/>
  <c r="J820" i="9"/>
  <c r="J821" i="9"/>
  <c r="J822" i="9"/>
  <c r="J823" i="9"/>
  <c r="J824" i="9"/>
  <c r="J825" i="9"/>
  <c r="J826" i="9"/>
  <c r="J827" i="9"/>
  <c r="J828" i="9"/>
  <c r="J829" i="9"/>
  <c r="J830" i="9"/>
  <c r="J831" i="9"/>
  <c r="J832" i="9"/>
  <c r="J833" i="9"/>
  <c r="J834" i="9"/>
  <c r="J835" i="9"/>
  <c r="J836" i="9"/>
  <c r="J837" i="9"/>
  <c r="J838" i="9"/>
  <c r="J839" i="9"/>
  <c r="J840" i="9"/>
  <c r="J841" i="9"/>
  <c r="J842" i="9"/>
  <c r="J843" i="9"/>
  <c r="J844" i="9"/>
  <c r="J845" i="9"/>
  <c r="J846" i="9"/>
  <c r="J847" i="9"/>
  <c r="J848" i="9"/>
  <c r="J849" i="9"/>
  <c r="J850" i="9"/>
  <c r="J851" i="9"/>
  <c r="J852" i="9"/>
  <c r="J853" i="9"/>
  <c r="J854" i="9"/>
  <c r="J855" i="9"/>
  <c r="J856" i="9"/>
  <c r="J857" i="9"/>
  <c r="J858" i="9"/>
  <c r="J859" i="9"/>
  <c r="J860" i="9"/>
  <c r="J861" i="9"/>
  <c r="J862" i="9"/>
  <c r="J863" i="9"/>
  <c r="J864" i="9"/>
  <c r="J865" i="9"/>
  <c r="J866" i="9"/>
  <c r="J867" i="9"/>
  <c r="J868" i="9"/>
  <c r="J869" i="9"/>
  <c r="J870" i="9"/>
  <c r="J871" i="9"/>
  <c r="J872" i="9"/>
  <c r="J873" i="9"/>
  <c r="J874" i="9"/>
  <c r="J875" i="9"/>
  <c r="J876" i="9"/>
  <c r="J877" i="9"/>
  <c r="J878" i="9"/>
  <c r="J879" i="9"/>
  <c r="J880" i="9"/>
  <c r="J881" i="9"/>
  <c r="J882" i="9"/>
  <c r="J883" i="9"/>
  <c r="J884" i="9"/>
  <c r="J885" i="9"/>
  <c r="J886" i="9"/>
  <c r="J887" i="9"/>
  <c r="J888" i="9"/>
  <c r="J889" i="9"/>
  <c r="J890" i="9"/>
  <c r="J891" i="9"/>
  <c r="J892" i="9"/>
  <c r="J893" i="9"/>
  <c r="J894" i="9"/>
  <c r="J895" i="9"/>
  <c r="J896" i="9"/>
  <c r="J897" i="9"/>
  <c r="J898" i="9"/>
  <c r="J899" i="9"/>
  <c r="J900" i="9"/>
  <c r="J901" i="9"/>
  <c r="J902" i="9"/>
  <c r="J903" i="9"/>
  <c r="J904" i="9"/>
  <c r="J905" i="9"/>
  <c r="J906" i="9"/>
  <c r="J907" i="9"/>
  <c r="J908" i="9"/>
  <c r="J909" i="9"/>
  <c r="J910" i="9"/>
  <c r="J911" i="9"/>
  <c r="J912" i="9"/>
  <c r="J913" i="9"/>
  <c r="J914" i="9"/>
  <c r="J915" i="9"/>
  <c r="J916" i="9"/>
  <c r="J917" i="9"/>
  <c r="J918" i="9"/>
  <c r="J919" i="9"/>
  <c r="J920" i="9"/>
  <c r="J921" i="9"/>
  <c r="J922" i="9"/>
  <c r="J923" i="9"/>
  <c r="J924" i="9"/>
  <c r="J925" i="9"/>
  <c r="J926" i="9"/>
  <c r="J927" i="9"/>
  <c r="J928" i="9"/>
  <c r="J929" i="9"/>
  <c r="J930" i="9"/>
  <c r="J931" i="9"/>
  <c r="J932" i="9"/>
  <c r="J933" i="9"/>
  <c r="J934" i="9"/>
  <c r="J935" i="9"/>
  <c r="J936" i="9"/>
  <c r="J937" i="9"/>
  <c r="J938" i="9"/>
  <c r="J939" i="9"/>
  <c r="J940" i="9"/>
  <c r="J941" i="9"/>
  <c r="J942" i="9"/>
  <c r="J943" i="9"/>
  <c r="J944" i="9"/>
  <c r="J945" i="9"/>
  <c r="J946" i="9"/>
  <c r="J947" i="9"/>
  <c r="J948" i="9"/>
  <c r="J949" i="9"/>
  <c r="J950" i="9"/>
  <c r="J951" i="9"/>
  <c r="J952" i="9"/>
  <c r="J953" i="9"/>
  <c r="J954" i="9"/>
  <c r="J955" i="9"/>
  <c r="J956" i="9"/>
  <c r="J957" i="9"/>
  <c r="J958" i="9"/>
  <c r="J959" i="9"/>
  <c r="J960" i="9"/>
  <c r="J961" i="9"/>
  <c r="J962" i="9"/>
  <c r="J963" i="9"/>
  <c r="J964" i="9"/>
  <c r="J965" i="9"/>
  <c r="J966" i="9"/>
  <c r="J967" i="9"/>
  <c r="J968" i="9"/>
  <c r="J969" i="9"/>
  <c r="J970" i="9"/>
  <c r="J971" i="9"/>
  <c r="J972" i="9"/>
  <c r="J973" i="9"/>
  <c r="J974" i="9"/>
  <c r="J975" i="9"/>
  <c r="J976" i="9"/>
  <c r="J977" i="9"/>
  <c r="J978" i="9"/>
  <c r="J979" i="9"/>
  <c r="J980" i="9"/>
  <c r="J981" i="9"/>
  <c r="J982" i="9"/>
  <c r="J983" i="9"/>
  <c r="J984" i="9"/>
  <c r="J985" i="9"/>
  <c r="J986" i="9"/>
  <c r="J987" i="9"/>
  <c r="J988" i="9"/>
  <c r="J989" i="9"/>
  <c r="J990" i="9"/>
  <c r="J991" i="9"/>
  <c r="J992" i="9"/>
  <c r="J993" i="9"/>
  <c r="J994" i="9"/>
  <c r="J995" i="9"/>
  <c r="J996" i="9"/>
  <c r="J997" i="9"/>
  <c r="J998" i="9"/>
  <c r="J999" i="9"/>
  <c r="J1000" i="9"/>
  <c r="J1001" i="9"/>
  <c r="J1002" i="9"/>
  <c r="J1003" i="9"/>
  <c r="J1004" i="9"/>
  <c r="J1005" i="9"/>
  <c r="Y5" i="9"/>
  <c r="Y1008" i="9" s="1"/>
  <c r="G1013" i="9" s="1"/>
  <c r="T5" i="9"/>
  <c r="T1008" i="9" s="1"/>
  <c r="G1012" i="9" s="1"/>
  <c r="O5" i="9"/>
  <c r="O1008" i="9" s="1"/>
  <c r="G1016" i="9" s="1"/>
  <c r="J5" i="9"/>
  <c r="J1008" i="9" s="1"/>
  <c r="G1015" i="9" s="1"/>
  <c r="E6" i="9"/>
  <c r="E7" i="9"/>
  <c r="E8" i="9"/>
  <c r="E9" i="9"/>
  <c r="E10" i="9"/>
  <c r="E11" i="9"/>
  <c r="E12" i="9"/>
  <c r="E13" i="9"/>
  <c r="E14" i="9"/>
  <c r="E15" i="9"/>
  <c r="E16" i="9"/>
  <c r="E17" i="9"/>
  <c r="E18" i="9"/>
  <c r="E19" i="9"/>
  <c r="E20" i="9"/>
  <c r="E21" i="9"/>
  <c r="E22" i="9"/>
  <c r="E23" i="9"/>
  <c r="E24" i="9"/>
  <c r="E25" i="9"/>
  <c r="E26" i="9"/>
  <c r="E27" i="9"/>
  <c r="E28" i="9"/>
  <c r="E29" i="9"/>
  <c r="E30" i="9"/>
  <c r="E31" i="9"/>
  <c r="E32" i="9"/>
  <c r="E33" i="9"/>
  <c r="E34" i="9"/>
  <c r="E35" i="9"/>
  <c r="E36" i="9"/>
  <c r="E37" i="9"/>
  <c r="E38" i="9"/>
  <c r="E39" i="9"/>
  <c r="E40" i="9"/>
  <c r="E41" i="9"/>
  <c r="E42" i="9"/>
  <c r="E43" i="9"/>
  <c r="E44" i="9"/>
  <c r="E45" i="9"/>
  <c r="E46" i="9"/>
  <c r="E47" i="9"/>
  <c r="E48" i="9"/>
  <c r="E49" i="9"/>
  <c r="E50" i="9"/>
  <c r="E51" i="9"/>
  <c r="E52" i="9"/>
  <c r="E53" i="9"/>
  <c r="E54" i="9"/>
  <c r="E55" i="9"/>
  <c r="E56" i="9"/>
  <c r="E57" i="9"/>
  <c r="E58" i="9"/>
  <c r="E59" i="9"/>
  <c r="E60" i="9"/>
  <c r="E61" i="9"/>
  <c r="E62" i="9"/>
  <c r="E63" i="9"/>
  <c r="E64" i="9"/>
  <c r="E65" i="9"/>
  <c r="E66" i="9"/>
  <c r="E67" i="9"/>
  <c r="E68" i="9"/>
  <c r="E69" i="9"/>
  <c r="E70" i="9"/>
  <c r="E71" i="9"/>
  <c r="E72" i="9"/>
  <c r="E73" i="9"/>
  <c r="E74" i="9"/>
  <c r="E75" i="9"/>
  <c r="E76" i="9"/>
  <c r="E77" i="9"/>
  <c r="E78" i="9"/>
  <c r="E79" i="9"/>
  <c r="E80" i="9"/>
  <c r="E81" i="9"/>
  <c r="E82" i="9"/>
  <c r="E83" i="9"/>
  <c r="E84" i="9"/>
  <c r="E85" i="9"/>
  <c r="E86" i="9"/>
  <c r="E87" i="9"/>
  <c r="E88" i="9"/>
  <c r="E89" i="9"/>
  <c r="E90" i="9"/>
  <c r="E91" i="9"/>
  <c r="E92" i="9"/>
  <c r="E93" i="9"/>
  <c r="E94" i="9"/>
  <c r="E95" i="9"/>
  <c r="E96" i="9"/>
  <c r="E97" i="9"/>
  <c r="E98" i="9"/>
  <c r="E99" i="9"/>
  <c r="E100" i="9"/>
  <c r="E101" i="9"/>
  <c r="E102" i="9"/>
  <c r="E103" i="9"/>
  <c r="E104" i="9"/>
  <c r="E105" i="9"/>
  <c r="E106" i="9"/>
  <c r="E107" i="9"/>
  <c r="E108" i="9"/>
  <c r="E109" i="9"/>
  <c r="E110" i="9"/>
  <c r="E111" i="9"/>
  <c r="E112" i="9"/>
  <c r="E113" i="9"/>
  <c r="E114" i="9"/>
  <c r="E115" i="9"/>
  <c r="E116" i="9"/>
  <c r="E117" i="9"/>
  <c r="E118" i="9"/>
  <c r="E119" i="9"/>
  <c r="E120" i="9"/>
  <c r="E121" i="9"/>
  <c r="E122" i="9"/>
  <c r="E123" i="9"/>
  <c r="E124" i="9"/>
  <c r="E125" i="9"/>
  <c r="E126" i="9"/>
  <c r="E127" i="9"/>
  <c r="E128" i="9"/>
  <c r="E129" i="9"/>
  <c r="E130" i="9"/>
  <c r="E131" i="9"/>
  <c r="E132" i="9"/>
  <c r="E133" i="9"/>
  <c r="E134" i="9"/>
  <c r="E135" i="9"/>
  <c r="E136" i="9"/>
  <c r="E137" i="9"/>
  <c r="E138" i="9"/>
  <c r="E139" i="9"/>
  <c r="E140" i="9"/>
  <c r="E141" i="9"/>
  <c r="E142" i="9"/>
  <c r="E143" i="9"/>
  <c r="E144" i="9"/>
  <c r="E145" i="9"/>
  <c r="E146" i="9"/>
  <c r="E147" i="9"/>
  <c r="E148" i="9"/>
  <c r="E149" i="9"/>
  <c r="E150" i="9"/>
  <c r="E151" i="9"/>
  <c r="E152" i="9"/>
  <c r="E153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69" i="9"/>
  <c r="E170" i="9"/>
  <c r="E171" i="9"/>
  <c r="E172" i="9"/>
  <c r="E173" i="9"/>
  <c r="E174" i="9"/>
  <c r="E175" i="9"/>
  <c r="E176" i="9"/>
  <c r="E177" i="9"/>
  <c r="E178" i="9"/>
  <c r="E179" i="9"/>
  <c r="E180" i="9"/>
  <c r="E181" i="9"/>
  <c r="E182" i="9"/>
  <c r="E183" i="9"/>
  <c r="E184" i="9"/>
  <c r="E185" i="9"/>
  <c r="E186" i="9"/>
  <c r="E187" i="9"/>
  <c r="E188" i="9"/>
  <c r="E189" i="9"/>
  <c r="E190" i="9"/>
  <c r="E191" i="9"/>
  <c r="E192" i="9"/>
  <c r="E193" i="9"/>
  <c r="E194" i="9"/>
  <c r="E195" i="9"/>
  <c r="E196" i="9"/>
  <c r="E197" i="9"/>
  <c r="E198" i="9"/>
  <c r="E199" i="9"/>
  <c r="E200" i="9"/>
  <c r="E201" i="9"/>
  <c r="E202" i="9"/>
  <c r="E203" i="9"/>
  <c r="E204" i="9"/>
  <c r="E205" i="9"/>
  <c r="E206" i="9"/>
  <c r="E207" i="9"/>
  <c r="E208" i="9"/>
  <c r="E209" i="9"/>
  <c r="E210" i="9"/>
  <c r="E211" i="9"/>
  <c r="E212" i="9"/>
  <c r="E213" i="9"/>
  <c r="E214" i="9"/>
  <c r="E215" i="9"/>
  <c r="E216" i="9"/>
  <c r="E217" i="9"/>
  <c r="E218" i="9"/>
  <c r="E219" i="9"/>
  <c r="E220" i="9"/>
  <c r="E221" i="9"/>
  <c r="E222" i="9"/>
  <c r="E223" i="9"/>
  <c r="E224" i="9"/>
  <c r="E225" i="9"/>
  <c r="E226" i="9"/>
  <c r="E227" i="9"/>
  <c r="E228" i="9"/>
  <c r="E229" i="9"/>
  <c r="E230" i="9"/>
  <c r="E231" i="9"/>
  <c r="E232" i="9"/>
  <c r="E233" i="9"/>
  <c r="E234" i="9"/>
  <c r="E235" i="9"/>
  <c r="E236" i="9"/>
  <c r="E237" i="9"/>
  <c r="E238" i="9"/>
  <c r="E239" i="9"/>
  <c r="E240" i="9"/>
  <c r="E241" i="9"/>
  <c r="E242" i="9"/>
  <c r="E243" i="9"/>
  <c r="E244" i="9"/>
  <c r="E245" i="9"/>
  <c r="E246" i="9"/>
  <c r="E247" i="9"/>
  <c r="E248" i="9"/>
  <c r="E249" i="9"/>
  <c r="E250" i="9"/>
  <c r="E251" i="9"/>
  <c r="E252" i="9"/>
  <c r="E253" i="9"/>
  <c r="E254" i="9"/>
  <c r="E255" i="9"/>
  <c r="E256" i="9"/>
  <c r="E257" i="9"/>
  <c r="E258" i="9"/>
  <c r="E259" i="9"/>
  <c r="E260" i="9"/>
  <c r="E261" i="9"/>
  <c r="E262" i="9"/>
  <c r="E263" i="9"/>
  <c r="E264" i="9"/>
  <c r="E265" i="9"/>
  <c r="E266" i="9"/>
  <c r="E267" i="9"/>
  <c r="E268" i="9"/>
  <c r="E269" i="9"/>
  <c r="E270" i="9"/>
  <c r="E271" i="9"/>
  <c r="E272" i="9"/>
  <c r="E273" i="9"/>
  <c r="E274" i="9"/>
  <c r="E275" i="9"/>
  <c r="E276" i="9"/>
  <c r="E277" i="9"/>
  <c r="E278" i="9"/>
  <c r="E279" i="9"/>
  <c r="E280" i="9"/>
  <c r="E281" i="9"/>
  <c r="E282" i="9"/>
  <c r="E283" i="9"/>
  <c r="E284" i="9"/>
  <c r="E285" i="9"/>
  <c r="E286" i="9"/>
  <c r="E287" i="9"/>
  <c r="E288" i="9"/>
  <c r="E289" i="9"/>
  <c r="E290" i="9"/>
  <c r="E291" i="9"/>
  <c r="E292" i="9"/>
  <c r="E293" i="9"/>
  <c r="E294" i="9"/>
  <c r="E295" i="9"/>
  <c r="E296" i="9"/>
  <c r="E297" i="9"/>
  <c r="E298" i="9"/>
  <c r="E299" i="9"/>
  <c r="E300" i="9"/>
  <c r="E301" i="9"/>
  <c r="E302" i="9"/>
  <c r="E303" i="9"/>
  <c r="E304" i="9"/>
  <c r="E305" i="9"/>
  <c r="E306" i="9"/>
  <c r="E307" i="9"/>
  <c r="E308" i="9"/>
  <c r="E309" i="9"/>
  <c r="E310" i="9"/>
  <c r="E311" i="9"/>
  <c r="E312" i="9"/>
  <c r="E313" i="9"/>
  <c r="E314" i="9"/>
  <c r="E315" i="9"/>
  <c r="E316" i="9"/>
  <c r="E317" i="9"/>
  <c r="E318" i="9"/>
  <c r="E319" i="9"/>
  <c r="E320" i="9"/>
  <c r="E321" i="9"/>
  <c r="E322" i="9"/>
  <c r="E323" i="9"/>
  <c r="E324" i="9"/>
  <c r="E325" i="9"/>
  <c r="E326" i="9"/>
  <c r="E327" i="9"/>
  <c r="E328" i="9"/>
  <c r="E329" i="9"/>
  <c r="E330" i="9"/>
  <c r="E331" i="9"/>
  <c r="E332" i="9"/>
  <c r="E333" i="9"/>
  <c r="E334" i="9"/>
  <c r="E335" i="9"/>
  <c r="E336" i="9"/>
  <c r="E337" i="9"/>
  <c r="E338" i="9"/>
  <c r="E339" i="9"/>
  <c r="E340" i="9"/>
  <c r="E341" i="9"/>
  <c r="E342" i="9"/>
  <c r="E343" i="9"/>
  <c r="E344" i="9"/>
  <c r="E345" i="9"/>
  <c r="E346" i="9"/>
  <c r="E347" i="9"/>
  <c r="E348" i="9"/>
  <c r="E349" i="9"/>
  <c r="E350" i="9"/>
  <c r="E351" i="9"/>
  <c r="E352" i="9"/>
  <c r="E353" i="9"/>
  <c r="E354" i="9"/>
  <c r="E355" i="9"/>
  <c r="E356" i="9"/>
  <c r="E357" i="9"/>
  <c r="E358" i="9"/>
  <c r="E359" i="9"/>
  <c r="E360" i="9"/>
  <c r="E361" i="9"/>
  <c r="E362" i="9"/>
  <c r="E363" i="9"/>
  <c r="E364" i="9"/>
  <c r="E365" i="9"/>
  <c r="E366" i="9"/>
  <c r="E367" i="9"/>
  <c r="E368" i="9"/>
  <c r="E369" i="9"/>
  <c r="E370" i="9"/>
  <c r="E371" i="9"/>
  <c r="E372" i="9"/>
  <c r="E373" i="9"/>
  <c r="E374" i="9"/>
  <c r="E375" i="9"/>
  <c r="E376" i="9"/>
  <c r="E377" i="9"/>
  <c r="E378" i="9"/>
  <c r="E379" i="9"/>
  <c r="E380" i="9"/>
  <c r="E381" i="9"/>
  <c r="E382" i="9"/>
  <c r="E383" i="9"/>
  <c r="E384" i="9"/>
  <c r="E385" i="9"/>
  <c r="E386" i="9"/>
  <c r="E387" i="9"/>
  <c r="E388" i="9"/>
  <c r="E389" i="9"/>
  <c r="E390" i="9"/>
  <c r="E391" i="9"/>
  <c r="E392" i="9"/>
  <c r="E393" i="9"/>
  <c r="E394" i="9"/>
  <c r="E395" i="9"/>
  <c r="E396" i="9"/>
  <c r="E397" i="9"/>
  <c r="E398" i="9"/>
  <c r="E399" i="9"/>
  <c r="E400" i="9"/>
  <c r="E401" i="9"/>
  <c r="E402" i="9"/>
  <c r="E403" i="9"/>
  <c r="E404" i="9"/>
  <c r="E405" i="9"/>
  <c r="E406" i="9"/>
  <c r="E407" i="9"/>
  <c r="E408" i="9"/>
  <c r="E409" i="9"/>
  <c r="E410" i="9"/>
  <c r="E411" i="9"/>
  <c r="E412" i="9"/>
  <c r="E413" i="9"/>
  <c r="E414" i="9"/>
  <c r="E415" i="9"/>
  <c r="E416" i="9"/>
  <c r="E417" i="9"/>
  <c r="E418" i="9"/>
  <c r="E419" i="9"/>
  <c r="E420" i="9"/>
  <c r="E421" i="9"/>
  <c r="E422" i="9"/>
  <c r="E423" i="9"/>
  <c r="E424" i="9"/>
  <c r="E425" i="9"/>
  <c r="E426" i="9"/>
  <c r="E427" i="9"/>
  <c r="E428" i="9"/>
  <c r="E429" i="9"/>
  <c r="E430" i="9"/>
  <c r="E431" i="9"/>
  <c r="E432" i="9"/>
  <c r="E433" i="9"/>
  <c r="E434" i="9"/>
  <c r="E435" i="9"/>
  <c r="E436" i="9"/>
  <c r="E437" i="9"/>
  <c r="E438" i="9"/>
  <c r="E439" i="9"/>
  <c r="E440" i="9"/>
  <c r="E441" i="9"/>
  <c r="E442" i="9"/>
  <c r="E443" i="9"/>
  <c r="E444" i="9"/>
  <c r="E445" i="9"/>
  <c r="E446" i="9"/>
  <c r="E447" i="9"/>
  <c r="E448" i="9"/>
  <c r="E449" i="9"/>
  <c r="E450" i="9"/>
  <c r="E451" i="9"/>
  <c r="E452" i="9"/>
  <c r="E453" i="9"/>
  <c r="E454" i="9"/>
  <c r="E455" i="9"/>
  <c r="E456" i="9"/>
  <c r="E457" i="9"/>
  <c r="E458" i="9"/>
  <c r="E459" i="9"/>
  <c r="E460" i="9"/>
  <c r="E461" i="9"/>
  <c r="E462" i="9"/>
  <c r="E463" i="9"/>
  <c r="E464" i="9"/>
  <c r="E465" i="9"/>
  <c r="E466" i="9"/>
  <c r="E467" i="9"/>
  <c r="E468" i="9"/>
  <c r="E469" i="9"/>
  <c r="E470" i="9"/>
  <c r="E471" i="9"/>
  <c r="E472" i="9"/>
  <c r="E473" i="9"/>
  <c r="E474" i="9"/>
  <c r="E475" i="9"/>
  <c r="E476" i="9"/>
  <c r="E477" i="9"/>
  <c r="E478" i="9"/>
  <c r="E479" i="9"/>
  <c r="E480" i="9"/>
  <c r="E481" i="9"/>
  <c r="E482" i="9"/>
  <c r="E483" i="9"/>
  <c r="E484" i="9"/>
  <c r="E485" i="9"/>
  <c r="E486" i="9"/>
  <c r="E487" i="9"/>
  <c r="E488" i="9"/>
  <c r="E489" i="9"/>
  <c r="E490" i="9"/>
  <c r="E491" i="9"/>
  <c r="E492" i="9"/>
  <c r="E493" i="9"/>
  <c r="E494" i="9"/>
  <c r="E495" i="9"/>
  <c r="E496" i="9"/>
  <c r="E497" i="9"/>
  <c r="E498" i="9"/>
  <c r="E499" i="9"/>
  <c r="E500" i="9"/>
  <c r="E501" i="9"/>
  <c r="E502" i="9"/>
  <c r="E503" i="9"/>
  <c r="E504" i="9"/>
  <c r="E505" i="9"/>
  <c r="E506" i="9"/>
  <c r="E507" i="9"/>
  <c r="E508" i="9"/>
  <c r="E509" i="9"/>
  <c r="E510" i="9"/>
  <c r="E511" i="9"/>
  <c r="E512" i="9"/>
  <c r="E513" i="9"/>
  <c r="E514" i="9"/>
  <c r="E515" i="9"/>
  <c r="E516" i="9"/>
  <c r="E517" i="9"/>
  <c r="E518" i="9"/>
  <c r="E519" i="9"/>
  <c r="E520" i="9"/>
  <c r="E521" i="9"/>
  <c r="E522" i="9"/>
  <c r="E523" i="9"/>
  <c r="E524" i="9"/>
  <c r="E525" i="9"/>
  <c r="E526" i="9"/>
  <c r="E527" i="9"/>
  <c r="E528" i="9"/>
  <c r="E529" i="9"/>
  <c r="E530" i="9"/>
  <c r="E531" i="9"/>
  <c r="E532" i="9"/>
  <c r="E533" i="9"/>
  <c r="E534" i="9"/>
  <c r="E535" i="9"/>
  <c r="E536" i="9"/>
  <c r="E537" i="9"/>
  <c r="E538" i="9"/>
  <c r="E539" i="9"/>
  <c r="E540" i="9"/>
  <c r="E541" i="9"/>
  <c r="E542" i="9"/>
  <c r="E543" i="9"/>
  <c r="E544" i="9"/>
  <c r="E545" i="9"/>
  <c r="E546" i="9"/>
  <c r="E547" i="9"/>
  <c r="E548" i="9"/>
  <c r="E549" i="9"/>
  <c r="E550" i="9"/>
  <c r="E551" i="9"/>
  <c r="E552" i="9"/>
  <c r="E553" i="9"/>
  <c r="E554" i="9"/>
  <c r="E555" i="9"/>
  <c r="E556" i="9"/>
  <c r="E557" i="9"/>
  <c r="E558" i="9"/>
  <c r="E559" i="9"/>
  <c r="E560" i="9"/>
  <c r="E561" i="9"/>
  <c r="E562" i="9"/>
  <c r="E563" i="9"/>
  <c r="E564" i="9"/>
  <c r="E565" i="9"/>
  <c r="E566" i="9"/>
  <c r="E567" i="9"/>
  <c r="E568" i="9"/>
  <c r="E569" i="9"/>
  <c r="E570" i="9"/>
  <c r="E571" i="9"/>
  <c r="E572" i="9"/>
  <c r="E573" i="9"/>
  <c r="E574" i="9"/>
  <c r="E575" i="9"/>
  <c r="E576" i="9"/>
  <c r="E577" i="9"/>
  <c r="E578" i="9"/>
  <c r="E579" i="9"/>
  <c r="E580" i="9"/>
  <c r="E581" i="9"/>
  <c r="E582" i="9"/>
  <c r="E583" i="9"/>
  <c r="E584" i="9"/>
  <c r="E585" i="9"/>
  <c r="E586" i="9"/>
  <c r="E587" i="9"/>
  <c r="E588" i="9"/>
  <c r="E589" i="9"/>
  <c r="E590" i="9"/>
  <c r="E591" i="9"/>
  <c r="E592" i="9"/>
  <c r="E593" i="9"/>
  <c r="E594" i="9"/>
  <c r="E595" i="9"/>
  <c r="E596" i="9"/>
  <c r="E597" i="9"/>
  <c r="E598" i="9"/>
  <c r="E599" i="9"/>
  <c r="E600" i="9"/>
  <c r="E601" i="9"/>
  <c r="E602" i="9"/>
  <c r="E603" i="9"/>
  <c r="E604" i="9"/>
  <c r="E605" i="9"/>
  <c r="E606" i="9"/>
  <c r="E607" i="9"/>
  <c r="E608" i="9"/>
  <c r="E609" i="9"/>
  <c r="E610" i="9"/>
  <c r="E611" i="9"/>
  <c r="E612" i="9"/>
  <c r="E613" i="9"/>
  <c r="E614" i="9"/>
  <c r="E615" i="9"/>
  <c r="E616" i="9"/>
  <c r="E617" i="9"/>
  <c r="E618" i="9"/>
  <c r="E619" i="9"/>
  <c r="E620" i="9"/>
  <c r="E621" i="9"/>
  <c r="E622" i="9"/>
  <c r="E623" i="9"/>
  <c r="E624" i="9"/>
  <c r="E625" i="9"/>
  <c r="E626" i="9"/>
  <c r="E627" i="9"/>
  <c r="E628" i="9"/>
  <c r="E629" i="9"/>
  <c r="E630" i="9"/>
  <c r="E631" i="9"/>
  <c r="E632" i="9"/>
  <c r="E633" i="9"/>
  <c r="E634" i="9"/>
  <c r="E635" i="9"/>
  <c r="E636" i="9"/>
  <c r="E637" i="9"/>
  <c r="E638" i="9"/>
  <c r="E639" i="9"/>
  <c r="E640" i="9"/>
  <c r="E641" i="9"/>
  <c r="E642" i="9"/>
  <c r="E643" i="9"/>
  <c r="E644" i="9"/>
  <c r="E645" i="9"/>
  <c r="E646" i="9"/>
  <c r="E647" i="9"/>
  <c r="E648" i="9"/>
  <c r="E649" i="9"/>
  <c r="E650" i="9"/>
  <c r="E651" i="9"/>
  <c r="E652" i="9"/>
  <c r="E653" i="9"/>
  <c r="E654" i="9"/>
  <c r="E655" i="9"/>
  <c r="E656" i="9"/>
  <c r="E657" i="9"/>
  <c r="E658" i="9"/>
  <c r="E659" i="9"/>
  <c r="E660" i="9"/>
  <c r="E661" i="9"/>
  <c r="E662" i="9"/>
  <c r="E663" i="9"/>
  <c r="E664" i="9"/>
  <c r="E665" i="9"/>
  <c r="E666" i="9"/>
  <c r="E667" i="9"/>
  <c r="E668" i="9"/>
  <c r="E669" i="9"/>
  <c r="E670" i="9"/>
  <c r="E671" i="9"/>
  <c r="E672" i="9"/>
  <c r="E673" i="9"/>
  <c r="E674" i="9"/>
  <c r="E675" i="9"/>
  <c r="E676" i="9"/>
  <c r="E677" i="9"/>
  <c r="E678" i="9"/>
  <c r="E679" i="9"/>
  <c r="E680" i="9"/>
  <c r="E681" i="9"/>
  <c r="E682" i="9"/>
  <c r="E683" i="9"/>
  <c r="E684" i="9"/>
  <c r="E685" i="9"/>
  <c r="E686" i="9"/>
  <c r="E687" i="9"/>
  <c r="E688" i="9"/>
  <c r="E689" i="9"/>
  <c r="E690" i="9"/>
  <c r="E691" i="9"/>
  <c r="E692" i="9"/>
  <c r="E693" i="9"/>
  <c r="E694" i="9"/>
  <c r="E695" i="9"/>
  <c r="E696" i="9"/>
  <c r="E697" i="9"/>
  <c r="E698" i="9"/>
  <c r="E699" i="9"/>
  <c r="E700" i="9"/>
  <c r="E701" i="9"/>
  <c r="E702" i="9"/>
  <c r="E703" i="9"/>
  <c r="E704" i="9"/>
  <c r="E705" i="9"/>
  <c r="E706" i="9"/>
  <c r="E707" i="9"/>
  <c r="E708" i="9"/>
  <c r="E709" i="9"/>
  <c r="E710" i="9"/>
  <c r="E711" i="9"/>
  <c r="E712" i="9"/>
  <c r="E713" i="9"/>
  <c r="E714" i="9"/>
  <c r="E715" i="9"/>
  <c r="E716" i="9"/>
  <c r="E717" i="9"/>
  <c r="E718" i="9"/>
  <c r="E719" i="9"/>
  <c r="E720" i="9"/>
  <c r="E721" i="9"/>
  <c r="E722" i="9"/>
  <c r="E723" i="9"/>
  <c r="E724" i="9"/>
  <c r="E725" i="9"/>
  <c r="E726" i="9"/>
  <c r="E727" i="9"/>
  <c r="E728" i="9"/>
  <c r="E729" i="9"/>
  <c r="E730" i="9"/>
  <c r="E731" i="9"/>
  <c r="E732" i="9"/>
  <c r="E733" i="9"/>
  <c r="E734" i="9"/>
  <c r="E735" i="9"/>
  <c r="E736" i="9"/>
  <c r="E737" i="9"/>
  <c r="E738" i="9"/>
  <c r="E739" i="9"/>
  <c r="E740" i="9"/>
  <c r="E741" i="9"/>
  <c r="E742" i="9"/>
  <c r="E743" i="9"/>
  <c r="E744" i="9"/>
  <c r="E745" i="9"/>
  <c r="E746" i="9"/>
  <c r="E747" i="9"/>
  <c r="E748" i="9"/>
  <c r="E749" i="9"/>
  <c r="E750" i="9"/>
  <c r="E751" i="9"/>
  <c r="E752" i="9"/>
  <c r="E753" i="9"/>
  <c r="E754" i="9"/>
  <c r="E755" i="9"/>
  <c r="E756" i="9"/>
  <c r="E757" i="9"/>
  <c r="E758" i="9"/>
  <c r="E759" i="9"/>
  <c r="E760" i="9"/>
  <c r="E761" i="9"/>
  <c r="E762" i="9"/>
  <c r="E763" i="9"/>
  <c r="E764" i="9"/>
  <c r="E765" i="9"/>
  <c r="E766" i="9"/>
  <c r="E767" i="9"/>
  <c r="E768" i="9"/>
  <c r="E769" i="9"/>
  <c r="E770" i="9"/>
  <c r="E771" i="9"/>
  <c r="E772" i="9"/>
  <c r="E773" i="9"/>
  <c r="E774" i="9"/>
  <c r="E775" i="9"/>
  <c r="E776" i="9"/>
  <c r="E777" i="9"/>
  <c r="E778" i="9"/>
  <c r="E779" i="9"/>
  <c r="E780" i="9"/>
  <c r="E781" i="9"/>
  <c r="E782" i="9"/>
  <c r="E783" i="9"/>
  <c r="E784" i="9"/>
  <c r="E785" i="9"/>
  <c r="E786" i="9"/>
  <c r="E787" i="9"/>
  <c r="E788" i="9"/>
  <c r="E789" i="9"/>
  <c r="E790" i="9"/>
  <c r="E791" i="9"/>
  <c r="E792" i="9"/>
  <c r="E793" i="9"/>
  <c r="E794" i="9"/>
  <c r="E795" i="9"/>
  <c r="E796" i="9"/>
  <c r="E797" i="9"/>
  <c r="E798" i="9"/>
  <c r="E799" i="9"/>
  <c r="E800" i="9"/>
  <c r="E801" i="9"/>
  <c r="E802" i="9"/>
  <c r="E803" i="9"/>
  <c r="E804" i="9"/>
  <c r="E805" i="9"/>
  <c r="E806" i="9"/>
  <c r="E807" i="9"/>
  <c r="E808" i="9"/>
  <c r="E809" i="9"/>
  <c r="E810" i="9"/>
  <c r="E811" i="9"/>
  <c r="E812" i="9"/>
  <c r="E813" i="9"/>
  <c r="E814" i="9"/>
  <c r="E815" i="9"/>
  <c r="E816" i="9"/>
  <c r="E817" i="9"/>
  <c r="E818" i="9"/>
  <c r="E819" i="9"/>
  <c r="E820" i="9"/>
  <c r="E821" i="9"/>
  <c r="E822" i="9"/>
  <c r="E823" i="9"/>
  <c r="E824" i="9"/>
  <c r="E825" i="9"/>
  <c r="E826" i="9"/>
  <c r="E827" i="9"/>
  <c r="E828" i="9"/>
  <c r="E829" i="9"/>
  <c r="E830" i="9"/>
  <c r="E831" i="9"/>
  <c r="E832" i="9"/>
  <c r="E833" i="9"/>
  <c r="E834" i="9"/>
  <c r="E835" i="9"/>
  <c r="E836" i="9"/>
  <c r="E837" i="9"/>
  <c r="E838" i="9"/>
  <c r="E839" i="9"/>
  <c r="E840" i="9"/>
  <c r="E841" i="9"/>
  <c r="E842" i="9"/>
  <c r="E843" i="9"/>
  <c r="E844" i="9"/>
  <c r="E845" i="9"/>
  <c r="E846" i="9"/>
  <c r="E847" i="9"/>
  <c r="E848" i="9"/>
  <c r="E849" i="9"/>
  <c r="E850" i="9"/>
  <c r="E851" i="9"/>
  <c r="E852" i="9"/>
  <c r="E853" i="9"/>
  <c r="E854" i="9"/>
  <c r="E855" i="9"/>
  <c r="E856" i="9"/>
  <c r="E857" i="9"/>
  <c r="E858" i="9"/>
  <c r="E859" i="9"/>
  <c r="E860" i="9"/>
  <c r="E861" i="9"/>
  <c r="E862" i="9"/>
  <c r="E863" i="9"/>
  <c r="E864" i="9"/>
  <c r="E865" i="9"/>
  <c r="E866" i="9"/>
  <c r="E867" i="9"/>
  <c r="E868" i="9"/>
  <c r="E869" i="9"/>
  <c r="E870" i="9"/>
  <c r="E871" i="9"/>
  <c r="E872" i="9"/>
  <c r="E873" i="9"/>
  <c r="E874" i="9"/>
  <c r="E875" i="9"/>
  <c r="E876" i="9"/>
  <c r="E877" i="9"/>
  <c r="E878" i="9"/>
  <c r="E879" i="9"/>
  <c r="E880" i="9"/>
  <c r="E881" i="9"/>
  <c r="E882" i="9"/>
  <c r="E883" i="9"/>
  <c r="E884" i="9"/>
  <c r="E885" i="9"/>
  <c r="E886" i="9"/>
  <c r="E887" i="9"/>
  <c r="E888" i="9"/>
  <c r="E889" i="9"/>
  <c r="E890" i="9"/>
  <c r="E891" i="9"/>
  <c r="E892" i="9"/>
  <c r="E893" i="9"/>
  <c r="E894" i="9"/>
  <c r="E895" i="9"/>
  <c r="E896" i="9"/>
  <c r="E897" i="9"/>
  <c r="E898" i="9"/>
  <c r="E899" i="9"/>
  <c r="E900" i="9"/>
  <c r="E901" i="9"/>
  <c r="E902" i="9"/>
  <c r="E903" i="9"/>
  <c r="E904" i="9"/>
  <c r="E905" i="9"/>
  <c r="E906" i="9"/>
  <c r="E907" i="9"/>
  <c r="E908" i="9"/>
  <c r="E909" i="9"/>
  <c r="E910" i="9"/>
  <c r="E911" i="9"/>
  <c r="E912" i="9"/>
  <c r="E913" i="9"/>
  <c r="E914" i="9"/>
  <c r="E915" i="9"/>
  <c r="E916" i="9"/>
  <c r="E917" i="9"/>
  <c r="E918" i="9"/>
  <c r="E919" i="9"/>
  <c r="E920" i="9"/>
  <c r="E921" i="9"/>
  <c r="E922" i="9"/>
  <c r="E923" i="9"/>
  <c r="E924" i="9"/>
  <c r="E925" i="9"/>
  <c r="E926" i="9"/>
  <c r="E927" i="9"/>
  <c r="E928" i="9"/>
  <c r="E929" i="9"/>
  <c r="E930" i="9"/>
  <c r="E931" i="9"/>
  <c r="E932" i="9"/>
  <c r="E933" i="9"/>
  <c r="E934" i="9"/>
  <c r="E935" i="9"/>
  <c r="E936" i="9"/>
  <c r="E937" i="9"/>
  <c r="E938" i="9"/>
  <c r="E939" i="9"/>
  <c r="E940" i="9"/>
  <c r="E941" i="9"/>
  <c r="E942" i="9"/>
  <c r="E943" i="9"/>
  <c r="E944" i="9"/>
  <c r="E945" i="9"/>
  <c r="E946" i="9"/>
  <c r="E947" i="9"/>
  <c r="E948" i="9"/>
  <c r="E949" i="9"/>
  <c r="E950" i="9"/>
  <c r="E951" i="9"/>
  <c r="E952" i="9"/>
  <c r="E953" i="9"/>
  <c r="E954" i="9"/>
  <c r="E955" i="9"/>
  <c r="E956" i="9"/>
  <c r="E957" i="9"/>
  <c r="E958" i="9"/>
  <c r="E959" i="9"/>
  <c r="E960" i="9"/>
  <c r="E961" i="9"/>
  <c r="E962" i="9"/>
  <c r="E963" i="9"/>
  <c r="E964" i="9"/>
  <c r="E965" i="9"/>
  <c r="E966" i="9"/>
  <c r="E967" i="9"/>
  <c r="E968" i="9"/>
  <c r="E969" i="9"/>
  <c r="E970" i="9"/>
  <c r="E971" i="9"/>
  <c r="E972" i="9"/>
  <c r="E973" i="9"/>
  <c r="E974" i="9"/>
  <c r="E975" i="9"/>
  <c r="E976" i="9"/>
  <c r="E977" i="9"/>
  <c r="E978" i="9"/>
  <c r="E979" i="9"/>
  <c r="E980" i="9"/>
  <c r="E981" i="9"/>
  <c r="E982" i="9"/>
  <c r="E983" i="9"/>
  <c r="E984" i="9"/>
  <c r="E985" i="9"/>
  <c r="E986" i="9"/>
  <c r="E987" i="9"/>
  <c r="E988" i="9"/>
  <c r="E989" i="9"/>
  <c r="E990" i="9"/>
  <c r="E991" i="9"/>
  <c r="E992" i="9"/>
  <c r="E993" i="9"/>
  <c r="E994" i="9"/>
  <c r="E995" i="9"/>
  <c r="E996" i="9"/>
  <c r="E997" i="9"/>
  <c r="E998" i="9"/>
  <c r="E999" i="9"/>
  <c r="E1000" i="9"/>
  <c r="E1001" i="9"/>
  <c r="E1002" i="9"/>
  <c r="E1003" i="9"/>
  <c r="E1004" i="9"/>
  <c r="E1005" i="9"/>
  <c r="E5" i="9"/>
  <c r="E1008" i="9" s="1"/>
  <c r="G1014" i="9" s="1"/>
  <c r="B1016" i="6"/>
  <c r="B1015" i="6"/>
  <c r="B1014" i="6"/>
  <c r="B1013" i="6"/>
  <c r="B1012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Y752" i="6"/>
  <c r="Y753" i="6"/>
  <c r="Y754" i="6"/>
  <c r="Y755" i="6"/>
  <c r="Y756" i="6"/>
  <c r="Y757" i="6"/>
  <c r="Y758" i="6"/>
  <c r="Y759" i="6"/>
  <c r="Y760" i="6"/>
  <c r="Y761" i="6"/>
  <c r="Y762" i="6"/>
  <c r="Y763" i="6"/>
  <c r="Y764" i="6"/>
  <c r="Y765" i="6"/>
  <c r="Y766" i="6"/>
  <c r="Y767" i="6"/>
  <c r="Y768" i="6"/>
  <c r="Y769" i="6"/>
  <c r="Y770" i="6"/>
  <c r="Y771" i="6"/>
  <c r="Y772" i="6"/>
  <c r="Y773" i="6"/>
  <c r="Y774" i="6"/>
  <c r="Y775" i="6"/>
  <c r="Y776" i="6"/>
  <c r="Y777" i="6"/>
  <c r="Y778" i="6"/>
  <c r="Y779" i="6"/>
  <c r="Y780" i="6"/>
  <c r="Y781" i="6"/>
  <c r="Y782" i="6"/>
  <c r="Y783" i="6"/>
  <c r="Y784" i="6"/>
  <c r="Y785" i="6"/>
  <c r="Y786" i="6"/>
  <c r="Y787" i="6"/>
  <c r="Y788" i="6"/>
  <c r="Y789" i="6"/>
  <c r="Y790" i="6"/>
  <c r="Y791" i="6"/>
  <c r="Y792" i="6"/>
  <c r="Y793" i="6"/>
  <c r="Y794" i="6"/>
  <c r="Y795" i="6"/>
  <c r="Y796" i="6"/>
  <c r="Y797" i="6"/>
  <c r="Y798" i="6"/>
  <c r="Y799" i="6"/>
  <c r="Y800" i="6"/>
  <c r="Y801" i="6"/>
  <c r="Y802" i="6"/>
  <c r="Y803" i="6"/>
  <c r="Y804" i="6"/>
  <c r="Y805" i="6"/>
  <c r="Y806" i="6"/>
  <c r="Y807" i="6"/>
  <c r="Y808" i="6"/>
  <c r="Y809" i="6"/>
  <c r="Y810" i="6"/>
  <c r="Y811" i="6"/>
  <c r="Y812" i="6"/>
  <c r="Y813" i="6"/>
  <c r="Y814" i="6"/>
  <c r="Y815" i="6"/>
  <c r="Y816" i="6"/>
  <c r="Y817" i="6"/>
  <c r="Y818" i="6"/>
  <c r="Y819" i="6"/>
  <c r="Y820" i="6"/>
  <c r="Y821" i="6"/>
  <c r="Y822" i="6"/>
  <c r="Y823" i="6"/>
  <c r="Y824" i="6"/>
  <c r="Y825" i="6"/>
  <c r="Y826" i="6"/>
  <c r="Y827" i="6"/>
  <c r="Y828" i="6"/>
  <c r="Y829" i="6"/>
  <c r="Y830" i="6"/>
  <c r="Y831" i="6"/>
  <c r="Y832" i="6"/>
  <c r="Y833" i="6"/>
  <c r="Y834" i="6"/>
  <c r="Y835" i="6"/>
  <c r="Y836" i="6"/>
  <c r="Y837" i="6"/>
  <c r="Y838" i="6"/>
  <c r="Y839" i="6"/>
  <c r="Y840" i="6"/>
  <c r="Y841" i="6"/>
  <c r="Y842" i="6"/>
  <c r="Y843" i="6"/>
  <c r="Y844" i="6"/>
  <c r="Y845" i="6"/>
  <c r="Y846" i="6"/>
  <c r="Y847" i="6"/>
  <c r="Y848" i="6"/>
  <c r="Y849" i="6"/>
  <c r="Y850" i="6"/>
  <c r="Y851" i="6"/>
  <c r="Y852" i="6"/>
  <c r="Y853" i="6"/>
  <c r="Y854" i="6"/>
  <c r="Y855" i="6"/>
  <c r="Y856" i="6"/>
  <c r="Y857" i="6"/>
  <c r="Y858" i="6"/>
  <c r="Y859" i="6"/>
  <c r="Y860" i="6"/>
  <c r="Y861" i="6"/>
  <c r="Y862" i="6"/>
  <c r="Y863" i="6"/>
  <c r="Y864" i="6"/>
  <c r="Y865" i="6"/>
  <c r="Y866" i="6"/>
  <c r="Y867" i="6"/>
  <c r="Y868" i="6"/>
  <c r="Y869" i="6"/>
  <c r="Y870" i="6"/>
  <c r="Y871" i="6"/>
  <c r="Y872" i="6"/>
  <c r="Y873" i="6"/>
  <c r="Y874" i="6"/>
  <c r="Y875" i="6"/>
  <c r="Y876" i="6"/>
  <c r="Y877" i="6"/>
  <c r="Y878" i="6"/>
  <c r="Y879" i="6"/>
  <c r="Y880" i="6"/>
  <c r="Y881" i="6"/>
  <c r="Y882" i="6"/>
  <c r="Y883" i="6"/>
  <c r="Y884" i="6"/>
  <c r="Y885" i="6"/>
  <c r="Y886" i="6"/>
  <c r="Y887" i="6"/>
  <c r="Y888" i="6"/>
  <c r="Y889" i="6"/>
  <c r="Y890" i="6"/>
  <c r="Y891" i="6"/>
  <c r="Y892" i="6"/>
  <c r="Y893" i="6"/>
  <c r="Y894" i="6"/>
  <c r="Y895" i="6"/>
  <c r="Y896" i="6"/>
  <c r="Y897" i="6"/>
  <c r="Y898" i="6"/>
  <c r="Y899" i="6"/>
  <c r="Y900" i="6"/>
  <c r="Y901" i="6"/>
  <c r="Y902" i="6"/>
  <c r="Y903" i="6"/>
  <c r="Y904" i="6"/>
  <c r="Y905" i="6"/>
  <c r="Y906" i="6"/>
  <c r="Y907" i="6"/>
  <c r="Y908" i="6"/>
  <c r="Y909" i="6"/>
  <c r="Y910" i="6"/>
  <c r="Y911" i="6"/>
  <c r="Y912" i="6"/>
  <c r="Y913" i="6"/>
  <c r="Y914" i="6"/>
  <c r="Y915" i="6"/>
  <c r="Y916" i="6"/>
  <c r="Y917" i="6"/>
  <c r="Y918" i="6"/>
  <c r="Y919" i="6"/>
  <c r="Y920" i="6"/>
  <c r="Y921" i="6"/>
  <c r="Y922" i="6"/>
  <c r="Y923" i="6"/>
  <c r="Y924" i="6"/>
  <c r="Y925" i="6"/>
  <c r="Y926" i="6"/>
  <c r="Y927" i="6"/>
  <c r="Y928" i="6"/>
  <c r="Y929" i="6"/>
  <c r="Y930" i="6"/>
  <c r="Y931" i="6"/>
  <c r="Y932" i="6"/>
  <c r="Y933" i="6"/>
  <c r="Y934" i="6"/>
  <c r="Y935" i="6"/>
  <c r="Y936" i="6"/>
  <c r="Y937" i="6"/>
  <c r="Y938" i="6"/>
  <c r="Y939" i="6"/>
  <c r="Y940" i="6"/>
  <c r="Y941" i="6"/>
  <c r="Y942" i="6"/>
  <c r="Y943" i="6"/>
  <c r="Y944" i="6"/>
  <c r="Y945" i="6"/>
  <c r="Y946" i="6"/>
  <c r="Y947" i="6"/>
  <c r="Y948" i="6"/>
  <c r="Y949" i="6"/>
  <c r="Y950" i="6"/>
  <c r="Y951" i="6"/>
  <c r="Y952" i="6"/>
  <c r="Y953" i="6"/>
  <c r="Y954" i="6"/>
  <c r="Y955" i="6"/>
  <c r="Y956" i="6"/>
  <c r="Y957" i="6"/>
  <c r="Y958" i="6"/>
  <c r="Y959" i="6"/>
  <c r="Y960" i="6"/>
  <c r="Y961" i="6"/>
  <c r="Y962" i="6"/>
  <c r="Y963" i="6"/>
  <c r="Y964" i="6"/>
  <c r="Y965" i="6"/>
  <c r="Y966" i="6"/>
  <c r="Y967" i="6"/>
  <c r="Y968" i="6"/>
  <c r="Y969" i="6"/>
  <c r="Y970" i="6"/>
  <c r="Y971" i="6"/>
  <c r="Y972" i="6"/>
  <c r="Y973" i="6"/>
  <c r="Y974" i="6"/>
  <c r="Y975" i="6"/>
  <c r="Y976" i="6"/>
  <c r="Y977" i="6"/>
  <c r="Y978" i="6"/>
  <c r="Y979" i="6"/>
  <c r="Y980" i="6"/>
  <c r="Y981" i="6"/>
  <c r="Y982" i="6"/>
  <c r="Y983" i="6"/>
  <c r="Y984" i="6"/>
  <c r="Y985" i="6"/>
  <c r="Y986" i="6"/>
  <c r="Y987" i="6"/>
  <c r="Y988" i="6"/>
  <c r="Y989" i="6"/>
  <c r="Y990" i="6"/>
  <c r="Y991" i="6"/>
  <c r="Y992" i="6"/>
  <c r="Y993" i="6"/>
  <c r="Y994" i="6"/>
  <c r="Y995" i="6"/>
  <c r="Y996" i="6"/>
  <c r="Y997" i="6"/>
  <c r="Y998" i="6"/>
  <c r="Y999" i="6"/>
  <c r="Y1000" i="6"/>
  <c r="Y1001" i="6"/>
  <c r="Y1002" i="6"/>
  <c r="Y1003" i="6"/>
  <c r="Y1004" i="6"/>
  <c r="Y100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T752" i="6"/>
  <c r="T753" i="6"/>
  <c r="T754" i="6"/>
  <c r="T755" i="6"/>
  <c r="T756" i="6"/>
  <c r="T757" i="6"/>
  <c r="T758" i="6"/>
  <c r="T759" i="6"/>
  <c r="T760" i="6"/>
  <c r="T761" i="6"/>
  <c r="T762" i="6"/>
  <c r="T763" i="6"/>
  <c r="T764" i="6"/>
  <c r="T765" i="6"/>
  <c r="T766" i="6"/>
  <c r="T767" i="6"/>
  <c r="T768" i="6"/>
  <c r="T769" i="6"/>
  <c r="T770" i="6"/>
  <c r="T771" i="6"/>
  <c r="T772" i="6"/>
  <c r="T773" i="6"/>
  <c r="T774" i="6"/>
  <c r="T775" i="6"/>
  <c r="T776" i="6"/>
  <c r="T777" i="6"/>
  <c r="T778" i="6"/>
  <c r="T779" i="6"/>
  <c r="T780" i="6"/>
  <c r="T781" i="6"/>
  <c r="T782" i="6"/>
  <c r="T783" i="6"/>
  <c r="T784" i="6"/>
  <c r="T785" i="6"/>
  <c r="T786" i="6"/>
  <c r="T787" i="6"/>
  <c r="T788" i="6"/>
  <c r="T789" i="6"/>
  <c r="T790" i="6"/>
  <c r="T791" i="6"/>
  <c r="T792" i="6"/>
  <c r="T793" i="6"/>
  <c r="T794" i="6"/>
  <c r="T795" i="6"/>
  <c r="T796" i="6"/>
  <c r="T797" i="6"/>
  <c r="T798" i="6"/>
  <c r="T799" i="6"/>
  <c r="T800" i="6"/>
  <c r="T801" i="6"/>
  <c r="T802" i="6"/>
  <c r="T803" i="6"/>
  <c r="T804" i="6"/>
  <c r="T805" i="6"/>
  <c r="T806" i="6"/>
  <c r="T807" i="6"/>
  <c r="T808" i="6"/>
  <c r="T809" i="6"/>
  <c r="T810" i="6"/>
  <c r="T811" i="6"/>
  <c r="T812" i="6"/>
  <c r="T813" i="6"/>
  <c r="T814" i="6"/>
  <c r="T815" i="6"/>
  <c r="T816" i="6"/>
  <c r="T817" i="6"/>
  <c r="T818" i="6"/>
  <c r="T819" i="6"/>
  <c r="T820" i="6"/>
  <c r="T821" i="6"/>
  <c r="T822" i="6"/>
  <c r="T823" i="6"/>
  <c r="T824" i="6"/>
  <c r="T825" i="6"/>
  <c r="T826" i="6"/>
  <c r="T827" i="6"/>
  <c r="T828" i="6"/>
  <c r="T829" i="6"/>
  <c r="T830" i="6"/>
  <c r="T831" i="6"/>
  <c r="T832" i="6"/>
  <c r="T833" i="6"/>
  <c r="T834" i="6"/>
  <c r="T835" i="6"/>
  <c r="T836" i="6"/>
  <c r="T837" i="6"/>
  <c r="T838" i="6"/>
  <c r="T839" i="6"/>
  <c r="T840" i="6"/>
  <c r="T841" i="6"/>
  <c r="T842" i="6"/>
  <c r="T843" i="6"/>
  <c r="T844" i="6"/>
  <c r="T845" i="6"/>
  <c r="T846" i="6"/>
  <c r="T847" i="6"/>
  <c r="T848" i="6"/>
  <c r="T849" i="6"/>
  <c r="T850" i="6"/>
  <c r="T851" i="6"/>
  <c r="T852" i="6"/>
  <c r="T853" i="6"/>
  <c r="T854" i="6"/>
  <c r="T855" i="6"/>
  <c r="T856" i="6"/>
  <c r="T857" i="6"/>
  <c r="T858" i="6"/>
  <c r="T859" i="6"/>
  <c r="T860" i="6"/>
  <c r="T861" i="6"/>
  <c r="T862" i="6"/>
  <c r="T863" i="6"/>
  <c r="T864" i="6"/>
  <c r="T865" i="6"/>
  <c r="T866" i="6"/>
  <c r="T867" i="6"/>
  <c r="T868" i="6"/>
  <c r="T869" i="6"/>
  <c r="T870" i="6"/>
  <c r="T871" i="6"/>
  <c r="T872" i="6"/>
  <c r="T873" i="6"/>
  <c r="T874" i="6"/>
  <c r="T875" i="6"/>
  <c r="T876" i="6"/>
  <c r="T877" i="6"/>
  <c r="T878" i="6"/>
  <c r="T879" i="6"/>
  <c r="T880" i="6"/>
  <c r="T881" i="6"/>
  <c r="T882" i="6"/>
  <c r="T883" i="6"/>
  <c r="T884" i="6"/>
  <c r="T885" i="6"/>
  <c r="T886" i="6"/>
  <c r="T887" i="6"/>
  <c r="T888" i="6"/>
  <c r="T889" i="6"/>
  <c r="T890" i="6"/>
  <c r="T891" i="6"/>
  <c r="T892" i="6"/>
  <c r="T893" i="6"/>
  <c r="T894" i="6"/>
  <c r="T895" i="6"/>
  <c r="T896" i="6"/>
  <c r="T897" i="6"/>
  <c r="T898" i="6"/>
  <c r="T899" i="6"/>
  <c r="T900" i="6"/>
  <c r="T901" i="6"/>
  <c r="T902" i="6"/>
  <c r="T903" i="6"/>
  <c r="T904" i="6"/>
  <c r="T905" i="6"/>
  <c r="T906" i="6"/>
  <c r="T907" i="6"/>
  <c r="T908" i="6"/>
  <c r="T909" i="6"/>
  <c r="T910" i="6"/>
  <c r="T911" i="6"/>
  <c r="T912" i="6"/>
  <c r="T913" i="6"/>
  <c r="T914" i="6"/>
  <c r="T915" i="6"/>
  <c r="T916" i="6"/>
  <c r="T917" i="6"/>
  <c r="T918" i="6"/>
  <c r="T919" i="6"/>
  <c r="T920" i="6"/>
  <c r="T921" i="6"/>
  <c r="T922" i="6"/>
  <c r="T923" i="6"/>
  <c r="T924" i="6"/>
  <c r="T925" i="6"/>
  <c r="T926" i="6"/>
  <c r="T927" i="6"/>
  <c r="T928" i="6"/>
  <c r="T929" i="6"/>
  <c r="T930" i="6"/>
  <c r="T931" i="6"/>
  <c r="T932" i="6"/>
  <c r="T933" i="6"/>
  <c r="T934" i="6"/>
  <c r="T935" i="6"/>
  <c r="T936" i="6"/>
  <c r="T937" i="6"/>
  <c r="T938" i="6"/>
  <c r="T939" i="6"/>
  <c r="T940" i="6"/>
  <c r="T941" i="6"/>
  <c r="T942" i="6"/>
  <c r="T943" i="6"/>
  <c r="T944" i="6"/>
  <c r="T945" i="6"/>
  <c r="T946" i="6"/>
  <c r="T947" i="6"/>
  <c r="T948" i="6"/>
  <c r="T949" i="6"/>
  <c r="T950" i="6"/>
  <c r="T951" i="6"/>
  <c r="T952" i="6"/>
  <c r="T953" i="6"/>
  <c r="T954" i="6"/>
  <c r="T955" i="6"/>
  <c r="T956" i="6"/>
  <c r="T957" i="6"/>
  <c r="T958" i="6"/>
  <c r="T959" i="6"/>
  <c r="T960" i="6"/>
  <c r="T961" i="6"/>
  <c r="T962" i="6"/>
  <c r="T963" i="6"/>
  <c r="T964" i="6"/>
  <c r="T965" i="6"/>
  <c r="T966" i="6"/>
  <c r="T967" i="6"/>
  <c r="T968" i="6"/>
  <c r="T969" i="6"/>
  <c r="T970" i="6"/>
  <c r="T971" i="6"/>
  <c r="T972" i="6"/>
  <c r="T973" i="6"/>
  <c r="T974" i="6"/>
  <c r="T975" i="6"/>
  <c r="T976" i="6"/>
  <c r="T977" i="6"/>
  <c r="T978" i="6"/>
  <c r="T979" i="6"/>
  <c r="T980" i="6"/>
  <c r="T981" i="6"/>
  <c r="T982" i="6"/>
  <c r="T983" i="6"/>
  <c r="T984" i="6"/>
  <c r="T985" i="6"/>
  <c r="T986" i="6"/>
  <c r="T987" i="6"/>
  <c r="T988" i="6"/>
  <c r="T989" i="6"/>
  <c r="T990" i="6"/>
  <c r="T991" i="6"/>
  <c r="T992" i="6"/>
  <c r="T993" i="6"/>
  <c r="T994" i="6"/>
  <c r="T995" i="6"/>
  <c r="T996" i="6"/>
  <c r="T997" i="6"/>
  <c r="T998" i="6"/>
  <c r="T999" i="6"/>
  <c r="T1000" i="6"/>
  <c r="T1001" i="6"/>
  <c r="T1002" i="6"/>
  <c r="T1003" i="6"/>
  <c r="T1004" i="6"/>
  <c r="T100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O752" i="6"/>
  <c r="O753" i="6"/>
  <c r="O754" i="6"/>
  <c r="O755" i="6"/>
  <c r="O756" i="6"/>
  <c r="O757" i="6"/>
  <c r="O758" i="6"/>
  <c r="O759" i="6"/>
  <c r="O760" i="6"/>
  <c r="O761" i="6"/>
  <c r="O762" i="6"/>
  <c r="O763" i="6"/>
  <c r="O764" i="6"/>
  <c r="O765" i="6"/>
  <c r="O766" i="6"/>
  <c r="O767" i="6"/>
  <c r="O768" i="6"/>
  <c r="O769" i="6"/>
  <c r="O770" i="6"/>
  <c r="O771" i="6"/>
  <c r="O772" i="6"/>
  <c r="O773" i="6"/>
  <c r="O774" i="6"/>
  <c r="O775" i="6"/>
  <c r="O776" i="6"/>
  <c r="O777" i="6"/>
  <c r="O778" i="6"/>
  <c r="O779" i="6"/>
  <c r="O780" i="6"/>
  <c r="O781" i="6"/>
  <c r="O782" i="6"/>
  <c r="O783" i="6"/>
  <c r="O784" i="6"/>
  <c r="O785" i="6"/>
  <c r="O786" i="6"/>
  <c r="O787" i="6"/>
  <c r="O788" i="6"/>
  <c r="O789" i="6"/>
  <c r="O790" i="6"/>
  <c r="O791" i="6"/>
  <c r="O792" i="6"/>
  <c r="O793" i="6"/>
  <c r="O794" i="6"/>
  <c r="O795" i="6"/>
  <c r="O796" i="6"/>
  <c r="O797" i="6"/>
  <c r="O798" i="6"/>
  <c r="O799" i="6"/>
  <c r="O800" i="6"/>
  <c r="O801" i="6"/>
  <c r="O802" i="6"/>
  <c r="O803" i="6"/>
  <c r="O804" i="6"/>
  <c r="O805" i="6"/>
  <c r="O806" i="6"/>
  <c r="O807" i="6"/>
  <c r="O808" i="6"/>
  <c r="O809" i="6"/>
  <c r="O810" i="6"/>
  <c r="O811" i="6"/>
  <c r="O812" i="6"/>
  <c r="O813" i="6"/>
  <c r="O814" i="6"/>
  <c r="O815" i="6"/>
  <c r="O816" i="6"/>
  <c r="O817" i="6"/>
  <c r="O818" i="6"/>
  <c r="O819" i="6"/>
  <c r="O820" i="6"/>
  <c r="O821" i="6"/>
  <c r="O822" i="6"/>
  <c r="O823" i="6"/>
  <c r="O824" i="6"/>
  <c r="O825" i="6"/>
  <c r="O826" i="6"/>
  <c r="O827" i="6"/>
  <c r="O828" i="6"/>
  <c r="O829" i="6"/>
  <c r="O830" i="6"/>
  <c r="O831" i="6"/>
  <c r="O832" i="6"/>
  <c r="O833" i="6"/>
  <c r="O834" i="6"/>
  <c r="O835" i="6"/>
  <c r="O836" i="6"/>
  <c r="O837" i="6"/>
  <c r="O838" i="6"/>
  <c r="O839" i="6"/>
  <c r="O840" i="6"/>
  <c r="O841" i="6"/>
  <c r="O842" i="6"/>
  <c r="O843" i="6"/>
  <c r="O844" i="6"/>
  <c r="O845" i="6"/>
  <c r="O846" i="6"/>
  <c r="O847" i="6"/>
  <c r="O848" i="6"/>
  <c r="O849" i="6"/>
  <c r="O850" i="6"/>
  <c r="O851" i="6"/>
  <c r="O852" i="6"/>
  <c r="O853" i="6"/>
  <c r="O854" i="6"/>
  <c r="O855" i="6"/>
  <c r="O856" i="6"/>
  <c r="O857" i="6"/>
  <c r="O858" i="6"/>
  <c r="O859" i="6"/>
  <c r="O860" i="6"/>
  <c r="O861" i="6"/>
  <c r="O862" i="6"/>
  <c r="O863" i="6"/>
  <c r="O864" i="6"/>
  <c r="O865" i="6"/>
  <c r="O866" i="6"/>
  <c r="O867" i="6"/>
  <c r="O868" i="6"/>
  <c r="O869" i="6"/>
  <c r="O870" i="6"/>
  <c r="O871" i="6"/>
  <c r="O872" i="6"/>
  <c r="O873" i="6"/>
  <c r="O874" i="6"/>
  <c r="O875" i="6"/>
  <c r="O876" i="6"/>
  <c r="O877" i="6"/>
  <c r="O878" i="6"/>
  <c r="O879" i="6"/>
  <c r="O880" i="6"/>
  <c r="O881" i="6"/>
  <c r="O882" i="6"/>
  <c r="O883" i="6"/>
  <c r="O884" i="6"/>
  <c r="O885" i="6"/>
  <c r="O886" i="6"/>
  <c r="O887" i="6"/>
  <c r="O888" i="6"/>
  <c r="O889" i="6"/>
  <c r="O890" i="6"/>
  <c r="O891" i="6"/>
  <c r="O892" i="6"/>
  <c r="O893" i="6"/>
  <c r="O894" i="6"/>
  <c r="O895" i="6"/>
  <c r="O896" i="6"/>
  <c r="O897" i="6"/>
  <c r="O898" i="6"/>
  <c r="O899" i="6"/>
  <c r="O900" i="6"/>
  <c r="O901" i="6"/>
  <c r="O902" i="6"/>
  <c r="O903" i="6"/>
  <c r="O904" i="6"/>
  <c r="O905" i="6"/>
  <c r="O906" i="6"/>
  <c r="O907" i="6"/>
  <c r="O908" i="6"/>
  <c r="O909" i="6"/>
  <c r="O910" i="6"/>
  <c r="O911" i="6"/>
  <c r="O912" i="6"/>
  <c r="O913" i="6"/>
  <c r="O914" i="6"/>
  <c r="O915" i="6"/>
  <c r="O916" i="6"/>
  <c r="O917" i="6"/>
  <c r="O918" i="6"/>
  <c r="O919" i="6"/>
  <c r="O920" i="6"/>
  <c r="O921" i="6"/>
  <c r="O922" i="6"/>
  <c r="O923" i="6"/>
  <c r="O924" i="6"/>
  <c r="O925" i="6"/>
  <c r="O926" i="6"/>
  <c r="O927" i="6"/>
  <c r="O928" i="6"/>
  <c r="O929" i="6"/>
  <c r="O930" i="6"/>
  <c r="O931" i="6"/>
  <c r="O932" i="6"/>
  <c r="O933" i="6"/>
  <c r="O934" i="6"/>
  <c r="O935" i="6"/>
  <c r="O936" i="6"/>
  <c r="O937" i="6"/>
  <c r="O938" i="6"/>
  <c r="O939" i="6"/>
  <c r="O940" i="6"/>
  <c r="O941" i="6"/>
  <c r="O942" i="6"/>
  <c r="O943" i="6"/>
  <c r="O944" i="6"/>
  <c r="O945" i="6"/>
  <c r="O946" i="6"/>
  <c r="O947" i="6"/>
  <c r="O948" i="6"/>
  <c r="O949" i="6"/>
  <c r="O950" i="6"/>
  <c r="O951" i="6"/>
  <c r="O952" i="6"/>
  <c r="O953" i="6"/>
  <c r="O954" i="6"/>
  <c r="O955" i="6"/>
  <c r="O956" i="6"/>
  <c r="O957" i="6"/>
  <c r="O958" i="6"/>
  <c r="O959" i="6"/>
  <c r="O960" i="6"/>
  <c r="O961" i="6"/>
  <c r="O962" i="6"/>
  <c r="O963" i="6"/>
  <c r="O964" i="6"/>
  <c r="O965" i="6"/>
  <c r="O966" i="6"/>
  <c r="O967" i="6"/>
  <c r="O968" i="6"/>
  <c r="O969" i="6"/>
  <c r="O970" i="6"/>
  <c r="O971" i="6"/>
  <c r="O972" i="6"/>
  <c r="O973" i="6"/>
  <c r="O974" i="6"/>
  <c r="O975" i="6"/>
  <c r="O976" i="6"/>
  <c r="O977" i="6"/>
  <c r="O978" i="6"/>
  <c r="O979" i="6"/>
  <c r="O980" i="6"/>
  <c r="O981" i="6"/>
  <c r="O982" i="6"/>
  <c r="O983" i="6"/>
  <c r="O984" i="6"/>
  <c r="O985" i="6"/>
  <c r="O986" i="6"/>
  <c r="O987" i="6"/>
  <c r="O988" i="6"/>
  <c r="O989" i="6"/>
  <c r="O990" i="6"/>
  <c r="O991" i="6"/>
  <c r="O992" i="6"/>
  <c r="O993" i="6"/>
  <c r="O994" i="6"/>
  <c r="O995" i="6"/>
  <c r="O996" i="6"/>
  <c r="O997" i="6"/>
  <c r="O998" i="6"/>
  <c r="O999" i="6"/>
  <c r="O1000" i="6"/>
  <c r="O1001" i="6"/>
  <c r="O1002" i="6"/>
  <c r="O1003" i="6"/>
  <c r="O1004" i="6"/>
  <c r="O1005" i="6"/>
  <c r="Y5" i="6"/>
  <c r="Y1008" i="6" s="1"/>
  <c r="G1013" i="6" s="1"/>
  <c r="T5" i="6"/>
  <c r="T1008" i="6" s="1"/>
  <c r="G1012" i="6" s="1"/>
  <c r="O5" i="6"/>
  <c r="O1008" i="6" s="1"/>
  <c r="G1016" i="6" s="1"/>
  <c r="J6" i="6"/>
  <c r="J7" i="6"/>
  <c r="J8" i="6"/>
  <c r="J9" i="6"/>
  <c r="J10" i="6"/>
  <c r="J11" i="6"/>
  <c r="J12" i="6"/>
  <c r="J13" i="6"/>
  <c r="J14" i="6"/>
  <c r="J15" i="6"/>
  <c r="J16" i="6"/>
  <c r="J17" i="6"/>
  <c r="J18" i="6"/>
  <c r="J19" i="6"/>
  <c r="J20" i="6"/>
  <c r="J21" i="6"/>
  <c r="J22" i="6"/>
  <c r="J23" i="6"/>
  <c r="J24" i="6"/>
  <c r="J25" i="6"/>
  <c r="J26" i="6"/>
  <c r="J27" i="6"/>
  <c r="J28" i="6"/>
  <c r="J29" i="6"/>
  <c r="J30" i="6"/>
  <c r="J31" i="6"/>
  <c r="J32" i="6"/>
  <c r="J33" i="6"/>
  <c r="J34" i="6"/>
  <c r="J35" i="6"/>
  <c r="J36" i="6"/>
  <c r="J37" i="6"/>
  <c r="J38" i="6"/>
  <c r="J39" i="6"/>
  <c r="J40" i="6"/>
  <c r="J41" i="6"/>
  <c r="J42" i="6"/>
  <c r="J43" i="6"/>
  <c r="J44" i="6"/>
  <c r="J45" i="6"/>
  <c r="J46" i="6"/>
  <c r="J47" i="6"/>
  <c r="J48" i="6"/>
  <c r="J49" i="6"/>
  <c r="J50" i="6"/>
  <c r="J51" i="6"/>
  <c r="J52" i="6"/>
  <c r="J53" i="6"/>
  <c r="J54" i="6"/>
  <c r="J55" i="6"/>
  <c r="J56" i="6"/>
  <c r="J57" i="6"/>
  <c r="J58" i="6"/>
  <c r="J59" i="6"/>
  <c r="J60" i="6"/>
  <c r="J61" i="6"/>
  <c r="J62" i="6"/>
  <c r="J63" i="6"/>
  <c r="J64" i="6"/>
  <c r="J65" i="6"/>
  <c r="J66" i="6"/>
  <c r="J67" i="6"/>
  <c r="J68" i="6"/>
  <c r="J69" i="6"/>
  <c r="J70" i="6"/>
  <c r="J71" i="6"/>
  <c r="J72" i="6"/>
  <c r="J73" i="6"/>
  <c r="J74" i="6"/>
  <c r="J75" i="6"/>
  <c r="J76" i="6"/>
  <c r="J77" i="6"/>
  <c r="J78" i="6"/>
  <c r="J79" i="6"/>
  <c r="J80" i="6"/>
  <c r="J81" i="6"/>
  <c r="J82" i="6"/>
  <c r="J83" i="6"/>
  <c r="J84" i="6"/>
  <c r="J85" i="6"/>
  <c r="J86" i="6"/>
  <c r="J87" i="6"/>
  <c r="J88" i="6"/>
  <c r="J89" i="6"/>
  <c r="J90" i="6"/>
  <c r="J91" i="6"/>
  <c r="J92" i="6"/>
  <c r="J93" i="6"/>
  <c r="J94" i="6"/>
  <c r="J95" i="6"/>
  <c r="J96" i="6"/>
  <c r="J97" i="6"/>
  <c r="J98" i="6"/>
  <c r="J99" i="6"/>
  <c r="J100" i="6"/>
  <c r="J101" i="6"/>
  <c r="J102" i="6"/>
  <c r="J103" i="6"/>
  <c r="J104" i="6"/>
  <c r="J105" i="6"/>
  <c r="J106" i="6"/>
  <c r="J107" i="6"/>
  <c r="J108" i="6"/>
  <c r="J109" i="6"/>
  <c r="J110" i="6"/>
  <c r="J111" i="6"/>
  <c r="J112" i="6"/>
  <c r="J113" i="6"/>
  <c r="J114" i="6"/>
  <c r="J115" i="6"/>
  <c r="J116" i="6"/>
  <c r="J117" i="6"/>
  <c r="J118" i="6"/>
  <c r="J119" i="6"/>
  <c r="J120" i="6"/>
  <c r="J121" i="6"/>
  <c r="J122" i="6"/>
  <c r="J123" i="6"/>
  <c r="J124" i="6"/>
  <c r="J125" i="6"/>
  <c r="J126" i="6"/>
  <c r="J127" i="6"/>
  <c r="J128" i="6"/>
  <c r="J129" i="6"/>
  <c r="J130" i="6"/>
  <c r="J131" i="6"/>
  <c r="J132" i="6"/>
  <c r="J133" i="6"/>
  <c r="J134" i="6"/>
  <c r="J135" i="6"/>
  <c r="J136" i="6"/>
  <c r="J137" i="6"/>
  <c r="J138" i="6"/>
  <c r="J139" i="6"/>
  <c r="J140" i="6"/>
  <c r="J141" i="6"/>
  <c r="J142" i="6"/>
  <c r="J143" i="6"/>
  <c r="J144" i="6"/>
  <c r="J145" i="6"/>
  <c r="J146" i="6"/>
  <c r="J147" i="6"/>
  <c r="J148" i="6"/>
  <c r="J149" i="6"/>
  <c r="J150" i="6"/>
  <c r="J151" i="6"/>
  <c r="J152" i="6"/>
  <c r="J153" i="6"/>
  <c r="J154" i="6"/>
  <c r="J155" i="6"/>
  <c r="J156" i="6"/>
  <c r="J157" i="6"/>
  <c r="J158" i="6"/>
  <c r="J159" i="6"/>
  <c r="J160" i="6"/>
  <c r="J161" i="6"/>
  <c r="J162" i="6"/>
  <c r="J163" i="6"/>
  <c r="J164" i="6"/>
  <c r="J165" i="6"/>
  <c r="J166" i="6"/>
  <c r="J167" i="6"/>
  <c r="J168" i="6"/>
  <c r="J169" i="6"/>
  <c r="J170" i="6"/>
  <c r="J171" i="6"/>
  <c r="J172" i="6"/>
  <c r="J173" i="6"/>
  <c r="J174" i="6"/>
  <c r="J175" i="6"/>
  <c r="J176" i="6"/>
  <c r="J177" i="6"/>
  <c r="J178" i="6"/>
  <c r="J179" i="6"/>
  <c r="J180" i="6"/>
  <c r="J181" i="6"/>
  <c r="J182" i="6"/>
  <c r="J183" i="6"/>
  <c r="J184" i="6"/>
  <c r="J185" i="6"/>
  <c r="J186" i="6"/>
  <c r="J187" i="6"/>
  <c r="J188" i="6"/>
  <c r="J189" i="6"/>
  <c r="J190" i="6"/>
  <c r="J191" i="6"/>
  <c r="J192" i="6"/>
  <c r="J193" i="6"/>
  <c r="J194" i="6"/>
  <c r="J195" i="6"/>
  <c r="J196" i="6"/>
  <c r="J197" i="6"/>
  <c r="J198" i="6"/>
  <c r="J199" i="6"/>
  <c r="J200" i="6"/>
  <c r="J201" i="6"/>
  <c r="J202" i="6"/>
  <c r="J203" i="6"/>
  <c r="J204" i="6"/>
  <c r="J205" i="6"/>
  <c r="J206" i="6"/>
  <c r="J207" i="6"/>
  <c r="J208" i="6"/>
  <c r="J209" i="6"/>
  <c r="J210" i="6"/>
  <c r="J211" i="6"/>
  <c r="J212" i="6"/>
  <c r="J213" i="6"/>
  <c r="J214" i="6"/>
  <c r="J215" i="6"/>
  <c r="J216" i="6"/>
  <c r="J217" i="6"/>
  <c r="J218" i="6"/>
  <c r="J219" i="6"/>
  <c r="J220" i="6"/>
  <c r="J221" i="6"/>
  <c r="J222" i="6"/>
  <c r="J223" i="6"/>
  <c r="J224" i="6"/>
  <c r="J225" i="6"/>
  <c r="J226" i="6"/>
  <c r="J227" i="6"/>
  <c r="J228" i="6"/>
  <c r="J229" i="6"/>
  <c r="J230" i="6"/>
  <c r="J231" i="6"/>
  <c r="J232" i="6"/>
  <c r="J233" i="6"/>
  <c r="J234" i="6"/>
  <c r="J235" i="6"/>
  <c r="J236" i="6"/>
  <c r="J237" i="6"/>
  <c r="J238" i="6"/>
  <c r="J239" i="6"/>
  <c r="J240" i="6"/>
  <c r="J241" i="6"/>
  <c r="J242" i="6"/>
  <c r="J243" i="6"/>
  <c r="J244" i="6"/>
  <c r="J245" i="6"/>
  <c r="J246" i="6"/>
  <c r="J247" i="6"/>
  <c r="J248" i="6"/>
  <c r="J249" i="6"/>
  <c r="J250" i="6"/>
  <c r="J251" i="6"/>
  <c r="J252" i="6"/>
  <c r="J253" i="6"/>
  <c r="J254" i="6"/>
  <c r="J255" i="6"/>
  <c r="J256" i="6"/>
  <c r="J257" i="6"/>
  <c r="J258" i="6"/>
  <c r="J259" i="6"/>
  <c r="J260" i="6"/>
  <c r="J261" i="6"/>
  <c r="J262" i="6"/>
  <c r="J263" i="6"/>
  <c r="J264" i="6"/>
  <c r="J265" i="6"/>
  <c r="J266" i="6"/>
  <c r="J267" i="6"/>
  <c r="J268" i="6"/>
  <c r="J269" i="6"/>
  <c r="J270" i="6"/>
  <c r="J271" i="6"/>
  <c r="J272" i="6"/>
  <c r="J273" i="6"/>
  <c r="J274" i="6"/>
  <c r="J275" i="6"/>
  <c r="J276" i="6"/>
  <c r="J277" i="6"/>
  <c r="J278" i="6"/>
  <c r="J279" i="6"/>
  <c r="J280" i="6"/>
  <c r="J281" i="6"/>
  <c r="J282" i="6"/>
  <c r="J283" i="6"/>
  <c r="J284" i="6"/>
  <c r="J285" i="6"/>
  <c r="J286" i="6"/>
  <c r="J287" i="6"/>
  <c r="J288" i="6"/>
  <c r="J289" i="6"/>
  <c r="J290" i="6"/>
  <c r="J291" i="6"/>
  <c r="J292" i="6"/>
  <c r="J293" i="6"/>
  <c r="J294" i="6"/>
  <c r="J295" i="6"/>
  <c r="J296" i="6"/>
  <c r="J297" i="6"/>
  <c r="J298" i="6"/>
  <c r="J299" i="6"/>
  <c r="J300" i="6"/>
  <c r="J301" i="6"/>
  <c r="J302" i="6"/>
  <c r="J303" i="6"/>
  <c r="J304" i="6"/>
  <c r="J305" i="6"/>
  <c r="J306" i="6"/>
  <c r="J307" i="6"/>
  <c r="J308" i="6"/>
  <c r="J309" i="6"/>
  <c r="J310" i="6"/>
  <c r="J311" i="6"/>
  <c r="J312" i="6"/>
  <c r="J313" i="6"/>
  <c r="J314" i="6"/>
  <c r="J315" i="6"/>
  <c r="J316" i="6"/>
  <c r="J317" i="6"/>
  <c r="J318" i="6"/>
  <c r="J319" i="6"/>
  <c r="J320" i="6"/>
  <c r="J321" i="6"/>
  <c r="J322" i="6"/>
  <c r="J323" i="6"/>
  <c r="J324" i="6"/>
  <c r="J325" i="6"/>
  <c r="J326" i="6"/>
  <c r="J327" i="6"/>
  <c r="J328" i="6"/>
  <c r="J329" i="6"/>
  <c r="J330" i="6"/>
  <c r="J331" i="6"/>
  <c r="J332" i="6"/>
  <c r="J333" i="6"/>
  <c r="J334" i="6"/>
  <c r="J335" i="6"/>
  <c r="J336" i="6"/>
  <c r="J337" i="6"/>
  <c r="J338" i="6"/>
  <c r="J339" i="6"/>
  <c r="J340" i="6"/>
  <c r="J341" i="6"/>
  <c r="J342" i="6"/>
  <c r="J343" i="6"/>
  <c r="J344" i="6"/>
  <c r="J345" i="6"/>
  <c r="J346" i="6"/>
  <c r="J347" i="6"/>
  <c r="J348" i="6"/>
  <c r="J349" i="6"/>
  <c r="J350" i="6"/>
  <c r="J351" i="6"/>
  <c r="J352" i="6"/>
  <c r="J353" i="6"/>
  <c r="J354" i="6"/>
  <c r="J355" i="6"/>
  <c r="J356" i="6"/>
  <c r="J357" i="6"/>
  <c r="J358" i="6"/>
  <c r="J359" i="6"/>
  <c r="J360" i="6"/>
  <c r="J361" i="6"/>
  <c r="J362" i="6"/>
  <c r="J363" i="6"/>
  <c r="J364" i="6"/>
  <c r="J365" i="6"/>
  <c r="J366" i="6"/>
  <c r="J367" i="6"/>
  <c r="J368" i="6"/>
  <c r="J369" i="6"/>
  <c r="J370" i="6"/>
  <c r="J371" i="6"/>
  <c r="J372" i="6"/>
  <c r="J373" i="6"/>
  <c r="J374" i="6"/>
  <c r="J375" i="6"/>
  <c r="J376" i="6"/>
  <c r="J377" i="6"/>
  <c r="J378" i="6"/>
  <c r="J379" i="6"/>
  <c r="J380" i="6"/>
  <c r="J381" i="6"/>
  <c r="J382" i="6"/>
  <c r="J383" i="6"/>
  <c r="J384" i="6"/>
  <c r="J385" i="6"/>
  <c r="J386" i="6"/>
  <c r="J387" i="6"/>
  <c r="J388" i="6"/>
  <c r="J389" i="6"/>
  <c r="J390" i="6"/>
  <c r="J391" i="6"/>
  <c r="J392" i="6"/>
  <c r="J393" i="6"/>
  <c r="J394" i="6"/>
  <c r="J395" i="6"/>
  <c r="J396" i="6"/>
  <c r="J397" i="6"/>
  <c r="J398" i="6"/>
  <c r="J399" i="6"/>
  <c r="J400" i="6"/>
  <c r="J401" i="6"/>
  <c r="J402" i="6"/>
  <c r="J403" i="6"/>
  <c r="J404" i="6"/>
  <c r="J405" i="6"/>
  <c r="J406" i="6"/>
  <c r="J407" i="6"/>
  <c r="J408" i="6"/>
  <c r="J409" i="6"/>
  <c r="J410" i="6"/>
  <c r="J411" i="6"/>
  <c r="J412" i="6"/>
  <c r="J413" i="6"/>
  <c r="J414" i="6"/>
  <c r="J415" i="6"/>
  <c r="J416" i="6"/>
  <c r="J417" i="6"/>
  <c r="J418" i="6"/>
  <c r="J419" i="6"/>
  <c r="J420" i="6"/>
  <c r="J421" i="6"/>
  <c r="J422" i="6"/>
  <c r="J423" i="6"/>
  <c r="J424" i="6"/>
  <c r="J425" i="6"/>
  <c r="J426" i="6"/>
  <c r="J427" i="6"/>
  <c r="J428" i="6"/>
  <c r="J429" i="6"/>
  <c r="J430" i="6"/>
  <c r="J431" i="6"/>
  <c r="J432" i="6"/>
  <c r="J433" i="6"/>
  <c r="J434" i="6"/>
  <c r="J435" i="6"/>
  <c r="J436" i="6"/>
  <c r="J437" i="6"/>
  <c r="J438" i="6"/>
  <c r="J439" i="6"/>
  <c r="J440" i="6"/>
  <c r="J441" i="6"/>
  <c r="J442" i="6"/>
  <c r="J443" i="6"/>
  <c r="J444" i="6"/>
  <c r="J445" i="6"/>
  <c r="J446" i="6"/>
  <c r="J447" i="6"/>
  <c r="J448" i="6"/>
  <c r="J449" i="6"/>
  <c r="J450" i="6"/>
  <c r="J451" i="6"/>
  <c r="J452" i="6"/>
  <c r="J453" i="6"/>
  <c r="J454" i="6"/>
  <c r="J455" i="6"/>
  <c r="J456" i="6"/>
  <c r="J457" i="6"/>
  <c r="J458" i="6"/>
  <c r="J459" i="6"/>
  <c r="J460" i="6"/>
  <c r="J461" i="6"/>
  <c r="J462" i="6"/>
  <c r="J463" i="6"/>
  <c r="J464" i="6"/>
  <c r="J465" i="6"/>
  <c r="J466" i="6"/>
  <c r="J467" i="6"/>
  <c r="J468" i="6"/>
  <c r="J469" i="6"/>
  <c r="J470" i="6"/>
  <c r="J471" i="6"/>
  <c r="J472" i="6"/>
  <c r="J473" i="6"/>
  <c r="J474" i="6"/>
  <c r="J475" i="6"/>
  <c r="J476" i="6"/>
  <c r="J477" i="6"/>
  <c r="J478" i="6"/>
  <c r="J479" i="6"/>
  <c r="J480" i="6"/>
  <c r="J481" i="6"/>
  <c r="J482" i="6"/>
  <c r="J483" i="6"/>
  <c r="J484" i="6"/>
  <c r="J485" i="6"/>
  <c r="J486" i="6"/>
  <c r="J487" i="6"/>
  <c r="J488" i="6"/>
  <c r="J489" i="6"/>
  <c r="J490" i="6"/>
  <c r="J491" i="6"/>
  <c r="J492" i="6"/>
  <c r="J493" i="6"/>
  <c r="J494" i="6"/>
  <c r="J495" i="6"/>
  <c r="J496" i="6"/>
  <c r="J497" i="6"/>
  <c r="J498" i="6"/>
  <c r="J499" i="6"/>
  <c r="J500" i="6"/>
  <c r="J501" i="6"/>
  <c r="J502" i="6"/>
  <c r="J503" i="6"/>
  <c r="J504" i="6"/>
  <c r="J505" i="6"/>
  <c r="J506" i="6"/>
  <c r="J507" i="6"/>
  <c r="J508" i="6"/>
  <c r="J509" i="6"/>
  <c r="J510" i="6"/>
  <c r="J511" i="6"/>
  <c r="J512" i="6"/>
  <c r="J513" i="6"/>
  <c r="J514" i="6"/>
  <c r="J515" i="6"/>
  <c r="J516" i="6"/>
  <c r="J517" i="6"/>
  <c r="J518" i="6"/>
  <c r="J519" i="6"/>
  <c r="J520" i="6"/>
  <c r="J521" i="6"/>
  <c r="J522" i="6"/>
  <c r="J523" i="6"/>
  <c r="J524" i="6"/>
  <c r="J525" i="6"/>
  <c r="J526" i="6"/>
  <c r="J527" i="6"/>
  <c r="J528" i="6"/>
  <c r="J529" i="6"/>
  <c r="J530" i="6"/>
  <c r="J531" i="6"/>
  <c r="J532" i="6"/>
  <c r="J533" i="6"/>
  <c r="J534" i="6"/>
  <c r="J535" i="6"/>
  <c r="J536" i="6"/>
  <c r="J537" i="6"/>
  <c r="J538" i="6"/>
  <c r="J539" i="6"/>
  <c r="J540" i="6"/>
  <c r="J541" i="6"/>
  <c r="J542" i="6"/>
  <c r="J543" i="6"/>
  <c r="J544" i="6"/>
  <c r="J545" i="6"/>
  <c r="J546" i="6"/>
  <c r="J547" i="6"/>
  <c r="J548" i="6"/>
  <c r="J549" i="6"/>
  <c r="J550" i="6"/>
  <c r="J551" i="6"/>
  <c r="J552" i="6"/>
  <c r="J553" i="6"/>
  <c r="J554" i="6"/>
  <c r="J555" i="6"/>
  <c r="J556" i="6"/>
  <c r="J557" i="6"/>
  <c r="J558" i="6"/>
  <c r="J559" i="6"/>
  <c r="J560" i="6"/>
  <c r="J561" i="6"/>
  <c r="J562" i="6"/>
  <c r="J563" i="6"/>
  <c r="J564" i="6"/>
  <c r="J565" i="6"/>
  <c r="J566" i="6"/>
  <c r="J567" i="6"/>
  <c r="J568" i="6"/>
  <c r="J569" i="6"/>
  <c r="J570" i="6"/>
  <c r="J571" i="6"/>
  <c r="J572" i="6"/>
  <c r="J573" i="6"/>
  <c r="J574" i="6"/>
  <c r="J575" i="6"/>
  <c r="J576" i="6"/>
  <c r="J577" i="6"/>
  <c r="J578" i="6"/>
  <c r="J579" i="6"/>
  <c r="J580" i="6"/>
  <c r="J581" i="6"/>
  <c r="J582" i="6"/>
  <c r="J583" i="6"/>
  <c r="J584" i="6"/>
  <c r="J585" i="6"/>
  <c r="J586" i="6"/>
  <c r="J587" i="6"/>
  <c r="J588" i="6"/>
  <c r="J589" i="6"/>
  <c r="J590" i="6"/>
  <c r="J591" i="6"/>
  <c r="J592" i="6"/>
  <c r="J593" i="6"/>
  <c r="J594" i="6"/>
  <c r="J595" i="6"/>
  <c r="J596" i="6"/>
  <c r="J597" i="6"/>
  <c r="J598" i="6"/>
  <c r="J599" i="6"/>
  <c r="J600" i="6"/>
  <c r="J601" i="6"/>
  <c r="J602" i="6"/>
  <c r="J603" i="6"/>
  <c r="J604" i="6"/>
  <c r="J605" i="6"/>
  <c r="J606" i="6"/>
  <c r="J607" i="6"/>
  <c r="J608" i="6"/>
  <c r="J609" i="6"/>
  <c r="J610" i="6"/>
  <c r="J611" i="6"/>
  <c r="J612" i="6"/>
  <c r="J613" i="6"/>
  <c r="J614" i="6"/>
  <c r="J615" i="6"/>
  <c r="J616" i="6"/>
  <c r="J617" i="6"/>
  <c r="J618" i="6"/>
  <c r="J619" i="6"/>
  <c r="J620" i="6"/>
  <c r="J621" i="6"/>
  <c r="J622" i="6"/>
  <c r="J623" i="6"/>
  <c r="J624" i="6"/>
  <c r="J625" i="6"/>
  <c r="J626" i="6"/>
  <c r="J627" i="6"/>
  <c r="J628" i="6"/>
  <c r="J629" i="6"/>
  <c r="J630" i="6"/>
  <c r="J631" i="6"/>
  <c r="J632" i="6"/>
  <c r="J633" i="6"/>
  <c r="J634" i="6"/>
  <c r="J635" i="6"/>
  <c r="J636" i="6"/>
  <c r="J637" i="6"/>
  <c r="J638" i="6"/>
  <c r="J639" i="6"/>
  <c r="J640" i="6"/>
  <c r="J641" i="6"/>
  <c r="J642" i="6"/>
  <c r="J643" i="6"/>
  <c r="J644" i="6"/>
  <c r="J645" i="6"/>
  <c r="J646" i="6"/>
  <c r="J647" i="6"/>
  <c r="J648" i="6"/>
  <c r="J649" i="6"/>
  <c r="J650" i="6"/>
  <c r="J651" i="6"/>
  <c r="J652" i="6"/>
  <c r="J653" i="6"/>
  <c r="J654" i="6"/>
  <c r="J655" i="6"/>
  <c r="J656" i="6"/>
  <c r="J657" i="6"/>
  <c r="J658" i="6"/>
  <c r="J659" i="6"/>
  <c r="J660" i="6"/>
  <c r="J661" i="6"/>
  <c r="J662" i="6"/>
  <c r="J663" i="6"/>
  <c r="J664" i="6"/>
  <c r="J665" i="6"/>
  <c r="J666" i="6"/>
  <c r="J667" i="6"/>
  <c r="J668" i="6"/>
  <c r="J669" i="6"/>
  <c r="J670" i="6"/>
  <c r="J671" i="6"/>
  <c r="J672" i="6"/>
  <c r="J673" i="6"/>
  <c r="J674" i="6"/>
  <c r="J675" i="6"/>
  <c r="J676" i="6"/>
  <c r="J677" i="6"/>
  <c r="J678" i="6"/>
  <c r="J679" i="6"/>
  <c r="J680" i="6"/>
  <c r="J681" i="6"/>
  <c r="J682" i="6"/>
  <c r="J683" i="6"/>
  <c r="J684" i="6"/>
  <c r="J685" i="6"/>
  <c r="J686" i="6"/>
  <c r="J687" i="6"/>
  <c r="J688" i="6"/>
  <c r="J689" i="6"/>
  <c r="J690" i="6"/>
  <c r="J691" i="6"/>
  <c r="J692" i="6"/>
  <c r="J693" i="6"/>
  <c r="J694" i="6"/>
  <c r="J695" i="6"/>
  <c r="J696" i="6"/>
  <c r="J697" i="6"/>
  <c r="J698" i="6"/>
  <c r="J699" i="6"/>
  <c r="J700" i="6"/>
  <c r="J701" i="6"/>
  <c r="J702" i="6"/>
  <c r="J703" i="6"/>
  <c r="J704" i="6"/>
  <c r="J705" i="6"/>
  <c r="J706" i="6"/>
  <c r="J707" i="6"/>
  <c r="J708" i="6"/>
  <c r="J709" i="6"/>
  <c r="J710" i="6"/>
  <c r="J711" i="6"/>
  <c r="J712" i="6"/>
  <c r="J713" i="6"/>
  <c r="J714" i="6"/>
  <c r="J715" i="6"/>
  <c r="J716" i="6"/>
  <c r="J717" i="6"/>
  <c r="J718" i="6"/>
  <c r="J719" i="6"/>
  <c r="J720" i="6"/>
  <c r="J721" i="6"/>
  <c r="J722" i="6"/>
  <c r="J723" i="6"/>
  <c r="J724" i="6"/>
  <c r="J725" i="6"/>
  <c r="J726" i="6"/>
  <c r="J727" i="6"/>
  <c r="J728" i="6"/>
  <c r="J729" i="6"/>
  <c r="J730" i="6"/>
  <c r="J731" i="6"/>
  <c r="J732" i="6"/>
  <c r="J733" i="6"/>
  <c r="J734" i="6"/>
  <c r="J735" i="6"/>
  <c r="J736" i="6"/>
  <c r="J737" i="6"/>
  <c r="J738" i="6"/>
  <c r="J739" i="6"/>
  <c r="J740" i="6"/>
  <c r="J741" i="6"/>
  <c r="J742" i="6"/>
  <c r="J743" i="6"/>
  <c r="J744" i="6"/>
  <c r="J745" i="6"/>
  <c r="J746" i="6"/>
  <c r="J747" i="6"/>
  <c r="J748" i="6"/>
  <c r="J749" i="6"/>
  <c r="J750" i="6"/>
  <c r="J751" i="6"/>
  <c r="J752" i="6"/>
  <c r="J753" i="6"/>
  <c r="J754" i="6"/>
  <c r="J755" i="6"/>
  <c r="J756" i="6"/>
  <c r="J757" i="6"/>
  <c r="J758" i="6"/>
  <c r="J759" i="6"/>
  <c r="J760" i="6"/>
  <c r="J761" i="6"/>
  <c r="J762" i="6"/>
  <c r="J763" i="6"/>
  <c r="J764" i="6"/>
  <c r="J765" i="6"/>
  <c r="J766" i="6"/>
  <c r="J767" i="6"/>
  <c r="J768" i="6"/>
  <c r="J769" i="6"/>
  <c r="J770" i="6"/>
  <c r="J771" i="6"/>
  <c r="J772" i="6"/>
  <c r="J773" i="6"/>
  <c r="J774" i="6"/>
  <c r="J775" i="6"/>
  <c r="J776" i="6"/>
  <c r="J777" i="6"/>
  <c r="J778" i="6"/>
  <c r="J779" i="6"/>
  <c r="J780" i="6"/>
  <c r="J781" i="6"/>
  <c r="J782" i="6"/>
  <c r="J783" i="6"/>
  <c r="J784" i="6"/>
  <c r="J785" i="6"/>
  <c r="J786" i="6"/>
  <c r="J787" i="6"/>
  <c r="J788" i="6"/>
  <c r="J789" i="6"/>
  <c r="J790" i="6"/>
  <c r="J791" i="6"/>
  <c r="J792" i="6"/>
  <c r="J793" i="6"/>
  <c r="J794" i="6"/>
  <c r="J795" i="6"/>
  <c r="J796" i="6"/>
  <c r="J797" i="6"/>
  <c r="J798" i="6"/>
  <c r="J799" i="6"/>
  <c r="J800" i="6"/>
  <c r="J801" i="6"/>
  <c r="J802" i="6"/>
  <c r="J803" i="6"/>
  <c r="J804" i="6"/>
  <c r="J805" i="6"/>
  <c r="J806" i="6"/>
  <c r="J807" i="6"/>
  <c r="J808" i="6"/>
  <c r="J809" i="6"/>
  <c r="J810" i="6"/>
  <c r="J811" i="6"/>
  <c r="J812" i="6"/>
  <c r="J813" i="6"/>
  <c r="J814" i="6"/>
  <c r="J815" i="6"/>
  <c r="J816" i="6"/>
  <c r="J817" i="6"/>
  <c r="J818" i="6"/>
  <c r="J819" i="6"/>
  <c r="J820" i="6"/>
  <c r="J821" i="6"/>
  <c r="J822" i="6"/>
  <c r="J823" i="6"/>
  <c r="J824" i="6"/>
  <c r="J825" i="6"/>
  <c r="J826" i="6"/>
  <c r="J827" i="6"/>
  <c r="J828" i="6"/>
  <c r="J829" i="6"/>
  <c r="J830" i="6"/>
  <c r="J831" i="6"/>
  <c r="J832" i="6"/>
  <c r="J833" i="6"/>
  <c r="J834" i="6"/>
  <c r="J835" i="6"/>
  <c r="J836" i="6"/>
  <c r="J837" i="6"/>
  <c r="J838" i="6"/>
  <c r="J839" i="6"/>
  <c r="J840" i="6"/>
  <c r="J841" i="6"/>
  <c r="J842" i="6"/>
  <c r="J843" i="6"/>
  <c r="J844" i="6"/>
  <c r="J845" i="6"/>
  <c r="J846" i="6"/>
  <c r="J847" i="6"/>
  <c r="J848" i="6"/>
  <c r="J849" i="6"/>
  <c r="J850" i="6"/>
  <c r="J851" i="6"/>
  <c r="J852" i="6"/>
  <c r="J853" i="6"/>
  <c r="J854" i="6"/>
  <c r="J855" i="6"/>
  <c r="J856" i="6"/>
  <c r="J857" i="6"/>
  <c r="J858" i="6"/>
  <c r="J859" i="6"/>
  <c r="J860" i="6"/>
  <c r="J861" i="6"/>
  <c r="J862" i="6"/>
  <c r="J863" i="6"/>
  <c r="J864" i="6"/>
  <c r="J865" i="6"/>
  <c r="J866" i="6"/>
  <c r="J867" i="6"/>
  <c r="J868" i="6"/>
  <c r="J869" i="6"/>
  <c r="J870" i="6"/>
  <c r="J871" i="6"/>
  <c r="J872" i="6"/>
  <c r="J873" i="6"/>
  <c r="J874" i="6"/>
  <c r="J875" i="6"/>
  <c r="J876" i="6"/>
  <c r="J877" i="6"/>
  <c r="J878" i="6"/>
  <c r="J879" i="6"/>
  <c r="J880" i="6"/>
  <c r="J881" i="6"/>
  <c r="J882" i="6"/>
  <c r="J883" i="6"/>
  <c r="J884" i="6"/>
  <c r="J885" i="6"/>
  <c r="J886" i="6"/>
  <c r="J887" i="6"/>
  <c r="J888" i="6"/>
  <c r="J889" i="6"/>
  <c r="J890" i="6"/>
  <c r="J891" i="6"/>
  <c r="J892" i="6"/>
  <c r="J893" i="6"/>
  <c r="J894" i="6"/>
  <c r="J895" i="6"/>
  <c r="J896" i="6"/>
  <c r="J897" i="6"/>
  <c r="J898" i="6"/>
  <c r="J899" i="6"/>
  <c r="J900" i="6"/>
  <c r="J901" i="6"/>
  <c r="J902" i="6"/>
  <c r="J903" i="6"/>
  <c r="J904" i="6"/>
  <c r="J905" i="6"/>
  <c r="J906" i="6"/>
  <c r="J907" i="6"/>
  <c r="J908" i="6"/>
  <c r="J909" i="6"/>
  <c r="J910" i="6"/>
  <c r="J911" i="6"/>
  <c r="J912" i="6"/>
  <c r="J913" i="6"/>
  <c r="J914" i="6"/>
  <c r="J915" i="6"/>
  <c r="J916" i="6"/>
  <c r="J917" i="6"/>
  <c r="J918" i="6"/>
  <c r="J919" i="6"/>
  <c r="J920" i="6"/>
  <c r="J921" i="6"/>
  <c r="J922" i="6"/>
  <c r="J923" i="6"/>
  <c r="J924" i="6"/>
  <c r="J925" i="6"/>
  <c r="J926" i="6"/>
  <c r="J927" i="6"/>
  <c r="J928" i="6"/>
  <c r="J929" i="6"/>
  <c r="J930" i="6"/>
  <c r="J931" i="6"/>
  <c r="J932" i="6"/>
  <c r="J933" i="6"/>
  <c r="J934" i="6"/>
  <c r="J935" i="6"/>
  <c r="J936" i="6"/>
  <c r="J937" i="6"/>
  <c r="J938" i="6"/>
  <c r="J939" i="6"/>
  <c r="J940" i="6"/>
  <c r="J941" i="6"/>
  <c r="J942" i="6"/>
  <c r="J943" i="6"/>
  <c r="J944" i="6"/>
  <c r="J945" i="6"/>
  <c r="J946" i="6"/>
  <c r="J947" i="6"/>
  <c r="J948" i="6"/>
  <c r="J949" i="6"/>
  <c r="J950" i="6"/>
  <c r="J951" i="6"/>
  <c r="J952" i="6"/>
  <c r="J953" i="6"/>
  <c r="J954" i="6"/>
  <c r="J955" i="6"/>
  <c r="J956" i="6"/>
  <c r="J957" i="6"/>
  <c r="J958" i="6"/>
  <c r="J959" i="6"/>
  <c r="J960" i="6"/>
  <c r="J961" i="6"/>
  <c r="J962" i="6"/>
  <c r="J963" i="6"/>
  <c r="J964" i="6"/>
  <c r="J965" i="6"/>
  <c r="J966" i="6"/>
  <c r="J967" i="6"/>
  <c r="J968" i="6"/>
  <c r="J969" i="6"/>
  <c r="J970" i="6"/>
  <c r="J971" i="6"/>
  <c r="J972" i="6"/>
  <c r="J973" i="6"/>
  <c r="J974" i="6"/>
  <c r="J975" i="6"/>
  <c r="J976" i="6"/>
  <c r="J977" i="6"/>
  <c r="J978" i="6"/>
  <c r="J979" i="6"/>
  <c r="J980" i="6"/>
  <c r="J981" i="6"/>
  <c r="J982" i="6"/>
  <c r="J983" i="6"/>
  <c r="J984" i="6"/>
  <c r="J985" i="6"/>
  <c r="J986" i="6"/>
  <c r="J987" i="6"/>
  <c r="J988" i="6"/>
  <c r="J989" i="6"/>
  <c r="J990" i="6"/>
  <c r="J991" i="6"/>
  <c r="J992" i="6"/>
  <c r="J993" i="6"/>
  <c r="J994" i="6"/>
  <c r="J995" i="6"/>
  <c r="J996" i="6"/>
  <c r="J997" i="6"/>
  <c r="J998" i="6"/>
  <c r="J999" i="6"/>
  <c r="J1000" i="6"/>
  <c r="J1001" i="6"/>
  <c r="J1002" i="6"/>
  <c r="J1003" i="6"/>
  <c r="J1004" i="6"/>
  <c r="J1005" i="6"/>
  <c r="J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5" i="6"/>
  <c r="E1007" i="6" s="1"/>
  <c r="E1014" i="6" s="1"/>
  <c r="B1016" i="3"/>
  <c r="B1015" i="3"/>
  <c r="B1014" i="3"/>
  <c r="B1013" i="3"/>
  <c r="B1012" i="3"/>
  <c r="Y1007" i="24" l="1"/>
  <c r="E1013" i="24" s="1"/>
  <c r="E1008" i="24"/>
  <c r="G1014" i="24" s="1"/>
  <c r="J1008" i="24"/>
  <c r="G1015" i="24" s="1"/>
  <c r="O1008" i="24"/>
  <c r="G1016" i="24" s="1"/>
  <c r="E1007" i="21"/>
  <c r="E1014" i="21" s="1"/>
  <c r="J1007" i="21"/>
  <c r="E1015" i="21" s="1"/>
  <c r="O1007" i="21"/>
  <c r="E1016" i="21" s="1"/>
  <c r="T1007" i="21"/>
  <c r="E1012" i="21" s="1"/>
  <c r="Y1007" i="18"/>
  <c r="E1013" i="18" s="1"/>
  <c r="E1008" i="18"/>
  <c r="G1014" i="18" s="1"/>
  <c r="J1008" i="18"/>
  <c r="G1015" i="18" s="1"/>
  <c r="E1007" i="15"/>
  <c r="E1014" i="15" s="1"/>
  <c r="J1007" i="15"/>
  <c r="E1015" i="15" s="1"/>
  <c r="O1007" i="15"/>
  <c r="E1016" i="15" s="1"/>
  <c r="T1007" i="15"/>
  <c r="E1012" i="15" s="1"/>
  <c r="T1008" i="12"/>
  <c r="G1012" i="12" s="1"/>
  <c r="Y1008" i="12"/>
  <c r="G1013" i="12" s="1"/>
  <c r="E1007" i="12"/>
  <c r="E1014" i="12" s="1"/>
  <c r="E1007" i="9"/>
  <c r="E1014" i="9" s="1"/>
  <c r="J1007" i="9"/>
  <c r="E1015" i="9" s="1"/>
  <c r="O1007" i="9"/>
  <c r="E1016" i="9" s="1"/>
  <c r="T1007" i="9"/>
  <c r="E1012" i="9" s="1"/>
  <c r="Y1007" i="9"/>
  <c r="E1013" i="9" s="1"/>
  <c r="O1007" i="6"/>
  <c r="E1016" i="6" s="1"/>
  <c r="T1007" i="6"/>
  <c r="E1012" i="6" s="1"/>
  <c r="Y1007" i="6"/>
  <c r="E1013" i="6" s="1"/>
  <c r="J1008" i="6"/>
  <c r="G1015" i="6" s="1"/>
  <c r="J1007" i="6"/>
  <c r="E1015" i="6" s="1"/>
  <c r="E1008" i="6"/>
  <c r="G1014" i="6" s="1"/>
  <c r="Y6" i="3" l="1"/>
  <c r="Y7" i="3"/>
  <c r="Y8" i="3"/>
  <c r="Y9" i="3"/>
  <c r="Y10" i="3"/>
  <c r="Y11" i="3"/>
  <c r="Y12" i="3"/>
  <c r="Y13" i="3"/>
  <c r="Y14" i="3"/>
  <c r="Y15" i="3"/>
  <c r="Y16" i="3"/>
  <c r="Y17" i="3"/>
  <c r="Y18" i="3"/>
  <c r="Y19" i="3"/>
  <c r="Y20" i="3"/>
  <c r="Y21" i="3"/>
  <c r="Y22" i="3"/>
  <c r="Y23" i="3"/>
  <c r="Y24" i="3"/>
  <c r="Y25" i="3"/>
  <c r="Y26" i="3"/>
  <c r="Y27" i="3"/>
  <c r="Y28" i="3"/>
  <c r="Y29" i="3"/>
  <c r="Y30" i="3"/>
  <c r="Y31" i="3"/>
  <c r="Y32" i="3"/>
  <c r="Y33" i="3"/>
  <c r="Y34" i="3"/>
  <c r="Y35" i="3"/>
  <c r="Y36" i="3"/>
  <c r="Y37" i="3"/>
  <c r="Y38" i="3"/>
  <c r="Y39" i="3"/>
  <c r="Y40" i="3"/>
  <c r="Y41" i="3"/>
  <c r="Y42" i="3"/>
  <c r="Y43" i="3"/>
  <c r="Y44" i="3"/>
  <c r="Y45" i="3"/>
  <c r="Y46" i="3"/>
  <c r="Y47" i="3"/>
  <c r="Y48" i="3"/>
  <c r="Y49" i="3"/>
  <c r="Y50" i="3"/>
  <c r="Y51" i="3"/>
  <c r="Y52" i="3"/>
  <c r="Y53" i="3"/>
  <c r="Y54" i="3"/>
  <c r="Y55" i="3"/>
  <c r="Y56" i="3"/>
  <c r="Y57" i="3"/>
  <c r="Y58" i="3"/>
  <c r="Y59" i="3"/>
  <c r="Y60" i="3"/>
  <c r="Y61" i="3"/>
  <c r="Y62" i="3"/>
  <c r="Y63" i="3"/>
  <c r="Y64" i="3"/>
  <c r="Y65" i="3"/>
  <c r="Y66" i="3"/>
  <c r="Y67" i="3"/>
  <c r="Y68" i="3"/>
  <c r="Y69" i="3"/>
  <c r="Y70" i="3"/>
  <c r="Y71" i="3"/>
  <c r="Y72" i="3"/>
  <c r="Y73" i="3"/>
  <c r="Y74" i="3"/>
  <c r="Y75" i="3"/>
  <c r="Y76" i="3"/>
  <c r="Y77" i="3"/>
  <c r="Y78" i="3"/>
  <c r="Y79" i="3"/>
  <c r="Y80" i="3"/>
  <c r="Y81" i="3"/>
  <c r="Y82" i="3"/>
  <c r="Y83" i="3"/>
  <c r="Y84" i="3"/>
  <c r="Y85" i="3"/>
  <c r="Y86" i="3"/>
  <c r="Y87" i="3"/>
  <c r="Y88" i="3"/>
  <c r="Y89" i="3"/>
  <c r="Y90" i="3"/>
  <c r="Y91" i="3"/>
  <c r="Y92" i="3"/>
  <c r="Y93" i="3"/>
  <c r="Y94" i="3"/>
  <c r="Y95" i="3"/>
  <c r="Y96" i="3"/>
  <c r="Y97" i="3"/>
  <c r="Y98" i="3"/>
  <c r="Y99" i="3"/>
  <c r="Y100" i="3"/>
  <c r="Y101" i="3"/>
  <c r="Y102" i="3"/>
  <c r="Y103" i="3"/>
  <c r="Y104" i="3"/>
  <c r="Y105" i="3"/>
  <c r="Y106" i="3"/>
  <c r="Y107" i="3"/>
  <c r="Y108" i="3"/>
  <c r="Y109" i="3"/>
  <c r="Y110" i="3"/>
  <c r="Y111" i="3"/>
  <c r="Y112" i="3"/>
  <c r="Y113" i="3"/>
  <c r="Y114" i="3"/>
  <c r="Y115" i="3"/>
  <c r="Y116" i="3"/>
  <c r="Y117" i="3"/>
  <c r="Y118" i="3"/>
  <c r="Y119" i="3"/>
  <c r="Y120" i="3"/>
  <c r="Y121" i="3"/>
  <c r="Y122" i="3"/>
  <c r="Y123" i="3"/>
  <c r="Y124" i="3"/>
  <c r="Y125" i="3"/>
  <c r="Y126" i="3"/>
  <c r="Y127" i="3"/>
  <c r="Y128" i="3"/>
  <c r="Y129" i="3"/>
  <c r="Y130" i="3"/>
  <c r="Y131" i="3"/>
  <c r="Y132" i="3"/>
  <c r="Y133" i="3"/>
  <c r="Y134" i="3"/>
  <c r="Y135" i="3"/>
  <c r="Y136" i="3"/>
  <c r="Y137" i="3"/>
  <c r="Y138" i="3"/>
  <c r="Y139" i="3"/>
  <c r="Y140" i="3"/>
  <c r="Y141" i="3"/>
  <c r="Y142" i="3"/>
  <c r="Y143" i="3"/>
  <c r="Y144" i="3"/>
  <c r="Y145" i="3"/>
  <c r="Y146" i="3"/>
  <c r="Y147" i="3"/>
  <c r="Y148" i="3"/>
  <c r="Y149" i="3"/>
  <c r="Y150" i="3"/>
  <c r="Y151" i="3"/>
  <c r="Y152" i="3"/>
  <c r="Y153" i="3"/>
  <c r="Y154" i="3"/>
  <c r="Y155" i="3"/>
  <c r="Y156" i="3"/>
  <c r="Y157" i="3"/>
  <c r="Y158" i="3"/>
  <c r="Y159" i="3"/>
  <c r="Y160" i="3"/>
  <c r="Y161" i="3"/>
  <c r="Y162" i="3"/>
  <c r="Y163" i="3"/>
  <c r="Y164" i="3"/>
  <c r="Y165" i="3"/>
  <c r="Y166" i="3"/>
  <c r="Y167" i="3"/>
  <c r="Y168" i="3"/>
  <c r="Y169" i="3"/>
  <c r="Y170" i="3"/>
  <c r="Y171" i="3"/>
  <c r="Y172" i="3"/>
  <c r="Y173" i="3"/>
  <c r="Y174" i="3"/>
  <c r="Y175" i="3"/>
  <c r="Y176" i="3"/>
  <c r="Y177" i="3"/>
  <c r="Y178" i="3"/>
  <c r="Y179" i="3"/>
  <c r="Y180" i="3"/>
  <c r="Y181" i="3"/>
  <c r="Y182" i="3"/>
  <c r="Y183" i="3"/>
  <c r="Y184" i="3"/>
  <c r="Y185" i="3"/>
  <c r="Y186" i="3"/>
  <c r="Y187" i="3"/>
  <c r="Y188" i="3"/>
  <c r="Y189" i="3"/>
  <c r="Y190" i="3"/>
  <c r="Y191" i="3"/>
  <c r="Y192" i="3"/>
  <c r="Y193" i="3"/>
  <c r="Y194" i="3"/>
  <c r="Y195" i="3"/>
  <c r="Y196" i="3"/>
  <c r="Y197" i="3"/>
  <c r="Y198" i="3"/>
  <c r="Y199" i="3"/>
  <c r="Y200" i="3"/>
  <c r="Y201" i="3"/>
  <c r="Y202" i="3"/>
  <c r="Y203" i="3"/>
  <c r="Y204" i="3"/>
  <c r="Y205" i="3"/>
  <c r="Y206" i="3"/>
  <c r="Y207" i="3"/>
  <c r="Y208" i="3"/>
  <c r="Y209" i="3"/>
  <c r="Y210" i="3"/>
  <c r="Y211" i="3"/>
  <c r="Y212" i="3"/>
  <c r="Y213" i="3"/>
  <c r="Y214" i="3"/>
  <c r="Y215" i="3"/>
  <c r="Y216" i="3"/>
  <c r="Y217" i="3"/>
  <c r="Y218" i="3"/>
  <c r="Y219" i="3"/>
  <c r="Y220" i="3"/>
  <c r="Y221" i="3"/>
  <c r="Y222" i="3"/>
  <c r="Y223" i="3"/>
  <c r="Y224" i="3"/>
  <c r="Y225" i="3"/>
  <c r="Y226" i="3"/>
  <c r="Y227" i="3"/>
  <c r="Y228" i="3"/>
  <c r="Y229" i="3"/>
  <c r="Y230" i="3"/>
  <c r="Y231" i="3"/>
  <c r="Y232" i="3"/>
  <c r="Y233" i="3"/>
  <c r="Y234" i="3"/>
  <c r="Y235" i="3"/>
  <c r="Y236" i="3"/>
  <c r="Y237" i="3"/>
  <c r="Y238" i="3"/>
  <c r="Y239" i="3"/>
  <c r="Y240" i="3"/>
  <c r="Y241" i="3"/>
  <c r="Y242" i="3"/>
  <c r="Y243" i="3"/>
  <c r="Y244" i="3"/>
  <c r="Y245" i="3"/>
  <c r="Y246" i="3"/>
  <c r="Y247" i="3"/>
  <c r="Y248" i="3"/>
  <c r="Y249" i="3"/>
  <c r="Y250" i="3"/>
  <c r="Y251" i="3"/>
  <c r="Y252" i="3"/>
  <c r="Y253" i="3"/>
  <c r="Y254" i="3"/>
  <c r="Y255" i="3"/>
  <c r="Y256" i="3"/>
  <c r="Y257" i="3"/>
  <c r="Y258" i="3"/>
  <c r="Y259" i="3"/>
  <c r="Y260" i="3"/>
  <c r="Y261" i="3"/>
  <c r="Y262" i="3"/>
  <c r="Y263" i="3"/>
  <c r="Y264" i="3"/>
  <c r="Y265" i="3"/>
  <c r="Y266" i="3"/>
  <c r="Y267" i="3"/>
  <c r="Y268" i="3"/>
  <c r="Y269" i="3"/>
  <c r="Y270" i="3"/>
  <c r="Y271" i="3"/>
  <c r="Y272" i="3"/>
  <c r="Y273" i="3"/>
  <c r="Y274" i="3"/>
  <c r="Y275" i="3"/>
  <c r="Y276" i="3"/>
  <c r="Y277" i="3"/>
  <c r="Y278" i="3"/>
  <c r="Y279" i="3"/>
  <c r="Y280" i="3"/>
  <c r="Y281" i="3"/>
  <c r="Y282" i="3"/>
  <c r="Y283" i="3"/>
  <c r="Y284" i="3"/>
  <c r="Y285" i="3"/>
  <c r="Y286" i="3"/>
  <c r="Y287" i="3"/>
  <c r="Y288" i="3"/>
  <c r="Y289" i="3"/>
  <c r="Y290" i="3"/>
  <c r="Y291" i="3"/>
  <c r="Y292" i="3"/>
  <c r="Y293" i="3"/>
  <c r="Y294" i="3"/>
  <c r="Y295" i="3"/>
  <c r="Y296" i="3"/>
  <c r="Y297" i="3"/>
  <c r="Y298" i="3"/>
  <c r="Y299" i="3"/>
  <c r="Y300" i="3"/>
  <c r="Y301" i="3"/>
  <c r="Y302" i="3"/>
  <c r="Y303" i="3"/>
  <c r="Y304" i="3"/>
  <c r="Y305" i="3"/>
  <c r="Y306" i="3"/>
  <c r="Y307" i="3"/>
  <c r="Y308" i="3"/>
  <c r="Y309" i="3"/>
  <c r="Y310" i="3"/>
  <c r="Y311" i="3"/>
  <c r="Y312" i="3"/>
  <c r="Y313" i="3"/>
  <c r="Y314" i="3"/>
  <c r="Y315" i="3"/>
  <c r="Y316" i="3"/>
  <c r="Y317" i="3"/>
  <c r="Y318" i="3"/>
  <c r="Y319" i="3"/>
  <c r="Y320" i="3"/>
  <c r="Y321" i="3"/>
  <c r="Y322" i="3"/>
  <c r="Y323" i="3"/>
  <c r="Y324" i="3"/>
  <c r="Y325" i="3"/>
  <c r="Y326" i="3"/>
  <c r="Y327" i="3"/>
  <c r="Y328" i="3"/>
  <c r="Y329" i="3"/>
  <c r="Y330" i="3"/>
  <c r="Y331" i="3"/>
  <c r="Y332" i="3"/>
  <c r="Y333" i="3"/>
  <c r="Y334" i="3"/>
  <c r="Y335" i="3"/>
  <c r="Y336" i="3"/>
  <c r="Y337" i="3"/>
  <c r="Y338" i="3"/>
  <c r="Y339" i="3"/>
  <c r="Y340" i="3"/>
  <c r="Y341" i="3"/>
  <c r="Y342" i="3"/>
  <c r="Y343" i="3"/>
  <c r="Y344" i="3"/>
  <c r="Y345" i="3"/>
  <c r="Y346" i="3"/>
  <c r="Y347" i="3"/>
  <c r="Y348" i="3"/>
  <c r="Y349" i="3"/>
  <c r="Y350" i="3"/>
  <c r="Y351" i="3"/>
  <c r="Y352" i="3"/>
  <c r="Y353" i="3"/>
  <c r="Y354" i="3"/>
  <c r="Y355" i="3"/>
  <c r="Y356" i="3"/>
  <c r="Y357" i="3"/>
  <c r="Y358" i="3"/>
  <c r="Y359" i="3"/>
  <c r="Y360" i="3"/>
  <c r="Y361" i="3"/>
  <c r="Y362" i="3"/>
  <c r="Y363" i="3"/>
  <c r="Y364" i="3"/>
  <c r="Y365" i="3"/>
  <c r="Y366" i="3"/>
  <c r="Y367" i="3"/>
  <c r="Y368" i="3"/>
  <c r="Y369" i="3"/>
  <c r="Y370" i="3"/>
  <c r="Y371" i="3"/>
  <c r="Y372" i="3"/>
  <c r="Y373" i="3"/>
  <c r="Y374" i="3"/>
  <c r="Y375" i="3"/>
  <c r="Y376" i="3"/>
  <c r="Y377" i="3"/>
  <c r="Y378" i="3"/>
  <c r="Y379" i="3"/>
  <c r="Y380" i="3"/>
  <c r="Y381" i="3"/>
  <c r="Y382" i="3"/>
  <c r="Y383" i="3"/>
  <c r="Y384" i="3"/>
  <c r="Y385" i="3"/>
  <c r="Y386" i="3"/>
  <c r="Y387" i="3"/>
  <c r="Y388" i="3"/>
  <c r="Y389" i="3"/>
  <c r="Y390" i="3"/>
  <c r="Y391" i="3"/>
  <c r="Y392" i="3"/>
  <c r="Y393" i="3"/>
  <c r="Y394" i="3"/>
  <c r="Y395" i="3"/>
  <c r="Y396" i="3"/>
  <c r="Y397" i="3"/>
  <c r="Y398" i="3"/>
  <c r="Y399" i="3"/>
  <c r="Y400" i="3"/>
  <c r="Y401" i="3"/>
  <c r="Y402" i="3"/>
  <c r="Y403" i="3"/>
  <c r="Y404" i="3"/>
  <c r="Y405" i="3"/>
  <c r="Y406" i="3"/>
  <c r="Y407" i="3"/>
  <c r="Y408" i="3"/>
  <c r="Y409" i="3"/>
  <c r="Y410" i="3"/>
  <c r="Y411" i="3"/>
  <c r="Y412" i="3"/>
  <c r="Y413" i="3"/>
  <c r="Y414" i="3"/>
  <c r="Y415" i="3"/>
  <c r="Y416" i="3"/>
  <c r="Y417" i="3"/>
  <c r="Y418" i="3"/>
  <c r="Y419" i="3"/>
  <c r="Y420" i="3"/>
  <c r="Y421" i="3"/>
  <c r="Y422" i="3"/>
  <c r="Y423" i="3"/>
  <c r="Y424" i="3"/>
  <c r="Y425" i="3"/>
  <c r="Y426" i="3"/>
  <c r="Y427" i="3"/>
  <c r="Y428" i="3"/>
  <c r="Y429" i="3"/>
  <c r="Y430" i="3"/>
  <c r="Y431" i="3"/>
  <c r="Y432" i="3"/>
  <c r="Y433" i="3"/>
  <c r="Y434" i="3"/>
  <c r="Y435" i="3"/>
  <c r="Y436" i="3"/>
  <c r="Y437" i="3"/>
  <c r="Y438" i="3"/>
  <c r="Y439" i="3"/>
  <c r="Y440" i="3"/>
  <c r="Y441" i="3"/>
  <c r="Y442" i="3"/>
  <c r="Y443" i="3"/>
  <c r="Y444" i="3"/>
  <c r="Y445" i="3"/>
  <c r="Y446" i="3"/>
  <c r="Y447" i="3"/>
  <c r="Y448" i="3"/>
  <c r="Y449" i="3"/>
  <c r="Y450" i="3"/>
  <c r="Y451" i="3"/>
  <c r="Y452" i="3"/>
  <c r="Y453" i="3"/>
  <c r="Y454" i="3"/>
  <c r="Y455" i="3"/>
  <c r="Y456" i="3"/>
  <c r="Y457" i="3"/>
  <c r="Y458" i="3"/>
  <c r="Y459" i="3"/>
  <c r="Y460" i="3"/>
  <c r="Y461" i="3"/>
  <c r="Y462" i="3"/>
  <c r="Y463" i="3"/>
  <c r="Y464" i="3"/>
  <c r="Y465" i="3"/>
  <c r="Y466" i="3"/>
  <c r="Y467" i="3"/>
  <c r="Y468" i="3"/>
  <c r="Y469" i="3"/>
  <c r="Y470" i="3"/>
  <c r="Y471" i="3"/>
  <c r="Y472" i="3"/>
  <c r="Y473" i="3"/>
  <c r="Y474" i="3"/>
  <c r="Y475" i="3"/>
  <c r="Y476" i="3"/>
  <c r="Y477" i="3"/>
  <c r="Y478" i="3"/>
  <c r="Y479" i="3"/>
  <c r="Y480" i="3"/>
  <c r="Y481" i="3"/>
  <c r="Y482" i="3"/>
  <c r="Y483" i="3"/>
  <c r="Y484" i="3"/>
  <c r="Y485" i="3"/>
  <c r="Y486" i="3"/>
  <c r="Y487" i="3"/>
  <c r="Y488" i="3"/>
  <c r="Y489" i="3"/>
  <c r="Y490" i="3"/>
  <c r="Y491" i="3"/>
  <c r="Y492" i="3"/>
  <c r="Y493" i="3"/>
  <c r="Y494" i="3"/>
  <c r="Y495" i="3"/>
  <c r="Y496" i="3"/>
  <c r="Y497" i="3"/>
  <c r="Y498" i="3"/>
  <c r="Y499" i="3"/>
  <c r="Y500" i="3"/>
  <c r="Y501" i="3"/>
  <c r="Y502" i="3"/>
  <c r="Y503" i="3"/>
  <c r="Y504" i="3"/>
  <c r="Y505" i="3"/>
  <c r="Y506" i="3"/>
  <c r="Y507" i="3"/>
  <c r="Y508" i="3"/>
  <c r="Y509" i="3"/>
  <c r="Y510" i="3"/>
  <c r="Y511" i="3"/>
  <c r="Y512" i="3"/>
  <c r="Y513" i="3"/>
  <c r="Y514" i="3"/>
  <c r="Y515" i="3"/>
  <c r="Y516" i="3"/>
  <c r="Y517" i="3"/>
  <c r="Y518" i="3"/>
  <c r="Y519" i="3"/>
  <c r="Y520" i="3"/>
  <c r="Y521" i="3"/>
  <c r="Y522" i="3"/>
  <c r="Y523" i="3"/>
  <c r="Y524" i="3"/>
  <c r="Y525" i="3"/>
  <c r="Y526" i="3"/>
  <c r="Y527" i="3"/>
  <c r="Y528" i="3"/>
  <c r="Y529" i="3"/>
  <c r="Y530" i="3"/>
  <c r="Y531" i="3"/>
  <c r="Y532" i="3"/>
  <c r="Y533" i="3"/>
  <c r="Y534" i="3"/>
  <c r="Y535" i="3"/>
  <c r="Y536" i="3"/>
  <c r="Y537" i="3"/>
  <c r="Y538" i="3"/>
  <c r="Y539" i="3"/>
  <c r="Y540" i="3"/>
  <c r="Y541" i="3"/>
  <c r="Y542" i="3"/>
  <c r="Y543" i="3"/>
  <c r="Y544" i="3"/>
  <c r="Y545" i="3"/>
  <c r="Y546" i="3"/>
  <c r="Y547" i="3"/>
  <c r="Y548" i="3"/>
  <c r="Y549" i="3"/>
  <c r="Y550" i="3"/>
  <c r="Y551" i="3"/>
  <c r="Y552" i="3"/>
  <c r="Y553" i="3"/>
  <c r="Y554" i="3"/>
  <c r="Y555" i="3"/>
  <c r="Y556" i="3"/>
  <c r="Y557" i="3"/>
  <c r="Y558" i="3"/>
  <c r="Y559" i="3"/>
  <c r="Y560" i="3"/>
  <c r="Y561" i="3"/>
  <c r="Y562" i="3"/>
  <c r="Y563" i="3"/>
  <c r="Y564" i="3"/>
  <c r="Y565" i="3"/>
  <c r="Y566" i="3"/>
  <c r="Y567" i="3"/>
  <c r="Y568" i="3"/>
  <c r="Y569" i="3"/>
  <c r="Y570" i="3"/>
  <c r="Y571" i="3"/>
  <c r="Y572" i="3"/>
  <c r="Y573" i="3"/>
  <c r="Y574" i="3"/>
  <c r="Y575" i="3"/>
  <c r="Y576" i="3"/>
  <c r="Y577" i="3"/>
  <c r="Y578" i="3"/>
  <c r="Y579" i="3"/>
  <c r="Y580" i="3"/>
  <c r="Y581" i="3"/>
  <c r="Y582" i="3"/>
  <c r="Y583" i="3"/>
  <c r="Y584" i="3"/>
  <c r="Y585" i="3"/>
  <c r="Y586" i="3"/>
  <c r="Y587" i="3"/>
  <c r="Y588" i="3"/>
  <c r="Y589" i="3"/>
  <c r="Y590" i="3"/>
  <c r="Y591" i="3"/>
  <c r="Y592" i="3"/>
  <c r="Y593" i="3"/>
  <c r="Y594" i="3"/>
  <c r="Y595" i="3"/>
  <c r="Y596" i="3"/>
  <c r="Y597" i="3"/>
  <c r="Y598" i="3"/>
  <c r="Y599" i="3"/>
  <c r="Y600" i="3"/>
  <c r="Y601" i="3"/>
  <c r="Y602" i="3"/>
  <c r="Y603" i="3"/>
  <c r="Y604" i="3"/>
  <c r="Y605" i="3"/>
  <c r="Y606" i="3"/>
  <c r="Y607" i="3"/>
  <c r="Y608" i="3"/>
  <c r="Y609" i="3"/>
  <c r="Y610" i="3"/>
  <c r="Y611" i="3"/>
  <c r="Y612" i="3"/>
  <c r="Y613" i="3"/>
  <c r="Y614" i="3"/>
  <c r="Y615" i="3"/>
  <c r="Y616" i="3"/>
  <c r="Y617" i="3"/>
  <c r="Y618" i="3"/>
  <c r="Y619" i="3"/>
  <c r="Y620" i="3"/>
  <c r="Y621" i="3"/>
  <c r="Y622" i="3"/>
  <c r="Y623" i="3"/>
  <c r="Y624" i="3"/>
  <c r="Y625" i="3"/>
  <c r="Y626" i="3"/>
  <c r="Y627" i="3"/>
  <c r="Y628" i="3"/>
  <c r="Y629" i="3"/>
  <c r="Y630" i="3"/>
  <c r="Y631" i="3"/>
  <c r="Y632" i="3"/>
  <c r="Y633" i="3"/>
  <c r="Y634" i="3"/>
  <c r="Y635" i="3"/>
  <c r="Y636" i="3"/>
  <c r="Y637" i="3"/>
  <c r="Y638" i="3"/>
  <c r="Y639" i="3"/>
  <c r="Y640" i="3"/>
  <c r="Y641" i="3"/>
  <c r="Y642" i="3"/>
  <c r="Y643" i="3"/>
  <c r="Y644" i="3"/>
  <c r="Y645" i="3"/>
  <c r="Y646" i="3"/>
  <c r="Y647" i="3"/>
  <c r="Y648" i="3"/>
  <c r="Y649" i="3"/>
  <c r="Y650" i="3"/>
  <c r="Y651" i="3"/>
  <c r="Y652" i="3"/>
  <c r="Y653" i="3"/>
  <c r="Y654" i="3"/>
  <c r="Y655" i="3"/>
  <c r="Y656" i="3"/>
  <c r="Y657" i="3"/>
  <c r="Y658" i="3"/>
  <c r="Y659" i="3"/>
  <c r="Y660" i="3"/>
  <c r="Y661" i="3"/>
  <c r="Y662" i="3"/>
  <c r="Y663" i="3"/>
  <c r="Y664" i="3"/>
  <c r="Y665" i="3"/>
  <c r="Y666" i="3"/>
  <c r="Y667" i="3"/>
  <c r="Y668" i="3"/>
  <c r="Y669" i="3"/>
  <c r="Y670" i="3"/>
  <c r="Y671" i="3"/>
  <c r="Y672" i="3"/>
  <c r="Y673" i="3"/>
  <c r="Y674" i="3"/>
  <c r="Y675" i="3"/>
  <c r="Y676" i="3"/>
  <c r="Y677" i="3"/>
  <c r="Y678" i="3"/>
  <c r="Y679" i="3"/>
  <c r="Y680" i="3"/>
  <c r="Y681" i="3"/>
  <c r="Y682" i="3"/>
  <c r="Y683" i="3"/>
  <c r="Y684" i="3"/>
  <c r="Y685" i="3"/>
  <c r="Y686" i="3"/>
  <c r="Y687" i="3"/>
  <c r="Y688" i="3"/>
  <c r="Y689" i="3"/>
  <c r="Y690" i="3"/>
  <c r="Y691" i="3"/>
  <c r="Y692" i="3"/>
  <c r="Y693" i="3"/>
  <c r="Y694" i="3"/>
  <c r="Y695" i="3"/>
  <c r="Y696" i="3"/>
  <c r="Y697" i="3"/>
  <c r="Y698" i="3"/>
  <c r="Y699" i="3"/>
  <c r="Y700" i="3"/>
  <c r="Y701" i="3"/>
  <c r="Y702" i="3"/>
  <c r="Y703" i="3"/>
  <c r="Y704" i="3"/>
  <c r="Y705" i="3"/>
  <c r="Y706" i="3"/>
  <c r="Y707" i="3"/>
  <c r="Y708" i="3"/>
  <c r="Y709" i="3"/>
  <c r="Y710" i="3"/>
  <c r="Y711" i="3"/>
  <c r="Y712" i="3"/>
  <c r="Y713" i="3"/>
  <c r="Y714" i="3"/>
  <c r="Y715" i="3"/>
  <c r="Y716" i="3"/>
  <c r="Y717" i="3"/>
  <c r="Y718" i="3"/>
  <c r="Y719" i="3"/>
  <c r="Y720" i="3"/>
  <c r="Y721" i="3"/>
  <c r="Y722" i="3"/>
  <c r="Y723" i="3"/>
  <c r="Y724" i="3"/>
  <c r="Y725" i="3"/>
  <c r="Y726" i="3"/>
  <c r="Y727" i="3"/>
  <c r="Y728" i="3"/>
  <c r="Y729" i="3"/>
  <c r="Y730" i="3"/>
  <c r="Y731" i="3"/>
  <c r="Y732" i="3"/>
  <c r="Y733" i="3"/>
  <c r="Y734" i="3"/>
  <c r="Y735" i="3"/>
  <c r="Y736" i="3"/>
  <c r="Y737" i="3"/>
  <c r="Y738" i="3"/>
  <c r="Y739" i="3"/>
  <c r="Y740" i="3"/>
  <c r="Y741" i="3"/>
  <c r="Y742" i="3"/>
  <c r="Y743" i="3"/>
  <c r="Y744" i="3"/>
  <c r="Y745" i="3"/>
  <c r="Y746" i="3"/>
  <c r="Y747" i="3"/>
  <c r="Y748" i="3"/>
  <c r="Y749" i="3"/>
  <c r="Y750" i="3"/>
  <c r="Y751" i="3"/>
  <c r="Y752" i="3"/>
  <c r="Y753" i="3"/>
  <c r="Y754" i="3"/>
  <c r="Y755" i="3"/>
  <c r="Y756" i="3"/>
  <c r="Y757" i="3"/>
  <c r="Y758" i="3"/>
  <c r="Y759" i="3"/>
  <c r="Y760" i="3"/>
  <c r="Y761" i="3"/>
  <c r="Y762" i="3"/>
  <c r="Y763" i="3"/>
  <c r="Y764" i="3"/>
  <c r="Y765" i="3"/>
  <c r="Y766" i="3"/>
  <c r="Y767" i="3"/>
  <c r="Y768" i="3"/>
  <c r="Y769" i="3"/>
  <c r="Y770" i="3"/>
  <c r="Y771" i="3"/>
  <c r="Y772" i="3"/>
  <c r="Y773" i="3"/>
  <c r="Y774" i="3"/>
  <c r="Y775" i="3"/>
  <c r="Y776" i="3"/>
  <c r="Y777" i="3"/>
  <c r="Y778" i="3"/>
  <c r="Y779" i="3"/>
  <c r="Y780" i="3"/>
  <c r="Y781" i="3"/>
  <c r="Y782" i="3"/>
  <c r="Y783" i="3"/>
  <c r="Y784" i="3"/>
  <c r="Y785" i="3"/>
  <c r="Y786" i="3"/>
  <c r="Y787" i="3"/>
  <c r="Y788" i="3"/>
  <c r="Y789" i="3"/>
  <c r="Y790" i="3"/>
  <c r="Y791" i="3"/>
  <c r="Y792" i="3"/>
  <c r="Y793" i="3"/>
  <c r="Y794" i="3"/>
  <c r="Y795" i="3"/>
  <c r="Y796" i="3"/>
  <c r="Y797" i="3"/>
  <c r="Y798" i="3"/>
  <c r="Y799" i="3"/>
  <c r="Y800" i="3"/>
  <c r="Y801" i="3"/>
  <c r="Y802" i="3"/>
  <c r="Y803" i="3"/>
  <c r="Y804" i="3"/>
  <c r="Y805" i="3"/>
  <c r="Y806" i="3"/>
  <c r="Y807" i="3"/>
  <c r="Y808" i="3"/>
  <c r="Y809" i="3"/>
  <c r="Y810" i="3"/>
  <c r="Y811" i="3"/>
  <c r="Y812" i="3"/>
  <c r="Y813" i="3"/>
  <c r="Y814" i="3"/>
  <c r="Y815" i="3"/>
  <c r="Y816" i="3"/>
  <c r="Y817" i="3"/>
  <c r="Y818" i="3"/>
  <c r="Y819" i="3"/>
  <c r="Y820" i="3"/>
  <c r="Y821" i="3"/>
  <c r="Y822" i="3"/>
  <c r="Y823" i="3"/>
  <c r="Y824" i="3"/>
  <c r="Y825" i="3"/>
  <c r="Y826" i="3"/>
  <c r="Y827" i="3"/>
  <c r="Y828" i="3"/>
  <c r="Y829" i="3"/>
  <c r="Y830" i="3"/>
  <c r="Y831" i="3"/>
  <c r="Y832" i="3"/>
  <c r="Y833" i="3"/>
  <c r="Y834" i="3"/>
  <c r="Y835" i="3"/>
  <c r="Y836" i="3"/>
  <c r="Y837" i="3"/>
  <c r="Y838" i="3"/>
  <c r="Y839" i="3"/>
  <c r="Y840" i="3"/>
  <c r="Y841" i="3"/>
  <c r="Y842" i="3"/>
  <c r="Y843" i="3"/>
  <c r="Y844" i="3"/>
  <c r="Y845" i="3"/>
  <c r="Y846" i="3"/>
  <c r="Y847" i="3"/>
  <c r="Y848" i="3"/>
  <c r="Y849" i="3"/>
  <c r="Y850" i="3"/>
  <c r="Y851" i="3"/>
  <c r="Y852" i="3"/>
  <c r="Y853" i="3"/>
  <c r="Y854" i="3"/>
  <c r="Y855" i="3"/>
  <c r="Y856" i="3"/>
  <c r="Y857" i="3"/>
  <c r="Y858" i="3"/>
  <c r="Y859" i="3"/>
  <c r="Y860" i="3"/>
  <c r="Y861" i="3"/>
  <c r="Y862" i="3"/>
  <c r="Y863" i="3"/>
  <c r="Y864" i="3"/>
  <c r="Y865" i="3"/>
  <c r="Y866" i="3"/>
  <c r="Y867" i="3"/>
  <c r="Y868" i="3"/>
  <c r="Y869" i="3"/>
  <c r="Y870" i="3"/>
  <c r="Y871" i="3"/>
  <c r="Y872" i="3"/>
  <c r="Y873" i="3"/>
  <c r="Y874" i="3"/>
  <c r="Y875" i="3"/>
  <c r="Y876" i="3"/>
  <c r="Y877" i="3"/>
  <c r="Y878" i="3"/>
  <c r="Y879" i="3"/>
  <c r="Y880" i="3"/>
  <c r="Y881" i="3"/>
  <c r="Y882" i="3"/>
  <c r="Y883" i="3"/>
  <c r="Y884" i="3"/>
  <c r="Y885" i="3"/>
  <c r="Y886" i="3"/>
  <c r="Y887" i="3"/>
  <c r="Y888" i="3"/>
  <c r="Y889" i="3"/>
  <c r="Y890" i="3"/>
  <c r="Y891" i="3"/>
  <c r="Y892" i="3"/>
  <c r="Y893" i="3"/>
  <c r="Y894" i="3"/>
  <c r="Y895" i="3"/>
  <c r="Y896" i="3"/>
  <c r="Y897" i="3"/>
  <c r="Y898" i="3"/>
  <c r="Y899" i="3"/>
  <c r="Y900" i="3"/>
  <c r="Y901" i="3"/>
  <c r="Y902" i="3"/>
  <c r="Y903" i="3"/>
  <c r="Y904" i="3"/>
  <c r="Y905" i="3"/>
  <c r="Y906" i="3"/>
  <c r="Y907" i="3"/>
  <c r="Y908" i="3"/>
  <c r="Y909" i="3"/>
  <c r="Y910" i="3"/>
  <c r="Y911" i="3"/>
  <c r="Y912" i="3"/>
  <c r="Y913" i="3"/>
  <c r="Y914" i="3"/>
  <c r="Y915" i="3"/>
  <c r="Y916" i="3"/>
  <c r="Y917" i="3"/>
  <c r="Y918" i="3"/>
  <c r="Y919" i="3"/>
  <c r="Y920" i="3"/>
  <c r="Y921" i="3"/>
  <c r="Y922" i="3"/>
  <c r="Y923" i="3"/>
  <c r="Y924" i="3"/>
  <c r="Y925" i="3"/>
  <c r="Y926" i="3"/>
  <c r="Y927" i="3"/>
  <c r="Y928" i="3"/>
  <c r="Y929" i="3"/>
  <c r="Y930" i="3"/>
  <c r="Y931" i="3"/>
  <c r="Y932" i="3"/>
  <c r="Y933" i="3"/>
  <c r="Y934" i="3"/>
  <c r="Y935" i="3"/>
  <c r="Y936" i="3"/>
  <c r="Y937" i="3"/>
  <c r="Y938" i="3"/>
  <c r="Y939" i="3"/>
  <c r="Y940" i="3"/>
  <c r="Y941" i="3"/>
  <c r="Y942" i="3"/>
  <c r="Y943" i="3"/>
  <c r="Y944" i="3"/>
  <c r="Y945" i="3"/>
  <c r="Y946" i="3"/>
  <c r="Y947" i="3"/>
  <c r="Y948" i="3"/>
  <c r="Y949" i="3"/>
  <c r="Y950" i="3"/>
  <c r="Y951" i="3"/>
  <c r="Y952" i="3"/>
  <c r="Y953" i="3"/>
  <c r="Y954" i="3"/>
  <c r="Y955" i="3"/>
  <c r="Y956" i="3"/>
  <c r="Y957" i="3"/>
  <c r="Y958" i="3"/>
  <c r="Y959" i="3"/>
  <c r="Y960" i="3"/>
  <c r="Y961" i="3"/>
  <c r="Y962" i="3"/>
  <c r="Y963" i="3"/>
  <c r="Y964" i="3"/>
  <c r="Y965" i="3"/>
  <c r="Y966" i="3"/>
  <c r="Y967" i="3"/>
  <c r="Y968" i="3"/>
  <c r="Y969" i="3"/>
  <c r="Y970" i="3"/>
  <c r="Y971" i="3"/>
  <c r="Y972" i="3"/>
  <c r="Y973" i="3"/>
  <c r="Y974" i="3"/>
  <c r="Y975" i="3"/>
  <c r="Y976" i="3"/>
  <c r="Y977" i="3"/>
  <c r="Y978" i="3"/>
  <c r="Y979" i="3"/>
  <c r="Y980" i="3"/>
  <c r="Y981" i="3"/>
  <c r="Y982" i="3"/>
  <c r="Y983" i="3"/>
  <c r="Y984" i="3"/>
  <c r="Y985" i="3"/>
  <c r="Y986" i="3"/>
  <c r="Y987" i="3"/>
  <c r="Y988" i="3"/>
  <c r="Y989" i="3"/>
  <c r="Y990" i="3"/>
  <c r="Y991" i="3"/>
  <c r="Y992" i="3"/>
  <c r="Y993" i="3"/>
  <c r="Y994" i="3"/>
  <c r="Y995" i="3"/>
  <c r="Y996" i="3"/>
  <c r="Y997" i="3"/>
  <c r="Y998" i="3"/>
  <c r="Y999" i="3"/>
  <c r="Y1000" i="3"/>
  <c r="Y1001" i="3"/>
  <c r="Y1002" i="3"/>
  <c r="Y1003" i="3"/>
  <c r="Y1004" i="3"/>
  <c r="Y1005" i="3"/>
  <c r="Y5" i="3"/>
  <c r="T6" i="3"/>
  <c r="T7" i="3"/>
  <c r="T8" i="3"/>
  <c r="T9" i="3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1" i="3"/>
  <c r="T232" i="3"/>
  <c r="T233" i="3"/>
  <c r="T234" i="3"/>
  <c r="T235" i="3"/>
  <c r="T236" i="3"/>
  <c r="T237" i="3"/>
  <c r="T238" i="3"/>
  <c r="T239" i="3"/>
  <c r="T240" i="3"/>
  <c r="T241" i="3"/>
  <c r="T242" i="3"/>
  <c r="T243" i="3"/>
  <c r="T244" i="3"/>
  <c r="T245" i="3"/>
  <c r="T246" i="3"/>
  <c r="T247" i="3"/>
  <c r="T248" i="3"/>
  <c r="T249" i="3"/>
  <c r="T250" i="3"/>
  <c r="T251" i="3"/>
  <c r="T252" i="3"/>
  <c r="T253" i="3"/>
  <c r="T254" i="3"/>
  <c r="T255" i="3"/>
  <c r="T256" i="3"/>
  <c r="T257" i="3"/>
  <c r="T258" i="3"/>
  <c r="T259" i="3"/>
  <c r="T260" i="3"/>
  <c r="T261" i="3"/>
  <c r="T262" i="3"/>
  <c r="T263" i="3"/>
  <c r="T264" i="3"/>
  <c r="T265" i="3"/>
  <c r="T266" i="3"/>
  <c r="T267" i="3"/>
  <c r="T268" i="3"/>
  <c r="T269" i="3"/>
  <c r="T270" i="3"/>
  <c r="T271" i="3"/>
  <c r="T272" i="3"/>
  <c r="T273" i="3"/>
  <c r="T274" i="3"/>
  <c r="T275" i="3"/>
  <c r="T276" i="3"/>
  <c r="T277" i="3"/>
  <c r="T278" i="3"/>
  <c r="T279" i="3"/>
  <c r="T280" i="3"/>
  <c r="T281" i="3"/>
  <c r="T282" i="3"/>
  <c r="T283" i="3"/>
  <c r="T284" i="3"/>
  <c r="T285" i="3"/>
  <c r="T286" i="3"/>
  <c r="T287" i="3"/>
  <c r="T288" i="3"/>
  <c r="T289" i="3"/>
  <c r="T290" i="3"/>
  <c r="T291" i="3"/>
  <c r="T292" i="3"/>
  <c r="T293" i="3"/>
  <c r="T294" i="3"/>
  <c r="T295" i="3"/>
  <c r="T296" i="3"/>
  <c r="T297" i="3"/>
  <c r="T298" i="3"/>
  <c r="T299" i="3"/>
  <c r="T300" i="3"/>
  <c r="T301" i="3"/>
  <c r="T302" i="3"/>
  <c r="T303" i="3"/>
  <c r="T304" i="3"/>
  <c r="T305" i="3"/>
  <c r="T306" i="3"/>
  <c r="T307" i="3"/>
  <c r="T308" i="3"/>
  <c r="T309" i="3"/>
  <c r="T310" i="3"/>
  <c r="T311" i="3"/>
  <c r="T312" i="3"/>
  <c r="T313" i="3"/>
  <c r="T314" i="3"/>
  <c r="T315" i="3"/>
  <c r="T316" i="3"/>
  <c r="T317" i="3"/>
  <c r="T318" i="3"/>
  <c r="T319" i="3"/>
  <c r="T320" i="3"/>
  <c r="T321" i="3"/>
  <c r="T322" i="3"/>
  <c r="T323" i="3"/>
  <c r="T324" i="3"/>
  <c r="T325" i="3"/>
  <c r="T326" i="3"/>
  <c r="T327" i="3"/>
  <c r="T328" i="3"/>
  <c r="T329" i="3"/>
  <c r="T330" i="3"/>
  <c r="T331" i="3"/>
  <c r="T332" i="3"/>
  <c r="T333" i="3"/>
  <c r="T334" i="3"/>
  <c r="T335" i="3"/>
  <c r="T336" i="3"/>
  <c r="T337" i="3"/>
  <c r="T338" i="3"/>
  <c r="T339" i="3"/>
  <c r="T340" i="3"/>
  <c r="T341" i="3"/>
  <c r="T342" i="3"/>
  <c r="T343" i="3"/>
  <c r="T344" i="3"/>
  <c r="T345" i="3"/>
  <c r="T346" i="3"/>
  <c r="T347" i="3"/>
  <c r="T348" i="3"/>
  <c r="T349" i="3"/>
  <c r="T350" i="3"/>
  <c r="T351" i="3"/>
  <c r="T352" i="3"/>
  <c r="T353" i="3"/>
  <c r="T354" i="3"/>
  <c r="T355" i="3"/>
  <c r="T356" i="3"/>
  <c r="T357" i="3"/>
  <c r="T358" i="3"/>
  <c r="T359" i="3"/>
  <c r="T360" i="3"/>
  <c r="T361" i="3"/>
  <c r="T362" i="3"/>
  <c r="T363" i="3"/>
  <c r="T364" i="3"/>
  <c r="T365" i="3"/>
  <c r="T366" i="3"/>
  <c r="T367" i="3"/>
  <c r="T368" i="3"/>
  <c r="T369" i="3"/>
  <c r="T370" i="3"/>
  <c r="T371" i="3"/>
  <c r="T372" i="3"/>
  <c r="T373" i="3"/>
  <c r="T374" i="3"/>
  <c r="T375" i="3"/>
  <c r="T376" i="3"/>
  <c r="T377" i="3"/>
  <c r="T378" i="3"/>
  <c r="T379" i="3"/>
  <c r="T380" i="3"/>
  <c r="T381" i="3"/>
  <c r="T382" i="3"/>
  <c r="T383" i="3"/>
  <c r="T384" i="3"/>
  <c r="T385" i="3"/>
  <c r="T386" i="3"/>
  <c r="T387" i="3"/>
  <c r="T388" i="3"/>
  <c r="T389" i="3"/>
  <c r="T390" i="3"/>
  <c r="T391" i="3"/>
  <c r="T392" i="3"/>
  <c r="T393" i="3"/>
  <c r="T394" i="3"/>
  <c r="T395" i="3"/>
  <c r="T396" i="3"/>
  <c r="T397" i="3"/>
  <c r="T398" i="3"/>
  <c r="T399" i="3"/>
  <c r="T400" i="3"/>
  <c r="T401" i="3"/>
  <c r="T402" i="3"/>
  <c r="T403" i="3"/>
  <c r="T404" i="3"/>
  <c r="T405" i="3"/>
  <c r="T406" i="3"/>
  <c r="T407" i="3"/>
  <c r="T408" i="3"/>
  <c r="T409" i="3"/>
  <c r="T410" i="3"/>
  <c r="T411" i="3"/>
  <c r="T412" i="3"/>
  <c r="T413" i="3"/>
  <c r="T414" i="3"/>
  <c r="T415" i="3"/>
  <c r="T416" i="3"/>
  <c r="T417" i="3"/>
  <c r="T418" i="3"/>
  <c r="T419" i="3"/>
  <c r="T420" i="3"/>
  <c r="T421" i="3"/>
  <c r="T422" i="3"/>
  <c r="T423" i="3"/>
  <c r="T424" i="3"/>
  <c r="T425" i="3"/>
  <c r="T426" i="3"/>
  <c r="T427" i="3"/>
  <c r="T428" i="3"/>
  <c r="T429" i="3"/>
  <c r="T430" i="3"/>
  <c r="T431" i="3"/>
  <c r="T432" i="3"/>
  <c r="T433" i="3"/>
  <c r="T434" i="3"/>
  <c r="T435" i="3"/>
  <c r="T436" i="3"/>
  <c r="T437" i="3"/>
  <c r="T438" i="3"/>
  <c r="T439" i="3"/>
  <c r="T440" i="3"/>
  <c r="T441" i="3"/>
  <c r="T442" i="3"/>
  <c r="T443" i="3"/>
  <c r="T444" i="3"/>
  <c r="T445" i="3"/>
  <c r="T446" i="3"/>
  <c r="T447" i="3"/>
  <c r="T448" i="3"/>
  <c r="T449" i="3"/>
  <c r="T450" i="3"/>
  <c r="T451" i="3"/>
  <c r="T452" i="3"/>
  <c r="T453" i="3"/>
  <c r="T454" i="3"/>
  <c r="T455" i="3"/>
  <c r="T456" i="3"/>
  <c r="T457" i="3"/>
  <c r="T458" i="3"/>
  <c r="T459" i="3"/>
  <c r="T460" i="3"/>
  <c r="T461" i="3"/>
  <c r="T462" i="3"/>
  <c r="T463" i="3"/>
  <c r="T464" i="3"/>
  <c r="T465" i="3"/>
  <c r="T466" i="3"/>
  <c r="T467" i="3"/>
  <c r="T468" i="3"/>
  <c r="T469" i="3"/>
  <c r="T470" i="3"/>
  <c r="T471" i="3"/>
  <c r="T472" i="3"/>
  <c r="T473" i="3"/>
  <c r="T474" i="3"/>
  <c r="T475" i="3"/>
  <c r="T476" i="3"/>
  <c r="T477" i="3"/>
  <c r="T478" i="3"/>
  <c r="T479" i="3"/>
  <c r="T480" i="3"/>
  <c r="T481" i="3"/>
  <c r="T482" i="3"/>
  <c r="T483" i="3"/>
  <c r="T484" i="3"/>
  <c r="T485" i="3"/>
  <c r="T486" i="3"/>
  <c r="T487" i="3"/>
  <c r="T488" i="3"/>
  <c r="T489" i="3"/>
  <c r="T490" i="3"/>
  <c r="T491" i="3"/>
  <c r="T492" i="3"/>
  <c r="T493" i="3"/>
  <c r="T494" i="3"/>
  <c r="T495" i="3"/>
  <c r="T496" i="3"/>
  <c r="T497" i="3"/>
  <c r="T498" i="3"/>
  <c r="T499" i="3"/>
  <c r="T500" i="3"/>
  <c r="T501" i="3"/>
  <c r="T502" i="3"/>
  <c r="T503" i="3"/>
  <c r="T504" i="3"/>
  <c r="T505" i="3"/>
  <c r="T506" i="3"/>
  <c r="T507" i="3"/>
  <c r="T508" i="3"/>
  <c r="T509" i="3"/>
  <c r="T510" i="3"/>
  <c r="T511" i="3"/>
  <c r="T512" i="3"/>
  <c r="T513" i="3"/>
  <c r="T514" i="3"/>
  <c r="T515" i="3"/>
  <c r="T516" i="3"/>
  <c r="T517" i="3"/>
  <c r="T518" i="3"/>
  <c r="T519" i="3"/>
  <c r="T520" i="3"/>
  <c r="T521" i="3"/>
  <c r="T522" i="3"/>
  <c r="T523" i="3"/>
  <c r="T524" i="3"/>
  <c r="T525" i="3"/>
  <c r="T526" i="3"/>
  <c r="T527" i="3"/>
  <c r="T528" i="3"/>
  <c r="T529" i="3"/>
  <c r="T530" i="3"/>
  <c r="T531" i="3"/>
  <c r="T532" i="3"/>
  <c r="T533" i="3"/>
  <c r="T534" i="3"/>
  <c r="T535" i="3"/>
  <c r="T536" i="3"/>
  <c r="T537" i="3"/>
  <c r="T538" i="3"/>
  <c r="T539" i="3"/>
  <c r="T540" i="3"/>
  <c r="T541" i="3"/>
  <c r="T542" i="3"/>
  <c r="T543" i="3"/>
  <c r="T544" i="3"/>
  <c r="T545" i="3"/>
  <c r="T546" i="3"/>
  <c r="T547" i="3"/>
  <c r="T548" i="3"/>
  <c r="T549" i="3"/>
  <c r="T550" i="3"/>
  <c r="T551" i="3"/>
  <c r="T552" i="3"/>
  <c r="T553" i="3"/>
  <c r="T554" i="3"/>
  <c r="T555" i="3"/>
  <c r="T556" i="3"/>
  <c r="T557" i="3"/>
  <c r="T558" i="3"/>
  <c r="T559" i="3"/>
  <c r="T560" i="3"/>
  <c r="T561" i="3"/>
  <c r="T562" i="3"/>
  <c r="T563" i="3"/>
  <c r="T564" i="3"/>
  <c r="T565" i="3"/>
  <c r="T566" i="3"/>
  <c r="T567" i="3"/>
  <c r="T568" i="3"/>
  <c r="T569" i="3"/>
  <c r="T570" i="3"/>
  <c r="T571" i="3"/>
  <c r="T572" i="3"/>
  <c r="T573" i="3"/>
  <c r="T574" i="3"/>
  <c r="T575" i="3"/>
  <c r="T576" i="3"/>
  <c r="T577" i="3"/>
  <c r="T578" i="3"/>
  <c r="T579" i="3"/>
  <c r="T580" i="3"/>
  <c r="T581" i="3"/>
  <c r="T582" i="3"/>
  <c r="T583" i="3"/>
  <c r="T584" i="3"/>
  <c r="T585" i="3"/>
  <c r="T586" i="3"/>
  <c r="T587" i="3"/>
  <c r="T588" i="3"/>
  <c r="T589" i="3"/>
  <c r="T590" i="3"/>
  <c r="T591" i="3"/>
  <c r="T592" i="3"/>
  <c r="T593" i="3"/>
  <c r="T594" i="3"/>
  <c r="T595" i="3"/>
  <c r="T596" i="3"/>
  <c r="T597" i="3"/>
  <c r="T598" i="3"/>
  <c r="T599" i="3"/>
  <c r="T600" i="3"/>
  <c r="T601" i="3"/>
  <c r="T602" i="3"/>
  <c r="T603" i="3"/>
  <c r="T604" i="3"/>
  <c r="T605" i="3"/>
  <c r="T606" i="3"/>
  <c r="T607" i="3"/>
  <c r="T608" i="3"/>
  <c r="T609" i="3"/>
  <c r="T610" i="3"/>
  <c r="T611" i="3"/>
  <c r="T612" i="3"/>
  <c r="T613" i="3"/>
  <c r="T614" i="3"/>
  <c r="T615" i="3"/>
  <c r="T616" i="3"/>
  <c r="T617" i="3"/>
  <c r="T618" i="3"/>
  <c r="T619" i="3"/>
  <c r="T620" i="3"/>
  <c r="T621" i="3"/>
  <c r="T622" i="3"/>
  <c r="T623" i="3"/>
  <c r="T624" i="3"/>
  <c r="T625" i="3"/>
  <c r="T626" i="3"/>
  <c r="T627" i="3"/>
  <c r="T628" i="3"/>
  <c r="T629" i="3"/>
  <c r="T630" i="3"/>
  <c r="T631" i="3"/>
  <c r="T632" i="3"/>
  <c r="T633" i="3"/>
  <c r="T634" i="3"/>
  <c r="T635" i="3"/>
  <c r="T636" i="3"/>
  <c r="T637" i="3"/>
  <c r="T638" i="3"/>
  <c r="T639" i="3"/>
  <c r="T640" i="3"/>
  <c r="T641" i="3"/>
  <c r="T642" i="3"/>
  <c r="T643" i="3"/>
  <c r="T644" i="3"/>
  <c r="T645" i="3"/>
  <c r="T646" i="3"/>
  <c r="T647" i="3"/>
  <c r="T648" i="3"/>
  <c r="T649" i="3"/>
  <c r="T650" i="3"/>
  <c r="T651" i="3"/>
  <c r="T652" i="3"/>
  <c r="T653" i="3"/>
  <c r="T654" i="3"/>
  <c r="T655" i="3"/>
  <c r="T656" i="3"/>
  <c r="T657" i="3"/>
  <c r="T658" i="3"/>
  <c r="T659" i="3"/>
  <c r="T660" i="3"/>
  <c r="T661" i="3"/>
  <c r="T662" i="3"/>
  <c r="T663" i="3"/>
  <c r="T664" i="3"/>
  <c r="T665" i="3"/>
  <c r="T666" i="3"/>
  <c r="T667" i="3"/>
  <c r="T668" i="3"/>
  <c r="T669" i="3"/>
  <c r="T670" i="3"/>
  <c r="T671" i="3"/>
  <c r="T672" i="3"/>
  <c r="T673" i="3"/>
  <c r="T674" i="3"/>
  <c r="T675" i="3"/>
  <c r="T676" i="3"/>
  <c r="T677" i="3"/>
  <c r="T678" i="3"/>
  <c r="T679" i="3"/>
  <c r="T680" i="3"/>
  <c r="T681" i="3"/>
  <c r="T682" i="3"/>
  <c r="T683" i="3"/>
  <c r="T684" i="3"/>
  <c r="T685" i="3"/>
  <c r="T686" i="3"/>
  <c r="T687" i="3"/>
  <c r="T688" i="3"/>
  <c r="T689" i="3"/>
  <c r="T690" i="3"/>
  <c r="T691" i="3"/>
  <c r="T692" i="3"/>
  <c r="T693" i="3"/>
  <c r="T694" i="3"/>
  <c r="T695" i="3"/>
  <c r="T696" i="3"/>
  <c r="T697" i="3"/>
  <c r="T698" i="3"/>
  <c r="T699" i="3"/>
  <c r="T700" i="3"/>
  <c r="T701" i="3"/>
  <c r="T702" i="3"/>
  <c r="T703" i="3"/>
  <c r="T704" i="3"/>
  <c r="T705" i="3"/>
  <c r="T706" i="3"/>
  <c r="T707" i="3"/>
  <c r="T708" i="3"/>
  <c r="T709" i="3"/>
  <c r="T710" i="3"/>
  <c r="T711" i="3"/>
  <c r="T712" i="3"/>
  <c r="T713" i="3"/>
  <c r="T714" i="3"/>
  <c r="T715" i="3"/>
  <c r="T716" i="3"/>
  <c r="T717" i="3"/>
  <c r="T718" i="3"/>
  <c r="T719" i="3"/>
  <c r="T720" i="3"/>
  <c r="T721" i="3"/>
  <c r="T722" i="3"/>
  <c r="T723" i="3"/>
  <c r="T724" i="3"/>
  <c r="T725" i="3"/>
  <c r="T726" i="3"/>
  <c r="T727" i="3"/>
  <c r="T728" i="3"/>
  <c r="T729" i="3"/>
  <c r="T730" i="3"/>
  <c r="T731" i="3"/>
  <c r="T732" i="3"/>
  <c r="T733" i="3"/>
  <c r="T734" i="3"/>
  <c r="T735" i="3"/>
  <c r="T736" i="3"/>
  <c r="T737" i="3"/>
  <c r="T738" i="3"/>
  <c r="T739" i="3"/>
  <c r="T740" i="3"/>
  <c r="T741" i="3"/>
  <c r="T742" i="3"/>
  <c r="T743" i="3"/>
  <c r="T744" i="3"/>
  <c r="T745" i="3"/>
  <c r="T746" i="3"/>
  <c r="T747" i="3"/>
  <c r="T748" i="3"/>
  <c r="T749" i="3"/>
  <c r="T750" i="3"/>
  <c r="T751" i="3"/>
  <c r="T752" i="3"/>
  <c r="T753" i="3"/>
  <c r="T754" i="3"/>
  <c r="T755" i="3"/>
  <c r="T756" i="3"/>
  <c r="T757" i="3"/>
  <c r="T758" i="3"/>
  <c r="T759" i="3"/>
  <c r="T760" i="3"/>
  <c r="T761" i="3"/>
  <c r="T762" i="3"/>
  <c r="T763" i="3"/>
  <c r="T764" i="3"/>
  <c r="T765" i="3"/>
  <c r="T766" i="3"/>
  <c r="T767" i="3"/>
  <c r="T768" i="3"/>
  <c r="T769" i="3"/>
  <c r="T770" i="3"/>
  <c r="T771" i="3"/>
  <c r="T772" i="3"/>
  <c r="T773" i="3"/>
  <c r="T774" i="3"/>
  <c r="T775" i="3"/>
  <c r="T776" i="3"/>
  <c r="T777" i="3"/>
  <c r="T778" i="3"/>
  <c r="T779" i="3"/>
  <c r="T780" i="3"/>
  <c r="T781" i="3"/>
  <c r="T782" i="3"/>
  <c r="T783" i="3"/>
  <c r="T784" i="3"/>
  <c r="T785" i="3"/>
  <c r="T786" i="3"/>
  <c r="T787" i="3"/>
  <c r="T788" i="3"/>
  <c r="T789" i="3"/>
  <c r="T790" i="3"/>
  <c r="T791" i="3"/>
  <c r="T792" i="3"/>
  <c r="T793" i="3"/>
  <c r="T794" i="3"/>
  <c r="T795" i="3"/>
  <c r="T796" i="3"/>
  <c r="T797" i="3"/>
  <c r="T798" i="3"/>
  <c r="T799" i="3"/>
  <c r="T800" i="3"/>
  <c r="T801" i="3"/>
  <c r="T802" i="3"/>
  <c r="T803" i="3"/>
  <c r="T804" i="3"/>
  <c r="T805" i="3"/>
  <c r="T806" i="3"/>
  <c r="T807" i="3"/>
  <c r="T808" i="3"/>
  <c r="T809" i="3"/>
  <c r="T810" i="3"/>
  <c r="T811" i="3"/>
  <c r="T812" i="3"/>
  <c r="T813" i="3"/>
  <c r="T814" i="3"/>
  <c r="T815" i="3"/>
  <c r="T816" i="3"/>
  <c r="T817" i="3"/>
  <c r="T818" i="3"/>
  <c r="T819" i="3"/>
  <c r="T820" i="3"/>
  <c r="T821" i="3"/>
  <c r="T822" i="3"/>
  <c r="T823" i="3"/>
  <c r="T824" i="3"/>
  <c r="T825" i="3"/>
  <c r="T826" i="3"/>
  <c r="T827" i="3"/>
  <c r="T828" i="3"/>
  <c r="T829" i="3"/>
  <c r="T830" i="3"/>
  <c r="T831" i="3"/>
  <c r="T832" i="3"/>
  <c r="T833" i="3"/>
  <c r="T834" i="3"/>
  <c r="T835" i="3"/>
  <c r="T836" i="3"/>
  <c r="T837" i="3"/>
  <c r="T838" i="3"/>
  <c r="T839" i="3"/>
  <c r="T840" i="3"/>
  <c r="T841" i="3"/>
  <c r="T842" i="3"/>
  <c r="T843" i="3"/>
  <c r="T844" i="3"/>
  <c r="T845" i="3"/>
  <c r="T846" i="3"/>
  <c r="T847" i="3"/>
  <c r="T848" i="3"/>
  <c r="T849" i="3"/>
  <c r="T850" i="3"/>
  <c r="T851" i="3"/>
  <c r="T852" i="3"/>
  <c r="T853" i="3"/>
  <c r="T854" i="3"/>
  <c r="T855" i="3"/>
  <c r="T856" i="3"/>
  <c r="T857" i="3"/>
  <c r="T858" i="3"/>
  <c r="T859" i="3"/>
  <c r="T860" i="3"/>
  <c r="T861" i="3"/>
  <c r="T862" i="3"/>
  <c r="T863" i="3"/>
  <c r="T864" i="3"/>
  <c r="T865" i="3"/>
  <c r="T866" i="3"/>
  <c r="T867" i="3"/>
  <c r="T868" i="3"/>
  <c r="T869" i="3"/>
  <c r="T870" i="3"/>
  <c r="T871" i="3"/>
  <c r="T872" i="3"/>
  <c r="T873" i="3"/>
  <c r="T874" i="3"/>
  <c r="T875" i="3"/>
  <c r="T876" i="3"/>
  <c r="T877" i="3"/>
  <c r="T878" i="3"/>
  <c r="T879" i="3"/>
  <c r="T880" i="3"/>
  <c r="T881" i="3"/>
  <c r="T882" i="3"/>
  <c r="T883" i="3"/>
  <c r="T884" i="3"/>
  <c r="T885" i="3"/>
  <c r="T886" i="3"/>
  <c r="T887" i="3"/>
  <c r="T888" i="3"/>
  <c r="T889" i="3"/>
  <c r="T890" i="3"/>
  <c r="T891" i="3"/>
  <c r="T892" i="3"/>
  <c r="T893" i="3"/>
  <c r="T894" i="3"/>
  <c r="T895" i="3"/>
  <c r="T896" i="3"/>
  <c r="T897" i="3"/>
  <c r="T898" i="3"/>
  <c r="T899" i="3"/>
  <c r="T900" i="3"/>
  <c r="T901" i="3"/>
  <c r="T902" i="3"/>
  <c r="T903" i="3"/>
  <c r="T904" i="3"/>
  <c r="T905" i="3"/>
  <c r="T906" i="3"/>
  <c r="T907" i="3"/>
  <c r="T908" i="3"/>
  <c r="T909" i="3"/>
  <c r="T910" i="3"/>
  <c r="T911" i="3"/>
  <c r="T912" i="3"/>
  <c r="T913" i="3"/>
  <c r="T914" i="3"/>
  <c r="T915" i="3"/>
  <c r="T916" i="3"/>
  <c r="T917" i="3"/>
  <c r="T918" i="3"/>
  <c r="T919" i="3"/>
  <c r="T920" i="3"/>
  <c r="T921" i="3"/>
  <c r="T922" i="3"/>
  <c r="T923" i="3"/>
  <c r="T924" i="3"/>
  <c r="T925" i="3"/>
  <c r="T926" i="3"/>
  <c r="T927" i="3"/>
  <c r="T928" i="3"/>
  <c r="T929" i="3"/>
  <c r="T930" i="3"/>
  <c r="T931" i="3"/>
  <c r="T932" i="3"/>
  <c r="T933" i="3"/>
  <c r="T934" i="3"/>
  <c r="T935" i="3"/>
  <c r="T936" i="3"/>
  <c r="T937" i="3"/>
  <c r="T938" i="3"/>
  <c r="T939" i="3"/>
  <c r="T940" i="3"/>
  <c r="T941" i="3"/>
  <c r="T942" i="3"/>
  <c r="T943" i="3"/>
  <c r="T944" i="3"/>
  <c r="T945" i="3"/>
  <c r="T946" i="3"/>
  <c r="T947" i="3"/>
  <c r="T948" i="3"/>
  <c r="T949" i="3"/>
  <c r="T950" i="3"/>
  <c r="T951" i="3"/>
  <c r="T952" i="3"/>
  <c r="T953" i="3"/>
  <c r="T954" i="3"/>
  <c r="T955" i="3"/>
  <c r="T956" i="3"/>
  <c r="T957" i="3"/>
  <c r="T958" i="3"/>
  <c r="T959" i="3"/>
  <c r="T960" i="3"/>
  <c r="T961" i="3"/>
  <c r="T962" i="3"/>
  <c r="T963" i="3"/>
  <c r="T964" i="3"/>
  <c r="T965" i="3"/>
  <c r="T966" i="3"/>
  <c r="T967" i="3"/>
  <c r="T968" i="3"/>
  <c r="T969" i="3"/>
  <c r="T970" i="3"/>
  <c r="T971" i="3"/>
  <c r="T972" i="3"/>
  <c r="T973" i="3"/>
  <c r="T974" i="3"/>
  <c r="T975" i="3"/>
  <c r="T976" i="3"/>
  <c r="T977" i="3"/>
  <c r="T978" i="3"/>
  <c r="T979" i="3"/>
  <c r="T980" i="3"/>
  <c r="T981" i="3"/>
  <c r="T982" i="3"/>
  <c r="T983" i="3"/>
  <c r="T984" i="3"/>
  <c r="T985" i="3"/>
  <c r="T986" i="3"/>
  <c r="T987" i="3"/>
  <c r="T988" i="3"/>
  <c r="T989" i="3"/>
  <c r="T990" i="3"/>
  <c r="T991" i="3"/>
  <c r="T992" i="3"/>
  <c r="T993" i="3"/>
  <c r="T994" i="3"/>
  <c r="T995" i="3"/>
  <c r="T996" i="3"/>
  <c r="T997" i="3"/>
  <c r="T998" i="3"/>
  <c r="T999" i="3"/>
  <c r="T1000" i="3"/>
  <c r="T1001" i="3"/>
  <c r="T1002" i="3"/>
  <c r="T1003" i="3"/>
  <c r="T1004" i="3"/>
  <c r="T1005" i="3"/>
  <c r="T5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313" i="3"/>
  <c r="O314" i="3"/>
  <c r="O315" i="3"/>
  <c r="O316" i="3"/>
  <c r="O317" i="3"/>
  <c r="O318" i="3"/>
  <c r="O319" i="3"/>
  <c r="O320" i="3"/>
  <c r="O321" i="3"/>
  <c r="O322" i="3"/>
  <c r="O323" i="3"/>
  <c r="O324" i="3"/>
  <c r="O325" i="3"/>
  <c r="O326" i="3"/>
  <c r="O327" i="3"/>
  <c r="O328" i="3"/>
  <c r="O329" i="3"/>
  <c r="O330" i="3"/>
  <c r="O331" i="3"/>
  <c r="O332" i="3"/>
  <c r="O333" i="3"/>
  <c r="O334" i="3"/>
  <c r="O335" i="3"/>
  <c r="O336" i="3"/>
  <c r="O337" i="3"/>
  <c r="O338" i="3"/>
  <c r="O339" i="3"/>
  <c r="O340" i="3"/>
  <c r="O341" i="3"/>
  <c r="O342" i="3"/>
  <c r="O343" i="3"/>
  <c r="O344" i="3"/>
  <c r="O345" i="3"/>
  <c r="O346" i="3"/>
  <c r="O347" i="3"/>
  <c r="O348" i="3"/>
  <c r="O349" i="3"/>
  <c r="O350" i="3"/>
  <c r="O351" i="3"/>
  <c r="O352" i="3"/>
  <c r="O353" i="3"/>
  <c r="O354" i="3"/>
  <c r="O355" i="3"/>
  <c r="O356" i="3"/>
  <c r="O357" i="3"/>
  <c r="O358" i="3"/>
  <c r="O359" i="3"/>
  <c r="O360" i="3"/>
  <c r="O361" i="3"/>
  <c r="O362" i="3"/>
  <c r="O363" i="3"/>
  <c r="O364" i="3"/>
  <c r="O365" i="3"/>
  <c r="O366" i="3"/>
  <c r="O367" i="3"/>
  <c r="O368" i="3"/>
  <c r="O369" i="3"/>
  <c r="O370" i="3"/>
  <c r="O371" i="3"/>
  <c r="O372" i="3"/>
  <c r="O373" i="3"/>
  <c r="O374" i="3"/>
  <c r="O375" i="3"/>
  <c r="O376" i="3"/>
  <c r="O377" i="3"/>
  <c r="O378" i="3"/>
  <c r="O379" i="3"/>
  <c r="O380" i="3"/>
  <c r="O381" i="3"/>
  <c r="O382" i="3"/>
  <c r="O383" i="3"/>
  <c r="O384" i="3"/>
  <c r="O385" i="3"/>
  <c r="O386" i="3"/>
  <c r="O387" i="3"/>
  <c r="O388" i="3"/>
  <c r="O389" i="3"/>
  <c r="O390" i="3"/>
  <c r="O391" i="3"/>
  <c r="O392" i="3"/>
  <c r="O393" i="3"/>
  <c r="O394" i="3"/>
  <c r="O395" i="3"/>
  <c r="O396" i="3"/>
  <c r="O397" i="3"/>
  <c r="O398" i="3"/>
  <c r="O399" i="3"/>
  <c r="O400" i="3"/>
  <c r="O401" i="3"/>
  <c r="O402" i="3"/>
  <c r="O403" i="3"/>
  <c r="O404" i="3"/>
  <c r="O405" i="3"/>
  <c r="O406" i="3"/>
  <c r="O407" i="3"/>
  <c r="O408" i="3"/>
  <c r="O409" i="3"/>
  <c r="O410" i="3"/>
  <c r="O411" i="3"/>
  <c r="O412" i="3"/>
  <c r="O413" i="3"/>
  <c r="O414" i="3"/>
  <c r="O415" i="3"/>
  <c r="O416" i="3"/>
  <c r="O417" i="3"/>
  <c r="O418" i="3"/>
  <c r="O419" i="3"/>
  <c r="O420" i="3"/>
  <c r="O421" i="3"/>
  <c r="O422" i="3"/>
  <c r="O423" i="3"/>
  <c r="O424" i="3"/>
  <c r="O425" i="3"/>
  <c r="O426" i="3"/>
  <c r="O427" i="3"/>
  <c r="O428" i="3"/>
  <c r="O429" i="3"/>
  <c r="O430" i="3"/>
  <c r="O431" i="3"/>
  <c r="O432" i="3"/>
  <c r="O433" i="3"/>
  <c r="O434" i="3"/>
  <c r="O435" i="3"/>
  <c r="O436" i="3"/>
  <c r="O437" i="3"/>
  <c r="O438" i="3"/>
  <c r="O439" i="3"/>
  <c r="O440" i="3"/>
  <c r="O441" i="3"/>
  <c r="O442" i="3"/>
  <c r="O443" i="3"/>
  <c r="O444" i="3"/>
  <c r="O445" i="3"/>
  <c r="O446" i="3"/>
  <c r="O447" i="3"/>
  <c r="O448" i="3"/>
  <c r="O449" i="3"/>
  <c r="O450" i="3"/>
  <c r="O451" i="3"/>
  <c r="O452" i="3"/>
  <c r="O453" i="3"/>
  <c r="O454" i="3"/>
  <c r="O455" i="3"/>
  <c r="O456" i="3"/>
  <c r="O457" i="3"/>
  <c r="O458" i="3"/>
  <c r="O459" i="3"/>
  <c r="O460" i="3"/>
  <c r="O461" i="3"/>
  <c r="O462" i="3"/>
  <c r="O463" i="3"/>
  <c r="O464" i="3"/>
  <c r="O465" i="3"/>
  <c r="O466" i="3"/>
  <c r="O467" i="3"/>
  <c r="O468" i="3"/>
  <c r="O469" i="3"/>
  <c r="O470" i="3"/>
  <c r="O471" i="3"/>
  <c r="O472" i="3"/>
  <c r="O473" i="3"/>
  <c r="O474" i="3"/>
  <c r="O475" i="3"/>
  <c r="O476" i="3"/>
  <c r="O477" i="3"/>
  <c r="O478" i="3"/>
  <c r="O479" i="3"/>
  <c r="O480" i="3"/>
  <c r="O481" i="3"/>
  <c r="O482" i="3"/>
  <c r="O483" i="3"/>
  <c r="O484" i="3"/>
  <c r="O485" i="3"/>
  <c r="O486" i="3"/>
  <c r="O487" i="3"/>
  <c r="O488" i="3"/>
  <c r="O489" i="3"/>
  <c r="O490" i="3"/>
  <c r="O491" i="3"/>
  <c r="O492" i="3"/>
  <c r="O493" i="3"/>
  <c r="O494" i="3"/>
  <c r="O495" i="3"/>
  <c r="O496" i="3"/>
  <c r="O497" i="3"/>
  <c r="O498" i="3"/>
  <c r="O499" i="3"/>
  <c r="O500" i="3"/>
  <c r="O501" i="3"/>
  <c r="O502" i="3"/>
  <c r="O503" i="3"/>
  <c r="O504" i="3"/>
  <c r="O505" i="3"/>
  <c r="O506" i="3"/>
  <c r="O507" i="3"/>
  <c r="O508" i="3"/>
  <c r="O509" i="3"/>
  <c r="O510" i="3"/>
  <c r="O511" i="3"/>
  <c r="O512" i="3"/>
  <c r="O513" i="3"/>
  <c r="O514" i="3"/>
  <c r="O515" i="3"/>
  <c r="O516" i="3"/>
  <c r="O517" i="3"/>
  <c r="O518" i="3"/>
  <c r="O519" i="3"/>
  <c r="O520" i="3"/>
  <c r="O521" i="3"/>
  <c r="O522" i="3"/>
  <c r="O523" i="3"/>
  <c r="O524" i="3"/>
  <c r="O525" i="3"/>
  <c r="O526" i="3"/>
  <c r="O527" i="3"/>
  <c r="O528" i="3"/>
  <c r="O529" i="3"/>
  <c r="O530" i="3"/>
  <c r="O531" i="3"/>
  <c r="O532" i="3"/>
  <c r="O533" i="3"/>
  <c r="O534" i="3"/>
  <c r="O535" i="3"/>
  <c r="O536" i="3"/>
  <c r="O537" i="3"/>
  <c r="O538" i="3"/>
  <c r="O539" i="3"/>
  <c r="O540" i="3"/>
  <c r="O541" i="3"/>
  <c r="O542" i="3"/>
  <c r="O543" i="3"/>
  <c r="O544" i="3"/>
  <c r="O545" i="3"/>
  <c r="O546" i="3"/>
  <c r="O547" i="3"/>
  <c r="O548" i="3"/>
  <c r="O549" i="3"/>
  <c r="O550" i="3"/>
  <c r="O551" i="3"/>
  <c r="O552" i="3"/>
  <c r="O553" i="3"/>
  <c r="O554" i="3"/>
  <c r="O555" i="3"/>
  <c r="O556" i="3"/>
  <c r="O557" i="3"/>
  <c r="O558" i="3"/>
  <c r="O559" i="3"/>
  <c r="O560" i="3"/>
  <c r="O561" i="3"/>
  <c r="O562" i="3"/>
  <c r="O563" i="3"/>
  <c r="O564" i="3"/>
  <c r="O565" i="3"/>
  <c r="O566" i="3"/>
  <c r="O567" i="3"/>
  <c r="O568" i="3"/>
  <c r="O569" i="3"/>
  <c r="O570" i="3"/>
  <c r="O571" i="3"/>
  <c r="O572" i="3"/>
  <c r="O573" i="3"/>
  <c r="O574" i="3"/>
  <c r="O575" i="3"/>
  <c r="O576" i="3"/>
  <c r="O577" i="3"/>
  <c r="O578" i="3"/>
  <c r="O579" i="3"/>
  <c r="O580" i="3"/>
  <c r="O581" i="3"/>
  <c r="O582" i="3"/>
  <c r="O583" i="3"/>
  <c r="O584" i="3"/>
  <c r="O585" i="3"/>
  <c r="O586" i="3"/>
  <c r="O587" i="3"/>
  <c r="O588" i="3"/>
  <c r="O589" i="3"/>
  <c r="O590" i="3"/>
  <c r="O591" i="3"/>
  <c r="O592" i="3"/>
  <c r="O593" i="3"/>
  <c r="O594" i="3"/>
  <c r="O595" i="3"/>
  <c r="O596" i="3"/>
  <c r="O597" i="3"/>
  <c r="O598" i="3"/>
  <c r="O599" i="3"/>
  <c r="O600" i="3"/>
  <c r="O601" i="3"/>
  <c r="O602" i="3"/>
  <c r="O603" i="3"/>
  <c r="O604" i="3"/>
  <c r="O605" i="3"/>
  <c r="O606" i="3"/>
  <c r="O607" i="3"/>
  <c r="O608" i="3"/>
  <c r="O609" i="3"/>
  <c r="O610" i="3"/>
  <c r="O611" i="3"/>
  <c r="O612" i="3"/>
  <c r="O613" i="3"/>
  <c r="O614" i="3"/>
  <c r="O615" i="3"/>
  <c r="O616" i="3"/>
  <c r="O617" i="3"/>
  <c r="O618" i="3"/>
  <c r="O619" i="3"/>
  <c r="O620" i="3"/>
  <c r="O621" i="3"/>
  <c r="O622" i="3"/>
  <c r="O623" i="3"/>
  <c r="O624" i="3"/>
  <c r="O625" i="3"/>
  <c r="O626" i="3"/>
  <c r="O627" i="3"/>
  <c r="O628" i="3"/>
  <c r="O629" i="3"/>
  <c r="O630" i="3"/>
  <c r="O631" i="3"/>
  <c r="O632" i="3"/>
  <c r="O633" i="3"/>
  <c r="O634" i="3"/>
  <c r="O635" i="3"/>
  <c r="O636" i="3"/>
  <c r="O637" i="3"/>
  <c r="O638" i="3"/>
  <c r="O639" i="3"/>
  <c r="O640" i="3"/>
  <c r="O641" i="3"/>
  <c r="O642" i="3"/>
  <c r="O643" i="3"/>
  <c r="O644" i="3"/>
  <c r="O645" i="3"/>
  <c r="O646" i="3"/>
  <c r="O647" i="3"/>
  <c r="O648" i="3"/>
  <c r="O649" i="3"/>
  <c r="O650" i="3"/>
  <c r="O651" i="3"/>
  <c r="O652" i="3"/>
  <c r="O653" i="3"/>
  <c r="O654" i="3"/>
  <c r="O655" i="3"/>
  <c r="O656" i="3"/>
  <c r="O657" i="3"/>
  <c r="O658" i="3"/>
  <c r="O659" i="3"/>
  <c r="O660" i="3"/>
  <c r="O661" i="3"/>
  <c r="O662" i="3"/>
  <c r="O663" i="3"/>
  <c r="O664" i="3"/>
  <c r="O665" i="3"/>
  <c r="O666" i="3"/>
  <c r="O667" i="3"/>
  <c r="O668" i="3"/>
  <c r="O669" i="3"/>
  <c r="O670" i="3"/>
  <c r="O671" i="3"/>
  <c r="O672" i="3"/>
  <c r="O673" i="3"/>
  <c r="O674" i="3"/>
  <c r="O675" i="3"/>
  <c r="O676" i="3"/>
  <c r="O677" i="3"/>
  <c r="O678" i="3"/>
  <c r="O679" i="3"/>
  <c r="O680" i="3"/>
  <c r="O681" i="3"/>
  <c r="O682" i="3"/>
  <c r="O683" i="3"/>
  <c r="O684" i="3"/>
  <c r="O685" i="3"/>
  <c r="O686" i="3"/>
  <c r="O687" i="3"/>
  <c r="O688" i="3"/>
  <c r="O689" i="3"/>
  <c r="O690" i="3"/>
  <c r="O691" i="3"/>
  <c r="O692" i="3"/>
  <c r="O693" i="3"/>
  <c r="O694" i="3"/>
  <c r="O695" i="3"/>
  <c r="O696" i="3"/>
  <c r="O697" i="3"/>
  <c r="O698" i="3"/>
  <c r="O699" i="3"/>
  <c r="O700" i="3"/>
  <c r="O701" i="3"/>
  <c r="O702" i="3"/>
  <c r="O703" i="3"/>
  <c r="O704" i="3"/>
  <c r="O705" i="3"/>
  <c r="O706" i="3"/>
  <c r="O707" i="3"/>
  <c r="O708" i="3"/>
  <c r="O709" i="3"/>
  <c r="O710" i="3"/>
  <c r="O711" i="3"/>
  <c r="O712" i="3"/>
  <c r="O713" i="3"/>
  <c r="O714" i="3"/>
  <c r="O715" i="3"/>
  <c r="O716" i="3"/>
  <c r="O717" i="3"/>
  <c r="O718" i="3"/>
  <c r="O719" i="3"/>
  <c r="O720" i="3"/>
  <c r="O721" i="3"/>
  <c r="O722" i="3"/>
  <c r="O723" i="3"/>
  <c r="O724" i="3"/>
  <c r="O725" i="3"/>
  <c r="O726" i="3"/>
  <c r="O727" i="3"/>
  <c r="O728" i="3"/>
  <c r="O729" i="3"/>
  <c r="O730" i="3"/>
  <c r="O731" i="3"/>
  <c r="O732" i="3"/>
  <c r="O733" i="3"/>
  <c r="O734" i="3"/>
  <c r="O735" i="3"/>
  <c r="O736" i="3"/>
  <c r="O737" i="3"/>
  <c r="O738" i="3"/>
  <c r="O739" i="3"/>
  <c r="O740" i="3"/>
  <c r="O741" i="3"/>
  <c r="O742" i="3"/>
  <c r="O743" i="3"/>
  <c r="O744" i="3"/>
  <c r="O745" i="3"/>
  <c r="O746" i="3"/>
  <c r="O747" i="3"/>
  <c r="O748" i="3"/>
  <c r="O749" i="3"/>
  <c r="O750" i="3"/>
  <c r="O751" i="3"/>
  <c r="O752" i="3"/>
  <c r="O753" i="3"/>
  <c r="O754" i="3"/>
  <c r="O755" i="3"/>
  <c r="O756" i="3"/>
  <c r="O757" i="3"/>
  <c r="O758" i="3"/>
  <c r="O759" i="3"/>
  <c r="O760" i="3"/>
  <c r="O761" i="3"/>
  <c r="O762" i="3"/>
  <c r="O763" i="3"/>
  <c r="O764" i="3"/>
  <c r="O765" i="3"/>
  <c r="O766" i="3"/>
  <c r="O767" i="3"/>
  <c r="O768" i="3"/>
  <c r="O769" i="3"/>
  <c r="O770" i="3"/>
  <c r="O771" i="3"/>
  <c r="O772" i="3"/>
  <c r="O773" i="3"/>
  <c r="O774" i="3"/>
  <c r="O775" i="3"/>
  <c r="O776" i="3"/>
  <c r="O777" i="3"/>
  <c r="O778" i="3"/>
  <c r="O779" i="3"/>
  <c r="O780" i="3"/>
  <c r="O781" i="3"/>
  <c r="O782" i="3"/>
  <c r="O783" i="3"/>
  <c r="O784" i="3"/>
  <c r="O785" i="3"/>
  <c r="O786" i="3"/>
  <c r="O787" i="3"/>
  <c r="O788" i="3"/>
  <c r="O789" i="3"/>
  <c r="O790" i="3"/>
  <c r="O791" i="3"/>
  <c r="O792" i="3"/>
  <c r="O793" i="3"/>
  <c r="O794" i="3"/>
  <c r="O795" i="3"/>
  <c r="O796" i="3"/>
  <c r="O797" i="3"/>
  <c r="O798" i="3"/>
  <c r="O799" i="3"/>
  <c r="O800" i="3"/>
  <c r="O801" i="3"/>
  <c r="O802" i="3"/>
  <c r="O803" i="3"/>
  <c r="O804" i="3"/>
  <c r="O805" i="3"/>
  <c r="O806" i="3"/>
  <c r="O807" i="3"/>
  <c r="O808" i="3"/>
  <c r="O809" i="3"/>
  <c r="O810" i="3"/>
  <c r="O811" i="3"/>
  <c r="O812" i="3"/>
  <c r="O813" i="3"/>
  <c r="O814" i="3"/>
  <c r="O815" i="3"/>
  <c r="O816" i="3"/>
  <c r="O817" i="3"/>
  <c r="O818" i="3"/>
  <c r="O819" i="3"/>
  <c r="O820" i="3"/>
  <c r="O821" i="3"/>
  <c r="O822" i="3"/>
  <c r="O823" i="3"/>
  <c r="O824" i="3"/>
  <c r="O825" i="3"/>
  <c r="O826" i="3"/>
  <c r="O827" i="3"/>
  <c r="O828" i="3"/>
  <c r="O829" i="3"/>
  <c r="O830" i="3"/>
  <c r="O831" i="3"/>
  <c r="O832" i="3"/>
  <c r="O833" i="3"/>
  <c r="O834" i="3"/>
  <c r="O835" i="3"/>
  <c r="O836" i="3"/>
  <c r="O837" i="3"/>
  <c r="O838" i="3"/>
  <c r="O839" i="3"/>
  <c r="O840" i="3"/>
  <c r="O841" i="3"/>
  <c r="O842" i="3"/>
  <c r="O843" i="3"/>
  <c r="O844" i="3"/>
  <c r="O845" i="3"/>
  <c r="O846" i="3"/>
  <c r="O847" i="3"/>
  <c r="O848" i="3"/>
  <c r="O849" i="3"/>
  <c r="O850" i="3"/>
  <c r="O851" i="3"/>
  <c r="O852" i="3"/>
  <c r="O853" i="3"/>
  <c r="O854" i="3"/>
  <c r="O855" i="3"/>
  <c r="O856" i="3"/>
  <c r="O857" i="3"/>
  <c r="O858" i="3"/>
  <c r="O859" i="3"/>
  <c r="O860" i="3"/>
  <c r="O861" i="3"/>
  <c r="O862" i="3"/>
  <c r="O863" i="3"/>
  <c r="O864" i="3"/>
  <c r="O865" i="3"/>
  <c r="O866" i="3"/>
  <c r="O867" i="3"/>
  <c r="O868" i="3"/>
  <c r="O869" i="3"/>
  <c r="O870" i="3"/>
  <c r="O871" i="3"/>
  <c r="O872" i="3"/>
  <c r="O873" i="3"/>
  <c r="O874" i="3"/>
  <c r="O875" i="3"/>
  <c r="O876" i="3"/>
  <c r="O877" i="3"/>
  <c r="O878" i="3"/>
  <c r="O879" i="3"/>
  <c r="O880" i="3"/>
  <c r="O881" i="3"/>
  <c r="O882" i="3"/>
  <c r="O883" i="3"/>
  <c r="O884" i="3"/>
  <c r="O885" i="3"/>
  <c r="O886" i="3"/>
  <c r="O887" i="3"/>
  <c r="O888" i="3"/>
  <c r="O889" i="3"/>
  <c r="O890" i="3"/>
  <c r="O891" i="3"/>
  <c r="O892" i="3"/>
  <c r="O893" i="3"/>
  <c r="O894" i="3"/>
  <c r="O895" i="3"/>
  <c r="O896" i="3"/>
  <c r="O897" i="3"/>
  <c r="O898" i="3"/>
  <c r="O899" i="3"/>
  <c r="O900" i="3"/>
  <c r="O901" i="3"/>
  <c r="O902" i="3"/>
  <c r="O903" i="3"/>
  <c r="O904" i="3"/>
  <c r="O905" i="3"/>
  <c r="O906" i="3"/>
  <c r="O907" i="3"/>
  <c r="O908" i="3"/>
  <c r="O909" i="3"/>
  <c r="O910" i="3"/>
  <c r="O911" i="3"/>
  <c r="O912" i="3"/>
  <c r="O913" i="3"/>
  <c r="O914" i="3"/>
  <c r="O915" i="3"/>
  <c r="O916" i="3"/>
  <c r="O917" i="3"/>
  <c r="O918" i="3"/>
  <c r="O919" i="3"/>
  <c r="O920" i="3"/>
  <c r="O921" i="3"/>
  <c r="O922" i="3"/>
  <c r="O923" i="3"/>
  <c r="O924" i="3"/>
  <c r="O925" i="3"/>
  <c r="O926" i="3"/>
  <c r="O927" i="3"/>
  <c r="O928" i="3"/>
  <c r="O929" i="3"/>
  <c r="O930" i="3"/>
  <c r="O931" i="3"/>
  <c r="O932" i="3"/>
  <c r="O933" i="3"/>
  <c r="O934" i="3"/>
  <c r="O935" i="3"/>
  <c r="O936" i="3"/>
  <c r="O937" i="3"/>
  <c r="O938" i="3"/>
  <c r="O939" i="3"/>
  <c r="O940" i="3"/>
  <c r="O941" i="3"/>
  <c r="O942" i="3"/>
  <c r="O943" i="3"/>
  <c r="O944" i="3"/>
  <c r="O945" i="3"/>
  <c r="O946" i="3"/>
  <c r="O947" i="3"/>
  <c r="O948" i="3"/>
  <c r="O949" i="3"/>
  <c r="O950" i="3"/>
  <c r="O951" i="3"/>
  <c r="O952" i="3"/>
  <c r="O953" i="3"/>
  <c r="O954" i="3"/>
  <c r="O955" i="3"/>
  <c r="O956" i="3"/>
  <c r="O957" i="3"/>
  <c r="O958" i="3"/>
  <c r="O959" i="3"/>
  <c r="O960" i="3"/>
  <c r="O961" i="3"/>
  <c r="O962" i="3"/>
  <c r="O963" i="3"/>
  <c r="O964" i="3"/>
  <c r="O965" i="3"/>
  <c r="O966" i="3"/>
  <c r="O967" i="3"/>
  <c r="O968" i="3"/>
  <c r="O969" i="3"/>
  <c r="O970" i="3"/>
  <c r="O971" i="3"/>
  <c r="O972" i="3"/>
  <c r="O973" i="3"/>
  <c r="O974" i="3"/>
  <c r="O975" i="3"/>
  <c r="O976" i="3"/>
  <c r="O977" i="3"/>
  <c r="O978" i="3"/>
  <c r="O979" i="3"/>
  <c r="O980" i="3"/>
  <c r="O981" i="3"/>
  <c r="O982" i="3"/>
  <c r="O983" i="3"/>
  <c r="O984" i="3"/>
  <c r="O985" i="3"/>
  <c r="O986" i="3"/>
  <c r="O987" i="3"/>
  <c r="O988" i="3"/>
  <c r="O989" i="3"/>
  <c r="O990" i="3"/>
  <c r="O991" i="3"/>
  <c r="O992" i="3"/>
  <c r="O993" i="3"/>
  <c r="O994" i="3"/>
  <c r="O995" i="3"/>
  <c r="O996" i="3"/>
  <c r="O997" i="3"/>
  <c r="O998" i="3"/>
  <c r="O999" i="3"/>
  <c r="O1000" i="3"/>
  <c r="O1001" i="3"/>
  <c r="O1002" i="3"/>
  <c r="O1003" i="3"/>
  <c r="O1004" i="3"/>
  <c r="O1005" i="3"/>
  <c r="O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5" i="3"/>
  <c r="E1008" i="3" l="1"/>
  <c r="G1014" i="3" s="1"/>
  <c r="J1007" i="3"/>
  <c r="E1015" i="3" s="1"/>
  <c r="T1008" i="3"/>
  <c r="G1012" i="3" s="1"/>
  <c r="J1008" i="3"/>
  <c r="G1015" i="3" s="1"/>
  <c r="Y1007" i="3"/>
  <c r="E1013" i="3" s="1"/>
  <c r="O1007" i="3"/>
  <c r="E1016" i="3" s="1"/>
  <c r="E1007" i="3"/>
  <c r="E1014" i="3" s="1"/>
  <c r="O1008" i="3"/>
  <c r="G1016" i="3" s="1"/>
  <c r="T1007" i="3"/>
  <c r="E1012" i="3" s="1"/>
  <c r="Y1008" i="3"/>
  <c r="G1013" i="3" s="1"/>
  <c r="V1013" i="3" l="1"/>
  <c r="V1012" i="3"/>
</calcChain>
</file>

<file path=xl/sharedStrings.xml><?xml version="1.0" encoding="utf-8"?>
<sst xmlns="http://schemas.openxmlformats.org/spreadsheetml/2006/main" count="240" uniqueCount="78">
  <si>
    <t>progesterone</t>
  </si>
  <si>
    <t>mifepristone</t>
  </si>
  <si>
    <t>01 Progesterone RMSD</t>
  </si>
  <si>
    <t>068: PCDD-123679</t>
  </si>
  <si>
    <t>178: PCDF-12678</t>
  </si>
  <si>
    <t>051: PCDD-12367</t>
  </si>
  <si>
    <t>01 Progesterone RMSF</t>
  </si>
  <si>
    <t>01 Progesterone Interaction Energy</t>
  </si>
  <si>
    <t>201: PCDF-124679</t>
  </si>
  <si>
    <t>02 Estrogen RMSF</t>
  </si>
  <si>
    <t>172: PCDF-12467</t>
  </si>
  <si>
    <t>176: PCDF-12479</t>
  </si>
  <si>
    <t>estradiol</t>
  </si>
  <si>
    <t>tamoxifen</t>
  </si>
  <si>
    <t>02 Estrogen RMSD</t>
  </si>
  <si>
    <t>02 Estrogen Interaction Energy</t>
  </si>
  <si>
    <t>03 Vitamin D RMSD</t>
  </si>
  <si>
    <t>146: PCDF-1378</t>
  </si>
  <si>
    <t>161: PCDF-3467</t>
  </si>
  <si>
    <t>187: PCDF-23467</t>
  </si>
  <si>
    <t>cholesterol</t>
  </si>
  <si>
    <t>lumisterol</t>
  </si>
  <si>
    <t>03 Vitamin D Interaction Energy</t>
  </si>
  <si>
    <t>04 Androgen RMSD</t>
  </si>
  <si>
    <t>002: PCDD-2</t>
  </si>
  <si>
    <t>066: PCDD-123478</t>
  </si>
  <si>
    <t>testosterone</t>
  </si>
  <si>
    <t>bicalutamide</t>
  </si>
  <si>
    <t>04 Androgen Interaction Energy</t>
  </si>
  <si>
    <t>033: PCDD-1247</t>
  </si>
  <si>
    <t>034: PCDD-1248</t>
  </si>
  <si>
    <t>128: PCDF-1239</t>
  </si>
  <si>
    <t>levothyroxine</t>
  </si>
  <si>
    <t>NH3</t>
  </si>
  <si>
    <t>04 Androgen RMSF</t>
  </si>
  <si>
    <t>03 Vitamin D RMSF</t>
  </si>
  <si>
    <t>05 Thyroid-a RMSD</t>
  </si>
  <si>
    <t>05 Thyroid-a RMSF</t>
  </si>
  <si>
    <t>05 Thyroid-a Interaction Energy</t>
  </si>
  <si>
    <t>06 Thyroid-b RMSD</t>
  </si>
  <si>
    <t>024: PCDD-147</t>
  </si>
  <si>
    <t>164: PCDF-12348</t>
  </si>
  <si>
    <t>140: PCDF-1347</t>
  </si>
  <si>
    <t>06 Thyroid-b RMSF</t>
  </si>
  <si>
    <t>06 Thyroid-b Interaction Energy</t>
  </si>
  <si>
    <t>07 RAR-a RMSD</t>
  </si>
  <si>
    <t>192: PCDF-123469</t>
  </si>
  <si>
    <t>165: PCDF-12349</t>
  </si>
  <si>
    <t>184: PCDF-13479</t>
  </si>
  <si>
    <t>retinol</t>
  </si>
  <si>
    <t>BMS453</t>
  </si>
  <si>
    <t>07 RAR-a RMSF</t>
  </si>
  <si>
    <t>07 RAR-a Interaction Energy</t>
  </si>
  <si>
    <t>08 RAR-b RMSD</t>
  </si>
  <si>
    <t>169: PCDF-12378</t>
  </si>
  <si>
    <t>08 RAR-b RMSF</t>
  </si>
  <si>
    <t>Progesterone</t>
  </si>
  <si>
    <t>average</t>
  </si>
  <si>
    <t>Mifepristone</t>
  </si>
  <si>
    <t>Progesterone Receptor</t>
  </si>
  <si>
    <t>mean</t>
  </si>
  <si>
    <t>std dev</t>
  </si>
  <si>
    <t>Estrogen Receptor</t>
  </si>
  <si>
    <t>Estradiol</t>
  </si>
  <si>
    <t>Tamoxifen</t>
  </si>
  <si>
    <t>Cholesterol</t>
  </si>
  <si>
    <t>Lumisterol</t>
  </si>
  <si>
    <t>Testosterone</t>
  </si>
  <si>
    <t>Bicalutamide</t>
  </si>
  <si>
    <t>Androgen Receptor</t>
  </si>
  <si>
    <t>Thyroid-a Receptor</t>
  </si>
  <si>
    <t>Levothyroxine</t>
  </si>
  <si>
    <t>Thyroid-b Receptor</t>
  </si>
  <si>
    <t>RAR-a Receptor</t>
  </si>
  <si>
    <t>Retinol</t>
  </si>
  <si>
    <t>08 RAR-b Interaction Energy</t>
  </si>
  <si>
    <t>RAR-b Receptor</t>
  </si>
  <si>
    <t>Vitamin D Receptor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</si>
</sst>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"/>
    <numFmt numFmtId="165" formatCode="0.000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9" tint="-0.249977111117893"/>
      <name val="Calibri"/>
      <family val="2"/>
      <scheme val="minor"/>
    </font>
    <font>
      <b/>
      <sz val="14"/>
      <color theme="7" tint="-0.249977111117893"/>
      <name val="Calibri"/>
      <family val="2"/>
      <scheme val="minor"/>
    </font>
    <font>
      <b/>
      <sz val="14"/>
      <color theme="4" tint="-0.249977111117893"/>
      <name val="Calibri"/>
      <family val="2"/>
      <scheme val="minor"/>
    </font>
    <font>
      <b/>
      <sz val="14"/>
      <color theme="5" tint="-0.249977111117893"/>
      <name val="Calibri"/>
      <family val="2"/>
      <scheme val="minor"/>
    </font>
    <font>
      <b/>
      <sz val="14"/>
      <color theme="6" tint="-0.249977111117893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35">
    <xf numFmtId="0" fontId="0" fillId="0" borderId="0" xfId="0"/>
    <xf numFmtId="0" fontId="0" fillId="0" borderId="0" xfId="0" applyAlignment="1">
      <alignment horizontal="center"/>
    </xf>
    <xf numFmtId="164" fontId="0" fillId="0" borderId="1" xfId="0" applyNumberFormat="1" applyBorder="1" applyAlignment="1">
      <alignment horizontal="center"/>
    </xf>
    <xf numFmtId="0" fontId="2" fillId="2" borderId="0" xfId="0" applyFont="1" applyFill="1" applyAlignment="1">
      <alignment horizontal="center"/>
    </xf>
    <xf numFmtId="0" fontId="1" fillId="0" borderId="0" xfId="0" quotePrefix="1" applyFont="1" applyAlignment="1">
      <alignment horizontal="center"/>
    </xf>
    <xf numFmtId="0" fontId="1" fillId="0" borderId="0" xfId="0" quotePrefix="1" applyFont="1" applyAlignment="1">
      <alignment horizontal="left"/>
    </xf>
    <xf numFmtId="0" fontId="3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2" xfId="0" quotePrefix="1" applyFont="1" applyBorder="1" applyAlignment="1">
      <alignment horizontal="left"/>
    </xf>
    <xf numFmtId="0" fontId="0" fillId="0" borderId="3" xfId="0" applyBorder="1" applyAlignment="1">
      <alignment horizontal="center"/>
    </xf>
    <xf numFmtId="0" fontId="1" fillId="0" borderId="2" xfId="0" applyFont="1" applyBorder="1" applyAlignment="1">
      <alignment horizontal="left"/>
    </xf>
    <xf numFmtId="0" fontId="0" fillId="0" borderId="1" xfId="0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0" fillId="0" borderId="3" xfId="0" applyBorder="1" applyAlignment="1">
      <alignment horizontal="left"/>
    </xf>
    <xf numFmtId="164" fontId="0" fillId="0" borderId="4" xfId="0" applyNumberFormat="1" applyBorder="1" applyAlignment="1">
      <alignment horizontal="center"/>
    </xf>
    <xf numFmtId="0" fontId="0" fillId="0" borderId="5" xfId="0" applyBorder="1" applyAlignment="1">
      <alignment horizontal="center"/>
    </xf>
    <xf numFmtId="0" fontId="1" fillId="0" borderId="5" xfId="0" quotePrefix="1" applyFont="1" applyBorder="1" applyAlignment="1">
      <alignment horizontal="left"/>
    </xf>
    <xf numFmtId="0" fontId="1" fillId="0" borderId="5" xfId="0" applyFont="1" applyBorder="1" applyAlignment="1">
      <alignment horizontal="left"/>
    </xf>
    <xf numFmtId="0" fontId="1" fillId="0" borderId="5" xfId="0" applyFont="1" applyBorder="1" applyAlignment="1">
      <alignment horizontal="center"/>
    </xf>
    <xf numFmtId="0" fontId="2" fillId="3" borderId="0" xfId="0" applyFont="1" applyFill="1" applyAlignment="1">
      <alignment horizontal="center"/>
    </xf>
    <xf numFmtId="0" fontId="1" fillId="0" borderId="3" xfId="0" applyFont="1" applyBorder="1" applyAlignment="1">
      <alignment horizontal="left"/>
    </xf>
    <xf numFmtId="0" fontId="2" fillId="4" borderId="0" xfId="0" applyFont="1" applyFill="1" applyAlignment="1">
      <alignment horizontal="center"/>
    </xf>
    <xf numFmtId="0" fontId="2" fillId="5" borderId="0" xfId="0" applyFont="1" applyFill="1" applyAlignment="1">
      <alignment horizontal="center"/>
    </xf>
    <xf numFmtId="0" fontId="2" fillId="6" borderId="0" xfId="0" applyFont="1" applyFill="1" applyAlignment="1">
      <alignment horizontal="center"/>
    </xf>
    <xf numFmtId="0" fontId="5" fillId="2" borderId="0" xfId="1" applyFont="1" applyFill="1" applyAlignment="1">
      <alignment horizontal="left"/>
    </xf>
    <xf numFmtId="0" fontId="6" fillId="3" borderId="0" xfId="1" applyFont="1" applyFill="1" applyAlignment="1">
      <alignment horizontal="left"/>
    </xf>
    <xf numFmtId="0" fontId="7" fillId="4" borderId="0" xfId="1" applyFont="1" applyFill="1" applyAlignment="1">
      <alignment horizontal="left"/>
    </xf>
    <xf numFmtId="0" fontId="8" fillId="5" borderId="0" xfId="1" applyFont="1" applyFill="1" applyAlignment="1">
      <alignment horizontal="left"/>
    </xf>
    <xf numFmtId="0" fontId="9" fillId="6" borderId="0" xfId="1" applyFont="1" applyFill="1" applyAlignment="1">
      <alignment horizontal="left"/>
    </xf>
    <xf numFmtId="0" fontId="0" fillId="0" borderId="3" xfId="0" applyBorder="1"/>
    <xf numFmtId="164" fontId="0" fillId="0" borderId="0" xfId="0" applyNumberFormat="1" applyAlignment="1">
      <alignment horizontal="center"/>
    </xf>
    <xf numFmtId="1" fontId="0" fillId="0" borderId="4" xfId="0" applyNumberFormat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0" fillId="0" borderId="0" xfId="0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colors>
    <mruColors>
      <color rgb="FFFCC0F3"/>
      <color rgb="FFEBEB05"/>
      <color rgb="FFBDE01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PH" sz="1600"/>
              <a:t>Progesterone Receptor</a:t>
            </a:r>
          </a:p>
        </c:rich>
      </c:tx>
      <c:layout>
        <c:manualLayout>
          <c:xMode val="edge"/>
          <c:yMode val="edge"/>
          <c:x val="0.43186359280336989"/>
          <c:y val="2.087638880586180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2669881053896643E-2"/>
          <c:y val="5.0925925925925923E-2"/>
          <c:w val="0.88543130664168801"/>
          <c:h val="0.85109446253127363"/>
        </c:manualLayout>
      </c:layout>
      <c:scatterChart>
        <c:scatterStyle val="lineMarker"/>
        <c:varyColors val="0"/>
        <c:ser>
          <c:idx val="0"/>
          <c:order val="0"/>
          <c:tx>
            <c:strRef>
              <c:f>'01 IE'!$B$4</c:f>
              <c:strCache>
                <c:ptCount val="1"/>
                <c:pt idx="0">
                  <c:v>068: PCDD-123679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'01 IE'!$B$5:$B$1005</c:f>
              <c:numCache>
                <c:formatCode>0</c:formatCode>
                <c:ptCount val="10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  <c:pt idx="801">
                  <c:v>8010</c:v>
                </c:pt>
                <c:pt idx="802">
                  <c:v>8020</c:v>
                </c:pt>
                <c:pt idx="803">
                  <c:v>8030</c:v>
                </c:pt>
                <c:pt idx="804">
                  <c:v>8040</c:v>
                </c:pt>
                <c:pt idx="805">
                  <c:v>8050</c:v>
                </c:pt>
                <c:pt idx="806">
                  <c:v>8060</c:v>
                </c:pt>
                <c:pt idx="807">
                  <c:v>8070</c:v>
                </c:pt>
                <c:pt idx="808">
                  <c:v>8080</c:v>
                </c:pt>
                <c:pt idx="809">
                  <c:v>8090</c:v>
                </c:pt>
                <c:pt idx="810">
                  <c:v>8100</c:v>
                </c:pt>
                <c:pt idx="811">
                  <c:v>8110</c:v>
                </c:pt>
                <c:pt idx="812">
                  <c:v>8120</c:v>
                </c:pt>
                <c:pt idx="813">
                  <c:v>8130</c:v>
                </c:pt>
                <c:pt idx="814">
                  <c:v>8140</c:v>
                </c:pt>
                <c:pt idx="815">
                  <c:v>8150</c:v>
                </c:pt>
                <c:pt idx="816">
                  <c:v>8160</c:v>
                </c:pt>
                <c:pt idx="817">
                  <c:v>8170</c:v>
                </c:pt>
                <c:pt idx="818">
                  <c:v>8180</c:v>
                </c:pt>
                <c:pt idx="819">
                  <c:v>8190</c:v>
                </c:pt>
                <c:pt idx="820">
                  <c:v>8200</c:v>
                </c:pt>
                <c:pt idx="821">
                  <c:v>8210</c:v>
                </c:pt>
                <c:pt idx="822">
                  <c:v>8220</c:v>
                </c:pt>
                <c:pt idx="823">
                  <c:v>8230</c:v>
                </c:pt>
                <c:pt idx="824">
                  <c:v>8240</c:v>
                </c:pt>
                <c:pt idx="825">
                  <c:v>8250</c:v>
                </c:pt>
                <c:pt idx="826">
                  <c:v>8260</c:v>
                </c:pt>
                <c:pt idx="827">
                  <c:v>8270</c:v>
                </c:pt>
                <c:pt idx="828">
                  <c:v>8280</c:v>
                </c:pt>
                <c:pt idx="829">
                  <c:v>8290</c:v>
                </c:pt>
                <c:pt idx="830">
                  <c:v>8300</c:v>
                </c:pt>
                <c:pt idx="831">
                  <c:v>8310</c:v>
                </c:pt>
                <c:pt idx="832">
                  <c:v>8320</c:v>
                </c:pt>
                <c:pt idx="833">
                  <c:v>8330</c:v>
                </c:pt>
                <c:pt idx="834">
                  <c:v>8340</c:v>
                </c:pt>
                <c:pt idx="835">
                  <c:v>8350</c:v>
                </c:pt>
                <c:pt idx="836">
                  <c:v>8360</c:v>
                </c:pt>
                <c:pt idx="837">
                  <c:v>8370</c:v>
                </c:pt>
                <c:pt idx="838">
                  <c:v>8380</c:v>
                </c:pt>
                <c:pt idx="839">
                  <c:v>8390</c:v>
                </c:pt>
                <c:pt idx="840">
                  <c:v>8400</c:v>
                </c:pt>
                <c:pt idx="841">
                  <c:v>8410</c:v>
                </c:pt>
                <c:pt idx="842">
                  <c:v>8420</c:v>
                </c:pt>
                <c:pt idx="843">
                  <c:v>8430</c:v>
                </c:pt>
                <c:pt idx="844">
                  <c:v>8440</c:v>
                </c:pt>
                <c:pt idx="845">
                  <c:v>8450</c:v>
                </c:pt>
                <c:pt idx="846">
                  <c:v>8460</c:v>
                </c:pt>
                <c:pt idx="847">
                  <c:v>8470</c:v>
                </c:pt>
                <c:pt idx="848">
                  <c:v>8480</c:v>
                </c:pt>
                <c:pt idx="849">
                  <c:v>8490</c:v>
                </c:pt>
                <c:pt idx="850">
                  <c:v>8500</c:v>
                </c:pt>
                <c:pt idx="851">
                  <c:v>8510</c:v>
                </c:pt>
                <c:pt idx="852">
                  <c:v>8520</c:v>
                </c:pt>
                <c:pt idx="853">
                  <c:v>8530</c:v>
                </c:pt>
                <c:pt idx="854">
                  <c:v>8540</c:v>
                </c:pt>
                <c:pt idx="855">
                  <c:v>8550</c:v>
                </c:pt>
                <c:pt idx="856">
                  <c:v>8560</c:v>
                </c:pt>
                <c:pt idx="857">
                  <c:v>8570</c:v>
                </c:pt>
                <c:pt idx="858">
                  <c:v>8580</c:v>
                </c:pt>
                <c:pt idx="859">
                  <c:v>8590</c:v>
                </c:pt>
                <c:pt idx="860">
                  <c:v>8600</c:v>
                </c:pt>
                <c:pt idx="861">
                  <c:v>8610</c:v>
                </c:pt>
                <c:pt idx="862">
                  <c:v>8620</c:v>
                </c:pt>
                <c:pt idx="863">
                  <c:v>8630</c:v>
                </c:pt>
                <c:pt idx="864">
                  <c:v>8640</c:v>
                </c:pt>
                <c:pt idx="865">
                  <c:v>8650</c:v>
                </c:pt>
                <c:pt idx="866">
                  <c:v>8660</c:v>
                </c:pt>
                <c:pt idx="867">
                  <c:v>8670</c:v>
                </c:pt>
                <c:pt idx="868">
                  <c:v>8680</c:v>
                </c:pt>
                <c:pt idx="869">
                  <c:v>8690</c:v>
                </c:pt>
                <c:pt idx="870">
                  <c:v>8700</c:v>
                </c:pt>
                <c:pt idx="871">
                  <c:v>8710</c:v>
                </c:pt>
                <c:pt idx="872">
                  <c:v>8720</c:v>
                </c:pt>
                <c:pt idx="873">
                  <c:v>8730</c:v>
                </c:pt>
                <c:pt idx="874">
                  <c:v>8740</c:v>
                </c:pt>
                <c:pt idx="875">
                  <c:v>8750</c:v>
                </c:pt>
                <c:pt idx="876">
                  <c:v>8760</c:v>
                </c:pt>
                <c:pt idx="877">
                  <c:v>8770</c:v>
                </c:pt>
                <c:pt idx="878">
                  <c:v>8780</c:v>
                </c:pt>
                <c:pt idx="879">
                  <c:v>8790</c:v>
                </c:pt>
                <c:pt idx="880">
                  <c:v>8800</c:v>
                </c:pt>
                <c:pt idx="881">
                  <c:v>8810</c:v>
                </c:pt>
                <c:pt idx="882">
                  <c:v>8820</c:v>
                </c:pt>
                <c:pt idx="883">
                  <c:v>8830</c:v>
                </c:pt>
                <c:pt idx="884">
                  <c:v>8840</c:v>
                </c:pt>
                <c:pt idx="885">
                  <c:v>8850</c:v>
                </c:pt>
                <c:pt idx="886">
                  <c:v>8860</c:v>
                </c:pt>
                <c:pt idx="887">
                  <c:v>8870</c:v>
                </c:pt>
                <c:pt idx="888">
                  <c:v>8880</c:v>
                </c:pt>
                <c:pt idx="889">
                  <c:v>8890</c:v>
                </c:pt>
                <c:pt idx="890">
                  <c:v>8900</c:v>
                </c:pt>
                <c:pt idx="891">
                  <c:v>8910</c:v>
                </c:pt>
                <c:pt idx="892">
                  <c:v>8920</c:v>
                </c:pt>
                <c:pt idx="893">
                  <c:v>8930</c:v>
                </c:pt>
                <c:pt idx="894">
                  <c:v>8940</c:v>
                </c:pt>
                <c:pt idx="895">
                  <c:v>8950</c:v>
                </c:pt>
                <c:pt idx="896">
                  <c:v>8960</c:v>
                </c:pt>
                <c:pt idx="897">
                  <c:v>8970</c:v>
                </c:pt>
                <c:pt idx="898">
                  <c:v>8980</c:v>
                </c:pt>
                <c:pt idx="899">
                  <c:v>8990</c:v>
                </c:pt>
                <c:pt idx="900">
                  <c:v>9000</c:v>
                </c:pt>
                <c:pt idx="901">
                  <c:v>9010</c:v>
                </c:pt>
                <c:pt idx="902">
                  <c:v>9020</c:v>
                </c:pt>
                <c:pt idx="903">
                  <c:v>9030</c:v>
                </c:pt>
                <c:pt idx="904">
                  <c:v>9040</c:v>
                </c:pt>
                <c:pt idx="905">
                  <c:v>9050</c:v>
                </c:pt>
                <c:pt idx="906">
                  <c:v>9060</c:v>
                </c:pt>
                <c:pt idx="907">
                  <c:v>9070</c:v>
                </c:pt>
                <c:pt idx="908">
                  <c:v>9080</c:v>
                </c:pt>
                <c:pt idx="909">
                  <c:v>9090</c:v>
                </c:pt>
                <c:pt idx="910">
                  <c:v>9100</c:v>
                </c:pt>
                <c:pt idx="911">
                  <c:v>9110</c:v>
                </c:pt>
                <c:pt idx="912">
                  <c:v>9120</c:v>
                </c:pt>
                <c:pt idx="913">
                  <c:v>9130</c:v>
                </c:pt>
                <c:pt idx="914">
                  <c:v>9140</c:v>
                </c:pt>
                <c:pt idx="915">
                  <c:v>9150</c:v>
                </c:pt>
                <c:pt idx="916">
                  <c:v>9160</c:v>
                </c:pt>
                <c:pt idx="917">
                  <c:v>9170</c:v>
                </c:pt>
                <c:pt idx="918">
                  <c:v>9180</c:v>
                </c:pt>
                <c:pt idx="919">
                  <c:v>9190</c:v>
                </c:pt>
                <c:pt idx="920">
                  <c:v>9200</c:v>
                </c:pt>
                <c:pt idx="921">
                  <c:v>9210</c:v>
                </c:pt>
                <c:pt idx="922">
                  <c:v>9220</c:v>
                </c:pt>
                <c:pt idx="923">
                  <c:v>9230</c:v>
                </c:pt>
                <c:pt idx="924">
                  <c:v>9240</c:v>
                </c:pt>
                <c:pt idx="925">
                  <c:v>9250</c:v>
                </c:pt>
                <c:pt idx="926">
                  <c:v>9260</c:v>
                </c:pt>
                <c:pt idx="927">
                  <c:v>9270</c:v>
                </c:pt>
                <c:pt idx="928">
                  <c:v>9280</c:v>
                </c:pt>
                <c:pt idx="929">
                  <c:v>9290</c:v>
                </c:pt>
                <c:pt idx="930">
                  <c:v>9300</c:v>
                </c:pt>
                <c:pt idx="931">
                  <c:v>9310</c:v>
                </c:pt>
                <c:pt idx="932">
                  <c:v>9320</c:v>
                </c:pt>
                <c:pt idx="933">
                  <c:v>9330</c:v>
                </c:pt>
                <c:pt idx="934">
                  <c:v>9340</c:v>
                </c:pt>
                <c:pt idx="935">
                  <c:v>9350</c:v>
                </c:pt>
                <c:pt idx="936">
                  <c:v>9360</c:v>
                </c:pt>
                <c:pt idx="937">
                  <c:v>9370</c:v>
                </c:pt>
                <c:pt idx="938">
                  <c:v>9380</c:v>
                </c:pt>
                <c:pt idx="939">
                  <c:v>9390</c:v>
                </c:pt>
                <c:pt idx="940">
                  <c:v>9400</c:v>
                </c:pt>
                <c:pt idx="941">
                  <c:v>9410</c:v>
                </c:pt>
                <c:pt idx="942">
                  <c:v>9420</c:v>
                </c:pt>
                <c:pt idx="943">
                  <c:v>9430</c:v>
                </c:pt>
                <c:pt idx="944">
                  <c:v>9440</c:v>
                </c:pt>
                <c:pt idx="945">
                  <c:v>9450</c:v>
                </c:pt>
                <c:pt idx="946">
                  <c:v>9460</c:v>
                </c:pt>
                <c:pt idx="947">
                  <c:v>9470</c:v>
                </c:pt>
                <c:pt idx="948">
                  <c:v>9480</c:v>
                </c:pt>
                <c:pt idx="949">
                  <c:v>9490</c:v>
                </c:pt>
                <c:pt idx="950">
                  <c:v>9500</c:v>
                </c:pt>
                <c:pt idx="951">
                  <c:v>9510</c:v>
                </c:pt>
                <c:pt idx="952">
                  <c:v>9520</c:v>
                </c:pt>
                <c:pt idx="953">
                  <c:v>9530</c:v>
                </c:pt>
                <c:pt idx="954">
                  <c:v>9540</c:v>
                </c:pt>
                <c:pt idx="955">
                  <c:v>9550</c:v>
                </c:pt>
                <c:pt idx="956">
                  <c:v>9560</c:v>
                </c:pt>
                <c:pt idx="957">
                  <c:v>9570</c:v>
                </c:pt>
                <c:pt idx="958">
                  <c:v>9580</c:v>
                </c:pt>
                <c:pt idx="959">
                  <c:v>9590</c:v>
                </c:pt>
                <c:pt idx="960">
                  <c:v>9600</c:v>
                </c:pt>
                <c:pt idx="961">
                  <c:v>9610</c:v>
                </c:pt>
                <c:pt idx="962">
                  <c:v>9620</c:v>
                </c:pt>
                <c:pt idx="963">
                  <c:v>9630</c:v>
                </c:pt>
                <c:pt idx="964">
                  <c:v>9640</c:v>
                </c:pt>
                <c:pt idx="965">
                  <c:v>9650</c:v>
                </c:pt>
                <c:pt idx="966">
                  <c:v>9660</c:v>
                </c:pt>
                <c:pt idx="967">
                  <c:v>9670</c:v>
                </c:pt>
                <c:pt idx="968">
                  <c:v>9680</c:v>
                </c:pt>
                <c:pt idx="969">
                  <c:v>9690</c:v>
                </c:pt>
                <c:pt idx="970">
                  <c:v>9700</c:v>
                </c:pt>
                <c:pt idx="971">
                  <c:v>9710</c:v>
                </c:pt>
                <c:pt idx="972">
                  <c:v>9720</c:v>
                </c:pt>
                <c:pt idx="973">
                  <c:v>9730</c:v>
                </c:pt>
                <c:pt idx="974">
                  <c:v>9740</c:v>
                </c:pt>
                <c:pt idx="975">
                  <c:v>9750</c:v>
                </c:pt>
                <c:pt idx="976">
                  <c:v>9760</c:v>
                </c:pt>
                <c:pt idx="977">
                  <c:v>9770</c:v>
                </c:pt>
                <c:pt idx="978">
                  <c:v>9780</c:v>
                </c:pt>
                <c:pt idx="979">
                  <c:v>9790</c:v>
                </c:pt>
                <c:pt idx="980">
                  <c:v>9800</c:v>
                </c:pt>
                <c:pt idx="981">
                  <c:v>9810</c:v>
                </c:pt>
                <c:pt idx="982">
                  <c:v>9820</c:v>
                </c:pt>
                <c:pt idx="983">
                  <c:v>9830</c:v>
                </c:pt>
                <c:pt idx="984">
                  <c:v>9840</c:v>
                </c:pt>
                <c:pt idx="985">
                  <c:v>9850</c:v>
                </c:pt>
                <c:pt idx="986">
                  <c:v>9860</c:v>
                </c:pt>
                <c:pt idx="987">
                  <c:v>9870</c:v>
                </c:pt>
                <c:pt idx="988">
                  <c:v>9880</c:v>
                </c:pt>
                <c:pt idx="989">
                  <c:v>9890</c:v>
                </c:pt>
                <c:pt idx="990">
                  <c:v>9900</c:v>
                </c:pt>
                <c:pt idx="991">
                  <c:v>9910</c:v>
                </c:pt>
                <c:pt idx="992">
                  <c:v>9920</c:v>
                </c:pt>
                <c:pt idx="993">
                  <c:v>9930</c:v>
                </c:pt>
                <c:pt idx="994">
                  <c:v>9940</c:v>
                </c:pt>
                <c:pt idx="995">
                  <c:v>9950</c:v>
                </c:pt>
                <c:pt idx="996">
                  <c:v>9960</c:v>
                </c:pt>
                <c:pt idx="997">
                  <c:v>9970</c:v>
                </c:pt>
                <c:pt idx="998">
                  <c:v>9980</c:v>
                </c:pt>
                <c:pt idx="999">
                  <c:v>9990</c:v>
                </c:pt>
                <c:pt idx="1000">
                  <c:v>10000</c:v>
                </c:pt>
              </c:numCache>
            </c:numRef>
          </c:xVal>
          <c:yVal>
            <c:numRef>
              <c:f>'01 IE'!$D$5:$D$1005</c:f>
            </c:numRef>
          </c:yVal>
          <c:smooth val="0"/>
          <c:extLst>
            <c:ext xmlns:c16="http://schemas.microsoft.com/office/drawing/2014/chart" uri="{C3380CC4-5D6E-409C-BE32-E72D297353CC}">
              <c16:uniqueId val="{00000000-B5C5-4AB1-8EE3-933DDC46B63A}"/>
            </c:ext>
          </c:extLst>
        </c:ser>
        <c:ser>
          <c:idx val="1"/>
          <c:order val="1"/>
          <c:tx>
            <c:strRef>
              <c:f>'01 IE'!$G$4</c:f>
              <c:strCache>
                <c:ptCount val="1"/>
                <c:pt idx="0">
                  <c:v>178: PCDF-12678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'01 IE'!$G$5:$G$1005</c:f>
              <c:numCache>
                <c:formatCode>0.000000</c:formatCode>
                <c:ptCount val="10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  <c:pt idx="801">
                  <c:v>8010</c:v>
                </c:pt>
                <c:pt idx="802">
                  <c:v>8020</c:v>
                </c:pt>
                <c:pt idx="803">
                  <c:v>8030</c:v>
                </c:pt>
                <c:pt idx="804">
                  <c:v>8040</c:v>
                </c:pt>
                <c:pt idx="805">
                  <c:v>8050</c:v>
                </c:pt>
                <c:pt idx="806">
                  <c:v>8060</c:v>
                </c:pt>
                <c:pt idx="807">
                  <c:v>8070</c:v>
                </c:pt>
                <c:pt idx="808">
                  <c:v>8080</c:v>
                </c:pt>
                <c:pt idx="809">
                  <c:v>8090</c:v>
                </c:pt>
                <c:pt idx="810">
                  <c:v>8100</c:v>
                </c:pt>
                <c:pt idx="811">
                  <c:v>8110</c:v>
                </c:pt>
                <c:pt idx="812">
                  <c:v>8120</c:v>
                </c:pt>
                <c:pt idx="813">
                  <c:v>8130</c:v>
                </c:pt>
                <c:pt idx="814">
                  <c:v>8140</c:v>
                </c:pt>
                <c:pt idx="815">
                  <c:v>8150</c:v>
                </c:pt>
                <c:pt idx="816">
                  <c:v>8160</c:v>
                </c:pt>
                <c:pt idx="817">
                  <c:v>8170</c:v>
                </c:pt>
                <c:pt idx="818">
                  <c:v>8180</c:v>
                </c:pt>
                <c:pt idx="819">
                  <c:v>8190</c:v>
                </c:pt>
                <c:pt idx="820">
                  <c:v>8200</c:v>
                </c:pt>
                <c:pt idx="821">
                  <c:v>8210</c:v>
                </c:pt>
                <c:pt idx="822">
                  <c:v>8220</c:v>
                </c:pt>
                <c:pt idx="823">
                  <c:v>8230</c:v>
                </c:pt>
                <c:pt idx="824">
                  <c:v>8240</c:v>
                </c:pt>
                <c:pt idx="825">
                  <c:v>8250</c:v>
                </c:pt>
                <c:pt idx="826">
                  <c:v>8260</c:v>
                </c:pt>
                <c:pt idx="827">
                  <c:v>8270</c:v>
                </c:pt>
                <c:pt idx="828">
                  <c:v>8280</c:v>
                </c:pt>
                <c:pt idx="829">
                  <c:v>8290</c:v>
                </c:pt>
                <c:pt idx="830">
                  <c:v>8300</c:v>
                </c:pt>
                <c:pt idx="831">
                  <c:v>8310</c:v>
                </c:pt>
                <c:pt idx="832">
                  <c:v>8320</c:v>
                </c:pt>
                <c:pt idx="833">
                  <c:v>8330</c:v>
                </c:pt>
                <c:pt idx="834">
                  <c:v>8340</c:v>
                </c:pt>
                <c:pt idx="835">
                  <c:v>8350</c:v>
                </c:pt>
                <c:pt idx="836">
                  <c:v>8360</c:v>
                </c:pt>
                <c:pt idx="837">
                  <c:v>8370</c:v>
                </c:pt>
                <c:pt idx="838">
                  <c:v>8380</c:v>
                </c:pt>
                <c:pt idx="839">
                  <c:v>8390</c:v>
                </c:pt>
                <c:pt idx="840">
                  <c:v>8400</c:v>
                </c:pt>
                <c:pt idx="841">
                  <c:v>8410</c:v>
                </c:pt>
                <c:pt idx="842">
                  <c:v>8420</c:v>
                </c:pt>
                <c:pt idx="843">
                  <c:v>8430</c:v>
                </c:pt>
                <c:pt idx="844">
                  <c:v>8440</c:v>
                </c:pt>
                <c:pt idx="845">
                  <c:v>8450</c:v>
                </c:pt>
                <c:pt idx="846">
                  <c:v>8460</c:v>
                </c:pt>
                <c:pt idx="847">
                  <c:v>8470</c:v>
                </c:pt>
                <c:pt idx="848">
                  <c:v>8480</c:v>
                </c:pt>
                <c:pt idx="849">
                  <c:v>8490</c:v>
                </c:pt>
                <c:pt idx="850">
                  <c:v>8500</c:v>
                </c:pt>
                <c:pt idx="851">
                  <c:v>8510</c:v>
                </c:pt>
                <c:pt idx="852">
                  <c:v>8520</c:v>
                </c:pt>
                <c:pt idx="853">
                  <c:v>8530</c:v>
                </c:pt>
                <c:pt idx="854">
                  <c:v>8540</c:v>
                </c:pt>
                <c:pt idx="855">
                  <c:v>8550</c:v>
                </c:pt>
                <c:pt idx="856">
                  <c:v>8560</c:v>
                </c:pt>
                <c:pt idx="857">
                  <c:v>8570</c:v>
                </c:pt>
                <c:pt idx="858">
                  <c:v>8580</c:v>
                </c:pt>
                <c:pt idx="859">
                  <c:v>8590</c:v>
                </c:pt>
                <c:pt idx="860">
                  <c:v>8600</c:v>
                </c:pt>
                <c:pt idx="861">
                  <c:v>8610</c:v>
                </c:pt>
                <c:pt idx="862">
                  <c:v>8620</c:v>
                </c:pt>
                <c:pt idx="863">
                  <c:v>8630</c:v>
                </c:pt>
                <c:pt idx="864">
                  <c:v>8640</c:v>
                </c:pt>
                <c:pt idx="865">
                  <c:v>8650</c:v>
                </c:pt>
                <c:pt idx="866">
                  <c:v>8660</c:v>
                </c:pt>
                <c:pt idx="867">
                  <c:v>8670</c:v>
                </c:pt>
                <c:pt idx="868">
                  <c:v>8680</c:v>
                </c:pt>
                <c:pt idx="869">
                  <c:v>8690</c:v>
                </c:pt>
                <c:pt idx="870">
                  <c:v>8700</c:v>
                </c:pt>
                <c:pt idx="871">
                  <c:v>8710</c:v>
                </c:pt>
                <c:pt idx="872">
                  <c:v>8720</c:v>
                </c:pt>
                <c:pt idx="873">
                  <c:v>8730</c:v>
                </c:pt>
                <c:pt idx="874">
                  <c:v>8740</c:v>
                </c:pt>
                <c:pt idx="875">
                  <c:v>8750</c:v>
                </c:pt>
                <c:pt idx="876">
                  <c:v>8760</c:v>
                </c:pt>
                <c:pt idx="877">
                  <c:v>8770</c:v>
                </c:pt>
                <c:pt idx="878">
                  <c:v>8780</c:v>
                </c:pt>
                <c:pt idx="879">
                  <c:v>8790</c:v>
                </c:pt>
                <c:pt idx="880">
                  <c:v>8800</c:v>
                </c:pt>
                <c:pt idx="881">
                  <c:v>8810</c:v>
                </c:pt>
                <c:pt idx="882">
                  <c:v>8820</c:v>
                </c:pt>
                <c:pt idx="883">
                  <c:v>8830</c:v>
                </c:pt>
                <c:pt idx="884">
                  <c:v>8840</c:v>
                </c:pt>
                <c:pt idx="885">
                  <c:v>8850</c:v>
                </c:pt>
                <c:pt idx="886">
                  <c:v>8860</c:v>
                </c:pt>
                <c:pt idx="887">
                  <c:v>8870</c:v>
                </c:pt>
                <c:pt idx="888">
                  <c:v>8880</c:v>
                </c:pt>
                <c:pt idx="889">
                  <c:v>8890</c:v>
                </c:pt>
                <c:pt idx="890">
                  <c:v>8900</c:v>
                </c:pt>
                <c:pt idx="891">
                  <c:v>8910</c:v>
                </c:pt>
                <c:pt idx="892">
                  <c:v>8920</c:v>
                </c:pt>
                <c:pt idx="893">
                  <c:v>8930</c:v>
                </c:pt>
                <c:pt idx="894">
                  <c:v>8940</c:v>
                </c:pt>
                <c:pt idx="895">
                  <c:v>8950</c:v>
                </c:pt>
                <c:pt idx="896">
                  <c:v>8960</c:v>
                </c:pt>
                <c:pt idx="897">
                  <c:v>8970</c:v>
                </c:pt>
                <c:pt idx="898">
                  <c:v>8980</c:v>
                </c:pt>
                <c:pt idx="899">
                  <c:v>8990</c:v>
                </c:pt>
                <c:pt idx="900">
                  <c:v>9000</c:v>
                </c:pt>
                <c:pt idx="901">
                  <c:v>9010</c:v>
                </c:pt>
                <c:pt idx="902">
                  <c:v>9020</c:v>
                </c:pt>
                <c:pt idx="903">
                  <c:v>9030</c:v>
                </c:pt>
                <c:pt idx="904">
                  <c:v>9040</c:v>
                </c:pt>
                <c:pt idx="905">
                  <c:v>9050</c:v>
                </c:pt>
                <c:pt idx="906">
                  <c:v>9060</c:v>
                </c:pt>
                <c:pt idx="907">
                  <c:v>9070</c:v>
                </c:pt>
                <c:pt idx="908">
                  <c:v>9080</c:v>
                </c:pt>
                <c:pt idx="909">
                  <c:v>9090</c:v>
                </c:pt>
                <c:pt idx="910">
                  <c:v>9100</c:v>
                </c:pt>
                <c:pt idx="911">
                  <c:v>9110</c:v>
                </c:pt>
                <c:pt idx="912">
                  <c:v>9120</c:v>
                </c:pt>
                <c:pt idx="913">
                  <c:v>9130</c:v>
                </c:pt>
                <c:pt idx="914">
                  <c:v>9140</c:v>
                </c:pt>
                <c:pt idx="915">
                  <c:v>9150</c:v>
                </c:pt>
                <c:pt idx="916">
                  <c:v>9160</c:v>
                </c:pt>
                <c:pt idx="917">
                  <c:v>9170</c:v>
                </c:pt>
                <c:pt idx="918">
                  <c:v>9180</c:v>
                </c:pt>
                <c:pt idx="919">
                  <c:v>9190</c:v>
                </c:pt>
                <c:pt idx="920">
                  <c:v>9200</c:v>
                </c:pt>
                <c:pt idx="921">
                  <c:v>9210</c:v>
                </c:pt>
                <c:pt idx="922">
                  <c:v>9220</c:v>
                </c:pt>
                <c:pt idx="923">
                  <c:v>9230</c:v>
                </c:pt>
                <c:pt idx="924">
                  <c:v>9240</c:v>
                </c:pt>
                <c:pt idx="925">
                  <c:v>9250</c:v>
                </c:pt>
                <c:pt idx="926">
                  <c:v>9260</c:v>
                </c:pt>
                <c:pt idx="927">
                  <c:v>9270</c:v>
                </c:pt>
                <c:pt idx="928">
                  <c:v>9280</c:v>
                </c:pt>
                <c:pt idx="929">
                  <c:v>9290</c:v>
                </c:pt>
                <c:pt idx="930">
                  <c:v>9300</c:v>
                </c:pt>
                <c:pt idx="931">
                  <c:v>9310</c:v>
                </c:pt>
                <c:pt idx="932">
                  <c:v>9320</c:v>
                </c:pt>
                <c:pt idx="933">
                  <c:v>9330</c:v>
                </c:pt>
                <c:pt idx="934">
                  <c:v>9340</c:v>
                </c:pt>
                <c:pt idx="935">
                  <c:v>9350</c:v>
                </c:pt>
                <c:pt idx="936">
                  <c:v>9360</c:v>
                </c:pt>
                <c:pt idx="937">
                  <c:v>9370</c:v>
                </c:pt>
                <c:pt idx="938">
                  <c:v>9380</c:v>
                </c:pt>
                <c:pt idx="939">
                  <c:v>9390</c:v>
                </c:pt>
                <c:pt idx="940">
                  <c:v>9400</c:v>
                </c:pt>
                <c:pt idx="941">
                  <c:v>9410</c:v>
                </c:pt>
                <c:pt idx="942">
                  <c:v>9420</c:v>
                </c:pt>
                <c:pt idx="943">
                  <c:v>9430</c:v>
                </c:pt>
                <c:pt idx="944">
                  <c:v>9440</c:v>
                </c:pt>
                <c:pt idx="945">
                  <c:v>9450</c:v>
                </c:pt>
                <c:pt idx="946">
                  <c:v>9460</c:v>
                </c:pt>
                <c:pt idx="947">
                  <c:v>9470</c:v>
                </c:pt>
                <c:pt idx="948">
                  <c:v>9480</c:v>
                </c:pt>
                <c:pt idx="949">
                  <c:v>9490</c:v>
                </c:pt>
                <c:pt idx="950">
                  <c:v>9500</c:v>
                </c:pt>
                <c:pt idx="951">
                  <c:v>9510</c:v>
                </c:pt>
                <c:pt idx="952">
                  <c:v>9520</c:v>
                </c:pt>
                <c:pt idx="953">
                  <c:v>9530</c:v>
                </c:pt>
                <c:pt idx="954">
                  <c:v>9540</c:v>
                </c:pt>
                <c:pt idx="955">
                  <c:v>9550</c:v>
                </c:pt>
                <c:pt idx="956">
                  <c:v>9560</c:v>
                </c:pt>
                <c:pt idx="957">
                  <c:v>9570</c:v>
                </c:pt>
                <c:pt idx="958">
                  <c:v>9580</c:v>
                </c:pt>
                <c:pt idx="959">
                  <c:v>9590</c:v>
                </c:pt>
                <c:pt idx="960">
                  <c:v>9600</c:v>
                </c:pt>
                <c:pt idx="961">
                  <c:v>9610</c:v>
                </c:pt>
                <c:pt idx="962">
                  <c:v>9620</c:v>
                </c:pt>
                <c:pt idx="963">
                  <c:v>9630</c:v>
                </c:pt>
                <c:pt idx="964">
                  <c:v>9640</c:v>
                </c:pt>
                <c:pt idx="965">
                  <c:v>9650</c:v>
                </c:pt>
                <c:pt idx="966">
                  <c:v>9660</c:v>
                </c:pt>
                <c:pt idx="967">
                  <c:v>9670</c:v>
                </c:pt>
                <c:pt idx="968">
                  <c:v>9680</c:v>
                </c:pt>
                <c:pt idx="969">
                  <c:v>9690</c:v>
                </c:pt>
                <c:pt idx="970">
                  <c:v>9700</c:v>
                </c:pt>
                <c:pt idx="971">
                  <c:v>9710</c:v>
                </c:pt>
                <c:pt idx="972">
                  <c:v>9720</c:v>
                </c:pt>
                <c:pt idx="973">
                  <c:v>9730</c:v>
                </c:pt>
                <c:pt idx="974">
                  <c:v>9740</c:v>
                </c:pt>
                <c:pt idx="975">
                  <c:v>9750</c:v>
                </c:pt>
                <c:pt idx="976">
                  <c:v>9760</c:v>
                </c:pt>
                <c:pt idx="977">
                  <c:v>9770</c:v>
                </c:pt>
                <c:pt idx="978">
                  <c:v>9780</c:v>
                </c:pt>
                <c:pt idx="979">
                  <c:v>9790</c:v>
                </c:pt>
                <c:pt idx="980">
                  <c:v>9800</c:v>
                </c:pt>
                <c:pt idx="981">
                  <c:v>9810</c:v>
                </c:pt>
                <c:pt idx="982">
                  <c:v>9820</c:v>
                </c:pt>
                <c:pt idx="983">
                  <c:v>9830</c:v>
                </c:pt>
                <c:pt idx="984">
                  <c:v>9840</c:v>
                </c:pt>
                <c:pt idx="985">
                  <c:v>9850</c:v>
                </c:pt>
                <c:pt idx="986">
                  <c:v>9860</c:v>
                </c:pt>
                <c:pt idx="987">
                  <c:v>9870</c:v>
                </c:pt>
                <c:pt idx="988">
                  <c:v>9880</c:v>
                </c:pt>
                <c:pt idx="989">
                  <c:v>9890</c:v>
                </c:pt>
                <c:pt idx="990">
                  <c:v>9900</c:v>
                </c:pt>
                <c:pt idx="991">
                  <c:v>9910</c:v>
                </c:pt>
                <c:pt idx="992">
                  <c:v>9920</c:v>
                </c:pt>
                <c:pt idx="993">
                  <c:v>9930</c:v>
                </c:pt>
                <c:pt idx="994">
                  <c:v>9940</c:v>
                </c:pt>
                <c:pt idx="995">
                  <c:v>9950</c:v>
                </c:pt>
                <c:pt idx="996">
                  <c:v>9960</c:v>
                </c:pt>
                <c:pt idx="997">
                  <c:v>9970</c:v>
                </c:pt>
                <c:pt idx="998">
                  <c:v>9980</c:v>
                </c:pt>
                <c:pt idx="999">
                  <c:v>9990</c:v>
                </c:pt>
                <c:pt idx="1000">
                  <c:v>10000</c:v>
                </c:pt>
              </c:numCache>
            </c:numRef>
          </c:xVal>
          <c:yVal>
            <c:numRef>
              <c:f>'01 IE'!$I$5:$I$1005</c:f>
            </c:numRef>
          </c:yVal>
          <c:smooth val="0"/>
          <c:extLst>
            <c:ext xmlns:c16="http://schemas.microsoft.com/office/drawing/2014/chart" uri="{C3380CC4-5D6E-409C-BE32-E72D297353CC}">
              <c16:uniqueId val="{00000001-B5C5-4AB1-8EE3-933DDC46B63A}"/>
            </c:ext>
          </c:extLst>
        </c:ser>
        <c:ser>
          <c:idx val="2"/>
          <c:order val="2"/>
          <c:tx>
            <c:strRef>
              <c:f>'01 IE'!$B$4</c:f>
              <c:strCache>
                <c:ptCount val="1"/>
                <c:pt idx="0">
                  <c:v>068: PCDD-123679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'01 IE'!$B$5:$B$1005</c:f>
              <c:numCache>
                <c:formatCode>0</c:formatCode>
                <c:ptCount val="10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  <c:pt idx="801">
                  <c:v>8010</c:v>
                </c:pt>
                <c:pt idx="802">
                  <c:v>8020</c:v>
                </c:pt>
                <c:pt idx="803">
                  <c:v>8030</c:v>
                </c:pt>
                <c:pt idx="804">
                  <c:v>8040</c:v>
                </c:pt>
                <c:pt idx="805">
                  <c:v>8050</c:v>
                </c:pt>
                <c:pt idx="806">
                  <c:v>8060</c:v>
                </c:pt>
                <c:pt idx="807">
                  <c:v>8070</c:v>
                </c:pt>
                <c:pt idx="808">
                  <c:v>8080</c:v>
                </c:pt>
                <c:pt idx="809">
                  <c:v>8090</c:v>
                </c:pt>
                <c:pt idx="810">
                  <c:v>8100</c:v>
                </c:pt>
                <c:pt idx="811">
                  <c:v>8110</c:v>
                </c:pt>
                <c:pt idx="812">
                  <c:v>8120</c:v>
                </c:pt>
                <c:pt idx="813">
                  <c:v>8130</c:v>
                </c:pt>
                <c:pt idx="814">
                  <c:v>8140</c:v>
                </c:pt>
                <c:pt idx="815">
                  <c:v>8150</c:v>
                </c:pt>
                <c:pt idx="816">
                  <c:v>8160</c:v>
                </c:pt>
                <c:pt idx="817">
                  <c:v>8170</c:v>
                </c:pt>
                <c:pt idx="818">
                  <c:v>8180</c:v>
                </c:pt>
                <c:pt idx="819">
                  <c:v>8190</c:v>
                </c:pt>
                <c:pt idx="820">
                  <c:v>8200</c:v>
                </c:pt>
                <c:pt idx="821">
                  <c:v>8210</c:v>
                </c:pt>
                <c:pt idx="822">
                  <c:v>8220</c:v>
                </c:pt>
                <c:pt idx="823">
                  <c:v>8230</c:v>
                </c:pt>
                <c:pt idx="824">
                  <c:v>8240</c:v>
                </c:pt>
                <c:pt idx="825">
                  <c:v>8250</c:v>
                </c:pt>
                <c:pt idx="826">
                  <c:v>8260</c:v>
                </c:pt>
                <c:pt idx="827">
                  <c:v>8270</c:v>
                </c:pt>
                <c:pt idx="828">
                  <c:v>8280</c:v>
                </c:pt>
                <c:pt idx="829">
                  <c:v>8290</c:v>
                </c:pt>
                <c:pt idx="830">
                  <c:v>8300</c:v>
                </c:pt>
                <c:pt idx="831">
                  <c:v>8310</c:v>
                </c:pt>
                <c:pt idx="832">
                  <c:v>8320</c:v>
                </c:pt>
                <c:pt idx="833">
                  <c:v>8330</c:v>
                </c:pt>
                <c:pt idx="834">
                  <c:v>8340</c:v>
                </c:pt>
                <c:pt idx="835">
                  <c:v>8350</c:v>
                </c:pt>
                <c:pt idx="836">
                  <c:v>8360</c:v>
                </c:pt>
                <c:pt idx="837">
                  <c:v>8370</c:v>
                </c:pt>
                <c:pt idx="838">
                  <c:v>8380</c:v>
                </c:pt>
                <c:pt idx="839">
                  <c:v>8390</c:v>
                </c:pt>
                <c:pt idx="840">
                  <c:v>8400</c:v>
                </c:pt>
                <c:pt idx="841">
                  <c:v>8410</c:v>
                </c:pt>
                <c:pt idx="842">
                  <c:v>8420</c:v>
                </c:pt>
                <c:pt idx="843">
                  <c:v>8430</c:v>
                </c:pt>
                <c:pt idx="844">
                  <c:v>8440</c:v>
                </c:pt>
                <c:pt idx="845">
                  <c:v>8450</c:v>
                </c:pt>
                <c:pt idx="846">
                  <c:v>8460</c:v>
                </c:pt>
                <c:pt idx="847">
                  <c:v>8470</c:v>
                </c:pt>
                <c:pt idx="848">
                  <c:v>8480</c:v>
                </c:pt>
                <c:pt idx="849">
                  <c:v>8490</c:v>
                </c:pt>
                <c:pt idx="850">
                  <c:v>8500</c:v>
                </c:pt>
                <c:pt idx="851">
                  <c:v>8510</c:v>
                </c:pt>
                <c:pt idx="852">
                  <c:v>8520</c:v>
                </c:pt>
                <c:pt idx="853">
                  <c:v>8530</c:v>
                </c:pt>
                <c:pt idx="854">
                  <c:v>8540</c:v>
                </c:pt>
                <c:pt idx="855">
                  <c:v>8550</c:v>
                </c:pt>
                <c:pt idx="856">
                  <c:v>8560</c:v>
                </c:pt>
                <c:pt idx="857">
                  <c:v>8570</c:v>
                </c:pt>
                <c:pt idx="858">
                  <c:v>8580</c:v>
                </c:pt>
                <c:pt idx="859">
                  <c:v>8590</c:v>
                </c:pt>
                <c:pt idx="860">
                  <c:v>8600</c:v>
                </c:pt>
                <c:pt idx="861">
                  <c:v>8610</c:v>
                </c:pt>
                <c:pt idx="862">
                  <c:v>8620</c:v>
                </c:pt>
                <c:pt idx="863">
                  <c:v>8630</c:v>
                </c:pt>
                <c:pt idx="864">
                  <c:v>8640</c:v>
                </c:pt>
                <c:pt idx="865">
                  <c:v>8650</c:v>
                </c:pt>
                <c:pt idx="866">
                  <c:v>8660</c:v>
                </c:pt>
                <c:pt idx="867">
                  <c:v>8670</c:v>
                </c:pt>
                <c:pt idx="868">
                  <c:v>8680</c:v>
                </c:pt>
                <c:pt idx="869">
                  <c:v>8690</c:v>
                </c:pt>
                <c:pt idx="870">
                  <c:v>8700</c:v>
                </c:pt>
                <c:pt idx="871">
                  <c:v>8710</c:v>
                </c:pt>
                <c:pt idx="872">
                  <c:v>8720</c:v>
                </c:pt>
                <c:pt idx="873">
                  <c:v>8730</c:v>
                </c:pt>
                <c:pt idx="874">
                  <c:v>8740</c:v>
                </c:pt>
                <c:pt idx="875">
                  <c:v>8750</c:v>
                </c:pt>
                <c:pt idx="876">
                  <c:v>8760</c:v>
                </c:pt>
                <c:pt idx="877">
                  <c:v>8770</c:v>
                </c:pt>
                <c:pt idx="878">
                  <c:v>8780</c:v>
                </c:pt>
                <c:pt idx="879">
                  <c:v>8790</c:v>
                </c:pt>
                <c:pt idx="880">
                  <c:v>8800</c:v>
                </c:pt>
                <c:pt idx="881">
                  <c:v>8810</c:v>
                </c:pt>
                <c:pt idx="882">
                  <c:v>8820</c:v>
                </c:pt>
                <c:pt idx="883">
                  <c:v>8830</c:v>
                </c:pt>
                <c:pt idx="884">
                  <c:v>8840</c:v>
                </c:pt>
                <c:pt idx="885">
                  <c:v>8850</c:v>
                </c:pt>
                <c:pt idx="886">
                  <c:v>8860</c:v>
                </c:pt>
                <c:pt idx="887">
                  <c:v>8870</c:v>
                </c:pt>
                <c:pt idx="888">
                  <c:v>8880</c:v>
                </c:pt>
                <c:pt idx="889">
                  <c:v>8890</c:v>
                </c:pt>
                <c:pt idx="890">
                  <c:v>8900</c:v>
                </c:pt>
                <c:pt idx="891">
                  <c:v>8910</c:v>
                </c:pt>
                <c:pt idx="892">
                  <c:v>8920</c:v>
                </c:pt>
                <c:pt idx="893">
                  <c:v>8930</c:v>
                </c:pt>
                <c:pt idx="894">
                  <c:v>8940</c:v>
                </c:pt>
                <c:pt idx="895">
                  <c:v>8950</c:v>
                </c:pt>
                <c:pt idx="896">
                  <c:v>8960</c:v>
                </c:pt>
                <c:pt idx="897">
                  <c:v>8970</c:v>
                </c:pt>
                <c:pt idx="898">
                  <c:v>8980</c:v>
                </c:pt>
                <c:pt idx="899">
                  <c:v>8990</c:v>
                </c:pt>
                <c:pt idx="900">
                  <c:v>9000</c:v>
                </c:pt>
                <c:pt idx="901">
                  <c:v>9010</c:v>
                </c:pt>
                <c:pt idx="902">
                  <c:v>9020</c:v>
                </c:pt>
                <c:pt idx="903">
                  <c:v>9030</c:v>
                </c:pt>
                <c:pt idx="904">
                  <c:v>9040</c:v>
                </c:pt>
                <c:pt idx="905">
                  <c:v>9050</c:v>
                </c:pt>
                <c:pt idx="906">
                  <c:v>9060</c:v>
                </c:pt>
                <c:pt idx="907">
                  <c:v>9070</c:v>
                </c:pt>
                <c:pt idx="908">
                  <c:v>9080</c:v>
                </c:pt>
                <c:pt idx="909">
                  <c:v>9090</c:v>
                </c:pt>
                <c:pt idx="910">
                  <c:v>9100</c:v>
                </c:pt>
                <c:pt idx="911">
                  <c:v>9110</c:v>
                </c:pt>
                <c:pt idx="912">
                  <c:v>9120</c:v>
                </c:pt>
                <c:pt idx="913">
                  <c:v>9130</c:v>
                </c:pt>
                <c:pt idx="914">
                  <c:v>9140</c:v>
                </c:pt>
                <c:pt idx="915">
                  <c:v>9150</c:v>
                </c:pt>
                <c:pt idx="916">
                  <c:v>9160</c:v>
                </c:pt>
                <c:pt idx="917">
                  <c:v>9170</c:v>
                </c:pt>
                <c:pt idx="918">
                  <c:v>9180</c:v>
                </c:pt>
                <c:pt idx="919">
                  <c:v>9190</c:v>
                </c:pt>
                <c:pt idx="920">
                  <c:v>9200</c:v>
                </c:pt>
                <c:pt idx="921">
                  <c:v>9210</c:v>
                </c:pt>
                <c:pt idx="922">
                  <c:v>9220</c:v>
                </c:pt>
                <c:pt idx="923">
                  <c:v>9230</c:v>
                </c:pt>
                <c:pt idx="924">
                  <c:v>9240</c:v>
                </c:pt>
                <c:pt idx="925">
                  <c:v>9250</c:v>
                </c:pt>
                <c:pt idx="926">
                  <c:v>9260</c:v>
                </c:pt>
                <c:pt idx="927">
                  <c:v>9270</c:v>
                </c:pt>
                <c:pt idx="928">
                  <c:v>9280</c:v>
                </c:pt>
                <c:pt idx="929">
                  <c:v>9290</c:v>
                </c:pt>
                <c:pt idx="930">
                  <c:v>9300</c:v>
                </c:pt>
                <c:pt idx="931">
                  <c:v>9310</c:v>
                </c:pt>
                <c:pt idx="932">
                  <c:v>9320</c:v>
                </c:pt>
                <c:pt idx="933">
                  <c:v>9330</c:v>
                </c:pt>
                <c:pt idx="934">
                  <c:v>9340</c:v>
                </c:pt>
                <c:pt idx="935">
                  <c:v>9350</c:v>
                </c:pt>
                <c:pt idx="936">
                  <c:v>9360</c:v>
                </c:pt>
                <c:pt idx="937">
                  <c:v>9370</c:v>
                </c:pt>
                <c:pt idx="938">
                  <c:v>9380</c:v>
                </c:pt>
                <c:pt idx="939">
                  <c:v>9390</c:v>
                </c:pt>
                <c:pt idx="940">
                  <c:v>9400</c:v>
                </c:pt>
                <c:pt idx="941">
                  <c:v>9410</c:v>
                </c:pt>
                <c:pt idx="942">
                  <c:v>9420</c:v>
                </c:pt>
                <c:pt idx="943">
                  <c:v>9430</c:v>
                </c:pt>
                <c:pt idx="944">
                  <c:v>9440</c:v>
                </c:pt>
                <c:pt idx="945">
                  <c:v>9450</c:v>
                </c:pt>
                <c:pt idx="946">
                  <c:v>9460</c:v>
                </c:pt>
                <c:pt idx="947">
                  <c:v>9470</c:v>
                </c:pt>
                <c:pt idx="948">
                  <c:v>9480</c:v>
                </c:pt>
                <c:pt idx="949">
                  <c:v>9490</c:v>
                </c:pt>
                <c:pt idx="950">
                  <c:v>9500</c:v>
                </c:pt>
                <c:pt idx="951">
                  <c:v>9510</c:v>
                </c:pt>
                <c:pt idx="952">
                  <c:v>9520</c:v>
                </c:pt>
                <c:pt idx="953">
                  <c:v>9530</c:v>
                </c:pt>
                <c:pt idx="954">
                  <c:v>9540</c:v>
                </c:pt>
                <c:pt idx="955">
                  <c:v>9550</c:v>
                </c:pt>
                <c:pt idx="956">
                  <c:v>9560</c:v>
                </c:pt>
                <c:pt idx="957">
                  <c:v>9570</c:v>
                </c:pt>
                <c:pt idx="958">
                  <c:v>9580</c:v>
                </c:pt>
                <c:pt idx="959">
                  <c:v>9590</c:v>
                </c:pt>
                <c:pt idx="960">
                  <c:v>9600</c:v>
                </c:pt>
                <c:pt idx="961">
                  <c:v>9610</c:v>
                </c:pt>
                <c:pt idx="962">
                  <c:v>9620</c:v>
                </c:pt>
                <c:pt idx="963">
                  <c:v>9630</c:v>
                </c:pt>
                <c:pt idx="964">
                  <c:v>9640</c:v>
                </c:pt>
                <c:pt idx="965">
                  <c:v>9650</c:v>
                </c:pt>
                <c:pt idx="966">
                  <c:v>9660</c:v>
                </c:pt>
                <c:pt idx="967">
                  <c:v>9670</c:v>
                </c:pt>
                <c:pt idx="968">
                  <c:v>9680</c:v>
                </c:pt>
                <c:pt idx="969">
                  <c:v>9690</c:v>
                </c:pt>
                <c:pt idx="970">
                  <c:v>9700</c:v>
                </c:pt>
                <c:pt idx="971">
                  <c:v>9710</c:v>
                </c:pt>
                <c:pt idx="972">
                  <c:v>9720</c:v>
                </c:pt>
                <c:pt idx="973">
                  <c:v>9730</c:v>
                </c:pt>
                <c:pt idx="974">
                  <c:v>9740</c:v>
                </c:pt>
                <c:pt idx="975">
                  <c:v>9750</c:v>
                </c:pt>
                <c:pt idx="976">
                  <c:v>9760</c:v>
                </c:pt>
                <c:pt idx="977">
                  <c:v>9770</c:v>
                </c:pt>
                <c:pt idx="978">
                  <c:v>9780</c:v>
                </c:pt>
                <c:pt idx="979">
                  <c:v>9790</c:v>
                </c:pt>
                <c:pt idx="980">
                  <c:v>9800</c:v>
                </c:pt>
                <c:pt idx="981">
                  <c:v>9810</c:v>
                </c:pt>
                <c:pt idx="982">
                  <c:v>9820</c:v>
                </c:pt>
                <c:pt idx="983">
                  <c:v>9830</c:v>
                </c:pt>
                <c:pt idx="984">
                  <c:v>9840</c:v>
                </c:pt>
                <c:pt idx="985">
                  <c:v>9850</c:v>
                </c:pt>
                <c:pt idx="986">
                  <c:v>9860</c:v>
                </c:pt>
                <c:pt idx="987">
                  <c:v>9870</c:v>
                </c:pt>
                <c:pt idx="988">
                  <c:v>9880</c:v>
                </c:pt>
                <c:pt idx="989">
                  <c:v>9890</c:v>
                </c:pt>
                <c:pt idx="990">
                  <c:v>9900</c:v>
                </c:pt>
                <c:pt idx="991">
                  <c:v>9910</c:v>
                </c:pt>
                <c:pt idx="992">
                  <c:v>9920</c:v>
                </c:pt>
                <c:pt idx="993">
                  <c:v>9930</c:v>
                </c:pt>
                <c:pt idx="994">
                  <c:v>9940</c:v>
                </c:pt>
                <c:pt idx="995">
                  <c:v>9950</c:v>
                </c:pt>
                <c:pt idx="996">
                  <c:v>9960</c:v>
                </c:pt>
                <c:pt idx="997">
                  <c:v>9970</c:v>
                </c:pt>
                <c:pt idx="998">
                  <c:v>9980</c:v>
                </c:pt>
                <c:pt idx="999">
                  <c:v>9990</c:v>
                </c:pt>
                <c:pt idx="1000">
                  <c:v>10000</c:v>
                </c:pt>
              </c:numCache>
            </c:numRef>
          </c:xVal>
          <c:yVal>
            <c:numRef>
              <c:f>'01 IE'!$E$5:$E$1005</c:f>
              <c:numCache>
                <c:formatCode>0.000000</c:formatCode>
                <c:ptCount val="1001"/>
                <c:pt idx="0">
                  <c:v>45.986166108986616</c:v>
                </c:pt>
                <c:pt idx="1">
                  <c:v>43.248623804971324</c:v>
                </c:pt>
                <c:pt idx="2">
                  <c:v>40.652184034416827</c:v>
                </c:pt>
                <c:pt idx="3">
                  <c:v>44.063459608030591</c:v>
                </c:pt>
                <c:pt idx="4">
                  <c:v>41.839524617590818</c:v>
                </c:pt>
                <c:pt idx="5">
                  <c:v>40.598646032504774</c:v>
                </c:pt>
                <c:pt idx="6">
                  <c:v>45.856284655831736</c:v>
                </c:pt>
                <c:pt idx="7">
                  <c:v>45.141654397705544</c:v>
                </c:pt>
                <c:pt idx="8">
                  <c:v>46.900121175908211</c:v>
                </c:pt>
                <c:pt idx="9">
                  <c:v>46.283791826003821</c:v>
                </c:pt>
                <c:pt idx="10">
                  <c:v>42.328864961759081</c:v>
                </c:pt>
                <c:pt idx="11">
                  <c:v>40.315513145315485</c:v>
                </c:pt>
                <c:pt idx="12">
                  <c:v>39.903166826003819</c:v>
                </c:pt>
                <c:pt idx="13">
                  <c:v>44.950701003824094</c:v>
                </c:pt>
                <c:pt idx="14">
                  <c:v>44.707121414913956</c:v>
                </c:pt>
                <c:pt idx="15">
                  <c:v>42.143763623326961</c:v>
                </c:pt>
                <c:pt idx="16">
                  <c:v>45.006590822179732</c:v>
                </c:pt>
                <c:pt idx="17">
                  <c:v>46.02674020076482</c:v>
                </c:pt>
                <c:pt idx="18">
                  <c:v>44.901244263862331</c:v>
                </c:pt>
                <c:pt idx="19">
                  <c:v>46.162765535372841</c:v>
                </c:pt>
                <c:pt idx="20">
                  <c:v>44.70949808795411</c:v>
                </c:pt>
                <c:pt idx="21">
                  <c:v>45.609951959847031</c:v>
                </c:pt>
                <c:pt idx="22">
                  <c:v>45.729743546845121</c:v>
                </c:pt>
                <c:pt idx="23">
                  <c:v>43.660176625238996</c:v>
                </c:pt>
                <c:pt idx="24">
                  <c:v>45.740031309751437</c:v>
                </c:pt>
                <c:pt idx="25">
                  <c:v>47.200697896749517</c:v>
                </c:pt>
                <c:pt idx="26">
                  <c:v>45.213511950286808</c:v>
                </c:pt>
                <c:pt idx="27">
                  <c:v>44.701967734225619</c:v>
                </c:pt>
                <c:pt idx="28">
                  <c:v>45.53465224665392</c:v>
                </c:pt>
                <c:pt idx="29">
                  <c:v>40.629899378585087</c:v>
                </c:pt>
                <c:pt idx="30">
                  <c:v>45.09400023900573</c:v>
                </c:pt>
                <c:pt idx="31">
                  <c:v>44.798157504780107</c:v>
                </c:pt>
                <c:pt idx="32">
                  <c:v>42.625652007648185</c:v>
                </c:pt>
                <c:pt idx="33">
                  <c:v>42.749018164435945</c:v>
                </c:pt>
                <c:pt idx="34">
                  <c:v>42.10436567877629</c:v>
                </c:pt>
                <c:pt idx="35">
                  <c:v>46.850187380497132</c:v>
                </c:pt>
                <c:pt idx="36">
                  <c:v>45.118289913957938</c:v>
                </c:pt>
                <c:pt idx="37">
                  <c:v>46.969259321223703</c:v>
                </c:pt>
                <c:pt idx="38">
                  <c:v>42.577069311663479</c:v>
                </c:pt>
                <c:pt idx="39">
                  <c:v>43.033806883365202</c:v>
                </c:pt>
                <c:pt idx="40">
                  <c:v>44.52871606118547</c:v>
                </c:pt>
                <c:pt idx="41">
                  <c:v>46.495234225621417</c:v>
                </c:pt>
                <c:pt idx="42">
                  <c:v>45.735426625239008</c:v>
                </c:pt>
                <c:pt idx="43">
                  <c:v>43.723932361376669</c:v>
                </c:pt>
                <c:pt idx="44">
                  <c:v>45.336125717017211</c:v>
                </c:pt>
                <c:pt idx="45">
                  <c:v>47.279511711281067</c:v>
                </c:pt>
                <c:pt idx="46">
                  <c:v>45.477785133843213</c:v>
                </c:pt>
                <c:pt idx="47">
                  <c:v>47.659503824091779</c:v>
                </c:pt>
                <c:pt idx="48">
                  <c:v>44.683142925430211</c:v>
                </c:pt>
                <c:pt idx="49">
                  <c:v>43.659878107074569</c:v>
                </c:pt>
                <c:pt idx="50">
                  <c:v>43.806516969407262</c:v>
                </c:pt>
                <c:pt idx="51">
                  <c:v>46.055863288718925</c:v>
                </c:pt>
                <c:pt idx="52">
                  <c:v>45.987984942638626</c:v>
                </c:pt>
                <c:pt idx="53">
                  <c:v>44.66414388145315</c:v>
                </c:pt>
                <c:pt idx="54">
                  <c:v>44.384612810707452</c:v>
                </c:pt>
                <c:pt idx="55">
                  <c:v>45.604675908221793</c:v>
                </c:pt>
                <c:pt idx="56">
                  <c:v>44.999069789674948</c:v>
                </c:pt>
                <c:pt idx="57">
                  <c:v>46.682688097514337</c:v>
                </c:pt>
                <c:pt idx="58">
                  <c:v>48.057182361376668</c:v>
                </c:pt>
                <c:pt idx="59">
                  <c:v>43.24629158699809</c:v>
                </c:pt>
                <c:pt idx="60">
                  <c:v>41.414683795411086</c:v>
                </c:pt>
                <c:pt idx="61">
                  <c:v>44.129147944550667</c:v>
                </c:pt>
                <c:pt idx="62">
                  <c:v>46.250341539196938</c:v>
                </c:pt>
                <c:pt idx="63">
                  <c:v>45.238680210325043</c:v>
                </c:pt>
                <c:pt idx="64">
                  <c:v>43.2912923040153</c:v>
                </c:pt>
                <c:pt idx="65">
                  <c:v>46.707915152963672</c:v>
                </c:pt>
                <c:pt idx="66">
                  <c:v>46.772831022944544</c:v>
                </c:pt>
                <c:pt idx="67">
                  <c:v>46.318766252390056</c:v>
                </c:pt>
                <c:pt idx="68">
                  <c:v>45.822674713193116</c:v>
                </c:pt>
                <c:pt idx="69">
                  <c:v>45.732320267686426</c:v>
                </c:pt>
                <c:pt idx="70">
                  <c:v>45.942187380497131</c:v>
                </c:pt>
                <c:pt idx="71">
                  <c:v>41.973743068833656</c:v>
                </c:pt>
                <c:pt idx="72">
                  <c:v>42.450442638623329</c:v>
                </c:pt>
                <c:pt idx="73">
                  <c:v>44.202999043977059</c:v>
                </c:pt>
                <c:pt idx="74">
                  <c:v>43.36653847992352</c:v>
                </c:pt>
                <c:pt idx="75">
                  <c:v>44.041828393881445</c:v>
                </c:pt>
                <c:pt idx="76">
                  <c:v>46.222475143403436</c:v>
                </c:pt>
                <c:pt idx="77">
                  <c:v>45.601940248565967</c:v>
                </c:pt>
                <c:pt idx="78">
                  <c:v>43.273122848948368</c:v>
                </c:pt>
                <c:pt idx="79">
                  <c:v>46.045383126195027</c:v>
                </c:pt>
                <c:pt idx="80">
                  <c:v>44.341772227533454</c:v>
                </c:pt>
                <c:pt idx="81">
                  <c:v>45.732907265774379</c:v>
                </c:pt>
                <c:pt idx="82">
                  <c:v>47.271239005736142</c:v>
                </c:pt>
                <c:pt idx="83">
                  <c:v>44.180134082217975</c:v>
                </c:pt>
                <c:pt idx="84">
                  <c:v>44.576249282982786</c:v>
                </c:pt>
                <c:pt idx="85">
                  <c:v>46.950209130019125</c:v>
                </c:pt>
                <c:pt idx="86">
                  <c:v>44.369588910133842</c:v>
                </c:pt>
                <c:pt idx="87">
                  <c:v>47.073871892925425</c:v>
                </c:pt>
                <c:pt idx="88">
                  <c:v>44.173512189292538</c:v>
                </c:pt>
                <c:pt idx="89">
                  <c:v>48.981458652007646</c:v>
                </c:pt>
                <c:pt idx="90">
                  <c:v>47.253907265774373</c:v>
                </c:pt>
                <c:pt idx="91">
                  <c:v>41.834244980879539</c:v>
                </c:pt>
                <c:pt idx="92">
                  <c:v>45.865791826003829</c:v>
                </c:pt>
                <c:pt idx="93">
                  <c:v>44.59479660611855</c:v>
                </c:pt>
                <c:pt idx="94">
                  <c:v>46.642360659655829</c:v>
                </c:pt>
                <c:pt idx="95">
                  <c:v>46.095800191204589</c:v>
                </c:pt>
                <c:pt idx="96">
                  <c:v>44.276699808795414</c:v>
                </c:pt>
                <c:pt idx="97">
                  <c:v>42.462740917782028</c:v>
                </c:pt>
                <c:pt idx="98">
                  <c:v>43.81072872848948</c:v>
                </c:pt>
                <c:pt idx="99">
                  <c:v>43.552412284894835</c:v>
                </c:pt>
                <c:pt idx="100">
                  <c:v>45.468733747609946</c:v>
                </c:pt>
                <c:pt idx="101">
                  <c:v>43.50956907265774</c:v>
                </c:pt>
                <c:pt idx="102">
                  <c:v>42.348090344168256</c:v>
                </c:pt>
                <c:pt idx="103">
                  <c:v>43.409482074569794</c:v>
                </c:pt>
                <c:pt idx="104">
                  <c:v>43.262657504780115</c:v>
                </c:pt>
                <c:pt idx="105">
                  <c:v>44.370183556405351</c:v>
                </c:pt>
                <c:pt idx="106">
                  <c:v>46.086081739961756</c:v>
                </c:pt>
                <c:pt idx="107">
                  <c:v>47.02916156787763</c:v>
                </c:pt>
                <c:pt idx="108">
                  <c:v>46.875557600382407</c:v>
                </c:pt>
                <c:pt idx="109">
                  <c:v>43.348294216061191</c:v>
                </c:pt>
                <c:pt idx="110">
                  <c:v>43.225639340344166</c:v>
                </c:pt>
                <c:pt idx="111">
                  <c:v>44.339663957934988</c:v>
                </c:pt>
                <c:pt idx="112">
                  <c:v>45.766345124282985</c:v>
                </c:pt>
                <c:pt idx="113">
                  <c:v>46.570850860420649</c:v>
                </c:pt>
                <c:pt idx="114">
                  <c:v>44.487166347992357</c:v>
                </c:pt>
                <c:pt idx="115">
                  <c:v>44.382783699808797</c:v>
                </c:pt>
                <c:pt idx="116">
                  <c:v>41.690963432122366</c:v>
                </c:pt>
                <c:pt idx="117">
                  <c:v>43.134613049713195</c:v>
                </c:pt>
                <c:pt idx="118">
                  <c:v>42.083399856596557</c:v>
                </c:pt>
                <c:pt idx="119">
                  <c:v>42.148267447418739</c:v>
                </c:pt>
                <c:pt idx="120">
                  <c:v>45.273015774378585</c:v>
                </c:pt>
                <c:pt idx="121">
                  <c:v>43.899004780114723</c:v>
                </c:pt>
                <c:pt idx="122">
                  <c:v>42.10835086042065</c:v>
                </c:pt>
                <c:pt idx="123">
                  <c:v>37.992392686424473</c:v>
                </c:pt>
                <c:pt idx="124">
                  <c:v>46.45777963671128</c:v>
                </c:pt>
                <c:pt idx="125">
                  <c:v>43.632165391969401</c:v>
                </c:pt>
                <c:pt idx="126">
                  <c:v>45.757194072657747</c:v>
                </c:pt>
                <c:pt idx="127">
                  <c:v>44.701771510516245</c:v>
                </c:pt>
                <c:pt idx="128">
                  <c:v>44.50494789674952</c:v>
                </c:pt>
                <c:pt idx="129">
                  <c:v>44.769863049713187</c:v>
                </c:pt>
                <c:pt idx="130">
                  <c:v>45.464284416826004</c:v>
                </c:pt>
                <c:pt idx="131">
                  <c:v>46.82703824091778</c:v>
                </c:pt>
                <c:pt idx="132">
                  <c:v>46.204439531548758</c:v>
                </c:pt>
                <c:pt idx="133">
                  <c:v>42.86284966539197</c:v>
                </c:pt>
                <c:pt idx="134">
                  <c:v>45.731465105162513</c:v>
                </c:pt>
                <c:pt idx="135">
                  <c:v>46.552373565965581</c:v>
                </c:pt>
                <c:pt idx="136">
                  <c:v>46.555964627151049</c:v>
                </c:pt>
                <c:pt idx="137">
                  <c:v>48.009285372848943</c:v>
                </c:pt>
                <c:pt idx="138">
                  <c:v>45.776901768642446</c:v>
                </c:pt>
                <c:pt idx="139">
                  <c:v>41.423067877629066</c:v>
                </c:pt>
                <c:pt idx="140">
                  <c:v>42.302091539196937</c:v>
                </c:pt>
                <c:pt idx="141">
                  <c:v>45.891807600382407</c:v>
                </c:pt>
                <c:pt idx="142">
                  <c:v>43.596561424474181</c:v>
                </c:pt>
                <c:pt idx="143">
                  <c:v>43.913046367112813</c:v>
                </c:pt>
                <c:pt idx="144">
                  <c:v>47.855296128107078</c:v>
                </c:pt>
                <c:pt idx="145">
                  <c:v>45.543378585086046</c:v>
                </c:pt>
                <c:pt idx="146">
                  <c:v>43.097136472275331</c:v>
                </c:pt>
                <c:pt idx="147">
                  <c:v>46.557370936902487</c:v>
                </c:pt>
                <c:pt idx="148">
                  <c:v>44.139284177820265</c:v>
                </c:pt>
                <c:pt idx="149">
                  <c:v>44.229615917782027</c:v>
                </c:pt>
                <c:pt idx="150">
                  <c:v>44.361050430210327</c:v>
                </c:pt>
                <c:pt idx="151">
                  <c:v>47.054926386233269</c:v>
                </c:pt>
                <c:pt idx="152">
                  <c:v>45.336985420650095</c:v>
                </c:pt>
                <c:pt idx="153">
                  <c:v>46.817707456978958</c:v>
                </c:pt>
                <c:pt idx="154">
                  <c:v>43.230412523900576</c:v>
                </c:pt>
                <c:pt idx="155">
                  <c:v>44.623830783938814</c:v>
                </c:pt>
                <c:pt idx="156">
                  <c:v>44.816680210325046</c:v>
                </c:pt>
                <c:pt idx="157">
                  <c:v>43.662364483747609</c:v>
                </c:pt>
                <c:pt idx="158">
                  <c:v>41.802127629063094</c:v>
                </c:pt>
                <c:pt idx="159">
                  <c:v>40.372925430210323</c:v>
                </c:pt>
                <c:pt idx="160">
                  <c:v>44.497488766730399</c:v>
                </c:pt>
                <c:pt idx="161">
                  <c:v>46.281957456978965</c:v>
                </c:pt>
                <c:pt idx="162">
                  <c:v>45.273531787762906</c:v>
                </c:pt>
                <c:pt idx="163">
                  <c:v>45.313319072657741</c:v>
                </c:pt>
                <c:pt idx="164">
                  <c:v>41.326909655831741</c:v>
                </c:pt>
                <c:pt idx="165">
                  <c:v>42.36199354684512</c:v>
                </c:pt>
                <c:pt idx="166">
                  <c:v>43.217738527724663</c:v>
                </c:pt>
                <c:pt idx="167">
                  <c:v>44.06841921606118</c:v>
                </c:pt>
                <c:pt idx="168">
                  <c:v>43.842422084130014</c:v>
                </c:pt>
                <c:pt idx="169">
                  <c:v>45.745169455066922</c:v>
                </c:pt>
                <c:pt idx="170">
                  <c:v>47.346795889101337</c:v>
                </c:pt>
                <c:pt idx="171">
                  <c:v>42.613460325047797</c:v>
                </c:pt>
                <c:pt idx="172">
                  <c:v>43.328244263862331</c:v>
                </c:pt>
                <c:pt idx="173">
                  <c:v>45.242795650095594</c:v>
                </c:pt>
                <c:pt idx="174">
                  <c:v>46.36401434034417</c:v>
                </c:pt>
                <c:pt idx="175">
                  <c:v>42.597746414913956</c:v>
                </c:pt>
                <c:pt idx="176">
                  <c:v>45.102886711281066</c:v>
                </c:pt>
                <c:pt idx="177">
                  <c:v>45.209654875717014</c:v>
                </c:pt>
                <c:pt idx="178">
                  <c:v>45.280324330783934</c:v>
                </c:pt>
                <c:pt idx="179">
                  <c:v>44.650427581261944</c:v>
                </c:pt>
                <c:pt idx="180">
                  <c:v>47.107201720841296</c:v>
                </c:pt>
                <c:pt idx="181">
                  <c:v>42.712587715105158</c:v>
                </c:pt>
                <c:pt idx="182">
                  <c:v>43.230221558317396</c:v>
                </c:pt>
                <c:pt idx="183">
                  <c:v>42.817843212237094</c:v>
                </c:pt>
                <c:pt idx="184">
                  <c:v>44.243541108986612</c:v>
                </c:pt>
                <c:pt idx="185">
                  <c:v>44.514504302103255</c:v>
                </c:pt>
                <c:pt idx="186">
                  <c:v>44.333304971319315</c:v>
                </c:pt>
                <c:pt idx="187">
                  <c:v>46.669027724665391</c:v>
                </c:pt>
                <c:pt idx="188">
                  <c:v>47.116554971319303</c:v>
                </c:pt>
                <c:pt idx="189">
                  <c:v>45.081622609942634</c:v>
                </c:pt>
                <c:pt idx="190">
                  <c:v>42.024069789674954</c:v>
                </c:pt>
                <c:pt idx="191">
                  <c:v>45.146217017208414</c:v>
                </c:pt>
                <c:pt idx="192">
                  <c:v>46.617881692160609</c:v>
                </c:pt>
                <c:pt idx="193">
                  <c:v>48.496687619502872</c:v>
                </c:pt>
                <c:pt idx="194">
                  <c:v>42.505612810707454</c:v>
                </c:pt>
                <c:pt idx="195">
                  <c:v>44.444878585086038</c:v>
                </c:pt>
                <c:pt idx="196">
                  <c:v>42.6331706500956</c:v>
                </c:pt>
                <c:pt idx="197">
                  <c:v>46.610788718929257</c:v>
                </c:pt>
                <c:pt idx="198">
                  <c:v>45.414260277246655</c:v>
                </c:pt>
                <c:pt idx="199">
                  <c:v>44.39217208413001</c:v>
                </c:pt>
                <c:pt idx="200">
                  <c:v>45.65930544933078</c:v>
                </c:pt>
                <c:pt idx="201">
                  <c:v>45.80405927342256</c:v>
                </c:pt>
                <c:pt idx="202">
                  <c:v>46.04477509560229</c:v>
                </c:pt>
                <c:pt idx="203">
                  <c:v>46.66275764818355</c:v>
                </c:pt>
                <c:pt idx="204">
                  <c:v>43.243723470363292</c:v>
                </c:pt>
                <c:pt idx="205">
                  <c:v>47.57090439770554</c:v>
                </c:pt>
                <c:pt idx="206">
                  <c:v>41.882603728489485</c:v>
                </c:pt>
                <c:pt idx="207">
                  <c:v>47.638852055449327</c:v>
                </c:pt>
                <c:pt idx="208">
                  <c:v>43.914173518164439</c:v>
                </c:pt>
                <c:pt idx="209">
                  <c:v>47.03098422562141</c:v>
                </c:pt>
                <c:pt idx="210">
                  <c:v>41.102736854684508</c:v>
                </c:pt>
                <c:pt idx="211">
                  <c:v>43.521649617590818</c:v>
                </c:pt>
                <c:pt idx="212">
                  <c:v>43.726194311663484</c:v>
                </c:pt>
                <c:pt idx="213">
                  <c:v>45.143421606118544</c:v>
                </c:pt>
                <c:pt idx="214">
                  <c:v>44.514386950286806</c:v>
                </c:pt>
                <c:pt idx="215">
                  <c:v>43.20301625239005</c:v>
                </c:pt>
                <c:pt idx="216">
                  <c:v>44.449119741873801</c:v>
                </c:pt>
                <c:pt idx="217">
                  <c:v>43.005987093690244</c:v>
                </c:pt>
                <c:pt idx="218">
                  <c:v>44.03889913957935</c:v>
                </c:pt>
                <c:pt idx="219">
                  <c:v>41.566200047801146</c:v>
                </c:pt>
                <c:pt idx="220">
                  <c:v>42.878191204588902</c:v>
                </c:pt>
                <c:pt idx="221">
                  <c:v>45.400341539196937</c:v>
                </c:pt>
                <c:pt idx="222">
                  <c:v>45.397570506692155</c:v>
                </c:pt>
                <c:pt idx="223">
                  <c:v>44.312221080305925</c:v>
                </c:pt>
                <c:pt idx="224">
                  <c:v>43.171044455066927</c:v>
                </c:pt>
                <c:pt idx="225">
                  <c:v>44.805983030592735</c:v>
                </c:pt>
                <c:pt idx="226">
                  <c:v>45.056111376673037</c:v>
                </c:pt>
                <c:pt idx="227">
                  <c:v>48.260190965583178</c:v>
                </c:pt>
                <c:pt idx="228">
                  <c:v>39.974567877629063</c:v>
                </c:pt>
                <c:pt idx="229">
                  <c:v>40.185138384321228</c:v>
                </c:pt>
                <c:pt idx="230">
                  <c:v>45.649289435946464</c:v>
                </c:pt>
                <c:pt idx="231">
                  <c:v>41.764647466539195</c:v>
                </c:pt>
                <c:pt idx="232">
                  <c:v>48.441042543021034</c:v>
                </c:pt>
                <c:pt idx="233">
                  <c:v>43.086947418738049</c:v>
                </c:pt>
                <c:pt idx="234">
                  <c:v>47.056457695984705</c:v>
                </c:pt>
                <c:pt idx="235">
                  <c:v>48.049842256214156</c:v>
                </c:pt>
                <c:pt idx="236">
                  <c:v>46.699717017208414</c:v>
                </c:pt>
                <c:pt idx="237">
                  <c:v>46.062201242829829</c:v>
                </c:pt>
                <c:pt idx="238">
                  <c:v>45.361576242829834</c:v>
                </c:pt>
                <c:pt idx="239">
                  <c:v>44.320444550669208</c:v>
                </c:pt>
                <c:pt idx="240">
                  <c:v>43.846054971319305</c:v>
                </c:pt>
                <c:pt idx="241">
                  <c:v>46.732418738049709</c:v>
                </c:pt>
                <c:pt idx="242">
                  <c:v>47.390561902485658</c:v>
                </c:pt>
                <c:pt idx="243">
                  <c:v>42.492684990439763</c:v>
                </c:pt>
                <c:pt idx="244">
                  <c:v>45.898250239005741</c:v>
                </c:pt>
                <c:pt idx="245">
                  <c:v>46.756154158699808</c:v>
                </c:pt>
                <c:pt idx="246">
                  <c:v>42.8608611376673</c:v>
                </c:pt>
                <c:pt idx="247">
                  <c:v>46.448274139579347</c:v>
                </c:pt>
                <c:pt idx="248">
                  <c:v>42.430798279158701</c:v>
                </c:pt>
                <c:pt idx="249">
                  <c:v>44.009480879541101</c:v>
                </c:pt>
                <c:pt idx="250">
                  <c:v>46.841623326959848</c:v>
                </c:pt>
                <c:pt idx="251">
                  <c:v>41.632320028680688</c:v>
                </c:pt>
                <c:pt idx="252">
                  <c:v>45.42985396749522</c:v>
                </c:pt>
                <c:pt idx="253">
                  <c:v>46.604349904397708</c:v>
                </c:pt>
                <c:pt idx="254">
                  <c:v>45.91486735181644</c:v>
                </c:pt>
                <c:pt idx="255">
                  <c:v>46.153137906309745</c:v>
                </c:pt>
                <c:pt idx="256">
                  <c:v>44.945073135755258</c:v>
                </c:pt>
                <c:pt idx="257">
                  <c:v>47.581752868068833</c:v>
                </c:pt>
                <c:pt idx="258">
                  <c:v>40.749465583173993</c:v>
                </c:pt>
                <c:pt idx="259">
                  <c:v>45.286909416825999</c:v>
                </c:pt>
                <c:pt idx="260">
                  <c:v>43.48375717017209</c:v>
                </c:pt>
                <c:pt idx="261">
                  <c:v>43.985230401529634</c:v>
                </c:pt>
                <c:pt idx="262">
                  <c:v>45.697213671128111</c:v>
                </c:pt>
                <c:pt idx="263">
                  <c:v>45.831466061185466</c:v>
                </c:pt>
                <c:pt idx="264">
                  <c:v>41.698545650095596</c:v>
                </c:pt>
                <c:pt idx="265">
                  <c:v>44.700840822179735</c:v>
                </c:pt>
                <c:pt idx="266">
                  <c:v>47.468727533460807</c:v>
                </c:pt>
                <c:pt idx="267">
                  <c:v>45.715696701720844</c:v>
                </c:pt>
                <c:pt idx="268">
                  <c:v>44.765825525812616</c:v>
                </c:pt>
                <c:pt idx="269">
                  <c:v>44.021680688336517</c:v>
                </c:pt>
                <c:pt idx="270">
                  <c:v>41.389711759082218</c:v>
                </c:pt>
                <c:pt idx="271">
                  <c:v>41.774491156787761</c:v>
                </c:pt>
                <c:pt idx="272">
                  <c:v>45.336783699808798</c:v>
                </c:pt>
                <c:pt idx="273">
                  <c:v>46.236944550669214</c:v>
                </c:pt>
                <c:pt idx="274">
                  <c:v>46.531373804971324</c:v>
                </c:pt>
                <c:pt idx="275">
                  <c:v>45.709363766730405</c:v>
                </c:pt>
                <c:pt idx="276">
                  <c:v>45.964874760994263</c:v>
                </c:pt>
                <c:pt idx="277">
                  <c:v>46.256153441682599</c:v>
                </c:pt>
                <c:pt idx="278">
                  <c:v>46.937310229445508</c:v>
                </c:pt>
                <c:pt idx="279">
                  <c:v>45.665286806883366</c:v>
                </c:pt>
                <c:pt idx="280">
                  <c:v>44.024144837476101</c:v>
                </c:pt>
                <c:pt idx="281">
                  <c:v>44.113862093690244</c:v>
                </c:pt>
                <c:pt idx="282">
                  <c:v>43.943239961759083</c:v>
                </c:pt>
                <c:pt idx="283">
                  <c:v>43.235705066921604</c:v>
                </c:pt>
                <c:pt idx="284">
                  <c:v>44.584976338432121</c:v>
                </c:pt>
                <c:pt idx="285">
                  <c:v>43.701707695984695</c:v>
                </c:pt>
                <c:pt idx="286">
                  <c:v>43.210625717017209</c:v>
                </c:pt>
                <c:pt idx="287">
                  <c:v>43.30282887189292</c:v>
                </c:pt>
                <c:pt idx="288">
                  <c:v>45.940872848948381</c:v>
                </c:pt>
                <c:pt idx="289">
                  <c:v>41.364508126195027</c:v>
                </c:pt>
                <c:pt idx="290">
                  <c:v>43.383535611854676</c:v>
                </c:pt>
                <c:pt idx="291">
                  <c:v>46.936056405353725</c:v>
                </c:pt>
                <c:pt idx="292">
                  <c:v>42.380029875717014</c:v>
                </c:pt>
                <c:pt idx="293">
                  <c:v>43.17733652007648</c:v>
                </c:pt>
                <c:pt idx="294">
                  <c:v>44.952005258126199</c:v>
                </c:pt>
                <c:pt idx="295">
                  <c:v>41.896936424474184</c:v>
                </c:pt>
                <c:pt idx="296">
                  <c:v>46.156285611854685</c:v>
                </c:pt>
                <c:pt idx="297">
                  <c:v>45.331459130019113</c:v>
                </c:pt>
                <c:pt idx="298">
                  <c:v>43.529987810707453</c:v>
                </c:pt>
                <c:pt idx="299">
                  <c:v>42.998491395793494</c:v>
                </c:pt>
                <c:pt idx="300">
                  <c:v>48.207818833652006</c:v>
                </c:pt>
                <c:pt idx="301">
                  <c:v>46.842069072657736</c:v>
                </c:pt>
                <c:pt idx="302">
                  <c:v>45.846376195028675</c:v>
                </c:pt>
                <c:pt idx="303">
                  <c:v>43.859468929254298</c:v>
                </c:pt>
                <c:pt idx="304">
                  <c:v>46.342858269598466</c:v>
                </c:pt>
                <c:pt idx="305">
                  <c:v>46.525086759082221</c:v>
                </c:pt>
                <c:pt idx="306">
                  <c:v>44.776102533460801</c:v>
                </c:pt>
                <c:pt idx="307">
                  <c:v>46.939109225621408</c:v>
                </c:pt>
                <c:pt idx="308">
                  <c:v>46.214134799235175</c:v>
                </c:pt>
                <c:pt idx="309">
                  <c:v>48.130316921606116</c:v>
                </c:pt>
                <c:pt idx="310">
                  <c:v>44.769067160611847</c:v>
                </c:pt>
                <c:pt idx="311">
                  <c:v>45.90622633843212</c:v>
                </c:pt>
                <c:pt idx="312">
                  <c:v>48.167976338432119</c:v>
                </c:pt>
                <c:pt idx="313">
                  <c:v>45.165834369024857</c:v>
                </c:pt>
                <c:pt idx="314">
                  <c:v>41.297284655831739</c:v>
                </c:pt>
                <c:pt idx="315">
                  <c:v>44.32128154875717</c:v>
                </c:pt>
                <c:pt idx="316">
                  <c:v>47.377596558317393</c:v>
                </c:pt>
                <c:pt idx="317">
                  <c:v>43.486767925430215</c:v>
                </c:pt>
                <c:pt idx="318">
                  <c:v>45.449233030592737</c:v>
                </c:pt>
                <c:pt idx="319">
                  <c:v>43.820350143403438</c:v>
                </c:pt>
                <c:pt idx="320">
                  <c:v>43.574298279158697</c:v>
                </c:pt>
                <c:pt idx="321">
                  <c:v>44.638149139579347</c:v>
                </c:pt>
                <c:pt idx="322">
                  <c:v>45.922299713193112</c:v>
                </c:pt>
                <c:pt idx="323">
                  <c:v>42.835414435946461</c:v>
                </c:pt>
                <c:pt idx="324">
                  <c:v>46.542595841300184</c:v>
                </c:pt>
                <c:pt idx="325">
                  <c:v>45.55209273422561</c:v>
                </c:pt>
                <c:pt idx="326">
                  <c:v>48.754121414913953</c:v>
                </c:pt>
                <c:pt idx="327">
                  <c:v>44.382638145315482</c:v>
                </c:pt>
                <c:pt idx="328">
                  <c:v>46.222705305927342</c:v>
                </c:pt>
                <c:pt idx="329">
                  <c:v>42.508304971319312</c:v>
                </c:pt>
                <c:pt idx="330">
                  <c:v>41.694918738049708</c:v>
                </c:pt>
                <c:pt idx="331">
                  <c:v>43.194646032504785</c:v>
                </c:pt>
                <c:pt idx="332">
                  <c:v>42.370725860420649</c:v>
                </c:pt>
                <c:pt idx="333">
                  <c:v>40.746375239005737</c:v>
                </c:pt>
                <c:pt idx="334">
                  <c:v>44.632514340344166</c:v>
                </c:pt>
                <c:pt idx="335">
                  <c:v>44.120537045889101</c:v>
                </c:pt>
                <c:pt idx="336">
                  <c:v>45.117281070745697</c:v>
                </c:pt>
                <c:pt idx="337">
                  <c:v>46.930907265774373</c:v>
                </c:pt>
                <c:pt idx="338">
                  <c:v>44.954911089866158</c:v>
                </c:pt>
                <c:pt idx="339">
                  <c:v>45.489913240917787</c:v>
                </c:pt>
                <c:pt idx="340">
                  <c:v>42.909825286806878</c:v>
                </c:pt>
                <c:pt idx="341">
                  <c:v>42.232023661567879</c:v>
                </c:pt>
                <c:pt idx="342">
                  <c:v>44.581384799235181</c:v>
                </c:pt>
                <c:pt idx="343">
                  <c:v>44.484068116634795</c:v>
                </c:pt>
                <c:pt idx="344">
                  <c:v>46.12868044933078</c:v>
                </c:pt>
                <c:pt idx="345">
                  <c:v>43.236003824091775</c:v>
                </c:pt>
                <c:pt idx="346">
                  <c:v>43.429749999999999</c:v>
                </c:pt>
                <c:pt idx="347">
                  <c:v>43.532936663479923</c:v>
                </c:pt>
                <c:pt idx="348">
                  <c:v>44.356584608030587</c:v>
                </c:pt>
                <c:pt idx="349">
                  <c:v>43.425729684512426</c:v>
                </c:pt>
                <c:pt idx="350">
                  <c:v>42.672245697896749</c:v>
                </c:pt>
                <c:pt idx="351">
                  <c:v>45.915022466539199</c:v>
                </c:pt>
                <c:pt idx="352">
                  <c:v>40.734633843212237</c:v>
                </c:pt>
                <c:pt idx="353">
                  <c:v>46.148844885277242</c:v>
                </c:pt>
                <c:pt idx="354">
                  <c:v>40.22221869024856</c:v>
                </c:pt>
                <c:pt idx="355">
                  <c:v>42.154333173996172</c:v>
                </c:pt>
                <c:pt idx="356">
                  <c:v>42.765127868068831</c:v>
                </c:pt>
                <c:pt idx="357">
                  <c:v>44.866507170172085</c:v>
                </c:pt>
                <c:pt idx="358">
                  <c:v>42.763616634799227</c:v>
                </c:pt>
                <c:pt idx="359">
                  <c:v>48.402318116634795</c:v>
                </c:pt>
                <c:pt idx="360">
                  <c:v>42.593367112810704</c:v>
                </c:pt>
                <c:pt idx="361">
                  <c:v>47.533642925430208</c:v>
                </c:pt>
                <c:pt idx="362">
                  <c:v>42.048929493307831</c:v>
                </c:pt>
                <c:pt idx="363">
                  <c:v>48.370111615678773</c:v>
                </c:pt>
                <c:pt idx="364">
                  <c:v>39.67307433078394</c:v>
                </c:pt>
                <c:pt idx="365">
                  <c:v>45.28212930210325</c:v>
                </c:pt>
                <c:pt idx="366">
                  <c:v>43.105807839388149</c:v>
                </c:pt>
                <c:pt idx="367">
                  <c:v>46.417495219885275</c:v>
                </c:pt>
                <c:pt idx="368">
                  <c:v>46.837424713193116</c:v>
                </c:pt>
                <c:pt idx="369">
                  <c:v>47.78066156787763</c:v>
                </c:pt>
                <c:pt idx="370">
                  <c:v>46.110798996175909</c:v>
                </c:pt>
                <c:pt idx="371">
                  <c:v>45.680725143403436</c:v>
                </c:pt>
                <c:pt idx="372">
                  <c:v>46.377658460803062</c:v>
                </c:pt>
                <c:pt idx="373">
                  <c:v>44.130000239005732</c:v>
                </c:pt>
                <c:pt idx="374">
                  <c:v>46.260740678776294</c:v>
                </c:pt>
                <c:pt idx="375">
                  <c:v>45.612035611854679</c:v>
                </c:pt>
                <c:pt idx="376">
                  <c:v>44.977919455066925</c:v>
                </c:pt>
                <c:pt idx="377">
                  <c:v>45.212521510516247</c:v>
                </c:pt>
                <c:pt idx="378">
                  <c:v>47.923593690248566</c:v>
                </c:pt>
                <c:pt idx="379">
                  <c:v>45.178591300191201</c:v>
                </c:pt>
                <c:pt idx="380">
                  <c:v>42.319643403441674</c:v>
                </c:pt>
                <c:pt idx="381">
                  <c:v>44.00590391969407</c:v>
                </c:pt>
                <c:pt idx="382">
                  <c:v>47.684034655831745</c:v>
                </c:pt>
                <c:pt idx="383">
                  <c:v>48.704194311663478</c:v>
                </c:pt>
                <c:pt idx="384">
                  <c:v>44.981122609942638</c:v>
                </c:pt>
                <c:pt idx="385">
                  <c:v>43.9662619502868</c:v>
                </c:pt>
                <c:pt idx="386">
                  <c:v>43.130175430210329</c:v>
                </c:pt>
                <c:pt idx="387">
                  <c:v>44.90054804015297</c:v>
                </c:pt>
                <c:pt idx="388">
                  <c:v>40.905402007648185</c:v>
                </c:pt>
                <c:pt idx="389">
                  <c:v>44.124088432122377</c:v>
                </c:pt>
                <c:pt idx="390">
                  <c:v>48.239255258126192</c:v>
                </c:pt>
                <c:pt idx="391">
                  <c:v>44.600796367112814</c:v>
                </c:pt>
                <c:pt idx="392">
                  <c:v>43.129400573613772</c:v>
                </c:pt>
                <c:pt idx="393">
                  <c:v>47.966586998087955</c:v>
                </c:pt>
                <c:pt idx="394">
                  <c:v>46.300151768642444</c:v>
                </c:pt>
                <c:pt idx="395">
                  <c:v>46.404852772466541</c:v>
                </c:pt>
                <c:pt idx="396">
                  <c:v>46.092454110898665</c:v>
                </c:pt>
                <c:pt idx="397">
                  <c:v>46.823848948374753</c:v>
                </c:pt>
                <c:pt idx="398">
                  <c:v>47.545581739961754</c:v>
                </c:pt>
                <c:pt idx="399">
                  <c:v>43.575954349904393</c:v>
                </c:pt>
                <c:pt idx="400">
                  <c:v>49.448219168260032</c:v>
                </c:pt>
                <c:pt idx="401">
                  <c:v>43.506363527724666</c:v>
                </c:pt>
                <c:pt idx="402">
                  <c:v>48.492592256214152</c:v>
                </c:pt>
                <c:pt idx="403">
                  <c:v>44.647389340344169</c:v>
                </c:pt>
                <c:pt idx="404">
                  <c:v>46.061520554493306</c:v>
                </c:pt>
                <c:pt idx="405">
                  <c:v>47.89282528680689</c:v>
                </c:pt>
                <c:pt idx="406">
                  <c:v>47.033502390057357</c:v>
                </c:pt>
                <c:pt idx="407">
                  <c:v>46.977404875717014</c:v>
                </c:pt>
                <c:pt idx="408">
                  <c:v>40.791507409177825</c:v>
                </c:pt>
                <c:pt idx="409">
                  <c:v>44.157467017208411</c:v>
                </c:pt>
                <c:pt idx="410">
                  <c:v>43.028408699808793</c:v>
                </c:pt>
                <c:pt idx="411">
                  <c:v>45.900878107074568</c:v>
                </c:pt>
                <c:pt idx="412">
                  <c:v>43.642596319311664</c:v>
                </c:pt>
                <c:pt idx="413">
                  <c:v>45.946344407265777</c:v>
                </c:pt>
                <c:pt idx="414">
                  <c:v>46.019665869980884</c:v>
                </c:pt>
                <c:pt idx="415">
                  <c:v>42.402734464627144</c:v>
                </c:pt>
                <c:pt idx="416">
                  <c:v>45.618584369024852</c:v>
                </c:pt>
                <c:pt idx="417">
                  <c:v>44.840470602294452</c:v>
                </c:pt>
                <c:pt idx="418">
                  <c:v>49.71035922562141</c:v>
                </c:pt>
                <c:pt idx="419">
                  <c:v>47.354257409177819</c:v>
                </c:pt>
                <c:pt idx="420">
                  <c:v>47.21973518164436</c:v>
                </c:pt>
                <c:pt idx="421">
                  <c:v>46.229312380497134</c:v>
                </c:pt>
                <c:pt idx="422">
                  <c:v>46.082347514340348</c:v>
                </c:pt>
                <c:pt idx="423">
                  <c:v>49.0776309751434</c:v>
                </c:pt>
                <c:pt idx="424">
                  <c:v>44.767695267686427</c:v>
                </c:pt>
                <c:pt idx="425">
                  <c:v>44.416756692160611</c:v>
                </c:pt>
                <c:pt idx="426">
                  <c:v>44.498469885277245</c:v>
                </c:pt>
                <c:pt idx="427">
                  <c:v>46.940919933078391</c:v>
                </c:pt>
                <c:pt idx="428">
                  <c:v>45.649808317399611</c:v>
                </c:pt>
                <c:pt idx="429">
                  <c:v>44.104047801147232</c:v>
                </c:pt>
                <c:pt idx="430">
                  <c:v>42.835199808795409</c:v>
                </c:pt>
                <c:pt idx="431">
                  <c:v>46.638789913957936</c:v>
                </c:pt>
                <c:pt idx="432">
                  <c:v>42.549122848948372</c:v>
                </c:pt>
                <c:pt idx="433">
                  <c:v>45.239195745697891</c:v>
                </c:pt>
                <c:pt idx="434">
                  <c:v>42.295718929254299</c:v>
                </c:pt>
                <c:pt idx="435">
                  <c:v>46.82421940726578</c:v>
                </c:pt>
                <c:pt idx="436">
                  <c:v>46.840160611854685</c:v>
                </c:pt>
                <c:pt idx="437">
                  <c:v>43.593457695984704</c:v>
                </c:pt>
                <c:pt idx="438">
                  <c:v>45.550190726577441</c:v>
                </c:pt>
                <c:pt idx="439">
                  <c:v>45.976500000000001</c:v>
                </c:pt>
                <c:pt idx="440">
                  <c:v>42.274977533460806</c:v>
                </c:pt>
                <c:pt idx="441">
                  <c:v>45.463964388145314</c:v>
                </c:pt>
                <c:pt idx="442">
                  <c:v>44.653753346080308</c:v>
                </c:pt>
                <c:pt idx="443">
                  <c:v>44.34354134799235</c:v>
                </c:pt>
                <c:pt idx="444">
                  <c:v>46.603234942638622</c:v>
                </c:pt>
                <c:pt idx="445">
                  <c:v>47.905051386233268</c:v>
                </c:pt>
                <c:pt idx="446">
                  <c:v>47.314009799235187</c:v>
                </c:pt>
                <c:pt idx="447">
                  <c:v>44.678155114722749</c:v>
                </c:pt>
                <c:pt idx="448">
                  <c:v>44.720672801147231</c:v>
                </c:pt>
                <c:pt idx="449">
                  <c:v>47.574911089866156</c:v>
                </c:pt>
                <c:pt idx="450">
                  <c:v>48.448890296367111</c:v>
                </c:pt>
                <c:pt idx="451">
                  <c:v>45.353176625239001</c:v>
                </c:pt>
                <c:pt idx="452">
                  <c:v>44.417766730401532</c:v>
                </c:pt>
                <c:pt idx="453">
                  <c:v>46.236175908221803</c:v>
                </c:pt>
                <c:pt idx="454">
                  <c:v>46.913816921606113</c:v>
                </c:pt>
                <c:pt idx="455">
                  <c:v>44.030179732313577</c:v>
                </c:pt>
                <c:pt idx="456">
                  <c:v>47.796081261950285</c:v>
                </c:pt>
                <c:pt idx="457">
                  <c:v>49.06032648183556</c:v>
                </c:pt>
                <c:pt idx="458">
                  <c:v>46.81754708413002</c:v>
                </c:pt>
                <c:pt idx="459">
                  <c:v>48.018542065009555</c:v>
                </c:pt>
                <c:pt idx="460">
                  <c:v>50.060358508604203</c:v>
                </c:pt>
                <c:pt idx="461">
                  <c:v>46.160516969407261</c:v>
                </c:pt>
                <c:pt idx="462">
                  <c:v>47.414843212237095</c:v>
                </c:pt>
                <c:pt idx="463">
                  <c:v>48.848460803059268</c:v>
                </c:pt>
                <c:pt idx="464">
                  <c:v>43.868388145315485</c:v>
                </c:pt>
                <c:pt idx="465">
                  <c:v>45.162734703632886</c:v>
                </c:pt>
                <c:pt idx="466">
                  <c:v>44.784501434034418</c:v>
                </c:pt>
                <c:pt idx="467">
                  <c:v>43.171330783938814</c:v>
                </c:pt>
                <c:pt idx="468">
                  <c:v>44.617678298279159</c:v>
                </c:pt>
                <c:pt idx="469">
                  <c:v>44.593652007648188</c:v>
                </c:pt>
                <c:pt idx="470">
                  <c:v>42.655180688336522</c:v>
                </c:pt>
                <c:pt idx="471">
                  <c:v>45.160991634799231</c:v>
                </c:pt>
                <c:pt idx="472">
                  <c:v>43.291351099426386</c:v>
                </c:pt>
                <c:pt idx="473">
                  <c:v>42.274258365200765</c:v>
                </c:pt>
                <c:pt idx="474">
                  <c:v>47.814763862332697</c:v>
                </c:pt>
                <c:pt idx="475">
                  <c:v>47.979815965583171</c:v>
                </c:pt>
                <c:pt idx="476">
                  <c:v>43.635346080305929</c:v>
                </c:pt>
                <c:pt idx="477">
                  <c:v>47.003493546845128</c:v>
                </c:pt>
                <c:pt idx="478">
                  <c:v>44.107267447418735</c:v>
                </c:pt>
                <c:pt idx="479">
                  <c:v>42.136961998087955</c:v>
                </c:pt>
                <c:pt idx="480">
                  <c:v>42.908973709369015</c:v>
                </c:pt>
                <c:pt idx="481">
                  <c:v>44.686198613766734</c:v>
                </c:pt>
                <c:pt idx="482">
                  <c:v>47.257690487571701</c:v>
                </c:pt>
                <c:pt idx="483">
                  <c:v>45.736920411089869</c:v>
                </c:pt>
                <c:pt idx="484">
                  <c:v>43.873519837476096</c:v>
                </c:pt>
                <c:pt idx="485">
                  <c:v>43.006291826003824</c:v>
                </c:pt>
                <c:pt idx="486">
                  <c:v>45.081992590822175</c:v>
                </c:pt>
                <c:pt idx="487">
                  <c:v>45.985020315487574</c:v>
                </c:pt>
                <c:pt idx="488">
                  <c:v>45.722246175908218</c:v>
                </c:pt>
                <c:pt idx="489">
                  <c:v>45.266360659655831</c:v>
                </c:pt>
                <c:pt idx="490">
                  <c:v>47.275302820267676</c:v>
                </c:pt>
                <c:pt idx="491">
                  <c:v>40.946412762906313</c:v>
                </c:pt>
                <c:pt idx="492">
                  <c:v>42.142910611854681</c:v>
                </c:pt>
                <c:pt idx="493">
                  <c:v>45.045368785850854</c:v>
                </c:pt>
                <c:pt idx="494">
                  <c:v>45.823503824091773</c:v>
                </c:pt>
                <c:pt idx="495">
                  <c:v>45.105223709369028</c:v>
                </c:pt>
                <c:pt idx="496">
                  <c:v>49.510799952198852</c:v>
                </c:pt>
                <c:pt idx="497">
                  <c:v>45.721037045889098</c:v>
                </c:pt>
                <c:pt idx="498">
                  <c:v>45.252706022944551</c:v>
                </c:pt>
                <c:pt idx="499">
                  <c:v>43.877595841300192</c:v>
                </c:pt>
                <c:pt idx="500">
                  <c:v>44.798318594646275</c:v>
                </c:pt>
                <c:pt idx="501">
                  <c:v>43.572968690248565</c:v>
                </c:pt>
                <c:pt idx="502">
                  <c:v>40.150385516252392</c:v>
                </c:pt>
                <c:pt idx="503">
                  <c:v>44.831669933078395</c:v>
                </c:pt>
                <c:pt idx="504">
                  <c:v>41.974166347992352</c:v>
                </c:pt>
                <c:pt idx="505">
                  <c:v>43.708335325047798</c:v>
                </c:pt>
                <c:pt idx="506">
                  <c:v>46.774189053537285</c:v>
                </c:pt>
                <c:pt idx="507">
                  <c:v>45.097834847036331</c:v>
                </c:pt>
                <c:pt idx="508">
                  <c:v>47.086932600382411</c:v>
                </c:pt>
                <c:pt idx="509">
                  <c:v>43.764019598470362</c:v>
                </c:pt>
                <c:pt idx="510">
                  <c:v>46.372373565965582</c:v>
                </c:pt>
                <c:pt idx="511">
                  <c:v>47.099948374760991</c:v>
                </c:pt>
                <c:pt idx="512">
                  <c:v>45.297184273422559</c:v>
                </c:pt>
                <c:pt idx="513">
                  <c:v>41.196082934990436</c:v>
                </c:pt>
                <c:pt idx="514">
                  <c:v>46.997691204588911</c:v>
                </c:pt>
                <c:pt idx="515">
                  <c:v>46.528727294455066</c:v>
                </c:pt>
                <c:pt idx="516">
                  <c:v>44.410211042065015</c:v>
                </c:pt>
                <c:pt idx="517">
                  <c:v>50.766547801147219</c:v>
                </c:pt>
                <c:pt idx="518">
                  <c:v>45.219714866156785</c:v>
                </c:pt>
                <c:pt idx="519">
                  <c:v>49.36456214149139</c:v>
                </c:pt>
                <c:pt idx="520">
                  <c:v>46.737346080305926</c:v>
                </c:pt>
                <c:pt idx="521">
                  <c:v>47.722629063097507</c:v>
                </c:pt>
                <c:pt idx="522">
                  <c:v>45.797694072657741</c:v>
                </c:pt>
                <c:pt idx="523">
                  <c:v>46.845760755258119</c:v>
                </c:pt>
                <c:pt idx="524">
                  <c:v>43.994246175908224</c:v>
                </c:pt>
                <c:pt idx="525">
                  <c:v>45.792061185468448</c:v>
                </c:pt>
                <c:pt idx="526">
                  <c:v>44.437420411089867</c:v>
                </c:pt>
                <c:pt idx="527">
                  <c:v>47.750791586998083</c:v>
                </c:pt>
                <c:pt idx="528">
                  <c:v>45.954241634799224</c:v>
                </c:pt>
                <c:pt idx="529">
                  <c:v>46.035497131931166</c:v>
                </c:pt>
                <c:pt idx="530">
                  <c:v>46.449341061185464</c:v>
                </c:pt>
                <c:pt idx="531">
                  <c:v>47.531687858508604</c:v>
                </c:pt>
                <c:pt idx="532">
                  <c:v>47.232503107074564</c:v>
                </c:pt>
                <c:pt idx="533">
                  <c:v>46.000434512428292</c:v>
                </c:pt>
                <c:pt idx="534">
                  <c:v>43.831707695984704</c:v>
                </c:pt>
                <c:pt idx="535">
                  <c:v>42.792976816443591</c:v>
                </c:pt>
                <c:pt idx="536">
                  <c:v>42.38418260038241</c:v>
                </c:pt>
                <c:pt idx="537">
                  <c:v>45.715361615678773</c:v>
                </c:pt>
                <c:pt idx="538">
                  <c:v>40.568377868068829</c:v>
                </c:pt>
                <c:pt idx="539">
                  <c:v>47.816525812619503</c:v>
                </c:pt>
                <c:pt idx="540">
                  <c:v>46.887422562141488</c:v>
                </c:pt>
                <c:pt idx="541">
                  <c:v>47.876661806883362</c:v>
                </c:pt>
                <c:pt idx="542">
                  <c:v>46.690991873804975</c:v>
                </c:pt>
                <c:pt idx="543">
                  <c:v>47.135048757170168</c:v>
                </c:pt>
                <c:pt idx="544">
                  <c:v>45.976227294455065</c:v>
                </c:pt>
                <c:pt idx="545">
                  <c:v>45.383318116634797</c:v>
                </c:pt>
                <c:pt idx="546">
                  <c:v>45.345553776290629</c:v>
                </c:pt>
                <c:pt idx="547">
                  <c:v>45.349706739961761</c:v>
                </c:pt>
                <c:pt idx="548">
                  <c:v>46.83105951242829</c:v>
                </c:pt>
                <c:pt idx="549">
                  <c:v>44.611873565965581</c:v>
                </c:pt>
                <c:pt idx="550">
                  <c:v>45.666663479923514</c:v>
                </c:pt>
                <c:pt idx="551">
                  <c:v>49.300022227533461</c:v>
                </c:pt>
                <c:pt idx="552">
                  <c:v>47.777562619502866</c:v>
                </c:pt>
                <c:pt idx="553">
                  <c:v>46.140126434034414</c:v>
                </c:pt>
                <c:pt idx="554">
                  <c:v>49.446730879541107</c:v>
                </c:pt>
                <c:pt idx="555">
                  <c:v>45.043143642447419</c:v>
                </c:pt>
                <c:pt idx="556">
                  <c:v>49.160565965583174</c:v>
                </c:pt>
                <c:pt idx="557">
                  <c:v>46.179539913957932</c:v>
                </c:pt>
                <c:pt idx="558">
                  <c:v>49.332481835564053</c:v>
                </c:pt>
                <c:pt idx="559">
                  <c:v>45.501072657743784</c:v>
                </c:pt>
                <c:pt idx="560">
                  <c:v>46.531563097514343</c:v>
                </c:pt>
                <c:pt idx="561">
                  <c:v>45.24971343212237</c:v>
                </c:pt>
                <c:pt idx="562">
                  <c:v>46.570372848948381</c:v>
                </c:pt>
                <c:pt idx="563">
                  <c:v>46.76759799235181</c:v>
                </c:pt>
                <c:pt idx="564">
                  <c:v>48.726469885277247</c:v>
                </c:pt>
                <c:pt idx="565">
                  <c:v>41.619108030592727</c:v>
                </c:pt>
                <c:pt idx="566">
                  <c:v>48.069358508604196</c:v>
                </c:pt>
                <c:pt idx="567">
                  <c:v>42.958340344168256</c:v>
                </c:pt>
                <c:pt idx="568">
                  <c:v>45.666809273422558</c:v>
                </c:pt>
                <c:pt idx="569">
                  <c:v>48.973602055449327</c:v>
                </c:pt>
                <c:pt idx="570">
                  <c:v>44.480896271510517</c:v>
                </c:pt>
                <c:pt idx="571">
                  <c:v>45.269113766730399</c:v>
                </c:pt>
                <c:pt idx="572">
                  <c:v>48.035455305927343</c:v>
                </c:pt>
                <c:pt idx="573">
                  <c:v>44.637854923518169</c:v>
                </c:pt>
                <c:pt idx="574">
                  <c:v>44.946909416826003</c:v>
                </c:pt>
                <c:pt idx="575">
                  <c:v>46.474212476099424</c:v>
                </c:pt>
                <c:pt idx="576">
                  <c:v>45.759323852772461</c:v>
                </c:pt>
                <c:pt idx="577">
                  <c:v>50.957263623326959</c:v>
                </c:pt>
                <c:pt idx="578">
                  <c:v>50.614613288718921</c:v>
                </c:pt>
                <c:pt idx="579">
                  <c:v>49.870211042065009</c:v>
                </c:pt>
                <c:pt idx="580">
                  <c:v>47.069743307839389</c:v>
                </c:pt>
                <c:pt idx="581">
                  <c:v>50.079346319311668</c:v>
                </c:pt>
                <c:pt idx="582">
                  <c:v>48.076699569789675</c:v>
                </c:pt>
                <c:pt idx="583">
                  <c:v>50.937430449330783</c:v>
                </c:pt>
                <c:pt idx="584">
                  <c:v>47.114611854684512</c:v>
                </c:pt>
                <c:pt idx="585">
                  <c:v>48.04211878585086</c:v>
                </c:pt>
                <c:pt idx="586">
                  <c:v>51.046169694072653</c:v>
                </c:pt>
                <c:pt idx="587">
                  <c:v>49.022235181644355</c:v>
                </c:pt>
                <c:pt idx="588">
                  <c:v>44.179728489483743</c:v>
                </c:pt>
                <c:pt idx="589">
                  <c:v>44.656822657743781</c:v>
                </c:pt>
                <c:pt idx="590">
                  <c:v>50.425592017208416</c:v>
                </c:pt>
                <c:pt idx="591">
                  <c:v>48.675581978967493</c:v>
                </c:pt>
                <c:pt idx="592">
                  <c:v>48.675467017208412</c:v>
                </c:pt>
                <c:pt idx="593">
                  <c:v>45.284886711281068</c:v>
                </c:pt>
                <c:pt idx="594">
                  <c:v>48.818865439770555</c:v>
                </c:pt>
                <c:pt idx="595">
                  <c:v>49.662895315487567</c:v>
                </c:pt>
                <c:pt idx="596">
                  <c:v>49.498222275334605</c:v>
                </c:pt>
                <c:pt idx="597">
                  <c:v>45.730329588910131</c:v>
                </c:pt>
                <c:pt idx="598">
                  <c:v>46.811039913957934</c:v>
                </c:pt>
                <c:pt idx="599">
                  <c:v>49.689728728489477</c:v>
                </c:pt>
                <c:pt idx="600">
                  <c:v>50.688369024856591</c:v>
                </c:pt>
                <c:pt idx="601">
                  <c:v>44.934059273422555</c:v>
                </c:pt>
                <c:pt idx="602">
                  <c:v>47.787527007648187</c:v>
                </c:pt>
                <c:pt idx="603">
                  <c:v>46.939065726577439</c:v>
                </c:pt>
                <c:pt idx="604">
                  <c:v>48.365455544933084</c:v>
                </c:pt>
                <c:pt idx="605">
                  <c:v>49.097784655831738</c:v>
                </c:pt>
                <c:pt idx="606">
                  <c:v>45.774897466539194</c:v>
                </c:pt>
                <c:pt idx="607">
                  <c:v>48.745686424474179</c:v>
                </c:pt>
                <c:pt idx="608">
                  <c:v>47.267582217973228</c:v>
                </c:pt>
                <c:pt idx="609">
                  <c:v>43.597938575525816</c:v>
                </c:pt>
                <c:pt idx="610">
                  <c:v>46.578035611854688</c:v>
                </c:pt>
                <c:pt idx="611">
                  <c:v>47.071025812619496</c:v>
                </c:pt>
                <c:pt idx="612">
                  <c:v>45.019543021032504</c:v>
                </c:pt>
                <c:pt idx="613">
                  <c:v>46.737659416825998</c:v>
                </c:pt>
                <c:pt idx="614">
                  <c:v>46.696431405353728</c:v>
                </c:pt>
                <c:pt idx="615">
                  <c:v>48.784894359464623</c:v>
                </c:pt>
                <c:pt idx="616">
                  <c:v>49.043102533460804</c:v>
                </c:pt>
                <c:pt idx="617">
                  <c:v>48.457382648183554</c:v>
                </c:pt>
                <c:pt idx="618">
                  <c:v>48.282414913957929</c:v>
                </c:pt>
                <c:pt idx="619">
                  <c:v>49.737110659655833</c:v>
                </c:pt>
                <c:pt idx="620">
                  <c:v>45.114764818355638</c:v>
                </c:pt>
                <c:pt idx="621">
                  <c:v>49.989059273422562</c:v>
                </c:pt>
                <c:pt idx="622">
                  <c:v>49.950513145315483</c:v>
                </c:pt>
                <c:pt idx="623">
                  <c:v>47.457523183556404</c:v>
                </c:pt>
                <c:pt idx="624">
                  <c:v>51.21964890057361</c:v>
                </c:pt>
                <c:pt idx="625">
                  <c:v>48.091175430210328</c:v>
                </c:pt>
                <c:pt idx="626">
                  <c:v>48.375538718929256</c:v>
                </c:pt>
                <c:pt idx="627">
                  <c:v>47.827095602294449</c:v>
                </c:pt>
                <c:pt idx="628">
                  <c:v>47.731293260038242</c:v>
                </c:pt>
                <c:pt idx="629">
                  <c:v>50.097670650095601</c:v>
                </c:pt>
                <c:pt idx="630">
                  <c:v>50.076810468451242</c:v>
                </c:pt>
                <c:pt idx="631">
                  <c:v>47.940330066921611</c:v>
                </c:pt>
                <c:pt idx="632">
                  <c:v>46.989769120458895</c:v>
                </c:pt>
                <c:pt idx="633">
                  <c:v>49.753469885277248</c:v>
                </c:pt>
                <c:pt idx="634">
                  <c:v>52.487615917782023</c:v>
                </c:pt>
                <c:pt idx="635">
                  <c:v>47.44986209369025</c:v>
                </c:pt>
                <c:pt idx="636">
                  <c:v>48.472374521988527</c:v>
                </c:pt>
                <c:pt idx="637">
                  <c:v>50.090344168260039</c:v>
                </c:pt>
                <c:pt idx="638">
                  <c:v>49.567354684512424</c:v>
                </c:pt>
                <c:pt idx="639">
                  <c:v>46.281127151051621</c:v>
                </c:pt>
                <c:pt idx="640">
                  <c:v>47.469799952198848</c:v>
                </c:pt>
                <c:pt idx="641">
                  <c:v>49.886774617590824</c:v>
                </c:pt>
                <c:pt idx="642">
                  <c:v>48.165646271510511</c:v>
                </c:pt>
                <c:pt idx="643">
                  <c:v>49.125862093690237</c:v>
                </c:pt>
                <c:pt idx="644">
                  <c:v>50.385980879541108</c:v>
                </c:pt>
                <c:pt idx="645">
                  <c:v>46.726275812619498</c:v>
                </c:pt>
                <c:pt idx="646">
                  <c:v>49.179408938814532</c:v>
                </c:pt>
                <c:pt idx="647">
                  <c:v>50.655584608030587</c:v>
                </c:pt>
                <c:pt idx="648">
                  <c:v>49.482266252390055</c:v>
                </c:pt>
                <c:pt idx="649">
                  <c:v>51.268813097514339</c:v>
                </c:pt>
                <c:pt idx="650">
                  <c:v>47.267780592734226</c:v>
                </c:pt>
                <c:pt idx="651">
                  <c:v>47.426035372848943</c:v>
                </c:pt>
                <c:pt idx="652">
                  <c:v>45.470394120458892</c:v>
                </c:pt>
                <c:pt idx="653">
                  <c:v>48.130449569789675</c:v>
                </c:pt>
                <c:pt idx="654">
                  <c:v>47.32169765774379</c:v>
                </c:pt>
                <c:pt idx="655">
                  <c:v>49.883123565965583</c:v>
                </c:pt>
                <c:pt idx="656">
                  <c:v>49.420387428298277</c:v>
                </c:pt>
                <c:pt idx="657">
                  <c:v>46.318742351816439</c:v>
                </c:pt>
                <c:pt idx="658">
                  <c:v>50.644229445506689</c:v>
                </c:pt>
                <c:pt idx="659">
                  <c:v>50.192074808795411</c:v>
                </c:pt>
                <c:pt idx="660">
                  <c:v>47.854265774378582</c:v>
                </c:pt>
                <c:pt idx="661">
                  <c:v>46.520552342256217</c:v>
                </c:pt>
                <c:pt idx="662">
                  <c:v>47.806552820267683</c:v>
                </c:pt>
                <c:pt idx="663">
                  <c:v>48.29507982791587</c:v>
                </c:pt>
                <c:pt idx="664">
                  <c:v>46.67052652963671</c:v>
                </c:pt>
                <c:pt idx="665">
                  <c:v>49.515579110898656</c:v>
                </c:pt>
                <c:pt idx="666">
                  <c:v>47.249152485659657</c:v>
                </c:pt>
                <c:pt idx="667">
                  <c:v>47.476821462715101</c:v>
                </c:pt>
                <c:pt idx="668">
                  <c:v>43.759728728489485</c:v>
                </c:pt>
                <c:pt idx="669">
                  <c:v>47.536279158699806</c:v>
                </c:pt>
                <c:pt idx="670">
                  <c:v>51.554023900573611</c:v>
                </c:pt>
                <c:pt idx="671">
                  <c:v>49.104302581261948</c:v>
                </c:pt>
                <c:pt idx="672">
                  <c:v>51.078138145315485</c:v>
                </c:pt>
                <c:pt idx="673">
                  <c:v>50.187182839388143</c:v>
                </c:pt>
                <c:pt idx="674">
                  <c:v>48.46798159655831</c:v>
                </c:pt>
                <c:pt idx="675">
                  <c:v>50.162411806883362</c:v>
                </c:pt>
                <c:pt idx="676">
                  <c:v>49.887070028680689</c:v>
                </c:pt>
                <c:pt idx="677">
                  <c:v>49.621627868068828</c:v>
                </c:pt>
                <c:pt idx="678">
                  <c:v>48.786191443594646</c:v>
                </c:pt>
                <c:pt idx="679">
                  <c:v>47.37806692160612</c:v>
                </c:pt>
                <c:pt idx="680">
                  <c:v>47.321875956022943</c:v>
                </c:pt>
                <c:pt idx="681">
                  <c:v>44.923540152963668</c:v>
                </c:pt>
                <c:pt idx="682">
                  <c:v>46.979053298279155</c:v>
                </c:pt>
                <c:pt idx="683">
                  <c:v>49.345481835564051</c:v>
                </c:pt>
                <c:pt idx="684">
                  <c:v>47.099205783938821</c:v>
                </c:pt>
                <c:pt idx="685">
                  <c:v>47.69806692160612</c:v>
                </c:pt>
                <c:pt idx="686">
                  <c:v>45.016679971319306</c:v>
                </c:pt>
                <c:pt idx="687">
                  <c:v>44.706294216061181</c:v>
                </c:pt>
                <c:pt idx="688">
                  <c:v>46.425133365200765</c:v>
                </c:pt>
                <c:pt idx="689">
                  <c:v>46.734854684512428</c:v>
                </c:pt>
                <c:pt idx="690">
                  <c:v>45.506566921606115</c:v>
                </c:pt>
                <c:pt idx="691">
                  <c:v>45.305951242829821</c:v>
                </c:pt>
                <c:pt idx="692">
                  <c:v>44.299932122370933</c:v>
                </c:pt>
                <c:pt idx="693">
                  <c:v>42.936035850860421</c:v>
                </c:pt>
                <c:pt idx="694">
                  <c:v>47.877452915869974</c:v>
                </c:pt>
                <c:pt idx="695">
                  <c:v>43.109805688336522</c:v>
                </c:pt>
                <c:pt idx="696">
                  <c:v>43.532159655831734</c:v>
                </c:pt>
                <c:pt idx="697">
                  <c:v>45.162693594646271</c:v>
                </c:pt>
                <c:pt idx="698">
                  <c:v>45.03477724665391</c:v>
                </c:pt>
                <c:pt idx="699">
                  <c:v>46.254892208412997</c:v>
                </c:pt>
                <c:pt idx="700">
                  <c:v>45.303683556405353</c:v>
                </c:pt>
                <c:pt idx="701">
                  <c:v>44.534875717017208</c:v>
                </c:pt>
                <c:pt idx="702">
                  <c:v>45.195064292543023</c:v>
                </c:pt>
                <c:pt idx="703">
                  <c:v>49.376732791586996</c:v>
                </c:pt>
                <c:pt idx="704">
                  <c:v>45.738686663479925</c:v>
                </c:pt>
                <c:pt idx="705">
                  <c:v>48.343268164435948</c:v>
                </c:pt>
                <c:pt idx="706">
                  <c:v>45.776654636711278</c:v>
                </c:pt>
                <c:pt idx="707">
                  <c:v>44.326704588910133</c:v>
                </c:pt>
                <c:pt idx="708">
                  <c:v>44.679261472275336</c:v>
                </c:pt>
                <c:pt idx="709">
                  <c:v>45.227689292543019</c:v>
                </c:pt>
                <c:pt idx="710">
                  <c:v>43.827016252390052</c:v>
                </c:pt>
                <c:pt idx="711">
                  <c:v>46.859011950286799</c:v>
                </c:pt>
                <c:pt idx="712">
                  <c:v>47.782656070745695</c:v>
                </c:pt>
                <c:pt idx="713">
                  <c:v>43.479333652007654</c:v>
                </c:pt>
                <c:pt idx="714">
                  <c:v>43.240548279158695</c:v>
                </c:pt>
                <c:pt idx="715">
                  <c:v>45.586852055449327</c:v>
                </c:pt>
                <c:pt idx="716">
                  <c:v>46.206030592734223</c:v>
                </c:pt>
                <c:pt idx="717">
                  <c:v>45.852181166347982</c:v>
                </c:pt>
                <c:pt idx="718">
                  <c:v>45.122677820267683</c:v>
                </c:pt>
                <c:pt idx="719">
                  <c:v>48.284529636711277</c:v>
                </c:pt>
                <c:pt idx="720">
                  <c:v>46.040001912045881</c:v>
                </c:pt>
                <c:pt idx="721">
                  <c:v>46.484617829827911</c:v>
                </c:pt>
                <c:pt idx="722">
                  <c:v>44.705914674952197</c:v>
                </c:pt>
                <c:pt idx="723">
                  <c:v>47.73007648183556</c:v>
                </c:pt>
                <c:pt idx="724">
                  <c:v>46.030532265774376</c:v>
                </c:pt>
                <c:pt idx="725">
                  <c:v>48.674792304015291</c:v>
                </c:pt>
                <c:pt idx="726">
                  <c:v>47.899554732313575</c:v>
                </c:pt>
                <c:pt idx="727">
                  <c:v>46.553801147227531</c:v>
                </c:pt>
                <c:pt idx="728">
                  <c:v>43.378243307839384</c:v>
                </c:pt>
                <c:pt idx="729">
                  <c:v>45.936162523900578</c:v>
                </c:pt>
                <c:pt idx="730">
                  <c:v>45.231817160611854</c:v>
                </c:pt>
                <c:pt idx="731">
                  <c:v>47.530568833652005</c:v>
                </c:pt>
                <c:pt idx="732">
                  <c:v>47.985326242829821</c:v>
                </c:pt>
                <c:pt idx="733">
                  <c:v>48.260708652007644</c:v>
                </c:pt>
                <c:pt idx="734">
                  <c:v>45.384242590822183</c:v>
                </c:pt>
                <c:pt idx="735">
                  <c:v>46.085413240917781</c:v>
                </c:pt>
                <c:pt idx="736">
                  <c:v>44.946173040152964</c:v>
                </c:pt>
                <c:pt idx="737">
                  <c:v>47.243049713193116</c:v>
                </c:pt>
                <c:pt idx="738">
                  <c:v>46.68539340344168</c:v>
                </c:pt>
                <c:pt idx="739">
                  <c:v>47.052894598470367</c:v>
                </c:pt>
                <c:pt idx="740">
                  <c:v>45.287866873804973</c:v>
                </c:pt>
                <c:pt idx="741">
                  <c:v>45.032647227533459</c:v>
                </c:pt>
                <c:pt idx="742">
                  <c:v>47.187634082217976</c:v>
                </c:pt>
                <c:pt idx="743">
                  <c:v>45.764735659655827</c:v>
                </c:pt>
                <c:pt idx="744">
                  <c:v>47.984859464627149</c:v>
                </c:pt>
                <c:pt idx="745">
                  <c:v>45.869443116634791</c:v>
                </c:pt>
                <c:pt idx="746">
                  <c:v>46.971026290630981</c:v>
                </c:pt>
                <c:pt idx="747">
                  <c:v>47.428870458891012</c:v>
                </c:pt>
                <c:pt idx="748">
                  <c:v>45.974809990439773</c:v>
                </c:pt>
                <c:pt idx="749">
                  <c:v>47.300049952198854</c:v>
                </c:pt>
                <c:pt idx="750">
                  <c:v>50.269607074569784</c:v>
                </c:pt>
                <c:pt idx="751">
                  <c:v>44.519772466539195</c:v>
                </c:pt>
                <c:pt idx="752">
                  <c:v>44.173885038240911</c:v>
                </c:pt>
                <c:pt idx="753">
                  <c:v>48.727055927342249</c:v>
                </c:pt>
                <c:pt idx="754">
                  <c:v>48.42526577437858</c:v>
                </c:pt>
                <c:pt idx="755">
                  <c:v>44.26626218929254</c:v>
                </c:pt>
                <c:pt idx="756">
                  <c:v>49.270941204588901</c:v>
                </c:pt>
                <c:pt idx="757">
                  <c:v>46.361271271510518</c:v>
                </c:pt>
                <c:pt idx="758">
                  <c:v>40.957591539196933</c:v>
                </c:pt>
                <c:pt idx="759">
                  <c:v>47.139647705544938</c:v>
                </c:pt>
                <c:pt idx="760">
                  <c:v>45.933688575525814</c:v>
                </c:pt>
                <c:pt idx="761">
                  <c:v>44.324921367112808</c:v>
                </c:pt>
                <c:pt idx="762">
                  <c:v>43.182593929254303</c:v>
                </c:pt>
                <c:pt idx="763">
                  <c:v>45.433249521988522</c:v>
                </c:pt>
                <c:pt idx="764">
                  <c:v>45.198996175908221</c:v>
                </c:pt>
                <c:pt idx="765">
                  <c:v>46.953250956022934</c:v>
                </c:pt>
                <c:pt idx="766">
                  <c:v>42.662593929254299</c:v>
                </c:pt>
                <c:pt idx="767">
                  <c:v>47.295994263862326</c:v>
                </c:pt>
                <c:pt idx="768">
                  <c:v>43.976564770554496</c:v>
                </c:pt>
                <c:pt idx="769">
                  <c:v>47.588273661567875</c:v>
                </c:pt>
                <c:pt idx="770">
                  <c:v>44.021272227533458</c:v>
                </c:pt>
                <c:pt idx="771">
                  <c:v>45.150110181644358</c:v>
                </c:pt>
                <c:pt idx="772">
                  <c:v>42.170576720841296</c:v>
                </c:pt>
                <c:pt idx="773">
                  <c:v>44.054417065009567</c:v>
                </c:pt>
                <c:pt idx="774">
                  <c:v>48.529908938814529</c:v>
                </c:pt>
                <c:pt idx="775">
                  <c:v>45.782135516252389</c:v>
                </c:pt>
                <c:pt idx="776">
                  <c:v>44.289581261950289</c:v>
                </c:pt>
                <c:pt idx="777">
                  <c:v>48.505993068833646</c:v>
                </c:pt>
                <c:pt idx="778">
                  <c:v>44.464487810707453</c:v>
                </c:pt>
                <c:pt idx="779">
                  <c:v>46.907035133843209</c:v>
                </c:pt>
                <c:pt idx="780">
                  <c:v>44.910286328871891</c:v>
                </c:pt>
                <c:pt idx="781">
                  <c:v>43.264391730401528</c:v>
                </c:pt>
                <c:pt idx="782">
                  <c:v>44.050632170172079</c:v>
                </c:pt>
                <c:pt idx="783">
                  <c:v>45.389199091778202</c:v>
                </c:pt>
                <c:pt idx="784">
                  <c:v>44.463370458891013</c:v>
                </c:pt>
                <c:pt idx="785">
                  <c:v>43.608264340344164</c:v>
                </c:pt>
                <c:pt idx="786">
                  <c:v>41.089744502868065</c:v>
                </c:pt>
                <c:pt idx="787">
                  <c:v>45.928355879541101</c:v>
                </c:pt>
                <c:pt idx="788">
                  <c:v>47.709608508604198</c:v>
                </c:pt>
                <c:pt idx="789">
                  <c:v>41.277502390057364</c:v>
                </c:pt>
                <c:pt idx="790">
                  <c:v>46.339342734225625</c:v>
                </c:pt>
                <c:pt idx="791">
                  <c:v>47.69623709369025</c:v>
                </c:pt>
                <c:pt idx="792">
                  <c:v>43.665831978967496</c:v>
                </c:pt>
                <c:pt idx="793">
                  <c:v>46.060478967495222</c:v>
                </c:pt>
                <c:pt idx="794">
                  <c:v>48.383269120458891</c:v>
                </c:pt>
                <c:pt idx="795">
                  <c:v>47.438561663479916</c:v>
                </c:pt>
                <c:pt idx="796">
                  <c:v>45.209225860420652</c:v>
                </c:pt>
                <c:pt idx="797">
                  <c:v>46.420055927342254</c:v>
                </c:pt>
                <c:pt idx="798">
                  <c:v>39.799776768642438</c:v>
                </c:pt>
                <c:pt idx="799">
                  <c:v>47.34322131931166</c:v>
                </c:pt>
                <c:pt idx="800">
                  <c:v>43.696032026768641</c:v>
                </c:pt>
                <c:pt idx="801">
                  <c:v>45.269447896749526</c:v>
                </c:pt>
                <c:pt idx="802">
                  <c:v>44.354479684512427</c:v>
                </c:pt>
                <c:pt idx="803">
                  <c:v>46.155209847036332</c:v>
                </c:pt>
                <c:pt idx="804">
                  <c:v>44.979552820267685</c:v>
                </c:pt>
                <c:pt idx="805">
                  <c:v>46.466697896749523</c:v>
                </c:pt>
                <c:pt idx="806">
                  <c:v>42.400637906309747</c:v>
                </c:pt>
                <c:pt idx="807">
                  <c:v>47.753793499043979</c:v>
                </c:pt>
                <c:pt idx="808">
                  <c:v>46.366243785850862</c:v>
                </c:pt>
                <c:pt idx="809">
                  <c:v>44.811230401529635</c:v>
                </c:pt>
                <c:pt idx="810">
                  <c:v>47.143000000000001</c:v>
                </c:pt>
                <c:pt idx="811">
                  <c:v>47.751890535372851</c:v>
                </c:pt>
                <c:pt idx="812">
                  <c:v>48.516443594646276</c:v>
                </c:pt>
                <c:pt idx="813">
                  <c:v>48.317857791586995</c:v>
                </c:pt>
                <c:pt idx="814">
                  <c:v>47.274471797323137</c:v>
                </c:pt>
                <c:pt idx="815">
                  <c:v>47.506217495219879</c:v>
                </c:pt>
                <c:pt idx="816">
                  <c:v>47.426067399617587</c:v>
                </c:pt>
                <c:pt idx="817">
                  <c:v>45.193349904397706</c:v>
                </c:pt>
                <c:pt idx="818">
                  <c:v>49.215169216061184</c:v>
                </c:pt>
                <c:pt idx="819">
                  <c:v>49.005473709369028</c:v>
                </c:pt>
                <c:pt idx="820">
                  <c:v>49.236904875717009</c:v>
                </c:pt>
                <c:pt idx="821">
                  <c:v>48.90823565965583</c:v>
                </c:pt>
                <c:pt idx="822">
                  <c:v>48.253683078393877</c:v>
                </c:pt>
                <c:pt idx="823">
                  <c:v>49.170058556405351</c:v>
                </c:pt>
                <c:pt idx="824">
                  <c:v>48.648251912045886</c:v>
                </c:pt>
                <c:pt idx="825">
                  <c:v>48.145854684512429</c:v>
                </c:pt>
                <c:pt idx="826">
                  <c:v>48.997212715105164</c:v>
                </c:pt>
                <c:pt idx="827">
                  <c:v>46.423271988527723</c:v>
                </c:pt>
                <c:pt idx="828">
                  <c:v>49.324278441682601</c:v>
                </c:pt>
                <c:pt idx="829">
                  <c:v>48.000414913957933</c:v>
                </c:pt>
                <c:pt idx="830">
                  <c:v>47.181910850860419</c:v>
                </c:pt>
                <c:pt idx="831">
                  <c:v>43.692310707456976</c:v>
                </c:pt>
                <c:pt idx="832">
                  <c:v>49.85839101338432</c:v>
                </c:pt>
                <c:pt idx="833">
                  <c:v>46.829980401529632</c:v>
                </c:pt>
                <c:pt idx="834">
                  <c:v>45.174953393881445</c:v>
                </c:pt>
                <c:pt idx="835">
                  <c:v>48.378910372848949</c:v>
                </c:pt>
                <c:pt idx="836">
                  <c:v>44.830005736137664</c:v>
                </c:pt>
                <c:pt idx="837">
                  <c:v>48.089247609942639</c:v>
                </c:pt>
                <c:pt idx="838">
                  <c:v>51.120954349904395</c:v>
                </c:pt>
                <c:pt idx="839">
                  <c:v>49.703397227533465</c:v>
                </c:pt>
                <c:pt idx="840">
                  <c:v>49.493930449330783</c:v>
                </c:pt>
                <c:pt idx="841">
                  <c:v>47.010753824091779</c:v>
                </c:pt>
                <c:pt idx="842">
                  <c:v>47.822529636711288</c:v>
                </c:pt>
                <c:pt idx="843">
                  <c:v>48.593648661567876</c:v>
                </c:pt>
                <c:pt idx="844">
                  <c:v>48.200872609942643</c:v>
                </c:pt>
                <c:pt idx="845">
                  <c:v>48.22195028680688</c:v>
                </c:pt>
                <c:pt idx="846">
                  <c:v>50.608895793499038</c:v>
                </c:pt>
                <c:pt idx="847">
                  <c:v>49.295449091778202</c:v>
                </c:pt>
                <c:pt idx="848">
                  <c:v>49.80954732313576</c:v>
                </c:pt>
                <c:pt idx="849">
                  <c:v>51.286551147227534</c:v>
                </c:pt>
                <c:pt idx="850">
                  <c:v>44.450190009560224</c:v>
                </c:pt>
                <c:pt idx="851">
                  <c:v>48.519930210325043</c:v>
                </c:pt>
                <c:pt idx="852">
                  <c:v>51.56664531548757</c:v>
                </c:pt>
                <c:pt idx="853">
                  <c:v>52.467428059273423</c:v>
                </c:pt>
                <c:pt idx="854">
                  <c:v>49.174933317399613</c:v>
                </c:pt>
                <c:pt idx="855">
                  <c:v>47.767649856596556</c:v>
                </c:pt>
                <c:pt idx="856">
                  <c:v>51.713175669216064</c:v>
                </c:pt>
                <c:pt idx="857">
                  <c:v>47.150626195028678</c:v>
                </c:pt>
                <c:pt idx="858">
                  <c:v>47.484448613766723</c:v>
                </c:pt>
                <c:pt idx="859">
                  <c:v>48.23654015296367</c:v>
                </c:pt>
                <c:pt idx="860">
                  <c:v>45.861972275334608</c:v>
                </c:pt>
                <c:pt idx="861">
                  <c:v>47.104379780114719</c:v>
                </c:pt>
                <c:pt idx="862">
                  <c:v>46.02705855640535</c:v>
                </c:pt>
                <c:pt idx="863">
                  <c:v>47.146896988527722</c:v>
                </c:pt>
                <c:pt idx="864">
                  <c:v>45.946111854684517</c:v>
                </c:pt>
                <c:pt idx="865">
                  <c:v>49.600684512428295</c:v>
                </c:pt>
                <c:pt idx="866">
                  <c:v>44.189112332695984</c:v>
                </c:pt>
                <c:pt idx="867">
                  <c:v>45.172624282982788</c:v>
                </c:pt>
                <c:pt idx="868">
                  <c:v>47.611111615678773</c:v>
                </c:pt>
                <c:pt idx="869">
                  <c:v>45.920583173996171</c:v>
                </c:pt>
                <c:pt idx="870">
                  <c:v>47.288410611854687</c:v>
                </c:pt>
                <c:pt idx="871">
                  <c:v>48.247711998087951</c:v>
                </c:pt>
                <c:pt idx="872">
                  <c:v>48.34778226577437</c:v>
                </c:pt>
                <c:pt idx="873">
                  <c:v>50.000114005736137</c:v>
                </c:pt>
                <c:pt idx="874">
                  <c:v>50.477901768642447</c:v>
                </c:pt>
                <c:pt idx="875">
                  <c:v>44.604796606118541</c:v>
                </c:pt>
                <c:pt idx="876">
                  <c:v>48.378641969407262</c:v>
                </c:pt>
                <c:pt idx="877">
                  <c:v>45.467431644359465</c:v>
                </c:pt>
                <c:pt idx="878">
                  <c:v>46.956363049713197</c:v>
                </c:pt>
                <c:pt idx="879">
                  <c:v>49.62503346080306</c:v>
                </c:pt>
                <c:pt idx="880">
                  <c:v>48.329192877629062</c:v>
                </c:pt>
                <c:pt idx="881">
                  <c:v>46.737325525812615</c:v>
                </c:pt>
                <c:pt idx="882">
                  <c:v>48.178786806883366</c:v>
                </c:pt>
                <c:pt idx="883">
                  <c:v>47.586734464627142</c:v>
                </c:pt>
                <c:pt idx="884">
                  <c:v>47.553872609942637</c:v>
                </c:pt>
                <c:pt idx="885">
                  <c:v>47.790301625239003</c:v>
                </c:pt>
                <c:pt idx="886">
                  <c:v>48.910682600382401</c:v>
                </c:pt>
                <c:pt idx="887">
                  <c:v>47.573209608030595</c:v>
                </c:pt>
                <c:pt idx="888">
                  <c:v>47.40875717017208</c:v>
                </c:pt>
                <c:pt idx="889">
                  <c:v>44.082136711281073</c:v>
                </c:pt>
                <c:pt idx="890">
                  <c:v>49.676908460803055</c:v>
                </c:pt>
                <c:pt idx="891">
                  <c:v>45.717822657743788</c:v>
                </c:pt>
                <c:pt idx="892">
                  <c:v>48.60508197896749</c:v>
                </c:pt>
                <c:pt idx="893">
                  <c:v>46.982712476099422</c:v>
                </c:pt>
                <c:pt idx="894">
                  <c:v>44.72036687380497</c:v>
                </c:pt>
                <c:pt idx="895">
                  <c:v>46.802371414913956</c:v>
                </c:pt>
                <c:pt idx="896">
                  <c:v>47.677022466539192</c:v>
                </c:pt>
                <c:pt idx="897">
                  <c:v>47.692343212237091</c:v>
                </c:pt>
                <c:pt idx="898">
                  <c:v>46.174273422562138</c:v>
                </c:pt>
                <c:pt idx="899">
                  <c:v>50.101324330783939</c:v>
                </c:pt>
                <c:pt idx="900">
                  <c:v>47.574396988527724</c:v>
                </c:pt>
                <c:pt idx="901">
                  <c:v>48.953903919694071</c:v>
                </c:pt>
                <c:pt idx="902">
                  <c:v>44.396047323135754</c:v>
                </c:pt>
                <c:pt idx="903">
                  <c:v>41.817368307839381</c:v>
                </c:pt>
                <c:pt idx="904">
                  <c:v>48.061550669216061</c:v>
                </c:pt>
                <c:pt idx="905">
                  <c:v>50.10938049713193</c:v>
                </c:pt>
                <c:pt idx="906">
                  <c:v>49.318020076481837</c:v>
                </c:pt>
                <c:pt idx="907">
                  <c:v>45.634415869980884</c:v>
                </c:pt>
                <c:pt idx="908">
                  <c:v>47.507915391969398</c:v>
                </c:pt>
                <c:pt idx="909">
                  <c:v>49.466928059273421</c:v>
                </c:pt>
                <c:pt idx="910">
                  <c:v>49.960675191204587</c:v>
                </c:pt>
                <c:pt idx="911">
                  <c:v>45.591209130019124</c:v>
                </c:pt>
                <c:pt idx="912">
                  <c:v>47.738049474187378</c:v>
                </c:pt>
                <c:pt idx="913">
                  <c:v>46.77506190248566</c:v>
                </c:pt>
                <c:pt idx="914">
                  <c:v>45.704573613766726</c:v>
                </c:pt>
                <c:pt idx="915">
                  <c:v>48.941095363288717</c:v>
                </c:pt>
                <c:pt idx="916">
                  <c:v>48.403304971319308</c:v>
                </c:pt>
                <c:pt idx="917">
                  <c:v>47.343292065009557</c:v>
                </c:pt>
                <c:pt idx="918">
                  <c:v>49.401963910133837</c:v>
                </c:pt>
                <c:pt idx="919">
                  <c:v>47.999051386233269</c:v>
                </c:pt>
                <c:pt idx="920">
                  <c:v>46.291288718929252</c:v>
                </c:pt>
                <c:pt idx="921">
                  <c:v>48.319861376673039</c:v>
                </c:pt>
                <c:pt idx="922">
                  <c:v>48.413965583173997</c:v>
                </c:pt>
                <c:pt idx="923">
                  <c:v>45.889436185468455</c:v>
                </c:pt>
                <c:pt idx="924">
                  <c:v>48.318574808795411</c:v>
                </c:pt>
                <c:pt idx="925">
                  <c:v>46.33129899617591</c:v>
                </c:pt>
                <c:pt idx="926">
                  <c:v>48.14462547801147</c:v>
                </c:pt>
                <c:pt idx="927">
                  <c:v>46.272139101338432</c:v>
                </c:pt>
                <c:pt idx="928">
                  <c:v>45.628342495219883</c:v>
                </c:pt>
                <c:pt idx="929">
                  <c:v>50.951339388145307</c:v>
                </c:pt>
                <c:pt idx="930">
                  <c:v>47.277754780114719</c:v>
                </c:pt>
                <c:pt idx="931">
                  <c:v>48.191200286806883</c:v>
                </c:pt>
                <c:pt idx="932">
                  <c:v>45.970325525812612</c:v>
                </c:pt>
                <c:pt idx="933">
                  <c:v>44.275730401529628</c:v>
                </c:pt>
                <c:pt idx="934">
                  <c:v>43.882832456978967</c:v>
                </c:pt>
                <c:pt idx="935">
                  <c:v>47.32221821223709</c:v>
                </c:pt>
                <c:pt idx="936">
                  <c:v>49.196333173996173</c:v>
                </c:pt>
                <c:pt idx="937">
                  <c:v>46.025524617590818</c:v>
                </c:pt>
                <c:pt idx="938">
                  <c:v>46.416890774378579</c:v>
                </c:pt>
                <c:pt idx="939">
                  <c:v>47.796940726577439</c:v>
                </c:pt>
                <c:pt idx="940">
                  <c:v>50.044130497131931</c:v>
                </c:pt>
                <c:pt idx="941">
                  <c:v>46.691250956022948</c:v>
                </c:pt>
                <c:pt idx="942">
                  <c:v>49.327846319311661</c:v>
                </c:pt>
                <c:pt idx="943">
                  <c:v>49.876960325047797</c:v>
                </c:pt>
                <c:pt idx="944">
                  <c:v>46.546545172084137</c:v>
                </c:pt>
                <c:pt idx="945">
                  <c:v>48.32901529636711</c:v>
                </c:pt>
                <c:pt idx="946">
                  <c:v>46.789348709369023</c:v>
                </c:pt>
                <c:pt idx="947">
                  <c:v>43.664009321223709</c:v>
                </c:pt>
                <c:pt idx="948">
                  <c:v>49.787483986615669</c:v>
                </c:pt>
                <c:pt idx="949">
                  <c:v>46.624776529636712</c:v>
                </c:pt>
                <c:pt idx="950">
                  <c:v>46.631167543021029</c:v>
                </c:pt>
                <c:pt idx="951">
                  <c:v>46.904141013384312</c:v>
                </c:pt>
                <c:pt idx="952">
                  <c:v>48.649683078393878</c:v>
                </c:pt>
                <c:pt idx="953">
                  <c:v>46.606162762906308</c:v>
                </c:pt>
                <c:pt idx="954">
                  <c:v>47.009145315487565</c:v>
                </c:pt>
                <c:pt idx="955">
                  <c:v>44.454273661567875</c:v>
                </c:pt>
                <c:pt idx="956">
                  <c:v>47.59610444550669</c:v>
                </c:pt>
                <c:pt idx="957">
                  <c:v>46.452411089866153</c:v>
                </c:pt>
                <c:pt idx="958">
                  <c:v>47.193298757170169</c:v>
                </c:pt>
                <c:pt idx="959">
                  <c:v>45.042355879541105</c:v>
                </c:pt>
                <c:pt idx="960">
                  <c:v>46.764698613766726</c:v>
                </c:pt>
                <c:pt idx="961">
                  <c:v>47.812611854684512</c:v>
                </c:pt>
                <c:pt idx="962">
                  <c:v>46.151734464627147</c:v>
                </c:pt>
                <c:pt idx="963">
                  <c:v>49.031895315487567</c:v>
                </c:pt>
                <c:pt idx="964">
                  <c:v>47.640802103250479</c:v>
                </c:pt>
                <c:pt idx="965">
                  <c:v>47.774135755258129</c:v>
                </c:pt>
                <c:pt idx="966">
                  <c:v>44.315709369024859</c:v>
                </c:pt>
                <c:pt idx="967">
                  <c:v>46.133872370936899</c:v>
                </c:pt>
                <c:pt idx="968">
                  <c:v>45.820772944550669</c:v>
                </c:pt>
                <c:pt idx="969">
                  <c:v>45.553273900573615</c:v>
                </c:pt>
                <c:pt idx="970">
                  <c:v>45.017317160611853</c:v>
                </c:pt>
                <c:pt idx="971">
                  <c:v>48.106207934990437</c:v>
                </c:pt>
                <c:pt idx="972">
                  <c:v>47.426624282982793</c:v>
                </c:pt>
                <c:pt idx="973">
                  <c:v>48.055888384321229</c:v>
                </c:pt>
                <c:pt idx="974">
                  <c:v>45.29593307839388</c:v>
                </c:pt>
                <c:pt idx="975">
                  <c:v>47.03103871892926</c:v>
                </c:pt>
                <c:pt idx="976">
                  <c:v>43.586670889101335</c:v>
                </c:pt>
                <c:pt idx="977">
                  <c:v>47.980408699808798</c:v>
                </c:pt>
                <c:pt idx="978">
                  <c:v>48.45271725621415</c:v>
                </c:pt>
                <c:pt idx="979">
                  <c:v>48.144211998087954</c:v>
                </c:pt>
                <c:pt idx="980">
                  <c:v>46.533750239005734</c:v>
                </c:pt>
                <c:pt idx="981">
                  <c:v>44.684844168260035</c:v>
                </c:pt>
                <c:pt idx="982">
                  <c:v>46.443438097514338</c:v>
                </c:pt>
                <c:pt idx="983">
                  <c:v>49.740561424474187</c:v>
                </c:pt>
                <c:pt idx="984">
                  <c:v>47.918556644359455</c:v>
                </c:pt>
                <c:pt idx="985">
                  <c:v>45.942506692160606</c:v>
                </c:pt>
                <c:pt idx="986">
                  <c:v>49.483585086042062</c:v>
                </c:pt>
                <c:pt idx="987">
                  <c:v>40.401028441682598</c:v>
                </c:pt>
                <c:pt idx="988">
                  <c:v>46.869067877629057</c:v>
                </c:pt>
                <c:pt idx="989">
                  <c:v>46.935676386233268</c:v>
                </c:pt>
                <c:pt idx="990">
                  <c:v>47.234957695984704</c:v>
                </c:pt>
                <c:pt idx="991">
                  <c:v>49.068298757170169</c:v>
                </c:pt>
                <c:pt idx="992">
                  <c:v>44.575643403441681</c:v>
                </c:pt>
                <c:pt idx="993">
                  <c:v>48.267005019120454</c:v>
                </c:pt>
                <c:pt idx="994">
                  <c:v>45.024763862332691</c:v>
                </c:pt>
                <c:pt idx="995">
                  <c:v>45.105213432122369</c:v>
                </c:pt>
                <c:pt idx="996">
                  <c:v>47.332896032504777</c:v>
                </c:pt>
                <c:pt idx="997">
                  <c:v>43.665826481835566</c:v>
                </c:pt>
                <c:pt idx="998">
                  <c:v>48.200366156787759</c:v>
                </c:pt>
                <c:pt idx="999">
                  <c:v>44.160599426386234</c:v>
                </c:pt>
                <c:pt idx="1000">
                  <c:v>45.670651529636707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C5-4AB1-8EE3-933DDC46B63A}"/>
            </c:ext>
          </c:extLst>
        </c:ser>
        <c:ser>
          <c:idx val="3"/>
          <c:order val="3"/>
          <c:tx>
            <c:strRef>
              <c:f>'01 IE'!$L$4</c:f>
              <c:strCache>
                <c:ptCount val="1"/>
                <c:pt idx="0">
                  <c:v>051: PCDD-12367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'01 IE'!$L$5:$L$1005</c:f>
              <c:numCache>
                <c:formatCode>0.000000</c:formatCode>
                <c:ptCount val="10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  <c:pt idx="801">
                  <c:v>8010</c:v>
                </c:pt>
                <c:pt idx="802">
                  <c:v>8020</c:v>
                </c:pt>
                <c:pt idx="803">
                  <c:v>8030</c:v>
                </c:pt>
                <c:pt idx="804">
                  <c:v>8040</c:v>
                </c:pt>
                <c:pt idx="805">
                  <c:v>8050</c:v>
                </c:pt>
                <c:pt idx="806">
                  <c:v>8060</c:v>
                </c:pt>
                <c:pt idx="807">
                  <c:v>8070</c:v>
                </c:pt>
                <c:pt idx="808">
                  <c:v>8080</c:v>
                </c:pt>
                <c:pt idx="809">
                  <c:v>8090</c:v>
                </c:pt>
                <c:pt idx="810">
                  <c:v>8100</c:v>
                </c:pt>
                <c:pt idx="811">
                  <c:v>8110</c:v>
                </c:pt>
                <c:pt idx="812">
                  <c:v>8120</c:v>
                </c:pt>
                <c:pt idx="813">
                  <c:v>8130</c:v>
                </c:pt>
                <c:pt idx="814">
                  <c:v>8140</c:v>
                </c:pt>
                <c:pt idx="815">
                  <c:v>8150</c:v>
                </c:pt>
                <c:pt idx="816">
                  <c:v>8160</c:v>
                </c:pt>
                <c:pt idx="817">
                  <c:v>8170</c:v>
                </c:pt>
                <c:pt idx="818">
                  <c:v>8180</c:v>
                </c:pt>
                <c:pt idx="819">
                  <c:v>8190</c:v>
                </c:pt>
                <c:pt idx="820">
                  <c:v>8200</c:v>
                </c:pt>
                <c:pt idx="821">
                  <c:v>8210</c:v>
                </c:pt>
                <c:pt idx="822">
                  <c:v>8220</c:v>
                </c:pt>
                <c:pt idx="823">
                  <c:v>8230</c:v>
                </c:pt>
                <c:pt idx="824">
                  <c:v>8240</c:v>
                </c:pt>
                <c:pt idx="825">
                  <c:v>8250</c:v>
                </c:pt>
                <c:pt idx="826">
                  <c:v>8260</c:v>
                </c:pt>
                <c:pt idx="827">
                  <c:v>8270</c:v>
                </c:pt>
                <c:pt idx="828">
                  <c:v>8280</c:v>
                </c:pt>
                <c:pt idx="829">
                  <c:v>8290</c:v>
                </c:pt>
                <c:pt idx="830">
                  <c:v>8300</c:v>
                </c:pt>
                <c:pt idx="831">
                  <c:v>8310</c:v>
                </c:pt>
                <c:pt idx="832">
                  <c:v>8320</c:v>
                </c:pt>
                <c:pt idx="833">
                  <c:v>8330</c:v>
                </c:pt>
                <c:pt idx="834">
                  <c:v>8340</c:v>
                </c:pt>
                <c:pt idx="835">
                  <c:v>8350</c:v>
                </c:pt>
                <c:pt idx="836">
                  <c:v>8360</c:v>
                </c:pt>
                <c:pt idx="837">
                  <c:v>8370</c:v>
                </c:pt>
                <c:pt idx="838">
                  <c:v>8380</c:v>
                </c:pt>
                <c:pt idx="839">
                  <c:v>8390</c:v>
                </c:pt>
                <c:pt idx="840">
                  <c:v>8400</c:v>
                </c:pt>
                <c:pt idx="841">
                  <c:v>8410</c:v>
                </c:pt>
                <c:pt idx="842">
                  <c:v>8420</c:v>
                </c:pt>
                <c:pt idx="843">
                  <c:v>8430</c:v>
                </c:pt>
                <c:pt idx="844">
                  <c:v>8440</c:v>
                </c:pt>
                <c:pt idx="845">
                  <c:v>8450</c:v>
                </c:pt>
                <c:pt idx="846">
                  <c:v>8460</c:v>
                </c:pt>
                <c:pt idx="847">
                  <c:v>8470</c:v>
                </c:pt>
                <c:pt idx="848">
                  <c:v>8480</c:v>
                </c:pt>
                <c:pt idx="849">
                  <c:v>8490</c:v>
                </c:pt>
                <c:pt idx="850">
                  <c:v>8500</c:v>
                </c:pt>
                <c:pt idx="851">
                  <c:v>8510</c:v>
                </c:pt>
                <c:pt idx="852">
                  <c:v>8520</c:v>
                </c:pt>
                <c:pt idx="853">
                  <c:v>8530</c:v>
                </c:pt>
                <c:pt idx="854">
                  <c:v>8540</c:v>
                </c:pt>
                <c:pt idx="855">
                  <c:v>8550</c:v>
                </c:pt>
                <c:pt idx="856">
                  <c:v>8560</c:v>
                </c:pt>
                <c:pt idx="857">
                  <c:v>8570</c:v>
                </c:pt>
                <c:pt idx="858">
                  <c:v>8580</c:v>
                </c:pt>
                <c:pt idx="859">
                  <c:v>8590</c:v>
                </c:pt>
                <c:pt idx="860">
                  <c:v>8600</c:v>
                </c:pt>
                <c:pt idx="861">
                  <c:v>8610</c:v>
                </c:pt>
                <c:pt idx="862">
                  <c:v>8620</c:v>
                </c:pt>
                <c:pt idx="863">
                  <c:v>8630</c:v>
                </c:pt>
                <c:pt idx="864">
                  <c:v>8640</c:v>
                </c:pt>
                <c:pt idx="865">
                  <c:v>8650</c:v>
                </c:pt>
                <c:pt idx="866">
                  <c:v>8660</c:v>
                </c:pt>
                <c:pt idx="867">
                  <c:v>8670</c:v>
                </c:pt>
                <c:pt idx="868">
                  <c:v>8680</c:v>
                </c:pt>
                <c:pt idx="869">
                  <c:v>8690</c:v>
                </c:pt>
                <c:pt idx="870">
                  <c:v>8700</c:v>
                </c:pt>
                <c:pt idx="871">
                  <c:v>8710</c:v>
                </c:pt>
                <c:pt idx="872">
                  <c:v>8720</c:v>
                </c:pt>
                <c:pt idx="873">
                  <c:v>8730</c:v>
                </c:pt>
                <c:pt idx="874">
                  <c:v>8740</c:v>
                </c:pt>
                <c:pt idx="875">
                  <c:v>8750</c:v>
                </c:pt>
                <c:pt idx="876">
                  <c:v>8760</c:v>
                </c:pt>
                <c:pt idx="877">
                  <c:v>8770</c:v>
                </c:pt>
                <c:pt idx="878">
                  <c:v>8780</c:v>
                </c:pt>
                <c:pt idx="879">
                  <c:v>8790</c:v>
                </c:pt>
                <c:pt idx="880">
                  <c:v>8800</c:v>
                </c:pt>
                <c:pt idx="881">
                  <c:v>8810</c:v>
                </c:pt>
                <c:pt idx="882">
                  <c:v>8820</c:v>
                </c:pt>
                <c:pt idx="883">
                  <c:v>8830</c:v>
                </c:pt>
                <c:pt idx="884">
                  <c:v>8840</c:v>
                </c:pt>
                <c:pt idx="885">
                  <c:v>8850</c:v>
                </c:pt>
                <c:pt idx="886">
                  <c:v>8860</c:v>
                </c:pt>
                <c:pt idx="887">
                  <c:v>8870</c:v>
                </c:pt>
                <c:pt idx="888">
                  <c:v>8880</c:v>
                </c:pt>
                <c:pt idx="889">
                  <c:v>8890</c:v>
                </c:pt>
                <c:pt idx="890">
                  <c:v>8900</c:v>
                </c:pt>
                <c:pt idx="891">
                  <c:v>8910</c:v>
                </c:pt>
                <c:pt idx="892">
                  <c:v>8920</c:v>
                </c:pt>
                <c:pt idx="893">
                  <c:v>8930</c:v>
                </c:pt>
                <c:pt idx="894">
                  <c:v>8940</c:v>
                </c:pt>
                <c:pt idx="895">
                  <c:v>8950</c:v>
                </c:pt>
                <c:pt idx="896">
                  <c:v>8960</c:v>
                </c:pt>
                <c:pt idx="897">
                  <c:v>8970</c:v>
                </c:pt>
                <c:pt idx="898">
                  <c:v>8980</c:v>
                </c:pt>
                <c:pt idx="899">
                  <c:v>8990</c:v>
                </c:pt>
                <c:pt idx="900">
                  <c:v>9000</c:v>
                </c:pt>
                <c:pt idx="901">
                  <c:v>9010</c:v>
                </c:pt>
                <c:pt idx="902">
                  <c:v>9020</c:v>
                </c:pt>
                <c:pt idx="903">
                  <c:v>9030</c:v>
                </c:pt>
                <c:pt idx="904">
                  <c:v>9040</c:v>
                </c:pt>
                <c:pt idx="905">
                  <c:v>9050</c:v>
                </c:pt>
                <c:pt idx="906">
                  <c:v>9060</c:v>
                </c:pt>
                <c:pt idx="907">
                  <c:v>9070</c:v>
                </c:pt>
                <c:pt idx="908">
                  <c:v>9080</c:v>
                </c:pt>
                <c:pt idx="909">
                  <c:v>9090</c:v>
                </c:pt>
                <c:pt idx="910">
                  <c:v>9100</c:v>
                </c:pt>
                <c:pt idx="911">
                  <c:v>9110</c:v>
                </c:pt>
                <c:pt idx="912">
                  <c:v>9120</c:v>
                </c:pt>
                <c:pt idx="913">
                  <c:v>9130</c:v>
                </c:pt>
                <c:pt idx="914">
                  <c:v>9140</c:v>
                </c:pt>
                <c:pt idx="915">
                  <c:v>9150</c:v>
                </c:pt>
                <c:pt idx="916">
                  <c:v>9160</c:v>
                </c:pt>
                <c:pt idx="917">
                  <c:v>9170</c:v>
                </c:pt>
                <c:pt idx="918">
                  <c:v>9180</c:v>
                </c:pt>
                <c:pt idx="919">
                  <c:v>9190</c:v>
                </c:pt>
                <c:pt idx="920">
                  <c:v>9200</c:v>
                </c:pt>
                <c:pt idx="921">
                  <c:v>9210</c:v>
                </c:pt>
                <c:pt idx="922">
                  <c:v>9220</c:v>
                </c:pt>
                <c:pt idx="923">
                  <c:v>9230</c:v>
                </c:pt>
                <c:pt idx="924">
                  <c:v>9240</c:v>
                </c:pt>
                <c:pt idx="925">
                  <c:v>9250</c:v>
                </c:pt>
                <c:pt idx="926">
                  <c:v>9260</c:v>
                </c:pt>
                <c:pt idx="927">
                  <c:v>9270</c:v>
                </c:pt>
                <c:pt idx="928">
                  <c:v>9280</c:v>
                </c:pt>
                <c:pt idx="929">
                  <c:v>9290</c:v>
                </c:pt>
                <c:pt idx="930">
                  <c:v>9300</c:v>
                </c:pt>
                <c:pt idx="931">
                  <c:v>9310</c:v>
                </c:pt>
                <c:pt idx="932">
                  <c:v>9320</c:v>
                </c:pt>
                <c:pt idx="933">
                  <c:v>9330</c:v>
                </c:pt>
                <c:pt idx="934">
                  <c:v>9340</c:v>
                </c:pt>
                <c:pt idx="935">
                  <c:v>9350</c:v>
                </c:pt>
                <c:pt idx="936">
                  <c:v>9360</c:v>
                </c:pt>
                <c:pt idx="937">
                  <c:v>9370</c:v>
                </c:pt>
                <c:pt idx="938">
                  <c:v>9380</c:v>
                </c:pt>
                <c:pt idx="939">
                  <c:v>9390</c:v>
                </c:pt>
                <c:pt idx="940">
                  <c:v>9400</c:v>
                </c:pt>
                <c:pt idx="941">
                  <c:v>9410</c:v>
                </c:pt>
                <c:pt idx="942">
                  <c:v>9420</c:v>
                </c:pt>
                <c:pt idx="943">
                  <c:v>9430</c:v>
                </c:pt>
                <c:pt idx="944">
                  <c:v>9440</c:v>
                </c:pt>
                <c:pt idx="945">
                  <c:v>9450</c:v>
                </c:pt>
                <c:pt idx="946">
                  <c:v>9460</c:v>
                </c:pt>
                <c:pt idx="947">
                  <c:v>9470</c:v>
                </c:pt>
                <c:pt idx="948">
                  <c:v>9480</c:v>
                </c:pt>
                <c:pt idx="949">
                  <c:v>9490</c:v>
                </c:pt>
                <c:pt idx="950">
                  <c:v>9500</c:v>
                </c:pt>
                <c:pt idx="951">
                  <c:v>9510</c:v>
                </c:pt>
                <c:pt idx="952">
                  <c:v>9520</c:v>
                </c:pt>
                <c:pt idx="953">
                  <c:v>9530</c:v>
                </c:pt>
                <c:pt idx="954">
                  <c:v>9540</c:v>
                </c:pt>
                <c:pt idx="955">
                  <c:v>9550</c:v>
                </c:pt>
                <c:pt idx="956">
                  <c:v>9560</c:v>
                </c:pt>
                <c:pt idx="957">
                  <c:v>9570</c:v>
                </c:pt>
                <c:pt idx="958">
                  <c:v>9580</c:v>
                </c:pt>
                <c:pt idx="959">
                  <c:v>9590</c:v>
                </c:pt>
                <c:pt idx="960">
                  <c:v>9600</c:v>
                </c:pt>
                <c:pt idx="961">
                  <c:v>9610</c:v>
                </c:pt>
                <c:pt idx="962">
                  <c:v>9620</c:v>
                </c:pt>
                <c:pt idx="963">
                  <c:v>9630</c:v>
                </c:pt>
                <c:pt idx="964">
                  <c:v>9640</c:v>
                </c:pt>
                <c:pt idx="965">
                  <c:v>9650</c:v>
                </c:pt>
                <c:pt idx="966">
                  <c:v>9660</c:v>
                </c:pt>
                <c:pt idx="967">
                  <c:v>9670</c:v>
                </c:pt>
                <c:pt idx="968">
                  <c:v>9680</c:v>
                </c:pt>
                <c:pt idx="969">
                  <c:v>9690</c:v>
                </c:pt>
                <c:pt idx="970">
                  <c:v>9700</c:v>
                </c:pt>
                <c:pt idx="971">
                  <c:v>9710</c:v>
                </c:pt>
                <c:pt idx="972">
                  <c:v>9720</c:v>
                </c:pt>
                <c:pt idx="973">
                  <c:v>9730</c:v>
                </c:pt>
                <c:pt idx="974">
                  <c:v>9740</c:v>
                </c:pt>
                <c:pt idx="975">
                  <c:v>9750</c:v>
                </c:pt>
                <c:pt idx="976">
                  <c:v>9760</c:v>
                </c:pt>
                <c:pt idx="977">
                  <c:v>9770</c:v>
                </c:pt>
                <c:pt idx="978">
                  <c:v>9780</c:v>
                </c:pt>
                <c:pt idx="979">
                  <c:v>9790</c:v>
                </c:pt>
                <c:pt idx="980">
                  <c:v>9800</c:v>
                </c:pt>
                <c:pt idx="981">
                  <c:v>9810</c:v>
                </c:pt>
                <c:pt idx="982">
                  <c:v>9820</c:v>
                </c:pt>
                <c:pt idx="983">
                  <c:v>9830</c:v>
                </c:pt>
                <c:pt idx="984">
                  <c:v>9840</c:v>
                </c:pt>
                <c:pt idx="985">
                  <c:v>9850</c:v>
                </c:pt>
                <c:pt idx="986">
                  <c:v>9860</c:v>
                </c:pt>
                <c:pt idx="987">
                  <c:v>9870</c:v>
                </c:pt>
                <c:pt idx="988">
                  <c:v>9880</c:v>
                </c:pt>
                <c:pt idx="989">
                  <c:v>9890</c:v>
                </c:pt>
                <c:pt idx="990">
                  <c:v>9900</c:v>
                </c:pt>
                <c:pt idx="991">
                  <c:v>9910</c:v>
                </c:pt>
                <c:pt idx="992">
                  <c:v>9920</c:v>
                </c:pt>
                <c:pt idx="993">
                  <c:v>9930</c:v>
                </c:pt>
                <c:pt idx="994">
                  <c:v>9940</c:v>
                </c:pt>
                <c:pt idx="995">
                  <c:v>9950</c:v>
                </c:pt>
                <c:pt idx="996">
                  <c:v>9960</c:v>
                </c:pt>
                <c:pt idx="997">
                  <c:v>9970</c:v>
                </c:pt>
                <c:pt idx="998">
                  <c:v>9980</c:v>
                </c:pt>
                <c:pt idx="999">
                  <c:v>9990</c:v>
                </c:pt>
                <c:pt idx="1000">
                  <c:v>10000</c:v>
                </c:pt>
              </c:numCache>
            </c:numRef>
          </c:xVal>
          <c:yVal>
            <c:numRef>
              <c:f>'01 IE'!$S$5:$S$1005</c:f>
            </c:numRef>
          </c:yVal>
          <c:smooth val="0"/>
          <c:extLst>
            <c:ext xmlns:c16="http://schemas.microsoft.com/office/drawing/2014/chart" uri="{C3380CC4-5D6E-409C-BE32-E72D297353CC}">
              <c16:uniqueId val="{00000003-B5C5-4AB1-8EE3-933DDC46B63A}"/>
            </c:ext>
          </c:extLst>
        </c:ser>
        <c:ser>
          <c:idx val="4"/>
          <c:order val="4"/>
          <c:tx>
            <c:strRef>
              <c:f>'01 IE'!$V$4</c:f>
              <c:strCache>
                <c:ptCount val="1"/>
                <c:pt idx="0">
                  <c:v>Mifepristone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'01 IE'!$V$5:$V$1005</c:f>
              <c:numCache>
                <c:formatCode>0.000000</c:formatCode>
                <c:ptCount val="10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  <c:pt idx="801">
                  <c:v>8010</c:v>
                </c:pt>
                <c:pt idx="802">
                  <c:v>8020</c:v>
                </c:pt>
                <c:pt idx="803">
                  <c:v>8030</c:v>
                </c:pt>
                <c:pt idx="804">
                  <c:v>8040</c:v>
                </c:pt>
                <c:pt idx="805">
                  <c:v>8050</c:v>
                </c:pt>
                <c:pt idx="806">
                  <c:v>8060</c:v>
                </c:pt>
                <c:pt idx="807">
                  <c:v>8070</c:v>
                </c:pt>
                <c:pt idx="808">
                  <c:v>8080</c:v>
                </c:pt>
                <c:pt idx="809">
                  <c:v>8090</c:v>
                </c:pt>
                <c:pt idx="810">
                  <c:v>8100</c:v>
                </c:pt>
                <c:pt idx="811">
                  <c:v>8110</c:v>
                </c:pt>
                <c:pt idx="812">
                  <c:v>8120</c:v>
                </c:pt>
                <c:pt idx="813">
                  <c:v>8130</c:v>
                </c:pt>
                <c:pt idx="814">
                  <c:v>8140</c:v>
                </c:pt>
                <c:pt idx="815">
                  <c:v>8150</c:v>
                </c:pt>
                <c:pt idx="816">
                  <c:v>8160</c:v>
                </c:pt>
                <c:pt idx="817">
                  <c:v>8170</c:v>
                </c:pt>
                <c:pt idx="818">
                  <c:v>8180</c:v>
                </c:pt>
                <c:pt idx="819">
                  <c:v>8190</c:v>
                </c:pt>
                <c:pt idx="820">
                  <c:v>8200</c:v>
                </c:pt>
                <c:pt idx="821">
                  <c:v>8210</c:v>
                </c:pt>
                <c:pt idx="822">
                  <c:v>8220</c:v>
                </c:pt>
                <c:pt idx="823">
                  <c:v>8230</c:v>
                </c:pt>
                <c:pt idx="824">
                  <c:v>8240</c:v>
                </c:pt>
                <c:pt idx="825">
                  <c:v>8250</c:v>
                </c:pt>
                <c:pt idx="826">
                  <c:v>8260</c:v>
                </c:pt>
                <c:pt idx="827">
                  <c:v>8270</c:v>
                </c:pt>
                <c:pt idx="828">
                  <c:v>8280</c:v>
                </c:pt>
                <c:pt idx="829">
                  <c:v>8290</c:v>
                </c:pt>
                <c:pt idx="830">
                  <c:v>8300</c:v>
                </c:pt>
                <c:pt idx="831">
                  <c:v>8310</c:v>
                </c:pt>
                <c:pt idx="832">
                  <c:v>8320</c:v>
                </c:pt>
                <c:pt idx="833">
                  <c:v>8330</c:v>
                </c:pt>
                <c:pt idx="834">
                  <c:v>8340</c:v>
                </c:pt>
                <c:pt idx="835">
                  <c:v>8350</c:v>
                </c:pt>
                <c:pt idx="836">
                  <c:v>8360</c:v>
                </c:pt>
                <c:pt idx="837">
                  <c:v>8370</c:v>
                </c:pt>
                <c:pt idx="838">
                  <c:v>8380</c:v>
                </c:pt>
                <c:pt idx="839">
                  <c:v>8390</c:v>
                </c:pt>
                <c:pt idx="840">
                  <c:v>8400</c:v>
                </c:pt>
                <c:pt idx="841">
                  <c:v>8410</c:v>
                </c:pt>
                <c:pt idx="842">
                  <c:v>8420</c:v>
                </c:pt>
                <c:pt idx="843">
                  <c:v>8430</c:v>
                </c:pt>
                <c:pt idx="844">
                  <c:v>8440</c:v>
                </c:pt>
                <c:pt idx="845">
                  <c:v>8450</c:v>
                </c:pt>
                <c:pt idx="846">
                  <c:v>8460</c:v>
                </c:pt>
                <c:pt idx="847">
                  <c:v>8470</c:v>
                </c:pt>
                <c:pt idx="848">
                  <c:v>8480</c:v>
                </c:pt>
                <c:pt idx="849">
                  <c:v>8490</c:v>
                </c:pt>
                <c:pt idx="850">
                  <c:v>8500</c:v>
                </c:pt>
                <c:pt idx="851">
                  <c:v>8510</c:v>
                </c:pt>
                <c:pt idx="852">
                  <c:v>8520</c:v>
                </c:pt>
                <c:pt idx="853">
                  <c:v>8530</c:v>
                </c:pt>
                <c:pt idx="854">
                  <c:v>8540</c:v>
                </c:pt>
                <c:pt idx="855">
                  <c:v>8550</c:v>
                </c:pt>
                <c:pt idx="856">
                  <c:v>8560</c:v>
                </c:pt>
                <c:pt idx="857">
                  <c:v>8570</c:v>
                </c:pt>
                <c:pt idx="858">
                  <c:v>8580</c:v>
                </c:pt>
                <c:pt idx="859">
                  <c:v>8590</c:v>
                </c:pt>
                <c:pt idx="860">
                  <c:v>8600</c:v>
                </c:pt>
                <c:pt idx="861">
                  <c:v>8610</c:v>
                </c:pt>
                <c:pt idx="862">
                  <c:v>8620</c:v>
                </c:pt>
                <c:pt idx="863">
                  <c:v>8630</c:v>
                </c:pt>
                <c:pt idx="864">
                  <c:v>8640</c:v>
                </c:pt>
                <c:pt idx="865">
                  <c:v>8650</c:v>
                </c:pt>
                <c:pt idx="866">
                  <c:v>8660</c:v>
                </c:pt>
                <c:pt idx="867">
                  <c:v>8670</c:v>
                </c:pt>
                <c:pt idx="868">
                  <c:v>8680</c:v>
                </c:pt>
                <c:pt idx="869">
                  <c:v>8690</c:v>
                </c:pt>
                <c:pt idx="870">
                  <c:v>8700</c:v>
                </c:pt>
                <c:pt idx="871">
                  <c:v>8710</c:v>
                </c:pt>
                <c:pt idx="872">
                  <c:v>8720</c:v>
                </c:pt>
                <c:pt idx="873">
                  <c:v>8730</c:v>
                </c:pt>
                <c:pt idx="874">
                  <c:v>8740</c:v>
                </c:pt>
                <c:pt idx="875">
                  <c:v>8750</c:v>
                </c:pt>
                <c:pt idx="876">
                  <c:v>8760</c:v>
                </c:pt>
                <c:pt idx="877">
                  <c:v>8770</c:v>
                </c:pt>
                <c:pt idx="878">
                  <c:v>8780</c:v>
                </c:pt>
                <c:pt idx="879">
                  <c:v>8790</c:v>
                </c:pt>
                <c:pt idx="880">
                  <c:v>8800</c:v>
                </c:pt>
                <c:pt idx="881">
                  <c:v>8810</c:v>
                </c:pt>
                <c:pt idx="882">
                  <c:v>8820</c:v>
                </c:pt>
                <c:pt idx="883">
                  <c:v>8830</c:v>
                </c:pt>
                <c:pt idx="884">
                  <c:v>8840</c:v>
                </c:pt>
                <c:pt idx="885">
                  <c:v>8850</c:v>
                </c:pt>
                <c:pt idx="886">
                  <c:v>8860</c:v>
                </c:pt>
                <c:pt idx="887">
                  <c:v>8870</c:v>
                </c:pt>
                <c:pt idx="888">
                  <c:v>8880</c:v>
                </c:pt>
                <c:pt idx="889">
                  <c:v>8890</c:v>
                </c:pt>
                <c:pt idx="890">
                  <c:v>8900</c:v>
                </c:pt>
                <c:pt idx="891">
                  <c:v>8910</c:v>
                </c:pt>
                <c:pt idx="892">
                  <c:v>8920</c:v>
                </c:pt>
                <c:pt idx="893">
                  <c:v>8930</c:v>
                </c:pt>
                <c:pt idx="894">
                  <c:v>8940</c:v>
                </c:pt>
                <c:pt idx="895">
                  <c:v>8950</c:v>
                </c:pt>
                <c:pt idx="896">
                  <c:v>8960</c:v>
                </c:pt>
                <c:pt idx="897">
                  <c:v>8970</c:v>
                </c:pt>
                <c:pt idx="898">
                  <c:v>8980</c:v>
                </c:pt>
                <c:pt idx="899">
                  <c:v>8990</c:v>
                </c:pt>
                <c:pt idx="900">
                  <c:v>9000</c:v>
                </c:pt>
                <c:pt idx="901">
                  <c:v>9010</c:v>
                </c:pt>
                <c:pt idx="902">
                  <c:v>9020</c:v>
                </c:pt>
                <c:pt idx="903">
                  <c:v>9030</c:v>
                </c:pt>
                <c:pt idx="904">
                  <c:v>9040</c:v>
                </c:pt>
                <c:pt idx="905">
                  <c:v>9050</c:v>
                </c:pt>
                <c:pt idx="906">
                  <c:v>9060</c:v>
                </c:pt>
                <c:pt idx="907">
                  <c:v>9070</c:v>
                </c:pt>
                <c:pt idx="908">
                  <c:v>9080</c:v>
                </c:pt>
                <c:pt idx="909">
                  <c:v>9090</c:v>
                </c:pt>
                <c:pt idx="910">
                  <c:v>9100</c:v>
                </c:pt>
                <c:pt idx="911">
                  <c:v>9110</c:v>
                </c:pt>
                <c:pt idx="912">
                  <c:v>9120</c:v>
                </c:pt>
                <c:pt idx="913">
                  <c:v>9130</c:v>
                </c:pt>
                <c:pt idx="914">
                  <c:v>9140</c:v>
                </c:pt>
                <c:pt idx="915">
                  <c:v>9150</c:v>
                </c:pt>
                <c:pt idx="916">
                  <c:v>9160</c:v>
                </c:pt>
                <c:pt idx="917">
                  <c:v>9170</c:v>
                </c:pt>
                <c:pt idx="918">
                  <c:v>9180</c:v>
                </c:pt>
                <c:pt idx="919">
                  <c:v>9190</c:v>
                </c:pt>
                <c:pt idx="920">
                  <c:v>9200</c:v>
                </c:pt>
                <c:pt idx="921">
                  <c:v>9210</c:v>
                </c:pt>
                <c:pt idx="922">
                  <c:v>9220</c:v>
                </c:pt>
                <c:pt idx="923">
                  <c:v>9230</c:v>
                </c:pt>
                <c:pt idx="924">
                  <c:v>9240</c:v>
                </c:pt>
                <c:pt idx="925">
                  <c:v>9250</c:v>
                </c:pt>
                <c:pt idx="926">
                  <c:v>9260</c:v>
                </c:pt>
                <c:pt idx="927">
                  <c:v>9270</c:v>
                </c:pt>
                <c:pt idx="928">
                  <c:v>9280</c:v>
                </c:pt>
                <c:pt idx="929">
                  <c:v>9290</c:v>
                </c:pt>
                <c:pt idx="930">
                  <c:v>9300</c:v>
                </c:pt>
                <c:pt idx="931">
                  <c:v>9310</c:v>
                </c:pt>
                <c:pt idx="932">
                  <c:v>9320</c:v>
                </c:pt>
                <c:pt idx="933">
                  <c:v>9330</c:v>
                </c:pt>
                <c:pt idx="934">
                  <c:v>9340</c:v>
                </c:pt>
                <c:pt idx="935">
                  <c:v>9350</c:v>
                </c:pt>
                <c:pt idx="936">
                  <c:v>9360</c:v>
                </c:pt>
                <c:pt idx="937">
                  <c:v>9370</c:v>
                </c:pt>
                <c:pt idx="938">
                  <c:v>9380</c:v>
                </c:pt>
                <c:pt idx="939">
                  <c:v>9390</c:v>
                </c:pt>
                <c:pt idx="940">
                  <c:v>9400</c:v>
                </c:pt>
                <c:pt idx="941">
                  <c:v>9410</c:v>
                </c:pt>
                <c:pt idx="942">
                  <c:v>9420</c:v>
                </c:pt>
                <c:pt idx="943">
                  <c:v>9430</c:v>
                </c:pt>
                <c:pt idx="944">
                  <c:v>9440</c:v>
                </c:pt>
                <c:pt idx="945">
                  <c:v>9450</c:v>
                </c:pt>
                <c:pt idx="946">
                  <c:v>9460</c:v>
                </c:pt>
                <c:pt idx="947">
                  <c:v>9470</c:v>
                </c:pt>
                <c:pt idx="948">
                  <c:v>9480</c:v>
                </c:pt>
                <c:pt idx="949">
                  <c:v>9490</c:v>
                </c:pt>
                <c:pt idx="950">
                  <c:v>9500</c:v>
                </c:pt>
                <c:pt idx="951">
                  <c:v>9510</c:v>
                </c:pt>
                <c:pt idx="952">
                  <c:v>9520</c:v>
                </c:pt>
                <c:pt idx="953">
                  <c:v>9530</c:v>
                </c:pt>
                <c:pt idx="954">
                  <c:v>9540</c:v>
                </c:pt>
                <c:pt idx="955">
                  <c:v>9550</c:v>
                </c:pt>
                <c:pt idx="956">
                  <c:v>9560</c:v>
                </c:pt>
                <c:pt idx="957">
                  <c:v>9570</c:v>
                </c:pt>
                <c:pt idx="958">
                  <c:v>9580</c:v>
                </c:pt>
                <c:pt idx="959">
                  <c:v>9590</c:v>
                </c:pt>
                <c:pt idx="960">
                  <c:v>9600</c:v>
                </c:pt>
                <c:pt idx="961">
                  <c:v>9610</c:v>
                </c:pt>
                <c:pt idx="962">
                  <c:v>9620</c:v>
                </c:pt>
                <c:pt idx="963">
                  <c:v>9630</c:v>
                </c:pt>
                <c:pt idx="964">
                  <c:v>9640</c:v>
                </c:pt>
                <c:pt idx="965">
                  <c:v>9650</c:v>
                </c:pt>
                <c:pt idx="966">
                  <c:v>9660</c:v>
                </c:pt>
                <c:pt idx="967">
                  <c:v>9670</c:v>
                </c:pt>
                <c:pt idx="968">
                  <c:v>9680</c:v>
                </c:pt>
                <c:pt idx="969">
                  <c:v>9690</c:v>
                </c:pt>
                <c:pt idx="970">
                  <c:v>9700</c:v>
                </c:pt>
                <c:pt idx="971">
                  <c:v>9710</c:v>
                </c:pt>
                <c:pt idx="972">
                  <c:v>9720</c:v>
                </c:pt>
                <c:pt idx="973">
                  <c:v>9730</c:v>
                </c:pt>
                <c:pt idx="974">
                  <c:v>9740</c:v>
                </c:pt>
                <c:pt idx="975">
                  <c:v>9750</c:v>
                </c:pt>
                <c:pt idx="976">
                  <c:v>9760</c:v>
                </c:pt>
                <c:pt idx="977">
                  <c:v>9770</c:v>
                </c:pt>
                <c:pt idx="978">
                  <c:v>9780</c:v>
                </c:pt>
                <c:pt idx="979">
                  <c:v>9790</c:v>
                </c:pt>
                <c:pt idx="980">
                  <c:v>9800</c:v>
                </c:pt>
                <c:pt idx="981">
                  <c:v>9810</c:v>
                </c:pt>
                <c:pt idx="982">
                  <c:v>9820</c:v>
                </c:pt>
                <c:pt idx="983">
                  <c:v>9830</c:v>
                </c:pt>
                <c:pt idx="984">
                  <c:v>9840</c:v>
                </c:pt>
                <c:pt idx="985">
                  <c:v>9850</c:v>
                </c:pt>
                <c:pt idx="986">
                  <c:v>9860</c:v>
                </c:pt>
                <c:pt idx="987">
                  <c:v>9870</c:v>
                </c:pt>
                <c:pt idx="988">
                  <c:v>9880</c:v>
                </c:pt>
                <c:pt idx="989">
                  <c:v>9890</c:v>
                </c:pt>
                <c:pt idx="990">
                  <c:v>9900</c:v>
                </c:pt>
                <c:pt idx="991">
                  <c:v>9910</c:v>
                </c:pt>
                <c:pt idx="992">
                  <c:v>9920</c:v>
                </c:pt>
                <c:pt idx="993">
                  <c:v>9930</c:v>
                </c:pt>
                <c:pt idx="994">
                  <c:v>9940</c:v>
                </c:pt>
                <c:pt idx="995">
                  <c:v>9950</c:v>
                </c:pt>
                <c:pt idx="996">
                  <c:v>9960</c:v>
                </c:pt>
                <c:pt idx="997">
                  <c:v>9970</c:v>
                </c:pt>
                <c:pt idx="998">
                  <c:v>9980</c:v>
                </c:pt>
                <c:pt idx="999">
                  <c:v>9990</c:v>
                </c:pt>
                <c:pt idx="1000">
                  <c:v>10000</c:v>
                </c:pt>
              </c:numCache>
            </c:numRef>
          </c:xVal>
          <c:yVal>
            <c:numRef>
              <c:f>'01 IE'!$X$5:$X$1005</c:f>
            </c:numRef>
          </c:yVal>
          <c:smooth val="0"/>
          <c:extLst>
            <c:ext xmlns:c16="http://schemas.microsoft.com/office/drawing/2014/chart" uri="{C3380CC4-5D6E-409C-BE32-E72D297353CC}">
              <c16:uniqueId val="{00000004-B5C5-4AB1-8EE3-933DDC46B63A}"/>
            </c:ext>
          </c:extLst>
        </c:ser>
        <c:ser>
          <c:idx val="5"/>
          <c:order val="5"/>
          <c:tx>
            <c:strRef>
              <c:f>'01 IE'!$G$4</c:f>
              <c:strCache>
                <c:ptCount val="1"/>
                <c:pt idx="0">
                  <c:v>178: PCDF-12678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'01 IE'!$G$5:$G$1005</c:f>
              <c:numCache>
                <c:formatCode>0.000000</c:formatCode>
                <c:ptCount val="1001"/>
                <c:pt idx="0">
                  <c:v>0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  <c:pt idx="9">
                  <c:v>90</c:v>
                </c:pt>
                <c:pt idx="10">
                  <c:v>100</c:v>
                </c:pt>
                <c:pt idx="11">
                  <c:v>110</c:v>
                </c:pt>
                <c:pt idx="12">
                  <c:v>120</c:v>
                </c:pt>
                <c:pt idx="13">
                  <c:v>130</c:v>
                </c:pt>
                <c:pt idx="14">
                  <c:v>140</c:v>
                </c:pt>
                <c:pt idx="15">
                  <c:v>150</c:v>
                </c:pt>
                <c:pt idx="16">
                  <c:v>160</c:v>
                </c:pt>
                <c:pt idx="17">
                  <c:v>170</c:v>
                </c:pt>
                <c:pt idx="18">
                  <c:v>180</c:v>
                </c:pt>
                <c:pt idx="19">
                  <c:v>190</c:v>
                </c:pt>
                <c:pt idx="20">
                  <c:v>200</c:v>
                </c:pt>
                <c:pt idx="21">
                  <c:v>210</c:v>
                </c:pt>
                <c:pt idx="22">
                  <c:v>220</c:v>
                </c:pt>
                <c:pt idx="23">
                  <c:v>230</c:v>
                </c:pt>
                <c:pt idx="24">
                  <c:v>240</c:v>
                </c:pt>
                <c:pt idx="25">
                  <c:v>250</c:v>
                </c:pt>
                <c:pt idx="26">
                  <c:v>260</c:v>
                </c:pt>
                <c:pt idx="27">
                  <c:v>270</c:v>
                </c:pt>
                <c:pt idx="28">
                  <c:v>280</c:v>
                </c:pt>
                <c:pt idx="29">
                  <c:v>290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330</c:v>
                </c:pt>
                <c:pt idx="34">
                  <c:v>340</c:v>
                </c:pt>
                <c:pt idx="35">
                  <c:v>350</c:v>
                </c:pt>
                <c:pt idx="36">
                  <c:v>360</c:v>
                </c:pt>
                <c:pt idx="37">
                  <c:v>370</c:v>
                </c:pt>
                <c:pt idx="38">
                  <c:v>380</c:v>
                </c:pt>
                <c:pt idx="39">
                  <c:v>390</c:v>
                </c:pt>
                <c:pt idx="40">
                  <c:v>400</c:v>
                </c:pt>
                <c:pt idx="41">
                  <c:v>410</c:v>
                </c:pt>
                <c:pt idx="42">
                  <c:v>420</c:v>
                </c:pt>
                <c:pt idx="43">
                  <c:v>430</c:v>
                </c:pt>
                <c:pt idx="44">
                  <c:v>440</c:v>
                </c:pt>
                <c:pt idx="45">
                  <c:v>450</c:v>
                </c:pt>
                <c:pt idx="46">
                  <c:v>460</c:v>
                </c:pt>
                <c:pt idx="47">
                  <c:v>470</c:v>
                </c:pt>
                <c:pt idx="48">
                  <c:v>480</c:v>
                </c:pt>
                <c:pt idx="49">
                  <c:v>490</c:v>
                </c:pt>
                <c:pt idx="50">
                  <c:v>500</c:v>
                </c:pt>
                <c:pt idx="51">
                  <c:v>510</c:v>
                </c:pt>
                <c:pt idx="52">
                  <c:v>520</c:v>
                </c:pt>
                <c:pt idx="53">
                  <c:v>530</c:v>
                </c:pt>
                <c:pt idx="54">
                  <c:v>540</c:v>
                </c:pt>
                <c:pt idx="55">
                  <c:v>550</c:v>
                </c:pt>
                <c:pt idx="56">
                  <c:v>560</c:v>
                </c:pt>
                <c:pt idx="57">
                  <c:v>570</c:v>
                </c:pt>
                <c:pt idx="58">
                  <c:v>580</c:v>
                </c:pt>
                <c:pt idx="59">
                  <c:v>590</c:v>
                </c:pt>
                <c:pt idx="60">
                  <c:v>600</c:v>
                </c:pt>
                <c:pt idx="61">
                  <c:v>610</c:v>
                </c:pt>
                <c:pt idx="62">
                  <c:v>620</c:v>
                </c:pt>
                <c:pt idx="63">
                  <c:v>630</c:v>
                </c:pt>
                <c:pt idx="64">
                  <c:v>640</c:v>
                </c:pt>
                <c:pt idx="65">
                  <c:v>650</c:v>
                </c:pt>
                <c:pt idx="66">
                  <c:v>660</c:v>
                </c:pt>
                <c:pt idx="67">
                  <c:v>670</c:v>
                </c:pt>
                <c:pt idx="68">
                  <c:v>680</c:v>
                </c:pt>
                <c:pt idx="69">
                  <c:v>690</c:v>
                </c:pt>
                <c:pt idx="70">
                  <c:v>700</c:v>
                </c:pt>
                <c:pt idx="71">
                  <c:v>710</c:v>
                </c:pt>
                <c:pt idx="72">
                  <c:v>720</c:v>
                </c:pt>
                <c:pt idx="73">
                  <c:v>730</c:v>
                </c:pt>
                <c:pt idx="74">
                  <c:v>740</c:v>
                </c:pt>
                <c:pt idx="75">
                  <c:v>750</c:v>
                </c:pt>
                <c:pt idx="76">
                  <c:v>760</c:v>
                </c:pt>
                <c:pt idx="77">
                  <c:v>770</c:v>
                </c:pt>
                <c:pt idx="78">
                  <c:v>780</c:v>
                </c:pt>
                <c:pt idx="79">
                  <c:v>790</c:v>
                </c:pt>
                <c:pt idx="80">
                  <c:v>800</c:v>
                </c:pt>
                <c:pt idx="81">
                  <c:v>810</c:v>
                </c:pt>
                <c:pt idx="82">
                  <c:v>820</c:v>
                </c:pt>
                <c:pt idx="83">
                  <c:v>830</c:v>
                </c:pt>
                <c:pt idx="84">
                  <c:v>840</c:v>
                </c:pt>
                <c:pt idx="85">
                  <c:v>850</c:v>
                </c:pt>
                <c:pt idx="86">
                  <c:v>860</c:v>
                </c:pt>
                <c:pt idx="87">
                  <c:v>870</c:v>
                </c:pt>
                <c:pt idx="88">
                  <c:v>880</c:v>
                </c:pt>
                <c:pt idx="89">
                  <c:v>890</c:v>
                </c:pt>
                <c:pt idx="90">
                  <c:v>900</c:v>
                </c:pt>
                <c:pt idx="91">
                  <c:v>910</c:v>
                </c:pt>
                <c:pt idx="92">
                  <c:v>920</c:v>
                </c:pt>
                <c:pt idx="93">
                  <c:v>930</c:v>
                </c:pt>
                <c:pt idx="94">
                  <c:v>940</c:v>
                </c:pt>
                <c:pt idx="95">
                  <c:v>950</c:v>
                </c:pt>
                <c:pt idx="96">
                  <c:v>960</c:v>
                </c:pt>
                <c:pt idx="97">
                  <c:v>970</c:v>
                </c:pt>
                <c:pt idx="98">
                  <c:v>980</c:v>
                </c:pt>
                <c:pt idx="99">
                  <c:v>990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</c:v>
                </c:pt>
                <c:pt idx="104">
                  <c:v>1040</c:v>
                </c:pt>
                <c:pt idx="105">
                  <c:v>1050</c:v>
                </c:pt>
                <c:pt idx="106">
                  <c:v>1060</c:v>
                </c:pt>
                <c:pt idx="107">
                  <c:v>1070</c:v>
                </c:pt>
                <c:pt idx="108">
                  <c:v>1080</c:v>
                </c:pt>
                <c:pt idx="109">
                  <c:v>1090</c:v>
                </c:pt>
                <c:pt idx="110">
                  <c:v>1100</c:v>
                </c:pt>
                <c:pt idx="111">
                  <c:v>1110</c:v>
                </c:pt>
                <c:pt idx="112">
                  <c:v>1120</c:v>
                </c:pt>
                <c:pt idx="113">
                  <c:v>1130</c:v>
                </c:pt>
                <c:pt idx="114">
                  <c:v>1140</c:v>
                </c:pt>
                <c:pt idx="115">
                  <c:v>1150</c:v>
                </c:pt>
                <c:pt idx="116">
                  <c:v>1160</c:v>
                </c:pt>
                <c:pt idx="117">
                  <c:v>1170</c:v>
                </c:pt>
                <c:pt idx="118">
                  <c:v>1180</c:v>
                </c:pt>
                <c:pt idx="119">
                  <c:v>1190</c:v>
                </c:pt>
                <c:pt idx="120">
                  <c:v>1200</c:v>
                </c:pt>
                <c:pt idx="121">
                  <c:v>1210</c:v>
                </c:pt>
                <c:pt idx="122">
                  <c:v>1220</c:v>
                </c:pt>
                <c:pt idx="123">
                  <c:v>1230</c:v>
                </c:pt>
                <c:pt idx="124">
                  <c:v>1240</c:v>
                </c:pt>
                <c:pt idx="125">
                  <c:v>1250</c:v>
                </c:pt>
                <c:pt idx="126">
                  <c:v>1260</c:v>
                </c:pt>
                <c:pt idx="127">
                  <c:v>1270</c:v>
                </c:pt>
                <c:pt idx="128">
                  <c:v>1280</c:v>
                </c:pt>
                <c:pt idx="129">
                  <c:v>1290</c:v>
                </c:pt>
                <c:pt idx="130">
                  <c:v>1300</c:v>
                </c:pt>
                <c:pt idx="131">
                  <c:v>1310</c:v>
                </c:pt>
                <c:pt idx="132">
                  <c:v>1320</c:v>
                </c:pt>
                <c:pt idx="133">
                  <c:v>1330</c:v>
                </c:pt>
                <c:pt idx="134">
                  <c:v>1340</c:v>
                </c:pt>
                <c:pt idx="135">
                  <c:v>1350</c:v>
                </c:pt>
                <c:pt idx="136">
                  <c:v>1360</c:v>
                </c:pt>
                <c:pt idx="137">
                  <c:v>1370</c:v>
                </c:pt>
                <c:pt idx="138">
                  <c:v>1380</c:v>
                </c:pt>
                <c:pt idx="139">
                  <c:v>1390</c:v>
                </c:pt>
                <c:pt idx="140">
                  <c:v>1400</c:v>
                </c:pt>
                <c:pt idx="141">
                  <c:v>1410</c:v>
                </c:pt>
                <c:pt idx="142">
                  <c:v>1420</c:v>
                </c:pt>
                <c:pt idx="143">
                  <c:v>1430</c:v>
                </c:pt>
                <c:pt idx="144">
                  <c:v>1440</c:v>
                </c:pt>
                <c:pt idx="145">
                  <c:v>1450</c:v>
                </c:pt>
                <c:pt idx="146">
                  <c:v>1460</c:v>
                </c:pt>
                <c:pt idx="147">
                  <c:v>1470</c:v>
                </c:pt>
                <c:pt idx="148">
                  <c:v>1480</c:v>
                </c:pt>
                <c:pt idx="149">
                  <c:v>1490</c:v>
                </c:pt>
                <c:pt idx="150">
                  <c:v>1500</c:v>
                </c:pt>
                <c:pt idx="151">
                  <c:v>1510</c:v>
                </c:pt>
                <c:pt idx="152">
                  <c:v>1520</c:v>
                </c:pt>
                <c:pt idx="153">
                  <c:v>1530</c:v>
                </c:pt>
                <c:pt idx="154">
                  <c:v>1540</c:v>
                </c:pt>
                <c:pt idx="155">
                  <c:v>1550</c:v>
                </c:pt>
                <c:pt idx="156">
                  <c:v>1560</c:v>
                </c:pt>
                <c:pt idx="157">
                  <c:v>1570</c:v>
                </c:pt>
                <c:pt idx="158">
                  <c:v>1580</c:v>
                </c:pt>
                <c:pt idx="159">
                  <c:v>1590</c:v>
                </c:pt>
                <c:pt idx="160">
                  <c:v>1600</c:v>
                </c:pt>
                <c:pt idx="161">
                  <c:v>1610</c:v>
                </c:pt>
                <c:pt idx="162">
                  <c:v>1620</c:v>
                </c:pt>
                <c:pt idx="163">
                  <c:v>1630</c:v>
                </c:pt>
                <c:pt idx="164">
                  <c:v>1640</c:v>
                </c:pt>
                <c:pt idx="165">
                  <c:v>1650</c:v>
                </c:pt>
                <c:pt idx="166">
                  <c:v>1660</c:v>
                </c:pt>
                <c:pt idx="167">
                  <c:v>1670</c:v>
                </c:pt>
                <c:pt idx="168">
                  <c:v>1680</c:v>
                </c:pt>
                <c:pt idx="169">
                  <c:v>1690</c:v>
                </c:pt>
                <c:pt idx="170">
                  <c:v>1700</c:v>
                </c:pt>
                <c:pt idx="171">
                  <c:v>1710</c:v>
                </c:pt>
                <c:pt idx="172">
                  <c:v>1720</c:v>
                </c:pt>
                <c:pt idx="173">
                  <c:v>1730</c:v>
                </c:pt>
                <c:pt idx="174">
                  <c:v>1740</c:v>
                </c:pt>
                <c:pt idx="175">
                  <c:v>1750</c:v>
                </c:pt>
                <c:pt idx="176">
                  <c:v>1760</c:v>
                </c:pt>
                <c:pt idx="177">
                  <c:v>1770</c:v>
                </c:pt>
                <c:pt idx="178">
                  <c:v>1780</c:v>
                </c:pt>
                <c:pt idx="179">
                  <c:v>1790</c:v>
                </c:pt>
                <c:pt idx="180">
                  <c:v>1800</c:v>
                </c:pt>
                <c:pt idx="181">
                  <c:v>1810</c:v>
                </c:pt>
                <c:pt idx="182">
                  <c:v>1820</c:v>
                </c:pt>
                <c:pt idx="183">
                  <c:v>1830</c:v>
                </c:pt>
                <c:pt idx="184">
                  <c:v>1840</c:v>
                </c:pt>
                <c:pt idx="185">
                  <c:v>1850</c:v>
                </c:pt>
                <c:pt idx="186">
                  <c:v>1860</c:v>
                </c:pt>
                <c:pt idx="187">
                  <c:v>1870</c:v>
                </c:pt>
                <c:pt idx="188">
                  <c:v>1880</c:v>
                </c:pt>
                <c:pt idx="189">
                  <c:v>1890</c:v>
                </c:pt>
                <c:pt idx="190">
                  <c:v>1900</c:v>
                </c:pt>
                <c:pt idx="191">
                  <c:v>1910</c:v>
                </c:pt>
                <c:pt idx="192">
                  <c:v>1920</c:v>
                </c:pt>
                <c:pt idx="193">
                  <c:v>1930</c:v>
                </c:pt>
                <c:pt idx="194">
                  <c:v>1940</c:v>
                </c:pt>
                <c:pt idx="195">
                  <c:v>1950</c:v>
                </c:pt>
                <c:pt idx="196">
                  <c:v>1960</c:v>
                </c:pt>
                <c:pt idx="197">
                  <c:v>1970</c:v>
                </c:pt>
                <c:pt idx="198">
                  <c:v>1980</c:v>
                </c:pt>
                <c:pt idx="199">
                  <c:v>1990</c:v>
                </c:pt>
                <c:pt idx="200">
                  <c:v>2000</c:v>
                </c:pt>
                <c:pt idx="201">
                  <c:v>2010</c:v>
                </c:pt>
                <c:pt idx="202">
                  <c:v>2020</c:v>
                </c:pt>
                <c:pt idx="203">
                  <c:v>2030</c:v>
                </c:pt>
                <c:pt idx="204">
                  <c:v>2040</c:v>
                </c:pt>
                <c:pt idx="205">
                  <c:v>2050</c:v>
                </c:pt>
                <c:pt idx="206">
                  <c:v>2060</c:v>
                </c:pt>
                <c:pt idx="207">
                  <c:v>2070</c:v>
                </c:pt>
                <c:pt idx="208">
                  <c:v>2080</c:v>
                </c:pt>
                <c:pt idx="209">
                  <c:v>2090</c:v>
                </c:pt>
                <c:pt idx="210">
                  <c:v>2100</c:v>
                </c:pt>
                <c:pt idx="211">
                  <c:v>2110</c:v>
                </c:pt>
                <c:pt idx="212">
                  <c:v>2120</c:v>
                </c:pt>
                <c:pt idx="213">
                  <c:v>2130</c:v>
                </c:pt>
                <c:pt idx="214">
                  <c:v>2140</c:v>
                </c:pt>
                <c:pt idx="215">
                  <c:v>2150</c:v>
                </c:pt>
                <c:pt idx="216">
                  <c:v>2160</c:v>
                </c:pt>
                <c:pt idx="217">
                  <c:v>2170</c:v>
                </c:pt>
                <c:pt idx="218">
                  <c:v>2180</c:v>
                </c:pt>
                <c:pt idx="219">
                  <c:v>2190</c:v>
                </c:pt>
                <c:pt idx="220">
                  <c:v>2200</c:v>
                </c:pt>
                <c:pt idx="221">
                  <c:v>2210</c:v>
                </c:pt>
                <c:pt idx="222">
                  <c:v>2220</c:v>
                </c:pt>
                <c:pt idx="223">
                  <c:v>2230</c:v>
                </c:pt>
                <c:pt idx="224">
                  <c:v>2240</c:v>
                </c:pt>
                <c:pt idx="225">
                  <c:v>2250</c:v>
                </c:pt>
                <c:pt idx="226">
                  <c:v>2260</c:v>
                </c:pt>
                <c:pt idx="227">
                  <c:v>2270</c:v>
                </c:pt>
                <c:pt idx="228">
                  <c:v>2280</c:v>
                </c:pt>
                <c:pt idx="229">
                  <c:v>2290</c:v>
                </c:pt>
                <c:pt idx="230">
                  <c:v>2300</c:v>
                </c:pt>
                <c:pt idx="231">
                  <c:v>2310</c:v>
                </c:pt>
                <c:pt idx="232">
                  <c:v>2320</c:v>
                </c:pt>
                <c:pt idx="233">
                  <c:v>2330</c:v>
                </c:pt>
                <c:pt idx="234">
                  <c:v>2340</c:v>
                </c:pt>
                <c:pt idx="235">
                  <c:v>2350</c:v>
                </c:pt>
                <c:pt idx="236">
                  <c:v>2360</c:v>
                </c:pt>
                <c:pt idx="237">
                  <c:v>2370</c:v>
                </c:pt>
                <c:pt idx="238">
                  <c:v>2380</c:v>
                </c:pt>
                <c:pt idx="239">
                  <c:v>2390</c:v>
                </c:pt>
                <c:pt idx="240">
                  <c:v>2400</c:v>
                </c:pt>
                <c:pt idx="241">
                  <c:v>2410</c:v>
                </c:pt>
                <c:pt idx="242">
                  <c:v>2420</c:v>
                </c:pt>
                <c:pt idx="243">
                  <c:v>2430</c:v>
                </c:pt>
                <c:pt idx="244">
                  <c:v>2440</c:v>
                </c:pt>
                <c:pt idx="245">
                  <c:v>2450</c:v>
                </c:pt>
                <c:pt idx="246">
                  <c:v>2460</c:v>
                </c:pt>
                <c:pt idx="247">
                  <c:v>2470</c:v>
                </c:pt>
                <c:pt idx="248">
                  <c:v>2480</c:v>
                </c:pt>
                <c:pt idx="249">
                  <c:v>2490</c:v>
                </c:pt>
                <c:pt idx="250">
                  <c:v>2500</c:v>
                </c:pt>
                <c:pt idx="251">
                  <c:v>2510</c:v>
                </c:pt>
                <c:pt idx="252">
                  <c:v>2520</c:v>
                </c:pt>
                <c:pt idx="253">
                  <c:v>2530</c:v>
                </c:pt>
                <c:pt idx="254">
                  <c:v>2540</c:v>
                </c:pt>
                <c:pt idx="255">
                  <c:v>2550</c:v>
                </c:pt>
                <c:pt idx="256">
                  <c:v>2560</c:v>
                </c:pt>
                <c:pt idx="257">
                  <c:v>2570</c:v>
                </c:pt>
                <c:pt idx="258">
                  <c:v>2580</c:v>
                </c:pt>
                <c:pt idx="259">
                  <c:v>2590</c:v>
                </c:pt>
                <c:pt idx="260">
                  <c:v>2600</c:v>
                </c:pt>
                <c:pt idx="261">
                  <c:v>2610</c:v>
                </c:pt>
                <c:pt idx="262">
                  <c:v>2620</c:v>
                </c:pt>
                <c:pt idx="263">
                  <c:v>2630</c:v>
                </c:pt>
                <c:pt idx="264">
                  <c:v>2640</c:v>
                </c:pt>
                <c:pt idx="265">
                  <c:v>2650</c:v>
                </c:pt>
                <c:pt idx="266">
                  <c:v>2660</c:v>
                </c:pt>
                <c:pt idx="267">
                  <c:v>2670</c:v>
                </c:pt>
                <c:pt idx="268">
                  <c:v>2680</c:v>
                </c:pt>
                <c:pt idx="269">
                  <c:v>2690</c:v>
                </c:pt>
                <c:pt idx="270">
                  <c:v>2700</c:v>
                </c:pt>
                <c:pt idx="271">
                  <c:v>2710</c:v>
                </c:pt>
                <c:pt idx="272">
                  <c:v>2720</c:v>
                </c:pt>
                <c:pt idx="273">
                  <c:v>2730</c:v>
                </c:pt>
                <c:pt idx="274">
                  <c:v>2740</c:v>
                </c:pt>
                <c:pt idx="275">
                  <c:v>2750</c:v>
                </c:pt>
                <c:pt idx="276">
                  <c:v>2760</c:v>
                </c:pt>
                <c:pt idx="277">
                  <c:v>2770</c:v>
                </c:pt>
                <c:pt idx="278">
                  <c:v>2780</c:v>
                </c:pt>
                <c:pt idx="279">
                  <c:v>2790</c:v>
                </c:pt>
                <c:pt idx="280">
                  <c:v>2800</c:v>
                </c:pt>
                <c:pt idx="281">
                  <c:v>2810</c:v>
                </c:pt>
                <c:pt idx="282">
                  <c:v>2820</c:v>
                </c:pt>
                <c:pt idx="283">
                  <c:v>2830</c:v>
                </c:pt>
                <c:pt idx="284">
                  <c:v>2840</c:v>
                </c:pt>
                <c:pt idx="285">
                  <c:v>2850</c:v>
                </c:pt>
                <c:pt idx="286">
                  <c:v>2860</c:v>
                </c:pt>
                <c:pt idx="287">
                  <c:v>2870</c:v>
                </c:pt>
                <c:pt idx="288">
                  <c:v>2880</c:v>
                </c:pt>
                <c:pt idx="289">
                  <c:v>2890</c:v>
                </c:pt>
                <c:pt idx="290">
                  <c:v>2900</c:v>
                </c:pt>
                <c:pt idx="291">
                  <c:v>2910</c:v>
                </c:pt>
                <c:pt idx="292">
                  <c:v>2920</c:v>
                </c:pt>
                <c:pt idx="293">
                  <c:v>2930</c:v>
                </c:pt>
                <c:pt idx="294">
                  <c:v>2940</c:v>
                </c:pt>
                <c:pt idx="295">
                  <c:v>2950</c:v>
                </c:pt>
                <c:pt idx="296">
                  <c:v>2960</c:v>
                </c:pt>
                <c:pt idx="297">
                  <c:v>2970</c:v>
                </c:pt>
                <c:pt idx="298">
                  <c:v>2980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</c:v>
                </c:pt>
                <c:pt idx="303">
                  <c:v>3030</c:v>
                </c:pt>
                <c:pt idx="304">
                  <c:v>3040</c:v>
                </c:pt>
                <c:pt idx="305">
                  <c:v>3050</c:v>
                </c:pt>
                <c:pt idx="306">
                  <c:v>3060</c:v>
                </c:pt>
                <c:pt idx="307">
                  <c:v>3070</c:v>
                </c:pt>
                <c:pt idx="308">
                  <c:v>3080</c:v>
                </c:pt>
                <c:pt idx="309">
                  <c:v>3090</c:v>
                </c:pt>
                <c:pt idx="310">
                  <c:v>3100</c:v>
                </c:pt>
                <c:pt idx="311">
                  <c:v>3110</c:v>
                </c:pt>
                <c:pt idx="312">
                  <c:v>3120</c:v>
                </c:pt>
                <c:pt idx="313">
                  <c:v>3130</c:v>
                </c:pt>
                <c:pt idx="314">
                  <c:v>3140</c:v>
                </c:pt>
                <c:pt idx="315">
                  <c:v>3150</c:v>
                </c:pt>
                <c:pt idx="316">
                  <c:v>3160</c:v>
                </c:pt>
                <c:pt idx="317">
                  <c:v>3170</c:v>
                </c:pt>
                <c:pt idx="318">
                  <c:v>3180</c:v>
                </c:pt>
                <c:pt idx="319">
                  <c:v>3190</c:v>
                </c:pt>
                <c:pt idx="320">
                  <c:v>3200</c:v>
                </c:pt>
                <c:pt idx="321">
                  <c:v>3210</c:v>
                </c:pt>
                <c:pt idx="322">
                  <c:v>3220</c:v>
                </c:pt>
                <c:pt idx="323">
                  <c:v>3230</c:v>
                </c:pt>
                <c:pt idx="324">
                  <c:v>3240</c:v>
                </c:pt>
                <c:pt idx="325">
                  <c:v>3250</c:v>
                </c:pt>
                <c:pt idx="326">
                  <c:v>3260</c:v>
                </c:pt>
                <c:pt idx="327">
                  <c:v>3270</c:v>
                </c:pt>
                <c:pt idx="328">
                  <c:v>3280</c:v>
                </c:pt>
                <c:pt idx="329">
                  <c:v>3290</c:v>
                </c:pt>
                <c:pt idx="330">
                  <c:v>3300</c:v>
                </c:pt>
                <c:pt idx="331">
                  <c:v>3310</c:v>
                </c:pt>
                <c:pt idx="332">
                  <c:v>3320</c:v>
                </c:pt>
                <c:pt idx="333">
                  <c:v>3330</c:v>
                </c:pt>
                <c:pt idx="334">
                  <c:v>3340</c:v>
                </c:pt>
                <c:pt idx="335">
                  <c:v>3350</c:v>
                </c:pt>
                <c:pt idx="336">
                  <c:v>3360</c:v>
                </c:pt>
                <c:pt idx="337">
                  <c:v>3370</c:v>
                </c:pt>
                <c:pt idx="338">
                  <c:v>3380</c:v>
                </c:pt>
                <c:pt idx="339">
                  <c:v>3390</c:v>
                </c:pt>
                <c:pt idx="340">
                  <c:v>3400</c:v>
                </c:pt>
                <c:pt idx="341">
                  <c:v>3410</c:v>
                </c:pt>
                <c:pt idx="342">
                  <c:v>3420</c:v>
                </c:pt>
                <c:pt idx="343">
                  <c:v>3430</c:v>
                </c:pt>
                <c:pt idx="344">
                  <c:v>3440</c:v>
                </c:pt>
                <c:pt idx="345">
                  <c:v>3450</c:v>
                </c:pt>
                <c:pt idx="346">
                  <c:v>3460</c:v>
                </c:pt>
                <c:pt idx="347">
                  <c:v>3470</c:v>
                </c:pt>
                <c:pt idx="348">
                  <c:v>3480</c:v>
                </c:pt>
                <c:pt idx="349">
                  <c:v>3490</c:v>
                </c:pt>
                <c:pt idx="350">
                  <c:v>3500</c:v>
                </c:pt>
                <c:pt idx="351">
                  <c:v>3510</c:v>
                </c:pt>
                <c:pt idx="352">
                  <c:v>3520</c:v>
                </c:pt>
                <c:pt idx="353">
                  <c:v>3530</c:v>
                </c:pt>
                <c:pt idx="354">
                  <c:v>3540</c:v>
                </c:pt>
                <c:pt idx="355">
                  <c:v>3550</c:v>
                </c:pt>
                <c:pt idx="356">
                  <c:v>3560</c:v>
                </c:pt>
                <c:pt idx="357">
                  <c:v>3570</c:v>
                </c:pt>
                <c:pt idx="358">
                  <c:v>3580</c:v>
                </c:pt>
                <c:pt idx="359">
                  <c:v>3590</c:v>
                </c:pt>
                <c:pt idx="360">
                  <c:v>3600</c:v>
                </c:pt>
                <c:pt idx="361">
                  <c:v>3610</c:v>
                </c:pt>
                <c:pt idx="362">
                  <c:v>3620</c:v>
                </c:pt>
                <c:pt idx="363">
                  <c:v>3630</c:v>
                </c:pt>
                <c:pt idx="364">
                  <c:v>3640</c:v>
                </c:pt>
                <c:pt idx="365">
                  <c:v>3650</c:v>
                </c:pt>
                <c:pt idx="366">
                  <c:v>3660</c:v>
                </c:pt>
                <c:pt idx="367">
                  <c:v>3670</c:v>
                </c:pt>
                <c:pt idx="368">
                  <c:v>3680</c:v>
                </c:pt>
                <c:pt idx="369">
                  <c:v>3690</c:v>
                </c:pt>
                <c:pt idx="370">
                  <c:v>3700</c:v>
                </c:pt>
                <c:pt idx="371">
                  <c:v>3710</c:v>
                </c:pt>
                <c:pt idx="372">
                  <c:v>3720</c:v>
                </c:pt>
                <c:pt idx="373">
                  <c:v>3730</c:v>
                </c:pt>
                <c:pt idx="374">
                  <c:v>3740</c:v>
                </c:pt>
                <c:pt idx="375">
                  <c:v>3750</c:v>
                </c:pt>
                <c:pt idx="376">
                  <c:v>3760</c:v>
                </c:pt>
                <c:pt idx="377">
                  <c:v>3770</c:v>
                </c:pt>
                <c:pt idx="378">
                  <c:v>3780</c:v>
                </c:pt>
                <c:pt idx="379">
                  <c:v>3790</c:v>
                </c:pt>
                <c:pt idx="380">
                  <c:v>3800</c:v>
                </c:pt>
                <c:pt idx="381">
                  <c:v>3810</c:v>
                </c:pt>
                <c:pt idx="382">
                  <c:v>3820</c:v>
                </c:pt>
                <c:pt idx="383">
                  <c:v>3830</c:v>
                </c:pt>
                <c:pt idx="384">
                  <c:v>3840</c:v>
                </c:pt>
                <c:pt idx="385">
                  <c:v>3850</c:v>
                </c:pt>
                <c:pt idx="386">
                  <c:v>3860</c:v>
                </c:pt>
                <c:pt idx="387">
                  <c:v>3870</c:v>
                </c:pt>
                <c:pt idx="388">
                  <c:v>3880</c:v>
                </c:pt>
                <c:pt idx="389">
                  <c:v>3890</c:v>
                </c:pt>
                <c:pt idx="390">
                  <c:v>3900</c:v>
                </c:pt>
                <c:pt idx="391">
                  <c:v>3910</c:v>
                </c:pt>
                <c:pt idx="392">
                  <c:v>3920</c:v>
                </c:pt>
                <c:pt idx="393">
                  <c:v>3930</c:v>
                </c:pt>
                <c:pt idx="394">
                  <c:v>3940</c:v>
                </c:pt>
                <c:pt idx="395">
                  <c:v>3950</c:v>
                </c:pt>
                <c:pt idx="396">
                  <c:v>3960</c:v>
                </c:pt>
                <c:pt idx="397">
                  <c:v>3970</c:v>
                </c:pt>
                <c:pt idx="398">
                  <c:v>3980</c:v>
                </c:pt>
                <c:pt idx="399">
                  <c:v>3990</c:v>
                </c:pt>
                <c:pt idx="400">
                  <c:v>4000</c:v>
                </c:pt>
                <c:pt idx="401">
                  <c:v>4010</c:v>
                </c:pt>
                <c:pt idx="402">
                  <c:v>4020</c:v>
                </c:pt>
                <c:pt idx="403">
                  <c:v>4030</c:v>
                </c:pt>
                <c:pt idx="404">
                  <c:v>4040</c:v>
                </c:pt>
                <c:pt idx="405">
                  <c:v>4050</c:v>
                </c:pt>
                <c:pt idx="406">
                  <c:v>4060</c:v>
                </c:pt>
                <c:pt idx="407">
                  <c:v>4070</c:v>
                </c:pt>
                <c:pt idx="408">
                  <c:v>4080</c:v>
                </c:pt>
                <c:pt idx="409">
                  <c:v>4090</c:v>
                </c:pt>
                <c:pt idx="410">
                  <c:v>4100</c:v>
                </c:pt>
                <c:pt idx="411">
                  <c:v>4110</c:v>
                </c:pt>
                <c:pt idx="412">
                  <c:v>4120</c:v>
                </c:pt>
                <c:pt idx="413">
                  <c:v>4130</c:v>
                </c:pt>
                <c:pt idx="414">
                  <c:v>4140</c:v>
                </c:pt>
                <c:pt idx="415">
                  <c:v>4150</c:v>
                </c:pt>
                <c:pt idx="416">
                  <c:v>4160</c:v>
                </c:pt>
                <c:pt idx="417">
                  <c:v>4170</c:v>
                </c:pt>
                <c:pt idx="418">
                  <c:v>4180</c:v>
                </c:pt>
                <c:pt idx="419">
                  <c:v>4190</c:v>
                </c:pt>
                <c:pt idx="420">
                  <c:v>4200</c:v>
                </c:pt>
                <c:pt idx="421">
                  <c:v>4210</c:v>
                </c:pt>
                <c:pt idx="422">
                  <c:v>4220</c:v>
                </c:pt>
                <c:pt idx="423">
                  <c:v>4230</c:v>
                </c:pt>
                <c:pt idx="424">
                  <c:v>4240</c:v>
                </c:pt>
                <c:pt idx="425">
                  <c:v>4250</c:v>
                </c:pt>
                <c:pt idx="426">
                  <c:v>4260</c:v>
                </c:pt>
                <c:pt idx="427">
                  <c:v>4270</c:v>
                </c:pt>
                <c:pt idx="428">
                  <c:v>4280</c:v>
                </c:pt>
                <c:pt idx="429">
                  <c:v>4290</c:v>
                </c:pt>
                <c:pt idx="430">
                  <c:v>4300</c:v>
                </c:pt>
                <c:pt idx="431">
                  <c:v>4310</c:v>
                </c:pt>
                <c:pt idx="432">
                  <c:v>4320</c:v>
                </c:pt>
                <c:pt idx="433">
                  <c:v>4330</c:v>
                </c:pt>
                <c:pt idx="434">
                  <c:v>4340</c:v>
                </c:pt>
                <c:pt idx="435">
                  <c:v>4350</c:v>
                </c:pt>
                <c:pt idx="436">
                  <c:v>4360</c:v>
                </c:pt>
                <c:pt idx="437">
                  <c:v>4370</c:v>
                </c:pt>
                <c:pt idx="438">
                  <c:v>4380</c:v>
                </c:pt>
                <c:pt idx="439">
                  <c:v>4390</c:v>
                </c:pt>
                <c:pt idx="440">
                  <c:v>4400</c:v>
                </c:pt>
                <c:pt idx="441">
                  <c:v>4410</c:v>
                </c:pt>
                <c:pt idx="442">
                  <c:v>4420</c:v>
                </c:pt>
                <c:pt idx="443">
                  <c:v>4430</c:v>
                </c:pt>
                <c:pt idx="444">
                  <c:v>4440</c:v>
                </c:pt>
                <c:pt idx="445">
                  <c:v>4450</c:v>
                </c:pt>
                <c:pt idx="446">
                  <c:v>4460</c:v>
                </c:pt>
                <c:pt idx="447">
                  <c:v>4470</c:v>
                </c:pt>
                <c:pt idx="448">
                  <c:v>4480</c:v>
                </c:pt>
                <c:pt idx="449">
                  <c:v>4490</c:v>
                </c:pt>
                <c:pt idx="450">
                  <c:v>4500</c:v>
                </c:pt>
                <c:pt idx="451">
                  <c:v>4510</c:v>
                </c:pt>
                <c:pt idx="452">
                  <c:v>4520</c:v>
                </c:pt>
                <c:pt idx="453">
                  <c:v>4530</c:v>
                </c:pt>
                <c:pt idx="454">
                  <c:v>4540</c:v>
                </c:pt>
                <c:pt idx="455">
                  <c:v>4550</c:v>
                </c:pt>
                <c:pt idx="456">
                  <c:v>4560</c:v>
                </c:pt>
                <c:pt idx="457">
                  <c:v>4570</c:v>
                </c:pt>
                <c:pt idx="458">
                  <c:v>4580</c:v>
                </c:pt>
                <c:pt idx="459">
                  <c:v>4590</c:v>
                </c:pt>
                <c:pt idx="460">
                  <c:v>4600</c:v>
                </c:pt>
                <c:pt idx="461">
                  <c:v>4610</c:v>
                </c:pt>
                <c:pt idx="462">
                  <c:v>4620</c:v>
                </c:pt>
                <c:pt idx="463">
                  <c:v>4630</c:v>
                </c:pt>
                <c:pt idx="464">
                  <c:v>4640</c:v>
                </c:pt>
                <c:pt idx="465">
                  <c:v>4650</c:v>
                </c:pt>
                <c:pt idx="466">
                  <c:v>4660</c:v>
                </c:pt>
                <c:pt idx="467">
                  <c:v>4670</c:v>
                </c:pt>
                <c:pt idx="468">
                  <c:v>4680</c:v>
                </c:pt>
                <c:pt idx="469">
                  <c:v>4690</c:v>
                </c:pt>
                <c:pt idx="470">
                  <c:v>4700</c:v>
                </c:pt>
                <c:pt idx="471">
                  <c:v>4710</c:v>
                </c:pt>
                <c:pt idx="472">
                  <c:v>4720</c:v>
                </c:pt>
                <c:pt idx="473">
                  <c:v>4730</c:v>
                </c:pt>
                <c:pt idx="474">
                  <c:v>4740</c:v>
                </c:pt>
                <c:pt idx="475">
                  <c:v>4750</c:v>
                </c:pt>
                <c:pt idx="476">
                  <c:v>4760</c:v>
                </c:pt>
                <c:pt idx="477">
                  <c:v>4770</c:v>
                </c:pt>
                <c:pt idx="478">
                  <c:v>4780</c:v>
                </c:pt>
                <c:pt idx="479">
                  <c:v>4790</c:v>
                </c:pt>
                <c:pt idx="480">
                  <c:v>4800</c:v>
                </c:pt>
                <c:pt idx="481">
                  <c:v>4810</c:v>
                </c:pt>
                <c:pt idx="482">
                  <c:v>4820</c:v>
                </c:pt>
                <c:pt idx="483">
                  <c:v>4830</c:v>
                </c:pt>
                <c:pt idx="484">
                  <c:v>4840</c:v>
                </c:pt>
                <c:pt idx="485">
                  <c:v>4850</c:v>
                </c:pt>
                <c:pt idx="486">
                  <c:v>4860</c:v>
                </c:pt>
                <c:pt idx="487">
                  <c:v>4870</c:v>
                </c:pt>
                <c:pt idx="488">
                  <c:v>4880</c:v>
                </c:pt>
                <c:pt idx="489">
                  <c:v>4890</c:v>
                </c:pt>
                <c:pt idx="490">
                  <c:v>4900</c:v>
                </c:pt>
                <c:pt idx="491">
                  <c:v>4910</c:v>
                </c:pt>
                <c:pt idx="492">
                  <c:v>4920</c:v>
                </c:pt>
                <c:pt idx="493">
                  <c:v>4930</c:v>
                </c:pt>
                <c:pt idx="494">
                  <c:v>4940</c:v>
                </c:pt>
                <c:pt idx="495">
                  <c:v>4950</c:v>
                </c:pt>
                <c:pt idx="496">
                  <c:v>4960</c:v>
                </c:pt>
                <c:pt idx="497">
                  <c:v>4970</c:v>
                </c:pt>
                <c:pt idx="498">
                  <c:v>4980</c:v>
                </c:pt>
                <c:pt idx="499">
                  <c:v>4990</c:v>
                </c:pt>
                <c:pt idx="500">
                  <c:v>5000</c:v>
                </c:pt>
                <c:pt idx="501">
                  <c:v>5010</c:v>
                </c:pt>
                <c:pt idx="502">
                  <c:v>5020</c:v>
                </c:pt>
                <c:pt idx="503">
                  <c:v>5030</c:v>
                </c:pt>
                <c:pt idx="504">
                  <c:v>5040</c:v>
                </c:pt>
                <c:pt idx="505">
                  <c:v>5050</c:v>
                </c:pt>
                <c:pt idx="506">
                  <c:v>5060</c:v>
                </c:pt>
                <c:pt idx="507">
                  <c:v>5070</c:v>
                </c:pt>
                <c:pt idx="508">
                  <c:v>5080</c:v>
                </c:pt>
                <c:pt idx="509">
                  <c:v>5090</c:v>
                </c:pt>
                <c:pt idx="510">
                  <c:v>5100</c:v>
                </c:pt>
                <c:pt idx="511">
                  <c:v>5110</c:v>
                </c:pt>
                <c:pt idx="512">
                  <c:v>5120</c:v>
                </c:pt>
                <c:pt idx="513">
                  <c:v>5130</c:v>
                </c:pt>
                <c:pt idx="514">
                  <c:v>5140</c:v>
                </c:pt>
                <c:pt idx="515">
                  <c:v>5150</c:v>
                </c:pt>
                <c:pt idx="516">
                  <c:v>5160</c:v>
                </c:pt>
                <c:pt idx="517">
                  <c:v>5170</c:v>
                </c:pt>
                <c:pt idx="518">
                  <c:v>5180</c:v>
                </c:pt>
                <c:pt idx="519">
                  <c:v>5190</c:v>
                </c:pt>
                <c:pt idx="520">
                  <c:v>5200</c:v>
                </c:pt>
                <c:pt idx="521">
                  <c:v>5210</c:v>
                </c:pt>
                <c:pt idx="522">
                  <c:v>5220</c:v>
                </c:pt>
                <c:pt idx="523">
                  <c:v>5230</c:v>
                </c:pt>
                <c:pt idx="524">
                  <c:v>5240</c:v>
                </c:pt>
                <c:pt idx="525">
                  <c:v>5250</c:v>
                </c:pt>
                <c:pt idx="526">
                  <c:v>5260</c:v>
                </c:pt>
                <c:pt idx="527">
                  <c:v>5270</c:v>
                </c:pt>
                <c:pt idx="528">
                  <c:v>5280</c:v>
                </c:pt>
                <c:pt idx="529">
                  <c:v>5290</c:v>
                </c:pt>
                <c:pt idx="530">
                  <c:v>5300</c:v>
                </c:pt>
                <c:pt idx="531">
                  <c:v>5310</c:v>
                </c:pt>
                <c:pt idx="532">
                  <c:v>5320</c:v>
                </c:pt>
                <c:pt idx="533">
                  <c:v>5330</c:v>
                </c:pt>
                <c:pt idx="534">
                  <c:v>5340</c:v>
                </c:pt>
                <c:pt idx="535">
                  <c:v>5350</c:v>
                </c:pt>
                <c:pt idx="536">
                  <c:v>5360</c:v>
                </c:pt>
                <c:pt idx="537">
                  <c:v>5370</c:v>
                </c:pt>
                <c:pt idx="538">
                  <c:v>5380</c:v>
                </c:pt>
                <c:pt idx="539">
                  <c:v>5390</c:v>
                </c:pt>
                <c:pt idx="540">
                  <c:v>5400</c:v>
                </c:pt>
                <c:pt idx="541">
                  <c:v>5410</c:v>
                </c:pt>
                <c:pt idx="542">
                  <c:v>5420</c:v>
                </c:pt>
                <c:pt idx="543">
                  <c:v>5430</c:v>
                </c:pt>
                <c:pt idx="544">
                  <c:v>5440</c:v>
                </c:pt>
                <c:pt idx="545">
                  <c:v>5450</c:v>
                </c:pt>
                <c:pt idx="546">
                  <c:v>5460</c:v>
                </c:pt>
                <c:pt idx="547">
                  <c:v>5470</c:v>
                </c:pt>
                <c:pt idx="548">
                  <c:v>5480</c:v>
                </c:pt>
                <c:pt idx="549">
                  <c:v>5490</c:v>
                </c:pt>
                <c:pt idx="550">
                  <c:v>5500</c:v>
                </c:pt>
                <c:pt idx="551">
                  <c:v>5510</c:v>
                </c:pt>
                <c:pt idx="552">
                  <c:v>5520</c:v>
                </c:pt>
                <c:pt idx="553">
                  <c:v>5530</c:v>
                </c:pt>
                <c:pt idx="554">
                  <c:v>5540</c:v>
                </c:pt>
                <c:pt idx="555">
                  <c:v>5550</c:v>
                </c:pt>
                <c:pt idx="556">
                  <c:v>5560</c:v>
                </c:pt>
                <c:pt idx="557">
                  <c:v>5570</c:v>
                </c:pt>
                <c:pt idx="558">
                  <c:v>5580</c:v>
                </c:pt>
                <c:pt idx="559">
                  <c:v>5590</c:v>
                </c:pt>
                <c:pt idx="560">
                  <c:v>5600</c:v>
                </c:pt>
                <c:pt idx="561">
                  <c:v>5610</c:v>
                </c:pt>
                <c:pt idx="562">
                  <c:v>5620</c:v>
                </c:pt>
                <c:pt idx="563">
                  <c:v>5630</c:v>
                </c:pt>
                <c:pt idx="564">
                  <c:v>5640</c:v>
                </c:pt>
                <c:pt idx="565">
                  <c:v>5650</c:v>
                </c:pt>
                <c:pt idx="566">
                  <c:v>5660</c:v>
                </c:pt>
                <c:pt idx="567">
                  <c:v>5670</c:v>
                </c:pt>
                <c:pt idx="568">
                  <c:v>5680</c:v>
                </c:pt>
                <c:pt idx="569">
                  <c:v>5690</c:v>
                </c:pt>
                <c:pt idx="570">
                  <c:v>5700</c:v>
                </c:pt>
                <c:pt idx="571">
                  <c:v>5710</c:v>
                </c:pt>
                <c:pt idx="572">
                  <c:v>5720</c:v>
                </c:pt>
                <c:pt idx="573">
                  <c:v>5730</c:v>
                </c:pt>
                <c:pt idx="574">
                  <c:v>5740</c:v>
                </c:pt>
                <c:pt idx="575">
                  <c:v>5750</c:v>
                </c:pt>
                <c:pt idx="576">
                  <c:v>5760</c:v>
                </c:pt>
                <c:pt idx="577">
                  <c:v>5770</c:v>
                </c:pt>
                <c:pt idx="578">
                  <c:v>5780</c:v>
                </c:pt>
                <c:pt idx="579">
                  <c:v>5790</c:v>
                </c:pt>
                <c:pt idx="580">
                  <c:v>5800</c:v>
                </c:pt>
                <c:pt idx="581">
                  <c:v>5810</c:v>
                </c:pt>
                <c:pt idx="582">
                  <c:v>5820</c:v>
                </c:pt>
                <c:pt idx="583">
                  <c:v>5830</c:v>
                </c:pt>
                <c:pt idx="584">
                  <c:v>5840</c:v>
                </c:pt>
                <c:pt idx="585">
                  <c:v>5850</c:v>
                </c:pt>
                <c:pt idx="586">
                  <c:v>5860</c:v>
                </c:pt>
                <c:pt idx="587">
                  <c:v>5870</c:v>
                </c:pt>
                <c:pt idx="588">
                  <c:v>5880</c:v>
                </c:pt>
                <c:pt idx="589">
                  <c:v>5890</c:v>
                </c:pt>
                <c:pt idx="590">
                  <c:v>5900</c:v>
                </c:pt>
                <c:pt idx="591">
                  <c:v>5910</c:v>
                </c:pt>
                <c:pt idx="592">
                  <c:v>5920</c:v>
                </c:pt>
                <c:pt idx="593">
                  <c:v>5930</c:v>
                </c:pt>
                <c:pt idx="594">
                  <c:v>5940</c:v>
                </c:pt>
                <c:pt idx="595">
                  <c:v>5950</c:v>
                </c:pt>
                <c:pt idx="596">
                  <c:v>5960</c:v>
                </c:pt>
                <c:pt idx="597">
                  <c:v>5970</c:v>
                </c:pt>
                <c:pt idx="598">
                  <c:v>5980</c:v>
                </c:pt>
                <c:pt idx="599">
                  <c:v>5990</c:v>
                </c:pt>
                <c:pt idx="600">
                  <c:v>6000</c:v>
                </c:pt>
                <c:pt idx="601">
                  <c:v>6010</c:v>
                </c:pt>
                <c:pt idx="602">
                  <c:v>6020</c:v>
                </c:pt>
                <c:pt idx="603">
                  <c:v>6030</c:v>
                </c:pt>
                <c:pt idx="604">
                  <c:v>6040</c:v>
                </c:pt>
                <c:pt idx="605">
                  <c:v>6050</c:v>
                </c:pt>
                <c:pt idx="606">
                  <c:v>6060</c:v>
                </c:pt>
                <c:pt idx="607">
                  <c:v>6070</c:v>
                </c:pt>
                <c:pt idx="608">
                  <c:v>6080</c:v>
                </c:pt>
                <c:pt idx="609">
                  <c:v>6090</c:v>
                </c:pt>
                <c:pt idx="610">
                  <c:v>6100</c:v>
                </c:pt>
                <c:pt idx="611">
                  <c:v>6110</c:v>
                </c:pt>
                <c:pt idx="612">
                  <c:v>6120</c:v>
                </c:pt>
                <c:pt idx="613">
                  <c:v>6130</c:v>
                </c:pt>
                <c:pt idx="614">
                  <c:v>6140</c:v>
                </c:pt>
                <c:pt idx="615">
                  <c:v>6150</c:v>
                </c:pt>
                <c:pt idx="616">
                  <c:v>6160</c:v>
                </c:pt>
                <c:pt idx="617">
                  <c:v>6170</c:v>
                </c:pt>
                <c:pt idx="618">
                  <c:v>6180</c:v>
                </c:pt>
                <c:pt idx="619">
                  <c:v>6190</c:v>
                </c:pt>
                <c:pt idx="620">
                  <c:v>6200</c:v>
                </c:pt>
                <c:pt idx="621">
                  <c:v>6210</c:v>
                </c:pt>
                <c:pt idx="622">
                  <c:v>6220</c:v>
                </c:pt>
                <c:pt idx="623">
                  <c:v>6230</c:v>
                </c:pt>
                <c:pt idx="624">
                  <c:v>6240</c:v>
                </c:pt>
                <c:pt idx="625">
                  <c:v>6250</c:v>
                </c:pt>
                <c:pt idx="626">
                  <c:v>6260</c:v>
                </c:pt>
                <c:pt idx="627">
                  <c:v>6270</c:v>
                </c:pt>
                <c:pt idx="628">
                  <c:v>6280</c:v>
                </c:pt>
                <c:pt idx="629">
                  <c:v>6290</c:v>
                </c:pt>
                <c:pt idx="630">
                  <c:v>6300</c:v>
                </c:pt>
                <c:pt idx="631">
                  <c:v>6310</c:v>
                </c:pt>
                <c:pt idx="632">
                  <c:v>6320</c:v>
                </c:pt>
                <c:pt idx="633">
                  <c:v>6330</c:v>
                </c:pt>
                <c:pt idx="634">
                  <c:v>6340</c:v>
                </c:pt>
                <c:pt idx="635">
                  <c:v>6350</c:v>
                </c:pt>
                <c:pt idx="636">
                  <c:v>6360</c:v>
                </c:pt>
                <c:pt idx="637">
                  <c:v>6370</c:v>
                </c:pt>
                <c:pt idx="638">
                  <c:v>6380</c:v>
                </c:pt>
                <c:pt idx="639">
                  <c:v>6390</c:v>
                </c:pt>
                <c:pt idx="640">
                  <c:v>6400</c:v>
                </c:pt>
                <c:pt idx="641">
                  <c:v>6410</c:v>
                </c:pt>
                <c:pt idx="642">
                  <c:v>6420</c:v>
                </c:pt>
                <c:pt idx="643">
                  <c:v>6430</c:v>
                </c:pt>
                <c:pt idx="644">
                  <c:v>6440</c:v>
                </c:pt>
                <c:pt idx="645">
                  <c:v>6450</c:v>
                </c:pt>
                <c:pt idx="646">
                  <c:v>6460</c:v>
                </c:pt>
                <c:pt idx="647">
                  <c:v>6470</c:v>
                </c:pt>
                <c:pt idx="648">
                  <c:v>6480</c:v>
                </c:pt>
                <c:pt idx="649">
                  <c:v>6490</c:v>
                </c:pt>
                <c:pt idx="650">
                  <c:v>6500</c:v>
                </c:pt>
                <c:pt idx="651">
                  <c:v>6510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</c:v>
                </c:pt>
                <c:pt idx="657">
                  <c:v>6570</c:v>
                </c:pt>
                <c:pt idx="658">
                  <c:v>6580</c:v>
                </c:pt>
                <c:pt idx="659">
                  <c:v>6590</c:v>
                </c:pt>
                <c:pt idx="660">
                  <c:v>6600</c:v>
                </c:pt>
                <c:pt idx="661">
                  <c:v>6610</c:v>
                </c:pt>
                <c:pt idx="662">
                  <c:v>6620</c:v>
                </c:pt>
                <c:pt idx="663">
                  <c:v>6630</c:v>
                </c:pt>
                <c:pt idx="664">
                  <c:v>6640</c:v>
                </c:pt>
                <c:pt idx="665">
                  <c:v>6650</c:v>
                </c:pt>
                <c:pt idx="666">
                  <c:v>6660</c:v>
                </c:pt>
                <c:pt idx="667">
                  <c:v>6670</c:v>
                </c:pt>
                <c:pt idx="668">
                  <c:v>6680</c:v>
                </c:pt>
                <c:pt idx="669">
                  <c:v>6690</c:v>
                </c:pt>
                <c:pt idx="670">
                  <c:v>6700</c:v>
                </c:pt>
                <c:pt idx="671">
                  <c:v>6710</c:v>
                </c:pt>
                <c:pt idx="672">
                  <c:v>6720</c:v>
                </c:pt>
                <c:pt idx="673">
                  <c:v>6730</c:v>
                </c:pt>
                <c:pt idx="674">
                  <c:v>6740</c:v>
                </c:pt>
                <c:pt idx="675">
                  <c:v>6750</c:v>
                </c:pt>
                <c:pt idx="676">
                  <c:v>6760</c:v>
                </c:pt>
                <c:pt idx="677">
                  <c:v>6770</c:v>
                </c:pt>
                <c:pt idx="678">
                  <c:v>6780</c:v>
                </c:pt>
                <c:pt idx="679">
                  <c:v>6790</c:v>
                </c:pt>
                <c:pt idx="680">
                  <c:v>6800</c:v>
                </c:pt>
                <c:pt idx="681">
                  <c:v>6810</c:v>
                </c:pt>
                <c:pt idx="682">
                  <c:v>6820</c:v>
                </c:pt>
                <c:pt idx="683">
                  <c:v>6830</c:v>
                </c:pt>
                <c:pt idx="684">
                  <c:v>6840</c:v>
                </c:pt>
                <c:pt idx="685">
                  <c:v>6850</c:v>
                </c:pt>
                <c:pt idx="686">
                  <c:v>6860</c:v>
                </c:pt>
                <c:pt idx="687">
                  <c:v>6870</c:v>
                </c:pt>
                <c:pt idx="688">
                  <c:v>6880</c:v>
                </c:pt>
                <c:pt idx="689">
                  <c:v>6890</c:v>
                </c:pt>
                <c:pt idx="690">
                  <c:v>6900</c:v>
                </c:pt>
                <c:pt idx="691">
                  <c:v>6910</c:v>
                </c:pt>
                <c:pt idx="692">
                  <c:v>6920</c:v>
                </c:pt>
                <c:pt idx="693">
                  <c:v>6930</c:v>
                </c:pt>
                <c:pt idx="694">
                  <c:v>6940</c:v>
                </c:pt>
                <c:pt idx="695">
                  <c:v>6950</c:v>
                </c:pt>
                <c:pt idx="696">
                  <c:v>6960</c:v>
                </c:pt>
                <c:pt idx="697">
                  <c:v>6970</c:v>
                </c:pt>
                <c:pt idx="698">
                  <c:v>6980</c:v>
                </c:pt>
                <c:pt idx="699">
                  <c:v>6990</c:v>
                </c:pt>
                <c:pt idx="700">
                  <c:v>7000</c:v>
                </c:pt>
                <c:pt idx="701">
                  <c:v>7010</c:v>
                </c:pt>
                <c:pt idx="702">
                  <c:v>7020</c:v>
                </c:pt>
                <c:pt idx="703">
                  <c:v>7030</c:v>
                </c:pt>
                <c:pt idx="704">
                  <c:v>7040</c:v>
                </c:pt>
                <c:pt idx="705">
                  <c:v>7050</c:v>
                </c:pt>
                <c:pt idx="706">
                  <c:v>7060</c:v>
                </c:pt>
                <c:pt idx="707">
                  <c:v>7070</c:v>
                </c:pt>
                <c:pt idx="708">
                  <c:v>7080</c:v>
                </c:pt>
                <c:pt idx="709">
                  <c:v>7090</c:v>
                </c:pt>
                <c:pt idx="710">
                  <c:v>7100</c:v>
                </c:pt>
                <c:pt idx="711">
                  <c:v>7110</c:v>
                </c:pt>
                <c:pt idx="712">
                  <c:v>7120</c:v>
                </c:pt>
                <c:pt idx="713">
                  <c:v>7130</c:v>
                </c:pt>
                <c:pt idx="714">
                  <c:v>7140</c:v>
                </c:pt>
                <c:pt idx="715">
                  <c:v>7150</c:v>
                </c:pt>
                <c:pt idx="716">
                  <c:v>7160</c:v>
                </c:pt>
                <c:pt idx="717">
                  <c:v>7170</c:v>
                </c:pt>
                <c:pt idx="718">
                  <c:v>7180</c:v>
                </c:pt>
                <c:pt idx="719">
                  <c:v>7190</c:v>
                </c:pt>
                <c:pt idx="720">
                  <c:v>7200</c:v>
                </c:pt>
                <c:pt idx="721">
                  <c:v>7210</c:v>
                </c:pt>
                <c:pt idx="722">
                  <c:v>7220</c:v>
                </c:pt>
                <c:pt idx="723">
                  <c:v>7230</c:v>
                </c:pt>
                <c:pt idx="724">
                  <c:v>7240</c:v>
                </c:pt>
                <c:pt idx="725">
                  <c:v>7250</c:v>
                </c:pt>
                <c:pt idx="726">
                  <c:v>7260</c:v>
                </c:pt>
                <c:pt idx="727">
                  <c:v>7270</c:v>
                </c:pt>
                <c:pt idx="728">
                  <c:v>7280</c:v>
                </c:pt>
                <c:pt idx="729">
                  <c:v>7290</c:v>
                </c:pt>
                <c:pt idx="730">
                  <c:v>7300</c:v>
                </c:pt>
                <c:pt idx="731">
                  <c:v>7310</c:v>
                </c:pt>
                <c:pt idx="732">
                  <c:v>7320</c:v>
                </c:pt>
                <c:pt idx="733">
                  <c:v>7330</c:v>
                </c:pt>
                <c:pt idx="734">
                  <c:v>7340</c:v>
                </c:pt>
                <c:pt idx="735">
                  <c:v>7350</c:v>
                </c:pt>
                <c:pt idx="736">
                  <c:v>7360</c:v>
                </c:pt>
                <c:pt idx="737">
                  <c:v>7370</c:v>
                </c:pt>
                <c:pt idx="738">
                  <c:v>7380</c:v>
                </c:pt>
                <c:pt idx="739">
                  <c:v>7390</c:v>
                </c:pt>
                <c:pt idx="740">
                  <c:v>7400</c:v>
                </c:pt>
                <c:pt idx="741">
                  <c:v>7410</c:v>
                </c:pt>
                <c:pt idx="742">
                  <c:v>7420</c:v>
                </c:pt>
                <c:pt idx="743">
                  <c:v>7430</c:v>
                </c:pt>
                <c:pt idx="744">
                  <c:v>7440</c:v>
                </c:pt>
                <c:pt idx="745">
                  <c:v>7450</c:v>
                </c:pt>
                <c:pt idx="746">
                  <c:v>7460</c:v>
                </c:pt>
                <c:pt idx="747">
                  <c:v>7470</c:v>
                </c:pt>
                <c:pt idx="748">
                  <c:v>7480</c:v>
                </c:pt>
                <c:pt idx="749">
                  <c:v>7490</c:v>
                </c:pt>
                <c:pt idx="750">
                  <c:v>7500</c:v>
                </c:pt>
                <c:pt idx="751">
                  <c:v>7510</c:v>
                </c:pt>
                <c:pt idx="752">
                  <c:v>7520</c:v>
                </c:pt>
                <c:pt idx="753">
                  <c:v>7530</c:v>
                </c:pt>
                <c:pt idx="754">
                  <c:v>7540</c:v>
                </c:pt>
                <c:pt idx="755">
                  <c:v>7550</c:v>
                </c:pt>
                <c:pt idx="756">
                  <c:v>7560</c:v>
                </c:pt>
                <c:pt idx="757">
                  <c:v>7570</c:v>
                </c:pt>
                <c:pt idx="758">
                  <c:v>7580</c:v>
                </c:pt>
                <c:pt idx="759">
                  <c:v>7590</c:v>
                </c:pt>
                <c:pt idx="760">
                  <c:v>7600</c:v>
                </c:pt>
                <c:pt idx="761">
                  <c:v>7610</c:v>
                </c:pt>
                <c:pt idx="762">
                  <c:v>7620</c:v>
                </c:pt>
                <c:pt idx="763">
                  <c:v>7630</c:v>
                </c:pt>
                <c:pt idx="764">
                  <c:v>7640</c:v>
                </c:pt>
                <c:pt idx="765">
                  <c:v>7650</c:v>
                </c:pt>
                <c:pt idx="766">
                  <c:v>7660</c:v>
                </c:pt>
                <c:pt idx="767">
                  <c:v>7670</c:v>
                </c:pt>
                <c:pt idx="768">
                  <c:v>7680</c:v>
                </c:pt>
                <c:pt idx="769">
                  <c:v>7690</c:v>
                </c:pt>
                <c:pt idx="770">
                  <c:v>7700</c:v>
                </c:pt>
                <c:pt idx="771">
                  <c:v>7710</c:v>
                </c:pt>
                <c:pt idx="772">
                  <c:v>7720</c:v>
                </c:pt>
                <c:pt idx="773">
                  <c:v>7730</c:v>
                </c:pt>
                <c:pt idx="774">
                  <c:v>7740</c:v>
                </c:pt>
                <c:pt idx="775">
                  <c:v>7750</c:v>
                </c:pt>
                <c:pt idx="776">
                  <c:v>7760</c:v>
                </c:pt>
                <c:pt idx="777">
                  <c:v>7770</c:v>
                </c:pt>
                <c:pt idx="778">
                  <c:v>7780</c:v>
                </c:pt>
                <c:pt idx="779">
                  <c:v>7790</c:v>
                </c:pt>
                <c:pt idx="780">
                  <c:v>7800</c:v>
                </c:pt>
                <c:pt idx="781">
                  <c:v>7810</c:v>
                </c:pt>
                <c:pt idx="782">
                  <c:v>7820</c:v>
                </c:pt>
                <c:pt idx="783">
                  <c:v>7830</c:v>
                </c:pt>
                <c:pt idx="784">
                  <c:v>7840</c:v>
                </c:pt>
                <c:pt idx="785">
                  <c:v>7850</c:v>
                </c:pt>
                <c:pt idx="786">
                  <c:v>7860</c:v>
                </c:pt>
                <c:pt idx="787">
                  <c:v>7870</c:v>
                </c:pt>
                <c:pt idx="788">
                  <c:v>7880</c:v>
                </c:pt>
                <c:pt idx="789">
                  <c:v>7890</c:v>
                </c:pt>
                <c:pt idx="790">
                  <c:v>7900</c:v>
                </c:pt>
                <c:pt idx="791">
                  <c:v>7910</c:v>
                </c:pt>
                <c:pt idx="792">
                  <c:v>7920</c:v>
                </c:pt>
                <c:pt idx="793">
                  <c:v>7930</c:v>
                </c:pt>
                <c:pt idx="794">
                  <c:v>7940</c:v>
                </c:pt>
                <c:pt idx="795">
                  <c:v>7950</c:v>
                </c:pt>
                <c:pt idx="796">
                  <c:v>7960</c:v>
                </c:pt>
                <c:pt idx="797">
                  <c:v>7970</c:v>
                </c:pt>
                <c:pt idx="798">
                  <c:v>7980</c:v>
                </c:pt>
                <c:pt idx="799">
                  <c:v>7990</c:v>
                </c:pt>
                <c:pt idx="800">
                  <c:v>8000</c:v>
                </c:pt>
                <c:pt idx="801">
                  <c:v>8010</c:v>
                </c:pt>
                <c:pt idx="802">
                  <c:v>8020</c:v>
                </c:pt>
                <c:pt idx="803">
                  <c:v>8030</c:v>
                </c:pt>
                <c:pt idx="804">
                  <c:v>8040</c:v>
                </c:pt>
                <c:pt idx="805">
                  <c:v>8050</c:v>
                </c:pt>
                <c:pt idx="806">
                  <c:v>8060</c:v>
                </c:pt>
                <c:pt idx="807">
                  <c:v>8070</c:v>
                </c:pt>
                <c:pt idx="808">
                  <c:v>8080</c:v>
                </c:pt>
                <c:pt idx="809">
                  <c:v>8090</c:v>
                </c:pt>
                <c:pt idx="810">
                  <c:v>8100</c:v>
                </c:pt>
                <c:pt idx="811">
                  <c:v>8110</c:v>
                </c:pt>
                <c:pt idx="812">
                  <c:v>8120</c:v>
                </c:pt>
                <c:pt idx="813">
                  <c:v>8130</c:v>
                </c:pt>
                <c:pt idx="814">
                  <c:v>8140</c:v>
                </c:pt>
                <c:pt idx="815">
                  <c:v>8150</c:v>
                </c:pt>
                <c:pt idx="816">
                  <c:v>8160</c:v>
                </c:pt>
                <c:pt idx="817">
                  <c:v>8170</c:v>
                </c:pt>
                <c:pt idx="818">
                  <c:v>8180</c:v>
                </c:pt>
                <c:pt idx="819">
                  <c:v>8190</c:v>
                </c:pt>
                <c:pt idx="820">
                  <c:v>8200</c:v>
                </c:pt>
                <c:pt idx="821">
                  <c:v>8210</c:v>
                </c:pt>
                <c:pt idx="822">
                  <c:v>8220</c:v>
                </c:pt>
                <c:pt idx="823">
                  <c:v>8230</c:v>
                </c:pt>
                <c:pt idx="824">
                  <c:v>8240</c:v>
                </c:pt>
                <c:pt idx="825">
                  <c:v>8250</c:v>
                </c:pt>
                <c:pt idx="826">
                  <c:v>8260</c:v>
                </c:pt>
                <c:pt idx="827">
                  <c:v>8270</c:v>
                </c:pt>
                <c:pt idx="828">
                  <c:v>8280</c:v>
                </c:pt>
                <c:pt idx="829">
                  <c:v>8290</c:v>
                </c:pt>
                <c:pt idx="830">
                  <c:v>8300</c:v>
                </c:pt>
                <c:pt idx="831">
                  <c:v>8310</c:v>
                </c:pt>
                <c:pt idx="832">
                  <c:v>8320</c:v>
                </c:pt>
                <c:pt idx="833">
                  <c:v>8330</c:v>
                </c:pt>
                <c:pt idx="834">
                  <c:v>8340</c:v>
                </c:pt>
                <c:pt idx="835">
                  <c:v>8350</c:v>
                </c:pt>
                <c:pt idx="836">
                  <c:v>8360</c:v>
                </c:pt>
                <c:pt idx="837">
                  <c:v>8370</c:v>
                </c:pt>
                <c:pt idx="838">
                  <c:v>8380</c:v>
                </c:pt>
                <c:pt idx="839">
                  <c:v>8390</c:v>
                </c:pt>
                <c:pt idx="840">
                  <c:v>8400</c:v>
                </c:pt>
                <c:pt idx="841">
                  <c:v>8410</c:v>
                </c:pt>
                <c:pt idx="842">
                  <c:v>8420</c:v>
                </c:pt>
                <c:pt idx="843">
                  <c:v>8430</c:v>
                </c:pt>
                <c:pt idx="844">
                  <c:v>8440</c:v>
                </c:pt>
                <c:pt idx="845">
                  <c:v>8450</c:v>
                </c:pt>
                <c:pt idx="846">
                  <c:v>8460</c:v>
                </c:pt>
                <c:pt idx="847">
                  <c:v>8470</c:v>
                </c:pt>
                <c:pt idx="848">
                  <c:v>8480</c:v>
                </c:pt>
                <c:pt idx="849">
                  <c:v>8490</c:v>
                </c:pt>
                <c:pt idx="850">
                  <c:v>8500</c:v>
                </c:pt>
                <c:pt idx="851">
                  <c:v>8510</c:v>
                </c:pt>
                <c:pt idx="852">
                  <c:v>8520</c:v>
                </c:pt>
                <c:pt idx="853">
                  <c:v>8530</c:v>
                </c:pt>
                <c:pt idx="854">
                  <c:v>8540</c:v>
                </c:pt>
                <c:pt idx="855">
                  <c:v>8550</c:v>
                </c:pt>
                <c:pt idx="856">
                  <c:v>8560</c:v>
                </c:pt>
                <c:pt idx="857">
                  <c:v>8570</c:v>
                </c:pt>
                <c:pt idx="858">
                  <c:v>8580</c:v>
                </c:pt>
                <c:pt idx="859">
                  <c:v>8590</c:v>
                </c:pt>
                <c:pt idx="860">
                  <c:v>8600</c:v>
                </c:pt>
                <c:pt idx="861">
                  <c:v>8610</c:v>
                </c:pt>
                <c:pt idx="862">
                  <c:v>8620</c:v>
                </c:pt>
                <c:pt idx="863">
                  <c:v>8630</c:v>
                </c:pt>
                <c:pt idx="864">
                  <c:v>8640</c:v>
                </c:pt>
                <c:pt idx="865">
                  <c:v>8650</c:v>
                </c:pt>
                <c:pt idx="866">
                  <c:v>8660</c:v>
                </c:pt>
                <c:pt idx="867">
                  <c:v>8670</c:v>
                </c:pt>
                <c:pt idx="868">
                  <c:v>8680</c:v>
                </c:pt>
                <c:pt idx="869">
                  <c:v>8690</c:v>
                </c:pt>
                <c:pt idx="870">
                  <c:v>8700</c:v>
                </c:pt>
                <c:pt idx="871">
                  <c:v>8710</c:v>
                </c:pt>
                <c:pt idx="872">
                  <c:v>8720</c:v>
                </c:pt>
                <c:pt idx="873">
                  <c:v>8730</c:v>
                </c:pt>
                <c:pt idx="874">
                  <c:v>8740</c:v>
                </c:pt>
                <c:pt idx="875">
                  <c:v>8750</c:v>
                </c:pt>
                <c:pt idx="876">
                  <c:v>8760</c:v>
                </c:pt>
                <c:pt idx="877">
                  <c:v>8770</c:v>
                </c:pt>
                <c:pt idx="878">
                  <c:v>8780</c:v>
                </c:pt>
                <c:pt idx="879">
                  <c:v>8790</c:v>
                </c:pt>
                <c:pt idx="880">
                  <c:v>8800</c:v>
                </c:pt>
                <c:pt idx="881">
                  <c:v>8810</c:v>
                </c:pt>
                <c:pt idx="882">
                  <c:v>8820</c:v>
                </c:pt>
                <c:pt idx="883">
                  <c:v>8830</c:v>
                </c:pt>
                <c:pt idx="884">
                  <c:v>8840</c:v>
                </c:pt>
                <c:pt idx="885">
                  <c:v>8850</c:v>
                </c:pt>
                <c:pt idx="886">
                  <c:v>8860</c:v>
                </c:pt>
                <c:pt idx="887">
                  <c:v>8870</c:v>
                </c:pt>
                <c:pt idx="888">
                  <c:v>8880</c:v>
                </c:pt>
                <c:pt idx="889">
                  <c:v>8890</c:v>
                </c:pt>
                <c:pt idx="890">
                  <c:v>8900</c:v>
                </c:pt>
                <c:pt idx="891">
                  <c:v>8910</c:v>
                </c:pt>
                <c:pt idx="892">
                  <c:v>8920</c:v>
                </c:pt>
                <c:pt idx="893">
                  <c:v>8930</c:v>
                </c:pt>
                <c:pt idx="894">
                  <c:v>8940</c:v>
                </c:pt>
                <c:pt idx="895">
                  <c:v>8950</c:v>
                </c:pt>
                <c:pt idx="896">
                  <c:v>8960</c:v>
                </c:pt>
                <c:pt idx="897">
                  <c:v>8970</c:v>
                </c:pt>
                <c:pt idx="898">
                  <c:v>8980</c:v>
                </c:pt>
                <c:pt idx="899">
                  <c:v>8990</c:v>
                </c:pt>
                <c:pt idx="900">
                  <c:v>9000</c:v>
                </c:pt>
                <c:pt idx="901">
                  <c:v>9010</c:v>
                </c:pt>
                <c:pt idx="902">
                  <c:v>9020</c:v>
                </c:pt>
                <c:pt idx="903">
                  <c:v>9030</c:v>
                </c:pt>
                <c:pt idx="904">
                  <c:v>9040</c:v>
                </c:pt>
                <c:pt idx="905">
                  <c:v>9050</c:v>
                </c:pt>
                <c:pt idx="906">
                  <c:v>9060</c:v>
                </c:pt>
                <c:pt idx="907">
                  <c:v>9070</c:v>
                </c:pt>
                <c:pt idx="908">
                  <c:v>9080</c:v>
                </c:pt>
                <c:pt idx="909">
                  <c:v>9090</c:v>
                </c:pt>
                <c:pt idx="910">
                  <c:v>9100</c:v>
                </c:pt>
                <c:pt idx="911">
                  <c:v>9110</c:v>
                </c:pt>
                <c:pt idx="912">
                  <c:v>9120</c:v>
                </c:pt>
                <c:pt idx="913">
                  <c:v>9130</c:v>
                </c:pt>
                <c:pt idx="914">
                  <c:v>9140</c:v>
                </c:pt>
                <c:pt idx="915">
                  <c:v>9150</c:v>
                </c:pt>
                <c:pt idx="916">
                  <c:v>9160</c:v>
                </c:pt>
                <c:pt idx="917">
                  <c:v>9170</c:v>
                </c:pt>
                <c:pt idx="918">
                  <c:v>9180</c:v>
                </c:pt>
                <c:pt idx="919">
                  <c:v>9190</c:v>
                </c:pt>
                <c:pt idx="920">
                  <c:v>9200</c:v>
                </c:pt>
                <c:pt idx="921">
                  <c:v>9210</c:v>
                </c:pt>
                <c:pt idx="922">
                  <c:v>9220</c:v>
                </c:pt>
                <c:pt idx="923">
                  <c:v>9230</c:v>
                </c:pt>
                <c:pt idx="924">
                  <c:v>9240</c:v>
                </c:pt>
                <c:pt idx="925">
                  <c:v>9250</c:v>
                </c:pt>
                <c:pt idx="926">
                  <c:v>9260</c:v>
                </c:pt>
                <c:pt idx="927">
                  <c:v>9270</c:v>
                </c:pt>
                <c:pt idx="928">
                  <c:v>9280</c:v>
                </c:pt>
                <c:pt idx="929">
                  <c:v>9290</c:v>
                </c:pt>
                <c:pt idx="930">
                  <c:v>9300</c:v>
                </c:pt>
                <c:pt idx="931">
                  <c:v>9310</c:v>
                </c:pt>
                <c:pt idx="932">
                  <c:v>9320</c:v>
                </c:pt>
                <c:pt idx="933">
                  <c:v>9330</c:v>
                </c:pt>
                <c:pt idx="934">
                  <c:v>9340</c:v>
                </c:pt>
                <c:pt idx="935">
                  <c:v>9350</c:v>
                </c:pt>
                <c:pt idx="936">
                  <c:v>9360</c:v>
                </c:pt>
                <c:pt idx="937">
                  <c:v>9370</c:v>
                </c:pt>
                <c:pt idx="938">
                  <c:v>9380</c:v>
                </c:pt>
                <c:pt idx="939">
                  <c:v>9390</c:v>
                </c:pt>
                <c:pt idx="940">
                  <c:v>9400</c:v>
                </c:pt>
                <c:pt idx="941">
                  <c:v>9410</c:v>
                </c:pt>
                <c:pt idx="942">
                  <c:v>9420</c:v>
                </c:pt>
                <c:pt idx="943">
                  <c:v>9430</c:v>
                </c:pt>
                <c:pt idx="944">
                  <c:v>9440</c:v>
                </c:pt>
                <c:pt idx="945">
                  <c:v>9450</c:v>
                </c:pt>
                <c:pt idx="946">
                  <c:v>9460</c:v>
                </c:pt>
                <c:pt idx="947">
                  <c:v>9470</c:v>
                </c:pt>
                <c:pt idx="948">
                  <c:v>9480</c:v>
                </c:pt>
                <c:pt idx="949">
                  <c:v>9490</c:v>
                </c:pt>
                <c:pt idx="950">
                  <c:v>9500</c:v>
                </c:pt>
                <c:pt idx="951">
                  <c:v>9510</c:v>
                </c:pt>
                <c:pt idx="952">
                  <c:v>9520</c:v>
                </c:pt>
                <c:pt idx="953">
                  <c:v>9530</c:v>
                </c:pt>
                <c:pt idx="954">
                  <c:v>9540</c:v>
                </c:pt>
                <c:pt idx="955">
                  <c:v>9550</c:v>
                </c:pt>
                <c:pt idx="956">
                  <c:v>9560</c:v>
                </c:pt>
                <c:pt idx="957">
                  <c:v>9570</c:v>
                </c:pt>
                <c:pt idx="958">
                  <c:v>9580</c:v>
                </c:pt>
                <c:pt idx="959">
                  <c:v>9590</c:v>
                </c:pt>
                <c:pt idx="960">
                  <c:v>9600</c:v>
                </c:pt>
                <c:pt idx="961">
                  <c:v>9610</c:v>
                </c:pt>
                <c:pt idx="962">
                  <c:v>9620</c:v>
                </c:pt>
                <c:pt idx="963">
                  <c:v>9630</c:v>
                </c:pt>
                <c:pt idx="964">
                  <c:v>9640</c:v>
                </c:pt>
                <c:pt idx="965">
                  <c:v>9650</c:v>
                </c:pt>
                <c:pt idx="966">
                  <c:v>9660</c:v>
                </c:pt>
                <c:pt idx="967">
                  <c:v>9670</c:v>
                </c:pt>
                <c:pt idx="968">
                  <c:v>9680</c:v>
                </c:pt>
                <c:pt idx="969">
                  <c:v>9690</c:v>
                </c:pt>
                <c:pt idx="970">
                  <c:v>9700</c:v>
                </c:pt>
                <c:pt idx="971">
                  <c:v>9710</c:v>
                </c:pt>
                <c:pt idx="972">
                  <c:v>9720</c:v>
                </c:pt>
                <c:pt idx="973">
                  <c:v>9730</c:v>
                </c:pt>
                <c:pt idx="974">
                  <c:v>9740</c:v>
                </c:pt>
                <c:pt idx="975">
                  <c:v>9750</c:v>
                </c:pt>
                <c:pt idx="976">
                  <c:v>9760</c:v>
                </c:pt>
                <c:pt idx="977">
                  <c:v>9770</c:v>
                </c:pt>
                <c:pt idx="978">
                  <c:v>9780</c:v>
                </c:pt>
                <c:pt idx="979">
                  <c:v>9790</c:v>
                </c:pt>
                <c:pt idx="980">
                  <c:v>9800</c:v>
                </c:pt>
                <c:pt idx="981">
                  <c:v>9810</c:v>
                </c:pt>
                <c:pt idx="982">
                  <c:v>9820</c:v>
                </c:pt>
                <c:pt idx="983">
                  <c:v>9830</c:v>
                </c:pt>
                <c:pt idx="984">
                  <c:v>9840</c:v>
                </c:pt>
                <c:pt idx="985">
                  <c:v>9850</c:v>
                </c:pt>
                <c:pt idx="986">
                  <c:v>9860</c:v>
                </c:pt>
                <c:pt idx="987">
                  <c:v>9870</c:v>
                </c:pt>
                <c:pt idx="988">
                  <c:v>9880</c:v>
                </c:pt>
                <c:pt idx="989">
                  <c:v>9890</c:v>
                </c:pt>
                <c:pt idx="990">
                  <c:v>9900</c:v>
                </c:pt>
                <c:pt idx="991">
                  <c:v>9910</c:v>
                </c:pt>
                <c:pt idx="992">
                  <c:v>9920</c:v>
                </c:pt>
                <c:pt idx="993">
                  <c:v>9930</c:v>
                </c:pt>
                <c:pt idx="994">
                  <c:v>9940</c:v>
                </c:pt>
                <c:pt idx="995">
                  <c:v>9950</c:v>
                </c:pt>
                <c:pt idx="996">
                  <c:v>9960</c:v>
                </c:pt>
                <c:pt idx="997">
                  <c:v>9970</c:v>
                </c:pt>
                <c:pt idx="998">
                  <c:v>9980</c:v>
                </c:pt>
                <c:pt idx="999">
                  <c:v>9990</c:v>
                </c:pt>
                <c:pt idx="1000">
                  <c:v>10000</c:v>
                </c:pt>
              </c:numCache>
            </c:numRef>
          </c:xVal>
          <c:yVal>
            <c:numRef>
              <c:f>'01 IE'!$J$5:$J$1005</c:f>
              <c:numCache>
                <c:formatCode>0.000000</c:formatCode>
                <c:ptCount val="1001"/>
                <c:pt idx="0">
                  <c:v>41.194977294455072</c:v>
                </c:pt>
                <c:pt idx="1">
                  <c:v>38.179809751434036</c:v>
                </c:pt>
                <c:pt idx="2">
                  <c:v>41.76203656787763</c:v>
                </c:pt>
                <c:pt idx="3">
                  <c:v>38.979568116634802</c:v>
                </c:pt>
                <c:pt idx="4">
                  <c:v>39.294141491395791</c:v>
                </c:pt>
                <c:pt idx="5">
                  <c:v>42.925073135755262</c:v>
                </c:pt>
                <c:pt idx="6">
                  <c:v>41.534106118546838</c:v>
                </c:pt>
                <c:pt idx="7">
                  <c:v>41.065926625239008</c:v>
                </c:pt>
                <c:pt idx="8">
                  <c:v>40.602856118546846</c:v>
                </c:pt>
                <c:pt idx="9">
                  <c:v>41.364400334608028</c:v>
                </c:pt>
                <c:pt idx="10">
                  <c:v>40.006853489483746</c:v>
                </c:pt>
                <c:pt idx="11">
                  <c:v>41.376488527724661</c:v>
                </c:pt>
                <c:pt idx="12">
                  <c:v>40.342998804971316</c:v>
                </c:pt>
                <c:pt idx="13">
                  <c:v>39.952858030592729</c:v>
                </c:pt>
                <c:pt idx="14">
                  <c:v>41.875565965583171</c:v>
                </c:pt>
                <c:pt idx="15">
                  <c:v>37.212871892925428</c:v>
                </c:pt>
                <c:pt idx="16">
                  <c:v>39.298959608030586</c:v>
                </c:pt>
                <c:pt idx="17">
                  <c:v>39.566310707456978</c:v>
                </c:pt>
                <c:pt idx="18">
                  <c:v>40.798725860420653</c:v>
                </c:pt>
                <c:pt idx="19">
                  <c:v>41.464877629063096</c:v>
                </c:pt>
                <c:pt idx="20">
                  <c:v>41.061114722753345</c:v>
                </c:pt>
                <c:pt idx="21">
                  <c:v>40.087105879541113</c:v>
                </c:pt>
                <c:pt idx="22">
                  <c:v>38.48300023900574</c:v>
                </c:pt>
                <c:pt idx="23">
                  <c:v>41.206418021032505</c:v>
                </c:pt>
                <c:pt idx="24">
                  <c:v>36.116681644359467</c:v>
                </c:pt>
                <c:pt idx="25">
                  <c:v>37.572139818355637</c:v>
                </c:pt>
                <c:pt idx="26">
                  <c:v>37.576519837476106</c:v>
                </c:pt>
                <c:pt idx="27">
                  <c:v>39.528717734225623</c:v>
                </c:pt>
                <c:pt idx="28">
                  <c:v>40.286070028680683</c:v>
                </c:pt>
                <c:pt idx="29">
                  <c:v>40.484478489483742</c:v>
                </c:pt>
                <c:pt idx="30">
                  <c:v>38.035019359464627</c:v>
                </c:pt>
                <c:pt idx="31">
                  <c:v>41.88116013384321</c:v>
                </c:pt>
                <c:pt idx="32">
                  <c:v>40.006315248565961</c:v>
                </c:pt>
                <c:pt idx="33">
                  <c:v>39.271988527724666</c:v>
                </c:pt>
                <c:pt idx="34">
                  <c:v>37.50783126195028</c:v>
                </c:pt>
                <c:pt idx="35">
                  <c:v>37.682356357552578</c:v>
                </c:pt>
                <c:pt idx="36">
                  <c:v>37.354247609942632</c:v>
                </c:pt>
                <c:pt idx="37">
                  <c:v>39.654588671128103</c:v>
                </c:pt>
                <c:pt idx="38">
                  <c:v>37.44203895793499</c:v>
                </c:pt>
                <c:pt idx="39">
                  <c:v>38.682018403441681</c:v>
                </c:pt>
                <c:pt idx="40">
                  <c:v>40.088659416826005</c:v>
                </c:pt>
                <c:pt idx="41">
                  <c:v>39.376165391969408</c:v>
                </c:pt>
                <c:pt idx="42">
                  <c:v>40.264093690248565</c:v>
                </c:pt>
                <c:pt idx="43">
                  <c:v>38.867337237093686</c:v>
                </c:pt>
                <c:pt idx="44">
                  <c:v>38.024267925430209</c:v>
                </c:pt>
                <c:pt idx="45">
                  <c:v>38.556227294455063</c:v>
                </c:pt>
                <c:pt idx="46">
                  <c:v>37.637018881453152</c:v>
                </c:pt>
                <c:pt idx="47">
                  <c:v>40.445515057361376</c:v>
                </c:pt>
                <c:pt idx="48">
                  <c:v>39.308928298279156</c:v>
                </c:pt>
                <c:pt idx="49">
                  <c:v>39.629637906309753</c:v>
                </c:pt>
                <c:pt idx="50">
                  <c:v>38.336587237093688</c:v>
                </c:pt>
                <c:pt idx="51">
                  <c:v>40.662153919694077</c:v>
                </c:pt>
                <c:pt idx="52">
                  <c:v>38.779535372848947</c:v>
                </c:pt>
                <c:pt idx="53">
                  <c:v>40.616356835564055</c:v>
                </c:pt>
                <c:pt idx="54">
                  <c:v>38.910742590822181</c:v>
                </c:pt>
                <c:pt idx="55">
                  <c:v>36.574638623326962</c:v>
                </c:pt>
                <c:pt idx="56">
                  <c:v>38.154287523900571</c:v>
                </c:pt>
                <c:pt idx="57">
                  <c:v>40.492151051625235</c:v>
                </c:pt>
                <c:pt idx="58">
                  <c:v>37.45472920650095</c:v>
                </c:pt>
                <c:pt idx="59">
                  <c:v>39.885687141491388</c:v>
                </c:pt>
                <c:pt idx="60">
                  <c:v>37.4016051625239</c:v>
                </c:pt>
                <c:pt idx="61">
                  <c:v>38.966115917782027</c:v>
                </c:pt>
                <c:pt idx="62">
                  <c:v>37.265266252390056</c:v>
                </c:pt>
                <c:pt idx="63">
                  <c:v>39.414186185468445</c:v>
                </c:pt>
                <c:pt idx="64">
                  <c:v>39.721393164435938</c:v>
                </c:pt>
                <c:pt idx="65">
                  <c:v>42.687280831739955</c:v>
                </c:pt>
                <c:pt idx="66">
                  <c:v>37.275169694072652</c:v>
                </c:pt>
                <c:pt idx="67">
                  <c:v>40.967738527724663</c:v>
                </c:pt>
                <c:pt idx="68">
                  <c:v>39.548859942638622</c:v>
                </c:pt>
                <c:pt idx="69">
                  <c:v>38.997341061185466</c:v>
                </c:pt>
                <c:pt idx="70">
                  <c:v>38.914620219885272</c:v>
                </c:pt>
                <c:pt idx="71">
                  <c:v>36.514389818355639</c:v>
                </c:pt>
                <c:pt idx="72">
                  <c:v>38.266060229445507</c:v>
                </c:pt>
                <c:pt idx="73">
                  <c:v>40.132114961759079</c:v>
                </c:pt>
                <c:pt idx="74">
                  <c:v>36.982719407265769</c:v>
                </c:pt>
                <c:pt idx="75">
                  <c:v>38.930036567877629</c:v>
                </c:pt>
                <c:pt idx="76">
                  <c:v>39.230464866156787</c:v>
                </c:pt>
                <c:pt idx="77">
                  <c:v>39.326967973231362</c:v>
                </c:pt>
                <c:pt idx="78">
                  <c:v>38.117709369024858</c:v>
                </c:pt>
                <c:pt idx="79">
                  <c:v>41.102171128107074</c:v>
                </c:pt>
                <c:pt idx="80">
                  <c:v>40.621263145315488</c:v>
                </c:pt>
                <c:pt idx="81">
                  <c:v>38.6671395793499</c:v>
                </c:pt>
                <c:pt idx="82">
                  <c:v>37.362869263862329</c:v>
                </c:pt>
                <c:pt idx="83">
                  <c:v>37.240132170172082</c:v>
                </c:pt>
                <c:pt idx="84">
                  <c:v>38.30546988527724</c:v>
                </c:pt>
                <c:pt idx="85">
                  <c:v>39.566979684512425</c:v>
                </c:pt>
                <c:pt idx="86">
                  <c:v>38.829569789674949</c:v>
                </c:pt>
                <c:pt idx="87">
                  <c:v>37.674265535372847</c:v>
                </c:pt>
                <c:pt idx="88">
                  <c:v>38.699896988527719</c:v>
                </c:pt>
                <c:pt idx="89">
                  <c:v>34.699720602294455</c:v>
                </c:pt>
                <c:pt idx="90">
                  <c:v>38.535886950286802</c:v>
                </c:pt>
                <c:pt idx="91">
                  <c:v>40.461496653919689</c:v>
                </c:pt>
                <c:pt idx="92">
                  <c:v>37.511769598470359</c:v>
                </c:pt>
                <c:pt idx="93">
                  <c:v>39.402783938814537</c:v>
                </c:pt>
                <c:pt idx="94">
                  <c:v>38.603440487571696</c:v>
                </c:pt>
                <c:pt idx="95">
                  <c:v>39.949987093690247</c:v>
                </c:pt>
                <c:pt idx="96">
                  <c:v>37.541326242829825</c:v>
                </c:pt>
                <c:pt idx="97">
                  <c:v>40.599048040152965</c:v>
                </c:pt>
                <c:pt idx="98">
                  <c:v>37.652415869980878</c:v>
                </c:pt>
                <c:pt idx="99">
                  <c:v>38.803576481835563</c:v>
                </c:pt>
                <c:pt idx="100">
                  <c:v>35.630759082217978</c:v>
                </c:pt>
                <c:pt idx="101">
                  <c:v>39.405316682600386</c:v>
                </c:pt>
                <c:pt idx="102">
                  <c:v>39.802248087954112</c:v>
                </c:pt>
                <c:pt idx="103">
                  <c:v>36.334261711281073</c:v>
                </c:pt>
                <c:pt idx="104">
                  <c:v>37.65889101338432</c:v>
                </c:pt>
                <c:pt idx="105">
                  <c:v>38.27542232313575</c:v>
                </c:pt>
                <c:pt idx="106">
                  <c:v>35.869104923518165</c:v>
                </c:pt>
                <c:pt idx="107">
                  <c:v>37.96639005736138</c:v>
                </c:pt>
                <c:pt idx="108">
                  <c:v>38.145657743785847</c:v>
                </c:pt>
                <c:pt idx="109">
                  <c:v>35.047799235181643</c:v>
                </c:pt>
                <c:pt idx="110">
                  <c:v>37.440512906309756</c:v>
                </c:pt>
                <c:pt idx="111">
                  <c:v>37.305611854684514</c:v>
                </c:pt>
                <c:pt idx="112">
                  <c:v>37.358430449330783</c:v>
                </c:pt>
                <c:pt idx="113">
                  <c:v>38.890499282982788</c:v>
                </c:pt>
                <c:pt idx="114">
                  <c:v>36.672257648183553</c:v>
                </c:pt>
                <c:pt idx="115">
                  <c:v>37.970912523900573</c:v>
                </c:pt>
                <c:pt idx="116">
                  <c:v>38.022185946462713</c:v>
                </c:pt>
                <c:pt idx="117">
                  <c:v>34.079014101338437</c:v>
                </c:pt>
                <c:pt idx="118">
                  <c:v>40.150093212237088</c:v>
                </c:pt>
                <c:pt idx="119">
                  <c:v>38.154679493307832</c:v>
                </c:pt>
                <c:pt idx="120">
                  <c:v>36.102469407265772</c:v>
                </c:pt>
                <c:pt idx="121">
                  <c:v>36.683890535372846</c:v>
                </c:pt>
                <c:pt idx="122">
                  <c:v>38.315031309751433</c:v>
                </c:pt>
                <c:pt idx="123">
                  <c:v>37.9608465583174</c:v>
                </c:pt>
                <c:pt idx="124">
                  <c:v>40.002672801147227</c:v>
                </c:pt>
                <c:pt idx="125">
                  <c:v>36.344438575525807</c:v>
                </c:pt>
                <c:pt idx="126">
                  <c:v>38.053996175908225</c:v>
                </c:pt>
                <c:pt idx="127">
                  <c:v>36.278681644359459</c:v>
                </c:pt>
                <c:pt idx="128">
                  <c:v>39.405318594646268</c:v>
                </c:pt>
                <c:pt idx="129">
                  <c:v>37.820457934990436</c:v>
                </c:pt>
                <c:pt idx="130">
                  <c:v>37.542291586998083</c:v>
                </c:pt>
                <c:pt idx="131">
                  <c:v>37.547710325047802</c:v>
                </c:pt>
                <c:pt idx="132">
                  <c:v>38.863632648183554</c:v>
                </c:pt>
                <c:pt idx="133">
                  <c:v>36.880564053537285</c:v>
                </c:pt>
                <c:pt idx="134">
                  <c:v>37.580527485659658</c:v>
                </c:pt>
                <c:pt idx="135">
                  <c:v>39.446607552581263</c:v>
                </c:pt>
                <c:pt idx="136">
                  <c:v>39.008516491395795</c:v>
                </c:pt>
                <c:pt idx="137">
                  <c:v>35.386551386233265</c:v>
                </c:pt>
                <c:pt idx="138">
                  <c:v>38.140591061185475</c:v>
                </c:pt>
                <c:pt idx="139">
                  <c:v>36.196674713193119</c:v>
                </c:pt>
                <c:pt idx="140">
                  <c:v>36.167909894837479</c:v>
                </c:pt>
                <c:pt idx="141">
                  <c:v>34.247915869980872</c:v>
                </c:pt>
                <c:pt idx="142">
                  <c:v>38.490155114722754</c:v>
                </c:pt>
                <c:pt idx="143">
                  <c:v>38.422022466539197</c:v>
                </c:pt>
                <c:pt idx="144">
                  <c:v>39.015103250478013</c:v>
                </c:pt>
                <c:pt idx="145">
                  <c:v>37.113186663479922</c:v>
                </c:pt>
                <c:pt idx="146">
                  <c:v>37.14809464627151</c:v>
                </c:pt>
                <c:pt idx="147">
                  <c:v>38.391203154875718</c:v>
                </c:pt>
                <c:pt idx="148">
                  <c:v>39.341143164435948</c:v>
                </c:pt>
                <c:pt idx="149">
                  <c:v>35.431931166347994</c:v>
                </c:pt>
                <c:pt idx="150">
                  <c:v>34.799865200764813</c:v>
                </c:pt>
                <c:pt idx="151">
                  <c:v>38.004957456978964</c:v>
                </c:pt>
                <c:pt idx="152">
                  <c:v>37.750416826003821</c:v>
                </c:pt>
                <c:pt idx="153">
                  <c:v>37.772681883365195</c:v>
                </c:pt>
                <c:pt idx="154">
                  <c:v>39.319564770554493</c:v>
                </c:pt>
                <c:pt idx="155">
                  <c:v>37.198007887189291</c:v>
                </c:pt>
                <c:pt idx="156">
                  <c:v>37.605104206500954</c:v>
                </c:pt>
                <c:pt idx="157">
                  <c:v>36.383642686424466</c:v>
                </c:pt>
                <c:pt idx="158">
                  <c:v>38.459867112810699</c:v>
                </c:pt>
                <c:pt idx="159">
                  <c:v>39.138157504780111</c:v>
                </c:pt>
                <c:pt idx="160">
                  <c:v>40.427071223709369</c:v>
                </c:pt>
                <c:pt idx="161">
                  <c:v>36.23247275334608</c:v>
                </c:pt>
                <c:pt idx="162">
                  <c:v>41.189706500956021</c:v>
                </c:pt>
                <c:pt idx="163">
                  <c:v>38.624796367112815</c:v>
                </c:pt>
                <c:pt idx="164">
                  <c:v>40.834463671128105</c:v>
                </c:pt>
                <c:pt idx="165">
                  <c:v>40.157627868068829</c:v>
                </c:pt>
                <c:pt idx="166">
                  <c:v>39.893888623326959</c:v>
                </c:pt>
                <c:pt idx="167">
                  <c:v>40.371432122370933</c:v>
                </c:pt>
                <c:pt idx="168">
                  <c:v>39.862099426386237</c:v>
                </c:pt>
                <c:pt idx="169">
                  <c:v>39.556770315487569</c:v>
                </c:pt>
                <c:pt idx="170">
                  <c:v>36.093607313575518</c:v>
                </c:pt>
                <c:pt idx="171">
                  <c:v>39.146686663479926</c:v>
                </c:pt>
                <c:pt idx="172">
                  <c:v>38.176042782026762</c:v>
                </c:pt>
                <c:pt idx="173">
                  <c:v>39.811311185468448</c:v>
                </c:pt>
                <c:pt idx="174">
                  <c:v>37.410095602294454</c:v>
                </c:pt>
                <c:pt idx="175">
                  <c:v>41.429179732313571</c:v>
                </c:pt>
                <c:pt idx="176">
                  <c:v>38.2703154875717</c:v>
                </c:pt>
                <c:pt idx="177">
                  <c:v>39.361055210325048</c:v>
                </c:pt>
                <c:pt idx="178">
                  <c:v>36.236335803059269</c:v>
                </c:pt>
                <c:pt idx="179">
                  <c:v>39.275510516252396</c:v>
                </c:pt>
                <c:pt idx="180">
                  <c:v>39.59555736137667</c:v>
                </c:pt>
                <c:pt idx="181">
                  <c:v>38.719603250478009</c:v>
                </c:pt>
                <c:pt idx="182">
                  <c:v>35.669433556405359</c:v>
                </c:pt>
                <c:pt idx="183">
                  <c:v>39.930686424474182</c:v>
                </c:pt>
                <c:pt idx="184">
                  <c:v>36.362359703632883</c:v>
                </c:pt>
                <c:pt idx="185">
                  <c:v>38.512144598470364</c:v>
                </c:pt>
                <c:pt idx="186">
                  <c:v>39.871073852772462</c:v>
                </c:pt>
                <c:pt idx="187">
                  <c:v>39.740658460803054</c:v>
                </c:pt>
                <c:pt idx="188">
                  <c:v>38.294257648183553</c:v>
                </c:pt>
                <c:pt idx="189">
                  <c:v>42.228525095602294</c:v>
                </c:pt>
                <c:pt idx="190">
                  <c:v>42.26718642447419</c:v>
                </c:pt>
                <c:pt idx="191">
                  <c:v>39.113106357552581</c:v>
                </c:pt>
                <c:pt idx="192">
                  <c:v>39.01834942638623</c:v>
                </c:pt>
                <c:pt idx="193">
                  <c:v>39.647873326959839</c:v>
                </c:pt>
                <c:pt idx="194">
                  <c:v>38.753728011472276</c:v>
                </c:pt>
                <c:pt idx="195">
                  <c:v>41.115333652007649</c:v>
                </c:pt>
                <c:pt idx="196">
                  <c:v>38.633427581261948</c:v>
                </c:pt>
                <c:pt idx="197">
                  <c:v>39.535713432122371</c:v>
                </c:pt>
                <c:pt idx="198">
                  <c:v>37.633209130019118</c:v>
                </c:pt>
                <c:pt idx="199">
                  <c:v>39.818023661567878</c:v>
                </c:pt>
                <c:pt idx="200">
                  <c:v>39.505349187380496</c:v>
                </c:pt>
                <c:pt idx="201">
                  <c:v>41.689757409177822</c:v>
                </c:pt>
                <c:pt idx="202">
                  <c:v>39.708067877629063</c:v>
                </c:pt>
                <c:pt idx="203">
                  <c:v>39.058642925430213</c:v>
                </c:pt>
                <c:pt idx="204">
                  <c:v>39.615540391969404</c:v>
                </c:pt>
                <c:pt idx="205">
                  <c:v>38.965765774378582</c:v>
                </c:pt>
                <c:pt idx="206">
                  <c:v>40.377785611854684</c:v>
                </c:pt>
                <c:pt idx="207">
                  <c:v>37.406146510516251</c:v>
                </c:pt>
                <c:pt idx="208">
                  <c:v>37.788701242829831</c:v>
                </c:pt>
                <c:pt idx="209">
                  <c:v>39.79229278202677</c:v>
                </c:pt>
                <c:pt idx="210">
                  <c:v>40.482239722753341</c:v>
                </c:pt>
                <c:pt idx="211">
                  <c:v>38.812926147227536</c:v>
                </c:pt>
                <c:pt idx="212">
                  <c:v>36.7682215583174</c:v>
                </c:pt>
                <c:pt idx="213">
                  <c:v>39.491412045889099</c:v>
                </c:pt>
                <c:pt idx="214">
                  <c:v>39.776683078393873</c:v>
                </c:pt>
                <c:pt idx="215">
                  <c:v>39.791952676864234</c:v>
                </c:pt>
                <c:pt idx="216">
                  <c:v>39.796683556405348</c:v>
                </c:pt>
                <c:pt idx="217">
                  <c:v>41.122715344168263</c:v>
                </c:pt>
                <c:pt idx="218">
                  <c:v>38.445540391969402</c:v>
                </c:pt>
                <c:pt idx="219">
                  <c:v>41.208364244741873</c:v>
                </c:pt>
                <c:pt idx="220">
                  <c:v>35.31313288718929</c:v>
                </c:pt>
                <c:pt idx="221">
                  <c:v>39.564532982791583</c:v>
                </c:pt>
                <c:pt idx="222">
                  <c:v>41.568500239005736</c:v>
                </c:pt>
                <c:pt idx="223">
                  <c:v>39.353298996175909</c:v>
                </c:pt>
                <c:pt idx="224">
                  <c:v>38.795306166347999</c:v>
                </c:pt>
                <c:pt idx="225">
                  <c:v>39.935967495219884</c:v>
                </c:pt>
                <c:pt idx="226">
                  <c:v>40.032604684512428</c:v>
                </c:pt>
                <c:pt idx="227">
                  <c:v>41.838077676864238</c:v>
                </c:pt>
                <c:pt idx="228">
                  <c:v>40.48283723709369</c:v>
                </c:pt>
                <c:pt idx="229">
                  <c:v>39.66911591778203</c:v>
                </c:pt>
                <c:pt idx="230">
                  <c:v>38.283862571701718</c:v>
                </c:pt>
                <c:pt idx="231">
                  <c:v>41.184471558317398</c:v>
                </c:pt>
                <c:pt idx="232">
                  <c:v>38.275500717017209</c:v>
                </c:pt>
                <c:pt idx="233">
                  <c:v>38.387126912045886</c:v>
                </c:pt>
                <c:pt idx="234">
                  <c:v>39.395500717017207</c:v>
                </c:pt>
                <c:pt idx="235">
                  <c:v>38.299087476099423</c:v>
                </c:pt>
                <c:pt idx="236">
                  <c:v>40.973929732313572</c:v>
                </c:pt>
                <c:pt idx="237">
                  <c:v>39.471614961759073</c:v>
                </c:pt>
                <c:pt idx="238">
                  <c:v>41.572673996175908</c:v>
                </c:pt>
                <c:pt idx="239">
                  <c:v>40.674480640535371</c:v>
                </c:pt>
                <c:pt idx="240">
                  <c:v>40.557774139579344</c:v>
                </c:pt>
                <c:pt idx="241">
                  <c:v>38.446965344168262</c:v>
                </c:pt>
                <c:pt idx="242">
                  <c:v>41.019797801147227</c:v>
                </c:pt>
                <c:pt idx="243">
                  <c:v>41.702112332695975</c:v>
                </c:pt>
                <c:pt idx="244">
                  <c:v>42.357689770554494</c:v>
                </c:pt>
                <c:pt idx="245">
                  <c:v>39.453969885277246</c:v>
                </c:pt>
                <c:pt idx="246">
                  <c:v>40.148288718929258</c:v>
                </c:pt>
                <c:pt idx="247">
                  <c:v>41.08441849904397</c:v>
                </c:pt>
                <c:pt idx="248">
                  <c:v>36.912029636711281</c:v>
                </c:pt>
                <c:pt idx="249">
                  <c:v>39.026994024856599</c:v>
                </c:pt>
                <c:pt idx="250">
                  <c:v>35.895053537284888</c:v>
                </c:pt>
                <c:pt idx="251">
                  <c:v>41.353770793499038</c:v>
                </c:pt>
                <c:pt idx="252">
                  <c:v>38.637470124282984</c:v>
                </c:pt>
                <c:pt idx="253">
                  <c:v>44.284462715105164</c:v>
                </c:pt>
                <c:pt idx="254">
                  <c:v>37.431974665391969</c:v>
                </c:pt>
                <c:pt idx="255">
                  <c:v>40.516005258126192</c:v>
                </c:pt>
                <c:pt idx="256">
                  <c:v>41.569731835564049</c:v>
                </c:pt>
                <c:pt idx="257">
                  <c:v>39.590681166347991</c:v>
                </c:pt>
                <c:pt idx="258">
                  <c:v>40.449822896749524</c:v>
                </c:pt>
                <c:pt idx="259">
                  <c:v>33.999183556405349</c:v>
                </c:pt>
                <c:pt idx="260">
                  <c:v>39.742577198852779</c:v>
                </c:pt>
                <c:pt idx="261">
                  <c:v>38.75348565965583</c:v>
                </c:pt>
                <c:pt idx="262">
                  <c:v>42.38589507648183</c:v>
                </c:pt>
                <c:pt idx="263">
                  <c:v>40.668755975143405</c:v>
                </c:pt>
                <c:pt idx="264">
                  <c:v>40.123602294455068</c:v>
                </c:pt>
                <c:pt idx="265">
                  <c:v>37.977929732313576</c:v>
                </c:pt>
                <c:pt idx="266">
                  <c:v>38.557657504780117</c:v>
                </c:pt>
                <c:pt idx="267">
                  <c:v>42.273840583173993</c:v>
                </c:pt>
                <c:pt idx="268">
                  <c:v>41.968391730401528</c:v>
                </c:pt>
                <c:pt idx="269">
                  <c:v>41.497387428298275</c:v>
                </c:pt>
                <c:pt idx="270">
                  <c:v>41.95654373804971</c:v>
                </c:pt>
                <c:pt idx="271">
                  <c:v>39.117681405353721</c:v>
                </c:pt>
                <c:pt idx="272">
                  <c:v>40.957327437858503</c:v>
                </c:pt>
                <c:pt idx="273">
                  <c:v>38.237477772466534</c:v>
                </c:pt>
                <c:pt idx="274">
                  <c:v>39.449473709369023</c:v>
                </c:pt>
                <c:pt idx="275">
                  <c:v>37.702711998087949</c:v>
                </c:pt>
                <c:pt idx="276">
                  <c:v>41.1598300669216</c:v>
                </c:pt>
                <c:pt idx="277">
                  <c:v>39.574196940726573</c:v>
                </c:pt>
                <c:pt idx="278">
                  <c:v>39.593554254302099</c:v>
                </c:pt>
                <c:pt idx="279">
                  <c:v>41.09493977055449</c:v>
                </c:pt>
                <c:pt idx="280">
                  <c:v>40.337865200764817</c:v>
                </c:pt>
                <c:pt idx="281">
                  <c:v>39.377834130019117</c:v>
                </c:pt>
                <c:pt idx="282">
                  <c:v>38.882104445506691</c:v>
                </c:pt>
                <c:pt idx="283">
                  <c:v>41.876177581261949</c:v>
                </c:pt>
                <c:pt idx="284">
                  <c:v>39.843992351816439</c:v>
                </c:pt>
                <c:pt idx="285">
                  <c:v>37.398062619502866</c:v>
                </c:pt>
                <c:pt idx="286">
                  <c:v>41.968778680688338</c:v>
                </c:pt>
                <c:pt idx="287">
                  <c:v>43.723389579349899</c:v>
                </c:pt>
                <c:pt idx="288">
                  <c:v>41.772291108986614</c:v>
                </c:pt>
                <c:pt idx="289">
                  <c:v>41.048483747609943</c:v>
                </c:pt>
                <c:pt idx="290">
                  <c:v>40.015440726577438</c:v>
                </c:pt>
                <c:pt idx="291">
                  <c:v>39.047530831739955</c:v>
                </c:pt>
                <c:pt idx="292">
                  <c:v>39.272572657743787</c:v>
                </c:pt>
                <c:pt idx="293">
                  <c:v>41.683339627151049</c:v>
                </c:pt>
                <c:pt idx="294">
                  <c:v>40.424462476099421</c:v>
                </c:pt>
                <c:pt idx="295">
                  <c:v>42.761187619502863</c:v>
                </c:pt>
                <c:pt idx="296">
                  <c:v>42.983075764818352</c:v>
                </c:pt>
                <c:pt idx="297">
                  <c:v>41.14432217973232</c:v>
                </c:pt>
                <c:pt idx="298">
                  <c:v>40.721253346080303</c:v>
                </c:pt>
                <c:pt idx="299">
                  <c:v>41.110548518164435</c:v>
                </c:pt>
                <c:pt idx="300">
                  <c:v>37.964092973231352</c:v>
                </c:pt>
                <c:pt idx="301">
                  <c:v>40.220955544933069</c:v>
                </c:pt>
                <c:pt idx="302">
                  <c:v>40.243737571701722</c:v>
                </c:pt>
                <c:pt idx="303">
                  <c:v>40.194395793499041</c:v>
                </c:pt>
                <c:pt idx="304">
                  <c:v>40.833792782026769</c:v>
                </c:pt>
                <c:pt idx="305">
                  <c:v>41.361718929254302</c:v>
                </c:pt>
                <c:pt idx="306">
                  <c:v>41.261215344168257</c:v>
                </c:pt>
                <c:pt idx="307">
                  <c:v>39.714506692160604</c:v>
                </c:pt>
                <c:pt idx="308">
                  <c:v>39.767386472275334</c:v>
                </c:pt>
                <c:pt idx="309">
                  <c:v>43.28307552581262</c:v>
                </c:pt>
                <c:pt idx="310">
                  <c:v>39.314528441682597</c:v>
                </c:pt>
                <c:pt idx="311">
                  <c:v>38.428690726577436</c:v>
                </c:pt>
                <c:pt idx="312">
                  <c:v>38.764241156787762</c:v>
                </c:pt>
                <c:pt idx="313">
                  <c:v>41.124215344168256</c:v>
                </c:pt>
                <c:pt idx="314">
                  <c:v>38.983858269598471</c:v>
                </c:pt>
                <c:pt idx="315">
                  <c:v>42.738807361376672</c:v>
                </c:pt>
                <c:pt idx="316">
                  <c:v>40.056818355640537</c:v>
                </c:pt>
                <c:pt idx="317">
                  <c:v>36.883186424474189</c:v>
                </c:pt>
                <c:pt idx="318">
                  <c:v>39.210526051625237</c:v>
                </c:pt>
                <c:pt idx="319">
                  <c:v>37.470141969407265</c:v>
                </c:pt>
                <c:pt idx="320">
                  <c:v>40.561854923518162</c:v>
                </c:pt>
                <c:pt idx="321">
                  <c:v>40.400770076481834</c:v>
                </c:pt>
                <c:pt idx="322">
                  <c:v>37.07911400573613</c:v>
                </c:pt>
                <c:pt idx="323">
                  <c:v>35.267099665391967</c:v>
                </c:pt>
                <c:pt idx="324">
                  <c:v>38.935451242829821</c:v>
                </c:pt>
                <c:pt idx="325">
                  <c:v>38.075948135755254</c:v>
                </c:pt>
                <c:pt idx="326">
                  <c:v>35.090848948374763</c:v>
                </c:pt>
                <c:pt idx="327">
                  <c:v>37.709698852772462</c:v>
                </c:pt>
                <c:pt idx="328">
                  <c:v>38.431826481835564</c:v>
                </c:pt>
                <c:pt idx="329">
                  <c:v>38.756989244741874</c:v>
                </c:pt>
                <c:pt idx="330">
                  <c:v>38.345837476099426</c:v>
                </c:pt>
                <c:pt idx="331">
                  <c:v>39.19274187380497</c:v>
                </c:pt>
                <c:pt idx="332">
                  <c:v>38.168277485659658</c:v>
                </c:pt>
                <c:pt idx="333">
                  <c:v>39.402805449330778</c:v>
                </c:pt>
                <c:pt idx="334">
                  <c:v>43.306274139579351</c:v>
                </c:pt>
                <c:pt idx="335">
                  <c:v>40.290937380497134</c:v>
                </c:pt>
                <c:pt idx="336">
                  <c:v>40.879251434034408</c:v>
                </c:pt>
                <c:pt idx="337">
                  <c:v>42.974902485659655</c:v>
                </c:pt>
                <c:pt idx="338">
                  <c:v>37.977067399617589</c:v>
                </c:pt>
                <c:pt idx="339">
                  <c:v>42.233908460803057</c:v>
                </c:pt>
                <c:pt idx="340">
                  <c:v>45.927884560229444</c:v>
                </c:pt>
                <c:pt idx="341">
                  <c:v>39.534972036328867</c:v>
                </c:pt>
                <c:pt idx="342">
                  <c:v>42.984052581261949</c:v>
                </c:pt>
                <c:pt idx="343">
                  <c:v>41.935479923518159</c:v>
                </c:pt>
                <c:pt idx="344">
                  <c:v>37.468342734225615</c:v>
                </c:pt>
                <c:pt idx="345">
                  <c:v>39.500869263862327</c:v>
                </c:pt>
                <c:pt idx="346">
                  <c:v>37.731194311663472</c:v>
                </c:pt>
                <c:pt idx="347">
                  <c:v>39.680516252390056</c:v>
                </c:pt>
                <c:pt idx="348">
                  <c:v>39.810484225621408</c:v>
                </c:pt>
                <c:pt idx="349">
                  <c:v>40.789074091778197</c:v>
                </c:pt>
                <c:pt idx="350">
                  <c:v>39.942858030592738</c:v>
                </c:pt>
                <c:pt idx="351">
                  <c:v>41.508822418738049</c:v>
                </c:pt>
                <c:pt idx="352">
                  <c:v>42.620497131931167</c:v>
                </c:pt>
                <c:pt idx="353">
                  <c:v>41.587015535372842</c:v>
                </c:pt>
                <c:pt idx="354">
                  <c:v>40.355049713193118</c:v>
                </c:pt>
                <c:pt idx="355">
                  <c:v>40.343847753346083</c:v>
                </c:pt>
                <c:pt idx="356">
                  <c:v>37.783285850860423</c:v>
                </c:pt>
                <c:pt idx="357">
                  <c:v>41.016813097514344</c:v>
                </c:pt>
                <c:pt idx="358">
                  <c:v>40.851476338432121</c:v>
                </c:pt>
                <c:pt idx="359">
                  <c:v>40.621153680688337</c:v>
                </c:pt>
                <c:pt idx="360">
                  <c:v>41.264020315487571</c:v>
                </c:pt>
                <c:pt idx="361">
                  <c:v>38.954760994263857</c:v>
                </c:pt>
                <c:pt idx="362">
                  <c:v>41.067176864244736</c:v>
                </c:pt>
                <c:pt idx="363">
                  <c:v>41.482944550669217</c:v>
                </c:pt>
                <c:pt idx="364">
                  <c:v>39.906294216061177</c:v>
                </c:pt>
                <c:pt idx="365">
                  <c:v>42.264506692160609</c:v>
                </c:pt>
                <c:pt idx="366">
                  <c:v>38.13053824091778</c:v>
                </c:pt>
                <c:pt idx="367">
                  <c:v>43.314711281070743</c:v>
                </c:pt>
                <c:pt idx="368">
                  <c:v>38.697587715105165</c:v>
                </c:pt>
                <c:pt idx="369">
                  <c:v>43.559265296367116</c:v>
                </c:pt>
                <c:pt idx="370">
                  <c:v>42.765724426386235</c:v>
                </c:pt>
                <c:pt idx="371">
                  <c:v>39.944729445506688</c:v>
                </c:pt>
                <c:pt idx="372">
                  <c:v>40.129302820267682</c:v>
                </c:pt>
                <c:pt idx="373">
                  <c:v>45.747817877629053</c:v>
                </c:pt>
                <c:pt idx="374">
                  <c:v>41.617819789674947</c:v>
                </c:pt>
                <c:pt idx="375">
                  <c:v>38.940695506692158</c:v>
                </c:pt>
                <c:pt idx="376">
                  <c:v>39.233735898661571</c:v>
                </c:pt>
                <c:pt idx="377">
                  <c:v>40.630478967495222</c:v>
                </c:pt>
                <c:pt idx="378">
                  <c:v>42.334671845124277</c:v>
                </c:pt>
                <c:pt idx="379">
                  <c:v>43.412129302103246</c:v>
                </c:pt>
                <c:pt idx="380">
                  <c:v>42.817826242829831</c:v>
                </c:pt>
                <c:pt idx="381">
                  <c:v>38.434314053537285</c:v>
                </c:pt>
                <c:pt idx="382">
                  <c:v>39.4608828871893</c:v>
                </c:pt>
                <c:pt idx="383">
                  <c:v>39.054678776290629</c:v>
                </c:pt>
                <c:pt idx="384">
                  <c:v>40.10808508604206</c:v>
                </c:pt>
                <c:pt idx="385">
                  <c:v>39.931905114722753</c:v>
                </c:pt>
                <c:pt idx="386">
                  <c:v>41.411766491395788</c:v>
                </c:pt>
                <c:pt idx="387">
                  <c:v>39.084624043977051</c:v>
                </c:pt>
                <c:pt idx="388">
                  <c:v>37.515440965583174</c:v>
                </c:pt>
                <c:pt idx="389">
                  <c:v>39.015990439770555</c:v>
                </c:pt>
                <c:pt idx="390">
                  <c:v>40.674264101338437</c:v>
                </c:pt>
                <c:pt idx="391">
                  <c:v>38.268358030592736</c:v>
                </c:pt>
                <c:pt idx="392">
                  <c:v>40.779888384321225</c:v>
                </c:pt>
                <c:pt idx="393">
                  <c:v>40.987461042065007</c:v>
                </c:pt>
                <c:pt idx="394">
                  <c:v>39.124888862332689</c:v>
                </c:pt>
                <c:pt idx="395">
                  <c:v>41.469868068833648</c:v>
                </c:pt>
                <c:pt idx="396">
                  <c:v>40.225005975143404</c:v>
                </c:pt>
                <c:pt idx="397">
                  <c:v>43.015220602294455</c:v>
                </c:pt>
                <c:pt idx="398">
                  <c:v>39.780527246653918</c:v>
                </c:pt>
                <c:pt idx="399">
                  <c:v>39.528030114722753</c:v>
                </c:pt>
                <c:pt idx="400">
                  <c:v>38.460167543021029</c:v>
                </c:pt>
                <c:pt idx="401">
                  <c:v>36.743134082217978</c:v>
                </c:pt>
                <c:pt idx="402">
                  <c:v>36.496544694072661</c:v>
                </c:pt>
                <c:pt idx="403">
                  <c:v>37.287694789674951</c:v>
                </c:pt>
                <c:pt idx="404">
                  <c:v>38.818569550669217</c:v>
                </c:pt>
                <c:pt idx="405">
                  <c:v>41.081308078393882</c:v>
                </c:pt>
                <c:pt idx="406">
                  <c:v>41.563638384321223</c:v>
                </c:pt>
                <c:pt idx="407">
                  <c:v>39.754491395793494</c:v>
                </c:pt>
                <c:pt idx="408">
                  <c:v>39.116476338432115</c:v>
                </c:pt>
                <c:pt idx="409">
                  <c:v>39.204786806883362</c:v>
                </c:pt>
                <c:pt idx="410">
                  <c:v>41.789804254302105</c:v>
                </c:pt>
                <c:pt idx="411">
                  <c:v>41.945288718929255</c:v>
                </c:pt>
                <c:pt idx="412">
                  <c:v>38.994738527724664</c:v>
                </c:pt>
                <c:pt idx="413">
                  <c:v>40.475779397705544</c:v>
                </c:pt>
                <c:pt idx="414">
                  <c:v>40.077303537284891</c:v>
                </c:pt>
                <c:pt idx="415">
                  <c:v>40.677408460803058</c:v>
                </c:pt>
                <c:pt idx="416">
                  <c:v>40.596098231357551</c:v>
                </c:pt>
                <c:pt idx="417">
                  <c:v>34.826147944550669</c:v>
                </c:pt>
                <c:pt idx="418">
                  <c:v>41.425231357552576</c:v>
                </c:pt>
                <c:pt idx="419">
                  <c:v>41.079415152963669</c:v>
                </c:pt>
                <c:pt idx="420">
                  <c:v>40.586368785850858</c:v>
                </c:pt>
                <c:pt idx="421">
                  <c:v>39.420183078393876</c:v>
                </c:pt>
                <c:pt idx="422">
                  <c:v>41.10522562141491</c:v>
                </c:pt>
                <c:pt idx="423">
                  <c:v>42.954210803059269</c:v>
                </c:pt>
                <c:pt idx="424">
                  <c:v>39.282636950286808</c:v>
                </c:pt>
                <c:pt idx="425">
                  <c:v>40.049633604206498</c:v>
                </c:pt>
                <c:pt idx="426">
                  <c:v>41.98590009560229</c:v>
                </c:pt>
                <c:pt idx="427">
                  <c:v>42.509327915869981</c:v>
                </c:pt>
                <c:pt idx="428">
                  <c:v>39.374811663479925</c:v>
                </c:pt>
                <c:pt idx="429">
                  <c:v>37.343085803059274</c:v>
                </c:pt>
                <c:pt idx="430">
                  <c:v>38.02924067877629</c:v>
                </c:pt>
                <c:pt idx="431">
                  <c:v>35.733856357552582</c:v>
                </c:pt>
                <c:pt idx="432">
                  <c:v>42.681825764818356</c:v>
                </c:pt>
                <c:pt idx="433">
                  <c:v>42.595760038240918</c:v>
                </c:pt>
                <c:pt idx="434">
                  <c:v>41.870872131931172</c:v>
                </c:pt>
                <c:pt idx="435">
                  <c:v>39.304462237093688</c:v>
                </c:pt>
                <c:pt idx="436">
                  <c:v>42.419359464627156</c:v>
                </c:pt>
                <c:pt idx="437">
                  <c:v>41.245561424474182</c:v>
                </c:pt>
                <c:pt idx="438">
                  <c:v>40.684708652007643</c:v>
                </c:pt>
                <c:pt idx="439">
                  <c:v>41.296723709369026</c:v>
                </c:pt>
                <c:pt idx="440">
                  <c:v>40.498475621414919</c:v>
                </c:pt>
                <c:pt idx="441">
                  <c:v>41.909670172084134</c:v>
                </c:pt>
                <c:pt idx="442">
                  <c:v>41.716220363288713</c:v>
                </c:pt>
                <c:pt idx="443">
                  <c:v>41.960326003824093</c:v>
                </c:pt>
                <c:pt idx="444">
                  <c:v>41.967185707456977</c:v>
                </c:pt>
                <c:pt idx="445">
                  <c:v>38.329391491395796</c:v>
                </c:pt>
                <c:pt idx="446">
                  <c:v>40.736055449330777</c:v>
                </c:pt>
                <c:pt idx="447">
                  <c:v>43.547021271510516</c:v>
                </c:pt>
                <c:pt idx="448">
                  <c:v>38.164533460803057</c:v>
                </c:pt>
                <c:pt idx="449">
                  <c:v>38.606583413001907</c:v>
                </c:pt>
                <c:pt idx="450">
                  <c:v>42.4067076959847</c:v>
                </c:pt>
                <c:pt idx="451">
                  <c:v>37.439199330783936</c:v>
                </c:pt>
                <c:pt idx="452">
                  <c:v>38.65133508604206</c:v>
                </c:pt>
                <c:pt idx="453">
                  <c:v>39.401858508604199</c:v>
                </c:pt>
                <c:pt idx="454">
                  <c:v>39.615931644359463</c:v>
                </c:pt>
                <c:pt idx="455">
                  <c:v>40.521361854684514</c:v>
                </c:pt>
                <c:pt idx="456">
                  <c:v>42.293359464627152</c:v>
                </c:pt>
                <c:pt idx="457">
                  <c:v>40.554517686424475</c:v>
                </c:pt>
                <c:pt idx="458">
                  <c:v>39.822923757170173</c:v>
                </c:pt>
                <c:pt idx="459">
                  <c:v>42.363504780114717</c:v>
                </c:pt>
                <c:pt idx="460">
                  <c:v>41.609645793499048</c:v>
                </c:pt>
                <c:pt idx="461">
                  <c:v>38.268886233269598</c:v>
                </c:pt>
                <c:pt idx="462">
                  <c:v>36.952712954110901</c:v>
                </c:pt>
                <c:pt idx="463">
                  <c:v>39.277808078393882</c:v>
                </c:pt>
                <c:pt idx="464">
                  <c:v>43.00579134799235</c:v>
                </c:pt>
                <c:pt idx="465">
                  <c:v>44.736300908221793</c:v>
                </c:pt>
                <c:pt idx="466">
                  <c:v>39.58447442638623</c:v>
                </c:pt>
                <c:pt idx="467">
                  <c:v>42.809796367112817</c:v>
                </c:pt>
                <c:pt idx="468">
                  <c:v>43.626814292543024</c:v>
                </c:pt>
                <c:pt idx="469">
                  <c:v>44.281043260038238</c:v>
                </c:pt>
                <c:pt idx="470">
                  <c:v>43.020746414913951</c:v>
                </c:pt>
                <c:pt idx="471">
                  <c:v>42.601142925430203</c:v>
                </c:pt>
                <c:pt idx="472">
                  <c:v>40.153242112810709</c:v>
                </c:pt>
                <c:pt idx="473">
                  <c:v>41.841425430210322</c:v>
                </c:pt>
                <c:pt idx="474">
                  <c:v>41.607776529636709</c:v>
                </c:pt>
                <c:pt idx="475">
                  <c:v>45.972517925430211</c:v>
                </c:pt>
                <c:pt idx="476">
                  <c:v>41.810180688336516</c:v>
                </c:pt>
                <c:pt idx="477">
                  <c:v>41.812951481835562</c:v>
                </c:pt>
                <c:pt idx="478">
                  <c:v>41.418838193116635</c:v>
                </c:pt>
                <c:pt idx="479">
                  <c:v>39.505372131931161</c:v>
                </c:pt>
                <c:pt idx="480">
                  <c:v>38.812651051625238</c:v>
                </c:pt>
                <c:pt idx="481">
                  <c:v>42.390709847036327</c:v>
                </c:pt>
                <c:pt idx="482">
                  <c:v>42.009656787762907</c:v>
                </c:pt>
                <c:pt idx="483">
                  <c:v>39.767876912045885</c:v>
                </c:pt>
                <c:pt idx="484">
                  <c:v>42.422518881453158</c:v>
                </c:pt>
                <c:pt idx="485">
                  <c:v>40.438920172084124</c:v>
                </c:pt>
                <c:pt idx="486">
                  <c:v>41.704801147227528</c:v>
                </c:pt>
                <c:pt idx="487">
                  <c:v>36.938749043977054</c:v>
                </c:pt>
                <c:pt idx="488">
                  <c:v>43.043417543021029</c:v>
                </c:pt>
                <c:pt idx="489">
                  <c:v>42.211513862332694</c:v>
                </c:pt>
                <c:pt idx="490">
                  <c:v>42.376739961759078</c:v>
                </c:pt>
                <c:pt idx="491">
                  <c:v>41.702001673040144</c:v>
                </c:pt>
                <c:pt idx="492">
                  <c:v>40.657851099426381</c:v>
                </c:pt>
                <c:pt idx="493">
                  <c:v>39.297786328871894</c:v>
                </c:pt>
                <c:pt idx="494">
                  <c:v>38.441616395793503</c:v>
                </c:pt>
                <c:pt idx="495">
                  <c:v>41.22693594646271</c:v>
                </c:pt>
                <c:pt idx="496">
                  <c:v>41.759586281070739</c:v>
                </c:pt>
                <c:pt idx="497">
                  <c:v>39.661748565965581</c:v>
                </c:pt>
                <c:pt idx="498">
                  <c:v>41.335044455066921</c:v>
                </c:pt>
                <c:pt idx="499">
                  <c:v>39.596389101338431</c:v>
                </c:pt>
                <c:pt idx="500">
                  <c:v>42.059444789674956</c:v>
                </c:pt>
                <c:pt idx="501">
                  <c:v>43.581878585086038</c:v>
                </c:pt>
                <c:pt idx="502">
                  <c:v>42.473452915869977</c:v>
                </c:pt>
                <c:pt idx="503">
                  <c:v>40.579054971319316</c:v>
                </c:pt>
                <c:pt idx="504">
                  <c:v>40.996702915869982</c:v>
                </c:pt>
                <c:pt idx="505">
                  <c:v>41.902924235181644</c:v>
                </c:pt>
                <c:pt idx="506">
                  <c:v>39.317397705544934</c:v>
                </c:pt>
                <c:pt idx="507">
                  <c:v>40.067137906309753</c:v>
                </c:pt>
                <c:pt idx="508">
                  <c:v>41.133521510516253</c:v>
                </c:pt>
                <c:pt idx="509">
                  <c:v>42.656114005736129</c:v>
                </c:pt>
                <c:pt idx="510">
                  <c:v>42.899619980879535</c:v>
                </c:pt>
                <c:pt idx="511">
                  <c:v>42.674455305927346</c:v>
                </c:pt>
                <c:pt idx="512">
                  <c:v>39.395036328871896</c:v>
                </c:pt>
                <c:pt idx="513">
                  <c:v>43.752250956022941</c:v>
                </c:pt>
                <c:pt idx="514">
                  <c:v>40.737495219885275</c:v>
                </c:pt>
                <c:pt idx="515">
                  <c:v>41.915396510516253</c:v>
                </c:pt>
                <c:pt idx="516">
                  <c:v>39.612608747609947</c:v>
                </c:pt>
                <c:pt idx="517">
                  <c:v>45.835192399617583</c:v>
                </c:pt>
                <c:pt idx="518">
                  <c:v>44.04500071701721</c:v>
                </c:pt>
                <c:pt idx="519">
                  <c:v>38.097980640535368</c:v>
                </c:pt>
                <c:pt idx="520">
                  <c:v>41.077300191204586</c:v>
                </c:pt>
                <c:pt idx="521">
                  <c:v>39.547004780114726</c:v>
                </c:pt>
                <c:pt idx="522">
                  <c:v>42.721210325047799</c:v>
                </c:pt>
                <c:pt idx="523">
                  <c:v>43.573001673040153</c:v>
                </c:pt>
                <c:pt idx="524">
                  <c:v>41.584185468451246</c:v>
                </c:pt>
                <c:pt idx="525">
                  <c:v>42.015246653919689</c:v>
                </c:pt>
                <c:pt idx="526">
                  <c:v>41.234734464627152</c:v>
                </c:pt>
                <c:pt idx="527">
                  <c:v>42.08256238049713</c:v>
                </c:pt>
                <c:pt idx="528">
                  <c:v>43.517205783938813</c:v>
                </c:pt>
                <c:pt idx="529">
                  <c:v>40.37402198852773</c:v>
                </c:pt>
                <c:pt idx="530">
                  <c:v>43.77764579349904</c:v>
                </c:pt>
                <c:pt idx="531">
                  <c:v>41.275085325047797</c:v>
                </c:pt>
                <c:pt idx="532">
                  <c:v>39.459206022944549</c:v>
                </c:pt>
                <c:pt idx="533">
                  <c:v>43.488797084130013</c:v>
                </c:pt>
                <c:pt idx="534">
                  <c:v>39.82782313575526</c:v>
                </c:pt>
                <c:pt idx="535">
                  <c:v>41.05893092734226</c:v>
                </c:pt>
                <c:pt idx="536">
                  <c:v>38.372911328871893</c:v>
                </c:pt>
                <c:pt idx="537">
                  <c:v>42.179072657743781</c:v>
                </c:pt>
                <c:pt idx="538">
                  <c:v>40.561697179732313</c:v>
                </c:pt>
                <c:pt idx="539">
                  <c:v>37.702216539196947</c:v>
                </c:pt>
                <c:pt idx="540">
                  <c:v>40.924687380497133</c:v>
                </c:pt>
                <c:pt idx="541">
                  <c:v>42.755352533460801</c:v>
                </c:pt>
                <c:pt idx="542">
                  <c:v>43.36243475143403</c:v>
                </c:pt>
                <c:pt idx="543">
                  <c:v>39.541524139579344</c:v>
                </c:pt>
                <c:pt idx="544">
                  <c:v>40.515823135755255</c:v>
                </c:pt>
                <c:pt idx="545">
                  <c:v>40.554425191204594</c:v>
                </c:pt>
                <c:pt idx="546">
                  <c:v>38.875372848948373</c:v>
                </c:pt>
                <c:pt idx="547">
                  <c:v>45.352164435946463</c:v>
                </c:pt>
                <c:pt idx="548">
                  <c:v>42.93310970363288</c:v>
                </c:pt>
                <c:pt idx="549">
                  <c:v>40.620468690248565</c:v>
                </c:pt>
                <c:pt idx="550">
                  <c:v>38.783846558317407</c:v>
                </c:pt>
                <c:pt idx="551">
                  <c:v>40.26939173040153</c:v>
                </c:pt>
                <c:pt idx="552">
                  <c:v>41.057946223709372</c:v>
                </c:pt>
                <c:pt idx="553">
                  <c:v>40.415533938814526</c:v>
                </c:pt>
                <c:pt idx="554">
                  <c:v>45.423035611854687</c:v>
                </c:pt>
                <c:pt idx="555">
                  <c:v>40.838060229445503</c:v>
                </c:pt>
                <c:pt idx="556">
                  <c:v>42.306192638623322</c:v>
                </c:pt>
                <c:pt idx="557">
                  <c:v>41.752251434034413</c:v>
                </c:pt>
                <c:pt idx="558">
                  <c:v>39.365193116634792</c:v>
                </c:pt>
                <c:pt idx="559">
                  <c:v>42.483304971319306</c:v>
                </c:pt>
                <c:pt idx="560">
                  <c:v>41.929971080305926</c:v>
                </c:pt>
                <c:pt idx="561">
                  <c:v>43.139224904397707</c:v>
                </c:pt>
                <c:pt idx="562">
                  <c:v>44.52995028680688</c:v>
                </c:pt>
                <c:pt idx="563">
                  <c:v>42.529073374760991</c:v>
                </c:pt>
                <c:pt idx="564">
                  <c:v>44.090150812619505</c:v>
                </c:pt>
                <c:pt idx="565">
                  <c:v>39.762566443594643</c:v>
                </c:pt>
                <c:pt idx="566">
                  <c:v>43.069991156787765</c:v>
                </c:pt>
                <c:pt idx="567">
                  <c:v>42.690559990439766</c:v>
                </c:pt>
                <c:pt idx="568">
                  <c:v>40.04705329827916</c:v>
                </c:pt>
                <c:pt idx="569">
                  <c:v>39.221179493307837</c:v>
                </c:pt>
                <c:pt idx="570">
                  <c:v>40.73552270554493</c:v>
                </c:pt>
                <c:pt idx="571">
                  <c:v>39.001103011472281</c:v>
                </c:pt>
                <c:pt idx="572">
                  <c:v>37.870515057361374</c:v>
                </c:pt>
                <c:pt idx="573">
                  <c:v>40.123334130019124</c:v>
                </c:pt>
                <c:pt idx="574">
                  <c:v>42.86746223709369</c:v>
                </c:pt>
                <c:pt idx="575">
                  <c:v>37.071989244741872</c:v>
                </c:pt>
                <c:pt idx="576">
                  <c:v>41.8616362332696</c:v>
                </c:pt>
                <c:pt idx="577">
                  <c:v>38.690271988527726</c:v>
                </c:pt>
                <c:pt idx="578">
                  <c:v>39.339554732313573</c:v>
                </c:pt>
                <c:pt idx="579">
                  <c:v>40.425211281070752</c:v>
                </c:pt>
                <c:pt idx="580">
                  <c:v>42.008056644359471</c:v>
                </c:pt>
                <c:pt idx="581">
                  <c:v>40.022591061185466</c:v>
                </c:pt>
                <c:pt idx="582">
                  <c:v>42.215064053537283</c:v>
                </c:pt>
                <c:pt idx="583">
                  <c:v>42.506711759082208</c:v>
                </c:pt>
                <c:pt idx="584">
                  <c:v>38.089439053537284</c:v>
                </c:pt>
                <c:pt idx="585">
                  <c:v>43.343206261950286</c:v>
                </c:pt>
                <c:pt idx="586">
                  <c:v>41.800658938814529</c:v>
                </c:pt>
                <c:pt idx="587">
                  <c:v>40.295717256214147</c:v>
                </c:pt>
                <c:pt idx="588">
                  <c:v>39.07525286806883</c:v>
                </c:pt>
                <c:pt idx="589">
                  <c:v>42.688670650095602</c:v>
                </c:pt>
                <c:pt idx="590">
                  <c:v>40.799908938814532</c:v>
                </c:pt>
                <c:pt idx="591">
                  <c:v>42.501243307839381</c:v>
                </c:pt>
                <c:pt idx="592">
                  <c:v>41.279813336520071</c:v>
                </c:pt>
                <c:pt idx="593">
                  <c:v>43.846832695984695</c:v>
                </c:pt>
                <c:pt idx="594">
                  <c:v>42.006293738049713</c:v>
                </c:pt>
                <c:pt idx="595">
                  <c:v>40.208000239005734</c:v>
                </c:pt>
                <c:pt idx="596">
                  <c:v>42.681148422562146</c:v>
                </c:pt>
                <c:pt idx="597">
                  <c:v>44.235847992351815</c:v>
                </c:pt>
                <c:pt idx="598">
                  <c:v>40.793521032504778</c:v>
                </c:pt>
                <c:pt idx="599">
                  <c:v>42.412696462715104</c:v>
                </c:pt>
                <c:pt idx="600">
                  <c:v>36.880607552581267</c:v>
                </c:pt>
                <c:pt idx="601">
                  <c:v>43.249201003824091</c:v>
                </c:pt>
                <c:pt idx="602">
                  <c:v>36.655266730401529</c:v>
                </c:pt>
                <c:pt idx="603">
                  <c:v>39.466527007648182</c:v>
                </c:pt>
                <c:pt idx="604">
                  <c:v>42.331232552581262</c:v>
                </c:pt>
                <c:pt idx="605">
                  <c:v>41.585098470363285</c:v>
                </c:pt>
                <c:pt idx="606">
                  <c:v>38.041315248565965</c:v>
                </c:pt>
                <c:pt idx="607">
                  <c:v>42.49291873804971</c:v>
                </c:pt>
                <c:pt idx="608">
                  <c:v>41.19970458891013</c:v>
                </c:pt>
                <c:pt idx="609">
                  <c:v>38.821888862332692</c:v>
                </c:pt>
                <c:pt idx="610">
                  <c:v>40.444461281070744</c:v>
                </c:pt>
                <c:pt idx="611">
                  <c:v>41.733032026768633</c:v>
                </c:pt>
                <c:pt idx="612">
                  <c:v>38.387833652007643</c:v>
                </c:pt>
                <c:pt idx="613">
                  <c:v>40.945673757170169</c:v>
                </c:pt>
                <c:pt idx="614">
                  <c:v>40.18412404397705</c:v>
                </c:pt>
                <c:pt idx="615">
                  <c:v>36.846752390057361</c:v>
                </c:pt>
                <c:pt idx="616">
                  <c:v>39.917242829827913</c:v>
                </c:pt>
                <c:pt idx="617">
                  <c:v>42.493081978967496</c:v>
                </c:pt>
                <c:pt idx="618">
                  <c:v>38.548214388145318</c:v>
                </c:pt>
                <c:pt idx="619">
                  <c:v>40.905673996175913</c:v>
                </c:pt>
                <c:pt idx="620">
                  <c:v>37.980931166347993</c:v>
                </c:pt>
                <c:pt idx="621">
                  <c:v>41.066644837476098</c:v>
                </c:pt>
                <c:pt idx="622">
                  <c:v>40.253444311663479</c:v>
                </c:pt>
                <c:pt idx="623">
                  <c:v>41.260410133843209</c:v>
                </c:pt>
                <c:pt idx="624">
                  <c:v>41.404990439770557</c:v>
                </c:pt>
                <c:pt idx="625">
                  <c:v>40.555369263862332</c:v>
                </c:pt>
                <c:pt idx="626">
                  <c:v>41.962901290630981</c:v>
                </c:pt>
                <c:pt idx="627">
                  <c:v>42.367354445506685</c:v>
                </c:pt>
                <c:pt idx="628">
                  <c:v>43.389047801147221</c:v>
                </c:pt>
                <c:pt idx="629">
                  <c:v>39.187048279158695</c:v>
                </c:pt>
                <c:pt idx="630">
                  <c:v>39.034259799235173</c:v>
                </c:pt>
                <c:pt idx="631">
                  <c:v>38.444670650095595</c:v>
                </c:pt>
                <c:pt idx="632">
                  <c:v>37.995235898661569</c:v>
                </c:pt>
                <c:pt idx="633">
                  <c:v>41.994626434034409</c:v>
                </c:pt>
                <c:pt idx="634">
                  <c:v>42.171635516252387</c:v>
                </c:pt>
                <c:pt idx="635">
                  <c:v>42.649549235181645</c:v>
                </c:pt>
                <c:pt idx="636">
                  <c:v>39.842018164435949</c:v>
                </c:pt>
                <c:pt idx="637">
                  <c:v>39.489585086042062</c:v>
                </c:pt>
                <c:pt idx="638">
                  <c:v>41.551211759082221</c:v>
                </c:pt>
                <c:pt idx="639">
                  <c:v>37.820119263862331</c:v>
                </c:pt>
                <c:pt idx="640">
                  <c:v>41.667005975143404</c:v>
                </c:pt>
                <c:pt idx="641">
                  <c:v>42.678345841300185</c:v>
                </c:pt>
                <c:pt idx="642">
                  <c:v>37.443773183556402</c:v>
                </c:pt>
                <c:pt idx="643">
                  <c:v>41.177338671128105</c:v>
                </c:pt>
                <c:pt idx="644">
                  <c:v>41.981831978967492</c:v>
                </c:pt>
                <c:pt idx="645">
                  <c:v>42.552287523900574</c:v>
                </c:pt>
                <c:pt idx="646">
                  <c:v>38.193605162523895</c:v>
                </c:pt>
                <c:pt idx="647">
                  <c:v>41.681698374760998</c:v>
                </c:pt>
                <c:pt idx="648">
                  <c:v>40.705653202676856</c:v>
                </c:pt>
                <c:pt idx="649">
                  <c:v>42.471900573613766</c:v>
                </c:pt>
                <c:pt idx="650">
                  <c:v>44.24320960803059</c:v>
                </c:pt>
                <c:pt idx="651">
                  <c:v>37.351509082217973</c:v>
                </c:pt>
                <c:pt idx="652">
                  <c:v>40.583124282982787</c:v>
                </c:pt>
                <c:pt idx="653">
                  <c:v>38.343596797323137</c:v>
                </c:pt>
                <c:pt idx="654">
                  <c:v>39.919299474187376</c:v>
                </c:pt>
                <c:pt idx="655">
                  <c:v>41.625908938814526</c:v>
                </c:pt>
                <c:pt idx="656">
                  <c:v>38.7481283460803</c:v>
                </c:pt>
                <c:pt idx="657">
                  <c:v>39.090166108986615</c:v>
                </c:pt>
                <c:pt idx="658">
                  <c:v>43.582022944550665</c:v>
                </c:pt>
                <c:pt idx="659">
                  <c:v>37.566027963671132</c:v>
                </c:pt>
                <c:pt idx="660">
                  <c:v>43.142302581261951</c:v>
                </c:pt>
                <c:pt idx="661">
                  <c:v>45.317298757170171</c:v>
                </c:pt>
                <c:pt idx="662">
                  <c:v>39.194507887189296</c:v>
                </c:pt>
                <c:pt idx="663">
                  <c:v>37.544770315487575</c:v>
                </c:pt>
                <c:pt idx="664">
                  <c:v>40.334590344168262</c:v>
                </c:pt>
                <c:pt idx="665">
                  <c:v>34.100650812619506</c:v>
                </c:pt>
                <c:pt idx="666">
                  <c:v>41.672259560229442</c:v>
                </c:pt>
                <c:pt idx="667">
                  <c:v>41.252979206500953</c:v>
                </c:pt>
                <c:pt idx="668">
                  <c:v>41.48934416826004</c:v>
                </c:pt>
                <c:pt idx="669">
                  <c:v>41.523902963671127</c:v>
                </c:pt>
                <c:pt idx="670">
                  <c:v>40.751765057361375</c:v>
                </c:pt>
                <c:pt idx="671">
                  <c:v>42.001286328871892</c:v>
                </c:pt>
                <c:pt idx="672">
                  <c:v>40.65638886233269</c:v>
                </c:pt>
                <c:pt idx="673">
                  <c:v>37.941666586998082</c:v>
                </c:pt>
                <c:pt idx="674">
                  <c:v>41.898641491395786</c:v>
                </c:pt>
                <c:pt idx="675">
                  <c:v>38.326298040152963</c:v>
                </c:pt>
                <c:pt idx="676">
                  <c:v>39.363359464627145</c:v>
                </c:pt>
                <c:pt idx="677">
                  <c:v>44.320813575525811</c:v>
                </c:pt>
                <c:pt idx="678">
                  <c:v>41.378848470363288</c:v>
                </c:pt>
                <c:pt idx="679">
                  <c:v>37.578033221797327</c:v>
                </c:pt>
                <c:pt idx="680">
                  <c:v>40.005527963671128</c:v>
                </c:pt>
                <c:pt idx="681">
                  <c:v>42.281531787762901</c:v>
                </c:pt>
                <c:pt idx="682">
                  <c:v>38.471887906309753</c:v>
                </c:pt>
                <c:pt idx="683">
                  <c:v>42.271906787762902</c:v>
                </c:pt>
                <c:pt idx="684">
                  <c:v>40.032309990439764</c:v>
                </c:pt>
                <c:pt idx="685">
                  <c:v>40.357011950286804</c:v>
                </c:pt>
                <c:pt idx="686">
                  <c:v>38.284655353728489</c:v>
                </c:pt>
                <c:pt idx="687">
                  <c:v>39.849834130019119</c:v>
                </c:pt>
                <c:pt idx="688">
                  <c:v>34.795143403441685</c:v>
                </c:pt>
                <c:pt idx="689">
                  <c:v>40.167319550669212</c:v>
                </c:pt>
                <c:pt idx="690">
                  <c:v>39.980647466539196</c:v>
                </c:pt>
                <c:pt idx="691">
                  <c:v>40.217487810707453</c:v>
                </c:pt>
                <c:pt idx="692">
                  <c:v>39.79390129063097</c:v>
                </c:pt>
                <c:pt idx="693">
                  <c:v>41.23926625239006</c:v>
                </c:pt>
                <c:pt idx="694">
                  <c:v>39.629348231357547</c:v>
                </c:pt>
                <c:pt idx="695">
                  <c:v>35.328143642447422</c:v>
                </c:pt>
                <c:pt idx="696">
                  <c:v>39.55569431166348</c:v>
                </c:pt>
                <c:pt idx="697">
                  <c:v>41.962120936902487</c:v>
                </c:pt>
                <c:pt idx="698">
                  <c:v>40.793412045889099</c:v>
                </c:pt>
                <c:pt idx="699">
                  <c:v>40.416105162523898</c:v>
                </c:pt>
                <c:pt idx="700">
                  <c:v>36.799656070745698</c:v>
                </c:pt>
                <c:pt idx="701">
                  <c:v>41.359752151051616</c:v>
                </c:pt>
                <c:pt idx="702">
                  <c:v>38.325349665391968</c:v>
                </c:pt>
                <c:pt idx="703">
                  <c:v>36.645092256214149</c:v>
                </c:pt>
                <c:pt idx="704">
                  <c:v>41.062266491395796</c:v>
                </c:pt>
                <c:pt idx="705">
                  <c:v>41.093930449330784</c:v>
                </c:pt>
                <c:pt idx="706">
                  <c:v>39.019403202676862</c:v>
                </c:pt>
                <c:pt idx="707">
                  <c:v>39.002157265774379</c:v>
                </c:pt>
                <c:pt idx="708">
                  <c:v>41.292693594646273</c:v>
                </c:pt>
                <c:pt idx="709">
                  <c:v>38.529690248565963</c:v>
                </c:pt>
                <c:pt idx="710">
                  <c:v>38.188225143403443</c:v>
                </c:pt>
                <c:pt idx="711">
                  <c:v>37.977624043977052</c:v>
                </c:pt>
                <c:pt idx="712">
                  <c:v>42.798480640535374</c:v>
                </c:pt>
                <c:pt idx="713">
                  <c:v>40.099903680688335</c:v>
                </c:pt>
                <c:pt idx="714">
                  <c:v>40.598329110898661</c:v>
                </c:pt>
                <c:pt idx="715">
                  <c:v>37.763000239005734</c:v>
                </c:pt>
                <c:pt idx="716">
                  <c:v>39.700630736137668</c:v>
                </c:pt>
                <c:pt idx="717">
                  <c:v>39.544606835564053</c:v>
                </c:pt>
                <c:pt idx="718">
                  <c:v>36.77543881453154</c:v>
                </c:pt>
                <c:pt idx="719">
                  <c:v>39.906768164435945</c:v>
                </c:pt>
                <c:pt idx="720">
                  <c:v>37.523819072657744</c:v>
                </c:pt>
                <c:pt idx="721">
                  <c:v>40.296943355640536</c:v>
                </c:pt>
                <c:pt idx="722">
                  <c:v>38.821134082217974</c:v>
                </c:pt>
                <c:pt idx="723">
                  <c:v>41.325426386233268</c:v>
                </c:pt>
                <c:pt idx="724">
                  <c:v>39.32621725621415</c:v>
                </c:pt>
                <c:pt idx="725">
                  <c:v>41.223120458891017</c:v>
                </c:pt>
                <c:pt idx="726">
                  <c:v>37.869652007648185</c:v>
                </c:pt>
                <c:pt idx="727">
                  <c:v>39.581383604206501</c:v>
                </c:pt>
                <c:pt idx="728">
                  <c:v>41.117291347992342</c:v>
                </c:pt>
                <c:pt idx="729">
                  <c:v>40.122652007648185</c:v>
                </c:pt>
                <c:pt idx="730">
                  <c:v>41.919714866156788</c:v>
                </c:pt>
                <c:pt idx="731">
                  <c:v>38.511281309751425</c:v>
                </c:pt>
                <c:pt idx="732">
                  <c:v>37.968879302103247</c:v>
                </c:pt>
                <c:pt idx="733">
                  <c:v>36.136736137667299</c:v>
                </c:pt>
                <c:pt idx="734">
                  <c:v>40.108818833652002</c:v>
                </c:pt>
                <c:pt idx="735">
                  <c:v>38.247042065009559</c:v>
                </c:pt>
                <c:pt idx="736">
                  <c:v>40.538665391969403</c:v>
                </c:pt>
                <c:pt idx="737">
                  <c:v>42.112588671128108</c:v>
                </c:pt>
                <c:pt idx="738">
                  <c:v>40.201559034416825</c:v>
                </c:pt>
                <c:pt idx="739">
                  <c:v>40.185964149139579</c:v>
                </c:pt>
                <c:pt idx="740">
                  <c:v>41.010943116634799</c:v>
                </c:pt>
                <c:pt idx="741">
                  <c:v>41.155557122370936</c:v>
                </c:pt>
                <c:pt idx="742">
                  <c:v>41.078938814531547</c:v>
                </c:pt>
                <c:pt idx="743">
                  <c:v>33.013530592734227</c:v>
                </c:pt>
                <c:pt idx="744">
                  <c:v>39.305354206500951</c:v>
                </c:pt>
                <c:pt idx="745">
                  <c:v>42.007001673040151</c:v>
                </c:pt>
                <c:pt idx="746">
                  <c:v>36.502809273422564</c:v>
                </c:pt>
                <c:pt idx="747">
                  <c:v>42.222060946462712</c:v>
                </c:pt>
                <c:pt idx="748">
                  <c:v>42.475887906309751</c:v>
                </c:pt>
                <c:pt idx="749">
                  <c:v>39.636729206500959</c:v>
                </c:pt>
                <c:pt idx="750">
                  <c:v>36.89465296367112</c:v>
                </c:pt>
                <c:pt idx="751">
                  <c:v>39.638814531548753</c:v>
                </c:pt>
                <c:pt idx="752">
                  <c:v>37.720283221797324</c:v>
                </c:pt>
                <c:pt idx="753">
                  <c:v>38.812353489483748</c:v>
                </c:pt>
                <c:pt idx="754">
                  <c:v>39.732575525812621</c:v>
                </c:pt>
                <c:pt idx="755">
                  <c:v>37.89990869980879</c:v>
                </c:pt>
                <c:pt idx="756">
                  <c:v>39.892282743785849</c:v>
                </c:pt>
                <c:pt idx="757">
                  <c:v>39.7244689292543</c:v>
                </c:pt>
                <c:pt idx="758">
                  <c:v>43.193582456978966</c:v>
                </c:pt>
                <c:pt idx="759">
                  <c:v>38.617099426386226</c:v>
                </c:pt>
                <c:pt idx="760">
                  <c:v>40.280254780114724</c:v>
                </c:pt>
                <c:pt idx="761">
                  <c:v>38.295188097514341</c:v>
                </c:pt>
                <c:pt idx="762">
                  <c:v>37.036472275334603</c:v>
                </c:pt>
                <c:pt idx="763">
                  <c:v>37.113997848948372</c:v>
                </c:pt>
                <c:pt idx="764">
                  <c:v>37.694189531548759</c:v>
                </c:pt>
                <c:pt idx="765">
                  <c:v>36.468771510516248</c:v>
                </c:pt>
                <c:pt idx="766">
                  <c:v>36.953707217973232</c:v>
                </c:pt>
                <c:pt idx="767">
                  <c:v>39.623788957934991</c:v>
                </c:pt>
                <c:pt idx="768">
                  <c:v>41.707840105162525</c:v>
                </c:pt>
                <c:pt idx="769">
                  <c:v>37.602670411089868</c:v>
                </c:pt>
                <c:pt idx="770">
                  <c:v>38.033013384321215</c:v>
                </c:pt>
                <c:pt idx="771">
                  <c:v>36.83621653919694</c:v>
                </c:pt>
                <c:pt idx="772">
                  <c:v>38.463592256214149</c:v>
                </c:pt>
                <c:pt idx="773">
                  <c:v>42.0614576959847</c:v>
                </c:pt>
                <c:pt idx="774">
                  <c:v>39.754903919694073</c:v>
                </c:pt>
                <c:pt idx="775">
                  <c:v>43.016009799235185</c:v>
                </c:pt>
                <c:pt idx="776">
                  <c:v>40.074257170172082</c:v>
                </c:pt>
                <c:pt idx="777">
                  <c:v>44.671377151051615</c:v>
                </c:pt>
                <c:pt idx="778">
                  <c:v>39.635709847036331</c:v>
                </c:pt>
                <c:pt idx="779">
                  <c:v>42.796732313575525</c:v>
                </c:pt>
                <c:pt idx="780">
                  <c:v>40.390081261950286</c:v>
                </c:pt>
                <c:pt idx="781">
                  <c:v>43.337523661567879</c:v>
                </c:pt>
                <c:pt idx="782">
                  <c:v>38.580248804971319</c:v>
                </c:pt>
                <c:pt idx="783">
                  <c:v>40.508318355640533</c:v>
                </c:pt>
                <c:pt idx="784">
                  <c:v>42.512929732313566</c:v>
                </c:pt>
                <c:pt idx="785">
                  <c:v>40.022861376673042</c:v>
                </c:pt>
                <c:pt idx="786">
                  <c:v>42.405579110898664</c:v>
                </c:pt>
                <c:pt idx="787">
                  <c:v>41.374121175908222</c:v>
                </c:pt>
                <c:pt idx="788">
                  <c:v>41.385728011472281</c:v>
                </c:pt>
                <c:pt idx="789">
                  <c:v>41.236843929254306</c:v>
                </c:pt>
                <c:pt idx="790">
                  <c:v>42.276977055449329</c:v>
                </c:pt>
                <c:pt idx="791">
                  <c:v>40.842799952198845</c:v>
                </c:pt>
                <c:pt idx="792">
                  <c:v>39.838530114722758</c:v>
                </c:pt>
                <c:pt idx="793">
                  <c:v>42.287962954110888</c:v>
                </c:pt>
                <c:pt idx="794">
                  <c:v>40.349216300191202</c:v>
                </c:pt>
                <c:pt idx="795">
                  <c:v>39.918485898661565</c:v>
                </c:pt>
                <c:pt idx="796">
                  <c:v>36.656464149139573</c:v>
                </c:pt>
                <c:pt idx="797">
                  <c:v>42.855458891013377</c:v>
                </c:pt>
                <c:pt idx="798">
                  <c:v>39.998855879541104</c:v>
                </c:pt>
                <c:pt idx="799">
                  <c:v>39.894657982791585</c:v>
                </c:pt>
                <c:pt idx="800">
                  <c:v>36.329391013384317</c:v>
                </c:pt>
                <c:pt idx="801">
                  <c:v>39.458640774378587</c:v>
                </c:pt>
                <c:pt idx="802">
                  <c:v>39.765157504780106</c:v>
                </c:pt>
                <c:pt idx="803">
                  <c:v>41.554233269598477</c:v>
                </c:pt>
                <c:pt idx="804">
                  <c:v>41.035733030592731</c:v>
                </c:pt>
                <c:pt idx="805">
                  <c:v>39.84216061185468</c:v>
                </c:pt>
                <c:pt idx="806">
                  <c:v>43.376568833652001</c:v>
                </c:pt>
                <c:pt idx="807">
                  <c:v>37.598084130019117</c:v>
                </c:pt>
                <c:pt idx="808">
                  <c:v>40.429824808795409</c:v>
                </c:pt>
                <c:pt idx="809">
                  <c:v>42.879181883365199</c:v>
                </c:pt>
                <c:pt idx="810">
                  <c:v>38.956350143403441</c:v>
                </c:pt>
                <c:pt idx="811">
                  <c:v>38.865267686424474</c:v>
                </c:pt>
                <c:pt idx="812">
                  <c:v>41.565445506692164</c:v>
                </c:pt>
                <c:pt idx="813">
                  <c:v>39.460227533460802</c:v>
                </c:pt>
                <c:pt idx="814">
                  <c:v>37.828235659655839</c:v>
                </c:pt>
                <c:pt idx="815">
                  <c:v>38.615080783938808</c:v>
                </c:pt>
                <c:pt idx="816">
                  <c:v>38.908258604206502</c:v>
                </c:pt>
                <c:pt idx="817">
                  <c:v>41.482933556405349</c:v>
                </c:pt>
                <c:pt idx="818">
                  <c:v>39.940521988527721</c:v>
                </c:pt>
                <c:pt idx="819">
                  <c:v>42.44749760994263</c:v>
                </c:pt>
                <c:pt idx="820">
                  <c:v>42.174261950286805</c:v>
                </c:pt>
                <c:pt idx="821">
                  <c:v>41.20480592734225</c:v>
                </c:pt>
                <c:pt idx="822">
                  <c:v>33.93800215105162</c:v>
                </c:pt>
                <c:pt idx="823">
                  <c:v>40.958813097514337</c:v>
                </c:pt>
                <c:pt idx="824">
                  <c:v>37.154127151051632</c:v>
                </c:pt>
                <c:pt idx="825">
                  <c:v>43.052781548757167</c:v>
                </c:pt>
                <c:pt idx="826">
                  <c:v>39.288906787762905</c:v>
                </c:pt>
                <c:pt idx="827">
                  <c:v>41.755016969407265</c:v>
                </c:pt>
                <c:pt idx="828">
                  <c:v>38.118213432122367</c:v>
                </c:pt>
                <c:pt idx="829">
                  <c:v>40.789334130019121</c:v>
                </c:pt>
                <c:pt idx="830">
                  <c:v>38.879988049713191</c:v>
                </c:pt>
                <c:pt idx="831">
                  <c:v>39.859448852772466</c:v>
                </c:pt>
                <c:pt idx="832">
                  <c:v>41.455080305927339</c:v>
                </c:pt>
                <c:pt idx="833">
                  <c:v>39.662485898661572</c:v>
                </c:pt>
                <c:pt idx="834">
                  <c:v>39.416477055449334</c:v>
                </c:pt>
                <c:pt idx="835">
                  <c:v>38.273027246653925</c:v>
                </c:pt>
                <c:pt idx="836">
                  <c:v>36.258347992351823</c:v>
                </c:pt>
                <c:pt idx="837">
                  <c:v>37.446949808795409</c:v>
                </c:pt>
                <c:pt idx="838">
                  <c:v>38.143185946462715</c:v>
                </c:pt>
                <c:pt idx="839">
                  <c:v>38.140930688336518</c:v>
                </c:pt>
                <c:pt idx="840">
                  <c:v>39.645087715105163</c:v>
                </c:pt>
                <c:pt idx="841">
                  <c:v>41.296585086042072</c:v>
                </c:pt>
                <c:pt idx="842">
                  <c:v>38.407471558317397</c:v>
                </c:pt>
                <c:pt idx="843">
                  <c:v>38.978076003824093</c:v>
                </c:pt>
                <c:pt idx="844">
                  <c:v>40.253209608030595</c:v>
                </c:pt>
                <c:pt idx="845">
                  <c:v>42.379391730401522</c:v>
                </c:pt>
                <c:pt idx="846">
                  <c:v>41.58713193116634</c:v>
                </c:pt>
                <c:pt idx="847">
                  <c:v>41.398500478011471</c:v>
                </c:pt>
                <c:pt idx="848">
                  <c:v>38.121813814531542</c:v>
                </c:pt>
                <c:pt idx="849">
                  <c:v>38.690518164435943</c:v>
                </c:pt>
                <c:pt idx="850">
                  <c:v>40.842232791587001</c:v>
                </c:pt>
                <c:pt idx="851">
                  <c:v>40.260936424474181</c:v>
                </c:pt>
                <c:pt idx="852">
                  <c:v>40.922636472275336</c:v>
                </c:pt>
                <c:pt idx="853">
                  <c:v>40.96142399617591</c:v>
                </c:pt>
                <c:pt idx="854">
                  <c:v>36.07332026768642</c:v>
                </c:pt>
                <c:pt idx="855">
                  <c:v>38.421644120458886</c:v>
                </c:pt>
                <c:pt idx="856">
                  <c:v>38.289149617590816</c:v>
                </c:pt>
                <c:pt idx="857">
                  <c:v>38.422357074569788</c:v>
                </c:pt>
                <c:pt idx="858">
                  <c:v>35.632325525812618</c:v>
                </c:pt>
                <c:pt idx="859">
                  <c:v>36.754044216061182</c:v>
                </c:pt>
                <c:pt idx="860">
                  <c:v>36.504511233269604</c:v>
                </c:pt>
                <c:pt idx="861">
                  <c:v>39.638286567877628</c:v>
                </c:pt>
                <c:pt idx="862">
                  <c:v>35.384240200764815</c:v>
                </c:pt>
                <c:pt idx="863">
                  <c:v>37.281647705544934</c:v>
                </c:pt>
                <c:pt idx="864">
                  <c:v>41.52116563097514</c:v>
                </c:pt>
                <c:pt idx="865">
                  <c:v>39.330216778202676</c:v>
                </c:pt>
                <c:pt idx="866">
                  <c:v>41.131176864244736</c:v>
                </c:pt>
                <c:pt idx="867">
                  <c:v>40.640587715105156</c:v>
                </c:pt>
                <c:pt idx="868">
                  <c:v>39.79240296367113</c:v>
                </c:pt>
                <c:pt idx="869">
                  <c:v>43.146394120458893</c:v>
                </c:pt>
                <c:pt idx="870">
                  <c:v>37.289473470363291</c:v>
                </c:pt>
                <c:pt idx="871">
                  <c:v>42.06212954110898</c:v>
                </c:pt>
                <c:pt idx="872">
                  <c:v>38.017728489483751</c:v>
                </c:pt>
                <c:pt idx="873">
                  <c:v>41.966652007648179</c:v>
                </c:pt>
                <c:pt idx="874">
                  <c:v>37.650029158699809</c:v>
                </c:pt>
                <c:pt idx="875">
                  <c:v>41.360024856596553</c:v>
                </c:pt>
                <c:pt idx="876">
                  <c:v>39.308102294455068</c:v>
                </c:pt>
                <c:pt idx="877">
                  <c:v>39.757620458891012</c:v>
                </c:pt>
                <c:pt idx="878">
                  <c:v>38.704336042065009</c:v>
                </c:pt>
                <c:pt idx="879">
                  <c:v>39.044368068833649</c:v>
                </c:pt>
                <c:pt idx="880">
                  <c:v>41.956154875717019</c:v>
                </c:pt>
                <c:pt idx="881">
                  <c:v>44.896868068833655</c:v>
                </c:pt>
                <c:pt idx="882">
                  <c:v>36.708450047801144</c:v>
                </c:pt>
                <c:pt idx="883">
                  <c:v>36.647605879541111</c:v>
                </c:pt>
                <c:pt idx="884">
                  <c:v>38.299703871892923</c:v>
                </c:pt>
                <c:pt idx="885">
                  <c:v>41.170183795411084</c:v>
                </c:pt>
                <c:pt idx="886">
                  <c:v>37.460250000000002</c:v>
                </c:pt>
                <c:pt idx="887">
                  <c:v>41.766345124282985</c:v>
                </c:pt>
                <c:pt idx="888">
                  <c:v>39.72759679732313</c:v>
                </c:pt>
                <c:pt idx="889">
                  <c:v>41.078521988527726</c:v>
                </c:pt>
                <c:pt idx="890">
                  <c:v>39.485513145315487</c:v>
                </c:pt>
                <c:pt idx="891">
                  <c:v>37.319709369024856</c:v>
                </c:pt>
                <c:pt idx="892">
                  <c:v>40.738029636711275</c:v>
                </c:pt>
                <c:pt idx="893">
                  <c:v>38.179183795411085</c:v>
                </c:pt>
                <c:pt idx="894">
                  <c:v>39.889532265774378</c:v>
                </c:pt>
                <c:pt idx="895">
                  <c:v>39.239922562141487</c:v>
                </c:pt>
                <c:pt idx="896">
                  <c:v>36.159459369024859</c:v>
                </c:pt>
                <c:pt idx="897">
                  <c:v>41.181853011472278</c:v>
                </c:pt>
                <c:pt idx="898">
                  <c:v>39.028380019120455</c:v>
                </c:pt>
                <c:pt idx="899">
                  <c:v>38.929332695984698</c:v>
                </c:pt>
                <c:pt idx="900">
                  <c:v>40.411790391969397</c:v>
                </c:pt>
                <c:pt idx="901">
                  <c:v>42.027208652007651</c:v>
                </c:pt>
                <c:pt idx="902">
                  <c:v>39.615424235181642</c:v>
                </c:pt>
                <c:pt idx="903">
                  <c:v>40.796087954110895</c:v>
                </c:pt>
                <c:pt idx="904">
                  <c:v>40.268303537284886</c:v>
                </c:pt>
                <c:pt idx="905">
                  <c:v>44.71420936902485</c:v>
                </c:pt>
                <c:pt idx="906">
                  <c:v>36.810955783938816</c:v>
                </c:pt>
                <c:pt idx="907">
                  <c:v>42.132507409177819</c:v>
                </c:pt>
                <c:pt idx="908">
                  <c:v>36.770406309751436</c:v>
                </c:pt>
                <c:pt idx="909">
                  <c:v>41.536917782026762</c:v>
                </c:pt>
                <c:pt idx="910">
                  <c:v>41.151854684512429</c:v>
                </c:pt>
                <c:pt idx="911">
                  <c:v>44.25628250478011</c:v>
                </c:pt>
                <c:pt idx="912">
                  <c:v>42.759677342256218</c:v>
                </c:pt>
                <c:pt idx="913">
                  <c:v>39.579591778202676</c:v>
                </c:pt>
                <c:pt idx="914">
                  <c:v>44.317257887189292</c:v>
                </c:pt>
                <c:pt idx="915">
                  <c:v>42.514326720841296</c:v>
                </c:pt>
                <c:pt idx="916">
                  <c:v>43.185607791586996</c:v>
                </c:pt>
                <c:pt idx="917">
                  <c:v>41.185885994263856</c:v>
                </c:pt>
                <c:pt idx="918">
                  <c:v>42.443000956022949</c:v>
                </c:pt>
                <c:pt idx="919">
                  <c:v>42.414653919694068</c:v>
                </c:pt>
                <c:pt idx="920">
                  <c:v>45.295418499043976</c:v>
                </c:pt>
                <c:pt idx="921">
                  <c:v>41.362168977055447</c:v>
                </c:pt>
                <c:pt idx="922">
                  <c:v>36.479853967495217</c:v>
                </c:pt>
                <c:pt idx="923">
                  <c:v>41.980749043977056</c:v>
                </c:pt>
                <c:pt idx="924">
                  <c:v>42.18594287762906</c:v>
                </c:pt>
                <c:pt idx="925">
                  <c:v>44.626573852772459</c:v>
                </c:pt>
                <c:pt idx="926">
                  <c:v>39.288272227533454</c:v>
                </c:pt>
                <c:pt idx="927">
                  <c:v>42.622097753346075</c:v>
                </c:pt>
                <c:pt idx="928">
                  <c:v>40.692719407265777</c:v>
                </c:pt>
                <c:pt idx="929">
                  <c:v>40.409621414913957</c:v>
                </c:pt>
                <c:pt idx="930">
                  <c:v>41.869110659655831</c:v>
                </c:pt>
                <c:pt idx="931">
                  <c:v>42.759143881453156</c:v>
                </c:pt>
                <c:pt idx="932">
                  <c:v>44.79750788718929</c:v>
                </c:pt>
                <c:pt idx="933">
                  <c:v>42.145871414913955</c:v>
                </c:pt>
                <c:pt idx="934">
                  <c:v>41.968911567877626</c:v>
                </c:pt>
                <c:pt idx="935">
                  <c:v>42.483712954110899</c:v>
                </c:pt>
                <c:pt idx="936">
                  <c:v>42.219058795411087</c:v>
                </c:pt>
                <c:pt idx="937">
                  <c:v>45.099644837476106</c:v>
                </c:pt>
                <c:pt idx="938">
                  <c:v>41.12351099426386</c:v>
                </c:pt>
                <c:pt idx="939">
                  <c:v>40.79676242829828</c:v>
                </c:pt>
                <c:pt idx="940">
                  <c:v>39.965400334608027</c:v>
                </c:pt>
                <c:pt idx="941">
                  <c:v>39.525592256214146</c:v>
                </c:pt>
                <c:pt idx="942">
                  <c:v>42.569088910133843</c:v>
                </c:pt>
                <c:pt idx="943">
                  <c:v>37.398109464627147</c:v>
                </c:pt>
                <c:pt idx="944">
                  <c:v>42.033073852772461</c:v>
                </c:pt>
                <c:pt idx="945">
                  <c:v>40.187304732313571</c:v>
                </c:pt>
                <c:pt idx="946">
                  <c:v>39.901888145315489</c:v>
                </c:pt>
                <c:pt idx="947">
                  <c:v>40.15159249521988</c:v>
                </c:pt>
                <c:pt idx="948">
                  <c:v>42.494276529636707</c:v>
                </c:pt>
                <c:pt idx="949">
                  <c:v>42.290652963671128</c:v>
                </c:pt>
                <c:pt idx="950">
                  <c:v>41.004635277246649</c:v>
                </c:pt>
                <c:pt idx="951">
                  <c:v>41.25097968451243</c:v>
                </c:pt>
                <c:pt idx="952">
                  <c:v>41.685378824091778</c:v>
                </c:pt>
                <c:pt idx="953">
                  <c:v>41.188906309751431</c:v>
                </c:pt>
                <c:pt idx="954">
                  <c:v>42.205154636711278</c:v>
                </c:pt>
                <c:pt idx="955">
                  <c:v>41.14653322179732</c:v>
                </c:pt>
                <c:pt idx="956">
                  <c:v>44.665679015296369</c:v>
                </c:pt>
                <c:pt idx="957">
                  <c:v>40.396974904397702</c:v>
                </c:pt>
                <c:pt idx="958">
                  <c:v>42.900264579349901</c:v>
                </c:pt>
                <c:pt idx="959">
                  <c:v>42.809099426386233</c:v>
                </c:pt>
                <c:pt idx="960">
                  <c:v>40.693994024856593</c:v>
                </c:pt>
                <c:pt idx="961">
                  <c:v>38.852694550669213</c:v>
                </c:pt>
                <c:pt idx="962">
                  <c:v>42.701599665391974</c:v>
                </c:pt>
                <c:pt idx="963">
                  <c:v>40.845060468451244</c:v>
                </c:pt>
                <c:pt idx="964">
                  <c:v>41.919374999999995</c:v>
                </c:pt>
                <c:pt idx="965">
                  <c:v>40.500041347992344</c:v>
                </c:pt>
                <c:pt idx="966">
                  <c:v>41.264402485659652</c:v>
                </c:pt>
                <c:pt idx="967">
                  <c:v>43.323424713193113</c:v>
                </c:pt>
                <c:pt idx="968">
                  <c:v>40.461159416826</c:v>
                </c:pt>
                <c:pt idx="969">
                  <c:v>39.073421367112807</c:v>
                </c:pt>
                <c:pt idx="970">
                  <c:v>39.948890057361375</c:v>
                </c:pt>
                <c:pt idx="971">
                  <c:v>42.209291586998091</c:v>
                </c:pt>
                <c:pt idx="972">
                  <c:v>42.013001912045887</c:v>
                </c:pt>
                <c:pt idx="973">
                  <c:v>39.342114005736136</c:v>
                </c:pt>
                <c:pt idx="974">
                  <c:v>39.71935372848948</c:v>
                </c:pt>
                <c:pt idx="975">
                  <c:v>44.612684990439767</c:v>
                </c:pt>
                <c:pt idx="976">
                  <c:v>43.884191204588909</c:v>
                </c:pt>
                <c:pt idx="977">
                  <c:v>42.172669933078389</c:v>
                </c:pt>
                <c:pt idx="978">
                  <c:v>44.168827437858504</c:v>
                </c:pt>
                <c:pt idx="979">
                  <c:v>41.065115439770551</c:v>
                </c:pt>
                <c:pt idx="980">
                  <c:v>42.425565487571703</c:v>
                </c:pt>
                <c:pt idx="981">
                  <c:v>39.774412523900573</c:v>
                </c:pt>
                <c:pt idx="982">
                  <c:v>39.197534177820266</c:v>
                </c:pt>
                <c:pt idx="983">
                  <c:v>38.751827198852766</c:v>
                </c:pt>
                <c:pt idx="984">
                  <c:v>37.94493738049713</c:v>
                </c:pt>
                <c:pt idx="985">
                  <c:v>41.530967973231355</c:v>
                </c:pt>
                <c:pt idx="986">
                  <c:v>35.99959488527724</c:v>
                </c:pt>
                <c:pt idx="987">
                  <c:v>36.984737571701721</c:v>
                </c:pt>
                <c:pt idx="988">
                  <c:v>42.895388384321222</c:v>
                </c:pt>
                <c:pt idx="989">
                  <c:v>42.276712476099426</c:v>
                </c:pt>
                <c:pt idx="990">
                  <c:v>44.411916586998082</c:v>
                </c:pt>
                <c:pt idx="991">
                  <c:v>41.844334847036329</c:v>
                </c:pt>
                <c:pt idx="992">
                  <c:v>40.977553537284891</c:v>
                </c:pt>
                <c:pt idx="993">
                  <c:v>43.29951171128107</c:v>
                </c:pt>
                <c:pt idx="994">
                  <c:v>40.690315965583174</c:v>
                </c:pt>
                <c:pt idx="995">
                  <c:v>44.64584870936902</c:v>
                </c:pt>
                <c:pt idx="996">
                  <c:v>40.152158221797322</c:v>
                </c:pt>
                <c:pt idx="997">
                  <c:v>40.58872538240918</c:v>
                </c:pt>
                <c:pt idx="998">
                  <c:v>42.032218451242834</c:v>
                </c:pt>
                <c:pt idx="999">
                  <c:v>37.210067877629065</c:v>
                </c:pt>
                <c:pt idx="1000">
                  <c:v>41.535773900573616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5C5-4AB1-8EE3-933DDC46B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6957600"/>
        <c:axId val="1606956160"/>
      </c:scatterChart>
      <c:valAx>
        <c:axId val="1606957600"/>
        <c:scaling>
          <c:orientation val="minMax"/>
          <c:max val="100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PH" sz="1200"/>
                  <a:t>Time, ps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6956160"/>
        <c:crosses val="autoZero"/>
        <c:crossBetween val="midCat"/>
      </c:valAx>
      <c:valAx>
        <c:axId val="160695616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PH" sz="1200"/>
                  <a:t>Interacting Energy, kcal/mon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69576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003805100937054"/>
          <c:y val="8.8076837778054792E-2"/>
          <c:w val="0.36765116297337119"/>
          <c:h val="3.90421369258907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205740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3DBA4CB0-93CB-4B97-825A-F0213747417F}"/>
                </a:ext>
              </a:extLst>
            </xdr:cNvPr>
            <xdr:cNvSpPr txBox="1"/>
          </xdr:nvSpPr>
          <xdr:spPr>
            <a:xfrm>
              <a:off x="1348740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3DBA4CB0-93CB-4B97-825A-F0213747417F}"/>
                </a:ext>
              </a:extLst>
            </xdr:cNvPr>
            <xdr:cNvSpPr txBox="1"/>
          </xdr:nvSpPr>
          <xdr:spPr>
            <a:xfrm>
              <a:off x="1348740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205740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2EE28136-31F1-4DDD-A92C-0495F99E3E56}"/>
                </a:ext>
              </a:extLst>
            </xdr:cNvPr>
            <xdr:cNvSpPr txBox="1"/>
          </xdr:nvSpPr>
          <xdr:spPr>
            <a:xfrm>
              <a:off x="1348740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2EE28136-31F1-4DDD-A92C-0495F99E3E56}"/>
                </a:ext>
              </a:extLst>
            </xdr:cNvPr>
            <xdr:cNvSpPr txBox="1"/>
          </xdr:nvSpPr>
          <xdr:spPr>
            <a:xfrm>
              <a:off x="1348740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205740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F4A91A8E-A3C5-4EA0-80FE-7E8A8E55DE45}"/>
                </a:ext>
              </a:extLst>
            </xdr:cNvPr>
            <xdr:cNvSpPr txBox="1"/>
          </xdr:nvSpPr>
          <xdr:spPr>
            <a:xfrm>
              <a:off x="1347978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F4A91A8E-A3C5-4EA0-80FE-7E8A8E55DE45}"/>
                </a:ext>
              </a:extLst>
            </xdr:cNvPr>
            <xdr:cNvSpPr txBox="1"/>
          </xdr:nvSpPr>
          <xdr:spPr>
            <a:xfrm>
              <a:off x="1347978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205740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8DDB4C1C-46AC-4821-B6CD-1D9D223923FA}"/>
                </a:ext>
              </a:extLst>
            </xdr:cNvPr>
            <xdr:cNvSpPr txBox="1"/>
          </xdr:nvSpPr>
          <xdr:spPr>
            <a:xfrm>
              <a:off x="1347978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8DDB4C1C-46AC-4821-B6CD-1D9D223923FA}"/>
                </a:ext>
              </a:extLst>
            </xdr:cNvPr>
            <xdr:cNvSpPr txBox="1"/>
          </xdr:nvSpPr>
          <xdr:spPr>
            <a:xfrm>
              <a:off x="1347978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205740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DC3AD142-1FF9-49CE-9DA6-69B4E2579984}"/>
                </a:ext>
              </a:extLst>
            </xdr:cNvPr>
            <xdr:cNvSpPr txBox="1"/>
          </xdr:nvSpPr>
          <xdr:spPr>
            <a:xfrm>
              <a:off x="1347978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DC3AD142-1FF9-49CE-9DA6-69B4E2579984}"/>
                </a:ext>
              </a:extLst>
            </xdr:cNvPr>
            <xdr:cNvSpPr txBox="1"/>
          </xdr:nvSpPr>
          <xdr:spPr>
            <a:xfrm>
              <a:off x="1347978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205740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AB4308AE-D817-4D36-8793-0D68BF3DC970}"/>
                </a:ext>
              </a:extLst>
            </xdr:cNvPr>
            <xdr:cNvSpPr txBox="1"/>
          </xdr:nvSpPr>
          <xdr:spPr>
            <a:xfrm>
              <a:off x="1347978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AB4308AE-D817-4D36-8793-0D68BF3DC970}"/>
                </a:ext>
              </a:extLst>
            </xdr:cNvPr>
            <xdr:cNvSpPr txBox="1"/>
          </xdr:nvSpPr>
          <xdr:spPr>
            <a:xfrm>
              <a:off x="1347978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205740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81DCB5F1-863A-4BF2-A58B-19AA2FD639F8}"/>
                </a:ext>
              </a:extLst>
            </xdr:cNvPr>
            <xdr:cNvSpPr txBox="1"/>
          </xdr:nvSpPr>
          <xdr:spPr>
            <a:xfrm>
              <a:off x="1347978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81DCB5F1-863A-4BF2-A58B-19AA2FD639F8}"/>
                </a:ext>
              </a:extLst>
            </xdr:cNvPr>
            <xdr:cNvSpPr txBox="1"/>
          </xdr:nvSpPr>
          <xdr:spPr>
            <a:xfrm>
              <a:off x="1347978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205740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29C46CCD-159F-43AA-B460-9ECED544E29A}"/>
                </a:ext>
              </a:extLst>
            </xdr:cNvPr>
            <xdr:cNvSpPr txBox="1"/>
          </xdr:nvSpPr>
          <xdr:spPr>
            <a:xfrm>
              <a:off x="1347978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29C46CCD-159F-43AA-B460-9ECED544E29A}"/>
                </a:ext>
              </a:extLst>
            </xdr:cNvPr>
            <xdr:cNvSpPr txBox="1"/>
          </xdr:nvSpPr>
          <xdr:spPr>
            <a:xfrm>
              <a:off x="13479780" y="38862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223670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F808BAF3-C204-4798-9EFC-39E41D615300}"/>
                </a:ext>
              </a:extLst>
            </xdr:cNvPr>
            <xdr:cNvSpPr txBox="1"/>
          </xdr:nvSpPr>
          <xdr:spPr>
            <a:xfrm>
              <a:off x="10605695" y="402964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F808BAF3-C204-4798-9EFC-39E41D615300}"/>
                </a:ext>
              </a:extLst>
            </xdr:cNvPr>
            <xdr:cNvSpPr txBox="1"/>
          </xdr:nvSpPr>
          <xdr:spPr>
            <a:xfrm>
              <a:off x="10605695" y="402964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223670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BC60CAE8-30FC-43EC-83C6-BDC81CB802C0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3" name="TextBox 2">
              <a:extLst>
                <a:ext uri="{FF2B5EF4-FFF2-40B4-BE49-F238E27FC236}">
                  <a16:creationId xmlns:a16="http://schemas.microsoft.com/office/drawing/2014/main" id="{BC60CAE8-30FC-43EC-83C6-BDC81CB802C0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223670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A8EB3DB4-4B32-47AF-90F0-6381D9A7927D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A8EB3DB4-4B32-47AF-90F0-6381D9A7927D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223670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2A37320C-A110-462F-B6C7-CC0AA51D8FB1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2A37320C-A110-462F-B6C7-CC0AA51D8FB1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223670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TextBox 4">
              <a:extLst>
                <a:ext uri="{FF2B5EF4-FFF2-40B4-BE49-F238E27FC236}">
                  <a16:creationId xmlns:a16="http://schemas.microsoft.com/office/drawing/2014/main" id="{07079A1E-8E4A-406E-A473-4086BA186D82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5" name="TextBox 4">
              <a:extLst>
                <a:ext uri="{FF2B5EF4-FFF2-40B4-BE49-F238E27FC236}">
                  <a16:creationId xmlns:a16="http://schemas.microsoft.com/office/drawing/2014/main" id="{07079A1E-8E4A-406E-A473-4086BA186D82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223670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A8C56149-16A9-4BB3-9272-467AD5511404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A8C56149-16A9-4BB3-9272-467AD5511404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223670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E0BE9D8F-C54E-4F9C-B38E-6A722165B798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E0BE9D8F-C54E-4F9C-B38E-6A722165B798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15</xdr:col>
      <xdr:colOff>0</xdr:colOff>
      <xdr:row>1</xdr:row>
      <xdr:rowOff>223670</xdr:rowOff>
    </xdr:from>
    <xdr:ext cx="119776" cy="184218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19456BD6-BE48-4BD3-B1AE-13451E217ACE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PH" sz="110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Å</m:t>
                    </m:r>
                  </m:oMath>
                </m:oMathPara>
              </a14:m>
              <a:endParaRPr lang="en-PH" sz="1100"/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19456BD6-BE48-4BD3-B1AE-13451E217ACE}"/>
                </a:ext>
              </a:extLst>
            </xdr:cNvPr>
            <xdr:cNvSpPr txBox="1"/>
          </xdr:nvSpPr>
          <xdr:spPr>
            <a:xfrm>
              <a:off x="10003715" y="406550"/>
              <a:ext cx="119776" cy="184218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:r>
                <a:rPr lang="en-PH" sz="1100" i="0">
                  <a:latin typeface="Cambria Math" panose="02040503050406030204" pitchFamily="18" charset="0"/>
                  <a:ea typeface="Cambria Math" panose="02040503050406030204" pitchFamily="18" charset="0"/>
                </a:rPr>
                <a:t>Å</a:t>
              </a:r>
              <a:endParaRPr lang="en-PH" sz="1100"/>
            </a:p>
          </xdr:txBody>
        </xdr:sp>
      </mc:Fallback>
    </mc:AlternateContent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11168743" y="184915629"/>
    <xdr:ext cx="8656948" cy="6276680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F88885-AB66-4D96-B98B-C9053064913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171EC-3337-43E6-89D2-000E5F77795D}">
  <sheetPr>
    <tabColor rgb="FFFFFF00"/>
  </sheetPr>
  <dimension ref="B2:O1005"/>
  <sheetViews>
    <sheetView showGridLines="0" tabSelected="1" zoomScale="90" zoomScaleNormal="90" workbookViewId="0">
      <selection activeCell="F18" sqref="F18"/>
    </sheetView>
  </sheetViews>
  <sheetFormatPr defaultRowHeight="14.4" x14ac:dyDescent="0.3"/>
  <cols>
    <col min="1" max="1" width="2" customWidth="1"/>
    <col min="2" max="2" width="10.77734375" style="1" customWidth="1"/>
    <col min="3" max="3" width="14.77734375" style="1" customWidth="1"/>
    <col min="4" max="4" width="2.77734375" style="1" customWidth="1"/>
    <col min="5" max="5" width="10.77734375" style="1" customWidth="1"/>
    <col min="6" max="6" width="14.77734375" style="1" customWidth="1"/>
    <col min="7" max="7" width="2.77734375" style="1" customWidth="1"/>
    <col min="8" max="8" width="10.77734375" style="1" customWidth="1"/>
    <col min="9" max="9" width="14.77734375" style="1" customWidth="1"/>
    <col min="10" max="10" width="2.77734375" style="1" customWidth="1"/>
    <col min="11" max="11" width="10.77734375" style="1" customWidth="1"/>
    <col min="12" max="12" width="14.77734375" style="1" customWidth="1"/>
    <col min="13" max="13" width="2.77734375" style="1" customWidth="1"/>
    <col min="14" max="14" width="10.77734375" style="1" customWidth="1"/>
    <col min="15" max="15" width="14.77734375" style="1" customWidth="1"/>
  </cols>
  <sheetData>
    <row r="2" spans="2:15" ht="18" x14ac:dyDescent="0.35">
      <c r="B2" s="25" t="s">
        <v>2</v>
      </c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</row>
    <row r="3" spans="2:1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2:15" x14ac:dyDescent="0.3">
      <c r="B4" s="9" t="s">
        <v>3</v>
      </c>
      <c r="C4" s="10"/>
      <c r="D4" s="4"/>
      <c r="E4" s="11" t="s">
        <v>4</v>
      </c>
      <c r="F4" s="10"/>
      <c r="G4" s="4"/>
      <c r="H4" s="9" t="s">
        <v>5</v>
      </c>
      <c r="I4" s="10"/>
      <c r="J4" s="4"/>
      <c r="K4" s="11" t="s">
        <v>0</v>
      </c>
      <c r="L4" s="21"/>
      <c r="M4" s="4"/>
      <c r="N4" s="11" t="s">
        <v>1</v>
      </c>
      <c r="O4" s="21"/>
    </row>
    <row r="5" spans="2:15" x14ac:dyDescent="0.3">
      <c r="B5" s="2">
        <v>0</v>
      </c>
      <c r="C5" s="2">
        <v>5.3389600000000002E-2</v>
      </c>
      <c r="E5" s="2">
        <v>0</v>
      </c>
      <c r="F5" s="2">
        <v>7.2699771000000002</v>
      </c>
      <c r="H5" s="2">
        <v>0</v>
      </c>
      <c r="I5" s="2">
        <v>7.1059374999999996</v>
      </c>
      <c r="K5" s="2">
        <v>0</v>
      </c>
      <c r="L5" s="2">
        <v>7.2780733</v>
      </c>
      <c r="N5" s="2">
        <v>0</v>
      </c>
      <c r="O5" s="2">
        <v>6.0117235000000004</v>
      </c>
    </row>
    <row r="6" spans="2:15" x14ac:dyDescent="0.3">
      <c r="B6" s="2">
        <v>0.01</v>
      </c>
      <c r="C6" s="2">
        <v>8.61957E-2</v>
      </c>
      <c r="E6" s="2">
        <v>0.01</v>
      </c>
      <c r="F6" s="2">
        <v>7.2594346999999999</v>
      </c>
      <c r="H6" s="2">
        <v>0.01</v>
      </c>
      <c r="I6" s="2">
        <v>7.0032401000000002</v>
      </c>
      <c r="K6" s="2">
        <v>0.01</v>
      </c>
      <c r="L6" s="2">
        <v>7.2891177999999996</v>
      </c>
      <c r="N6" s="2">
        <v>0.01</v>
      </c>
      <c r="O6" s="2">
        <v>6.0003432999999999</v>
      </c>
    </row>
    <row r="7" spans="2:15" x14ac:dyDescent="0.3">
      <c r="B7" s="2">
        <v>0.02</v>
      </c>
      <c r="C7" s="2">
        <v>0.1197328</v>
      </c>
      <c r="E7" s="2">
        <v>0.02</v>
      </c>
      <c r="F7" s="2">
        <v>7.3045591999999999</v>
      </c>
      <c r="H7" s="2">
        <v>0.02</v>
      </c>
      <c r="I7" s="2">
        <v>7.0799313000000001</v>
      </c>
      <c r="K7" s="2">
        <v>0.02</v>
      </c>
      <c r="L7" s="2">
        <v>7.2622384999999996</v>
      </c>
      <c r="N7" s="2">
        <v>0.02</v>
      </c>
      <c r="O7" s="2">
        <v>0.11930540000000001</v>
      </c>
    </row>
    <row r="8" spans="2:15" x14ac:dyDescent="0.3">
      <c r="B8" s="2">
        <v>0.03</v>
      </c>
      <c r="C8" s="2">
        <v>7.0893091999999998</v>
      </c>
      <c r="E8" s="2">
        <v>0.03</v>
      </c>
      <c r="F8" s="2">
        <v>5.6163600000000001E-2</v>
      </c>
      <c r="H8" s="2">
        <v>0.03</v>
      </c>
      <c r="I8" s="2">
        <v>7.1276522</v>
      </c>
      <c r="K8" s="2">
        <v>0.03</v>
      </c>
      <c r="L8" s="2">
        <v>7.2908983000000003</v>
      </c>
      <c r="N8" s="2">
        <v>0.03</v>
      </c>
      <c r="O8" s="2">
        <v>6.0559539999999998</v>
      </c>
    </row>
    <row r="9" spans="2:15" x14ac:dyDescent="0.3">
      <c r="B9" s="2">
        <v>0.04</v>
      </c>
      <c r="C9" s="2">
        <v>7.1128587999999997</v>
      </c>
      <c r="E9" s="2">
        <v>0.04</v>
      </c>
      <c r="F9" s="2">
        <v>6.8484299999999998E-2</v>
      </c>
      <c r="H9" s="2">
        <v>0.04</v>
      </c>
      <c r="I9" s="2">
        <v>7.1109204000000004</v>
      </c>
      <c r="K9" s="2">
        <v>0.04</v>
      </c>
      <c r="L9" s="2">
        <v>7.2360100999999997</v>
      </c>
      <c r="N9" s="2">
        <v>0.04</v>
      </c>
      <c r="O9" s="2">
        <v>9.1024400000000005E-2</v>
      </c>
    </row>
    <row r="10" spans="2:15" x14ac:dyDescent="0.3">
      <c r="B10" s="2">
        <v>0.05</v>
      </c>
      <c r="C10" s="2">
        <v>7.1450281000000002</v>
      </c>
      <c r="E10" s="2">
        <v>0.05</v>
      </c>
      <c r="F10" s="2">
        <v>7.3529200000000003E-2</v>
      </c>
      <c r="H10" s="2">
        <v>0.05</v>
      </c>
      <c r="I10" s="2">
        <v>7.0974149999999998</v>
      </c>
      <c r="K10" s="2">
        <v>0.05</v>
      </c>
      <c r="L10" s="2">
        <v>7.2507782000000001</v>
      </c>
      <c r="N10" s="2">
        <v>0.05</v>
      </c>
      <c r="O10" s="2">
        <v>0.12585260000000001</v>
      </c>
    </row>
    <row r="11" spans="2:15" x14ac:dyDescent="0.3">
      <c r="B11" s="2">
        <v>0.06</v>
      </c>
      <c r="C11" s="2">
        <v>9.6251699999999996E-2</v>
      </c>
      <c r="E11" s="2">
        <v>0.06</v>
      </c>
      <c r="F11" s="2">
        <v>4.0716200000000001E-2</v>
      </c>
      <c r="H11" s="2">
        <v>0.06</v>
      </c>
      <c r="I11" s="2">
        <v>7.0487074999999999</v>
      </c>
      <c r="K11" s="2">
        <v>0.06</v>
      </c>
      <c r="L11" s="2">
        <v>7.2608398999999997</v>
      </c>
      <c r="N11" s="2">
        <v>0.06</v>
      </c>
      <c r="O11" s="2">
        <v>0.15819639999999999</v>
      </c>
    </row>
    <row r="12" spans="2:15" x14ac:dyDescent="0.3">
      <c r="B12" s="2">
        <v>7.0000000000000007E-2</v>
      </c>
      <c r="C12" s="2">
        <v>7.1599503000000002</v>
      </c>
      <c r="E12" s="2">
        <v>7.0000000000000007E-2</v>
      </c>
      <c r="F12" s="2">
        <v>7.1976633000000003</v>
      </c>
      <c r="H12" s="2">
        <v>7.0000000000000007E-2</v>
      </c>
      <c r="I12" s="2">
        <v>6.9829182999999997</v>
      </c>
      <c r="K12" s="2">
        <v>7.0000000000000007E-2</v>
      </c>
      <c r="L12" s="2">
        <v>7.3486748000000004</v>
      </c>
      <c r="N12" s="2">
        <v>7.0000000000000007E-2</v>
      </c>
      <c r="O12" s="2">
        <v>6.0573096</v>
      </c>
    </row>
    <row r="13" spans="2:15" x14ac:dyDescent="0.3">
      <c r="B13" s="2">
        <v>0.08</v>
      </c>
      <c r="C13" s="2">
        <v>0.1239314</v>
      </c>
      <c r="E13" s="2">
        <v>0.08</v>
      </c>
      <c r="F13" s="2">
        <v>3.9332199999999998E-2</v>
      </c>
      <c r="H13" s="2">
        <v>0.08</v>
      </c>
      <c r="I13" s="2">
        <v>6.9594126000000003</v>
      </c>
      <c r="K13" s="2">
        <v>0.08</v>
      </c>
      <c r="L13" s="2">
        <v>7.3359417999999996</v>
      </c>
      <c r="N13" s="2">
        <v>0.08</v>
      </c>
      <c r="O13" s="2">
        <v>0.13829250000000001</v>
      </c>
    </row>
    <row r="14" spans="2:15" x14ac:dyDescent="0.3">
      <c r="B14" s="2">
        <v>0.09</v>
      </c>
      <c r="C14" s="2">
        <v>8.5899600000000007E-2</v>
      </c>
      <c r="E14" s="2">
        <v>0.09</v>
      </c>
      <c r="F14" s="2">
        <v>7.2081947</v>
      </c>
      <c r="H14" s="2">
        <v>0.09</v>
      </c>
      <c r="I14" s="2">
        <v>11.690383000000001</v>
      </c>
      <c r="K14" s="2">
        <v>0.09</v>
      </c>
      <c r="L14" s="2">
        <v>7.2840303999999998</v>
      </c>
      <c r="N14" s="2">
        <v>0.09</v>
      </c>
      <c r="O14" s="2">
        <v>6.0545907000000003</v>
      </c>
    </row>
    <row r="15" spans="2:15" x14ac:dyDescent="0.3">
      <c r="B15" s="2">
        <v>0.1</v>
      </c>
      <c r="C15" s="2">
        <v>9.84434E-2</v>
      </c>
      <c r="E15" s="2">
        <v>0.1</v>
      </c>
      <c r="F15" s="2">
        <v>7.2111821000000003</v>
      </c>
      <c r="H15" s="2">
        <v>0.1</v>
      </c>
      <c r="I15" s="2">
        <v>11.6849127</v>
      </c>
      <c r="K15" s="2">
        <v>0.1</v>
      </c>
      <c r="L15" s="2">
        <v>7.3234900999999999</v>
      </c>
      <c r="N15" s="2">
        <v>0.1</v>
      </c>
      <c r="O15" s="2">
        <v>5.9602795000000004</v>
      </c>
    </row>
    <row r="16" spans="2:15" x14ac:dyDescent="0.3">
      <c r="B16" s="2">
        <v>0.11</v>
      </c>
      <c r="C16" s="2">
        <v>0.10633140000000001</v>
      </c>
      <c r="E16" s="2">
        <v>0.11</v>
      </c>
      <c r="F16" s="2">
        <v>6.5752400000000003E-2</v>
      </c>
      <c r="H16" s="2">
        <v>0.11</v>
      </c>
      <c r="I16" s="2">
        <v>7.0057100999999999</v>
      </c>
      <c r="K16" s="2">
        <v>0.11</v>
      </c>
      <c r="L16" s="2">
        <v>7.3149313999999999</v>
      </c>
      <c r="N16" s="2">
        <v>0.11</v>
      </c>
      <c r="O16" s="2">
        <v>0.131273</v>
      </c>
    </row>
    <row r="17" spans="2:15" x14ac:dyDescent="0.3">
      <c r="B17" s="2">
        <v>0.12</v>
      </c>
      <c r="C17" s="2">
        <v>0.17469499999999999</v>
      </c>
      <c r="E17" s="2">
        <v>0.12</v>
      </c>
      <c r="F17" s="2">
        <v>8.8178999999999993E-2</v>
      </c>
      <c r="H17" s="2">
        <v>0.12</v>
      </c>
      <c r="I17" s="2">
        <v>11.6761923</v>
      </c>
      <c r="K17" s="2">
        <v>0.12</v>
      </c>
      <c r="L17" s="2">
        <v>7.2885437</v>
      </c>
      <c r="N17" s="2">
        <v>0.12</v>
      </c>
      <c r="O17" s="2">
        <v>6.0220479999999998</v>
      </c>
    </row>
    <row r="18" spans="2:15" x14ac:dyDescent="0.3">
      <c r="B18" s="2">
        <v>0.13</v>
      </c>
      <c r="C18" s="2">
        <v>0.12563070000000001</v>
      </c>
      <c r="E18" s="2">
        <v>0.13</v>
      </c>
      <c r="F18" s="2">
        <v>8.4514099999999995E-2</v>
      </c>
      <c r="H18" s="2">
        <v>0.13</v>
      </c>
      <c r="I18" s="2">
        <v>7.0997887000000004</v>
      </c>
      <c r="K18" s="2">
        <v>0.13</v>
      </c>
      <c r="L18" s="2">
        <v>7.2967873000000001</v>
      </c>
      <c r="N18" s="2">
        <v>0.13</v>
      </c>
      <c r="O18" s="2">
        <v>6.0889096</v>
      </c>
    </row>
    <row r="19" spans="2:15" x14ac:dyDescent="0.3">
      <c r="B19" s="2">
        <v>0.14000000000000001</v>
      </c>
      <c r="C19" s="2">
        <v>0.1076211</v>
      </c>
      <c r="E19" s="2">
        <v>0.14000000000000001</v>
      </c>
      <c r="F19" s="2">
        <v>0.121222</v>
      </c>
      <c r="H19" s="2">
        <v>0.14000000000000001</v>
      </c>
      <c r="I19" s="2">
        <v>7.0121302999999999</v>
      </c>
      <c r="K19" s="2">
        <v>0.14000000000000001</v>
      </c>
      <c r="L19" s="2">
        <v>7.2437247999999999</v>
      </c>
      <c r="N19" s="2">
        <v>0.14000000000000001</v>
      </c>
      <c r="O19" s="2">
        <v>0.16780700000000001</v>
      </c>
    </row>
    <row r="20" spans="2:15" x14ac:dyDescent="0.3">
      <c r="B20" s="2">
        <v>0.15</v>
      </c>
      <c r="C20" s="2">
        <v>0.12891910000000001</v>
      </c>
      <c r="E20" s="2">
        <v>0.15</v>
      </c>
      <c r="F20" s="2">
        <v>7.4535799999999999E-2</v>
      </c>
      <c r="H20" s="2">
        <v>0.15</v>
      </c>
      <c r="I20" s="2">
        <v>11.6053429</v>
      </c>
      <c r="K20" s="2">
        <v>0.15</v>
      </c>
      <c r="L20" s="2">
        <v>7.2617741000000002</v>
      </c>
      <c r="N20" s="2">
        <v>0.15</v>
      </c>
      <c r="O20" s="2">
        <v>0.194684</v>
      </c>
    </row>
    <row r="21" spans="2:15" x14ac:dyDescent="0.3">
      <c r="B21" s="2">
        <v>0.16</v>
      </c>
      <c r="C21" s="2">
        <v>0.1130558</v>
      </c>
      <c r="E21" s="2">
        <v>0.16</v>
      </c>
      <c r="F21" s="2">
        <v>0.1171339</v>
      </c>
      <c r="H21" s="2">
        <v>0.16</v>
      </c>
      <c r="I21" s="2">
        <v>6.9847007000000003</v>
      </c>
      <c r="K21" s="2">
        <v>0.16</v>
      </c>
      <c r="L21" s="2">
        <v>7.2584118999999996</v>
      </c>
      <c r="N21" s="2">
        <v>0.16</v>
      </c>
      <c r="O21" s="2">
        <v>0.1604525</v>
      </c>
    </row>
    <row r="22" spans="2:15" x14ac:dyDescent="0.3">
      <c r="B22" s="2">
        <v>0.17</v>
      </c>
      <c r="C22" s="2">
        <v>0.13221250000000001</v>
      </c>
      <c r="E22" s="2">
        <v>0.17</v>
      </c>
      <c r="F22" s="2">
        <v>0.11354259999999999</v>
      </c>
      <c r="H22" s="2">
        <v>0.17</v>
      </c>
      <c r="I22" s="2">
        <v>6.9688306000000004</v>
      </c>
      <c r="K22" s="2">
        <v>0.17</v>
      </c>
      <c r="L22" s="2">
        <v>7.2574725000000004</v>
      </c>
      <c r="N22" s="2">
        <v>0.17</v>
      </c>
      <c r="O22" s="2">
        <v>0.2279562</v>
      </c>
    </row>
    <row r="23" spans="2:15" x14ac:dyDescent="0.3">
      <c r="B23" s="2">
        <v>0.18</v>
      </c>
      <c r="C23" s="2">
        <v>0.16814480000000001</v>
      </c>
      <c r="E23" s="2">
        <v>0.18</v>
      </c>
      <c r="F23" s="2">
        <v>7.1915221000000003</v>
      </c>
      <c r="H23" s="2">
        <v>0.18</v>
      </c>
      <c r="I23" s="2">
        <v>7.0101380000000004</v>
      </c>
      <c r="K23" s="2">
        <v>0.18</v>
      </c>
      <c r="L23" s="2">
        <v>7.2197136999999998</v>
      </c>
      <c r="N23" s="2">
        <v>0.18</v>
      </c>
      <c r="O23" s="2">
        <v>0.26460470000000003</v>
      </c>
    </row>
    <row r="24" spans="2:15" x14ac:dyDescent="0.3">
      <c r="B24" s="2">
        <v>0.19</v>
      </c>
      <c r="C24" s="2">
        <v>0.1384367</v>
      </c>
      <c r="E24" s="2">
        <v>0.19</v>
      </c>
      <c r="F24" s="2">
        <v>7.9673900000000006E-2</v>
      </c>
      <c r="H24" s="2">
        <v>0.19</v>
      </c>
      <c r="I24" s="2">
        <v>7.0172562999999997</v>
      </c>
      <c r="K24" s="2">
        <v>0.19</v>
      </c>
      <c r="L24" s="2">
        <v>7.1796078999999997</v>
      </c>
      <c r="N24" s="2">
        <v>0.19</v>
      </c>
      <c r="O24" s="2">
        <v>0.18937760000000001</v>
      </c>
    </row>
    <row r="25" spans="2:15" x14ac:dyDescent="0.3">
      <c r="B25" s="2">
        <v>0.2</v>
      </c>
      <c r="C25" s="2">
        <v>0.1489173</v>
      </c>
      <c r="E25" s="2">
        <v>0.2</v>
      </c>
      <c r="F25" s="2">
        <v>8.2617099999999999E-2</v>
      </c>
      <c r="H25" s="2">
        <v>0.2</v>
      </c>
      <c r="I25" s="2">
        <v>7.0059528000000002</v>
      </c>
      <c r="K25" s="2">
        <v>0.2</v>
      </c>
      <c r="L25" s="2">
        <v>7.2009281999999999</v>
      </c>
      <c r="N25" s="2">
        <v>0.2</v>
      </c>
      <c r="O25" s="2">
        <v>0.2233174</v>
      </c>
    </row>
    <row r="26" spans="2:15" x14ac:dyDescent="0.3">
      <c r="B26" s="2">
        <v>0.21</v>
      </c>
      <c r="C26" s="2">
        <v>0.1641281</v>
      </c>
      <c r="E26" s="2">
        <v>0.21</v>
      </c>
      <c r="F26" s="2">
        <v>0.1027328</v>
      </c>
      <c r="H26" s="2">
        <v>0.21</v>
      </c>
      <c r="I26" s="2">
        <v>7.0584726</v>
      </c>
      <c r="K26" s="2">
        <v>0.21</v>
      </c>
      <c r="L26" s="2">
        <v>7.2149868000000001</v>
      </c>
      <c r="N26" s="2">
        <v>0.21</v>
      </c>
      <c r="O26" s="2">
        <v>0.2058352</v>
      </c>
    </row>
    <row r="27" spans="2:15" x14ac:dyDescent="0.3">
      <c r="B27" s="2">
        <v>0.22</v>
      </c>
      <c r="C27" s="2">
        <v>0.16899620000000001</v>
      </c>
      <c r="E27" s="2">
        <v>0.22</v>
      </c>
      <c r="F27" s="2">
        <v>9.6608799999999995E-2</v>
      </c>
      <c r="H27" s="2">
        <v>0.22</v>
      </c>
      <c r="I27" s="2">
        <v>7.0296655000000001</v>
      </c>
      <c r="K27" s="2">
        <v>0.22</v>
      </c>
      <c r="L27" s="2">
        <v>7.2617687999999996</v>
      </c>
      <c r="N27" s="2">
        <v>0.22</v>
      </c>
      <c r="O27" s="2">
        <v>5.6712898999999997</v>
      </c>
    </row>
    <row r="28" spans="2:15" x14ac:dyDescent="0.3">
      <c r="B28" s="2">
        <v>0.23</v>
      </c>
      <c r="C28" s="2">
        <v>0.11196970000000001</v>
      </c>
      <c r="E28" s="2">
        <v>0.23</v>
      </c>
      <c r="F28" s="2">
        <v>8.7073200000000003E-2</v>
      </c>
      <c r="H28" s="2">
        <v>0.23</v>
      </c>
      <c r="I28" s="2">
        <v>7.0115499000000003</v>
      </c>
      <c r="K28" s="2">
        <v>0.23</v>
      </c>
      <c r="L28" s="2">
        <v>7.2651915999999996</v>
      </c>
      <c r="N28" s="2">
        <v>0.23</v>
      </c>
      <c r="O28" s="2">
        <v>5.8139786999999998</v>
      </c>
    </row>
    <row r="29" spans="2:15" x14ac:dyDescent="0.3">
      <c r="B29" s="2">
        <v>0.24</v>
      </c>
      <c r="C29" s="2">
        <v>0.1505541</v>
      </c>
      <c r="E29" s="2">
        <v>0.24</v>
      </c>
      <c r="F29" s="2">
        <v>7.9622399999999996E-2</v>
      </c>
      <c r="H29" s="2">
        <v>0.24</v>
      </c>
      <c r="I29" s="2">
        <v>7.0720872999999997</v>
      </c>
      <c r="K29" s="2">
        <v>0.24</v>
      </c>
      <c r="L29" s="2">
        <v>7.2501245000000001</v>
      </c>
      <c r="N29" s="2">
        <v>0.24</v>
      </c>
      <c r="O29" s="2">
        <v>0.21511420000000001</v>
      </c>
    </row>
    <row r="30" spans="2:15" x14ac:dyDescent="0.3">
      <c r="B30" s="2">
        <v>0.25</v>
      </c>
      <c r="C30" s="2">
        <v>0.13472329999999999</v>
      </c>
      <c r="E30" s="2">
        <v>0.25</v>
      </c>
      <c r="F30" s="2">
        <v>7.1385750999999997</v>
      </c>
      <c r="H30" s="2">
        <v>0.25</v>
      </c>
      <c r="I30" s="2">
        <v>7.0736122000000003</v>
      </c>
      <c r="K30" s="2">
        <v>0.25</v>
      </c>
      <c r="L30" s="2">
        <v>7.2406883000000004</v>
      </c>
      <c r="N30" s="2">
        <v>0.25</v>
      </c>
      <c r="O30" s="2">
        <v>0.21071599999999999</v>
      </c>
    </row>
    <row r="31" spans="2:15" x14ac:dyDescent="0.3">
      <c r="B31" s="2">
        <v>0.26</v>
      </c>
      <c r="C31" s="2">
        <v>0.15158920000000001</v>
      </c>
      <c r="E31" s="2">
        <v>0.26</v>
      </c>
      <c r="F31" s="2">
        <v>7.0433800000000005E-2</v>
      </c>
      <c r="H31" s="2">
        <v>0.26</v>
      </c>
      <c r="I31" s="2">
        <v>7.0923790999999996</v>
      </c>
      <c r="K31" s="2">
        <v>0.26</v>
      </c>
      <c r="L31" s="2">
        <v>7.2464705</v>
      </c>
      <c r="N31" s="2">
        <v>0.26</v>
      </c>
      <c r="O31" s="2">
        <v>6.2063788999999998</v>
      </c>
    </row>
    <row r="32" spans="2:15" x14ac:dyDescent="0.3">
      <c r="B32" s="2">
        <v>0.27</v>
      </c>
      <c r="C32" s="2">
        <v>0.1164669</v>
      </c>
      <c r="E32" s="2">
        <v>0.27</v>
      </c>
      <c r="F32" s="2">
        <v>7.6550300000000002E-2</v>
      </c>
      <c r="H32" s="2">
        <v>0.27</v>
      </c>
      <c r="I32" s="2">
        <v>7.0308885999999999</v>
      </c>
      <c r="K32" s="2">
        <v>0.27</v>
      </c>
      <c r="L32" s="2">
        <v>3.4298777999999999</v>
      </c>
      <c r="N32" s="2">
        <v>0.27</v>
      </c>
      <c r="O32" s="2">
        <v>6.1288761999999997</v>
      </c>
    </row>
    <row r="33" spans="2:15" x14ac:dyDescent="0.3">
      <c r="B33" s="2">
        <v>0.28000000000000003</v>
      </c>
      <c r="C33" s="2">
        <v>0.12056749999999999</v>
      </c>
      <c r="E33" s="2">
        <v>0.28000000000000003</v>
      </c>
      <c r="F33" s="2">
        <v>7.1531010000000004</v>
      </c>
      <c r="H33" s="2">
        <v>0.28000000000000003</v>
      </c>
      <c r="I33" s="2">
        <v>7.0424461000000003</v>
      </c>
      <c r="K33" s="2">
        <v>0.28000000000000003</v>
      </c>
      <c r="L33" s="2">
        <v>7.1998582000000004</v>
      </c>
      <c r="N33" s="2">
        <v>0.28000000000000003</v>
      </c>
      <c r="O33" s="2">
        <v>5.6168509000000002</v>
      </c>
    </row>
    <row r="34" spans="2:15" x14ac:dyDescent="0.3">
      <c r="B34" s="2">
        <v>0.28999999999999998</v>
      </c>
      <c r="C34" s="2">
        <v>0.24817890000000001</v>
      </c>
      <c r="E34" s="2">
        <v>0.28999999999999998</v>
      </c>
      <c r="F34" s="2">
        <v>0.10526249999999999</v>
      </c>
      <c r="H34" s="2">
        <v>0.28999999999999998</v>
      </c>
      <c r="I34" s="2">
        <v>7.0572100000000004</v>
      </c>
      <c r="K34" s="2">
        <v>0.28999999999999998</v>
      </c>
      <c r="L34" s="2">
        <v>0.1155732</v>
      </c>
      <c r="N34" s="2">
        <v>0.28999999999999998</v>
      </c>
      <c r="O34" s="2">
        <v>6.1448454999999997</v>
      </c>
    </row>
    <row r="35" spans="2:15" x14ac:dyDescent="0.3">
      <c r="B35" s="2">
        <v>0.3</v>
      </c>
      <c r="C35" s="2">
        <v>0.14388909999999999</v>
      </c>
      <c r="E35" s="2">
        <v>0.3</v>
      </c>
      <c r="F35" s="2">
        <v>9.3649700000000002E-2</v>
      </c>
      <c r="H35" s="2">
        <v>0.3</v>
      </c>
      <c r="I35" s="2">
        <v>7.1158222999999996</v>
      </c>
      <c r="K35" s="2">
        <v>0.3</v>
      </c>
      <c r="L35" s="2">
        <v>0.10592790000000001</v>
      </c>
      <c r="N35" s="2">
        <v>0.3</v>
      </c>
      <c r="O35" s="2">
        <v>6.2514571999999999</v>
      </c>
    </row>
    <row r="36" spans="2:15" x14ac:dyDescent="0.3">
      <c r="B36" s="2">
        <v>0.31</v>
      </c>
      <c r="C36" s="2">
        <v>7.1370468000000002</v>
      </c>
      <c r="E36" s="2">
        <v>0.31</v>
      </c>
      <c r="F36" s="2">
        <v>8.8448399999999996E-2</v>
      </c>
      <c r="H36" s="2">
        <v>0.31</v>
      </c>
      <c r="I36" s="2">
        <v>7.0703082000000004</v>
      </c>
      <c r="K36" s="2">
        <v>0.31</v>
      </c>
      <c r="L36" s="2">
        <v>0.1541565</v>
      </c>
      <c r="N36" s="2">
        <v>0.31</v>
      </c>
      <c r="O36" s="2">
        <v>6.1056976000000001</v>
      </c>
    </row>
    <row r="37" spans="2:15" x14ac:dyDescent="0.3">
      <c r="B37" s="2">
        <v>0.32</v>
      </c>
      <c r="C37" s="2">
        <v>7.1749090999999998</v>
      </c>
      <c r="E37" s="2">
        <v>0.32</v>
      </c>
      <c r="F37" s="2">
        <v>8.5546200000000003E-2</v>
      </c>
      <c r="H37" s="2">
        <v>0.32</v>
      </c>
      <c r="I37" s="2">
        <v>7.0817918999999998</v>
      </c>
      <c r="K37" s="2">
        <v>0.32</v>
      </c>
      <c r="L37" s="2">
        <v>0.12636890000000001</v>
      </c>
      <c r="N37" s="2">
        <v>0.32</v>
      </c>
      <c r="O37" s="2">
        <v>0.21711829999999999</v>
      </c>
    </row>
    <row r="38" spans="2:15" x14ac:dyDescent="0.3">
      <c r="B38" s="2">
        <v>0.33</v>
      </c>
      <c r="C38" s="2">
        <v>7.1652469999999999</v>
      </c>
      <c r="E38" s="2">
        <v>0.33</v>
      </c>
      <c r="F38" s="2">
        <v>8.39974E-2</v>
      </c>
      <c r="H38" s="2">
        <v>0.33</v>
      </c>
      <c r="I38" s="2">
        <v>7.0739231</v>
      </c>
      <c r="K38" s="2">
        <v>0.33</v>
      </c>
      <c r="L38" s="2">
        <v>0.1646301</v>
      </c>
      <c r="N38" s="2">
        <v>0.33</v>
      </c>
      <c r="O38" s="2">
        <v>5.6700754</v>
      </c>
    </row>
    <row r="39" spans="2:15" x14ac:dyDescent="0.3">
      <c r="B39" s="2">
        <v>0.34</v>
      </c>
      <c r="C39" s="2">
        <v>7.1295885999999999</v>
      </c>
      <c r="E39" s="2">
        <v>0.34</v>
      </c>
      <c r="F39" s="2">
        <v>6.3062999999999994E-2</v>
      </c>
      <c r="H39" s="2">
        <v>0.34</v>
      </c>
      <c r="I39" s="2">
        <v>7.1250229000000003</v>
      </c>
      <c r="K39" s="2">
        <v>0.34</v>
      </c>
      <c r="L39" s="2">
        <v>0.14659820000000001</v>
      </c>
      <c r="N39" s="2">
        <v>0.34</v>
      </c>
      <c r="O39" s="2">
        <v>5.8221245000000001</v>
      </c>
    </row>
    <row r="40" spans="2:15" x14ac:dyDescent="0.3">
      <c r="B40" s="2">
        <v>0.35</v>
      </c>
      <c r="C40" s="2">
        <v>7.1375054999999996</v>
      </c>
      <c r="E40" s="2">
        <v>0.35</v>
      </c>
      <c r="F40" s="2">
        <v>9.8850900000000005E-2</v>
      </c>
      <c r="H40" s="2">
        <v>0.35</v>
      </c>
      <c r="I40" s="2">
        <v>7.0629787000000004</v>
      </c>
      <c r="K40" s="2">
        <v>0.35</v>
      </c>
      <c r="L40" s="2">
        <v>0.1050618</v>
      </c>
      <c r="N40" s="2">
        <v>0.35</v>
      </c>
      <c r="O40" s="2">
        <v>5.9166784000000003</v>
      </c>
    </row>
    <row r="41" spans="2:15" x14ac:dyDescent="0.3">
      <c r="B41" s="2">
        <v>0.36</v>
      </c>
      <c r="C41" s="2">
        <v>7.0983644000000004</v>
      </c>
      <c r="E41" s="2">
        <v>0.36</v>
      </c>
      <c r="F41" s="2">
        <v>7.2212519999999998</v>
      </c>
      <c r="H41" s="2">
        <v>0.36</v>
      </c>
      <c r="I41" s="2">
        <v>7.1071444000000001</v>
      </c>
      <c r="K41" s="2">
        <v>0.36</v>
      </c>
      <c r="L41" s="2">
        <v>0.12083289999999999</v>
      </c>
      <c r="N41" s="2">
        <v>0.36</v>
      </c>
      <c r="O41" s="2">
        <v>6.0316204999999998</v>
      </c>
    </row>
    <row r="42" spans="2:15" x14ac:dyDescent="0.3">
      <c r="B42" s="2">
        <v>0.37</v>
      </c>
      <c r="C42" s="2">
        <v>7.0696874000000003</v>
      </c>
      <c r="E42" s="2">
        <v>0.37</v>
      </c>
      <c r="F42" s="2">
        <v>7.2272077000000001</v>
      </c>
      <c r="H42" s="2">
        <v>0.37</v>
      </c>
      <c r="I42" s="2">
        <v>7.0734276999999999</v>
      </c>
      <c r="K42" s="2">
        <v>0.37</v>
      </c>
      <c r="L42" s="2">
        <v>0.1144177</v>
      </c>
      <c r="N42" s="2">
        <v>0.37</v>
      </c>
      <c r="O42" s="2">
        <v>6.0702185999999996</v>
      </c>
    </row>
    <row r="43" spans="2:15" x14ac:dyDescent="0.3">
      <c r="B43" s="2">
        <v>0.38</v>
      </c>
      <c r="C43" s="2">
        <v>0.105712</v>
      </c>
      <c r="E43" s="2">
        <v>0.38</v>
      </c>
      <c r="F43" s="2">
        <v>7.2491311999999999</v>
      </c>
      <c r="H43" s="2">
        <v>0.38</v>
      </c>
      <c r="I43" s="2">
        <v>7.0638208000000002</v>
      </c>
      <c r="K43" s="2">
        <v>0.38</v>
      </c>
      <c r="L43" s="2">
        <v>0.13682459999999999</v>
      </c>
      <c r="N43" s="2">
        <v>0.38</v>
      </c>
      <c r="O43" s="2">
        <v>5.9609857000000002</v>
      </c>
    </row>
    <row r="44" spans="2:15" x14ac:dyDescent="0.3">
      <c r="B44" s="2">
        <v>0.39</v>
      </c>
      <c r="C44" s="2">
        <v>0.1093667</v>
      </c>
      <c r="E44" s="2">
        <v>0.39</v>
      </c>
      <c r="F44" s="2">
        <v>7.2566290000000002</v>
      </c>
      <c r="H44" s="2">
        <v>0.39</v>
      </c>
      <c r="I44" s="2">
        <v>7.0710978999999998</v>
      </c>
      <c r="K44" s="2">
        <v>0.39</v>
      </c>
      <c r="L44" s="2">
        <v>0.1110319</v>
      </c>
      <c r="N44" s="2">
        <v>0.39</v>
      </c>
      <c r="O44" s="2">
        <v>6.0150847000000001</v>
      </c>
    </row>
    <row r="45" spans="2:15" x14ac:dyDescent="0.3">
      <c r="B45" s="2">
        <v>0.4</v>
      </c>
      <c r="C45" s="2">
        <v>0.1099656</v>
      </c>
      <c r="E45" s="2">
        <v>0.4</v>
      </c>
      <c r="F45" s="2">
        <v>7.2883601000000002</v>
      </c>
      <c r="H45" s="2">
        <v>0.4</v>
      </c>
      <c r="I45" s="2">
        <v>7.1084728000000004</v>
      </c>
      <c r="K45" s="2">
        <v>0.4</v>
      </c>
      <c r="L45" s="2">
        <v>0.12683410000000001</v>
      </c>
      <c r="N45" s="2">
        <v>0.4</v>
      </c>
      <c r="O45" s="2">
        <v>6.0101933000000001</v>
      </c>
    </row>
    <row r="46" spans="2:15" x14ac:dyDescent="0.3">
      <c r="B46" s="2">
        <v>0.41</v>
      </c>
      <c r="C46" s="2">
        <v>0.12337090000000001</v>
      </c>
      <c r="E46" s="2">
        <v>0.41</v>
      </c>
      <c r="F46" s="2">
        <v>7.3087214999999999</v>
      </c>
      <c r="H46" s="2">
        <v>0.41</v>
      </c>
      <c r="I46" s="2">
        <v>7.0488973000000001</v>
      </c>
      <c r="K46" s="2">
        <v>0.41</v>
      </c>
      <c r="L46" s="2">
        <v>0.13555970000000001</v>
      </c>
      <c r="N46" s="2">
        <v>0.41</v>
      </c>
      <c r="O46" s="2">
        <v>5.8614687999999999</v>
      </c>
    </row>
    <row r="47" spans="2:15" x14ac:dyDescent="0.3">
      <c r="B47" s="2">
        <v>0.42</v>
      </c>
      <c r="C47" s="2">
        <v>0.1022048</v>
      </c>
      <c r="E47" s="2">
        <v>0.42</v>
      </c>
      <c r="F47" s="2">
        <v>7.2807417000000001</v>
      </c>
      <c r="H47" s="2">
        <v>0.42</v>
      </c>
      <c r="I47" s="2">
        <v>7.0938439000000004</v>
      </c>
      <c r="K47" s="2">
        <v>0.42</v>
      </c>
      <c r="L47" s="2">
        <v>0.19306309999999999</v>
      </c>
      <c r="N47" s="2">
        <v>0.42</v>
      </c>
      <c r="O47" s="2">
        <v>5.8041014999999998</v>
      </c>
    </row>
    <row r="48" spans="2:15" x14ac:dyDescent="0.3">
      <c r="B48" s="2">
        <v>0.43</v>
      </c>
      <c r="C48" s="2">
        <v>0.12755320000000001</v>
      </c>
      <c r="E48" s="2">
        <v>0.43</v>
      </c>
      <c r="F48" s="2">
        <v>9.8237400000000002E-2</v>
      </c>
      <c r="H48" s="2">
        <v>0.43</v>
      </c>
      <c r="I48" s="2">
        <v>7.0890345999999997</v>
      </c>
      <c r="K48" s="2">
        <v>0.43</v>
      </c>
      <c r="L48" s="2">
        <v>0.12781500000000001</v>
      </c>
      <c r="N48" s="2">
        <v>0.43</v>
      </c>
      <c r="O48" s="2">
        <v>5.5933251000000004</v>
      </c>
    </row>
    <row r="49" spans="2:15" x14ac:dyDescent="0.3">
      <c r="B49" s="2">
        <v>0.44</v>
      </c>
      <c r="C49" s="2">
        <v>0.13797980000000001</v>
      </c>
      <c r="E49" s="2">
        <v>0.44</v>
      </c>
      <c r="F49" s="2">
        <v>8.8879399999999997E-2</v>
      </c>
      <c r="H49" s="2">
        <v>0.44</v>
      </c>
      <c r="I49" s="2">
        <v>0.16167390000000001</v>
      </c>
      <c r="K49" s="2">
        <v>0.44</v>
      </c>
      <c r="L49" s="2">
        <v>0.14089489999999999</v>
      </c>
      <c r="N49" s="2">
        <v>0.44</v>
      </c>
      <c r="O49" s="2">
        <v>8.3408908999999998</v>
      </c>
    </row>
    <row r="50" spans="2:15" x14ac:dyDescent="0.3">
      <c r="B50" s="2">
        <v>0.45</v>
      </c>
      <c r="C50" s="2">
        <v>0.1056103</v>
      </c>
      <c r="E50" s="2">
        <v>0.45</v>
      </c>
      <c r="F50" s="2">
        <v>7.6100799999999996E-2</v>
      </c>
      <c r="H50" s="2">
        <v>0.45</v>
      </c>
      <c r="I50" s="2">
        <v>7.0806465000000003</v>
      </c>
      <c r="K50" s="2">
        <v>0.45</v>
      </c>
      <c r="L50" s="2">
        <v>9.5585799999999999E-2</v>
      </c>
      <c r="N50" s="2">
        <v>0.45</v>
      </c>
      <c r="O50" s="2">
        <v>8.3870211000000001</v>
      </c>
    </row>
    <row r="51" spans="2:15" x14ac:dyDescent="0.3">
      <c r="B51" s="2">
        <v>0.46</v>
      </c>
      <c r="C51" s="2">
        <v>0.1237128</v>
      </c>
      <c r="E51" s="2">
        <v>0.46</v>
      </c>
      <c r="F51" s="2">
        <v>8.67835E-2</v>
      </c>
      <c r="H51" s="2">
        <v>0.46</v>
      </c>
      <c r="I51" s="2">
        <v>7.1387309999999999</v>
      </c>
      <c r="K51" s="2">
        <v>0.46</v>
      </c>
      <c r="L51" s="2">
        <v>0.1133619</v>
      </c>
      <c r="N51" s="2">
        <v>0.46</v>
      </c>
      <c r="O51" s="2">
        <v>8.3722581999999992</v>
      </c>
    </row>
    <row r="52" spans="2:15" x14ac:dyDescent="0.3">
      <c r="B52" s="2">
        <v>0.47</v>
      </c>
      <c r="C52" s="2">
        <v>0.12308620000000001</v>
      </c>
      <c r="E52" s="2">
        <v>0.47</v>
      </c>
      <c r="F52" s="2">
        <v>9.3233700000000003E-2</v>
      </c>
      <c r="H52" s="2">
        <v>0.47</v>
      </c>
      <c r="I52" s="2">
        <v>7.0588120999999999</v>
      </c>
      <c r="K52" s="2">
        <v>0.47</v>
      </c>
      <c r="L52" s="2">
        <v>9.36033E-2</v>
      </c>
      <c r="N52" s="2">
        <v>0.47</v>
      </c>
      <c r="O52" s="2">
        <v>8.3700237000000008</v>
      </c>
    </row>
    <row r="53" spans="2:15" x14ac:dyDescent="0.3">
      <c r="B53" s="2">
        <v>0.48</v>
      </c>
      <c r="C53" s="2">
        <v>0.1136895</v>
      </c>
      <c r="E53" s="2">
        <v>0.48</v>
      </c>
      <c r="F53" s="2">
        <v>5.0545600000000003E-2</v>
      </c>
      <c r="H53" s="2">
        <v>0.48</v>
      </c>
      <c r="I53" s="2">
        <v>7.0521417</v>
      </c>
      <c r="K53" s="2">
        <v>0.48</v>
      </c>
      <c r="L53" s="2">
        <v>9.4222200000000006E-2</v>
      </c>
      <c r="N53" s="2">
        <v>0.48</v>
      </c>
      <c r="O53" s="2">
        <v>8.3975028999999992</v>
      </c>
    </row>
    <row r="54" spans="2:15" x14ac:dyDescent="0.3">
      <c r="B54" s="2">
        <v>0.49</v>
      </c>
      <c r="C54" s="2">
        <v>0.13301669999999999</v>
      </c>
      <c r="E54" s="2">
        <v>0.49</v>
      </c>
      <c r="F54" s="2">
        <v>6.9680800000000001E-2</v>
      </c>
      <c r="H54" s="2">
        <v>0.49</v>
      </c>
      <c r="I54" s="2">
        <v>0.1427842</v>
      </c>
      <c r="K54" s="2">
        <v>0.49</v>
      </c>
      <c r="L54" s="2">
        <v>0.14523330000000001</v>
      </c>
      <c r="N54" s="2">
        <v>0.49</v>
      </c>
      <c r="O54" s="2">
        <v>8.3722209999999997</v>
      </c>
    </row>
    <row r="55" spans="2:15" x14ac:dyDescent="0.3">
      <c r="B55" s="2">
        <v>0.5</v>
      </c>
      <c r="C55" s="2">
        <v>0.12496939999999999</v>
      </c>
      <c r="E55" s="2">
        <v>0.5</v>
      </c>
      <c r="F55" s="2">
        <v>7.1294800000000005E-2</v>
      </c>
      <c r="H55" s="2">
        <v>0.5</v>
      </c>
      <c r="I55" s="2">
        <v>0.11930200000000001</v>
      </c>
      <c r="K55" s="2">
        <v>0.5</v>
      </c>
      <c r="L55" s="2">
        <v>7.2068133000000003</v>
      </c>
      <c r="N55" s="2">
        <v>0.5</v>
      </c>
      <c r="O55" s="2">
        <v>8.3991431999999993</v>
      </c>
    </row>
    <row r="56" spans="2:15" x14ac:dyDescent="0.3">
      <c r="B56" s="2">
        <v>0.51000009999999996</v>
      </c>
      <c r="C56" s="2">
        <v>0.1372198</v>
      </c>
      <c r="E56" s="2">
        <v>0.51000009999999996</v>
      </c>
      <c r="F56" s="2">
        <v>5.7390400000000001E-2</v>
      </c>
      <c r="H56" s="2">
        <v>0.51000009999999996</v>
      </c>
      <c r="I56" s="2">
        <v>8.2547800000000005E-2</v>
      </c>
      <c r="K56" s="2">
        <v>0.51000009999999996</v>
      </c>
      <c r="L56" s="2">
        <v>0.1064683</v>
      </c>
      <c r="N56" s="2">
        <v>0.51000009999999996</v>
      </c>
      <c r="O56" s="2">
        <v>8.3635205999999993</v>
      </c>
    </row>
    <row r="57" spans="2:15" x14ac:dyDescent="0.3">
      <c r="B57" s="2">
        <v>0.52</v>
      </c>
      <c r="C57" s="2">
        <v>0.19191730000000001</v>
      </c>
      <c r="E57" s="2">
        <v>0.52</v>
      </c>
      <c r="F57" s="2">
        <v>8.4884100000000004E-2</v>
      </c>
      <c r="H57" s="2">
        <v>0.52</v>
      </c>
      <c r="I57" s="2">
        <v>7.0839286000000001</v>
      </c>
      <c r="K57" s="2">
        <v>0.52</v>
      </c>
      <c r="L57" s="2">
        <v>0.1013718</v>
      </c>
      <c r="N57" s="2">
        <v>0.52</v>
      </c>
      <c r="O57" s="2">
        <v>8.3840380000000003</v>
      </c>
    </row>
    <row r="58" spans="2:15" x14ac:dyDescent="0.3">
      <c r="B58" s="2">
        <v>0.53</v>
      </c>
      <c r="C58" s="2">
        <v>0.1506625</v>
      </c>
      <c r="E58" s="2">
        <v>0.53</v>
      </c>
      <c r="F58" s="2">
        <v>7.2519827000000001</v>
      </c>
      <c r="H58" s="2">
        <v>0.53</v>
      </c>
      <c r="I58" s="2">
        <v>0.10695639999999999</v>
      </c>
      <c r="K58" s="2">
        <v>0.53</v>
      </c>
      <c r="L58" s="2">
        <v>0.12470150000000001</v>
      </c>
      <c r="N58" s="2">
        <v>0.53</v>
      </c>
      <c r="O58" s="2">
        <v>8.2858868000000001</v>
      </c>
    </row>
    <row r="59" spans="2:15" x14ac:dyDescent="0.3">
      <c r="B59" s="2">
        <v>0.54</v>
      </c>
      <c r="C59" s="2">
        <v>0.1315529</v>
      </c>
      <c r="E59" s="2">
        <v>0.54</v>
      </c>
      <c r="F59" s="2">
        <v>7.2497559000000003</v>
      </c>
      <c r="H59" s="2">
        <v>0.54</v>
      </c>
      <c r="I59" s="2">
        <v>0.1270096</v>
      </c>
      <c r="K59" s="2">
        <v>0.54</v>
      </c>
      <c r="L59" s="2">
        <v>0.1153198</v>
      </c>
      <c r="N59" s="2">
        <v>0.54</v>
      </c>
      <c r="O59" s="2">
        <v>6.0699424999999998</v>
      </c>
    </row>
    <row r="60" spans="2:15" x14ac:dyDescent="0.3">
      <c r="B60" s="2">
        <v>0.55000000000000004</v>
      </c>
      <c r="C60" s="2">
        <v>0.14844679999999999</v>
      </c>
      <c r="E60" s="2">
        <v>0.55000000000000004</v>
      </c>
      <c r="F60" s="2">
        <v>5.3681199999999998E-2</v>
      </c>
      <c r="H60" s="2">
        <v>0.55000000000000004</v>
      </c>
      <c r="I60" s="2">
        <v>0.1206083</v>
      </c>
      <c r="K60" s="2">
        <v>0.55000000000000004</v>
      </c>
      <c r="L60" s="2">
        <v>0.1326193</v>
      </c>
      <c r="N60" s="2">
        <v>0.55000000000000004</v>
      </c>
      <c r="O60" s="2">
        <v>8.2752570999999993</v>
      </c>
    </row>
    <row r="61" spans="2:15" x14ac:dyDescent="0.3">
      <c r="B61" s="2">
        <v>0.56000000000000005</v>
      </c>
      <c r="C61" s="2">
        <v>0.1200943</v>
      </c>
      <c r="E61" s="2">
        <v>0.56000000000000005</v>
      </c>
      <c r="F61" s="2">
        <v>7.7170299999999997E-2</v>
      </c>
      <c r="H61" s="2">
        <v>0.56000000000000005</v>
      </c>
      <c r="I61" s="2">
        <v>7.0937443</v>
      </c>
      <c r="K61" s="2">
        <v>0.56000000000000005</v>
      </c>
      <c r="L61" s="2">
        <v>3.3791720999999999</v>
      </c>
      <c r="N61" s="2">
        <v>0.56000000000000005</v>
      </c>
      <c r="O61" s="2">
        <v>8.2673539999999992</v>
      </c>
    </row>
    <row r="62" spans="2:15" x14ac:dyDescent="0.3">
      <c r="B62" s="2">
        <v>0.57000010000000001</v>
      </c>
      <c r="C62" s="2">
        <v>0.16314219999999999</v>
      </c>
      <c r="E62" s="2">
        <v>0.57000010000000001</v>
      </c>
      <c r="F62" s="2">
        <v>7.2882012999999999</v>
      </c>
      <c r="H62" s="2">
        <v>0.57000010000000001</v>
      </c>
      <c r="I62" s="2">
        <v>8.5133E-2</v>
      </c>
      <c r="K62" s="2">
        <v>0.57000010000000001</v>
      </c>
      <c r="L62" s="2">
        <v>7.2246689999999996</v>
      </c>
      <c r="N62" s="2">
        <v>0.57000010000000001</v>
      </c>
      <c r="O62" s="2">
        <v>8.3067779999999996</v>
      </c>
    </row>
    <row r="63" spans="2:15" x14ac:dyDescent="0.3">
      <c r="B63" s="2">
        <v>0.57999999999999996</v>
      </c>
      <c r="C63" s="2">
        <v>0.12664529999999999</v>
      </c>
      <c r="E63" s="2">
        <v>0.57999999999999996</v>
      </c>
      <c r="F63" s="2">
        <v>7.2977027999999997</v>
      </c>
      <c r="H63" s="2">
        <v>0.57999999999999996</v>
      </c>
      <c r="I63" s="2">
        <v>0.1077383</v>
      </c>
      <c r="K63" s="2">
        <v>0.57999999999999996</v>
      </c>
      <c r="L63" s="2">
        <v>7.2179656000000003</v>
      </c>
      <c r="N63" s="2">
        <v>0.57999999999999996</v>
      </c>
      <c r="O63" s="2">
        <v>6.1227616999999999</v>
      </c>
    </row>
    <row r="64" spans="2:15" x14ac:dyDescent="0.3">
      <c r="B64" s="2">
        <v>0.59</v>
      </c>
      <c r="C64" s="2">
        <v>0.17590800000000001</v>
      </c>
      <c r="E64" s="2">
        <v>0.59</v>
      </c>
      <c r="F64" s="2">
        <v>7.3152775999999999</v>
      </c>
      <c r="H64" s="2">
        <v>0.59</v>
      </c>
      <c r="I64" s="2">
        <v>9.9285799999999994E-2</v>
      </c>
      <c r="K64" s="2">
        <v>0.59</v>
      </c>
      <c r="L64" s="2">
        <v>0.11425970000000001</v>
      </c>
      <c r="N64" s="2">
        <v>0.59</v>
      </c>
      <c r="O64" s="2">
        <v>6.1546402000000002</v>
      </c>
    </row>
    <row r="65" spans="2:15" x14ac:dyDescent="0.3">
      <c r="B65" s="2">
        <v>0.6</v>
      </c>
      <c r="C65" s="2">
        <v>0.16573760000000001</v>
      </c>
      <c r="E65" s="2">
        <v>0.6</v>
      </c>
      <c r="F65" s="2">
        <v>7.2599106000000004</v>
      </c>
      <c r="H65" s="2">
        <v>0.6</v>
      </c>
      <c r="I65" s="2">
        <v>7.0967640999999997</v>
      </c>
      <c r="K65" s="2">
        <v>0.6</v>
      </c>
      <c r="L65" s="2">
        <v>0.14952840000000001</v>
      </c>
      <c r="N65" s="2">
        <v>0.6</v>
      </c>
      <c r="O65" s="2">
        <v>8.3018017000000004</v>
      </c>
    </row>
    <row r="66" spans="2:15" x14ac:dyDescent="0.3">
      <c r="B66" s="2">
        <v>0.61</v>
      </c>
      <c r="C66" s="2">
        <v>0.13193250000000001</v>
      </c>
      <c r="E66" s="2">
        <v>0.61</v>
      </c>
      <c r="F66" s="2">
        <v>7.2442551000000002</v>
      </c>
      <c r="H66" s="2">
        <v>0.61</v>
      </c>
      <c r="I66" s="2">
        <v>7.0809255000000002</v>
      </c>
      <c r="K66" s="2">
        <v>0.61</v>
      </c>
      <c r="L66" s="2">
        <v>0.16885729999999999</v>
      </c>
      <c r="N66" s="2">
        <v>0.61</v>
      </c>
      <c r="O66" s="2">
        <v>8.3639106999999999</v>
      </c>
    </row>
    <row r="67" spans="2:15" x14ac:dyDescent="0.3">
      <c r="B67" s="2">
        <v>0.62</v>
      </c>
      <c r="C67" s="2">
        <v>0.15782350000000001</v>
      </c>
      <c r="E67" s="2">
        <v>0.62</v>
      </c>
      <c r="F67" s="2">
        <v>7.2370204999999999</v>
      </c>
      <c r="H67" s="2">
        <v>0.62</v>
      </c>
      <c r="I67" s="2">
        <v>7.0770793000000003</v>
      </c>
      <c r="K67" s="2">
        <v>0.62</v>
      </c>
      <c r="L67" s="2">
        <v>0.13608020000000001</v>
      </c>
      <c r="N67" s="2">
        <v>0.62</v>
      </c>
      <c r="O67" s="2">
        <v>6.1722269000000001</v>
      </c>
    </row>
    <row r="68" spans="2:15" x14ac:dyDescent="0.3">
      <c r="B68" s="2">
        <v>0.63000009999999995</v>
      </c>
      <c r="C68" s="2">
        <v>0.18849299999999999</v>
      </c>
      <c r="E68" s="2">
        <v>0.63000009999999995</v>
      </c>
      <c r="F68" s="2">
        <v>5.3794099999999997E-2</v>
      </c>
      <c r="H68" s="2">
        <v>0.63000009999999995</v>
      </c>
      <c r="I68" s="2">
        <v>9.4664300000000007E-2</v>
      </c>
      <c r="K68" s="2">
        <v>0.63000009999999995</v>
      </c>
      <c r="L68" s="2">
        <v>0.143679</v>
      </c>
      <c r="N68" s="2">
        <v>0.63000009999999995</v>
      </c>
      <c r="O68" s="2">
        <v>6.1169213999999998</v>
      </c>
    </row>
    <row r="69" spans="2:15" x14ac:dyDescent="0.3">
      <c r="B69" s="2">
        <v>0.64</v>
      </c>
      <c r="C69" s="2">
        <v>0.13027050000000001</v>
      </c>
      <c r="E69" s="2">
        <v>0.64</v>
      </c>
      <c r="F69" s="2">
        <v>5.1394099999999998E-2</v>
      </c>
      <c r="H69" s="2">
        <v>0.64</v>
      </c>
      <c r="I69" s="2">
        <v>9.8000199999999996E-2</v>
      </c>
      <c r="K69" s="2">
        <v>0.64</v>
      </c>
      <c r="L69" s="2">
        <v>3.3997747999999999</v>
      </c>
      <c r="N69" s="2">
        <v>0.64</v>
      </c>
      <c r="O69" s="2">
        <v>8.3836241000000005</v>
      </c>
    </row>
    <row r="70" spans="2:15" x14ac:dyDescent="0.3">
      <c r="B70" s="2">
        <v>0.65</v>
      </c>
      <c r="C70" s="2">
        <v>0.12875980000000001</v>
      </c>
      <c r="E70" s="2">
        <v>0.65</v>
      </c>
      <c r="F70" s="2">
        <v>4.8777899999999999E-2</v>
      </c>
      <c r="H70" s="2">
        <v>0.65</v>
      </c>
      <c r="I70" s="2">
        <v>7.0626673999999996</v>
      </c>
      <c r="K70" s="2">
        <v>0.65</v>
      </c>
      <c r="L70" s="2">
        <v>3.3828339999999999</v>
      </c>
      <c r="N70" s="2">
        <v>0.65</v>
      </c>
      <c r="O70" s="2">
        <v>6.1208944000000001</v>
      </c>
    </row>
    <row r="71" spans="2:15" x14ac:dyDescent="0.3">
      <c r="B71" s="2">
        <v>0.66</v>
      </c>
      <c r="C71" s="2">
        <v>0.12783549999999999</v>
      </c>
      <c r="E71" s="2">
        <v>0.66</v>
      </c>
      <c r="F71" s="2">
        <v>7.2649400000000003E-2</v>
      </c>
      <c r="H71" s="2">
        <v>0.66</v>
      </c>
      <c r="I71" s="2">
        <v>7.0842742999999997</v>
      </c>
      <c r="K71" s="2">
        <v>0.66</v>
      </c>
      <c r="L71" s="2">
        <v>3.3903875000000001</v>
      </c>
      <c r="N71" s="2">
        <v>0.66</v>
      </c>
      <c r="O71" s="2">
        <v>6.1381636000000004</v>
      </c>
    </row>
    <row r="72" spans="2:15" x14ac:dyDescent="0.3">
      <c r="B72" s="2">
        <v>0.67</v>
      </c>
      <c r="C72" s="2">
        <v>0.1928465</v>
      </c>
      <c r="E72" s="2">
        <v>0.67</v>
      </c>
      <c r="F72" s="2">
        <v>7.1569800000000003E-2</v>
      </c>
      <c r="H72" s="2">
        <v>0.67</v>
      </c>
      <c r="I72" s="2">
        <v>7.0560007000000002</v>
      </c>
      <c r="K72" s="2">
        <v>0.67</v>
      </c>
      <c r="L72" s="2">
        <v>3.3949596999999998</v>
      </c>
      <c r="N72" s="2">
        <v>0.67</v>
      </c>
      <c r="O72" s="2">
        <v>6.1389933000000001</v>
      </c>
    </row>
    <row r="73" spans="2:15" x14ac:dyDescent="0.3">
      <c r="B73" s="2">
        <v>0.68</v>
      </c>
      <c r="C73" s="2">
        <v>0.1539761</v>
      </c>
      <c r="E73" s="2">
        <v>0.68</v>
      </c>
      <c r="F73" s="2">
        <v>9.3701300000000001E-2</v>
      </c>
      <c r="H73" s="2">
        <v>0.68</v>
      </c>
      <c r="I73" s="2">
        <v>7.0648512999999999</v>
      </c>
      <c r="K73" s="2">
        <v>0.68</v>
      </c>
      <c r="L73" s="2">
        <v>3.3703205999999999</v>
      </c>
      <c r="N73" s="2">
        <v>0.68</v>
      </c>
      <c r="O73" s="2">
        <v>6.0264291999999999</v>
      </c>
    </row>
    <row r="74" spans="2:15" x14ac:dyDescent="0.3">
      <c r="B74" s="2">
        <v>0.69000010000000001</v>
      </c>
      <c r="C74" s="2">
        <v>0.14046690000000001</v>
      </c>
      <c r="E74" s="2">
        <v>0.69000010000000001</v>
      </c>
      <c r="F74" s="2">
        <v>0.1141191</v>
      </c>
      <c r="H74" s="2">
        <v>0.69000010000000001</v>
      </c>
      <c r="I74" s="2">
        <v>0.1003257</v>
      </c>
      <c r="K74" s="2">
        <v>0.69000010000000001</v>
      </c>
      <c r="L74" s="2">
        <v>7.2550597000000003</v>
      </c>
      <c r="N74" s="2">
        <v>0.69000010000000001</v>
      </c>
      <c r="O74" s="2">
        <v>6.0088796999999996</v>
      </c>
    </row>
    <row r="75" spans="2:15" x14ac:dyDescent="0.3">
      <c r="B75" s="2">
        <v>0.7</v>
      </c>
      <c r="C75" s="2">
        <v>0.14950189999999999</v>
      </c>
      <c r="E75" s="2">
        <v>0.7</v>
      </c>
      <c r="F75" s="2">
        <v>9.0749800000000005E-2</v>
      </c>
      <c r="H75" s="2">
        <v>0.7</v>
      </c>
      <c r="I75" s="2">
        <v>7.0242661999999996</v>
      </c>
      <c r="K75" s="2">
        <v>0.7</v>
      </c>
      <c r="L75" s="2">
        <v>3.4014055999999999</v>
      </c>
      <c r="N75" s="2">
        <v>0.7</v>
      </c>
      <c r="O75" s="2">
        <v>5.9871387</v>
      </c>
    </row>
    <row r="76" spans="2:15" x14ac:dyDescent="0.3">
      <c r="B76" s="2">
        <v>0.71</v>
      </c>
      <c r="C76" s="2">
        <v>0.13994180000000001</v>
      </c>
      <c r="E76" s="2">
        <v>0.71</v>
      </c>
      <c r="F76" s="2">
        <v>0.10587829999999999</v>
      </c>
      <c r="H76" s="2">
        <v>0.71</v>
      </c>
      <c r="I76" s="2">
        <v>7.0532126000000002</v>
      </c>
      <c r="K76" s="2">
        <v>0.71</v>
      </c>
      <c r="L76" s="2">
        <v>7.1483559999999997</v>
      </c>
      <c r="N76" s="2">
        <v>0.71</v>
      </c>
      <c r="O76" s="2">
        <v>6.0035739000000001</v>
      </c>
    </row>
    <row r="77" spans="2:15" x14ac:dyDescent="0.3">
      <c r="B77" s="2">
        <v>0.72</v>
      </c>
      <c r="C77" s="2">
        <v>0.1730283</v>
      </c>
      <c r="E77" s="2">
        <v>0.72</v>
      </c>
      <c r="F77" s="2">
        <v>0.10477060000000001</v>
      </c>
      <c r="H77" s="2">
        <v>0.72</v>
      </c>
      <c r="I77" s="2">
        <v>7.0571431999999996</v>
      </c>
      <c r="K77" s="2">
        <v>0.72</v>
      </c>
      <c r="L77" s="2">
        <v>0.14033660000000001</v>
      </c>
      <c r="N77" s="2">
        <v>0.72</v>
      </c>
      <c r="O77" s="2">
        <v>5.9983525000000002</v>
      </c>
    </row>
    <row r="78" spans="2:15" x14ac:dyDescent="0.3">
      <c r="B78" s="2">
        <v>0.73</v>
      </c>
      <c r="C78" s="2">
        <v>0.17340849999999999</v>
      </c>
      <c r="E78" s="2">
        <v>0.73</v>
      </c>
      <c r="F78" s="2">
        <v>9.6741099999999997E-2</v>
      </c>
      <c r="H78" s="2">
        <v>0.73</v>
      </c>
      <c r="I78" s="2">
        <v>7.0624051000000003</v>
      </c>
      <c r="K78" s="2">
        <v>0.73</v>
      </c>
      <c r="L78" s="2">
        <v>0.13571040000000001</v>
      </c>
      <c r="N78" s="2">
        <v>0.73</v>
      </c>
      <c r="O78" s="2">
        <v>5.9778848</v>
      </c>
    </row>
    <row r="79" spans="2:15" x14ac:dyDescent="0.3">
      <c r="B79" s="2">
        <v>0.74</v>
      </c>
      <c r="C79" s="2">
        <v>0.1517019</v>
      </c>
      <c r="E79" s="2">
        <v>0.74</v>
      </c>
      <c r="F79" s="2">
        <v>9.8554500000000003E-2</v>
      </c>
      <c r="H79" s="2">
        <v>0.74</v>
      </c>
      <c r="I79" s="2">
        <v>7.1242590000000003</v>
      </c>
      <c r="K79" s="2">
        <v>0.74</v>
      </c>
      <c r="L79" s="2">
        <v>3.4847054000000002</v>
      </c>
      <c r="N79" s="2">
        <v>0.74</v>
      </c>
      <c r="O79" s="2">
        <v>6.0185513000000004</v>
      </c>
    </row>
    <row r="80" spans="2:15" x14ac:dyDescent="0.3">
      <c r="B80" s="2">
        <v>0.75000009999999995</v>
      </c>
      <c r="C80" s="2">
        <v>0.16545480000000001</v>
      </c>
      <c r="E80" s="2">
        <v>0.75000009999999995</v>
      </c>
      <c r="F80" s="2">
        <v>0.1124071</v>
      </c>
      <c r="H80" s="2">
        <v>0.75000009999999995</v>
      </c>
      <c r="I80" s="2">
        <v>0.1193702</v>
      </c>
      <c r="K80" s="2">
        <v>0.75000009999999995</v>
      </c>
      <c r="L80" s="2">
        <v>7.2137966000000002</v>
      </c>
      <c r="N80" s="2">
        <v>0.75000009999999995</v>
      </c>
      <c r="O80" s="2">
        <v>5.9736428000000004</v>
      </c>
    </row>
    <row r="81" spans="2:15" x14ac:dyDescent="0.3">
      <c r="B81" s="2">
        <v>0.76000009999999996</v>
      </c>
      <c r="C81" s="2">
        <v>0.17149739999999999</v>
      </c>
      <c r="E81" s="2">
        <v>0.76000009999999996</v>
      </c>
      <c r="F81" s="2">
        <v>0.1026654</v>
      </c>
      <c r="H81" s="2">
        <v>0.76000009999999996</v>
      </c>
      <c r="I81" s="2">
        <v>7.0815697000000002</v>
      </c>
      <c r="K81" s="2">
        <v>0.76000009999999996</v>
      </c>
      <c r="L81" s="2">
        <v>7.1869445000000001</v>
      </c>
      <c r="N81" s="2">
        <v>0.76000009999999996</v>
      </c>
      <c r="O81" s="2">
        <v>5.9935555000000003</v>
      </c>
    </row>
    <row r="82" spans="2:15" x14ac:dyDescent="0.3">
      <c r="B82" s="2">
        <v>0.77</v>
      </c>
      <c r="C82" s="2">
        <v>0.17113529999999999</v>
      </c>
      <c r="E82" s="2">
        <v>0.77</v>
      </c>
      <c r="F82" s="2">
        <v>0.1143622</v>
      </c>
      <c r="H82" s="2">
        <v>0.77</v>
      </c>
      <c r="I82" s="2">
        <v>9.4786400000000007E-2</v>
      </c>
      <c r="K82" s="2">
        <v>0.77</v>
      </c>
      <c r="L82" s="2">
        <v>7.2006164000000004</v>
      </c>
      <c r="N82" s="2">
        <v>0.77</v>
      </c>
      <c r="O82" s="2">
        <v>6.0128512000000001</v>
      </c>
    </row>
    <row r="83" spans="2:15" x14ac:dyDescent="0.3">
      <c r="B83" s="2">
        <v>0.78</v>
      </c>
      <c r="C83" s="2">
        <v>0.16881950000000001</v>
      </c>
      <c r="E83" s="2">
        <v>0.78</v>
      </c>
      <c r="F83" s="2">
        <v>0.1058129</v>
      </c>
      <c r="H83" s="2">
        <v>0.78</v>
      </c>
      <c r="I83" s="2">
        <v>7.1655622000000001</v>
      </c>
      <c r="K83" s="2">
        <v>0.78</v>
      </c>
      <c r="L83" s="2">
        <v>7.1873417000000002</v>
      </c>
      <c r="N83" s="2">
        <v>0.78</v>
      </c>
      <c r="O83" s="2">
        <v>6.0316916000000003</v>
      </c>
    </row>
    <row r="84" spans="2:15" x14ac:dyDescent="0.3">
      <c r="B84" s="2">
        <v>0.79</v>
      </c>
      <c r="C84" s="2">
        <v>0.19423989999999999</v>
      </c>
      <c r="E84" s="2">
        <v>0.79</v>
      </c>
      <c r="F84" s="2">
        <v>0.14119719999999999</v>
      </c>
      <c r="H84" s="2">
        <v>0.79</v>
      </c>
      <c r="I84" s="2">
        <v>7.1481323000000003</v>
      </c>
      <c r="K84" s="2">
        <v>0.79</v>
      </c>
      <c r="L84" s="2">
        <v>7.1518864999999998</v>
      </c>
      <c r="N84" s="2">
        <v>0.79</v>
      </c>
      <c r="O84" s="2">
        <v>5.9952563999999997</v>
      </c>
    </row>
    <row r="85" spans="2:15" x14ac:dyDescent="0.3">
      <c r="B85" s="2">
        <v>0.8</v>
      </c>
      <c r="C85" s="2">
        <v>0.13925000000000001</v>
      </c>
      <c r="E85" s="2">
        <v>0.8</v>
      </c>
      <c r="F85" s="2">
        <v>0.12690029999999999</v>
      </c>
      <c r="H85" s="2">
        <v>0.8</v>
      </c>
      <c r="I85" s="2">
        <v>7.0999150000000002</v>
      </c>
      <c r="K85" s="2">
        <v>0.8</v>
      </c>
      <c r="L85" s="2">
        <v>7.2168007000000003</v>
      </c>
      <c r="N85" s="2">
        <v>0.8</v>
      </c>
      <c r="O85" s="2">
        <v>6.0043901999999996</v>
      </c>
    </row>
    <row r="86" spans="2:15" x14ac:dyDescent="0.3">
      <c r="B86" s="2">
        <v>0.8100001</v>
      </c>
      <c r="C86" s="2">
        <v>0.15572</v>
      </c>
      <c r="E86" s="2">
        <v>0.8100001</v>
      </c>
      <c r="F86" s="2">
        <v>0.1120202</v>
      </c>
      <c r="H86" s="2">
        <v>0.8100001</v>
      </c>
      <c r="I86" s="2">
        <v>7.0869603000000003</v>
      </c>
      <c r="K86" s="2">
        <v>0.8100001</v>
      </c>
      <c r="L86" s="2">
        <v>7.1916317999999997</v>
      </c>
      <c r="N86" s="2">
        <v>0.8100001</v>
      </c>
      <c r="O86" s="2">
        <v>6.0258598000000001</v>
      </c>
    </row>
    <row r="87" spans="2:15" x14ac:dyDescent="0.3">
      <c r="B87" s="2">
        <v>0.82000010000000001</v>
      </c>
      <c r="C87" s="2">
        <v>0.1291243</v>
      </c>
      <c r="E87" s="2">
        <v>0.82000010000000001</v>
      </c>
      <c r="F87" s="2">
        <v>9.9107799999999996E-2</v>
      </c>
      <c r="H87" s="2">
        <v>0.82000010000000001</v>
      </c>
      <c r="I87" s="2">
        <v>0.10520839999999999</v>
      </c>
      <c r="K87" s="2">
        <v>0.82000010000000001</v>
      </c>
      <c r="L87" s="2">
        <v>7.1964521000000001</v>
      </c>
      <c r="N87" s="2">
        <v>0.82000010000000001</v>
      </c>
      <c r="O87" s="2">
        <v>6.0265956000000003</v>
      </c>
    </row>
    <row r="88" spans="2:15" x14ac:dyDescent="0.3">
      <c r="B88" s="2">
        <v>0.83</v>
      </c>
      <c r="C88" s="2">
        <v>0.16845250000000001</v>
      </c>
      <c r="E88" s="2">
        <v>0.83</v>
      </c>
      <c r="F88" s="2">
        <v>7.3500385000000001</v>
      </c>
      <c r="H88" s="2">
        <v>0.83</v>
      </c>
      <c r="I88" s="2">
        <v>7.2847999999999996E-2</v>
      </c>
      <c r="K88" s="2">
        <v>0.83</v>
      </c>
      <c r="L88" s="2">
        <v>7.1904149000000004</v>
      </c>
      <c r="N88" s="2">
        <v>0.83</v>
      </c>
      <c r="O88" s="2">
        <v>6.0025462999999997</v>
      </c>
    </row>
    <row r="89" spans="2:15" x14ac:dyDescent="0.3">
      <c r="B89" s="2">
        <v>0.84</v>
      </c>
      <c r="C89" s="2">
        <v>0.16358159999999999</v>
      </c>
      <c r="E89" s="2">
        <v>0.84</v>
      </c>
      <c r="F89" s="2">
        <v>7.3990326</v>
      </c>
      <c r="H89" s="2">
        <v>0.84</v>
      </c>
      <c r="I89" s="2">
        <v>0.1023167</v>
      </c>
      <c r="K89" s="2">
        <v>0.84</v>
      </c>
      <c r="L89" s="2">
        <v>7.2248511000000004</v>
      </c>
      <c r="N89" s="2">
        <v>0.84</v>
      </c>
      <c r="O89" s="2">
        <v>6.0898327999999999</v>
      </c>
    </row>
    <row r="90" spans="2:15" x14ac:dyDescent="0.3">
      <c r="B90" s="2">
        <v>0.85</v>
      </c>
      <c r="C90" s="2">
        <v>0.15780359999999999</v>
      </c>
      <c r="E90" s="2">
        <v>0.85</v>
      </c>
      <c r="F90" s="2">
        <v>0.15752740000000001</v>
      </c>
      <c r="H90" s="2">
        <v>0.85</v>
      </c>
      <c r="I90" s="2">
        <v>7.1423717</v>
      </c>
      <c r="K90" s="2">
        <v>0.85</v>
      </c>
      <c r="L90" s="2">
        <v>7.1704439999999998</v>
      </c>
      <c r="N90" s="2">
        <v>0.85</v>
      </c>
      <c r="O90" s="2">
        <v>6.1042633000000004</v>
      </c>
    </row>
    <row r="91" spans="2:15" x14ac:dyDescent="0.3">
      <c r="B91" s="2">
        <v>0.86</v>
      </c>
      <c r="C91" s="2">
        <v>0.18119560000000001</v>
      </c>
      <c r="E91" s="2">
        <v>0.86</v>
      </c>
      <c r="F91" s="2">
        <v>3.1115301</v>
      </c>
      <c r="H91" s="2">
        <v>0.86</v>
      </c>
      <c r="I91" s="2">
        <v>8.04676E-2</v>
      </c>
      <c r="K91" s="2">
        <v>0.86</v>
      </c>
      <c r="L91" s="2">
        <v>7.2110599999999998</v>
      </c>
      <c r="N91" s="2">
        <v>0.86</v>
      </c>
      <c r="O91" s="2">
        <v>6.0549083000000001</v>
      </c>
    </row>
    <row r="92" spans="2:15" x14ac:dyDescent="0.3">
      <c r="B92" s="2">
        <v>0.87000010000000005</v>
      </c>
      <c r="C92" s="2">
        <v>0.15180070000000001</v>
      </c>
      <c r="E92" s="2">
        <v>0.87000010000000005</v>
      </c>
      <c r="F92" s="2">
        <v>9.6970399999999998E-2</v>
      </c>
      <c r="H92" s="2">
        <v>0.87000010000000005</v>
      </c>
      <c r="I92" s="2">
        <v>7.2644228999999996</v>
      </c>
      <c r="K92" s="2">
        <v>0.87000010000000005</v>
      </c>
      <c r="L92" s="2">
        <v>7.2023238999999997</v>
      </c>
      <c r="N92" s="2">
        <v>0.87000010000000005</v>
      </c>
      <c r="O92" s="2">
        <v>6.0237818000000001</v>
      </c>
    </row>
    <row r="93" spans="2:15" x14ac:dyDescent="0.3">
      <c r="B93" s="2">
        <v>0.88000009999999995</v>
      </c>
      <c r="C93" s="2">
        <v>0.19058069999999999</v>
      </c>
      <c r="E93" s="2">
        <v>0.88000009999999995</v>
      </c>
      <c r="F93" s="2">
        <v>7.3460865000000002</v>
      </c>
      <c r="H93" s="2">
        <v>0.88000009999999995</v>
      </c>
      <c r="I93" s="2">
        <v>7.1345815999999997</v>
      </c>
      <c r="K93" s="2">
        <v>0.88000009999999995</v>
      </c>
      <c r="L93" s="2">
        <v>7.2637438999999997</v>
      </c>
      <c r="N93" s="2">
        <v>0.88000009999999995</v>
      </c>
      <c r="O93" s="2">
        <v>6.0135179000000001</v>
      </c>
    </row>
    <row r="94" spans="2:15" x14ac:dyDescent="0.3">
      <c r="B94" s="2">
        <v>0.89</v>
      </c>
      <c r="C94" s="2">
        <v>0.1546894</v>
      </c>
      <c r="E94" s="2">
        <v>0.89</v>
      </c>
      <c r="F94" s="2">
        <v>7.3172234999999999</v>
      </c>
      <c r="H94" s="2">
        <v>0.89</v>
      </c>
      <c r="I94" s="2">
        <v>8.0388000000000001E-2</v>
      </c>
      <c r="K94" s="2">
        <v>0.89</v>
      </c>
      <c r="L94" s="2">
        <v>7.2340479000000002</v>
      </c>
      <c r="N94" s="2">
        <v>0.89</v>
      </c>
      <c r="O94" s="2">
        <v>6.0506948999999999</v>
      </c>
    </row>
    <row r="95" spans="2:15" x14ac:dyDescent="0.3">
      <c r="B95" s="2">
        <v>0.9</v>
      </c>
      <c r="C95" s="2">
        <v>0.14792959999999999</v>
      </c>
      <c r="E95" s="2">
        <v>0.9</v>
      </c>
      <c r="F95" s="2">
        <v>7.3643317000000001</v>
      </c>
      <c r="H95" s="2">
        <v>0.9</v>
      </c>
      <c r="I95" s="2">
        <v>7.0904441</v>
      </c>
      <c r="K95" s="2">
        <v>0.9</v>
      </c>
      <c r="L95" s="2">
        <v>7.1822925</v>
      </c>
      <c r="N95" s="2">
        <v>0.9</v>
      </c>
      <c r="O95" s="2">
        <v>6.0353726999999999</v>
      </c>
    </row>
    <row r="96" spans="2:15" x14ac:dyDescent="0.3">
      <c r="B96" s="2">
        <v>0.91</v>
      </c>
      <c r="C96" s="2">
        <v>0.15803339999999999</v>
      </c>
      <c r="E96" s="2">
        <v>0.91</v>
      </c>
      <c r="F96" s="2">
        <v>7.3397573999999999</v>
      </c>
      <c r="H96" s="2">
        <v>0.91</v>
      </c>
      <c r="I96" s="2">
        <v>7.1145139000000004</v>
      </c>
      <c r="K96" s="2">
        <v>0.91</v>
      </c>
      <c r="L96" s="2">
        <v>7.1746616000000003</v>
      </c>
      <c r="N96" s="2">
        <v>0.91</v>
      </c>
      <c r="O96" s="2">
        <v>6.0370363999999999</v>
      </c>
    </row>
    <row r="97" spans="2:15" x14ac:dyDescent="0.3">
      <c r="B97" s="2">
        <v>0.92</v>
      </c>
      <c r="C97" s="2">
        <v>0.15523870000000001</v>
      </c>
      <c r="E97" s="2">
        <v>0.92</v>
      </c>
      <c r="F97" s="2">
        <v>7.3317575000000001</v>
      </c>
      <c r="H97" s="2">
        <v>0.92</v>
      </c>
      <c r="I97" s="2">
        <v>7.1694921999999996</v>
      </c>
      <c r="K97" s="2">
        <v>0.92</v>
      </c>
      <c r="L97" s="2">
        <v>3.4816281999999998</v>
      </c>
      <c r="N97" s="2">
        <v>0.92</v>
      </c>
      <c r="O97" s="2">
        <v>6.0918888999999998</v>
      </c>
    </row>
    <row r="98" spans="2:15" x14ac:dyDescent="0.3">
      <c r="B98" s="2">
        <v>0.9300001</v>
      </c>
      <c r="C98" s="2">
        <v>0.16351389999999999</v>
      </c>
      <c r="E98" s="2">
        <v>0.9300001</v>
      </c>
      <c r="F98" s="2">
        <v>0.1168907</v>
      </c>
      <c r="H98" s="2">
        <v>0.9300001</v>
      </c>
      <c r="I98" s="2">
        <v>7.1609483000000003</v>
      </c>
      <c r="K98" s="2">
        <v>0.9300001</v>
      </c>
      <c r="L98" s="2">
        <v>3.4384022000000001</v>
      </c>
      <c r="N98" s="2">
        <v>0.9300001</v>
      </c>
      <c r="O98" s="2">
        <v>6.0075231000000002</v>
      </c>
    </row>
    <row r="99" spans="2:15" x14ac:dyDescent="0.3">
      <c r="B99" s="2">
        <v>0.94000010000000001</v>
      </c>
      <c r="C99" s="2">
        <v>0.16269140000000001</v>
      </c>
      <c r="E99" s="2">
        <v>0.94000010000000001</v>
      </c>
      <c r="F99" s="2">
        <v>0.1020797</v>
      </c>
      <c r="H99" s="2">
        <v>0.94000010000000001</v>
      </c>
      <c r="I99" s="2">
        <v>7.1887207000000002</v>
      </c>
      <c r="K99" s="2">
        <v>0.94000010000000001</v>
      </c>
      <c r="L99" s="2">
        <v>3.4526328999999998</v>
      </c>
      <c r="N99" s="2">
        <v>0.94000010000000001</v>
      </c>
      <c r="O99" s="2">
        <v>6.0703715999999996</v>
      </c>
    </row>
    <row r="100" spans="2:15" x14ac:dyDescent="0.3">
      <c r="B100" s="2">
        <v>0.95</v>
      </c>
      <c r="C100" s="2">
        <v>0.12337770000000001</v>
      </c>
      <c r="E100" s="2">
        <v>0.95</v>
      </c>
      <c r="F100" s="2">
        <v>9.9692799999999998E-2</v>
      </c>
      <c r="H100" s="2">
        <v>0.95</v>
      </c>
      <c r="I100" s="2">
        <v>7.1331905999999998</v>
      </c>
      <c r="K100" s="2">
        <v>0.95</v>
      </c>
      <c r="L100" s="2">
        <v>7.1564522000000004</v>
      </c>
      <c r="N100" s="2">
        <v>0.95</v>
      </c>
      <c r="O100" s="2">
        <v>6.1312137</v>
      </c>
    </row>
    <row r="101" spans="2:15" x14ac:dyDescent="0.3">
      <c r="B101" s="2">
        <v>0.96</v>
      </c>
      <c r="C101" s="2">
        <v>0.17817150000000001</v>
      </c>
      <c r="E101" s="2">
        <v>0.96</v>
      </c>
      <c r="F101" s="2">
        <v>7.9444899999999999E-2</v>
      </c>
      <c r="H101" s="2">
        <v>0.96</v>
      </c>
      <c r="I101" s="2">
        <v>7.1414485000000001</v>
      </c>
      <c r="K101" s="2">
        <v>0.96</v>
      </c>
      <c r="L101" s="2">
        <v>3.4575402999999998</v>
      </c>
      <c r="N101" s="2">
        <v>0.96</v>
      </c>
      <c r="O101" s="2">
        <v>6.0924934999999998</v>
      </c>
    </row>
    <row r="102" spans="2:15" x14ac:dyDescent="0.3">
      <c r="B102" s="2">
        <v>0.97</v>
      </c>
      <c r="C102" s="2">
        <v>0.17792669999999999</v>
      </c>
      <c r="E102" s="2">
        <v>0.97</v>
      </c>
      <c r="F102" s="2">
        <v>9.0976600000000005E-2</v>
      </c>
      <c r="H102" s="2">
        <v>0.97</v>
      </c>
      <c r="I102" s="2">
        <v>7.1715093000000003</v>
      </c>
      <c r="K102" s="2">
        <v>0.97</v>
      </c>
      <c r="L102" s="2">
        <v>7.2016597000000004</v>
      </c>
      <c r="N102" s="2">
        <v>0.97</v>
      </c>
      <c r="O102" s="2">
        <v>6.0818782000000002</v>
      </c>
    </row>
    <row r="103" spans="2:15" x14ac:dyDescent="0.3">
      <c r="B103" s="2">
        <v>0.98</v>
      </c>
      <c r="C103" s="2">
        <v>0.17283380000000001</v>
      </c>
      <c r="E103" s="2">
        <v>0.98</v>
      </c>
      <c r="F103" s="2">
        <v>9.0054800000000004E-2</v>
      </c>
      <c r="H103" s="2">
        <v>0.98</v>
      </c>
      <c r="I103" s="2">
        <v>7.2321505999999998</v>
      </c>
      <c r="K103" s="2">
        <v>0.98</v>
      </c>
      <c r="L103" s="2">
        <v>7.2597528000000002</v>
      </c>
      <c r="N103" s="2">
        <v>0.98</v>
      </c>
      <c r="O103" s="2">
        <v>6.0906238999999998</v>
      </c>
    </row>
    <row r="104" spans="2:15" x14ac:dyDescent="0.3">
      <c r="B104" s="2">
        <v>0.99000010000000005</v>
      </c>
      <c r="C104" s="2">
        <v>0.1239185</v>
      </c>
      <c r="E104" s="2">
        <v>0.99000010000000005</v>
      </c>
      <c r="F104" s="2">
        <v>7.3215446000000002</v>
      </c>
      <c r="H104" s="2">
        <v>0.99000010000000005</v>
      </c>
      <c r="I104" s="2">
        <v>7.1802868999999996</v>
      </c>
      <c r="K104" s="2">
        <v>0.99000010000000005</v>
      </c>
      <c r="L104" s="2">
        <v>7.2212151999999996</v>
      </c>
      <c r="N104" s="2">
        <v>0.99000010000000005</v>
      </c>
      <c r="O104" s="2">
        <v>6.2147207</v>
      </c>
    </row>
    <row r="105" spans="2:15" x14ac:dyDescent="0.3">
      <c r="B105" s="2">
        <v>1</v>
      </c>
      <c r="C105" s="2">
        <v>0.1543149</v>
      </c>
      <c r="E105" s="2">
        <v>1</v>
      </c>
      <c r="F105" s="2">
        <v>0.1224147</v>
      </c>
      <c r="H105" s="2">
        <v>1</v>
      </c>
      <c r="I105" s="2">
        <v>7.2072805999999998</v>
      </c>
      <c r="K105" s="2">
        <v>1</v>
      </c>
      <c r="L105" s="2">
        <v>7.2577572000000004</v>
      </c>
      <c r="N105" s="2">
        <v>1</v>
      </c>
      <c r="O105" s="2">
        <v>6.1664494999999997</v>
      </c>
    </row>
    <row r="106" spans="2:15" x14ac:dyDescent="0.3">
      <c r="B106" s="2">
        <v>1.01</v>
      </c>
      <c r="C106" s="2">
        <v>0.1445977</v>
      </c>
      <c r="E106" s="2">
        <v>1.01</v>
      </c>
      <c r="F106" s="2">
        <v>8.4447700000000001E-2</v>
      </c>
      <c r="H106" s="2">
        <v>1.01</v>
      </c>
      <c r="I106" s="2">
        <v>7.1688242000000004</v>
      </c>
      <c r="K106" s="2">
        <v>1.01</v>
      </c>
      <c r="L106" s="2">
        <v>7.2160792000000002</v>
      </c>
      <c r="N106" s="2">
        <v>1.01</v>
      </c>
      <c r="O106" s="2">
        <v>6.1717091000000002</v>
      </c>
    </row>
    <row r="107" spans="2:15" x14ac:dyDescent="0.3">
      <c r="B107" s="2">
        <v>1.0200001000000001</v>
      </c>
      <c r="C107" s="2">
        <v>0.20337330000000001</v>
      </c>
      <c r="E107" s="2">
        <v>1.0200001000000001</v>
      </c>
      <c r="F107" s="2">
        <v>8.2070500000000005E-2</v>
      </c>
      <c r="H107" s="2">
        <v>1.0200001000000001</v>
      </c>
      <c r="I107" s="2">
        <v>7.1829915</v>
      </c>
      <c r="K107" s="2">
        <v>1.0200001000000001</v>
      </c>
      <c r="L107" s="2">
        <v>7.2114247999999996</v>
      </c>
      <c r="N107" s="2">
        <v>1.0200001000000001</v>
      </c>
      <c r="O107" s="2">
        <v>6.1684399000000001</v>
      </c>
    </row>
    <row r="108" spans="2:15" x14ac:dyDescent="0.3">
      <c r="B108" s="2">
        <v>1.0300001000000001</v>
      </c>
      <c r="C108" s="2">
        <v>0.14602950000000001</v>
      </c>
      <c r="E108" s="2">
        <v>1.0300001000000001</v>
      </c>
      <c r="F108" s="2">
        <v>8.7660799999999997E-2</v>
      </c>
      <c r="H108" s="2">
        <v>1.0300001000000001</v>
      </c>
      <c r="I108" s="2">
        <v>7.1578192999999999</v>
      </c>
      <c r="K108" s="2">
        <v>1.0300001000000001</v>
      </c>
      <c r="L108" s="2">
        <v>7.3101729999999998</v>
      </c>
      <c r="N108" s="2">
        <v>1.0300001000000001</v>
      </c>
      <c r="O108" s="2">
        <v>6.1450051999999999</v>
      </c>
    </row>
    <row r="109" spans="2:15" x14ac:dyDescent="0.3">
      <c r="B109" s="2">
        <v>1.0400001000000001</v>
      </c>
      <c r="C109" s="2">
        <v>0.1621659</v>
      </c>
      <c r="E109" s="2">
        <v>1.0400001000000001</v>
      </c>
      <c r="F109" s="2">
        <v>9.3912599999999999E-2</v>
      </c>
      <c r="H109" s="2">
        <v>1.0400001000000001</v>
      </c>
      <c r="I109" s="2">
        <v>7.1894163999999998</v>
      </c>
      <c r="K109" s="2">
        <v>1.0400001000000001</v>
      </c>
      <c r="L109" s="2">
        <v>7.2715373000000003</v>
      </c>
      <c r="N109" s="2">
        <v>1.0400001000000001</v>
      </c>
      <c r="O109" s="2">
        <v>6.1498232000000002</v>
      </c>
    </row>
    <row r="110" spans="2:15" x14ac:dyDescent="0.3">
      <c r="B110" s="2">
        <v>1.0500001000000001</v>
      </c>
      <c r="C110" s="2">
        <v>0.11203050000000001</v>
      </c>
      <c r="E110" s="2">
        <v>1.0500001000000001</v>
      </c>
      <c r="F110" s="2">
        <v>6.2037799999999997E-2</v>
      </c>
      <c r="H110" s="2">
        <v>1.0500001000000001</v>
      </c>
      <c r="I110" s="2">
        <v>7.1922940999999998</v>
      </c>
      <c r="K110" s="2">
        <v>1.0500001000000001</v>
      </c>
      <c r="L110" s="2">
        <v>7.2148209000000003</v>
      </c>
      <c r="N110" s="2">
        <v>1.0500001000000001</v>
      </c>
      <c r="O110" s="2">
        <v>6.1306190000000003</v>
      </c>
    </row>
    <row r="111" spans="2:15" x14ac:dyDescent="0.3">
      <c r="B111" s="2">
        <v>1.0600000999999999</v>
      </c>
      <c r="C111" s="2">
        <v>0.1271217</v>
      </c>
      <c r="E111" s="2">
        <v>1.0600000999999999</v>
      </c>
      <c r="F111" s="2">
        <v>0.11744839999999999</v>
      </c>
      <c r="H111" s="2">
        <v>1.0600000999999999</v>
      </c>
      <c r="I111" s="2">
        <v>7.1788677999999999</v>
      </c>
      <c r="K111" s="2">
        <v>1.0600000999999999</v>
      </c>
      <c r="L111" s="2">
        <v>7.2362913999999998</v>
      </c>
      <c r="N111" s="2">
        <v>1.0600000999999999</v>
      </c>
      <c r="O111" s="2">
        <v>6.1227942000000004</v>
      </c>
    </row>
    <row r="112" spans="2:15" x14ac:dyDescent="0.3">
      <c r="B112" s="2">
        <v>1.0700000999999999</v>
      </c>
      <c r="C112" s="2">
        <v>0.165412</v>
      </c>
      <c r="E112" s="2">
        <v>1.0700000999999999</v>
      </c>
      <c r="F112" s="2">
        <v>7.3502258999999999</v>
      </c>
      <c r="H112" s="2">
        <v>1.0700000999999999</v>
      </c>
      <c r="I112" s="2">
        <v>7.2245913000000002</v>
      </c>
      <c r="K112" s="2">
        <v>1.0700000999999999</v>
      </c>
      <c r="L112" s="2">
        <v>7.2460303000000001</v>
      </c>
      <c r="N112" s="2">
        <v>1.0700000999999999</v>
      </c>
      <c r="O112" s="2">
        <v>6.2121186000000002</v>
      </c>
    </row>
    <row r="113" spans="2:15" x14ac:dyDescent="0.3">
      <c r="B113" s="2">
        <v>1.08</v>
      </c>
      <c r="C113" s="2">
        <v>0.1420952</v>
      </c>
      <c r="E113" s="2">
        <v>1.08</v>
      </c>
      <c r="F113" s="2">
        <v>7.2936639999999997</v>
      </c>
      <c r="H113" s="2">
        <v>1.08</v>
      </c>
      <c r="I113" s="2">
        <v>7.1788277999999996</v>
      </c>
      <c r="K113" s="2">
        <v>1.08</v>
      </c>
      <c r="L113" s="2">
        <v>7.2387670999999996</v>
      </c>
      <c r="N113" s="2">
        <v>1.08</v>
      </c>
      <c r="O113" s="2">
        <v>6.2356853000000001</v>
      </c>
    </row>
    <row r="114" spans="2:15" x14ac:dyDescent="0.3">
      <c r="B114" s="2">
        <v>1.0900000000000001</v>
      </c>
      <c r="C114" s="2">
        <v>0.1391926</v>
      </c>
      <c r="E114" s="2">
        <v>1.0900000000000001</v>
      </c>
      <c r="F114" s="2">
        <v>7.2740597999999999</v>
      </c>
      <c r="H114" s="2">
        <v>1.0900000000000001</v>
      </c>
      <c r="I114" s="2">
        <v>7.1992444999999998</v>
      </c>
      <c r="K114" s="2">
        <v>1.0900000000000001</v>
      </c>
      <c r="L114" s="2">
        <v>7.2640342999999996</v>
      </c>
      <c r="N114" s="2">
        <v>1.0900000000000001</v>
      </c>
      <c r="O114" s="2">
        <v>6.1992316000000001</v>
      </c>
    </row>
    <row r="115" spans="2:15" x14ac:dyDescent="0.3">
      <c r="B115" s="2">
        <v>1.1000000000000001</v>
      </c>
      <c r="C115" s="2">
        <v>0.16182759999999999</v>
      </c>
      <c r="E115" s="2">
        <v>1.1000000000000001</v>
      </c>
      <c r="F115" s="2">
        <v>7.2875718999999997</v>
      </c>
      <c r="H115" s="2">
        <v>1.1000000000000001</v>
      </c>
      <c r="I115" s="2">
        <v>7.2236671000000001</v>
      </c>
      <c r="K115" s="2">
        <v>1.1000000000000001</v>
      </c>
      <c r="L115" s="2">
        <v>7.2166967</v>
      </c>
      <c r="N115" s="2">
        <v>1.1000000000000001</v>
      </c>
      <c r="O115" s="2">
        <v>6.1751943000000002</v>
      </c>
    </row>
    <row r="116" spans="2:15" x14ac:dyDescent="0.3">
      <c r="B116" s="2">
        <v>1.1100000000000001</v>
      </c>
      <c r="C116" s="2">
        <v>0.14575479999999999</v>
      </c>
      <c r="E116" s="2">
        <v>1.1100000000000001</v>
      </c>
      <c r="F116" s="2">
        <v>7.3451605000000004</v>
      </c>
      <c r="H116" s="2">
        <v>1.1100000000000001</v>
      </c>
      <c r="I116" s="2">
        <v>7.1978321000000003</v>
      </c>
      <c r="K116" s="2">
        <v>1.1100000000000001</v>
      </c>
      <c r="L116" s="2">
        <v>7.2271356999999998</v>
      </c>
      <c r="N116" s="2">
        <v>1.1100000000000001</v>
      </c>
      <c r="O116" s="2">
        <v>6.2286263000000002</v>
      </c>
    </row>
    <row r="117" spans="2:15" x14ac:dyDescent="0.3">
      <c r="B117" s="2">
        <v>1.1200000000000001</v>
      </c>
      <c r="C117" s="2">
        <v>0.1336821</v>
      </c>
      <c r="E117" s="2">
        <v>1.1200000000000001</v>
      </c>
      <c r="F117" s="2">
        <v>7.3805522999999997</v>
      </c>
      <c r="H117" s="2">
        <v>1.1200000000000001</v>
      </c>
      <c r="I117" s="2">
        <v>7.1856483999999998</v>
      </c>
      <c r="K117" s="2">
        <v>1.1200000000000001</v>
      </c>
      <c r="L117" s="2">
        <v>7.1986241</v>
      </c>
      <c r="N117" s="2">
        <v>1.1200000000000001</v>
      </c>
      <c r="O117" s="2">
        <v>6.2716694000000004</v>
      </c>
    </row>
    <row r="118" spans="2:15" x14ac:dyDescent="0.3">
      <c r="B118" s="2">
        <v>1.1299999999999999</v>
      </c>
      <c r="C118" s="2">
        <v>0.13929830000000001</v>
      </c>
      <c r="E118" s="2">
        <v>1.1299999999999999</v>
      </c>
      <c r="F118" s="2">
        <v>7.3839272999999999</v>
      </c>
      <c r="H118" s="2">
        <v>1.1299999999999999</v>
      </c>
      <c r="I118" s="2">
        <v>7.2087478999999997</v>
      </c>
      <c r="K118" s="2">
        <v>1.1299999999999999</v>
      </c>
      <c r="L118" s="2">
        <v>7.2380804999999997</v>
      </c>
      <c r="N118" s="2">
        <v>1.1299999999999999</v>
      </c>
      <c r="O118" s="2">
        <v>6.2779527000000002</v>
      </c>
    </row>
    <row r="119" spans="2:15" x14ac:dyDescent="0.3">
      <c r="B119" s="2">
        <v>1.1400001</v>
      </c>
      <c r="C119" s="2">
        <v>0.19351370000000001</v>
      </c>
      <c r="E119" s="2">
        <v>1.1400001</v>
      </c>
      <c r="F119" s="2">
        <v>7.3570080000000004</v>
      </c>
      <c r="H119" s="2">
        <v>1.1400001</v>
      </c>
      <c r="I119" s="2">
        <v>7.2152443000000002</v>
      </c>
      <c r="K119" s="2">
        <v>1.1400001</v>
      </c>
      <c r="L119" s="2">
        <v>7.2252827000000002</v>
      </c>
      <c r="N119" s="2">
        <v>1.1400001</v>
      </c>
      <c r="O119" s="2">
        <v>6.2833085000000004</v>
      </c>
    </row>
    <row r="120" spans="2:15" x14ac:dyDescent="0.3">
      <c r="B120" s="2">
        <v>1.1500001</v>
      </c>
      <c r="C120" s="2">
        <v>0.1689059</v>
      </c>
      <c r="E120" s="2">
        <v>1.1500001</v>
      </c>
      <c r="F120" s="2">
        <v>7.3541407999999997</v>
      </c>
      <c r="H120" s="2">
        <v>1.1500001</v>
      </c>
      <c r="I120" s="2">
        <v>7.2418031999999997</v>
      </c>
      <c r="K120" s="2">
        <v>1.1500001</v>
      </c>
      <c r="L120" s="2">
        <v>7.2216611000000004</v>
      </c>
      <c r="N120" s="2">
        <v>1.1500001</v>
      </c>
      <c r="O120" s="2">
        <v>6.254683</v>
      </c>
    </row>
    <row r="121" spans="2:15" x14ac:dyDescent="0.3">
      <c r="B121" s="2">
        <v>1.1600001</v>
      </c>
      <c r="C121" s="2">
        <v>0.1530253</v>
      </c>
      <c r="E121" s="2">
        <v>1.1600001</v>
      </c>
      <c r="F121" s="2">
        <v>7.3807817</v>
      </c>
      <c r="H121" s="2">
        <v>1.1600001</v>
      </c>
      <c r="I121" s="2">
        <v>7.2555636999999997</v>
      </c>
      <c r="K121" s="2">
        <v>1.1600001</v>
      </c>
      <c r="L121" s="2">
        <v>7.2471762000000002</v>
      </c>
      <c r="N121" s="2">
        <v>1.1600001</v>
      </c>
      <c r="O121" s="2">
        <v>6.2178329999999997</v>
      </c>
    </row>
    <row r="122" spans="2:15" x14ac:dyDescent="0.3">
      <c r="B122" s="2">
        <v>1.1700001</v>
      </c>
      <c r="C122" s="2">
        <v>0.1467762</v>
      </c>
      <c r="E122" s="2">
        <v>1.1700001</v>
      </c>
      <c r="F122" s="2">
        <v>7.4266361999999999</v>
      </c>
      <c r="H122" s="2">
        <v>1.1700001</v>
      </c>
      <c r="I122" s="2">
        <v>7.2375483999999997</v>
      </c>
      <c r="K122" s="2">
        <v>1.1700001</v>
      </c>
      <c r="L122" s="2">
        <v>7.1894732000000001</v>
      </c>
      <c r="N122" s="2">
        <v>1.1700001</v>
      </c>
      <c r="O122" s="2">
        <v>6.2302264999999997</v>
      </c>
    </row>
    <row r="123" spans="2:15" x14ac:dyDescent="0.3">
      <c r="B123" s="2">
        <v>1.1800001</v>
      </c>
      <c r="C123" s="2">
        <v>0.21269959999999999</v>
      </c>
      <c r="E123" s="2">
        <v>1.1800001</v>
      </c>
      <c r="F123" s="2">
        <v>7.3769526000000001</v>
      </c>
      <c r="H123" s="2">
        <v>1.1800001</v>
      </c>
      <c r="I123" s="2">
        <v>7.2248383</v>
      </c>
      <c r="K123" s="2">
        <v>1.1800001</v>
      </c>
      <c r="L123" s="2">
        <v>7.2543487999999998</v>
      </c>
      <c r="N123" s="2">
        <v>1.1800001</v>
      </c>
      <c r="O123" s="2">
        <v>6.2203388000000004</v>
      </c>
    </row>
    <row r="124" spans="2:15" x14ac:dyDescent="0.3">
      <c r="B124" s="2">
        <v>1.1900001</v>
      </c>
      <c r="C124" s="2">
        <v>0.17584920000000001</v>
      </c>
      <c r="E124" s="2">
        <v>1.1900001</v>
      </c>
      <c r="F124" s="2">
        <v>0.17735980000000001</v>
      </c>
      <c r="H124" s="2">
        <v>1.1900001</v>
      </c>
      <c r="I124" s="2">
        <v>7.1964784000000002</v>
      </c>
      <c r="K124" s="2">
        <v>1.1900001</v>
      </c>
      <c r="L124" s="2">
        <v>7.2470546000000002</v>
      </c>
      <c r="N124" s="2">
        <v>1.1900001</v>
      </c>
      <c r="O124" s="2">
        <v>5.4509254</v>
      </c>
    </row>
    <row r="125" spans="2:15" x14ac:dyDescent="0.3">
      <c r="B125" s="2">
        <v>1.2</v>
      </c>
      <c r="C125" s="2">
        <v>0.1660295</v>
      </c>
      <c r="E125" s="2">
        <v>1.2</v>
      </c>
      <c r="F125" s="2">
        <v>0.14607829999999999</v>
      </c>
      <c r="H125" s="2">
        <v>1.2</v>
      </c>
      <c r="I125" s="2">
        <v>7.1891078999999998</v>
      </c>
      <c r="K125" s="2">
        <v>1.2</v>
      </c>
      <c r="L125" s="2">
        <v>7.2321730000000004</v>
      </c>
      <c r="N125" s="2">
        <v>1.2</v>
      </c>
      <c r="O125" s="2">
        <v>6.5320929999999997</v>
      </c>
    </row>
    <row r="126" spans="2:15" x14ac:dyDescent="0.3">
      <c r="B126" s="2">
        <v>1.21</v>
      </c>
      <c r="C126" s="2">
        <v>0.18840280000000001</v>
      </c>
      <c r="E126" s="2">
        <v>1.21</v>
      </c>
      <c r="F126" s="2">
        <v>7.3960055999999996</v>
      </c>
      <c r="H126" s="2">
        <v>1.21</v>
      </c>
      <c r="I126" s="2">
        <v>7.1889753000000001</v>
      </c>
      <c r="K126" s="2">
        <v>1.21</v>
      </c>
      <c r="L126" s="2">
        <v>7.1835798999999998</v>
      </c>
      <c r="N126" s="2">
        <v>1.21</v>
      </c>
      <c r="O126" s="2">
        <v>5.5009946999999997</v>
      </c>
    </row>
    <row r="127" spans="2:15" x14ac:dyDescent="0.3">
      <c r="B127" s="2">
        <v>1.22</v>
      </c>
      <c r="C127" s="2">
        <v>0.200015</v>
      </c>
      <c r="E127" s="2">
        <v>1.22</v>
      </c>
      <c r="F127" s="2">
        <v>7.4216322999999997</v>
      </c>
      <c r="H127" s="2">
        <v>1.22</v>
      </c>
      <c r="I127" s="2">
        <v>7.2192502000000003</v>
      </c>
      <c r="K127" s="2">
        <v>1.22</v>
      </c>
      <c r="L127" s="2">
        <v>7.1803393</v>
      </c>
      <c r="N127" s="2">
        <v>1.22</v>
      </c>
      <c r="O127" s="2">
        <v>5.4532442000000003</v>
      </c>
    </row>
    <row r="128" spans="2:15" x14ac:dyDescent="0.3">
      <c r="B128" s="2">
        <v>1.23</v>
      </c>
      <c r="C128" s="2">
        <v>0.1388549</v>
      </c>
      <c r="E128" s="2">
        <v>1.23</v>
      </c>
      <c r="F128" s="2">
        <v>7.4060454</v>
      </c>
      <c r="H128" s="2">
        <v>1.23</v>
      </c>
      <c r="I128" s="2">
        <v>7.1032080999999998</v>
      </c>
      <c r="K128" s="2">
        <v>1.23</v>
      </c>
      <c r="L128" s="2">
        <v>7.1676311000000004</v>
      </c>
      <c r="N128" s="2">
        <v>1.23</v>
      </c>
      <c r="O128" s="2">
        <v>5.5136681000000003</v>
      </c>
    </row>
    <row r="129" spans="2:15" x14ac:dyDescent="0.3">
      <c r="B129" s="2">
        <v>1.24</v>
      </c>
      <c r="C129" s="2">
        <v>0.147864</v>
      </c>
      <c r="E129" s="2">
        <v>1.24</v>
      </c>
      <c r="F129" s="2">
        <v>7.4040445999999998</v>
      </c>
      <c r="H129" s="2">
        <v>1.24</v>
      </c>
      <c r="I129" s="2">
        <v>7.2493572000000004</v>
      </c>
      <c r="K129" s="2">
        <v>1.24</v>
      </c>
      <c r="L129" s="2">
        <v>7.1344780999999999</v>
      </c>
      <c r="N129" s="2">
        <v>1.24</v>
      </c>
      <c r="O129" s="2">
        <v>5.4910426000000001</v>
      </c>
    </row>
    <row r="130" spans="2:15" x14ac:dyDescent="0.3">
      <c r="B130" s="2">
        <v>1.25</v>
      </c>
      <c r="C130" s="2">
        <v>0.18276229999999999</v>
      </c>
      <c r="E130" s="2">
        <v>1.25</v>
      </c>
      <c r="F130" s="2">
        <v>0.14292250000000001</v>
      </c>
      <c r="H130" s="2">
        <v>1.25</v>
      </c>
      <c r="I130" s="2">
        <v>7.2962350999999996</v>
      </c>
      <c r="K130" s="2">
        <v>1.25</v>
      </c>
      <c r="L130" s="2">
        <v>7.1327558</v>
      </c>
      <c r="N130" s="2">
        <v>1.25</v>
      </c>
      <c r="O130" s="2">
        <v>6.5401224999999998</v>
      </c>
    </row>
    <row r="131" spans="2:15" x14ac:dyDescent="0.3">
      <c r="B131" s="2">
        <v>1.2600001000000001</v>
      </c>
      <c r="C131" s="2">
        <v>0.16256580000000001</v>
      </c>
      <c r="E131" s="2">
        <v>1.2600001000000001</v>
      </c>
      <c r="F131" s="2">
        <v>7.3941121000000001</v>
      </c>
      <c r="H131" s="2">
        <v>1.2600001000000001</v>
      </c>
      <c r="I131" s="2">
        <v>7.2243896000000003</v>
      </c>
      <c r="K131" s="2">
        <v>1.2600001000000001</v>
      </c>
      <c r="L131" s="2">
        <v>7.1571692999999996</v>
      </c>
      <c r="N131" s="2">
        <v>1.2600001000000001</v>
      </c>
      <c r="O131" s="2">
        <v>6.5593247000000003</v>
      </c>
    </row>
    <row r="132" spans="2:15" x14ac:dyDescent="0.3">
      <c r="B132" s="2">
        <v>1.2700001000000001</v>
      </c>
      <c r="C132" s="2">
        <v>0.17111789999999999</v>
      </c>
      <c r="E132" s="2">
        <v>1.2700001000000001</v>
      </c>
      <c r="F132" s="2">
        <v>7.4023985999999997</v>
      </c>
      <c r="H132" s="2">
        <v>1.2700001000000001</v>
      </c>
      <c r="I132" s="2">
        <v>7.2280550000000003</v>
      </c>
      <c r="K132" s="2">
        <v>1.2700001000000001</v>
      </c>
      <c r="L132" s="2">
        <v>0.11750720000000001</v>
      </c>
      <c r="N132" s="2">
        <v>1.2700001000000001</v>
      </c>
      <c r="O132" s="2">
        <v>6.5705723999999996</v>
      </c>
    </row>
    <row r="133" spans="2:15" x14ac:dyDescent="0.3">
      <c r="B133" s="2">
        <v>1.2800001000000001</v>
      </c>
      <c r="C133" s="2">
        <v>0.15978809999999999</v>
      </c>
      <c r="E133" s="2">
        <v>1.2800001000000001</v>
      </c>
      <c r="F133" s="2">
        <v>7.4036268999999999</v>
      </c>
      <c r="H133" s="2">
        <v>1.2800001000000001</v>
      </c>
      <c r="I133" s="2">
        <v>7.2091817999999996</v>
      </c>
      <c r="K133" s="2">
        <v>1.2800001000000001</v>
      </c>
      <c r="L133" s="2">
        <v>0.1007885</v>
      </c>
      <c r="N133" s="2">
        <v>1.2800001000000001</v>
      </c>
      <c r="O133" s="2">
        <v>5.4338198000000002</v>
      </c>
    </row>
    <row r="134" spans="2:15" x14ac:dyDescent="0.3">
      <c r="B134" s="2">
        <v>1.2900001000000001</v>
      </c>
      <c r="C134" s="2">
        <v>0.21583289999999999</v>
      </c>
      <c r="E134" s="2">
        <v>1.2900001000000001</v>
      </c>
      <c r="F134" s="2">
        <v>7.4253496999999999</v>
      </c>
      <c r="H134" s="2">
        <v>1.2900001000000001</v>
      </c>
      <c r="I134" s="2">
        <v>7.2480640000000003</v>
      </c>
      <c r="K134" s="2">
        <v>1.2900001000000001</v>
      </c>
      <c r="L134" s="2">
        <v>6.3575499999999993E-2</v>
      </c>
      <c r="N134" s="2">
        <v>1.2900001000000001</v>
      </c>
      <c r="O134" s="2">
        <v>5.4901394999999997</v>
      </c>
    </row>
    <row r="135" spans="2:15" x14ac:dyDescent="0.3">
      <c r="B135" s="2">
        <v>1.3000001000000001</v>
      </c>
      <c r="C135" s="2">
        <v>0.1868995</v>
      </c>
      <c r="E135" s="2">
        <v>1.3000001000000001</v>
      </c>
      <c r="F135" s="2">
        <v>7.4413185000000004</v>
      </c>
      <c r="H135" s="2">
        <v>1.3000001000000001</v>
      </c>
      <c r="I135" s="2">
        <v>7.2507362000000004</v>
      </c>
      <c r="K135" s="2">
        <v>1.3000001000000001</v>
      </c>
      <c r="L135" s="2">
        <v>6.3471299999999994E-2</v>
      </c>
      <c r="N135" s="2">
        <v>1.3000001000000001</v>
      </c>
      <c r="O135" s="2">
        <v>5.4803667000000003</v>
      </c>
    </row>
    <row r="136" spans="2:15" x14ac:dyDescent="0.3">
      <c r="B136" s="2">
        <v>1.3100000999999999</v>
      </c>
      <c r="C136" s="2">
        <v>0.1691811</v>
      </c>
      <c r="E136" s="2">
        <v>1.3100000999999999</v>
      </c>
      <c r="F136" s="2">
        <v>7.462358</v>
      </c>
      <c r="H136" s="2">
        <v>1.3100000999999999</v>
      </c>
      <c r="I136" s="2">
        <v>7.2082151999999997</v>
      </c>
      <c r="K136" s="2">
        <v>1.3100000999999999</v>
      </c>
      <c r="L136" s="2">
        <v>7.1761274000000004</v>
      </c>
      <c r="N136" s="2">
        <v>1.3100000999999999</v>
      </c>
      <c r="O136" s="2">
        <v>5.4646343999999996</v>
      </c>
    </row>
    <row r="137" spans="2:15" x14ac:dyDescent="0.3">
      <c r="B137" s="2">
        <v>1.3200000999999999</v>
      </c>
      <c r="C137" s="2">
        <v>0.1762263</v>
      </c>
      <c r="E137" s="2">
        <v>1.3200000999999999</v>
      </c>
      <c r="F137" s="2">
        <v>7.4548569000000002</v>
      </c>
      <c r="H137" s="2">
        <v>1.3200000999999999</v>
      </c>
      <c r="I137" s="2">
        <v>7.3124757000000002</v>
      </c>
      <c r="K137" s="2">
        <v>1.3200000999999999</v>
      </c>
      <c r="L137" s="2">
        <v>7.9308900000000002E-2</v>
      </c>
      <c r="N137" s="2">
        <v>1.3200000999999999</v>
      </c>
      <c r="O137" s="2">
        <v>5.4480127999999999</v>
      </c>
    </row>
    <row r="138" spans="2:15" x14ac:dyDescent="0.3">
      <c r="B138" s="2">
        <v>1.33</v>
      </c>
      <c r="C138" s="2">
        <v>0.140901</v>
      </c>
      <c r="E138" s="2">
        <v>1.33</v>
      </c>
      <c r="F138" s="2">
        <v>4.4986410000000001</v>
      </c>
      <c r="H138" s="2">
        <v>1.33</v>
      </c>
      <c r="I138" s="2">
        <v>7.2341303999999997</v>
      </c>
      <c r="K138" s="2">
        <v>1.33</v>
      </c>
      <c r="L138" s="2">
        <v>5.9256200000000002E-2</v>
      </c>
      <c r="N138" s="2">
        <v>1.33</v>
      </c>
      <c r="O138" s="2">
        <v>5.4968395000000001</v>
      </c>
    </row>
    <row r="139" spans="2:15" x14ac:dyDescent="0.3">
      <c r="B139" s="2">
        <v>1.34</v>
      </c>
      <c r="C139" s="2">
        <v>0.15385660000000001</v>
      </c>
      <c r="E139" s="2">
        <v>1.34</v>
      </c>
      <c r="F139" s="2">
        <v>7.5073585999999999</v>
      </c>
      <c r="H139" s="2">
        <v>1.34</v>
      </c>
      <c r="I139" s="2">
        <v>7.2057694999999997</v>
      </c>
      <c r="K139" s="2">
        <v>1.34</v>
      </c>
      <c r="L139" s="2">
        <v>6.7083900000000002E-2</v>
      </c>
      <c r="N139" s="2">
        <v>1.34</v>
      </c>
      <c r="O139" s="2">
        <v>5.4556551000000004</v>
      </c>
    </row>
    <row r="140" spans="2:15" x14ac:dyDescent="0.3">
      <c r="B140" s="2">
        <v>1.35</v>
      </c>
      <c r="C140" s="2">
        <v>0.1688674</v>
      </c>
      <c r="E140" s="2">
        <v>1.35</v>
      </c>
      <c r="F140" s="2">
        <v>7.5531645000000003</v>
      </c>
      <c r="H140" s="2">
        <v>1.35</v>
      </c>
      <c r="I140" s="2">
        <v>7.2301954999999998</v>
      </c>
      <c r="K140" s="2">
        <v>1.35</v>
      </c>
      <c r="L140" s="2">
        <v>9.2454499999999995E-2</v>
      </c>
      <c r="N140" s="2">
        <v>1.35</v>
      </c>
      <c r="O140" s="2">
        <v>6.2059635999999996</v>
      </c>
    </row>
    <row r="141" spans="2:15" x14ac:dyDescent="0.3">
      <c r="B141" s="2">
        <v>1.36</v>
      </c>
      <c r="C141" s="2">
        <v>0.15212319999999999</v>
      </c>
      <c r="E141" s="2">
        <v>1.36</v>
      </c>
      <c r="F141" s="2">
        <v>4.4356475</v>
      </c>
      <c r="H141" s="2">
        <v>1.36</v>
      </c>
      <c r="I141" s="2">
        <v>7.2932186000000003</v>
      </c>
      <c r="K141" s="2">
        <v>1.36</v>
      </c>
      <c r="L141" s="2">
        <v>9.2712600000000006E-2</v>
      </c>
      <c r="N141" s="2">
        <v>1.36</v>
      </c>
      <c r="O141" s="2">
        <v>6.2028217000000003</v>
      </c>
    </row>
    <row r="142" spans="2:15" x14ac:dyDescent="0.3">
      <c r="B142" s="2">
        <v>1.3700000999999999</v>
      </c>
      <c r="C142" s="2">
        <v>0.13510559999999999</v>
      </c>
      <c r="E142" s="2">
        <v>1.3700000999999999</v>
      </c>
      <c r="F142" s="2">
        <v>7.5368629</v>
      </c>
      <c r="H142" s="2">
        <v>1.3700000999999999</v>
      </c>
      <c r="I142" s="2">
        <v>7.2465013999999996</v>
      </c>
      <c r="K142" s="2">
        <v>1.3700000999999999</v>
      </c>
      <c r="L142" s="2">
        <v>8.1358100000000003E-2</v>
      </c>
      <c r="N142" s="2">
        <v>1.3700000999999999</v>
      </c>
      <c r="O142" s="2">
        <v>6.1753749999999998</v>
      </c>
    </row>
    <row r="143" spans="2:15" x14ac:dyDescent="0.3">
      <c r="B143" s="2">
        <v>1.3800001</v>
      </c>
      <c r="C143" s="2">
        <v>0.14806849999999999</v>
      </c>
      <c r="E143" s="2">
        <v>1.3800001</v>
      </c>
      <c r="F143" s="2">
        <v>4.4528321999999996</v>
      </c>
      <c r="H143" s="2">
        <v>1.3800001</v>
      </c>
      <c r="I143" s="2">
        <v>7.2430633999999996</v>
      </c>
      <c r="K143" s="2">
        <v>1.3800001</v>
      </c>
      <c r="L143" s="2">
        <v>9.07472E-2</v>
      </c>
      <c r="N143" s="2">
        <v>1.3800001</v>
      </c>
      <c r="O143" s="2">
        <v>6.1807609000000001</v>
      </c>
    </row>
    <row r="144" spans="2:15" x14ac:dyDescent="0.3">
      <c r="B144" s="2">
        <v>1.3900001</v>
      </c>
      <c r="C144" s="2">
        <v>0.14611869999999999</v>
      </c>
      <c r="E144" s="2">
        <v>1.3900001</v>
      </c>
      <c r="F144" s="2">
        <v>4.4101982</v>
      </c>
      <c r="H144" s="2">
        <v>1.3900001</v>
      </c>
      <c r="I144" s="2">
        <v>7.2398933999999997</v>
      </c>
      <c r="K144" s="2">
        <v>1.3900001</v>
      </c>
      <c r="L144" s="2">
        <v>8.3431400000000003E-2</v>
      </c>
      <c r="N144" s="2">
        <v>1.3900001</v>
      </c>
      <c r="O144" s="2">
        <v>6.2214618000000002</v>
      </c>
    </row>
    <row r="145" spans="2:15" x14ac:dyDescent="0.3">
      <c r="B145" s="2">
        <v>1.4000001</v>
      </c>
      <c r="C145" s="2">
        <v>0.1378151</v>
      </c>
      <c r="E145" s="2">
        <v>1.4000001</v>
      </c>
      <c r="F145" s="2">
        <v>4.4062599999999996</v>
      </c>
      <c r="H145" s="2">
        <v>1.4000001</v>
      </c>
      <c r="I145" s="2">
        <v>7.1914258000000002</v>
      </c>
      <c r="K145" s="2">
        <v>1.4000001</v>
      </c>
      <c r="L145" s="2">
        <v>8.6985999999999994E-2</v>
      </c>
      <c r="N145" s="2">
        <v>1.4000001</v>
      </c>
      <c r="O145" s="2">
        <v>6.1872648999999997</v>
      </c>
    </row>
    <row r="146" spans="2:15" x14ac:dyDescent="0.3">
      <c r="B146" s="2">
        <v>1.4100001</v>
      </c>
      <c r="C146" s="2">
        <v>0.1234435</v>
      </c>
      <c r="E146" s="2">
        <v>1.4100001</v>
      </c>
      <c r="F146" s="2">
        <v>4.4561590999999998</v>
      </c>
      <c r="H146" s="2">
        <v>1.4100001</v>
      </c>
      <c r="I146" s="2">
        <v>7.2530384000000003</v>
      </c>
      <c r="K146" s="2">
        <v>1.4100001</v>
      </c>
      <c r="L146" s="2">
        <v>6.1455200000000001E-2</v>
      </c>
      <c r="N146" s="2">
        <v>1.4100001</v>
      </c>
      <c r="O146" s="2">
        <v>6.2532334000000001</v>
      </c>
    </row>
    <row r="147" spans="2:15" x14ac:dyDescent="0.3">
      <c r="B147" s="2">
        <v>1.4200001</v>
      </c>
      <c r="C147" s="2">
        <v>0.143902</v>
      </c>
      <c r="E147" s="2">
        <v>1.4200001</v>
      </c>
      <c r="F147" s="2">
        <v>4.4264517000000003</v>
      </c>
      <c r="H147" s="2">
        <v>1.4200001</v>
      </c>
      <c r="I147" s="2">
        <v>7.2463284000000003</v>
      </c>
      <c r="K147" s="2">
        <v>1.4200001</v>
      </c>
      <c r="L147" s="2">
        <v>6.51558E-2</v>
      </c>
      <c r="N147" s="2">
        <v>1.4200001</v>
      </c>
      <c r="O147" s="2">
        <v>6.1957997999999996</v>
      </c>
    </row>
    <row r="148" spans="2:15" x14ac:dyDescent="0.3">
      <c r="B148" s="2">
        <v>1.4300001</v>
      </c>
      <c r="C148" s="2">
        <v>0.13390089999999999</v>
      </c>
      <c r="E148" s="2">
        <v>1.4300001</v>
      </c>
      <c r="F148" s="2">
        <v>4.3541923000000002</v>
      </c>
      <c r="H148" s="2">
        <v>1.4300001</v>
      </c>
      <c r="I148" s="2">
        <v>7.2673731000000004</v>
      </c>
      <c r="K148" s="2">
        <v>1.4300001</v>
      </c>
      <c r="L148" s="2">
        <v>8.6628300000000005E-2</v>
      </c>
      <c r="N148" s="2">
        <v>1.4300001</v>
      </c>
      <c r="O148" s="2">
        <v>6.2071804999999998</v>
      </c>
    </row>
    <row r="149" spans="2:15" x14ac:dyDescent="0.3">
      <c r="B149" s="2">
        <v>1.4400001</v>
      </c>
      <c r="C149" s="2">
        <v>0.1518738</v>
      </c>
      <c r="E149" s="2">
        <v>1.4400001</v>
      </c>
      <c r="F149" s="2">
        <v>4.4034709999999997</v>
      </c>
      <c r="H149" s="2">
        <v>1.4400001</v>
      </c>
      <c r="I149" s="2">
        <v>7.3209314000000001</v>
      </c>
      <c r="K149" s="2">
        <v>1.4400001</v>
      </c>
      <c r="L149" s="2">
        <v>9.1759300000000002E-2</v>
      </c>
      <c r="N149" s="2">
        <v>1.4400001</v>
      </c>
      <c r="O149" s="2">
        <v>6.2130574999999997</v>
      </c>
    </row>
    <row r="150" spans="2:15" x14ac:dyDescent="0.3">
      <c r="B150" s="2">
        <v>1.45</v>
      </c>
      <c r="C150" s="2">
        <v>0.1597499</v>
      </c>
      <c r="E150" s="2">
        <v>1.45</v>
      </c>
      <c r="F150" s="2">
        <v>4.4535388999999999</v>
      </c>
      <c r="H150" s="2">
        <v>1.45</v>
      </c>
      <c r="I150" s="2">
        <v>7.2523726999999996</v>
      </c>
      <c r="K150" s="2">
        <v>1.45</v>
      </c>
      <c r="L150" s="2">
        <v>8.9318700000000001E-2</v>
      </c>
      <c r="N150" s="2">
        <v>1.45</v>
      </c>
      <c r="O150" s="2">
        <v>6.2069077000000004</v>
      </c>
    </row>
    <row r="151" spans="2:15" x14ac:dyDescent="0.3">
      <c r="B151" s="2">
        <v>1.46</v>
      </c>
      <c r="C151" s="2">
        <v>0.13936970000000001</v>
      </c>
      <c r="E151" s="2">
        <v>1.46</v>
      </c>
      <c r="F151" s="2">
        <v>4.4581251000000002</v>
      </c>
      <c r="H151" s="2">
        <v>1.46</v>
      </c>
      <c r="I151" s="2">
        <v>7.2935419000000001</v>
      </c>
      <c r="K151" s="2">
        <v>1.46</v>
      </c>
      <c r="L151" s="2">
        <v>8.6714100000000002E-2</v>
      </c>
      <c r="N151" s="2">
        <v>1.46</v>
      </c>
      <c r="O151" s="2">
        <v>6.2465343000000004</v>
      </c>
    </row>
    <row r="152" spans="2:15" x14ac:dyDescent="0.3">
      <c r="B152" s="2">
        <v>1.47</v>
      </c>
      <c r="C152" s="2">
        <v>0.1364428</v>
      </c>
      <c r="E152" s="2">
        <v>1.47</v>
      </c>
      <c r="F152" s="2">
        <v>4.3585853999999999</v>
      </c>
      <c r="H152" s="2">
        <v>1.47</v>
      </c>
      <c r="I152" s="2">
        <v>7.3232045000000001</v>
      </c>
      <c r="K152" s="2">
        <v>1.47</v>
      </c>
      <c r="L152" s="2">
        <v>9.6278000000000002E-2</v>
      </c>
      <c r="N152" s="2">
        <v>1.47</v>
      </c>
      <c r="O152" s="2">
        <v>6.5852642000000001</v>
      </c>
    </row>
    <row r="153" spans="2:15" x14ac:dyDescent="0.3">
      <c r="B153" s="2">
        <v>1.48</v>
      </c>
      <c r="C153" s="2">
        <v>0.1605481</v>
      </c>
      <c r="E153" s="2">
        <v>1.48</v>
      </c>
      <c r="F153" s="2">
        <v>4.4300021999999997</v>
      </c>
      <c r="H153" s="2">
        <v>1.48</v>
      </c>
      <c r="I153" s="2">
        <v>7.2916236000000003</v>
      </c>
      <c r="K153" s="2">
        <v>1.48</v>
      </c>
      <c r="L153" s="2">
        <v>7.4234700000000001E-2</v>
      </c>
      <c r="N153" s="2">
        <v>1.48</v>
      </c>
      <c r="O153" s="2">
        <v>6.1900772999999996</v>
      </c>
    </row>
    <row r="154" spans="2:15" x14ac:dyDescent="0.3">
      <c r="B154" s="2">
        <v>1.4900001</v>
      </c>
      <c r="C154" s="2">
        <v>0.15217</v>
      </c>
      <c r="E154" s="2">
        <v>1.4900001</v>
      </c>
      <c r="F154" s="2">
        <v>4.4283929000000004</v>
      </c>
      <c r="H154" s="2">
        <v>1.4900001</v>
      </c>
      <c r="I154" s="2">
        <v>7.2452496999999996</v>
      </c>
      <c r="K154" s="2">
        <v>1.4900001</v>
      </c>
      <c r="L154" s="2">
        <v>0.1100875</v>
      </c>
      <c r="N154" s="2">
        <v>1.4900001</v>
      </c>
      <c r="O154" s="2">
        <v>5.4503883999999996</v>
      </c>
    </row>
    <row r="155" spans="2:15" x14ac:dyDescent="0.3">
      <c r="B155" s="2">
        <v>1.5000001000000001</v>
      </c>
      <c r="C155" s="2">
        <v>0.16798750000000001</v>
      </c>
      <c r="E155" s="2">
        <v>1.5000001000000001</v>
      </c>
      <c r="F155" s="2">
        <v>7.5057802000000002</v>
      </c>
      <c r="H155" s="2">
        <v>1.5000001000000001</v>
      </c>
      <c r="I155" s="2">
        <v>7.2552500000000002</v>
      </c>
      <c r="K155" s="2">
        <v>1.5000001000000001</v>
      </c>
      <c r="L155" s="2">
        <v>0.1134579</v>
      </c>
      <c r="N155" s="2">
        <v>1.5000001000000001</v>
      </c>
      <c r="O155" s="2">
        <v>6.5898861999999996</v>
      </c>
    </row>
    <row r="156" spans="2:15" x14ac:dyDescent="0.3">
      <c r="B156" s="2">
        <v>1.5100001000000001</v>
      </c>
      <c r="C156" s="2">
        <v>0.12482269999999999</v>
      </c>
      <c r="E156" s="2">
        <v>1.5100001000000001</v>
      </c>
      <c r="F156" s="2">
        <v>4.4147873000000004</v>
      </c>
      <c r="H156" s="2">
        <v>1.5100001000000001</v>
      </c>
      <c r="I156" s="2">
        <v>7.3034863000000003</v>
      </c>
      <c r="K156" s="2">
        <v>1.5100001000000001</v>
      </c>
      <c r="L156" s="2">
        <v>0.12010220000000001</v>
      </c>
      <c r="N156" s="2">
        <v>1.5100001000000001</v>
      </c>
      <c r="O156" s="2">
        <v>5.3975176999999999</v>
      </c>
    </row>
    <row r="157" spans="2:15" x14ac:dyDescent="0.3">
      <c r="B157" s="2">
        <v>1.5200001000000001</v>
      </c>
      <c r="C157" s="2">
        <v>0.14969969999999999</v>
      </c>
      <c r="E157" s="2">
        <v>1.5200001000000001</v>
      </c>
      <c r="F157" s="2">
        <v>4.3949293999999997</v>
      </c>
      <c r="H157" s="2">
        <v>1.5200001000000001</v>
      </c>
      <c r="I157" s="2">
        <v>7.3363538000000004</v>
      </c>
      <c r="K157" s="2">
        <v>1.5200001000000001</v>
      </c>
      <c r="L157" s="2">
        <v>0.1241606</v>
      </c>
      <c r="N157" s="2">
        <v>1.5200001000000001</v>
      </c>
      <c r="O157" s="2">
        <v>5.3946538000000004</v>
      </c>
    </row>
    <row r="158" spans="2:15" x14ac:dyDescent="0.3">
      <c r="B158" s="2">
        <v>1.5300001000000001</v>
      </c>
      <c r="C158" s="2">
        <v>0.17415169999999999</v>
      </c>
      <c r="E158" s="2">
        <v>1.5300001000000001</v>
      </c>
      <c r="F158" s="2">
        <v>4.3862218999999998</v>
      </c>
      <c r="H158" s="2">
        <v>1.5300001000000001</v>
      </c>
      <c r="I158" s="2">
        <v>7.2305511999999998</v>
      </c>
      <c r="K158" s="2">
        <v>1.5300001000000001</v>
      </c>
      <c r="L158" s="2">
        <v>0.1187049</v>
      </c>
      <c r="N158" s="2">
        <v>1.5300001000000001</v>
      </c>
      <c r="O158" s="2">
        <v>5.4030676</v>
      </c>
    </row>
    <row r="159" spans="2:15" x14ac:dyDescent="0.3">
      <c r="B159" s="2">
        <v>1.5400001000000001</v>
      </c>
      <c r="C159" s="2">
        <v>0.1657815</v>
      </c>
      <c r="E159" s="2">
        <v>1.5400001000000001</v>
      </c>
      <c r="F159" s="2">
        <v>4.3372745999999998</v>
      </c>
      <c r="H159" s="2">
        <v>1.5400001000000001</v>
      </c>
      <c r="I159" s="2">
        <v>7.2942147000000004</v>
      </c>
      <c r="K159" s="2">
        <v>1.5400001000000001</v>
      </c>
      <c r="L159" s="2">
        <v>0.1141533</v>
      </c>
      <c r="N159" s="2">
        <v>1.5400001000000001</v>
      </c>
      <c r="O159" s="2">
        <v>5.4240231999999997</v>
      </c>
    </row>
    <row r="160" spans="2:15" x14ac:dyDescent="0.3">
      <c r="B160" s="2">
        <v>1.5500001000000001</v>
      </c>
      <c r="C160" s="2">
        <v>0.1577115</v>
      </c>
      <c r="E160" s="2">
        <v>1.5500001000000001</v>
      </c>
      <c r="F160" s="2">
        <v>4.3306193000000004</v>
      </c>
      <c r="H160" s="2">
        <v>1.5500001000000001</v>
      </c>
      <c r="I160" s="2">
        <v>7.2777333000000004</v>
      </c>
      <c r="K160" s="2">
        <v>1.5500001000000001</v>
      </c>
      <c r="L160" s="2">
        <v>7.8001000000000001E-2</v>
      </c>
      <c r="N160" s="2">
        <v>1.5500001000000001</v>
      </c>
      <c r="O160" s="2">
        <v>6.6144118000000001</v>
      </c>
    </row>
    <row r="161" spans="2:15" x14ac:dyDescent="0.3">
      <c r="B161" s="2">
        <v>1.5600000999999999</v>
      </c>
      <c r="C161" s="2">
        <v>0.1293068</v>
      </c>
      <c r="E161" s="2">
        <v>1.5600000999999999</v>
      </c>
      <c r="F161" s="2">
        <v>4.3110986000000002</v>
      </c>
      <c r="H161" s="2">
        <v>1.5600000999999999</v>
      </c>
      <c r="I161" s="2">
        <v>7.3243966</v>
      </c>
      <c r="K161" s="2">
        <v>1.5600000999999999</v>
      </c>
      <c r="L161" s="2">
        <v>8.9593199999999998E-2</v>
      </c>
      <c r="N161" s="2">
        <v>1.5600000999999999</v>
      </c>
      <c r="O161" s="2">
        <v>5.4471902999999999</v>
      </c>
    </row>
    <row r="162" spans="2:15" x14ac:dyDescent="0.3">
      <c r="B162" s="2">
        <v>1.5700000999999999</v>
      </c>
      <c r="C162" s="2">
        <v>3.6081976999999998</v>
      </c>
      <c r="E162" s="2">
        <v>1.5700000999999999</v>
      </c>
      <c r="F162" s="2">
        <v>4.3695455000000001</v>
      </c>
      <c r="H162" s="2">
        <v>1.5700000999999999</v>
      </c>
      <c r="I162" s="2">
        <v>7.3017425999999999</v>
      </c>
      <c r="K162" s="2">
        <v>1.5700000999999999</v>
      </c>
      <c r="L162" s="2">
        <v>0.14262050000000001</v>
      </c>
      <c r="N162" s="2">
        <v>1.5700000999999999</v>
      </c>
      <c r="O162" s="2">
        <v>5.4416513000000002</v>
      </c>
    </row>
    <row r="163" spans="2:15" x14ac:dyDescent="0.3">
      <c r="B163" s="2">
        <v>1.58</v>
      </c>
      <c r="C163" s="2">
        <v>0.13031870000000001</v>
      </c>
      <c r="E163" s="2">
        <v>1.58</v>
      </c>
      <c r="F163" s="2">
        <v>4.3137698000000002</v>
      </c>
      <c r="H163" s="2">
        <v>1.58</v>
      </c>
      <c r="I163" s="2">
        <v>7.3279338000000003</v>
      </c>
      <c r="K163" s="2">
        <v>1.58</v>
      </c>
      <c r="L163" s="2">
        <v>9.8014699999999996E-2</v>
      </c>
      <c r="N163" s="2">
        <v>1.58</v>
      </c>
      <c r="O163" s="2">
        <v>5.4450355000000004</v>
      </c>
    </row>
    <row r="164" spans="2:15" x14ac:dyDescent="0.3">
      <c r="B164" s="2">
        <v>1.59</v>
      </c>
      <c r="C164" s="2">
        <v>0.15246480000000001</v>
      </c>
      <c r="E164" s="2">
        <v>1.59</v>
      </c>
      <c r="F164" s="2">
        <v>4.3366918999999999</v>
      </c>
      <c r="H164" s="2">
        <v>1.59</v>
      </c>
      <c r="I164" s="2">
        <v>7.3449873999999999</v>
      </c>
      <c r="K164" s="2">
        <v>1.59</v>
      </c>
      <c r="L164" s="2">
        <v>0.13127159999999999</v>
      </c>
      <c r="N164" s="2">
        <v>1.59</v>
      </c>
      <c r="O164" s="2">
        <v>5.4070600999999998</v>
      </c>
    </row>
    <row r="165" spans="2:15" x14ac:dyDescent="0.3">
      <c r="B165" s="2">
        <v>1.6</v>
      </c>
      <c r="C165" s="2">
        <v>0.14858080000000001</v>
      </c>
      <c r="E165" s="2">
        <v>1.6</v>
      </c>
      <c r="F165" s="2">
        <v>4.3218459999999999</v>
      </c>
      <c r="H165" s="2">
        <v>1.6</v>
      </c>
      <c r="I165" s="2">
        <v>7.3167419000000002</v>
      </c>
      <c r="K165" s="2">
        <v>1.6</v>
      </c>
      <c r="L165" s="2">
        <v>8.8979699999999995E-2</v>
      </c>
      <c r="N165" s="2">
        <v>1.6</v>
      </c>
      <c r="O165" s="2">
        <v>6.5718851000000003</v>
      </c>
    </row>
    <row r="166" spans="2:15" x14ac:dyDescent="0.3">
      <c r="B166" s="2">
        <v>1.6100000999999999</v>
      </c>
      <c r="C166" s="2">
        <v>0.13782639999999999</v>
      </c>
      <c r="E166" s="2">
        <v>1.6100000999999999</v>
      </c>
      <c r="F166" s="2">
        <v>4.316916</v>
      </c>
      <c r="H166" s="2">
        <v>1.6100000999999999</v>
      </c>
      <c r="I166" s="2">
        <v>7.2896380000000001</v>
      </c>
      <c r="K166" s="2">
        <v>1.6100000999999999</v>
      </c>
      <c r="L166" s="2">
        <v>9.8334000000000005E-2</v>
      </c>
      <c r="N166" s="2">
        <v>1.6100000999999999</v>
      </c>
      <c r="O166" s="2">
        <v>5.4138203000000003</v>
      </c>
    </row>
    <row r="167" spans="2:15" x14ac:dyDescent="0.3">
      <c r="B167" s="2">
        <v>1.6200000999999999</v>
      </c>
      <c r="C167" s="2">
        <v>0.17762459999999999</v>
      </c>
      <c r="E167" s="2">
        <v>1.6200000999999999</v>
      </c>
      <c r="F167" s="2">
        <v>4.3025427000000001</v>
      </c>
      <c r="H167" s="2">
        <v>1.6200000999999999</v>
      </c>
      <c r="I167" s="2">
        <v>7.2852611999999999</v>
      </c>
      <c r="K167" s="2">
        <v>1.6200000999999999</v>
      </c>
      <c r="L167" s="2">
        <v>0.1148829</v>
      </c>
      <c r="N167" s="2">
        <v>1.6200000999999999</v>
      </c>
      <c r="O167" s="2">
        <v>6.5837535999999997</v>
      </c>
    </row>
    <row r="168" spans="2:15" x14ac:dyDescent="0.3">
      <c r="B168" s="2">
        <v>1.6300001</v>
      </c>
      <c r="C168" s="2">
        <v>0.1616377</v>
      </c>
      <c r="E168" s="2">
        <v>1.6300001</v>
      </c>
      <c r="F168" s="2">
        <v>4.3363857000000001</v>
      </c>
      <c r="H168" s="2">
        <v>1.6300001</v>
      </c>
      <c r="I168" s="2">
        <v>7.3101586999999997</v>
      </c>
      <c r="K168" s="2">
        <v>1.6300001</v>
      </c>
      <c r="L168" s="2">
        <v>7.6020400000000002E-2</v>
      </c>
      <c r="N168" s="2">
        <v>1.6300001</v>
      </c>
      <c r="O168" s="2">
        <v>5.4050197999999998</v>
      </c>
    </row>
    <row r="169" spans="2:15" x14ac:dyDescent="0.3">
      <c r="B169" s="2">
        <v>1.6400001</v>
      </c>
      <c r="C169" s="2">
        <v>0.208898</v>
      </c>
      <c r="E169" s="2">
        <v>1.6400001</v>
      </c>
      <c r="F169" s="2">
        <v>4.2771659</v>
      </c>
      <c r="H169" s="2">
        <v>1.6400001</v>
      </c>
      <c r="I169" s="2">
        <v>7.3051915000000003</v>
      </c>
      <c r="K169" s="2">
        <v>1.6400001</v>
      </c>
      <c r="L169" s="2">
        <v>0.1222586</v>
      </c>
      <c r="N169" s="2">
        <v>1.6400001</v>
      </c>
      <c r="O169" s="2">
        <v>5.4385399999999997</v>
      </c>
    </row>
    <row r="170" spans="2:15" x14ac:dyDescent="0.3">
      <c r="B170" s="2">
        <v>1.6500001</v>
      </c>
      <c r="C170" s="2">
        <v>0.21166119999999999</v>
      </c>
      <c r="E170" s="2">
        <v>1.6500001</v>
      </c>
      <c r="F170" s="2">
        <v>4.3284172999999999</v>
      </c>
      <c r="H170" s="2">
        <v>1.6500001</v>
      </c>
      <c r="I170" s="2">
        <v>7.3508544000000002</v>
      </c>
      <c r="K170" s="2">
        <v>1.6500001</v>
      </c>
      <c r="L170" s="2">
        <v>7.0168400000000006E-2</v>
      </c>
      <c r="N170" s="2">
        <v>1.6500001</v>
      </c>
      <c r="O170" s="2">
        <v>5.4235271999999997</v>
      </c>
    </row>
    <row r="171" spans="2:15" x14ac:dyDescent="0.3">
      <c r="B171" s="2">
        <v>1.6600001</v>
      </c>
      <c r="C171" s="2">
        <v>0.1455034</v>
      </c>
      <c r="E171" s="2">
        <v>1.6600001</v>
      </c>
      <c r="F171" s="2">
        <v>4.3589725000000001</v>
      </c>
      <c r="H171" s="2">
        <v>1.6600001</v>
      </c>
      <c r="I171" s="2">
        <v>7.3033934</v>
      </c>
      <c r="K171" s="2">
        <v>1.6600001</v>
      </c>
      <c r="L171" s="2">
        <v>0.1440206</v>
      </c>
      <c r="N171" s="2">
        <v>1.6600001</v>
      </c>
      <c r="O171" s="2">
        <v>5.4184899</v>
      </c>
    </row>
    <row r="172" spans="2:15" x14ac:dyDescent="0.3">
      <c r="B172" s="2">
        <v>1.6700001</v>
      </c>
      <c r="C172" s="2">
        <v>0.14061589999999999</v>
      </c>
      <c r="E172" s="2">
        <v>1.6700001</v>
      </c>
      <c r="F172" s="2">
        <v>4.3494592000000001</v>
      </c>
      <c r="H172" s="2">
        <v>1.6700001</v>
      </c>
      <c r="I172" s="2">
        <v>7.3600760000000003</v>
      </c>
      <c r="K172" s="2">
        <v>1.6700001</v>
      </c>
      <c r="L172" s="2">
        <v>0.1051996</v>
      </c>
      <c r="N172" s="2">
        <v>1.6700001</v>
      </c>
      <c r="O172" s="2">
        <v>5.4527596999999997</v>
      </c>
    </row>
    <row r="173" spans="2:15" x14ac:dyDescent="0.3">
      <c r="B173" s="2">
        <v>1.6800001</v>
      </c>
      <c r="C173" s="2">
        <v>0.17370830000000001</v>
      </c>
      <c r="E173" s="2">
        <v>1.6800001</v>
      </c>
      <c r="F173" s="2">
        <v>4.3489751999999999</v>
      </c>
      <c r="H173" s="2">
        <v>1.6800001</v>
      </c>
      <c r="I173" s="2">
        <v>7.3270226000000003</v>
      </c>
      <c r="K173" s="2">
        <v>1.6800001</v>
      </c>
      <c r="L173" s="2">
        <v>0.1248007</v>
      </c>
      <c r="N173" s="2">
        <v>1.6800001</v>
      </c>
      <c r="O173" s="2">
        <v>5.4914493999999996</v>
      </c>
    </row>
    <row r="174" spans="2:15" x14ac:dyDescent="0.3">
      <c r="B174" s="2">
        <v>1.6900001</v>
      </c>
      <c r="C174" s="2">
        <v>0.1496749</v>
      </c>
      <c r="E174" s="2">
        <v>1.6900001</v>
      </c>
      <c r="F174" s="2">
        <v>4.3829823000000001</v>
      </c>
      <c r="H174" s="2">
        <v>1.6900001</v>
      </c>
      <c r="I174" s="2">
        <v>7.3401461000000001</v>
      </c>
      <c r="K174" s="2">
        <v>1.6900001</v>
      </c>
      <c r="L174" s="2">
        <v>0.131381</v>
      </c>
      <c r="N174" s="2">
        <v>1.6900001</v>
      </c>
      <c r="O174" s="2">
        <v>6.6048245000000003</v>
      </c>
    </row>
    <row r="175" spans="2:15" x14ac:dyDescent="0.3">
      <c r="B175" s="2">
        <v>1.7</v>
      </c>
      <c r="C175" s="2">
        <v>0.15057380000000001</v>
      </c>
      <c r="E175" s="2">
        <v>1.7</v>
      </c>
      <c r="F175" s="2">
        <v>4.3966536999999999</v>
      </c>
      <c r="H175" s="2">
        <v>1.7</v>
      </c>
      <c r="I175" s="2">
        <v>7.3047890999999998</v>
      </c>
      <c r="K175" s="2">
        <v>1.7</v>
      </c>
      <c r="L175" s="2">
        <v>0.1139968</v>
      </c>
      <c r="N175" s="2">
        <v>1.7</v>
      </c>
      <c r="O175" s="2">
        <v>6.5869125999999998</v>
      </c>
    </row>
    <row r="176" spans="2:15" x14ac:dyDescent="0.3">
      <c r="B176" s="2">
        <v>1.71</v>
      </c>
      <c r="C176" s="2">
        <v>0.1773901</v>
      </c>
      <c r="E176" s="2">
        <v>1.71</v>
      </c>
      <c r="F176" s="2">
        <v>4.3042525999999999</v>
      </c>
      <c r="H176" s="2">
        <v>1.71</v>
      </c>
      <c r="I176" s="2">
        <v>7.3465805</v>
      </c>
      <c r="K176" s="2">
        <v>1.71</v>
      </c>
      <c r="L176" s="2">
        <v>7.8748200000000004E-2</v>
      </c>
      <c r="N176" s="2">
        <v>1.71</v>
      </c>
      <c r="O176" s="2">
        <v>6.2352467000000003</v>
      </c>
    </row>
    <row r="177" spans="2:15" x14ac:dyDescent="0.3">
      <c r="B177" s="2">
        <v>1.72</v>
      </c>
      <c r="C177" s="2">
        <v>0.16805059999999999</v>
      </c>
      <c r="E177" s="2">
        <v>1.72</v>
      </c>
      <c r="F177" s="2">
        <v>4.3212171000000001</v>
      </c>
      <c r="H177" s="2">
        <v>1.72</v>
      </c>
      <c r="I177" s="2">
        <v>7.3177380999999997</v>
      </c>
      <c r="K177" s="2">
        <v>1.72</v>
      </c>
      <c r="L177" s="2">
        <v>9.4305899999999998E-2</v>
      </c>
      <c r="N177" s="2">
        <v>1.72</v>
      </c>
      <c r="O177" s="2">
        <v>5.3837609000000004</v>
      </c>
    </row>
    <row r="178" spans="2:15" x14ac:dyDescent="0.3">
      <c r="B178" s="2">
        <v>1.7300001</v>
      </c>
      <c r="C178" s="2">
        <v>0.13725799999999999</v>
      </c>
      <c r="E178" s="2">
        <v>1.7300001</v>
      </c>
      <c r="F178" s="2">
        <v>4.2961450000000001</v>
      </c>
      <c r="H178" s="2">
        <v>1.7300001</v>
      </c>
      <c r="I178" s="2">
        <v>7.3110818999999996</v>
      </c>
      <c r="K178" s="2">
        <v>1.7300001</v>
      </c>
      <c r="L178" s="2">
        <v>7.2609300000000002E-2</v>
      </c>
      <c r="N178" s="2">
        <v>1.7300001</v>
      </c>
      <c r="O178" s="2">
        <v>5.4153155999999996</v>
      </c>
    </row>
    <row r="179" spans="2:15" x14ac:dyDescent="0.3">
      <c r="B179" s="2">
        <v>1.7400001</v>
      </c>
      <c r="C179" s="2">
        <v>0.1316832</v>
      </c>
      <c r="E179" s="2">
        <v>1.7400001</v>
      </c>
      <c r="F179" s="2">
        <v>4.3396062999999998</v>
      </c>
      <c r="H179" s="2">
        <v>1.7400001</v>
      </c>
      <c r="I179" s="2">
        <v>7.3352208000000001</v>
      </c>
      <c r="K179" s="2">
        <v>1.7400001</v>
      </c>
      <c r="L179" s="2">
        <v>7.9152500000000001E-2</v>
      </c>
      <c r="N179" s="2">
        <v>1.7400001</v>
      </c>
      <c r="O179" s="2">
        <v>5.4032511999999997</v>
      </c>
    </row>
    <row r="180" spans="2:15" x14ac:dyDescent="0.3">
      <c r="B180" s="2">
        <v>1.7500001000000001</v>
      </c>
      <c r="C180" s="2">
        <v>0.12759570000000001</v>
      </c>
      <c r="E180" s="2">
        <v>1.7500001000000001</v>
      </c>
      <c r="F180" s="2">
        <v>4.3324350999999997</v>
      </c>
      <c r="H180" s="2">
        <v>1.7500001000000001</v>
      </c>
      <c r="I180" s="2">
        <v>7.2855368</v>
      </c>
      <c r="K180" s="2">
        <v>1.7500001000000001</v>
      </c>
      <c r="L180" s="2">
        <v>0.11221830000000001</v>
      </c>
      <c r="N180" s="2">
        <v>1.7500001000000001</v>
      </c>
      <c r="O180" s="2">
        <v>5.5021576999999997</v>
      </c>
    </row>
    <row r="181" spans="2:15" x14ac:dyDescent="0.3">
      <c r="B181" s="2">
        <v>1.7600001000000001</v>
      </c>
      <c r="C181" s="2">
        <v>0.13629579999999999</v>
      </c>
      <c r="E181" s="2">
        <v>1.7600001000000001</v>
      </c>
      <c r="F181" s="2">
        <v>4.3971643</v>
      </c>
      <c r="H181" s="2">
        <v>1.7600001000000001</v>
      </c>
      <c r="I181" s="2">
        <v>7.2842779000000002</v>
      </c>
      <c r="K181" s="2">
        <v>1.7600001000000001</v>
      </c>
      <c r="L181" s="2">
        <v>7.2307899999999994E-2</v>
      </c>
      <c r="N181" s="2">
        <v>1.7600001000000001</v>
      </c>
      <c r="O181" s="2">
        <v>6.2124043000000002</v>
      </c>
    </row>
    <row r="182" spans="2:15" x14ac:dyDescent="0.3">
      <c r="B182" s="2">
        <v>1.7700001000000001</v>
      </c>
      <c r="C182" s="2">
        <v>0.15759219999999999</v>
      </c>
      <c r="E182" s="2">
        <v>1.7700001000000001</v>
      </c>
      <c r="F182" s="2">
        <v>4.3926463</v>
      </c>
      <c r="H182" s="2">
        <v>1.7700001000000001</v>
      </c>
      <c r="I182" s="2">
        <v>7.3197049999999999</v>
      </c>
      <c r="K182" s="2">
        <v>1.7700001000000001</v>
      </c>
      <c r="L182" s="2">
        <v>0.128332</v>
      </c>
      <c r="N182" s="2">
        <v>1.7700001000000001</v>
      </c>
      <c r="O182" s="2">
        <v>5.4502782999999999</v>
      </c>
    </row>
    <row r="183" spans="2:15" x14ac:dyDescent="0.3">
      <c r="B183" s="2">
        <v>1.7800001000000001</v>
      </c>
      <c r="C183" s="2">
        <v>0.14139189999999999</v>
      </c>
      <c r="E183" s="2">
        <v>1.7800001000000001</v>
      </c>
      <c r="F183" s="2">
        <v>4.3835373000000004</v>
      </c>
      <c r="H183" s="2">
        <v>1.7800001000000001</v>
      </c>
      <c r="I183" s="2">
        <v>7.2709570000000001</v>
      </c>
      <c r="K183" s="2">
        <v>1.7800001000000001</v>
      </c>
      <c r="L183" s="2">
        <v>9.4484200000000004E-2</v>
      </c>
      <c r="N183" s="2">
        <v>1.7800001000000001</v>
      </c>
      <c r="O183" s="2">
        <v>6.6322764999999997</v>
      </c>
    </row>
    <row r="184" spans="2:15" x14ac:dyDescent="0.3">
      <c r="B184" s="2">
        <v>1.7900001000000001</v>
      </c>
      <c r="C184" s="2">
        <v>0.14981</v>
      </c>
      <c r="E184" s="2">
        <v>1.7900001000000001</v>
      </c>
      <c r="F184" s="2">
        <v>4.3933802000000002</v>
      </c>
      <c r="H184" s="2">
        <v>1.7900001000000001</v>
      </c>
      <c r="I184" s="2">
        <v>7.2416476999999997</v>
      </c>
      <c r="K184" s="2">
        <v>1.7900001000000001</v>
      </c>
      <c r="L184" s="2">
        <v>9.9933800000000003E-2</v>
      </c>
      <c r="N184" s="2">
        <v>1.7900001000000001</v>
      </c>
      <c r="O184" s="2">
        <v>6.2625742000000004</v>
      </c>
    </row>
    <row r="185" spans="2:15" x14ac:dyDescent="0.3">
      <c r="B185" s="2">
        <v>1.8000001000000001</v>
      </c>
      <c r="C185" s="2">
        <v>0.1465698</v>
      </c>
      <c r="E185" s="2">
        <v>1.8000001000000001</v>
      </c>
      <c r="F185" s="2">
        <v>4.4364413999999996</v>
      </c>
      <c r="H185" s="2">
        <v>1.8000001000000001</v>
      </c>
      <c r="I185" s="2">
        <v>7.2676325000000004</v>
      </c>
      <c r="K185" s="2">
        <v>1.8000001000000001</v>
      </c>
      <c r="L185" s="2">
        <v>0.14450689999999999</v>
      </c>
      <c r="N185" s="2">
        <v>1.8000001000000001</v>
      </c>
      <c r="O185" s="2">
        <v>5.4485697999999996</v>
      </c>
    </row>
    <row r="186" spans="2:15" x14ac:dyDescent="0.3">
      <c r="B186" s="2">
        <v>1.8100000999999999</v>
      </c>
      <c r="C186" s="2">
        <v>0.13433639999999999</v>
      </c>
      <c r="E186" s="2">
        <v>1.8100000999999999</v>
      </c>
      <c r="F186" s="2">
        <v>4.4346714</v>
      </c>
      <c r="H186" s="2">
        <v>1.8100000999999999</v>
      </c>
      <c r="I186" s="2">
        <v>7.262867</v>
      </c>
      <c r="K186" s="2">
        <v>1.8100000999999999</v>
      </c>
      <c r="L186" s="2">
        <v>0.1023414</v>
      </c>
      <c r="N186" s="2">
        <v>1.8100000999999999</v>
      </c>
      <c r="O186" s="2">
        <v>6.2572593999999997</v>
      </c>
    </row>
    <row r="187" spans="2:15" x14ac:dyDescent="0.3">
      <c r="B187" s="2">
        <v>1.8200000999999999</v>
      </c>
      <c r="C187" s="2">
        <v>0.14821190000000001</v>
      </c>
      <c r="E187" s="2">
        <v>1.8200000999999999</v>
      </c>
      <c r="F187" s="2">
        <v>4.4348722</v>
      </c>
      <c r="H187" s="2">
        <v>1.8200000999999999</v>
      </c>
      <c r="I187" s="2">
        <v>7.2867421999999999</v>
      </c>
      <c r="K187" s="2">
        <v>1.8200000999999999</v>
      </c>
      <c r="L187" s="2">
        <v>7.9865699999999998E-2</v>
      </c>
      <c r="N187" s="2">
        <v>1.8200000999999999</v>
      </c>
      <c r="O187" s="2">
        <v>5.4498810999999998</v>
      </c>
    </row>
    <row r="188" spans="2:15" x14ac:dyDescent="0.3">
      <c r="B188" s="2">
        <v>1.83</v>
      </c>
      <c r="C188" s="2">
        <v>0.1818178</v>
      </c>
      <c r="E188" s="2">
        <v>1.83</v>
      </c>
      <c r="F188" s="2">
        <v>4.4024954000000003</v>
      </c>
      <c r="H188" s="2">
        <v>1.83</v>
      </c>
      <c r="I188" s="2">
        <v>7.3553781999999996</v>
      </c>
      <c r="K188" s="2">
        <v>1.83</v>
      </c>
      <c r="L188" s="2">
        <v>0.13431509999999999</v>
      </c>
      <c r="N188" s="2">
        <v>1.83</v>
      </c>
      <c r="O188" s="2">
        <v>6.2852550000000003</v>
      </c>
    </row>
    <row r="189" spans="2:15" x14ac:dyDescent="0.3">
      <c r="B189" s="2">
        <v>1.84</v>
      </c>
      <c r="C189" s="2">
        <v>0.17811060000000001</v>
      </c>
      <c r="E189" s="2">
        <v>1.84</v>
      </c>
      <c r="F189" s="2">
        <v>4.4312749</v>
      </c>
      <c r="H189" s="2">
        <v>1.84</v>
      </c>
      <c r="I189" s="2">
        <v>7.3400974000000003</v>
      </c>
      <c r="K189" s="2">
        <v>1.84</v>
      </c>
      <c r="L189" s="2">
        <v>0.1013843</v>
      </c>
      <c r="N189" s="2">
        <v>1.84</v>
      </c>
      <c r="O189" s="2">
        <v>6.2770938999999997</v>
      </c>
    </row>
    <row r="190" spans="2:15" x14ac:dyDescent="0.3">
      <c r="B190" s="2">
        <v>1.8500000999999999</v>
      </c>
      <c r="C190" s="2">
        <v>0.15026990000000001</v>
      </c>
      <c r="E190" s="2">
        <v>1.8500000999999999</v>
      </c>
      <c r="F190" s="2">
        <v>4.3840218000000002</v>
      </c>
      <c r="H190" s="2">
        <v>1.8500000999999999</v>
      </c>
      <c r="I190" s="2">
        <v>7.3234119</v>
      </c>
      <c r="K190" s="2">
        <v>1.8500000999999999</v>
      </c>
      <c r="L190" s="2">
        <v>9.6466300000000005E-2</v>
      </c>
      <c r="N190" s="2">
        <v>1.8500000999999999</v>
      </c>
      <c r="O190" s="2">
        <v>5.4405922999999996</v>
      </c>
    </row>
    <row r="191" spans="2:15" x14ac:dyDescent="0.3">
      <c r="B191" s="2">
        <v>1.8600000999999999</v>
      </c>
      <c r="C191" s="2">
        <v>0.1451549</v>
      </c>
      <c r="E191" s="2">
        <v>1.8600000999999999</v>
      </c>
      <c r="F191" s="2">
        <v>4.4130801999999996</v>
      </c>
      <c r="H191" s="2">
        <v>1.8600000999999999</v>
      </c>
      <c r="I191" s="2">
        <v>7.3512101000000003</v>
      </c>
      <c r="K191" s="2">
        <v>1.8600000999999999</v>
      </c>
      <c r="L191" s="2">
        <v>0.1223347</v>
      </c>
      <c r="N191" s="2">
        <v>1.8600000999999999</v>
      </c>
      <c r="O191" s="2">
        <v>5.4400848999999996</v>
      </c>
    </row>
    <row r="192" spans="2:15" x14ac:dyDescent="0.3">
      <c r="B192" s="2">
        <v>1.8700000999999999</v>
      </c>
      <c r="C192" s="2">
        <v>0.13553319999999999</v>
      </c>
      <c r="E192" s="2">
        <v>1.8700000999999999</v>
      </c>
      <c r="F192" s="2">
        <v>4.4050446000000001</v>
      </c>
      <c r="H192" s="2">
        <v>1.8700000999999999</v>
      </c>
      <c r="I192" s="2">
        <v>7.3365916999999996</v>
      </c>
      <c r="K192" s="2">
        <v>1.8700000999999999</v>
      </c>
      <c r="L192" s="2">
        <v>8.1244999999999998E-2</v>
      </c>
      <c r="N192" s="2">
        <v>1.8700000999999999</v>
      </c>
      <c r="O192" s="2">
        <v>5.3775424999999997</v>
      </c>
    </row>
    <row r="193" spans="2:15" x14ac:dyDescent="0.3">
      <c r="B193" s="2">
        <v>1.8800001</v>
      </c>
      <c r="C193" s="2">
        <v>0.1620016</v>
      </c>
      <c r="E193" s="2">
        <v>1.8800001</v>
      </c>
      <c r="F193" s="2">
        <v>4.3705911999999998</v>
      </c>
      <c r="H193" s="2">
        <v>1.8800001</v>
      </c>
      <c r="I193" s="2">
        <v>7.3314051999999998</v>
      </c>
      <c r="K193" s="2">
        <v>1.8800001</v>
      </c>
      <c r="L193" s="2">
        <v>6.8555000000000005E-2</v>
      </c>
      <c r="N193" s="2">
        <v>1.8800001</v>
      </c>
      <c r="O193" s="2">
        <v>6.2846785000000001</v>
      </c>
    </row>
    <row r="194" spans="2:15" x14ac:dyDescent="0.3">
      <c r="B194" s="2">
        <v>1.8900001</v>
      </c>
      <c r="C194" s="2">
        <v>0.13973070000000001</v>
      </c>
      <c r="E194" s="2">
        <v>1.8900001</v>
      </c>
      <c r="F194" s="2">
        <v>7.5317258999999996</v>
      </c>
      <c r="H194" s="2">
        <v>1.8900001</v>
      </c>
      <c r="I194" s="2">
        <v>7.3109960999999997</v>
      </c>
      <c r="K194" s="2">
        <v>1.8900001</v>
      </c>
      <c r="L194" s="2">
        <v>0.1046778</v>
      </c>
      <c r="N194" s="2">
        <v>1.8900001</v>
      </c>
      <c r="O194" s="2">
        <v>6.2744064000000002</v>
      </c>
    </row>
    <row r="195" spans="2:15" x14ac:dyDescent="0.3">
      <c r="B195" s="2">
        <v>1.9000001</v>
      </c>
      <c r="C195" s="2">
        <v>0.18731719999999999</v>
      </c>
      <c r="E195" s="2">
        <v>1.9000001</v>
      </c>
      <c r="F195" s="2">
        <v>4.4020900999999997</v>
      </c>
      <c r="H195" s="2">
        <v>1.9000001</v>
      </c>
      <c r="I195" s="2">
        <v>7.3197559999999999</v>
      </c>
      <c r="K195" s="2">
        <v>1.9000001</v>
      </c>
      <c r="L195" s="2">
        <v>4.3364199999999999E-2</v>
      </c>
      <c r="N195" s="2">
        <v>1.9000001</v>
      </c>
      <c r="O195" s="2">
        <v>6.2704630000000003</v>
      </c>
    </row>
    <row r="196" spans="2:15" x14ac:dyDescent="0.3">
      <c r="B196" s="2">
        <v>1.9100001</v>
      </c>
      <c r="C196" s="2">
        <v>0.2164142</v>
      </c>
      <c r="E196" s="2">
        <v>1.9100001</v>
      </c>
      <c r="F196" s="2">
        <v>4.3771190999999998</v>
      </c>
      <c r="H196" s="2">
        <v>1.9100001</v>
      </c>
      <c r="I196" s="2">
        <v>7.3762449999999999</v>
      </c>
      <c r="K196" s="2">
        <v>1.9100001</v>
      </c>
      <c r="L196" s="2">
        <v>8.6975800000000006E-2</v>
      </c>
      <c r="N196" s="2">
        <v>1.9100001</v>
      </c>
      <c r="O196" s="2">
        <v>5.4426455000000002</v>
      </c>
    </row>
    <row r="197" spans="2:15" x14ac:dyDescent="0.3">
      <c r="B197" s="2">
        <v>1.9200001</v>
      </c>
      <c r="C197" s="2">
        <v>0.12235260000000001</v>
      </c>
      <c r="E197" s="2">
        <v>1.9200001</v>
      </c>
      <c r="F197" s="2">
        <v>4.390244</v>
      </c>
      <c r="H197" s="2">
        <v>1.9200001</v>
      </c>
      <c r="I197" s="2">
        <v>7.3098726000000003</v>
      </c>
      <c r="K197" s="2">
        <v>1.9200001</v>
      </c>
      <c r="L197" s="2">
        <v>8.1387600000000004E-2</v>
      </c>
      <c r="N197" s="2">
        <v>1.9200001</v>
      </c>
      <c r="O197" s="2">
        <v>5.4582338000000004</v>
      </c>
    </row>
    <row r="198" spans="2:15" x14ac:dyDescent="0.3">
      <c r="B198" s="2">
        <v>1.9300001</v>
      </c>
      <c r="C198" s="2">
        <v>0.15286520000000001</v>
      </c>
      <c r="E198" s="2">
        <v>1.9300001</v>
      </c>
      <c r="F198" s="2">
        <v>4.3758205999999999</v>
      </c>
      <c r="H198" s="2">
        <v>1.9300001</v>
      </c>
      <c r="I198" s="2">
        <v>7.2992635000000003</v>
      </c>
      <c r="K198" s="2">
        <v>1.9300001</v>
      </c>
      <c r="L198" s="2">
        <v>7.4985800000000005E-2</v>
      </c>
      <c r="N198" s="2">
        <v>1.9300001</v>
      </c>
      <c r="O198" s="2">
        <v>5.4736308999999999</v>
      </c>
    </row>
    <row r="199" spans="2:15" x14ac:dyDescent="0.3">
      <c r="B199" s="2">
        <v>1.9400001</v>
      </c>
      <c r="C199" s="2">
        <v>0.1554519</v>
      </c>
      <c r="E199" s="2">
        <v>1.9400001</v>
      </c>
      <c r="F199" s="2">
        <v>4.3691063000000003</v>
      </c>
      <c r="H199" s="2">
        <v>1.9400001</v>
      </c>
      <c r="I199" s="2">
        <v>7.3983784000000004</v>
      </c>
      <c r="K199" s="2">
        <v>1.9400001</v>
      </c>
      <c r="L199" s="2">
        <v>5.92455E-2</v>
      </c>
      <c r="N199" s="2">
        <v>1.9400001</v>
      </c>
      <c r="O199" s="2">
        <v>5.4291176999999999</v>
      </c>
    </row>
    <row r="200" spans="2:15" x14ac:dyDescent="0.3">
      <c r="B200" s="2">
        <v>1.95</v>
      </c>
      <c r="C200" s="2">
        <v>0.1935133</v>
      </c>
      <c r="E200" s="2">
        <v>1.95</v>
      </c>
      <c r="F200" s="2">
        <v>4.4217639000000002</v>
      </c>
      <c r="H200" s="2">
        <v>1.95</v>
      </c>
      <c r="I200" s="2">
        <v>7.3578204999999999</v>
      </c>
      <c r="K200" s="2">
        <v>1.95</v>
      </c>
      <c r="L200" s="2">
        <v>9.3586000000000003E-2</v>
      </c>
      <c r="N200" s="2">
        <v>1.95</v>
      </c>
      <c r="O200" s="2">
        <v>5.4636554999999998</v>
      </c>
    </row>
    <row r="201" spans="2:15" x14ac:dyDescent="0.3">
      <c r="B201" s="2">
        <v>1.96</v>
      </c>
      <c r="C201" s="2">
        <v>0.13557359999999999</v>
      </c>
      <c r="E201" s="2">
        <v>1.96</v>
      </c>
      <c r="F201" s="2">
        <v>4.4018335000000004</v>
      </c>
      <c r="H201" s="2">
        <v>1.96</v>
      </c>
      <c r="I201" s="2">
        <v>7.3472876999999999</v>
      </c>
      <c r="K201" s="2">
        <v>1.96</v>
      </c>
      <c r="L201" s="2">
        <v>8.2118700000000003E-2</v>
      </c>
      <c r="N201" s="2">
        <v>1.96</v>
      </c>
      <c r="O201" s="2">
        <v>5.4358696999999996</v>
      </c>
    </row>
    <row r="202" spans="2:15" x14ac:dyDescent="0.3">
      <c r="B202" s="2">
        <v>1.9700001</v>
      </c>
      <c r="C202" s="2">
        <v>0.1706289</v>
      </c>
      <c r="E202" s="2">
        <v>1.9700001</v>
      </c>
      <c r="F202" s="2">
        <v>7.5302819999999997</v>
      </c>
      <c r="H202" s="2">
        <v>1.9700001</v>
      </c>
      <c r="I202" s="2">
        <v>7.2987384999999998</v>
      </c>
      <c r="K202" s="2">
        <v>1.9700001</v>
      </c>
      <c r="L202" s="2">
        <v>6.3998200000000005E-2</v>
      </c>
      <c r="N202" s="2">
        <v>1.9700001</v>
      </c>
      <c r="O202" s="2">
        <v>6.2603878999999996</v>
      </c>
    </row>
    <row r="203" spans="2:15" x14ac:dyDescent="0.3">
      <c r="B203" s="2">
        <v>1.9800001</v>
      </c>
      <c r="C203" s="2">
        <v>0.1532792</v>
      </c>
      <c r="E203" s="2">
        <v>1.9800001</v>
      </c>
      <c r="F203" s="2">
        <v>7.5143623000000002</v>
      </c>
      <c r="H203" s="2">
        <v>1.9800001</v>
      </c>
      <c r="I203" s="2">
        <v>7.3286724000000003</v>
      </c>
      <c r="K203" s="2">
        <v>1.9800001</v>
      </c>
      <c r="L203" s="2">
        <v>8.8381399999999999E-2</v>
      </c>
      <c r="N203" s="2">
        <v>1.9800001</v>
      </c>
      <c r="O203" s="2">
        <v>5.5059905000000002</v>
      </c>
    </row>
    <row r="204" spans="2:15" x14ac:dyDescent="0.3">
      <c r="B204" s="2">
        <v>1.9900001</v>
      </c>
      <c r="C204" s="2">
        <v>0.20612739999999999</v>
      </c>
      <c r="E204" s="2">
        <v>1.9900001</v>
      </c>
      <c r="F204" s="2">
        <v>7.5343784999999999</v>
      </c>
      <c r="H204" s="2">
        <v>1.9900001</v>
      </c>
      <c r="I204" s="2">
        <v>7.3198724000000004</v>
      </c>
      <c r="K204" s="2">
        <v>1.9900001</v>
      </c>
      <c r="L204" s="2">
        <v>0.1059146</v>
      </c>
      <c r="N204" s="2">
        <v>1.9900001</v>
      </c>
      <c r="O204" s="2">
        <v>5.4951667999999998</v>
      </c>
    </row>
    <row r="205" spans="2:15" x14ac:dyDescent="0.3">
      <c r="B205" s="2">
        <v>2</v>
      </c>
      <c r="C205" s="2">
        <v>0.1800794</v>
      </c>
      <c r="E205" s="2">
        <v>2</v>
      </c>
      <c r="F205" s="2">
        <v>4.4409380000000001</v>
      </c>
      <c r="H205" s="2">
        <v>2</v>
      </c>
      <c r="I205" s="2">
        <v>7.3555726999999997</v>
      </c>
      <c r="K205" s="2">
        <v>2</v>
      </c>
      <c r="L205" s="2">
        <v>8.3451499999999998E-2</v>
      </c>
      <c r="N205" s="2">
        <v>2</v>
      </c>
      <c r="O205" s="2">
        <v>6.5500965000000004</v>
      </c>
    </row>
    <row r="206" spans="2:15" x14ac:dyDescent="0.3">
      <c r="B206" s="2">
        <v>2.0099999999999998</v>
      </c>
      <c r="C206" s="2">
        <v>0.1738479</v>
      </c>
      <c r="E206" s="2">
        <v>2.0099999999999998</v>
      </c>
      <c r="F206" s="2">
        <v>4.4184403000000003</v>
      </c>
      <c r="H206" s="2">
        <v>2.0099999999999998</v>
      </c>
      <c r="I206" s="2">
        <v>7.3336525000000004</v>
      </c>
      <c r="K206" s="2">
        <v>2.0099999999999998</v>
      </c>
      <c r="L206" s="2">
        <v>7.5112600000000002E-2</v>
      </c>
      <c r="N206" s="2">
        <v>2.0099999999999998</v>
      </c>
      <c r="O206" s="2">
        <v>5.4252129</v>
      </c>
    </row>
    <row r="207" spans="2:15" x14ac:dyDescent="0.3">
      <c r="B207" s="2">
        <v>2.02</v>
      </c>
      <c r="C207" s="2">
        <v>0.15779399999999999</v>
      </c>
      <c r="E207" s="2">
        <v>2.02</v>
      </c>
      <c r="F207" s="2">
        <v>7.5175986000000004</v>
      </c>
      <c r="H207" s="2">
        <v>2.02</v>
      </c>
      <c r="I207" s="2">
        <v>7.3632692999999998</v>
      </c>
      <c r="K207" s="2">
        <v>2.02</v>
      </c>
      <c r="L207" s="2">
        <v>8.3988499999999994E-2</v>
      </c>
      <c r="N207" s="2">
        <v>2.02</v>
      </c>
      <c r="O207" s="2">
        <v>6.4905663000000002</v>
      </c>
    </row>
    <row r="208" spans="2:15" x14ac:dyDescent="0.3">
      <c r="B208" s="2">
        <v>2.0300001999999999</v>
      </c>
      <c r="C208" s="2">
        <v>0.14123040000000001</v>
      </c>
      <c r="E208" s="2">
        <v>2.0300001999999999</v>
      </c>
      <c r="F208" s="2">
        <v>7.5235647999999999</v>
      </c>
      <c r="H208" s="2">
        <v>2.0300001999999999</v>
      </c>
      <c r="I208" s="2">
        <v>7.3541397999999996</v>
      </c>
      <c r="K208" s="2">
        <v>2.0300001999999999</v>
      </c>
      <c r="L208" s="2">
        <v>7.1822400000000002</v>
      </c>
      <c r="N208" s="2">
        <v>2.0300001999999999</v>
      </c>
      <c r="O208" s="2">
        <v>6.4738612</v>
      </c>
    </row>
    <row r="209" spans="2:15" x14ac:dyDescent="0.3">
      <c r="B209" s="2">
        <v>2.0400002000000002</v>
      </c>
      <c r="C209" s="2">
        <v>0.1596349</v>
      </c>
      <c r="E209" s="2">
        <v>2.0400002000000002</v>
      </c>
      <c r="F209" s="2">
        <v>4.4473057000000003</v>
      </c>
      <c r="H209" s="2">
        <v>2.0400002000000002</v>
      </c>
      <c r="I209" s="2">
        <v>7.3285513</v>
      </c>
      <c r="K209" s="2">
        <v>2.0400002000000002</v>
      </c>
      <c r="L209" s="2">
        <v>6.4696199999999995E-2</v>
      </c>
      <c r="N209" s="2">
        <v>2.0400002000000002</v>
      </c>
      <c r="O209" s="2">
        <v>6.4920954999999996</v>
      </c>
    </row>
    <row r="210" spans="2:15" x14ac:dyDescent="0.3">
      <c r="B210" s="2">
        <v>2.0500001999999999</v>
      </c>
      <c r="C210" s="2">
        <v>0.2274477</v>
      </c>
      <c r="E210" s="2">
        <v>2.0500001999999999</v>
      </c>
      <c r="F210" s="2">
        <v>4.3476528999999999</v>
      </c>
      <c r="H210" s="2">
        <v>2.0500001999999999</v>
      </c>
      <c r="I210" s="2">
        <v>7.4128002999999998</v>
      </c>
      <c r="K210" s="2">
        <v>2.0500001999999999</v>
      </c>
      <c r="L210" s="2">
        <v>0.1071237</v>
      </c>
      <c r="N210" s="2">
        <v>2.0500001999999999</v>
      </c>
      <c r="O210" s="2">
        <v>6.4803128000000001</v>
      </c>
    </row>
    <row r="211" spans="2:15" x14ac:dyDescent="0.3">
      <c r="B211" s="2">
        <v>2.0600002000000002</v>
      </c>
      <c r="C211" s="2">
        <v>0.1308858</v>
      </c>
      <c r="E211" s="2">
        <v>2.0600002000000002</v>
      </c>
      <c r="F211" s="2">
        <v>4.3624033999999998</v>
      </c>
      <c r="H211" s="2">
        <v>2.0600002000000002</v>
      </c>
      <c r="I211" s="2">
        <v>7.3788834000000003</v>
      </c>
      <c r="K211" s="2">
        <v>2.0600002000000002</v>
      </c>
      <c r="L211" s="2">
        <v>6.6769800000000004E-2</v>
      </c>
      <c r="N211" s="2">
        <v>2.0600002000000002</v>
      </c>
      <c r="O211" s="2">
        <v>6.4411569000000002</v>
      </c>
    </row>
    <row r="212" spans="2:15" x14ac:dyDescent="0.3">
      <c r="B212" s="2">
        <v>2.0700002</v>
      </c>
      <c r="C212" s="2">
        <v>0.16095909999999999</v>
      </c>
      <c r="E212" s="2">
        <v>2.0700002</v>
      </c>
      <c r="F212" s="2">
        <v>4.3797522000000004</v>
      </c>
      <c r="H212" s="2">
        <v>2.0700002</v>
      </c>
      <c r="I212" s="2">
        <v>7.3275608999999999</v>
      </c>
      <c r="K212" s="2">
        <v>2.0700002</v>
      </c>
      <c r="L212" s="2">
        <v>8.0379300000000001E-2</v>
      </c>
      <c r="N212" s="2">
        <v>2.0700002</v>
      </c>
      <c r="O212" s="2">
        <v>6.2359362000000003</v>
      </c>
    </row>
    <row r="213" spans="2:15" x14ac:dyDescent="0.3">
      <c r="B213" s="2">
        <v>2.0800002000000002</v>
      </c>
      <c r="C213" s="2">
        <v>0.16288610000000001</v>
      </c>
      <c r="E213" s="2">
        <v>2.0800002000000002</v>
      </c>
      <c r="F213" s="2">
        <v>4.3450470000000001</v>
      </c>
      <c r="H213" s="2">
        <v>2.0800002000000002</v>
      </c>
      <c r="I213" s="2">
        <v>7.3376640999999996</v>
      </c>
      <c r="K213" s="2">
        <v>2.0800002000000002</v>
      </c>
      <c r="L213" s="2">
        <v>9.3664600000000001E-2</v>
      </c>
      <c r="N213" s="2">
        <v>2.0800002000000002</v>
      </c>
      <c r="O213" s="2">
        <v>6.2065996999999999</v>
      </c>
    </row>
    <row r="214" spans="2:15" x14ac:dyDescent="0.3">
      <c r="B214" s="2">
        <v>2.0900002</v>
      </c>
      <c r="C214" s="2">
        <v>0.1633327</v>
      </c>
      <c r="E214" s="2">
        <v>2.0900002</v>
      </c>
      <c r="F214" s="2">
        <v>4.3390832000000001</v>
      </c>
      <c r="H214" s="2">
        <v>2.0900002</v>
      </c>
      <c r="I214" s="2">
        <v>7.3541626999999998</v>
      </c>
      <c r="K214" s="2">
        <v>2.0900002</v>
      </c>
      <c r="L214" s="2">
        <v>9.7645899999999994E-2</v>
      </c>
      <c r="N214" s="2">
        <v>2.0900002</v>
      </c>
      <c r="O214" s="2">
        <v>6.5859722999999999</v>
      </c>
    </row>
    <row r="215" spans="2:15" x14ac:dyDescent="0.3">
      <c r="B215" s="2">
        <v>2.1000000999999999</v>
      </c>
      <c r="C215" s="2">
        <v>0.21349370000000001</v>
      </c>
      <c r="E215" s="2">
        <v>2.1000000999999999</v>
      </c>
      <c r="F215" s="2">
        <v>7.5648675000000001</v>
      </c>
      <c r="H215" s="2">
        <v>2.1000000999999999</v>
      </c>
      <c r="I215" s="2">
        <v>7.3494210000000004</v>
      </c>
      <c r="K215" s="2">
        <v>2.1000000999999999</v>
      </c>
      <c r="L215" s="2">
        <v>0.10135139999999999</v>
      </c>
      <c r="N215" s="2">
        <v>2.1000000999999999</v>
      </c>
      <c r="O215" s="2">
        <v>6.6262506999999999</v>
      </c>
    </row>
    <row r="216" spans="2:15" x14ac:dyDescent="0.3">
      <c r="B216" s="2">
        <v>2.1100001000000002</v>
      </c>
      <c r="C216" s="2">
        <v>0.18556410000000001</v>
      </c>
      <c r="E216" s="2">
        <v>2.1100001000000002</v>
      </c>
      <c r="F216" s="2">
        <v>4.3797908000000003</v>
      </c>
      <c r="H216" s="2">
        <v>2.1100001000000002</v>
      </c>
      <c r="I216" s="2">
        <v>7.3389816000000003</v>
      </c>
      <c r="K216" s="2">
        <v>2.1100001000000002</v>
      </c>
      <c r="L216" s="2">
        <v>0.1364011</v>
      </c>
      <c r="N216" s="2">
        <v>2.1100001000000002</v>
      </c>
      <c r="O216" s="2">
        <v>6.1481580999999998</v>
      </c>
    </row>
    <row r="217" spans="2:15" x14ac:dyDescent="0.3">
      <c r="B217" s="2">
        <v>2.1200000999999999</v>
      </c>
      <c r="C217" s="2">
        <v>0.23644799999999999</v>
      </c>
      <c r="E217" s="2">
        <v>2.1200000999999999</v>
      </c>
      <c r="F217" s="2">
        <v>7.5419783999999996</v>
      </c>
      <c r="H217" s="2">
        <v>2.1200000999999999</v>
      </c>
      <c r="I217" s="2">
        <v>7.3445945000000004</v>
      </c>
      <c r="K217" s="2">
        <v>2.1200000999999999</v>
      </c>
      <c r="L217" s="2">
        <v>0.1108299</v>
      </c>
      <c r="N217" s="2">
        <v>2.1200000999999999</v>
      </c>
      <c r="O217" s="2">
        <v>6.2489071000000003</v>
      </c>
    </row>
    <row r="218" spans="2:15" x14ac:dyDescent="0.3">
      <c r="B218" s="2">
        <v>2.1300001000000002</v>
      </c>
      <c r="C218" s="2">
        <v>0.1812462</v>
      </c>
      <c r="E218" s="2">
        <v>2.1300001000000002</v>
      </c>
      <c r="F218" s="2">
        <v>7.5602136</v>
      </c>
      <c r="H218" s="2">
        <v>2.1300001000000002</v>
      </c>
      <c r="I218" s="2">
        <v>7.3417006000000002</v>
      </c>
      <c r="K218" s="2">
        <v>2.1300001000000002</v>
      </c>
      <c r="L218" s="2">
        <v>0.11560330000000001</v>
      </c>
      <c r="N218" s="2">
        <v>2.1300001000000002</v>
      </c>
      <c r="O218" s="2">
        <v>6.2274804000000001</v>
      </c>
    </row>
    <row r="219" spans="2:15" x14ac:dyDescent="0.3">
      <c r="B219" s="2">
        <v>2.1400001</v>
      </c>
      <c r="C219" s="2">
        <v>0.2300537</v>
      </c>
      <c r="E219" s="2">
        <v>2.1400001</v>
      </c>
      <c r="F219" s="2">
        <v>4.3465256999999999</v>
      </c>
      <c r="H219" s="2">
        <v>2.1400001</v>
      </c>
      <c r="I219" s="2">
        <v>7.3498707000000003</v>
      </c>
      <c r="K219" s="2">
        <v>2.1400001</v>
      </c>
      <c r="L219" s="2">
        <v>3.5127337000000001</v>
      </c>
      <c r="N219" s="2">
        <v>2.1400001</v>
      </c>
      <c r="O219" s="2">
        <v>6.2017826999999999</v>
      </c>
    </row>
    <row r="220" spans="2:15" x14ac:dyDescent="0.3">
      <c r="B220" s="2">
        <v>2.1500001000000002</v>
      </c>
      <c r="C220" s="2">
        <v>0.2268464</v>
      </c>
      <c r="E220" s="2">
        <v>2.1500001000000002</v>
      </c>
      <c r="F220" s="2">
        <v>4.3229069999999998</v>
      </c>
      <c r="H220" s="2">
        <v>2.1500001000000002</v>
      </c>
      <c r="I220" s="2">
        <v>7.4039688000000003</v>
      </c>
      <c r="K220" s="2">
        <v>2.1500001000000002</v>
      </c>
      <c r="L220" s="2">
        <v>7.0783829999999996</v>
      </c>
      <c r="N220" s="2">
        <v>2.1500001000000002</v>
      </c>
      <c r="O220" s="2">
        <v>6.4873685999999999</v>
      </c>
    </row>
    <row r="221" spans="2:15" x14ac:dyDescent="0.3">
      <c r="B221" s="2">
        <v>2.1600001</v>
      </c>
      <c r="C221" s="2">
        <v>0.24780079999999999</v>
      </c>
      <c r="E221" s="2">
        <v>2.1600001</v>
      </c>
      <c r="F221" s="2">
        <v>4.3632612000000002</v>
      </c>
      <c r="H221" s="2">
        <v>2.1600001</v>
      </c>
      <c r="I221" s="2">
        <v>7.3292747</v>
      </c>
      <c r="K221" s="2">
        <v>2.1600001</v>
      </c>
      <c r="L221" s="2">
        <v>8.9907600000000004E-2</v>
      </c>
      <c r="N221" s="2">
        <v>2.1600001</v>
      </c>
      <c r="O221" s="2">
        <v>6.4983133999999998</v>
      </c>
    </row>
    <row r="222" spans="2:15" x14ac:dyDescent="0.3">
      <c r="B222" s="2">
        <v>2.1700001000000002</v>
      </c>
      <c r="C222" s="2">
        <v>0.1824287</v>
      </c>
      <c r="E222" s="2">
        <v>2.1700001000000002</v>
      </c>
      <c r="F222" s="2">
        <v>4.3698144000000001</v>
      </c>
      <c r="H222" s="2">
        <v>2.1700001000000002</v>
      </c>
      <c r="I222" s="2">
        <v>7.2902345999999998</v>
      </c>
      <c r="K222" s="2">
        <v>2.1700001000000002</v>
      </c>
      <c r="L222" s="2">
        <v>6.9278500000000007E-2</v>
      </c>
      <c r="N222" s="2">
        <v>2.1700001000000002</v>
      </c>
      <c r="O222" s="2">
        <v>5.4781775000000001</v>
      </c>
    </row>
    <row r="223" spans="2:15" x14ac:dyDescent="0.3">
      <c r="B223" s="2">
        <v>2.1800001</v>
      </c>
      <c r="C223" s="2">
        <v>0.2147675</v>
      </c>
      <c r="E223" s="2">
        <v>2.1800001</v>
      </c>
      <c r="F223" s="2">
        <v>4.3238310999999996</v>
      </c>
      <c r="H223" s="2">
        <v>2.1800001</v>
      </c>
      <c r="I223" s="2">
        <v>7.3282862</v>
      </c>
      <c r="K223" s="2">
        <v>2.1800001</v>
      </c>
      <c r="L223" s="2">
        <v>8.6967100000000006E-2</v>
      </c>
      <c r="N223" s="2">
        <v>2.1800001</v>
      </c>
      <c r="O223" s="2">
        <v>6.2037319999999996</v>
      </c>
    </row>
    <row r="224" spans="2:15" x14ac:dyDescent="0.3">
      <c r="B224" s="2">
        <v>2.1900000999999998</v>
      </c>
      <c r="C224" s="2">
        <v>0.21096760000000001</v>
      </c>
      <c r="E224" s="2">
        <v>2.1900000999999998</v>
      </c>
      <c r="F224" s="2">
        <v>4.3710393999999999</v>
      </c>
      <c r="H224" s="2">
        <v>2.1900000999999998</v>
      </c>
      <c r="I224" s="2">
        <v>7.3300481</v>
      </c>
      <c r="K224" s="2">
        <v>2.1900000999999998</v>
      </c>
      <c r="L224" s="2">
        <v>7.5437599999999994E-2</v>
      </c>
      <c r="N224" s="2">
        <v>2.1900000999999998</v>
      </c>
      <c r="O224" s="2">
        <v>5.4968247000000003</v>
      </c>
    </row>
    <row r="225" spans="2:15" x14ac:dyDescent="0.3">
      <c r="B225" s="2">
        <v>2.2000000000000002</v>
      </c>
      <c r="C225" s="2">
        <v>0.22198879999999999</v>
      </c>
      <c r="E225" s="2">
        <v>2.2000000000000002</v>
      </c>
      <c r="F225" s="2">
        <v>4.3296099000000003</v>
      </c>
      <c r="H225" s="2">
        <v>2.2000000000000002</v>
      </c>
      <c r="I225" s="2">
        <v>7.3949933000000003</v>
      </c>
      <c r="K225" s="2">
        <v>2.2000000000000002</v>
      </c>
      <c r="L225" s="2">
        <v>0.1084871</v>
      </c>
      <c r="N225" s="2">
        <v>2.2000000000000002</v>
      </c>
      <c r="O225" s="2">
        <v>6.1851354000000001</v>
      </c>
    </row>
    <row r="226" spans="2:15" x14ac:dyDescent="0.3">
      <c r="B226" s="2">
        <v>2.21</v>
      </c>
      <c r="C226" s="2">
        <v>3.5783581999999998</v>
      </c>
      <c r="E226" s="2">
        <v>2.21</v>
      </c>
      <c r="F226" s="2">
        <v>4.4059796000000002</v>
      </c>
      <c r="H226" s="2">
        <v>2.21</v>
      </c>
      <c r="I226" s="2">
        <v>7.3573399000000004</v>
      </c>
      <c r="K226" s="2">
        <v>2.21</v>
      </c>
      <c r="L226" s="2">
        <v>7.6628199999999994E-2</v>
      </c>
      <c r="N226" s="2">
        <v>2.21</v>
      </c>
      <c r="O226" s="2">
        <v>6.1994853000000001</v>
      </c>
    </row>
    <row r="227" spans="2:15" x14ac:dyDescent="0.3">
      <c r="B227" s="2">
        <v>2.2200000000000002</v>
      </c>
      <c r="C227" s="2">
        <v>0.15338660000000001</v>
      </c>
      <c r="E227" s="2">
        <v>2.2200000000000002</v>
      </c>
      <c r="F227" s="2">
        <v>4.4171977</v>
      </c>
      <c r="H227" s="2">
        <v>2.2200000000000002</v>
      </c>
      <c r="I227" s="2">
        <v>7.4299388000000004</v>
      </c>
      <c r="K227" s="2">
        <v>2.2200000000000002</v>
      </c>
      <c r="L227" s="2">
        <v>0.12149</v>
      </c>
      <c r="N227" s="2">
        <v>2.2200000000000002</v>
      </c>
      <c r="O227" s="2">
        <v>6.1947742000000003</v>
      </c>
    </row>
    <row r="228" spans="2:15" x14ac:dyDescent="0.3">
      <c r="B228" s="2">
        <v>2.23</v>
      </c>
      <c r="C228" s="2">
        <v>0.1763478</v>
      </c>
      <c r="E228" s="2">
        <v>2.23</v>
      </c>
      <c r="F228" s="2">
        <v>4.4107374999999998</v>
      </c>
      <c r="H228" s="2">
        <v>2.23</v>
      </c>
      <c r="I228" s="2">
        <v>7.4024687</v>
      </c>
      <c r="K228" s="2">
        <v>2.23</v>
      </c>
      <c r="L228" s="2">
        <v>8.4898100000000004E-2</v>
      </c>
      <c r="N228" s="2">
        <v>2.23</v>
      </c>
      <c r="O228" s="2">
        <v>6.2108197000000001</v>
      </c>
    </row>
    <row r="229" spans="2:15" x14ac:dyDescent="0.3">
      <c r="B229" s="2">
        <v>2.2400000000000002</v>
      </c>
      <c r="C229" s="2">
        <v>0.14877290000000001</v>
      </c>
      <c r="E229" s="2">
        <v>2.2400000000000002</v>
      </c>
      <c r="F229" s="2">
        <v>4.4073419999999999</v>
      </c>
      <c r="H229" s="2">
        <v>2.2400000000000002</v>
      </c>
      <c r="I229" s="2">
        <v>7.4775733999999998</v>
      </c>
      <c r="K229" s="2">
        <v>2.2400000000000002</v>
      </c>
      <c r="L229" s="2">
        <v>9.1219300000000003E-2</v>
      </c>
      <c r="N229" s="2">
        <v>2.2400000000000002</v>
      </c>
      <c r="O229" s="2">
        <v>5.5237078999999998</v>
      </c>
    </row>
    <row r="230" spans="2:15" x14ac:dyDescent="0.3">
      <c r="B230" s="2">
        <v>2.25</v>
      </c>
      <c r="C230" s="2">
        <v>0.15118999999999999</v>
      </c>
      <c r="E230" s="2">
        <v>2.25</v>
      </c>
      <c r="F230" s="2">
        <v>4.3429140999999998</v>
      </c>
      <c r="H230" s="2">
        <v>2.25</v>
      </c>
      <c r="I230" s="2">
        <v>7.4713607</v>
      </c>
      <c r="K230" s="2">
        <v>2.25</v>
      </c>
      <c r="L230" s="2">
        <v>8.0298400000000006E-2</v>
      </c>
      <c r="N230" s="2">
        <v>2.25</v>
      </c>
      <c r="O230" s="2">
        <v>6.1521182000000003</v>
      </c>
    </row>
    <row r="231" spans="2:15" x14ac:dyDescent="0.3">
      <c r="B231" s="2">
        <v>2.2599999999999998</v>
      </c>
      <c r="C231" s="2">
        <v>3.5909176</v>
      </c>
      <c r="E231" s="2">
        <v>2.2599999999999998</v>
      </c>
      <c r="F231" s="2">
        <v>4.2973293999999997</v>
      </c>
      <c r="H231" s="2">
        <v>2.2599999999999998</v>
      </c>
      <c r="I231" s="2">
        <v>7.4231296000000002</v>
      </c>
      <c r="K231" s="2">
        <v>2.2599999999999998</v>
      </c>
      <c r="L231" s="2">
        <v>0.12539249999999999</v>
      </c>
      <c r="N231" s="2">
        <v>2.2599999999999998</v>
      </c>
      <c r="O231" s="2">
        <v>6.2009134000000001</v>
      </c>
    </row>
    <row r="232" spans="2:15" x14ac:dyDescent="0.3">
      <c r="B232" s="2">
        <v>2.2700002000000001</v>
      </c>
      <c r="C232" s="2">
        <v>3.4227655000000001</v>
      </c>
      <c r="E232" s="2">
        <v>2.2700002000000001</v>
      </c>
      <c r="F232" s="2">
        <v>4.3616938999999997</v>
      </c>
      <c r="H232" s="2">
        <v>2.2700002000000001</v>
      </c>
      <c r="I232" s="2">
        <v>7.4745989000000002</v>
      </c>
      <c r="K232" s="2">
        <v>2.2700002000000001</v>
      </c>
      <c r="L232" s="2">
        <v>8.1457199999999994E-2</v>
      </c>
      <c r="N232" s="2">
        <v>2.2700002000000001</v>
      </c>
      <c r="O232" s="2">
        <v>6.1355180999999996</v>
      </c>
    </row>
    <row r="233" spans="2:15" x14ac:dyDescent="0.3">
      <c r="B233" s="2">
        <v>2.2800001999999999</v>
      </c>
      <c r="C233" s="2">
        <v>3.3394012000000002</v>
      </c>
      <c r="E233" s="2">
        <v>2.2800001999999999</v>
      </c>
      <c r="F233" s="2">
        <v>4.3521384999999997</v>
      </c>
      <c r="H233" s="2">
        <v>2.2800001999999999</v>
      </c>
      <c r="I233" s="2">
        <v>7.4633311999999998</v>
      </c>
      <c r="K233" s="2">
        <v>2.2800001999999999</v>
      </c>
      <c r="L233" s="2">
        <v>8.57652E-2</v>
      </c>
      <c r="N233" s="2">
        <v>2.2800001999999999</v>
      </c>
      <c r="O233" s="2">
        <v>6.1582993999999998</v>
      </c>
    </row>
    <row r="234" spans="2:15" x14ac:dyDescent="0.3">
      <c r="B234" s="2">
        <v>2.2900002000000002</v>
      </c>
      <c r="C234" s="2">
        <v>3.4776354</v>
      </c>
      <c r="E234" s="2">
        <v>2.2900002000000002</v>
      </c>
      <c r="F234" s="2">
        <v>4.3550749</v>
      </c>
      <c r="H234" s="2">
        <v>2.2900002000000002</v>
      </c>
      <c r="I234" s="2">
        <v>7.4496684000000002</v>
      </c>
      <c r="K234" s="2">
        <v>2.2900002000000002</v>
      </c>
      <c r="L234" s="2">
        <v>8.6184399999999994E-2</v>
      </c>
      <c r="N234" s="2">
        <v>2.2900002000000002</v>
      </c>
      <c r="O234" s="2">
        <v>6.1131767999999997</v>
      </c>
    </row>
    <row r="235" spans="2:15" x14ac:dyDescent="0.3">
      <c r="B235" s="2">
        <v>2.3000001999999999</v>
      </c>
      <c r="C235" s="2">
        <v>3.2962022000000002</v>
      </c>
      <c r="E235" s="2">
        <v>2.3000001999999999</v>
      </c>
      <c r="F235" s="2">
        <v>4.3760576000000002</v>
      </c>
      <c r="H235" s="2">
        <v>2.3000001999999999</v>
      </c>
      <c r="I235" s="2">
        <v>7.4163579999999998</v>
      </c>
      <c r="K235" s="2">
        <v>2.3000001999999999</v>
      </c>
      <c r="L235" s="2">
        <v>9.7780099999999995E-2</v>
      </c>
      <c r="N235" s="2">
        <v>2.3000001999999999</v>
      </c>
      <c r="O235" s="2">
        <v>6.5030608000000001</v>
      </c>
    </row>
    <row r="236" spans="2:15" x14ac:dyDescent="0.3">
      <c r="B236" s="2">
        <v>2.3100002000000002</v>
      </c>
      <c r="C236" s="2">
        <v>3.2671663999999998</v>
      </c>
      <c r="E236" s="2">
        <v>2.3100002000000002</v>
      </c>
      <c r="F236" s="2">
        <v>4.3728427999999999</v>
      </c>
      <c r="H236" s="2">
        <v>2.3100002000000002</v>
      </c>
      <c r="I236" s="2">
        <v>7.4621801000000003</v>
      </c>
      <c r="K236" s="2">
        <v>2.3100002000000002</v>
      </c>
      <c r="L236" s="2">
        <v>9.1830300000000004E-2</v>
      </c>
      <c r="N236" s="2">
        <v>2.3100002000000002</v>
      </c>
      <c r="O236" s="2">
        <v>6.4973621000000001</v>
      </c>
    </row>
    <row r="237" spans="2:15" x14ac:dyDescent="0.3">
      <c r="B237" s="2">
        <v>2.3200002</v>
      </c>
      <c r="C237" s="2">
        <v>3.558856</v>
      </c>
      <c r="E237" s="2">
        <v>2.3200002</v>
      </c>
      <c r="F237" s="2">
        <v>4.2846241000000003</v>
      </c>
      <c r="H237" s="2">
        <v>2.3200002</v>
      </c>
      <c r="I237" s="2">
        <v>7.4677625000000001</v>
      </c>
      <c r="K237" s="2">
        <v>2.3200002</v>
      </c>
      <c r="L237" s="2">
        <v>8.3917400000000003E-2</v>
      </c>
      <c r="N237" s="2">
        <v>2.3200002</v>
      </c>
      <c r="O237" s="2">
        <v>6.2130460999999997</v>
      </c>
    </row>
    <row r="238" spans="2:15" x14ac:dyDescent="0.3">
      <c r="B238" s="2">
        <v>2.3300002000000002</v>
      </c>
      <c r="C238" s="2">
        <v>3.3405857000000001</v>
      </c>
      <c r="E238" s="2">
        <v>2.3300002000000002</v>
      </c>
      <c r="F238" s="2">
        <v>4.3574928999999996</v>
      </c>
      <c r="H238" s="2">
        <v>2.3300002000000002</v>
      </c>
      <c r="I238" s="2">
        <v>7.4120426000000004</v>
      </c>
      <c r="K238" s="2">
        <v>2.3300002000000002</v>
      </c>
      <c r="L238" s="2">
        <v>8.9369500000000004E-2</v>
      </c>
      <c r="N238" s="2">
        <v>2.3300002000000002</v>
      </c>
      <c r="O238" s="2">
        <v>6.1816750000000003</v>
      </c>
    </row>
    <row r="239" spans="2:15" x14ac:dyDescent="0.3">
      <c r="B239" s="2">
        <v>2.3400002</v>
      </c>
      <c r="C239" s="2">
        <v>3.5761737999999998</v>
      </c>
      <c r="E239" s="2">
        <v>2.3400002</v>
      </c>
      <c r="F239" s="2">
        <v>4.3537315999999997</v>
      </c>
      <c r="H239" s="2">
        <v>2.3400002</v>
      </c>
      <c r="I239" s="2">
        <v>7.4276213999999996</v>
      </c>
      <c r="K239" s="2">
        <v>2.3400002</v>
      </c>
      <c r="L239" s="2">
        <v>0.1189352</v>
      </c>
      <c r="N239" s="2">
        <v>2.3400002</v>
      </c>
      <c r="O239" s="2">
        <v>6.1415300000000004</v>
      </c>
    </row>
    <row r="240" spans="2:15" x14ac:dyDescent="0.3">
      <c r="B240" s="2">
        <v>2.3500000999999999</v>
      </c>
      <c r="C240" s="2">
        <v>3.6496569999999999</v>
      </c>
      <c r="E240" s="2">
        <v>2.3500000999999999</v>
      </c>
      <c r="F240" s="2">
        <v>4.3477578000000001</v>
      </c>
      <c r="H240" s="2">
        <v>2.3500000999999999</v>
      </c>
      <c r="I240" s="2">
        <v>7.4569206000000001</v>
      </c>
      <c r="K240" s="2">
        <v>2.3500000999999999</v>
      </c>
      <c r="L240" s="2">
        <v>0.10729760000000001</v>
      </c>
      <c r="N240" s="2">
        <v>2.3500000999999999</v>
      </c>
      <c r="O240" s="2">
        <v>6.1859646000000001</v>
      </c>
    </row>
    <row r="241" spans="2:15" x14ac:dyDescent="0.3">
      <c r="B241" s="2">
        <v>2.3600001000000002</v>
      </c>
      <c r="C241" s="2">
        <v>3.6359229000000002</v>
      </c>
      <c r="E241" s="2">
        <v>2.3600001000000002</v>
      </c>
      <c r="F241" s="2">
        <v>4.3284316</v>
      </c>
      <c r="H241" s="2">
        <v>2.3600001000000002</v>
      </c>
      <c r="I241" s="2">
        <v>7.4586658000000003</v>
      </c>
      <c r="K241" s="2">
        <v>2.3600001000000002</v>
      </c>
      <c r="L241" s="2">
        <v>6.4169599999999993E-2</v>
      </c>
      <c r="N241" s="2">
        <v>2.3600001000000002</v>
      </c>
      <c r="O241" s="2">
        <v>6.1521305999999996</v>
      </c>
    </row>
    <row r="242" spans="2:15" x14ac:dyDescent="0.3">
      <c r="B242" s="2">
        <v>2.3700000999999999</v>
      </c>
      <c r="C242" s="2">
        <v>3.5558369000000001</v>
      </c>
      <c r="E242" s="2">
        <v>2.3700000999999999</v>
      </c>
      <c r="F242" s="2">
        <v>4.3168072999999998</v>
      </c>
      <c r="H242" s="2">
        <v>2.3700000999999999</v>
      </c>
      <c r="I242" s="2">
        <v>7.4793143000000004</v>
      </c>
      <c r="K242" s="2">
        <v>2.3700000999999999</v>
      </c>
      <c r="L242" s="2">
        <v>8.3251699999999998E-2</v>
      </c>
      <c r="N242" s="2">
        <v>2.3700000999999999</v>
      </c>
      <c r="O242" s="2">
        <v>6.1131592000000001</v>
      </c>
    </row>
    <row r="243" spans="2:15" x14ac:dyDescent="0.3">
      <c r="B243" s="2">
        <v>2.3800001000000002</v>
      </c>
      <c r="C243" s="2">
        <v>3.3698621000000002</v>
      </c>
      <c r="E243" s="2">
        <v>2.3800001000000002</v>
      </c>
      <c r="F243" s="2">
        <v>4.3648901000000002</v>
      </c>
      <c r="H243" s="2">
        <v>2.3800001000000002</v>
      </c>
      <c r="I243" s="2">
        <v>7.4599409000000003</v>
      </c>
      <c r="K243" s="2">
        <v>2.3800001000000002</v>
      </c>
      <c r="L243" s="2">
        <v>0.1034924</v>
      </c>
      <c r="N243" s="2">
        <v>2.3800001000000002</v>
      </c>
      <c r="O243" s="2">
        <v>6.1463757000000001</v>
      </c>
    </row>
    <row r="244" spans="2:15" x14ac:dyDescent="0.3">
      <c r="B244" s="2">
        <v>2.3900001</v>
      </c>
      <c r="C244" s="2">
        <v>3.2812793</v>
      </c>
      <c r="E244" s="2">
        <v>2.3900001</v>
      </c>
      <c r="F244" s="2">
        <v>4.3430027999999998</v>
      </c>
      <c r="H244" s="2">
        <v>2.3900001</v>
      </c>
      <c r="I244" s="2">
        <v>7.4599637999999997</v>
      </c>
      <c r="K244" s="2">
        <v>2.3900001</v>
      </c>
      <c r="L244" s="2">
        <v>7.6352900000000001E-2</v>
      </c>
      <c r="N244" s="2">
        <v>2.3900001</v>
      </c>
      <c r="O244" s="2">
        <v>6.5773691999999997</v>
      </c>
    </row>
    <row r="245" spans="2:15" x14ac:dyDescent="0.3">
      <c r="B245" s="2">
        <v>2.4000001000000002</v>
      </c>
      <c r="C245" s="2">
        <v>3.5845541999999999</v>
      </c>
      <c r="E245" s="2">
        <v>2.4000001000000002</v>
      </c>
      <c r="F245" s="2">
        <v>4.3763347000000001</v>
      </c>
      <c r="H245" s="2">
        <v>2.4000001000000002</v>
      </c>
      <c r="I245" s="2">
        <v>7.4628644</v>
      </c>
      <c r="K245" s="2">
        <v>2.4000001000000002</v>
      </c>
      <c r="L245" s="2">
        <v>8.8836300000000007E-2</v>
      </c>
      <c r="N245" s="2">
        <v>2.4000001000000002</v>
      </c>
      <c r="O245" s="2">
        <v>6.5906457999999999</v>
      </c>
    </row>
    <row r="246" spans="2:15" x14ac:dyDescent="0.3">
      <c r="B246" s="2">
        <v>2.4100001</v>
      </c>
      <c r="C246" s="2">
        <v>3.6126738</v>
      </c>
      <c r="E246" s="2">
        <v>2.4100001</v>
      </c>
      <c r="F246" s="2">
        <v>4.3877053000000004</v>
      </c>
      <c r="H246" s="2">
        <v>2.4100001</v>
      </c>
      <c r="I246" s="2">
        <v>7.4523897000000003</v>
      </c>
      <c r="K246" s="2">
        <v>2.4100001</v>
      </c>
      <c r="L246" s="2">
        <v>0.16178039999999999</v>
      </c>
      <c r="N246" s="2">
        <v>2.4100001</v>
      </c>
      <c r="O246" s="2">
        <v>6.6279345000000003</v>
      </c>
    </row>
    <row r="247" spans="2:15" x14ac:dyDescent="0.3">
      <c r="B247" s="2">
        <v>2.4200001000000002</v>
      </c>
      <c r="C247" s="2">
        <v>3.6395206</v>
      </c>
      <c r="E247" s="2">
        <v>2.4200001000000002</v>
      </c>
      <c r="F247" s="2">
        <v>4.3462199999999998</v>
      </c>
      <c r="H247" s="2">
        <v>2.4200001000000002</v>
      </c>
      <c r="I247" s="2">
        <v>7.4884253000000003</v>
      </c>
      <c r="K247" s="2">
        <v>2.4200001000000002</v>
      </c>
      <c r="L247" s="2">
        <v>0.1305569</v>
      </c>
      <c r="N247" s="2">
        <v>2.4200001000000002</v>
      </c>
      <c r="O247" s="2">
        <v>6.5977426000000001</v>
      </c>
    </row>
    <row r="248" spans="2:15" x14ac:dyDescent="0.3">
      <c r="B248" s="2">
        <v>2.4300001</v>
      </c>
      <c r="C248" s="2">
        <v>3.5751884</v>
      </c>
      <c r="E248" s="2">
        <v>2.4300001</v>
      </c>
      <c r="F248" s="2">
        <v>4.3515867999999998</v>
      </c>
      <c r="H248" s="2">
        <v>2.4300001</v>
      </c>
      <c r="I248" s="2">
        <v>7.4807072000000003</v>
      </c>
      <c r="K248" s="2">
        <v>2.4300001</v>
      </c>
      <c r="L248" s="2">
        <v>0.10889020000000001</v>
      </c>
      <c r="N248" s="2">
        <v>2.4300001</v>
      </c>
      <c r="O248" s="2">
        <v>6.5692634999999999</v>
      </c>
    </row>
    <row r="249" spans="2:15" x14ac:dyDescent="0.3">
      <c r="B249" s="2">
        <v>2.4400000999999998</v>
      </c>
      <c r="C249" s="2">
        <v>3.5758852999999999</v>
      </c>
      <c r="E249" s="2">
        <v>2.4400000999999998</v>
      </c>
      <c r="F249" s="2">
        <v>4.3527392999999996</v>
      </c>
      <c r="H249" s="2">
        <v>2.4400000999999998</v>
      </c>
      <c r="I249" s="2">
        <v>7.4729767000000002</v>
      </c>
      <c r="K249" s="2">
        <v>2.4400000999999998</v>
      </c>
      <c r="L249" s="2">
        <v>7.9596899999999998E-2</v>
      </c>
      <c r="N249" s="2">
        <v>2.4400000999999998</v>
      </c>
      <c r="O249" s="2">
        <v>6.5797280999999996</v>
      </c>
    </row>
    <row r="250" spans="2:15" x14ac:dyDescent="0.3">
      <c r="B250" s="2">
        <v>2.4500000000000002</v>
      </c>
      <c r="C250" s="2">
        <v>3.1407889999999998</v>
      </c>
      <c r="E250" s="2">
        <v>2.4500000000000002</v>
      </c>
      <c r="F250" s="2">
        <v>4.3565000999999999</v>
      </c>
      <c r="H250" s="2">
        <v>2.4500000000000002</v>
      </c>
      <c r="I250" s="2">
        <v>7.4957627999999996</v>
      </c>
      <c r="K250" s="2">
        <v>2.4500000000000002</v>
      </c>
      <c r="L250" s="2">
        <v>0.1140963</v>
      </c>
      <c r="N250" s="2">
        <v>2.4500000000000002</v>
      </c>
      <c r="O250" s="2">
        <v>6.5983286000000003</v>
      </c>
    </row>
    <row r="251" spans="2:15" x14ac:dyDescent="0.3">
      <c r="B251" s="2">
        <v>2.46</v>
      </c>
      <c r="C251" s="2">
        <v>3.5436876000000002</v>
      </c>
      <c r="E251" s="2">
        <v>2.46</v>
      </c>
      <c r="F251" s="2">
        <v>4.3436364999999997</v>
      </c>
      <c r="H251" s="2">
        <v>2.46</v>
      </c>
      <c r="I251" s="2">
        <v>7.5068106999999999</v>
      </c>
      <c r="K251" s="2">
        <v>2.46</v>
      </c>
      <c r="L251" s="2">
        <v>9.4275999999999999E-2</v>
      </c>
      <c r="N251" s="2">
        <v>2.46</v>
      </c>
      <c r="O251" s="2">
        <v>6.5734748999999999</v>
      </c>
    </row>
    <row r="252" spans="2:15" x14ac:dyDescent="0.3">
      <c r="B252" s="2">
        <v>2.4700000000000002</v>
      </c>
      <c r="C252" s="2">
        <v>3.5567199999999999</v>
      </c>
      <c r="E252" s="2">
        <v>2.4700000000000002</v>
      </c>
      <c r="F252" s="2">
        <v>4.3262587000000003</v>
      </c>
      <c r="H252" s="2">
        <v>2.4700000000000002</v>
      </c>
      <c r="I252" s="2">
        <v>7.4592638000000004</v>
      </c>
      <c r="K252" s="2">
        <v>2.4700000000000002</v>
      </c>
      <c r="L252" s="2">
        <v>0.12947429999999999</v>
      </c>
      <c r="N252" s="2">
        <v>2.4700000000000002</v>
      </c>
      <c r="O252" s="2">
        <v>6.5436044000000004</v>
      </c>
    </row>
    <row r="253" spans="2:15" x14ac:dyDescent="0.3">
      <c r="B253" s="2">
        <v>2.48</v>
      </c>
      <c r="C253" s="2">
        <v>0.1755833</v>
      </c>
      <c r="E253" s="2">
        <v>2.48</v>
      </c>
      <c r="F253" s="2">
        <v>5.7064857</v>
      </c>
      <c r="H253" s="2">
        <v>2.48</v>
      </c>
      <c r="I253" s="2">
        <v>7.5068773999999996</v>
      </c>
      <c r="K253" s="2">
        <v>2.48</v>
      </c>
      <c r="L253" s="2">
        <v>0.13811660000000001</v>
      </c>
      <c r="N253" s="2">
        <v>2.48</v>
      </c>
      <c r="O253" s="2">
        <v>6.5463370999999997</v>
      </c>
    </row>
    <row r="254" spans="2:15" x14ac:dyDescent="0.3">
      <c r="B254" s="2">
        <v>2.4900000000000002</v>
      </c>
      <c r="C254" s="2">
        <v>3.6036689000000002</v>
      </c>
      <c r="E254" s="2">
        <v>2.4900000000000002</v>
      </c>
      <c r="F254" s="2">
        <v>5.6406264000000004</v>
      </c>
      <c r="H254" s="2">
        <v>2.4900000000000002</v>
      </c>
      <c r="I254" s="2">
        <v>7.4414992</v>
      </c>
      <c r="K254" s="2">
        <v>2.4900000000000002</v>
      </c>
      <c r="L254" s="2">
        <v>0.1059749</v>
      </c>
      <c r="N254" s="2">
        <v>2.4900000000000002</v>
      </c>
      <c r="O254" s="2">
        <v>6.5680031999999997</v>
      </c>
    </row>
    <row r="255" spans="2:15" x14ac:dyDescent="0.3">
      <c r="B255" s="2">
        <v>2.5</v>
      </c>
      <c r="C255" s="2">
        <v>0.18522730000000001</v>
      </c>
      <c r="E255" s="2">
        <v>2.5</v>
      </c>
      <c r="F255" s="2">
        <v>5.7158560999999999</v>
      </c>
      <c r="H255" s="2">
        <v>2.5</v>
      </c>
      <c r="I255" s="2">
        <v>7.4776100999999997</v>
      </c>
      <c r="K255" s="2">
        <v>2.5</v>
      </c>
      <c r="L255" s="2">
        <v>0.14247309999999999</v>
      </c>
      <c r="N255" s="2">
        <v>2.5</v>
      </c>
      <c r="O255" s="2">
        <v>6.6171788999999999</v>
      </c>
    </row>
    <row r="256" spans="2:15" x14ac:dyDescent="0.3">
      <c r="B256" s="2">
        <v>2.5100001999999999</v>
      </c>
      <c r="C256" s="2">
        <v>3.5701683000000002</v>
      </c>
      <c r="E256" s="2">
        <v>2.5100001999999999</v>
      </c>
      <c r="F256" s="2">
        <v>5.7006655000000004</v>
      </c>
      <c r="H256" s="2">
        <v>2.5100001999999999</v>
      </c>
      <c r="I256" s="2">
        <v>7.4492482999999998</v>
      </c>
      <c r="K256" s="2">
        <v>2.5100001999999999</v>
      </c>
      <c r="L256" s="2">
        <v>8.0623E-2</v>
      </c>
      <c r="N256" s="2">
        <v>2.5100001999999999</v>
      </c>
      <c r="O256" s="2">
        <v>6.5245528000000004</v>
      </c>
    </row>
    <row r="257" spans="2:15" x14ac:dyDescent="0.3">
      <c r="B257" s="2">
        <v>2.5200002000000001</v>
      </c>
      <c r="C257" s="2">
        <v>3.6020848999999999</v>
      </c>
      <c r="E257" s="2">
        <v>2.5200002000000001</v>
      </c>
      <c r="F257" s="2">
        <v>5.7009163000000003</v>
      </c>
      <c r="H257" s="2">
        <v>2.5200002000000001</v>
      </c>
      <c r="I257" s="2">
        <v>7.4511456000000003</v>
      </c>
      <c r="K257" s="2">
        <v>2.5200002000000001</v>
      </c>
      <c r="L257" s="2">
        <v>0.1248011</v>
      </c>
      <c r="N257" s="2">
        <v>2.5200002000000001</v>
      </c>
      <c r="O257" s="2">
        <v>6.5515442000000004</v>
      </c>
    </row>
    <row r="258" spans="2:15" x14ac:dyDescent="0.3">
      <c r="B258" s="2">
        <v>2.5300001999999999</v>
      </c>
      <c r="C258" s="2">
        <v>3.6095548000000002</v>
      </c>
      <c r="E258" s="2">
        <v>2.5300001999999999</v>
      </c>
      <c r="F258" s="2">
        <v>5.6606373999999997</v>
      </c>
      <c r="H258" s="2">
        <v>2.5300001999999999</v>
      </c>
      <c r="I258" s="2">
        <v>7.4864106000000001</v>
      </c>
      <c r="K258" s="2">
        <v>2.5300001999999999</v>
      </c>
      <c r="L258" s="2">
        <v>0.1481777</v>
      </c>
      <c r="N258" s="2">
        <v>2.5300001999999999</v>
      </c>
      <c r="O258" s="2">
        <v>6.5707792999999999</v>
      </c>
    </row>
    <row r="259" spans="2:15" x14ac:dyDescent="0.3">
      <c r="B259" s="2">
        <v>2.5400002000000002</v>
      </c>
      <c r="C259" s="2">
        <v>0.21755150000000001</v>
      </c>
      <c r="E259" s="2">
        <v>2.5400002000000002</v>
      </c>
      <c r="F259" s="2">
        <v>5.6873959999999997</v>
      </c>
      <c r="H259" s="2">
        <v>2.5400002000000002</v>
      </c>
      <c r="I259" s="2">
        <v>7.5086994000000002</v>
      </c>
      <c r="K259" s="2">
        <v>2.5400002000000002</v>
      </c>
      <c r="L259" s="2">
        <v>8.5665599999999995E-2</v>
      </c>
      <c r="N259" s="2">
        <v>2.5400002000000002</v>
      </c>
      <c r="O259" s="2">
        <v>6.5609349999999997</v>
      </c>
    </row>
    <row r="260" spans="2:15" x14ac:dyDescent="0.3">
      <c r="B260" s="2">
        <v>2.5500001999999999</v>
      </c>
      <c r="C260" s="2">
        <v>3.5647614000000001</v>
      </c>
      <c r="E260" s="2">
        <v>2.5500001999999999</v>
      </c>
      <c r="F260" s="2">
        <v>5.7094583999999999</v>
      </c>
      <c r="H260" s="2">
        <v>2.5500001999999999</v>
      </c>
      <c r="I260" s="2">
        <v>7.5484166000000004</v>
      </c>
      <c r="K260" s="2">
        <v>2.5500001999999999</v>
      </c>
      <c r="L260" s="2">
        <v>0.1041764</v>
      </c>
      <c r="N260" s="2">
        <v>2.5500001999999999</v>
      </c>
      <c r="O260" s="2">
        <v>6.6008877999999997</v>
      </c>
    </row>
    <row r="261" spans="2:15" x14ac:dyDescent="0.3">
      <c r="B261" s="2">
        <v>2.5600002000000002</v>
      </c>
      <c r="C261" s="2">
        <v>3.5960290000000001</v>
      </c>
      <c r="E261" s="2">
        <v>2.5600002000000002</v>
      </c>
      <c r="F261" s="2">
        <v>5.7055550000000004</v>
      </c>
      <c r="H261" s="2">
        <v>2.5600002000000002</v>
      </c>
      <c r="I261" s="2">
        <v>7.5171460999999997</v>
      </c>
      <c r="K261" s="2">
        <v>2.5600002000000002</v>
      </c>
      <c r="L261" s="2">
        <v>0.1342894</v>
      </c>
      <c r="N261" s="2">
        <v>2.5600002000000002</v>
      </c>
      <c r="O261" s="2">
        <v>6.5642972000000004</v>
      </c>
    </row>
    <row r="262" spans="2:15" x14ac:dyDescent="0.3">
      <c r="B262" s="2">
        <v>2.5700002</v>
      </c>
      <c r="C262" s="2">
        <v>3.5719121</v>
      </c>
      <c r="E262" s="2">
        <v>2.5700002</v>
      </c>
      <c r="F262" s="2">
        <v>4.3819727999999998</v>
      </c>
      <c r="H262" s="2">
        <v>2.5700002</v>
      </c>
      <c r="I262" s="2">
        <v>7.5094371000000004</v>
      </c>
      <c r="K262" s="2">
        <v>2.5700002</v>
      </c>
      <c r="L262" s="2">
        <v>0.1284256</v>
      </c>
      <c r="N262" s="2">
        <v>2.5700002</v>
      </c>
      <c r="O262" s="2">
        <v>6.5879440000000002</v>
      </c>
    </row>
    <row r="263" spans="2:15" x14ac:dyDescent="0.3">
      <c r="B263" s="2">
        <v>2.5800002000000002</v>
      </c>
      <c r="C263" s="2">
        <v>0.19685250000000001</v>
      </c>
      <c r="E263" s="2">
        <v>2.5800002000000002</v>
      </c>
      <c r="F263" s="2">
        <v>4.4150834000000003</v>
      </c>
      <c r="H263" s="2">
        <v>2.5800002000000002</v>
      </c>
      <c r="I263" s="2">
        <v>7.4557519000000001</v>
      </c>
      <c r="K263" s="2">
        <v>2.5800002000000002</v>
      </c>
      <c r="L263" s="2">
        <v>0.1169958</v>
      </c>
      <c r="N263" s="2">
        <v>2.5800002000000002</v>
      </c>
      <c r="O263" s="2">
        <v>6.6121144000000003</v>
      </c>
    </row>
    <row r="264" spans="2:15" x14ac:dyDescent="0.3">
      <c r="B264" s="2">
        <v>2.5900002</v>
      </c>
      <c r="C264" s="2">
        <v>3.5659907</v>
      </c>
      <c r="E264" s="2">
        <v>2.5900002</v>
      </c>
      <c r="F264" s="2">
        <v>4.4200945000000003</v>
      </c>
      <c r="H264" s="2">
        <v>2.5900002</v>
      </c>
      <c r="I264" s="2">
        <v>7.4083104000000004</v>
      </c>
      <c r="K264" s="2">
        <v>2.5900002</v>
      </c>
      <c r="L264" s="2">
        <v>0.11812789999999999</v>
      </c>
      <c r="N264" s="2">
        <v>2.5900002</v>
      </c>
      <c r="O264" s="2">
        <v>6.6294570000000004</v>
      </c>
    </row>
    <row r="265" spans="2:15" x14ac:dyDescent="0.3">
      <c r="B265" s="2">
        <v>2.6000000999999999</v>
      </c>
      <c r="C265" s="2">
        <v>3.5520782</v>
      </c>
      <c r="E265" s="2">
        <v>2.6000000999999999</v>
      </c>
      <c r="F265" s="2">
        <v>4.4416814000000002</v>
      </c>
      <c r="H265" s="2">
        <v>2.6000000999999999</v>
      </c>
      <c r="I265" s="2">
        <v>7.4102192000000002</v>
      </c>
      <c r="K265" s="2">
        <v>2.6000000999999999</v>
      </c>
      <c r="L265" s="2">
        <v>0.1134932</v>
      </c>
      <c r="N265" s="2">
        <v>2.6000000999999999</v>
      </c>
      <c r="O265" s="2">
        <v>6.5922932999999997</v>
      </c>
    </row>
    <row r="266" spans="2:15" x14ac:dyDescent="0.3">
      <c r="B266" s="2">
        <v>2.6100001000000002</v>
      </c>
      <c r="C266" s="2">
        <v>3.5538843</v>
      </c>
      <c r="E266" s="2">
        <v>2.6100001000000002</v>
      </c>
      <c r="F266" s="2">
        <v>4.4553437000000002</v>
      </c>
      <c r="H266" s="2">
        <v>2.6100001000000002</v>
      </c>
      <c r="I266" s="2">
        <v>7.4056711000000002</v>
      </c>
      <c r="K266" s="2">
        <v>2.6100001000000002</v>
      </c>
      <c r="L266" s="2">
        <v>0.1056897</v>
      </c>
      <c r="N266" s="2">
        <v>2.6100001000000002</v>
      </c>
      <c r="O266" s="2">
        <v>6.6435475000000004</v>
      </c>
    </row>
    <row r="267" spans="2:15" x14ac:dyDescent="0.3">
      <c r="B267" s="2">
        <v>2.6200000999999999</v>
      </c>
      <c r="C267" s="2">
        <v>3.5139501000000002</v>
      </c>
      <c r="E267" s="2">
        <v>2.6200000999999999</v>
      </c>
      <c r="F267" s="2">
        <v>4.4192400000000003</v>
      </c>
      <c r="H267" s="2">
        <v>2.6200000999999999</v>
      </c>
      <c r="I267" s="2">
        <v>7.3995800000000003</v>
      </c>
      <c r="K267" s="2">
        <v>2.6200000999999999</v>
      </c>
      <c r="L267" s="2">
        <v>0.1153579</v>
      </c>
      <c r="N267" s="2">
        <v>2.6200000999999999</v>
      </c>
      <c r="O267" s="2">
        <v>6.5927110000000004</v>
      </c>
    </row>
    <row r="268" spans="2:15" x14ac:dyDescent="0.3">
      <c r="B268" s="2">
        <v>2.6300001000000002</v>
      </c>
      <c r="C268" s="2">
        <v>3.5337614999999998</v>
      </c>
      <c r="E268" s="2">
        <v>2.6300001000000002</v>
      </c>
      <c r="F268" s="2">
        <v>4.4488915999999996</v>
      </c>
      <c r="H268" s="2">
        <v>2.6300001000000002</v>
      </c>
      <c r="I268" s="2">
        <v>7.4623350999999998</v>
      </c>
      <c r="K268" s="2">
        <v>2.6300001000000002</v>
      </c>
      <c r="L268" s="2">
        <v>0.1189347</v>
      </c>
      <c r="N268" s="2">
        <v>2.6300001000000002</v>
      </c>
      <c r="O268" s="2">
        <v>6.6035781</v>
      </c>
    </row>
    <row r="269" spans="2:15" x14ac:dyDescent="0.3">
      <c r="B269" s="2">
        <v>2.6400001</v>
      </c>
      <c r="C269" s="2">
        <v>3.5681547999999998</v>
      </c>
      <c r="E269" s="2">
        <v>2.6400001</v>
      </c>
      <c r="F269" s="2">
        <v>4.4654883999999999</v>
      </c>
      <c r="H269" s="2">
        <v>2.6400001</v>
      </c>
      <c r="I269" s="2">
        <v>7.4355450000000003</v>
      </c>
      <c r="K269" s="2">
        <v>2.6400001</v>
      </c>
      <c r="L269" s="2">
        <v>0.1226686</v>
      </c>
      <c r="N269" s="2">
        <v>2.6400001</v>
      </c>
      <c r="O269" s="2">
        <v>6.6062455</v>
      </c>
    </row>
    <row r="270" spans="2:15" x14ac:dyDescent="0.3">
      <c r="B270" s="2">
        <v>2.6500001000000002</v>
      </c>
      <c r="C270" s="2">
        <v>3.5139518000000001</v>
      </c>
      <c r="E270" s="2">
        <v>2.6500001000000002</v>
      </c>
      <c r="F270" s="2">
        <v>4.4891418999999999</v>
      </c>
      <c r="H270" s="2">
        <v>2.6500001000000002</v>
      </c>
      <c r="I270" s="2">
        <v>7.4606366</v>
      </c>
      <c r="K270" s="2">
        <v>2.6500001000000002</v>
      </c>
      <c r="L270" s="2">
        <v>6.4411300000000005E-2</v>
      </c>
      <c r="N270" s="2">
        <v>2.6500001000000002</v>
      </c>
      <c r="O270" s="2">
        <v>6.6032375999999999</v>
      </c>
    </row>
    <row r="271" spans="2:15" x14ac:dyDescent="0.3">
      <c r="B271" s="2">
        <v>2.6600001</v>
      </c>
      <c r="C271" s="2">
        <v>3.2788819999999999</v>
      </c>
      <c r="E271" s="2">
        <v>2.6600001</v>
      </c>
      <c r="F271" s="2">
        <v>4.4952731000000004</v>
      </c>
      <c r="H271" s="2">
        <v>2.6600001</v>
      </c>
      <c r="I271" s="2">
        <v>7.5370325999999999</v>
      </c>
      <c r="K271" s="2">
        <v>2.6600001</v>
      </c>
      <c r="L271" s="2">
        <v>0.10779420000000001</v>
      </c>
      <c r="N271" s="2">
        <v>2.6600001</v>
      </c>
      <c r="O271" s="2">
        <v>6.6140280000000002</v>
      </c>
    </row>
    <row r="272" spans="2:15" x14ac:dyDescent="0.3">
      <c r="B272" s="2">
        <v>2.6700001000000002</v>
      </c>
      <c r="C272" s="2">
        <v>3.2778033999999998</v>
      </c>
      <c r="E272" s="2">
        <v>2.6700001000000002</v>
      </c>
      <c r="F272" s="2">
        <v>4.4591551000000003</v>
      </c>
      <c r="H272" s="2">
        <v>2.6700001000000002</v>
      </c>
      <c r="I272" s="2">
        <v>7.4533639000000003</v>
      </c>
      <c r="K272" s="2">
        <v>2.6700001000000002</v>
      </c>
      <c r="L272" s="2">
        <v>8.5241800000000006E-2</v>
      </c>
      <c r="N272" s="2">
        <v>2.6700001000000002</v>
      </c>
      <c r="O272" s="2">
        <v>6.5882087</v>
      </c>
    </row>
    <row r="273" spans="2:15" x14ac:dyDescent="0.3">
      <c r="B273" s="2">
        <v>2.6800001</v>
      </c>
      <c r="C273" s="2">
        <v>3.3811224000000002</v>
      </c>
      <c r="E273" s="2">
        <v>2.6800001</v>
      </c>
      <c r="F273" s="2">
        <v>4.5357566</v>
      </c>
      <c r="H273" s="2">
        <v>2.6800001</v>
      </c>
      <c r="I273" s="2">
        <v>7.3847465999999997</v>
      </c>
      <c r="K273" s="2">
        <v>2.6800001</v>
      </c>
      <c r="L273" s="2">
        <v>0.15076919999999999</v>
      </c>
      <c r="N273" s="2">
        <v>2.6800001</v>
      </c>
      <c r="O273" s="2">
        <v>6.5819650000000003</v>
      </c>
    </row>
    <row r="274" spans="2:15" x14ac:dyDescent="0.3">
      <c r="B274" s="2">
        <v>2.6900000999999998</v>
      </c>
      <c r="C274" s="2">
        <v>3.5565628999999999</v>
      </c>
      <c r="E274" s="2">
        <v>2.6900000999999998</v>
      </c>
      <c r="F274" s="2">
        <v>4.4833769999999999</v>
      </c>
      <c r="H274" s="2">
        <v>2.6900000999999998</v>
      </c>
      <c r="I274" s="2">
        <v>7.3372678999999996</v>
      </c>
      <c r="K274" s="2">
        <v>2.6900000999999998</v>
      </c>
      <c r="L274" s="2">
        <v>0.10660260000000001</v>
      </c>
      <c r="N274" s="2">
        <v>2.6900000999999998</v>
      </c>
      <c r="O274" s="2">
        <v>6.5345211000000001</v>
      </c>
    </row>
    <row r="275" spans="2:15" x14ac:dyDescent="0.3">
      <c r="B275" s="2">
        <v>2.7</v>
      </c>
      <c r="C275" s="2">
        <v>3.4952993000000001</v>
      </c>
      <c r="E275" s="2">
        <v>2.7</v>
      </c>
      <c r="F275" s="2">
        <v>4.5233993999999997</v>
      </c>
      <c r="H275" s="2">
        <v>2.7</v>
      </c>
      <c r="I275" s="2">
        <v>7.4369597000000001</v>
      </c>
      <c r="K275" s="2">
        <v>2.7</v>
      </c>
      <c r="L275" s="2">
        <v>0.14928720000000001</v>
      </c>
      <c r="N275" s="2">
        <v>2.7</v>
      </c>
      <c r="O275" s="2">
        <v>6.5580587000000001</v>
      </c>
    </row>
    <row r="276" spans="2:15" x14ac:dyDescent="0.3">
      <c r="B276" s="2">
        <v>2.71</v>
      </c>
      <c r="C276" s="2">
        <v>3.2496177999999998</v>
      </c>
      <c r="E276" s="2">
        <v>2.71</v>
      </c>
      <c r="F276" s="2">
        <v>4.4549450999999998</v>
      </c>
      <c r="H276" s="2">
        <v>2.71</v>
      </c>
      <c r="I276" s="2">
        <v>7.4321422999999998</v>
      </c>
      <c r="K276" s="2">
        <v>2.71</v>
      </c>
      <c r="L276" s="2">
        <v>0.1266785</v>
      </c>
      <c r="N276" s="2">
        <v>2.71</v>
      </c>
      <c r="O276" s="2">
        <v>6.5209951000000004</v>
      </c>
    </row>
    <row r="277" spans="2:15" x14ac:dyDescent="0.3">
      <c r="B277" s="2">
        <v>2.72</v>
      </c>
      <c r="C277" s="2">
        <v>3.261034</v>
      </c>
      <c r="E277" s="2">
        <v>2.72</v>
      </c>
      <c r="F277" s="2">
        <v>4.4763793999999999</v>
      </c>
      <c r="H277" s="2">
        <v>2.72</v>
      </c>
      <c r="I277" s="2">
        <v>7.4460081999999996</v>
      </c>
      <c r="K277" s="2">
        <v>2.72</v>
      </c>
      <c r="L277" s="2">
        <v>0.1005132</v>
      </c>
      <c r="N277" s="2">
        <v>2.72</v>
      </c>
      <c r="O277" s="2">
        <v>6.5412854999999999</v>
      </c>
    </row>
    <row r="278" spans="2:15" x14ac:dyDescent="0.3">
      <c r="B278" s="2">
        <v>2.73</v>
      </c>
      <c r="C278" s="2">
        <v>3.5522840000000002</v>
      </c>
      <c r="E278" s="2">
        <v>2.73</v>
      </c>
      <c r="F278" s="2">
        <v>4.4294839000000001</v>
      </c>
      <c r="H278" s="2">
        <v>2.73</v>
      </c>
      <c r="I278" s="2">
        <v>7.3847632000000001</v>
      </c>
      <c r="K278" s="2">
        <v>2.73</v>
      </c>
      <c r="L278" s="2">
        <v>8.5522500000000001E-2</v>
      </c>
      <c r="N278" s="2">
        <v>2.73</v>
      </c>
      <c r="O278" s="2">
        <v>6.5371284000000003</v>
      </c>
    </row>
    <row r="279" spans="2:15" x14ac:dyDescent="0.3">
      <c r="B279" s="2">
        <v>2.7400001999999999</v>
      </c>
      <c r="C279" s="2">
        <v>3.5504091</v>
      </c>
      <c r="E279" s="2">
        <v>2.7400001999999999</v>
      </c>
      <c r="F279" s="2">
        <v>4.4501624</v>
      </c>
      <c r="H279" s="2">
        <v>2.7400001999999999</v>
      </c>
      <c r="I279" s="2">
        <v>7.3718633999999996</v>
      </c>
      <c r="K279" s="2">
        <v>2.7400001999999999</v>
      </c>
      <c r="L279" s="2">
        <v>0.14003669999999999</v>
      </c>
      <c r="N279" s="2">
        <v>2.7400001999999999</v>
      </c>
      <c r="O279" s="2">
        <v>6.5994605999999996</v>
      </c>
    </row>
    <row r="280" spans="2:15" x14ac:dyDescent="0.3">
      <c r="B280" s="2">
        <v>2.7500002000000001</v>
      </c>
      <c r="C280" s="2">
        <v>3.5865668999999998</v>
      </c>
      <c r="E280" s="2">
        <v>2.7500002000000001</v>
      </c>
      <c r="F280" s="2">
        <v>4.4235391999999996</v>
      </c>
      <c r="H280" s="2">
        <v>2.7500002000000001</v>
      </c>
      <c r="I280" s="2">
        <v>7.3857903</v>
      </c>
      <c r="K280" s="2">
        <v>2.7500002000000001</v>
      </c>
      <c r="L280" s="2">
        <v>9.2695100000000002E-2</v>
      </c>
      <c r="N280" s="2">
        <v>2.7500002000000001</v>
      </c>
      <c r="O280" s="2">
        <v>6.6012392000000002</v>
      </c>
    </row>
    <row r="281" spans="2:15" x14ac:dyDescent="0.3">
      <c r="B281" s="2">
        <v>2.7600001999999999</v>
      </c>
      <c r="C281" s="2">
        <v>3.5747263</v>
      </c>
      <c r="E281" s="2">
        <v>2.7600001999999999</v>
      </c>
      <c r="F281" s="2">
        <v>5.7609830000000004</v>
      </c>
      <c r="H281" s="2">
        <v>2.7600001999999999</v>
      </c>
      <c r="I281" s="2">
        <v>7.448925</v>
      </c>
      <c r="K281" s="2">
        <v>2.7600001999999999</v>
      </c>
      <c r="L281" s="2">
        <v>0.14672550000000001</v>
      </c>
      <c r="N281" s="2">
        <v>2.7600001999999999</v>
      </c>
      <c r="O281" s="2">
        <v>6.6107798000000004</v>
      </c>
    </row>
    <row r="282" spans="2:15" x14ac:dyDescent="0.3">
      <c r="B282" s="2">
        <v>2.7700002000000001</v>
      </c>
      <c r="C282" s="2">
        <v>3.5934758000000002</v>
      </c>
      <c r="E282" s="2">
        <v>2.7700002000000001</v>
      </c>
      <c r="F282" s="2">
        <v>4.4465035999999998</v>
      </c>
      <c r="H282" s="2">
        <v>2.7700002000000001</v>
      </c>
      <c r="I282" s="2">
        <v>7.5107546000000003</v>
      </c>
      <c r="K282" s="2">
        <v>2.7700002000000001</v>
      </c>
      <c r="L282" s="2">
        <v>0.15408830000000001</v>
      </c>
      <c r="N282" s="2">
        <v>2.7700002000000001</v>
      </c>
      <c r="O282" s="2">
        <v>6.6520896</v>
      </c>
    </row>
    <row r="283" spans="2:15" x14ac:dyDescent="0.3">
      <c r="B283" s="2">
        <v>2.7800001999999999</v>
      </c>
      <c r="C283" s="2">
        <v>3.5427333999999999</v>
      </c>
      <c r="E283" s="2">
        <v>2.7800001999999999</v>
      </c>
      <c r="F283" s="2">
        <v>4.4067287000000004</v>
      </c>
      <c r="H283" s="2">
        <v>2.7800001999999999</v>
      </c>
      <c r="I283" s="2">
        <v>7.4146432999999998</v>
      </c>
      <c r="K283" s="2">
        <v>2.7800001999999999</v>
      </c>
      <c r="L283" s="2">
        <v>0.1377726</v>
      </c>
      <c r="N283" s="2">
        <v>2.7800001999999999</v>
      </c>
      <c r="O283" s="2">
        <v>6.6898188999999997</v>
      </c>
    </row>
    <row r="284" spans="2:15" x14ac:dyDescent="0.3">
      <c r="B284" s="2">
        <v>2.7900002000000002</v>
      </c>
      <c r="C284" s="2">
        <v>3.5445308999999998</v>
      </c>
      <c r="E284" s="2">
        <v>2.7900002000000002</v>
      </c>
      <c r="F284" s="2">
        <v>4.4574213</v>
      </c>
      <c r="H284" s="2">
        <v>2.7900002000000002</v>
      </c>
      <c r="I284" s="2">
        <v>7.3620472000000001</v>
      </c>
      <c r="K284" s="2">
        <v>2.7900002000000002</v>
      </c>
      <c r="L284" s="2">
        <v>0.12266820000000001</v>
      </c>
      <c r="N284" s="2">
        <v>2.7900002000000002</v>
      </c>
      <c r="O284" s="2">
        <v>6.6236915999999999</v>
      </c>
    </row>
    <row r="285" spans="2:15" x14ac:dyDescent="0.3">
      <c r="B285" s="2">
        <v>2.8000001999999999</v>
      </c>
      <c r="C285" s="2">
        <v>3.3433259</v>
      </c>
      <c r="E285" s="2">
        <v>2.8000001999999999</v>
      </c>
      <c r="F285" s="2">
        <v>4.4216088999999998</v>
      </c>
      <c r="H285" s="2">
        <v>2.8000001999999999</v>
      </c>
      <c r="I285" s="2">
        <v>7.3716787999999998</v>
      </c>
      <c r="K285" s="2">
        <v>2.8000001999999999</v>
      </c>
      <c r="L285" s="2">
        <v>0.13830100000000001</v>
      </c>
      <c r="N285" s="2">
        <v>2.8000001999999999</v>
      </c>
      <c r="O285" s="2">
        <v>6.6128511000000003</v>
      </c>
    </row>
    <row r="286" spans="2:15" x14ac:dyDescent="0.3">
      <c r="B286" s="2">
        <v>2.8100002000000002</v>
      </c>
      <c r="C286" s="2">
        <v>3.2969134000000002</v>
      </c>
      <c r="E286" s="2">
        <v>2.8100002000000002</v>
      </c>
      <c r="F286" s="2">
        <v>4.4060902999999998</v>
      </c>
      <c r="H286" s="2">
        <v>2.8100002000000002</v>
      </c>
      <c r="I286" s="2">
        <v>7.4696382999999997</v>
      </c>
      <c r="K286" s="2">
        <v>2.8100002000000002</v>
      </c>
      <c r="L286" s="2">
        <v>0.13199749999999999</v>
      </c>
      <c r="N286" s="2">
        <v>2.8100002000000002</v>
      </c>
      <c r="O286" s="2">
        <v>6.6403068999999997</v>
      </c>
    </row>
    <row r="287" spans="2:15" x14ac:dyDescent="0.3">
      <c r="B287" s="2">
        <v>2.8200002</v>
      </c>
      <c r="C287" s="2">
        <v>3.4133431999999999</v>
      </c>
      <c r="E287" s="2">
        <v>2.8200002</v>
      </c>
      <c r="F287" s="2">
        <v>4.3929552999999997</v>
      </c>
      <c r="H287" s="2">
        <v>2.8200002</v>
      </c>
      <c r="I287" s="2">
        <v>7.3933271999999999</v>
      </c>
      <c r="K287" s="2">
        <v>2.8200002</v>
      </c>
      <c r="L287" s="2">
        <v>0.110544</v>
      </c>
      <c r="N287" s="2">
        <v>2.8200002</v>
      </c>
      <c r="O287" s="2">
        <v>6.6182194000000001</v>
      </c>
    </row>
    <row r="288" spans="2:15" x14ac:dyDescent="0.3">
      <c r="B288" s="2">
        <v>2.8300002000000002</v>
      </c>
      <c r="C288" s="2">
        <v>3.3200946</v>
      </c>
      <c r="E288" s="2">
        <v>2.8300002000000002</v>
      </c>
      <c r="F288" s="2">
        <v>4.4377155000000004</v>
      </c>
      <c r="H288" s="2">
        <v>2.8300002000000002</v>
      </c>
      <c r="I288" s="2">
        <v>7.4178324</v>
      </c>
      <c r="K288" s="2">
        <v>2.8300002000000002</v>
      </c>
      <c r="L288" s="2">
        <v>0.1309613</v>
      </c>
      <c r="N288" s="2">
        <v>2.8300002000000002</v>
      </c>
      <c r="O288" s="2">
        <v>6.6211333000000003</v>
      </c>
    </row>
    <row r="289" spans="2:15" x14ac:dyDescent="0.3">
      <c r="B289" s="2">
        <v>2.8400002</v>
      </c>
      <c r="C289" s="2">
        <v>3.328608</v>
      </c>
      <c r="E289" s="2">
        <v>2.8400002</v>
      </c>
      <c r="F289" s="2">
        <v>4.4491567999999999</v>
      </c>
      <c r="H289" s="2">
        <v>2.8400002</v>
      </c>
      <c r="I289" s="2">
        <v>7.3673333999999997</v>
      </c>
      <c r="K289" s="2">
        <v>2.8400002</v>
      </c>
      <c r="L289" s="2">
        <v>8.2172899999999993E-2</v>
      </c>
      <c r="N289" s="2">
        <v>2.8400002</v>
      </c>
      <c r="O289" s="2">
        <v>6.6359291000000002</v>
      </c>
    </row>
    <row r="290" spans="2:15" x14ac:dyDescent="0.3">
      <c r="B290" s="2">
        <v>2.8500000999999999</v>
      </c>
      <c r="C290" s="2">
        <v>3.3484497000000002</v>
      </c>
      <c r="E290" s="2">
        <v>2.8500000999999999</v>
      </c>
      <c r="F290" s="2">
        <v>4.4458755999999999</v>
      </c>
      <c r="H290" s="2">
        <v>2.8500000999999999</v>
      </c>
      <c r="I290" s="2">
        <v>7.4363536999999997</v>
      </c>
      <c r="K290" s="2">
        <v>2.8500000999999999</v>
      </c>
      <c r="L290" s="2">
        <v>0.1403132</v>
      </c>
      <c r="N290" s="2">
        <v>2.8500000999999999</v>
      </c>
      <c r="O290" s="2">
        <v>6.6373410000000002</v>
      </c>
    </row>
    <row r="291" spans="2:15" x14ac:dyDescent="0.3">
      <c r="B291" s="2">
        <v>2.8600001000000002</v>
      </c>
      <c r="C291" s="2">
        <v>3.4094845999999999</v>
      </c>
      <c r="E291" s="2">
        <v>2.8600001000000002</v>
      </c>
      <c r="F291" s="2">
        <v>4.4113407000000002</v>
      </c>
      <c r="H291" s="2">
        <v>2.8600001000000002</v>
      </c>
      <c r="I291" s="2">
        <v>7.3811450000000001</v>
      </c>
      <c r="K291" s="2">
        <v>2.8600001000000002</v>
      </c>
      <c r="L291" s="2">
        <v>0.1201176</v>
      </c>
      <c r="N291" s="2">
        <v>2.8600001000000002</v>
      </c>
      <c r="O291" s="2">
        <v>6.6434006999999999</v>
      </c>
    </row>
    <row r="292" spans="2:15" x14ac:dyDescent="0.3">
      <c r="B292" s="2">
        <v>2.8700000999999999</v>
      </c>
      <c r="C292" s="2">
        <v>3.3536779999999999</v>
      </c>
      <c r="E292" s="2">
        <v>2.8700000999999999</v>
      </c>
      <c r="F292" s="2">
        <v>4.3520054999999997</v>
      </c>
      <c r="H292" s="2">
        <v>2.8700000999999999</v>
      </c>
      <c r="I292" s="2">
        <v>7.4758915999999997</v>
      </c>
      <c r="K292" s="2">
        <v>2.8700000999999999</v>
      </c>
      <c r="L292" s="2">
        <v>7.6059600000000005E-2</v>
      </c>
      <c r="N292" s="2">
        <v>2.8700000999999999</v>
      </c>
      <c r="O292" s="2">
        <v>6.6143999000000004</v>
      </c>
    </row>
    <row r="293" spans="2:15" x14ac:dyDescent="0.3">
      <c r="B293" s="2">
        <v>2.8800001000000002</v>
      </c>
      <c r="C293" s="2">
        <v>3.4303287999999998</v>
      </c>
      <c r="E293" s="2">
        <v>2.8800001000000002</v>
      </c>
      <c r="F293" s="2">
        <v>4.3448891999999999</v>
      </c>
      <c r="H293" s="2">
        <v>2.8800001000000002</v>
      </c>
      <c r="I293" s="2">
        <v>7.5061568999999997</v>
      </c>
      <c r="K293" s="2">
        <v>2.8800001000000002</v>
      </c>
      <c r="L293" s="2">
        <v>0.1225748</v>
      </c>
      <c r="N293" s="2">
        <v>2.8800001000000002</v>
      </c>
      <c r="O293" s="2">
        <v>6.6685596</v>
      </c>
    </row>
    <row r="294" spans="2:15" x14ac:dyDescent="0.3">
      <c r="B294" s="2">
        <v>2.8900001</v>
      </c>
      <c r="C294" s="2">
        <v>3.5480292000000002</v>
      </c>
      <c r="E294" s="2">
        <v>2.8900001</v>
      </c>
      <c r="F294" s="2">
        <v>4.3392109999999997</v>
      </c>
      <c r="H294" s="2">
        <v>2.8900001</v>
      </c>
      <c r="I294" s="2">
        <v>7.4929328000000002</v>
      </c>
      <c r="K294" s="2">
        <v>2.8900001</v>
      </c>
      <c r="L294" s="2">
        <v>9.7101999999999994E-2</v>
      </c>
      <c r="N294" s="2">
        <v>2.8900001</v>
      </c>
      <c r="O294" s="2">
        <v>6.6912484000000001</v>
      </c>
    </row>
    <row r="295" spans="2:15" x14ac:dyDescent="0.3">
      <c r="B295" s="2">
        <v>2.9000001000000002</v>
      </c>
      <c r="C295" s="2">
        <v>3.4293485000000001</v>
      </c>
      <c r="E295" s="2">
        <v>2.9000001000000002</v>
      </c>
      <c r="F295" s="2">
        <v>4.3210005999999996</v>
      </c>
      <c r="H295" s="2">
        <v>2.9000001000000002</v>
      </c>
      <c r="I295" s="2">
        <v>7.4508700000000001</v>
      </c>
      <c r="K295" s="2">
        <v>2.9000001000000002</v>
      </c>
      <c r="L295" s="2">
        <v>6.2706300000000006E-2</v>
      </c>
      <c r="N295" s="2">
        <v>2.9000001000000002</v>
      </c>
      <c r="O295" s="2">
        <v>6.6206784000000001</v>
      </c>
    </row>
    <row r="296" spans="2:15" x14ac:dyDescent="0.3">
      <c r="B296" s="2">
        <v>2.9100001</v>
      </c>
      <c r="C296" s="2">
        <v>3.2852583000000002</v>
      </c>
      <c r="E296" s="2">
        <v>2.9100001</v>
      </c>
      <c r="F296" s="2">
        <v>4.3881234999999998</v>
      </c>
      <c r="H296" s="2">
        <v>2.9100001</v>
      </c>
      <c r="I296" s="2">
        <v>7.4353471000000004</v>
      </c>
      <c r="K296" s="2">
        <v>2.9100001</v>
      </c>
      <c r="L296" s="2">
        <v>0.1034041</v>
      </c>
      <c r="N296" s="2">
        <v>2.9100001</v>
      </c>
      <c r="O296" s="2">
        <v>6.6402134999999998</v>
      </c>
    </row>
    <row r="297" spans="2:15" x14ac:dyDescent="0.3">
      <c r="B297" s="2">
        <v>2.9200001000000002</v>
      </c>
      <c r="C297" s="2">
        <v>3.2826437999999998</v>
      </c>
      <c r="E297" s="2">
        <v>2.9200001000000002</v>
      </c>
      <c r="F297" s="2">
        <v>4.3886041999999996</v>
      </c>
      <c r="H297" s="2">
        <v>2.9200001000000002</v>
      </c>
      <c r="I297" s="2">
        <v>7.3505701999999999</v>
      </c>
      <c r="K297" s="2">
        <v>2.9200001000000002</v>
      </c>
      <c r="L297" s="2">
        <v>9.8943799999999998E-2</v>
      </c>
      <c r="N297" s="2">
        <v>2.9200001000000002</v>
      </c>
      <c r="O297" s="2">
        <v>6.7020011000000004</v>
      </c>
    </row>
    <row r="298" spans="2:15" x14ac:dyDescent="0.3">
      <c r="B298" s="2">
        <v>2.9300001</v>
      </c>
      <c r="C298" s="2">
        <v>3.4500058</v>
      </c>
      <c r="E298" s="2">
        <v>2.9300001</v>
      </c>
      <c r="F298" s="2">
        <v>4.3210262999999998</v>
      </c>
      <c r="H298" s="2">
        <v>2.9300001</v>
      </c>
      <c r="I298" s="2">
        <v>7.3843645999999996</v>
      </c>
      <c r="K298" s="2">
        <v>2.9300001</v>
      </c>
      <c r="L298" s="2">
        <v>7.6698600000000006E-2</v>
      </c>
      <c r="N298" s="2">
        <v>2.9300001</v>
      </c>
      <c r="O298" s="2">
        <v>6.6569829</v>
      </c>
    </row>
    <row r="299" spans="2:15" x14ac:dyDescent="0.3">
      <c r="B299" s="2">
        <v>2.9400000999999998</v>
      </c>
      <c r="C299" s="2">
        <v>3.3955095000000002</v>
      </c>
      <c r="E299" s="2">
        <v>2.9400000999999998</v>
      </c>
      <c r="F299" s="2">
        <v>4.2731209000000003</v>
      </c>
      <c r="H299" s="2">
        <v>2.9400000999999998</v>
      </c>
      <c r="I299" s="2">
        <v>7.4175291000000003</v>
      </c>
      <c r="K299" s="2">
        <v>2.9400000999999998</v>
      </c>
      <c r="L299" s="2">
        <v>8.8655800000000007E-2</v>
      </c>
      <c r="N299" s="2">
        <v>2.9400000999999998</v>
      </c>
      <c r="O299" s="2">
        <v>6.6435738000000004</v>
      </c>
    </row>
    <row r="300" spans="2:15" x14ac:dyDescent="0.3">
      <c r="B300" s="2">
        <v>2.95</v>
      </c>
      <c r="C300" s="2">
        <v>3.427937</v>
      </c>
      <c r="E300" s="2">
        <v>2.95</v>
      </c>
      <c r="F300" s="2">
        <v>4.3370204000000001</v>
      </c>
      <c r="H300" s="2">
        <v>2.95</v>
      </c>
      <c r="I300" s="2">
        <v>7.3778151999999997</v>
      </c>
      <c r="K300" s="2">
        <v>2.95</v>
      </c>
      <c r="L300" s="2">
        <v>7.6832899999999996E-2</v>
      </c>
      <c r="N300" s="2">
        <v>2.95</v>
      </c>
      <c r="O300" s="2">
        <v>6.6257238000000003</v>
      </c>
    </row>
    <row r="301" spans="2:15" x14ac:dyDescent="0.3">
      <c r="B301" s="2">
        <v>2.96</v>
      </c>
      <c r="C301" s="2">
        <v>3.2934453000000001</v>
      </c>
      <c r="E301" s="2">
        <v>2.96</v>
      </c>
      <c r="F301" s="2">
        <v>4.3566631999999998</v>
      </c>
      <c r="H301" s="2">
        <v>2.96</v>
      </c>
      <c r="I301" s="2">
        <v>7.3569946000000002</v>
      </c>
      <c r="K301" s="2">
        <v>2.96</v>
      </c>
      <c r="L301" s="2">
        <v>0.1063573</v>
      </c>
      <c r="N301" s="2">
        <v>2.96</v>
      </c>
      <c r="O301" s="2">
        <v>6.6289363000000003</v>
      </c>
    </row>
    <row r="302" spans="2:15" x14ac:dyDescent="0.3">
      <c r="B302" s="2">
        <v>2.97</v>
      </c>
      <c r="C302" s="2">
        <v>3.2588537</v>
      </c>
      <c r="E302" s="2">
        <v>2.97</v>
      </c>
      <c r="F302" s="2">
        <v>4.3882545999999998</v>
      </c>
      <c r="H302" s="2">
        <v>2.97</v>
      </c>
      <c r="I302" s="2">
        <v>7.3511796</v>
      </c>
      <c r="K302" s="2">
        <v>2.97</v>
      </c>
      <c r="L302" s="2">
        <v>9.5885300000000007E-2</v>
      </c>
      <c r="N302" s="2">
        <v>2.97</v>
      </c>
      <c r="O302" s="2">
        <v>6.6510229000000001</v>
      </c>
    </row>
    <row r="303" spans="2:15" x14ac:dyDescent="0.3">
      <c r="B303" s="2">
        <v>2.9800002999999999</v>
      </c>
      <c r="C303" s="2">
        <v>3.2642722000000002</v>
      </c>
      <c r="E303" s="2">
        <v>2.9800002999999999</v>
      </c>
      <c r="F303" s="2">
        <v>4.3409228000000004</v>
      </c>
      <c r="H303" s="2">
        <v>2.9800002999999999</v>
      </c>
      <c r="I303" s="2">
        <v>7.3506799000000003</v>
      </c>
      <c r="K303" s="2">
        <v>2.9800002999999999</v>
      </c>
      <c r="L303" s="2">
        <v>8.2742099999999999E-2</v>
      </c>
      <c r="N303" s="2">
        <v>2.9800002999999999</v>
      </c>
      <c r="O303" s="2">
        <v>6.6696625000000003</v>
      </c>
    </row>
    <row r="304" spans="2:15" x14ac:dyDescent="0.3">
      <c r="B304" s="2">
        <v>2.9900001999999999</v>
      </c>
      <c r="C304" s="2">
        <v>3.2428688999999999</v>
      </c>
      <c r="E304" s="2">
        <v>2.9900001999999999</v>
      </c>
      <c r="F304" s="2">
        <v>4.3253216999999999</v>
      </c>
      <c r="H304" s="2">
        <v>2.9900001999999999</v>
      </c>
      <c r="I304" s="2">
        <v>7.3422513</v>
      </c>
      <c r="K304" s="2">
        <v>2.9900001999999999</v>
      </c>
      <c r="L304" s="2">
        <v>8.6724999999999997E-2</v>
      </c>
      <c r="N304" s="2">
        <v>2.9900001999999999</v>
      </c>
      <c r="O304" s="2">
        <v>6.6187429</v>
      </c>
    </row>
    <row r="305" spans="2:15" x14ac:dyDescent="0.3">
      <c r="B305" s="2">
        <v>3.0000002000000001</v>
      </c>
      <c r="C305" s="2">
        <v>3.3351991000000001</v>
      </c>
      <c r="E305" s="2">
        <v>3.0000002000000001</v>
      </c>
      <c r="F305" s="2">
        <v>4.3164711000000002</v>
      </c>
      <c r="H305" s="2">
        <v>3.0000002000000001</v>
      </c>
      <c r="I305" s="2">
        <v>7.4410191000000001</v>
      </c>
      <c r="K305" s="2">
        <v>3.0000002000000001</v>
      </c>
      <c r="L305" s="2">
        <v>0.100942</v>
      </c>
      <c r="N305" s="2">
        <v>3.0000002000000001</v>
      </c>
      <c r="O305" s="2">
        <v>6.5864849000000003</v>
      </c>
    </row>
    <row r="306" spans="2:15" x14ac:dyDescent="0.3">
      <c r="B306" s="2">
        <v>3.0100001999999999</v>
      </c>
      <c r="C306" s="2">
        <v>3.4556681999999999</v>
      </c>
      <c r="E306" s="2">
        <v>3.0100001999999999</v>
      </c>
      <c r="F306" s="2">
        <v>4.3078899000000002</v>
      </c>
      <c r="H306" s="2">
        <v>3.0100001999999999</v>
      </c>
      <c r="I306" s="2">
        <v>7.3348975000000003</v>
      </c>
      <c r="K306" s="2">
        <v>3.0100001999999999</v>
      </c>
      <c r="L306" s="2">
        <v>0.14281830000000001</v>
      </c>
      <c r="N306" s="2">
        <v>3.0100001999999999</v>
      </c>
      <c r="O306" s="2">
        <v>6.5699420000000002</v>
      </c>
    </row>
    <row r="307" spans="2:15" x14ac:dyDescent="0.3">
      <c r="B307" s="2">
        <v>3.0200002000000001</v>
      </c>
      <c r="C307" s="2">
        <v>3.2410532999999999</v>
      </c>
      <c r="E307" s="2">
        <v>3.0200002000000001</v>
      </c>
      <c r="F307" s="2">
        <v>4.3097687000000002</v>
      </c>
      <c r="H307" s="2">
        <v>3.0200002000000001</v>
      </c>
      <c r="I307" s="2">
        <v>7.3479165999999996</v>
      </c>
      <c r="K307" s="2">
        <v>3.0200002000000001</v>
      </c>
      <c r="L307" s="2">
        <v>0.1058634</v>
      </c>
      <c r="N307" s="2">
        <v>3.0200002000000001</v>
      </c>
      <c r="O307" s="2">
        <v>6.6048403000000002</v>
      </c>
    </row>
    <row r="308" spans="2:15" x14ac:dyDescent="0.3">
      <c r="B308" s="2">
        <v>3.0300001999999999</v>
      </c>
      <c r="C308" s="2">
        <v>3.2537197999999998</v>
      </c>
      <c r="E308" s="2">
        <v>3.0300001999999999</v>
      </c>
      <c r="F308" s="2">
        <v>4.3319488000000002</v>
      </c>
      <c r="H308" s="2">
        <v>3.0300001999999999</v>
      </c>
      <c r="I308" s="2">
        <v>7.3278708000000004</v>
      </c>
      <c r="K308" s="2">
        <v>3.0300001999999999</v>
      </c>
      <c r="L308" s="2">
        <v>7.7042200000000005E-2</v>
      </c>
      <c r="N308" s="2">
        <v>3.0300001999999999</v>
      </c>
      <c r="O308" s="2">
        <v>6.5867776999999998</v>
      </c>
    </row>
    <row r="309" spans="2:15" x14ac:dyDescent="0.3">
      <c r="B309" s="2">
        <v>3.0400002000000002</v>
      </c>
      <c r="C309" s="2">
        <v>3.4066326999999998</v>
      </c>
      <c r="E309" s="2">
        <v>3.0400002000000002</v>
      </c>
      <c r="F309" s="2">
        <v>4.3753719000000002</v>
      </c>
      <c r="H309" s="2">
        <v>3.0400002000000002</v>
      </c>
      <c r="I309" s="2">
        <v>7.3433856999999998</v>
      </c>
      <c r="K309" s="2">
        <v>3.0400002000000002</v>
      </c>
      <c r="L309" s="2">
        <v>0.1144087</v>
      </c>
      <c r="N309" s="2">
        <v>3.0400002000000002</v>
      </c>
      <c r="O309" s="2">
        <v>6.6167321000000001</v>
      </c>
    </row>
    <row r="310" spans="2:15" x14ac:dyDescent="0.3">
      <c r="B310" s="2">
        <v>3.0500001999999999</v>
      </c>
      <c r="C310" s="2">
        <v>3.4077537000000002</v>
      </c>
      <c r="E310" s="2">
        <v>3.0500001999999999</v>
      </c>
      <c r="F310" s="2">
        <v>4.3059788000000001</v>
      </c>
      <c r="H310" s="2">
        <v>3.0500001999999999</v>
      </c>
      <c r="I310" s="2">
        <v>7.3822960999999996</v>
      </c>
      <c r="K310" s="2">
        <v>3.0500001999999999</v>
      </c>
      <c r="L310" s="2">
        <v>0.1088735</v>
      </c>
      <c r="N310" s="2">
        <v>3.0500001999999999</v>
      </c>
      <c r="O310" s="2">
        <v>6.6168246000000002</v>
      </c>
    </row>
    <row r="311" spans="2:15" x14ac:dyDescent="0.3">
      <c r="B311" s="2">
        <v>3.0600002000000002</v>
      </c>
      <c r="C311" s="2">
        <v>3.3096247000000001</v>
      </c>
      <c r="E311" s="2">
        <v>3.0600002000000002</v>
      </c>
      <c r="F311" s="2">
        <v>4.3383303</v>
      </c>
      <c r="H311" s="2">
        <v>3.0600002000000002</v>
      </c>
      <c r="I311" s="2">
        <v>7.4241904999999999</v>
      </c>
      <c r="K311" s="2">
        <v>3.0600002000000002</v>
      </c>
      <c r="L311" s="2">
        <v>0.11634659999999999</v>
      </c>
      <c r="N311" s="2">
        <v>3.0600002000000002</v>
      </c>
      <c r="O311" s="2">
        <v>6.6282902000000004</v>
      </c>
    </row>
    <row r="312" spans="2:15" x14ac:dyDescent="0.3">
      <c r="B312" s="2">
        <v>3.0700002</v>
      </c>
      <c r="C312" s="2">
        <v>3.3541107000000001</v>
      </c>
      <c r="E312" s="2">
        <v>3.0700002</v>
      </c>
      <c r="F312" s="2">
        <v>4.3457575000000004</v>
      </c>
      <c r="H312" s="2">
        <v>3.0700002</v>
      </c>
      <c r="I312" s="2">
        <v>7.4136991999999999</v>
      </c>
      <c r="K312" s="2">
        <v>3.0700002</v>
      </c>
      <c r="L312" s="2">
        <v>0.1114084</v>
      </c>
      <c r="N312" s="2">
        <v>3.0700002</v>
      </c>
      <c r="O312" s="2">
        <v>6.6065636000000003</v>
      </c>
    </row>
    <row r="313" spans="2:15" x14ac:dyDescent="0.3">
      <c r="B313" s="2">
        <v>3.0800002000000002</v>
      </c>
      <c r="C313" s="2">
        <v>3.3421764</v>
      </c>
      <c r="E313" s="2">
        <v>3.0800002000000002</v>
      </c>
      <c r="F313" s="2">
        <v>4.3801746000000001</v>
      </c>
      <c r="H313" s="2">
        <v>3.0800002000000002</v>
      </c>
      <c r="I313" s="2">
        <v>7.4766393000000004</v>
      </c>
      <c r="K313" s="2">
        <v>3.0800002000000002</v>
      </c>
      <c r="L313" s="2">
        <v>9.5234200000000005E-2</v>
      </c>
      <c r="N313" s="2">
        <v>3.0800002000000002</v>
      </c>
      <c r="O313" s="2">
        <v>6.6575923000000001</v>
      </c>
    </row>
    <row r="314" spans="2:15" x14ac:dyDescent="0.3">
      <c r="B314" s="2">
        <v>3.0900002</v>
      </c>
      <c r="C314" s="2">
        <v>3.492353</v>
      </c>
      <c r="E314" s="2">
        <v>3.0900002</v>
      </c>
      <c r="F314" s="2">
        <v>4.3710484999999997</v>
      </c>
      <c r="H314" s="2">
        <v>3.0900002</v>
      </c>
      <c r="I314" s="2">
        <v>7.4882721999999999</v>
      </c>
      <c r="K314" s="2">
        <v>3.0900002</v>
      </c>
      <c r="L314" s="2">
        <v>0.12750359999999999</v>
      </c>
      <c r="N314" s="2">
        <v>3.0900002</v>
      </c>
      <c r="O314" s="2">
        <v>6.6392264000000001</v>
      </c>
    </row>
    <row r="315" spans="2:15" x14ac:dyDescent="0.3">
      <c r="B315" s="2">
        <v>3.1000000999999999</v>
      </c>
      <c r="C315" s="2">
        <v>3.3836224000000001</v>
      </c>
      <c r="E315" s="2">
        <v>3.1000000999999999</v>
      </c>
      <c r="F315" s="2">
        <v>4.4298158000000001</v>
      </c>
      <c r="H315" s="2">
        <v>3.1000000999999999</v>
      </c>
      <c r="I315" s="2">
        <v>7.3666682000000003</v>
      </c>
      <c r="K315" s="2">
        <v>3.1000000999999999</v>
      </c>
      <c r="L315" s="2">
        <v>0.1126109</v>
      </c>
      <c r="N315" s="2">
        <v>3.1000000999999999</v>
      </c>
      <c r="O315" s="2">
        <v>6.6177473000000004</v>
      </c>
    </row>
    <row r="316" spans="2:15" x14ac:dyDescent="0.3">
      <c r="B316" s="2">
        <v>3.1100001000000002</v>
      </c>
      <c r="C316" s="2">
        <v>3.4115603000000001</v>
      </c>
      <c r="E316" s="2">
        <v>3.1100001000000002</v>
      </c>
      <c r="F316" s="2">
        <v>4.3728638000000002</v>
      </c>
      <c r="H316" s="2">
        <v>3.1100001000000002</v>
      </c>
      <c r="I316" s="2">
        <v>7.3544144999999999</v>
      </c>
      <c r="K316" s="2">
        <v>3.1100001000000002</v>
      </c>
      <c r="L316" s="2">
        <v>0.1285143</v>
      </c>
      <c r="N316" s="2">
        <v>3.1100001000000002</v>
      </c>
      <c r="O316" s="2">
        <v>6.5873146</v>
      </c>
    </row>
    <row r="317" spans="2:15" x14ac:dyDescent="0.3">
      <c r="B317" s="2">
        <v>3.1200000999999999</v>
      </c>
      <c r="C317" s="2">
        <v>3.4103732</v>
      </c>
      <c r="E317" s="2">
        <v>3.1200000999999999</v>
      </c>
      <c r="F317" s="2">
        <v>4.3796463000000001</v>
      </c>
      <c r="H317" s="2">
        <v>3.1200000999999999</v>
      </c>
      <c r="I317" s="2">
        <v>7.3301224999999999</v>
      </c>
      <c r="K317" s="2">
        <v>3.1200000999999999</v>
      </c>
      <c r="L317" s="2">
        <v>0.1330443</v>
      </c>
      <c r="N317" s="2">
        <v>3.1200000999999999</v>
      </c>
      <c r="O317" s="2">
        <v>6.6079593000000001</v>
      </c>
    </row>
    <row r="318" spans="2:15" x14ac:dyDescent="0.3">
      <c r="B318" s="2">
        <v>3.1300001000000002</v>
      </c>
      <c r="C318" s="2">
        <v>3.3928695000000002</v>
      </c>
      <c r="E318" s="2">
        <v>3.1300001000000002</v>
      </c>
      <c r="F318" s="2">
        <v>4.3743629000000004</v>
      </c>
      <c r="H318" s="2">
        <v>3.1300001000000002</v>
      </c>
      <c r="I318" s="2">
        <v>7.3724065000000003</v>
      </c>
      <c r="K318" s="2">
        <v>3.1300001000000002</v>
      </c>
      <c r="L318" s="2">
        <v>0.13831170000000001</v>
      </c>
      <c r="N318" s="2">
        <v>3.1300001000000002</v>
      </c>
      <c r="O318" s="2">
        <v>6.5864773000000003</v>
      </c>
    </row>
    <row r="319" spans="2:15" x14ac:dyDescent="0.3">
      <c r="B319" s="2">
        <v>3.1400001</v>
      </c>
      <c r="C319" s="2">
        <v>3.3736081000000002</v>
      </c>
      <c r="E319" s="2">
        <v>3.1400001</v>
      </c>
      <c r="F319" s="2">
        <v>5.8464494</v>
      </c>
      <c r="H319" s="2">
        <v>3.1400001</v>
      </c>
      <c r="I319" s="2">
        <v>7.3508658000000002</v>
      </c>
      <c r="K319" s="2">
        <v>3.1400001</v>
      </c>
      <c r="L319" s="2">
        <v>0.1542734</v>
      </c>
      <c r="N319" s="2">
        <v>3.1400001</v>
      </c>
      <c r="O319" s="2">
        <v>6.6175274999999996</v>
      </c>
    </row>
    <row r="320" spans="2:15" x14ac:dyDescent="0.3">
      <c r="B320" s="2">
        <v>3.1500001000000002</v>
      </c>
      <c r="C320" s="2">
        <v>3.3373826000000002</v>
      </c>
      <c r="E320" s="2">
        <v>3.1500001000000002</v>
      </c>
      <c r="F320" s="2">
        <v>4.4340963000000002</v>
      </c>
      <c r="H320" s="2">
        <v>3.1500001000000002</v>
      </c>
      <c r="I320" s="2">
        <v>7.3684607</v>
      </c>
      <c r="K320" s="2">
        <v>3.1500001000000002</v>
      </c>
      <c r="L320" s="2">
        <v>0.12933639999999999</v>
      </c>
      <c r="N320" s="2">
        <v>3.1500001000000002</v>
      </c>
      <c r="O320" s="2">
        <v>6.5941166999999998</v>
      </c>
    </row>
    <row r="321" spans="2:15" x14ac:dyDescent="0.3">
      <c r="B321" s="2">
        <v>3.1600001</v>
      </c>
      <c r="C321" s="2">
        <v>3.3412734999999998</v>
      </c>
      <c r="E321" s="2">
        <v>3.1600001</v>
      </c>
      <c r="F321" s="2">
        <v>4.4139065999999998</v>
      </c>
      <c r="H321" s="2">
        <v>3.1600001</v>
      </c>
      <c r="I321" s="2">
        <v>7.3505564000000003</v>
      </c>
      <c r="K321" s="2">
        <v>3.1600001</v>
      </c>
      <c r="L321" s="2">
        <v>0.19196170000000001</v>
      </c>
      <c r="N321" s="2">
        <v>3.1600001</v>
      </c>
      <c r="O321" s="2">
        <v>6.6634450000000003</v>
      </c>
    </row>
    <row r="322" spans="2:15" x14ac:dyDescent="0.3">
      <c r="B322" s="2">
        <v>3.1700001000000002</v>
      </c>
      <c r="C322" s="2">
        <v>3.3984901999999999</v>
      </c>
      <c r="E322" s="2">
        <v>3.1700001000000002</v>
      </c>
      <c r="F322" s="2">
        <v>4.4137025000000003</v>
      </c>
      <c r="H322" s="2">
        <v>3.1700001000000002</v>
      </c>
      <c r="I322" s="2">
        <v>7.3618344999999996</v>
      </c>
      <c r="K322" s="2">
        <v>3.1700001000000002</v>
      </c>
      <c r="L322" s="2">
        <v>0.1612587</v>
      </c>
      <c r="N322" s="2">
        <v>3.1700001000000002</v>
      </c>
      <c r="O322" s="2">
        <v>6.6557750999999996</v>
      </c>
    </row>
    <row r="323" spans="2:15" x14ac:dyDescent="0.3">
      <c r="B323" s="2">
        <v>3.1800001</v>
      </c>
      <c r="C323" s="2">
        <v>3.4151446999999999</v>
      </c>
      <c r="E323" s="2">
        <v>3.1800001</v>
      </c>
      <c r="F323" s="2">
        <v>4.4134164</v>
      </c>
      <c r="H323" s="2">
        <v>3.1800001</v>
      </c>
      <c r="I323" s="2">
        <v>7.3366661000000004</v>
      </c>
      <c r="K323" s="2">
        <v>3.1800001</v>
      </c>
      <c r="L323" s="2">
        <v>0.13268869999999999</v>
      </c>
      <c r="N323" s="2">
        <v>3.1800001</v>
      </c>
      <c r="O323" s="2">
        <v>6.6421967000000004</v>
      </c>
    </row>
    <row r="324" spans="2:15" x14ac:dyDescent="0.3">
      <c r="B324" s="2">
        <v>3.1900000999999998</v>
      </c>
      <c r="C324" s="2">
        <v>3.3888881</v>
      </c>
      <c r="E324" s="2">
        <v>3.1900000999999998</v>
      </c>
      <c r="F324" s="2">
        <v>4.3510026999999996</v>
      </c>
      <c r="H324" s="2">
        <v>3.1900000999999998</v>
      </c>
      <c r="I324" s="2">
        <v>7.3389386999999999</v>
      </c>
      <c r="K324" s="2">
        <v>3.1900000999999998</v>
      </c>
      <c r="L324" s="2">
        <v>0.1570693</v>
      </c>
      <c r="N324" s="2">
        <v>3.1900000999999998</v>
      </c>
      <c r="O324" s="2">
        <v>6.6605425</v>
      </c>
    </row>
    <row r="325" spans="2:15" x14ac:dyDescent="0.3">
      <c r="B325" s="2">
        <v>3.2</v>
      </c>
      <c r="C325" s="2">
        <v>3.3584561000000002</v>
      </c>
      <c r="E325" s="2">
        <v>3.2</v>
      </c>
      <c r="F325" s="2">
        <v>4.4020580999999996</v>
      </c>
      <c r="H325" s="2">
        <v>3.2</v>
      </c>
      <c r="I325" s="2">
        <v>7.3769941000000001</v>
      </c>
      <c r="K325" s="2">
        <v>3.2</v>
      </c>
      <c r="L325" s="2">
        <v>0.1113601</v>
      </c>
      <c r="N325" s="2">
        <v>3.2</v>
      </c>
      <c r="O325" s="2">
        <v>6.6506008999999997</v>
      </c>
    </row>
    <row r="326" spans="2:15" x14ac:dyDescent="0.3">
      <c r="B326" s="2">
        <v>3.21</v>
      </c>
      <c r="C326" s="2">
        <v>3.4017138</v>
      </c>
      <c r="E326" s="2">
        <v>3.21</v>
      </c>
      <c r="F326" s="2">
        <v>4.3669871999999996</v>
      </c>
      <c r="H326" s="2">
        <v>3.21</v>
      </c>
      <c r="I326" s="2">
        <v>7.3061246999999998</v>
      </c>
      <c r="K326" s="2">
        <v>3.21</v>
      </c>
      <c r="L326" s="2">
        <v>0.10900550000000001</v>
      </c>
      <c r="N326" s="2">
        <v>3.21</v>
      </c>
      <c r="O326" s="2">
        <v>6.7464981000000002</v>
      </c>
    </row>
    <row r="327" spans="2:15" x14ac:dyDescent="0.3">
      <c r="B327" s="2">
        <v>3.2200003000000001</v>
      </c>
      <c r="C327" s="2">
        <v>3.3401995000000002</v>
      </c>
      <c r="E327" s="2">
        <v>3.2200003000000001</v>
      </c>
      <c r="F327" s="2">
        <v>4.3695950999999997</v>
      </c>
      <c r="H327" s="2">
        <v>3.2200003000000001</v>
      </c>
      <c r="I327" s="2">
        <v>7.2732329</v>
      </c>
      <c r="K327" s="2">
        <v>3.2200003000000001</v>
      </c>
      <c r="L327" s="2">
        <v>9.1209799999999994E-2</v>
      </c>
      <c r="N327" s="2">
        <v>3.2200003000000001</v>
      </c>
      <c r="O327" s="2">
        <v>6.7622681</v>
      </c>
    </row>
    <row r="328" spans="2:15" x14ac:dyDescent="0.3">
      <c r="B328" s="2">
        <v>3.2300002999999999</v>
      </c>
      <c r="C328" s="2">
        <v>3.3999804999999999</v>
      </c>
      <c r="E328" s="2">
        <v>3.2300002999999999</v>
      </c>
      <c r="F328" s="2">
        <v>4.3301562999999996</v>
      </c>
      <c r="H328" s="2">
        <v>3.2300002999999999</v>
      </c>
      <c r="I328" s="2">
        <v>7.3415403000000001</v>
      </c>
      <c r="K328" s="2">
        <v>3.2300002999999999</v>
      </c>
      <c r="L328" s="2">
        <v>0.1131944</v>
      </c>
      <c r="N328" s="2">
        <v>3.2300002999999999</v>
      </c>
      <c r="O328" s="2">
        <v>6.7312884000000004</v>
      </c>
    </row>
    <row r="329" spans="2:15" x14ac:dyDescent="0.3">
      <c r="B329" s="2">
        <v>3.2400001999999999</v>
      </c>
      <c r="C329" s="2">
        <v>3.4213388</v>
      </c>
      <c r="E329" s="2">
        <v>3.2400001999999999</v>
      </c>
      <c r="F329" s="2">
        <v>4.3456564000000002</v>
      </c>
      <c r="H329" s="2">
        <v>3.2400001999999999</v>
      </c>
      <c r="I329" s="2">
        <v>7.3238339000000003</v>
      </c>
      <c r="K329" s="2">
        <v>3.2400001999999999</v>
      </c>
      <c r="L329" s="2">
        <v>8.6014300000000002E-2</v>
      </c>
      <c r="N329" s="2">
        <v>3.2400001999999999</v>
      </c>
      <c r="O329" s="2">
        <v>6.7444692000000002</v>
      </c>
    </row>
    <row r="330" spans="2:15" x14ac:dyDescent="0.3">
      <c r="B330" s="2">
        <v>3.2500002000000001</v>
      </c>
      <c r="C330" s="2">
        <v>3.4040537</v>
      </c>
      <c r="E330" s="2">
        <v>3.2500002000000001</v>
      </c>
      <c r="F330" s="2">
        <v>4.3465904999999996</v>
      </c>
      <c r="H330" s="2">
        <v>3.2500002000000001</v>
      </c>
      <c r="I330" s="2">
        <v>7.3367953000000004</v>
      </c>
      <c r="K330" s="2">
        <v>3.2500002000000001</v>
      </c>
      <c r="L330" s="2">
        <v>0.1253889</v>
      </c>
      <c r="N330" s="2">
        <v>3.2500002000000001</v>
      </c>
      <c r="O330" s="2">
        <v>6.7264341999999999</v>
      </c>
    </row>
    <row r="331" spans="2:15" x14ac:dyDescent="0.3">
      <c r="B331" s="2">
        <v>3.2600001999999999</v>
      </c>
      <c r="C331" s="2">
        <v>3.4310691000000002</v>
      </c>
      <c r="E331" s="2">
        <v>3.2600001999999999</v>
      </c>
      <c r="F331" s="2">
        <v>4.3180318</v>
      </c>
      <c r="H331" s="2">
        <v>3.2600001999999999</v>
      </c>
      <c r="I331" s="2">
        <v>7.3596516000000003</v>
      </c>
      <c r="K331" s="2">
        <v>3.2600001999999999</v>
      </c>
      <c r="L331" s="2">
        <v>0.1318493</v>
      </c>
      <c r="N331" s="2">
        <v>3.2600001999999999</v>
      </c>
      <c r="O331" s="2">
        <v>6.6952366999999997</v>
      </c>
    </row>
    <row r="332" spans="2:15" x14ac:dyDescent="0.3">
      <c r="B332" s="2">
        <v>3.2700002000000001</v>
      </c>
      <c r="C332" s="2">
        <v>3.4587688000000001</v>
      </c>
      <c r="E332" s="2">
        <v>3.2700002000000001</v>
      </c>
      <c r="F332" s="2">
        <v>4.3289361</v>
      </c>
      <c r="H332" s="2">
        <v>3.2700002000000001</v>
      </c>
      <c r="I332" s="2">
        <v>7.3577795000000004</v>
      </c>
      <c r="K332" s="2">
        <v>3.2700002000000001</v>
      </c>
      <c r="L332" s="2">
        <v>9.9670499999999995E-2</v>
      </c>
      <c r="N332" s="2">
        <v>3.2700002000000001</v>
      </c>
      <c r="O332" s="2">
        <v>6.7106070999999998</v>
      </c>
    </row>
    <row r="333" spans="2:15" x14ac:dyDescent="0.3">
      <c r="B333" s="2">
        <v>3.2800001999999999</v>
      </c>
      <c r="C333" s="2">
        <v>3.4373174</v>
      </c>
      <c r="E333" s="2">
        <v>3.2800001999999999</v>
      </c>
      <c r="F333" s="2">
        <v>4.3019767</v>
      </c>
      <c r="H333" s="2">
        <v>3.2800001999999999</v>
      </c>
      <c r="I333" s="2">
        <v>7.4028815999999997</v>
      </c>
      <c r="K333" s="2">
        <v>3.2800001999999999</v>
      </c>
      <c r="L333" s="2">
        <v>0.12918879999999999</v>
      </c>
      <c r="N333" s="2">
        <v>3.2800001999999999</v>
      </c>
      <c r="O333" s="2">
        <v>6.7072563000000001</v>
      </c>
    </row>
    <row r="334" spans="2:15" x14ac:dyDescent="0.3">
      <c r="B334" s="2">
        <v>3.2900002000000002</v>
      </c>
      <c r="C334" s="2">
        <v>3.3655281000000001</v>
      </c>
      <c r="E334" s="2">
        <v>3.2900002000000002</v>
      </c>
      <c r="F334" s="2">
        <v>4.2498722000000004</v>
      </c>
      <c r="H334" s="2">
        <v>3.2900002000000002</v>
      </c>
      <c r="I334" s="2">
        <v>7.418107</v>
      </c>
      <c r="K334" s="2">
        <v>3.2900002000000002</v>
      </c>
      <c r="L334" s="2">
        <v>0.1134556</v>
      </c>
      <c r="N334" s="2">
        <v>3.2900002000000002</v>
      </c>
      <c r="O334" s="2">
        <v>6.676126</v>
      </c>
    </row>
    <row r="335" spans="2:15" x14ac:dyDescent="0.3">
      <c r="B335" s="2">
        <v>3.3000001999999999</v>
      </c>
      <c r="C335" s="2">
        <v>3.3172926999999999</v>
      </c>
      <c r="E335" s="2">
        <v>3.3000001999999999</v>
      </c>
      <c r="F335" s="2">
        <v>4.2495989999999999</v>
      </c>
      <c r="H335" s="2">
        <v>3.3000001999999999</v>
      </c>
      <c r="I335" s="2">
        <v>7.3526730999999996</v>
      </c>
      <c r="K335" s="2">
        <v>3.3000001999999999</v>
      </c>
      <c r="L335" s="2">
        <v>8.47889E-2</v>
      </c>
      <c r="N335" s="2">
        <v>3.3000001999999999</v>
      </c>
      <c r="O335" s="2">
        <v>6.6753229999999997</v>
      </c>
    </row>
    <row r="336" spans="2:15" x14ac:dyDescent="0.3">
      <c r="B336" s="2">
        <v>3.3100002000000002</v>
      </c>
      <c r="C336" s="2">
        <v>3.3499045000000001</v>
      </c>
      <c r="E336" s="2">
        <v>3.3100002000000002</v>
      </c>
      <c r="F336" s="2">
        <v>4.2463369000000002</v>
      </c>
      <c r="H336" s="2">
        <v>3.3100002000000002</v>
      </c>
      <c r="I336" s="2">
        <v>7.3975891999999996</v>
      </c>
      <c r="K336" s="2">
        <v>3.3100002000000002</v>
      </c>
      <c r="L336" s="2">
        <v>8.6049E-2</v>
      </c>
      <c r="N336" s="2">
        <v>3.3100002000000002</v>
      </c>
      <c r="O336" s="2">
        <v>6.6698655999999996</v>
      </c>
    </row>
    <row r="337" spans="2:15" x14ac:dyDescent="0.3">
      <c r="B337" s="2">
        <v>3.3200002</v>
      </c>
      <c r="C337" s="2">
        <v>3.3679804999999998</v>
      </c>
      <c r="E337" s="2">
        <v>3.3200002</v>
      </c>
      <c r="F337" s="2">
        <v>4.1589540999999999</v>
      </c>
      <c r="H337" s="2">
        <v>3.3200002</v>
      </c>
      <c r="I337" s="2">
        <v>7.4944921000000004</v>
      </c>
      <c r="K337" s="2">
        <v>3.3200002</v>
      </c>
      <c r="L337" s="2">
        <v>9.6558500000000005E-2</v>
      </c>
      <c r="N337" s="2">
        <v>3.3200002</v>
      </c>
      <c r="O337" s="2">
        <v>6.7255187000000003</v>
      </c>
    </row>
    <row r="338" spans="2:15" x14ac:dyDescent="0.3">
      <c r="B338" s="2">
        <v>3.3300002000000002</v>
      </c>
      <c r="C338" s="2">
        <v>3.4863879999999998</v>
      </c>
      <c r="E338" s="2">
        <v>3.3300002000000002</v>
      </c>
      <c r="F338" s="2">
        <v>4.2016324999999997</v>
      </c>
      <c r="H338" s="2">
        <v>3.3300002000000002</v>
      </c>
      <c r="I338" s="2">
        <v>7.4620848000000004</v>
      </c>
      <c r="K338" s="2">
        <v>3.3300002000000002</v>
      </c>
      <c r="L338" s="2">
        <v>9.0238499999999999E-2</v>
      </c>
      <c r="N338" s="2">
        <v>3.3300002000000002</v>
      </c>
      <c r="O338" s="2">
        <v>6.0332717999999996</v>
      </c>
    </row>
    <row r="339" spans="2:15" x14ac:dyDescent="0.3">
      <c r="B339" s="2">
        <v>3.3400002</v>
      </c>
      <c r="C339" s="2">
        <v>3.4721069</v>
      </c>
      <c r="E339" s="2">
        <v>3.3400002</v>
      </c>
      <c r="F339" s="2">
        <v>4.1952113999999998</v>
      </c>
      <c r="H339" s="2">
        <v>3.3400002</v>
      </c>
      <c r="I339" s="2">
        <v>7.4414477000000003</v>
      </c>
      <c r="K339" s="2">
        <v>3.3400002</v>
      </c>
      <c r="L339" s="2">
        <v>7.4789400000000006E-2</v>
      </c>
      <c r="N339" s="2">
        <v>3.3400002</v>
      </c>
      <c r="O339" s="2">
        <v>6.0740938</v>
      </c>
    </row>
    <row r="340" spans="2:15" x14ac:dyDescent="0.3">
      <c r="B340" s="2">
        <v>3.3500000999999999</v>
      </c>
      <c r="C340" s="2">
        <v>3.3667297</v>
      </c>
      <c r="E340" s="2">
        <v>3.3500000999999999</v>
      </c>
      <c r="F340" s="2">
        <v>4.1380033000000003</v>
      </c>
      <c r="H340" s="2">
        <v>3.3500000999999999</v>
      </c>
      <c r="I340" s="2">
        <v>7.4624081000000002</v>
      </c>
      <c r="K340" s="2">
        <v>3.3500000999999999</v>
      </c>
      <c r="L340" s="2">
        <v>3.3035564000000002</v>
      </c>
      <c r="N340" s="2">
        <v>3.3500000999999999</v>
      </c>
      <c r="O340" s="2">
        <v>6.0877971999999998</v>
      </c>
    </row>
    <row r="341" spans="2:15" x14ac:dyDescent="0.3">
      <c r="B341" s="2">
        <v>3.3600001000000002</v>
      </c>
      <c r="C341" s="2">
        <v>3.3792715000000002</v>
      </c>
      <c r="E341" s="2">
        <v>3.3600001000000002</v>
      </c>
      <c r="F341" s="2">
        <v>4.2299613999999996</v>
      </c>
      <c r="H341" s="2">
        <v>3.3600001000000002</v>
      </c>
      <c r="I341" s="2">
        <v>7.4715075000000004</v>
      </c>
      <c r="K341" s="2">
        <v>3.3600001000000002</v>
      </c>
      <c r="L341" s="2">
        <v>0.1157483</v>
      </c>
      <c r="N341" s="2">
        <v>3.3600001000000002</v>
      </c>
      <c r="O341" s="2">
        <v>6.6328925999999999</v>
      </c>
    </row>
    <row r="342" spans="2:15" x14ac:dyDescent="0.3">
      <c r="B342" s="2">
        <v>3.3700000999999999</v>
      </c>
      <c r="C342" s="2">
        <v>3.4950530999999998</v>
      </c>
      <c r="E342" s="2">
        <v>3.3700000999999999</v>
      </c>
      <c r="F342" s="2">
        <v>4.1683592999999997</v>
      </c>
      <c r="H342" s="2">
        <v>3.3700000999999999</v>
      </c>
      <c r="I342" s="2">
        <v>7.4468230999999996</v>
      </c>
      <c r="K342" s="2">
        <v>3.3700000999999999</v>
      </c>
      <c r="L342" s="2">
        <v>0.124557</v>
      </c>
      <c r="N342" s="2">
        <v>3.3700000999999999</v>
      </c>
      <c r="O342" s="2">
        <v>6.6883564</v>
      </c>
    </row>
    <row r="343" spans="2:15" x14ac:dyDescent="0.3">
      <c r="B343" s="2">
        <v>3.3800001000000002</v>
      </c>
      <c r="C343" s="2">
        <v>3.4438803</v>
      </c>
      <c r="E343" s="2">
        <v>3.3800001000000002</v>
      </c>
      <c r="F343" s="2">
        <v>4.2339691999999998</v>
      </c>
      <c r="H343" s="2">
        <v>3.3800001000000002</v>
      </c>
      <c r="I343" s="2">
        <v>7.4177097999999999</v>
      </c>
      <c r="K343" s="2">
        <v>3.3800001000000002</v>
      </c>
      <c r="L343" s="2">
        <v>0.12557409999999999</v>
      </c>
      <c r="N343" s="2">
        <v>3.3800001000000002</v>
      </c>
      <c r="O343" s="2">
        <v>6.6640959000000004</v>
      </c>
    </row>
    <row r="344" spans="2:15" x14ac:dyDescent="0.3">
      <c r="B344" s="2">
        <v>3.3900001</v>
      </c>
      <c r="C344" s="2">
        <v>3.5051599000000002</v>
      </c>
      <c r="E344" s="2">
        <v>3.3900001</v>
      </c>
      <c r="F344" s="2">
        <v>5.6717881999999999</v>
      </c>
      <c r="H344" s="2">
        <v>3.3900001</v>
      </c>
      <c r="I344" s="2">
        <v>7.4416093999999999</v>
      </c>
      <c r="K344" s="2">
        <v>3.3900001</v>
      </c>
      <c r="L344" s="2">
        <v>0.13583629999999999</v>
      </c>
      <c r="N344" s="2">
        <v>3.3900001</v>
      </c>
      <c r="O344" s="2">
        <v>6.6249056</v>
      </c>
    </row>
    <row r="345" spans="2:15" x14ac:dyDescent="0.3">
      <c r="B345" s="2">
        <v>3.4000001000000002</v>
      </c>
      <c r="C345" s="2">
        <v>3.3120674999999999</v>
      </c>
      <c r="E345" s="2">
        <v>3.4000001000000002</v>
      </c>
      <c r="F345" s="2">
        <v>5.7300219999999999</v>
      </c>
      <c r="H345" s="2">
        <v>3.4000001000000002</v>
      </c>
      <c r="I345" s="2">
        <v>7.4249716000000001</v>
      </c>
      <c r="K345" s="2">
        <v>3.4000001000000002</v>
      </c>
      <c r="L345" s="2">
        <v>0.12587899999999999</v>
      </c>
      <c r="N345" s="2">
        <v>3.4000001000000002</v>
      </c>
      <c r="O345" s="2">
        <v>6.6612220000000004</v>
      </c>
    </row>
    <row r="346" spans="2:15" x14ac:dyDescent="0.3">
      <c r="B346" s="2">
        <v>3.4100001</v>
      </c>
      <c r="C346" s="2">
        <v>3.2851157</v>
      </c>
      <c r="E346" s="2">
        <v>3.4100001</v>
      </c>
      <c r="F346" s="2">
        <v>5.7116617999999999</v>
      </c>
      <c r="H346" s="2">
        <v>3.4100001</v>
      </c>
      <c r="I346" s="2">
        <v>7.4580989000000004</v>
      </c>
      <c r="K346" s="2">
        <v>3.4100001</v>
      </c>
      <c r="L346" s="2">
        <v>0.1123907</v>
      </c>
      <c r="N346" s="2">
        <v>3.4100001</v>
      </c>
      <c r="O346" s="2">
        <v>6.6397028000000002</v>
      </c>
    </row>
    <row r="347" spans="2:15" x14ac:dyDescent="0.3">
      <c r="B347" s="2">
        <v>3.4200001000000002</v>
      </c>
      <c r="C347" s="2">
        <v>3.3513061999999998</v>
      </c>
      <c r="E347" s="2">
        <v>3.4200001000000002</v>
      </c>
      <c r="F347" s="2">
        <v>5.7311163000000001</v>
      </c>
      <c r="H347" s="2">
        <v>3.4200001000000002</v>
      </c>
      <c r="I347" s="2">
        <v>7.4213486</v>
      </c>
      <c r="K347" s="2">
        <v>3.4200001000000002</v>
      </c>
      <c r="L347" s="2">
        <v>0.1352284</v>
      </c>
      <c r="N347" s="2">
        <v>3.4200001000000002</v>
      </c>
      <c r="O347" s="2">
        <v>6.5957270000000001</v>
      </c>
    </row>
    <row r="348" spans="2:15" x14ac:dyDescent="0.3">
      <c r="B348" s="2">
        <v>3.4300001</v>
      </c>
      <c r="C348" s="2">
        <v>3.2371496999999998</v>
      </c>
      <c r="E348" s="2">
        <v>3.4300001</v>
      </c>
      <c r="F348" s="2">
        <v>5.7037519999999997</v>
      </c>
      <c r="H348" s="2">
        <v>3.4300001</v>
      </c>
      <c r="I348" s="2">
        <v>7.3737086999999999</v>
      </c>
      <c r="K348" s="2">
        <v>3.4300001</v>
      </c>
      <c r="L348" s="2">
        <v>0.124428</v>
      </c>
      <c r="N348" s="2">
        <v>3.4300001</v>
      </c>
      <c r="O348" s="2">
        <v>6.5883336000000003</v>
      </c>
    </row>
    <row r="349" spans="2:15" x14ac:dyDescent="0.3">
      <c r="B349" s="2">
        <v>3.4400000999999998</v>
      </c>
      <c r="C349" s="2">
        <v>3.2864930999999999</v>
      </c>
      <c r="E349" s="2">
        <v>3.4400000999999998</v>
      </c>
      <c r="F349" s="2">
        <v>5.7252907999999998</v>
      </c>
      <c r="H349" s="2">
        <v>3.4400000999999998</v>
      </c>
      <c r="I349" s="2">
        <v>7.4131036000000003</v>
      </c>
      <c r="K349" s="2">
        <v>3.4400000999999998</v>
      </c>
      <c r="L349" s="2">
        <v>0.119772</v>
      </c>
      <c r="N349" s="2">
        <v>3.4400000999999998</v>
      </c>
      <c r="O349" s="2">
        <v>6.6574035</v>
      </c>
    </row>
    <row r="350" spans="2:15" x14ac:dyDescent="0.3">
      <c r="B350" s="2">
        <v>3.45</v>
      </c>
      <c r="C350" s="2">
        <v>3.2817873999999998</v>
      </c>
      <c r="E350" s="2">
        <v>3.45</v>
      </c>
      <c r="F350" s="2">
        <v>5.6870026999999999</v>
      </c>
      <c r="H350" s="2">
        <v>3.45</v>
      </c>
      <c r="I350" s="2">
        <v>7.3677716000000002</v>
      </c>
      <c r="K350" s="2">
        <v>3.45</v>
      </c>
      <c r="L350" s="2">
        <v>3.1077507</v>
      </c>
      <c r="N350" s="2">
        <v>3.45</v>
      </c>
      <c r="O350" s="2">
        <v>6.6268910999999999</v>
      </c>
    </row>
    <row r="351" spans="2:15" x14ac:dyDescent="0.3">
      <c r="B351" s="2">
        <v>3.4600002999999999</v>
      </c>
      <c r="C351" s="2">
        <v>3.2991712</v>
      </c>
      <c r="E351" s="2">
        <v>3.4600002999999999</v>
      </c>
      <c r="F351" s="2">
        <v>5.6779041000000001</v>
      </c>
      <c r="H351" s="2">
        <v>3.4600002999999999</v>
      </c>
      <c r="I351" s="2">
        <v>7.3440509</v>
      </c>
      <c r="K351" s="2">
        <v>3.4600002999999999</v>
      </c>
      <c r="L351" s="2">
        <v>3.0338261000000002</v>
      </c>
      <c r="N351" s="2">
        <v>3.4600002999999999</v>
      </c>
      <c r="O351" s="2">
        <v>6.6275721000000001</v>
      </c>
    </row>
    <row r="352" spans="2:15" x14ac:dyDescent="0.3">
      <c r="B352" s="2">
        <v>3.4700003000000001</v>
      </c>
      <c r="C352" s="2">
        <v>3.3257081999999998</v>
      </c>
      <c r="E352" s="2">
        <v>3.4700003000000001</v>
      </c>
      <c r="F352" s="2">
        <v>5.7217130999999997</v>
      </c>
      <c r="H352" s="2">
        <v>3.4700003000000001</v>
      </c>
      <c r="I352" s="2">
        <v>7.4173125999999998</v>
      </c>
      <c r="K352" s="2">
        <v>3.4700003000000001</v>
      </c>
      <c r="L352" s="2">
        <v>3.0094967000000001</v>
      </c>
      <c r="N352" s="2">
        <v>3.4700003000000001</v>
      </c>
      <c r="O352" s="2">
        <v>6.6232758</v>
      </c>
    </row>
    <row r="353" spans="2:15" x14ac:dyDescent="0.3">
      <c r="B353" s="2">
        <v>3.4800002999999999</v>
      </c>
      <c r="C353" s="2">
        <v>3.4436144999999998</v>
      </c>
      <c r="E353" s="2">
        <v>3.4800002999999999</v>
      </c>
      <c r="F353" s="2">
        <v>5.6951470000000004</v>
      </c>
      <c r="H353" s="2">
        <v>3.4800002999999999</v>
      </c>
      <c r="I353" s="2">
        <v>7.4522757999999998</v>
      </c>
      <c r="K353" s="2">
        <v>3.4800002999999999</v>
      </c>
      <c r="L353" s="2">
        <v>8.5975499999999996E-2</v>
      </c>
      <c r="N353" s="2">
        <v>3.4800002999999999</v>
      </c>
      <c r="O353" s="2">
        <v>6.6701708000000002</v>
      </c>
    </row>
    <row r="354" spans="2:15" x14ac:dyDescent="0.3">
      <c r="B354" s="2">
        <v>3.4900001999999999</v>
      </c>
      <c r="C354" s="2">
        <v>3.4039674</v>
      </c>
      <c r="E354" s="2">
        <v>3.4900001999999999</v>
      </c>
      <c r="F354" s="2">
        <v>5.6494298000000001</v>
      </c>
      <c r="H354" s="2">
        <v>3.4900001999999999</v>
      </c>
      <c r="I354" s="2">
        <v>7.4732026999999999</v>
      </c>
      <c r="K354" s="2">
        <v>3.4900001999999999</v>
      </c>
      <c r="L354" s="2">
        <v>0.1332913</v>
      </c>
      <c r="N354" s="2">
        <v>3.4900001999999999</v>
      </c>
      <c r="O354" s="2">
        <v>6.6434940999999998</v>
      </c>
    </row>
    <row r="355" spans="2:15" x14ac:dyDescent="0.3">
      <c r="B355" s="2">
        <v>3.5000002000000001</v>
      </c>
      <c r="C355" s="2">
        <v>3.3470575999999999</v>
      </c>
      <c r="E355" s="2">
        <v>3.5000002000000001</v>
      </c>
      <c r="F355" s="2">
        <v>4.1740374999999998</v>
      </c>
      <c r="H355" s="2">
        <v>3.5000002000000001</v>
      </c>
      <c r="I355" s="2">
        <v>7.3781423999999998</v>
      </c>
      <c r="K355" s="2">
        <v>3.5000002000000001</v>
      </c>
      <c r="L355" s="2">
        <v>9.1143799999999997E-2</v>
      </c>
      <c r="N355" s="2">
        <v>3.5000002000000001</v>
      </c>
      <c r="O355" s="2">
        <v>6.6711178000000002</v>
      </c>
    </row>
    <row r="356" spans="2:15" x14ac:dyDescent="0.3">
      <c r="B356" s="2">
        <v>3.5100001999999999</v>
      </c>
      <c r="C356" s="2">
        <v>3.2481651</v>
      </c>
      <c r="E356" s="2">
        <v>3.5100001999999999</v>
      </c>
      <c r="F356" s="2">
        <v>5.6727528999999999</v>
      </c>
      <c r="H356" s="2">
        <v>3.5100001999999999</v>
      </c>
      <c r="I356" s="2">
        <v>7.3941669000000001</v>
      </c>
      <c r="K356" s="2">
        <v>3.5100001999999999</v>
      </c>
      <c r="L356" s="2">
        <v>8.3630800000000005E-2</v>
      </c>
      <c r="N356" s="2">
        <v>3.5100001999999999</v>
      </c>
      <c r="O356" s="2">
        <v>6.6905412999999996</v>
      </c>
    </row>
    <row r="357" spans="2:15" x14ac:dyDescent="0.3">
      <c r="B357" s="2">
        <v>3.5200002000000001</v>
      </c>
      <c r="C357" s="2">
        <v>3.2402612999999998</v>
      </c>
      <c r="E357" s="2">
        <v>3.5200002000000001</v>
      </c>
      <c r="F357" s="2">
        <v>5.5702094999999998</v>
      </c>
      <c r="H357" s="2">
        <v>3.5200002000000001</v>
      </c>
      <c r="I357" s="2">
        <v>7.3906635999999999</v>
      </c>
      <c r="K357" s="2">
        <v>3.5200002000000001</v>
      </c>
      <c r="L357" s="2">
        <v>0.1039385</v>
      </c>
      <c r="N357" s="2">
        <v>3.5200002000000001</v>
      </c>
      <c r="O357" s="2">
        <v>6.7586293</v>
      </c>
    </row>
    <row r="358" spans="2:15" x14ac:dyDescent="0.3">
      <c r="B358" s="2">
        <v>3.5300001999999999</v>
      </c>
      <c r="C358" s="2">
        <v>3.2689241999999998</v>
      </c>
      <c r="E358" s="2">
        <v>3.5300001999999999</v>
      </c>
      <c r="F358" s="2">
        <v>5.6381655000000004</v>
      </c>
      <c r="H358" s="2">
        <v>3.5300001999999999</v>
      </c>
      <c r="I358" s="2">
        <v>7.3962569</v>
      </c>
      <c r="K358" s="2">
        <v>3.5300001999999999</v>
      </c>
      <c r="L358" s="2">
        <v>0.1037054</v>
      </c>
      <c r="N358" s="2">
        <v>3.5300001999999999</v>
      </c>
      <c r="O358" s="2">
        <v>6.7261461999999996</v>
      </c>
    </row>
    <row r="359" spans="2:15" x14ac:dyDescent="0.3">
      <c r="B359" s="2">
        <v>3.5400002000000002</v>
      </c>
      <c r="C359" s="2">
        <v>3.2360256000000001</v>
      </c>
      <c r="E359" s="2">
        <v>3.5400002000000002</v>
      </c>
      <c r="F359" s="2">
        <v>4.1489520000000004</v>
      </c>
      <c r="H359" s="2">
        <v>3.5400002000000002</v>
      </c>
      <c r="I359" s="2">
        <v>7.4121436999999997</v>
      </c>
      <c r="K359" s="2">
        <v>3.5400002000000002</v>
      </c>
      <c r="L359" s="2">
        <v>0.1062878</v>
      </c>
      <c r="N359" s="2">
        <v>3.5400002000000002</v>
      </c>
      <c r="O359" s="2">
        <v>6.7098602999999999</v>
      </c>
    </row>
    <row r="360" spans="2:15" x14ac:dyDescent="0.3">
      <c r="B360" s="2">
        <v>3.5500001999999999</v>
      </c>
      <c r="C360" s="2">
        <v>3.3374077999999998</v>
      </c>
      <c r="E360" s="2">
        <v>3.5500001999999999</v>
      </c>
      <c r="F360" s="2">
        <v>5.6396055</v>
      </c>
      <c r="H360" s="2">
        <v>3.5500001999999999</v>
      </c>
      <c r="I360" s="2">
        <v>7.4260973999999997</v>
      </c>
      <c r="K360" s="2">
        <v>3.5500001999999999</v>
      </c>
      <c r="L360" s="2">
        <v>0.10381269999999999</v>
      </c>
      <c r="N360" s="2">
        <v>3.5500001999999999</v>
      </c>
      <c r="O360" s="2">
        <v>6.6873598000000003</v>
      </c>
    </row>
    <row r="361" spans="2:15" x14ac:dyDescent="0.3">
      <c r="B361" s="2">
        <v>3.5600002000000002</v>
      </c>
      <c r="C361" s="2">
        <v>3.1984191000000002</v>
      </c>
      <c r="E361" s="2">
        <v>3.5600002000000002</v>
      </c>
      <c r="F361" s="2">
        <v>5.6154804</v>
      </c>
      <c r="H361" s="2">
        <v>3.5600002000000002</v>
      </c>
      <c r="I361" s="2">
        <v>7.4460157999999996</v>
      </c>
      <c r="K361" s="2">
        <v>3.5600002000000002</v>
      </c>
      <c r="L361" s="2">
        <v>8.9231199999999997E-2</v>
      </c>
      <c r="N361" s="2">
        <v>3.5600002000000002</v>
      </c>
      <c r="O361" s="2">
        <v>6.7217712000000001</v>
      </c>
    </row>
    <row r="362" spans="2:15" x14ac:dyDescent="0.3">
      <c r="B362" s="2">
        <v>3.5700002</v>
      </c>
      <c r="C362" s="2">
        <v>3.1856724999999999</v>
      </c>
      <c r="E362" s="2">
        <v>3.5700002</v>
      </c>
      <c r="F362" s="2">
        <v>5.6345134000000003</v>
      </c>
      <c r="H362" s="2">
        <v>3.5700002</v>
      </c>
      <c r="I362" s="2">
        <v>7.4882827000000001</v>
      </c>
      <c r="K362" s="2">
        <v>3.5700002</v>
      </c>
      <c r="L362" s="2">
        <v>0.12648690000000001</v>
      </c>
      <c r="N362" s="2">
        <v>3.5700002</v>
      </c>
      <c r="O362" s="2">
        <v>6.7125472999999998</v>
      </c>
    </row>
    <row r="363" spans="2:15" x14ac:dyDescent="0.3">
      <c r="B363" s="2">
        <v>3.5800002000000002</v>
      </c>
      <c r="C363" s="2">
        <v>3.2014277</v>
      </c>
      <c r="E363" s="2">
        <v>3.5800002000000002</v>
      </c>
      <c r="F363" s="2">
        <v>5.6630216000000004</v>
      </c>
      <c r="H363" s="2">
        <v>3.5800002000000002</v>
      </c>
      <c r="I363" s="2">
        <v>7.4341496999999999</v>
      </c>
      <c r="K363" s="2">
        <v>3.5800002000000002</v>
      </c>
      <c r="L363" s="2">
        <v>0.102646</v>
      </c>
      <c r="N363" s="2">
        <v>3.5800002000000002</v>
      </c>
      <c r="O363" s="2">
        <v>6.7304740000000001</v>
      </c>
    </row>
    <row r="364" spans="2:15" x14ac:dyDescent="0.3">
      <c r="B364" s="2">
        <v>3.5900002</v>
      </c>
      <c r="C364" s="2">
        <v>3.2275874999999998</v>
      </c>
      <c r="E364" s="2">
        <v>3.5900002</v>
      </c>
      <c r="F364" s="2">
        <v>5.6273154999999999</v>
      </c>
      <c r="H364" s="2">
        <v>3.5900002</v>
      </c>
      <c r="I364" s="2">
        <v>7.4454488999999997</v>
      </c>
      <c r="K364" s="2">
        <v>3.5900002</v>
      </c>
      <c r="L364" s="2">
        <v>0.118265</v>
      </c>
      <c r="N364" s="2">
        <v>3.5900002</v>
      </c>
      <c r="O364" s="2">
        <v>6.7961410999999998</v>
      </c>
    </row>
    <row r="365" spans="2:15" x14ac:dyDescent="0.3">
      <c r="B365" s="2">
        <v>3.6000000999999999</v>
      </c>
      <c r="C365" s="2">
        <v>3.3053067</v>
      </c>
      <c r="E365" s="2">
        <v>3.6000000999999999</v>
      </c>
      <c r="F365" s="2">
        <v>5.6457758</v>
      </c>
      <c r="H365" s="2">
        <v>3.6000000999999999</v>
      </c>
      <c r="I365" s="2">
        <v>7.4380917999999996</v>
      </c>
      <c r="K365" s="2">
        <v>3.6000000999999999</v>
      </c>
      <c r="L365" s="2">
        <v>0.1230734</v>
      </c>
      <c r="N365" s="2">
        <v>3.6000000999999999</v>
      </c>
      <c r="O365" s="2">
        <v>6.7510018000000001</v>
      </c>
    </row>
    <row r="366" spans="2:15" x14ac:dyDescent="0.3">
      <c r="B366" s="2">
        <v>3.6100001000000002</v>
      </c>
      <c r="C366" s="2">
        <v>3.3248867999999998</v>
      </c>
      <c r="E366" s="2">
        <v>3.6100001000000002</v>
      </c>
      <c r="F366" s="2">
        <v>5.6394272000000001</v>
      </c>
      <c r="H366" s="2">
        <v>3.6100001000000002</v>
      </c>
      <c r="I366" s="2">
        <v>7.3943658000000001</v>
      </c>
      <c r="K366" s="2">
        <v>3.6100001000000002</v>
      </c>
      <c r="L366" s="2">
        <v>0.1155742</v>
      </c>
      <c r="N366" s="2">
        <v>3.6100001000000002</v>
      </c>
      <c r="O366" s="2">
        <v>6.7512449999999999</v>
      </c>
    </row>
    <row r="367" spans="2:15" x14ac:dyDescent="0.3">
      <c r="B367" s="2">
        <v>3.6200000999999999</v>
      </c>
      <c r="C367" s="2">
        <v>3.1900921000000002</v>
      </c>
      <c r="E367" s="2">
        <v>3.6200000999999999</v>
      </c>
      <c r="F367" s="2">
        <v>5.6792455000000004</v>
      </c>
      <c r="H367" s="2">
        <v>3.6200000999999999</v>
      </c>
      <c r="I367" s="2">
        <v>7.3831391000000002</v>
      </c>
      <c r="K367" s="2">
        <v>3.6200000999999999</v>
      </c>
      <c r="L367" s="2">
        <v>0.1222357</v>
      </c>
      <c r="N367" s="2">
        <v>3.6200000999999999</v>
      </c>
      <c r="O367" s="2">
        <v>6.7498392999999997</v>
      </c>
    </row>
    <row r="368" spans="2:15" x14ac:dyDescent="0.3">
      <c r="B368" s="2">
        <v>3.6300001000000002</v>
      </c>
      <c r="C368" s="2">
        <v>3.1864560000000002</v>
      </c>
      <c r="E368" s="2">
        <v>3.6300001000000002</v>
      </c>
      <c r="F368" s="2">
        <v>4.1811565999999996</v>
      </c>
      <c r="H368" s="2">
        <v>3.6300001000000002</v>
      </c>
      <c r="I368" s="2">
        <v>7.4138260000000002</v>
      </c>
      <c r="K368" s="2">
        <v>3.6300001000000002</v>
      </c>
      <c r="L368" s="2">
        <v>0.10622669999999999</v>
      </c>
      <c r="N368" s="2">
        <v>3.6300001000000002</v>
      </c>
      <c r="O368" s="2">
        <v>6.766788</v>
      </c>
    </row>
    <row r="369" spans="2:15" x14ac:dyDescent="0.3">
      <c r="B369" s="2">
        <v>3.6400001</v>
      </c>
      <c r="C369" s="2">
        <v>3.1755311000000002</v>
      </c>
      <c r="E369" s="2">
        <v>3.6400001</v>
      </c>
      <c r="F369" s="2">
        <v>4.2274789999999998</v>
      </c>
      <c r="H369" s="2">
        <v>3.6400001</v>
      </c>
      <c r="I369" s="2">
        <v>7.4491810999999997</v>
      </c>
      <c r="K369" s="2">
        <v>3.6400001</v>
      </c>
      <c r="L369" s="2">
        <v>7.9083600000000004E-2</v>
      </c>
      <c r="N369" s="2">
        <v>3.6400001</v>
      </c>
      <c r="O369" s="2">
        <v>6.8408727999999996</v>
      </c>
    </row>
    <row r="370" spans="2:15" x14ac:dyDescent="0.3">
      <c r="B370" s="2">
        <v>3.6500001000000002</v>
      </c>
      <c r="C370" s="2">
        <v>3.2816652999999998</v>
      </c>
      <c r="E370" s="2">
        <v>3.6500001000000002</v>
      </c>
      <c r="F370" s="2">
        <v>5.7262130000000004</v>
      </c>
      <c r="H370" s="2">
        <v>3.6500001000000002</v>
      </c>
      <c r="I370" s="2">
        <v>7.4587135</v>
      </c>
      <c r="K370" s="2">
        <v>3.6500001000000002</v>
      </c>
      <c r="L370" s="2">
        <v>0.1128623</v>
      </c>
      <c r="N370" s="2">
        <v>3.6500001000000002</v>
      </c>
      <c r="O370" s="2">
        <v>6.7739200999999998</v>
      </c>
    </row>
    <row r="371" spans="2:15" x14ac:dyDescent="0.3">
      <c r="B371" s="2">
        <v>3.6600001</v>
      </c>
      <c r="C371" s="2">
        <v>3.2457316</v>
      </c>
      <c r="E371" s="2">
        <v>3.6600001</v>
      </c>
      <c r="F371" s="2">
        <v>5.7339807</v>
      </c>
      <c r="H371" s="2">
        <v>3.6600001</v>
      </c>
      <c r="I371" s="2">
        <v>7.4799208999999998</v>
      </c>
      <c r="K371" s="2">
        <v>3.6600001</v>
      </c>
      <c r="L371" s="2">
        <v>0.1207334</v>
      </c>
      <c r="N371" s="2">
        <v>3.6600001</v>
      </c>
      <c r="O371" s="2">
        <v>6.7180805000000001</v>
      </c>
    </row>
    <row r="372" spans="2:15" x14ac:dyDescent="0.3">
      <c r="B372" s="2">
        <v>3.6700001000000002</v>
      </c>
      <c r="C372" s="2">
        <v>3.2064539999999999</v>
      </c>
      <c r="E372" s="2">
        <v>3.6700001000000002</v>
      </c>
      <c r="F372" s="2">
        <v>5.7006778999999996</v>
      </c>
      <c r="H372" s="2">
        <v>3.6700001000000002</v>
      </c>
      <c r="I372" s="2">
        <v>7.4533405000000004</v>
      </c>
      <c r="K372" s="2">
        <v>3.6700001000000002</v>
      </c>
      <c r="L372" s="2">
        <v>0.1273936</v>
      </c>
      <c r="N372" s="2">
        <v>3.6700001000000002</v>
      </c>
      <c r="O372" s="2">
        <v>6.0262245999999999</v>
      </c>
    </row>
    <row r="373" spans="2:15" x14ac:dyDescent="0.3">
      <c r="B373" s="2">
        <v>3.6800001</v>
      </c>
      <c r="C373" s="2">
        <v>3.2185101999999999</v>
      </c>
      <c r="E373" s="2">
        <v>3.6800001</v>
      </c>
      <c r="F373" s="2">
        <v>5.7008866999999999</v>
      </c>
      <c r="H373" s="2">
        <v>3.6800001</v>
      </c>
      <c r="I373" s="2">
        <v>7.4542837000000004</v>
      </c>
      <c r="K373" s="2">
        <v>3.6800001</v>
      </c>
      <c r="L373" s="2">
        <v>0.1195572</v>
      </c>
      <c r="N373" s="2">
        <v>3.6800001</v>
      </c>
      <c r="O373" s="2">
        <v>6.7623382000000003</v>
      </c>
    </row>
    <row r="374" spans="2:15" x14ac:dyDescent="0.3">
      <c r="B374" s="2">
        <v>3.6900000999999998</v>
      </c>
      <c r="C374" s="2">
        <v>3.3604908</v>
      </c>
      <c r="E374" s="2">
        <v>3.6900000999999998</v>
      </c>
      <c r="F374" s="2">
        <v>5.7747650000000004</v>
      </c>
      <c r="H374" s="2">
        <v>3.6900000999999998</v>
      </c>
      <c r="I374" s="2">
        <v>7.4134273999999998</v>
      </c>
      <c r="K374" s="2">
        <v>3.6900000999999998</v>
      </c>
      <c r="L374" s="2">
        <v>0.13826730000000001</v>
      </c>
      <c r="N374" s="2">
        <v>3.6900000999999998</v>
      </c>
      <c r="O374" s="2">
        <v>5.9478210999999996</v>
      </c>
    </row>
    <row r="375" spans="2:15" x14ac:dyDescent="0.3">
      <c r="B375" s="2">
        <v>3.7000003000000001</v>
      </c>
      <c r="C375" s="2">
        <v>3.3568403999999998</v>
      </c>
      <c r="E375" s="2">
        <v>3.7000003000000001</v>
      </c>
      <c r="F375" s="2">
        <v>5.7373433</v>
      </c>
      <c r="H375" s="2">
        <v>3.7000003000000001</v>
      </c>
      <c r="I375" s="2">
        <v>7.4805136000000001</v>
      </c>
      <c r="K375" s="2">
        <v>3.7000003000000001</v>
      </c>
      <c r="L375" s="2">
        <v>3.2268897999999999</v>
      </c>
      <c r="N375" s="2">
        <v>3.7000003000000001</v>
      </c>
      <c r="O375" s="2">
        <v>6.7184472</v>
      </c>
    </row>
    <row r="376" spans="2:15" x14ac:dyDescent="0.3">
      <c r="B376" s="2">
        <v>3.7100002999999999</v>
      </c>
      <c r="C376" s="2">
        <v>3.3304322000000002</v>
      </c>
      <c r="E376" s="2">
        <v>3.7100002999999999</v>
      </c>
      <c r="F376" s="2">
        <v>4.2363305000000002</v>
      </c>
      <c r="H376" s="2">
        <v>3.7100002999999999</v>
      </c>
      <c r="I376" s="2">
        <v>7.4752673999999999</v>
      </c>
      <c r="K376" s="2">
        <v>3.7100002999999999</v>
      </c>
      <c r="L376" s="2">
        <v>3.1922180999999998</v>
      </c>
      <c r="N376" s="2">
        <v>3.7100002999999999</v>
      </c>
      <c r="O376" s="2">
        <v>6.7370485999999996</v>
      </c>
    </row>
    <row r="377" spans="2:15" x14ac:dyDescent="0.3">
      <c r="B377" s="2">
        <v>3.7200003000000001</v>
      </c>
      <c r="C377" s="2">
        <v>3.3238926000000002</v>
      </c>
      <c r="E377" s="2">
        <v>3.7200003000000001</v>
      </c>
      <c r="F377" s="2">
        <v>5.7407598000000002</v>
      </c>
      <c r="H377" s="2">
        <v>3.7200003000000001</v>
      </c>
      <c r="I377" s="2">
        <v>7.4293804000000003</v>
      </c>
      <c r="K377" s="2">
        <v>3.7200003000000001</v>
      </c>
      <c r="L377" s="2">
        <v>3.2076886</v>
      </c>
      <c r="N377" s="2">
        <v>3.7200003000000001</v>
      </c>
      <c r="O377" s="2">
        <v>6.7703886000000004</v>
      </c>
    </row>
    <row r="378" spans="2:15" x14ac:dyDescent="0.3">
      <c r="B378" s="2">
        <v>3.7300002999999999</v>
      </c>
      <c r="C378" s="2">
        <v>3.2943516000000002</v>
      </c>
      <c r="E378" s="2">
        <v>3.7300002999999999</v>
      </c>
      <c r="F378" s="2">
        <v>5.7808919000000003</v>
      </c>
      <c r="H378" s="2">
        <v>3.7300002999999999</v>
      </c>
      <c r="I378" s="2">
        <v>7.5845856999999999</v>
      </c>
      <c r="K378" s="2">
        <v>3.7300002999999999</v>
      </c>
      <c r="L378" s="2">
        <v>3.0794182000000001</v>
      </c>
      <c r="N378" s="2">
        <v>3.7300002999999999</v>
      </c>
      <c r="O378" s="2">
        <v>5.9178648000000003</v>
      </c>
    </row>
    <row r="379" spans="2:15" x14ac:dyDescent="0.3">
      <c r="B379" s="2">
        <v>3.7400001999999999</v>
      </c>
      <c r="C379" s="2">
        <v>3.1889612999999999</v>
      </c>
      <c r="E379" s="2">
        <v>3.7400001999999999</v>
      </c>
      <c r="F379" s="2">
        <v>5.7765617000000002</v>
      </c>
      <c r="H379" s="2">
        <v>3.7400001999999999</v>
      </c>
      <c r="I379" s="2">
        <v>7.5065942000000003</v>
      </c>
      <c r="K379" s="2">
        <v>3.7400001999999999</v>
      </c>
      <c r="L379" s="2">
        <v>3.1057024000000002</v>
      </c>
      <c r="N379" s="2">
        <v>3.7400001999999999</v>
      </c>
      <c r="O379" s="2">
        <v>5.9829612000000001</v>
      </c>
    </row>
    <row r="380" spans="2:15" x14ac:dyDescent="0.3">
      <c r="B380" s="2">
        <v>3.7500002000000001</v>
      </c>
      <c r="C380" s="2">
        <v>3.3478093000000002</v>
      </c>
      <c r="E380" s="2">
        <v>3.7500002000000001</v>
      </c>
      <c r="F380" s="2">
        <v>5.7625603999999999</v>
      </c>
      <c r="H380" s="2">
        <v>3.7500002000000001</v>
      </c>
      <c r="I380" s="2">
        <v>7.4671377999999997</v>
      </c>
      <c r="K380" s="2">
        <v>3.7500002000000001</v>
      </c>
      <c r="L380" s="2">
        <v>3.0586989</v>
      </c>
      <c r="N380" s="2">
        <v>3.7500002000000001</v>
      </c>
      <c r="O380" s="2">
        <v>5.9614706000000002</v>
      </c>
    </row>
    <row r="381" spans="2:15" x14ac:dyDescent="0.3">
      <c r="B381" s="2">
        <v>3.7600001999999999</v>
      </c>
      <c r="C381" s="2">
        <v>3.3588263999999999</v>
      </c>
      <c r="E381" s="2">
        <v>3.7600001999999999</v>
      </c>
      <c r="F381" s="2">
        <v>5.7808137000000004</v>
      </c>
      <c r="H381" s="2">
        <v>3.7600001999999999</v>
      </c>
      <c r="I381" s="2">
        <v>7.4360331999999998</v>
      </c>
      <c r="K381" s="2">
        <v>3.7600001999999999</v>
      </c>
      <c r="L381" s="2">
        <v>3.1153683999999999</v>
      </c>
      <c r="N381" s="2">
        <v>3.7600001999999999</v>
      </c>
      <c r="O381" s="2">
        <v>6.0138397000000001</v>
      </c>
    </row>
    <row r="382" spans="2:15" x14ac:dyDescent="0.3">
      <c r="B382" s="2">
        <v>3.7700002000000001</v>
      </c>
      <c r="C382" s="2">
        <v>3.3543354999999999</v>
      </c>
      <c r="E382" s="2">
        <v>3.7700002000000001</v>
      </c>
      <c r="F382" s="2">
        <v>5.7797641999999998</v>
      </c>
      <c r="H382" s="2">
        <v>3.7700002000000001</v>
      </c>
      <c r="I382" s="2">
        <v>7.5929041000000002</v>
      </c>
      <c r="K382" s="2">
        <v>3.7700002000000001</v>
      </c>
      <c r="L382" s="2">
        <v>3.0495112</v>
      </c>
      <c r="N382" s="2">
        <v>3.7700002000000001</v>
      </c>
      <c r="O382" s="2">
        <v>5.9969583000000002</v>
      </c>
    </row>
    <row r="383" spans="2:15" x14ac:dyDescent="0.3">
      <c r="B383" s="2">
        <v>3.7800001999999999</v>
      </c>
      <c r="C383" s="2">
        <v>3.3843576999999998</v>
      </c>
      <c r="E383" s="2">
        <v>3.7800001999999999</v>
      </c>
      <c r="F383" s="2">
        <v>5.8259764000000001</v>
      </c>
      <c r="H383" s="2">
        <v>3.7800001999999999</v>
      </c>
      <c r="I383" s="2">
        <v>7.6175236999999996</v>
      </c>
      <c r="K383" s="2">
        <v>3.7800001999999999</v>
      </c>
      <c r="L383" s="2">
        <v>3.1226995</v>
      </c>
      <c r="N383" s="2">
        <v>3.7800001999999999</v>
      </c>
      <c r="O383" s="2">
        <v>6.0030317000000002</v>
      </c>
    </row>
    <row r="384" spans="2:15" x14ac:dyDescent="0.3">
      <c r="B384" s="2">
        <v>3.7900002000000002</v>
      </c>
      <c r="C384" s="2">
        <v>3.3429557999999999</v>
      </c>
      <c r="E384" s="2">
        <v>3.7900002000000002</v>
      </c>
      <c r="F384" s="2">
        <v>5.8078985000000003</v>
      </c>
      <c r="H384" s="2">
        <v>3.7900002000000002</v>
      </c>
      <c r="I384" s="2">
        <v>7.5749186999999996</v>
      </c>
      <c r="K384" s="2">
        <v>3.7900002000000002</v>
      </c>
      <c r="L384" s="2">
        <v>3.0939123999999998</v>
      </c>
      <c r="N384" s="2">
        <v>3.7900002000000002</v>
      </c>
      <c r="O384" s="2">
        <v>6.0129384999999997</v>
      </c>
    </row>
    <row r="385" spans="2:15" x14ac:dyDescent="0.3">
      <c r="B385" s="2">
        <v>3.8000001999999999</v>
      </c>
      <c r="C385" s="2">
        <v>3.3979900000000001</v>
      </c>
      <c r="E385" s="2">
        <v>3.8000001999999999</v>
      </c>
      <c r="F385" s="2">
        <v>4.2182101999999997</v>
      </c>
      <c r="H385" s="2">
        <v>3.8000001999999999</v>
      </c>
      <c r="I385" s="2">
        <v>7.4938297</v>
      </c>
      <c r="K385" s="2">
        <v>3.8000001999999999</v>
      </c>
      <c r="L385" s="2">
        <v>3.0649864999999998</v>
      </c>
      <c r="N385" s="2">
        <v>3.8000001999999999</v>
      </c>
      <c r="O385" s="2">
        <v>6.0547370999999996</v>
      </c>
    </row>
    <row r="386" spans="2:15" x14ac:dyDescent="0.3">
      <c r="B386" s="2">
        <v>3.8100002000000002</v>
      </c>
      <c r="C386" s="2">
        <v>3.3676856000000002</v>
      </c>
      <c r="E386" s="2">
        <v>3.8100002000000002</v>
      </c>
      <c r="F386" s="2">
        <v>4.2237109999999998</v>
      </c>
      <c r="H386" s="2">
        <v>3.8100002000000002</v>
      </c>
      <c r="I386" s="2">
        <v>7.5286435999999997</v>
      </c>
      <c r="K386" s="2">
        <v>3.8100002000000002</v>
      </c>
      <c r="L386" s="2">
        <v>3.0307502999999998</v>
      </c>
      <c r="N386" s="2">
        <v>3.8100002000000002</v>
      </c>
      <c r="O386" s="2">
        <v>6.0711111999999998</v>
      </c>
    </row>
    <row r="387" spans="2:15" x14ac:dyDescent="0.3">
      <c r="B387" s="2">
        <v>3.8200002</v>
      </c>
      <c r="C387" s="2">
        <v>3.3522935</v>
      </c>
      <c r="E387" s="2">
        <v>3.8200002</v>
      </c>
      <c r="F387" s="2">
        <v>4.3005171000000004</v>
      </c>
      <c r="H387" s="2">
        <v>3.8200002</v>
      </c>
      <c r="I387" s="2">
        <v>4.5411992000000003</v>
      </c>
      <c r="K387" s="2">
        <v>3.8200002</v>
      </c>
      <c r="L387" s="2">
        <v>3.0766022</v>
      </c>
      <c r="N387" s="2">
        <v>3.8200002</v>
      </c>
      <c r="O387" s="2">
        <v>6.8245192000000001</v>
      </c>
    </row>
    <row r="388" spans="2:15" x14ac:dyDescent="0.3">
      <c r="B388" s="2">
        <v>3.8300002000000002</v>
      </c>
      <c r="C388" s="2">
        <v>3.3567808000000001</v>
      </c>
      <c r="E388" s="2">
        <v>3.8300002000000002</v>
      </c>
      <c r="F388" s="2">
        <v>4.2943338999999998</v>
      </c>
      <c r="H388" s="2">
        <v>3.8300002000000002</v>
      </c>
      <c r="I388" s="2">
        <v>7.5741500999999998</v>
      </c>
      <c r="K388" s="2">
        <v>3.8300002000000002</v>
      </c>
      <c r="L388" s="2">
        <v>3.1253413999999999</v>
      </c>
      <c r="N388" s="2">
        <v>3.8300002000000002</v>
      </c>
      <c r="O388" s="2">
        <v>6.8452029000000003</v>
      </c>
    </row>
    <row r="389" spans="2:15" x14ac:dyDescent="0.3">
      <c r="B389" s="2">
        <v>3.8400002</v>
      </c>
      <c r="C389" s="2">
        <v>3.3784169999999998</v>
      </c>
      <c r="E389" s="2">
        <v>3.8400002</v>
      </c>
      <c r="F389" s="2">
        <v>4.2598944000000003</v>
      </c>
      <c r="H389" s="2">
        <v>3.8400002</v>
      </c>
      <c r="I389" s="2">
        <v>7.6302776000000003</v>
      </c>
      <c r="K389" s="2">
        <v>3.8400002</v>
      </c>
      <c r="L389" s="2">
        <v>2.9753790000000002</v>
      </c>
      <c r="N389" s="2">
        <v>3.8400002</v>
      </c>
      <c r="O389" s="2">
        <v>6.8258700000000001</v>
      </c>
    </row>
    <row r="390" spans="2:15" x14ac:dyDescent="0.3">
      <c r="B390" s="2">
        <v>3.8500000999999999</v>
      </c>
      <c r="C390" s="2">
        <v>3.4004661999999999</v>
      </c>
      <c r="E390" s="2">
        <v>3.8500000999999999</v>
      </c>
      <c r="F390" s="2">
        <v>5.8558744999999996</v>
      </c>
      <c r="H390" s="2">
        <v>3.8500000999999999</v>
      </c>
      <c r="I390" s="2">
        <v>4.4757141999999996</v>
      </c>
      <c r="K390" s="2">
        <v>3.8500000999999999</v>
      </c>
      <c r="L390" s="2">
        <v>2.9609735000000001</v>
      </c>
      <c r="N390" s="2">
        <v>3.8500000999999999</v>
      </c>
      <c r="O390" s="2">
        <v>6.8436674999999996</v>
      </c>
    </row>
    <row r="391" spans="2:15" x14ac:dyDescent="0.3">
      <c r="B391" s="2">
        <v>3.8600001000000002</v>
      </c>
      <c r="C391" s="2">
        <v>3.3836347999999998</v>
      </c>
      <c r="E391" s="2">
        <v>3.8600001000000002</v>
      </c>
      <c r="F391" s="2">
        <v>5.8621926000000002</v>
      </c>
      <c r="H391" s="2">
        <v>3.8600001000000002</v>
      </c>
      <c r="I391" s="2">
        <v>4.4828042999999997</v>
      </c>
      <c r="K391" s="2">
        <v>3.8600001000000002</v>
      </c>
      <c r="L391" s="2">
        <v>2.9804656999999999</v>
      </c>
      <c r="N391" s="2">
        <v>3.8600001000000002</v>
      </c>
      <c r="O391" s="2">
        <v>6.9078407000000004</v>
      </c>
    </row>
    <row r="392" spans="2:15" x14ac:dyDescent="0.3">
      <c r="B392" s="2">
        <v>3.8700000999999999</v>
      </c>
      <c r="C392" s="2">
        <v>3.2062813999999999</v>
      </c>
      <c r="E392" s="2">
        <v>3.8700000999999999</v>
      </c>
      <c r="F392" s="2">
        <v>5.8170285000000002</v>
      </c>
      <c r="H392" s="2">
        <v>3.8700000999999999</v>
      </c>
      <c r="I392" s="2">
        <v>4.4637880000000001</v>
      </c>
      <c r="K392" s="2">
        <v>3.8700000999999999</v>
      </c>
      <c r="L392" s="2">
        <v>3.0051180999999998</v>
      </c>
      <c r="N392" s="2">
        <v>3.8700000999999999</v>
      </c>
      <c r="O392" s="2">
        <v>6.9140829999999998</v>
      </c>
    </row>
    <row r="393" spans="2:15" x14ac:dyDescent="0.3">
      <c r="B393" s="2">
        <v>3.8800001000000002</v>
      </c>
      <c r="C393" s="2">
        <v>3.2717673999999999</v>
      </c>
      <c r="E393" s="2">
        <v>3.8800001000000002</v>
      </c>
      <c r="F393" s="2">
        <v>5.8805227000000002</v>
      </c>
      <c r="H393" s="2">
        <v>3.8800001000000002</v>
      </c>
      <c r="I393" s="2">
        <v>4.4929914000000002</v>
      </c>
      <c r="K393" s="2">
        <v>3.8800001000000002</v>
      </c>
      <c r="L393" s="2">
        <v>3.0672309000000002</v>
      </c>
      <c r="N393" s="2">
        <v>3.8800001000000002</v>
      </c>
      <c r="O393" s="2">
        <v>6.8299779999999997</v>
      </c>
    </row>
    <row r="394" spans="2:15" x14ac:dyDescent="0.3">
      <c r="B394" s="2">
        <v>3.8900001</v>
      </c>
      <c r="C394" s="2">
        <v>3.2531669000000001</v>
      </c>
      <c r="E394" s="2">
        <v>3.8900001</v>
      </c>
      <c r="F394" s="2">
        <v>5.8286867000000004</v>
      </c>
      <c r="H394" s="2">
        <v>3.8900001</v>
      </c>
      <c r="I394" s="2">
        <v>4.4641909999999996</v>
      </c>
      <c r="K394" s="2">
        <v>3.8900001</v>
      </c>
      <c r="L394" s="2">
        <v>3.0560033</v>
      </c>
      <c r="N394" s="2">
        <v>3.8900001</v>
      </c>
      <c r="O394" s="2">
        <v>6.8031664000000003</v>
      </c>
    </row>
    <row r="395" spans="2:15" x14ac:dyDescent="0.3">
      <c r="B395" s="2">
        <v>3.9000001000000002</v>
      </c>
      <c r="C395" s="2">
        <v>3.2209482</v>
      </c>
      <c r="E395" s="2">
        <v>3.9000001000000002</v>
      </c>
      <c r="F395" s="2">
        <v>5.7942109000000004</v>
      </c>
      <c r="H395" s="2">
        <v>3.9000001000000002</v>
      </c>
      <c r="I395" s="2">
        <v>7.5305223000000003</v>
      </c>
      <c r="K395" s="2">
        <v>3.9000001000000002</v>
      </c>
      <c r="L395" s="2">
        <v>2.9966051999999999</v>
      </c>
      <c r="N395" s="2">
        <v>3.9000001000000002</v>
      </c>
      <c r="O395" s="2">
        <v>6.7821622000000001</v>
      </c>
    </row>
    <row r="396" spans="2:15" x14ac:dyDescent="0.3">
      <c r="B396" s="2">
        <v>3.9100001</v>
      </c>
      <c r="C396" s="2">
        <v>3.1830769000000001</v>
      </c>
      <c r="E396" s="2">
        <v>3.9100001</v>
      </c>
      <c r="F396" s="2">
        <v>5.8487301</v>
      </c>
      <c r="H396" s="2">
        <v>3.9100001</v>
      </c>
      <c r="I396" s="2">
        <v>4.5263723999999996</v>
      </c>
      <c r="K396" s="2">
        <v>3.9100001</v>
      </c>
      <c r="L396" s="2">
        <v>2.9968461999999998</v>
      </c>
      <c r="N396" s="2">
        <v>3.9100001</v>
      </c>
      <c r="O396" s="2">
        <v>6.7986145000000002</v>
      </c>
    </row>
    <row r="397" spans="2:15" x14ac:dyDescent="0.3">
      <c r="B397" s="2">
        <v>3.9200001000000002</v>
      </c>
      <c r="C397" s="2">
        <v>3.1355483999999998</v>
      </c>
      <c r="E397" s="2">
        <v>3.9200001000000002</v>
      </c>
      <c r="F397" s="2">
        <v>5.8995585000000004</v>
      </c>
      <c r="H397" s="2">
        <v>3.9200001000000002</v>
      </c>
      <c r="I397" s="2">
        <v>7.5981202000000003</v>
      </c>
      <c r="K397" s="2">
        <v>3.9200001000000002</v>
      </c>
      <c r="L397" s="2">
        <v>3.0542305000000001</v>
      </c>
      <c r="N397" s="2">
        <v>3.9200001000000002</v>
      </c>
      <c r="O397" s="2">
        <v>6.8216076000000001</v>
      </c>
    </row>
    <row r="398" spans="2:15" x14ac:dyDescent="0.3">
      <c r="B398" s="2">
        <v>3.9300003000000001</v>
      </c>
      <c r="C398" s="2">
        <v>3.2363827000000001</v>
      </c>
      <c r="E398" s="2">
        <v>3.9300003000000001</v>
      </c>
      <c r="F398" s="2">
        <v>5.9560937999999997</v>
      </c>
      <c r="H398" s="2">
        <v>3.9300003000000001</v>
      </c>
      <c r="I398" s="2">
        <v>7.5955753000000001</v>
      </c>
      <c r="K398" s="2">
        <v>3.9300003000000001</v>
      </c>
      <c r="L398" s="2">
        <v>0.119462</v>
      </c>
      <c r="N398" s="2">
        <v>3.9300003000000001</v>
      </c>
      <c r="O398" s="2">
        <v>6.7915020000000004</v>
      </c>
    </row>
    <row r="399" spans="2:15" x14ac:dyDescent="0.3">
      <c r="B399" s="2">
        <v>3.9400002999999999</v>
      </c>
      <c r="C399" s="2">
        <v>3.2218255999999998</v>
      </c>
      <c r="E399" s="2">
        <v>3.9400002999999999</v>
      </c>
      <c r="F399" s="2">
        <v>4.3790931999999998</v>
      </c>
      <c r="H399" s="2">
        <v>3.9400002999999999</v>
      </c>
      <c r="I399" s="2">
        <v>7.7057314000000003</v>
      </c>
      <c r="K399" s="2">
        <v>3.9400002999999999</v>
      </c>
      <c r="L399" s="2">
        <v>2.9752152000000001</v>
      </c>
      <c r="N399" s="2">
        <v>3.9400002999999999</v>
      </c>
      <c r="O399" s="2">
        <v>6.0244407999999998</v>
      </c>
    </row>
    <row r="400" spans="2:15" x14ac:dyDescent="0.3">
      <c r="B400" s="2">
        <v>3.9500003000000001</v>
      </c>
      <c r="C400" s="2">
        <v>3.1750696</v>
      </c>
      <c r="E400" s="2">
        <v>3.9500003000000001</v>
      </c>
      <c r="F400" s="2">
        <v>5.8871593000000004</v>
      </c>
      <c r="H400" s="2">
        <v>3.9500003000000001</v>
      </c>
      <c r="I400" s="2">
        <v>7.6468930000000004</v>
      </c>
      <c r="K400" s="2">
        <v>3.9500003000000001</v>
      </c>
      <c r="L400" s="2">
        <v>2.9424386</v>
      </c>
      <c r="N400" s="2">
        <v>3.9500003000000001</v>
      </c>
      <c r="O400" s="2">
        <v>6.8277029999999996</v>
      </c>
    </row>
    <row r="401" spans="2:15" x14ac:dyDescent="0.3">
      <c r="B401" s="2">
        <v>3.9600002999999999</v>
      </c>
      <c r="C401" s="2">
        <v>3.2495756</v>
      </c>
      <c r="E401" s="2">
        <v>3.9600002999999999</v>
      </c>
      <c r="F401" s="2">
        <v>5.8436212999999997</v>
      </c>
      <c r="H401" s="2">
        <v>3.9600002999999999</v>
      </c>
      <c r="I401" s="2">
        <v>7.6136679999999997</v>
      </c>
      <c r="K401" s="2">
        <v>3.9600002999999999</v>
      </c>
      <c r="L401" s="2">
        <v>0.13068650000000001</v>
      </c>
      <c r="N401" s="2">
        <v>3.9600002999999999</v>
      </c>
      <c r="O401" s="2">
        <v>6.8356694999999998</v>
      </c>
    </row>
    <row r="402" spans="2:15" x14ac:dyDescent="0.3">
      <c r="B402" s="2">
        <v>3.9700003000000001</v>
      </c>
      <c r="C402" s="2">
        <v>3.1728586999999999</v>
      </c>
      <c r="E402" s="2">
        <v>3.9700003000000001</v>
      </c>
      <c r="F402" s="2">
        <v>5.8782325000000002</v>
      </c>
      <c r="H402" s="2">
        <v>3.9700003000000001</v>
      </c>
      <c r="I402" s="2">
        <v>4.5089978999999998</v>
      </c>
      <c r="K402" s="2">
        <v>3.9700003000000001</v>
      </c>
      <c r="L402" s="2">
        <v>2.9432942999999998</v>
      </c>
      <c r="N402" s="2">
        <v>3.9700003000000001</v>
      </c>
      <c r="O402" s="2">
        <v>6.7824159000000002</v>
      </c>
    </row>
    <row r="403" spans="2:15" x14ac:dyDescent="0.3">
      <c r="B403" s="2">
        <v>3.9800002999999999</v>
      </c>
      <c r="C403" s="2">
        <v>3.1646523000000002</v>
      </c>
      <c r="E403" s="2">
        <v>3.9800002999999999</v>
      </c>
      <c r="F403" s="2">
        <v>4.2371340000000002</v>
      </c>
      <c r="H403" s="2">
        <v>3.9800002999999999</v>
      </c>
      <c r="I403" s="2">
        <v>7.6078261999999999</v>
      </c>
      <c r="K403" s="2">
        <v>3.9800002999999999</v>
      </c>
      <c r="L403" s="2">
        <v>2.9961063999999999</v>
      </c>
      <c r="N403" s="2">
        <v>3.9800002999999999</v>
      </c>
      <c r="O403" s="2">
        <v>6.775506</v>
      </c>
    </row>
    <row r="404" spans="2:15" x14ac:dyDescent="0.3">
      <c r="B404" s="2">
        <v>3.9900001999999999</v>
      </c>
      <c r="C404" s="2">
        <v>3.2206337</v>
      </c>
      <c r="E404" s="2">
        <v>3.9900001999999999</v>
      </c>
      <c r="F404" s="2">
        <v>4.3386091999999996</v>
      </c>
      <c r="H404" s="2">
        <v>3.9900001999999999</v>
      </c>
      <c r="I404" s="2">
        <v>7.6745706</v>
      </c>
      <c r="K404" s="2">
        <v>3.9900001999999999</v>
      </c>
      <c r="L404" s="2">
        <v>2.9767584999999999</v>
      </c>
      <c r="N404" s="2">
        <v>3.9900001999999999</v>
      </c>
      <c r="O404" s="2">
        <v>6.8197622000000004</v>
      </c>
    </row>
    <row r="405" spans="2:15" x14ac:dyDescent="0.3">
      <c r="B405" s="2">
        <v>4</v>
      </c>
      <c r="C405" s="2">
        <v>3.2468254999999999</v>
      </c>
      <c r="E405" s="2">
        <v>4</v>
      </c>
      <c r="F405" s="2">
        <v>4.2681212000000004</v>
      </c>
      <c r="H405" s="2">
        <v>4</v>
      </c>
      <c r="I405" s="2">
        <v>7.6521014999999997</v>
      </c>
      <c r="K405" s="2">
        <v>4</v>
      </c>
      <c r="L405" s="2">
        <v>3.0286545999999999</v>
      </c>
      <c r="N405" s="2">
        <v>4</v>
      </c>
      <c r="O405" s="2">
        <v>6.7398806000000002</v>
      </c>
    </row>
    <row r="406" spans="2:15" x14ac:dyDescent="0.3">
      <c r="B406" s="2">
        <v>4.0100002000000003</v>
      </c>
      <c r="C406" s="2">
        <v>3.3583999000000002</v>
      </c>
      <c r="E406" s="2">
        <v>4.0100002000000003</v>
      </c>
      <c r="F406" s="2">
        <v>4.3023376000000004</v>
      </c>
      <c r="H406" s="2">
        <v>4.0100002000000003</v>
      </c>
      <c r="I406" s="2">
        <v>7.6417656000000003</v>
      </c>
      <c r="K406" s="2">
        <v>4.0100002000000003</v>
      </c>
      <c r="L406" s="2">
        <v>3.0041734999999998</v>
      </c>
      <c r="N406" s="2">
        <v>4.0100002000000003</v>
      </c>
      <c r="O406" s="2">
        <v>6.7341851999999998</v>
      </c>
    </row>
    <row r="407" spans="2:15" x14ac:dyDescent="0.3">
      <c r="B407" s="2">
        <v>4.0199999999999996</v>
      </c>
      <c r="C407" s="2">
        <v>3.1986848999999999</v>
      </c>
      <c r="E407" s="2">
        <v>4.0199999999999996</v>
      </c>
      <c r="F407" s="2">
        <v>4.2749151999999997</v>
      </c>
      <c r="H407" s="2">
        <v>4.0199999999999996</v>
      </c>
      <c r="I407" s="2">
        <v>4.4364204000000003</v>
      </c>
      <c r="K407" s="2">
        <v>4.0199999999999996</v>
      </c>
      <c r="L407" s="2">
        <v>2.9633365</v>
      </c>
      <c r="N407" s="2">
        <v>4.0199999999999996</v>
      </c>
      <c r="O407" s="2">
        <v>6.7966990000000003</v>
      </c>
    </row>
    <row r="408" spans="2:15" x14ac:dyDescent="0.3">
      <c r="B408" s="2">
        <v>4.0300001999999999</v>
      </c>
      <c r="C408" s="2">
        <v>3.1827638</v>
      </c>
      <c r="E408" s="2">
        <v>4.0300001999999999</v>
      </c>
      <c r="F408" s="2">
        <v>4.2774029000000002</v>
      </c>
      <c r="H408" s="2">
        <v>4.0300001999999999</v>
      </c>
      <c r="I408" s="2">
        <v>7.6218557000000002</v>
      </c>
      <c r="K408" s="2">
        <v>4.0300001999999999</v>
      </c>
      <c r="L408" s="2">
        <v>4.8434400000000002E-2</v>
      </c>
      <c r="N408" s="2">
        <v>4.0300001999999999</v>
      </c>
      <c r="O408" s="2">
        <v>6.7543154000000003</v>
      </c>
    </row>
    <row r="409" spans="2:15" x14ac:dyDescent="0.3">
      <c r="B409" s="2">
        <v>4.04</v>
      </c>
      <c r="C409" s="2">
        <v>3.1717582000000002</v>
      </c>
      <c r="E409" s="2">
        <v>4.04</v>
      </c>
      <c r="F409" s="2">
        <v>4.3050937999999999</v>
      </c>
      <c r="H409" s="2">
        <v>4.04</v>
      </c>
      <c r="I409" s="2">
        <v>7.6733928000000002</v>
      </c>
      <c r="K409" s="2">
        <v>4.04</v>
      </c>
      <c r="L409" s="2">
        <v>7.2904099999999999E-2</v>
      </c>
      <c r="N409" s="2">
        <v>4.04</v>
      </c>
      <c r="O409" s="2">
        <v>6.7486176000000002</v>
      </c>
    </row>
    <row r="410" spans="2:15" x14ac:dyDescent="0.3">
      <c r="B410" s="2">
        <v>4.0500002000000004</v>
      </c>
      <c r="C410" s="2">
        <v>3.3933010000000001</v>
      </c>
      <c r="E410" s="2">
        <v>4.0500002000000004</v>
      </c>
      <c r="F410" s="2">
        <v>4.2571887999999998</v>
      </c>
      <c r="H410" s="2">
        <v>4.0500002000000004</v>
      </c>
      <c r="I410" s="2">
        <v>4.4515108999999997</v>
      </c>
      <c r="K410" s="2">
        <v>4.0500002000000004</v>
      </c>
      <c r="L410" s="2">
        <v>8.0289100000000002E-2</v>
      </c>
      <c r="N410" s="2">
        <v>4.0500002000000004</v>
      </c>
      <c r="O410" s="2">
        <v>6.7725635000000004</v>
      </c>
    </row>
    <row r="411" spans="2:15" x14ac:dyDescent="0.3">
      <c r="B411" s="2">
        <v>4.0600003999999998</v>
      </c>
      <c r="C411" s="2">
        <v>3.1775877000000001</v>
      </c>
      <c r="E411" s="2">
        <v>4.0600003999999998</v>
      </c>
      <c r="F411" s="2">
        <v>4.2405596000000001</v>
      </c>
      <c r="H411" s="2">
        <v>4.0600003999999998</v>
      </c>
      <c r="I411" s="2">
        <v>7.6311631000000002</v>
      </c>
      <c r="K411" s="2">
        <v>4.0600003999999998</v>
      </c>
      <c r="L411" s="2">
        <v>2.8732728999999999</v>
      </c>
      <c r="N411" s="2">
        <v>4.0600003999999998</v>
      </c>
      <c r="O411" s="2">
        <v>6.7396827000000004</v>
      </c>
    </row>
    <row r="412" spans="2:15" x14ac:dyDescent="0.3">
      <c r="B412" s="2">
        <v>4.0700002</v>
      </c>
      <c r="C412" s="2">
        <v>3.1988477999999998</v>
      </c>
      <c r="E412" s="2">
        <v>4.0700002</v>
      </c>
      <c r="F412" s="2">
        <v>4.2779737000000004</v>
      </c>
      <c r="H412" s="2">
        <v>4.0700002</v>
      </c>
      <c r="I412" s="2">
        <v>4.4916438999999997</v>
      </c>
      <c r="K412" s="2">
        <v>4.0700002</v>
      </c>
      <c r="L412" s="2">
        <v>2.9855919000000002</v>
      </c>
      <c r="N412" s="2">
        <v>4.0700002</v>
      </c>
      <c r="O412" s="2">
        <v>6.8457055000000002</v>
      </c>
    </row>
    <row r="413" spans="2:15" x14ac:dyDescent="0.3">
      <c r="B413" s="2">
        <v>4.0800004000000003</v>
      </c>
      <c r="C413" s="2">
        <v>3.14642</v>
      </c>
      <c r="E413" s="2">
        <v>4.0800004000000003</v>
      </c>
      <c r="F413" s="2">
        <v>4.2440844000000002</v>
      </c>
      <c r="H413" s="2">
        <v>4.0800004000000003</v>
      </c>
      <c r="I413" s="2">
        <v>7.6100206000000004</v>
      </c>
      <c r="K413" s="2">
        <v>4.0800004000000003</v>
      </c>
      <c r="L413" s="2">
        <v>2.9073886999999998</v>
      </c>
      <c r="N413" s="2">
        <v>4.0800004000000003</v>
      </c>
      <c r="O413" s="2">
        <v>6.7878470000000002</v>
      </c>
    </row>
    <row r="414" spans="2:15" x14ac:dyDescent="0.3">
      <c r="B414" s="2">
        <v>4.0900002000000004</v>
      </c>
      <c r="C414" s="2">
        <v>3.1893362999999999</v>
      </c>
      <c r="E414" s="2">
        <v>4.0900002000000004</v>
      </c>
      <c r="F414" s="2">
        <v>4.2327823999999996</v>
      </c>
      <c r="H414" s="2">
        <v>4.0900002000000004</v>
      </c>
      <c r="I414" s="2">
        <v>7.6710438999999999</v>
      </c>
      <c r="K414" s="2">
        <v>4.0900002000000004</v>
      </c>
      <c r="L414" s="2">
        <v>2.9955248999999999</v>
      </c>
      <c r="N414" s="2">
        <v>4.0900002000000004</v>
      </c>
      <c r="O414" s="2">
        <v>6.7714261999999996</v>
      </c>
    </row>
    <row r="415" spans="2:15" x14ac:dyDescent="0.3">
      <c r="B415" s="2">
        <v>4.1000003999999999</v>
      </c>
      <c r="C415" s="2">
        <v>3.1889858000000002</v>
      </c>
      <c r="E415" s="2">
        <v>4.1000003999999999</v>
      </c>
      <c r="F415" s="2">
        <v>4.2548037000000001</v>
      </c>
      <c r="H415" s="2">
        <v>4.1000003999999999</v>
      </c>
      <c r="I415" s="2">
        <v>7.6676278</v>
      </c>
      <c r="K415" s="2">
        <v>4.1000003999999999</v>
      </c>
      <c r="L415" s="2">
        <v>2.9821458000000001</v>
      </c>
      <c r="N415" s="2">
        <v>4.1000003999999999</v>
      </c>
      <c r="O415" s="2">
        <v>6.8356380000000003</v>
      </c>
    </row>
    <row r="416" spans="2:15" x14ac:dyDescent="0.3">
      <c r="B416" s="2">
        <v>4.1100000999999997</v>
      </c>
      <c r="C416" s="2">
        <v>3.2114167</v>
      </c>
      <c r="E416" s="2">
        <v>4.1100000999999997</v>
      </c>
      <c r="F416" s="2">
        <v>4.2655314999999998</v>
      </c>
      <c r="H416" s="2">
        <v>4.1100000999999997</v>
      </c>
      <c r="I416" s="2">
        <v>7.6550960999999997</v>
      </c>
      <c r="K416" s="2">
        <v>4.1100000999999997</v>
      </c>
      <c r="L416" s="2">
        <v>3.0266755000000001</v>
      </c>
      <c r="N416" s="2">
        <v>4.1100000999999997</v>
      </c>
      <c r="O416" s="2">
        <v>6.8236708999999998</v>
      </c>
    </row>
    <row r="417" spans="2:15" x14ac:dyDescent="0.3">
      <c r="B417" s="2">
        <v>4.1200004000000003</v>
      </c>
      <c r="C417" s="2">
        <v>3.2040875</v>
      </c>
      <c r="E417" s="2">
        <v>4.1200004000000003</v>
      </c>
      <c r="F417" s="2">
        <v>4.3074598000000002</v>
      </c>
      <c r="H417" s="2">
        <v>4.1200004000000003</v>
      </c>
      <c r="I417" s="2">
        <v>7.6412057999999998</v>
      </c>
      <c r="K417" s="2">
        <v>4.1200004000000003</v>
      </c>
      <c r="L417" s="2">
        <v>3.0137950999999998</v>
      </c>
      <c r="N417" s="2">
        <v>4.1200004000000003</v>
      </c>
      <c r="O417" s="2">
        <v>6.8126215999999999</v>
      </c>
    </row>
    <row r="418" spans="2:15" x14ac:dyDescent="0.3">
      <c r="B418" s="2">
        <v>4.1300001000000002</v>
      </c>
      <c r="C418" s="2">
        <v>3.1697538000000001</v>
      </c>
      <c r="E418" s="2">
        <v>4.1300001000000002</v>
      </c>
      <c r="F418" s="2">
        <v>4.3150110000000002</v>
      </c>
      <c r="H418" s="2">
        <v>4.1300001000000002</v>
      </c>
      <c r="I418" s="2">
        <v>7.6424003000000003</v>
      </c>
      <c r="K418" s="2">
        <v>4.1300001000000002</v>
      </c>
      <c r="L418" s="2">
        <v>0.1184727</v>
      </c>
      <c r="N418" s="2">
        <v>4.1300001000000002</v>
      </c>
      <c r="O418" s="2">
        <v>6.8591118</v>
      </c>
    </row>
    <row r="419" spans="2:15" x14ac:dyDescent="0.3">
      <c r="B419" s="2">
        <v>4.1400002999999996</v>
      </c>
      <c r="C419" s="2">
        <v>3.2195051000000001</v>
      </c>
      <c r="E419" s="2">
        <v>4.1400002999999996</v>
      </c>
      <c r="F419" s="2">
        <v>4.3647099000000003</v>
      </c>
      <c r="H419" s="2">
        <v>4.1400002999999996</v>
      </c>
      <c r="I419" s="2">
        <v>4.5353288999999997</v>
      </c>
      <c r="K419" s="2">
        <v>4.1400002999999996</v>
      </c>
      <c r="L419" s="2">
        <v>0.1022882</v>
      </c>
      <c r="N419" s="2">
        <v>4.1400002999999996</v>
      </c>
      <c r="O419" s="2">
        <v>6.8390193000000004</v>
      </c>
    </row>
    <row r="420" spans="2:15" x14ac:dyDescent="0.3">
      <c r="B420" s="2">
        <v>4.1500000999999997</v>
      </c>
      <c r="C420" s="2">
        <v>3.1404755</v>
      </c>
      <c r="E420" s="2">
        <v>4.1500000999999997</v>
      </c>
      <c r="F420" s="2">
        <v>4.3257045999999999</v>
      </c>
      <c r="H420" s="2">
        <v>4.1500000999999997</v>
      </c>
      <c r="I420" s="2">
        <v>7.5744442999999997</v>
      </c>
      <c r="K420" s="2">
        <v>4.1500000999999997</v>
      </c>
      <c r="L420" s="2">
        <v>0.10365340000000001</v>
      </c>
      <c r="N420" s="2">
        <v>4.1500000999999997</v>
      </c>
      <c r="O420" s="2">
        <v>6.0959519999999996</v>
      </c>
    </row>
    <row r="421" spans="2:15" x14ac:dyDescent="0.3">
      <c r="B421" s="2">
        <v>4.1600003000000001</v>
      </c>
      <c r="C421" s="2">
        <v>3.2171376</v>
      </c>
      <c r="E421" s="2">
        <v>4.1600003000000001</v>
      </c>
      <c r="F421" s="2">
        <v>4.3158254999999999</v>
      </c>
      <c r="H421" s="2">
        <v>4.1600003000000001</v>
      </c>
      <c r="I421" s="2">
        <v>7.6455922000000003</v>
      </c>
      <c r="K421" s="2">
        <v>4.1600003000000001</v>
      </c>
      <c r="L421" s="2">
        <v>0.10109700000000001</v>
      </c>
      <c r="N421" s="2">
        <v>4.1600003000000001</v>
      </c>
      <c r="O421" s="2">
        <v>6.8326887999999997</v>
      </c>
    </row>
    <row r="422" spans="2:15" x14ac:dyDescent="0.3">
      <c r="B422" s="2">
        <v>4.1700001000000002</v>
      </c>
      <c r="C422" s="2">
        <v>3.1894672000000002</v>
      </c>
      <c r="E422" s="2">
        <v>4.1700001000000002</v>
      </c>
      <c r="F422" s="2">
        <v>4.2392320999999997</v>
      </c>
      <c r="H422" s="2">
        <v>4.1700001000000002</v>
      </c>
      <c r="I422" s="2">
        <v>4.4294548000000002</v>
      </c>
      <c r="K422" s="2">
        <v>4.1700001000000002</v>
      </c>
      <c r="L422" s="2">
        <v>0.1091733</v>
      </c>
      <c r="N422" s="2">
        <v>4.1700001000000002</v>
      </c>
      <c r="O422" s="2">
        <v>6.0520038999999999</v>
      </c>
    </row>
    <row r="423" spans="2:15" x14ac:dyDescent="0.3">
      <c r="B423" s="2">
        <v>4.1800002999999997</v>
      </c>
      <c r="C423" s="2">
        <v>3.2261937000000001</v>
      </c>
      <c r="E423" s="2">
        <v>4.1800002999999997</v>
      </c>
      <c r="F423" s="2">
        <v>4.3036646999999997</v>
      </c>
      <c r="H423" s="2">
        <v>4.1800002999999997</v>
      </c>
      <c r="I423" s="2">
        <v>4.4421616000000004</v>
      </c>
      <c r="K423" s="2">
        <v>4.1800002999999997</v>
      </c>
      <c r="L423" s="2">
        <v>8.7122000000000005E-2</v>
      </c>
      <c r="N423" s="2">
        <v>4.1800002999999997</v>
      </c>
      <c r="O423" s="2">
        <v>6.8255962999999999</v>
      </c>
    </row>
    <row r="424" spans="2:15" x14ac:dyDescent="0.3">
      <c r="B424" s="2">
        <v>4.1900000999999998</v>
      </c>
      <c r="C424" s="2">
        <v>3.1834619000000002</v>
      </c>
      <c r="E424" s="2">
        <v>4.1900000999999998</v>
      </c>
      <c r="F424" s="2">
        <v>4.2831444999999997</v>
      </c>
      <c r="H424" s="2">
        <v>4.1900000999999998</v>
      </c>
      <c r="I424" s="2">
        <v>4.3919991999999999</v>
      </c>
      <c r="K424" s="2">
        <v>4.1900000999999998</v>
      </c>
      <c r="L424" s="2">
        <v>9.0800500000000006E-2</v>
      </c>
      <c r="N424" s="2">
        <v>4.1900000999999998</v>
      </c>
      <c r="O424" s="2">
        <v>6.7902918000000003</v>
      </c>
    </row>
    <row r="425" spans="2:15" x14ac:dyDescent="0.3">
      <c r="B425" s="2">
        <v>4.2000003000000001</v>
      </c>
      <c r="C425" s="2">
        <v>3.2276620999999999</v>
      </c>
      <c r="E425" s="2">
        <v>4.2000003000000001</v>
      </c>
      <c r="F425" s="2">
        <v>4.3074364999999997</v>
      </c>
      <c r="H425" s="2">
        <v>4.2000003000000001</v>
      </c>
      <c r="I425" s="2">
        <v>4.4224218999999998</v>
      </c>
      <c r="K425" s="2">
        <v>4.2000003000000001</v>
      </c>
      <c r="L425" s="2">
        <v>7.8162300000000004E-2</v>
      </c>
      <c r="N425" s="2">
        <v>4.2000003000000001</v>
      </c>
      <c r="O425" s="2">
        <v>6.1045308</v>
      </c>
    </row>
    <row r="426" spans="2:15" x14ac:dyDescent="0.3">
      <c r="B426" s="2">
        <v>4.21</v>
      </c>
      <c r="C426" s="2">
        <v>3.235141</v>
      </c>
      <c r="E426" s="2">
        <v>4.21</v>
      </c>
      <c r="F426" s="2">
        <v>4.3475346999999998</v>
      </c>
      <c r="H426" s="2">
        <v>4.21</v>
      </c>
      <c r="I426" s="2">
        <v>4.3897060999999997</v>
      </c>
      <c r="K426" s="2">
        <v>4.21</v>
      </c>
      <c r="L426" s="2">
        <v>3.2901341999999998</v>
      </c>
      <c r="N426" s="2">
        <v>4.21</v>
      </c>
      <c r="O426" s="2">
        <v>6.7651843999999999</v>
      </c>
    </row>
    <row r="427" spans="2:15" x14ac:dyDescent="0.3">
      <c r="B427" s="2">
        <v>4.2200002999999997</v>
      </c>
      <c r="C427" s="2">
        <v>3.1728244000000001</v>
      </c>
      <c r="E427" s="2">
        <v>4.2200002999999997</v>
      </c>
      <c r="F427" s="2">
        <v>4.3590283000000003</v>
      </c>
      <c r="H427" s="2">
        <v>4.2200002999999997</v>
      </c>
      <c r="I427" s="2">
        <v>4.372293</v>
      </c>
      <c r="K427" s="2">
        <v>4.2200002999999997</v>
      </c>
      <c r="L427" s="2">
        <v>3.1692016000000001</v>
      </c>
      <c r="N427" s="2">
        <v>4.2200002999999997</v>
      </c>
      <c r="O427" s="2">
        <v>6.8057008000000003</v>
      </c>
    </row>
    <row r="428" spans="2:15" x14ac:dyDescent="0.3">
      <c r="B428" s="2">
        <v>4.2300000000000004</v>
      </c>
      <c r="C428" s="2">
        <v>3.2337918000000001</v>
      </c>
      <c r="E428" s="2">
        <v>4.2300000000000004</v>
      </c>
      <c r="F428" s="2">
        <v>4.3208641999999999</v>
      </c>
      <c r="H428" s="2">
        <v>4.2300000000000004</v>
      </c>
      <c r="I428" s="2">
        <v>4.3868422999999996</v>
      </c>
      <c r="K428" s="2">
        <v>4.2300000000000004</v>
      </c>
      <c r="L428" s="2">
        <v>8.7851700000000005E-2</v>
      </c>
      <c r="N428" s="2">
        <v>4.2300000000000004</v>
      </c>
      <c r="O428" s="2">
        <v>6.0505222999999999</v>
      </c>
    </row>
    <row r="429" spans="2:15" x14ac:dyDescent="0.3">
      <c r="B429" s="2">
        <v>4.2400001999999999</v>
      </c>
      <c r="C429" s="2">
        <v>3.2318687000000001</v>
      </c>
      <c r="E429" s="2">
        <v>4.2400001999999999</v>
      </c>
      <c r="F429" s="2">
        <v>4.2989078000000003</v>
      </c>
      <c r="H429" s="2">
        <v>4.2400001999999999</v>
      </c>
      <c r="I429" s="2">
        <v>4.3937140000000001</v>
      </c>
      <c r="K429" s="2">
        <v>4.2400001999999999</v>
      </c>
      <c r="L429" s="2">
        <v>0.12119340000000001</v>
      </c>
      <c r="N429" s="2">
        <v>4.2400001999999999</v>
      </c>
      <c r="O429" s="2">
        <v>6.7646879999999996</v>
      </c>
    </row>
    <row r="430" spans="2:15" x14ac:dyDescent="0.3">
      <c r="B430" s="2">
        <v>4.25</v>
      </c>
      <c r="C430" s="2">
        <v>3.2833920000000001</v>
      </c>
      <c r="E430" s="2">
        <v>4.25</v>
      </c>
      <c r="F430" s="2">
        <v>4.2885928</v>
      </c>
      <c r="H430" s="2">
        <v>4.25</v>
      </c>
      <c r="I430" s="2">
        <v>4.3829694000000003</v>
      </c>
      <c r="K430" s="2">
        <v>4.25</v>
      </c>
      <c r="L430" s="2">
        <v>7.9783900000000005E-2</v>
      </c>
      <c r="N430" s="2">
        <v>4.25</v>
      </c>
      <c r="O430" s="2">
        <v>6.7978072000000003</v>
      </c>
    </row>
    <row r="431" spans="2:15" x14ac:dyDescent="0.3">
      <c r="B431" s="2">
        <v>4.2600002000000003</v>
      </c>
      <c r="C431" s="2">
        <v>3.2223830000000002</v>
      </c>
      <c r="E431" s="2">
        <v>4.2600002000000003</v>
      </c>
      <c r="F431" s="2">
        <v>4.2892894999999998</v>
      </c>
      <c r="H431" s="2">
        <v>4.2600002000000003</v>
      </c>
      <c r="I431" s="2">
        <v>4.4091038999999999</v>
      </c>
      <c r="K431" s="2">
        <v>4.2600002000000003</v>
      </c>
      <c r="L431" s="2">
        <v>3.3561318</v>
      </c>
      <c r="N431" s="2">
        <v>4.2600002000000003</v>
      </c>
      <c r="O431" s="2">
        <v>6.1260443000000002</v>
      </c>
    </row>
    <row r="432" spans="2:15" x14ac:dyDescent="0.3">
      <c r="B432" s="2">
        <v>4.2699999999999996</v>
      </c>
      <c r="C432" s="2">
        <v>3.2873161</v>
      </c>
      <c r="E432" s="2">
        <v>4.2699999999999996</v>
      </c>
      <c r="F432" s="2">
        <v>4.2735228999999997</v>
      </c>
      <c r="H432" s="2">
        <v>4.2699999999999996</v>
      </c>
      <c r="I432" s="2">
        <v>4.3981814000000004</v>
      </c>
      <c r="K432" s="2">
        <v>4.2699999999999996</v>
      </c>
      <c r="L432" s="2">
        <v>3.1934433000000002</v>
      </c>
      <c r="N432" s="2">
        <v>4.2699999999999996</v>
      </c>
      <c r="O432" s="2">
        <v>6.0165366999999996</v>
      </c>
    </row>
    <row r="433" spans="2:15" x14ac:dyDescent="0.3">
      <c r="B433" s="2">
        <v>4.2800001999999999</v>
      </c>
      <c r="C433" s="2">
        <v>3.2816572000000002</v>
      </c>
      <c r="E433" s="2">
        <v>4.2800001999999999</v>
      </c>
      <c r="F433" s="2">
        <v>4.2762488999999997</v>
      </c>
      <c r="H433" s="2">
        <v>4.2800001999999999</v>
      </c>
      <c r="I433" s="2">
        <v>4.3411812999999997</v>
      </c>
      <c r="K433" s="2">
        <v>4.2800001999999999</v>
      </c>
      <c r="L433" s="2">
        <v>0.13058439999999999</v>
      </c>
      <c r="N433" s="2">
        <v>4.2800001999999999</v>
      </c>
      <c r="O433" s="2">
        <v>6.0978041000000003</v>
      </c>
    </row>
    <row r="434" spans="2:15" x14ac:dyDescent="0.3">
      <c r="B434" s="2">
        <v>4.2900004000000003</v>
      </c>
      <c r="C434" s="2">
        <v>3.2934616000000001</v>
      </c>
      <c r="E434" s="2">
        <v>4.2900004000000003</v>
      </c>
      <c r="F434" s="2">
        <v>4.3022847000000004</v>
      </c>
      <c r="H434" s="2">
        <v>4.2900004000000003</v>
      </c>
      <c r="I434" s="2">
        <v>4.3822513000000001</v>
      </c>
      <c r="K434" s="2">
        <v>4.2900004000000003</v>
      </c>
      <c r="L434" s="2">
        <v>9.5446500000000004E-2</v>
      </c>
      <c r="N434" s="2">
        <v>4.2900004000000003</v>
      </c>
      <c r="O434" s="2">
        <v>6.0325470000000001</v>
      </c>
    </row>
    <row r="435" spans="2:15" x14ac:dyDescent="0.3">
      <c r="B435" s="2">
        <v>4.3000002000000004</v>
      </c>
      <c r="C435" s="2">
        <v>3.2386254999999999</v>
      </c>
      <c r="E435" s="2">
        <v>4.3000002000000004</v>
      </c>
      <c r="F435" s="2">
        <v>4.2524648000000003</v>
      </c>
      <c r="H435" s="2">
        <v>4.3000002000000004</v>
      </c>
      <c r="I435" s="2">
        <v>4.3481826999999997</v>
      </c>
      <c r="K435" s="2">
        <v>4.3000002000000004</v>
      </c>
      <c r="L435" s="2">
        <v>0.12160319999999999</v>
      </c>
      <c r="N435" s="2">
        <v>4.3000002000000004</v>
      </c>
      <c r="O435" s="2">
        <v>6.0893078000000003</v>
      </c>
    </row>
    <row r="436" spans="2:15" x14ac:dyDescent="0.3">
      <c r="B436" s="2">
        <v>4.3100003999999998</v>
      </c>
      <c r="C436" s="2">
        <v>3.3175754999999998</v>
      </c>
      <c r="E436" s="2">
        <v>4.3100003999999998</v>
      </c>
      <c r="F436" s="2">
        <v>4.2899294000000001</v>
      </c>
      <c r="H436" s="2">
        <v>4.3100003999999998</v>
      </c>
      <c r="I436" s="2">
        <v>4.3522134000000001</v>
      </c>
      <c r="K436" s="2">
        <v>4.3100003999999998</v>
      </c>
      <c r="L436" s="2">
        <v>9.3134599999999998E-2</v>
      </c>
      <c r="N436" s="2">
        <v>4.3100003999999998</v>
      </c>
      <c r="O436" s="2">
        <v>6.0476951999999997</v>
      </c>
    </row>
    <row r="437" spans="2:15" x14ac:dyDescent="0.3">
      <c r="B437" s="2">
        <v>4.3200002</v>
      </c>
      <c r="C437" s="2">
        <v>3.3495659999999998</v>
      </c>
      <c r="E437" s="2">
        <v>4.3200002</v>
      </c>
      <c r="F437" s="2">
        <v>4.3448438999999999</v>
      </c>
      <c r="H437" s="2">
        <v>4.3200002</v>
      </c>
      <c r="I437" s="2">
        <v>4.3443613000000001</v>
      </c>
      <c r="K437" s="2">
        <v>4.3200002</v>
      </c>
      <c r="L437" s="2">
        <v>3.0733294</v>
      </c>
      <c r="N437" s="2">
        <v>4.3200002</v>
      </c>
      <c r="O437" s="2">
        <v>6.0806960999999999</v>
      </c>
    </row>
    <row r="438" spans="2:15" x14ac:dyDescent="0.3">
      <c r="B438" s="2">
        <v>4.3300004000000003</v>
      </c>
      <c r="C438" s="2">
        <v>3.3078153000000001</v>
      </c>
      <c r="E438" s="2">
        <v>4.3300004000000003</v>
      </c>
      <c r="F438" s="2">
        <v>4.3015289000000001</v>
      </c>
      <c r="H438" s="2">
        <v>4.3300004000000003</v>
      </c>
      <c r="I438" s="2">
        <v>4.3454723</v>
      </c>
      <c r="K438" s="2">
        <v>4.3300004000000003</v>
      </c>
      <c r="L438" s="2">
        <v>3.0145643</v>
      </c>
      <c r="N438" s="2">
        <v>4.3300004000000003</v>
      </c>
      <c r="O438" s="2">
        <v>6.1076641</v>
      </c>
    </row>
    <row r="439" spans="2:15" x14ac:dyDescent="0.3">
      <c r="B439" s="2">
        <v>4.3400002000000004</v>
      </c>
      <c r="C439" s="2">
        <v>3.2823565000000001</v>
      </c>
      <c r="E439" s="2">
        <v>4.3400002000000004</v>
      </c>
      <c r="F439" s="2">
        <v>4.3114786</v>
      </c>
      <c r="H439" s="2">
        <v>4.3400002000000004</v>
      </c>
      <c r="I439" s="2">
        <v>4.3218093</v>
      </c>
      <c r="K439" s="2">
        <v>4.3400002000000004</v>
      </c>
      <c r="L439" s="2">
        <v>3.0800979000000002</v>
      </c>
      <c r="N439" s="2">
        <v>4.3400002000000004</v>
      </c>
      <c r="O439" s="2">
        <v>6.0555344</v>
      </c>
    </row>
    <row r="440" spans="2:15" x14ac:dyDescent="0.3">
      <c r="B440" s="2">
        <v>4.3500003999999999</v>
      </c>
      <c r="C440" s="2">
        <v>3.2894063</v>
      </c>
      <c r="E440" s="2">
        <v>4.3500003999999999</v>
      </c>
      <c r="F440" s="2">
        <v>4.2804140999999998</v>
      </c>
      <c r="H440" s="2">
        <v>4.3500003999999999</v>
      </c>
      <c r="I440" s="2">
        <v>4.3554325</v>
      </c>
      <c r="K440" s="2">
        <v>4.3500003999999999</v>
      </c>
      <c r="L440" s="2">
        <v>3.1019819000000002</v>
      </c>
      <c r="N440" s="2">
        <v>4.3500003999999999</v>
      </c>
      <c r="O440" s="2">
        <v>6.0867580999999999</v>
      </c>
    </row>
    <row r="441" spans="2:15" x14ac:dyDescent="0.3">
      <c r="B441" s="2">
        <v>4.3600000999999997</v>
      </c>
      <c r="C441" s="2">
        <v>3.3367887000000001</v>
      </c>
      <c r="E441" s="2">
        <v>4.3600000999999997</v>
      </c>
      <c r="F441" s="2">
        <v>4.2920160000000003</v>
      </c>
      <c r="H441" s="2">
        <v>4.3600000999999997</v>
      </c>
      <c r="I441" s="2">
        <v>4.3283939</v>
      </c>
      <c r="K441" s="2">
        <v>4.3600000999999997</v>
      </c>
      <c r="L441" s="2">
        <v>3.0752358000000002</v>
      </c>
      <c r="N441" s="2">
        <v>4.3600000999999997</v>
      </c>
      <c r="O441" s="2">
        <v>6.0661944999999999</v>
      </c>
    </row>
    <row r="442" spans="2:15" x14ac:dyDescent="0.3">
      <c r="B442" s="2">
        <v>4.3700004000000003</v>
      </c>
      <c r="C442" s="2">
        <v>3.3121128</v>
      </c>
      <c r="E442" s="2">
        <v>4.3700004000000003</v>
      </c>
      <c r="F442" s="2">
        <v>4.2544842000000003</v>
      </c>
      <c r="H442" s="2">
        <v>4.3700004000000003</v>
      </c>
      <c r="I442" s="2">
        <v>4.3827176000000003</v>
      </c>
      <c r="K442" s="2">
        <v>4.3700004000000003</v>
      </c>
      <c r="L442" s="2">
        <v>3.0825198</v>
      </c>
      <c r="N442" s="2">
        <v>4.3700004000000003</v>
      </c>
      <c r="O442" s="2">
        <v>6.1082162999999996</v>
      </c>
    </row>
    <row r="443" spans="2:15" x14ac:dyDescent="0.3">
      <c r="B443" s="2">
        <v>4.3800001000000002</v>
      </c>
      <c r="C443" s="2">
        <v>3.3929111999999999</v>
      </c>
      <c r="E443" s="2">
        <v>4.3800001000000002</v>
      </c>
      <c r="F443" s="2">
        <v>4.2741617999999999</v>
      </c>
      <c r="H443" s="2">
        <v>4.3800001000000002</v>
      </c>
      <c r="I443" s="2">
        <v>4.3123259999999997</v>
      </c>
      <c r="K443" s="2">
        <v>4.3800001000000002</v>
      </c>
      <c r="L443" s="2">
        <v>2.9521557999999999</v>
      </c>
      <c r="N443" s="2">
        <v>4.3800001000000002</v>
      </c>
      <c r="O443" s="2">
        <v>6.0615610999999996</v>
      </c>
    </row>
    <row r="444" spans="2:15" x14ac:dyDescent="0.3">
      <c r="B444" s="2">
        <v>4.3900002999999996</v>
      </c>
      <c r="C444" s="2">
        <v>3.3718518999999998</v>
      </c>
      <c r="E444" s="2">
        <v>4.3900002999999996</v>
      </c>
      <c r="F444" s="2">
        <v>4.3073559000000001</v>
      </c>
      <c r="H444" s="2">
        <v>4.3900002999999996</v>
      </c>
      <c r="I444" s="2">
        <v>4.3227320000000002</v>
      </c>
      <c r="K444" s="2">
        <v>4.3900002999999996</v>
      </c>
      <c r="L444" s="2">
        <v>2.940661</v>
      </c>
      <c r="N444" s="2">
        <v>4.3900002999999996</v>
      </c>
      <c r="O444" s="2">
        <v>6.0988283000000001</v>
      </c>
    </row>
    <row r="445" spans="2:15" x14ac:dyDescent="0.3">
      <c r="B445" s="2">
        <v>4.4000000999999997</v>
      </c>
      <c r="C445" s="2">
        <v>3.2806563</v>
      </c>
      <c r="E445" s="2">
        <v>4.4000000999999997</v>
      </c>
      <c r="F445" s="2">
        <v>4.3444982000000003</v>
      </c>
      <c r="H445" s="2">
        <v>4.4000000999999997</v>
      </c>
      <c r="I445" s="2">
        <v>4.3076496000000004</v>
      </c>
      <c r="K445" s="2">
        <v>4.4000000999999997</v>
      </c>
      <c r="L445" s="2">
        <v>3.3791053</v>
      </c>
      <c r="N445" s="2">
        <v>4.4000000999999997</v>
      </c>
      <c r="O445" s="2">
        <v>6.0394664000000002</v>
      </c>
    </row>
    <row r="446" spans="2:15" x14ac:dyDescent="0.3">
      <c r="B446" s="2">
        <v>4.4100003000000001</v>
      </c>
      <c r="C446" s="2">
        <v>3.3311457999999998</v>
      </c>
      <c r="E446" s="2">
        <v>4.4100003000000001</v>
      </c>
      <c r="F446" s="2">
        <v>4.2918139000000002</v>
      </c>
      <c r="H446" s="2">
        <v>4.4100003000000001</v>
      </c>
      <c r="I446" s="2">
        <v>4.3323970000000003</v>
      </c>
      <c r="K446" s="2">
        <v>4.4100003000000001</v>
      </c>
      <c r="L446" s="2">
        <v>2.976362</v>
      </c>
      <c r="N446" s="2">
        <v>4.4100003000000001</v>
      </c>
      <c r="O446" s="2">
        <v>6.0218511000000001</v>
      </c>
    </row>
    <row r="447" spans="2:15" x14ac:dyDescent="0.3">
      <c r="B447" s="2">
        <v>4.4200001000000002</v>
      </c>
      <c r="C447" s="2">
        <v>3.3684142000000001</v>
      </c>
      <c r="E447" s="2">
        <v>4.4200001000000002</v>
      </c>
      <c r="F447" s="2">
        <v>4.3072581000000003</v>
      </c>
      <c r="H447" s="2">
        <v>4.4200001000000002</v>
      </c>
      <c r="I447" s="2">
        <v>4.2753915999999998</v>
      </c>
      <c r="K447" s="2">
        <v>4.4200001000000002</v>
      </c>
      <c r="L447" s="2">
        <v>3.0940783000000001</v>
      </c>
      <c r="N447" s="2">
        <v>4.4200001000000002</v>
      </c>
      <c r="O447" s="2">
        <v>6.0646547999999996</v>
      </c>
    </row>
    <row r="448" spans="2:15" x14ac:dyDescent="0.3">
      <c r="B448" s="2">
        <v>4.4300002999999997</v>
      </c>
      <c r="C448" s="2">
        <v>3.4056852000000002</v>
      </c>
      <c r="E448" s="2">
        <v>4.4300002999999997</v>
      </c>
      <c r="F448" s="2">
        <v>4.2687835999999999</v>
      </c>
      <c r="H448" s="2">
        <v>4.4300002999999997</v>
      </c>
      <c r="I448" s="2">
        <v>4.3162884999999998</v>
      </c>
      <c r="K448" s="2">
        <v>4.4300002999999997</v>
      </c>
      <c r="L448" s="2">
        <v>3.0063825</v>
      </c>
      <c r="N448" s="2">
        <v>4.4300002999999997</v>
      </c>
      <c r="O448" s="2">
        <v>6.0764526999999999</v>
      </c>
    </row>
    <row r="449" spans="2:15" x14ac:dyDescent="0.3">
      <c r="B449" s="2">
        <v>4.4400000999999998</v>
      </c>
      <c r="C449" s="2">
        <v>3.3479369000000001</v>
      </c>
      <c r="E449" s="2">
        <v>4.4400000999999998</v>
      </c>
      <c r="F449" s="2">
        <v>4.2794188999999996</v>
      </c>
      <c r="H449" s="2">
        <v>4.4400000999999998</v>
      </c>
      <c r="I449" s="2">
        <v>4.2983488999999997</v>
      </c>
      <c r="K449" s="2">
        <v>4.4400000999999998</v>
      </c>
      <c r="L449" s="2">
        <v>3.0188277000000001</v>
      </c>
      <c r="N449" s="2">
        <v>4.4400000999999998</v>
      </c>
      <c r="O449" s="2">
        <v>6.8262720000000003</v>
      </c>
    </row>
    <row r="450" spans="2:15" x14ac:dyDescent="0.3">
      <c r="B450" s="2">
        <v>4.4500003000000001</v>
      </c>
      <c r="C450" s="2">
        <v>3.3832046999999998</v>
      </c>
      <c r="E450" s="2">
        <v>4.4500003000000001</v>
      </c>
      <c r="F450" s="2">
        <v>4.2088156000000003</v>
      </c>
      <c r="H450" s="2">
        <v>4.4500003000000001</v>
      </c>
      <c r="I450" s="2">
        <v>4.3142991000000004</v>
      </c>
      <c r="K450" s="2">
        <v>4.4500003000000001</v>
      </c>
      <c r="L450" s="2">
        <v>3.0026288000000001</v>
      </c>
      <c r="N450" s="2">
        <v>4.4500003000000001</v>
      </c>
      <c r="O450" s="2">
        <v>6.8727527000000004</v>
      </c>
    </row>
    <row r="451" spans="2:15" x14ac:dyDescent="0.3">
      <c r="B451" s="2">
        <v>4.46</v>
      </c>
      <c r="C451" s="2">
        <v>3.3333387000000001</v>
      </c>
      <c r="E451" s="2">
        <v>4.46</v>
      </c>
      <c r="F451" s="2">
        <v>4.2398271999999997</v>
      </c>
      <c r="H451" s="2">
        <v>4.46</v>
      </c>
      <c r="I451" s="2">
        <v>4.3158937000000002</v>
      </c>
      <c r="K451" s="2">
        <v>4.46</v>
      </c>
      <c r="L451" s="2">
        <v>3.0626582999999998</v>
      </c>
      <c r="N451" s="2">
        <v>4.46</v>
      </c>
      <c r="O451" s="2">
        <v>6.1386890000000003</v>
      </c>
    </row>
    <row r="452" spans="2:15" x14ac:dyDescent="0.3">
      <c r="B452" s="2">
        <v>4.4700002999999997</v>
      </c>
      <c r="C452" s="2">
        <v>3.3588705000000001</v>
      </c>
      <c r="E452" s="2">
        <v>4.4700002999999997</v>
      </c>
      <c r="F452" s="2">
        <v>4.2986139999999997</v>
      </c>
      <c r="H452" s="2">
        <v>4.4700002999999997</v>
      </c>
      <c r="I452" s="2">
        <v>4.2762418000000002</v>
      </c>
      <c r="K452" s="2">
        <v>4.4700002999999997</v>
      </c>
      <c r="L452" s="2">
        <v>3.0830001999999999</v>
      </c>
      <c r="N452" s="2">
        <v>4.4700002999999997</v>
      </c>
      <c r="O452" s="2">
        <v>6.1646652</v>
      </c>
    </row>
    <row r="453" spans="2:15" x14ac:dyDescent="0.3">
      <c r="B453" s="2">
        <v>4.4800000000000004</v>
      </c>
      <c r="C453" s="2">
        <v>3.3436701000000002</v>
      </c>
      <c r="E453" s="2">
        <v>4.4800000000000004</v>
      </c>
      <c r="F453" s="2">
        <v>4.3017035000000003</v>
      </c>
      <c r="H453" s="2">
        <v>4.4800000000000004</v>
      </c>
      <c r="I453" s="2">
        <v>4.2354221000000001</v>
      </c>
      <c r="K453" s="2">
        <v>4.4800000000000004</v>
      </c>
      <c r="L453" s="2">
        <v>3.1292352999999999</v>
      </c>
      <c r="N453" s="2">
        <v>4.4800000000000004</v>
      </c>
      <c r="O453" s="2">
        <v>6.1670346</v>
      </c>
    </row>
    <row r="454" spans="2:15" x14ac:dyDescent="0.3">
      <c r="B454" s="2">
        <v>4.4900001999999999</v>
      </c>
      <c r="C454" s="2">
        <v>3.2830187999999998</v>
      </c>
      <c r="E454" s="2">
        <v>4.4900001999999999</v>
      </c>
      <c r="F454" s="2">
        <v>4.2619786</v>
      </c>
      <c r="H454" s="2">
        <v>4.4900001999999999</v>
      </c>
      <c r="I454" s="2">
        <v>4.2797955999999999</v>
      </c>
      <c r="K454" s="2">
        <v>4.4900001999999999</v>
      </c>
      <c r="L454" s="2">
        <v>3.1020648</v>
      </c>
      <c r="N454" s="2">
        <v>4.4900001999999999</v>
      </c>
      <c r="O454" s="2">
        <v>6.8978013999999996</v>
      </c>
    </row>
    <row r="455" spans="2:15" x14ac:dyDescent="0.3">
      <c r="B455" s="2">
        <v>4.5</v>
      </c>
      <c r="C455" s="2">
        <v>3.3482630000000002</v>
      </c>
      <c r="E455" s="2">
        <v>4.5</v>
      </c>
      <c r="F455" s="2">
        <v>4.3341966000000003</v>
      </c>
      <c r="H455" s="2">
        <v>4.5</v>
      </c>
      <c r="I455" s="2">
        <v>4.3189758999999999</v>
      </c>
      <c r="K455" s="2">
        <v>4.5</v>
      </c>
      <c r="L455" s="2">
        <v>3.0907795</v>
      </c>
      <c r="N455" s="2">
        <v>4.5</v>
      </c>
      <c r="O455" s="2">
        <v>6.8892951</v>
      </c>
    </row>
    <row r="456" spans="2:15" x14ac:dyDescent="0.3">
      <c r="B456" s="2">
        <v>4.5100002000000003</v>
      </c>
      <c r="C456" s="2">
        <v>3.3127403000000002</v>
      </c>
      <c r="E456" s="2">
        <v>4.5100002000000003</v>
      </c>
      <c r="F456" s="2">
        <v>4.2549682000000004</v>
      </c>
      <c r="H456" s="2">
        <v>4.5100002000000003</v>
      </c>
      <c r="I456" s="2">
        <v>4.24404</v>
      </c>
      <c r="K456" s="2">
        <v>4.5100002000000003</v>
      </c>
      <c r="L456" s="2">
        <v>3.1363826000000001</v>
      </c>
      <c r="N456" s="2">
        <v>4.5100002000000003</v>
      </c>
      <c r="O456" s="2">
        <v>6.9227362000000001</v>
      </c>
    </row>
    <row r="457" spans="2:15" x14ac:dyDescent="0.3">
      <c r="B457" s="2">
        <v>4.5199999999999996</v>
      </c>
      <c r="C457" s="2">
        <v>3.2924674</v>
      </c>
      <c r="E457" s="2">
        <v>4.5199999999999996</v>
      </c>
      <c r="F457" s="2">
        <v>4.2634319999999999</v>
      </c>
      <c r="H457" s="2">
        <v>4.5199999999999996</v>
      </c>
      <c r="I457" s="2">
        <v>4.2802606000000001</v>
      </c>
      <c r="K457" s="2">
        <v>4.5199999999999996</v>
      </c>
      <c r="L457" s="2">
        <v>3.1580853000000002</v>
      </c>
      <c r="N457" s="2">
        <v>4.5199999999999996</v>
      </c>
      <c r="O457" s="2">
        <v>6.8763261</v>
      </c>
    </row>
    <row r="458" spans="2:15" x14ac:dyDescent="0.3">
      <c r="B458" s="2">
        <v>4.5300001999999999</v>
      </c>
      <c r="C458" s="2">
        <v>3.2419090000000002</v>
      </c>
      <c r="E458" s="2">
        <v>4.5300001999999999</v>
      </c>
      <c r="F458" s="2">
        <v>4.2427764000000003</v>
      </c>
      <c r="H458" s="2">
        <v>4.5300001999999999</v>
      </c>
      <c r="I458" s="2">
        <v>4.2872266999999997</v>
      </c>
      <c r="K458" s="2">
        <v>4.5300001999999999</v>
      </c>
      <c r="L458" s="2">
        <v>3.1694162000000001</v>
      </c>
      <c r="N458" s="2">
        <v>4.5300001999999999</v>
      </c>
      <c r="O458" s="2">
        <v>6.8232211999999999</v>
      </c>
    </row>
    <row r="459" spans="2:15" x14ac:dyDescent="0.3">
      <c r="B459" s="2">
        <v>4.5400004000000003</v>
      </c>
      <c r="C459" s="2">
        <v>3.2387700000000001</v>
      </c>
      <c r="E459" s="2">
        <v>4.5400004000000003</v>
      </c>
      <c r="F459" s="2">
        <v>4.2112717999999996</v>
      </c>
      <c r="H459" s="2">
        <v>4.5400004000000003</v>
      </c>
      <c r="I459" s="2">
        <v>4.2806449000000004</v>
      </c>
      <c r="K459" s="2">
        <v>4.5400004000000003</v>
      </c>
      <c r="L459" s="2">
        <v>3.1348329000000001</v>
      </c>
      <c r="N459" s="2">
        <v>4.5400004000000003</v>
      </c>
      <c r="O459" s="2">
        <v>6.8268804999999997</v>
      </c>
    </row>
    <row r="460" spans="2:15" x14ac:dyDescent="0.3">
      <c r="B460" s="2">
        <v>4.5500002000000004</v>
      </c>
      <c r="C460" s="2">
        <v>3.2536494999999999</v>
      </c>
      <c r="E460" s="2">
        <v>4.5500002000000004</v>
      </c>
      <c r="F460" s="2">
        <v>4.2585319999999998</v>
      </c>
      <c r="H460" s="2">
        <v>4.5500002000000004</v>
      </c>
      <c r="I460" s="2">
        <v>4.2373114000000003</v>
      </c>
      <c r="K460" s="2">
        <v>4.5500002000000004</v>
      </c>
      <c r="L460" s="2">
        <v>3.0968241999999999</v>
      </c>
      <c r="N460" s="2">
        <v>4.5500002000000004</v>
      </c>
      <c r="O460" s="2">
        <v>6.8780951000000004</v>
      </c>
    </row>
    <row r="461" spans="2:15" x14ac:dyDescent="0.3">
      <c r="B461" s="2">
        <v>4.5600003999999998</v>
      </c>
      <c r="C461" s="2">
        <v>3.3104954000000002</v>
      </c>
      <c r="E461" s="2">
        <v>4.5600003999999998</v>
      </c>
      <c r="F461" s="2">
        <v>4.2815585</v>
      </c>
      <c r="H461" s="2">
        <v>4.5600003999999998</v>
      </c>
      <c r="I461" s="2">
        <v>4.2713766</v>
      </c>
      <c r="K461" s="2">
        <v>4.5600003999999998</v>
      </c>
      <c r="L461" s="2">
        <v>3.0534314999999999</v>
      </c>
      <c r="N461" s="2">
        <v>4.5600003999999998</v>
      </c>
      <c r="O461" s="2">
        <v>6.8803177</v>
      </c>
    </row>
    <row r="462" spans="2:15" x14ac:dyDescent="0.3">
      <c r="B462" s="2">
        <v>4.5700002</v>
      </c>
      <c r="C462" s="2">
        <v>3.3411064000000001</v>
      </c>
      <c r="E462" s="2">
        <v>4.5700002</v>
      </c>
      <c r="F462" s="2">
        <v>4.3370967</v>
      </c>
      <c r="H462" s="2">
        <v>4.5700002</v>
      </c>
      <c r="I462" s="2">
        <v>4.2551651000000001</v>
      </c>
      <c r="K462" s="2">
        <v>4.5700002</v>
      </c>
      <c r="L462" s="2">
        <v>3.0636337</v>
      </c>
      <c r="N462" s="2">
        <v>4.5700002</v>
      </c>
      <c r="O462" s="2">
        <v>6.8370303999999997</v>
      </c>
    </row>
    <row r="463" spans="2:15" x14ac:dyDescent="0.3">
      <c r="B463" s="2">
        <v>4.5800004000000003</v>
      </c>
      <c r="C463" s="2">
        <v>3.3462285999999999</v>
      </c>
      <c r="E463" s="2">
        <v>4.5800004000000003</v>
      </c>
      <c r="F463" s="2">
        <v>4.2967377000000004</v>
      </c>
      <c r="H463" s="2">
        <v>4.5800004000000003</v>
      </c>
      <c r="I463" s="2">
        <v>4.2901239000000002</v>
      </c>
      <c r="K463" s="2">
        <v>4.5800004000000003</v>
      </c>
      <c r="L463" s="2">
        <v>0.125941</v>
      </c>
      <c r="N463" s="2">
        <v>4.5800004000000003</v>
      </c>
      <c r="O463" s="2">
        <v>6.9025922</v>
      </c>
    </row>
    <row r="464" spans="2:15" x14ac:dyDescent="0.3">
      <c r="B464" s="2">
        <v>4.5900002000000004</v>
      </c>
      <c r="C464" s="2">
        <v>3.2482994000000001</v>
      </c>
      <c r="E464" s="2">
        <v>4.5900002000000004</v>
      </c>
      <c r="F464" s="2">
        <v>4.2874498000000001</v>
      </c>
      <c r="H464" s="2">
        <v>4.5900002000000004</v>
      </c>
      <c r="I464" s="2">
        <v>4.2455115000000001</v>
      </c>
      <c r="K464" s="2">
        <v>4.5900002000000004</v>
      </c>
      <c r="L464" s="2">
        <v>3.0710237</v>
      </c>
      <c r="N464" s="2">
        <v>4.5900002000000004</v>
      </c>
      <c r="O464" s="2">
        <v>6.8536978</v>
      </c>
    </row>
    <row r="465" spans="2:15" x14ac:dyDescent="0.3">
      <c r="B465" s="2">
        <v>4.6000003999999999</v>
      </c>
      <c r="C465" s="2">
        <v>3.3580896999999998</v>
      </c>
      <c r="E465" s="2">
        <v>4.6000003999999999</v>
      </c>
      <c r="F465" s="2">
        <v>4.2896004000000003</v>
      </c>
      <c r="H465" s="2">
        <v>4.6000003999999999</v>
      </c>
      <c r="I465" s="2">
        <v>4.2707119000000002</v>
      </c>
      <c r="K465" s="2">
        <v>4.6000003999999999</v>
      </c>
      <c r="L465" s="2">
        <v>3.1670961000000002</v>
      </c>
      <c r="N465" s="2">
        <v>4.6000003999999999</v>
      </c>
      <c r="O465" s="2">
        <v>6.9132956999999999</v>
      </c>
    </row>
    <row r="466" spans="2:15" x14ac:dyDescent="0.3">
      <c r="B466" s="2">
        <v>4.6100000999999997</v>
      </c>
      <c r="C466" s="2">
        <v>3.3299726999999999</v>
      </c>
      <c r="E466" s="2">
        <v>4.6100000999999997</v>
      </c>
      <c r="F466" s="2">
        <v>4.2848372000000001</v>
      </c>
      <c r="H466" s="2">
        <v>4.6100000999999997</v>
      </c>
      <c r="I466" s="2">
        <v>4.2623968000000003</v>
      </c>
      <c r="K466" s="2">
        <v>4.6100000999999997</v>
      </c>
      <c r="L466" s="2">
        <v>0.1044795</v>
      </c>
      <c r="N466" s="2">
        <v>4.6100000999999997</v>
      </c>
      <c r="O466" s="2">
        <v>6.9396515000000001</v>
      </c>
    </row>
    <row r="467" spans="2:15" x14ac:dyDescent="0.3">
      <c r="B467" s="2">
        <v>4.6200004000000003</v>
      </c>
      <c r="C467" s="2">
        <v>3.2591336000000002</v>
      </c>
      <c r="E467" s="2">
        <v>4.6200004000000003</v>
      </c>
      <c r="F467" s="2">
        <v>4.2608829000000004</v>
      </c>
      <c r="H467" s="2">
        <v>4.6200004000000003</v>
      </c>
      <c r="I467" s="2">
        <v>4.2919207000000004</v>
      </c>
      <c r="K467" s="2">
        <v>4.6200004000000003</v>
      </c>
      <c r="L467" s="2">
        <v>0.13145299999999999</v>
      </c>
      <c r="N467" s="2">
        <v>4.6200004000000003</v>
      </c>
      <c r="O467" s="2">
        <v>6.1232657000000001</v>
      </c>
    </row>
    <row r="468" spans="2:15" x14ac:dyDescent="0.3">
      <c r="B468" s="2">
        <v>4.6300001000000002</v>
      </c>
      <c r="C468" s="2">
        <v>3.3048012</v>
      </c>
      <c r="E468" s="2">
        <v>4.6300001000000002</v>
      </c>
      <c r="F468" s="2">
        <v>4.3026647999999996</v>
      </c>
      <c r="H468" s="2">
        <v>4.6300001000000002</v>
      </c>
      <c r="I468" s="2">
        <v>4.3340677999999997</v>
      </c>
      <c r="K468" s="2">
        <v>4.6300001000000002</v>
      </c>
      <c r="L468" s="2">
        <v>3.0698025000000002</v>
      </c>
      <c r="N468" s="2">
        <v>4.6300001000000002</v>
      </c>
      <c r="O468" s="2">
        <v>6.9010711000000002</v>
      </c>
    </row>
    <row r="469" spans="2:15" x14ac:dyDescent="0.3">
      <c r="B469" s="2">
        <v>4.6400002999999996</v>
      </c>
      <c r="C469" s="2">
        <v>3.3144366999999999</v>
      </c>
      <c r="E469" s="2">
        <v>4.6400002999999996</v>
      </c>
      <c r="F469" s="2">
        <v>4.3531589999999998</v>
      </c>
      <c r="H469" s="2">
        <v>4.6400002999999996</v>
      </c>
      <c r="I469" s="2">
        <v>7.7746487000000002</v>
      </c>
      <c r="K469" s="2">
        <v>4.6400002999999996</v>
      </c>
      <c r="L469" s="2">
        <v>0.1205087</v>
      </c>
      <c r="N469" s="2">
        <v>4.6400002999999996</v>
      </c>
      <c r="O469" s="2">
        <v>6.8999457</v>
      </c>
    </row>
    <row r="470" spans="2:15" x14ac:dyDescent="0.3">
      <c r="B470" s="2">
        <v>4.6500000999999997</v>
      </c>
      <c r="C470" s="2">
        <v>3.2544773</v>
      </c>
      <c r="E470" s="2">
        <v>4.6500000999999997</v>
      </c>
      <c r="F470" s="2">
        <v>4.3715681999999996</v>
      </c>
      <c r="H470" s="2">
        <v>4.6500000999999997</v>
      </c>
      <c r="I470" s="2">
        <v>4.3221822000000003</v>
      </c>
      <c r="K470" s="2">
        <v>4.6500000999999997</v>
      </c>
      <c r="L470" s="2">
        <v>9.0824799999999997E-2</v>
      </c>
      <c r="N470" s="2">
        <v>4.6500000999999997</v>
      </c>
      <c r="O470" s="2">
        <v>6.9242205999999999</v>
      </c>
    </row>
    <row r="471" spans="2:15" x14ac:dyDescent="0.3">
      <c r="B471" s="2">
        <v>4.6600003000000001</v>
      </c>
      <c r="C471" s="2">
        <v>3.2970171000000001</v>
      </c>
      <c r="E471" s="2">
        <v>4.6600003000000001</v>
      </c>
      <c r="F471" s="2">
        <v>4.3806590999999999</v>
      </c>
      <c r="H471" s="2">
        <v>4.6600003000000001</v>
      </c>
      <c r="I471" s="2">
        <v>4.3707395</v>
      </c>
      <c r="K471" s="2">
        <v>4.6600003000000001</v>
      </c>
      <c r="L471" s="2">
        <v>0.1103952</v>
      </c>
      <c r="N471" s="2">
        <v>4.6600003000000001</v>
      </c>
      <c r="O471" s="2">
        <v>6.8966931999999996</v>
      </c>
    </row>
    <row r="472" spans="2:15" x14ac:dyDescent="0.3">
      <c r="B472" s="2">
        <v>4.6700001000000002</v>
      </c>
      <c r="C472" s="2">
        <v>3.2714815000000002</v>
      </c>
      <c r="E472" s="2">
        <v>4.6700001000000002</v>
      </c>
      <c r="F472" s="2">
        <v>4.3609486000000004</v>
      </c>
      <c r="H472" s="2">
        <v>4.6700001000000002</v>
      </c>
      <c r="I472" s="2">
        <v>4.3177538000000002</v>
      </c>
      <c r="K472" s="2">
        <v>4.6700001000000002</v>
      </c>
      <c r="L472" s="2">
        <v>5.6649499999999998E-2</v>
      </c>
      <c r="N472" s="2">
        <v>4.6700001000000002</v>
      </c>
      <c r="O472" s="2">
        <v>6.9246879000000003</v>
      </c>
    </row>
    <row r="473" spans="2:15" x14ac:dyDescent="0.3">
      <c r="B473" s="2">
        <v>4.6800002999999997</v>
      </c>
      <c r="C473" s="2">
        <v>3.3306355000000001</v>
      </c>
      <c r="E473" s="2">
        <v>4.6800002999999997</v>
      </c>
      <c r="F473" s="2">
        <v>4.4019785000000002</v>
      </c>
      <c r="H473" s="2">
        <v>4.6800002999999997</v>
      </c>
      <c r="I473" s="2">
        <v>4.3587794000000004</v>
      </c>
      <c r="K473" s="2">
        <v>4.6800002999999997</v>
      </c>
      <c r="L473" s="2">
        <v>0.1191092</v>
      </c>
      <c r="N473" s="2">
        <v>4.6800002999999997</v>
      </c>
      <c r="O473" s="2">
        <v>6.8865084999999997</v>
      </c>
    </row>
    <row r="474" spans="2:15" x14ac:dyDescent="0.3">
      <c r="B474" s="2">
        <v>4.6900000999999998</v>
      </c>
      <c r="C474" s="2">
        <v>3.3772883</v>
      </c>
      <c r="E474" s="2">
        <v>4.6900000999999998</v>
      </c>
      <c r="F474" s="2">
        <v>4.3739866999999997</v>
      </c>
      <c r="H474" s="2">
        <v>4.6900000999999998</v>
      </c>
      <c r="I474" s="2">
        <v>4.3309578999999996</v>
      </c>
      <c r="K474" s="2">
        <v>4.6900000999999998</v>
      </c>
      <c r="L474" s="2">
        <v>0.1218381</v>
      </c>
      <c r="N474" s="2">
        <v>4.6900000999999998</v>
      </c>
      <c r="O474" s="2">
        <v>6.8487853999999997</v>
      </c>
    </row>
    <row r="475" spans="2:15" x14ac:dyDescent="0.3">
      <c r="B475" s="2">
        <v>4.7000003000000001</v>
      </c>
      <c r="C475" s="2">
        <v>3.2918718</v>
      </c>
      <c r="E475" s="2">
        <v>4.7000003000000001</v>
      </c>
      <c r="F475" s="2">
        <v>4.3679442000000002</v>
      </c>
      <c r="H475" s="2">
        <v>4.7000003000000001</v>
      </c>
      <c r="I475" s="2">
        <v>4.2999425000000002</v>
      </c>
      <c r="K475" s="2">
        <v>4.7000003000000001</v>
      </c>
      <c r="L475" s="2">
        <v>9.5063599999999998E-2</v>
      </c>
      <c r="N475" s="2">
        <v>4.7000003000000001</v>
      </c>
      <c r="O475" s="2">
        <v>6.8276401</v>
      </c>
    </row>
    <row r="476" spans="2:15" x14ac:dyDescent="0.3">
      <c r="B476" s="2">
        <v>4.71</v>
      </c>
      <c r="C476" s="2">
        <v>3.3251634000000001</v>
      </c>
      <c r="E476" s="2">
        <v>4.71</v>
      </c>
      <c r="F476" s="2">
        <v>4.4087315</v>
      </c>
      <c r="H476" s="2">
        <v>4.71</v>
      </c>
      <c r="I476" s="2">
        <v>4.3284038999999996</v>
      </c>
      <c r="K476" s="2">
        <v>4.71</v>
      </c>
      <c r="L476" s="2">
        <v>0.1063505</v>
      </c>
      <c r="N476" s="2">
        <v>4.71</v>
      </c>
      <c r="O476" s="2">
        <v>6.1192650999999998</v>
      </c>
    </row>
    <row r="477" spans="2:15" x14ac:dyDescent="0.3">
      <c r="B477" s="2">
        <v>4.7200002999999997</v>
      </c>
      <c r="C477" s="2">
        <v>3.2975143999999998</v>
      </c>
      <c r="E477" s="2">
        <v>4.7200002999999997</v>
      </c>
      <c r="F477" s="2">
        <v>4.3923196999999998</v>
      </c>
      <c r="H477" s="2">
        <v>4.7200002999999997</v>
      </c>
      <c r="I477" s="2">
        <v>4.3219317999999998</v>
      </c>
      <c r="K477" s="2">
        <v>4.7200002999999997</v>
      </c>
      <c r="L477" s="2">
        <v>7.7145099999999994E-2</v>
      </c>
      <c r="N477" s="2">
        <v>4.7200002999999997</v>
      </c>
      <c r="O477" s="2">
        <v>6.1797962000000002</v>
      </c>
    </row>
    <row r="478" spans="2:15" x14ac:dyDescent="0.3">
      <c r="B478" s="2">
        <v>4.7300000000000004</v>
      </c>
      <c r="C478" s="2">
        <v>3.2946453</v>
      </c>
      <c r="E478" s="2">
        <v>4.7300000000000004</v>
      </c>
      <c r="F478" s="2">
        <v>4.3592681999999998</v>
      </c>
      <c r="H478" s="2">
        <v>4.7300000000000004</v>
      </c>
      <c r="I478" s="2">
        <v>4.3224163000000004</v>
      </c>
      <c r="K478" s="2">
        <v>4.7300000000000004</v>
      </c>
      <c r="L478" s="2">
        <v>6.2956700000000004E-2</v>
      </c>
      <c r="N478" s="2">
        <v>4.7300000000000004</v>
      </c>
      <c r="O478" s="2">
        <v>6.8543339000000003</v>
      </c>
    </row>
    <row r="479" spans="2:15" x14ac:dyDescent="0.3">
      <c r="B479" s="2">
        <v>4.7400001999999999</v>
      </c>
      <c r="C479" s="2">
        <v>3.3402723999999999</v>
      </c>
      <c r="E479" s="2">
        <v>4.7400001999999999</v>
      </c>
      <c r="F479" s="2">
        <v>4.3652711000000002</v>
      </c>
      <c r="H479" s="2">
        <v>4.7400001999999999</v>
      </c>
      <c r="I479" s="2">
        <v>4.3244081000000003</v>
      </c>
      <c r="K479" s="2">
        <v>4.7400001999999999</v>
      </c>
      <c r="L479" s="2">
        <v>8.3737800000000001E-2</v>
      </c>
      <c r="N479" s="2">
        <v>4.7400001999999999</v>
      </c>
      <c r="O479" s="2">
        <v>6.8498587999999998</v>
      </c>
    </row>
    <row r="480" spans="2:15" x14ac:dyDescent="0.3">
      <c r="B480" s="2">
        <v>4.75</v>
      </c>
      <c r="C480" s="2">
        <v>3.3311009</v>
      </c>
      <c r="E480" s="2">
        <v>4.75</v>
      </c>
      <c r="F480" s="2">
        <v>4.3993567999999996</v>
      </c>
      <c r="H480" s="2">
        <v>4.75</v>
      </c>
      <c r="I480" s="2">
        <v>4.4162473999999996</v>
      </c>
      <c r="K480" s="2">
        <v>4.75</v>
      </c>
      <c r="L480" s="2">
        <v>9.3626299999999996E-2</v>
      </c>
      <c r="N480" s="2">
        <v>4.75</v>
      </c>
      <c r="O480" s="2">
        <v>6.8868041</v>
      </c>
    </row>
    <row r="481" spans="2:15" x14ac:dyDescent="0.3">
      <c r="B481" s="2">
        <v>4.7600002000000003</v>
      </c>
      <c r="C481" s="2">
        <v>3.3485415000000001</v>
      </c>
      <c r="E481" s="2">
        <v>4.7600002000000003</v>
      </c>
      <c r="F481" s="2">
        <v>4.3112645000000001</v>
      </c>
      <c r="H481" s="2">
        <v>4.7600002000000003</v>
      </c>
      <c r="I481" s="2">
        <v>4.3311833999999996</v>
      </c>
      <c r="K481" s="2">
        <v>4.7600002000000003</v>
      </c>
      <c r="L481" s="2">
        <v>0.1104417</v>
      </c>
      <c r="N481" s="2">
        <v>4.7600002000000003</v>
      </c>
      <c r="O481" s="2">
        <v>6.9015421999999997</v>
      </c>
    </row>
    <row r="482" spans="2:15" x14ac:dyDescent="0.3">
      <c r="B482" s="2">
        <v>4.7700005000000001</v>
      </c>
      <c r="C482" s="2">
        <v>3.3741306999999998</v>
      </c>
      <c r="E482" s="2">
        <v>4.7700005000000001</v>
      </c>
      <c r="F482" s="2">
        <v>4.3345536999999998</v>
      </c>
      <c r="H482" s="2">
        <v>4.7700005000000001</v>
      </c>
      <c r="I482" s="2">
        <v>5.7123765999999998</v>
      </c>
      <c r="K482" s="2">
        <v>4.7700005000000001</v>
      </c>
      <c r="L482" s="2">
        <v>9.4610100000000003E-2</v>
      </c>
      <c r="N482" s="2">
        <v>4.7700005000000001</v>
      </c>
      <c r="O482" s="2">
        <v>6.8764652999999996</v>
      </c>
    </row>
    <row r="483" spans="2:15" x14ac:dyDescent="0.3">
      <c r="B483" s="2">
        <v>4.7800001999999999</v>
      </c>
      <c r="C483" s="2">
        <v>3.3627779000000002</v>
      </c>
      <c r="E483" s="2">
        <v>4.7800001999999999</v>
      </c>
      <c r="F483" s="2">
        <v>4.2745065999999996</v>
      </c>
      <c r="H483" s="2">
        <v>4.7800001999999999</v>
      </c>
      <c r="I483" s="2">
        <v>5.6687035999999997</v>
      </c>
      <c r="K483" s="2">
        <v>4.7800001999999999</v>
      </c>
      <c r="L483" s="2">
        <v>0.1014621</v>
      </c>
      <c r="N483" s="2">
        <v>4.7800001999999999</v>
      </c>
      <c r="O483" s="2">
        <v>6.8673533999999998</v>
      </c>
    </row>
    <row r="484" spans="2:15" x14ac:dyDescent="0.3">
      <c r="B484" s="2">
        <v>4.7900004000000003</v>
      </c>
      <c r="C484" s="2">
        <v>3.3456603999999999</v>
      </c>
      <c r="E484" s="2">
        <v>4.7900004000000003</v>
      </c>
      <c r="F484" s="2">
        <v>4.3200954999999999</v>
      </c>
      <c r="H484" s="2">
        <v>4.7900004000000003</v>
      </c>
      <c r="I484" s="2">
        <v>4.3787522000000001</v>
      </c>
      <c r="K484" s="2">
        <v>4.7900004000000003</v>
      </c>
      <c r="L484" s="2">
        <v>3.0064125000000002</v>
      </c>
      <c r="N484" s="2">
        <v>4.7900004000000003</v>
      </c>
      <c r="O484" s="2">
        <v>6.8746175999999997</v>
      </c>
    </row>
    <row r="485" spans="2:15" x14ac:dyDescent="0.3">
      <c r="B485" s="2">
        <v>4.8000002000000004</v>
      </c>
      <c r="C485" s="2">
        <v>3.3715174000000001</v>
      </c>
      <c r="E485" s="2">
        <v>4.8000002000000004</v>
      </c>
      <c r="F485" s="2">
        <v>4.2393980000000004</v>
      </c>
      <c r="H485" s="2">
        <v>4.8000002000000004</v>
      </c>
      <c r="I485" s="2">
        <v>5.6889076000000003</v>
      </c>
      <c r="K485" s="2">
        <v>4.8000002000000004</v>
      </c>
      <c r="L485" s="2">
        <v>0.11647639999999999</v>
      </c>
      <c r="N485" s="2">
        <v>4.8000002000000004</v>
      </c>
      <c r="O485" s="2">
        <v>6.8424854000000002</v>
      </c>
    </row>
    <row r="486" spans="2:15" x14ac:dyDescent="0.3">
      <c r="B486" s="2">
        <v>4.8100003999999998</v>
      </c>
      <c r="C486" s="2">
        <v>3.3047936</v>
      </c>
      <c r="E486" s="2">
        <v>4.8100003999999998</v>
      </c>
      <c r="F486" s="2">
        <v>4.1977872999999999</v>
      </c>
      <c r="H486" s="2">
        <v>4.8100003999999998</v>
      </c>
      <c r="I486" s="2">
        <v>7.2650589999999999</v>
      </c>
      <c r="K486" s="2">
        <v>4.8100003999999998</v>
      </c>
      <c r="L486" s="2">
        <v>0.1175785</v>
      </c>
      <c r="N486" s="2">
        <v>4.8100003999999998</v>
      </c>
      <c r="O486" s="2">
        <v>6.903759</v>
      </c>
    </row>
    <row r="487" spans="2:15" x14ac:dyDescent="0.3">
      <c r="B487" s="2">
        <v>4.8200002</v>
      </c>
      <c r="C487" s="2">
        <v>3.3678159999999999</v>
      </c>
      <c r="E487" s="2">
        <v>4.8200002</v>
      </c>
      <c r="F487" s="2">
        <v>4.2280397000000001</v>
      </c>
      <c r="H487" s="2">
        <v>4.8200002</v>
      </c>
      <c r="I487" s="2">
        <v>4.3431087000000002</v>
      </c>
      <c r="K487" s="2">
        <v>4.8200002</v>
      </c>
      <c r="L487" s="2">
        <v>3.0986669</v>
      </c>
      <c r="N487" s="2">
        <v>4.8200002</v>
      </c>
      <c r="O487" s="2">
        <v>6.8321576000000004</v>
      </c>
    </row>
    <row r="488" spans="2:15" x14ac:dyDescent="0.3">
      <c r="B488" s="2">
        <v>4.8300004000000003</v>
      </c>
      <c r="C488" s="2">
        <v>3.3765836</v>
      </c>
      <c r="E488" s="2">
        <v>4.8300004000000003</v>
      </c>
      <c r="F488" s="2">
        <v>4.1918426000000002</v>
      </c>
      <c r="H488" s="2">
        <v>4.8300004000000003</v>
      </c>
      <c r="I488" s="2">
        <v>4.3334551000000001</v>
      </c>
      <c r="K488" s="2">
        <v>4.8300004000000003</v>
      </c>
      <c r="L488" s="2">
        <v>3.1137134999999998</v>
      </c>
      <c r="N488" s="2">
        <v>4.8300004000000003</v>
      </c>
      <c r="O488" s="2">
        <v>6.8991426999999996</v>
      </c>
    </row>
    <row r="489" spans="2:15" x14ac:dyDescent="0.3">
      <c r="B489" s="2">
        <v>4.8400002000000004</v>
      </c>
      <c r="C489" s="2">
        <v>3.3431932999999998</v>
      </c>
      <c r="E489" s="2">
        <v>4.8400002000000004</v>
      </c>
      <c r="F489" s="2">
        <v>4.2197541999999997</v>
      </c>
      <c r="H489" s="2">
        <v>4.8400002000000004</v>
      </c>
      <c r="I489" s="2">
        <v>4.3590112000000003</v>
      </c>
      <c r="K489" s="2">
        <v>4.8400002000000004</v>
      </c>
      <c r="L489" s="2">
        <v>3.1711060999999998</v>
      </c>
      <c r="N489" s="2">
        <v>4.8400002000000004</v>
      </c>
      <c r="O489" s="2">
        <v>6.8990235000000002</v>
      </c>
    </row>
    <row r="490" spans="2:15" x14ac:dyDescent="0.3">
      <c r="B490" s="2">
        <v>4.8500003999999999</v>
      </c>
      <c r="C490" s="2">
        <v>3.3951921</v>
      </c>
      <c r="E490" s="2">
        <v>4.8500003999999999</v>
      </c>
      <c r="F490" s="2">
        <v>4.2368712000000004</v>
      </c>
      <c r="H490" s="2">
        <v>4.8500003999999999</v>
      </c>
      <c r="I490" s="2">
        <v>4.2713618000000002</v>
      </c>
      <c r="K490" s="2">
        <v>4.8500003999999999</v>
      </c>
      <c r="L490" s="2">
        <v>3.1851785000000001</v>
      </c>
      <c r="N490" s="2">
        <v>4.8500003999999999</v>
      </c>
      <c r="O490" s="2">
        <v>6.8510312999999998</v>
      </c>
    </row>
    <row r="491" spans="2:15" x14ac:dyDescent="0.3">
      <c r="B491" s="2">
        <v>4.8600000999999997</v>
      </c>
      <c r="C491" s="2">
        <v>3.3790135000000001</v>
      </c>
      <c r="E491" s="2">
        <v>4.8600000999999997</v>
      </c>
      <c r="F491" s="2">
        <v>4.2633780999999997</v>
      </c>
      <c r="H491" s="2">
        <v>4.8600000999999997</v>
      </c>
      <c r="I491" s="2">
        <v>4.2982497000000004</v>
      </c>
      <c r="K491" s="2">
        <v>4.8600000999999997</v>
      </c>
      <c r="L491" s="2">
        <v>3.1464188000000002</v>
      </c>
      <c r="N491" s="2">
        <v>4.8600000999999997</v>
      </c>
      <c r="O491" s="2">
        <v>6.0934191000000002</v>
      </c>
    </row>
    <row r="492" spans="2:15" x14ac:dyDescent="0.3">
      <c r="B492" s="2">
        <v>4.8700004000000003</v>
      </c>
      <c r="C492" s="2">
        <v>3.4019461</v>
      </c>
      <c r="E492" s="2">
        <v>4.8700004000000003</v>
      </c>
      <c r="F492" s="2">
        <v>4.2736611</v>
      </c>
      <c r="H492" s="2">
        <v>4.8700004000000003</v>
      </c>
      <c r="I492" s="2">
        <v>4.2350992999999999</v>
      </c>
      <c r="K492" s="2">
        <v>4.8700004000000003</v>
      </c>
      <c r="L492" s="2">
        <v>3.2633728999999998</v>
      </c>
      <c r="N492" s="2">
        <v>4.8700004000000003</v>
      </c>
      <c r="O492" s="2">
        <v>6.0272183000000004</v>
      </c>
    </row>
    <row r="493" spans="2:15" x14ac:dyDescent="0.3">
      <c r="B493" s="2">
        <v>4.8800001000000002</v>
      </c>
      <c r="C493" s="2">
        <v>3.3755533999999998</v>
      </c>
      <c r="E493" s="2">
        <v>4.8800001000000002</v>
      </c>
      <c r="F493" s="2">
        <v>4.2825474999999997</v>
      </c>
      <c r="H493" s="2">
        <v>4.8800001000000002</v>
      </c>
      <c r="I493" s="2">
        <v>4.2523555999999996</v>
      </c>
      <c r="K493" s="2">
        <v>4.8800001000000002</v>
      </c>
      <c r="L493" s="2">
        <v>3.2576098</v>
      </c>
      <c r="N493" s="2">
        <v>4.8800001000000002</v>
      </c>
      <c r="O493" s="2">
        <v>6.0818367000000002</v>
      </c>
    </row>
    <row r="494" spans="2:15" x14ac:dyDescent="0.3">
      <c r="B494" s="2">
        <v>4.8900002999999996</v>
      </c>
      <c r="C494" s="2">
        <v>3.3705158000000002</v>
      </c>
      <c r="E494" s="2">
        <v>4.8900002999999996</v>
      </c>
      <c r="F494" s="2">
        <v>4.2286077000000004</v>
      </c>
      <c r="H494" s="2">
        <v>4.8900002999999996</v>
      </c>
      <c r="I494" s="2">
        <v>4.2900257000000002</v>
      </c>
      <c r="K494" s="2">
        <v>4.8900002999999996</v>
      </c>
      <c r="L494" s="2">
        <v>3.2445485999999999</v>
      </c>
      <c r="N494" s="2">
        <v>4.8900002999999996</v>
      </c>
      <c r="O494" s="2">
        <v>6.9251737999999996</v>
      </c>
    </row>
    <row r="495" spans="2:15" x14ac:dyDescent="0.3">
      <c r="B495" s="2">
        <v>4.9000000999999997</v>
      </c>
      <c r="C495" s="2">
        <v>3.3921044</v>
      </c>
      <c r="E495" s="2">
        <v>4.9000000999999997</v>
      </c>
      <c r="F495" s="2">
        <v>4.2361684000000004</v>
      </c>
      <c r="H495" s="2">
        <v>4.9000000999999997</v>
      </c>
      <c r="I495" s="2">
        <v>4.2738695</v>
      </c>
      <c r="K495" s="2">
        <v>4.9000000999999997</v>
      </c>
      <c r="L495" s="2">
        <v>3.2662906999999999</v>
      </c>
      <c r="N495" s="2">
        <v>4.9000000999999997</v>
      </c>
      <c r="O495" s="2">
        <v>6.9139794999999999</v>
      </c>
    </row>
    <row r="496" spans="2:15" x14ac:dyDescent="0.3">
      <c r="B496" s="2">
        <v>4.9100003000000001</v>
      </c>
      <c r="C496" s="2">
        <v>3.4125163999999999</v>
      </c>
      <c r="E496" s="2">
        <v>4.9100003000000001</v>
      </c>
      <c r="F496" s="2">
        <v>4.2101474000000003</v>
      </c>
      <c r="H496" s="2">
        <v>4.9100003000000001</v>
      </c>
      <c r="I496" s="2">
        <v>4.2666925999999998</v>
      </c>
      <c r="K496" s="2">
        <v>4.9100003000000001</v>
      </c>
      <c r="L496" s="2">
        <v>3.2336692999999999</v>
      </c>
      <c r="N496" s="2">
        <v>4.9100003000000001</v>
      </c>
      <c r="O496" s="2">
        <v>6.9221997000000002</v>
      </c>
    </row>
    <row r="497" spans="2:15" x14ac:dyDescent="0.3">
      <c r="B497" s="2">
        <v>4.9200001000000002</v>
      </c>
      <c r="C497" s="2">
        <v>3.3736267</v>
      </c>
      <c r="E497" s="2">
        <v>4.9200001000000002</v>
      </c>
      <c r="F497" s="2">
        <v>4.2782226000000003</v>
      </c>
      <c r="H497" s="2">
        <v>4.9200001000000002</v>
      </c>
      <c r="I497" s="2">
        <v>5.7245007000000001</v>
      </c>
      <c r="K497" s="2">
        <v>4.9200001000000002</v>
      </c>
      <c r="L497" s="2">
        <v>3.1396122000000002</v>
      </c>
      <c r="N497" s="2">
        <v>4.9200001000000002</v>
      </c>
      <c r="O497" s="2">
        <v>6.9343309</v>
      </c>
    </row>
    <row r="498" spans="2:15" x14ac:dyDescent="0.3">
      <c r="B498" s="2">
        <v>4.9300002999999997</v>
      </c>
      <c r="C498" s="2">
        <v>3.369113</v>
      </c>
      <c r="E498" s="2">
        <v>4.9300002999999997</v>
      </c>
      <c r="F498" s="2">
        <v>4.2601184999999999</v>
      </c>
      <c r="H498" s="2">
        <v>4.9300002999999997</v>
      </c>
      <c r="I498" s="2">
        <v>4.3163624</v>
      </c>
      <c r="K498" s="2">
        <v>4.9300002999999997</v>
      </c>
      <c r="L498" s="2">
        <v>3.0601099</v>
      </c>
      <c r="N498" s="2">
        <v>4.9300002999999997</v>
      </c>
      <c r="O498" s="2">
        <v>6.1159705999999998</v>
      </c>
    </row>
    <row r="499" spans="2:15" x14ac:dyDescent="0.3">
      <c r="B499" s="2">
        <v>4.9400000999999998</v>
      </c>
      <c r="C499" s="2">
        <v>3.3606329000000001</v>
      </c>
      <c r="E499" s="2">
        <v>4.9400000999999998</v>
      </c>
      <c r="F499" s="2">
        <v>4.2543669</v>
      </c>
      <c r="H499" s="2">
        <v>4.9400000999999998</v>
      </c>
      <c r="I499" s="2">
        <v>4.3155818000000004</v>
      </c>
      <c r="K499" s="2">
        <v>4.9400000999999998</v>
      </c>
      <c r="L499" s="2">
        <v>3.0900761999999999</v>
      </c>
      <c r="N499" s="2">
        <v>4.9400000999999998</v>
      </c>
      <c r="O499" s="2">
        <v>6.9219875000000002</v>
      </c>
    </row>
    <row r="500" spans="2:15" x14ac:dyDescent="0.3">
      <c r="B500" s="2">
        <v>4.9500003000000001</v>
      </c>
      <c r="C500" s="2">
        <v>3.3879687999999999</v>
      </c>
      <c r="E500" s="2">
        <v>4.9500003000000001</v>
      </c>
      <c r="F500" s="2">
        <v>4.2265610999999996</v>
      </c>
      <c r="H500" s="2">
        <v>4.9500003000000001</v>
      </c>
      <c r="I500" s="2">
        <v>4.3730292000000004</v>
      </c>
      <c r="K500" s="2">
        <v>4.9500003000000001</v>
      </c>
      <c r="L500" s="2">
        <v>3.0608024999999999</v>
      </c>
      <c r="N500" s="2">
        <v>4.9500003000000001</v>
      </c>
      <c r="O500" s="2">
        <v>6.9029574</v>
      </c>
    </row>
    <row r="501" spans="2:15" x14ac:dyDescent="0.3">
      <c r="B501" s="2">
        <v>4.96</v>
      </c>
      <c r="C501" s="2">
        <v>3.4558859000000002</v>
      </c>
      <c r="E501" s="2">
        <v>4.96</v>
      </c>
      <c r="F501" s="2">
        <v>4.2327079999999997</v>
      </c>
      <c r="H501" s="2">
        <v>4.96</v>
      </c>
      <c r="I501" s="2">
        <v>4.3263325999999998</v>
      </c>
      <c r="K501" s="2">
        <v>4.96</v>
      </c>
      <c r="L501" s="2">
        <v>3.1506732</v>
      </c>
      <c r="N501" s="2">
        <v>4.96</v>
      </c>
      <c r="O501" s="2">
        <v>6.9383701999999996</v>
      </c>
    </row>
    <row r="502" spans="2:15" x14ac:dyDescent="0.3">
      <c r="B502" s="2">
        <v>4.9700002999999997</v>
      </c>
      <c r="C502" s="2">
        <v>3.4253160999999999</v>
      </c>
      <c r="E502" s="2">
        <v>4.9700002999999997</v>
      </c>
      <c r="F502" s="2">
        <v>4.1774063000000003</v>
      </c>
      <c r="H502" s="2">
        <v>4.9700002999999997</v>
      </c>
      <c r="I502" s="2">
        <v>4.3067203000000003</v>
      </c>
      <c r="K502" s="2">
        <v>4.9700002999999997</v>
      </c>
      <c r="L502" s="2">
        <v>3.0534631999999999</v>
      </c>
      <c r="N502" s="2">
        <v>4.9700002999999997</v>
      </c>
      <c r="O502" s="2">
        <v>6.9178686000000003</v>
      </c>
    </row>
    <row r="503" spans="2:15" x14ac:dyDescent="0.3">
      <c r="B503" s="2">
        <v>4.9800000000000004</v>
      </c>
      <c r="C503" s="2">
        <v>3.3992422000000002</v>
      </c>
      <c r="E503" s="2">
        <v>4.9800000000000004</v>
      </c>
      <c r="F503" s="2">
        <v>4.2098680000000002</v>
      </c>
      <c r="H503" s="2">
        <v>4.9800000000000004</v>
      </c>
      <c r="I503" s="2">
        <v>4.2881850999999997</v>
      </c>
      <c r="K503" s="2">
        <v>4.9800000000000004</v>
      </c>
      <c r="L503" s="2">
        <v>3.0468383000000001</v>
      </c>
      <c r="N503" s="2">
        <v>4.9800000000000004</v>
      </c>
      <c r="O503" s="2">
        <v>6.0333958000000001</v>
      </c>
    </row>
    <row r="504" spans="2:15" x14ac:dyDescent="0.3">
      <c r="B504" s="2">
        <v>4.9900001999999999</v>
      </c>
      <c r="C504" s="2">
        <v>3.4413841000000001</v>
      </c>
      <c r="E504" s="2">
        <v>4.9900001999999999</v>
      </c>
      <c r="F504" s="2">
        <v>4.2058296000000004</v>
      </c>
      <c r="H504" s="2">
        <v>4.9900001999999999</v>
      </c>
      <c r="I504" s="2">
        <v>4.2875408999999998</v>
      </c>
      <c r="K504" s="2">
        <v>4.9900001999999999</v>
      </c>
      <c r="L504" s="2">
        <v>3.1242793</v>
      </c>
      <c r="N504" s="2">
        <v>4.9900001999999999</v>
      </c>
      <c r="O504" s="2">
        <v>6.8898453999999996</v>
      </c>
    </row>
    <row r="505" spans="2:15" x14ac:dyDescent="0.3">
      <c r="B505" s="2">
        <v>5</v>
      </c>
      <c r="C505" s="2">
        <v>3.3985386000000002</v>
      </c>
      <c r="E505" s="2">
        <v>5</v>
      </c>
      <c r="F505" s="2">
        <v>4.2367014999999997</v>
      </c>
      <c r="H505" s="2">
        <v>5</v>
      </c>
      <c r="I505" s="2">
        <v>4.2710356999999997</v>
      </c>
      <c r="K505" s="2">
        <v>5</v>
      </c>
      <c r="L505" s="2">
        <v>3.1752441</v>
      </c>
      <c r="N505" s="2">
        <v>5</v>
      </c>
      <c r="O505" s="2">
        <v>6.8590869999999997</v>
      </c>
    </row>
    <row r="506" spans="2:15" x14ac:dyDescent="0.3">
      <c r="B506" s="2">
        <v>5.0100002000000003</v>
      </c>
      <c r="C506" s="2">
        <v>3.3873315000000002</v>
      </c>
      <c r="E506" s="2">
        <v>5.0100002000000003</v>
      </c>
      <c r="F506" s="2">
        <v>4.1891756000000004</v>
      </c>
      <c r="H506" s="2">
        <v>5.0100002000000003</v>
      </c>
      <c r="I506" s="2">
        <v>4.2425394000000001</v>
      </c>
      <c r="K506" s="2">
        <v>5.0100002000000003</v>
      </c>
      <c r="L506" s="2">
        <v>3.1049549999999999</v>
      </c>
      <c r="N506" s="2">
        <v>5.0100002000000003</v>
      </c>
      <c r="O506" s="2">
        <v>6.9006248000000001</v>
      </c>
    </row>
    <row r="507" spans="2:15" x14ac:dyDescent="0.3">
      <c r="B507" s="2">
        <v>5.0200005000000001</v>
      </c>
      <c r="C507" s="2">
        <v>3.3569355000000001</v>
      </c>
      <c r="E507" s="2">
        <v>5.0200005000000001</v>
      </c>
      <c r="F507" s="2">
        <v>4.1524782</v>
      </c>
      <c r="H507" s="2">
        <v>5.0200005000000001</v>
      </c>
      <c r="I507" s="2">
        <v>4.2363539000000001</v>
      </c>
      <c r="K507" s="2">
        <v>5.0200005000000001</v>
      </c>
      <c r="L507" s="2">
        <v>8.9449200000000006E-2</v>
      </c>
      <c r="N507" s="2">
        <v>5.0200005000000001</v>
      </c>
      <c r="O507" s="2">
        <v>6.8969746000000001</v>
      </c>
    </row>
    <row r="508" spans="2:15" x14ac:dyDescent="0.3">
      <c r="B508" s="2">
        <v>5.0300001999999999</v>
      </c>
      <c r="C508" s="2">
        <v>3.3699596000000001</v>
      </c>
      <c r="E508" s="2">
        <v>5.0300001999999999</v>
      </c>
      <c r="F508" s="2">
        <v>4.1466063999999996</v>
      </c>
      <c r="H508" s="2">
        <v>5.0300001999999999</v>
      </c>
      <c r="I508" s="2">
        <v>4.2903390000000003</v>
      </c>
      <c r="K508" s="2">
        <v>5.0300001999999999</v>
      </c>
      <c r="L508" s="2">
        <v>9.6852099999999997E-2</v>
      </c>
      <c r="N508" s="2">
        <v>5.0300001999999999</v>
      </c>
      <c r="O508" s="2">
        <v>6.8956656000000001</v>
      </c>
    </row>
    <row r="509" spans="2:15" x14ac:dyDescent="0.3">
      <c r="B509" s="2">
        <v>5.0400004000000003</v>
      </c>
      <c r="C509" s="2">
        <v>3.3201816000000002</v>
      </c>
      <c r="E509" s="2">
        <v>5.0400004000000003</v>
      </c>
      <c r="F509" s="2">
        <v>4.1128267999999997</v>
      </c>
      <c r="H509" s="2">
        <v>5.0400004000000003</v>
      </c>
      <c r="I509" s="2">
        <v>4.2790713</v>
      </c>
      <c r="K509" s="2">
        <v>5.0400004000000003</v>
      </c>
      <c r="L509" s="2">
        <v>9.2071E-2</v>
      </c>
      <c r="N509" s="2">
        <v>5.0400004000000003</v>
      </c>
      <c r="O509" s="2">
        <v>6.8919563000000004</v>
      </c>
    </row>
    <row r="510" spans="2:15" x14ac:dyDescent="0.3">
      <c r="B510" s="2">
        <v>5.0500002000000004</v>
      </c>
      <c r="C510" s="2">
        <v>3.3860296999999999</v>
      </c>
      <c r="E510" s="2">
        <v>5.0500002000000004</v>
      </c>
      <c r="F510" s="2">
        <v>4.1461568</v>
      </c>
      <c r="H510" s="2">
        <v>5.0500002000000004</v>
      </c>
      <c r="I510" s="2">
        <v>7.8069873000000003</v>
      </c>
      <c r="K510" s="2">
        <v>5.0500002000000004</v>
      </c>
      <c r="L510" s="2">
        <v>8.7306099999999998E-2</v>
      </c>
      <c r="N510" s="2">
        <v>5.0500002000000004</v>
      </c>
      <c r="O510" s="2">
        <v>6.8924756</v>
      </c>
    </row>
    <row r="511" spans="2:15" x14ac:dyDescent="0.3">
      <c r="B511" s="2">
        <v>5.0600003999999998</v>
      </c>
      <c r="C511" s="2">
        <v>3.3872192000000001</v>
      </c>
      <c r="E511" s="2">
        <v>5.0600003999999998</v>
      </c>
      <c r="F511" s="2">
        <v>4.1458653999999999</v>
      </c>
      <c r="H511" s="2">
        <v>5.0600003999999998</v>
      </c>
      <c r="I511" s="2">
        <v>7.8056188000000004</v>
      </c>
      <c r="K511" s="2">
        <v>5.0600003999999998</v>
      </c>
      <c r="L511" s="2">
        <v>9.7390900000000002E-2</v>
      </c>
      <c r="N511" s="2">
        <v>5.0600003999999998</v>
      </c>
      <c r="O511" s="2">
        <v>6.9385214</v>
      </c>
    </row>
    <row r="512" spans="2:15" x14ac:dyDescent="0.3">
      <c r="B512" s="2">
        <v>5.0700002</v>
      </c>
      <c r="C512" s="2">
        <v>3.3838414999999999</v>
      </c>
      <c r="E512" s="2">
        <v>5.0700002</v>
      </c>
      <c r="F512" s="2">
        <v>4.1170092</v>
      </c>
      <c r="H512" s="2">
        <v>5.0700002</v>
      </c>
      <c r="I512" s="2">
        <v>4.3205346999999996</v>
      </c>
      <c r="K512" s="2">
        <v>5.0700002</v>
      </c>
      <c r="L512" s="2">
        <v>9.9957000000000004E-2</v>
      </c>
      <c r="N512" s="2">
        <v>5.0700002</v>
      </c>
      <c r="O512" s="2">
        <v>6.9359846000000003</v>
      </c>
    </row>
    <row r="513" spans="2:15" x14ac:dyDescent="0.3">
      <c r="B513" s="2">
        <v>5.0800004000000003</v>
      </c>
      <c r="C513" s="2">
        <v>3.3426545000000001</v>
      </c>
      <c r="E513" s="2">
        <v>5.0800004000000003</v>
      </c>
      <c r="F513" s="2">
        <v>4.1954608000000002</v>
      </c>
      <c r="H513" s="2">
        <v>5.0800004000000003</v>
      </c>
      <c r="I513" s="2">
        <v>7.7978315</v>
      </c>
      <c r="K513" s="2">
        <v>5.0800004000000003</v>
      </c>
      <c r="L513" s="2">
        <v>7.9885399999999995E-2</v>
      </c>
      <c r="N513" s="2">
        <v>5.0800004000000003</v>
      </c>
      <c r="O513" s="2">
        <v>6.9417048000000001</v>
      </c>
    </row>
    <row r="514" spans="2:15" x14ac:dyDescent="0.3">
      <c r="B514" s="2">
        <v>5.0900002000000004</v>
      </c>
      <c r="C514" s="2">
        <v>3.3615667999999999</v>
      </c>
      <c r="E514" s="2">
        <v>5.0900002000000004</v>
      </c>
      <c r="F514" s="2">
        <v>4.1988168000000003</v>
      </c>
      <c r="H514" s="2">
        <v>5.0900002000000004</v>
      </c>
      <c r="I514" s="2">
        <v>4.2996945000000002</v>
      </c>
      <c r="K514" s="2">
        <v>5.0900002000000004</v>
      </c>
      <c r="L514" s="2">
        <v>0.1077871</v>
      </c>
      <c r="N514" s="2">
        <v>5.0900002000000004</v>
      </c>
      <c r="O514" s="2">
        <v>6.9285158999999998</v>
      </c>
    </row>
    <row r="515" spans="2:15" x14ac:dyDescent="0.3">
      <c r="B515" s="2">
        <v>5.1000003999999999</v>
      </c>
      <c r="C515" s="2">
        <v>3.3226844999999998</v>
      </c>
      <c r="E515" s="2">
        <v>5.1000003999999999</v>
      </c>
      <c r="F515" s="2">
        <v>4.1690678999999999</v>
      </c>
      <c r="H515" s="2">
        <v>5.1000003999999999</v>
      </c>
      <c r="I515" s="2">
        <v>4.3163957999999996</v>
      </c>
      <c r="K515" s="2">
        <v>5.1000003999999999</v>
      </c>
      <c r="L515" s="2">
        <v>9.4580999999999998E-2</v>
      </c>
      <c r="N515" s="2">
        <v>5.1000003999999999</v>
      </c>
      <c r="O515" s="2">
        <v>6.9068217000000001</v>
      </c>
    </row>
    <row r="516" spans="2:15" x14ac:dyDescent="0.3">
      <c r="B516" s="2">
        <v>5.1100000999999997</v>
      </c>
      <c r="C516" s="2">
        <v>3.3977653999999999</v>
      </c>
      <c r="E516" s="2">
        <v>5.1100000999999997</v>
      </c>
      <c r="F516" s="2">
        <v>4.0883994000000001</v>
      </c>
      <c r="H516" s="2">
        <v>5.1100000999999997</v>
      </c>
      <c r="I516" s="2">
        <v>4.2687353999999997</v>
      </c>
      <c r="K516" s="2">
        <v>5.1100000999999997</v>
      </c>
      <c r="L516" s="2">
        <v>9.8397399999999996E-2</v>
      </c>
      <c r="N516" s="2">
        <v>5.1100000999999997</v>
      </c>
      <c r="O516" s="2">
        <v>6.8985652999999996</v>
      </c>
    </row>
    <row r="517" spans="2:15" x14ac:dyDescent="0.3">
      <c r="B517" s="2">
        <v>5.1200004000000003</v>
      </c>
      <c r="C517" s="2">
        <v>3.3444609999999999</v>
      </c>
      <c r="E517" s="2">
        <v>5.1200004000000003</v>
      </c>
      <c r="F517" s="2">
        <v>4.1084318</v>
      </c>
      <c r="H517" s="2">
        <v>5.1200004000000003</v>
      </c>
      <c r="I517" s="2">
        <v>4.2681412999999999</v>
      </c>
      <c r="K517" s="2">
        <v>5.1200004000000003</v>
      </c>
      <c r="L517" s="2">
        <v>0.1143705</v>
      </c>
      <c r="N517" s="2">
        <v>5.1200004000000003</v>
      </c>
      <c r="O517" s="2">
        <v>6.9031466999999997</v>
      </c>
    </row>
    <row r="518" spans="2:15" x14ac:dyDescent="0.3">
      <c r="B518" s="2">
        <v>5.1300001000000002</v>
      </c>
      <c r="C518" s="2">
        <v>3.3368926000000001</v>
      </c>
      <c r="E518" s="2">
        <v>5.1300001000000002</v>
      </c>
      <c r="F518" s="2">
        <v>4.1275677999999996</v>
      </c>
      <c r="H518" s="2">
        <v>5.1300001000000002</v>
      </c>
      <c r="I518" s="2">
        <v>4.3438191000000002</v>
      </c>
      <c r="K518" s="2">
        <v>5.1300001000000002</v>
      </c>
      <c r="L518" s="2">
        <v>0.1132175</v>
      </c>
      <c r="N518" s="2">
        <v>5.1300001000000002</v>
      </c>
      <c r="O518" s="2">
        <v>6.9265065000000003</v>
      </c>
    </row>
    <row r="519" spans="2:15" x14ac:dyDescent="0.3">
      <c r="B519" s="2">
        <v>5.1400002999999996</v>
      </c>
      <c r="C519" s="2">
        <v>3.3642726000000001</v>
      </c>
      <c r="E519" s="2">
        <v>5.1400002999999996</v>
      </c>
      <c r="F519" s="2">
        <v>4.1087651000000003</v>
      </c>
      <c r="H519" s="2">
        <v>5.1400002999999996</v>
      </c>
      <c r="I519" s="2">
        <v>4.3755430999999998</v>
      </c>
      <c r="K519" s="2">
        <v>5.1400002999999996</v>
      </c>
      <c r="L519" s="2">
        <v>3.1384968999999998</v>
      </c>
      <c r="N519" s="2">
        <v>5.1400002999999996</v>
      </c>
      <c r="O519" s="2">
        <v>6.9071856</v>
      </c>
    </row>
    <row r="520" spans="2:15" x14ac:dyDescent="0.3">
      <c r="B520" s="2">
        <v>5.1500000999999997</v>
      </c>
      <c r="C520" s="2">
        <v>3.3921874000000001</v>
      </c>
      <c r="E520" s="2">
        <v>5.1500000999999997</v>
      </c>
      <c r="F520" s="2">
        <v>4.1301383999999999</v>
      </c>
      <c r="H520" s="2">
        <v>5.1500000999999997</v>
      </c>
      <c r="I520" s="2">
        <v>4.3193254000000003</v>
      </c>
      <c r="K520" s="2">
        <v>5.1500000999999997</v>
      </c>
      <c r="L520" s="2">
        <v>0.1145559</v>
      </c>
      <c r="N520" s="2">
        <v>5.1500000999999997</v>
      </c>
      <c r="O520" s="2">
        <v>6.8679785999999998</v>
      </c>
    </row>
    <row r="521" spans="2:15" x14ac:dyDescent="0.3">
      <c r="B521" s="2">
        <v>5.1600003000000001</v>
      </c>
      <c r="C521" s="2">
        <v>3.2995701</v>
      </c>
      <c r="E521" s="2">
        <v>5.1600003000000001</v>
      </c>
      <c r="F521" s="2">
        <v>4.1725488000000004</v>
      </c>
      <c r="H521" s="2">
        <v>5.1600003000000001</v>
      </c>
      <c r="I521" s="2">
        <v>4.3565740999999996</v>
      </c>
      <c r="K521" s="2">
        <v>5.1600003000000001</v>
      </c>
      <c r="L521" s="2">
        <v>8.7709800000000004E-2</v>
      </c>
      <c r="N521" s="2">
        <v>5.1600003000000001</v>
      </c>
      <c r="O521" s="2">
        <v>6.8926635000000003</v>
      </c>
    </row>
    <row r="522" spans="2:15" x14ac:dyDescent="0.3">
      <c r="B522" s="2">
        <v>5.1700001000000002</v>
      </c>
      <c r="C522" s="2">
        <v>3.3619851999999999</v>
      </c>
      <c r="E522" s="2">
        <v>5.1700001000000002</v>
      </c>
      <c r="F522" s="2">
        <v>4.1602144000000001</v>
      </c>
      <c r="H522" s="2">
        <v>5.1700001000000002</v>
      </c>
      <c r="I522" s="2">
        <v>4.3485817999999998</v>
      </c>
      <c r="K522" s="2">
        <v>5.1700001000000002</v>
      </c>
      <c r="L522" s="2">
        <v>9.1117799999999999E-2</v>
      </c>
      <c r="N522" s="2">
        <v>5.1700001000000002</v>
      </c>
      <c r="O522" s="2">
        <v>6.8082985999999996</v>
      </c>
    </row>
    <row r="523" spans="2:15" x14ac:dyDescent="0.3">
      <c r="B523" s="2">
        <v>5.1800002999999997</v>
      </c>
      <c r="C523" s="2">
        <v>3.3465322999999998</v>
      </c>
      <c r="E523" s="2">
        <v>5.1800002999999997</v>
      </c>
      <c r="F523" s="2">
        <v>4.1218456999999997</v>
      </c>
      <c r="H523" s="2">
        <v>5.1800002999999997</v>
      </c>
      <c r="I523" s="2">
        <v>4.3727269</v>
      </c>
      <c r="K523" s="2">
        <v>5.1800002999999997</v>
      </c>
      <c r="L523" s="2">
        <v>0.10200149999999999</v>
      </c>
      <c r="N523" s="2">
        <v>5.1800002999999997</v>
      </c>
      <c r="O523" s="2">
        <v>6.8256278000000004</v>
      </c>
    </row>
    <row r="524" spans="2:15" x14ac:dyDescent="0.3">
      <c r="B524" s="2">
        <v>5.1900000999999998</v>
      </c>
      <c r="C524" s="2">
        <v>3.3517386999999998</v>
      </c>
      <c r="E524" s="2">
        <v>5.1900000999999998</v>
      </c>
      <c r="F524" s="2">
        <v>4.1206101999999998</v>
      </c>
      <c r="H524" s="2">
        <v>5.1900000999999998</v>
      </c>
      <c r="I524" s="2">
        <v>7.7542118999999996</v>
      </c>
      <c r="K524" s="2">
        <v>5.1900000999999998</v>
      </c>
      <c r="L524" s="2">
        <v>7.4404499999999998E-2</v>
      </c>
      <c r="N524" s="2">
        <v>5.1900000999999998</v>
      </c>
      <c r="O524" s="2">
        <v>6.8916544999999996</v>
      </c>
    </row>
    <row r="525" spans="2:15" x14ac:dyDescent="0.3">
      <c r="B525" s="2">
        <v>5.2000003000000001</v>
      </c>
      <c r="C525" s="2">
        <v>3.3978023999999998</v>
      </c>
      <c r="E525" s="2">
        <v>5.2000003000000001</v>
      </c>
      <c r="F525" s="2">
        <v>4.0670327999999998</v>
      </c>
      <c r="H525" s="2">
        <v>5.2000003000000001</v>
      </c>
      <c r="I525" s="2">
        <v>7.7529339999999998</v>
      </c>
      <c r="K525" s="2">
        <v>5.2000003000000001</v>
      </c>
      <c r="L525" s="2">
        <v>0.1018268</v>
      </c>
      <c r="N525" s="2">
        <v>5.2000003000000001</v>
      </c>
      <c r="O525" s="2">
        <v>6.8890395</v>
      </c>
    </row>
    <row r="526" spans="2:15" x14ac:dyDescent="0.3">
      <c r="B526" s="2">
        <v>5.21</v>
      </c>
      <c r="C526" s="2">
        <v>3.3556401999999999</v>
      </c>
      <c r="E526" s="2">
        <v>5.21</v>
      </c>
      <c r="F526" s="2">
        <v>4.1251730999999996</v>
      </c>
      <c r="H526" s="2">
        <v>5.21</v>
      </c>
      <c r="I526" s="2">
        <v>7.7711243999999997</v>
      </c>
      <c r="K526" s="2">
        <v>5.21</v>
      </c>
      <c r="L526" s="2">
        <v>0.1157782</v>
      </c>
      <c r="N526" s="2">
        <v>5.21</v>
      </c>
      <c r="O526" s="2">
        <v>6.8955164</v>
      </c>
    </row>
    <row r="527" spans="2:15" x14ac:dyDescent="0.3">
      <c r="B527" s="2">
        <v>5.2200002999999997</v>
      </c>
      <c r="C527" s="2">
        <v>3.3361988</v>
      </c>
      <c r="E527" s="2">
        <v>5.2200002999999997</v>
      </c>
      <c r="F527" s="2">
        <v>4.1821785</v>
      </c>
      <c r="H527" s="2">
        <v>5.2200002999999997</v>
      </c>
      <c r="I527" s="2">
        <v>7.7580605</v>
      </c>
      <c r="K527" s="2">
        <v>5.2200002999999997</v>
      </c>
      <c r="L527" s="2">
        <v>0.1078134</v>
      </c>
      <c r="N527" s="2">
        <v>5.2200002999999997</v>
      </c>
      <c r="O527" s="2">
        <v>6.9423022000000003</v>
      </c>
    </row>
    <row r="528" spans="2:15" x14ac:dyDescent="0.3">
      <c r="B528" s="2">
        <v>5.23</v>
      </c>
      <c r="C528" s="2">
        <v>3.3249103999999998</v>
      </c>
      <c r="E528" s="2">
        <v>5.23</v>
      </c>
      <c r="F528" s="2">
        <v>4.0880475000000001</v>
      </c>
      <c r="H528" s="2">
        <v>5.23</v>
      </c>
      <c r="I528" s="2">
        <v>4.3443351000000003</v>
      </c>
      <c r="K528" s="2">
        <v>5.23</v>
      </c>
      <c r="L528" s="2">
        <v>0.10296470000000001</v>
      </c>
      <c r="N528" s="2">
        <v>5.23</v>
      </c>
      <c r="O528" s="2">
        <v>6.9138260000000002</v>
      </c>
    </row>
    <row r="529" spans="2:15" x14ac:dyDescent="0.3">
      <c r="B529" s="2">
        <v>5.2400001999999999</v>
      </c>
      <c r="C529" s="2">
        <v>3.2984886000000002</v>
      </c>
      <c r="E529" s="2">
        <v>5.2400001999999999</v>
      </c>
      <c r="F529" s="2">
        <v>4.1478229000000004</v>
      </c>
      <c r="H529" s="2">
        <v>5.2400001999999999</v>
      </c>
      <c r="I529" s="2">
        <v>4.3514904999999997</v>
      </c>
      <c r="K529" s="2">
        <v>5.2400001999999999</v>
      </c>
      <c r="L529" s="2">
        <v>8.6623099999999995E-2</v>
      </c>
      <c r="N529" s="2">
        <v>5.2400001999999999</v>
      </c>
      <c r="O529" s="2">
        <v>6.9702468</v>
      </c>
    </row>
    <row r="530" spans="2:15" x14ac:dyDescent="0.3">
      <c r="B530" s="2">
        <v>5.2500004999999996</v>
      </c>
      <c r="C530" s="2">
        <v>3.2919314000000002</v>
      </c>
      <c r="E530" s="2">
        <v>5.2500004999999996</v>
      </c>
      <c r="F530" s="2">
        <v>4.1433743999999999</v>
      </c>
      <c r="H530" s="2">
        <v>5.2500004999999996</v>
      </c>
      <c r="I530" s="2">
        <v>4.3342109000000004</v>
      </c>
      <c r="K530" s="2">
        <v>5.2500004999999996</v>
      </c>
      <c r="L530" s="2">
        <v>8.8664300000000001E-2</v>
      </c>
      <c r="N530" s="2">
        <v>5.2500004999999996</v>
      </c>
      <c r="O530" s="2">
        <v>6.8969655000000003</v>
      </c>
    </row>
    <row r="531" spans="2:15" x14ac:dyDescent="0.3">
      <c r="B531" s="2">
        <v>5.2600002000000003</v>
      </c>
      <c r="C531" s="2">
        <v>3.2954024999999998</v>
      </c>
      <c r="E531" s="2">
        <v>5.2600002000000003</v>
      </c>
      <c r="F531" s="2">
        <v>4.0922083999999996</v>
      </c>
      <c r="H531" s="2">
        <v>5.2600002000000003</v>
      </c>
      <c r="I531" s="2">
        <v>4.3485683999999996</v>
      </c>
      <c r="K531" s="2">
        <v>5.2600002000000003</v>
      </c>
      <c r="L531" s="2">
        <v>8.0952300000000005E-2</v>
      </c>
      <c r="N531" s="2">
        <v>5.2600002000000003</v>
      </c>
      <c r="O531" s="2">
        <v>6.9640507999999999</v>
      </c>
    </row>
    <row r="532" spans="2:15" x14ac:dyDescent="0.3">
      <c r="B532" s="2">
        <v>5.2700005000000001</v>
      </c>
      <c r="C532" s="2">
        <v>3.2626927000000001</v>
      </c>
      <c r="E532" s="2">
        <v>5.2700005000000001</v>
      </c>
      <c r="F532" s="2">
        <v>4.1943970000000004</v>
      </c>
      <c r="H532" s="2">
        <v>5.2700005000000001</v>
      </c>
      <c r="I532" s="2">
        <v>4.2771239000000003</v>
      </c>
      <c r="K532" s="2">
        <v>5.2700005000000001</v>
      </c>
      <c r="L532" s="2">
        <v>9.0379799999999996E-2</v>
      </c>
      <c r="N532" s="2">
        <v>5.2700005000000001</v>
      </c>
      <c r="O532" s="2">
        <v>6.9228810999999997</v>
      </c>
    </row>
    <row r="533" spans="2:15" x14ac:dyDescent="0.3">
      <c r="B533" s="2">
        <v>5.2800001999999999</v>
      </c>
      <c r="C533" s="2">
        <v>3.2662798999999998</v>
      </c>
      <c r="E533" s="2">
        <v>5.2800001999999999</v>
      </c>
      <c r="F533" s="2">
        <v>4.1616011000000004</v>
      </c>
      <c r="H533" s="2">
        <v>5.2800001999999999</v>
      </c>
      <c r="I533" s="2">
        <v>4.3344331</v>
      </c>
      <c r="K533" s="2">
        <v>5.2800001999999999</v>
      </c>
      <c r="L533" s="2">
        <v>8.4470600000000007E-2</v>
      </c>
      <c r="N533" s="2">
        <v>5.2800001999999999</v>
      </c>
      <c r="O533" s="2">
        <v>6.9741926000000003</v>
      </c>
    </row>
    <row r="534" spans="2:15" x14ac:dyDescent="0.3">
      <c r="B534" s="2">
        <v>5.2900004000000003</v>
      </c>
      <c r="C534" s="2">
        <v>3.3192949</v>
      </c>
      <c r="E534" s="2">
        <v>5.2900004000000003</v>
      </c>
      <c r="F534" s="2">
        <v>4.1671652999999997</v>
      </c>
      <c r="H534" s="2">
        <v>5.2900004000000003</v>
      </c>
      <c r="I534" s="2">
        <v>4.3030495999999996</v>
      </c>
      <c r="K534" s="2">
        <v>5.2900004000000003</v>
      </c>
      <c r="L534" s="2">
        <v>8.1105300000000005E-2</v>
      </c>
      <c r="N534" s="2">
        <v>5.2900004000000003</v>
      </c>
      <c r="O534" s="2">
        <v>7.0132532000000003</v>
      </c>
    </row>
    <row r="535" spans="2:15" x14ac:dyDescent="0.3">
      <c r="B535" s="2">
        <v>5.3000002000000004</v>
      </c>
      <c r="C535" s="2">
        <v>3.3400740999999998</v>
      </c>
      <c r="E535" s="2">
        <v>5.3000002000000004</v>
      </c>
      <c r="F535" s="2">
        <v>4.1516690000000001</v>
      </c>
      <c r="H535" s="2">
        <v>5.3000002000000004</v>
      </c>
      <c r="I535" s="2">
        <v>4.2525477</v>
      </c>
      <c r="K535" s="2">
        <v>5.3000002000000004</v>
      </c>
      <c r="L535" s="2">
        <v>0.1010716</v>
      </c>
      <c r="N535" s="2">
        <v>5.3000002000000004</v>
      </c>
      <c r="O535" s="2">
        <v>6.9701332999999996</v>
      </c>
    </row>
    <row r="536" spans="2:15" x14ac:dyDescent="0.3">
      <c r="B536" s="2">
        <v>5.3100003999999998</v>
      </c>
      <c r="C536" s="2">
        <v>3.2979528999999999</v>
      </c>
      <c r="E536" s="2">
        <v>5.3100003999999998</v>
      </c>
      <c r="F536" s="2">
        <v>4.1503778000000002</v>
      </c>
      <c r="H536" s="2">
        <v>5.3100003999999998</v>
      </c>
      <c r="I536" s="2">
        <v>4.2992330000000001</v>
      </c>
      <c r="K536" s="2">
        <v>5.3100003999999998</v>
      </c>
      <c r="L536" s="2">
        <v>7.5503100000000004E-2</v>
      </c>
      <c r="N536" s="2">
        <v>5.3100003999999998</v>
      </c>
      <c r="O536" s="2">
        <v>6.9814996999999996</v>
      </c>
    </row>
    <row r="537" spans="2:15" x14ac:dyDescent="0.3">
      <c r="B537" s="2">
        <v>5.3200002</v>
      </c>
      <c r="C537" s="2">
        <v>3.2835646000000001</v>
      </c>
      <c r="E537" s="2">
        <v>5.3200002</v>
      </c>
      <c r="F537" s="2">
        <v>4.0846434</v>
      </c>
      <c r="H537" s="2">
        <v>5.3200002</v>
      </c>
      <c r="I537" s="2">
        <v>4.3167948999999997</v>
      </c>
      <c r="K537" s="2">
        <v>5.3200002</v>
      </c>
      <c r="L537" s="2">
        <v>7.5877299999999995E-2</v>
      </c>
      <c r="N537" s="2">
        <v>5.3200002</v>
      </c>
      <c r="O537" s="2">
        <v>6.8986343999999997</v>
      </c>
    </row>
    <row r="538" spans="2:15" x14ac:dyDescent="0.3">
      <c r="B538" s="2">
        <v>5.3300004000000003</v>
      </c>
      <c r="C538" s="2">
        <v>3.2892179000000001</v>
      </c>
      <c r="E538" s="2">
        <v>5.3300004000000003</v>
      </c>
      <c r="F538" s="2">
        <v>4.0779901000000001</v>
      </c>
      <c r="H538" s="2">
        <v>5.3300004000000003</v>
      </c>
      <c r="I538" s="2">
        <v>4.3288260000000003</v>
      </c>
      <c r="K538" s="2">
        <v>5.3300004000000003</v>
      </c>
      <c r="L538" s="2">
        <v>7.7580899999999994E-2</v>
      </c>
      <c r="N538" s="2">
        <v>5.3300004000000003</v>
      </c>
      <c r="O538" s="2">
        <v>6.9158496999999999</v>
      </c>
    </row>
    <row r="539" spans="2:15" x14ac:dyDescent="0.3">
      <c r="B539" s="2">
        <v>5.3400002000000004</v>
      </c>
      <c r="C539" s="2">
        <v>3.3136231999999999</v>
      </c>
      <c r="E539" s="2">
        <v>5.3400002000000004</v>
      </c>
      <c r="F539" s="2">
        <v>4.0682153999999997</v>
      </c>
      <c r="H539" s="2">
        <v>5.3400002000000004</v>
      </c>
      <c r="I539" s="2">
        <v>4.3215488999999998</v>
      </c>
      <c r="K539" s="2">
        <v>5.3400002000000004</v>
      </c>
      <c r="L539" s="2">
        <v>0.1247042</v>
      </c>
      <c r="N539" s="2">
        <v>5.3400002000000004</v>
      </c>
      <c r="O539" s="2">
        <v>6.9146780999999997</v>
      </c>
    </row>
    <row r="540" spans="2:15" x14ac:dyDescent="0.3">
      <c r="B540" s="2">
        <v>5.3500003999999999</v>
      </c>
      <c r="C540" s="2">
        <v>3.2496705000000001</v>
      </c>
      <c r="E540" s="2">
        <v>5.3500003999999999</v>
      </c>
      <c r="F540" s="2">
        <v>4.089982</v>
      </c>
      <c r="H540" s="2">
        <v>5.3500003999999999</v>
      </c>
      <c r="I540" s="2">
        <v>4.3082304000000002</v>
      </c>
      <c r="K540" s="2">
        <v>5.3500003999999999</v>
      </c>
      <c r="L540" s="2">
        <v>0.13710030000000001</v>
      </c>
      <c r="N540" s="2">
        <v>5.3500003999999999</v>
      </c>
      <c r="O540" s="2">
        <v>6.9499272999999997</v>
      </c>
    </row>
    <row r="541" spans="2:15" x14ac:dyDescent="0.3">
      <c r="B541" s="2">
        <v>5.3600000999999997</v>
      </c>
      <c r="C541" s="2">
        <v>3.1772779999999998</v>
      </c>
      <c r="E541" s="2">
        <v>5.3600000999999997</v>
      </c>
      <c r="F541" s="2">
        <v>4.0507163999999998</v>
      </c>
      <c r="H541" s="2">
        <v>5.3600000999999997</v>
      </c>
      <c r="I541" s="2">
        <v>4.3136988000000001</v>
      </c>
      <c r="K541" s="2">
        <v>5.3600000999999997</v>
      </c>
      <c r="L541" s="2">
        <v>0.1133767</v>
      </c>
      <c r="N541" s="2">
        <v>5.3600000999999997</v>
      </c>
      <c r="O541" s="2">
        <v>6.9403914999999996</v>
      </c>
    </row>
    <row r="542" spans="2:15" x14ac:dyDescent="0.3">
      <c r="B542" s="2">
        <v>5.3700004000000003</v>
      </c>
      <c r="C542" s="2">
        <v>3.2298095</v>
      </c>
      <c r="E542" s="2">
        <v>5.3700004000000003</v>
      </c>
      <c r="F542" s="2">
        <v>4.0289865000000002</v>
      </c>
      <c r="H542" s="2">
        <v>5.3700004000000003</v>
      </c>
      <c r="I542" s="2">
        <v>4.305059</v>
      </c>
      <c r="K542" s="2">
        <v>5.3700004000000003</v>
      </c>
      <c r="L542" s="2">
        <v>5.36243E-2</v>
      </c>
      <c r="N542" s="2">
        <v>5.3700004000000003</v>
      </c>
      <c r="O542" s="2">
        <v>6.9391413000000002</v>
      </c>
    </row>
    <row r="543" spans="2:15" x14ac:dyDescent="0.3">
      <c r="B543" s="2">
        <v>5.3800001000000002</v>
      </c>
      <c r="C543" s="2">
        <v>3.3065525999999998</v>
      </c>
      <c r="E543" s="2">
        <v>5.3800001000000002</v>
      </c>
      <c r="F543" s="2">
        <v>4.0173534999999996</v>
      </c>
      <c r="H543" s="2">
        <v>5.3800001000000002</v>
      </c>
      <c r="I543" s="2">
        <v>4.3050484999999998</v>
      </c>
      <c r="K543" s="2">
        <v>5.3800001000000002</v>
      </c>
      <c r="L543" s="2">
        <v>0.1035018</v>
      </c>
      <c r="N543" s="2">
        <v>5.3800001000000002</v>
      </c>
      <c r="O543" s="2">
        <v>6.9199909999999996</v>
      </c>
    </row>
    <row r="544" spans="2:15" x14ac:dyDescent="0.3">
      <c r="B544" s="2">
        <v>5.3900002999999996</v>
      </c>
      <c r="C544" s="2">
        <v>3.3628545000000001</v>
      </c>
      <c r="E544" s="2">
        <v>5.3900002999999996</v>
      </c>
      <c r="F544" s="2">
        <v>4.0060678000000003</v>
      </c>
      <c r="H544" s="2">
        <v>5.3900002999999996</v>
      </c>
      <c r="I544" s="2">
        <v>4.3526530000000001</v>
      </c>
      <c r="K544" s="2">
        <v>5.3900002999999996</v>
      </c>
      <c r="L544" s="2">
        <v>8.0206100000000002E-2</v>
      </c>
      <c r="N544" s="2">
        <v>5.3900002999999996</v>
      </c>
      <c r="O544" s="2">
        <v>6.8694248</v>
      </c>
    </row>
    <row r="545" spans="2:15" x14ac:dyDescent="0.3">
      <c r="B545" s="2">
        <v>5.4000000999999997</v>
      </c>
      <c r="C545" s="2">
        <v>3.3664700999999999</v>
      </c>
      <c r="E545" s="2">
        <v>5.4000000999999997</v>
      </c>
      <c r="F545" s="2">
        <v>3.9700742</v>
      </c>
      <c r="H545" s="2">
        <v>5.4000000999999997</v>
      </c>
      <c r="I545" s="2">
        <v>7.7486443999999999</v>
      </c>
      <c r="K545" s="2">
        <v>5.4000000999999997</v>
      </c>
      <c r="L545" s="2">
        <v>0.1022335</v>
      </c>
      <c r="N545" s="2">
        <v>5.4000000999999997</v>
      </c>
      <c r="O545" s="2">
        <v>6.8458380999999999</v>
      </c>
    </row>
    <row r="546" spans="2:15" x14ac:dyDescent="0.3">
      <c r="B546" s="2">
        <v>5.4100003000000001</v>
      </c>
      <c r="C546" s="2">
        <v>3.3222668</v>
      </c>
      <c r="E546" s="2">
        <v>5.4100003000000001</v>
      </c>
      <c r="F546" s="2">
        <v>3.9878266</v>
      </c>
      <c r="H546" s="2">
        <v>5.4100003000000001</v>
      </c>
      <c r="I546" s="2">
        <v>7.7921165999999999</v>
      </c>
      <c r="K546" s="2">
        <v>5.4100003000000001</v>
      </c>
      <c r="L546" s="2">
        <v>0.1115897</v>
      </c>
      <c r="N546" s="2">
        <v>5.4100003000000001</v>
      </c>
      <c r="O546" s="2">
        <v>6.8554268</v>
      </c>
    </row>
    <row r="547" spans="2:15" x14ac:dyDescent="0.3">
      <c r="B547" s="2">
        <v>5.4200001000000002</v>
      </c>
      <c r="C547" s="2">
        <v>3.3406688999999998</v>
      </c>
      <c r="E547" s="2">
        <v>5.4200001000000002</v>
      </c>
      <c r="F547" s="2">
        <v>4.0298276</v>
      </c>
      <c r="H547" s="2">
        <v>5.4200001000000002</v>
      </c>
      <c r="I547" s="2">
        <v>7.7446479999999998</v>
      </c>
      <c r="K547" s="2">
        <v>5.4200001000000002</v>
      </c>
      <c r="L547" s="2">
        <v>2.9372098000000002</v>
      </c>
      <c r="N547" s="2">
        <v>5.4200001000000002</v>
      </c>
      <c r="O547" s="2">
        <v>6.8231235000000003</v>
      </c>
    </row>
    <row r="548" spans="2:15" x14ac:dyDescent="0.3">
      <c r="B548" s="2">
        <v>5.4300002999999997</v>
      </c>
      <c r="C548" s="2">
        <v>3.3665121</v>
      </c>
      <c r="E548" s="2">
        <v>5.4300002999999997</v>
      </c>
      <c r="F548" s="2">
        <v>4.0229197000000001</v>
      </c>
      <c r="H548" s="2">
        <v>5.4300002999999997</v>
      </c>
      <c r="I548" s="2">
        <v>7.7677664999999996</v>
      </c>
      <c r="K548" s="2">
        <v>5.4300002999999997</v>
      </c>
      <c r="L548" s="2">
        <v>9.9956199999999995E-2</v>
      </c>
      <c r="N548" s="2">
        <v>5.4300002999999997</v>
      </c>
      <c r="O548" s="2">
        <v>6.8319378000000004</v>
      </c>
    </row>
    <row r="549" spans="2:15" x14ac:dyDescent="0.3">
      <c r="B549" s="2">
        <v>5.4400000999999998</v>
      </c>
      <c r="C549" s="2">
        <v>3.3844031999999999</v>
      </c>
      <c r="E549" s="2">
        <v>5.4400000999999998</v>
      </c>
      <c r="F549" s="2">
        <v>4.0026387999999997</v>
      </c>
      <c r="H549" s="2">
        <v>5.4400000999999998</v>
      </c>
      <c r="I549" s="2">
        <v>7.7451743999999998</v>
      </c>
      <c r="K549" s="2">
        <v>5.4400000999999998</v>
      </c>
      <c r="L549" s="2">
        <v>0.12503900000000001</v>
      </c>
      <c r="N549" s="2">
        <v>5.4400000999999998</v>
      </c>
      <c r="O549" s="2">
        <v>6.8211516999999997</v>
      </c>
    </row>
    <row r="550" spans="2:15" x14ac:dyDescent="0.3">
      <c r="B550" s="2">
        <v>5.4500003000000001</v>
      </c>
      <c r="C550" s="2">
        <v>3.1795694999999999</v>
      </c>
      <c r="E550" s="2">
        <v>5.4500003000000001</v>
      </c>
      <c r="F550" s="2">
        <v>3.9403849000000002</v>
      </c>
      <c r="H550" s="2">
        <v>5.4500003000000001</v>
      </c>
      <c r="I550" s="2">
        <v>7.7672328999999998</v>
      </c>
      <c r="K550" s="2">
        <v>5.4500003000000001</v>
      </c>
      <c r="L550" s="2">
        <v>2.9788480000000002</v>
      </c>
      <c r="N550" s="2">
        <v>5.4500003000000001</v>
      </c>
      <c r="O550" s="2">
        <v>6.7801875999999996</v>
      </c>
    </row>
    <row r="551" spans="2:15" x14ac:dyDescent="0.3">
      <c r="B551" s="2">
        <v>5.46</v>
      </c>
      <c r="C551" s="2">
        <v>3.3448281</v>
      </c>
      <c r="E551" s="2">
        <v>5.46</v>
      </c>
      <c r="F551" s="2">
        <v>3.8897965000000001</v>
      </c>
      <c r="H551" s="2">
        <v>5.46</v>
      </c>
      <c r="I551" s="2">
        <v>7.7635126000000003</v>
      </c>
      <c r="K551" s="2">
        <v>5.46</v>
      </c>
      <c r="L551" s="2">
        <v>3.0354155999999999</v>
      </c>
      <c r="N551" s="2">
        <v>5.46</v>
      </c>
      <c r="O551" s="2">
        <v>6.8429503</v>
      </c>
    </row>
    <row r="552" spans="2:15" x14ac:dyDescent="0.3">
      <c r="B552" s="2">
        <v>5.4700002999999997</v>
      </c>
      <c r="C552" s="2">
        <v>3.3718607</v>
      </c>
      <c r="E552" s="2">
        <v>5.4700002999999997</v>
      </c>
      <c r="F552" s="2">
        <v>3.9869482999999999</v>
      </c>
      <c r="H552" s="2">
        <v>5.4700002999999997</v>
      </c>
      <c r="I552" s="2">
        <v>7.7595767999999996</v>
      </c>
      <c r="K552" s="2">
        <v>5.4700002999999997</v>
      </c>
      <c r="L552" s="2">
        <v>2.9888512999999999</v>
      </c>
      <c r="N552" s="2">
        <v>5.4700002999999997</v>
      </c>
      <c r="O552" s="2">
        <v>6.8491825999999998</v>
      </c>
    </row>
    <row r="553" spans="2:15" x14ac:dyDescent="0.3">
      <c r="B553" s="2">
        <v>5.4800005000000001</v>
      </c>
      <c r="C553" s="2">
        <v>3.1776483</v>
      </c>
      <c r="E553" s="2">
        <v>5.4800005000000001</v>
      </c>
      <c r="F553" s="2">
        <v>3.8157914000000002</v>
      </c>
      <c r="H553" s="2">
        <v>5.4800005000000001</v>
      </c>
      <c r="I553" s="2">
        <v>7.7589005999999996</v>
      </c>
      <c r="K553" s="2">
        <v>5.4800005000000001</v>
      </c>
      <c r="L553" s="2">
        <v>3.0271273000000001</v>
      </c>
      <c r="N553" s="2">
        <v>5.4800005000000001</v>
      </c>
      <c r="O553" s="2">
        <v>6.8161639999999997</v>
      </c>
    </row>
    <row r="554" spans="2:15" x14ac:dyDescent="0.3">
      <c r="B554" s="2">
        <v>5.4900001999999999</v>
      </c>
      <c r="C554" s="2">
        <v>3.2058306000000001</v>
      </c>
      <c r="E554" s="2">
        <v>5.4900001999999999</v>
      </c>
      <c r="F554" s="2">
        <v>3.8674575999999998</v>
      </c>
      <c r="H554" s="2">
        <v>5.4900001999999999</v>
      </c>
      <c r="I554" s="2">
        <v>7.7311667999999996</v>
      </c>
      <c r="K554" s="2">
        <v>5.4900001999999999</v>
      </c>
      <c r="L554" s="2">
        <v>2.9575163999999998</v>
      </c>
      <c r="N554" s="2">
        <v>5.4900001999999999</v>
      </c>
      <c r="O554" s="2">
        <v>6.8692799000000004</v>
      </c>
    </row>
    <row r="555" spans="2:15" x14ac:dyDescent="0.3">
      <c r="B555" s="2">
        <v>5.5000004999999996</v>
      </c>
      <c r="C555" s="2">
        <v>3.3357565</v>
      </c>
      <c r="E555" s="2">
        <v>5.5000004999999996</v>
      </c>
      <c r="F555" s="2">
        <v>3.8855008999999998</v>
      </c>
      <c r="H555" s="2">
        <v>5.5000004999999996</v>
      </c>
      <c r="I555" s="2">
        <v>7.7576222000000001</v>
      </c>
      <c r="K555" s="2">
        <v>5.5000004999999996</v>
      </c>
      <c r="L555" s="2">
        <v>2.9232966999999999</v>
      </c>
      <c r="N555" s="2">
        <v>5.5000004999999996</v>
      </c>
      <c r="O555" s="2">
        <v>6.9491734999999997</v>
      </c>
    </row>
    <row r="556" spans="2:15" x14ac:dyDescent="0.3">
      <c r="B556" s="2">
        <v>5.5100002000000003</v>
      </c>
      <c r="C556" s="2">
        <v>3.3760941</v>
      </c>
      <c r="E556" s="2">
        <v>5.5100002000000003</v>
      </c>
      <c r="F556" s="2">
        <v>3.8939428</v>
      </c>
      <c r="H556" s="2">
        <v>5.5100002000000003</v>
      </c>
      <c r="I556" s="2">
        <v>7.7188888000000002</v>
      </c>
      <c r="K556" s="2">
        <v>5.5100002000000003</v>
      </c>
      <c r="L556" s="2">
        <v>2.9001184000000002</v>
      </c>
      <c r="N556" s="2">
        <v>5.5100002000000003</v>
      </c>
      <c r="O556" s="2">
        <v>6.8253493000000001</v>
      </c>
    </row>
    <row r="557" spans="2:15" x14ac:dyDescent="0.3">
      <c r="B557" s="2">
        <v>5.5200005000000001</v>
      </c>
      <c r="C557" s="2">
        <v>3.3335433000000001</v>
      </c>
      <c r="E557" s="2">
        <v>5.5200005000000001</v>
      </c>
      <c r="F557" s="2">
        <v>3.8232791000000002</v>
      </c>
      <c r="H557" s="2">
        <v>5.5200005000000001</v>
      </c>
      <c r="I557" s="2">
        <v>7.6943330999999997</v>
      </c>
      <c r="K557" s="2">
        <v>5.5200005000000001</v>
      </c>
      <c r="L557" s="2">
        <v>2.9611277999999999</v>
      </c>
      <c r="N557" s="2">
        <v>5.5200005000000001</v>
      </c>
      <c r="O557" s="2">
        <v>6.8067726999999998</v>
      </c>
    </row>
    <row r="558" spans="2:15" x14ac:dyDescent="0.3">
      <c r="B558" s="2">
        <v>5.5300001999999999</v>
      </c>
      <c r="C558" s="2">
        <v>3.3842954999999999</v>
      </c>
      <c r="E558" s="2">
        <v>5.5300001999999999</v>
      </c>
      <c r="F558" s="2">
        <v>3.8097713</v>
      </c>
      <c r="H558" s="2">
        <v>5.5300001999999999</v>
      </c>
      <c r="I558" s="2">
        <v>7.7436843</v>
      </c>
      <c r="K558" s="2">
        <v>5.5300001999999999</v>
      </c>
      <c r="L558" s="2">
        <v>3.0665178000000002</v>
      </c>
      <c r="N558" s="2">
        <v>5.5300001999999999</v>
      </c>
      <c r="O558" s="2">
        <v>6.9007120000000004</v>
      </c>
    </row>
    <row r="559" spans="2:15" x14ac:dyDescent="0.3">
      <c r="B559" s="2">
        <v>5.5400004000000003</v>
      </c>
      <c r="C559" s="2">
        <v>3.2557334999999998</v>
      </c>
      <c r="E559" s="2">
        <v>5.5400004000000003</v>
      </c>
      <c r="F559" s="2">
        <v>3.8891399</v>
      </c>
      <c r="H559" s="2">
        <v>5.5400004000000003</v>
      </c>
      <c r="I559" s="2">
        <v>7.7894744999999999</v>
      </c>
      <c r="K559" s="2">
        <v>5.5400004000000003</v>
      </c>
      <c r="L559" s="2">
        <v>2.8924922999999998</v>
      </c>
      <c r="N559" s="2">
        <v>5.5400004000000003</v>
      </c>
      <c r="O559" s="2">
        <v>6.9026904</v>
      </c>
    </row>
    <row r="560" spans="2:15" x14ac:dyDescent="0.3">
      <c r="B560" s="2">
        <v>5.5500002000000004</v>
      </c>
      <c r="C560" s="2">
        <v>3.3022090999999998</v>
      </c>
      <c r="E560" s="2">
        <v>5.5500002000000004</v>
      </c>
      <c r="F560" s="2">
        <v>3.8716235000000001</v>
      </c>
      <c r="H560" s="2">
        <v>5.5500002000000004</v>
      </c>
      <c r="I560" s="2">
        <v>7.7712231000000003</v>
      </c>
      <c r="K560" s="2">
        <v>5.5500002000000004</v>
      </c>
      <c r="L560" s="2">
        <v>2.9926710000000001</v>
      </c>
      <c r="N560" s="2">
        <v>5.5500002000000004</v>
      </c>
      <c r="O560" s="2">
        <v>6.9115871999999996</v>
      </c>
    </row>
    <row r="561" spans="2:15" x14ac:dyDescent="0.3">
      <c r="B561" s="2">
        <v>5.5600003999999998</v>
      </c>
      <c r="C561" s="2">
        <v>3.2667023999999998</v>
      </c>
      <c r="E561" s="2">
        <v>5.5600003999999998</v>
      </c>
      <c r="F561" s="2">
        <v>3.9414527000000001</v>
      </c>
      <c r="H561" s="2">
        <v>5.5600003999999998</v>
      </c>
      <c r="I561" s="2">
        <v>7.7088789999999996</v>
      </c>
      <c r="K561" s="2">
        <v>5.5600003999999998</v>
      </c>
      <c r="L561" s="2">
        <v>2.9832527999999998</v>
      </c>
      <c r="N561" s="2">
        <v>5.5600003999999998</v>
      </c>
      <c r="O561" s="2">
        <v>6.9207286999999997</v>
      </c>
    </row>
    <row r="562" spans="2:15" x14ac:dyDescent="0.3">
      <c r="B562" s="2">
        <v>5.5700002</v>
      </c>
      <c r="C562" s="2">
        <v>3.2630992000000001</v>
      </c>
      <c r="E562" s="2">
        <v>5.5700002</v>
      </c>
      <c r="F562" s="2">
        <v>3.8988551999999999</v>
      </c>
      <c r="H562" s="2">
        <v>5.5700002</v>
      </c>
      <c r="I562" s="2">
        <v>4.3654875999999998</v>
      </c>
      <c r="K562" s="2">
        <v>5.5700002</v>
      </c>
      <c r="L562" s="2">
        <v>9.33919E-2</v>
      </c>
      <c r="N562" s="2">
        <v>5.5700002</v>
      </c>
      <c r="O562" s="2">
        <v>6.9191894999999999</v>
      </c>
    </row>
    <row r="563" spans="2:15" x14ac:dyDescent="0.3">
      <c r="B563" s="2">
        <v>5.5800004000000003</v>
      </c>
      <c r="C563" s="2">
        <v>3.2744513</v>
      </c>
      <c r="E563" s="2">
        <v>5.5800004000000003</v>
      </c>
      <c r="F563" s="2">
        <v>3.9526899000000002</v>
      </c>
      <c r="H563" s="2">
        <v>5.5800004000000003</v>
      </c>
      <c r="I563" s="2">
        <v>7.7496676000000004</v>
      </c>
      <c r="K563" s="2">
        <v>5.5800004000000003</v>
      </c>
      <c r="L563" s="2">
        <v>0.10072440000000001</v>
      </c>
      <c r="N563" s="2">
        <v>5.5800004000000003</v>
      </c>
      <c r="O563" s="2">
        <v>6.9200562999999997</v>
      </c>
    </row>
    <row r="564" spans="2:15" x14ac:dyDescent="0.3">
      <c r="B564" s="2">
        <v>5.5900002000000004</v>
      </c>
      <c r="C564" s="2">
        <v>3.2475412000000001</v>
      </c>
      <c r="E564" s="2">
        <v>5.5900002000000004</v>
      </c>
      <c r="F564" s="2">
        <v>3.9823837000000002</v>
      </c>
      <c r="H564" s="2">
        <v>5.5900002000000004</v>
      </c>
      <c r="I564" s="2">
        <v>7.7307401000000002</v>
      </c>
      <c r="K564" s="2">
        <v>5.5900002000000004</v>
      </c>
      <c r="L564" s="2">
        <v>9.3169699999999994E-2</v>
      </c>
      <c r="N564" s="2">
        <v>5.5900002000000004</v>
      </c>
      <c r="O564" s="2">
        <v>6.9437398999999997</v>
      </c>
    </row>
    <row r="565" spans="2:15" x14ac:dyDescent="0.3">
      <c r="B565" s="2">
        <v>5.6000003999999999</v>
      </c>
      <c r="C565" s="2">
        <v>3.2338943000000002</v>
      </c>
      <c r="E565" s="2">
        <v>5.6000003999999999</v>
      </c>
      <c r="F565" s="2">
        <v>3.8802349999999999</v>
      </c>
      <c r="H565" s="2">
        <v>5.6000003999999999</v>
      </c>
      <c r="I565" s="2">
        <v>7.7256936999999999</v>
      </c>
      <c r="K565" s="2">
        <v>5.6000003999999999</v>
      </c>
      <c r="L565" s="2">
        <v>0.11373900000000001</v>
      </c>
      <c r="N565" s="2">
        <v>5.6000003999999999</v>
      </c>
      <c r="O565" s="2">
        <v>6.9068107999999997</v>
      </c>
    </row>
    <row r="566" spans="2:15" x14ac:dyDescent="0.3">
      <c r="B566" s="2">
        <v>5.6100000999999997</v>
      </c>
      <c r="C566" s="2">
        <v>3.2427275</v>
      </c>
      <c r="E566" s="2">
        <v>5.6100000999999997</v>
      </c>
      <c r="F566" s="2">
        <v>3.887769</v>
      </c>
      <c r="H566" s="2">
        <v>5.6100000999999997</v>
      </c>
      <c r="I566" s="2">
        <v>7.7653736999999996</v>
      </c>
      <c r="K566" s="2">
        <v>5.6100000999999997</v>
      </c>
      <c r="L566" s="2">
        <v>8.1298499999999996E-2</v>
      </c>
      <c r="N566" s="2">
        <v>5.6100000999999997</v>
      </c>
      <c r="O566" s="2">
        <v>6.9535536999999996</v>
      </c>
    </row>
    <row r="567" spans="2:15" x14ac:dyDescent="0.3">
      <c r="B567" s="2">
        <v>5.6200004000000003</v>
      </c>
      <c r="C567" s="2">
        <v>3.2642566999999998</v>
      </c>
      <c r="E567" s="2">
        <v>5.6200004000000003</v>
      </c>
      <c r="F567" s="2">
        <v>3.8962891000000002</v>
      </c>
      <c r="H567" s="2">
        <v>5.6200004000000003</v>
      </c>
      <c r="I567" s="2">
        <v>7.7681332000000003</v>
      </c>
      <c r="K567" s="2">
        <v>5.6200004000000003</v>
      </c>
      <c r="L567" s="2">
        <v>6.1921799999999999E-2</v>
      </c>
      <c r="N567" s="2">
        <v>5.6200004000000003</v>
      </c>
      <c r="O567" s="2">
        <v>6.9180387999999997</v>
      </c>
    </row>
    <row r="568" spans="2:15" x14ac:dyDescent="0.3">
      <c r="B568" s="2">
        <v>5.6300001000000002</v>
      </c>
      <c r="C568" s="2">
        <v>3.2463826999999998</v>
      </c>
      <c r="E568" s="2">
        <v>5.6300001000000002</v>
      </c>
      <c r="F568" s="2">
        <v>3.9320366</v>
      </c>
      <c r="H568" s="2">
        <v>5.6300001000000002</v>
      </c>
      <c r="I568" s="2">
        <v>7.7379002999999997</v>
      </c>
      <c r="K568" s="2">
        <v>5.6300001000000002</v>
      </c>
      <c r="L568" s="2">
        <v>0.120877</v>
      </c>
      <c r="N568" s="2">
        <v>5.6300001000000002</v>
      </c>
      <c r="O568" s="2">
        <v>6.8985386000000002</v>
      </c>
    </row>
    <row r="569" spans="2:15" x14ac:dyDescent="0.3">
      <c r="B569" s="2">
        <v>5.6400002999999996</v>
      </c>
      <c r="C569" s="2">
        <v>3.3014290000000002</v>
      </c>
      <c r="E569" s="2">
        <v>5.6400002999999996</v>
      </c>
      <c r="F569" s="2">
        <v>3.9236984000000001</v>
      </c>
      <c r="H569" s="2">
        <v>5.6400002999999996</v>
      </c>
      <c r="I569" s="2">
        <v>7.7774916000000003</v>
      </c>
      <c r="K569" s="2">
        <v>5.6400002999999996</v>
      </c>
      <c r="L569" s="2">
        <v>4.9322299999999999E-2</v>
      </c>
      <c r="N569" s="2">
        <v>5.6400002999999996</v>
      </c>
      <c r="O569" s="2">
        <v>6.9107989999999999</v>
      </c>
    </row>
    <row r="570" spans="2:15" x14ac:dyDescent="0.3">
      <c r="B570" s="2">
        <v>5.6500000999999997</v>
      </c>
      <c r="C570" s="2">
        <v>3.2161673999999998</v>
      </c>
      <c r="E570" s="2">
        <v>5.6500000999999997</v>
      </c>
      <c r="F570" s="2">
        <v>3.8967676</v>
      </c>
      <c r="H570" s="2">
        <v>5.6500000999999997</v>
      </c>
      <c r="I570" s="2">
        <v>7.7710689999999998</v>
      </c>
      <c r="K570" s="2">
        <v>5.6500000999999997</v>
      </c>
      <c r="L570" s="2">
        <v>7.9165100000000002E-2</v>
      </c>
      <c r="N570" s="2">
        <v>5.6500000999999997</v>
      </c>
      <c r="O570" s="2">
        <v>6.8932523999999997</v>
      </c>
    </row>
    <row r="571" spans="2:15" x14ac:dyDescent="0.3">
      <c r="B571" s="2">
        <v>5.6600003000000001</v>
      </c>
      <c r="C571" s="2">
        <v>3.3052185000000001</v>
      </c>
      <c r="E571" s="2">
        <v>5.6600003000000001</v>
      </c>
      <c r="F571" s="2">
        <v>3.8808310000000001</v>
      </c>
      <c r="H571" s="2">
        <v>5.6600003000000001</v>
      </c>
      <c r="I571" s="2">
        <v>4.3472132999999999</v>
      </c>
      <c r="K571" s="2">
        <v>5.6600003000000001</v>
      </c>
      <c r="L571" s="2">
        <v>0.1225512</v>
      </c>
      <c r="N571" s="2">
        <v>5.6600003000000001</v>
      </c>
      <c r="O571" s="2">
        <v>6.9107751999999998</v>
      </c>
    </row>
    <row r="572" spans="2:15" x14ac:dyDescent="0.3">
      <c r="B572" s="2">
        <v>5.6700001000000002</v>
      </c>
      <c r="C572" s="2">
        <v>3.270937</v>
      </c>
      <c r="E572" s="2">
        <v>5.6700001000000002</v>
      </c>
      <c r="F572" s="2">
        <v>3.8284087000000002</v>
      </c>
      <c r="H572" s="2">
        <v>5.6700001000000002</v>
      </c>
      <c r="I572" s="2">
        <v>4.3821893000000003</v>
      </c>
      <c r="K572" s="2">
        <v>5.6700001000000002</v>
      </c>
      <c r="L572" s="2">
        <v>8.5723499999999994E-2</v>
      </c>
      <c r="N572" s="2">
        <v>5.6700001000000002</v>
      </c>
      <c r="O572" s="2">
        <v>6.9693288999999998</v>
      </c>
    </row>
    <row r="573" spans="2:15" x14ac:dyDescent="0.3">
      <c r="B573" s="2">
        <v>5.6800002999999997</v>
      </c>
      <c r="C573" s="2">
        <v>3.2758905999999999</v>
      </c>
      <c r="E573" s="2">
        <v>5.6800002999999997</v>
      </c>
      <c r="F573" s="2">
        <v>3.8978145</v>
      </c>
      <c r="H573" s="2">
        <v>5.6800002999999997</v>
      </c>
      <c r="I573" s="2">
        <v>7.7670979000000004</v>
      </c>
      <c r="K573" s="2">
        <v>5.6800002999999997</v>
      </c>
      <c r="L573" s="2">
        <v>0.10586710000000001</v>
      </c>
      <c r="N573" s="2">
        <v>5.6800002999999997</v>
      </c>
      <c r="O573" s="2">
        <v>7.0176916</v>
      </c>
    </row>
    <row r="574" spans="2:15" x14ac:dyDescent="0.3">
      <c r="B574" s="2">
        <v>5.6900000999999998</v>
      </c>
      <c r="C574" s="2">
        <v>3.2909305</v>
      </c>
      <c r="E574" s="2">
        <v>5.6900000999999998</v>
      </c>
      <c r="F574" s="2">
        <v>3.9274551999999998</v>
      </c>
      <c r="H574" s="2">
        <v>5.6900000999999998</v>
      </c>
      <c r="I574" s="2">
        <v>7.7358207999999999</v>
      </c>
      <c r="K574" s="2">
        <v>5.6900000999999998</v>
      </c>
      <c r="L574" s="2">
        <v>6.5561499999999995E-2</v>
      </c>
      <c r="N574" s="2">
        <v>5.6900000999999998</v>
      </c>
      <c r="O574" s="2">
        <v>7.0417227999999996</v>
      </c>
    </row>
    <row r="575" spans="2:15" x14ac:dyDescent="0.3">
      <c r="B575" s="2">
        <v>5.7000003000000001</v>
      </c>
      <c r="C575" s="2">
        <v>3.2617506999999999</v>
      </c>
      <c r="E575" s="2">
        <v>5.7000003000000001</v>
      </c>
      <c r="F575" s="2">
        <v>3.9108360000000002</v>
      </c>
      <c r="H575" s="2">
        <v>5.7000003000000001</v>
      </c>
      <c r="I575" s="2">
        <v>7.7778248999999997</v>
      </c>
      <c r="K575" s="2">
        <v>5.7000003000000001</v>
      </c>
      <c r="L575" s="2">
        <v>6.3231499999999996E-2</v>
      </c>
      <c r="N575" s="2">
        <v>5.7000003000000001</v>
      </c>
      <c r="O575" s="2">
        <v>6.9947952999999998</v>
      </c>
    </row>
    <row r="576" spans="2:15" x14ac:dyDescent="0.3">
      <c r="B576" s="2">
        <v>5.71</v>
      </c>
      <c r="C576" s="2">
        <v>3.2933349999999999</v>
      </c>
      <c r="E576" s="2">
        <v>5.71</v>
      </c>
      <c r="F576" s="2">
        <v>3.9030516</v>
      </c>
      <c r="H576" s="2">
        <v>5.71</v>
      </c>
      <c r="I576" s="2">
        <v>7.7944994000000003</v>
      </c>
      <c r="K576" s="2">
        <v>5.71</v>
      </c>
      <c r="L576" s="2">
        <v>8.5361800000000002E-2</v>
      </c>
      <c r="N576" s="2">
        <v>5.71</v>
      </c>
      <c r="O576" s="2">
        <v>6.9714717999999998</v>
      </c>
    </row>
    <row r="577" spans="2:15" x14ac:dyDescent="0.3">
      <c r="B577" s="2">
        <v>5.7200002999999997</v>
      </c>
      <c r="C577" s="2">
        <v>3.2475909999999999</v>
      </c>
      <c r="E577" s="2">
        <v>5.7200002999999997</v>
      </c>
      <c r="F577" s="2">
        <v>3.9018226</v>
      </c>
      <c r="H577" s="2">
        <v>5.7200002999999997</v>
      </c>
      <c r="I577" s="2">
        <v>4.3722458</v>
      </c>
      <c r="K577" s="2">
        <v>5.7200002999999997</v>
      </c>
      <c r="L577" s="2">
        <v>9.2835600000000004E-2</v>
      </c>
      <c r="N577" s="2">
        <v>5.7200002999999997</v>
      </c>
      <c r="O577" s="2">
        <v>6.9828153000000004</v>
      </c>
    </row>
    <row r="578" spans="2:15" x14ac:dyDescent="0.3">
      <c r="B578" s="2">
        <v>5.7300005000000001</v>
      </c>
      <c r="C578" s="2">
        <v>3.2768375999999999</v>
      </c>
      <c r="E578" s="2">
        <v>5.7300005000000001</v>
      </c>
      <c r="F578" s="2">
        <v>3.9523749000000001</v>
      </c>
      <c r="H578" s="2">
        <v>5.7300005000000001</v>
      </c>
      <c r="I578" s="2">
        <v>4.3552536999999996</v>
      </c>
      <c r="K578" s="2">
        <v>5.7300005000000001</v>
      </c>
      <c r="L578" s="2">
        <v>8.4920599999999999E-2</v>
      </c>
      <c r="N578" s="2">
        <v>5.7300005000000001</v>
      </c>
      <c r="O578" s="2">
        <v>6.9567193999999999</v>
      </c>
    </row>
    <row r="579" spans="2:15" x14ac:dyDescent="0.3">
      <c r="B579" s="2">
        <v>5.7400001999999999</v>
      </c>
      <c r="C579" s="2">
        <v>3.4349535000000002</v>
      </c>
      <c r="E579" s="2">
        <v>5.7400001999999999</v>
      </c>
      <c r="F579" s="2">
        <v>3.9896096999999999</v>
      </c>
      <c r="H579" s="2">
        <v>5.7400001999999999</v>
      </c>
      <c r="I579" s="2">
        <v>4.3152698999999997</v>
      </c>
      <c r="K579" s="2">
        <v>5.7400001999999999</v>
      </c>
      <c r="L579" s="2">
        <v>0.11051610000000001</v>
      </c>
      <c r="N579" s="2">
        <v>5.7400001999999999</v>
      </c>
      <c r="O579" s="2">
        <v>6.9553102999999998</v>
      </c>
    </row>
    <row r="580" spans="2:15" x14ac:dyDescent="0.3">
      <c r="B580" s="2">
        <v>5.7500004999999996</v>
      </c>
      <c r="C580" s="2">
        <v>3.3994048000000001</v>
      </c>
      <c r="E580" s="2">
        <v>5.7500004999999996</v>
      </c>
      <c r="F580" s="2">
        <v>3.9899406000000002</v>
      </c>
      <c r="H580" s="2">
        <v>5.7500004999999996</v>
      </c>
      <c r="I580" s="2">
        <v>7.7484612000000004</v>
      </c>
      <c r="K580" s="2">
        <v>5.7500004999999996</v>
      </c>
      <c r="L580" s="2">
        <v>0.1087649</v>
      </c>
      <c r="N580" s="2">
        <v>5.7500004999999996</v>
      </c>
      <c r="O580" s="2">
        <v>7.0092815999999996</v>
      </c>
    </row>
    <row r="581" spans="2:15" x14ac:dyDescent="0.3">
      <c r="B581" s="2">
        <v>5.7600002000000003</v>
      </c>
      <c r="C581" s="2">
        <v>3.4235419999999999</v>
      </c>
      <c r="E581" s="2">
        <v>5.7600002000000003</v>
      </c>
      <c r="F581" s="2">
        <v>3.9137230000000001</v>
      </c>
      <c r="H581" s="2">
        <v>5.7600002000000003</v>
      </c>
      <c r="I581" s="2">
        <v>7.7193642000000002</v>
      </c>
      <c r="K581" s="2">
        <v>5.7600002000000003</v>
      </c>
      <c r="L581" s="2">
        <v>7.2225700000000004E-2</v>
      </c>
      <c r="N581" s="2">
        <v>5.7600002000000003</v>
      </c>
      <c r="O581" s="2">
        <v>6.9715056000000004</v>
      </c>
    </row>
    <row r="582" spans="2:15" x14ac:dyDescent="0.3">
      <c r="B582" s="2">
        <v>5.7700005000000001</v>
      </c>
      <c r="C582" s="2">
        <v>3.4111254</v>
      </c>
      <c r="E582" s="2">
        <v>5.7700005000000001</v>
      </c>
      <c r="F582" s="2">
        <v>3.9679308</v>
      </c>
      <c r="H582" s="2">
        <v>5.7700005000000001</v>
      </c>
      <c r="I582" s="2">
        <v>4.3112678999999998</v>
      </c>
      <c r="K582" s="2">
        <v>5.7700005000000001</v>
      </c>
      <c r="L582" s="2">
        <v>6.3764699999999994E-2</v>
      </c>
      <c r="N582" s="2">
        <v>5.7700005000000001</v>
      </c>
      <c r="O582" s="2">
        <v>6.9808664</v>
      </c>
    </row>
    <row r="583" spans="2:15" x14ac:dyDescent="0.3">
      <c r="B583" s="2">
        <v>5.7800001999999999</v>
      </c>
      <c r="C583" s="2">
        <v>3.3990912</v>
      </c>
      <c r="E583" s="2">
        <v>5.7800001999999999</v>
      </c>
      <c r="F583" s="2">
        <v>3.9768810000000001</v>
      </c>
      <c r="H583" s="2">
        <v>5.7800001999999999</v>
      </c>
      <c r="I583" s="2">
        <v>4.3071999999999999</v>
      </c>
      <c r="K583" s="2">
        <v>5.7800001999999999</v>
      </c>
      <c r="L583" s="2">
        <v>2.8982587</v>
      </c>
      <c r="N583" s="2">
        <v>5.7800001999999999</v>
      </c>
      <c r="O583" s="2">
        <v>6.9166540999999997</v>
      </c>
    </row>
    <row r="584" spans="2:15" x14ac:dyDescent="0.3">
      <c r="B584" s="2">
        <v>5.7900004000000003</v>
      </c>
      <c r="C584" s="2">
        <v>3.3785295</v>
      </c>
      <c r="E584" s="2">
        <v>5.7900004000000003</v>
      </c>
      <c r="F584" s="2">
        <v>3.9185596</v>
      </c>
      <c r="H584" s="2">
        <v>5.7900004000000003</v>
      </c>
      <c r="I584" s="2">
        <v>4.3415340999999996</v>
      </c>
      <c r="K584" s="2">
        <v>5.7900004000000003</v>
      </c>
      <c r="L584" s="2">
        <v>9.9472599999999994E-2</v>
      </c>
      <c r="N584" s="2">
        <v>5.7900004000000003</v>
      </c>
      <c r="O584" s="2">
        <v>6.9837059999999997</v>
      </c>
    </row>
    <row r="585" spans="2:15" x14ac:dyDescent="0.3">
      <c r="B585" s="2">
        <v>5.8000002000000004</v>
      </c>
      <c r="C585" s="2">
        <v>3.4419502999999998</v>
      </c>
      <c r="E585" s="2">
        <v>5.8000002000000004</v>
      </c>
      <c r="F585" s="2">
        <v>3.9846512999999999</v>
      </c>
      <c r="H585" s="2">
        <v>5.8000002000000004</v>
      </c>
      <c r="I585" s="2">
        <v>7.7727823000000003</v>
      </c>
      <c r="K585" s="2">
        <v>5.8000002000000004</v>
      </c>
      <c r="L585" s="2">
        <v>0.1096657</v>
      </c>
      <c r="N585" s="2">
        <v>5.8000002000000004</v>
      </c>
      <c r="O585" s="2">
        <v>6.9278339999999998</v>
      </c>
    </row>
    <row r="586" spans="2:15" x14ac:dyDescent="0.3">
      <c r="B586" s="2">
        <v>5.8100003999999998</v>
      </c>
      <c r="C586" s="2">
        <v>3.4286287</v>
      </c>
      <c r="E586" s="2">
        <v>5.8100003999999998</v>
      </c>
      <c r="F586" s="2">
        <v>4.0574855999999997</v>
      </c>
      <c r="H586" s="2">
        <v>5.8100003999999998</v>
      </c>
      <c r="I586" s="2">
        <v>7.7379049999999996</v>
      </c>
      <c r="K586" s="2">
        <v>5.8100003999999998</v>
      </c>
      <c r="L586" s="2">
        <v>9.7045999999999993E-2</v>
      </c>
      <c r="N586" s="2">
        <v>5.8100003999999998</v>
      </c>
      <c r="O586" s="2">
        <v>6.9620198999999996</v>
      </c>
    </row>
    <row r="587" spans="2:15" x14ac:dyDescent="0.3">
      <c r="B587" s="2">
        <v>5.8200002</v>
      </c>
      <c r="C587" s="2">
        <v>3.4361752999999999</v>
      </c>
      <c r="E587" s="2">
        <v>5.8200002</v>
      </c>
      <c r="F587" s="2">
        <v>3.9999734999999998</v>
      </c>
      <c r="H587" s="2">
        <v>5.8200002</v>
      </c>
      <c r="I587" s="2">
        <v>7.7593050000000003</v>
      </c>
      <c r="K587" s="2">
        <v>5.8200002</v>
      </c>
      <c r="L587" s="2">
        <v>0.1123434</v>
      </c>
      <c r="N587" s="2">
        <v>5.8200002</v>
      </c>
      <c r="O587" s="2">
        <v>6.9565023999999998</v>
      </c>
    </row>
    <row r="588" spans="2:15" x14ac:dyDescent="0.3">
      <c r="B588" s="2">
        <v>5.8300004000000003</v>
      </c>
      <c r="C588" s="2">
        <v>3.4291887000000001</v>
      </c>
      <c r="E588" s="2">
        <v>5.8300004000000003</v>
      </c>
      <c r="F588" s="2">
        <v>3.8976929</v>
      </c>
      <c r="H588" s="2">
        <v>5.8300004000000003</v>
      </c>
      <c r="I588" s="2">
        <v>7.7304086999999999</v>
      </c>
      <c r="K588" s="2">
        <v>5.8300004000000003</v>
      </c>
      <c r="L588" s="2">
        <v>9.8017099999999996E-2</v>
      </c>
      <c r="N588" s="2">
        <v>5.8300004000000003</v>
      </c>
      <c r="O588" s="2">
        <v>6.9549903999999998</v>
      </c>
    </row>
    <row r="589" spans="2:15" x14ac:dyDescent="0.3">
      <c r="B589" s="2">
        <v>5.8400002000000004</v>
      </c>
      <c r="C589" s="2">
        <v>3.3923492</v>
      </c>
      <c r="E589" s="2">
        <v>5.8400002000000004</v>
      </c>
      <c r="F589" s="2">
        <v>3.9297306999999999</v>
      </c>
      <c r="H589" s="2">
        <v>5.8400002000000004</v>
      </c>
      <c r="I589" s="2">
        <v>4.3504886999999997</v>
      </c>
      <c r="K589" s="2">
        <v>5.8400002000000004</v>
      </c>
      <c r="L589" s="2">
        <v>8.1589300000000003E-2</v>
      </c>
      <c r="N589" s="2">
        <v>5.8400002000000004</v>
      </c>
      <c r="O589" s="2">
        <v>6.9396043000000001</v>
      </c>
    </row>
    <row r="590" spans="2:15" x14ac:dyDescent="0.3">
      <c r="B590" s="2">
        <v>5.8500003999999999</v>
      </c>
      <c r="C590" s="2">
        <v>3.2351934999999998</v>
      </c>
      <c r="E590" s="2">
        <v>5.8500003999999999</v>
      </c>
      <c r="F590" s="2">
        <v>3.8848524000000002</v>
      </c>
      <c r="H590" s="2">
        <v>5.8500003999999999</v>
      </c>
      <c r="I590" s="2">
        <v>7.7781057000000002</v>
      </c>
      <c r="K590" s="2">
        <v>5.8500003999999999</v>
      </c>
      <c r="L590" s="2">
        <v>7.8982700000000003E-2</v>
      </c>
      <c r="N590" s="2">
        <v>5.8500003999999999</v>
      </c>
      <c r="O590" s="2">
        <v>7.0250124999999999</v>
      </c>
    </row>
    <row r="591" spans="2:15" x14ac:dyDescent="0.3">
      <c r="B591" s="2">
        <v>5.8600000999999997</v>
      </c>
      <c r="C591" s="2">
        <v>3.1905735000000002</v>
      </c>
      <c r="E591" s="2">
        <v>5.8600000999999997</v>
      </c>
      <c r="F591" s="2">
        <v>3.9236083000000002</v>
      </c>
      <c r="H591" s="2">
        <v>5.8600000999999997</v>
      </c>
      <c r="I591" s="2">
        <v>7.7538122999999999</v>
      </c>
      <c r="K591" s="2">
        <v>5.8600000999999997</v>
      </c>
      <c r="L591" s="2">
        <v>8.6526599999999995E-2</v>
      </c>
      <c r="N591" s="2">
        <v>5.8600000999999997</v>
      </c>
      <c r="O591" s="2">
        <v>6.9819278999999996</v>
      </c>
    </row>
    <row r="592" spans="2:15" x14ac:dyDescent="0.3">
      <c r="B592" s="2">
        <v>5.8700004000000003</v>
      </c>
      <c r="C592" s="2">
        <v>3.3903751</v>
      </c>
      <c r="E592" s="2">
        <v>5.8700004000000003</v>
      </c>
      <c r="F592" s="2">
        <v>3.9276277999999998</v>
      </c>
      <c r="H592" s="2">
        <v>5.8700004000000003</v>
      </c>
      <c r="I592" s="2">
        <v>7.7439441999999996</v>
      </c>
      <c r="K592" s="2">
        <v>5.8700004000000003</v>
      </c>
      <c r="L592" s="2">
        <v>6.5701899999999994E-2</v>
      </c>
      <c r="N592" s="2">
        <v>5.8700004000000003</v>
      </c>
      <c r="O592" s="2">
        <v>6.9413362000000003</v>
      </c>
    </row>
    <row r="593" spans="2:15" x14ac:dyDescent="0.3">
      <c r="B593" s="2">
        <v>5.8800001000000002</v>
      </c>
      <c r="C593" s="2">
        <v>3.3635666</v>
      </c>
      <c r="E593" s="2">
        <v>5.8800001000000002</v>
      </c>
      <c r="F593" s="2">
        <v>3.9303191000000002</v>
      </c>
      <c r="H593" s="2">
        <v>5.8800001000000002</v>
      </c>
      <c r="I593" s="2">
        <v>7.7645631000000002</v>
      </c>
      <c r="K593" s="2">
        <v>5.8800001000000002</v>
      </c>
      <c r="L593" s="2">
        <v>6.4217399999999994E-2</v>
      </c>
      <c r="N593" s="2">
        <v>5.8800001000000002</v>
      </c>
      <c r="O593" s="2">
        <v>6.9859666999999996</v>
      </c>
    </row>
    <row r="594" spans="2:15" x14ac:dyDescent="0.3">
      <c r="B594" s="2">
        <v>5.8900002999999996</v>
      </c>
      <c r="C594" s="2">
        <v>3.2707462</v>
      </c>
      <c r="E594" s="2">
        <v>5.8900002999999996</v>
      </c>
      <c r="F594" s="2">
        <v>3.9794059000000002</v>
      </c>
      <c r="H594" s="2">
        <v>5.8900002999999996</v>
      </c>
      <c r="I594" s="2">
        <v>7.8291531000000001</v>
      </c>
      <c r="K594" s="2">
        <v>5.8900002999999996</v>
      </c>
      <c r="L594" s="2">
        <v>0.1029486</v>
      </c>
      <c r="N594" s="2">
        <v>5.8900002999999996</v>
      </c>
      <c r="O594" s="2">
        <v>7.0390220000000001</v>
      </c>
    </row>
    <row r="595" spans="2:15" x14ac:dyDescent="0.3">
      <c r="B595" s="2">
        <v>5.9000000999999997</v>
      </c>
      <c r="C595" s="2">
        <v>3.1980730999999998</v>
      </c>
      <c r="E595" s="2">
        <v>5.9000000999999997</v>
      </c>
      <c r="F595" s="2">
        <v>3.9363750999999998</v>
      </c>
      <c r="H595" s="2">
        <v>5.9000000999999997</v>
      </c>
      <c r="I595" s="2">
        <v>7.7827840000000004</v>
      </c>
      <c r="K595" s="2">
        <v>5.9000000999999997</v>
      </c>
      <c r="L595" s="2">
        <v>0.12382020000000001</v>
      </c>
      <c r="N595" s="2">
        <v>5.9000000999999997</v>
      </c>
      <c r="O595" s="2">
        <v>7.0089717</v>
      </c>
    </row>
    <row r="596" spans="2:15" x14ac:dyDescent="0.3">
      <c r="B596" s="2">
        <v>5.9100003000000001</v>
      </c>
      <c r="C596" s="2">
        <v>3.3532468999999998</v>
      </c>
      <c r="E596" s="2">
        <v>5.9100003000000001</v>
      </c>
      <c r="F596" s="2">
        <v>3.9719044999999999</v>
      </c>
      <c r="H596" s="2">
        <v>5.9100003000000001</v>
      </c>
      <c r="I596" s="2">
        <v>7.7866572999999999</v>
      </c>
      <c r="K596" s="2">
        <v>5.9100003000000001</v>
      </c>
      <c r="L596" s="2">
        <v>7.89768E-2</v>
      </c>
      <c r="N596" s="2">
        <v>5.9100003000000001</v>
      </c>
      <c r="O596" s="2">
        <v>6.9586424999999998</v>
      </c>
    </row>
    <row r="597" spans="2:15" x14ac:dyDescent="0.3">
      <c r="B597" s="2">
        <v>5.9200001000000002</v>
      </c>
      <c r="C597" s="2">
        <v>3.349736</v>
      </c>
      <c r="E597" s="2">
        <v>5.9200001000000002</v>
      </c>
      <c r="F597" s="2">
        <v>3.9404731000000002</v>
      </c>
      <c r="H597" s="2">
        <v>5.9200001000000002</v>
      </c>
      <c r="I597" s="2">
        <v>7.7556782000000002</v>
      </c>
      <c r="K597" s="2">
        <v>5.9200001000000002</v>
      </c>
      <c r="L597" s="2">
        <v>0.1141086</v>
      </c>
      <c r="N597" s="2">
        <v>5.9200001000000002</v>
      </c>
      <c r="O597" s="2">
        <v>6.9905901000000004</v>
      </c>
    </row>
    <row r="598" spans="2:15" x14ac:dyDescent="0.3">
      <c r="B598" s="2">
        <v>5.9300002999999997</v>
      </c>
      <c r="C598" s="2">
        <v>3.3687052999999998</v>
      </c>
      <c r="E598" s="2">
        <v>5.9300002999999997</v>
      </c>
      <c r="F598" s="2">
        <v>5.8256373000000004</v>
      </c>
      <c r="H598" s="2">
        <v>5.9300002999999997</v>
      </c>
      <c r="I598" s="2">
        <v>7.7578525999999997</v>
      </c>
      <c r="K598" s="2">
        <v>5.9300002999999997</v>
      </c>
      <c r="L598" s="2">
        <v>9.1938500000000006E-2</v>
      </c>
      <c r="N598" s="2">
        <v>5.9300002999999997</v>
      </c>
      <c r="O598" s="2">
        <v>6.1808467</v>
      </c>
    </row>
    <row r="599" spans="2:15" x14ac:dyDescent="0.3">
      <c r="B599" s="2">
        <v>5.9400000999999998</v>
      </c>
      <c r="C599" s="2">
        <v>3.3130511999999999</v>
      </c>
      <c r="E599" s="2">
        <v>5.9400000999999998</v>
      </c>
      <c r="F599" s="2">
        <v>3.8822961</v>
      </c>
      <c r="H599" s="2">
        <v>5.9400000999999998</v>
      </c>
      <c r="I599" s="2">
        <v>7.7549995999999997</v>
      </c>
      <c r="K599" s="2">
        <v>5.9400000999999998</v>
      </c>
      <c r="L599" s="2">
        <v>8.8078199999999995E-2</v>
      </c>
      <c r="N599" s="2">
        <v>5.9400000999999998</v>
      </c>
      <c r="O599" s="2">
        <v>7.0236878000000003</v>
      </c>
    </row>
    <row r="600" spans="2:15" x14ac:dyDescent="0.3">
      <c r="B600" s="2">
        <v>5.9500003000000001</v>
      </c>
      <c r="C600" s="2">
        <v>3.3159287000000002</v>
      </c>
      <c r="E600" s="2">
        <v>5.9500003000000001</v>
      </c>
      <c r="F600" s="2">
        <v>3.9842520000000001</v>
      </c>
      <c r="H600" s="2">
        <v>5.9500003000000001</v>
      </c>
      <c r="I600" s="2">
        <v>7.7416524999999998</v>
      </c>
      <c r="K600" s="2">
        <v>5.9500003000000001</v>
      </c>
      <c r="L600" s="2">
        <v>9.2109800000000006E-2</v>
      </c>
      <c r="N600" s="2">
        <v>5.9500003000000001</v>
      </c>
      <c r="O600" s="2">
        <v>7.0470265999999997</v>
      </c>
    </row>
    <row r="601" spans="2:15" x14ac:dyDescent="0.3">
      <c r="B601" s="2">
        <v>5.9600004999999996</v>
      </c>
      <c r="C601" s="2">
        <v>3.3178515000000002</v>
      </c>
      <c r="E601" s="2">
        <v>5.9600004999999996</v>
      </c>
      <c r="F601" s="2">
        <v>3.9324480999999998</v>
      </c>
      <c r="H601" s="2">
        <v>5.9600004999999996</v>
      </c>
      <c r="I601" s="2">
        <v>7.6797146999999999</v>
      </c>
      <c r="K601" s="2">
        <v>5.9600004999999996</v>
      </c>
      <c r="L601" s="2">
        <v>5.9732899999999998E-2</v>
      </c>
      <c r="N601" s="2">
        <v>5.9600004999999996</v>
      </c>
      <c r="O601" s="2">
        <v>7.0865998000000001</v>
      </c>
    </row>
    <row r="602" spans="2:15" x14ac:dyDescent="0.3">
      <c r="B602" s="2">
        <v>5.9700002999999997</v>
      </c>
      <c r="C602" s="2">
        <v>3.2863920000000002</v>
      </c>
      <c r="E602" s="2">
        <v>5.9700002999999997</v>
      </c>
      <c r="F602" s="2">
        <v>3.9394412000000001</v>
      </c>
      <c r="H602" s="2">
        <v>5.9700002999999997</v>
      </c>
      <c r="I602" s="2">
        <v>7.6867894999999997</v>
      </c>
      <c r="K602" s="2">
        <v>5.9700002999999997</v>
      </c>
      <c r="L602" s="2">
        <v>7.83079E-2</v>
      </c>
      <c r="N602" s="2">
        <v>5.9700002999999997</v>
      </c>
      <c r="O602" s="2">
        <v>7.0290422000000001</v>
      </c>
    </row>
    <row r="603" spans="2:15" x14ac:dyDescent="0.3">
      <c r="B603" s="2">
        <v>5.9800005000000001</v>
      </c>
      <c r="C603" s="2">
        <v>3.2855873</v>
      </c>
      <c r="E603" s="2">
        <v>5.9800005000000001</v>
      </c>
      <c r="F603" s="2">
        <v>3.8940427</v>
      </c>
      <c r="H603" s="2">
        <v>5.9800005000000001</v>
      </c>
      <c r="I603" s="2">
        <v>7.6516023000000004</v>
      </c>
      <c r="K603" s="2">
        <v>5.9800005000000001</v>
      </c>
      <c r="L603" s="2">
        <v>9.1716000000000006E-2</v>
      </c>
      <c r="N603" s="2">
        <v>5.9800005000000001</v>
      </c>
      <c r="O603" s="2">
        <v>7.0793246999999999</v>
      </c>
    </row>
    <row r="604" spans="2:15" x14ac:dyDescent="0.3">
      <c r="B604" s="2">
        <v>5.9900001999999999</v>
      </c>
      <c r="C604" s="2">
        <v>3.3087726000000002</v>
      </c>
      <c r="E604" s="2">
        <v>5.9900001999999999</v>
      </c>
      <c r="F604" s="2">
        <v>3.9449141000000001</v>
      </c>
      <c r="H604" s="2">
        <v>5.9900001999999999</v>
      </c>
      <c r="I604" s="2">
        <v>7.6940493999999999</v>
      </c>
      <c r="K604" s="2">
        <v>5.9900001999999999</v>
      </c>
      <c r="L604" s="2">
        <v>2.8341327000000001</v>
      </c>
      <c r="N604" s="2">
        <v>5.9900001999999999</v>
      </c>
      <c r="O604" s="2">
        <v>7.1151537999999999</v>
      </c>
    </row>
    <row r="605" spans="2:15" x14ac:dyDescent="0.3">
      <c r="B605" s="2">
        <v>6.0000004999999996</v>
      </c>
      <c r="C605" s="2">
        <v>3.3424377000000001</v>
      </c>
      <c r="E605" s="2">
        <v>6.0000004999999996</v>
      </c>
      <c r="F605" s="2">
        <v>3.8024811999999999</v>
      </c>
      <c r="H605" s="2">
        <v>6.0000004999999996</v>
      </c>
      <c r="I605" s="2">
        <v>7.7752055999999996</v>
      </c>
      <c r="K605" s="2">
        <v>6.0000004999999996</v>
      </c>
      <c r="L605" s="2">
        <v>2.8135843</v>
      </c>
      <c r="N605" s="2">
        <v>6.0000004999999996</v>
      </c>
      <c r="O605" s="2">
        <v>7.1093507000000002</v>
      </c>
    </row>
    <row r="606" spans="2:15" x14ac:dyDescent="0.3">
      <c r="B606" s="2">
        <v>6.0100002000000003</v>
      </c>
      <c r="C606" s="2">
        <v>3.3568015</v>
      </c>
      <c r="E606" s="2">
        <v>6.0100002000000003</v>
      </c>
      <c r="F606" s="2">
        <v>3.8964808</v>
      </c>
      <c r="H606" s="2">
        <v>6.0100002000000003</v>
      </c>
      <c r="I606" s="2">
        <v>7.7262906999999998</v>
      </c>
      <c r="K606" s="2">
        <v>6.0100002000000003</v>
      </c>
      <c r="L606" s="2">
        <v>2.8714811999999998</v>
      </c>
      <c r="N606" s="2">
        <v>6.0100002000000003</v>
      </c>
      <c r="O606" s="2">
        <v>6.1403302999999996</v>
      </c>
    </row>
    <row r="607" spans="2:15" x14ac:dyDescent="0.3">
      <c r="B607" s="2">
        <v>6.0200005000000001</v>
      </c>
      <c r="C607" s="2">
        <v>3.3388019</v>
      </c>
      <c r="E607" s="2">
        <v>6.0200005000000001</v>
      </c>
      <c r="F607" s="2">
        <v>3.9503960999999999</v>
      </c>
      <c r="H607" s="2">
        <v>6.0200005000000001</v>
      </c>
      <c r="I607" s="2">
        <v>7.7020229999999996</v>
      </c>
      <c r="K607" s="2">
        <v>6.0200005000000001</v>
      </c>
      <c r="L607" s="2">
        <v>2.7583639999999998</v>
      </c>
      <c r="N607" s="2">
        <v>6.0200005000000001</v>
      </c>
      <c r="O607" s="2">
        <v>7.1673188000000003</v>
      </c>
    </row>
    <row r="608" spans="2:15" x14ac:dyDescent="0.3">
      <c r="B608" s="2">
        <v>6.0300001999999999</v>
      </c>
      <c r="C608" s="2">
        <v>3.3427432000000001</v>
      </c>
      <c r="E608" s="2">
        <v>6.0300001999999999</v>
      </c>
      <c r="F608" s="2">
        <v>3.8617281999999999</v>
      </c>
      <c r="H608" s="2">
        <v>6.0300001999999999</v>
      </c>
      <c r="I608" s="2">
        <v>7.7307705999999996</v>
      </c>
      <c r="K608" s="2">
        <v>6.0300001999999999</v>
      </c>
      <c r="L608" s="2">
        <v>2.9183142000000002</v>
      </c>
      <c r="N608" s="2">
        <v>6.0300001999999999</v>
      </c>
      <c r="O608" s="2">
        <v>6.1320009000000004</v>
      </c>
    </row>
    <row r="609" spans="2:15" x14ac:dyDescent="0.3">
      <c r="B609" s="2">
        <v>6.0400004000000003</v>
      </c>
      <c r="C609" s="2">
        <v>3.3085608</v>
      </c>
      <c r="E609" s="2">
        <v>6.0400004000000003</v>
      </c>
      <c r="F609" s="2">
        <v>3.9276710000000001</v>
      </c>
      <c r="H609" s="2">
        <v>6.0400004000000003</v>
      </c>
      <c r="I609" s="2">
        <v>7.7357588000000002</v>
      </c>
      <c r="K609" s="2">
        <v>6.0400004000000003</v>
      </c>
      <c r="L609" s="2">
        <v>2.7963448</v>
      </c>
      <c r="N609" s="2">
        <v>6.0400004000000003</v>
      </c>
      <c r="O609" s="2">
        <v>5.5010747999999996</v>
      </c>
    </row>
    <row r="610" spans="2:15" x14ac:dyDescent="0.3">
      <c r="B610" s="2">
        <v>6.0500002000000004</v>
      </c>
      <c r="C610" s="2">
        <v>3.3459227</v>
      </c>
      <c r="E610" s="2">
        <v>6.0500002000000004</v>
      </c>
      <c r="F610" s="2">
        <v>3.9828731999999998</v>
      </c>
      <c r="H610" s="2">
        <v>6.0500002000000004</v>
      </c>
      <c r="I610" s="2">
        <v>7.7692895000000002</v>
      </c>
      <c r="K610" s="2">
        <v>6.0500002000000004</v>
      </c>
      <c r="L610" s="2">
        <v>2.7878186999999999</v>
      </c>
      <c r="N610" s="2">
        <v>6.0500002000000004</v>
      </c>
      <c r="O610" s="2">
        <v>6.1432447000000003</v>
      </c>
    </row>
    <row r="611" spans="2:15" x14ac:dyDescent="0.3">
      <c r="B611" s="2">
        <v>6.0600003999999998</v>
      </c>
      <c r="C611" s="2">
        <v>3.3400778999999998</v>
      </c>
      <c r="E611" s="2">
        <v>6.0600003999999998</v>
      </c>
      <c r="F611" s="2">
        <v>3.8983501999999999</v>
      </c>
      <c r="H611" s="2">
        <v>6.0600003999999998</v>
      </c>
      <c r="I611" s="2">
        <v>7.7739558000000004</v>
      </c>
      <c r="K611" s="2">
        <v>6.0600003999999998</v>
      </c>
      <c r="L611" s="2">
        <v>2.7014244000000001</v>
      </c>
      <c r="N611" s="2">
        <v>6.0600003999999998</v>
      </c>
      <c r="O611" s="2">
        <v>6.1755504999999999</v>
      </c>
    </row>
    <row r="612" spans="2:15" x14ac:dyDescent="0.3">
      <c r="B612" s="2">
        <v>6.0700002</v>
      </c>
      <c r="C612" s="2">
        <v>3.4058533</v>
      </c>
      <c r="E612" s="2">
        <v>6.0700002</v>
      </c>
      <c r="F612" s="2">
        <v>3.8793519000000001</v>
      </c>
      <c r="H612" s="2">
        <v>6.0700002</v>
      </c>
      <c r="I612" s="2">
        <v>7.9368391000000003</v>
      </c>
      <c r="K612" s="2">
        <v>6.0700002</v>
      </c>
      <c r="L612" s="2">
        <v>2.7258170000000002</v>
      </c>
      <c r="N612" s="2">
        <v>6.0700002</v>
      </c>
      <c r="O612" s="2">
        <v>5.4839615999999998</v>
      </c>
    </row>
    <row r="613" spans="2:15" x14ac:dyDescent="0.3">
      <c r="B613" s="2">
        <v>6.0800004000000003</v>
      </c>
      <c r="C613" s="2">
        <v>3.3973426999999998</v>
      </c>
      <c r="E613" s="2">
        <v>6.0800004000000003</v>
      </c>
      <c r="F613" s="2">
        <v>3.9835962999999999</v>
      </c>
      <c r="H613" s="2">
        <v>6.0800004000000003</v>
      </c>
      <c r="I613" s="2">
        <v>7.968648</v>
      </c>
      <c r="K613" s="2">
        <v>6.0800004000000003</v>
      </c>
      <c r="L613" s="2">
        <v>2.7744176</v>
      </c>
      <c r="N613" s="2">
        <v>6.0800004000000003</v>
      </c>
      <c r="O613" s="2">
        <v>6.2405375999999997</v>
      </c>
    </row>
    <row r="614" spans="2:15" x14ac:dyDescent="0.3">
      <c r="B614" s="2">
        <v>6.0900002000000004</v>
      </c>
      <c r="C614" s="2">
        <v>3.3618128</v>
      </c>
      <c r="E614" s="2">
        <v>6.0900002000000004</v>
      </c>
      <c r="F614" s="2">
        <v>3.9648599999999998</v>
      </c>
      <c r="H614" s="2">
        <v>6.0900002000000004</v>
      </c>
      <c r="I614" s="2">
        <v>7.9038081</v>
      </c>
      <c r="K614" s="2">
        <v>6.0900002000000004</v>
      </c>
      <c r="L614" s="2">
        <v>2.8717174999999999</v>
      </c>
      <c r="N614" s="2">
        <v>6.0900002000000004</v>
      </c>
      <c r="O614" s="2">
        <v>7.1866111999999998</v>
      </c>
    </row>
    <row r="615" spans="2:15" x14ac:dyDescent="0.3">
      <c r="B615" s="2">
        <v>6.1000003999999999</v>
      </c>
      <c r="C615" s="2">
        <v>3.3082435000000001</v>
      </c>
      <c r="E615" s="2">
        <v>6.1000003999999999</v>
      </c>
      <c r="F615" s="2">
        <v>3.9791061999999999</v>
      </c>
      <c r="H615" s="2">
        <v>6.1000003999999999</v>
      </c>
      <c r="I615" s="2">
        <v>7.9663534</v>
      </c>
      <c r="K615" s="2">
        <v>6.1000003999999999</v>
      </c>
      <c r="L615" s="2">
        <v>2.8675044000000001</v>
      </c>
      <c r="N615" s="2">
        <v>6.1000003999999999</v>
      </c>
      <c r="O615" s="2">
        <v>7.1918454000000001</v>
      </c>
    </row>
    <row r="616" spans="2:15" x14ac:dyDescent="0.3">
      <c r="B616" s="2">
        <v>6.1100000999999997</v>
      </c>
      <c r="C616" s="2">
        <v>3.3526649000000002</v>
      </c>
      <c r="E616" s="2">
        <v>6.1100000999999997</v>
      </c>
      <c r="F616" s="2">
        <v>3.9436488000000001</v>
      </c>
      <c r="H616" s="2">
        <v>6.1100000999999997</v>
      </c>
      <c r="I616" s="2">
        <v>7.9988593999999997</v>
      </c>
      <c r="K616" s="2">
        <v>6.1100000999999997</v>
      </c>
      <c r="L616" s="2">
        <v>2.7891417000000001</v>
      </c>
      <c r="N616" s="2">
        <v>6.1100000999999997</v>
      </c>
      <c r="O616" s="2">
        <v>5.4560227000000001</v>
      </c>
    </row>
    <row r="617" spans="2:15" x14ac:dyDescent="0.3">
      <c r="B617" s="2">
        <v>6.1200004000000003</v>
      </c>
      <c r="C617" s="2">
        <v>3.3209678999999999</v>
      </c>
      <c r="E617" s="2">
        <v>6.1200004000000003</v>
      </c>
      <c r="F617" s="2">
        <v>3.9746250999999999</v>
      </c>
      <c r="H617" s="2">
        <v>6.1200004000000003</v>
      </c>
      <c r="I617" s="2">
        <v>7.9786644000000004</v>
      </c>
      <c r="K617" s="2">
        <v>6.1200004000000003</v>
      </c>
      <c r="L617" s="2">
        <v>2.8065057000000002</v>
      </c>
      <c r="N617" s="2">
        <v>6.1200004000000003</v>
      </c>
      <c r="O617" s="2">
        <v>6.3046293000000002</v>
      </c>
    </row>
    <row r="618" spans="2:15" x14ac:dyDescent="0.3">
      <c r="B618" s="2">
        <v>6.1300001000000002</v>
      </c>
      <c r="C618" s="2">
        <v>3.2994637</v>
      </c>
      <c r="E618" s="2">
        <v>6.1300001000000002</v>
      </c>
      <c r="F618" s="2">
        <v>4.0132909000000003</v>
      </c>
      <c r="H618" s="2">
        <v>6.1300001000000002</v>
      </c>
      <c r="I618" s="2">
        <v>7.9392113999999996</v>
      </c>
      <c r="K618" s="2">
        <v>6.1300001000000002</v>
      </c>
      <c r="L618" s="2">
        <v>2.8124232</v>
      </c>
      <c r="N618" s="2">
        <v>6.1300001000000002</v>
      </c>
      <c r="O618" s="2">
        <v>6.2223749000000002</v>
      </c>
    </row>
    <row r="619" spans="2:15" x14ac:dyDescent="0.3">
      <c r="B619" s="2">
        <v>6.1400002999999996</v>
      </c>
      <c r="C619" s="2">
        <v>3.3135352</v>
      </c>
      <c r="E619" s="2">
        <v>6.1400002999999996</v>
      </c>
      <c r="F619" s="2">
        <v>4.0334004999999999</v>
      </c>
      <c r="H619" s="2">
        <v>6.1400002999999996</v>
      </c>
      <c r="I619" s="2">
        <v>7.9982381</v>
      </c>
      <c r="K619" s="2">
        <v>6.1400002999999996</v>
      </c>
      <c r="L619" s="2">
        <v>2.8010440000000001</v>
      </c>
      <c r="N619" s="2">
        <v>6.1400002999999996</v>
      </c>
      <c r="O619" s="2">
        <v>6.2445168000000004</v>
      </c>
    </row>
    <row r="620" spans="2:15" x14ac:dyDescent="0.3">
      <c r="B620" s="2">
        <v>6.1500000999999997</v>
      </c>
      <c r="C620" s="2">
        <v>3.3042818999999999</v>
      </c>
      <c r="E620" s="2">
        <v>6.1500000999999997</v>
      </c>
      <c r="F620" s="2">
        <v>4.0020012999999999</v>
      </c>
      <c r="H620" s="2">
        <v>6.1500000999999997</v>
      </c>
      <c r="I620" s="2">
        <v>7.9706511000000004</v>
      </c>
      <c r="K620" s="2">
        <v>6.1500000999999997</v>
      </c>
      <c r="L620" s="2">
        <v>2.7617772</v>
      </c>
      <c r="N620" s="2">
        <v>6.1500000999999997</v>
      </c>
      <c r="O620" s="2">
        <v>5.4655360999999996</v>
      </c>
    </row>
    <row r="621" spans="2:15" x14ac:dyDescent="0.3">
      <c r="B621" s="2">
        <v>6.1600003000000001</v>
      </c>
      <c r="C621" s="2">
        <v>3.3255276999999999</v>
      </c>
      <c r="E621" s="2">
        <v>6.1600003000000001</v>
      </c>
      <c r="F621" s="2">
        <v>4.0827112000000003</v>
      </c>
      <c r="H621" s="2">
        <v>6.1600003000000001</v>
      </c>
      <c r="I621" s="2">
        <v>8.0023278999999992</v>
      </c>
      <c r="K621" s="2">
        <v>6.1600003000000001</v>
      </c>
      <c r="L621" s="2">
        <v>9.2935799999999999E-2</v>
      </c>
      <c r="N621" s="2">
        <v>6.1600003000000001</v>
      </c>
      <c r="O621" s="2">
        <v>7.1338252999999998</v>
      </c>
    </row>
    <row r="622" spans="2:15" x14ac:dyDescent="0.3">
      <c r="B622" s="2">
        <v>6.1700001000000002</v>
      </c>
      <c r="C622" s="2">
        <v>3.3718838999999998</v>
      </c>
      <c r="E622" s="2">
        <v>6.1700001000000002</v>
      </c>
      <c r="F622" s="2">
        <v>4.0471152999999997</v>
      </c>
      <c r="H622" s="2">
        <v>6.1700001000000002</v>
      </c>
      <c r="I622" s="2">
        <v>8.1413268999999993</v>
      </c>
      <c r="K622" s="2">
        <v>6.1700001000000002</v>
      </c>
      <c r="L622" s="2">
        <v>0.1241252</v>
      </c>
      <c r="N622" s="2">
        <v>6.1700001000000002</v>
      </c>
      <c r="O622" s="2">
        <v>7.1595110999999996</v>
      </c>
    </row>
    <row r="623" spans="2:15" x14ac:dyDescent="0.3">
      <c r="B623" s="2">
        <v>6.1800002999999997</v>
      </c>
      <c r="C623" s="2">
        <v>3.3644495000000001</v>
      </c>
      <c r="E623" s="2">
        <v>6.1800002999999997</v>
      </c>
      <c r="F623" s="2">
        <v>4.1338147999999997</v>
      </c>
      <c r="H623" s="2">
        <v>6.1800002999999997</v>
      </c>
      <c r="I623" s="2">
        <v>8.1209811999999992</v>
      </c>
      <c r="K623" s="2">
        <v>6.1800002999999997</v>
      </c>
      <c r="L623" s="2">
        <v>0.13251940000000001</v>
      </c>
      <c r="N623" s="2">
        <v>6.1800002999999997</v>
      </c>
      <c r="O623" s="2">
        <v>6.2261781999999997</v>
      </c>
    </row>
    <row r="624" spans="2:15" x14ac:dyDescent="0.3">
      <c r="B624" s="2">
        <v>6.1900000999999998</v>
      </c>
      <c r="C624" s="2">
        <v>3.3639261999999999</v>
      </c>
      <c r="E624" s="2">
        <v>6.1900000999999998</v>
      </c>
      <c r="F624" s="2">
        <v>4.0271591999999998</v>
      </c>
      <c r="H624" s="2">
        <v>6.1900000999999998</v>
      </c>
      <c r="I624" s="2">
        <v>8.0932616999999993</v>
      </c>
      <c r="K624" s="2">
        <v>6.1900000999999998</v>
      </c>
      <c r="L624" s="2">
        <v>0.13574549999999999</v>
      </c>
      <c r="N624" s="2">
        <v>6.1900000999999998</v>
      </c>
      <c r="O624" s="2">
        <v>6.2146125000000003</v>
      </c>
    </row>
    <row r="625" spans="2:15" x14ac:dyDescent="0.3">
      <c r="B625" s="2">
        <v>6.2000003000000001</v>
      </c>
      <c r="C625" s="2">
        <v>3.3917579999999998</v>
      </c>
      <c r="E625" s="2">
        <v>6.2000003000000001</v>
      </c>
      <c r="F625" s="2">
        <v>4.0197991999999996</v>
      </c>
      <c r="H625" s="2">
        <v>6.2000003000000001</v>
      </c>
      <c r="I625" s="2">
        <v>8.1029128999999998</v>
      </c>
      <c r="K625" s="2">
        <v>6.2000003000000001</v>
      </c>
      <c r="L625" s="2">
        <v>0.11305560000000001</v>
      </c>
      <c r="N625" s="2">
        <v>6.2000003000000001</v>
      </c>
      <c r="O625" s="2">
        <v>7.1453575999999996</v>
      </c>
    </row>
    <row r="626" spans="2:15" x14ac:dyDescent="0.3">
      <c r="B626" s="2">
        <v>6.2100004999999996</v>
      </c>
      <c r="C626" s="2">
        <v>3.3572955000000002</v>
      </c>
      <c r="E626" s="2">
        <v>6.2100004999999996</v>
      </c>
      <c r="F626" s="2">
        <v>3.9749262000000001</v>
      </c>
      <c r="H626" s="2">
        <v>6.2100004999999996</v>
      </c>
      <c r="I626" s="2">
        <v>8.0581254999999992</v>
      </c>
      <c r="K626" s="2">
        <v>6.2100004999999996</v>
      </c>
      <c r="L626" s="2">
        <v>0.1242683</v>
      </c>
      <c r="N626" s="2">
        <v>6.2100004999999996</v>
      </c>
      <c r="O626" s="2">
        <v>5.5156951000000003</v>
      </c>
    </row>
    <row r="627" spans="2:15" x14ac:dyDescent="0.3">
      <c r="B627" s="2">
        <v>6.2200002999999997</v>
      </c>
      <c r="C627" s="2">
        <v>3.3450614999999999</v>
      </c>
      <c r="E627" s="2">
        <v>6.2200002999999997</v>
      </c>
      <c r="F627" s="2">
        <v>4.0162434999999999</v>
      </c>
      <c r="H627" s="2">
        <v>6.2200002999999997</v>
      </c>
      <c r="I627" s="2">
        <v>8.0371770999999992</v>
      </c>
      <c r="K627" s="2">
        <v>6.2200002999999997</v>
      </c>
      <c r="L627" s="2">
        <v>0.1101684</v>
      </c>
      <c r="N627" s="2">
        <v>6.2200002999999997</v>
      </c>
      <c r="O627" s="2">
        <v>5.5214914999999998</v>
      </c>
    </row>
    <row r="628" spans="2:15" x14ac:dyDescent="0.3">
      <c r="B628" s="2">
        <v>6.2300005000000001</v>
      </c>
      <c r="C628" s="2">
        <v>3.3564937000000001</v>
      </c>
      <c r="E628" s="2">
        <v>6.2300005000000001</v>
      </c>
      <c r="F628" s="2">
        <v>4.0061578999999998</v>
      </c>
      <c r="H628" s="2">
        <v>6.2300005000000001</v>
      </c>
      <c r="I628" s="2">
        <v>8.1149711999999994</v>
      </c>
      <c r="K628" s="2">
        <v>6.2300005000000001</v>
      </c>
      <c r="L628" s="2">
        <v>0.1334824</v>
      </c>
      <c r="N628" s="2">
        <v>6.2300005000000001</v>
      </c>
      <c r="O628" s="2">
        <v>5.5395994000000002</v>
      </c>
    </row>
    <row r="629" spans="2:15" x14ac:dyDescent="0.3">
      <c r="B629" s="2">
        <v>6.2400001999999999</v>
      </c>
      <c r="C629" s="2">
        <v>3.3772894999999998</v>
      </c>
      <c r="E629" s="2">
        <v>6.2400001999999999</v>
      </c>
      <c r="F629" s="2">
        <v>4.0215262999999997</v>
      </c>
      <c r="H629" s="2">
        <v>6.2400001999999999</v>
      </c>
      <c r="I629" s="2">
        <v>8.1837386999999993</v>
      </c>
      <c r="K629" s="2">
        <v>6.2400001999999999</v>
      </c>
      <c r="L629" s="2">
        <v>7.6380600000000007E-2</v>
      </c>
      <c r="N629" s="2">
        <v>6.2400001999999999</v>
      </c>
      <c r="O629" s="2">
        <v>5.4994268000000002</v>
      </c>
    </row>
    <row r="630" spans="2:15" x14ac:dyDescent="0.3">
      <c r="B630" s="2">
        <v>6.2500004999999996</v>
      </c>
      <c r="C630" s="2">
        <v>3.3557807999999998</v>
      </c>
      <c r="E630" s="2">
        <v>6.2500004999999996</v>
      </c>
      <c r="F630" s="2">
        <v>4.0429520999999999</v>
      </c>
      <c r="H630" s="2">
        <v>6.2500004999999996</v>
      </c>
      <c r="I630" s="2">
        <v>8.1406889000000007</v>
      </c>
      <c r="K630" s="2">
        <v>6.2500004999999996</v>
      </c>
      <c r="L630" s="2">
        <v>0.13028149999999999</v>
      </c>
      <c r="N630" s="2">
        <v>6.2500004999999996</v>
      </c>
      <c r="O630" s="2">
        <v>6.1995478000000004</v>
      </c>
    </row>
    <row r="631" spans="2:15" x14ac:dyDescent="0.3">
      <c r="B631" s="2">
        <v>6.2600002000000003</v>
      </c>
      <c r="C631" s="2">
        <v>3.3590838999999999</v>
      </c>
      <c r="E631" s="2">
        <v>6.2600002000000003</v>
      </c>
      <c r="F631" s="2">
        <v>4.0439429000000002</v>
      </c>
      <c r="H631" s="2">
        <v>6.2600002000000003</v>
      </c>
      <c r="I631" s="2">
        <v>8.2220715999999996</v>
      </c>
      <c r="K631" s="2">
        <v>6.2600002000000003</v>
      </c>
      <c r="L631" s="2">
        <v>0.1047554</v>
      </c>
      <c r="N631" s="2">
        <v>6.2600002000000003</v>
      </c>
      <c r="O631" s="2">
        <v>5.5227208000000001</v>
      </c>
    </row>
    <row r="632" spans="2:15" x14ac:dyDescent="0.3">
      <c r="B632" s="2">
        <v>6.2700005000000001</v>
      </c>
      <c r="C632" s="2">
        <v>3.3599380999999999</v>
      </c>
      <c r="E632" s="2">
        <v>6.2700005000000001</v>
      </c>
      <c r="F632" s="2">
        <v>4.0555295999999998</v>
      </c>
      <c r="H632" s="2">
        <v>6.2700005000000001</v>
      </c>
      <c r="I632" s="2">
        <v>8.2456025999999998</v>
      </c>
      <c r="K632" s="2">
        <v>6.2700005000000001</v>
      </c>
      <c r="L632" s="2">
        <v>5.9021700000000003E-2</v>
      </c>
      <c r="N632" s="2">
        <v>6.2700005000000001</v>
      </c>
      <c r="O632" s="2">
        <v>6.2511950000000001</v>
      </c>
    </row>
    <row r="633" spans="2:15" x14ac:dyDescent="0.3">
      <c r="B633" s="2">
        <v>6.2800001999999999</v>
      </c>
      <c r="C633" s="2">
        <v>3.3690769999999999</v>
      </c>
      <c r="E633" s="2">
        <v>6.2800001999999999</v>
      </c>
      <c r="F633" s="2">
        <v>4.0627728000000003</v>
      </c>
      <c r="H633" s="2">
        <v>6.2800001999999999</v>
      </c>
      <c r="I633" s="2">
        <v>8.2765970000000006</v>
      </c>
      <c r="K633" s="2">
        <v>6.2800001999999999</v>
      </c>
      <c r="L633" s="2">
        <v>0.15677240000000001</v>
      </c>
      <c r="N633" s="2">
        <v>6.2800001999999999</v>
      </c>
      <c r="O633" s="2">
        <v>7.1813707000000004</v>
      </c>
    </row>
    <row r="634" spans="2:15" x14ac:dyDescent="0.3">
      <c r="B634" s="2">
        <v>6.2900004000000003</v>
      </c>
      <c r="C634" s="2">
        <v>3.3798748999999999</v>
      </c>
      <c r="E634" s="2">
        <v>6.2900004000000003</v>
      </c>
      <c r="F634" s="2">
        <v>4.0401591999999997</v>
      </c>
      <c r="H634" s="2">
        <v>6.2900004000000003</v>
      </c>
      <c r="I634" s="2">
        <v>8.2702092999999994</v>
      </c>
      <c r="K634" s="2">
        <v>6.2900004000000003</v>
      </c>
      <c r="L634" s="2">
        <v>9.8264400000000002E-2</v>
      </c>
      <c r="N634" s="2">
        <v>6.2900004000000003</v>
      </c>
      <c r="O634" s="2">
        <v>7.1203642</v>
      </c>
    </row>
    <row r="635" spans="2:15" x14ac:dyDescent="0.3">
      <c r="B635" s="2">
        <v>6.3000002000000004</v>
      </c>
      <c r="C635" s="2">
        <v>3.4561744000000001</v>
      </c>
      <c r="E635" s="2">
        <v>6.3000002000000004</v>
      </c>
      <c r="F635" s="2">
        <v>4.0819105999999996</v>
      </c>
      <c r="H635" s="2">
        <v>6.3000002000000004</v>
      </c>
      <c r="I635" s="2">
        <v>8.3404883999999999</v>
      </c>
      <c r="K635" s="2">
        <v>6.3000002000000004</v>
      </c>
      <c r="L635" s="2">
        <v>2.7999877999999998</v>
      </c>
      <c r="N635" s="2">
        <v>6.3000002000000004</v>
      </c>
      <c r="O635" s="2">
        <v>7.1001101000000002</v>
      </c>
    </row>
    <row r="636" spans="2:15" x14ac:dyDescent="0.3">
      <c r="B636" s="2">
        <v>6.3100003999999998</v>
      </c>
      <c r="C636" s="2">
        <v>3.4376435000000001</v>
      </c>
      <c r="E636" s="2">
        <v>6.3100003999999998</v>
      </c>
      <c r="F636" s="2">
        <v>4.1014885999999997</v>
      </c>
      <c r="H636" s="2">
        <v>6.3100003999999998</v>
      </c>
      <c r="I636" s="2">
        <v>8.3117628000000003</v>
      </c>
      <c r="K636" s="2">
        <v>6.3100003999999998</v>
      </c>
      <c r="L636" s="2">
        <v>0.11116479999999999</v>
      </c>
      <c r="N636" s="2">
        <v>6.3100003999999998</v>
      </c>
      <c r="O636" s="2">
        <v>6.2256283999999997</v>
      </c>
    </row>
    <row r="637" spans="2:15" x14ac:dyDescent="0.3">
      <c r="B637" s="2">
        <v>6.3200002</v>
      </c>
      <c r="C637" s="2">
        <v>3.4008284</v>
      </c>
      <c r="E637" s="2">
        <v>6.3200002</v>
      </c>
      <c r="F637" s="2">
        <v>4.1465926</v>
      </c>
      <c r="H637" s="2">
        <v>6.3200002</v>
      </c>
      <c r="I637" s="2">
        <v>8.2919636000000008</v>
      </c>
      <c r="K637" s="2">
        <v>6.3200002</v>
      </c>
      <c r="L637" s="2">
        <v>0.1006437</v>
      </c>
      <c r="N637" s="2">
        <v>6.3200002</v>
      </c>
      <c r="O637" s="2">
        <v>7.1298814000000004</v>
      </c>
    </row>
    <row r="638" spans="2:15" x14ac:dyDescent="0.3">
      <c r="B638" s="2">
        <v>6.3300004000000003</v>
      </c>
      <c r="C638" s="2">
        <v>3.4061210000000002</v>
      </c>
      <c r="E638" s="2">
        <v>6.3300004000000003</v>
      </c>
      <c r="F638" s="2">
        <v>4.1220926999999996</v>
      </c>
      <c r="H638" s="2">
        <v>6.3300004000000003</v>
      </c>
      <c r="I638" s="2">
        <v>8.2480878999999998</v>
      </c>
      <c r="K638" s="2">
        <v>6.3300004000000003</v>
      </c>
      <c r="L638" s="2">
        <v>8.0876799999999999E-2</v>
      </c>
      <c r="N638" s="2">
        <v>6.3300004000000003</v>
      </c>
      <c r="O638" s="2">
        <v>7.1242394000000004</v>
      </c>
    </row>
    <row r="639" spans="2:15" x14ac:dyDescent="0.3">
      <c r="B639" s="2">
        <v>6.3400002000000004</v>
      </c>
      <c r="C639" s="2">
        <v>3.4274551999999998</v>
      </c>
      <c r="E639" s="2">
        <v>6.3400002000000004</v>
      </c>
      <c r="F639" s="2">
        <v>4.1178074000000002</v>
      </c>
      <c r="H639" s="2">
        <v>6.3400002000000004</v>
      </c>
      <c r="I639" s="2">
        <v>7.8244128000000002</v>
      </c>
      <c r="K639" s="2">
        <v>6.3400002000000004</v>
      </c>
      <c r="L639" s="2">
        <v>9.1355099999999995E-2</v>
      </c>
      <c r="N639" s="2">
        <v>6.3400002000000004</v>
      </c>
      <c r="O639" s="2">
        <v>6.2976055000000004</v>
      </c>
    </row>
    <row r="640" spans="2:15" x14ac:dyDescent="0.3">
      <c r="B640" s="2">
        <v>6.3500003999999999</v>
      </c>
      <c r="C640" s="2">
        <v>3.3954331999999998</v>
      </c>
      <c r="E640" s="2">
        <v>6.3500003999999999</v>
      </c>
      <c r="F640" s="2">
        <v>4.1393538000000003</v>
      </c>
      <c r="H640" s="2">
        <v>6.3500003999999999</v>
      </c>
      <c r="I640" s="2">
        <v>4.2339133999999996</v>
      </c>
      <c r="K640" s="2">
        <v>6.3500003999999999</v>
      </c>
      <c r="L640" s="2">
        <v>0.1032121</v>
      </c>
      <c r="N640" s="2">
        <v>6.3500003999999999</v>
      </c>
      <c r="O640" s="2">
        <v>6.3059554000000002</v>
      </c>
    </row>
    <row r="641" spans="2:15" x14ac:dyDescent="0.3">
      <c r="B641" s="2">
        <v>6.3600000999999997</v>
      </c>
      <c r="C641" s="2">
        <v>3.4106671999999998</v>
      </c>
      <c r="E641" s="2">
        <v>6.3600000999999997</v>
      </c>
      <c r="F641" s="2">
        <v>4.1263237000000004</v>
      </c>
      <c r="H641" s="2">
        <v>6.3600000999999997</v>
      </c>
      <c r="I641" s="2">
        <v>4.1911959999999997</v>
      </c>
      <c r="K641" s="2">
        <v>6.3600000999999997</v>
      </c>
      <c r="L641" s="2">
        <v>2.9909650999999999</v>
      </c>
      <c r="N641" s="2">
        <v>6.3600000999999997</v>
      </c>
      <c r="O641" s="2">
        <v>7.1897206000000002</v>
      </c>
    </row>
    <row r="642" spans="2:15" x14ac:dyDescent="0.3">
      <c r="B642" s="2">
        <v>6.3700004000000003</v>
      </c>
      <c r="C642" s="2">
        <v>3.4086789999999998</v>
      </c>
      <c r="E642" s="2">
        <v>6.3700004000000003</v>
      </c>
      <c r="F642" s="2">
        <v>4.1198477999999996</v>
      </c>
      <c r="H642" s="2">
        <v>6.3700004000000003</v>
      </c>
      <c r="I642" s="2">
        <v>8.3373364999999993</v>
      </c>
      <c r="K642" s="2">
        <v>6.3700004000000003</v>
      </c>
      <c r="L642" s="2">
        <v>2.9376380000000002</v>
      </c>
      <c r="N642" s="2">
        <v>6.3700004000000003</v>
      </c>
      <c r="O642" s="2">
        <v>7.1250653000000002</v>
      </c>
    </row>
    <row r="643" spans="2:15" x14ac:dyDescent="0.3">
      <c r="B643" s="2">
        <v>6.3800001000000002</v>
      </c>
      <c r="C643" s="2">
        <v>3.4107554000000002</v>
      </c>
      <c r="E643" s="2">
        <v>6.3800001000000002</v>
      </c>
      <c r="F643" s="2">
        <v>4.0888038</v>
      </c>
      <c r="H643" s="2">
        <v>6.3800001000000002</v>
      </c>
      <c r="I643" s="2">
        <v>4.2120242000000001</v>
      </c>
      <c r="K643" s="2">
        <v>6.3800001000000002</v>
      </c>
      <c r="L643" s="2">
        <v>2.9198512999999999</v>
      </c>
      <c r="N643" s="2">
        <v>6.3800001000000002</v>
      </c>
      <c r="O643" s="2">
        <v>7.1314815999999999</v>
      </c>
    </row>
    <row r="644" spans="2:15" x14ac:dyDescent="0.3">
      <c r="B644" s="2">
        <v>6.3900002999999996</v>
      </c>
      <c r="C644" s="2">
        <v>3.4040564999999998</v>
      </c>
      <c r="E644" s="2">
        <v>6.3900002999999996</v>
      </c>
      <c r="F644" s="2">
        <v>4.1385765000000001</v>
      </c>
      <c r="H644" s="2">
        <v>6.3900002999999996</v>
      </c>
      <c r="I644" s="2">
        <v>8.3227148</v>
      </c>
      <c r="K644" s="2">
        <v>6.3900002999999996</v>
      </c>
      <c r="L644" s="2">
        <v>2.9182277000000001</v>
      </c>
      <c r="N644" s="2">
        <v>6.3900002999999996</v>
      </c>
      <c r="O644" s="2">
        <v>7.1213268999999997</v>
      </c>
    </row>
    <row r="645" spans="2:15" x14ac:dyDescent="0.3">
      <c r="B645" s="2">
        <v>6.4000000999999997</v>
      </c>
      <c r="C645" s="2">
        <v>3.3733331999999998</v>
      </c>
      <c r="E645" s="2">
        <v>6.4000000999999997</v>
      </c>
      <c r="F645" s="2">
        <v>4.1350489000000001</v>
      </c>
      <c r="H645" s="2">
        <v>6.4000000999999997</v>
      </c>
      <c r="I645" s="2">
        <v>5.3473205999999998</v>
      </c>
      <c r="K645" s="2">
        <v>6.4000000999999997</v>
      </c>
      <c r="L645" s="2">
        <v>2.8131124999999999</v>
      </c>
      <c r="N645" s="2">
        <v>6.4000000999999997</v>
      </c>
      <c r="O645" s="2">
        <v>7.0901766000000004</v>
      </c>
    </row>
    <row r="646" spans="2:15" x14ac:dyDescent="0.3">
      <c r="B646" s="2">
        <v>6.4100003000000001</v>
      </c>
      <c r="C646" s="2">
        <v>3.3995375999999999</v>
      </c>
      <c r="E646" s="2">
        <v>6.4100003000000001</v>
      </c>
      <c r="F646" s="2">
        <v>4.1312723</v>
      </c>
      <c r="H646" s="2">
        <v>6.4100003000000001</v>
      </c>
      <c r="I646" s="2">
        <v>8.2985047999999999</v>
      </c>
      <c r="K646" s="2">
        <v>6.4100003000000001</v>
      </c>
      <c r="L646" s="2">
        <v>3.1656352999999999</v>
      </c>
      <c r="N646" s="2">
        <v>6.4100003000000001</v>
      </c>
      <c r="O646" s="2">
        <v>5.4195905</v>
      </c>
    </row>
    <row r="647" spans="2:15" x14ac:dyDescent="0.3">
      <c r="B647" s="2">
        <v>6.4200001000000002</v>
      </c>
      <c r="C647" s="2">
        <v>3.403378</v>
      </c>
      <c r="E647" s="2">
        <v>6.4200001000000002</v>
      </c>
      <c r="F647" s="2">
        <v>4.0828319000000004</v>
      </c>
      <c r="H647" s="2">
        <v>6.4200001000000002</v>
      </c>
      <c r="I647" s="2">
        <v>8.3656615999999993</v>
      </c>
      <c r="K647" s="2">
        <v>6.4200001000000002</v>
      </c>
      <c r="L647" s="2">
        <v>2.7517436000000002</v>
      </c>
      <c r="N647" s="2">
        <v>6.4200001000000002</v>
      </c>
      <c r="O647" s="2">
        <v>7.0593947999999997</v>
      </c>
    </row>
    <row r="648" spans="2:15" x14ac:dyDescent="0.3">
      <c r="B648" s="2">
        <v>6.4300002999999997</v>
      </c>
      <c r="C648" s="2">
        <v>3.3934053999999998</v>
      </c>
      <c r="E648" s="2">
        <v>6.4300002999999997</v>
      </c>
      <c r="F648" s="2">
        <v>4.1580453000000004</v>
      </c>
      <c r="H648" s="2">
        <v>6.4300002999999997</v>
      </c>
      <c r="I648" s="2">
        <v>8.3823060999999992</v>
      </c>
      <c r="K648" s="2">
        <v>6.4300002999999997</v>
      </c>
      <c r="L648" s="2">
        <v>2.8432970000000002</v>
      </c>
      <c r="N648" s="2">
        <v>6.4300002999999997</v>
      </c>
      <c r="O648" s="2">
        <v>7.0526971999999999</v>
      </c>
    </row>
    <row r="649" spans="2:15" x14ac:dyDescent="0.3">
      <c r="B649" s="2">
        <v>6.4400005</v>
      </c>
      <c r="C649" s="2">
        <v>3.3813550000000001</v>
      </c>
      <c r="E649" s="2">
        <v>6.4400005</v>
      </c>
      <c r="F649" s="2">
        <v>4.1827812</v>
      </c>
      <c r="H649" s="2">
        <v>6.4400005</v>
      </c>
      <c r="I649" s="2">
        <v>8.3386326000000004</v>
      </c>
      <c r="K649" s="2">
        <v>6.4400005</v>
      </c>
      <c r="L649" s="2">
        <v>3.1534805000000001</v>
      </c>
      <c r="N649" s="2">
        <v>6.4400005</v>
      </c>
      <c r="O649" s="2">
        <v>6.9997635000000002</v>
      </c>
    </row>
    <row r="650" spans="2:15" x14ac:dyDescent="0.3">
      <c r="B650" s="2">
        <v>6.4500003000000001</v>
      </c>
      <c r="C650" s="2">
        <v>3.3712694999999999</v>
      </c>
      <c r="E650" s="2">
        <v>6.4500003000000001</v>
      </c>
      <c r="F650" s="2">
        <v>4.1169333000000004</v>
      </c>
      <c r="H650" s="2">
        <v>6.4500003000000001</v>
      </c>
      <c r="I650" s="2">
        <v>8.3966779999999996</v>
      </c>
      <c r="K650" s="2">
        <v>6.4500003000000001</v>
      </c>
      <c r="L650" s="2">
        <v>3.0237626999999998</v>
      </c>
      <c r="N650" s="2">
        <v>6.4500003000000001</v>
      </c>
      <c r="O650" s="2">
        <v>6.9919127999999997</v>
      </c>
    </row>
    <row r="651" spans="2:15" x14ac:dyDescent="0.3">
      <c r="B651" s="2">
        <v>6.4600004999999996</v>
      </c>
      <c r="C651" s="2">
        <v>3.4365239000000001</v>
      </c>
      <c r="E651" s="2">
        <v>6.4600004999999996</v>
      </c>
      <c r="F651" s="2">
        <v>4.1571607999999998</v>
      </c>
      <c r="H651" s="2">
        <v>6.4600004999999996</v>
      </c>
      <c r="I651" s="2">
        <v>8.4201937000000004</v>
      </c>
      <c r="K651" s="2">
        <v>6.4600004999999996</v>
      </c>
      <c r="L651" s="2">
        <v>2.8203068</v>
      </c>
      <c r="N651" s="2">
        <v>6.4600004999999996</v>
      </c>
      <c r="O651" s="2">
        <v>6.9672951999999997</v>
      </c>
    </row>
    <row r="652" spans="2:15" x14ac:dyDescent="0.3">
      <c r="B652" s="2">
        <v>6.4700002999999997</v>
      </c>
      <c r="C652" s="2">
        <v>3.3802831000000002</v>
      </c>
      <c r="E652" s="2">
        <v>6.4700002999999997</v>
      </c>
      <c r="F652" s="2">
        <v>4.1537899999999999</v>
      </c>
      <c r="H652" s="2">
        <v>6.4700002999999997</v>
      </c>
      <c r="I652" s="2">
        <v>8.3836670000000009</v>
      </c>
      <c r="K652" s="2">
        <v>6.4700002999999997</v>
      </c>
      <c r="L652" s="2">
        <v>2.7472565000000002</v>
      </c>
      <c r="N652" s="2">
        <v>6.4700002999999997</v>
      </c>
      <c r="O652" s="2">
        <v>6.9662417999999997</v>
      </c>
    </row>
    <row r="653" spans="2:15" x14ac:dyDescent="0.3">
      <c r="B653" s="2">
        <v>6.4800005000000001</v>
      </c>
      <c r="C653" s="2">
        <v>3.3548100000000001</v>
      </c>
      <c r="E653" s="2">
        <v>6.4800005000000001</v>
      </c>
      <c r="F653" s="2">
        <v>4.1881905000000001</v>
      </c>
      <c r="H653" s="2">
        <v>6.4800005000000001</v>
      </c>
      <c r="I653" s="2">
        <v>8.3879204000000005</v>
      </c>
      <c r="K653" s="2">
        <v>6.4800005000000001</v>
      </c>
      <c r="L653" s="2">
        <v>2.7814912999999999</v>
      </c>
      <c r="N653" s="2">
        <v>6.4800005000000001</v>
      </c>
      <c r="O653" s="2">
        <v>7.0277076000000003</v>
      </c>
    </row>
    <row r="654" spans="2:15" x14ac:dyDescent="0.3">
      <c r="B654" s="2">
        <v>6.4900001999999999</v>
      </c>
      <c r="C654" s="2">
        <v>3.3206788999999999</v>
      </c>
      <c r="E654" s="2">
        <v>6.4900001999999999</v>
      </c>
      <c r="F654" s="2">
        <v>4.1930223</v>
      </c>
      <c r="H654" s="2">
        <v>6.4900001999999999</v>
      </c>
      <c r="I654" s="2">
        <v>8.2957362999999997</v>
      </c>
      <c r="K654" s="2">
        <v>6.4900001999999999</v>
      </c>
      <c r="L654" s="2">
        <v>2.7475776999999999</v>
      </c>
      <c r="N654" s="2">
        <v>6.4900001999999999</v>
      </c>
      <c r="O654" s="2">
        <v>6.9302921</v>
      </c>
    </row>
    <row r="655" spans="2:15" x14ac:dyDescent="0.3">
      <c r="B655" s="2">
        <v>6.5000004999999996</v>
      </c>
      <c r="C655" s="2">
        <v>3.3317082</v>
      </c>
      <c r="E655" s="2">
        <v>6.5000004999999996</v>
      </c>
      <c r="F655" s="2">
        <v>4.1898517999999996</v>
      </c>
      <c r="H655" s="2">
        <v>6.5000004999999996</v>
      </c>
      <c r="I655" s="2">
        <v>8.2934169999999998</v>
      </c>
      <c r="K655" s="2">
        <v>6.5000004999999996</v>
      </c>
      <c r="L655" s="2">
        <v>2.6987690999999998</v>
      </c>
      <c r="N655" s="2">
        <v>6.5000004999999996</v>
      </c>
      <c r="O655" s="2">
        <v>6.9424333999999996</v>
      </c>
    </row>
    <row r="656" spans="2:15" x14ac:dyDescent="0.3">
      <c r="B656" s="2">
        <v>6.5100002000000003</v>
      </c>
      <c r="C656" s="2">
        <v>3.3675315000000001</v>
      </c>
      <c r="E656" s="2">
        <v>6.5100002000000003</v>
      </c>
      <c r="F656" s="2">
        <v>4.1604295000000002</v>
      </c>
      <c r="H656" s="2">
        <v>6.5100002000000003</v>
      </c>
      <c r="I656" s="2">
        <v>8.2944727</v>
      </c>
      <c r="K656" s="2">
        <v>6.5100002000000003</v>
      </c>
      <c r="L656" s="2">
        <v>2.7015034999999998</v>
      </c>
      <c r="N656" s="2">
        <v>6.5100002000000003</v>
      </c>
      <c r="O656" s="2">
        <v>6.9624758</v>
      </c>
    </row>
    <row r="657" spans="2:15" x14ac:dyDescent="0.3">
      <c r="B657" s="2">
        <v>6.5200005000000001</v>
      </c>
      <c r="C657" s="2">
        <v>3.3516659999999998</v>
      </c>
      <c r="E657" s="2">
        <v>6.5200005000000001</v>
      </c>
      <c r="F657" s="2">
        <v>4.1406231</v>
      </c>
      <c r="H657" s="2">
        <v>6.5200005000000001</v>
      </c>
      <c r="I657" s="2">
        <v>8.2735728999999996</v>
      </c>
      <c r="K657" s="2">
        <v>6.5200005000000001</v>
      </c>
      <c r="L657" s="2">
        <v>2.7024745999999999</v>
      </c>
      <c r="N657" s="2">
        <v>6.5200005000000001</v>
      </c>
      <c r="O657" s="2">
        <v>6.9919009000000001</v>
      </c>
    </row>
    <row r="658" spans="2:15" x14ac:dyDescent="0.3">
      <c r="B658" s="2">
        <v>6.5300001999999999</v>
      </c>
      <c r="C658" s="2">
        <v>3.2918490999999999</v>
      </c>
      <c r="E658" s="2">
        <v>6.5300001999999999</v>
      </c>
      <c r="F658" s="2">
        <v>4.1451988000000002</v>
      </c>
      <c r="H658" s="2">
        <v>6.5300001999999999</v>
      </c>
      <c r="I658" s="2">
        <v>8.3034391000000003</v>
      </c>
      <c r="K658" s="2">
        <v>6.5300001999999999</v>
      </c>
      <c r="L658" s="2">
        <v>2.7343278</v>
      </c>
      <c r="N658" s="2">
        <v>6.5300001999999999</v>
      </c>
      <c r="O658" s="2">
        <v>7.0259919000000002</v>
      </c>
    </row>
    <row r="659" spans="2:15" x14ac:dyDescent="0.3">
      <c r="B659" s="2">
        <v>6.5400004000000003</v>
      </c>
      <c r="C659" s="2">
        <v>3.2789123</v>
      </c>
      <c r="E659" s="2">
        <v>6.5400004000000003</v>
      </c>
      <c r="F659" s="2">
        <v>4.1848345</v>
      </c>
      <c r="H659" s="2">
        <v>6.5400004000000003</v>
      </c>
      <c r="I659" s="2">
        <v>8.3671894000000009</v>
      </c>
      <c r="K659" s="2">
        <v>6.5400004000000003</v>
      </c>
      <c r="L659" s="2">
        <v>2.7591171000000001</v>
      </c>
      <c r="N659" s="2">
        <v>6.5400004000000003</v>
      </c>
      <c r="O659" s="2">
        <v>7.0054578999999997</v>
      </c>
    </row>
    <row r="660" spans="2:15" x14ac:dyDescent="0.3">
      <c r="B660" s="2">
        <v>6.5500002000000004</v>
      </c>
      <c r="C660" s="2">
        <v>3.2880614000000001</v>
      </c>
      <c r="E660" s="2">
        <v>6.5500002000000004</v>
      </c>
      <c r="F660" s="2">
        <v>4.1965170000000001</v>
      </c>
      <c r="H660" s="2">
        <v>6.5500002000000004</v>
      </c>
      <c r="I660" s="2">
        <v>8.428668</v>
      </c>
      <c r="K660" s="2">
        <v>6.5500002000000004</v>
      </c>
      <c r="L660" s="2">
        <v>2.7206074999999998</v>
      </c>
      <c r="N660" s="2">
        <v>6.5500002000000004</v>
      </c>
      <c r="O660" s="2">
        <v>6.9135574999999996</v>
      </c>
    </row>
    <row r="661" spans="2:15" x14ac:dyDescent="0.3">
      <c r="B661" s="2">
        <v>6.5600003999999998</v>
      </c>
      <c r="C661" s="2">
        <v>3.3626852</v>
      </c>
      <c r="E661" s="2">
        <v>6.5600003999999998</v>
      </c>
      <c r="F661" s="2">
        <v>4.1850839000000004</v>
      </c>
      <c r="H661" s="2">
        <v>6.5600003999999998</v>
      </c>
      <c r="I661" s="2">
        <v>8.4180554999999995</v>
      </c>
      <c r="K661" s="2">
        <v>6.5600003999999998</v>
      </c>
      <c r="L661" s="2">
        <v>2.7154240999999999</v>
      </c>
      <c r="N661" s="2">
        <v>6.5600003999999998</v>
      </c>
      <c r="O661" s="2">
        <v>6.8755712999999998</v>
      </c>
    </row>
    <row r="662" spans="2:15" x14ac:dyDescent="0.3">
      <c r="B662" s="2">
        <v>6.5700002</v>
      </c>
      <c r="C662" s="2">
        <v>3.3655385999999998</v>
      </c>
      <c r="E662" s="2">
        <v>6.5700002</v>
      </c>
      <c r="F662" s="2">
        <v>4.1900877999999997</v>
      </c>
      <c r="H662" s="2">
        <v>6.5700002</v>
      </c>
      <c r="I662" s="2">
        <v>8.4127416999999998</v>
      </c>
      <c r="K662" s="2">
        <v>6.5700002</v>
      </c>
      <c r="L662" s="2">
        <v>2.6757301999999998</v>
      </c>
      <c r="N662" s="2">
        <v>6.5700002</v>
      </c>
      <c r="O662" s="2">
        <v>6.9051957000000002</v>
      </c>
    </row>
    <row r="663" spans="2:15" x14ac:dyDescent="0.3">
      <c r="B663" s="2">
        <v>6.5800004000000003</v>
      </c>
      <c r="C663" s="2">
        <v>3.2933786</v>
      </c>
      <c r="E663" s="2">
        <v>6.5800004000000003</v>
      </c>
      <c r="F663" s="2">
        <v>4.1292057</v>
      </c>
      <c r="H663" s="2">
        <v>6.5800004000000003</v>
      </c>
      <c r="I663" s="2">
        <v>5.4221276999999999</v>
      </c>
      <c r="K663" s="2">
        <v>6.5800004000000003</v>
      </c>
      <c r="L663" s="2">
        <v>2.7413001000000001</v>
      </c>
      <c r="N663" s="2">
        <v>6.5800004000000003</v>
      </c>
      <c r="O663" s="2">
        <v>6.8873553000000003</v>
      </c>
    </row>
    <row r="664" spans="2:15" x14ac:dyDescent="0.3">
      <c r="B664" s="2">
        <v>6.5900002000000004</v>
      </c>
      <c r="C664" s="2">
        <v>3.3210150999999999</v>
      </c>
      <c r="E664" s="2">
        <v>6.5900002000000004</v>
      </c>
      <c r="F664" s="2">
        <v>4.2025471000000003</v>
      </c>
      <c r="H664" s="2">
        <v>6.5900002000000004</v>
      </c>
      <c r="I664" s="2">
        <v>8.4188690000000008</v>
      </c>
      <c r="K664" s="2">
        <v>6.5900002000000004</v>
      </c>
      <c r="L664" s="2">
        <v>3.0056509999999999</v>
      </c>
      <c r="N664" s="2">
        <v>6.5900002000000004</v>
      </c>
      <c r="O664" s="2">
        <v>6.9105425</v>
      </c>
    </row>
    <row r="665" spans="2:15" x14ac:dyDescent="0.3">
      <c r="B665" s="2">
        <v>6.6000003999999999</v>
      </c>
      <c r="C665" s="2">
        <v>3.3369436000000001</v>
      </c>
      <c r="E665" s="2">
        <v>6.6000003999999999</v>
      </c>
      <c r="F665" s="2">
        <v>4.1851969000000002</v>
      </c>
      <c r="H665" s="2">
        <v>6.6000003999999999</v>
      </c>
      <c r="I665" s="2">
        <v>8.4822244999999992</v>
      </c>
      <c r="K665" s="2">
        <v>6.6000003999999999</v>
      </c>
      <c r="L665" s="2">
        <v>3.0481448000000002</v>
      </c>
      <c r="N665" s="2">
        <v>6.6000003999999999</v>
      </c>
      <c r="O665" s="2">
        <v>6.9658856</v>
      </c>
    </row>
    <row r="666" spans="2:15" x14ac:dyDescent="0.3">
      <c r="B666" s="2">
        <v>6.6100000999999997</v>
      </c>
      <c r="C666" s="2">
        <v>3.3439291</v>
      </c>
      <c r="E666" s="2">
        <v>6.6100000999999997</v>
      </c>
      <c r="F666" s="2">
        <v>4.2039508999999997</v>
      </c>
      <c r="H666" s="2">
        <v>6.6100000999999997</v>
      </c>
      <c r="I666" s="2">
        <v>8.5815353000000005</v>
      </c>
      <c r="K666" s="2">
        <v>6.6100000999999997</v>
      </c>
      <c r="L666" s="2">
        <v>2.9750160999999999</v>
      </c>
      <c r="N666" s="2">
        <v>6.6100000999999997</v>
      </c>
      <c r="O666" s="2">
        <v>7.0417123000000004</v>
      </c>
    </row>
    <row r="667" spans="2:15" x14ac:dyDescent="0.3">
      <c r="B667" s="2">
        <v>6.6200004000000003</v>
      </c>
      <c r="C667" s="2">
        <v>3.2879399999999999</v>
      </c>
      <c r="E667" s="2">
        <v>6.6200004000000003</v>
      </c>
      <c r="F667" s="2">
        <v>4.1721950000000003</v>
      </c>
      <c r="H667" s="2">
        <v>6.6200004000000003</v>
      </c>
      <c r="I667" s="2">
        <v>8.6577500999999994</v>
      </c>
      <c r="K667" s="2">
        <v>6.6200004000000003</v>
      </c>
      <c r="L667" s="2">
        <v>2.8140035000000001</v>
      </c>
      <c r="N667" s="2">
        <v>6.6200004000000003</v>
      </c>
      <c r="O667" s="2">
        <v>7.0117779000000002</v>
      </c>
    </row>
    <row r="668" spans="2:15" x14ac:dyDescent="0.3">
      <c r="B668" s="2">
        <v>6.6300001000000002</v>
      </c>
      <c r="C668" s="2">
        <v>3.3715174000000001</v>
      </c>
      <c r="E668" s="2">
        <v>6.6300001000000002</v>
      </c>
      <c r="F668" s="2">
        <v>4.1842746999999996</v>
      </c>
      <c r="H668" s="2">
        <v>6.6300001000000002</v>
      </c>
      <c r="I668" s="2">
        <v>8.6458893000000003</v>
      </c>
      <c r="K668" s="2">
        <v>6.6300001000000002</v>
      </c>
      <c r="L668" s="2">
        <v>2.6837437</v>
      </c>
      <c r="N668" s="2">
        <v>6.6300001000000002</v>
      </c>
      <c r="O668" s="2">
        <v>7.0325259999999998</v>
      </c>
    </row>
    <row r="669" spans="2:15" x14ac:dyDescent="0.3">
      <c r="B669" s="2">
        <v>6.6400002999999996</v>
      </c>
      <c r="C669" s="2">
        <v>3.3788276000000002</v>
      </c>
      <c r="E669" s="2">
        <v>6.6400002999999996</v>
      </c>
      <c r="F669" s="2">
        <v>4.2666426</v>
      </c>
      <c r="H669" s="2">
        <v>6.6400002999999996</v>
      </c>
      <c r="I669" s="2">
        <v>8.6204137999999997</v>
      </c>
      <c r="K669" s="2">
        <v>6.6400002999999996</v>
      </c>
      <c r="L669" s="2">
        <v>2.8830922000000001</v>
      </c>
      <c r="N669" s="2">
        <v>6.6400002999999996</v>
      </c>
      <c r="O669" s="2">
        <v>7.0248989999999996</v>
      </c>
    </row>
    <row r="670" spans="2:15" x14ac:dyDescent="0.3">
      <c r="B670" s="2">
        <v>6.6500000999999997</v>
      </c>
      <c r="C670" s="2">
        <v>3.3905086999999998</v>
      </c>
      <c r="E670" s="2">
        <v>6.6500000999999997</v>
      </c>
      <c r="F670" s="2">
        <v>4.2562604000000004</v>
      </c>
      <c r="H670" s="2">
        <v>6.6500000999999997</v>
      </c>
      <c r="I670" s="2">
        <v>8.6605977999999997</v>
      </c>
      <c r="K670" s="2">
        <v>6.6500000999999997</v>
      </c>
      <c r="L670" s="2">
        <v>2.7189983999999998</v>
      </c>
      <c r="N670" s="2">
        <v>6.6500000999999997</v>
      </c>
      <c r="O670" s="2">
        <v>6.9738984000000004</v>
      </c>
    </row>
    <row r="671" spans="2:15" x14ac:dyDescent="0.3">
      <c r="B671" s="2">
        <v>6.6600003000000001</v>
      </c>
      <c r="C671" s="2">
        <v>3.4114151000000001</v>
      </c>
      <c r="E671" s="2">
        <v>6.6600003000000001</v>
      </c>
      <c r="F671" s="2">
        <v>4.2012453000000001</v>
      </c>
      <c r="H671" s="2">
        <v>6.6600003000000001</v>
      </c>
      <c r="I671" s="2">
        <v>8.7426423999999994</v>
      </c>
      <c r="K671" s="2">
        <v>6.6600003000000001</v>
      </c>
      <c r="L671" s="2">
        <v>2.9353482999999998</v>
      </c>
      <c r="N671" s="2">
        <v>6.6600003000000001</v>
      </c>
      <c r="O671" s="2">
        <v>7.0440535999999998</v>
      </c>
    </row>
    <row r="672" spans="2:15" x14ac:dyDescent="0.3">
      <c r="B672" s="2">
        <v>6.6700005999999998</v>
      </c>
      <c r="C672" s="2">
        <v>3.3103541999999999</v>
      </c>
      <c r="E672" s="2">
        <v>6.6700005999999998</v>
      </c>
      <c r="F672" s="2">
        <v>4.1072721000000003</v>
      </c>
      <c r="H672" s="2">
        <v>6.6700005999999998</v>
      </c>
      <c r="I672" s="2">
        <v>8.7324637999999997</v>
      </c>
      <c r="K672" s="2">
        <v>6.6700005999999998</v>
      </c>
      <c r="L672" s="2">
        <v>2.9495068</v>
      </c>
      <c r="N672" s="2">
        <v>6.6700005999999998</v>
      </c>
      <c r="O672" s="2">
        <v>6.9837718000000004</v>
      </c>
    </row>
    <row r="673" spans="2:15" x14ac:dyDescent="0.3">
      <c r="B673" s="2">
        <v>6.6800002999999997</v>
      </c>
      <c r="C673" s="2">
        <v>3.3805996999999999</v>
      </c>
      <c r="E673" s="2">
        <v>6.6800002999999997</v>
      </c>
      <c r="F673" s="2">
        <v>4.2027258999999999</v>
      </c>
      <c r="H673" s="2">
        <v>6.6800002999999997</v>
      </c>
      <c r="I673" s="2">
        <v>8.7210292999999997</v>
      </c>
      <c r="K673" s="2">
        <v>6.6800002999999997</v>
      </c>
      <c r="L673" s="2">
        <v>3.0476139</v>
      </c>
      <c r="N673" s="2">
        <v>6.6800002999999997</v>
      </c>
      <c r="O673" s="2">
        <v>6.9468459999999999</v>
      </c>
    </row>
    <row r="674" spans="2:15" x14ac:dyDescent="0.3">
      <c r="B674" s="2">
        <v>6.6900005</v>
      </c>
      <c r="C674" s="2">
        <v>3.3875408</v>
      </c>
      <c r="E674" s="2">
        <v>6.6900005</v>
      </c>
      <c r="F674" s="2">
        <v>4.1995015000000002</v>
      </c>
      <c r="H674" s="2">
        <v>6.6900005</v>
      </c>
      <c r="I674" s="2">
        <v>8.6930647000000008</v>
      </c>
      <c r="K674" s="2">
        <v>6.6900005</v>
      </c>
      <c r="L674" s="2">
        <v>2.9852881</v>
      </c>
      <c r="N674" s="2">
        <v>6.6900005</v>
      </c>
      <c r="O674" s="2">
        <v>6.9894352</v>
      </c>
    </row>
    <row r="675" spans="2:15" x14ac:dyDescent="0.3">
      <c r="B675" s="2">
        <v>6.7000003000000001</v>
      </c>
      <c r="C675" s="2">
        <v>3.3459694</v>
      </c>
      <c r="E675" s="2">
        <v>6.7000003000000001</v>
      </c>
      <c r="F675" s="2">
        <v>4.1949592000000004</v>
      </c>
      <c r="H675" s="2">
        <v>6.7000003000000001</v>
      </c>
      <c r="I675" s="2">
        <v>8.6248263999999999</v>
      </c>
      <c r="K675" s="2">
        <v>6.7000003000000001</v>
      </c>
      <c r="L675" s="2">
        <v>2.7365056999999999</v>
      </c>
      <c r="N675" s="2">
        <v>6.7000003000000001</v>
      </c>
      <c r="O675" s="2">
        <v>6.9730939999999997</v>
      </c>
    </row>
    <row r="676" spans="2:15" x14ac:dyDescent="0.3">
      <c r="B676" s="2">
        <v>6.7100004999999996</v>
      </c>
      <c r="C676" s="2">
        <v>3.3470078000000001</v>
      </c>
      <c r="E676" s="2">
        <v>6.7100004999999996</v>
      </c>
      <c r="F676" s="2">
        <v>4.1978759999999999</v>
      </c>
      <c r="H676" s="2">
        <v>6.7100004999999996</v>
      </c>
      <c r="I676" s="2">
        <v>8.6857623999999998</v>
      </c>
      <c r="K676" s="2">
        <v>6.7100004999999996</v>
      </c>
      <c r="L676" s="2">
        <v>2.8962409</v>
      </c>
      <c r="N676" s="2">
        <v>6.7100004999999996</v>
      </c>
      <c r="O676" s="2">
        <v>6.9986810999999998</v>
      </c>
    </row>
    <row r="677" spans="2:15" x14ac:dyDescent="0.3">
      <c r="B677" s="2">
        <v>6.7200002999999997</v>
      </c>
      <c r="C677" s="2">
        <v>3.3245952000000001</v>
      </c>
      <c r="E677" s="2">
        <v>6.7200002999999997</v>
      </c>
      <c r="F677" s="2">
        <v>4.2207317</v>
      </c>
      <c r="H677" s="2">
        <v>6.7200002999999997</v>
      </c>
      <c r="I677" s="2">
        <v>8.5760354999999997</v>
      </c>
      <c r="K677" s="2">
        <v>6.7200002999999997</v>
      </c>
      <c r="L677" s="2">
        <v>2.7161786999999999</v>
      </c>
      <c r="N677" s="2">
        <v>6.7200002999999997</v>
      </c>
      <c r="O677" s="2">
        <v>6.9729877</v>
      </c>
    </row>
    <row r="678" spans="2:15" x14ac:dyDescent="0.3">
      <c r="B678" s="2">
        <v>6.7300005000000001</v>
      </c>
      <c r="C678" s="2">
        <v>3.3362574999999999</v>
      </c>
      <c r="E678" s="2">
        <v>6.7300005000000001</v>
      </c>
      <c r="F678" s="2">
        <v>4.2257771000000002</v>
      </c>
      <c r="H678" s="2">
        <v>6.7300005000000001</v>
      </c>
      <c r="I678" s="2">
        <v>8.5232744</v>
      </c>
      <c r="K678" s="2">
        <v>6.7300005000000001</v>
      </c>
      <c r="L678" s="2">
        <v>3.0187241999999999</v>
      </c>
      <c r="N678" s="2">
        <v>6.7300005000000001</v>
      </c>
      <c r="O678" s="2">
        <v>7.0103989000000002</v>
      </c>
    </row>
    <row r="679" spans="2:15" x14ac:dyDescent="0.3">
      <c r="B679" s="2">
        <v>6.7400001999999999</v>
      </c>
      <c r="C679" s="2">
        <v>3.3187660999999999</v>
      </c>
      <c r="E679" s="2">
        <v>6.7400001999999999</v>
      </c>
      <c r="F679" s="2">
        <v>4.3105482999999998</v>
      </c>
      <c r="H679" s="2">
        <v>6.7400001999999999</v>
      </c>
      <c r="I679" s="2">
        <v>8.5044374000000005</v>
      </c>
      <c r="K679" s="2">
        <v>6.7400001999999999</v>
      </c>
      <c r="L679" s="2">
        <v>2.7106832999999999</v>
      </c>
      <c r="N679" s="2">
        <v>6.7400001999999999</v>
      </c>
      <c r="O679" s="2">
        <v>6.9400177000000003</v>
      </c>
    </row>
    <row r="680" spans="2:15" x14ac:dyDescent="0.3">
      <c r="B680" s="2">
        <v>6.7500004999999996</v>
      </c>
      <c r="C680" s="2">
        <v>3.3594146</v>
      </c>
      <c r="E680" s="2">
        <v>6.7500004999999996</v>
      </c>
      <c r="F680" s="2">
        <v>4.2896399000000001</v>
      </c>
      <c r="H680" s="2">
        <v>6.7500004999999996</v>
      </c>
      <c r="I680" s="2">
        <v>8.5083293999999992</v>
      </c>
      <c r="K680" s="2">
        <v>6.7500004999999996</v>
      </c>
      <c r="L680" s="2">
        <v>2.7100420000000001</v>
      </c>
      <c r="N680" s="2">
        <v>6.7500004999999996</v>
      </c>
      <c r="O680" s="2">
        <v>6.9051999999999998</v>
      </c>
    </row>
    <row r="681" spans="2:15" x14ac:dyDescent="0.3">
      <c r="B681" s="2">
        <v>6.7600002000000003</v>
      </c>
      <c r="C681" s="2">
        <v>3.3887463000000002</v>
      </c>
      <c r="E681" s="2">
        <v>6.7600002000000003</v>
      </c>
      <c r="F681" s="2">
        <v>4.2816424</v>
      </c>
      <c r="H681" s="2">
        <v>6.7600002000000003</v>
      </c>
      <c r="I681" s="2">
        <v>8.5472497999999995</v>
      </c>
      <c r="K681" s="2">
        <v>6.7600002000000003</v>
      </c>
      <c r="L681" s="2">
        <v>2.6796639</v>
      </c>
      <c r="N681" s="2">
        <v>6.7600002000000003</v>
      </c>
      <c r="O681" s="2">
        <v>6.9263786999999999</v>
      </c>
    </row>
    <row r="682" spans="2:15" x14ac:dyDescent="0.3">
      <c r="B682" s="2">
        <v>6.7700005000000001</v>
      </c>
      <c r="C682" s="2">
        <v>3.317529</v>
      </c>
      <c r="E682" s="2">
        <v>6.7700005000000001</v>
      </c>
      <c r="F682" s="2">
        <v>4.3165864999999997</v>
      </c>
      <c r="H682" s="2">
        <v>6.7700005000000001</v>
      </c>
      <c r="I682" s="2">
        <v>8.4937018999999996</v>
      </c>
      <c r="K682" s="2">
        <v>6.7700005000000001</v>
      </c>
      <c r="L682" s="2">
        <v>2.7350028000000002</v>
      </c>
      <c r="N682" s="2">
        <v>6.7700005000000001</v>
      </c>
      <c r="O682" s="2">
        <v>6.9150023000000003</v>
      </c>
    </row>
    <row r="683" spans="2:15" x14ac:dyDescent="0.3">
      <c r="B683" s="2">
        <v>6.7800001999999999</v>
      </c>
      <c r="C683" s="2">
        <v>3.4286156000000001</v>
      </c>
      <c r="E683" s="2">
        <v>6.7800001999999999</v>
      </c>
      <c r="F683" s="2">
        <v>4.3174504999999996</v>
      </c>
      <c r="H683" s="2">
        <v>6.7800001999999999</v>
      </c>
      <c r="I683" s="2">
        <v>8.5014429000000007</v>
      </c>
      <c r="K683" s="2">
        <v>6.7800001999999999</v>
      </c>
      <c r="L683" s="2">
        <v>2.7826164000000002</v>
      </c>
      <c r="N683" s="2">
        <v>6.7800001999999999</v>
      </c>
      <c r="O683" s="2">
        <v>6.9173603000000004</v>
      </c>
    </row>
    <row r="684" spans="2:15" x14ac:dyDescent="0.3">
      <c r="B684" s="2">
        <v>6.7900004000000003</v>
      </c>
      <c r="C684" s="2">
        <v>3.3641174</v>
      </c>
      <c r="E684" s="2">
        <v>6.7900004000000003</v>
      </c>
      <c r="F684" s="2">
        <v>4.2815075</v>
      </c>
      <c r="H684" s="2">
        <v>6.7900004000000003</v>
      </c>
      <c r="I684" s="2">
        <v>8.5630597999999996</v>
      </c>
      <c r="K684" s="2">
        <v>6.7900004000000003</v>
      </c>
      <c r="L684" s="2">
        <v>2.7028275000000002</v>
      </c>
      <c r="N684" s="2">
        <v>6.7900004000000003</v>
      </c>
      <c r="O684" s="2">
        <v>5.3074722000000003</v>
      </c>
    </row>
    <row r="685" spans="2:15" x14ac:dyDescent="0.3">
      <c r="B685" s="2">
        <v>6.8000002000000004</v>
      </c>
      <c r="C685" s="2">
        <v>3.3836648</v>
      </c>
      <c r="E685" s="2">
        <v>6.8000002000000004</v>
      </c>
      <c r="F685" s="2">
        <v>4.2566347000000002</v>
      </c>
      <c r="H685" s="2">
        <v>6.8000002000000004</v>
      </c>
      <c r="I685" s="2">
        <v>8.5767021000000003</v>
      </c>
      <c r="K685" s="2">
        <v>6.8000002000000004</v>
      </c>
      <c r="L685" s="2">
        <v>2.9037380000000002</v>
      </c>
      <c r="N685" s="2">
        <v>6.8000002000000004</v>
      </c>
      <c r="O685" s="2">
        <v>6.9430246000000002</v>
      </c>
    </row>
    <row r="686" spans="2:15" x14ac:dyDescent="0.3">
      <c r="B686" s="2">
        <v>6.8100003999999998</v>
      </c>
      <c r="C686" s="2">
        <v>3.3482718</v>
      </c>
      <c r="E686" s="2">
        <v>6.8100003999999998</v>
      </c>
      <c r="F686" s="2">
        <v>4.2218083999999996</v>
      </c>
      <c r="H686" s="2">
        <v>6.8100003999999998</v>
      </c>
      <c r="I686" s="2">
        <v>8.590579</v>
      </c>
      <c r="K686" s="2">
        <v>6.8100003999999998</v>
      </c>
      <c r="L686" s="2">
        <v>2.7222230000000001</v>
      </c>
      <c r="N686" s="2">
        <v>6.8100003999999998</v>
      </c>
      <c r="O686" s="2">
        <v>6.9026183999999997</v>
      </c>
    </row>
    <row r="687" spans="2:15" x14ac:dyDescent="0.3">
      <c r="B687" s="2">
        <v>6.8200002</v>
      </c>
      <c r="C687" s="2">
        <v>3.3605844999999999</v>
      </c>
      <c r="E687" s="2">
        <v>6.8200002</v>
      </c>
      <c r="F687" s="2">
        <v>4.2262712000000002</v>
      </c>
      <c r="H687" s="2">
        <v>6.8200002</v>
      </c>
      <c r="I687" s="2">
        <v>8.5261011</v>
      </c>
      <c r="K687" s="2">
        <v>6.8200002</v>
      </c>
      <c r="L687" s="2">
        <v>3.1936779</v>
      </c>
      <c r="N687" s="2">
        <v>6.8200002</v>
      </c>
      <c r="O687" s="2">
        <v>6.8186058999999997</v>
      </c>
    </row>
    <row r="688" spans="2:15" x14ac:dyDescent="0.3">
      <c r="B688" s="2">
        <v>6.8300004000000003</v>
      </c>
      <c r="C688" s="2">
        <v>3.3288864999999999</v>
      </c>
      <c r="E688" s="2">
        <v>6.8300004000000003</v>
      </c>
      <c r="F688" s="2">
        <v>4.1376362000000002</v>
      </c>
      <c r="H688" s="2">
        <v>6.8300004000000003</v>
      </c>
      <c r="I688" s="2">
        <v>8.4786119000000006</v>
      </c>
      <c r="K688" s="2">
        <v>6.8300004000000003</v>
      </c>
      <c r="L688" s="2">
        <v>2.8907039000000001</v>
      </c>
      <c r="N688" s="2">
        <v>6.8300004000000003</v>
      </c>
      <c r="O688" s="2">
        <v>6.8924108000000004</v>
      </c>
    </row>
    <row r="689" spans="2:15" x14ac:dyDescent="0.3">
      <c r="B689" s="2">
        <v>6.8400002000000004</v>
      </c>
      <c r="C689" s="2">
        <v>3.3160151999999998</v>
      </c>
      <c r="E689" s="2">
        <v>6.8400002000000004</v>
      </c>
      <c r="F689" s="2">
        <v>4.1949557999999998</v>
      </c>
      <c r="H689" s="2">
        <v>6.8400002000000004</v>
      </c>
      <c r="I689" s="2">
        <v>7.8017501999999999</v>
      </c>
      <c r="K689" s="2">
        <v>6.8400002000000004</v>
      </c>
      <c r="L689" s="2">
        <v>3.1178130999999998</v>
      </c>
      <c r="N689" s="2">
        <v>6.8400002000000004</v>
      </c>
      <c r="O689" s="2">
        <v>6.8872643</v>
      </c>
    </row>
    <row r="690" spans="2:15" x14ac:dyDescent="0.3">
      <c r="B690" s="2">
        <v>6.8500003999999999</v>
      </c>
      <c r="C690" s="2">
        <v>3.3019631</v>
      </c>
      <c r="E690" s="2">
        <v>6.8500003999999999</v>
      </c>
      <c r="F690" s="2">
        <v>4.1505093999999998</v>
      </c>
      <c r="H690" s="2">
        <v>6.8500003999999999</v>
      </c>
      <c r="I690" s="2">
        <v>8.5780077000000006</v>
      </c>
      <c r="K690" s="2">
        <v>6.8500003999999999</v>
      </c>
      <c r="L690" s="2">
        <v>3.0631520999999999</v>
      </c>
      <c r="N690" s="2">
        <v>6.8500003999999999</v>
      </c>
      <c r="O690" s="2">
        <v>6.9569210999999997</v>
      </c>
    </row>
    <row r="691" spans="2:15" x14ac:dyDescent="0.3">
      <c r="B691" s="2">
        <v>6.8600000999999997</v>
      </c>
      <c r="C691" s="2">
        <v>3.3051499999999998</v>
      </c>
      <c r="E691" s="2">
        <v>6.8600000999999997</v>
      </c>
      <c r="F691" s="2">
        <v>4.1777587</v>
      </c>
      <c r="H691" s="2">
        <v>6.8600000999999997</v>
      </c>
      <c r="I691" s="2">
        <v>8.6367025000000002</v>
      </c>
      <c r="K691" s="2">
        <v>6.8600000999999997</v>
      </c>
      <c r="L691" s="2">
        <v>3.0687229999999999</v>
      </c>
      <c r="N691" s="2">
        <v>6.8600000999999997</v>
      </c>
      <c r="O691" s="2">
        <v>6.9470472000000001</v>
      </c>
    </row>
    <row r="692" spans="2:15" x14ac:dyDescent="0.3">
      <c r="B692" s="2">
        <v>6.8700004000000003</v>
      </c>
      <c r="C692" s="2">
        <v>3.2683529999999998</v>
      </c>
      <c r="E692" s="2">
        <v>6.8700004000000003</v>
      </c>
      <c r="F692" s="2">
        <v>4.0872583000000002</v>
      </c>
      <c r="H692" s="2">
        <v>6.8700004000000003</v>
      </c>
      <c r="I692" s="2">
        <v>8.6172074999999992</v>
      </c>
      <c r="K692" s="2">
        <v>6.8700004000000003</v>
      </c>
      <c r="L692" s="2">
        <v>2.6726804</v>
      </c>
      <c r="N692" s="2">
        <v>6.8700004000000003</v>
      </c>
      <c r="O692" s="2">
        <v>6.8972281999999998</v>
      </c>
    </row>
    <row r="693" spans="2:15" x14ac:dyDescent="0.3">
      <c r="B693" s="2">
        <v>6.8800001000000002</v>
      </c>
      <c r="C693" s="2">
        <v>3.2964107999999999</v>
      </c>
      <c r="E693" s="2">
        <v>6.8800001000000002</v>
      </c>
      <c r="F693" s="2">
        <v>4.1308984999999998</v>
      </c>
      <c r="H693" s="2">
        <v>6.8800001000000002</v>
      </c>
      <c r="I693" s="2">
        <v>8.5539789000000006</v>
      </c>
      <c r="K693" s="2">
        <v>6.8800001000000002</v>
      </c>
      <c r="L693" s="2">
        <v>2.7804646000000002</v>
      </c>
      <c r="N693" s="2">
        <v>6.8800001000000002</v>
      </c>
      <c r="O693" s="2">
        <v>6.8968762999999997</v>
      </c>
    </row>
    <row r="694" spans="2:15" x14ac:dyDescent="0.3">
      <c r="B694" s="2">
        <v>6.8900002999999996</v>
      </c>
      <c r="C694" s="2">
        <v>3.3244669</v>
      </c>
      <c r="E694" s="2">
        <v>6.8900002999999996</v>
      </c>
      <c r="F694" s="2">
        <v>4.1633439000000001</v>
      </c>
      <c r="H694" s="2">
        <v>6.8900002999999996</v>
      </c>
      <c r="I694" s="2">
        <v>8.5965241999999993</v>
      </c>
      <c r="K694" s="2">
        <v>6.8900002999999996</v>
      </c>
      <c r="L694" s="2">
        <v>2.8835213</v>
      </c>
      <c r="N694" s="2">
        <v>6.8900002999999996</v>
      </c>
      <c r="O694" s="2">
        <v>6.9312757999999999</v>
      </c>
    </row>
    <row r="695" spans="2:15" x14ac:dyDescent="0.3">
      <c r="B695" s="2">
        <v>6.9000000999999997</v>
      </c>
      <c r="C695" s="2">
        <v>3.2663052000000001</v>
      </c>
      <c r="E695" s="2">
        <v>6.9000000999999997</v>
      </c>
      <c r="F695" s="2">
        <v>4.1903566999999997</v>
      </c>
      <c r="H695" s="2">
        <v>6.9000000999999997</v>
      </c>
      <c r="I695" s="2">
        <v>8.6518984000000003</v>
      </c>
      <c r="K695" s="2">
        <v>6.9000000999999997</v>
      </c>
      <c r="L695" s="2">
        <v>2.8431354</v>
      </c>
      <c r="N695" s="2">
        <v>6.9000000999999997</v>
      </c>
      <c r="O695" s="2">
        <v>6.9796214000000001</v>
      </c>
    </row>
    <row r="696" spans="2:15" x14ac:dyDescent="0.3">
      <c r="B696" s="2">
        <v>6.9100003000000001</v>
      </c>
      <c r="C696" s="2">
        <v>3.2986838999999999</v>
      </c>
      <c r="E696" s="2">
        <v>6.9100003000000001</v>
      </c>
      <c r="F696" s="2">
        <v>4.1906080000000001</v>
      </c>
      <c r="H696" s="2">
        <v>6.9100003000000001</v>
      </c>
      <c r="I696" s="2">
        <v>8.5795422000000006</v>
      </c>
      <c r="K696" s="2">
        <v>6.9100003000000001</v>
      </c>
      <c r="L696" s="2">
        <v>2.8513377000000002</v>
      </c>
      <c r="N696" s="2">
        <v>6.9100003000000001</v>
      </c>
      <c r="O696" s="2">
        <v>7.0178795000000003</v>
      </c>
    </row>
    <row r="697" spans="2:15" x14ac:dyDescent="0.3">
      <c r="B697" s="2">
        <v>6.9200005999999998</v>
      </c>
      <c r="C697" s="2">
        <v>3.3383527000000002</v>
      </c>
      <c r="E697" s="2">
        <v>6.9200005999999998</v>
      </c>
      <c r="F697" s="2">
        <v>4.1799125999999998</v>
      </c>
      <c r="H697" s="2">
        <v>6.9200005999999998</v>
      </c>
      <c r="I697" s="2">
        <v>8.6048679000000003</v>
      </c>
      <c r="K697" s="2">
        <v>6.9200005999999998</v>
      </c>
      <c r="L697" s="2">
        <v>2.7744428999999999</v>
      </c>
      <c r="N697" s="2">
        <v>6.9200005999999998</v>
      </c>
      <c r="O697" s="2">
        <v>5.3980584</v>
      </c>
    </row>
    <row r="698" spans="2:15" x14ac:dyDescent="0.3">
      <c r="B698" s="2">
        <v>6.9300002999999997</v>
      </c>
      <c r="C698" s="2">
        <v>3.3200232999999999</v>
      </c>
      <c r="E698" s="2">
        <v>6.9300002999999997</v>
      </c>
      <c r="F698" s="2">
        <v>4.1428418000000002</v>
      </c>
      <c r="H698" s="2">
        <v>6.9300002999999997</v>
      </c>
      <c r="I698" s="2">
        <v>8.6469430999999997</v>
      </c>
      <c r="K698" s="2">
        <v>6.9300002999999997</v>
      </c>
      <c r="L698" s="2">
        <v>2.8794385999999998</v>
      </c>
      <c r="N698" s="2">
        <v>6.9300002999999997</v>
      </c>
      <c r="O698" s="2">
        <v>6.9962187</v>
      </c>
    </row>
    <row r="699" spans="2:15" x14ac:dyDescent="0.3">
      <c r="B699" s="2">
        <v>6.9400005</v>
      </c>
      <c r="C699" s="2">
        <v>3.3173697</v>
      </c>
      <c r="E699" s="2">
        <v>6.9400005</v>
      </c>
      <c r="F699" s="2">
        <v>4.1772723000000003</v>
      </c>
      <c r="H699" s="2">
        <v>6.9400005</v>
      </c>
      <c r="I699" s="2">
        <v>8.5985154999999995</v>
      </c>
      <c r="K699" s="2">
        <v>6.9400005</v>
      </c>
      <c r="L699" s="2">
        <v>2.8576733999999999</v>
      </c>
      <c r="N699" s="2">
        <v>6.9400005</v>
      </c>
      <c r="O699" s="2">
        <v>7.0040221000000003</v>
      </c>
    </row>
    <row r="700" spans="2:15" x14ac:dyDescent="0.3">
      <c r="B700" s="2">
        <v>6.9500003000000001</v>
      </c>
      <c r="C700" s="2">
        <v>3.2908053000000002</v>
      </c>
      <c r="E700" s="2">
        <v>6.9500003000000001</v>
      </c>
      <c r="F700" s="2">
        <v>4.1668114999999997</v>
      </c>
      <c r="H700" s="2">
        <v>6.9500003000000001</v>
      </c>
      <c r="I700" s="2">
        <v>8.5831833</v>
      </c>
      <c r="K700" s="2">
        <v>6.9500003000000001</v>
      </c>
      <c r="L700" s="2">
        <v>2.8852117000000002</v>
      </c>
      <c r="N700" s="2">
        <v>6.9500003000000001</v>
      </c>
      <c r="O700" s="2">
        <v>6.8947586999999997</v>
      </c>
    </row>
    <row r="701" spans="2:15" x14ac:dyDescent="0.3">
      <c r="B701" s="2">
        <v>6.9600004999999996</v>
      </c>
      <c r="C701" s="2">
        <v>3.2700212</v>
      </c>
      <c r="E701" s="2">
        <v>6.9600004999999996</v>
      </c>
      <c r="F701" s="2">
        <v>4.1564112</v>
      </c>
      <c r="H701" s="2">
        <v>6.9600004999999996</v>
      </c>
      <c r="I701" s="2">
        <v>8.515625</v>
      </c>
      <c r="K701" s="2">
        <v>6.9600004999999996</v>
      </c>
      <c r="L701" s="2">
        <v>2.8514469</v>
      </c>
      <c r="N701" s="2">
        <v>6.9600004999999996</v>
      </c>
      <c r="O701" s="2">
        <v>6.9696932</v>
      </c>
    </row>
    <row r="702" spans="2:15" x14ac:dyDescent="0.3">
      <c r="B702" s="2">
        <v>6.9700002999999997</v>
      </c>
      <c r="C702" s="2">
        <v>3.2861500000000001</v>
      </c>
      <c r="E702" s="2">
        <v>6.9700002999999997</v>
      </c>
      <c r="F702" s="2">
        <v>4.1298861999999996</v>
      </c>
      <c r="H702" s="2">
        <v>6.9700002999999997</v>
      </c>
      <c r="I702" s="2">
        <v>5.3301825999999997</v>
      </c>
      <c r="K702" s="2">
        <v>6.9700002999999997</v>
      </c>
      <c r="L702" s="2">
        <v>2.8887520000000002</v>
      </c>
      <c r="N702" s="2">
        <v>6.9700002999999997</v>
      </c>
      <c r="O702" s="2">
        <v>6.9761404999999996</v>
      </c>
    </row>
    <row r="703" spans="2:15" x14ac:dyDescent="0.3">
      <c r="B703" s="2">
        <v>6.9800005000000001</v>
      </c>
      <c r="C703" s="2">
        <v>3.317456</v>
      </c>
      <c r="E703" s="2">
        <v>6.9800005000000001</v>
      </c>
      <c r="F703" s="2">
        <v>4.1012559</v>
      </c>
      <c r="H703" s="2">
        <v>6.9800005000000001</v>
      </c>
      <c r="I703" s="2">
        <v>8.3318747999999996</v>
      </c>
      <c r="K703" s="2">
        <v>6.9800005000000001</v>
      </c>
      <c r="L703" s="2">
        <v>2.7958330999999998</v>
      </c>
      <c r="N703" s="2">
        <v>6.9800005000000001</v>
      </c>
      <c r="O703" s="2">
        <v>7.0029044000000003</v>
      </c>
    </row>
    <row r="704" spans="2:15" x14ac:dyDescent="0.3">
      <c r="B704" s="2">
        <v>6.9900001999999999</v>
      </c>
      <c r="C704" s="2">
        <v>3.2943406</v>
      </c>
      <c r="E704" s="2">
        <v>6.9900001999999999</v>
      </c>
      <c r="F704" s="2">
        <v>4.1135096999999998</v>
      </c>
      <c r="H704" s="2">
        <v>6.9900001999999999</v>
      </c>
      <c r="I704" s="2">
        <v>8.3877459000000005</v>
      </c>
      <c r="K704" s="2">
        <v>6.9900001999999999</v>
      </c>
      <c r="L704" s="2">
        <v>2.8293140000000001</v>
      </c>
      <c r="N704" s="2">
        <v>6.9900001999999999</v>
      </c>
      <c r="O704" s="2">
        <v>6.9214859000000004</v>
      </c>
    </row>
    <row r="705" spans="2:15" x14ac:dyDescent="0.3">
      <c r="B705" s="2">
        <v>7.0000004999999996</v>
      </c>
      <c r="C705" s="2">
        <v>3.2652370999999998</v>
      </c>
      <c r="E705" s="2">
        <v>7.0000004999999996</v>
      </c>
      <c r="F705" s="2">
        <v>4.0797891999999996</v>
      </c>
      <c r="H705" s="2">
        <v>7.0000004999999996</v>
      </c>
      <c r="I705" s="2">
        <v>8.3921652000000009</v>
      </c>
      <c r="K705" s="2">
        <v>7.0000004999999996</v>
      </c>
      <c r="L705" s="2">
        <v>2.7732405999999998</v>
      </c>
      <c r="N705" s="2">
        <v>7.0000004999999996</v>
      </c>
      <c r="O705" s="2">
        <v>7.0711206999999998</v>
      </c>
    </row>
    <row r="706" spans="2:15" x14ac:dyDescent="0.3">
      <c r="B706" s="2">
        <v>7.0100002000000003</v>
      </c>
      <c r="C706" s="2">
        <v>3.3607097000000001</v>
      </c>
      <c r="E706" s="2">
        <v>7.0100002000000003</v>
      </c>
      <c r="F706" s="2">
        <v>4.0704298000000003</v>
      </c>
      <c r="H706" s="2">
        <v>7.0100002000000003</v>
      </c>
      <c r="I706" s="2">
        <v>8.4016829000000008</v>
      </c>
      <c r="K706" s="2">
        <v>7.0100002000000003</v>
      </c>
      <c r="L706" s="2">
        <v>2.7969786999999999</v>
      </c>
      <c r="N706" s="2">
        <v>7.0100002000000003</v>
      </c>
      <c r="O706" s="2">
        <v>6.9659028000000003</v>
      </c>
    </row>
    <row r="707" spans="2:15" x14ac:dyDescent="0.3">
      <c r="B707" s="2">
        <v>7.0200005000000001</v>
      </c>
      <c r="C707" s="2">
        <v>3.2593565</v>
      </c>
      <c r="E707" s="2">
        <v>7.0200005000000001</v>
      </c>
      <c r="F707" s="2">
        <v>4.1045426999999997</v>
      </c>
      <c r="H707" s="2">
        <v>7.0200005000000001</v>
      </c>
      <c r="I707" s="2">
        <v>4.1620355</v>
      </c>
      <c r="K707" s="2">
        <v>7.0200005000000001</v>
      </c>
      <c r="L707" s="2">
        <v>2.7711288999999999</v>
      </c>
      <c r="N707" s="2">
        <v>7.0200005000000001</v>
      </c>
      <c r="O707" s="2">
        <v>6.9818882999999996</v>
      </c>
    </row>
    <row r="708" spans="2:15" x14ac:dyDescent="0.3">
      <c r="B708" s="2">
        <v>7.0300001999999999</v>
      </c>
      <c r="C708" s="2">
        <v>3.3150194000000002</v>
      </c>
      <c r="E708" s="2">
        <v>7.0300001999999999</v>
      </c>
      <c r="F708" s="2">
        <v>3.9798293</v>
      </c>
      <c r="H708" s="2">
        <v>7.0300001999999999</v>
      </c>
      <c r="I708" s="2">
        <v>8.4030848000000002</v>
      </c>
      <c r="K708" s="2">
        <v>7.0300001999999999</v>
      </c>
      <c r="L708" s="2">
        <v>2.8077513999999999</v>
      </c>
      <c r="N708" s="2">
        <v>7.0300001999999999</v>
      </c>
      <c r="O708" s="2">
        <v>6.8876952999999999</v>
      </c>
    </row>
    <row r="709" spans="2:15" x14ac:dyDescent="0.3">
      <c r="B709" s="2">
        <v>7.0400004000000003</v>
      </c>
      <c r="C709" s="2">
        <v>3.3148875000000002</v>
      </c>
      <c r="E709" s="2">
        <v>7.0400004000000003</v>
      </c>
      <c r="F709" s="2">
        <v>4.0563792999999997</v>
      </c>
      <c r="H709" s="2">
        <v>7.0400004000000003</v>
      </c>
      <c r="I709" s="2">
        <v>8.3912639999999996</v>
      </c>
      <c r="K709" s="2">
        <v>7.0400004000000003</v>
      </c>
      <c r="L709" s="2">
        <v>2.7998938999999998</v>
      </c>
      <c r="N709" s="2">
        <v>7.0400004000000003</v>
      </c>
      <c r="O709" s="2">
        <v>5.3781419000000001</v>
      </c>
    </row>
    <row r="710" spans="2:15" x14ac:dyDescent="0.3">
      <c r="B710" s="2">
        <v>7.0500002000000004</v>
      </c>
      <c r="C710" s="2">
        <v>3.3127779999999998</v>
      </c>
      <c r="E710" s="2">
        <v>7.0500002000000004</v>
      </c>
      <c r="F710" s="2">
        <v>4.0493497999999999</v>
      </c>
      <c r="H710" s="2">
        <v>7.0500002000000004</v>
      </c>
      <c r="I710" s="2">
        <v>8.3894224000000008</v>
      </c>
      <c r="K710" s="2">
        <v>7.0500002000000004</v>
      </c>
      <c r="L710" s="2">
        <v>2.8337677000000001</v>
      </c>
      <c r="N710" s="2">
        <v>7.0500002000000004</v>
      </c>
      <c r="O710" s="2">
        <v>6.8785261999999996</v>
      </c>
    </row>
    <row r="711" spans="2:15" x14ac:dyDescent="0.3">
      <c r="B711" s="2">
        <v>7.0600003999999998</v>
      </c>
      <c r="C711" s="2">
        <v>3.3407065999999999</v>
      </c>
      <c r="E711" s="2">
        <v>7.0600003999999998</v>
      </c>
      <c r="F711" s="2">
        <v>4.0582466000000004</v>
      </c>
      <c r="H711" s="2">
        <v>7.0600003999999998</v>
      </c>
      <c r="I711" s="2">
        <v>8.3159636999999993</v>
      </c>
      <c r="K711" s="2">
        <v>7.0600003999999998</v>
      </c>
      <c r="L711" s="2">
        <v>2.7742851000000002</v>
      </c>
      <c r="N711" s="2">
        <v>7.0600003999999998</v>
      </c>
      <c r="O711" s="2">
        <v>5.3937854999999999</v>
      </c>
    </row>
    <row r="712" spans="2:15" x14ac:dyDescent="0.3">
      <c r="B712" s="2">
        <v>7.0700002</v>
      </c>
      <c r="C712" s="2">
        <v>3.3533783000000001</v>
      </c>
      <c r="E712" s="2">
        <v>7.0700002</v>
      </c>
      <c r="F712" s="2">
        <v>4.0747266</v>
      </c>
      <c r="H712" s="2">
        <v>7.0700002</v>
      </c>
      <c r="I712" s="2">
        <v>8.2510537999999993</v>
      </c>
      <c r="K712" s="2">
        <v>7.0700002</v>
      </c>
      <c r="L712" s="2">
        <v>2.8337857999999998</v>
      </c>
      <c r="N712" s="2">
        <v>7.0700002</v>
      </c>
      <c r="O712" s="2">
        <v>5.3669685999999999</v>
      </c>
    </row>
    <row r="713" spans="2:15" x14ac:dyDescent="0.3">
      <c r="B713" s="2">
        <v>7.0800004000000003</v>
      </c>
      <c r="C713" s="2">
        <v>3.3502545000000001</v>
      </c>
      <c r="E713" s="2">
        <v>7.0800004000000003</v>
      </c>
      <c r="F713" s="2">
        <v>4.0797825000000003</v>
      </c>
      <c r="H713" s="2">
        <v>7.0800004000000003</v>
      </c>
      <c r="I713" s="2">
        <v>8.2003106999999993</v>
      </c>
      <c r="K713" s="2">
        <v>7.0800004000000003</v>
      </c>
      <c r="L713" s="2">
        <v>2.772243</v>
      </c>
      <c r="N713" s="2">
        <v>7.0800004000000003</v>
      </c>
      <c r="O713" s="2">
        <v>5.4002027999999997</v>
      </c>
    </row>
    <row r="714" spans="2:15" x14ac:dyDescent="0.3">
      <c r="B714" s="2">
        <v>7.0900002000000004</v>
      </c>
      <c r="C714" s="2">
        <v>3.3415720000000002</v>
      </c>
      <c r="E714" s="2">
        <v>7.0900002000000004</v>
      </c>
      <c r="F714" s="2">
        <v>4.0347352000000001</v>
      </c>
      <c r="H714" s="2">
        <v>7.0900002000000004</v>
      </c>
      <c r="I714" s="2">
        <v>8.2529477999999994</v>
      </c>
      <c r="K714" s="2">
        <v>7.0900002000000004</v>
      </c>
      <c r="L714" s="2">
        <v>2.8105106000000002</v>
      </c>
      <c r="N714" s="2">
        <v>7.0900002000000004</v>
      </c>
      <c r="O714" s="2">
        <v>5.3780660999999998</v>
      </c>
    </row>
    <row r="715" spans="2:15" x14ac:dyDescent="0.3">
      <c r="B715" s="2">
        <v>7.1000003999999999</v>
      </c>
      <c r="C715" s="2">
        <v>3.2933287999999998</v>
      </c>
      <c r="E715" s="2">
        <v>7.1000003999999999</v>
      </c>
      <c r="F715" s="2">
        <v>4.0938901999999997</v>
      </c>
      <c r="H715" s="2">
        <v>7.1000003999999999</v>
      </c>
      <c r="I715" s="2">
        <v>5.3535985999999998</v>
      </c>
      <c r="K715" s="2">
        <v>7.1000003999999999</v>
      </c>
      <c r="L715" s="2">
        <v>2.8158721999999998</v>
      </c>
      <c r="N715" s="2">
        <v>7.1000003999999999</v>
      </c>
      <c r="O715" s="2">
        <v>5.4033837</v>
      </c>
    </row>
    <row r="716" spans="2:15" x14ac:dyDescent="0.3">
      <c r="B716" s="2">
        <v>7.1100000999999997</v>
      </c>
      <c r="C716" s="2">
        <v>3.3217075</v>
      </c>
      <c r="E716" s="2">
        <v>7.1100000999999997</v>
      </c>
      <c r="F716" s="2">
        <v>4.1011962999999998</v>
      </c>
      <c r="H716" s="2">
        <v>7.1100000999999997</v>
      </c>
      <c r="I716" s="2">
        <v>5.4409280000000004</v>
      </c>
      <c r="K716" s="2">
        <v>7.1100000999999997</v>
      </c>
      <c r="L716" s="2">
        <v>2.7958268999999998</v>
      </c>
      <c r="N716" s="2">
        <v>7.1100000999999997</v>
      </c>
      <c r="O716" s="2">
        <v>6.9701376000000002</v>
      </c>
    </row>
    <row r="717" spans="2:15" x14ac:dyDescent="0.3">
      <c r="B717" s="2">
        <v>7.1200004000000003</v>
      </c>
      <c r="C717" s="2">
        <v>3.2666453999999998</v>
      </c>
      <c r="E717" s="2">
        <v>7.1200004000000003</v>
      </c>
      <c r="F717" s="2">
        <v>4.0991106000000004</v>
      </c>
      <c r="H717" s="2">
        <v>7.1200004000000003</v>
      </c>
      <c r="I717" s="2">
        <v>8.3271645999999997</v>
      </c>
      <c r="K717" s="2">
        <v>7.1200004000000003</v>
      </c>
      <c r="L717" s="2">
        <v>2.7827237</v>
      </c>
      <c r="N717" s="2">
        <v>7.1200004000000003</v>
      </c>
      <c r="O717" s="2">
        <v>5.3845124000000002</v>
      </c>
    </row>
    <row r="718" spans="2:15" x14ac:dyDescent="0.3">
      <c r="B718" s="2">
        <v>7.1300001000000002</v>
      </c>
      <c r="C718" s="2">
        <v>3.3597104999999998</v>
      </c>
      <c r="E718" s="2">
        <v>7.1300001000000002</v>
      </c>
      <c r="F718" s="2">
        <v>4.1013001999999998</v>
      </c>
      <c r="H718" s="2">
        <v>7.1300001000000002</v>
      </c>
      <c r="I718" s="2">
        <v>5.3782692000000001</v>
      </c>
      <c r="K718" s="2">
        <v>7.1300001000000002</v>
      </c>
      <c r="L718" s="2">
        <v>2.8812736999999999</v>
      </c>
      <c r="N718" s="2">
        <v>7.1300001000000002</v>
      </c>
      <c r="O718" s="2">
        <v>6.9462451999999999</v>
      </c>
    </row>
    <row r="719" spans="2:15" x14ac:dyDescent="0.3">
      <c r="B719" s="2">
        <v>7.1400002999999996</v>
      </c>
      <c r="C719" s="2">
        <v>3.2328131</v>
      </c>
      <c r="E719" s="2">
        <v>7.1400002999999996</v>
      </c>
      <c r="F719" s="2">
        <v>4.1340804000000002</v>
      </c>
      <c r="H719" s="2">
        <v>7.1400002999999996</v>
      </c>
      <c r="I719" s="2">
        <v>8.3905182000000007</v>
      </c>
      <c r="K719" s="2">
        <v>7.1400002999999996</v>
      </c>
      <c r="L719" s="2">
        <v>2.8647711</v>
      </c>
      <c r="N719" s="2">
        <v>7.1400002999999996</v>
      </c>
      <c r="O719" s="2">
        <v>6.9463844000000003</v>
      </c>
    </row>
    <row r="720" spans="2:15" x14ac:dyDescent="0.3">
      <c r="B720" s="2">
        <v>7.1500006000000003</v>
      </c>
      <c r="C720" s="2">
        <v>3.3217496999999998</v>
      </c>
      <c r="E720" s="2">
        <v>7.1500006000000003</v>
      </c>
      <c r="F720" s="2">
        <v>4.1256342000000004</v>
      </c>
      <c r="H720" s="2">
        <v>7.1500006000000003</v>
      </c>
      <c r="I720" s="2">
        <v>8.3975325000000005</v>
      </c>
      <c r="K720" s="2">
        <v>7.1500006000000003</v>
      </c>
      <c r="L720" s="2">
        <v>2.8816267999999998</v>
      </c>
      <c r="N720" s="2">
        <v>7.1500006000000003</v>
      </c>
      <c r="O720" s="2">
        <v>6.9426512999999996</v>
      </c>
    </row>
    <row r="721" spans="2:15" x14ac:dyDescent="0.3">
      <c r="B721" s="2">
        <v>7.1600003000000001</v>
      </c>
      <c r="C721" s="2">
        <v>3.3120899000000001</v>
      </c>
      <c r="E721" s="2">
        <v>7.1600003000000001</v>
      </c>
      <c r="F721" s="2">
        <v>4.099647</v>
      </c>
      <c r="H721" s="2">
        <v>7.1600003000000001</v>
      </c>
      <c r="I721" s="2">
        <v>8.3925742999999997</v>
      </c>
      <c r="K721" s="2">
        <v>7.1600003000000001</v>
      </c>
      <c r="L721" s="2">
        <v>2.9478475999999998</v>
      </c>
      <c r="N721" s="2">
        <v>7.1600003000000001</v>
      </c>
      <c r="O721" s="2">
        <v>6.9262261000000001</v>
      </c>
    </row>
    <row r="722" spans="2:15" x14ac:dyDescent="0.3">
      <c r="B722" s="2">
        <v>7.1700005999999998</v>
      </c>
      <c r="C722" s="2">
        <v>3.2879143000000002</v>
      </c>
      <c r="E722" s="2">
        <v>7.1700005999999998</v>
      </c>
      <c r="F722" s="2">
        <v>4.1009735999999997</v>
      </c>
      <c r="H722" s="2">
        <v>7.1700005999999998</v>
      </c>
      <c r="I722" s="2">
        <v>4.2277145000000003</v>
      </c>
      <c r="K722" s="2">
        <v>7.1700005999999998</v>
      </c>
      <c r="L722" s="2">
        <v>2.9660446999999999</v>
      </c>
      <c r="N722" s="2">
        <v>7.1700005999999998</v>
      </c>
      <c r="O722" s="2">
        <v>5.4203644000000004</v>
      </c>
    </row>
    <row r="723" spans="2:15" x14ac:dyDescent="0.3">
      <c r="B723" s="2">
        <v>7.1800002999999997</v>
      </c>
      <c r="C723" s="2">
        <v>3.2703186999999998</v>
      </c>
      <c r="E723" s="2">
        <v>7.1800002999999997</v>
      </c>
      <c r="F723" s="2">
        <v>4.1059723000000004</v>
      </c>
      <c r="H723" s="2">
        <v>7.1800002999999997</v>
      </c>
      <c r="I723" s="2">
        <v>4.2018437000000004</v>
      </c>
      <c r="K723" s="2">
        <v>7.1800002999999997</v>
      </c>
      <c r="L723" s="2">
        <v>2.8892405000000001</v>
      </c>
      <c r="N723" s="2">
        <v>7.1800002999999997</v>
      </c>
      <c r="O723" s="2">
        <v>5.4611124999999996</v>
      </c>
    </row>
    <row r="724" spans="2:15" x14ac:dyDescent="0.3">
      <c r="B724" s="2">
        <v>7.1900005</v>
      </c>
      <c r="C724" s="2">
        <v>3.2871752000000001</v>
      </c>
      <c r="E724" s="2">
        <v>7.1900005</v>
      </c>
      <c r="F724" s="2">
        <v>4.1210446000000003</v>
      </c>
      <c r="H724" s="2">
        <v>7.1900005</v>
      </c>
      <c r="I724" s="2">
        <v>8.4596052000000004</v>
      </c>
      <c r="K724" s="2">
        <v>7.1900005</v>
      </c>
      <c r="L724" s="2">
        <v>2.89798</v>
      </c>
      <c r="N724" s="2">
        <v>7.1900005</v>
      </c>
      <c r="O724" s="2">
        <v>6.9000978000000002</v>
      </c>
    </row>
    <row r="725" spans="2:15" x14ac:dyDescent="0.3">
      <c r="B725" s="2">
        <v>7.2000003000000001</v>
      </c>
      <c r="C725" s="2">
        <v>3.2734811000000001</v>
      </c>
      <c r="E725" s="2">
        <v>7.2000003000000001</v>
      </c>
      <c r="F725" s="2">
        <v>4.0929542000000003</v>
      </c>
      <c r="H725" s="2">
        <v>7.2000003000000001</v>
      </c>
      <c r="I725" s="2">
        <v>8.5022859999999998</v>
      </c>
      <c r="K725" s="2">
        <v>7.2000003000000001</v>
      </c>
      <c r="L725" s="2">
        <v>2.8633107999999998</v>
      </c>
      <c r="N725" s="2">
        <v>7.2000003000000001</v>
      </c>
      <c r="O725" s="2">
        <v>6.9243268999999996</v>
      </c>
    </row>
    <row r="726" spans="2:15" x14ac:dyDescent="0.3">
      <c r="B726" s="2">
        <v>7.2100004999999996</v>
      </c>
      <c r="C726" s="2">
        <v>3.26281</v>
      </c>
      <c r="E726" s="2">
        <v>7.2100004999999996</v>
      </c>
      <c r="F726" s="2">
        <v>4.0328835999999999</v>
      </c>
      <c r="H726" s="2">
        <v>7.2100004999999996</v>
      </c>
      <c r="I726" s="2">
        <v>8.4589862999999994</v>
      </c>
      <c r="K726" s="2">
        <v>7.2100004999999996</v>
      </c>
      <c r="L726" s="2">
        <v>2.9202724</v>
      </c>
      <c r="N726" s="2">
        <v>7.2100004999999996</v>
      </c>
      <c r="O726" s="2">
        <v>6.8584189000000002</v>
      </c>
    </row>
    <row r="727" spans="2:15" x14ac:dyDescent="0.3">
      <c r="B727" s="2">
        <v>7.2200002999999997</v>
      </c>
      <c r="C727" s="2">
        <v>3.2779685999999999</v>
      </c>
      <c r="E727" s="2">
        <v>7.2200002999999997</v>
      </c>
      <c r="F727" s="2">
        <v>4.0298147000000002</v>
      </c>
      <c r="H727" s="2">
        <v>7.2200002999999997</v>
      </c>
      <c r="I727" s="2">
        <v>8.4988995000000003</v>
      </c>
      <c r="K727" s="2">
        <v>7.2200002999999997</v>
      </c>
      <c r="L727" s="2">
        <v>2.9774158000000002</v>
      </c>
      <c r="N727" s="2">
        <v>7.2200002999999997</v>
      </c>
      <c r="O727" s="2">
        <v>6.7920103000000003</v>
      </c>
    </row>
    <row r="728" spans="2:15" x14ac:dyDescent="0.3">
      <c r="B728" s="2">
        <v>7.2300005000000001</v>
      </c>
      <c r="C728" s="2">
        <v>3.3155817999999999</v>
      </c>
      <c r="E728" s="2">
        <v>7.2300005000000001</v>
      </c>
      <c r="F728" s="2">
        <v>4.1038275000000004</v>
      </c>
      <c r="H728" s="2">
        <v>7.2300005000000001</v>
      </c>
      <c r="I728" s="2">
        <v>8.5196781000000001</v>
      </c>
      <c r="K728" s="2">
        <v>7.2300005000000001</v>
      </c>
      <c r="L728" s="2">
        <v>2.9380096999999998</v>
      </c>
      <c r="N728" s="2">
        <v>7.2300005000000001</v>
      </c>
      <c r="O728" s="2">
        <v>6.7901349</v>
      </c>
    </row>
    <row r="729" spans="2:15" x14ac:dyDescent="0.3">
      <c r="B729" s="2">
        <v>7.2400001999999999</v>
      </c>
      <c r="C729" s="2">
        <v>3.3362064</v>
      </c>
      <c r="E729" s="2">
        <v>7.2400001999999999</v>
      </c>
      <c r="F729" s="2">
        <v>4.0857701000000004</v>
      </c>
      <c r="H729" s="2">
        <v>7.2400001999999999</v>
      </c>
      <c r="I729" s="2">
        <v>8.4485978999999993</v>
      </c>
      <c r="K729" s="2">
        <v>7.2400001999999999</v>
      </c>
      <c r="L729" s="2">
        <v>2.9639544</v>
      </c>
      <c r="N729" s="2">
        <v>7.2400001999999999</v>
      </c>
      <c r="O729" s="2">
        <v>6.7659421000000002</v>
      </c>
    </row>
    <row r="730" spans="2:15" x14ac:dyDescent="0.3">
      <c r="B730" s="2">
        <v>7.2500004999999996</v>
      </c>
      <c r="C730" s="2">
        <v>3.3330562000000001</v>
      </c>
      <c r="E730" s="2">
        <v>7.2500004999999996</v>
      </c>
      <c r="F730" s="2">
        <v>4.1012597</v>
      </c>
      <c r="H730" s="2">
        <v>7.2500004999999996</v>
      </c>
      <c r="I730" s="2">
        <v>4.2212237999999997</v>
      </c>
      <c r="K730" s="2">
        <v>7.2500004999999996</v>
      </c>
      <c r="L730" s="2">
        <v>3.0013993000000001</v>
      </c>
      <c r="N730" s="2">
        <v>7.2500004999999996</v>
      </c>
      <c r="O730" s="2">
        <v>5.4834684999999999</v>
      </c>
    </row>
    <row r="731" spans="2:15" x14ac:dyDescent="0.3">
      <c r="B731" s="2">
        <v>7.2600002000000003</v>
      </c>
      <c r="C731" s="2">
        <v>3.3455515</v>
      </c>
      <c r="E731" s="2">
        <v>7.2600002000000003</v>
      </c>
      <c r="F731" s="2">
        <v>4.0752325000000003</v>
      </c>
      <c r="H731" s="2">
        <v>7.2600002000000003</v>
      </c>
      <c r="I731" s="2">
        <v>8.5637168999999993</v>
      </c>
      <c r="K731" s="2">
        <v>7.2600002000000003</v>
      </c>
      <c r="L731" s="2">
        <v>2.9875045</v>
      </c>
      <c r="N731" s="2">
        <v>7.2600002000000003</v>
      </c>
      <c r="O731" s="2">
        <v>5.4365262999999997</v>
      </c>
    </row>
    <row r="732" spans="2:15" x14ac:dyDescent="0.3">
      <c r="B732" s="2">
        <v>7.2700005000000001</v>
      </c>
      <c r="C732" s="2">
        <v>3.3612907000000001</v>
      </c>
      <c r="E732" s="2">
        <v>7.2700005000000001</v>
      </c>
      <c r="F732" s="2">
        <v>4.0827603000000003</v>
      </c>
      <c r="H732" s="2">
        <v>7.2700005000000001</v>
      </c>
      <c r="I732" s="2">
        <v>8.5902796000000006</v>
      </c>
      <c r="K732" s="2">
        <v>7.2700005000000001</v>
      </c>
      <c r="L732" s="2">
        <v>2.9730878000000001</v>
      </c>
      <c r="N732" s="2">
        <v>7.2700005000000001</v>
      </c>
      <c r="O732" s="2">
        <v>5.4410090000000002</v>
      </c>
    </row>
    <row r="733" spans="2:15" x14ac:dyDescent="0.3">
      <c r="B733" s="2">
        <v>7.2800001999999999</v>
      </c>
      <c r="C733" s="2">
        <v>3.3075149000000001</v>
      </c>
      <c r="E733" s="2">
        <v>7.2800001999999999</v>
      </c>
      <c r="F733" s="2">
        <v>4.0540028000000001</v>
      </c>
      <c r="H733" s="2">
        <v>7.2800001999999999</v>
      </c>
      <c r="I733" s="2">
        <v>4.2156729999999998</v>
      </c>
      <c r="K733" s="2">
        <v>7.2800001999999999</v>
      </c>
      <c r="L733" s="2">
        <v>2.9654334000000002</v>
      </c>
      <c r="N733" s="2">
        <v>7.2800001999999999</v>
      </c>
      <c r="O733" s="2">
        <v>5.4335661000000002</v>
      </c>
    </row>
    <row r="734" spans="2:15" x14ac:dyDescent="0.3">
      <c r="B734" s="2">
        <v>7.2900004000000003</v>
      </c>
      <c r="C734" s="2">
        <v>3.3770394000000001</v>
      </c>
      <c r="E734" s="2">
        <v>7.2900004000000003</v>
      </c>
      <c r="F734" s="2">
        <v>4.0511188999999996</v>
      </c>
      <c r="H734" s="2">
        <v>7.2900004000000003</v>
      </c>
      <c r="I734" s="2">
        <v>5.3407897999999996</v>
      </c>
      <c r="K734" s="2">
        <v>7.2900004000000003</v>
      </c>
      <c r="L734" s="2">
        <v>2.9318476000000002</v>
      </c>
      <c r="N734" s="2">
        <v>7.2900004000000003</v>
      </c>
      <c r="O734" s="2">
        <v>5.4478892999999999</v>
      </c>
    </row>
    <row r="735" spans="2:15" x14ac:dyDescent="0.3">
      <c r="B735" s="2">
        <v>7.3000002000000004</v>
      </c>
      <c r="C735" s="2">
        <v>3.3180711000000001</v>
      </c>
      <c r="E735" s="2">
        <v>7.3000002000000004</v>
      </c>
      <c r="F735" s="2">
        <v>4.0266814000000002</v>
      </c>
      <c r="H735" s="2">
        <v>7.3000002000000004</v>
      </c>
      <c r="I735" s="2">
        <v>7.7653626999999998</v>
      </c>
      <c r="K735" s="2">
        <v>7.3000002000000004</v>
      </c>
      <c r="L735" s="2">
        <v>2.9313204000000002</v>
      </c>
      <c r="N735" s="2">
        <v>7.3000002000000004</v>
      </c>
      <c r="O735" s="2">
        <v>5.4267287</v>
      </c>
    </row>
    <row r="736" spans="2:15" x14ac:dyDescent="0.3">
      <c r="B736" s="2">
        <v>7.3100003999999998</v>
      </c>
      <c r="C736" s="2">
        <v>3.3323143000000002</v>
      </c>
      <c r="E736" s="2">
        <v>7.3100003999999998</v>
      </c>
      <c r="F736" s="2">
        <v>3.9853966000000001</v>
      </c>
      <c r="H736" s="2">
        <v>7.3100003999999998</v>
      </c>
      <c r="I736" s="2">
        <v>7.7256193</v>
      </c>
      <c r="K736" s="2">
        <v>7.3100003999999998</v>
      </c>
      <c r="L736" s="2">
        <v>2.9066453000000001</v>
      </c>
      <c r="N736" s="2">
        <v>7.3100003999999998</v>
      </c>
      <c r="O736" s="2">
        <v>5.4244237000000002</v>
      </c>
    </row>
    <row r="737" spans="2:15" x14ac:dyDescent="0.3">
      <c r="B737" s="2">
        <v>7.3200002</v>
      </c>
      <c r="C737" s="2">
        <v>3.3328733000000001</v>
      </c>
      <c r="E737" s="2">
        <v>7.3200002</v>
      </c>
      <c r="F737" s="2">
        <v>4.0387607000000001</v>
      </c>
      <c r="H737" s="2">
        <v>7.3200002</v>
      </c>
      <c r="I737" s="2">
        <v>8.5486325999999995</v>
      </c>
      <c r="K737" s="2">
        <v>7.3200002</v>
      </c>
      <c r="L737" s="2">
        <v>2.8600848000000001</v>
      </c>
      <c r="N737" s="2">
        <v>7.3200002</v>
      </c>
      <c r="O737" s="2">
        <v>5.4451188999999998</v>
      </c>
    </row>
    <row r="738" spans="2:15" x14ac:dyDescent="0.3">
      <c r="B738" s="2">
        <v>7.3300004000000003</v>
      </c>
      <c r="C738" s="2">
        <v>3.2849184999999999</v>
      </c>
      <c r="E738" s="2">
        <v>7.3300004000000003</v>
      </c>
      <c r="F738" s="2">
        <v>4.0104841999999996</v>
      </c>
      <c r="H738" s="2">
        <v>7.3300004000000003</v>
      </c>
      <c r="I738" s="2">
        <v>4.2366047</v>
      </c>
      <c r="K738" s="2">
        <v>7.3300004000000003</v>
      </c>
      <c r="L738" s="2">
        <v>2.8343894000000001</v>
      </c>
      <c r="N738" s="2">
        <v>7.3300004000000003</v>
      </c>
      <c r="O738" s="2">
        <v>5.4634818999999997</v>
      </c>
    </row>
    <row r="739" spans="2:15" x14ac:dyDescent="0.3">
      <c r="B739" s="2">
        <v>7.3400002000000004</v>
      </c>
      <c r="C739" s="2">
        <v>3.2590511000000002</v>
      </c>
      <c r="E739" s="2">
        <v>7.3400002000000004</v>
      </c>
      <c r="F739" s="2">
        <v>4.0389584999999997</v>
      </c>
      <c r="H739" s="2">
        <v>7.3400002000000004</v>
      </c>
      <c r="I739" s="2">
        <v>4.2290410999999999</v>
      </c>
      <c r="K739" s="2">
        <v>7.3400002000000004</v>
      </c>
      <c r="L739" s="2">
        <v>2.7736757000000001</v>
      </c>
      <c r="N739" s="2">
        <v>7.3400002000000004</v>
      </c>
      <c r="O739" s="2">
        <v>5.4313539999999998</v>
      </c>
    </row>
    <row r="740" spans="2:15" x14ac:dyDescent="0.3">
      <c r="B740" s="2">
        <v>7.3500003999999999</v>
      </c>
      <c r="C740" s="2">
        <v>3.30369</v>
      </c>
      <c r="E740" s="2">
        <v>7.3500003999999999</v>
      </c>
      <c r="F740" s="2">
        <v>4.0588445999999996</v>
      </c>
      <c r="H740" s="2">
        <v>7.3500003999999999</v>
      </c>
      <c r="I740" s="2">
        <v>4.2146796999999996</v>
      </c>
      <c r="K740" s="2">
        <v>7.3500003999999999</v>
      </c>
      <c r="L740" s="2">
        <v>2.8328272999999999</v>
      </c>
      <c r="N740" s="2">
        <v>7.3500003999999999</v>
      </c>
      <c r="O740" s="2">
        <v>5.4099330999999999</v>
      </c>
    </row>
    <row r="741" spans="2:15" x14ac:dyDescent="0.3">
      <c r="B741" s="2">
        <v>7.3600000999999997</v>
      </c>
      <c r="C741" s="2">
        <v>3.2595456</v>
      </c>
      <c r="E741" s="2">
        <v>7.3600000999999997</v>
      </c>
      <c r="F741" s="2">
        <v>4.0219369</v>
      </c>
      <c r="H741" s="2">
        <v>7.3600000999999997</v>
      </c>
      <c r="I741" s="2">
        <v>4.2466964999999997</v>
      </c>
      <c r="K741" s="2">
        <v>7.3600000999999997</v>
      </c>
      <c r="L741" s="2">
        <v>2.7999463000000002</v>
      </c>
      <c r="N741" s="2">
        <v>7.3600000999999997</v>
      </c>
      <c r="O741" s="2">
        <v>5.4099569000000001</v>
      </c>
    </row>
    <row r="742" spans="2:15" x14ac:dyDescent="0.3">
      <c r="B742" s="2">
        <v>7.3700004000000003</v>
      </c>
      <c r="C742" s="2">
        <v>3.3029720999999999</v>
      </c>
      <c r="E742" s="2">
        <v>7.3700004000000003</v>
      </c>
      <c r="F742" s="2">
        <v>4.0757737000000001</v>
      </c>
      <c r="H742" s="2">
        <v>7.3700004000000003</v>
      </c>
      <c r="I742" s="2">
        <v>4.2440128000000001</v>
      </c>
      <c r="K742" s="2">
        <v>7.3700004000000003</v>
      </c>
      <c r="L742" s="2">
        <v>2.8184434999999999</v>
      </c>
      <c r="N742" s="2">
        <v>7.3700004000000003</v>
      </c>
      <c r="O742" s="2">
        <v>5.4366522000000002</v>
      </c>
    </row>
    <row r="743" spans="2:15" x14ac:dyDescent="0.3">
      <c r="B743" s="2">
        <v>7.3800001000000002</v>
      </c>
      <c r="C743" s="2">
        <v>3.3066882999999998</v>
      </c>
      <c r="E743" s="2">
        <v>7.3800001000000002</v>
      </c>
      <c r="F743" s="2">
        <v>3.9827471000000001</v>
      </c>
      <c r="H743" s="2">
        <v>7.3800001000000002</v>
      </c>
      <c r="I743" s="2">
        <v>7.7510700000000003</v>
      </c>
      <c r="K743" s="2">
        <v>7.3800001000000002</v>
      </c>
      <c r="L743" s="2">
        <v>2.8490093000000001</v>
      </c>
      <c r="N743" s="2">
        <v>7.3800001000000002</v>
      </c>
      <c r="O743" s="2">
        <v>5.3698053000000003</v>
      </c>
    </row>
    <row r="744" spans="2:15" x14ac:dyDescent="0.3">
      <c r="B744" s="2">
        <v>7.3900002999999996</v>
      </c>
      <c r="C744" s="2">
        <v>3.3167583999999999</v>
      </c>
      <c r="E744" s="2">
        <v>7.3900002999999996</v>
      </c>
      <c r="F744" s="2">
        <v>3.9389922999999998</v>
      </c>
      <c r="H744" s="2">
        <v>7.3900002999999996</v>
      </c>
      <c r="I744" s="2">
        <v>7.7230477000000004</v>
      </c>
      <c r="K744" s="2">
        <v>7.3900002999999996</v>
      </c>
      <c r="L744" s="2">
        <v>2.8593856999999998</v>
      </c>
      <c r="N744" s="2">
        <v>7.3900002999999996</v>
      </c>
      <c r="O744" s="2">
        <v>5.3890238000000004</v>
      </c>
    </row>
    <row r="745" spans="2:15" x14ac:dyDescent="0.3">
      <c r="B745" s="2">
        <v>7.4000006000000003</v>
      </c>
      <c r="C745" s="2">
        <v>3.3076167000000001</v>
      </c>
      <c r="E745" s="2">
        <v>7.4000006000000003</v>
      </c>
      <c r="F745" s="2">
        <v>3.9246425999999999</v>
      </c>
      <c r="H745" s="2">
        <v>7.4000006000000003</v>
      </c>
      <c r="I745" s="2">
        <v>4.2259846000000003</v>
      </c>
      <c r="K745" s="2">
        <v>7.4000006000000003</v>
      </c>
      <c r="L745" s="2">
        <v>2.9043709999999998</v>
      </c>
      <c r="N745" s="2">
        <v>7.4000006000000003</v>
      </c>
      <c r="O745" s="2">
        <v>5.4105606000000002</v>
      </c>
    </row>
    <row r="746" spans="2:15" x14ac:dyDescent="0.3">
      <c r="B746" s="2">
        <v>7.4100003000000001</v>
      </c>
      <c r="C746" s="2">
        <v>3.3118343000000001</v>
      </c>
      <c r="E746" s="2">
        <v>7.4100003000000001</v>
      </c>
      <c r="F746" s="2">
        <v>3.9685495</v>
      </c>
      <c r="H746" s="2">
        <v>7.4100003000000001</v>
      </c>
      <c r="I746" s="2">
        <v>4.2493404999999997</v>
      </c>
      <c r="K746" s="2">
        <v>7.4100003000000001</v>
      </c>
      <c r="L746" s="2">
        <v>2.8162316999999999</v>
      </c>
      <c r="N746" s="2">
        <v>7.4100003000000001</v>
      </c>
      <c r="O746" s="2">
        <v>5.3464675000000002</v>
      </c>
    </row>
    <row r="747" spans="2:15" x14ac:dyDescent="0.3">
      <c r="B747" s="2">
        <v>7.4200005999999998</v>
      </c>
      <c r="C747" s="2">
        <v>3.3079027999999999</v>
      </c>
      <c r="E747" s="2">
        <v>7.4200005999999998</v>
      </c>
      <c r="F747" s="2">
        <v>3.9597766000000001</v>
      </c>
      <c r="H747" s="2">
        <v>7.4200005999999998</v>
      </c>
      <c r="I747" s="2">
        <v>4.2559785999999997</v>
      </c>
      <c r="K747" s="2">
        <v>7.4200005999999998</v>
      </c>
      <c r="L747" s="2">
        <v>2.896601</v>
      </c>
      <c r="N747" s="2">
        <v>7.4200005999999998</v>
      </c>
      <c r="O747" s="2">
        <v>5.3443684999999999</v>
      </c>
    </row>
    <row r="748" spans="2:15" x14ac:dyDescent="0.3">
      <c r="B748" s="2">
        <v>7.4300002999999997</v>
      </c>
      <c r="C748" s="2">
        <v>3.2787291999999999</v>
      </c>
      <c r="E748" s="2">
        <v>7.4300002999999997</v>
      </c>
      <c r="F748" s="2">
        <v>4.0217466000000002</v>
      </c>
      <c r="H748" s="2">
        <v>7.4300002999999997</v>
      </c>
      <c r="I748" s="2">
        <v>7.7314901000000003</v>
      </c>
      <c r="K748" s="2">
        <v>7.4300002999999997</v>
      </c>
      <c r="L748" s="2">
        <v>2.8693966999999998</v>
      </c>
      <c r="N748" s="2">
        <v>7.4300002999999997</v>
      </c>
      <c r="O748" s="2">
        <v>5.3206749000000002</v>
      </c>
    </row>
    <row r="749" spans="2:15" x14ac:dyDescent="0.3">
      <c r="B749" s="2">
        <v>7.4400005</v>
      </c>
      <c r="C749" s="2">
        <v>3.2914368999999999</v>
      </c>
      <c r="E749" s="2">
        <v>7.4400005</v>
      </c>
      <c r="F749" s="2">
        <v>3.9947495000000002</v>
      </c>
      <c r="H749" s="2">
        <v>7.4400005</v>
      </c>
      <c r="I749" s="2">
        <v>7.7293377000000003</v>
      </c>
      <c r="K749" s="2">
        <v>7.4400005</v>
      </c>
      <c r="L749" s="2">
        <v>2.9075734999999998</v>
      </c>
      <c r="N749" s="2">
        <v>7.4400005</v>
      </c>
      <c r="O749" s="2">
        <v>5.3387899000000001</v>
      </c>
    </row>
    <row r="750" spans="2:15" x14ac:dyDescent="0.3">
      <c r="B750" s="2">
        <v>7.4500003000000001</v>
      </c>
      <c r="C750" s="2">
        <v>3.2802533999999999</v>
      </c>
      <c r="E750" s="2">
        <v>7.4500003000000001</v>
      </c>
      <c r="F750" s="2">
        <v>3.9780631</v>
      </c>
      <c r="H750" s="2">
        <v>7.4500003000000001</v>
      </c>
      <c r="I750" s="2">
        <v>7.7199353999999998</v>
      </c>
      <c r="K750" s="2">
        <v>7.4500003000000001</v>
      </c>
      <c r="L750" s="2">
        <v>2.8812828000000001</v>
      </c>
      <c r="N750" s="2">
        <v>7.4500003000000001</v>
      </c>
      <c r="O750" s="2">
        <v>5.3976616999999996</v>
      </c>
    </row>
    <row r="751" spans="2:15" x14ac:dyDescent="0.3">
      <c r="B751" s="2">
        <v>7.4600004999999996</v>
      </c>
      <c r="C751" s="2">
        <v>3.2988276000000001</v>
      </c>
      <c r="E751" s="2">
        <v>7.4600004999999996</v>
      </c>
      <c r="F751" s="2">
        <v>3.9107794999999999</v>
      </c>
      <c r="H751" s="2">
        <v>7.4600004999999996</v>
      </c>
      <c r="I751" s="2">
        <v>7.7248191999999998</v>
      </c>
      <c r="K751" s="2">
        <v>7.4600004999999996</v>
      </c>
      <c r="L751" s="2">
        <v>2.8631475000000002</v>
      </c>
      <c r="N751" s="2">
        <v>7.4600004999999996</v>
      </c>
      <c r="O751" s="2">
        <v>5.438612</v>
      </c>
    </row>
    <row r="752" spans="2:15" x14ac:dyDescent="0.3">
      <c r="B752" s="2">
        <v>7.4700002999999997</v>
      </c>
      <c r="C752" s="2">
        <v>3.3187730000000002</v>
      </c>
      <c r="E752" s="2">
        <v>7.4700002999999997</v>
      </c>
      <c r="F752" s="2">
        <v>3.8690549999999999</v>
      </c>
      <c r="H752" s="2">
        <v>7.4700002999999997</v>
      </c>
      <c r="I752" s="2">
        <v>7.7328691000000003</v>
      </c>
      <c r="K752" s="2">
        <v>7.4700002999999997</v>
      </c>
      <c r="L752" s="2">
        <v>2.9062603</v>
      </c>
      <c r="N752" s="2">
        <v>7.4700002999999997</v>
      </c>
      <c r="O752" s="2">
        <v>5.4237466000000003</v>
      </c>
    </row>
    <row r="753" spans="2:15" x14ac:dyDescent="0.3">
      <c r="B753" s="2">
        <v>7.4800005000000001</v>
      </c>
      <c r="C753" s="2">
        <v>3.3159263000000001</v>
      </c>
      <c r="E753" s="2">
        <v>7.4800005000000001</v>
      </c>
      <c r="F753" s="2">
        <v>3.8806851</v>
      </c>
      <c r="H753" s="2">
        <v>7.4800005000000001</v>
      </c>
      <c r="I753" s="2">
        <v>7.7254968000000002</v>
      </c>
      <c r="K753" s="2">
        <v>7.4800005000000001</v>
      </c>
      <c r="L753" s="2">
        <v>2.8980250000000001</v>
      </c>
      <c r="N753" s="2">
        <v>7.4800005000000001</v>
      </c>
      <c r="O753" s="2">
        <v>5.4204005999999998</v>
      </c>
    </row>
    <row r="754" spans="2:15" x14ac:dyDescent="0.3">
      <c r="B754" s="2">
        <v>7.4900001999999999</v>
      </c>
      <c r="C754" s="2">
        <v>3.3375289000000001</v>
      </c>
      <c r="E754" s="2">
        <v>7.4900001999999999</v>
      </c>
      <c r="F754" s="2">
        <v>3.8701007000000001</v>
      </c>
      <c r="H754" s="2">
        <v>7.4900001999999999</v>
      </c>
      <c r="I754" s="2">
        <v>7.7622951999999996</v>
      </c>
      <c r="K754" s="2">
        <v>7.4900001999999999</v>
      </c>
      <c r="L754" s="2">
        <v>2.8948358999999999</v>
      </c>
      <c r="N754" s="2">
        <v>7.4900001999999999</v>
      </c>
      <c r="O754" s="2">
        <v>5.4470505999999999</v>
      </c>
    </row>
    <row r="755" spans="2:15" x14ac:dyDescent="0.3">
      <c r="B755" s="2">
        <v>7.5000004999999996</v>
      </c>
      <c r="C755" s="2">
        <v>3.3532825000000002</v>
      </c>
      <c r="E755" s="2">
        <v>7.5000004999999996</v>
      </c>
      <c r="F755" s="2">
        <v>3.8885282999999999</v>
      </c>
      <c r="H755" s="2">
        <v>7.5000004999999996</v>
      </c>
      <c r="I755" s="2">
        <v>7.7497344000000004</v>
      </c>
      <c r="K755" s="2">
        <v>7.5000004999999996</v>
      </c>
      <c r="L755" s="2">
        <v>2.8509874000000002</v>
      </c>
      <c r="N755" s="2">
        <v>7.5000004999999996</v>
      </c>
      <c r="O755" s="2">
        <v>5.4018439999999996</v>
      </c>
    </row>
    <row r="756" spans="2:15" x14ac:dyDescent="0.3">
      <c r="B756" s="2">
        <v>7.5100002000000003</v>
      </c>
      <c r="C756" s="2">
        <v>3.3462827000000002</v>
      </c>
      <c r="E756" s="2">
        <v>7.5100002000000003</v>
      </c>
      <c r="F756" s="2">
        <v>3.8881744999999999</v>
      </c>
      <c r="H756" s="2">
        <v>7.5100002000000003</v>
      </c>
      <c r="I756" s="2">
        <v>7.6764321000000004</v>
      </c>
      <c r="K756" s="2">
        <v>7.5100002000000003</v>
      </c>
      <c r="L756" s="2">
        <v>2.8373957000000001</v>
      </c>
      <c r="N756" s="2">
        <v>7.5100002000000003</v>
      </c>
      <c r="O756" s="2">
        <v>5.4112773000000001</v>
      </c>
    </row>
    <row r="757" spans="2:15" x14ac:dyDescent="0.3">
      <c r="B757" s="2">
        <v>7.5200005000000001</v>
      </c>
      <c r="C757" s="2">
        <v>3.2937908</v>
      </c>
      <c r="E757" s="2">
        <v>7.5200005000000001</v>
      </c>
      <c r="F757" s="2">
        <v>3.8987663000000001</v>
      </c>
      <c r="H757" s="2">
        <v>7.5200005000000001</v>
      </c>
      <c r="I757" s="2">
        <v>7.6670727999999997</v>
      </c>
      <c r="K757" s="2">
        <v>7.5200005000000001</v>
      </c>
      <c r="L757" s="2">
        <v>2.8731580000000001</v>
      </c>
      <c r="N757" s="2">
        <v>7.5200005000000001</v>
      </c>
      <c r="O757" s="2">
        <v>5.4077902</v>
      </c>
    </row>
    <row r="758" spans="2:15" x14ac:dyDescent="0.3">
      <c r="B758" s="2">
        <v>7.5300001999999999</v>
      </c>
      <c r="C758" s="2">
        <v>3.3363960000000001</v>
      </c>
      <c r="E758" s="2">
        <v>7.5300001999999999</v>
      </c>
      <c r="F758" s="2">
        <v>3.8978530999999998</v>
      </c>
      <c r="H758" s="2">
        <v>7.5300001999999999</v>
      </c>
      <c r="I758" s="2">
        <v>7.6764521999999999</v>
      </c>
      <c r="K758" s="2">
        <v>7.5300001999999999</v>
      </c>
      <c r="L758" s="2">
        <v>2.8429796999999999</v>
      </c>
      <c r="N758" s="2">
        <v>7.5300001999999999</v>
      </c>
      <c r="O758" s="2">
        <v>5.3876952999999999</v>
      </c>
    </row>
    <row r="759" spans="2:15" x14ac:dyDescent="0.3">
      <c r="B759" s="2">
        <v>7.5400004000000003</v>
      </c>
      <c r="C759" s="2">
        <v>3.2964408000000001</v>
      </c>
      <c r="E759" s="2">
        <v>7.5400004000000003</v>
      </c>
      <c r="F759" s="2">
        <v>3.9355364000000002</v>
      </c>
      <c r="H759" s="2">
        <v>7.5400004000000003</v>
      </c>
      <c r="I759" s="2">
        <v>7.6764250000000001</v>
      </c>
      <c r="K759" s="2">
        <v>7.5400004000000003</v>
      </c>
      <c r="L759" s="2">
        <v>2.8596857</v>
      </c>
      <c r="N759" s="2">
        <v>7.5400004000000003</v>
      </c>
      <c r="O759" s="2">
        <v>5.4363941999999996</v>
      </c>
    </row>
    <row r="760" spans="2:15" x14ac:dyDescent="0.3">
      <c r="B760" s="2">
        <v>7.5500002000000004</v>
      </c>
      <c r="C760" s="2">
        <v>3.3178641999999998</v>
      </c>
      <c r="E760" s="2">
        <v>7.5500002000000004</v>
      </c>
      <c r="F760" s="2">
        <v>3.8951025000000001</v>
      </c>
      <c r="H760" s="2">
        <v>7.5500002000000004</v>
      </c>
      <c r="I760" s="2">
        <v>7.6742591999999998</v>
      </c>
      <c r="K760" s="2">
        <v>7.5500002000000004</v>
      </c>
      <c r="L760" s="2">
        <v>2.9003141000000001</v>
      </c>
      <c r="N760" s="2">
        <v>7.5500002000000004</v>
      </c>
      <c r="O760" s="2">
        <v>5.4030174999999998</v>
      </c>
    </row>
    <row r="761" spans="2:15" x14ac:dyDescent="0.3">
      <c r="B761" s="2">
        <v>7.5600003999999998</v>
      </c>
      <c r="C761" s="2">
        <v>3.3429546000000001</v>
      </c>
      <c r="E761" s="2">
        <v>7.5600003999999998</v>
      </c>
      <c r="F761" s="2">
        <v>3.9522108999999999</v>
      </c>
      <c r="H761" s="2">
        <v>7.5600003999999998</v>
      </c>
      <c r="I761" s="2">
        <v>7.6196742000000004</v>
      </c>
      <c r="K761" s="2">
        <v>7.5600003999999998</v>
      </c>
      <c r="L761" s="2">
        <v>2.9020245</v>
      </c>
      <c r="N761" s="2">
        <v>7.5600003999999998</v>
      </c>
      <c r="O761" s="2">
        <v>5.3900318</v>
      </c>
    </row>
    <row r="762" spans="2:15" x14ac:dyDescent="0.3">
      <c r="B762" s="2">
        <v>7.5700002</v>
      </c>
      <c r="C762" s="2">
        <v>3.3504019</v>
      </c>
      <c r="E762" s="2">
        <v>7.5700002</v>
      </c>
      <c r="F762" s="2">
        <v>3.9321286999999998</v>
      </c>
      <c r="H762" s="2">
        <v>7.5700002</v>
      </c>
      <c r="I762" s="2">
        <v>7.6234970000000004</v>
      </c>
      <c r="K762" s="2">
        <v>7.5700002</v>
      </c>
      <c r="L762" s="2">
        <v>2.8716287999999999</v>
      </c>
      <c r="N762" s="2">
        <v>7.5700002</v>
      </c>
      <c r="O762" s="2">
        <v>5.3488860000000003</v>
      </c>
    </row>
    <row r="763" spans="2:15" x14ac:dyDescent="0.3">
      <c r="B763" s="2">
        <v>7.5800004000000003</v>
      </c>
      <c r="C763" s="2">
        <v>3.3460958000000001</v>
      </c>
      <c r="E763" s="2">
        <v>7.5800004000000003</v>
      </c>
      <c r="F763" s="2">
        <v>3.9383154</v>
      </c>
      <c r="H763" s="2">
        <v>7.5800004000000003</v>
      </c>
      <c r="I763" s="2">
        <v>7.6259588999999997</v>
      </c>
      <c r="K763" s="2">
        <v>7.5800004000000003</v>
      </c>
      <c r="L763" s="2">
        <v>2.8362550999999998</v>
      </c>
      <c r="N763" s="2">
        <v>7.5800004000000003</v>
      </c>
      <c r="O763" s="2">
        <v>5.3932346999999998</v>
      </c>
    </row>
    <row r="764" spans="2:15" x14ac:dyDescent="0.3">
      <c r="B764" s="2">
        <v>7.5900002000000004</v>
      </c>
      <c r="C764" s="2">
        <v>3.3469880000000001</v>
      </c>
      <c r="E764" s="2">
        <v>7.5900002000000004</v>
      </c>
      <c r="F764" s="2">
        <v>3.952915</v>
      </c>
      <c r="H764" s="2">
        <v>7.5900002000000004</v>
      </c>
      <c r="I764" s="2">
        <v>7.6276989000000004</v>
      </c>
      <c r="K764" s="2">
        <v>7.5900002000000004</v>
      </c>
      <c r="L764" s="2">
        <v>2.8631091</v>
      </c>
      <c r="N764" s="2">
        <v>7.5900002000000004</v>
      </c>
      <c r="O764" s="2">
        <v>5.3817291000000003</v>
      </c>
    </row>
    <row r="765" spans="2:15" x14ac:dyDescent="0.3">
      <c r="B765" s="2">
        <v>7.6000003999999999</v>
      </c>
      <c r="C765" s="2">
        <v>3.2983983000000001</v>
      </c>
      <c r="E765" s="2">
        <v>7.6000003999999999</v>
      </c>
      <c r="F765" s="2">
        <v>4.0079842000000001</v>
      </c>
      <c r="H765" s="2">
        <v>7.6000003999999999</v>
      </c>
      <c r="I765" s="2">
        <v>7.6125683999999998</v>
      </c>
      <c r="K765" s="2">
        <v>7.6000003999999999</v>
      </c>
      <c r="L765" s="2">
        <v>2.8797058999999998</v>
      </c>
      <c r="N765" s="2">
        <v>7.6000003999999999</v>
      </c>
      <c r="O765" s="2">
        <v>5.4061507999999998</v>
      </c>
    </row>
    <row r="766" spans="2:15" x14ac:dyDescent="0.3">
      <c r="B766" s="2">
        <v>7.6100000999999997</v>
      </c>
      <c r="C766" s="2">
        <v>3.3071570000000001</v>
      </c>
      <c r="E766" s="2">
        <v>7.6100000999999997</v>
      </c>
      <c r="F766" s="2">
        <v>3.9766035</v>
      </c>
      <c r="H766" s="2">
        <v>7.6100000999999997</v>
      </c>
      <c r="I766" s="2">
        <v>7.5771917999999996</v>
      </c>
      <c r="K766" s="2">
        <v>7.6100000999999997</v>
      </c>
      <c r="L766" s="2">
        <v>2.8908217</v>
      </c>
      <c r="N766" s="2">
        <v>7.6100000999999997</v>
      </c>
      <c r="O766" s="2">
        <v>5.4172152999999996</v>
      </c>
    </row>
    <row r="767" spans="2:15" x14ac:dyDescent="0.3">
      <c r="B767" s="2">
        <v>7.6200004000000003</v>
      </c>
      <c r="C767" s="2">
        <v>3.3405106</v>
      </c>
      <c r="E767" s="2">
        <v>7.6200004000000003</v>
      </c>
      <c r="F767" s="2">
        <v>3.9309653999999998</v>
      </c>
      <c r="H767" s="2">
        <v>7.6200004000000003</v>
      </c>
      <c r="I767" s="2">
        <v>7.6092643999999998</v>
      </c>
      <c r="K767" s="2">
        <v>7.6200004000000003</v>
      </c>
      <c r="L767" s="2">
        <v>2.8284883000000001</v>
      </c>
      <c r="N767" s="2">
        <v>7.6200004000000003</v>
      </c>
      <c r="O767" s="2">
        <v>6.2698026000000002</v>
      </c>
    </row>
    <row r="768" spans="2:15" x14ac:dyDescent="0.3">
      <c r="B768" s="2">
        <v>7.6300005999999998</v>
      </c>
      <c r="C768" s="2">
        <v>3.3287732999999999</v>
      </c>
      <c r="E768" s="2">
        <v>7.6300005999999998</v>
      </c>
      <c r="F768" s="2">
        <v>3.8976435999999999</v>
      </c>
      <c r="H768" s="2">
        <v>7.6300005999999998</v>
      </c>
      <c r="I768" s="2">
        <v>7.5943294000000003</v>
      </c>
      <c r="K768" s="2">
        <v>7.6300005999999998</v>
      </c>
      <c r="L768" s="2">
        <v>2.8487431999999999</v>
      </c>
      <c r="N768" s="2">
        <v>7.6300005999999998</v>
      </c>
      <c r="O768" s="2">
        <v>6.2946162000000001</v>
      </c>
    </row>
    <row r="769" spans="2:15" x14ac:dyDescent="0.3">
      <c r="B769" s="2">
        <v>7.6400002999999996</v>
      </c>
      <c r="C769" s="2">
        <v>3.3452239000000001</v>
      </c>
      <c r="E769" s="2">
        <v>7.6400002999999996</v>
      </c>
      <c r="F769" s="2">
        <v>3.9926455000000001</v>
      </c>
      <c r="H769" s="2">
        <v>7.6400002999999996</v>
      </c>
      <c r="I769" s="2">
        <v>7.5890861000000003</v>
      </c>
      <c r="K769" s="2">
        <v>7.6400002999999996</v>
      </c>
      <c r="L769" s="2">
        <v>7.2778499999999996E-2</v>
      </c>
      <c r="N769" s="2">
        <v>7.6400002999999996</v>
      </c>
      <c r="O769" s="2">
        <v>6.8815793999999997</v>
      </c>
    </row>
    <row r="770" spans="2:15" x14ac:dyDescent="0.3">
      <c r="B770" s="2">
        <v>7.6500006000000003</v>
      </c>
      <c r="C770" s="2">
        <v>3.3877261000000001</v>
      </c>
      <c r="E770" s="2">
        <v>7.6500006000000003</v>
      </c>
      <c r="F770" s="2">
        <v>4.0096011000000003</v>
      </c>
      <c r="H770" s="2">
        <v>7.6500006000000003</v>
      </c>
      <c r="I770" s="2">
        <v>7.6168456000000004</v>
      </c>
      <c r="K770" s="2">
        <v>7.6500006000000003</v>
      </c>
      <c r="L770" s="2">
        <v>8.9744199999999996E-2</v>
      </c>
      <c r="N770" s="2">
        <v>7.6500006000000003</v>
      </c>
      <c r="O770" s="2">
        <v>6.2551088000000004</v>
      </c>
    </row>
    <row r="771" spans="2:15" x14ac:dyDescent="0.3">
      <c r="B771" s="2">
        <v>7.6600003000000001</v>
      </c>
      <c r="C771" s="2">
        <v>3.3457588999999999</v>
      </c>
      <c r="E771" s="2">
        <v>7.6600003000000001</v>
      </c>
      <c r="F771" s="2">
        <v>4.0324368000000002</v>
      </c>
      <c r="H771" s="2">
        <v>7.6600003000000001</v>
      </c>
      <c r="I771" s="2">
        <v>7.5576509999999999</v>
      </c>
      <c r="K771" s="2">
        <v>7.6600003000000001</v>
      </c>
      <c r="L771" s="2">
        <v>8.0085699999999996E-2</v>
      </c>
      <c r="N771" s="2">
        <v>7.6600003000000001</v>
      </c>
      <c r="O771" s="2">
        <v>6.2788763000000003</v>
      </c>
    </row>
    <row r="772" spans="2:15" x14ac:dyDescent="0.3">
      <c r="B772" s="2">
        <v>7.6700005999999998</v>
      </c>
      <c r="C772" s="2">
        <v>3.3538668</v>
      </c>
      <c r="E772" s="2">
        <v>7.6700005999999998</v>
      </c>
      <c r="F772" s="2">
        <v>3.9703795999999998</v>
      </c>
      <c r="H772" s="2">
        <v>7.6700005999999998</v>
      </c>
      <c r="I772" s="2">
        <v>7.5639205</v>
      </c>
      <c r="K772" s="2">
        <v>7.6700005999999998</v>
      </c>
      <c r="L772" s="2">
        <v>0.1070921</v>
      </c>
      <c r="N772" s="2">
        <v>7.6700005999999998</v>
      </c>
      <c r="O772" s="2">
        <v>6.2749046999999996</v>
      </c>
    </row>
    <row r="773" spans="2:15" x14ac:dyDescent="0.3">
      <c r="B773" s="2">
        <v>7.6800002999999997</v>
      </c>
      <c r="C773" s="2">
        <v>3.3288000000000002</v>
      </c>
      <c r="E773" s="2">
        <v>7.6800002999999997</v>
      </c>
      <c r="F773" s="2">
        <v>3.9902513000000002</v>
      </c>
      <c r="H773" s="2">
        <v>7.6800002999999997</v>
      </c>
      <c r="I773" s="2">
        <v>7.5580372999999996</v>
      </c>
      <c r="K773" s="2">
        <v>7.6800002999999997</v>
      </c>
      <c r="L773" s="2">
        <v>7.9757900000000007E-2</v>
      </c>
      <c r="N773" s="2">
        <v>7.6800002999999997</v>
      </c>
      <c r="O773" s="2">
        <v>6.3357725</v>
      </c>
    </row>
    <row r="774" spans="2:15" x14ac:dyDescent="0.3">
      <c r="B774" s="2">
        <v>7.6900005</v>
      </c>
      <c r="C774" s="2">
        <v>3.3055471999999999</v>
      </c>
      <c r="E774" s="2">
        <v>7.6900005</v>
      </c>
      <c r="F774" s="2">
        <v>4.0106868999999996</v>
      </c>
      <c r="H774" s="2">
        <v>7.6900005</v>
      </c>
      <c r="I774" s="2">
        <v>7.5811596000000003</v>
      </c>
      <c r="K774" s="2">
        <v>7.6900005</v>
      </c>
      <c r="L774" s="2">
        <v>0.104578</v>
      </c>
      <c r="N774" s="2">
        <v>7.6900005</v>
      </c>
      <c r="O774" s="2">
        <v>6.8695931000000003</v>
      </c>
    </row>
    <row r="775" spans="2:15" x14ac:dyDescent="0.3">
      <c r="B775" s="2">
        <v>7.7000003000000001</v>
      </c>
      <c r="C775" s="2">
        <v>3.3250777999999999</v>
      </c>
      <c r="E775" s="2">
        <v>7.7000003000000001</v>
      </c>
      <c r="F775" s="2">
        <v>3.9598236</v>
      </c>
      <c r="H775" s="2">
        <v>7.7000003000000001</v>
      </c>
      <c r="I775" s="2">
        <v>7.5547285000000004</v>
      </c>
      <c r="K775" s="2">
        <v>7.7000003000000001</v>
      </c>
      <c r="L775" s="2">
        <v>0.100268</v>
      </c>
      <c r="N775" s="2">
        <v>7.7000003000000001</v>
      </c>
      <c r="O775" s="2">
        <v>6.3969187999999999</v>
      </c>
    </row>
    <row r="776" spans="2:15" x14ac:dyDescent="0.3">
      <c r="B776" s="2">
        <v>7.7100004999999996</v>
      </c>
      <c r="C776" s="2">
        <v>3.3144076</v>
      </c>
      <c r="E776" s="2">
        <v>7.7100004999999996</v>
      </c>
      <c r="F776" s="2">
        <v>3.9877604999999998</v>
      </c>
      <c r="H776" s="2">
        <v>7.7100004999999996</v>
      </c>
      <c r="I776" s="2">
        <v>7.5473723000000001</v>
      </c>
      <c r="K776" s="2">
        <v>7.7100004999999996</v>
      </c>
      <c r="L776" s="2">
        <v>9.8114300000000002E-2</v>
      </c>
      <c r="N776" s="2">
        <v>7.7100004999999996</v>
      </c>
      <c r="O776" s="2">
        <v>6.3365383</v>
      </c>
    </row>
    <row r="777" spans="2:15" x14ac:dyDescent="0.3">
      <c r="B777" s="2">
        <v>7.7200002999999997</v>
      </c>
      <c r="C777" s="2">
        <v>3.3270730999999998</v>
      </c>
      <c r="E777" s="2">
        <v>7.7200002999999997</v>
      </c>
      <c r="F777" s="2">
        <v>3.9881859</v>
      </c>
      <c r="H777" s="2">
        <v>7.7200002999999997</v>
      </c>
      <c r="I777" s="2">
        <v>7.5472403000000003</v>
      </c>
      <c r="K777" s="2">
        <v>7.7200002999999997</v>
      </c>
      <c r="L777" s="2">
        <v>9.6803399999999998E-2</v>
      </c>
      <c r="N777" s="2">
        <v>7.7200002999999997</v>
      </c>
      <c r="O777" s="2">
        <v>6.3356395000000001</v>
      </c>
    </row>
    <row r="778" spans="2:15" x14ac:dyDescent="0.3">
      <c r="B778" s="2">
        <v>7.7300005000000001</v>
      </c>
      <c r="C778" s="2">
        <v>3.3355071999999999</v>
      </c>
      <c r="E778" s="2">
        <v>7.7300005000000001</v>
      </c>
      <c r="F778" s="2">
        <v>4.0007004999999998</v>
      </c>
      <c r="H778" s="2">
        <v>7.7300005000000001</v>
      </c>
      <c r="I778" s="2">
        <v>7.5442575999999999</v>
      </c>
      <c r="K778" s="2">
        <v>7.7300005000000001</v>
      </c>
      <c r="L778" s="2">
        <v>6.8181000000000005E-2</v>
      </c>
      <c r="N778" s="2">
        <v>7.7300005000000001</v>
      </c>
      <c r="O778" s="2">
        <v>5.3235092000000002</v>
      </c>
    </row>
    <row r="779" spans="2:15" x14ac:dyDescent="0.3">
      <c r="B779" s="2">
        <v>7.7400001999999999</v>
      </c>
      <c r="C779" s="2">
        <v>3.3392746</v>
      </c>
      <c r="E779" s="2">
        <v>7.7400001999999999</v>
      </c>
      <c r="F779" s="2">
        <v>4.0117488000000003</v>
      </c>
      <c r="H779" s="2">
        <v>7.7400001999999999</v>
      </c>
      <c r="I779" s="2">
        <v>7.4856509999999998</v>
      </c>
      <c r="K779" s="2">
        <v>7.7400001999999999</v>
      </c>
      <c r="L779" s="2">
        <v>9.7582299999999997E-2</v>
      </c>
      <c r="N779" s="2">
        <v>7.7400001999999999</v>
      </c>
      <c r="O779" s="2">
        <v>6.3564043000000003</v>
      </c>
    </row>
    <row r="780" spans="2:15" x14ac:dyDescent="0.3">
      <c r="B780" s="2">
        <v>7.7500004999999996</v>
      </c>
      <c r="C780" s="2">
        <v>3.3232129000000001</v>
      </c>
      <c r="E780" s="2">
        <v>7.7500004999999996</v>
      </c>
      <c r="F780" s="2">
        <v>4.0479063999999996</v>
      </c>
      <c r="H780" s="2">
        <v>7.7500004999999996</v>
      </c>
      <c r="I780" s="2">
        <v>7.5076951999999997</v>
      </c>
      <c r="K780" s="2">
        <v>7.7500004999999996</v>
      </c>
      <c r="L780" s="2">
        <v>2.7971860999999998</v>
      </c>
      <c r="N780" s="2">
        <v>7.7500004999999996</v>
      </c>
      <c r="O780" s="2">
        <v>6.8888430999999999</v>
      </c>
    </row>
    <row r="781" spans="2:15" x14ac:dyDescent="0.3">
      <c r="B781" s="2">
        <v>7.7600002000000003</v>
      </c>
      <c r="C781" s="2">
        <v>3.3017287</v>
      </c>
      <c r="E781" s="2">
        <v>7.7600002000000003</v>
      </c>
      <c r="F781" s="2">
        <v>4.0683866000000002</v>
      </c>
      <c r="H781" s="2">
        <v>7.7600002000000003</v>
      </c>
      <c r="I781" s="2">
        <v>7.4987674000000002</v>
      </c>
      <c r="K781" s="2">
        <v>7.7600002000000003</v>
      </c>
      <c r="L781" s="2">
        <v>0.11618050000000001</v>
      </c>
      <c r="N781" s="2">
        <v>7.7600002000000003</v>
      </c>
      <c r="O781" s="2">
        <v>6.8820604999999997</v>
      </c>
    </row>
    <row r="782" spans="2:15" x14ac:dyDescent="0.3">
      <c r="B782" s="2">
        <v>7.7700005000000001</v>
      </c>
      <c r="C782" s="2">
        <v>3.2797565</v>
      </c>
      <c r="E782" s="2">
        <v>7.7700005000000001</v>
      </c>
      <c r="F782" s="2">
        <v>4.0316771999999998</v>
      </c>
      <c r="H782" s="2">
        <v>7.7700005000000001</v>
      </c>
      <c r="I782" s="2">
        <v>7.5061808000000001</v>
      </c>
      <c r="K782" s="2">
        <v>7.7700005000000001</v>
      </c>
      <c r="L782" s="2">
        <v>5.9119699999999997E-2</v>
      </c>
      <c r="N782" s="2">
        <v>7.7700005000000001</v>
      </c>
      <c r="O782" s="2">
        <v>6.8466491999999999</v>
      </c>
    </row>
    <row r="783" spans="2:15" x14ac:dyDescent="0.3">
      <c r="B783" s="2">
        <v>7.7800001999999999</v>
      </c>
      <c r="C783" s="2">
        <v>3.2674937000000002</v>
      </c>
      <c r="E783" s="2">
        <v>7.7800001999999999</v>
      </c>
      <c r="F783" s="2">
        <v>4.0752015000000004</v>
      </c>
      <c r="H783" s="2">
        <v>7.7800001999999999</v>
      </c>
      <c r="I783" s="2">
        <v>7.5626574</v>
      </c>
      <c r="K783" s="2">
        <v>7.7800001999999999</v>
      </c>
      <c r="L783" s="2">
        <v>0.10250040000000001</v>
      </c>
      <c r="N783" s="2">
        <v>7.7800001999999999</v>
      </c>
      <c r="O783" s="2">
        <v>6.8359847</v>
      </c>
    </row>
    <row r="784" spans="2:15" x14ac:dyDescent="0.3">
      <c r="B784" s="2">
        <v>7.7900004000000003</v>
      </c>
      <c r="C784" s="2">
        <v>3.3181150000000001</v>
      </c>
      <c r="E784" s="2">
        <v>7.7900004000000003</v>
      </c>
      <c r="F784" s="2">
        <v>4.0701447000000002</v>
      </c>
      <c r="H784" s="2">
        <v>7.7900004000000003</v>
      </c>
      <c r="I784" s="2">
        <v>7.5720710999999996</v>
      </c>
      <c r="K784" s="2">
        <v>7.7900004000000003</v>
      </c>
      <c r="L784" s="2">
        <v>9.0521799999999999E-2</v>
      </c>
      <c r="N784" s="2">
        <v>7.7900004000000003</v>
      </c>
      <c r="O784" s="2">
        <v>6.8121470999999998</v>
      </c>
    </row>
    <row r="785" spans="2:15" x14ac:dyDescent="0.3">
      <c r="B785" s="2">
        <v>7.8000002000000004</v>
      </c>
      <c r="C785" s="2">
        <v>3.3399424999999998</v>
      </c>
      <c r="E785" s="2">
        <v>7.8000002000000004</v>
      </c>
      <c r="F785" s="2">
        <v>4.0491085</v>
      </c>
      <c r="H785" s="2">
        <v>7.8000002000000004</v>
      </c>
      <c r="I785" s="2">
        <v>7.5727700999999996</v>
      </c>
      <c r="K785" s="2">
        <v>7.8000002000000004</v>
      </c>
      <c r="L785" s="2">
        <v>0.1488391</v>
      </c>
      <c r="N785" s="2">
        <v>7.8000002000000004</v>
      </c>
      <c r="O785" s="2">
        <v>6.8233628</v>
      </c>
    </row>
    <row r="786" spans="2:15" x14ac:dyDescent="0.3">
      <c r="B786" s="2">
        <v>7.8100003999999998</v>
      </c>
      <c r="C786" s="2">
        <v>3.3644425999999998</v>
      </c>
      <c r="E786" s="2">
        <v>7.8100003999999998</v>
      </c>
      <c r="F786" s="2">
        <v>3.9976482</v>
      </c>
      <c r="H786" s="2">
        <v>7.8100003999999998</v>
      </c>
      <c r="I786" s="2">
        <v>7.5980319999999999</v>
      </c>
      <c r="K786" s="2">
        <v>7.8100003999999998</v>
      </c>
      <c r="L786" s="2">
        <v>0.1077104</v>
      </c>
      <c r="N786" s="2">
        <v>7.8100003999999998</v>
      </c>
      <c r="O786" s="2">
        <v>6.8619269999999997</v>
      </c>
    </row>
    <row r="787" spans="2:15" x14ac:dyDescent="0.3">
      <c r="B787" s="2">
        <v>7.8200002</v>
      </c>
      <c r="C787" s="2">
        <v>3.3233793</v>
      </c>
      <c r="E787" s="2">
        <v>7.8200002</v>
      </c>
      <c r="F787" s="2">
        <v>4.0654921999999996</v>
      </c>
      <c r="H787" s="2">
        <v>7.8200002</v>
      </c>
      <c r="I787" s="2">
        <v>7.5578732000000004</v>
      </c>
      <c r="K787" s="2">
        <v>7.8200002</v>
      </c>
      <c r="L787" s="2">
        <v>0.10971549999999999</v>
      </c>
      <c r="N787" s="2">
        <v>7.8200002</v>
      </c>
      <c r="O787" s="2">
        <v>6.8396958999999997</v>
      </c>
    </row>
    <row r="788" spans="2:15" x14ac:dyDescent="0.3">
      <c r="B788" s="2">
        <v>7.8300004000000003</v>
      </c>
      <c r="C788" s="2">
        <v>3.3181609999999999</v>
      </c>
      <c r="E788" s="2">
        <v>7.8300004000000003</v>
      </c>
      <c r="F788" s="2">
        <v>4.0497078999999996</v>
      </c>
      <c r="H788" s="2">
        <v>7.8300004000000003</v>
      </c>
      <c r="I788" s="2">
        <v>7.5304842000000001</v>
      </c>
      <c r="K788" s="2">
        <v>7.8300004000000003</v>
      </c>
      <c r="L788" s="2">
        <v>0.1242895</v>
      </c>
      <c r="N788" s="2">
        <v>7.8300004000000003</v>
      </c>
      <c r="O788" s="2">
        <v>6.8540806999999999</v>
      </c>
    </row>
    <row r="789" spans="2:15" x14ac:dyDescent="0.3">
      <c r="B789" s="2">
        <v>7.8400002000000004</v>
      </c>
      <c r="C789" s="2">
        <v>3.2536844999999999</v>
      </c>
      <c r="E789" s="2">
        <v>7.8400002000000004</v>
      </c>
      <c r="F789" s="2">
        <v>4.0789803999999998</v>
      </c>
      <c r="H789" s="2">
        <v>7.8400002000000004</v>
      </c>
      <c r="I789" s="2">
        <v>7.5781875000000003</v>
      </c>
      <c r="K789" s="2">
        <v>7.8400002000000004</v>
      </c>
      <c r="L789" s="2">
        <v>0.1060132</v>
      </c>
      <c r="N789" s="2">
        <v>7.8400002000000004</v>
      </c>
      <c r="O789" s="2">
        <v>6.8107438</v>
      </c>
    </row>
    <row r="790" spans="2:15" x14ac:dyDescent="0.3">
      <c r="B790" s="2">
        <v>7.8500003999999999</v>
      </c>
      <c r="C790" s="2">
        <v>3.3447390000000001</v>
      </c>
      <c r="E790" s="2">
        <v>7.8500003999999999</v>
      </c>
      <c r="F790" s="2">
        <v>4.0603680999999998</v>
      </c>
      <c r="H790" s="2">
        <v>7.8500003999999999</v>
      </c>
      <c r="I790" s="2">
        <v>7.5765308999999998</v>
      </c>
      <c r="K790" s="2">
        <v>7.8500003999999999</v>
      </c>
      <c r="L790" s="2">
        <v>7.2992100000000004E-2</v>
      </c>
      <c r="N790" s="2">
        <v>7.8500003999999999</v>
      </c>
      <c r="O790" s="2">
        <v>6.8179964999999996</v>
      </c>
    </row>
    <row r="791" spans="2:15" x14ac:dyDescent="0.3">
      <c r="B791" s="2">
        <v>7.8600006000000002</v>
      </c>
      <c r="C791" s="2">
        <v>3.3291341999999999</v>
      </c>
      <c r="E791" s="2">
        <v>7.8600006000000002</v>
      </c>
      <c r="F791" s="2">
        <v>4.0546268999999997</v>
      </c>
      <c r="H791" s="2">
        <v>7.8600006000000002</v>
      </c>
      <c r="I791" s="2">
        <v>7.6380739000000002</v>
      </c>
      <c r="K791" s="2">
        <v>7.8600006000000002</v>
      </c>
      <c r="L791" s="2">
        <v>8.7071800000000005E-2</v>
      </c>
      <c r="N791" s="2">
        <v>7.8600006000000002</v>
      </c>
      <c r="O791" s="2">
        <v>6.7561188000000003</v>
      </c>
    </row>
    <row r="792" spans="2:15" x14ac:dyDescent="0.3">
      <c r="B792" s="2">
        <v>7.8700004000000003</v>
      </c>
      <c r="C792" s="2">
        <v>3.4245415000000001</v>
      </c>
      <c r="E792" s="2">
        <v>7.8700004000000003</v>
      </c>
      <c r="F792" s="2">
        <v>4.0482440000000004</v>
      </c>
      <c r="H792" s="2">
        <v>7.8700004000000003</v>
      </c>
      <c r="I792" s="2">
        <v>7.5882925999999999</v>
      </c>
      <c r="K792" s="2">
        <v>7.8700004000000003</v>
      </c>
      <c r="L792" s="2">
        <v>0.1011483</v>
      </c>
      <c r="N792" s="2">
        <v>7.8700004000000003</v>
      </c>
      <c r="O792" s="2">
        <v>6.8141017000000002</v>
      </c>
    </row>
    <row r="793" spans="2:15" x14ac:dyDescent="0.3">
      <c r="B793" s="2">
        <v>7.8800005999999998</v>
      </c>
      <c r="C793" s="2">
        <v>3.3422719999999999</v>
      </c>
      <c r="E793" s="2">
        <v>7.8800005999999998</v>
      </c>
      <c r="F793" s="2">
        <v>4.0807361999999996</v>
      </c>
      <c r="H793" s="2">
        <v>7.8800005999999998</v>
      </c>
      <c r="I793" s="2">
        <v>7.6126499000000001</v>
      </c>
      <c r="K793" s="2">
        <v>7.8800005999999998</v>
      </c>
      <c r="L793" s="2">
        <v>0.1003455</v>
      </c>
      <c r="N793" s="2">
        <v>7.8800005999999998</v>
      </c>
      <c r="O793" s="2">
        <v>6.8307934000000001</v>
      </c>
    </row>
    <row r="794" spans="2:15" x14ac:dyDescent="0.3">
      <c r="B794" s="2">
        <v>7.8900002999999996</v>
      </c>
      <c r="C794" s="2">
        <v>3.3503219999999998</v>
      </c>
      <c r="E794" s="2">
        <v>7.8900002999999996</v>
      </c>
      <c r="F794" s="2">
        <v>4.0783930000000002</v>
      </c>
      <c r="H794" s="2">
        <v>7.8900002999999996</v>
      </c>
      <c r="I794" s="2">
        <v>7.5723070999999997</v>
      </c>
      <c r="K794" s="2">
        <v>7.8900002999999996</v>
      </c>
      <c r="L794" s="2">
        <v>9.3656000000000003E-2</v>
      </c>
      <c r="N794" s="2">
        <v>7.8900002999999996</v>
      </c>
      <c r="O794" s="2">
        <v>6.8103680999999998</v>
      </c>
    </row>
    <row r="795" spans="2:15" x14ac:dyDescent="0.3">
      <c r="B795" s="2">
        <v>7.9000006000000003</v>
      </c>
      <c r="C795" s="2">
        <v>3.354625</v>
      </c>
      <c r="E795" s="2">
        <v>7.9000006000000003</v>
      </c>
      <c r="F795" s="2">
        <v>4.0856833000000004</v>
      </c>
      <c r="H795" s="2">
        <v>7.9000006000000003</v>
      </c>
      <c r="I795" s="2">
        <v>7.6092415000000004</v>
      </c>
      <c r="K795" s="2">
        <v>7.9000006000000003</v>
      </c>
      <c r="L795" s="2">
        <v>0.14547389999999999</v>
      </c>
      <c r="N795" s="2">
        <v>7.9000006000000003</v>
      </c>
      <c r="O795" s="2">
        <v>6.8298987999999996</v>
      </c>
    </row>
    <row r="796" spans="2:15" x14ac:dyDescent="0.3">
      <c r="B796" s="2">
        <v>7.9100003000000001</v>
      </c>
      <c r="C796" s="2">
        <v>3.3767537999999999</v>
      </c>
      <c r="E796" s="2">
        <v>7.9100003000000001</v>
      </c>
      <c r="F796" s="2">
        <v>4.0323910999999999</v>
      </c>
      <c r="H796" s="2">
        <v>7.9100003000000001</v>
      </c>
      <c r="I796" s="2">
        <v>7.5215968999999996</v>
      </c>
      <c r="K796" s="2">
        <v>7.9100003000000001</v>
      </c>
      <c r="L796" s="2">
        <v>0.10895779999999999</v>
      </c>
      <c r="N796" s="2">
        <v>7.9100003000000001</v>
      </c>
      <c r="O796" s="2">
        <v>6.7953938999999997</v>
      </c>
    </row>
    <row r="797" spans="2:15" x14ac:dyDescent="0.3">
      <c r="B797" s="2">
        <v>7.9200005999999998</v>
      </c>
      <c r="C797" s="2">
        <v>3.4173422000000002</v>
      </c>
      <c r="E797" s="2">
        <v>7.9200005999999998</v>
      </c>
      <c r="F797" s="2">
        <v>4.0610169999999997</v>
      </c>
      <c r="H797" s="2">
        <v>7.9200005999999998</v>
      </c>
      <c r="I797" s="2">
        <v>7.5189056000000001</v>
      </c>
      <c r="K797" s="2">
        <v>7.9200005999999998</v>
      </c>
      <c r="L797" s="2">
        <v>9.4493999999999995E-2</v>
      </c>
      <c r="N797" s="2">
        <v>7.9200005999999998</v>
      </c>
      <c r="O797" s="2">
        <v>6.8144587999999997</v>
      </c>
    </row>
    <row r="798" spans="2:15" x14ac:dyDescent="0.3">
      <c r="B798" s="2">
        <v>7.9300002999999997</v>
      </c>
      <c r="C798" s="2">
        <v>3.3495773999999998</v>
      </c>
      <c r="E798" s="2">
        <v>7.9300002999999997</v>
      </c>
      <c r="F798" s="2">
        <v>4.0795406999999999</v>
      </c>
      <c r="H798" s="2">
        <v>7.9300002999999997</v>
      </c>
      <c r="I798" s="2">
        <v>7.5345963999999999</v>
      </c>
      <c r="K798" s="2">
        <v>7.9300002999999997</v>
      </c>
      <c r="L798" s="2">
        <v>7.5941999999999996E-2</v>
      </c>
      <c r="N798" s="2">
        <v>7.9300002999999997</v>
      </c>
      <c r="O798" s="2">
        <v>6.7460278999999996</v>
      </c>
    </row>
    <row r="799" spans="2:15" x14ac:dyDescent="0.3">
      <c r="B799" s="2">
        <v>7.9400005</v>
      </c>
      <c r="C799" s="2">
        <v>3.4236266999999998</v>
      </c>
      <c r="E799" s="2">
        <v>7.9400005</v>
      </c>
      <c r="F799" s="2">
        <v>4.0868545000000003</v>
      </c>
      <c r="H799" s="2">
        <v>7.9400005</v>
      </c>
      <c r="I799" s="2">
        <v>7.6145066999999997</v>
      </c>
      <c r="K799" s="2">
        <v>7.9400005</v>
      </c>
      <c r="L799" s="2">
        <v>9.3540799999999993E-2</v>
      </c>
      <c r="N799" s="2">
        <v>7.9400005</v>
      </c>
      <c r="O799" s="2">
        <v>6.7647066000000002</v>
      </c>
    </row>
    <row r="800" spans="2:15" x14ac:dyDescent="0.3">
      <c r="B800" s="2">
        <v>7.9500003000000001</v>
      </c>
      <c r="C800" s="2">
        <v>3.4202712000000002</v>
      </c>
      <c r="E800" s="2">
        <v>7.9500003000000001</v>
      </c>
      <c r="F800" s="2">
        <v>4.0363879000000003</v>
      </c>
      <c r="H800" s="2">
        <v>7.9500003000000001</v>
      </c>
      <c r="I800" s="2">
        <v>7.5568704999999996</v>
      </c>
      <c r="K800" s="2">
        <v>7.9500003000000001</v>
      </c>
      <c r="L800" s="2">
        <v>2.8562601000000001</v>
      </c>
      <c r="N800" s="2">
        <v>7.9500003000000001</v>
      </c>
      <c r="O800" s="2">
        <v>6.7729644999999996</v>
      </c>
    </row>
    <row r="801" spans="2:15" x14ac:dyDescent="0.3">
      <c r="B801" s="2">
        <v>7.9600004999999996</v>
      </c>
      <c r="C801" s="2">
        <v>3.3821330000000001</v>
      </c>
      <c r="E801" s="2">
        <v>7.9600004999999996</v>
      </c>
      <c r="F801" s="2">
        <v>4.0550417999999997</v>
      </c>
      <c r="H801" s="2">
        <v>7.9600004999999996</v>
      </c>
      <c r="I801" s="2">
        <v>8.1796684000000006</v>
      </c>
      <c r="K801" s="2">
        <v>7.9600004999999996</v>
      </c>
      <c r="L801" s="2">
        <v>0.15333369999999999</v>
      </c>
      <c r="N801" s="2">
        <v>7.9600004999999996</v>
      </c>
      <c r="O801" s="2">
        <v>6.7560754000000003</v>
      </c>
    </row>
    <row r="802" spans="2:15" x14ac:dyDescent="0.3">
      <c r="B802" s="2">
        <v>7.9700002999999997</v>
      </c>
      <c r="C802" s="2">
        <v>3.4298090999999999</v>
      </c>
      <c r="E802" s="2">
        <v>7.9700002999999997</v>
      </c>
      <c r="F802" s="2">
        <v>4.0043645000000003</v>
      </c>
      <c r="H802" s="2">
        <v>7.9700002999999997</v>
      </c>
      <c r="I802" s="2">
        <v>8.1732311000000006</v>
      </c>
      <c r="K802" s="2">
        <v>7.9700002999999997</v>
      </c>
      <c r="L802" s="2">
        <v>0.1115857</v>
      </c>
      <c r="N802" s="2">
        <v>7.9700002999999997</v>
      </c>
      <c r="O802" s="2">
        <v>6.7635015999999997</v>
      </c>
    </row>
    <row r="803" spans="2:15" x14ac:dyDescent="0.3">
      <c r="B803" s="2">
        <v>7.9800005000000001</v>
      </c>
      <c r="C803" s="2">
        <v>3.4416916</v>
      </c>
      <c r="E803" s="2">
        <v>7.9800005000000001</v>
      </c>
      <c r="F803" s="2">
        <v>3.9517297999999998</v>
      </c>
      <c r="H803" s="2">
        <v>7.9800005000000001</v>
      </c>
      <c r="I803" s="2">
        <v>8.2147284000000003</v>
      </c>
      <c r="K803" s="2">
        <v>7.9800005000000001</v>
      </c>
      <c r="L803" s="2">
        <v>0.1068238</v>
      </c>
      <c r="N803" s="2">
        <v>7.9800005000000001</v>
      </c>
      <c r="O803" s="2">
        <v>6.7131037999999998</v>
      </c>
    </row>
    <row r="804" spans="2:15" x14ac:dyDescent="0.3">
      <c r="B804" s="2">
        <v>7.9900001999999999</v>
      </c>
      <c r="C804" s="2">
        <v>3.4044976</v>
      </c>
      <c r="E804" s="2">
        <v>7.9900001999999999</v>
      </c>
      <c r="F804" s="2">
        <v>3.9434233000000001</v>
      </c>
      <c r="H804" s="2">
        <v>7.9900001999999999</v>
      </c>
      <c r="I804" s="2">
        <v>7.5588559999999996</v>
      </c>
      <c r="K804" s="2">
        <v>7.9900001999999999</v>
      </c>
      <c r="L804" s="2">
        <v>0.1337431</v>
      </c>
      <c r="N804" s="2">
        <v>7.9900001999999999</v>
      </c>
      <c r="O804" s="2">
        <v>6.7234382999999998</v>
      </c>
    </row>
    <row r="805" spans="2:15" x14ac:dyDescent="0.3">
      <c r="B805" s="2">
        <v>8</v>
      </c>
      <c r="C805" s="2">
        <v>3.4167333000000002</v>
      </c>
      <c r="E805" s="2">
        <v>8</v>
      </c>
      <c r="F805" s="2">
        <v>3.8996843999999999</v>
      </c>
      <c r="H805" s="2">
        <v>8</v>
      </c>
      <c r="I805" s="2">
        <v>7.5718173999999996</v>
      </c>
      <c r="K805" s="2">
        <v>8</v>
      </c>
      <c r="L805" s="2">
        <v>0.1192632</v>
      </c>
      <c r="N805" s="2">
        <v>8</v>
      </c>
      <c r="O805" s="2">
        <v>6.6915059000000001</v>
      </c>
    </row>
    <row r="806" spans="2:15" x14ac:dyDescent="0.3">
      <c r="B806" s="2">
        <v>8.0100002000000003</v>
      </c>
      <c r="C806" s="2">
        <v>3.4419757999999998</v>
      </c>
      <c r="E806" s="2">
        <v>8.0100002000000003</v>
      </c>
      <c r="F806" s="2">
        <v>3.9829869000000002</v>
      </c>
      <c r="H806" s="2">
        <v>8.0100002000000003</v>
      </c>
      <c r="I806" s="2">
        <v>7.6131544</v>
      </c>
      <c r="K806" s="2">
        <v>8.0100002000000003</v>
      </c>
      <c r="L806" s="2">
        <v>0.11318019999999999</v>
      </c>
      <c r="N806" s="2">
        <v>8.0100002000000003</v>
      </c>
      <c r="O806" s="2">
        <v>6.6186465999999999</v>
      </c>
    </row>
    <row r="807" spans="2:15" x14ac:dyDescent="0.3">
      <c r="B807" s="2">
        <v>8.0200005000000001</v>
      </c>
      <c r="C807" s="2">
        <v>3.4616913999999999</v>
      </c>
      <c r="E807" s="2">
        <v>8.0200005000000001</v>
      </c>
      <c r="F807" s="2">
        <v>3.9173498000000002</v>
      </c>
      <c r="H807" s="2">
        <v>8.0200005000000001</v>
      </c>
      <c r="I807" s="2">
        <v>7.5676760999999999</v>
      </c>
      <c r="K807" s="2">
        <v>8.0200005000000001</v>
      </c>
      <c r="L807" s="2">
        <v>2.8159752</v>
      </c>
      <c r="N807" s="2">
        <v>8.0200005000000001</v>
      </c>
      <c r="O807" s="2">
        <v>6.6673454999999997</v>
      </c>
    </row>
    <row r="808" spans="2:15" x14ac:dyDescent="0.3">
      <c r="B808" s="2">
        <v>8.0300007000000004</v>
      </c>
      <c r="C808" s="2">
        <v>3.4336052000000001</v>
      </c>
      <c r="E808" s="2">
        <v>8.0300007000000004</v>
      </c>
      <c r="F808" s="2">
        <v>3.9215898999999999</v>
      </c>
      <c r="H808" s="2">
        <v>8.0300007000000004</v>
      </c>
      <c r="I808" s="2">
        <v>7.5657829999999997</v>
      </c>
      <c r="K808" s="2">
        <v>8.0300007000000004</v>
      </c>
      <c r="L808" s="2">
        <v>2.8897013999999999</v>
      </c>
      <c r="N808" s="2">
        <v>8.0300007000000004</v>
      </c>
      <c r="O808" s="2">
        <v>6.6252307999999998</v>
      </c>
    </row>
    <row r="809" spans="2:15" x14ac:dyDescent="0.3">
      <c r="B809" s="2">
        <v>8.0399999999999991</v>
      </c>
      <c r="C809" s="2">
        <v>3.4173553000000001</v>
      </c>
      <c r="E809" s="2">
        <v>8.0399999999999991</v>
      </c>
      <c r="F809" s="2">
        <v>3.9107370000000001</v>
      </c>
      <c r="H809" s="2">
        <v>8.0399999999999991</v>
      </c>
      <c r="I809" s="2">
        <v>7.5798154000000002</v>
      </c>
      <c r="K809" s="2">
        <v>8.0399999999999991</v>
      </c>
      <c r="L809" s="2">
        <v>2.9056717999999999</v>
      </c>
      <c r="N809" s="2">
        <v>8.0399999999999991</v>
      </c>
      <c r="O809" s="2">
        <v>6.6429724999999999</v>
      </c>
    </row>
    <row r="810" spans="2:15" x14ac:dyDescent="0.3">
      <c r="B810" s="2">
        <v>8.0500001999999995</v>
      </c>
      <c r="C810" s="2">
        <v>3.431632</v>
      </c>
      <c r="E810" s="2">
        <v>8.0500001999999995</v>
      </c>
      <c r="F810" s="2">
        <v>3.9087166999999998</v>
      </c>
      <c r="H810" s="2">
        <v>8.0500001999999995</v>
      </c>
      <c r="I810" s="2">
        <v>7.5843543999999996</v>
      </c>
      <c r="K810" s="2">
        <v>8.0500001999999995</v>
      </c>
      <c r="L810" s="2">
        <v>2.9471025000000002</v>
      </c>
      <c r="N810" s="2">
        <v>8.0500001999999995</v>
      </c>
      <c r="O810" s="2">
        <v>6.6574277999999998</v>
      </c>
    </row>
    <row r="811" spans="2:15" x14ac:dyDescent="0.3">
      <c r="B811" s="2">
        <v>8.0600003999999998</v>
      </c>
      <c r="C811" s="2">
        <v>3.4136798000000002</v>
      </c>
      <c r="E811" s="2">
        <v>8.0600003999999998</v>
      </c>
      <c r="F811" s="2">
        <v>4.0153359999999996</v>
      </c>
      <c r="H811" s="2">
        <v>8.0600003999999998</v>
      </c>
      <c r="I811" s="2">
        <v>7.638649</v>
      </c>
      <c r="K811" s="2">
        <v>8.0600003999999998</v>
      </c>
      <c r="L811" s="2">
        <v>2.8328760000000002</v>
      </c>
      <c r="N811" s="2">
        <v>8.0600003999999998</v>
      </c>
      <c r="O811" s="2">
        <v>6.6066523000000004</v>
      </c>
    </row>
    <row r="812" spans="2:15" x14ac:dyDescent="0.3">
      <c r="B812" s="2">
        <v>8.0700006000000002</v>
      </c>
      <c r="C812" s="2">
        <v>3.4127915</v>
      </c>
      <c r="E812" s="2">
        <v>8.0700006000000002</v>
      </c>
      <c r="F812" s="2">
        <v>3.9458175</v>
      </c>
      <c r="H812" s="2">
        <v>8.0700006000000002</v>
      </c>
      <c r="I812" s="2">
        <v>7.5897131</v>
      </c>
      <c r="K812" s="2">
        <v>8.0700006000000002</v>
      </c>
      <c r="L812" s="2">
        <v>2.7655275000000001</v>
      </c>
      <c r="N812" s="2">
        <v>8.0700006000000002</v>
      </c>
      <c r="O812" s="2">
        <v>6.6628512999999998</v>
      </c>
    </row>
    <row r="813" spans="2:15" x14ac:dyDescent="0.3">
      <c r="B813" s="2">
        <v>8.0799999000000007</v>
      </c>
      <c r="C813" s="2">
        <v>3.4254057000000002</v>
      </c>
      <c r="E813" s="2">
        <v>8.0799999000000007</v>
      </c>
      <c r="F813" s="2">
        <v>4.0191317</v>
      </c>
      <c r="H813" s="2">
        <v>8.0799999000000007</v>
      </c>
      <c r="I813" s="2">
        <v>7.6038914000000002</v>
      </c>
      <c r="K813" s="2">
        <v>8.0799999000000007</v>
      </c>
      <c r="L813" s="2">
        <v>2.881691</v>
      </c>
      <c r="N813" s="2">
        <v>8.0799999000000007</v>
      </c>
      <c r="O813" s="2">
        <v>6.7217627000000002</v>
      </c>
    </row>
    <row r="814" spans="2:15" x14ac:dyDescent="0.3">
      <c r="B814" s="2">
        <v>8.0900002000000004</v>
      </c>
      <c r="C814" s="2">
        <v>3.4282743999999998</v>
      </c>
      <c r="E814" s="2">
        <v>8.0900002000000004</v>
      </c>
      <c r="F814" s="2">
        <v>4.0304785000000001</v>
      </c>
      <c r="H814" s="2">
        <v>8.0900002000000004</v>
      </c>
      <c r="I814" s="2">
        <v>7.6382899000000002</v>
      </c>
      <c r="K814" s="2">
        <v>8.0900002000000004</v>
      </c>
      <c r="L814" s="2">
        <v>2.9110798999999998</v>
      </c>
      <c r="N814" s="2">
        <v>8.0900002000000004</v>
      </c>
      <c r="O814" s="2">
        <v>6.7025084000000001</v>
      </c>
    </row>
    <row r="815" spans="2:15" x14ac:dyDescent="0.3">
      <c r="B815" s="2">
        <v>8.1000004000000008</v>
      </c>
      <c r="C815" s="2">
        <v>3.3729813000000002</v>
      </c>
      <c r="E815" s="2">
        <v>8.1000004000000008</v>
      </c>
      <c r="F815" s="2">
        <v>3.9996567000000001</v>
      </c>
      <c r="H815" s="2">
        <v>8.1000004000000008</v>
      </c>
      <c r="I815" s="2">
        <v>7.5700893000000002</v>
      </c>
      <c r="K815" s="2">
        <v>8.1000004000000008</v>
      </c>
      <c r="L815" s="2">
        <v>2.8850687000000002</v>
      </c>
      <c r="N815" s="2">
        <v>8.1000004000000008</v>
      </c>
      <c r="O815" s="2">
        <v>6.6872635000000002</v>
      </c>
    </row>
    <row r="816" spans="2:15" x14ac:dyDescent="0.3">
      <c r="B816" s="2">
        <v>8.1100005999999993</v>
      </c>
      <c r="C816" s="2">
        <v>3.3666673</v>
      </c>
      <c r="E816" s="2">
        <v>8.1100005999999993</v>
      </c>
      <c r="F816" s="2">
        <v>3.9762349000000001</v>
      </c>
      <c r="H816" s="2">
        <v>8.1100005999999993</v>
      </c>
      <c r="I816" s="2">
        <v>7.6098723000000001</v>
      </c>
      <c r="K816" s="2">
        <v>8.1100005999999993</v>
      </c>
      <c r="L816" s="2">
        <v>2.9133518</v>
      </c>
      <c r="N816" s="2">
        <v>8.1100005999999993</v>
      </c>
      <c r="O816" s="2">
        <v>6.6997828000000004</v>
      </c>
    </row>
    <row r="817" spans="2:15" x14ac:dyDescent="0.3">
      <c r="B817" s="2">
        <v>8.1200007999999997</v>
      </c>
      <c r="C817" s="2">
        <v>3.4439905</v>
      </c>
      <c r="E817" s="2">
        <v>8.1200007999999997</v>
      </c>
      <c r="F817" s="2">
        <v>4.0475807000000001</v>
      </c>
      <c r="H817" s="2">
        <v>8.1200007999999997</v>
      </c>
      <c r="I817" s="2">
        <v>7.6021131999999998</v>
      </c>
      <c r="K817" s="2">
        <v>8.1200007999999997</v>
      </c>
      <c r="L817" s="2">
        <v>2.8289108000000001</v>
      </c>
      <c r="N817" s="2">
        <v>8.1200007999999997</v>
      </c>
      <c r="O817" s="2">
        <v>6.7064909999999998</v>
      </c>
    </row>
    <row r="818" spans="2:15" x14ac:dyDescent="0.3">
      <c r="B818" s="2">
        <v>8.1300001000000002</v>
      </c>
      <c r="C818" s="2">
        <v>3.4018823999999999</v>
      </c>
      <c r="E818" s="2">
        <v>8.1300001000000002</v>
      </c>
      <c r="F818" s="2">
        <v>4.0338057999999997</v>
      </c>
      <c r="H818" s="2">
        <v>8.1300001000000002</v>
      </c>
      <c r="I818" s="2">
        <v>7.6120782</v>
      </c>
      <c r="K818" s="2">
        <v>8.1300001000000002</v>
      </c>
      <c r="L818" s="2">
        <v>2.8715901000000001</v>
      </c>
      <c r="N818" s="2">
        <v>8.1300001000000002</v>
      </c>
      <c r="O818" s="2">
        <v>6.6759782000000003</v>
      </c>
    </row>
    <row r="819" spans="2:15" x14ac:dyDescent="0.3">
      <c r="B819" s="2">
        <v>8.1400003000000005</v>
      </c>
      <c r="C819" s="2">
        <v>3.4330145999999999</v>
      </c>
      <c r="E819" s="2">
        <v>8.1400003000000005</v>
      </c>
      <c r="F819" s="2">
        <v>4.0101924000000002</v>
      </c>
      <c r="H819" s="2">
        <v>8.1400003000000005</v>
      </c>
      <c r="I819" s="2">
        <v>7.6371794</v>
      </c>
      <c r="K819" s="2">
        <v>8.1400003000000005</v>
      </c>
      <c r="L819" s="2">
        <v>2.8942678000000002</v>
      </c>
      <c r="N819" s="2">
        <v>8.1400003000000005</v>
      </c>
      <c r="O819" s="2">
        <v>6.6431693999999997</v>
      </c>
    </row>
    <row r="820" spans="2:15" x14ac:dyDescent="0.3">
      <c r="B820" s="2">
        <v>8.1500006000000003</v>
      </c>
      <c r="C820" s="2">
        <v>3.4282927999999999</v>
      </c>
      <c r="E820" s="2">
        <v>8.1500006000000003</v>
      </c>
      <c r="F820" s="2">
        <v>4.0496964000000002</v>
      </c>
      <c r="H820" s="2">
        <v>8.1500006000000003</v>
      </c>
      <c r="I820" s="2">
        <v>7.5774837000000002</v>
      </c>
      <c r="K820" s="2">
        <v>8.1500006000000003</v>
      </c>
      <c r="L820" s="2">
        <v>2.8710659000000001</v>
      </c>
      <c r="N820" s="2">
        <v>8.1500006000000003</v>
      </c>
      <c r="O820" s="2">
        <v>6.6840215000000001</v>
      </c>
    </row>
    <row r="821" spans="2:15" x14ac:dyDescent="0.3">
      <c r="B821" s="2">
        <v>8.1600008000000006</v>
      </c>
      <c r="C821" s="2">
        <v>3.4713875999999999</v>
      </c>
      <c r="E821" s="2">
        <v>8.1600008000000006</v>
      </c>
      <c r="F821" s="2">
        <v>4.0615205999999997</v>
      </c>
      <c r="H821" s="2">
        <v>8.1600008000000006</v>
      </c>
      <c r="I821" s="2">
        <v>7.6045346</v>
      </c>
      <c r="K821" s="2">
        <v>8.1600008000000006</v>
      </c>
      <c r="L821" s="2">
        <v>2.9046631000000001</v>
      </c>
      <c r="N821" s="2">
        <v>8.1600008000000006</v>
      </c>
      <c r="O821" s="2">
        <v>6.6970725</v>
      </c>
    </row>
    <row r="822" spans="2:15" x14ac:dyDescent="0.3">
      <c r="B822" s="2">
        <v>8.1700000999999993</v>
      </c>
      <c r="C822" s="2">
        <v>3.3988687999999998</v>
      </c>
      <c r="E822" s="2">
        <v>8.1700000999999993</v>
      </c>
      <c r="F822" s="2">
        <v>3.9994825999999999</v>
      </c>
      <c r="H822" s="2">
        <v>8.1700000999999993</v>
      </c>
      <c r="I822" s="2">
        <v>8.3489007999999991</v>
      </c>
      <c r="K822" s="2">
        <v>8.1700000999999993</v>
      </c>
      <c r="L822" s="2">
        <v>2.9403161999999998</v>
      </c>
      <c r="N822" s="2">
        <v>8.1700000999999993</v>
      </c>
      <c r="O822" s="2">
        <v>6.6452102999999996</v>
      </c>
    </row>
    <row r="823" spans="2:15" x14ac:dyDescent="0.3">
      <c r="B823" s="2">
        <v>8.1800002999999997</v>
      </c>
      <c r="C823" s="2">
        <v>3.4074371000000001</v>
      </c>
      <c r="E823" s="2">
        <v>8.1800002999999997</v>
      </c>
      <c r="F823" s="2">
        <v>4.0774755000000003</v>
      </c>
      <c r="H823" s="2">
        <v>8.1800002999999997</v>
      </c>
      <c r="I823" s="2">
        <v>7.5970459000000004</v>
      </c>
      <c r="K823" s="2">
        <v>8.1800002999999997</v>
      </c>
      <c r="L823" s="2">
        <v>2.9198298</v>
      </c>
      <c r="N823" s="2">
        <v>8.1800002999999997</v>
      </c>
      <c r="O823" s="2">
        <v>6.6540030999999997</v>
      </c>
    </row>
    <row r="824" spans="2:15" x14ac:dyDescent="0.3">
      <c r="B824" s="2">
        <v>8.1900005</v>
      </c>
      <c r="C824" s="2">
        <v>3.424607</v>
      </c>
      <c r="E824" s="2">
        <v>8.1900005</v>
      </c>
      <c r="F824" s="2">
        <v>4.1082516</v>
      </c>
      <c r="H824" s="2">
        <v>8.1900005</v>
      </c>
      <c r="I824" s="2">
        <v>7.6070814000000002</v>
      </c>
      <c r="K824" s="2">
        <v>8.1900005</v>
      </c>
      <c r="L824" s="2">
        <v>3.0166678</v>
      </c>
      <c r="N824" s="2">
        <v>8.1900005</v>
      </c>
      <c r="O824" s="2">
        <v>6.6823077</v>
      </c>
    </row>
    <row r="825" spans="2:15" x14ac:dyDescent="0.3">
      <c r="B825" s="2">
        <v>8.2000007999999998</v>
      </c>
      <c r="C825" s="2">
        <v>3.4215903000000001</v>
      </c>
      <c r="E825" s="2">
        <v>8.2000007999999998</v>
      </c>
      <c r="F825" s="2">
        <v>4.0398034999999997</v>
      </c>
      <c r="H825" s="2">
        <v>8.2000007999999998</v>
      </c>
      <c r="I825" s="2">
        <v>7.6123089999999998</v>
      </c>
      <c r="K825" s="2">
        <v>8.2000007999999998</v>
      </c>
      <c r="L825" s="2">
        <v>2.9678249000000001</v>
      </c>
      <c r="N825" s="2">
        <v>8.2000007999999998</v>
      </c>
      <c r="O825" s="2">
        <v>6.6794051999999997</v>
      </c>
    </row>
    <row r="826" spans="2:15" x14ac:dyDescent="0.3">
      <c r="B826" s="2">
        <v>8.2100000000000009</v>
      </c>
      <c r="C826" s="2">
        <v>3.4634309000000001</v>
      </c>
      <c r="E826" s="2">
        <v>8.2100000000000009</v>
      </c>
      <c r="F826" s="2">
        <v>4.0324483000000004</v>
      </c>
      <c r="H826" s="2">
        <v>8.2100000000000009</v>
      </c>
      <c r="I826" s="2">
        <v>8.3319797999999992</v>
      </c>
      <c r="K826" s="2">
        <v>8.2100000000000009</v>
      </c>
      <c r="L826" s="2">
        <v>2.9653010000000002</v>
      </c>
      <c r="N826" s="2">
        <v>8.2100000000000009</v>
      </c>
      <c r="O826" s="2">
        <v>6.7188325000000004</v>
      </c>
    </row>
    <row r="827" spans="2:15" x14ac:dyDescent="0.3">
      <c r="B827" s="2">
        <v>8.2200003000000006</v>
      </c>
      <c r="C827" s="2">
        <v>3.4417705999999999</v>
      </c>
      <c r="E827" s="2">
        <v>8.2200003000000006</v>
      </c>
      <c r="F827" s="2">
        <v>4.0619101999999998</v>
      </c>
      <c r="H827" s="2">
        <v>8.2200003000000006</v>
      </c>
      <c r="I827" s="2">
        <v>8.3252334999999995</v>
      </c>
      <c r="K827" s="2">
        <v>8.2200003000000006</v>
      </c>
      <c r="L827" s="2">
        <v>0.13374249999999999</v>
      </c>
      <c r="N827" s="2">
        <v>8.2200003000000006</v>
      </c>
      <c r="O827" s="2">
        <v>6.7898244999999999</v>
      </c>
    </row>
    <row r="828" spans="2:15" x14ac:dyDescent="0.3">
      <c r="B828" s="2">
        <v>8.2300004999999992</v>
      </c>
      <c r="C828" s="2">
        <v>3.4128389000000001</v>
      </c>
      <c r="E828" s="2">
        <v>8.2300004999999992</v>
      </c>
      <c r="F828" s="2">
        <v>4.0602593000000002</v>
      </c>
      <c r="H828" s="2">
        <v>8.2300004999999992</v>
      </c>
      <c r="I828" s="2">
        <v>8.3281822000000005</v>
      </c>
      <c r="K828" s="2">
        <v>8.2300004999999992</v>
      </c>
      <c r="L828" s="2">
        <v>2.9616302999999999</v>
      </c>
      <c r="N828" s="2">
        <v>8.2300004999999992</v>
      </c>
      <c r="O828" s="2">
        <v>6.7623572000000003</v>
      </c>
    </row>
    <row r="829" spans="2:15" x14ac:dyDescent="0.3">
      <c r="B829" s="2">
        <v>8.2400006999999995</v>
      </c>
      <c r="C829" s="2">
        <v>3.3960656999999999</v>
      </c>
      <c r="E829" s="2">
        <v>8.2400006999999995</v>
      </c>
      <c r="F829" s="2">
        <v>4.0540047000000001</v>
      </c>
      <c r="H829" s="2">
        <v>8.2400006999999995</v>
      </c>
      <c r="I829" s="2">
        <v>7.6103888</v>
      </c>
      <c r="K829" s="2">
        <v>8.2400006999999995</v>
      </c>
      <c r="L829" s="2">
        <v>2.9927223000000001</v>
      </c>
      <c r="N829" s="2">
        <v>8.2400006999999995</v>
      </c>
      <c r="O829" s="2">
        <v>6.8316488</v>
      </c>
    </row>
    <row r="830" spans="2:15" x14ac:dyDescent="0.3">
      <c r="B830" s="2">
        <v>8.25</v>
      </c>
      <c r="C830" s="2">
        <v>3.4892026999999999</v>
      </c>
      <c r="E830" s="2">
        <v>8.25</v>
      </c>
      <c r="F830" s="2">
        <v>4.0695294999999998</v>
      </c>
      <c r="H830" s="2">
        <v>8.25</v>
      </c>
      <c r="I830" s="2">
        <v>8.3992825</v>
      </c>
      <c r="K830" s="2">
        <v>8.25</v>
      </c>
      <c r="L830" s="2">
        <v>0.14288629999999999</v>
      </c>
      <c r="N830" s="2">
        <v>8.25</v>
      </c>
      <c r="O830" s="2">
        <v>6.7649860000000004</v>
      </c>
    </row>
    <row r="831" spans="2:15" x14ac:dyDescent="0.3">
      <c r="B831" s="2">
        <v>8.2600002000000003</v>
      </c>
      <c r="C831" s="2">
        <v>3.4781585000000002</v>
      </c>
      <c r="E831" s="2">
        <v>8.2600002000000003</v>
      </c>
      <c r="F831" s="2">
        <v>4.1393351999999997</v>
      </c>
      <c r="H831" s="2">
        <v>8.2600002000000003</v>
      </c>
      <c r="I831" s="2">
        <v>7.5850657999999997</v>
      </c>
      <c r="K831" s="2">
        <v>8.2600002000000003</v>
      </c>
      <c r="L831" s="2">
        <v>2.9563850999999999</v>
      </c>
      <c r="N831" s="2">
        <v>8.2600002000000003</v>
      </c>
      <c r="O831" s="2">
        <v>6.7534789999999996</v>
      </c>
    </row>
    <row r="832" spans="2:15" x14ac:dyDescent="0.3">
      <c r="B832" s="2">
        <v>8.2700005000000001</v>
      </c>
      <c r="C832" s="2">
        <v>3.2679616999999999</v>
      </c>
      <c r="E832" s="2">
        <v>8.2700005000000001</v>
      </c>
      <c r="F832" s="2">
        <v>4.1289039000000001</v>
      </c>
      <c r="H832" s="2">
        <v>8.2700005000000001</v>
      </c>
      <c r="I832" s="2">
        <v>7.5981727000000001</v>
      </c>
      <c r="K832" s="2">
        <v>8.2700005000000001</v>
      </c>
      <c r="L832" s="2">
        <v>2.9525413999999999</v>
      </c>
      <c r="N832" s="2">
        <v>8.2700005000000001</v>
      </c>
      <c r="O832" s="2">
        <v>6.7201776999999998</v>
      </c>
    </row>
    <row r="833" spans="2:15" x14ac:dyDescent="0.3">
      <c r="B833" s="2">
        <v>8.2800007000000004</v>
      </c>
      <c r="C833" s="2">
        <v>3.4253651999999999</v>
      </c>
      <c r="E833" s="2">
        <v>8.2800007000000004</v>
      </c>
      <c r="F833" s="2">
        <v>4.0909133000000004</v>
      </c>
      <c r="H833" s="2">
        <v>8.2800007000000004</v>
      </c>
      <c r="I833" s="2">
        <v>7.6126360999999996</v>
      </c>
      <c r="K833" s="2">
        <v>8.2800007000000004</v>
      </c>
      <c r="L833" s="2">
        <v>3.0882071999999998</v>
      </c>
      <c r="N833" s="2">
        <v>8.2800007000000004</v>
      </c>
      <c r="O833" s="2">
        <v>6.7072276999999998</v>
      </c>
    </row>
    <row r="834" spans="2:15" x14ac:dyDescent="0.3">
      <c r="B834" s="2">
        <v>8.2899999999999991</v>
      </c>
      <c r="C834" s="2">
        <v>3.4902674999999999</v>
      </c>
      <c r="E834" s="2">
        <v>8.2899999999999991</v>
      </c>
      <c r="F834" s="2">
        <v>4.0788263999999996</v>
      </c>
      <c r="H834" s="2">
        <v>8.2899999999999991</v>
      </c>
      <c r="I834" s="2">
        <v>7.6170545000000001</v>
      </c>
      <c r="K834" s="2">
        <v>8.2899999999999991</v>
      </c>
      <c r="L834" s="2">
        <v>3.0609020999999998</v>
      </c>
      <c r="N834" s="2">
        <v>8.2899999999999991</v>
      </c>
      <c r="O834" s="2">
        <v>6.6888885</v>
      </c>
    </row>
    <row r="835" spans="2:15" x14ac:dyDescent="0.3">
      <c r="B835" s="2">
        <v>8.3000001999999995</v>
      </c>
      <c r="C835" s="2">
        <v>3.4541118000000002</v>
      </c>
      <c r="E835" s="2">
        <v>8.3000001999999995</v>
      </c>
      <c r="F835" s="2">
        <v>4.0731707000000004</v>
      </c>
      <c r="H835" s="2">
        <v>8.3000001999999995</v>
      </c>
      <c r="I835" s="2">
        <v>7.6479654000000004</v>
      </c>
      <c r="K835" s="2">
        <v>8.3000001999999995</v>
      </c>
      <c r="L835" s="2">
        <v>3.0394844999999999</v>
      </c>
      <c r="N835" s="2">
        <v>8.3000001999999995</v>
      </c>
      <c r="O835" s="2">
        <v>6.7155557000000003</v>
      </c>
    </row>
    <row r="836" spans="2:15" x14ac:dyDescent="0.3">
      <c r="B836" s="2">
        <v>8.3100003999999998</v>
      </c>
      <c r="C836" s="2">
        <v>3.2350222999999998</v>
      </c>
      <c r="E836" s="2">
        <v>8.3100003999999998</v>
      </c>
      <c r="F836" s="2">
        <v>4.1325969999999996</v>
      </c>
      <c r="H836" s="2">
        <v>8.3100003999999998</v>
      </c>
      <c r="I836" s="2">
        <v>7.6429185999999998</v>
      </c>
      <c r="K836" s="2">
        <v>8.3100003999999998</v>
      </c>
      <c r="L836" s="2">
        <v>2.9648287</v>
      </c>
      <c r="N836" s="2">
        <v>8.3100003999999998</v>
      </c>
      <c r="O836" s="2">
        <v>6.6465793</v>
      </c>
    </row>
    <row r="837" spans="2:15" x14ac:dyDescent="0.3">
      <c r="B837" s="2">
        <v>8.3200006000000002</v>
      </c>
      <c r="C837" s="2">
        <v>3.1936814999999998</v>
      </c>
      <c r="E837" s="2">
        <v>8.3200006000000002</v>
      </c>
      <c r="F837" s="2">
        <v>4.1880535999999999</v>
      </c>
      <c r="H837" s="2">
        <v>8.3200006000000002</v>
      </c>
      <c r="I837" s="2">
        <v>7.6775960999999997</v>
      </c>
      <c r="K837" s="2">
        <v>8.3200006000000002</v>
      </c>
      <c r="L837" s="2">
        <v>3.0363235</v>
      </c>
      <c r="N837" s="2">
        <v>8.3200006000000002</v>
      </c>
      <c r="O837" s="2">
        <v>6.6418805000000001</v>
      </c>
    </row>
    <row r="838" spans="2:15" x14ac:dyDescent="0.3">
      <c r="B838" s="2">
        <v>8.3299999000000007</v>
      </c>
      <c r="C838" s="2">
        <v>3.4132817000000002</v>
      </c>
      <c r="E838" s="2">
        <v>8.3299999000000007</v>
      </c>
      <c r="F838" s="2">
        <v>4.1177177</v>
      </c>
      <c r="H838" s="2">
        <v>8.3299999000000007</v>
      </c>
      <c r="I838" s="2">
        <v>4.3961829999999997</v>
      </c>
      <c r="K838" s="2">
        <v>8.3299999000000007</v>
      </c>
      <c r="L838" s="2">
        <v>2.9844263</v>
      </c>
      <c r="N838" s="2">
        <v>8.3299999000000007</v>
      </c>
      <c r="O838" s="2">
        <v>6.6256722999999997</v>
      </c>
    </row>
    <row r="839" spans="2:15" x14ac:dyDescent="0.3">
      <c r="B839" s="2">
        <v>8.3400002000000004</v>
      </c>
      <c r="C839" s="2">
        <v>3.1661687000000001</v>
      </c>
      <c r="E839" s="2">
        <v>8.3400002000000004</v>
      </c>
      <c r="F839" s="2">
        <v>4.1132131000000003</v>
      </c>
      <c r="H839" s="2">
        <v>8.3400002000000004</v>
      </c>
      <c r="I839" s="2">
        <v>7.6439985999999998</v>
      </c>
      <c r="K839" s="2">
        <v>8.3400002000000004</v>
      </c>
      <c r="L839" s="2">
        <v>3.0582142000000001</v>
      </c>
      <c r="N839" s="2">
        <v>8.3400002000000004</v>
      </c>
      <c r="O839" s="2">
        <v>6.6184835</v>
      </c>
    </row>
    <row r="840" spans="2:15" x14ac:dyDescent="0.3">
      <c r="B840" s="2">
        <v>8.3500004000000008</v>
      </c>
      <c r="C840" s="2">
        <v>3.1788156000000001</v>
      </c>
      <c r="E840" s="2">
        <v>8.3500004000000008</v>
      </c>
      <c r="F840" s="2">
        <v>4.0814309</v>
      </c>
      <c r="H840" s="2">
        <v>8.3500004000000008</v>
      </c>
      <c r="I840" s="2">
        <v>7.6760954999999997</v>
      </c>
      <c r="K840" s="2">
        <v>8.3500004000000008</v>
      </c>
      <c r="L840" s="2">
        <v>2.9720065999999998</v>
      </c>
      <c r="N840" s="2">
        <v>8.3500004000000008</v>
      </c>
      <c r="O840" s="2">
        <v>6.5059290000000001</v>
      </c>
    </row>
    <row r="841" spans="2:15" x14ac:dyDescent="0.3">
      <c r="B841" s="2">
        <v>8.3600005999999993</v>
      </c>
      <c r="C841" s="2">
        <v>3.1532738</v>
      </c>
      <c r="E841" s="2">
        <v>8.3600005999999993</v>
      </c>
      <c r="F841" s="2">
        <v>4.1189746999999999</v>
      </c>
      <c r="H841" s="2">
        <v>8.3600005999999993</v>
      </c>
      <c r="I841" s="2">
        <v>7.6371760000000002</v>
      </c>
      <c r="K841" s="2">
        <v>8.3600005999999993</v>
      </c>
      <c r="L841" s="2">
        <v>8.2907800000000004E-2</v>
      </c>
      <c r="N841" s="2">
        <v>8.3600005999999993</v>
      </c>
      <c r="O841" s="2">
        <v>6.5471868999999998</v>
      </c>
    </row>
    <row r="842" spans="2:15" x14ac:dyDescent="0.3">
      <c r="B842" s="2">
        <v>8.3700007999999997</v>
      </c>
      <c r="C842" s="2">
        <v>3.1263207999999998</v>
      </c>
      <c r="E842" s="2">
        <v>8.3700007999999997</v>
      </c>
      <c r="F842" s="2">
        <v>4.0695762999999996</v>
      </c>
      <c r="H842" s="2">
        <v>8.3700007999999997</v>
      </c>
      <c r="I842" s="2">
        <v>7.6306272000000002</v>
      </c>
      <c r="K842" s="2">
        <v>8.3700007999999997</v>
      </c>
      <c r="L842" s="2">
        <v>0.12795429999999999</v>
      </c>
      <c r="N842" s="2">
        <v>8.3700007999999997</v>
      </c>
      <c r="O842" s="2">
        <v>6.5181699000000002</v>
      </c>
    </row>
    <row r="843" spans="2:15" x14ac:dyDescent="0.3">
      <c r="B843" s="2">
        <v>8.3800001000000002</v>
      </c>
      <c r="C843" s="2">
        <v>3.1680470000000001</v>
      </c>
      <c r="E843" s="2">
        <v>8.3800001000000002</v>
      </c>
      <c r="F843" s="2">
        <v>4.1778339999999998</v>
      </c>
      <c r="H843" s="2">
        <v>8.3800001000000002</v>
      </c>
      <c r="I843" s="2">
        <v>7.6581048999999997</v>
      </c>
      <c r="K843" s="2">
        <v>8.3800001000000002</v>
      </c>
      <c r="L843" s="2">
        <v>2.9703293</v>
      </c>
      <c r="N843" s="2">
        <v>8.3800001000000002</v>
      </c>
      <c r="O843" s="2">
        <v>6.5202112000000003</v>
      </c>
    </row>
    <row r="844" spans="2:15" x14ac:dyDescent="0.3">
      <c r="B844" s="2">
        <v>8.3900003000000005</v>
      </c>
      <c r="C844" s="2">
        <v>3.2342227000000001</v>
      </c>
      <c r="E844" s="2">
        <v>8.3900003000000005</v>
      </c>
      <c r="F844" s="2">
        <v>4.1485820000000002</v>
      </c>
      <c r="H844" s="2">
        <v>8.3900003000000005</v>
      </c>
      <c r="I844" s="2">
        <v>7.5847797000000003</v>
      </c>
      <c r="K844" s="2">
        <v>8.3900003000000005</v>
      </c>
      <c r="L844" s="2">
        <v>2.9514760999999998</v>
      </c>
      <c r="N844" s="2">
        <v>8.3900003000000005</v>
      </c>
      <c r="O844" s="2">
        <v>6.5921187000000003</v>
      </c>
    </row>
    <row r="845" spans="2:15" x14ac:dyDescent="0.3">
      <c r="B845" s="2">
        <v>8.4000006000000003</v>
      </c>
      <c r="C845" s="2">
        <v>3.2328614999999998</v>
      </c>
      <c r="E845" s="2">
        <v>8.4000006000000003</v>
      </c>
      <c r="F845" s="2">
        <v>4.1831278999999997</v>
      </c>
      <c r="H845" s="2">
        <v>8.4000006000000003</v>
      </c>
      <c r="I845" s="2">
        <v>7.6184583000000003</v>
      </c>
      <c r="K845" s="2">
        <v>8.4000006000000003</v>
      </c>
      <c r="L845" s="2">
        <v>8.9931899999999995E-2</v>
      </c>
      <c r="N845" s="2">
        <v>8.4000006000000003</v>
      </c>
      <c r="O845" s="2">
        <v>6.5568814</v>
      </c>
    </row>
    <row r="846" spans="2:15" x14ac:dyDescent="0.3">
      <c r="B846" s="2">
        <v>8.4100008000000006</v>
      </c>
      <c r="C846" s="2">
        <v>3.4233685</v>
      </c>
      <c r="E846" s="2">
        <v>8.4100008000000006</v>
      </c>
      <c r="F846" s="2">
        <v>4.1134915000000003</v>
      </c>
      <c r="H846" s="2">
        <v>8.4100008000000006</v>
      </c>
      <c r="I846" s="2">
        <v>7.6647319999999999</v>
      </c>
      <c r="K846" s="2">
        <v>8.4100008000000006</v>
      </c>
      <c r="L846" s="2">
        <v>0.1241937</v>
      </c>
      <c r="N846" s="2">
        <v>8.4100008000000006</v>
      </c>
      <c r="O846" s="2">
        <v>6.5779724000000002</v>
      </c>
    </row>
    <row r="847" spans="2:15" x14ac:dyDescent="0.3">
      <c r="B847" s="2">
        <v>8.4200000999999993</v>
      </c>
      <c r="C847" s="2">
        <v>3.4181835999999999</v>
      </c>
      <c r="E847" s="2">
        <v>8.4200000999999993</v>
      </c>
      <c r="F847" s="2">
        <v>4.0476937</v>
      </c>
      <c r="H847" s="2">
        <v>8.4200000999999993</v>
      </c>
      <c r="I847" s="2">
        <v>7.6178780000000001</v>
      </c>
      <c r="K847" s="2">
        <v>8.4200000999999993</v>
      </c>
      <c r="L847" s="2">
        <v>0.12913720000000001</v>
      </c>
      <c r="N847" s="2">
        <v>8.4200000999999993</v>
      </c>
      <c r="O847" s="2">
        <v>6.4426617999999998</v>
      </c>
    </row>
    <row r="848" spans="2:15" x14ac:dyDescent="0.3">
      <c r="B848" s="2">
        <v>8.4300002999999997</v>
      </c>
      <c r="C848" s="2">
        <v>3.3856993000000002</v>
      </c>
      <c r="E848" s="2">
        <v>8.4300002999999997</v>
      </c>
      <c r="F848" s="2">
        <v>4.0884432999999998</v>
      </c>
      <c r="H848" s="2">
        <v>8.4300002999999997</v>
      </c>
      <c r="I848" s="2">
        <v>7.6207376</v>
      </c>
      <c r="K848" s="2">
        <v>8.4300002999999997</v>
      </c>
      <c r="L848" s="2">
        <v>2.9573071</v>
      </c>
      <c r="N848" s="2">
        <v>8.4300002999999997</v>
      </c>
      <c r="O848" s="2">
        <v>6.5104461000000002</v>
      </c>
    </row>
    <row r="849" spans="2:15" x14ac:dyDescent="0.3">
      <c r="B849" s="2">
        <v>8.4400005</v>
      </c>
      <c r="C849" s="2">
        <v>3.3847627999999998</v>
      </c>
      <c r="E849" s="2">
        <v>8.4400005</v>
      </c>
      <c r="F849" s="2">
        <v>4.0954170000000003</v>
      </c>
      <c r="H849" s="2">
        <v>8.4400005</v>
      </c>
      <c r="I849" s="2">
        <v>7.6121993000000003</v>
      </c>
      <c r="K849" s="2">
        <v>8.4400005</v>
      </c>
      <c r="L849" s="2">
        <v>8.6520799999999995E-2</v>
      </c>
      <c r="N849" s="2">
        <v>8.4400005</v>
      </c>
      <c r="O849" s="2">
        <v>6.5134791999999999</v>
      </c>
    </row>
    <row r="850" spans="2:15" x14ac:dyDescent="0.3">
      <c r="B850" s="2">
        <v>8.4500007999999998</v>
      </c>
      <c r="C850" s="2">
        <v>3.441891</v>
      </c>
      <c r="E850" s="2">
        <v>8.4500007999999998</v>
      </c>
      <c r="F850" s="2">
        <v>4.0988135000000003</v>
      </c>
      <c r="H850" s="2">
        <v>8.4500007999999998</v>
      </c>
      <c r="I850" s="2">
        <v>7.5950727000000002</v>
      </c>
      <c r="K850" s="2">
        <v>8.4500007999999998</v>
      </c>
      <c r="L850" s="2">
        <v>0.13687959999999999</v>
      </c>
      <c r="N850" s="2">
        <v>8.4500007999999998</v>
      </c>
      <c r="O850" s="2">
        <v>6.470243</v>
      </c>
    </row>
    <row r="851" spans="2:15" x14ac:dyDescent="0.3">
      <c r="B851" s="2">
        <v>8.4600000000000009</v>
      </c>
      <c r="C851" s="2">
        <v>3.4065628000000001</v>
      </c>
      <c r="E851" s="2">
        <v>8.4600000000000009</v>
      </c>
      <c r="F851" s="2">
        <v>4.0927047999999999</v>
      </c>
      <c r="H851" s="2">
        <v>8.4600000000000009</v>
      </c>
      <c r="I851" s="2">
        <v>7.5488181000000001</v>
      </c>
      <c r="K851" s="2">
        <v>8.4600000000000009</v>
      </c>
      <c r="L851" s="2">
        <v>3.0000656000000001</v>
      </c>
      <c r="N851" s="2">
        <v>8.4600000000000009</v>
      </c>
      <c r="O851" s="2">
        <v>6.4952002000000002</v>
      </c>
    </row>
    <row r="852" spans="2:15" x14ac:dyDescent="0.3">
      <c r="B852" s="2">
        <v>8.4700003000000006</v>
      </c>
      <c r="C852" s="2">
        <v>3.4063941999999998</v>
      </c>
      <c r="E852" s="2">
        <v>8.4700003000000006</v>
      </c>
      <c r="F852" s="2">
        <v>4.1439471000000001</v>
      </c>
      <c r="H852" s="2">
        <v>8.4700003000000006</v>
      </c>
      <c r="I852" s="2">
        <v>8.1577158000000001</v>
      </c>
      <c r="K852" s="2">
        <v>8.4700003000000006</v>
      </c>
      <c r="L852" s="2">
        <v>2.9259632</v>
      </c>
      <c r="N852" s="2">
        <v>8.4700003000000006</v>
      </c>
      <c r="O852" s="2">
        <v>6.5080986000000003</v>
      </c>
    </row>
    <row r="853" spans="2:15" x14ac:dyDescent="0.3">
      <c r="B853" s="2">
        <v>8.4800004999999992</v>
      </c>
      <c r="C853" s="2">
        <v>3.3837725999999999</v>
      </c>
      <c r="E853" s="2">
        <v>8.4800004999999992</v>
      </c>
      <c r="F853" s="2">
        <v>4.0957932000000001</v>
      </c>
      <c r="H853" s="2">
        <v>8.4800004999999992</v>
      </c>
      <c r="I853" s="2">
        <v>7.5133586000000001</v>
      </c>
      <c r="K853" s="2">
        <v>8.4800004999999992</v>
      </c>
      <c r="L853" s="2">
        <v>2.8989775</v>
      </c>
      <c r="N853" s="2">
        <v>8.4800004999999992</v>
      </c>
      <c r="O853" s="2">
        <v>6.5138148999999999</v>
      </c>
    </row>
    <row r="854" spans="2:15" x14ac:dyDescent="0.3">
      <c r="B854" s="2">
        <v>8.4900006999999995</v>
      </c>
      <c r="C854" s="2">
        <v>3.4440126000000002</v>
      </c>
      <c r="E854" s="2">
        <v>8.4900006999999995</v>
      </c>
      <c r="F854" s="2">
        <v>4.1042886000000003</v>
      </c>
      <c r="H854" s="2">
        <v>8.4900006999999995</v>
      </c>
      <c r="I854" s="2">
        <v>8.1763972999999996</v>
      </c>
      <c r="K854" s="2">
        <v>8.4900006999999995</v>
      </c>
      <c r="L854" s="2">
        <v>2.9368121999999999</v>
      </c>
      <c r="N854" s="2">
        <v>8.4900006999999995</v>
      </c>
      <c r="O854" s="2">
        <v>6.5263410000000004</v>
      </c>
    </row>
    <row r="855" spans="2:15" x14ac:dyDescent="0.3">
      <c r="B855" s="2">
        <v>8.5</v>
      </c>
      <c r="C855" s="2">
        <v>3.3963659000000002</v>
      </c>
      <c r="E855" s="2">
        <v>8.5</v>
      </c>
      <c r="F855" s="2">
        <v>4.1187338999999996</v>
      </c>
      <c r="H855" s="2">
        <v>8.5</v>
      </c>
      <c r="I855" s="2">
        <v>7.5950360000000003</v>
      </c>
      <c r="K855" s="2">
        <v>8.5</v>
      </c>
      <c r="L855" s="2">
        <v>2.9258747000000001</v>
      </c>
      <c r="N855" s="2">
        <v>8.5</v>
      </c>
      <c r="O855" s="2">
        <v>6.5270329</v>
      </c>
    </row>
    <row r="856" spans="2:15" x14ac:dyDescent="0.3">
      <c r="B856" s="2">
        <v>8.5100002000000003</v>
      </c>
      <c r="C856" s="2">
        <v>3.3868133999999999</v>
      </c>
      <c r="E856" s="2">
        <v>8.5100002000000003</v>
      </c>
      <c r="F856" s="2">
        <v>4.0994472999999996</v>
      </c>
      <c r="H856" s="2">
        <v>8.5100002000000003</v>
      </c>
      <c r="I856" s="2">
        <v>7.6337786000000003</v>
      </c>
      <c r="K856" s="2">
        <v>8.5100002000000003</v>
      </c>
      <c r="L856" s="2">
        <v>2.9145219</v>
      </c>
      <c r="N856" s="2">
        <v>8.5100002000000003</v>
      </c>
      <c r="O856" s="2">
        <v>6.4028821000000002</v>
      </c>
    </row>
    <row r="857" spans="2:15" x14ac:dyDescent="0.3">
      <c r="B857" s="2">
        <v>8.5200005000000001</v>
      </c>
      <c r="C857" s="2">
        <v>3.3624109999999998</v>
      </c>
      <c r="E857" s="2">
        <v>8.5200005000000001</v>
      </c>
      <c r="F857" s="2">
        <v>4.1539807</v>
      </c>
      <c r="H857" s="2">
        <v>8.5200005000000001</v>
      </c>
      <c r="I857" s="2">
        <v>7.5890126000000002</v>
      </c>
      <c r="K857" s="2">
        <v>8.5200005000000001</v>
      </c>
      <c r="L857" s="2">
        <v>0.12576019999999999</v>
      </c>
      <c r="N857" s="2">
        <v>8.5200005000000001</v>
      </c>
      <c r="O857" s="2">
        <v>6.3746843000000002</v>
      </c>
    </row>
    <row r="858" spans="2:15" x14ac:dyDescent="0.3">
      <c r="B858" s="2">
        <v>8.5300007000000004</v>
      </c>
      <c r="C858" s="2">
        <v>3.3949926000000001</v>
      </c>
      <c r="E858" s="2">
        <v>8.5300007000000004</v>
      </c>
      <c r="F858" s="2">
        <v>4.1519966000000004</v>
      </c>
      <c r="H858" s="2">
        <v>8.5300007000000004</v>
      </c>
      <c r="I858" s="2">
        <v>7.5914674</v>
      </c>
      <c r="K858" s="2">
        <v>8.5300007000000004</v>
      </c>
      <c r="L858" s="2">
        <v>2.8989308</v>
      </c>
      <c r="N858" s="2">
        <v>8.5300007000000004</v>
      </c>
      <c r="O858" s="2">
        <v>6.4642939999999998</v>
      </c>
    </row>
    <row r="859" spans="2:15" x14ac:dyDescent="0.3">
      <c r="B859" s="2">
        <v>8.5399999999999991</v>
      </c>
      <c r="C859" s="2">
        <v>3.3441136</v>
      </c>
      <c r="E859" s="2">
        <v>8.5399999999999991</v>
      </c>
      <c r="F859" s="2">
        <v>4.1920495000000004</v>
      </c>
      <c r="H859" s="2">
        <v>8.5399999999999991</v>
      </c>
      <c r="I859" s="2">
        <v>7.5942445000000003</v>
      </c>
      <c r="K859" s="2">
        <v>8.5399999999999991</v>
      </c>
      <c r="L859" s="2">
        <v>9.5764699999999994E-2</v>
      </c>
      <c r="N859" s="2">
        <v>8.5399999999999991</v>
      </c>
      <c r="O859" s="2">
        <v>6.4179133999999998</v>
      </c>
    </row>
    <row r="860" spans="2:15" x14ac:dyDescent="0.3">
      <c r="B860" s="2">
        <v>8.5500001999999995</v>
      </c>
      <c r="C860" s="2">
        <v>3.4169513999999999</v>
      </c>
      <c r="E860" s="2">
        <v>8.5500001999999995</v>
      </c>
      <c r="F860" s="2">
        <v>4.1766199999999998</v>
      </c>
      <c r="H860" s="2">
        <v>8.5500001999999995</v>
      </c>
      <c r="I860" s="2">
        <v>7.5836629999999996</v>
      </c>
      <c r="K860" s="2">
        <v>8.5500001999999995</v>
      </c>
      <c r="L860" s="2">
        <v>7.9667500000000002E-2</v>
      </c>
      <c r="N860" s="2">
        <v>8.5500001999999995</v>
      </c>
      <c r="O860" s="2">
        <v>6.4699854999999999</v>
      </c>
    </row>
    <row r="861" spans="2:15" x14ac:dyDescent="0.3">
      <c r="B861" s="2">
        <v>8.5600003999999998</v>
      </c>
      <c r="C861" s="2">
        <v>3.3892334000000002</v>
      </c>
      <c r="E861" s="2">
        <v>8.5600003999999998</v>
      </c>
      <c r="F861" s="2">
        <v>4.1421675999999996</v>
      </c>
      <c r="H861" s="2">
        <v>8.5600003999999998</v>
      </c>
      <c r="I861" s="2">
        <v>7.5602951000000003</v>
      </c>
      <c r="K861" s="2">
        <v>8.5600003999999998</v>
      </c>
      <c r="L861" s="2">
        <v>3.0654650000000001</v>
      </c>
      <c r="N861" s="2">
        <v>8.5600003999999998</v>
      </c>
      <c r="O861" s="2">
        <v>6.4224591000000002</v>
      </c>
    </row>
    <row r="862" spans="2:15" x14ac:dyDescent="0.3">
      <c r="B862" s="2">
        <v>8.5700006000000002</v>
      </c>
      <c r="C862" s="2">
        <v>3.3878002</v>
      </c>
      <c r="E862" s="2">
        <v>8.5700006000000002</v>
      </c>
      <c r="F862" s="2">
        <v>4.1605210000000001</v>
      </c>
      <c r="H862" s="2">
        <v>8.5700006000000002</v>
      </c>
      <c r="I862" s="2">
        <v>7.5904841000000003</v>
      </c>
      <c r="K862" s="2">
        <v>8.5700006000000002</v>
      </c>
      <c r="L862" s="2">
        <v>0.10466159999999999</v>
      </c>
      <c r="N862" s="2">
        <v>8.5700006000000002</v>
      </c>
      <c r="O862" s="2">
        <v>6.4993724999999998</v>
      </c>
    </row>
    <row r="863" spans="2:15" x14ac:dyDescent="0.3">
      <c r="B863" s="2">
        <v>8.5800008999999999</v>
      </c>
      <c r="C863" s="2">
        <v>3.3646946</v>
      </c>
      <c r="E863" s="2">
        <v>8.5800008999999999</v>
      </c>
      <c r="F863" s="2">
        <v>4.1987132999999996</v>
      </c>
      <c r="H863" s="2">
        <v>8.5800008999999999</v>
      </c>
      <c r="I863" s="2">
        <v>7.5920500999999998</v>
      </c>
      <c r="K863" s="2">
        <v>8.5800008999999999</v>
      </c>
      <c r="L863" s="2">
        <v>2.9479449</v>
      </c>
      <c r="N863" s="2">
        <v>8.5800008999999999</v>
      </c>
      <c r="O863" s="2">
        <v>6.5054373999999999</v>
      </c>
    </row>
    <row r="864" spans="2:15" x14ac:dyDescent="0.3">
      <c r="B864" s="2">
        <v>8.5900002000000004</v>
      </c>
      <c r="C864" s="2">
        <v>3.3708806</v>
      </c>
      <c r="E864" s="2">
        <v>8.5900002000000004</v>
      </c>
      <c r="F864" s="2">
        <v>4.1634029999999997</v>
      </c>
      <c r="H864" s="2">
        <v>8.5900002000000004</v>
      </c>
      <c r="I864" s="2">
        <v>7.6496110000000002</v>
      </c>
      <c r="K864" s="2">
        <v>8.5900002000000004</v>
      </c>
      <c r="L864" s="2">
        <v>0.15578359999999999</v>
      </c>
      <c r="N864" s="2">
        <v>8.5900002000000004</v>
      </c>
      <c r="O864" s="2">
        <v>6.4226470000000004</v>
      </c>
    </row>
    <row r="865" spans="2:15" x14ac:dyDescent="0.3">
      <c r="B865" s="2">
        <v>8.6000004000000008</v>
      </c>
      <c r="C865" s="2">
        <v>3.3400397000000002</v>
      </c>
      <c r="E865" s="2">
        <v>8.6000004000000008</v>
      </c>
      <c r="F865" s="2">
        <v>4.1576681000000004</v>
      </c>
      <c r="H865" s="2">
        <v>8.6000004000000008</v>
      </c>
      <c r="I865" s="2">
        <v>4.3184127999999999</v>
      </c>
      <c r="K865" s="2">
        <v>8.6000004000000008</v>
      </c>
      <c r="L865" s="2">
        <v>0.1180763</v>
      </c>
      <c r="N865" s="2">
        <v>8.6000004000000008</v>
      </c>
      <c r="O865" s="2">
        <v>6.5137777000000003</v>
      </c>
    </row>
    <row r="866" spans="2:15" x14ac:dyDescent="0.3">
      <c r="B866" s="2">
        <v>8.6100005999999993</v>
      </c>
      <c r="C866" s="2">
        <v>3.3884139000000002</v>
      </c>
      <c r="E866" s="2">
        <v>8.6100005999999993</v>
      </c>
      <c r="F866" s="2">
        <v>4.1440777999999998</v>
      </c>
      <c r="H866" s="2">
        <v>8.6100005999999993</v>
      </c>
      <c r="I866" s="2">
        <v>4.3450588999999997</v>
      </c>
      <c r="K866" s="2">
        <v>8.6100005999999993</v>
      </c>
      <c r="L866" s="2">
        <v>0.10330689999999999</v>
      </c>
      <c r="N866" s="2">
        <v>8.6100005999999993</v>
      </c>
      <c r="O866" s="2">
        <v>6.5364922999999999</v>
      </c>
    </row>
    <row r="867" spans="2:15" x14ac:dyDescent="0.3">
      <c r="B867" s="2">
        <v>8.6200007999999997</v>
      </c>
      <c r="C867" s="2">
        <v>3.3926549000000001</v>
      </c>
      <c r="E867" s="2">
        <v>8.6200007999999997</v>
      </c>
      <c r="F867" s="2">
        <v>4.1216930999999999</v>
      </c>
      <c r="H867" s="2">
        <v>8.6200007999999997</v>
      </c>
      <c r="I867" s="2">
        <v>4.3327226999999997</v>
      </c>
      <c r="K867" s="2">
        <v>8.6200007999999997</v>
      </c>
      <c r="L867" s="2">
        <v>0.116325</v>
      </c>
      <c r="N867" s="2">
        <v>8.6200007999999997</v>
      </c>
      <c r="O867" s="2">
        <v>6.5714188</v>
      </c>
    </row>
    <row r="868" spans="2:15" x14ac:dyDescent="0.3">
      <c r="B868" s="2">
        <v>8.6300001000000002</v>
      </c>
      <c r="C868" s="2">
        <v>3.3894391000000001</v>
      </c>
      <c r="E868" s="2">
        <v>8.6300001000000002</v>
      </c>
      <c r="F868" s="2">
        <v>4.0930643</v>
      </c>
      <c r="H868" s="2">
        <v>8.6300001000000002</v>
      </c>
      <c r="I868" s="2">
        <v>4.3591175</v>
      </c>
      <c r="K868" s="2">
        <v>8.6300001000000002</v>
      </c>
      <c r="L868" s="2">
        <v>0.10638060000000001</v>
      </c>
      <c r="N868" s="2">
        <v>8.6300001000000002</v>
      </c>
      <c r="O868" s="2">
        <v>6.5153837000000001</v>
      </c>
    </row>
    <row r="869" spans="2:15" x14ac:dyDescent="0.3">
      <c r="B869" s="2">
        <v>8.6400003000000005</v>
      </c>
      <c r="C869" s="2">
        <v>3.3879809000000001</v>
      </c>
      <c r="E869" s="2">
        <v>8.6400003000000005</v>
      </c>
      <c r="F869" s="2">
        <v>4.1285867999999999</v>
      </c>
      <c r="H869" s="2">
        <v>8.6400003000000005</v>
      </c>
      <c r="I869" s="2">
        <v>5.5211420000000002</v>
      </c>
      <c r="K869" s="2">
        <v>8.6400003000000005</v>
      </c>
      <c r="L869" s="2">
        <v>7.16609E-2</v>
      </c>
      <c r="N869" s="2">
        <v>8.6400003000000005</v>
      </c>
      <c r="O869" s="2">
        <v>6.4915875999999999</v>
      </c>
    </row>
    <row r="870" spans="2:15" x14ac:dyDescent="0.3">
      <c r="B870" s="2">
        <v>8.6500006000000003</v>
      </c>
      <c r="C870" s="2">
        <v>3.4274787999999998</v>
      </c>
      <c r="E870" s="2">
        <v>8.6500006000000003</v>
      </c>
      <c r="F870" s="2">
        <v>4.1123051999999998</v>
      </c>
      <c r="H870" s="2">
        <v>8.6500006000000003</v>
      </c>
      <c r="I870" s="2">
        <v>7.7014855999999998</v>
      </c>
      <c r="K870" s="2">
        <v>8.6500006000000003</v>
      </c>
      <c r="L870" s="2">
        <v>9.0038900000000005E-2</v>
      </c>
      <c r="N870" s="2">
        <v>8.6500006000000003</v>
      </c>
      <c r="O870" s="2">
        <v>6.5382332999999999</v>
      </c>
    </row>
    <row r="871" spans="2:15" x14ac:dyDescent="0.3">
      <c r="B871" s="2">
        <v>8.6600008000000006</v>
      </c>
      <c r="C871" s="2">
        <v>3.3630692999999998</v>
      </c>
      <c r="E871" s="2">
        <v>8.6600008000000006</v>
      </c>
      <c r="F871" s="2">
        <v>4.0764665999999998</v>
      </c>
      <c r="H871" s="2">
        <v>8.6600008000000006</v>
      </c>
      <c r="I871" s="2">
        <v>4.3143640000000003</v>
      </c>
      <c r="K871" s="2">
        <v>8.6600008000000006</v>
      </c>
      <c r="L871" s="2">
        <v>8.0450900000000006E-2</v>
      </c>
      <c r="N871" s="2">
        <v>8.6600008000000006</v>
      </c>
      <c r="O871" s="2">
        <v>6.5088433999999999</v>
      </c>
    </row>
    <row r="872" spans="2:15" x14ac:dyDescent="0.3">
      <c r="B872" s="2">
        <v>8.6700000999999993</v>
      </c>
      <c r="C872" s="2">
        <v>3.3976932</v>
      </c>
      <c r="E872" s="2">
        <v>8.6700000999999993</v>
      </c>
      <c r="F872" s="2">
        <v>4.1223264000000004</v>
      </c>
      <c r="H872" s="2">
        <v>8.6700000999999993</v>
      </c>
      <c r="I872" s="2">
        <v>4.3229809000000001</v>
      </c>
      <c r="K872" s="2">
        <v>8.6700000999999993</v>
      </c>
      <c r="L872" s="2">
        <v>3.1212260999999999</v>
      </c>
      <c r="N872" s="2">
        <v>8.6700000999999993</v>
      </c>
      <c r="O872" s="2">
        <v>6.5965933999999997</v>
      </c>
    </row>
    <row r="873" spans="2:15" x14ac:dyDescent="0.3">
      <c r="B873" s="2">
        <v>8.6800002999999997</v>
      </c>
      <c r="C873" s="2">
        <v>3.3605613999999999</v>
      </c>
      <c r="E873" s="2">
        <v>8.6800002999999997</v>
      </c>
      <c r="F873" s="2">
        <v>4.1622839000000003</v>
      </c>
      <c r="H873" s="2">
        <v>8.6800002999999997</v>
      </c>
      <c r="I873" s="2">
        <v>7.6842809000000001</v>
      </c>
      <c r="K873" s="2">
        <v>8.6800002999999997</v>
      </c>
      <c r="L873" s="2">
        <v>0.1014495</v>
      </c>
      <c r="N873" s="2">
        <v>8.6800002999999997</v>
      </c>
      <c r="O873" s="2">
        <v>6.5429759000000001</v>
      </c>
    </row>
    <row r="874" spans="2:15" x14ac:dyDescent="0.3">
      <c r="B874" s="2">
        <v>8.6900005</v>
      </c>
      <c r="C874" s="2">
        <v>3.4157139999999999</v>
      </c>
      <c r="E874" s="2">
        <v>8.6900005</v>
      </c>
      <c r="F874" s="2">
        <v>4.1783108999999996</v>
      </c>
      <c r="H874" s="2">
        <v>8.6900005</v>
      </c>
      <c r="I874" s="2">
        <v>7.6505784999999999</v>
      </c>
      <c r="K874" s="2">
        <v>8.6900005</v>
      </c>
      <c r="L874" s="2">
        <v>7.5756900000000002E-2</v>
      </c>
      <c r="N874" s="2">
        <v>8.6900005</v>
      </c>
      <c r="O874" s="2">
        <v>6.5469369999999998</v>
      </c>
    </row>
    <row r="875" spans="2:15" x14ac:dyDescent="0.3">
      <c r="B875" s="2">
        <v>8.7000007999999998</v>
      </c>
      <c r="C875" s="2">
        <v>3.3736942000000001</v>
      </c>
      <c r="E875" s="2">
        <v>8.7000007999999998</v>
      </c>
      <c r="F875" s="2">
        <v>4.1617750999999998</v>
      </c>
      <c r="H875" s="2">
        <v>8.7000007999999998</v>
      </c>
      <c r="I875" s="2">
        <v>5.5619674000000003</v>
      </c>
      <c r="K875" s="2">
        <v>8.7000007999999998</v>
      </c>
      <c r="L875" s="2">
        <v>9.9726599999999999E-2</v>
      </c>
      <c r="N875" s="2">
        <v>8.7000007999999998</v>
      </c>
      <c r="O875" s="2">
        <v>6.5489616000000002</v>
      </c>
    </row>
    <row r="876" spans="2:15" x14ac:dyDescent="0.3">
      <c r="B876" s="2">
        <v>8.7100000000000009</v>
      </c>
      <c r="C876" s="2">
        <v>3.3891773000000001</v>
      </c>
      <c r="E876" s="2">
        <v>8.7100000000000009</v>
      </c>
      <c r="F876" s="2">
        <v>4.2142290999999998</v>
      </c>
      <c r="H876" s="2">
        <v>8.7100000000000009</v>
      </c>
      <c r="I876" s="2">
        <v>7.7088622999999998</v>
      </c>
      <c r="K876" s="2">
        <v>8.7100000000000009</v>
      </c>
      <c r="L876" s="2">
        <v>0.14463380000000001</v>
      </c>
      <c r="N876" s="2">
        <v>8.7100000000000009</v>
      </c>
      <c r="O876" s="2">
        <v>6.5605511999999999</v>
      </c>
    </row>
    <row r="877" spans="2:15" x14ac:dyDescent="0.3">
      <c r="B877" s="2">
        <v>8.7200003000000006</v>
      </c>
      <c r="C877" s="2">
        <v>3.1910061999999999</v>
      </c>
      <c r="E877" s="2">
        <v>8.7200003000000006</v>
      </c>
      <c r="F877" s="2">
        <v>4.1856985</v>
      </c>
      <c r="H877" s="2">
        <v>8.7200003000000006</v>
      </c>
      <c r="I877" s="2">
        <v>7.6817907999999999</v>
      </c>
      <c r="K877" s="2">
        <v>8.7200003000000006</v>
      </c>
      <c r="L877" s="2">
        <v>0.1399263</v>
      </c>
      <c r="N877" s="2">
        <v>8.7200003000000006</v>
      </c>
      <c r="O877" s="2">
        <v>6.6524282000000001</v>
      </c>
    </row>
    <row r="878" spans="2:15" x14ac:dyDescent="0.3">
      <c r="B878" s="2">
        <v>8.7300004999999992</v>
      </c>
      <c r="C878" s="2">
        <v>3.266629</v>
      </c>
      <c r="E878" s="2">
        <v>8.7300004999999992</v>
      </c>
      <c r="F878" s="2">
        <v>4.1756023999999998</v>
      </c>
      <c r="H878" s="2">
        <v>8.7300004999999992</v>
      </c>
      <c r="I878" s="2">
        <v>5.5118904000000004</v>
      </c>
      <c r="K878" s="2">
        <v>8.7300004999999992</v>
      </c>
      <c r="L878" s="2">
        <v>0.1030688</v>
      </c>
      <c r="N878" s="2">
        <v>8.7300004999999992</v>
      </c>
      <c r="O878" s="2">
        <v>6.573823</v>
      </c>
    </row>
    <row r="879" spans="2:15" x14ac:dyDescent="0.3">
      <c r="B879" s="2">
        <v>8.7400006999999995</v>
      </c>
      <c r="C879" s="2">
        <v>3.2318733000000002</v>
      </c>
      <c r="E879" s="2">
        <v>8.7400006999999995</v>
      </c>
      <c r="F879" s="2">
        <v>4.2151904</v>
      </c>
      <c r="H879" s="2">
        <v>8.7400006999999995</v>
      </c>
      <c r="I879" s="2">
        <v>5.5233473999999996</v>
      </c>
      <c r="K879" s="2">
        <v>8.7400006999999995</v>
      </c>
      <c r="L879" s="2">
        <v>0.1023849</v>
      </c>
      <c r="N879" s="2">
        <v>8.7400006999999995</v>
      </c>
      <c r="O879" s="2">
        <v>6.5591020999999996</v>
      </c>
    </row>
    <row r="880" spans="2:15" x14ac:dyDescent="0.3">
      <c r="B880" s="2">
        <v>8.75</v>
      </c>
      <c r="C880" s="2">
        <v>3.2011707</v>
      </c>
      <c r="E880" s="2">
        <v>8.75</v>
      </c>
      <c r="F880" s="2">
        <v>4.2548231999999997</v>
      </c>
      <c r="H880" s="2">
        <v>8.75</v>
      </c>
      <c r="I880" s="2">
        <v>4.2935619000000003</v>
      </c>
      <c r="K880" s="2">
        <v>8.75</v>
      </c>
      <c r="L880" s="2">
        <v>0.12506120000000001</v>
      </c>
      <c r="N880" s="2">
        <v>8.75</v>
      </c>
      <c r="O880" s="2">
        <v>6.5502333999999998</v>
      </c>
    </row>
    <row r="881" spans="2:15" x14ac:dyDescent="0.3">
      <c r="B881" s="2">
        <v>8.7600002000000003</v>
      </c>
      <c r="C881" s="2">
        <v>3.184669</v>
      </c>
      <c r="E881" s="2">
        <v>8.7600002000000003</v>
      </c>
      <c r="F881" s="2">
        <v>4.2717228</v>
      </c>
      <c r="H881" s="2">
        <v>8.7600002000000003</v>
      </c>
      <c r="I881" s="2">
        <v>5.5091270999999997</v>
      </c>
      <c r="K881" s="2">
        <v>8.7600002000000003</v>
      </c>
      <c r="L881" s="2">
        <v>9.5524300000000006E-2</v>
      </c>
      <c r="N881" s="2">
        <v>8.7600002000000003</v>
      </c>
      <c r="O881" s="2">
        <v>6.5774641000000003</v>
      </c>
    </row>
    <row r="882" spans="2:15" x14ac:dyDescent="0.3">
      <c r="B882" s="2">
        <v>8.7700005000000001</v>
      </c>
      <c r="C882" s="2">
        <v>3.2405319000000001</v>
      </c>
      <c r="E882" s="2">
        <v>8.7700005000000001</v>
      </c>
      <c r="F882" s="2">
        <v>4.2246838000000002</v>
      </c>
      <c r="H882" s="2">
        <v>8.7700005000000001</v>
      </c>
      <c r="I882" s="2">
        <v>7.6346765000000003</v>
      </c>
      <c r="K882" s="2">
        <v>8.7700005000000001</v>
      </c>
      <c r="L882" s="2">
        <v>0.1215128</v>
      </c>
      <c r="N882" s="2">
        <v>8.7700005000000001</v>
      </c>
      <c r="O882" s="2">
        <v>6.5842308999999997</v>
      </c>
    </row>
    <row r="883" spans="2:15" x14ac:dyDescent="0.3">
      <c r="B883" s="2">
        <v>8.7800007000000004</v>
      </c>
      <c r="C883" s="2">
        <v>3.2425234000000001</v>
      </c>
      <c r="E883" s="2">
        <v>8.7800007000000004</v>
      </c>
      <c r="F883" s="2">
        <v>4.2528132999999997</v>
      </c>
      <c r="H883" s="2">
        <v>8.7800007000000004</v>
      </c>
      <c r="I883" s="2">
        <v>4.3175979</v>
      </c>
      <c r="K883" s="2">
        <v>8.7800007000000004</v>
      </c>
      <c r="L883" s="2">
        <v>0.1067125</v>
      </c>
      <c r="N883" s="2">
        <v>8.7800007000000004</v>
      </c>
      <c r="O883" s="2">
        <v>6.6302762</v>
      </c>
    </row>
    <row r="884" spans="2:15" x14ac:dyDescent="0.3">
      <c r="B884" s="2">
        <v>8.7899999999999991</v>
      </c>
      <c r="C884" s="2">
        <v>3.3058719999999999</v>
      </c>
      <c r="E884" s="2">
        <v>8.7899999999999991</v>
      </c>
      <c r="F884" s="2">
        <v>4.3066101000000003</v>
      </c>
      <c r="H884" s="2">
        <v>8.7899999999999991</v>
      </c>
      <c r="I884" s="2">
        <v>4.3148055000000003</v>
      </c>
      <c r="K884" s="2">
        <v>8.7899999999999991</v>
      </c>
      <c r="L884" s="2">
        <v>7.1263099999999996E-2</v>
      </c>
      <c r="N884" s="2">
        <v>8.7899999999999991</v>
      </c>
      <c r="O884" s="2">
        <v>6.6428089000000003</v>
      </c>
    </row>
    <row r="885" spans="2:15" x14ac:dyDescent="0.3">
      <c r="B885" s="2">
        <v>8.8000001999999995</v>
      </c>
      <c r="C885" s="2">
        <v>3.2499845000000001</v>
      </c>
      <c r="E885" s="2">
        <v>8.8000001999999995</v>
      </c>
      <c r="F885" s="2">
        <v>4.2346114999999998</v>
      </c>
      <c r="H885" s="2">
        <v>8.8000001999999995</v>
      </c>
      <c r="I885" s="2">
        <v>4.3332528999999997</v>
      </c>
      <c r="K885" s="2">
        <v>8.8000001999999995</v>
      </c>
      <c r="L885" s="2">
        <v>6.3680500000000001E-2</v>
      </c>
      <c r="N885" s="2">
        <v>8.8000001999999995</v>
      </c>
      <c r="O885" s="2">
        <v>6.7226404999999998</v>
      </c>
    </row>
    <row r="886" spans="2:15" x14ac:dyDescent="0.3">
      <c r="B886" s="2">
        <v>8.8100003999999998</v>
      </c>
      <c r="C886" s="2">
        <v>3.2245482999999999</v>
      </c>
      <c r="E886" s="2">
        <v>8.8100003999999998</v>
      </c>
      <c r="F886" s="2">
        <v>4.2415886</v>
      </c>
      <c r="H886" s="2">
        <v>8.8100003999999998</v>
      </c>
      <c r="I886" s="2">
        <v>4.3041644000000003</v>
      </c>
      <c r="K886" s="2">
        <v>8.8100003999999998</v>
      </c>
      <c r="L886" s="2">
        <v>9.0038699999999999E-2</v>
      </c>
      <c r="N886" s="2">
        <v>8.8100003999999998</v>
      </c>
      <c r="O886" s="2">
        <v>6.7559360999999996</v>
      </c>
    </row>
    <row r="887" spans="2:15" x14ac:dyDescent="0.3">
      <c r="B887" s="2">
        <v>8.8200006000000002</v>
      </c>
      <c r="C887" s="2">
        <v>3.2759491999999999</v>
      </c>
      <c r="E887" s="2">
        <v>8.8200006000000002</v>
      </c>
      <c r="F887" s="2">
        <v>4.2310990999999998</v>
      </c>
      <c r="H887" s="2">
        <v>8.8200006000000002</v>
      </c>
      <c r="I887" s="2">
        <v>5.5058894</v>
      </c>
      <c r="K887" s="2">
        <v>8.8200006000000002</v>
      </c>
      <c r="L887" s="2">
        <v>0.1084449</v>
      </c>
      <c r="N887" s="2">
        <v>8.8200006000000002</v>
      </c>
      <c r="O887" s="2">
        <v>6.7322806999999996</v>
      </c>
    </row>
    <row r="888" spans="2:15" x14ac:dyDescent="0.3">
      <c r="B888" s="2">
        <v>8.8300008999999999</v>
      </c>
      <c r="C888" s="2">
        <v>3.2240422</v>
      </c>
      <c r="E888" s="2">
        <v>8.8300008999999999</v>
      </c>
      <c r="F888" s="2">
        <v>4.2061109999999999</v>
      </c>
      <c r="H888" s="2">
        <v>8.8300008999999999</v>
      </c>
      <c r="I888" s="2">
        <v>5.4892249</v>
      </c>
      <c r="K888" s="2">
        <v>8.8300008999999999</v>
      </c>
      <c r="L888" s="2">
        <v>0.1159975</v>
      </c>
      <c r="N888" s="2">
        <v>8.8300008999999999</v>
      </c>
      <c r="O888" s="2">
        <v>6.7391852999999999</v>
      </c>
    </row>
    <row r="889" spans="2:15" x14ac:dyDescent="0.3">
      <c r="B889" s="2">
        <v>8.8400002000000004</v>
      </c>
      <c r="C889" s="2">
        <v>3.2144840000000001</v>
      </c>
      <c r="E889" s="2">
        <v>8.8400002000000004</v>
      </c>
      <c r="F889" s="2">
        <v>4.2261229</v>
      </c>
      <c r="H889" s="2">
        <v>8.8400002000000004</v>
      </c>
      <c r="I889" s="2">
        <v>5.4845448000000001</v>
      </c>
      <c r="K889" s="2">
        <v>8.8400002000000004</v>
      </c>
      <c r="L889" s="2">
        <v>3.420356</v>
      </c>
      <c r="N889" s="2">
        <v>8.8400002000000004</v>
      </c>
      <c r="O889" s="2">
        <v>6.7045832000000001</v>
      </c>
    </row>
    <row r="890" spans="2:15" x14ac:dyDescent="0.3">
      <c r="B890" s="2">
        <v>8.8500004000000008</v>
      </c>
      <c r="C890" s="2">
        <v>3.2947780999999998</v>
      </c>
      <c r="E890" s="2">
        <v>8.8500004000000008</v>
      </c>
      <c r="F890" s="2">
        <v>4.2980676000000004</v>
      </c>
      <c r="H890" s="2">
        <v>8.8500004000000008</v>
      </c>
      <c r="I890" s="2">
        <v>5.4276761999999996</v>
      </c>
      <c r="K890" s="2">
        <v>8.8500004000000008</v>
      </c>
      <c r="L890" s="2">
        <v>3.1829257000000002</v>
      </c>
      <c r="N890" s="2">
        <v>8.8500004000000008</v>
      </c>
      <c r="O890" s="2">
        <v>6.7709231000000001</v>
      </c>
    </row>
    <row r="891" spans="2:15" x14ac:dyDescent="0.3">
      <c r="B891" s="2">
        <v>8.8600005999999993</v>
      </c>
      <c r="C891" s="2">
        <v>3.2908015000000002</v>
      </c>
      <c r="E891" s="2">
        <v>8.8600005999999993</v>
      </c>
      <c r="F891" s="2">
        <v>4.3244553000000003</v>
      </c>
      <c r="H891" s="2">
        <v>8.8600005999999993</v>
      </c>
      <c r="I891" s="2">
        <v>4.2323817999999997</v>
      </c>
      <c r="K891" s="2">
        <v>8.8600005999999993</v>
      </c>
      <c r="L891" s="2">
        <v>3.3916111</v>
      </c>
      <c r="N891" s="2">
        <v>8.8600005999999993</v>
      </c>
      <c r="O891" s="2">
        <v>6.7588648999999998</v>
      </c>
    </row>
    <row r="892" spans="2:15" x14ac:dyDescent="0.3">
      <c r="B892" s="2">
        <v>8.8700007999999997</v>
      </c>
      <c r="C892" s="2">
        <v>3.2646480000000002</v>
      </c>
      <c r="E892" s="2">
        <v>8.8700007999999997</v>
      </c>
      <c r="F892" s="2">
        <v>4.2845735999999999</v>
      </c>
      <c r="H892" s="2">
        <v>8.8700007999999997</v>
      </c>
      <c r="I892" s="2">
        <v>5.4821019</v>
      </c>
      <c r="K892" s="2">
        <v>8.8700007999999997</v>
      </c>
      <c r="L892" s="2">
        <v>2.9515278</v>
      </c>
      <c r="N892" s="2">
        <v>8.8700007999999997</v>
      </c>
      <c r="O892" s="2">
        <v>6.6606259000000003</v>
      </c>
    </row>
    <row r="893" spans="2:15" x14ac:dyDescent="0.3">
      <c r="B893" s="2">
        <v>8.8800001000000002</v>
      </c>
      <c r="C893" s="2">
        <v>3.2993983999999998</v>
      </c>
      <c r="E893" s="2">
        <v>8.8800001000000002</v>
      </c>
      <c r="F893" s="2">
        <v>4.2680420999999997</v>
      </c>
      <c r="H893" s="2">
        <v>8.8800001000000002</v>
      </c>
      <c r="I893" s="2">
        <v>5.4706134999999998</v>
      </c>
      <c r="K893" s="2">
        <v>8.8800001000000002</v>
      </c>
      <c r="L893" s="2">
        <v>2.6694431000000001</v>
      </c>
      <c r="N893" s="2">
        <v>8.8800001000000002</v>
      </c>
      <c r="O893" s="2">
        <v>6.7160463000000004</v>
      </c>
    </row>
    <row r="894" spans="2:15" x14ac:dyDescent="0.3">
      <c r="B894" s="2">
        <v>8.8900003000000005</v>
      </c>
      <c r="C894" s="2">
        <v>3.2836425</v>
      </c>
      <c r="E894" s="2">
        <v>8.8900003000000005</v>
      </c>
      <c r="F894" s="2">
        <v>4.2392773999999998</v>
      </c>
      <c r="H894" s="2">
        <v>8.8900003000000005</v>
      </c>
      <c r="I894" s="2">
        <v>5.4173058999999997</v>
      </c>
      <c r="K894" s="2">
        <v>8.8900003000000005</v>
      </c>
      <c r="L894" s="2">
        <v>7.2227299999999994E-2</v>
      </c>
      <c r="N894" s="2">
        <v>8.8900003000000005</v>
      </c>
      <c r="O894" s="2">
        <v>6.7341813999999998</v>
      </c>
    </row>
    <row r="895" spans="2:15" x14ac:dyDescent="0.3">
      <c r="B895" s="2">
        <v>8.9000006000000003</v>
      </c>
      <c r="C895" s="2">
        <v>3.2798254</v>
      </c>
      <c r="E895" s="2">
        <v>8.9000006000000003</v>
      </c>
      <c r="F895" s="2">
        <v>4.3325768</v>
      </c>
      <c r="H895" s="2">
        <v>8.9000006000000003</v>
      </c>
      <c r="I895" s="2">
        <v>4.2622198999999998</v>
      </c>
      <c r="K895" s="2">
        <v>8.9000006000000003</v>
      </c>
      <c r="L895" s="2">
        <v>9.84733E-2</v>
      </c>
      <c r="N895" s="2">
        <v>8.9000006000000003</v>
      </c>
      <c r="O895" s="2">
        <v>6.6802311000000003</v>
      </c>
    </row>
    <row r="896" spans="2:15" x14ac:dyDescent="0.3">
      <c r="B896" s="2">
        <v>8.9100008000000006</v>
      </c>
      <c r="C896" s="2">
        <v>3.2895701000000002</v>
      </c>
      <c r="E896" s="2">
        <v>8.9100008000000006</v>
      </c>
      <c r="F896" s="2">
        <v>4.2596930999999998</v>
      </c>
      <c r="H896" s="2">
        <v>8.9100008000000006</v>
      </c>
      <c r="I896" s="2">
        <v>4.2020267999999996</v>
      </c>
      <c r="K896" s="2">
        <v>8.9100008000000006</v>
      </c>
      <c r="L896" s="2">
        <v>3.1361072000000001</v>
      </c>
      <c r="N896" s="2">
        <v>8.9100008000000006</v>
      </c>
      <c r="O896" s="2">
        <v>6.7698469000000001</v>
      </c>
    </row>
    <row r="897" spans="2:15" x14ac:dyDescent="0.3">
      <c r="B897" s="2">
        <v>8.9200000999999993</v>
      </c>
      <c r="C897" s="2">
        <v>3.3213450999999998</v>
      </c>
      <c r="E897" s="2">
        <v>8.9200000999999993</v>
      </c>
      <c r="F897" s="2">
        <v>4.2431364</v>
      </c>
      <c r="H897" s="2">
        <v>8.9200000999999993</v>
      </c>
      <c r="I897" s="2">
        <v>4.2287784000000004</v>
      </c>
      <c r="K897" s="2">
        <v>8.9200000999999993</v>
      </c>
      <c r="L897" s="2">
        <v>3.1479529999999998</v>
      </c>
      <c r="N897" s="2">
        <v>8.9200000999999993</v>
      </c>
      <c r="O897" s="2">
        <v>6.7845468999999996</v>
      </c>
    </row>
    <row r="898" spans="2:15" x14ac:dyDescent="0.3">
      <c r="B898" s="2">
        <v>8.9300002999999997</v>
      </c>
      <c r="C898" s="2">
        <v>3.2686579</v>
      </c>
      <c r="E898" s="2">
        <v>8.9300002999999997</v>
      </c>
      <c r="F898" s="2">
        <v>4.3034387000000001</v>
      </c>
      <c r="H898" s="2">
        <v>8.9300002999999997</v>
      </c>
      <c r="I898" s="2">
        <v>4.2338060999999998</v>
      </c>
      <c r="K898" s="2">
        <v>8.9300002999999997</v>
      </c>
      <c r="L898" s="2">
        <v>3.3699045000000001</v>
      </c>
      <c r="N898" s="2">
        <v>8.9300002999999997</v>
      </c>
      <c r="O898" s="2">
        <v>6.7637076</v>
      </c>
    </row>
    <row r="899" spans="2:15" x14ac:dyDescent="0.3">
      <c r="B899" s="2">
        <v>8.9400005</v>
      </c>
      <c r="C899" s="2">
        <v>3.2699156</v>
      </c>
      <c r="E899" s="2">
        <v>8.9400005</v>
      </c>
      <c r="F899" s="2">
        <v>4.3090386000000001</v>
      </c>
      <c r="H899" s="2">
        <v>8.9400005</v>
      </c>
      <c r="I899" s="2">
        <v>4.2133794</v>
      </c>
      <c r="K899" s="2">
        <v>8.9400005</v>
      </c>
      <c r="L899" s="2">
        <v>3.1431236</v>
      </c>
      <c r="N899" s="2">
        <v>8.9400005</v>
      </c>
      <c r="O899" s="2">
        <v>6.819159</v>
      </c>
    </row>
    <row r="900" spans="2:15" x14ac:dyDescent="0.3">
      <c r="B900" s="2">
        <v>8.9500007999999998</v>
      </c>
      <c r="C900" s="2">
        <v>3.2686104999999999</v>
      </c>
      <c r="E900" s="2">
        <v>8.9500007999999998</v>
      </c>
      <c r="F900" s="2">
        <v>4.3005867000000002</v>
      </c>
      <c r="H900" s="2">
        <v>8.9500007999999998</v>
      </c>
      <c r="I900" s="2">
        <v>4.204205</v>
      </c>
      <c r="K900" s="2">
        <v>8.9500007999999998</v>
      </c>
      <c r="L900" s="2">
        <v>3.2962414999999998</v>
      </c>
      <c r="N900" s="2">
        <v>8.9500007999999998</v>
      </c>
      <c r="O900" s="2">
        <v>6.7998719000000003</v>
      </c>
    </row>
    <row r="901" spans="2:15" x14ac:dyDescent="0.3">
      <c r="B901" s="2">
        <v>8.9600000000000009</v>
      </c>
      <c r="C901" s="2">
        <v>3.2417736000000001</v>
      </c>
      <c r="E901" s="2">
        <v>8.9600000000000009</v>
      </c>
      <c r="F901" s="2">
        <v>4.2580314000000001</v>
      </c>
      <c r="H901" s="2">
        <v>8.9600000000000009</v>
      </c>
      <c r="I901" s="2">
        <v>4.2305140000000003</v>
      </c>
      <c r="K901" s="2">
        <v>8.9600000000000009</v>
      </c>
      <c r="L901" s="2">
        <v>2.8135808</v>
      </c>
      <c r="N901" s="2">
        <v>8.9600000000000009</v>
      </c>
      <c r="O901" s="2">
        <v>6.7807988999999997</v>
      </c>
    </row>
    <row r="902" spans="2:15" x14ac:dyDescent="0.3">
      <c r="B902" s="2">
        <v>8.9700003000000006</v>
      </c>
      <c r="C902" s="2">
        <v>3.2777772000000001</v>
      </c>
      <c r="E902" s="2">
        <v>8.9700003000000006</v>
      </c>
      <c r="F902" s="2">
        <v>4.2875743000000002</v>
      </c>
      <c r="H902" s="2">
        <v>8.9700003000000006</v>
      </c>
      <c r="I902" s="2">
        <v>4.1965003000000003</v>
      </c>
      <c r="K902" s="2">
        <v>8.9700003000000006</v>
      </c>
      <c r="L902" s="2">
        <v>2.9286346000000001</v>
      </c>
      <c r="N902" s="2">
        <v>8.9700003000000006</v>
      </c>
      <c r="O902" s="2">
        <v>6.7811747000000002</v>
      </c>
    </row>
    <row r="903" spans="2:15" x14ac:dyDescent="0.3">
      <c r="B903" s="2">
        <v>8.9800004999999992</v>
      </c>
      <c r="C903" s="2">
        <v>3.2324549999999999</v>
      </c>
      <c r="E903" s="2">
        <v>8.9800004999999992</v>
      </c>
      <c r="F903" s="2">
        <v>4.2311877999999998</v>
      </c>
      <c r="H903" s="2">
        <v>8.9800004999999992</v>
      </c>
      <c r="I903" s="2">
        <v>4.1700792</v>
      </c>
      <c r="K903" s="2">
        <v>8.9800004999999992</v>
      </c>
      <c r="L903" s="2">
        <v>9.8048399999999994E-2</v>
      </c>
      <c r="N903" s="2">
        <v>8.9800004999999992</v>
      </c>
      <c r="O903" s="2">
        <v>6.7514791000000001</v>
      </c>
    </row>
    <row r="904" spans="2:15" x14ac:dyDescent="0.3">
      <c r="B904" s="2">
        <v>8.9900006999999995</v>
      </c>
      <c r="C904" s="2">
        <v>3.1979647</v>
      </c>
      <c r="E904" s="2">
        <v>8.9900006999999995</v>
      </c>
      <c r="F904" s="2">
        <v>4.3075023000000003</v>
      </c>
      <c r="H904" s="2">
        <v>8.9900006999999995</v>
      </c>
      <c r="I904" s="2">
        <v>4.1756371999999997</v>
      </c>
      <c r="K904" s="2">
        <v>8.9900006999999995</v>
      </c>
      <c r="L904" s="2">
        <v>9.0823899999999999E-2</v>
      </c>
      <c r="N904" s="2">
        <v>8.9900006999999995</v>
      </c>
      <c r="O904" s="2">
        <v>6.7647513999999997</v>
      </c>
    </row>
    <row r="905" spans="2:15" x14ac:dyDescent="0.3">
      <c r="B905" s="2">
        <v>9</v>
      </c>
      <c r="C905" s="2">
        <v>3.2280981999999998</v>
      </c>
      <c r="E905" s="2">
        <v>9</v>
      </c>
      <c r="F905" s="2">
        <v>4.2952452000000001</v>
      </c>
      <c r="H905" s="2">
        <v>9</v>
      </c>
      <c r="I905" s="2">
        <v>4.1377831</v>
      </c>
      <c r="K905" s="2">
        <v>9</v>
      </c>
      <c r="L905" s="2">
        <v>0.1271938</v>
      </c>
      <c r="N905" s="2">
        <v>9</v>
      </c>
      <c r="O905" s="2">
        <v>6.7306642999999999</v>
      </c>
    </row>
    <row r="906" spans="2:15" x14ac:dyDescent="0.3">
      <c r="B906" s="2">
        <v>9.0100002000000003</v>
      </c>
      <c r="C906" s="2">
        <v>3.2299514</v>
      </c>
      <c r="E906" s="2">
        <v>9.0100002000000003</v>
      </c>
      <c r="F906" s="2">
        <v>4.3174714999999999</v>
      </c>
      <c r="H906" s="2">
        <v>9.0100002000000003</v>
      </c>
      <c r="I906" s="2">
        <v>5.4224072000000003</v>
      </c>
      <c r="K906" s="2">
        <v>9.0100002000000003</v>
      </c>
      <c r="L906" s="2">
        <v>8.8495099999999993E-2</v>
      </c>
      <c r="N906" s="2">
        <v>9.0100002000000003</v>
      </c>
      <c r="O906" s="2">
        <v>6.7249125999999997</v>
      </c>
    </row>
    <row r="907" spans="2:15" x14ac:dyDescent="0.3">
      <c r="B907" s="2">
        <v>9.0200005000000001</v>
      </c>
      <c r="C907" s="2">
        <v>3.4009976000000002</v>
      </c>
      <c r="E907" s="2">
        <v>9.0200005000000001</v>
      </c>
      <c r="F907" s="2">
        <v>4.3592496000000001</v>
      </c>
      <c r="H907" s="2">
        <v>9.0200005000000001</v>
      </c>
      <c r="I907" s="2">
        <v>4.2141194000000004</v>
      </c>
      <c r="K907" s="2">
        <v>9.0200005000000001</v>
      </c>
      <c r="L907" s="2">
        <v>0.1011184</v>
      </c>
      <c r="N907" s="2">
        <v>9.0200005000000001</v>
      </c>
      <c r="O907" s="2">
        <v>6.7918887000000003</v>
      </c>
    </row>
    <row r="908" spans="2:15" x14ac:dyDescent="0.3">
      <c r="B908" s="2">
        <v>9.0300007000000004</v>
      </c>
      <c r="C908" s="2">
        <v>3.4038789</v>
      </c>
      <c r="E908" s="2">
        <v>9.0300007000000004</v>
      </c>
      <c r="F908" s="2">
        <v>4.3256812</v>
      </c>
      <c r="H908" s="2">
        <v>9.0300007000000004</v>
      </c>
      <c r="I908" s="2">
        <v>5.4388566000000003</v>
      </c>
      <c r="K908" s="2">
        <v>9.0300007000000004</v>
      </c>
      <c r="L908" s="2">
        <v>8.1906599999999996E-2</v>
      </c>
      <c r="N908" s="2">
        <v>9.0300007000000004</v>
      </c>
      <c r="O908" s="2">
        <v>6.7766161</v>
      </c>
    </row>
    <row r="909" spans="2:15" x14ac:dyDescent="0.3">
      <c r="B909" s="2">
        <v>9.0399999999999991</v>
      </c>
      <c r="C909" s="2">
        <v>3.3742169999999998</v>
      </c>
      <c r="E909" s="2">
        <v>9.0399999999999991</v>
      </c>
      <c r="F909" s="2">
        <v>4.3342805000000002</v>
      </c>
      <c r="H909" s="2">
        <v>9.0399999999999991</v>
      </c>
      <c r="I909" s="2">
        <v>4.2055334999999996</v>
      </c>
      <c r="K909" s="2">
        <v>9.0399999999999991</v>
      </c>
      <c r="L909" s="2">
        <v>0.1245744</v>
      </c>
      <c r="N909" s="2">
        <v>9.0399999999999991</v>
      </c>
      <c r="O909" s="2">
        <v>6.7678342000000002</v>
      </c>
    </row>
    <row r="910" spans="2:15" x14ac:dyDescent="0.3">
      <c r="B910" s="2">
        <v>9.0500001999999995</v>
      </c>
      <c r="C910" s="2">
        <v>3.4217181000000001</v>
      </c>
      <c r="E910" s="2">
        <v>9.0500001999999995</v>
      </c>
      <c r="F910" s="2">
        <v>4.3653411999999996</v>
      </c>
      <c r="H910" s="2">
        <v>9.0500001999999995</v>
      </c>
      <c r="I910" s="2">
        <v>5.4832033999999998</v>
      </c>
      <c r="K910" s="2">
        <v>9.0500001999999995</v>
      </c>
      <c r="L910" s="2">
        <v>0.10184360000000001</v>
      </c>
      <c r="N910" s="2">
        <v>9.0500001999999995</v>
      </c>
      <c r="O910" s="2">
        <v>6.7538881000000002</v>
      </c>
    </row>
    <row r="911" spans="2:15" x14ac:dyDescent="0.3">
      <c r="B911" s="2">
        <v>9.0600003999999998</v>
      </c>
      <c r="C911" s="2">
        <v>3.3909918999999999</v>
      </c>
      <c r="E911" s="2">
        <v>9.0600003999999998</v>
      </c>
      <c r="F911" s="2">
        <v>4.3466496000000001</v>
      </c>
      <c r="H911" s="2">
        <v>9.0600003999999998</v>
      </c>
      <c r="I911" s="2">
        <v>4.2197914000000001</v>
      </c>
      <c r="K911" s="2">
        <v>9.0600003999999998</v>
      </c>
      <c r="L911" s="2">
        <v>0.10700179999999999</v>
      </c>
      <c r="N911" s="2">
        <v>9.0600003999999998</v>
      </c>
      <c r="O911" s="2">
        <v>6.7605252</v>
      </c>
    </row>
    <row r="912" spans="2:15" x14ac:dyDescent="0.3">
      <c r="B912" s="2">
        <v>9.0700006000000002</v>
      </c>
      <c r="C912" s="2">
        <v>3.4089521999999999</v>
      </c>
      <c r="E912" s="2">
        <v>9.0700006000000002</v>
      </c>
      <c r="F912" s="2">
        <v>4.4389925000000003</v>
      </c>
      <c r="H912" s="2">
        <v>9.0700006000000002</v>
      </c>
      <c r="I912" s="2">
        <v>4.1951036000000004</v>
      </c>
      <c r="K912" s="2">
        <v>9.0700006000000002</v>
      </c>
      <c r="L912" s="2">
        <v>0.12620039999999999</v>
      </c>
      <c r="N912" s="2">
        <v>9.0700006000000002</v>
      </c>
      <c r="O912" s="2">
        <v>6.7288752000000001</v>
      </c>
    </row>
    <row r="913" spans="2:15" x14ac:dyDescent="0.3">
      <c r="B913" s="2">
        <v>9.0800008999999999</v>
      </c>
      <c r="C913" s="2">
        <v>3.4217544000000002</v>
      </c>
      <c r="E913" s="2">
        <v>9.0800008999999999</v>
      </c>
      <c r="F913" s="2">
        <v>0.28646919999999998</v>
      </c>
      <c r="H913" s="2">
        <v>9.0800008999999999</v>
      </c>
      <c r="I913" s="2">
        <v>4.1905216999999997</v>
      </c>
      <c r="K913" s="2">
        <v>9.0800008999999999</v>
      </c>
      <c r="L913" s="2">
        <v>8.0526100000000003E-2</v>
      </c>
      <c r="N913" s="2">
        <v>9.0800008999999999</v>
      </c>
      <c r="O913" s="2">
        <v>6.7692385000000002</v>
      </c>
    </row>
    <row r="914" spans="2:15" x14ac:dyDescent="0.3">
      <c r="B914" s="2">
        <v>9.0900002000000004</v>
      </c>
      <c r="C914" s="2">
        <v>3.4071362000000001</v>
      </c>
      <c r="E914" s="2">
        <v>9.0900002000000004</v>
      </c>
      <c r="F914" s="2">
        <v>0.32228299999999999</v>
      </c>
      <c r="H914" s="2">
        <v>9.0900002000000004</v>
      </c>
      <c r="I914" s="2">
        <v>4.2347808000000002</v>
      </c>
      <c r="K914" s="2">
        <v>9.0900002000000004</v>
      </c>
      <c r="L914" s="2">
        <v>7.6891799999999996E-2</v>
      </c>
      <c r="N914" s="2">
        <v>9.0900002000000004</v>
      </c>
      <c r="O914" s="2">
        <v>6.7768049000000001</v>
      </c>
    </row>
    <row r="915" spans="2:15" x14ac:dyDescent="0.3">
      <c r="B915" s="2">
        <v>9.1000004000000008</v>
      </c>
      <c r="C915" s="2">
        <v>3.4016172999999998</v>
      </c>
      <c r="E915" s="2">
        <v>9.1000004000000008</v>
      </c>
      <c r="F915" s="2">
        <v>0.30321140000000002</v>
      </c>
      <c r="H915" s="2">
        <v>9.1000004000000008</v>
      </c>
      <c r="I915" s="2">
        <v>5.4596882000000004</v>
      </c>
      <c r="K915" s="2">
        <v>9.1000004000000008</v>
      </c>
      <c r="L915" s="2">
        <v>4.9525100000000002E-2</v>
      </c>
      <c r="N915" s="2">
        <v>9.1000004000000008</v>
      </c>
      <c r="O915" s="2">
        <v>6.7595139</v>
      </c>
    </row>
    <row r="916" spans="2:15" x14ac:dyDescent="0.3">
      <c r="B916" s="2">
        <v>9.1100005999999993</v>
      </c>
      <c r="C916" s="2">
        <v>3.3867058999999999</v>
      </c>
      <c r="E916" s="2">
        <v>9.1100005999999993</v>
      </c>
      <c r="F916" s="2">
        <v>0.33304679999999998</v>
      </c>
      <c r="H916" s="2">
        <v>9.1100005999999993</v>
      </c>
      <c r="I916" s="2">
        <v>4.2632507999999998</v>
      </c>
      <c r="K916" s="2">
        <v>9.1100005999999993</v>
      </c>
      <c r="L916" s="2">
        <v>5.8930900000000001E-2</v>
      </c>
      <c r="N916" s="2">
        <v>9.1100005999999993</v>
      </c>
      <c r="O916" s="2">
        <v>6.7873362999999998</v>
      </c>
    </row>
    <row r="917" spans="2:15" x14ac:dyDescent="0.3">
      <c r="B917" s="2">
        <v>9.1200007999999997</v>
      </c>
      <c r="C917" s="2">
        <v>3.3464084000000001</v>
      </c>
      <c r="E917" s="2">
        <v>9.1200007999999997</v>
      </c>
      <c r="F917" s="2">
        <v>0.2170127</v>
      </c>
      <c r="H917" s="2">
        <v>9.1200007999999997</v>
      </c>
      <c r="I917" s="2">
        <v>4.224329</v>
      </c>
      <c r="K917" s="2">
        <v>9.1200007999999997</v>
      </c>
      <c r="L917" s="2">
        <v>0.12895000000000001</v>
      </c>
      <c r="N917" s="2">
        <v>9.1200007999999997</v>
      </c>
      <c r="O917" s="2">
        <v>6.8151077999999998</v>
      </c>
    </row>
    <row r="918" spans="2:15" x14ac:dyDescent="0.3">
      <c r="B918" s="2">
        <v>9.1300001000000002</v>
      </c>
      <c r="C918" s="2">
        <v>3.3535841</v>
      </c>
      <c r="E918" s="2">
        <v>9.1300001000000002</v>
      </c>
      <c r="F918" s="2">
        <v>0.3090292</v>
      </c>
      <c r="H918" s="2">
        <v>9.1300001000000002</v>
      </c>
      <c r="I918" s="2">
        <v>4.2371869000000002</v>
      </c>
      <c r="K918" s="2">
        <v>9.1300001000000002</v>
      </c>
      <c r="L918" s="2">
        <v>8.0569699999999994E-2</v>
      </c>
      <c r="N918" s="2">
        <v>9.1300001000000002</v>
      </c>
      <c r="O918" s="2">
        <v>6.8051728999999996</v>
      </c>
    </row>
    <row r="919" spans="2:15" x14ac:dyDescent="0.3">
      <c r="B919" s="2">
        <v>9.1400003000000005</v>
      </c>
      <c r="C919" s="2">
        <v>3.3266903999999999</v>
      </c>
      <c r="E919" s="2">
        <v>9.1400003000000005</v>
      </c>
      <c r="F919" s="2">
        <v>0.2464799</v>
      </c>
      <c r="H919" s="2">
        <v>9.1400003000000005</v>
      </c>
      <c r="I919" s="2">
        <v>4.2419380999999996</v>
      </c>
      <c r="K919" s="2">
        <v>9.1400003000000005</v>
      </c>
      <c r="L919" s="2">
        <v>2.9657301999999999</v>
      </c>
      <c r="N919" s="2">
        <v>9.1400003000000005</v>
      </c>
      <c r="O919" s="2">
        <v>6.7538476000000003</v>
      </c>
    </row>
    <row r="920" spans="2:15" x14ac:dyDescent="0.3">
      <c r="B920" s="2">
        <v>9.1500006000000003</v>
      </c>
      <c r="C920" s="2">
        <v>3.3867655000000001</v>
      </c>
      <c r="E920" s="2">
        <v>9.1500006000000003</v>
      </c>
      <c r="F920" s="2">
        <v>0.310666</v>
      </c>
      <c r="H920" s="2">
        <v>9.1500006000000003</v>
      </c>
      <c r="I920" s="2">
        <v>4.2978491999999999</v>
      </c>
      <c r="K920" s="2">
        <v>9.1500006000000003</v>
      </c>
      <c r="L920" s="2">
        <v>2.9379826000000002</v>
      </c>
      <c r="N920" s="2">
        <v>9.1500006000000003</v>
      </c>
      <c r="O920" s="2">
        <v>6.7588324999999996</v>
      </c>
    </row>
    <row r="921" spans="2:15" x14ac:dyDescent="0.3">
      <c r="B921" s="2">
        <v>9.1600008000000006</v>
      </c>
      <c r="C921" s="2">
        <v>3.3276843999999999</v>
      </c>
      <c r="E921" s="2">
        <v>9.1600008000000006</v>
      </c>
      <c r="F921" s="2">
        <v>4.3707700000000003</v>
      </c>
      <c r="H921" s="2">
        <v>9.1600008000000006</v>
      </c>
      <c r="I921" s="2">
        <v>4.3016386000000004</v>
      </c>
      <c r="K921" s="2">
        <v>9.1600008000000006</v>
      </c>
      <c r="L921" s="2">
        <v>3.1335150999999999</v>
      </c>
      <c r="N921" s="2">
        <v>9.1600008000000006</v>
      </c>
      <c r="O921" s="2">
        <v>6.7976121999999997</v>
      </c>
    </row>
    <row r="922" spans="2:15" x14ac:dyDescent="0.3">
      <c r="B922" s="2">
        <v>9.1700000999999993</v>
      </c>
      <c r="C922" s="2">
        <v>3.4001185999999999</v>
      </c>
      <c r="E922" s="2">
        <v>9.1700000999999993</v>
      </c>
      <c r="F922" s="2">
        <v>0.2584612</v>
      </c>
      <c r="H922" s="2">
        <v>9.1700000999999993</v>
      </c>
      <c r="I922" s="2">
        <v>4.263617</v>
      </c>
      <c r="K922" s="2">
        <v>9.1700000999999993</v>
      </c>
      <c r="L922" s="2">
        <v>3.1854322000000002</v>
      </c>
      <c r="N922" s="2">
        <v>9.1700000999999993</v>
      </c>
      <c r="O922" s="2">
        <v>6.7981132999999998</v>
      </c>
    </row>
    <row r="923" spans="2:15" x14ac:dyDescent="0.3">
      <c r="B923" s="2">
        <v>9.1800002999999997</v>
      </c>
      <c r="C923" s="2">
        <v>3.3453267000000002</v>
      </c>
      <c r="E923" s="2">
        <v>9.1800002999999997</v>
      </c>
      <c r="F923" s="2">
        <v>4.3525733999999998</v>
      </c>
      <c r="H923" s="2">
        <v>9.1800002999999997</v>
      </c>
      <c r="I923" s="2">
        <v>4.2639069999999997</v>
      </c>
      <c r="K923" s="2">
        <v>9.1800002999999997</v>
      </c>
      <c r="L923" s="2">
        <v>3.2046076999999999</v>
      </c>
      <c r="N923" s="2">
        <v>9.1800002999999997</v>
      </c>
      <c r="O923" s="2">
        <v>6.8294877999999999</v>
      </c>
    </row>
    <row r="924" spans="2:15" x14ac:dyDescent="0.3">
      <c r="B924" s="2">
        <v>9.1900005</v>
      </c>
      <c r="C924" s="2">
        <v>3.2960763000000002</v>
      </c>
      <c r="E924" s="2">
        <v>9.1900005</v>
      </c>
      <c r="F924" s="2">
        <v>4.4041981999999997</v>
      </c>
      <c r="H924" s="2">
        <v>9.1900005</v>
      </c>
      <c r="I924" s="2">
        <v>4.3068036999999997</v>
      </c>
      <c r="K924" s="2">
        <v>9.1900005</v>
      </c>
      <c r="L924" s="2">
        <v>0.11665209999999999</v>
      </c>
      <c r="N924" s="2">
        <v>9.1900005</v>
      </c>
      <c r="O924" s="2">
        <v>6.7969870999999999</v>
      </c>
    </row>
    <row r="925" spans="2:15" x14ac:dyDescent="0.3">
      <c r="B925" s="2">
        <v>9.2000007999999998</v>
      </c>
      <c r="C925" s="2">
        <v>3.3685736999999998</v>
      </c>
      <c r="E925" s="2">
        <v>9.2000007999999998</v>
      </c>
      <c r="F925" s="2">
        <v>4.3870544000000002</v>
      </c>
      <c r="H925" s="2">
        <v>9.2000007999999998</v>
      </c>
      <c r="I925" s="2">
        <v>4.2808919000000003</v>
      </c>
      <c r="K925" s="2">
        <v>9.2000007999999998</v>
      </c>
      <c r="L925" s="2">
        <v>0.1007398</v>
      </c>
      <c r="N925" s="2">
        <v>9.2000007999999998</v>
      </c>
      <c r="O925" s="2">
        <v>6.7028822999999997</v>
      </c>
    </row>
    <row r="926" spans="2:15" x14ac:dyDescent="0.3">
      <c r="B926" s="2">
        <v>9.2100000000000009</v>
      </c>
      <c r="C926" s="2">
        <v>3.355232</v>
      </c>
      <c r="E926" s="2">
        <v>9.2100000000000009</v>
      </c>
      <c r="F926" s="2">
        <v>4.4325514000000004</v>
      </c>
      <c r="H926" s="2">
        <v>9.2100000000000009</v>
      </c>
      <c r="I926" s="2">
        <v>4.3271093</v>
      </c>
      <c r="K926" s="2">
        <v>9.2100000000000009</v>
      </c>
      <c r="L926" s="2">
        <v>0.11229889999999999</v>
      </c>
      <c r="N926" s="2">
        <v>9.2100000000000009</v>
      </c>
      <c r="O926" s="2">
        <v>6.7688116999999997</v>
      </c>
    </row>
    <row r="927" spans="2:15" x14ac:dyDescent="0.3">
      <c r="B927" s="2">
        <v>9.2200003000000006</v>
      </c>
      <c r="C927" s="2">
        <v>3.3404156999999999</v>
      </c>
      <c r="E927" s="2">
        <v>9.2200003000000006</v>
      </c>
      <c r="F927" s="2">
        <v>4.3975096000000002</v>
      </c>
      <c r="H927" s="2">
        <v>9.2200003000000006</v>
      </c>
      <c r="I927" s="2">
        <v>8.4082127</v>
      </c>
      <c r="K927" s="2">
        <v>9.2200003000000006</v>
      </c>
      <c r="L927" s="2">
        <v>0.10143770000000001</v>
      </c>
      <c r="N927" s="2">
        <v>9.2200003000000006</v>
      </c>
      <c r="O927" s="2">
        <v>6.7742667000000001</v>
      </c>
    </row>
    <row r="928" spans="2:15" x14ac:dyDescent="0.3">
      <c r="B928" s="2">
        <v>9.2300004999999992</v>
      </c>
      <c r="C928" s="2">
        <v>3.3846699999999998</v>
      </c>
      <c r="E928" s="2">
        <v>9.2300004999999992</v>
      </c>
      <c r="F928" s="2">
        <v>4.4392753000000003</v>
      </c>
      <c r="H928" s="2">
        <v>9.2300004999999992</v>
      </c>
      <c r="I928" s="2">
        <v>8.4325018000000007</v>
      </c>
      <c r="K928" s="2">
        <v>9.2300004999999992</v>
      </c>
      <c r="L928" s="2">
        <v>3.4585154</v>
      </c>
      <c r="N928" s="2">
        <v>9.2300004999999992</v>
      </c>
      <c r="O928" s="2">
        <v>6.7541127000000003</v>
      </c>
    </row>
    <row r="929" spans="2:15" x14ac:dyDescent="0.3">
      <c r="B929" s="2">
        <v>9.2400006999999995</v>
      </c>
      <c r="C929" s="2">
        <v>3.3421929000000001</v>
      </c>
      <c r="E929" s="2">
        <v>9.2400006999999995</v>
      </c>
      <c r="F929" s="2">
        <v>4.431025</v>
      </c>
      <c r="H929" s="2">
        <v>9.2400006999999995</v>
      </c>
      <c r="I929" s="2">
        <v>4.3049526</v>
      </c>
      <c r="K929" s="2">
        <v>9.2400006999999995</v>
      </c>
      <c r="L929" s="2">
        <v>3.4354100000000001</v>
      </c>
      <c r="N929" s="2">
        <v>9.2400006999999995</v>
      </c>
      <c r="O929" s="2">
        <v>6.7679748999999996</v>
      </c>
    </row>
    <row r="930" spans="2:15" x14ac:dyDescent="0.3">
      <c r="B930" s="2">
        <v>9.25</v>
      </c>
      <c r="C930" s="2">
        <v>3.3891995000000001</v>
      </c>
      <c r="E930" s="2">
        <v>9.25</v>
      </c>
      <c r="F930" s="2">
        <v>4.3530588000000003</v>
      </c>
      <c r="H930" s="2">
        <v>9.25</v>
      </c>
      <c r="I930" s="2">
        <v>4.3285551</v>
      </c>
      <c r="K930" s="2">
        <v>9.25</v>
      </c>
      <c r="L930" s="2">
        <v>3.4094449999999998</v>
      </c>
      <c r="N930" s="2">
        <v>9.25</v>
      </c>
      <c r="O930" s="2">
        <v>6.7317552999999997</v>
      </c>
    </row>
    <row r="931" spans="2:15" x14ac:dyDescent="0.3">
      <c r="B931" s="2">
        <v>9.2600002000000003</v>
      </c>
      <c r="C931" s="2">
        <v>3.4004824</v>
      </c>
      <c r="E931" s="2">
        <v>9.2600002000000003</v>
      </c>
      <c r="F931" s="2">
        <v>4.3673677</v>
      </c>
      <c r="H931" s="2">
        <v>9.2600002000000003</v>
      </c>
      <c r="I931" s="2">
        <v>4.3686432999999996</v>
      </c>
      <c r="K931" s="2">
        <v>9.2600002000000003</v>
      </c>
      <c r="L931" s="2">
        <v>3.2526907999999999</v>
      </c>
      <c r="N931" s="2">
        <v>9.2600002000000003</v>
      </c>
      <c r="O931" s="2">
        <v>6.7405971999999998</v>
      </c>
    </row>
    <row r="932" spans="2:15" x14ac:dyDescent="0.3">
      <c r="B932" s="2">
        <v>9.2700005000000001</v>
      </c>
      <c r="C932" s="2">
        <v>3.3446739000000001</v>
      </c>
      <c r="E932" s="2">
        <v>9.2700005000000001</v>
      </c>
      <c r="F932" s="2">
        <v>4.3628049000000004</v>
      </c>
      <c r="H932" s="2">
        <v>9.2700005000000001</v>
      </c>
      <c r="I932" s="2">
        <v>4.3045888000000003</v>
      </c>
      <c r="K932" s="2">
        <v>9.2700005000000001</v>
      </c>
      <c r="L932" s="2">
        <v>3.4179995000000001</v>
      </c>
      <c r="N932" s="2">
        <v>9.2700005000000001</v>
      </c>
      <c r="O932" s="2">
        <v>6.7488656000000002</v>
      </c>
    </row>
    <row r="933" spans="2:15" x14ac:dyDescent="0.3">
      <c r="B933" s="2">
        <v>9.2800007000000004</v>
      </c>
      <c r="C933" s="2">
        <v>3.4058065000000002</v>
      </c>
      <c r="E933" s="2">
        <v>9.2800007000000004</v>
      </c>
      <c r="F933" s="2">
        <v>4.3589634999999998</v>
      </c>
      <c r="H933" s="2">
        <v>9.2800007000000004</v>
      </c>
      <c r="I933" s="2">
        <v>4.3149094999999997</v>
      </c>
      <c r="K933" s="2">
        <v>9.2800007000000004</v>
      </c>
      <c r="L933" s="2">
        <v>3.2857664</v>
      </c>
      <c r="N933" s="2">
        <v>9.2800007000000004</v>
      </c>
      <c r="O933" s="2">
        <v>6.8051614999999996</v>
      </c>
    </row>
    <row r="934" spans="2:15" x14ac:dyDescent="0.3">
      <c r="B934" s="2">
        <v>9.2900009000000008</v>
      </c>
      <c r="C934" s="2">
        <v>3.2809520000000001</v>
      </c>
      <c r="E934" s="2">
        <v>9.2900009000000008</v>
      </c>
      <c r="F934" s="2">
        <v>4.3608332000000001</v>
      </c>
      <c r="H934" s="2">
        <v>9.2900009000000008</v>
      </c>
      <c r="I934" s="2">
        <v>4.2602463000000004</v>
      </c>
      <c r="K934" s="2">
        <v>9.2900009000000008</v>
      </c>
      <c r="L934" s="2">
        <v>3.3357353000000001</v>
      </c>
      <c r="N934" s="2">
        <v>9.2900009000000008</v>
      </c>
      <c r="O934" s="2">
        <v>6.7600230999999997</v>
      </c>
    </row>
    <row r="935" spans="2:15" x14ac:dyDescent="0.3">
      <c r="B935" s="2">
        <v>9.3000001999999995</v>
      </c>
      <c r="C935" s="2">
        <v>3.2615964000000002</v>
      </c>
      <c r="E935" s="2">
        <v>9.3000001999999995</v>
      </c>
      <c r="F935" s="2">
        <v>4.3033618999999996</v>
      </c>
      <c r="H935" s="2">
        <v>9.3000001999999995</v>
      </c>
      <c r="I935" s="2">
        <v>4.2498883999999997</v>
      </c>
      <c r="K935" s="2">
        <v>9.3000001999999995</v>
      </c>
      <c r="L935" s="2">
        <v>3.3672124999999999</v>
      </c>
      <c r="N935" s="2">
        <v>9.3000001999999995</v>
      </c>
      <c r="O935" s="2">
        <v>6.7282957999999997</v>
      </c>
    </row>
    <row r="936" spans="2:15" x14ac:dyDescent="0.3">
      <c r="B936" s="2">
        <v>9.3100003999999998</v>
      </c>
      <c r="C936" s="2">
        <v>3.2737064</v>
      </c>
      <c r="E936" s="2">
        <v>9.3100003999999998</v>
      </c>
      <c r="F936" s="2">
        <v>4.3749881000000004</v>
      </c>
      <c r="H936" s="2">
        <v>9.3100003999999998</v>
      </c>
      <c r="I936" s="2">
        <v>4.2458362999999997</v>
      </c>
      <c r="K936" s="2">
        <v>9.3100003999999998</v>
      </c>
      <c r="L936" s="2">
        <v>3.4428744</v>
      </c>
      <c r="N936" s="2">
        <v>9.3100003999999998</v>
      </c>
      <c r="O936" s="2">
        <v>6.7403883999999996</v>
      </c>
    </row>
    <row r="937" spans="2:15" x14ac:dyDescent="0.3">
      <c r="B937" s="2">
        <v>9.3200006000000002</v>
      </c>
      <c r="C937" s="2">
        <v>3.4260318000000001</v>
      </c>
      <c r="E937" s="2">
        <v>9.3200006000000002</v>
      </c>
      <c r="F937" s="2">
        <v>4.3642906999999997</v>
      </c>
      <c r="H937" s="2">
        <v>9.3200006000000002</v>
      </c>
      <c r="I937" s="2">
        <v>4.2315855000000004</v>
      </c>
      <c r="K937" s="2">
        <v>9.3200006000000002</v>
      </c>
      <c r="L937" s="2">
        <v>3.4536793000000001</v>
      </c>
      <c r="N937" s="2">
        <v>9.3200006000000002</v>
      </c>
      <c r="O937" s="2">
        <v>6.7821426000000002</v>
      </c>
    </row>
    <row r="938" spans="2:15" x14ac:dyDescent="0.3">
      <c r="B938" s="2">
        <v>9.3300008999999999</v>
      </c>
      <c r="C938" s="2">
        <v>3.3195906000000002</v>
      </c>
      <c r="E938" s="2">
        <v>9.3300008999999999</v>
      </c>
      <c r="F938" s="2">
        <v>4.4156027</v>
      </c>
      <c r="H938" s="2">
        <v>9.3300008999999999</v>
      </c>
      <c r="I938" s="2">
        <v>4.2184419999999996</v>
      </c>
      <c r="K938" s="2">
        <v>9.3300008999999999</v>
      </c>
      <c r="L938" s="2">
        <v>3.4691112</v>
      </c>
      <c r="N938" s="2">
        <v>9.3300008999999999</v>
      </c>
      <c r="O938" s="2">
        <v>6.7656894000000003</v>
      </c>
    </row>
    <row r="939" spans="2:15" x14ac:dyDescent="0.3">
      <c r="B939" s="2">
        <v>9.3400002000000004</v>
      </c>
      <c r="C939" s="2">
        <v>3.2662547000000002</v>
      </c>
      <c r="E939" s="2">
        <v>9.3400002000000004</v>
      </c>
      <c r="F939" s="2">
        <v>4.3210224999999998</v>
      </c>
      <c r="H939" s="2">
        <v>9.3400002000000004</v>
      </c>
      <c r="I939" s="2">
        <v>4.2128119000000002</v>
      </c>
      <c r="K939" s="2">
        <v>9.3400002000000004</v>
      </c>
      <c r="L939" s="2">
        <v>3.3564134000000001</v>
      </c>
      <c r="N939" s="2">
        <v>9.3400002000000004</v>
      </c>
      <c r="O939" s="2">
        <v>6.8177605000000003</v>
      </c>
    </row>
    <row r="940" spans="2:15" x14ac:dyDescent="0.3">
      <c r="B940" s="2">
        <v>9.3500004000000008</v>
      </c>
      <c r="C940" s="2">
        <v>3.3909229999999999</v>
      </c>
      <c r="E940" s="2">
        <v>9.3500004000000008</v>
      </c>
      <c r="F940" s="2">
        <v>4.3613863000000004</v>
      </c>
      <c r="H940" s="2">
        <v>9.3500004000000008</v>
      </c>
      <c r="I940" s="2">
        <v>4.2394394999999996</v>
      </c>
      <c r="K940" s="2">
        <v>9.3500004000000008</v>
      </c>
      <c r="L940" s="2">
        <v>3.3741838999999998</v>
      </c>
      <c r="N940" s="2">
        <v>9.3500004000000008</v>
      </c>
      <c r="O940" s="2">
        <v>6.8432564999999999</v>
      </c>
    </row>
    <row r="941" spans="2:15" x14ac:dyDescent="0.3">
      <c r="B941" s="2">
        <v>9.3600005999999993</v>
      </c>
      <c r="C941" s="2">
        <v>3.4166324000000001</v>
      </c>
      <c r="E941" s="2">
        <v>9.3600005999999993</v>
      </c>
      <c r="F941" s="2">
        <v>4.3872352000000001</v>
      </c>
      <c r="H941" s="2">
        <v>9.3600005999999993</v>
      </c>
      <c r="I941" s="2">
        <v>4.2718463</v>
      </c>
      <c r="K941" s="2">
        <v>9.3600005999999993</v>
      </c>
      <c r="L941" s="2">
        <v>3.4000100999999998</v>
      </c>
      <c r="N941" s="2">
        <v>9.3600005999999993</v>
      </c>
      <c r="O941" s="2">
        <v>6.8398785999999996</v>
      </c>
    </row>
    <row r="942" spans="2:15" x14ac:dyDescent="0.3">
      <c r="B942" s="2">
        <v>9.3700007999999997</v>
      </c>
      <c r="C942" s="2">
        <v>3.2655088999999999</v>
      </c>
      <c r="E942" s="2">
        <v>9.3700007999999997</v>
      </c>
      <c r="F942" s="2">
        <v>4.3433590000000004</v>
      </c>
      <c r="H942" s="2">
        <v>9.3700007999999997</v>
      </c>
      <c r="I942" s="2">
        <v>8.4321651000000006</v>
      </c>
      <c r="K942" s="2">
        <v>9.3700007999999997</v>
      </c>
      <c r="L942" s="2">
        <v>3.3649998000000001</v>
      </c>
      <c r="N942" s="2">
        <v>9.3700007999999997</v>
      </c>
      <c r="O942" s="2">
        <v>6.8128995999999997</v>
      </c>
    </row>
    <row r="943" spans="2:15" x14ac:dyDescent="0.3">
      <c r="B943" s="2">
        <v>9.3800001000000002</v>
      </c>
      <c r="C943" s="2">
        <v>3.3666337</v>
      </c>
      <c r="E943" s="2">
        <v>9.3800001000000002</v>
      </c>
      <c r="F943" s="2">
        <v>4.4010600999999996</v>
      </c>
      <c r="H943" s="2">
        <v>9.3800001000000002</v>
      </c>
      <c r="I943" s="2">
        <v>7.7442159999999998</v>
      </c>
      <c r="K943" s="2">
        <v>9.3800001000000002</v>
      </c>
      <c r="L943" s="2">
        <v>3.4249562999999998</v>
      </c>
      <c r="N943" s="2">
        <v>9.3800001000000002</v>
      </c>
      <c r="O943" s="2">
        <v>6.8380026999999997</v>
      </c>
    </row>
    <row r="944" spans="2:15" x14ac:dyDescent="0.3">
      <c r="B944" s="2">
        <v>9.3900003000000005</v>
      </c>
      <c r="C944" s="2">
        <v>3.4035552</v>
      </c>
      <c r="E944" s="2">
        <v>9.3900003000000005</v>
      </c>
      <c r="F944" s="2">
        <v>4.3455319000000001</v>
      </c>
      <c r="H944" s="2">
        <v>9.3900003000000005</v>
      </c>
      <c r="I944" s="2">
        <v>7.7140516999999997</v>
      </c>
      <c r="K944" s="2">
        <v>9.3900003000000005</v>
      </c>
      <c r="L944" s="2">
        <v>3.4552529000000001</v>
      </c>
      <c r="N944" s="2">
        <v>9.3900003000000005</v>
      </c>
      <c r="O944" s="2">
        <v>6.8594698999999997</v>
      </c>
    </row>
    <row r="945" spans="2:15" x14ac:dyDescent="0.3">
      <c r="B945" s="2">
        <v>9.4000006000000003</v>
      </c>
      <c r="C945" s="2">
        <v>3.3727318999999998</v>
      </c>
      <c r="E945" s="2">
        <v>9.4000006000000003</v>
      </c>
      <c r="F945" s="2">
        <v>4.3098482999999996</v>
      </c>
      <c r="H945" s="2">
        <v>9.4000006000000003</v>
      </c>
      <c r="I945" s="2">
        <v>7.7009243999999999</v>
      </c>
      <c r="K945" s="2">
        <v>9.4000006000000003</v>
      </c>
      <c r="L945" s="2">
        <v>3.2622255999999998</v>
      </c>
      <c r="N945" s="2">
        <v>9.4000006000000003</v>
      </c>
      <c r="O945" s="2">
        <v>6.8599743999999996</v>
      </c>
    </row>
    <row r="946" spans="2:15" x14ac:dyDescent="0.3">
      <c r="B946" s="2">
        <v>9.4100008000000006</v>
      </c>
      <c r="C946" s="2">
        <v>3.3488487999999998</v>
      </c>
      <c r="E946" s="2">
        <v>9.4100008000000006</v>
      </c>
      <c r="F946" s="2">
        <v>4.2941060000000002</v>
      </c>
      <c r="H946" s="2">
        <v>9.4100008000000006</v>
      </c>
      <c r="I946" s="2">
        <v>7.7001084999999998</v>
      </c>
      <c r="K946" s="2">
        <v>9.4100008000000006</v>
      </c>
      <c r="L946" s="2">
        <v>3.2399439999999999</v>
      </c>
      <c r="N946" s="2">
        <v>9.4100008000000006</v>
      </c>
      <c r="O946" s="2">
        <v>6.8457850999999996</v>
      </c>
    </row>
    <row r="947" spans="2:15" x14ac:dyDescent="0.3">
      <c r="B947" s="2">
        <v>9.4200000999999993</v>
      </c>
      <c r="C947" s="2">
        <v>3.3973165000000001</v>
      </c>
      <c r="E947" s="2">
        <v>9.4200000999999993</v>
      </c>
      <c r="F947" s="2">
        <v>4.3069819999999996</v>
      </c>
      <c r="H947" s="2">
        <v>9.4200000999999993</v>
      </c>
      <c r="I947" s="2">
        <v>8.4393034</v>
      </c>
      <c r="K947" s="2">
        <v>9.4200000999999993</v>
      </c>
      <c r="L947" s="2">
        <v>3.3949593999999998</v>
      </c>
      <c r="N947" s="2">
        <v>9.4200000999999993</v>
      </c>
      <c r="O947" s="2">
        <v>6.854692</v>
      </c>
    </row>
    <row r="948" spans="2:15" x14ac:dyDescent="0.3">
      <c r="B948" s="2">
        <v>9.4300002999999997</v>
      </c>
      <c r="C948" s="2">
        <v>3.3769068999999998</v>
      </c>
      <c r="E948" s="2">
        <v>9.4300002999999997</v>
      </c>
      <c r="F948" s="2">
        <v>4.2665800999999997</v>
      </c>
      <c r="H948" s="2">
        <v>9.4300002999999997</v>
      </c>
      <c r="I948" s="2">
        <v>4.254416</v>
      </c>
      <c r="K948" s="2">
        <v>9.4300002999999997</v>
      </c>
      <c r="L948" s="2">
        <v>3.3583769999999999</v>
      </c>
      <c r="N948" s="2">
        <v>9.4300002999999997</v>
      </c>
      <c r="O948" s="2">
        <v>6.8023328999999997</v>
      </c>
    </row>
    <row r="949" spans="2:15" x14ac:dyDescent="0.3">
      <c r="B949" s="2">
        <v>9.4400005</v>
      </c>
      <c r="C949" s="2">
        <v>3.4317725000000001</v>
      </c>
      <c r="E949" s="2">
        <v>9.4400005</v>
      </c>
      <c r="F949" s="2">
        <v>4.2882128000000002</v>
      </c>
      <c r="H949" s="2">
        <v>9.4400005</v>
      </c>
      <c r="I949" s="2">
        <v>7.7147607999999996</v>
      </c>
      <c r="K949" s="2">
        <v>9.4400005</v>
      </c>
      <c r="L949" s="2">
        <v>3.4227742999999999</v>
      </c>
      <c r="N949" s="2">
        <v>9.4400005</v>
      </c>
      <c r="O949" s="2">
        <v>6.8150430000000002</v>
      </c>
    </row>
    <row r="950" spans="2:15" x14ac:dyDescent="0.3">
      <c r="B950" s="2">
        <v>9.4500007999999998</v>
      </c>
      <c r="C950" s="2">
        <v>3.3642132</v>
      </c>
      <c r="E950" s="2">
        <v>9.4500007999999998</v>
      </c>
      <c r="F950" s="2">
        <v>4.2507267000000004</v>
      </c>
      <c r="H950" s="2">
        <v>9.4500007999999998</v>
      </c>
      <c r="I950" s="2">
        <v>4.2938185000000004</v>
      </c>
      <c r="K950" s="2">
        <v>9.4500007999999998</v>
      </c>
      <c r="L950" s="2">
        <v>3.3784125</v>
      </c>
      <c r="N950" s="2">
        <v>9.4500007999999998</v>
      </c>
      <c r="O950" s="2">
        <v>6.7960228999999996</v>
      </c>
    </row>
    <row r="951" spans="2:15" x14ac:dyDescent="0.3">
      <c r="B951" s="2">
        <v>9.4600000000000009</v>
      </c>
      <c r="C951" s="2">
        <v>3.3908703</v>
      </c>
      <c r="E951" s="2">
        <v>9.4600000000000009</v>
      </c>
      <c r="F951" s="2">
        <v>4.3051405000000003</v>
      </c>
      <c r="H951" s="2">
        <v>9.4600000000000009</v>
      </c>
      <c r="I951" s="2">
        <v>7.7230806000000003</v>
      </c>
      <c r="K951" s="2">
        <v>9.4600000000000009</v>
      </c>
      <c r="L951" s="2">
        <v>3.3470477999999999</v>
      </c>
      <c r="N951" s="2">
        <v>9.4600000000000009</v>
      </c>
      <c r="O951" s="2">
        <v>6.7668486000000003</v>
      </c>
    </row>
    <row r="952" spans="2:15" x14ac:dyDescent="0.3">
      <c r="B952" s="2">
        <v>9.4700003000000006</v>
      </c>
      <c r="C952" s="2">
        <v>3.3309703000000002</v>
      </c>
      <c r="E952" s="2">
        <v>9.4700003000000006</v>
      </c>
      <c r="F952" s="2">
        <v>4.2853960999999998</v>
      </c>
      <c r="H952" s="2">
        <v>9.4700003000000006</v>
      </c>
      <c r="I952" s="2">
        <v>7.7123407999999998</v>
      </c>
      <c r="K952" s="2">
        <v>9.4700003000000006</v>
      </c>
      <c r="L952" s="2">
        <v>3.3480473000000002</v>
      </c>
      <c r="N952" s="2">
        <v>9.4700003000000006</v>
      </c>
      <c r="O952" s="2">
        <v>6.7534160999999999</v>
      </c>
    </row>
    <row r="953" spans="2:15" x14ac:dyDescent="0.3">
      <c r="B953" s="2">
        <v>9.4800004999999992</v>
      </c>
      <c r="C953" s="2">
        <v>3.4177563000000002</v>
      </c>
      <c r="E953" s="2">
        <v>9.4800004999999992</v>
      </c>
      <c r="F953" s="2">
        <v>4.2449808000000004</v>
      </c>
      <c r="H953" s="2">
        <v>9.4800004999999992</v>
      </c>
      <c r="I953" s="2">
        <v>4.2370462</v>
      </c>
      <c r="K953" s="2">
        <v>9.4800004999999992</v>
      </c>
      <c r="L953" s="2">
        <v>3.3277545000000002</v>
      </c>
      <c r="N953" s="2">
        <v>9.4800004999999992</v>
      </c>
      <c r="O953" s="2">
        <v>6.6798381999999998</v>
      </c>
    </row>
    <row r="954" spans="2:15" x14ac:dyDescent="0.3">
      <c r="B954" s="2">
        <v>9.4900006999999995</v>
      </c>
      <c r="C954" s="2">
        <v>3.3914572999999999</v>
      </c>
      <c r="E954" s="2">
        <v>9.4900006999999995</v>
      </c>
      <c r="F954" s="2">
        <v>4.2593131</v>
      </c>
      <c r="H954" s="2">
        <v>9.4900006999999995</v>
      </c>
      <c r="I954" s="2">
        <v>4.2565317</v>
      </c>
      <c r="K954" s="2">
        <v>9.4900006999999995</v>
      </c>
      <c r="L954" s="2">
        <v>3.3167439000000001</v>
      </c>
      <c r="N954" s="2">
        <v>9.4900006999999995</v>
      </c>
      <c r="O954" s="2">
        <v>6.7696033</v>
      </c>
    </row>
    <row r="955" spans="2:15" x14ac:dyDescent="0.3">
      <c r="B955" s="2">
        <v>9.5</v>
      </c>
      <c r="C955" s="2">
        <v>3.4366336</v>
      </c>
      <c r="E955" s="2">
        <v>9.5</v>
      </c>
      <c r="F955" s="2">
        <v>4.2471870999999997</v>
      </c>
      <c r="H955" s="2">
        <v>9.5</v>
      </c>
      <c r="I955" s="2">
        <v>4.2576494</v>
      </c>
      <c r="K955" s="2">
        <v>9.5</v>
      </c>
      <c r="L955" s="2">
        <v>3.3480355999999998</v>
      </c>
      <c r="N955" s="2">
        <v>9.5</v>
      </c>
      <c r="O955" s="2">
        <v>6.7063569999999997</v>
      </c>
    </row>
    <row r="956" spans="2:15" x14ac:dyDescent="0.3">
      <c r="B956" s="2">
        <v>9.5100002000000003</v>
      </c>
      <c r="C956" s="2">
        <v>3.3977685000000002</v>
      </c>
      <c r="E956" s="2">
        <v>9.5100002000000003</v>
      </c>
      <c r="F956" s="2">
        <v>4.2430849000000004</v>
      </c>
      <c r="H956" s="2">
        <v>9.5100002000000003</v>
      </c>
      <c r="I956" s="2">
        <v>4.3084784000000003</v>
      </c>
      <c r="K956" s="2">
        <v>9.5100002000000003</v>
      </c>
      <c r="L956" s="2">
        <v>3.2796862</v>
      </c>
      <c r="N956" s="2">
        <v>9.5100002000000003</v>
      </c>
      <c r="O956" s="2">
        <v>6.7018560999999996</v>
      </c>
    </row>
    <row r="957" spans="2:15" x14ac:dyDescent="0.3">
      <c r="B957" s="2">
        <v>9.5200005000000001</v>
      </c>
      <c r="C957" s="2">
        <v>3.3973643999999998</v>
      </c>
      <c r="E957" s="2">
        <v>9.5200005000000001</v>
      </c>
      <c r="F957" s="2">
        <v>4.2233090000000004</v>
      </c>
      <c r="H957" s="2">
        <v>9.5200005000000001</v>
      </c>
      <c r="I957" s="2">
        <v>7.6856732000000001</v>
      </c>
      <c r="K957" s="2">
        <v>9.5200005000000001</v>
      </c>
      <c r="L957" s="2">
        <v>3.3256176000000002</v>
      </c>
      <c r="N957" s="2">
        <v>9.5200005000000001</v>
      </c>
      <c r="O957" s="2">
        <v>6.7432426999999997</v>
      </c>
    </row>
    <row r="958" spans="2:15" x14ac:dyDescent="0.3">
      <c r="B958" s="2">
        <v>9.5300007000000004</v>
      </c>
      <c r="C958" s="2">
        <v>3.4193106000000002</v>
      </c>
      <c r="E958" s="2">
        <v>9.5300007000000004</v>
      </c>
      <c r="F958" s="2">
        <v>4.1824703000000003</v>
      </c>
      <c r="H958" s="2">
        <v>9.5300007000000004</v>
      </c>
      <c r="I958" s="2">
        <v>7.6694155000000004</v>
      </c>
      <c r="K958" s="2">
        <v>9.5300007000000004</v>
      </c>
      <c r="L958" s="2">
        <v>3.3153369000000001</v>
      </c>
      <c r="N958" s="2">
        <v>9.5300007000000004</v>
      </c>
      <c r="O958" s="2">
        <v>6.6885662000000004</v>
      </c>
    </row>
    <row r="959" spans="2:15" x14ac:dyDescent="0.3">
      <c r="B959" s="2">
        <v>9.5400009000000008</v>
      </c>
      <c r="C959" s="2">
        <v>3.4360254000000001</v>
      </c>
      <c r="E959" s="2">
        <v>9.5400009000000008</v>
      </c>
      <c r="F959" s="2">
        <v>4.2096014000000004</v>
      </c>
      <c r="H959" s="2">
        <v>9.5400009000000008</v>
      </c>
      <c r="I959" s="2">
        <v>7.6832966999999996</v>
      </c>
      <c r="K959" s="2">
        <v>9.5400009000000008</v>
      </c>
      <c r="L959" s="2">
        <v>3.3170986</v>
      </c>
      <c r="N959" s="2">
        <v>9.5400009000000008</v>
      </c>
      <c r="O959" s="2">
        <v>6.6599621999999998</v>
      </c>
    </row>
    <row r="960" spans="2:15" x14ac:dyDescent="0.3">
      <c r="B960" s="2">
        <v>9.5500001999999995</v>
      </c>
      <c r="C960" s="2">
        <v>3.3918612000000001</v>
      </c>
      <c r="E960" s="2">
        <v>9.5500001999999995</v>
      </c>
      <c r="F960" s="2">
        <v>4.1801228999999998</v>
      </c>
      <c r="H960" s="2">
        <v>9.5500001999999995</v>
      </c>
      <c r="I960" s="2">
        <v>7.7314796000000001</v>
      </c>
      <c r="K960" s="2">
        <v>9.5500001999999995</v>
      </c>
      <c r="L960" s="2">
        <v>3.3928273</v>
      </c>
      <c r="N960" s="2">
        <v>9.5500001999999995</v>
      </c>
      <c r="O960" s="2">
        <v>6.7047509999999999</v>
      </c>
    </row>
    <row r="961" spans="2:15" x14ac:dyDescent="0.3">
      <c r="B961" s="2">
        <v>9.5600003999999998</v>
      </c>
      <c r="C961" s="2">
        <v>3.4103587000000002</v>
      </c>
      <c r="E961" s="2">
        <v>9.5600003999999998</v>
      </c>
      <c r="F961" s="2">
        <v>4.1664776999999997</v>
      </c>
      <c r="H961" s="2">
        <v>9.5600003999999998</v>
      </c>
      <c r="I961" s="2">
        <v>7.7010579000000003</v>
      </c>
      <c r="K961" s="2">
        <v>9.5600003999999998</v>
      </c>
      <c r="L961" s="2">
        <v>3.4549432000000002</v>
      </c>
      <c r="N961" s="2">
        <v>9.5600003999999998</v>
      </c>
      <c r="O961" s="2">
        <v>6.6844058000000004</v>
      </c>
    </row>
    <row r="962" spans="2:15" x14ac:dyDescent="0.3">
      <c r="B962" s="2">
        <v>9.5700006000000002</v>
      </c>
      <c r="C962" s="2">
        <v>3.4087011999999999</v>
      </c>
      <c r="E962" s="2">
        <v>9.5700006000000002</v>
      </c>
      <c r="F962" s="2">
        <v>4.2041339999999998</v>
      </c>
      <c r="H962" s="2">
        <v>9.5700006000000002</v>
      </c>
      <c r="I962" s="2">
        <v>7.7007574999999999</v>
      </c>
      <c r="K962" s="2">
        <v>9.5700006000000002</v>
      </c>
      <c r="L962" s="2">
        <v>3.3430233</v>
      </c>
      <c r="N962" s="2">
        <v>9.5700006000000002</v>
      </c>
      <c r="O962" s="2">
        <v>6.6672377999999997</v>
      </c>
    </row>
    <row r="963" spans="2:15" x14ac:dyDescent="0.3">
      <c r="B963" s="2">
        <v>9.5800008999999999</v>
      </c>
      <c r="C963" s="2">
        <v>3.4297922000000001</v>
      </c>
      <c r="E963" s="2">
        <v>9.5800008999999999</v>
      </c>
      <c r="F963" s="2">
        <v>4.1968265000000002</v>
      </c>
      <c r="H963" s="2">
        <v>9.5800008999999999</v>
      </c>
      <c r="I963" s="2">
        <v>7.7122598</v>
      </c>
      <c r="K963" s="2">
        <v>9.5800008999999999</v>
      </c>
      <c r="L963" s="2">
        <v>3.4461384000000002</v>
      </c>
      <c r="N963" s="2">
        <v>9.5800008999999999</v>
      </c>
      <c r="O963" s="2">
        <v>6.6554279000000003</v>
      </c>
    </row>
    <row r="964" spans="2:15" x14ac:dyDescent="0.3">
      <c r="B964" s="2">
        <v>9.5900002000000004</v>
      </c>
      <c r="C964" s="2">
        <v>3.3922721999999998</v>
      </c>
      <c r="E964" s="2">
        <v>9.5900002000000004</v>
      </c>
      <c r="F964" s="2">
        <v>4.1567860000000003</v>
      </c>
      <c r="H964" s="2">
        <v>9.5900002000000004</v>
      </c>
      <c r="I964" s="2">
        <v>4.2880606999999999</v>
      </c>
      <c r="K964" s="2">
        <v>9.5900002000000004</v>
      </c>
      <c r="L964" s="2">
        <v>3.4170343999999999</v>
      </c>
      <c r="N964" s="2">
        <v>9.5900002000000004</v>
      </c>
      <c r="O964" s="2">
        <v>6.6946025000000002</v>
      </c>
    </row>
    <row r="965" spans="2:15" x14ac:dyDescent="0.3">
      <c r="B965" s="2">
        <v>9.6000004000000008</v>
      </c>
      <c r="C965" s="2">
        <v>3.3491749999999998</v>
      </c>
      <c r="E965" s="2">
        <v>9.6000004000000008</v>
      </c>
      <c r="F965" s="2">
        <v>4.1648221000000003</v>
      </c>
      <c r="H965" s="2">
        <v>9.6000004000000008</v>
      </c>
      <c r="I965" s="2">
        <v>4.2421373999999998</v>
      </c>
      <c r="K965" s="2">
        <v>9.6000004000000008</v>
      </c>
      <c r="L965" s="2">
        <v>3.4546545000000002</v>
      </c>
      <c r="N965" s="2">
        <v>9.6000004000000008</v>
      </c>
      <c r="O965" s="2">
        <v>6.7419862999999998</v>
      </c>
    </row>
    <row r="966" spans="2:15" x14ac:dyDescent="0.3">
      <c r="B966" s="2">
        <v>9.6100005999999993</v>
      </c>
      <c r="C966" s="2">
        <v>3.2634107999999999</v>
      </c>
      <c r="E966" s="2">
        <v>9.6100005999999993</v>
      </c>
      <c r="F966" s="2">
        <v>4.1226276999999998</v>
      </c>
      <c r="H966" s="2">
        <v>9.6100005999999993</v>
      </c>
      <c r="I966" s="2">
        <v>4.2315434999999999</v>
      </c>
      <c r="K966" s="2">
        <v>9.6100005999999993</v>
      </c>
      <c r="L966" s="2">
        <v>3.3988763999999998</v>
      </c>
      <c r="N966" s="2">
        <v>9.6100005999999993</v>
      </c>
      <c r="O966" s="2">
        <v>6.7327766000000002</v>
      </c>
    </row>
    <row r="967" spans="2:15" x14ac:dyDescent="0.3">
      <c r="B967" s="2">
        <v>9.6200007999999997</v>
      </c>
      <c r="C967" s="2">
        <v>3.3298228000000001</v>
      </c>
      <c r="E967" s="2">
        <v>9.6200007999999997</v>
      </c>
      <c r="F967" s="2">
        <v>4.1797675999999999</v>
      </c>
      <c r="H967" s="2">
        <v>9.6200007999999997</v>
      </c>
      <c r="I967" s="2">
        <v>4.2537417</v>
      </c>
      <c r="K967" s="2">
        <v>9.6200007999999997</v>
      </c>
      <c r="L967" s="2">
        <v>3.4142394</v>
      </c>
      <c r="N967" s="2">
        <v>9.6200007999999997</v>
      </c>
      <c r="O967" s="2">
        <v>6.6869831</v>
      </c>
    </row>
    <row r="968" spans="2:15" x14ac:dyDescent="0.3">
      <c r="B968" s="2">
        <v>9.6300001000000002</v>
      </c>
      <c r="C968" s="2">
        <v>3.3413382</v>
      </c>
      <c r="E968" s="2">
        <v>9.6300001000000002</v>
      </c>
      <c r="F968" s="2">
        <v>4.1676058999999999</v>
      </c>
      <c r="H968" s="2">
        <v>9.6300001000000002</v>
      </c>
      <c r="I968" s="2">
        <v>4.2529849999999998</v>
      </c>
      <c r="K968" s="2">
        <v>9.6300001000000002</v>
      </c>
      <c r="L968" s="2">
        <v>3.4798993999999999</v>
      </c>
      <c r="N968" s="2">
        <v>9.6300001000000002</v>
      </c>
      <c r="O968" s="2">
        <v>6.6869774</v>
      </c>
    </row>
    <row r="969" spans="2:15" x14ac:dyDescent="0.3">
      <c r="B969" s="2">
        <v>9.6400003000000005</v>
      </c>
      <c r="C969" s="2">
        <v>3.3395478999999999</v>
      </c>
      <c r="E969" s="2">
        <v>9.6400003000000005</v>
      </c>
      <c r="F969" s="2">
        <v>4.2089781999999998</v>
      </c>
      <c r="H969" s="2">
        <v>9.6400003000000005</v>
      </c>
      <c r="I969" s="2">
        <v>4.1995114999999998</v>
      </c>
      <c r="K969" s="2">
        <v>9.6400003000000005</v>
      </c>
      <c r="L969" s="2">
        <v>3.1940110000000002</v>
      </c>
      <c r="N969" s="2">
        <v>9.6400003000000005</v>
      </c>
      <c r="O969" s="2">
        <v>6.7203426000000004</v>
      </c>
    </row>
    <row r="970" spans="2:15" x14ac:dyDescent="0.3">
      <c r="B970" s="2">
        <v>9.6500006000000003</v>
      </c>
      <c r="C970" s="2">
        <v>3.2732358000000001</v>
      </c>
      <c r="E970" s="2">
        <v>9.6500006000000003</v>
      </c>
      <c r="F970" s="2">
        <v>4.1698122</v>
      </c>
      <c r="H970" s="2">
        <v>9.6500006000000003</v>
      </c>
      <c r="I970" s="2">
        <v>4.1991882</v>
      </c>
      <c r="K970" s="2">
        <v>9.6500006000000003</v>
      </c>
      <c r="L970" s="2">
        <v>3.1495831000000001</v>
      </c>
      <c r="N970" s="2">
        <v>9.6500006000000003</v>
      </c>
      <c r="O970" s="2">
        <v>6.7980198999999999</v>
      </c>
    </row>
    <row r="971" spans="2:15" x14ac:dyDescent="0.3">
      <c r="B971" s="2">
        <v>9.6600008000000006</v>
      </c>
      <c r="C971" s="2">
        <v>3.2654388000000001</v>
      </c>
      <c r="E971" s="2">
        <v>9.6600008000000006</v>
      </c>
      <c r="F971" s="2">
        <v>4.1717725000000003</v>
      </c>
      <c r="H971" s="2">
        <v>9.6600008000000006</v>
      </c>
      <c r="I971" s="2">
        <v>4.2653112000000002</v>
      </c>
      <c r="K971" s="2">
        <v>9.6600008000000006</v>
      </c>
      <c r="L971" s="2">
        <v>3.1532309000000001</v>
      </c>
      <c r="N971" s="2">
        <v>9.6600008000000006</v>
      </c>
      <c r="O971" s="2">
        <v>6.7981672</v>
      </c>
    </row>
    <row r="972" spans="2:15" x14ac:dyDescent="0.3">
      <c r="B972" s="2">
        <v>9.6700000999999993</v>
      </c>
      <c r="C972" s="2">
        <v>3.2975015999999999</v>
      </c>
      <c r="E972" s="2">
        <v>9.6700000999999993</v>
      </c>
      <c r="F972" s="2">
        <v>4.1471353000000004</v>
      </c>
      <c r="H972" s="2">
        <v>9.6700000999999993</v>
      </c>
      <c r="I972" s="2">
        <v>4.2427731</v>
      </c>
      <c r="K972" s="2">
        <v>9.6700000999999993</v>
      </c>
      <c r="L972" s="2">
        <v>3.1093361000000002</v>
      </c>
      <c r="N972" s="2">
        <v>9.6700000999999993</v>
      </c>
      <c r="O972" s="2">
        <v>6.8137898000000003</v>
      </c>
    </row>
    <row r="973" spans="2:15" x14ac:dyDescent="0.3">
      <c r="B973" s="2">
        <v>9.6800002999999997</v>
      </c>
      <c r="C973" s="2">
        <v>3.3788326</v>
      </c>
      <c r="E973" s="2">
        <v>9.6800002999999997</v>
      </c>
      <c r="F973" s="2">
        <v>4.1638254999999997</v>
      </c>
      <c r="H973" s="2">
        <v>9.6800002999999997</v>
      </c>
      <c r="I973" s="2">
        <v>4.2699227000000004</v>
      </c>
      <c r="K973" s="2">
        <v>9.6800002999999997</v>
      </c>
      <c r="L973" s="2">
        <v>3.2747405000000001</v>
      </c>
      <c r="N973" s="2">
        <v>9.6800002999999997</v>
      </c>
      <c r="O973" s="2">
        <v>6.8262248000000003</v>
      </c>
    </row>
    <row r="974" spans="2:15" x14ac:dyDescent="0.3">
      <c r="B974" s="2">
        <v>9.6900005</v>
      </c>
      <c r="C974" s="2">
        <v>3.3153288000000001</v>
      </c>
      <c r="E974" s="2">
        <v>9.6900005</v>
      </c>
      <c r="F974" s="2">
        <v>4.1924400000000004</v>
      </c>
      <c r="H974" s="2">
        <v>9.6900005</v>
      </c>
      <c r="I974" s="2">
        <v>4.2850694999999996</v>
      </c>
      <c r="K974" s="2">
        <v>9.6900005</v>
      </c>
      <c r="L974" s="2">
        <v>3.2988190999999998</v>
      </c>
      <c r="N974" s="2">
        <v>9.6900005</v>
      </c>
      <c r="O974" s="2">
        <v>6.7792468000000001</v>
      </c>
    </row>
    <row r="975" spans="2:15" x14ac:dyDescent="0.3">
      <c r="B975" s="2">
        <v>9.7000007999999998</v>
      </c>
      <c r="C975" s="2">
        <v>3.3430108999999999</v>
      </c>
      <c r="E975" s="2">
        <v>9.7000007999999998</v>
      </c>
      <c r="F975" s="2">
        <v>4.1565026999999999</v>
      </c>
      <c r="H975" s="2">
        <v>9.7000007999999998</v>
      </c>
      <c r="I975" s="2">
        <v>4.2795905999999997</v>
      </c>
      <c r="K975" s="2">
        <v>9.7000007999999998</v>
      </c>
      <c r="L975" s="2">
        <v>3.0859811000000001</v>
      </c>
      <c r="N975" s="2">
        <v>9.7000007999999998</v>
      </c>
      <c r="O975" s="2">
        <v>6.7621707999999998</v>
      </c>
    </row>
    <row r="976" spans="2:15" x14ac:dyDescent="0.3">
      <c r="B976" s="2">
        <v>9.7100000000000009</v>
      </c>
      <c r="C976" s="2">
        <v>3.3770559000000002</v>
      </c>
      <c r="E976" s="2">
        <v>9.7100000000000009</v>
      </c>
      <c r="F976" s="2">
        <v>4.1272954999999998</v>
      </c>
      <c r="H976" s="2">
        <v>9.7100000000000009</v>
      </c>
      <c r="I976" s="2">
        <v>4.2298713000000001</v>
      </c>
      <c r="K976" s="2">
        <v>9.7100000000000009</v>
      </c>
      <c r="L976" s="2">
        <v>2.7273171</v>
      </c>
      <c r="N976" s="2">
        <v>9.7100000000000009</v>
      </c>
      <c r="O976" s="2">
        <v>6.7804340999999999</v>
      </c>
    </row>
    <row r="977" spans="2:15" x14ac:dyDescent="0.3">
      <c r="B977" s="2">
        <v>9.7200003000000006</v>
      </c>
      <c r="C977" s="2">
        <v>3.3465145000000001</v>
      </c>
      <c r="E977" s="2">
        <v>9.7200003000000006</v>
      </c>
      <c r="F977" s="2">
        <v>4.1639447000000001</v>
      </c>
      <c r="H977" s="2">
        <v>9.7200003000000006</v>
      </c>
      <c r="I977" s="2">
        <v>4.2361174000000004</v>
      </c>
      <c r="K977" s="2">
        <v>9.7200003000000006</v>
      </c>
      <c r="L977" s="2">
        <v>2.7832037999999999</v>
      </c>
      <c r="N977" s="2">
        <v>9.7200003000000006</v>
      </c>
      <c r="O977" s="2">
        <v>6.8545655999999999</v>
      </c>
    </row>
    <row r="978" spans="2:15" x14ac:dyDescent="0.3">
      <c r="B978" s="2">
        <v>9.7300004999999992</v>
      </c>
      <c r="C978" s="2">
        <v>3.3681147</v>
      </c>
      <c r="E978" s="2">
        <v>9.7300004999999992</v>
      </c>
      <c r="F978" s="2">
        <v>4.1071773</v>
      </c>
      <c r="H978" s="2">
        <v>9.7300004999999992</v>
      </c>
      <c r="I978" s="2">
        <v>4.2528709999999998</v>
      </c>
      <c r="K978" s="2">
        <v>9.7300004999999992</v>
      </c>
      <c r="L978" s="2">
        <v>2.9247746000000001</v>
      </c>
      <c r="N978" s="2">
        <v>9.7300004999999992</v>
      </c>
      <c r="O978" s="2">
        <v>6.8381524000000002</v>
      </c>
    </row>
    <row r="979" spans="2:15" x14ac:dyDescent="0.3">
      <c r="B979" s="2">
        <v>9.7400006999999995</v>
      </c>
      <c r="C979" s="2">
        <v>3.2770431000000002</v>
      </c>
      <c r="E979" s="2">
        <v>9.7400006999999995</v>
      </c>
      <c r="F979" s="2">
        <v>4.1238264999999998</v>
      </c>
      <c r="H979" s="2">
        <v>9.7400006999999995</v>
      </c>
      <c r="I979" s="2">
        <v>4.2779102</v>
      </c>
      <c r="K979" s="2">
        <v>9.7400006999999995</v>
      </c>
      <c r="L979" s="2">
        <v>2.7699633000000001</v>
      </c>
      <c r="N979" s="2">
        <v>9.7400006999999995</v>
      </c>
      <c r="O979" s="2">
        <v>6.9087443000000004</v>
      </c>
    </row>
    <row r="980" spans="2:15" x14ac:dyDescent="0.3">
      <c r="B980" s="2">
        <v>9.75</v>
      </c>
      <c r="C980" s="2">
        <v>3.2857232000000001</v>
      </c>
      <c r="E980" s="2">
        <v>9.75</v>
      </c>
      <c r="F980" s="2">
        <v>4.1138592000000003</v>
      </c>
      <c r="H980" s="2">
        <v>9.75</v>
      </c>
      <c r="I980" s="2">
        <v>4.2685905000000002</v>
      </c>
      <c r="K980" s="2">
        <v>9.75</v>
      </c>
      <c r="L980" s="2">
        <v>2.8012823999999998</v>
      </c>
      <c r="N980" s="2">
        <v>9.75</v>
      </c>
      <c r="O980" s="2">
        <v>6.8215083999999999</v>
      </c>
    </row>
    <row r="981" spans="2:15" x14ac:dyDescent="0.3">
      <c r="B981" s="2">
        <v>9.7600002000000003</v>
      </c>
      <c r="C981" s="2">
        <v>3.4693307999999998</v>
      </c>
      <c r="E981" s="2">
        <v>9.7600002000000003</v>
      </c>
      <c r="F981" s="2">
        <v>4.0908240999999999</v>
      </c>
      <c r="H981" s="2">
        <v>9.7600002000000003</v>
      </c>
      <c r="I981" s="2">
        <v>4.2780519000000004</v>
      </c>
      <c r="K981" s="2">
        <v>9.7600002000000003</v>
      </c>
      <c r="L981" s="2">
        <v>2.7918406</v>
      </c>
      <c r="N981" s="2">
        <v>9.7600002000000003</v>
      </c>
      <c r="O981" s="2">
        <v>6.8261580000000004</v>
      </c>
    </row>
    <row r="982" spans="2:15" x14ac:dyDescent="0.3">
      <c r="B982" s="2">
        <v>9.7700005000000001</v>
      </c>
      <c r="C982" s="2">
        <v>3.4298096</v>
      </c>
      <c r="E982" s="2">
        <v>9.7700005000000001</v>
      </c>
      <c r="F982" s="2">
        <v>4.0763984000000004</v>
      </c>
      <c r="H982" s="2">
        <v>9.7700005000000001</v>
      </c>
      <c r="I982" s="2">
        <v>4.2568922000000002</v>
      </c>
      <c r="K982" s="2">
        <v>9.7700005000000001</v>
      </c>
      <c r="L982" s="2">
        <v>2.6945724000000002</v>
      </c>
      <c r="N982" s="2">
        <v>9.7700005000000001</v>
      </c>
      <c r="O982" s="2">
        <v>6.8432149999999998</v>
      </c>
    </row>
    <row r="983" spans="2:15" x14ac:dyDescent="0.3">
      <c r="B983" s="2">
        <v>9.7800007000000004</v>
      </c>
      <c r="C983" s="2">
        <v>3.4268322000000002</v>
      </c>
      <c r="E983" s="2">
        <v>9.7800007000000004</v>
      </c>
      <c r="F983" s="2">
        <v>4.0627103</v>
      </c>
      <c r="H983" s="2">
        <v>9.7800007000000004</v>
      </c>
      <c r="I983" s="2">
        <v>4.2158417999999998</v>
      </c>
      <c r="K983" s="2">
        <v>9.7800007000000004</v>
      </c>
      <c r="L983" s="2">
        <v>2.7082600999999999</v>
      </c>
      <c r="N983" s="2">
        <v>9.7800007000000004</v>
      </c>
      <c r="O983" s="2">
        <v>6.7985344000000003</v>
      </c>
    </row>
    <row r="984" spans="2:15" x14ac:dyDescent="0.3">
      <c r="B984" s="2">
        <v>9.7900009000000008</v>
      </c>
      <c r="C984" s="2">
        <v>3.3320851</v>
      </c>
      <c r="E984" s="2">
        <v>9.7900009000000008</v>
      </c>
      <c r="F984" s="2">
        <v>4.0728035</v>
      </c>
      <c r="H984" s="2">
        <v>9.7900009000000008</v>
      </c>
      <c r="I984" s="2">
        <v>4.1744608999999997</v>
      </c>
      <c r="K984" s="2">
        <v>9.7900009000000008</v>
      </c>
      <c r="L984" s="2">
        <v>2.6608100000000001</v>
      </c>
      <c r="N984" s="2">
        <v>9.7900009000000008</v>
      </c>
      <c r="O984" s="2">
        <v>6.8111366999999996</v>
      </c>
    </row>
    <row r="985" spans="2:15" x14ac:dyDescent="0.3">
      <c r="B985" s="2">
        <v>9.8000001999999995</v>
      </c>
      <c r="C985" s="2">
        <v>3.3342179999999999</v>
      </c>
      <c r="E985" s="2">
        <v>9.8000001999999995</v>
      </c>
      <c r="F985" s="2">
        <v>4.0629939999999998</v>
      </c>
      <c r="H985" s="2">
        <v>9.8000001999999995</v>
      </c>
      <c r="I985" s="2">
        <v>4.1600656999999996</v>
      </c>
      <c r="K985" s="2">
        <v>9.8000001999999995</v>
      </c>
      <c r="L985" s="2">
        <v>2.6769742999999999</v>
      </c>
      <c r="N985" s="2">
        <v>9.8000001999999995</v>
      </c>
      <c r="O985" s="2">
        <v>6.7783303000000004</v>
      </c>
    </row>
    <row r="986" spans="2:15" x14ac:dyDescent="0.3">
      <c r="B986" s="2">
        <v>9.8100003999999998</v>
      </c>
      <c r="C986" s="2">
        <v>3.3867414</v>
      </c>
      <c r="E986" s="2">
        <v>9.8100003999999998</v>
      </c>
      <c r="F986" s="2">
        <v>4.1076417000000003</v>
      </c>
      <c r="H986" s="2">
        <v>9.8100003999999998</v>
      </c>
      <c r="I986" s="2">
        <v>4.1887936999999997</v>
      </c>
      <c r="K986" s="2">
        <v>9.8100003999999998</v>
      </c>
      <c r="L986" s="2">
        <v>2.7754981999999999</v>
      </c>
      <c r="N986" s="2">
        <v>9.8100003999999998</v>
      </c>
      <c r="O986" s="2">
        <v>6.7904118999999996</v>
      </c>
    </row>
    <row r="987" spans="2:15" x14ac:dyDescent="0.3">
      <c r="B987" s="2">
        <v>9.8200006000000002</v>
      </c>
      <c r="C987" s="2">
        <v>3.3223066000000001</v>
      </c>
      <c r="E987" s="2">
        <v>9.8200006000000002</v>
      </c>
      <c r="F987" s="2">
        <v>4.1070479999999998</v>
      </c>
      <c r="H987" s="2">
        <v>9.8200006000000002</v>
      </c>
      <c r="I987" s="2">
        <v>4.2782679000000003</v>
      </c>
      <c r="K987" s="2">
        <v>9.8200006000000002</v>
      </c>
      <c r="L987" s="2">
        <v>2.6964451999999999</v>
      </c>
      <c r="N987" s="2">
        <v>9.8200006000000002</v>
      </c>
      <c r="O987" s="2">
        <v>6.7702578999999998</v>
      </c>
    </row>
    <row r="988" spans="2:15" x14ac:dyDescent="0.3">
      <c r="B988" s="2">
        <v>9.8300008999999999</v>
      </c>
      <c r="C988" s="2">
        <v>3.3328365999999998</v>
      </c>
      <c r="E988" s="2">
        <v>9.8300008999999999</v>
      </c>
      <c r="F988" s="2">
        <v>4.0825329000000004</v>
      </c>
      <c r="H988" s="2">
        <v>9.8300008999999999</v>
      </c>
      <c r="I988" s="2">
        <v>4.2169141999999997</v>
      </c>
      <c r="K988" s="2">
        <v>9.8300008999999999</v>
      </c>
      <c r="L988" s="2">
        <v>2.7274332000000001</v>
      </c>
      <c r="N988" s="2">
        <v>9.8300008999999999</v>
      </c>
      <c r="O988" s="2">
        <v>6.7459283000000001</v>
      </c>
    </row>
    <row r="989" spans="2:15" x14ac:dyDescent="0.3">
      <c r="B989" s="2">
        <v>9.8400002000000004</v>
      </c>
      <c r="C989" s="2">
        <v>3.3570587999999999</v>
      </c>
      <c r="E989" s="2">
        <v>9.8400002000000004</v>
      </c>
      <c r="F989" s="2">
        <v>4.0408391999999997</v>
      </c>
      <c r="H989" s="2">
        <v>9.8400002000000004</v>
      </c>
      <c r="I989" s="2">
        <v>4.2566905000000004</v>
      </c>
      <c r="K989" s="2">
        <v>9.8400002000000004</v>
      </c>
      <c r="L989" s="2">
        <v>2.7024640999999998</v>
      </c>
      <c r="N989" s="2">
        <v>9.8400002000000004</v>
      </c>
      <c r="O989" s="2">
        <v>6.7216911000000001</v>
      </c>
    </row>
    <row r="990" spans="2:15" x14ac:dyDescent="0.3">
      <c r="B990" s="2">
        <v>9.8500004000000008</v>
      </c>
      <c r="C990" s="2">
        <v>3.3561155999999999</v>
      </c>
      <c r="E990" s="2">
        <v>9.8500004000000008</v>
      </c>
      <c r="F990" s="2">
        <v>4.0700874000000002</v>
      </c>
      <c r="H990" s="2">
        <v>9.8500004000000008</v>
      </c>
      <c r="I990" s="2">
        <v>4.243824</v>
      </c>
      <c r="K990" s="2">
        <v>9.8500004000000008</v>
      </c>
      <c r="L990" s="2">
        <v>2.7304013</v>
      </c>
      <c r="N990" s="2">
        <v>9.8500004000000008</v>
      </c>
      <c r="O990" s="2">
        <v>6.7897816000000004</v>
      </c>
    </row>
    <row r="991" spans="2:15" x14ac:dyDescent="0.3">
      <c r="B991" s="2">
        <v>9.8600005999999993</v>
      </c>
      <c r="C991" s="2">
        <v>3.3362938999999998</v>
      </c>
      <c r="E991" s="2">
        <v>9.8600005999999993</v>
      </c>
      <c r="F991" s="2">
        <v>4.0584626000000004</v>
      </c>
      <c r="H991" s="2">
        <v>9.8600005999999993</v>
      </c>
      <c r="I991" s="2">
        <v>4.2724500000000001</v>
      </c>
      <c r="K991" s="2">
        <v>9.8600005999999993</v>
      </c>
      <c r="L991" s="2">
        <v>2.6916658999999998</v>
      </c>
      <c r="N991" s="2">
        <v>9.8600005999999993</v>
      </c>
      <c r="O991" s="2">
        <v>6.7524962000000004</v>
      </c>
    </row>
    <row r="992" spans="2:15" x14ac:dyDescent="0.3">
      <c r="B992" s="2">
        <v>9.8700007999999997</v>
      </c>
      <c r="C992" s="2">
        <v>3.3150038999999998</v>
      </c>
      <c r="E992" s="2">
        <v>9.8700007999999997</v>
      </c>
      <c r="F992" s="2">
        <v>4.1251135000000003</v>
      </c>
      <c r="H992" s="2">
        <v>9.8700007999999997</v>
      </c>
      <c r="I992" s="2">
        <v>4.2336391999999998</v>
      </c>
      <c r="K992" s="2">
        <v>9.8700007999999997</v>
      </c>
      <c r="L992" s="2">
        <v>2.66553</v>
      </c>
      <c r="N992" s="2">
        <v>9.8700007999999997</v>
      </c>
      <c r="O992" s="2">
        <v>6.7407893999999997</v>
      </c>
    </row>
    <row r="993" spans="2:15" x14ac:dyDescent="0.3">
      <c r="B993" s="2">
        <v>9.8800001000000002</v>
      </c>
      <c r="C993" s="2">
        <v>3.3887035999999999</v>
      </c>
      <c r="E993" s="2">
        <v>9.8800001000000002</v>
      </c>
      <c r="F993" s="2">
        <v>4.0338048999999998</v>
      </c>
      <c r="H993" s="2">
        <v>9.8800001000000002</v>
      </c>
      <c r="I993" s="2">
        <v>4.2303275999999999</v>
      </c>
      <c r="K993" s="2">
        <v>9.8800001000000002</v>
      </c>
      <c r="L993" s="2">
        <v>2.7173131000000001</v>
      </c>
      <c r="N993" s="2">
        <v>9.8800001000000002</v>
      </c>
      <c r="O993" s="2">
        <v>6.7183137000000004</v>
      </c>
    </row>
    <row r="994" spans="2:15" x14ac:dyDescent="0.3">
      <c r="B994" s="2">
        <v>9.8900003000000005</v>
      </c>
      <c r="C994" s="2">
        <v>3.4301591</v>
      </c>
      <c r="E994" s="2">
        <v>9.8900003000000005</v>
      </c>
      <c r="F994" s="2">
        <v>4.0471500999999996</v>
      </c>
      <c r="H994" s="2">
        <v>9.8900003000000005</v>
      </c>
      <c r="I994" s="2">
        <v>4.1934028000000003</v>
      </c>
      <c r="K994" s="2">
        <v>9.8900003000000005</v>
      </c>
      <c r="L994" s="2">
        <v>2.7242750999999998</v>
      </c>
      <c r="N994" s="2">
        <v>9.8900003000000005</v>
      </c>
      <c r="O994" s="2">
        <v>6.6873937000000003</v>
      </c>
    </row>
    <row r="995" spans="2:15" x14ac:dyDescent="0.3">
      <c r="B995" s="2">
        <v>9.9000006000000003</v>
      </c>
      <c r="C995" s="2">
        <v>3.2997424999999998</v>
      </c>
      <c r="E995" s="2">
        <v>9.9000006000000003</v>
      </c>
      <c r="F995" s="2">
        <v>4.0951152000000004</v>
      </c>
      <c r="H995" s="2">
        <v>9.9000006000000003</v>
      </c>
      <c r="I995" s="2">
        <v>4.1693028999999999</v>
      </c>
      <c r="K995" s="2">
        <v>9.9000006000000003</v>
      </c>
      <c r="L995" s="2">
        <v>2.7450659000000002</v>
      </c>
      <c r="N995" s="2">
        <v>9.9000006000000003</v>
      </c>
      <c r="O995" s="2">
        <v>6.7687587999999996</v>
      </c>
    </row>
    <row r="996" spans="2:15" x14ac:dyDescent="0.3">
      <c r="B996" s="2">
        <v>9.9100008000000006</v>
      </c>
      <c r="C996" s="2">
        <v>3.3446685999999999</v>
      </c>
      <c r="E996" s="2">
        <v>9.9100008000000006</v>
      </c>
      <c r="F996" s="2">
        <v>4.0561952999999997</v>
      </c>
      <c r="H996" s="2">
        <v>9.9100008000000006</v>
      </c>
      <c r="I996" s="2">
        <v>4.2011026999999999</v>
      </c>
      <c r="K996" s="2">
        <v>9.9100008000000006</v>
      </c>
      <c r="L996" s="2">
        <v>2.7209474999999999</v>
      </c>
      <c r="N996" s="2">
        <v>9.9100008000000006</v>
      </c>
      <c r="O996" s="2">
        <v>6.7825598999999999</v>
      </c>
    </row>
    <row r="997" spans="2:15" x14ac:dyDescent="0.3">
      <c r="B997" s="2">
        <v>9.9200000999999993</v>
      </c>
      <c r="C997" s="2">
        <v>3.3113305999999998</v>
      </c>
      <c r="E997" s="2">
        <v>9.9200000999999993</v>
      </c>
      <c r="F997" s="2">
        <v>4.0625887000000001</v>
      </c>
      <c r="H997" s="2">
        <v>9.9200000999999993</v>
      </c>
      <c r="I997" s="2">
        <v>4.1786380000000003</v>
      </c>
      <c r="K997" s="2">
        <v>9.9200000999999993</v>
      </c>
      <c r="L997" s="2">
        <v>2.7724209000000002</v>
      </c>
      <c r="N997" s="2">
        <v>9.9200000999999993</v>
      </c>
      <c r="O997" s="2">
        <v>6.7971453999999998</v>
      </c>
    </row>
    <row r="998" spans="2:15" x14ac:dyDescent="0.3">
      <c r="B998" s="2">
        <v>9.9300002999999997</v>
      </c>
      <c r="C998" s="2">
        <v>3.3145644999999999</v>
      </c>
      <c r="E998" s="2">
        <v>9.9300002999999997</v>
      </c>
      <c r="F998" s="2">
        <v>4.1044302000000004</v>
      </c>
      <c r="H998" s="2">
        <v>9.9300002999999997</v>
      </c>
      <c r="I998" s="2">
        <v>4.1878261999999999</v>
      </c>
      <c r="K998" s="2">
        <v>9.9300002999999997</v>
      </c>
      <c r="L998" s="2">
        <v>2.8051376000000001</v>
      </c>
      <c r="N998" s="2">
        <v>9.9300002999999997</v>
      </c>
      <c r="O998" s="2">
        <v>6.7564411</v>
      </c>
    </row>
    <row r="999" spans="2:15" x14ac:dyDescent="0.3">
      <c r="B999" s="2">
        <v>9.9400005</v>
      </c>
      <c r="C999" s="2">
        <v>3.3818698</v>
      </c>
      <c r="E999" s="2">
        <v>9.9400005</v>
      </c>
      <c r="F999" s="2">
        <v>4.0652618</v>
      </c>
      <c r="H999" s="2">
        <v>9.9400005</v>
      </c>
      <c r="I999" s="2">
        <v>4.1307573</v>
      </c>
      <c r="K999" s="2">
        <v>9.9400005</v>
      </c>
      <c r="L999" s="2">
        <v>2.6909635000000001</v>
      </c>
      <c r="N999" s="2">
        <v>9.9400005</v>
      </c>
      <c r="O999" s="2">
        <v>6.7665806000000002</v>
      </c>
    </row>
    <row r="1000" spans="2:15" x14ac:dyDescent="0.3">
      <c r="B1000" s="2">
        <v>9.9500007999999998</v>
      </c>
      <c r="C1000" s="2">
        <v>3.3676317</v>
      </c>
      <c r="E1000" s="2">
        <v>9.9500007999999998</v>
      </c>
      <c r="F1000" s="2">
        <v>4.0458078000000004</v>
      </c>
      <c r="H1000" s="2">
        <v>9.9500007999999998</v>
      </c>
      <c r="I1000" s="2">
        <v>4.1762300000000003</v>
      </c>
      <c r="K1000" s="2">
        <v>9.9500007999999998</v>
      </c>
      <c r="L1000" s="2">
        <v>2.7598940999999999</v>
      </c>
      <c r="N1000" s="2">
        <v>9.9500007999999998</v>
      </c>
      <c r="O1000" s="2">
        <v>6.7833328000000002</v>
      </c>
    </row>
    <row r="1001" spans="2:15" x14ac:dyDescent="0.3">
      <c r="B1001" s="2">
        <v>9.9600000000000009</v>
      </c>
      <c r="C1001" s="2">
        <v>3.3286552</v>
      </c>
      <c r="E1001" s="2">
        <v>9.9600000000000009</v>
      </c>
      <c r="F1001" s="2">
        <v>4.0392685000000004</v>
      </c>
      <c r="H1001" s="2">
        <v>9.9600000000000009</v>
      </c>
      <c r="I1001" s="2">
        <v>4.1520333000000003</v>
      </c>
      <c r="K1001" s="2">
        <v>9.9600000000000009</v>
      </c>
      <c r="L1001" s="2">
        <v>2.71122</v>
      </c>
      <c r="N1001" s="2">
        <v>9.9600000000000009</v>
      </c>
      <c r="O1001" s="2">
        <v>6.8169855999999998</v>
      </c>
    </row>
    <row r="1002" spans="2:15" x14ac:dyDescent="0.3">
      <c r="B1002" s="2">
        <v>9.9700003000000006</v>
      </c>
      <c r="C1002" s="2">
        <v>3.3234251000000001</v>
      </c>
      <c r="E1002" s="2">
        <v>9.9700003000000006</v>
      </c>
      <c r="F1002" s="2">
        <v>4.0097035999999999</v>
      </c>
      <c r="H1002" s="2">
        <v>9.9700003000000006</v>
      </c>
      <c r="I1002" s="2">
        <v>4.1638545999999996</v>
      </c>
      <c r="K1002" s="2">
        <v>9.9700003000000006</v>
      </c>
      <c r="L1002" s="2">
        <v>2.7128005000000002</v>
      </c>
      <c r="N1002" s="2">
        <v>9.9700003000000006</v>
      </c>
      <c r="O1002" s="2">
        <v>6.8450289</v>
      </c>
    </row>
    <row r="1003" spans="2:15" x14ac:dyDescent="0.3">
      <c r="B1003" s="2">
        <v>9.9800004999999992</v>
      </c>
      <c r="C1003" s="2">
        <v>3.3417827999999998</v>
      </c>
      <c r="E1003" s="2">
        <v>9.9800004999999992</v>
      </c>
      <c r="F1003" s="2">
        <v>4.0267695999999997</v>
      </c>
      <c r="H1003" s="2">
        <v>9.9800004999999992</v>
      </c>
      <c r="I1003" s="2">
        <v>4.1734505000000004</v>
      </c>
      <c r="K1003" s="2">
        <v>9.9800004999999992</v>
      </c>
      <c r="L1003" s="2">
        <v>2.7363038</v>
      </c>
      <c r="N1003" s="2">
        <v>9.9800004999999992</v>
      </c>
      <c r="O1003" s="2">
        <v>6.8665519000000002</v>
      </c>
    </row>
    <row r="1004" spans="2:15" x14ac:dyDescent="0.3">
      <c r="B1004" s="2">
        <v>9.9900006999999995</v>
      </c>
      <c r="C1004" s="2">
        <v>3.3460386</v>
      </c>
      <c r="E1004" s="2">
        <v>9.9900006999999995</v>
      </c>
      <c r="F1004" s="2">
        <v>4.0696510999999997</v>
      </c>
      <c r="H1004" s="2">
        <v>9.9900006999999995</v>
      </c>
      <c r="I1004" s="2">
        <v>4.1898298</v>
      </c>
      <c r="K1004" s="2">
        <v>9.9900006999999995</v>
      </c>
      <c r="L1004" s="2">
        <v>2.7559154000000001</v>
      </c>
      <c r="N1004" s="2">
        <v>9.9900006999999995</v>
      </c>
      <c r="O1004" s="2">
        <v>6.8431220000000001</v>
      </c>
    </row>
    <row r="1005" spans="2:15" x14ac:dyDescent="0.3">
      <c r="B1005" s="2">
        <v>10</v>
      </c>
      <c r="C1005" s="2">
        <v>3.2930367</v>
      </c>
      <c r="E1005" s="2">
        <v>10</v>
      </c>
      <c r="F1005" s="2">
        <v>4.0528040000000001</v>
      </c>
      <c r="H1005" s="2">
        <v>10</v>
      </c>
      <c r="I1005" s="2">
        <v>4.1821507999999996</v>
      </c>
      <c r="K1005" s="2">
        <v>10</v>
      </c>
      <c r="L1005" s="2">
        <v>2.7563889000000001</v>
      </c>
      <c r="N1005" s="2">
        <v>10</v>
      </c>
      <c r="O1005" s="2">
        <v>6.8358860000000004</v>
      </c>
    </row>
  </sheetData>
  <sortState xmlns:xlrd2="http://schemas.microsoft.com/office/spreadsheetml/2017/richdata2" ref="N5:O1005">
    <sortCondition ref="N5:N1005"/>
  </sortState>
  <hyperlinks>
    <hyperlink ref="B2" location="Index!A1" display="01 Progesterone RMSD" xr:uid="{F8D4031C-5054-4E62-B028-BA918B8F18A5}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73FA32-7A06-4907-BE2A-36085C6418A1}">
  <sheetPr>
    <tabColor rgb="FFFFFF00"/>
  </sheetPr>
  <dimension ref="B2:O1005"/>
  <sheetViews>
    <sheetView showGridLines="0" topLeftCell="D1" zoomScale="90" zoomScaleNormal="90" workbookViewId="0">
      <selection activeCell="P1" sqref="P1:AQ1048576"/>
    </sheetView>
  </sheetViews>
  <sheetFormatPr defaultRowHeight="14.4" x14ac:dyDescent="0.3"/>
  <cols>
    <col min="1" max="1" width="2" customWidth="1"/>
    <col min="2" max="2" width="10.77734375" style="1" customWidth="1"/>
    <col min="3" max="3" width="14.77734375" style="1" customWidth="1"/>
    <col min="4" max="4" width="2.77734375" style="1" customWidth="1"/>
    <col min="5" max="5" width="10.77734375" style="1" customWidth="1"/>
    <col min="6" max="6" width="14.77734375" style="1" customWidth="1"/>
    <col min="7" max="7" width="2.77734375" style="1" customWidth="1"/>
    <col min="8" max="8" width="10.77734375" style="1" customWidth="1"/>
    <col min="9" max="9" width="14.77734375" style="1" customWidth="1"/>
    <col min="10" max="10" width="2.77734375" style="1" customWidth="1"/>
    <col min="11" max="11" width="10.77734375" style="1" customWidth="1"/>
    <col min="12" max="12" width="14.77734375" style="1" customWidth="1"/>
    <col min="13" max="13" width="2.77734375" style="1" customWidth="1"/>
    <col min="14" max="14" width="10.77734375" style="1" customWidth="1"/>
    <col min="15" max="15" width="14.77734375" style="1" customWidth="1"/>
  </cols>
  <sheetData>
    <row r="2" spans="2:15" ht="18" x14ac:dyDescent="0.35">
      <c r="B2" s="26" t="s">
        <v>14</v>
      </c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2:15" x14ac:dyDescent="0.3">
      <c r="B4" s="9" t="s">
        <v>8</v>
      </c>
      <c r="C4" s="10"/>
      <c r="D4" s="4"/>
      <c r="E4" s="11" t="s">
        <v>10</v>
      </c>
      <c r="F4" s="10"/>
      <c r="G4" s="4"/>
      <c r="H4" s="9" t="s">
        <v>11</v>
      </c>
      <c r="I4" s="10"/>
      <c r="J4" s="4"/>
      <c r="K4" s="11" t="s">
        <v>12</v>
      </c>
      <c r="L4" s="8"/>
      <c r="M4" s="4"/>
      <c r="N4" s="11" t="s">
        <v>13</v>
      </c>
      <c r="O4" s="14"/>
    </row>
    <row r="5" spans="2:15" x14ac:dyDescent="0.3">
      <c r="B5" s="2">
        <v>0</v>
      </c>
      <c r="C5" s="2">
        <v>4.5522E-2</v>
      </c>
      <c r="E5" s="2">
        <v>0</v>
      </c>
      <c r="F5" s="2">
        <v>5.59845E-2</v>
      </c>
      <c r="H5" s="2">
        <v>0</v>
      </c>
      <c r="I5" s="2">
        <v>5.0126999999999998E-2</v>
      </c>
      <c r="K5" s="2">
        <v>0</v>
      </c>
      <c r="L5" s="2">
        <v>4.2126799999999999E-2</v>
      </c>
      <c r="N5" s="2">
        <v>0</v>
      </c>
      <c r="O5" s="2">
        <v>5.8298599999999999E-2</v>
      </c>
    </row>
    <row r="6" spans="2:15" x14ac:dyDescent="0.3">
      <c r="B6" s="2">
        <v>0.01</v>
      </c>
      <c r="C6" s="2">
        <v>0.119699</v>
      </c>
      <c r="E6" s="2">
        <v>0.01</v>
      </c>
      <c r="F6" s="2">
        <v>8.7186E-2</v>
      </c>
      <c r="H6" s="2">
        <v>0.01</v>
      </c>
      <c r="I6" s="2">
        <v>0.1705209</v>
      </c>
      <c r="K6" s="2">
        <v>0.01</v>
      </c>
      <c r="L6" s="2">
        <v>4.5795000000000002E-2</v>
      </c>
      <c r="N6" s="2">
        <v>0.01</v>
      </c>
      <c r="O6" s="2">
        <v>0.1185301</v>
      </c>
    </row>
    <row r="7" spans="2:15" x14ac:dyDescent="0.3">
      <c r="B7" s="2">
        <v>0.02</v>
      </c>
      <c r="C7" s="2">
        <v>0.1256207</v>
      </c>
      <c r="E7" s="2">
        <v>0.02</v>
      </c>
      <c r="F7" s="2">
        <v>0.1159439</v>
      </c>
      <c r="H7" s="2">
        <v>0.02</v>
      </c>
      <c r="I7" s="2">
        <v>0.1490571</v>
      </c>
      <c r="K7" s="2">
        <v>0.02</v>
      </c>
      <c r="L7" s="2">
        <v>5.87279E-2</v>
      </c>
      <c r="N7" s="2">
        <v>0.02</v>
      </c>
      <c r="O7" s="2">
        <v>0.1080482</v>
      </c>
    </row>
    <row r="8" spans="2:15" x14ac:dyDescent="0.3">
      <c r="B8" s="2">
        <v>0.03</v>
      </c>
      <c r="C8" s="2">
        <v>9.2108800000000005E-2</v>
      </c>
      <c r="E8" s="2">
        <v>0.03</v>
      </c>
      <c r="F8" s="2">
        <v>0.14117399999999999</v>
      </c>
      <c r="H8" s="2">
        <v>0.03</v>
      </c>
      <c r="I8" s="2">
        <v>0.14928079999999999</v>
      </c>
      <c r="K8" s="2">
        <v>0.03</v>
      </c>
      <c r="L8" s="2">
        <v>0.10687430000000001</v>
      </c>
      <c r="N8" s="2">
        <v>0.03</v>
      </c>
      <c r="O8" s="2">
        <v>0.1159289</v>
      </c>
    </row>
    <row r="9" spans="2:15" x14ac:dyDescent="0.3">
      <c r="B9" s="2">
        <v>0.04</v>
      </c>
      <c r="C9" s="2">
        <v>0.1529306</v>
      </c>
      <c r="E9" s="2">
        <v>0.04</v>
      </c>
      <c r="F9" s="2">
        <v>0.14148520000000001</v>
      </c>
      <c r="H9" s="2">
        <v>0.04</v>
      </c>
      <c r="I9" s="2">
        <v>0.15135950000000001</v>
      </c>
      <c r="K9" s="2">
        <v>0.04</v>
      </c>
      <c r="L9" s="2">
        <v>5.94914E-2</v>
      </c>
      <c r="N9" s="2">
        <v>0.04</v>
      </c>
      <c r="O9" s="2">
        <v>0.13093170000000001</v>
      </c>
    </row>
    <row r="10" spans="2:15" x14ac:dyDescent="0.3">
      <c r="B10" s="2">
        <v>0.05</v>
      </c>
      <c r="C10" s="2">
        <v>0.13587489999999999</v>
      </c>
      <c r="E10" s="2">
        <v>0.05</v>
      </c>
      <c r="F10" s="2">
        <v>9.8167900000000002E-2</v>
      </c>
      <c r="H10" s="2">
        <v>0.05</v>
      </c>
      <c r="I10" s="2">
        <v>0.15752360000000001</v>
      </c>
      <c r="K10" s="2">
        <v>0.05</v>
      </c>
      <c r="L10" s="2">
        <v>6.6003999999999993E-2</v>
      </c>
      <c r="N10" s="2">
        <v>0.05</v>
      </c>
      <c r="O10" s="2">
        <v>0.14446990000000001</v>
      </c>
    </row>
    <row r="11" spans="2:15" x14ac:dyDescent="0.3">
      <c r="B11" s="2">
        <v>0.06</v>
      </c>
      <c r="C11" s="2">
        <v>0.1137676</v>
      </c>
      <c r="E11" s="2">
        <v>0.06</v>
      </c>
      <c r="F11" s="2">
        <v>9.0370099999999995E-2</v>
      </c>
      <c r="H11" s="2">
        <v>0.06</v>
      </c>
      <c r="I11" s="2">
        <v>0.1008782</v>
      </c>
      <c r="K11" s="2">
        <v>0.06</v>
      </c>
      <c r="L11" s="2">
        <v>4.1202000000000003E-2</v>
      </c>
      <c r="N11" s="2">
        <v>0.06</v>
      </c>
      <c r="O11" s="2">
        <v>0.1179535</v>
      </c>
    </row>
    <row r="12" spans="2:15" x14ac:dyDescent="0.3">
      <c r="B12" s="2">
        <v>7.0000000000000007E-2</v>
      </c>
      <c r="C12" s="2">
        <v>0.121946</v>
      </c>
      <c r="E12" s="2">
        <v>7.0000000000000007E-2</v>
      </c>
      <c r="F12" s="2">
        <v>0.12883069999999999</v>
      </c>
      <c r="H12" s="2">
        <v>7.0000000000000007E-2</v>
      </c>
      <c r="I12" s="2">
        <v>0.1374716</v>
      </c>
      <c r="K12" s="2">
        <v>7.0000000000000007E-2</v>
      </c>
      <c r="L12" s="2">
        <v>6.5695900000000002E-2</v>
      </c>
      <c r="N12" s="2">
        <v>7.0000000000000007E-2</v>
      </c>
      <c r="O12" s="2">
        <v>0.17060710000000001</v>
      </c>
    </row>
    <row r="13" spans="2:15" x14ac:dyDescent="0.3">
      <c r="B13" s="2">
        <v>0.08</v>
      </c>
      <c r="C13" s="2">
        <v>0.1332286</v>
      </c>
      <c r="E13" s="2">
        <v>0.08</v>
      </c>
      <c r="F13" s="2">
        <v>9.87619E-2</v>
      </c>
      <c r="H13" s="2">
        <v>0.08</v>
      </c>
      <c r="I13" s="2">
        <v>0.12749079999999999</v>
      </c>
      <c r="K13" s="2">
        <v>0.08</v>
      </c>
      <c r="L13" s="2">
        <v>9.3140500000000001E-2</v>
      </c>
      <c r="N13" s="2">
        <v>0.08</v>
      </c>
      <c r="O13" s="2">
        <v>8.9226799999999995E-2</v>
      </c>
    </row>
    <row r="14" spans="2:15" x14ac:dyDescent="0.3">
      <c r="B14" s="2">
        <v>0.09</v>
      </c>
      <c r="C14" s="2">
        <v>0.17157049999999999</v>
      </c>
      <c r="E14" s="2">
        <v>0.09</v>
      </c>
      <c r="F14" s="2">
        <v>8.4079200000000007E-2</v>
      </c>
      <c r="H14" s="2">
        <v>0.09</v>
      </c>
      <c r="I14" s="2">
        <v>0.11888460000000001</v>
      </c>
      <c r="K14" s="2">
        <v>0.09</v>
      </c>
      <c r="L14" s="2">
        <v>8.3533899999999994E-2</v>
      </c>
      <c r="N14" s="2">
        <v>0.09</v>
      </c>
      <c r="O14" s="2">
        <v>0.12938759999999999</v>
      </c>
    </row>
    <row r="15" spans="2:15" x14ac:dyDescent="0.3">
      <c r="B15" s="2">
        <v>0.1</v>
      </c>
      <c r="C15" s="2">
        <v>0.16496839999999999</v>
      </c>
      <c r="E15" s="2">
        <v>0.1</v>
      </c>
      <c r="F15" s="2">
        <v>9.6524100000000002E-2</v>
      </c>
      <c r="H15" s="2">
        <v>0.1</v>
      </c>
      <c r="I15" s="2">
        <v>0.13361290000000001</v>
      </c>
      <c r="K15" s="2">
        <v>0.1</v>
      </c>
      <c r="L15" s="2">
        <v>7.2595999999999994E-2</v>
      </c>
      <c r="N15" s="2">
        <v>0.1</v>
      </c>
      <c r="O15" s="2">
        <v>9.5954999999999999E-2</v>
      </c>
    </row>
    <row r="16" spans="2:15" x14ac:dyDescent="0.3">
      <c r="B16" s="2">
        <v>0.11</v>
      </c>
      <c r="C16" s="2">
        <v>0.19382920000000001</v>
      </c>
      <c r="E16" s="2">
        <v>0.11</v>
      </c>
      <c r="F16" s="2">
        <v>8.6008600000000004E-2</v>
      </c>
      <c r="H16" s="2">
        <v>0.11</v>
      </c>
      <c r="I16" s="2">
        <v>0.13169049999999999</v>
      </c>
      <c r="K16" s="2">
        <v>0.11</v>
      </c>
      <c r="L16" s="2">
        <v>0.1121756</v>
      </c>
      <c r="N16" s="2">
        <v>0.11</v>
      </c>
      <c r="O16" s="2">
        <v>0.1037542</v>
      </c>
    </row>
    <row r="17" spans="2:15" x14ac:dyDescent="0.3">
      <c r="B17" s="2">
        <v>0.12</v>
      </c>
      <c r="C17" s="2">
        <v>0.1893637</v>
      </c>
      <c r="E17" s="2">
        <v>0.12</v>
      </c>
      <c r="F17" s="2">
        <v>0.1197283</v>
      </c>
      <c r="H17" s="2">
        <v>0.12</v>
      </c>
      <c r="I17" s="2">
        <v>0.1162469</v>
      </c>
      <c r="K17" s="2">
        <v>0.12</v>
      </c>
      <c r="L17" s="2">
        <v>9.6891099999999994E-2</v>
      </c>
      <c r="N17" s="2">
        <v>0.12</v>
      </c>
      <c r="O17" s="2">
        <v>6.0811499999999998E-2</v>
      </c>
    </row>
    <row r="18" spans="2:15" x14ac:dyDescent="0.3">
      <c r="B18" s="2">
        <v>0.13</v>
      </c>
      <c r="C18" s="2">
        <v>0.1400149</v>
      </c>
      <c r="E18" s="2">
        <v>0.13</v>
      </c>
      <c r="F18" s="2">
        <v>0.12055979999999999</v>
      </c>
      <c r="H18" s="2">
        <v>0.13</v>
      </c>
      <c r="I18" s="2">
        <v>0.1091173</v>
      </c>
      <c r="K18" s="2">
        <v>0.13</v>
      </c>
      <c r="L18" s="2">
        <v>0.12682399999999999</v>
      </c>
      <c r="N18" s="2">
        <v>0.13</v>
      </c>
      <c r="O18" s="2">
        <v>9.9339499999999997E-2</v>
      </c>
    </row>
    <row r="19" spans="2:15" x14ac:dyDescent="0.3">
      <c r="B19" s="2">
        <v>0.14000000000000001</v>
      </c>
      <c r="C19" s="2">
        <v>0.167598</v>
      </c>
      <c r="E19" s="2">
        <v>0.14000000000000001</v>
      </c>
      <c r="F19" s="2">
        <v>0.1085523</v>
      </c>
      <c r="H19" s="2">
        <v>0.14000000000000001</v>
      </c>
      <c r="I19" s="2">
        <v>9.0043200000000004E-2</v>
      </c>
      <c r="K19" s="2">
        <v>0.14000000000000001</v>
      </c>
      <c r="L19" s="2">
        <v>8.8993900000000001E-2</v>
      </c>
      <c r="N19" s="2">
        <v>0.14000000000000001</v>
      </c>
      <c r="O19" s="2">
        <v>0.17449400000000001</v>
      </c>
    </row>
    <row r="20" spans="2:15" x14ac:dyDescent="0.3">
      <c r="B20" s="2">
        <v>0.15</v>
      </c>
      <c r="C20" s="2">
        <v>0.1649766</v>
      </c>
      <c r="E20" s="2">
        <v>0.15</v>
      </c>
      <c r="F20" s="2">
        <v>0.19606100000000001</v>
      </c>
      <c r="H20" s="2">
        <v>0.15</v>
      </c>
      <c r="I20" s="2">
        <v>8.4653099999999995E-2</v>
      </c>
      <c r="K20" s="2">
        <v>0.15</v>
      </c>
      <c r="L20" s="2">
        <v>7.6810100000000006E-2</v>
      </c>
      <c r="N20" s="2">
        <v>0.15</v>
      </c>
      <c r="O20" s="2">
        <v>0.1101896</v>
      </c>
    </row>
    <row r="21" spans="2:15" x14ac:dyDescent="0.3">
      <c r="B21" s="2">
        <v>0.16</v>
      </c>
      <c r="C21" s="2">
        <v>0.20217109999999999</v>
      </c>
      <c r="E21" s="2">
        <v>0.16</v>
      </c>
      <c r="F21" s="2">
        <v>0.1017174</v>
      </c>
      <c r="H21" s="2">
        <v>0.16</v>
      </c>
      <c r="I21" s="2">
        <v>0.1583967</v>
      </c>
      <c r="K21" s="2">
        <v>0.16</v>
      </c>
      <c r="L21" s="2">
        <v>0.1453971</v>
      </c>
      <c r="N21" s="2">
        <v>0.16</v>
      </c>
      <c r="O21" s="2">
        <v>9.8844399999999999E-2</v>
      </c>
    </row>
    <row r="22" spans="2:15" x14ac:dyDescent="0.3">
      <c r="B22" s="2">
        <v>0.17</v>
      </c>
      <c r="C22" s="2">
        <v>0.1599604</v>
      </c>
      <c r="E22" s="2">
        <v>0.17</v>
      </c>
      <c r="F22" s="2">
        <v>0.20148730000000001</v>
      </c>
      <c r="H22" s="2">
        <v>0.17</v>
      </c>
      <c r="I22" s="2">
        <v>0.15031</v>
      </c>
      <c r="K22" s="2">
        <v>0.17</v>
      </c>
      <c r="L22" s="2">
        <v>0.15557599999999999</v>
      </c>
      <c r="N22" s="2">
        <v>0.17</v>
      </c>
      <c r="O22" s="2">
        <v>0.14607029999999999</v>
      </c>
    </row>
    <row r="23" spans="2:15" x14ac:dyDescent="0.3">
      <c r="B23" s="2">
        <v>0.18</v>
      </c>
      <c r="C23" s="2">
        <v>0.1714087</v>
      </c>
      <c r="E23" s="2">
        <v>0.18</v>
      </c>
      <c r="F23" s="2">
        <v>0.18445549999999999</v>
      </c>
      <c r="H23" s="2">
        <v>0.18</v>
      </c>
      <c r="I23" s="2">
        <v>0.1607065</v>
      </c>
      <c r="K23" s="2">
        <v>0.18</v>
      </c>
      <c r="L23" s="2">
        <v>0.1519846</v>
      </c>
      <c r="N23" s="2">
        <v>0.18</v>
      </c>
      <c r="O23" s="2">
        <v>0.12576119999999999</v>
      </c>
    </row>
    <row r="24" spans="2:15" x14ac:dyDescent="0.3">
      <c r="B24" s="2">
        <v>0.19</v>
      </c>
      <c r="C24" s="2">
        <v>0.16600329999999999</v>
      </c>
      <c r="E24" s="2">
        <v>0.19</v>
      </c>
      <c r="F24" s="2">
        <v>0.17485319999999999</v>
      </c>
      <c r="H24" s="2">
        <v>0.19</v>
      </c>
      <c r="I24" s="2">
        <v>9.8055500000000004E-2</v>
      </c>
      <c r="K24" s="2">
        <v>0.19</v>
      </c>
      <c r="L24" s="2">
        <v>0.13116739999999999</v>
      </c>
      <c r="N24" s="2">
        <v>0.19</v>
      </c>
      <c r="O24" s="2">
        <v>0.1512975</v>
      </c>
    </row>
    <row r="25" spans="2:15" x14ac:dyDescent="0.3">
      <c r="B25" s="2">
        <v>0.2</v>
      </c>
      <c r="C25" s="2">
        <v>0.15984300000000001</v>
      </c>
      <c r="E25" s="2">
        <v>0.2</v>
      </c>
      <c r="F25" s="2">
        <v>0.10898960000000001</v>
      </c>
      <c r="H25" s="2">
        <v>0.2</v>
      </c>
      <c r="I25" s="2">
        <v>0.15259590000000001</v>
      </c>
      <c r="K25" s="2">
        <v>0.2</v>
      </c>
      <c r="L25" s="2">
        <v>0.150698</v>
      </c>
      <c r="N25" s="2">
        <v>0.2</v>
      </c>
      <c r="O25" s="2">
        <v>0.20307359999999999</v>
      </c>
    </row>
    <row r="26" spans="2:15" x14ac:dyDescent="0.3">
      <c r="B26" s="2">
        <v>0.21</v>
      </c>
      <c r="C26" s="2">
        <v>0.1565011</v>
      </c>
      <c r="E26" s="2">
        <v>0.21</v>
      </c>
      <c r="F26" s="2">
        <v>0.1124043</v>
      </c>
      <c r="H26" s="2">
        <v>0.21</v>
      </c>
      <c r="I26" s="2">
        <v>0.1158671</v>
      </c>
      <c r="K26" s="2">
        <v>0.21</v>
      </c>
      <c r="L26" s="2">
        <v>0.1057558</v>
      </c>
      <c r="N26" s="2">
        <v>0.21</v>
      </c>
      <c r="O26" s="2">
        <v>0.15472050000000001</v>
      </c>
    </row>
    <row r="27" spans="2:15" x14ac:dyDescent="0.3">
      <c r="B27" s="2">
        <v>0.22</v>
      </c>
      <c r="C27" s="2">
        <v>0.1363038</v>
      </c>
      <c r="E27" s="2">
        <v>0.22</v>
      </c>
      <c r="F27" s="2">
        <v>0.11343259999999999</v>
      </c>
      <c r="H27" s="2">
        <v>0.22</v>
      </c>
      <c r="I27" s="2">
        <v>0.18671769999999999</v>
      </c>
      <c r="K27" s="2">
        <v>0.22</v>
      </c>
      <c r="L27" s="2">
        <v>0.1157783</v>
      </c>
      <c r="N27" s="2">
        <v>0.22</v>
      </c>
      <c r="O27" s="2">
        <v>0.15656039999999999</v>
      </c>
    </row>
    <row r="28" spans="2:15" x14ac:dyDescent="0.3">
      <c r="B28" s="2">
        <v>0.23</v>
      </c>
      <c r="C28" s="2">
        <v>0.17633850000000001</v>
      </c>
      <c r="E28" s="2">
        <v>0.23</v>
      </c>
      <c r="F28" s="2">
        <v>8.6286799999999997E-2</v>
      </c>
      <c r="H28" s="2">
        <v>0.23</v>
      </c>
      <c r="I28" s="2">
        <v>0.13764680000000001</v>
      </c>
      <c r="K28" s="2">
        <v>0.23</v>
      </c>
      <c r="L28" s="2">
        <v>0.12695409999999999</v>
      </c>
      <c r="N28" s="2">
        <v>0.23</v>
      </c>
      <c r="O28" s="2">
        <v>0.152277</v>
      </c>
    </row>
    <row r="29" spans="2:15" x14ac:dyDescent="0.3">
      <c r="B29" s="2">
        <v>0.24</v>
      </c>
      <c r="C29" s="2">
        <v>0.13649210000000001</v>
      </c>
      <c r="E29" s="2">
        <v>0.24</v>
      </c>
      <c r="F29" s="2">
        <v>0.10541490000000001</v>
      </c>
      <c r="H29" s="2">
        <v>0.24</v>
      </c>
      <c r="I29" s="2">
        <v>0.16299069999999999</v>
      </c>
      <c r="K29" s="2">
        <v>0.24</v>
      </c>
      <c r="L29" s="2">
        <v>0.11845169999999999</v>
      </c>
      <c r="N29" s="2">
        <v>0.24</v>
      </c>
      <c r="O29" s="2">
        <v>0.16805600000000001</v>
      </c>
    </row>
    <row r="30" spans="2:15" x14ac:dyDescent="0.3">
      <c r="B30" s="2">
        <v>0.25</v>
      </c>
      <c r="C30" s="2">
        <v>0.15098829999999999</v>
      </c>
      <c r="E30" s="2">
        <v>0.25</v>
      </c>
      <c r="F30" s="2">
        <v>0.1627228</v>
      </c>
      <c r="H30" s="2">
        <v>0.25</v>
      </c>
      <c r="I30" s="2">
        <v>0.18734819999999999</v>
      </c>
      <c r="K30" s="2">
        <v>0.25</v>
      </c>
      <c r="L30" s="2">
        <v>6.4551800000000006E-2</v>
      </c>
      <c r="N30" s="2">
        <v>0.25</v>
      </c>
      <c r="O30" s="2">
        <v>0.17285349999999999</v>
      </c>
    </row>
    <row r="31" spans="2:15" x14ac:dyDescent="0.3">
      <c r="B31" s="2">
        <v>0.26</v>
      </c>
      <c r="C31" s="2">
        <v>0.18017069999999999</v>
      </c>
      <c r="E31" s="2">
        <v>0.26</v>
      </c>
      <c r="F31" s="2">
        <v>0.14049970000000001</v>
      </c>
      <c r="H31" s="2">
        <v>0.26</v>
      </c>
      <c r="I31" s="2">
        <v>0.15381400000000001</v>
      </c>
      <c r="K31" s="2">
        <v>0.26</v>
      </c>
      <c r="L31" s="2">
        <v>0.1157774</v>
      </c>
      <c r="N31" s="2">
        <v>0.26</v>
      </c>
      <c r="O31" s="2">
        <v>0.20256979999999999</v>
      </c>
    </row>
    <row r="32" spans="2:15" x14ac:dyDescent="0.3">
      <c r="B32" s="2">
        <v>0.27</v>
      </c>
      <c r="C32" s="2">
        <v>0.1227953</v>
      </c>
      <c r="E32" s="2">
        <v>0.27</v>
      </c>
      <c r="F32" s="2">
        <v>0.11132499999999999</v>
      </c>
      <c r="H32" s="2">
        <v>0.27</v>
      </c>
      <c r="I32" s="2">
        <v>8.5427199999999995E-2</v>
      </c>
      <c r="K32" s="2">
        <v>0.27</v>
      </c>
      <c r="L32" s="2">
        <v>9.2970800000000006E-2</v>
      </c>
      <c r="N32" s="2">
        <v>0.27</v>
      </c>
      <c r="O32" s="2">
        <v>0.14370150000000001</v>
      </c>
    </row>
    <row r="33" spans="2:15" x14ac:dyDescent="0.3">
      <c r="B33" s="2">
        <v>0.28000000000000003</v>
      </c>
      <c r="C33" s="2">
        <v>0.1050488</v>
      </c>
      <c r="E33" s="2">
        <v>0.28000000000000003</v>
      </c>
      <c r="F33" s="2">
        <v>0.14770659999999999</v>
      </c>
      <c r="H33" s="2">
        <v>0.28000000000000003</v>
      </c>
      <c r="I33" s="2">
        <v>0.14947369999999999</v>
      </c>
      <c r="K33" s="2">
        <v>0.28000000000000003</v>
      </c>
      <c r="L33" s="2">
        <v>0.1154628</v>
      </c>
      <c r="N33" s="2">
        <v>0.28000000000000003</v>
      </c>
      <c r="O33" s="2">
        <v>0.1654496</v>
      </c>
    </row>
    <row r="34" spans="2:15" x14ac:dyDescent="0.3">
      <c r="B34" s="2">
        <v>0.28999999999999998</v>
      </c>
      <c r="C34" s="2">
        <v>0.15104139999999999</v>
      </c>
      <c r="E34" s="2">
        <v>0.28999999999999998</v>
      </c>
      <c r="F34" s="2">
        <v>0.1874247</v>
      </c>
      <c r="H34" s="2">
        <v>0.28999999999999998</v>
      </c>
      <c r="I34" s="2">
        <v>0.12815969999999999</v>
      </c>
      <c r="K34" s="2">
        <v>0.28999999999999998</v>
      </c>
      <c r="L34" s="2">
        <v>7.4413000000000007E-2</v>
      </c>
      <c r="N34" s="2">
        <v>0.28999999999999998</v>
      </c>
      <c r="O34" s="2">
        <v>0.17119309999999999</v>
      </c>
    </row>
    <row r="35" spans="2:15" x14ac:dyDescent="0.3">
      <c r="B35" s="2">
        <v>0.3</v>
      </c>
      <c r="C35" s="2">
        <v>0.1205263</v>
      </c>
      <c r="E35" s="2">
        <v>0.3</v>
      </c>
      <c r="F35" s="2">
        <v>0.2126759</v>
      </c>
      <c r="H35" s="2">
        <v>0.3</v>
      </c>
      <c r="I35" s="2">
        <v>9.8327999999999999E-2</v>
      </c>
      <c r="K35" s="2">
        <v>0.3</v>
      </c>
      <c r="L35" s="2">
        <v>9.2359399999999994E-2</v>
      </c>
      <c r="N35" s="2">
        <v>0.3</v>
      </c>
      <c r="O35" s="2">
        <v>0.10155839999999999</v>
      </c>
    </row>
    <row r="36" spans="2:15" x14ac:dyDescent="0.3">
      <c r="B36" s="2">
        <v>0.31</v>
      </c>
      <c r="C36" s="2">
        <v>0.1509556</v>
      </c>
      <c r="E36" s="2">
        <v>0.31</v>
      </c>
      <c r="F36" s="2">
        <v>0.1713295</v>
      </c>
      <c r="H36" s="2">
        <v>0.31</v>
      </c>
      <c r="I36" s="2">
        <v>0.1019018</v>
      </c>
      <c r="K36" s="2">
        <v>0.31</v>
      </c>
      <c r="L36" s="2">
        <v>8.3986699999999997E-2</v>
      </c>
      <c r="N36" s="2">
        <v>0.31</v>
      </c>
      <c r="O36" s="2">
        <v>0.15393699999999999</v>
      </c>
    </row>
    <row r="37" spans="2:15" x14ac:dyDescent="0.3">
      <c r="B37" s="2">
        <v>0.32</v>
      </c>
      <c r="C37" s="2">
        <v>0.17337169999999999</v>
      </c>
      <c r="E37" s="2">
        <v>0.32</v>
      </c>
      <c r="F37" s="2">
        <v>0.16418079999999999</v>
      </c>
      <c r="H37" s="2">
        <v>0.32</v>
      </c>
      <c r="I37" s="2">
        <v>0.1192293</v>
      </c>
      <c r="K37" s="2">
        <v>0.32</v>
      </c>
      <c r="L37" s="2">
        <v>8.54684E-2</v>
      </c>
      <c r="N37" s="2">
        <v>0.32</v>
      </c>
      <c r="O37" s="2">
        <v>0.1344322</v>
      </c>
    </row>
    <row r="38" spans="2:15" x14ac:dyDescent="0.3">
      <c r="B38" s="2">
        <v>0.33</v>
      </c>
      <c r="C38" s="2">
        <v>0.167772</v>
      </c>
      <c r="E38" s="2">
        <v>0.33</v>
      </c>
      <c r="F38" s="2">
        <v>0.17944689999999999</v>
      </c>
      <c r="H38" s="2">
        <v>0.33</v>
      </c>
      <c r="I38" s="2">
        <v>0.1006481</v>
      </c>
      <c r="K38" s="2">
        <v>0.33</v>
      </c>
      <c r="L38" s="2">
        <v>6.7020899999999994E-2</v>
      </c>
      <c r="N38" s="2">
        <v>0.33</v>
      </c>
      <c r="O38" s="2">
        <v>0.15985170000000001</v>
      </c>
    </row>
    <row r="39" spans="2:15" x14ac:dyDescent="0.3">
      <c r="B39" s="2">
        <v>0.34</v>
      </c>
      <c r="C39" s="2">
        <v>0.1287277</v>
      </c>
      <c r="E39" s="2">
        <v>0.34</v>
      </c>
      <c r="F39" s="2">
        <v>0.1721087</v>
      </c>
      <c r="H39" s="2">
        <v>0.34</v>
      </c>
      <c r="I39" s="2">
        <v>0.1123267</v>
      </c>
      <c r="K39" s="2">
        <v>0.34</v>
      </c>
      <c r="L39" s="2">
        <v>0.1034292</v>
      </c>
      <c r="N39" s="2">
        <v>0.34</v>
      </c>
      <c r="O39" s="2">
        <v>0.13778560000000001</v>
      </c>
    </row>
    <row r="40" spans="2:15" x14ac:dyDescent="0.3">
      <c r="B40" s="2">
        <v>0.35</v>
      </c>
      <c r="C40" s="2">
        <v>0.17983189999999999</v>
      </c>
      <c r="E40" s="2">
        <v>0.35</v>
      </c>
      <c r="F40" s="2">
        <v>0.14269280000000001</v>
      </c>
      <c r="H40" s="2">
        <v>0.35</v>
      </c>
      <c r="I40" s="2">
        <v>0.1176632</v>
      </c>
      <c r="K40" s="2">
        <v>0.35</v>
      </c>
      <c r="L40" s="2">
        <v>3.56473E-2</v>
      </c>
      <c r="N40" s="2">
        <v>0.35</v>
      </c>
      <c r="O40" s="2">
        <v>0.120438</v>
      </c>
    </row>
    <row r="41" spans="2:15" x14ac:dyDescent="0.3">
      <c r="B41" s="2">
        <v>0.36</v>
      </c>
      <c r="C41" s="2">
        <v>0.1526132</v>
      </c>
      <c r="E41" s="2">
        <v>0.36</v>
      </c>
      <c r="F41" s="2">
        <v>0.17293529999999999</v>
      </c>
      <c r="H41" s="2">
        <v>0.36</v>
      </c>
      <c r="I41" s="2">
        <v>0.15427660000000001</v>
      </c>
      <c r="K41" s="2">
        <v>0.36</v>
      </c>
      <c r="L41" s="2">
        <v>5.4300399999999999E-2</v>
      </c>
      <c r="N41" s="2">
        <v>0.36</v>
      </c>
      <c r="O41" s="2">
        <v>0.14834939999999999</v>
      </c>
    </row>
    <row r="42" spans="2:15" x14ac:dyDescent="0.3">
      <c r="B42" s="2">
        <v>0.37</v>
      </c>
      <c r="C42" s="2">
        <v>0.13865710000000001</v>
      </c>
      <c r="E42" s="2">
        <v>0.37</v>
      </c>
      <c r="F42" s="2">
        <v>0.18860969999999999</v>
      </c>
      <c r="H42" s="2">
        <v>0.37</v>
      </c>
      <c r="I42" s="2">
        <v>0.1095956</v>
      </c>
      <c r="K42" s="2">
        <v>0.37</v>
      </c>
      <c r="L42" s="2">
        <v>8.9204800000000001E-2</v>
      </c>
      <c r="N42" s="2">
        <v>0.37</v>
      </c>
      <c r="O42" s="2">
        <v>0.1671417</v>
      </c>
    </row>
    <row r="43" spans="2:15" x14ac:dyDescent="0.3">
      <c r="B43" s="2">
        <v>0.38</v>
      </c>
      <c r="C43" s="2">
        <v>0.1007055</v>
      </c>
      <c r="E43" s="2">
        <v>0.38</v>
      </c>
      <c r="F43" s="2">
        <v>0.18806690000000001</v>
      </c>
      <c r="H43" s="2">
        <v>0.38</v>
      </c>
      <c r="I43" s="2">
        <v>0.1165057</v>
      </c>
      <c r="K43" s="2">
        <v>0.38</v>
      </c>
      <c r="L43" s="2">
        <v>7.8732300000000005E-2</v>
      </c>
      <c r="N43" s="2">
        <v>0.38</v>
      </c>
      <c r="O43" s="2">
        <v>0.1352324</v>
      </c>
    </row>
    <row r="44" spans="2:15" x14ac:dyDescent="0.3">
      <c r="B44" s="2">
        <v>0.39</v>
      </c>
      <c r="C44" s="2">
        <v>0.11777029999999999</v>
      </c>
      <c r="E44" s="2">
        <v>0.39</v>
      </c>
      <c r="F44" s="2">
        <v>0.1593098</v>
      </c>
      <c r="H44" s="2">
        <v>0.39</v>
      </c>
      <c r="I44" s="2">
        <v>0.13342399999999999</v>
      </c>
      <c r="K44" s="2">
        <v>0.39</v>
      </c>
      <c r="L44" s="2">
        <v>3.2649699999999997E-2</v>
      </c>
      <c r="N44" s="2">
        <v>0.39</v>
      </c>
      <c r="O44" s="2">
        <v>0.22504440000000001</v>
      </c>
    </row>
    <row r="45" spans="2:15" x14ac:dyDescent="0.3">
      <c r="B45" s="2">
        <v>0.4</v>
      </c>
      <c r="C45" s="2">
        <v>0.1520436</v>
      </c>
      <c r="E45" s="2">
        <v>0.4</v>
      </c>
      <c r="F45" s="2">
        <v>0.1519288</v>
      </c>
      <c r="H45" s="2">
        <v>0.4</v>
      </c>
      <c r="I45" s="2">
        <v>0.1251911</v>
      </c>
      <c r="K45" s="2">
        <v>0.4</v>
      </c>
      <c r="L45" s="2">
        <v>8.7968299999999999E-2</v>
      </c>
      <c r="N45" s="2">
        <v>0.4</v>
      </c>
      <c r="O45" s="2">
        <v>0.11935170000000001</v>
      </c>
    </row>
    <row r="46" spans="2:15" x14ac:dyDescent="0.3">
      <c r="B46" s="2">
        <v>0.41</v>
      </c>
      <c r="C46" s="2">
        <v>0.1670623</v>
      </c>
      <c r="E46" s="2">
        <v>0.41</v>
      </c>
      <c r="F46" s="2">
        <v>0.1837674</v>
      </c>
      <c r="H46" s="2">
        <v>0.41</v>
      </c>
      <c r="I46" s="2">
        <v>0.1150209</v>
      </c>
      <c r="K46" s="2">
        <v>0.41</v>
      </c>
      <c r="L46" s="2">
        <v>5.7437200000000001E-2</v>
      </c>
      <c r="N46" s="2">
        <v>0.41</v>
      </c>
      <c r="O46" s="2">
        <v>0.1877219</v>
      </c>
    </row>
    <row r="47" spans="2:15" x14ac:dyDescent="0.3">
      <c r="B47" s="2">
        <v>0.42</v>
      </c>
      <c r="C47" s="2">
        <v>0.144203</v>
      </c>
      <c r="E47" s="2">
        <v>0.42</v>
      </c>
      <c r="F47" s="2">
        <v>0.1990247</v>
      </c>
      <c r="H47" s="2">
        <v>0.42</v>
      </c>
      <c r="I47" s="2">
        <v>0.1667411</v>
      </c>
      <c r="K47" s="2">
        <v>0.42</v>
      </c>
      <c r="L47" s="2">
        <v>9.2308699999999994E-2</v>
      </c>
      <c r="N47" s="2">
        <v>0.42</v>
      </c>
      <c r="O47" s="2">
        <v>0.1915867</v>
      </c>
    </row>
    <row r="48" spans="2:15" x14ac:dyDescent="0.3">
      <c r="B48" s="2">
        <v>0.43</v>
      </c>
      <c r="C48" s="2">
        <v>0.12212050000000001</v>
      </c>
      <c r="E48" s="2">
        <v>0.43</v>
      </c>
      <c r="F48" s="2">
        <v>0.1611271</v>
      </c>
      <c r="H48" s="2">
        <v>0.43</v>
      </c>
      <c r="I48" s="2">
        <v>0.1683945</v>
      </c>
      <c r="K48" s="2">
        <v>0.43</v>
      </c>
      <c r="L48" s="2">
        <v>9.1617000000000004E-2</v>
      </c>
      <c r="N48" s="2">
        <v>0.43</v>
      </c>
      <c r="O48" s="2">
        <v>0.20071359999999999</v>
      </c>
    </row>
    <row r="49" spans="2:15" x14ac:dyDescent="0.3">
      <c r="B49" s="2">
        <v>0.44</v>
      </c>
      <c r="C49" s="2">
        <v>0.16746240000000001</v>
      </c>
      <c r="E49" s="2">
        <v>0.44</v>
      </c>
      <c r="F49" s="2">
        <v>0.19941449999999999</v>
      </c>
      <c r="H49" s="2">
        <v>0.44</v>
      </c>
      <c r="I49" s="2">
        <v>0.12546299999999999</v>
      </c>
      <c r="K49" s="2">
        <v>0.44</v>
      </c>
      <c r="L49" s="2">
        <v>3.9297100000000001E-2</v>
      </c>
      <c r="N49" s="2">
        <v>0.44</v>
      </c>
      <c r="O49" s="2">
        <v>0.16557540000000001</v>
      </c>
    </row>
    <row r="50" spans="2:15" x14ac:dyDescent="0.3">
      <c r="B50" s="2">
        <v>0.45</v>
      </c>
      <c r="C50" s="2">
        <v>0.22615869999999999</v>
      </c>
      <c r="E50" s="2">
        <v>0.45</v>
      </c>
      <c r="F50" s="2">
        <v>0.1554054</v>
      </c>
      <c r="H50" s="2">
        <v>0.45</v>
      </c>
      <c r="I50" s="2">
        <v>0.12517500000000001</v>
      </c>
      <c r="K50" s="2">
        <v>0.45</v>
      </c>
      <c r="L50" s="2">
        <v>0.1007178</v>
      </c>
      <c r="N50" s="2">
        <v>0.45</v>
      </c>
      <c r="O50" s="2">
        <v>0.12002110000000001</v>
      </c>
    </row>
    <row r="51" spans="2:15" x14ac:dyDescent="0.3">
      <c r="B51" s="2">
        <v>0.46</v>
      </c>
      <c r="C51" s="2">
        <v>0.14833070000000001</v>
      </c>
      <c r="E51" s="2">
        <v>0.46</v>
      </c>
      <c r="F51" s="2">
        <v>0.19556129999999999</v>
      </c>
      <c r="H51" s="2">
        <v>0.46</v>
      </c>
      <c r="I51" s="2">
        <v>0.15481020000000001</v>
      </c>
      <c r="K51" s="2">
        <v>0.46</v>
      </c>
      <c r="L51" s="2">
        <v>6.8950200000000003E-2</v>
      </c>
      <c r="N51" s="2">
        <v>0.46</v>
      </c>
      <c r="O51" s="2">
        <v>0.11049440000000001</v>
      </c>
    </row>
    <row r="52" spans="2:15" x14ac:dyDescent="0.3">
      <c r="B52" s="2">
        <v>0.47</v>
      </c>
      <c r="C52" s="2">
        <v>0.14561640000000001</v>
      </c>
      <c r="E52" s="2">
        <v>0.47</v>
      </c>
      <c r="F52" s="2">
        <v>0.14962909999999999</v>
      </c>
      <c r="H52" s="2">
        <v>0.47</v>
      </c>
      <c r="I52" s="2">
        <v>0.15715029999999999</v>
      </c>
      <c r="K52" s="2">
        <v>0.47</v>
      </c>
      <c r="L52" s="2">
        <v>0.10481500000000001</v>
      </c>
      <c r="N52" s="2">
        <v>0.47</v>
      </c>
      <c r="O52" s="2">
        <v>0.18370159999999999</v>
      </c>
    </row>
    <row r="53" spans="2:15" x14ac:dyDescent="0.3">
      <c r="B53" s="2">
        <v>0.48</v>
      </c>
      <c r="C53" s="2">
        <v>0.1474113</v>
      </c>
      <c r="E53" s="2">
        <v>0.48</v>
      </c>
      <c r="F53" s="2">
        <v>0.1879199</v>
      </c>
      <c r="H53" s="2">
        <v>0.48</v>
      </c>
      <c r="I53" s="2">
        <v>0.12951260000000001</v>
      </c>
      <c r="K53" s="2">
        <v>0.48</v>
      </c>
      <c r="L53" s="2">
        <v>8.9848300000000006E-2</v>
      </c>
      <c r="N53" s="2">
        <v>0.48</v>
      </c>
      <c r="O53" s="2">
        <v>0.1799182</v>
      </c>
    </row>
    <row r="54" spans="2:15" x14ac:dyDescent="0.3">
      <c r="B54" s="2">
        <v>0.49</v>
      </c>
      <c r="C54" s="2">
        <v>0.1706609</v>
      </c>
      <c r="E54" s="2">
        <v>0.49</v>
      </c>
      <c r="F54" s="2">
        <v>0.1776681</v>
      </c>
      <c r="H54" s="2">
        <v>0.49</v>
      </c>
      <c r="I54" s="2">
        <v>0.1121409</v>
      </c>
      <c r="K54" s="2">
        <v>0.49</v>
      </c>
      <c r="L54" s="2">
        <v>0.11734509999999999</v>
      </c>
      <c r="N54" s="2">
        <v>0.49</v>
      </c>
      <c r="O54" s="2">
        <v>0.24229800000000001</v>
      </c>
    </row>
    <row r="55" spans="2:15" x14ac:dyDescent="0.3">
      <c r="B55" s="2">
        <v>0.5</v>
      </c>
      <c r="C55" s="2">
        <v>0.13916510000000001</v>
      </c>
      <c r="E55" s="2">
        <v>0.5</v>
      </c>
      <c r="F55" s="2">
        <v>0.114122</v>
      </c>
      <c r="H55" s="2">
        <v>0.5</v>
      </c>
      <c r="I55" s="2">
        <v>9.7782999999999995E-2</v>
      </c>
      <c r="K55" s="2">
        <v>0.5</v>
      </c>
      <c r="L55" s="2">
        <v>0.114106</v>
      </c>
      <c r="N55" s="2">
        <v>0.5</v>
      </c>
      <c r="O55" s="2">
        <v>0.19505040000000001</v>
      </c>
    </row>
    <row r="56" spans="2:15" x14ac:dyDescent="0.3">
      <c r="B56" s="2">
        <v>0.51000009999999996</v>
      </c>
      <c r="C56" s="2">
        <v>0.14868890000000001</v>
      </c>
      <c r="E56" s="2">
        <v>0.51000009999999996</v>
      </c>
      <c r="F56" s="2">
        <v>0.1753662</v>
      </c>
      <c r="H56" s="2">
        <v>0.51000009999999996</v>
      </c>
      <c r="I56" s="2">
        <v>0.13371150000000001</v>
      </c>
      <c r="K56" s="2">
        <v>0.51000009999999996</v>
      </c>
      <c r="L56" s="2">
        <v>0.1236046</v>
      </c>
      <c r="N56" s="2">
        <v>0.51000009999999996</v>
      </c>
      <c r="O56" s="2">
        <v>0.19564999999999999</v>
      </c>
    </row>
    <row r="57" spans="2:15" x14ac:dyDescent="0.3">
      <c r="B57" s="2">
        <v>0.52</v>
      </c>
      <c r="C57" s="2">
        <v>0.1625627</v>
      </c>
      <c r="E57" s="2">
        <v>0.52</v>
      </c>
      <c r="F57" s="2">
        <v>0.2194432</v>
      </c>
      <c r="H57" s="2">
        <v>0.52</v>
      </c>
      <c r="I57" s="2">
        <v>0.11665970000000001</v>
      </c>
      <c r="K57" s="2">
        <v>0.52</v>
      </c>
      <c r="L57" s="2">
        <v>0.12882830000000001</v>
      </c>
      <c r="N57" s="2">
        <v>0.52</v>
      </c>
      <c r="O57" s="2">
        <v>0.25455949999999999</v>
      </c>
    </row>
    <row r="58" spans="2:15" x14ac:dyDescent="0.3">
      <c r="B58" s="2">
        <v>0.53</v>
      </c>
      <c r="C58" s="2">
        <v>0.12124699999999999</v>
      </c>
      <c r="E58" s="2">
        <v>0.53</v>
      </c>
      <c r="F58" s="2">
        <v>0.1842048</v>
      </c>
      <c r="H58" s="2">
        <v>0.53</v>
      </c>
      <c r="I58" s="2">
        <v>0.19836590000000001</v>
      </c>
      <c r="K58" s="2">
        <v>0.53</v>
      </c>
      <c r="L58" s="2">
        <v>0.1194972</v>
      </c>
      <c r="N58" s="2">
        <v>0.53</v>
      </c>
      <c r="O58" s="2">
        <v>0.23156669999999999</v>
      </c>
    </row>
    <row r="59" spans="2:15" x14ac:dyDescent="0.3">
      <c r="B59" s="2">
        <v>0.54</v>
      </c>
      <c r="C59" s="2">
        <v>0.1592828</v>
      </c>
      <c r="E59" s="2">
        <v>0.54</v>
      </c>
      <c r="F59" s="2">
        <v>0.17050009999999999</v>
      </c>
      <c r="H59" s="2">
        <v>0.54</v>
      </c>
      <c r="I59" s="2">
        <v>0.1797771</v>
      </c>
      <c r="K59" s="2">
        <v>0.54</v>
      </c>
      <c r="L59" s="2">
        <v>0.14782139999999999</v>
      </c>
      <c r="N59" s="2">
        <v>0.54</v>
      </c>
      <c r="O59" s="2">
        <v>0.19753319999999999</v>
      </c>
    </row>
    <row r="60" spans="2:15" x14ac:dyDescent="0.3">
      <c r="B60" s="2">
        <v>0.55000000000000004</v>
      </c>
      <c r="C60" s="2">
        <v>0.11477370000000001</v>
      </c>
      <c r="E60" s="2">
        <v>0.55000000000000004</v>
      </c>
      <c r="F60" s="2">
        <v>0.13355529999999999</v>
      </c>
      <c r="H60" s="2">
        <v>0.55000000000000004</v>
      </c>
      <c r="I60" s="2">
        <v>0.19904740000000001</v>
      </c>
      <c r="K60" s="2">
        <v>0.55000000000000004</v>
      </c>
      <c r="L60" s="2">
        <v>4.63265E-2</v>
      </c>
      <c r="N60" s="2">
        <v>0.55000000000000004</v>
      </c>
      <c r="O60" s="2">
        <v>0.19592399999999999</v>
      </c>
    </row>
    <row r="61" spans="2:15" x14ac:dyDescent="0.3">
      <c r="B61" s="2">
        <v>0.56000000000000005</v>
      </c>
      <c r="C61" s="2">
        <v>0.1545039</v>
      </c>
      <c r="E61" s="2">
        <v>0.56000000000000005</v>
      </c>
      <c r="F61" s="2">
        <v>9.8418800000000001E-2</v>
      </c>
      <c r="H61" s="2">
        <v>0.56000000000000005</v>
      </c>
      <c r="I61" s="2">
        <v>0.147564</v>
      </c>
      <c r="K61" s="2">
        <v>0.56000000000000005</v>
      </c>
      <c r="L61" s="2">
        <v>0.11745999999999999</v>
      </c>
      <c r="N61" s="2">
        <v>0.56000000000000005</v>
      </c>
      <c r="O61" s="2">
        <v>0.21702340000000001</v>
      </c>
    </row>
    <row r="62" spans="2:15" x14ac:dyDescent="0.3">
      <c r="B62" s="2">
        <v>0.57000010000000001</v>
      </c>
      <c r="C62" s="2">
        <v>0.1140916</v>
      </c>
      <c r="E62" s="2">
        <v>0.57000010000000001</v>
      </c>
      <c r="F62" s="2">
        <v>7.0340600000000003E-2</v>
      </c>
      <c r="H62" s="2">
        <v>0.57000010000000001</v>
      </c>
      <c r="I62" s="2">
        <v>0.1374532</v>
      </c>
      <c r="K62" s="2">
        <v>0.57000010000000001</v>
      </c>
      <c r="L62" s="2">
        <v>0.12075950000000001</v>
      </c>
      <c r="N62" s="2">
        <v>0.57000010000000001</v>
      </c>
      <c r="O62" s="2">
        <v>0.19509000000000001</v>
      </c>
    </row>
    <row r="63" spans="2:15" x14ac:dyDescent="0.3">
      <c r="B63" s="2">
        <v>0.57999999999999996</v>
      </c>
      <c r="C63" s="2">
        <v>0.1021523</v>
      </c>
      <c r="E63" s="2">
        <v>0.57999999999999996</v>
      </c>
      <c r="F63" s="2">
        <v>9.57871E-2</v>
      </c>
      <c r="H63" s="2">
        <v>0.57999999999999996</v>
      </c>
      <c r="I63" s="2">
        <v>0.1035958</v>
      </c>
      <c r="K63" s="2">
        <v>0.57999999999999996</v>
      </c>
      <c r="L63" s="2">
        <v>0.15685779999999999</v>
      </c>
      <c r="N63" s="2">
        <v>0.57999999999999996</v>
      </c>
      <c r="O63" s="2">
        <v>0.18534500000000001</v>
      </c>
    </row>
    <row r="64" spans="2:15" x14ac:dyDescent="0.3">
      <c r="B64" s="2">
        <v>0.59</v>
      </c>
      <c r="C64" s="2">
        <v>0.1539374</v>
      </c>
      <c r="E64" s="2">
        <v>0.59</v>
      </c>
      <c r="F64" s="2">
        <v>0.1102741</v>
      </c>
      <c r="H64" s="2">
        <v>0.59</v>
      </c>
      <c r="I64" s="2">
        <v>0.16954659999999999</v>
      </c>
      <c r="K64" s="2">
        <v>0.59</v>
      </c>
      <c r="L64" s="2">
        <v>0.1323677</v>
      </c>
      <c r="N64" s="2">
        <v>0.59</v>
      </c>
      <c r="O64" s="2">
        <v>0.1741113</v>
      </c>
    </row>
    <row r="65" spans="2:15" x14ac:dyDescent="0.3">
      <c r="B65" s="2">
        <v>0.6</v>
      </c>
      <c r="C65" s="2">
        <v>0.15973180000000001</v>
      </c>
      <c r="E65" s="2">
        <v>0.6</v>
      </c>
      <c r="F65" s="2">
        <v>0.1165108</v>
      </c>
      <c r="H65" s="2">
        <v>0.6</v>
      </c>
      <c r="I65" s="2">
        <v>0.14593349999999999</v>
      </c>
      <c r="K65" s="2">
        <v>0.6</v>
      </c>
      <c r="L65" s="2">
        <v>0.1409299</v>
      </c>
      <c r="N65" s="2">
        <v>0.6</v>
      </c>
      <c r="O65" s="2">
        <v>0.19325890000000001</v>
      </c>
    </row>
    <row r="66" spans="2:15" x14ac:dyDescent="0.3">
      <c r="B66" s="2">
        <v>0.61</v>
      </c>
      <c r="C66" s="2">
        <v>0.1529701</v>
      </c>
      <c r="E66" s="2">
        <v>0.61</v>
      </c>
      <c r="F66" s="2">
        <v>8.1603300000000004E-2</v>
      </c>
      <c r="H66" s="2">
        <v>0.61</v>
      </c>
      <c r="I66" s="2">
        <v>0.16764470000000001</v>
      </c>
      <c r="K66" s="2">
        <v>0.61</v>
      </c>
      <c r="L66" s="2">
        <v>0.1077443</v>
      </c>
      <c r="N66" s="2">
        <v>0.61</v>
      </c>
      <c r="O66" s="2">
        <v>0.17523150000000001</v>
      </c>
    </row>
    <row r="67" spans="2:15" x14ac:dyDescent="0.3">
      <c r="B67" s="2">
        <v>0.62</v>
      </c>
      <c r="C67" s="2">
        <v>0.2115446</v>
      </c>
      <c r="E67" s="2">
        <v>0.62</v>
      </c>
      <c r="F67" s="2">
        <v>9.9581100000000006E-2</v>
      </c>
      <c r="H67" s="2">
        <v>0.62</v>
      </c>
      <c r="I67" s="2">
        <v>0.14232130000000001</v>
      </c>
      <c r="K67" s="2">
        <v>0.62</v>
      </c>
      <c r="L67" s="2">
        <v>0.13494970000000001</v>
      </c>
      <c r="N67" s="2">
        <v>0.62</v>
      </c>
      <c r="O67" s="2">
        <v>0.18707029999999999</v>
      </c>
    </row>
    <row r="68" spans="2:15" x14ac:dyDescent="0.3">
      <c r="B68" s="2">
        <v>0.63000009999999995</v>
      </c>
      <c r="C68" s="2">
        <v>0.163051</v>
      </c>
      <c r="E68" s="2">
        <v>0.63000009999999995</v>
      </c>
      <c r="F68" s="2">
        <v>9.1795299999999996E-2</v>
      </c>
      <c r="H68" s="2">
        <v>0.63000009999999995</v>
      </c>
      <c r="I68" s="2">
        <v>0.18383540000000001</v>
      </c>
      <c r="K68" s="2">
        <v>0.63000009999999995</v>
      </c>
      <c r="L68" s="2">
        <v>0.148671</v>
      </c>
      <c r="N68" s="2">
        <v>0.63000009999999995</v>
      </c>
      <c r="O68" s="2">
        <v>0.17951339999999999</v>
      </c>
    </row>
    <row r="69" spans="2:15" x14ac:dyDescent="0.3">
      <c r="B69" s="2">
        <v>0.64</v>
      </c>
      <c r="C69" s="2">
        <v>0.20998829999999999</v>
      </c>
      <c r="E69" s="2">
        <v>0.64</v>
      </c>
      <c r="F69" s="2">
        <v>9.4604999999999995E-2</v>
      </c>
      <c r="H69" s="2">
        <v>0.64</v>
      </c>
      <c r="I69" s="2">
        <v>0.22642300000000001</v>
      </c>
      <c r="K69" s="2">
        <v>0.64</v>
      </c>
      <c r="L69" s="2">
        <v>0.1069843</v>
      </c>
      <c r="N69" s="2">
        <v>0.64</v>
      </c>
      <c r="O69" s="2">
        <v>0.19305</v>
      </c>
    </row>
    <row r="70" spans="2:15" x14ac:dyDescent="0.3">
      <c r="B70" s="2">
        <v>0.65</v>
      </c>
      <c r="C70" s="2">
        <v>0.187773</v>
      </c>
      <c r="E70" s="2">
        <v>0.65</v>
      </c>
      <c r="F70" s="2">
        <v>0.14143700000000001</v>
      </c>
      <c r="H70" s="2">
        <v>0.65</v>
      </c>
      <c r="I70" s="2">
        <v>0.20300760000000001</v>
      </c>
      <c r="K70" s="2">
        <v>0.65</v>
      </c>
      <c r="L70" s="2">
        <v>0.13080140000000001</v>
      </c>
      <c r="N70" s="2">
        <v>0.65</v>
      </c>
      <c r="O70" s="2">
        <v>0.16823270000000001</v>
      </c>
    </row>
    <row r="71" spans="2:15" x14ac:dyDescent="0.3">
      <c r="B71" s="2">
        <v>0.66</v>
      </c>
      <c r="C71" s="2">
        <v>0.19259280000000001</v>
      </c>
      <c r="E71" s="2">
        <v>0.66</v>
      </c>
      <c r="F71" s="2">
        <v>0.1178104</v>
      </c>
      <c r="H71" s="2">
        <v>0.66</v>
      </c>
      <c r="I71" s="2">
        <v>0.16620080000000001</v>
      </c>
      <c r="K71" s="2">
        <v>0.66</v>
      </c>
      <c r="L71" s="2">
        <v>0.1123162</v>
      </c>
      <c r="N71" s="2">
        <v>0.66</v>
      </c>
      <c r="O71" s="2">
        <v>0.19458739999999999</v>
      </c>
    </row>
    <row r="72" spans="2:15" x14ac:dyDescent="0.3">
      <c r="B72" s="2">
        <v>0.67</v>
      </c>
      <c r="C72" s="2">
        <v>0.18285399999999999</v>
      </c>
      <c r="E72" s="2">
        <v>0.67</v>
      </c>
      <c r="F72" s="2">
        <v>0.14041200000000001</v>
      </c>
      <c r="H72" s="2">
        <v>0.67</v>
      </c>
      <c r="I72" s="2">
        <v>0.2299176</v>
      </c>
      <c r="K72" s="2">
        <v>0.67</v>
      </c>
      <c r="L72" s="2">
        <v>0.16155269999999999</v>
      </c>
      <c r="N72" s="2">
        <v>0.67</v>
      </c>
      <c r="O72" s="2">
        <v>0.1852142</v>
      </c>
    </row>
    <row r="73" spans="2:15" x14ac:dyDescent="0.3">
      <c r="B73" s="2">
        <v>0.68</v>
      </c>
      <c r="C73" s="2">
        <v>0.15028420000000001</v>
      </c>
      <c r="E73" s="2">
        <v>0.68</v>
      </c>
      <c r="F73" s="2">
        <v>0.10892019999999999</v>
      </c>
      <c r="H73" s="2">
        <v>0.68</v>
      </c>
      <c r="I73" s="2">
        <v>0.1648752</v>
      </c>
      <c r="K73" s="2">
        <v>0.68</v>
      </c>
      <c r="L73" s="2">
        <v>0.1862907</v>
      </c>
      <c r="N73" s="2">
        <v>0.68</v>
      </c>
      <c r="O73" s="2">
        <v>0.1801364</v>
      </c>
    </row>
    <row r="74" spans="2:15" x14ac:dyDescent="0.3">
      <c r="B74" s="2">
        <v>0.69000010000000001</v>
      </c>
      <c r="C74" s="2">
        <v>0.1228635</v>
      </c>
      <c r="E74" s="2">
        <v>0.69000010000000001</v>
      </c>
      <c r="F74" s="2">
        <v>0.14278360000000001</v>
      </c>
      <c r="H74" s="2">
        <v>0.69000010000000001</v>
      </c>
      <c r="I74" s="2">
        <v>0.14822250000000001</v>
      </c>
      <c r="K74" s="2">
        <v>0.69000010000000001</v>
      </c>
      <c r="L74" s="2">
        <v>0.15993779999999999</v>
      </c>
      <c r="N74" s="2">
        <v>0.69000010000000001</v>
      </c>
      <c r="O74" s="2">
        <v>0.19115770000000001</v>
      </c>
    </row>
    <row r="75" spans="2:15" x14ac:dyDescent="0.3">
      <c r="B75" s="2">
        <v>0.7</v>
      </c>
      <c r="C75" s="2">
        <v>0.13970740000000001</v>
      </c>
      <c r="E75" s="2">
        <v>0.7</v>
      </c>
      <c r="F75" s="2">
        <v>0.10400909999999999</v>
      </c>
      <c r="H75" s="2">
        <v>0.7</v>
      </c>
      <c r="I75" s="2">
        <v>0.15599289999999999</v>
      </c>
      <c r="K75" s="2">
        <v>0.7</v>
      </c>
      <c r="L75" s="2">
        <v>0.16837930000000001</v>
      </c>
      <c r="N75" s="2">
        <v>0.7</v>
      </c>
      <c r="O75" s="2">
        <v>0.20045350000000001</v>
      </c>
    </row>
    <row r="76" spans="2:15" x14ac:dyDescent="0.3">
      <c r="B76" s="2">
        <v>0.71</v>
      </c>
      <c r="C76" s="2">
        <v>0.17345279999999999</v>
      </c>
      <c r="E76" s="2">
        <v>0.71</v>
      </c>
      <c r="F76" s="2">
        <v>0.17060149999999999</v>
      </c>
      <c r="H76" s="2">
        <v>0.71</v>
      </c>
      <c r="I76" s="2">
        <v>0.18352189999999999</v>
      </c>
      <c r="K76" s="2">
        <v>0.71</v>
      </c>
      <c r="L76" s="2">
        <v>0.1713102</v>
      </c>
      <c r="N76" s="2">
        <v>0.71</v>
      </c>
      <c r="O76" s="2">
        <v>0.1513699</v>
      </c>
    </row>
    <row r="77" spans="2:15" x14ac:dyDescent="0.3">
      <c r="B77" s="2">
        <v>0.72</v>
      </c>
      <c r="C77" s="2">
        <v>0.13204650000000001</v>
      </c>
      <c r="E77" s="2">
        <v>0.72</v>
      </c>
      <c r="F77" s="2">
        <v>0.12742039999999999</v>
      </c>
      <c r="H77" s="2">
        <v>0.72</v>
      </c>
      <c r="I77" s="2">
        <v>0.17601939999999999</v>
      </c>
      <c r="K77" s="2">
        <v>0.72</v>
      </c>
      <c r="L77" s="2">
        <v>0.15566099999999999</v>
      </c>
      <c r="N77" s="2">
        <v>0.72</v>
      </c>
      <c r="O77" s="2">
        <v>0.16806009999999999</v>
      </c>
    </row>
    <row r="78" spans="2:15" x14ac:dyDescent="0.3">
      <c r="B78" s="2">
        <v>0.73</v>
      </c>
      <c r="C78" s="2">
        <v>0.15681970000000001</v>
      </c>
      <c r="E78" s="2">
        <v>0.73</v>
      </c>
      <c r="F78" s="2">
        <v>0.15104490000000001</v>
      </c>
      <c r="H78" s="2">
        <v>0.73</v>
      </c>
      <c r="I78" s="2">
        <v>0.19251770000000001</v>
      </c>
      <c r="K78" s="2">
        <v>0.73</v>
      </c>
      <c r="L78" s="2">
        <v>0.18032419999999999</v>
      </c>
      <c r="N78" s="2">
        <v>0.73</v>
      </c>
      <c r="O78" s="2">
        <v>0.21847630000000001</v>
      </c>
    </row>
    <row r="79" spans="2:15" x14ac:dyDescent="0.3">
      <c r="B79" s="2">
        <v>0.74</v>
      </c>
      <c r="C79" s="2">
        <v>0.1715854</v>
      </c>
      <c r="E79" s="2">
        <v>0.74</v>
      </c>
      <c r="F79" s="2">
        <v>0.1260733</v>
      </c>
      <c r="H79" s="2">
        <v>0.74</v>
      </c>
      <c r="I79" s="2">
        <v>0.2020314</v>
      </c>
      <c r="K79" s="2">
        <v>0.74</v>
      </c>
      <c r="L79" s="2">
        <v>0.1148989</v>
      </c>
      <c r="N79" s="2">
        <v>0.74</v>
      </c>
      <c r="O79" s="2">
        <v>0.2053663</v>
      </c>
    </row>
    <row r="80" spans="2:15" x14ac:dyDescent="0.3">
      <c r="B80" s="2">
        <v>0.75000009999999995</v>
      </c>
      <c r="C80" s="2">
        <v>0.1288234</v>
      </c>
      <c r="E80" s="2">
        <v>0.75000009999999995</v>
      </c>
      <c r="F80" s="2">
        <v>9.4185599999999994E-2</v>
      </c>
      <c r="H80" s="2">
        <v>0.75000009999999995</v>
      </c>
      <c r="I80" s="2">
        <v>0.1715701</v>
      </c>
      <c r="K80" s="2">
        <v>0.75000009999999995</v>
      </c>
      <c r="L80" s="2">
        <v>0.1483418</v>
      </c>
      <c r="N80" s="2">
        <v>0.75000009999999995</v>
      </c>
      <c r="O80" s="2">
        <v>0.19227449999999999</v>
      </c>
    </row>
    <row r="81" spans="2:15" x14ac:dyDescent="0.3">
      <c r="B81" s="2">
        <v>0.76000009999999996</v>
      </c>
      <c r="C81" s="2">
        <v>0.16353709999999999</v>
      </c>
      <c r="E81" s="2">
        <v>0.76000009999999996</v>
      </c>
      <c r="F81" s="2">
        <v>0.1199408</v>
      </c>
      <c r="H81" s="2">
        <v>0.76000009999999996</v>
      </c>
      <c r="I81" s="2">
        <v>0.17680670000000001</v>
      </c>
      <c r="K81" s="2">
        <v>0.76000009999999996</v>
      </c>
      <c r="L81" s="2">
        <v>0.15137329999999999</v>
      </c>
      <c r="N81" s="2">
        <v>0.76000009999999996</v>
      </c>
      <c r="O81" s="2">
        <v>0.18898139999999999</v>
      </c>
    </row>
    <row r="82" spans="2:15" x14ac:dyDescent="0.3">
      <c r="B82" s="2">
        <v>0.77</v>
      </c>
      <c r="C82" s="2">
        <v>0.15310960000000001</v>
      </c>
      <c r="E82" s="2">
        <v>0.77</v>
      </c>
      <c r="F82" s="2">
        <v>8.8171700000000006E-2</v>
      </c>
      <c r="H82" s="2">
        <v>0.77</v>
      </c>
      <c r="I82" s="2">
        <v>0.16194149999999999</v>
      </c>
      <c r="K82" s="2">
        <v>0.77</v>
      </c>
      <c r="L82" s="2">
        <v>0.17698990000000001</v>
      </c>
      <c r="N82" s="2">
        <v>0.77</v>
      </c>
      <c r="O82" s="2">
        <v>0.1961145</v>
      </c>
    </row>
    <row r="83" spans="2:15" x14ac:dyDescent="0.3">
      <c r="B83" s="2">
        <v>0.78</v>
      </c>
      <c r="C83" s="2">
        <v>0.199127</v>
      </c>
      <c r="E83" s="2">
        <v>0.78</v>
      </c>
      <c r="F83" s="2">
        <v>9.6735500000000002E-2</v>
      </c>
      <c r="H83" s="2">
        <v>0.78</v>
      </c>
      <c r="I83" s="2">
        <v>0.17287630000000001</v>
      </c>
      <c r="K83" s="2">
        <v>0.78</v>
      </c>
      <c r="L83" s="2">
        <v>0.1618559</v>
      </c>
      <c r="N83" s="2">
        <v>0.78</v>
      </c>
      <c r="O83" s="2">
        <v>0.18915689999999999</v>
      </c>
    </row>
    <row r="84" spans="2:15" x14ac:dyDescent="0.3">
      <c r="B84" s="2">
        <v>0.79</v>
      </c>
      <c r="C84" s="2">
        <v>0.13464300000000001</v>
      </c>
      <c r="E84" s="2">
        <v>0.79</v>
      </c>
      <c r="F84" s="2">
        <v>0.13650580000000001</v>
      </c>
      <c r="H84" s="2">
        <v>0.79</v>
      </c>
      <c r="I84" s="2">
        <v>0.16792509999999999</v>
      </c>
      <c r="K84" s="2">
        <v>0.79</v>
      </c>
      <c r="L84" s="2">
        <v>0.17326320000000001</v>
      </c>
      <c r="N84" s="2">
        <v>0.79</v>
      </c>
      <c r="O84" s="2">
        <v>0.16704830000000001</v>
      </c>
    </row>
    <row r="85" spans="2:15" x14ac:dyDescent="0.3">
      <c r="B85" s="2">
        <v>0.8</v>
      </c>
      <c r="C85" s="2">
        <v>0.20361509999999999</v>
      </c>
      <c r="E85" s="2">
        <v>0.8</v>
      </c>
      <c r="F85" s="2">
        <v>0.15225050000000001</v>
      </c>
      <c r="H85" s="2">
        <v>0.8</v>
      </c>
      <c r="I85" s="2">
        <v>0.14569080000000001</v>
      </c>
      <c r="K85" s="2">
        <v>0.8</v>
      </c>
      <c r="L85" s="2">
        <v>0.12970580000000001</v>
      </c>
      <c r="N85" s="2">
        <v>0.8</v>
      </c>
      <c r="O85" s="2">
        <v>0.1744917</v>
      </c>
    </row>
    <row r="86" spans="2:15" x14ac:dyDescent="0.3">
      <c r="B86" s="2">
        <v>0.8100001</v>
      </c>
      <c r="C86" s="2">
        <v>0.14353830000000001</v>
      </c>
      <c r="E86" s="2">
        <v>0.8100001</v>
      </c>
      <c r="F86" s="2">
        <v>0.1518244</v>
      </c>
      <c r="H86" s="2">
        <v>0.8100001</v>
      </c>
      <c r="I86" s="2">
        <v>0.1613474</v>
      </c>
      <c r="K86" s="2">
        <v>0.8100001</v>
      </c>
      <c r="L86" s="2">
        <v>0.1405573</v>
      </c>
      <c r="N86" s="2">
        <v>0.8100001</v>
      </c>
      <c r="O86" s="2">
        <v>0.16644709999999999</v>
      </c>
    </row>
    <row r="87" spans="2:15" x14ac:dyDescent="0.3">
      <c r="B87" s="2">
        <v>0.82000010000000001</v>
      </c>
      <c r="C87" s="2">
        <v>0.13023940000000001</v>
      </c>
      <c r="E87" s="2">
        <v>0.82000010000000001</v>
      </c>
      <c r="F87" s="2">
        <v>9.2445299999999994E-2</v>
      </c>
      <c r="H87" s="2">
        <v>0.82000010000000001</v>
      </c>
      <c r="I87" s="2">
        <v>0.14842169999999999</v>
      </c>
      <c r="K87" s="2">
        <v>0.82000010000000001</v>
      </c>
      <c r="L87" s="2">
        <v>0.123041</v>
      </c>
      <c r="N87" s="2">
        <v>0.82000010000000001</v>
      </c>
      <c r="O87" s="2">
        <v>0.18735019999999999</v>
      </c>
    </row>
    <row r="88" spans="2:15" x14ac:dyDescent="0.3">
      <c r="B88" s="2">
        <v>0.83</v>
      </c>
      <c r="C88" s="2">
        <v>0.1735922</v>
      </c>
      <c r="E88" s="2">
        <v>0.83</v>
      </c>
      <c r="F88" s="2">
        <v>8.8630200000000006E-2</v>
      </c>
      <c r="H88" s="2">
        <v>0.83</v>
      </c>
      <c r="I88" s="2">
        <v>0.1444011</v>
      </c>
      <c r="K88" s="2">
        <v>0.83</v>
      </c>
      <c r="L88" s="2">
        <v>0.1637615</v>
      </c>
      <c r="N88" s="2">
        <v>0.83</v>
      </c>
      <c r="O88" s="2">
        <v>0.18075469999999999</v>
      </c>
    </row>
    <row r="89" spans="2:15" x14ac:dyDescent="0.3">
      <c r="B89" s="2">
        <v>0.84</v>
      </c>
      <c r="C89" s="2">
        <v>0.17518149999999999</v>
      </c>
      <c r="E89" s="2">
        <v>0.84</v>
      </c>
      <c r="F89" s="2">
        <v>9.5318399999999998E-2</v>
      </c>
      <c r="H89" s="2">
        <v>0.84</v>
      </c>
      <c r="I89" s="2">
        <v>0.1258842</v>
      </c>
      <c r="K89" s="2">
        <v>0.84</v>
      </c>
      <c r="L89" s="2">
        <v>0.16024360000000001</v>
      </c>
      <c r="N89" s="2">
        <v>0.84</v>
      </c>
      <c r="O89" s="2">
        <v>0.17913599999999999</v>
      </c>
    </row>
    <row r="90" spans="2:15" x14ac:dyDescent="0.3">
      <c r="B90" s="2">
        <v>0.85</v>
      </c>
      <c r="C90" s="2">
        <v>0.177901</v>
      </c>
      <c r="E90" s="2">
        <v>0.85</v>
      </c>
      <c r="F90" s="2">
        <v>0.13241729999999999</v>
      </c>
      <c r="H90" s="2">
        <v>0.85</v>
      </c>
      <c r="I90" s="2">
        <v>0.16122510000000001</v>
      </c>
      <c r="K90" s="2">
        <v>0.85</v>
      </c>
      <c r="L90" s="2">
        <v>0.16382060000000001</v>
      </c>
      <c r="N90" s="2">
        <v>0.85</v>
      </c>
      <c r="O90" s="2">
        <v>0.19247359999999999</v>
      </c>
    </row>
    <row r="91" spans="2:15" x14ac:dyDescent="0.3">
      <c r="B91" s="2">
        <v>0.86</v>
      </c>
      <c r="C91" s="2">
        <v>0.20837159999999999</v>
      </c>
      <c r="E91" s="2">
        <v>0.86</v>
      </c>
      <c r="F91" s="2">
        <v>0.116366</v>
      </c>
      <c r="H91" s="2">
        <v>0.86</v>
      </c>
      <c r="I91" s="2">
        <v>0.1469596</v>
      </c>
      <c r="K91" s="2">
        <v>0.86</v>
      </c>
      <c r="L91" s="2">
        <v>0.1542415</v>
      </c>
      <c r="N91" s="2">
        <v>0.86</v>
      </c>
      <c r="O91" s="2">
        <v>0.2231834</v>
      </c>
    </row>
    <row r="92" spans="2:15" x14ac:dyDescent="0.3">
      <c r="B92" s="2">
        <v>0.87000010000000005</v>
      </c>
      <c r="C92" s="2">
        <v>0.16044810000000001</v>
      </c>
      <c r="E92" s="2">
        <v>0.87000010000000005</v>
      </c>
      <c r="F92" s="2">
        <v>0.1477233</v>
      </c>
      <c r="H92" s="2">
        <v>0.87000010000000005</v>
      </c>
      <c r="I92" s="2">
        <v>0.1151901</v>
      </c>
      <c r="K92" s="2">
        <v>0.87000010000000005</v>
      </c>
      <c r="L92" s="2">
        <v>0.14487259999999999</v>
      </c>
      <c r="N92" s="2">
        <v>0.87000010000000005</v>
      </c>
      <c r="O92" s="2">
        <v>0.16880149999999999</v>
      </c>
    </row>
    <row r="93" spans="2:15" x14ac:dyDescent="0.3">
      <c r="B93" s="2">
        <v>0.88000009999999995</v>
      </c>
      <c r="C93" s="2">
        <v>0.17885699999999999</v>
      </c>
      <c r="E93" s="2">
        <v>0.88000009999999995</v>
      </c>
      <c r="F93" s="2">
        <v>0.100395</v>
      </c>
      <c r="H93" s="2">
        <v>0.88000009999999995</v>
      </c>
      <c r="I93" s="2">
        <v>0.1692118</v>
      </c>
      <c r="K93" s="2">
        <v>0.88000009999999995</v>
      </c>
      <c r="L93" s="2">
        <v>0.18626980000000001</v>
      </c>
      <c r="N93" s="2">
        <v>0.88000009999999995</v>
      </c>
      <c r="O93" s="2">
        <v>0.17478389999999999</v>
      </c>
    </row>
    <row r="94" spans="2:15" x14ac:dyDescent="0.3">
      <c r="B94" s="2">
        <v>0.89</v>
      </c>
      <c r="C94" s="2">
        <v>0.15611230000000001</v>
      </c>
      <c r="E94" s="2">
        <v>0.89</v>
      </c>
      <c r="F94" s="2">
        <v>0.1062451</v>
      </c>
      <c r="H94" s="2">
        <v>0.89</v>
      </c>
      <c r="I94" s="2">
        <v>0.20285839999999999</v>
      </c>
      <c r="K94" s="2">
        <v>0.89</v>
      </c>
      <c r="L94" s="2">
        <v>0.18778339999999999</v>
      </c>
      <c r="N94" s="2">
        <v>0.89</v>
      </c>
      <c r="O94" s="2">
        <v>0.13844989999999999</v>
      </c>
    </row>
    <row r="95" spans="2:15" x14ac:dyDescent="0.3">
      <c r="B95" s="2">
        <v>0.9</v>
      </c>
      <c r="C95" s="2">
        <v>0.18514630000000001</v>
      </c>
      <c r="E95" s="2">
        <v>0.9</v>
      </c>
      <c r="F95" s="2">
        <v>8.7348400000000007E-2</v>
      </c>
      <c r="H95" s="2">
        <v>0.9</v>
      </c>
      <c r="I95" s="2">
        <v>0.17627590000000001</v>
      </c>
      <c r="K95" s="2">
        <v>0.9</v>
      </c>
      <c r="L95" s="2">
        <v>0.20739179999999999</v>
      </c>
      <c r="N95" s="2">
        <v>0.9</v>
      </c>
      <c r="O95" s="2">
        <v>0.20111090000000001</v>
      </c>
    </row>
    <row r="96" spans="2:15" x14ac:dyDescent="0.3">
      <c r="B96" s="2">
        <v>0.91</v>
      </c>
      <c r="C96" s="2">
        <v>0.18303459999999999</v>
      </c>
      <c r="E96" s="2">
        <v>0.91</v>
      </c>
      <c r="F96" s="2">
        <v>9.1655200000000006E-2</v>
      </c>
      <c r="H96" s="2">
        <v>0.91</v>
      </c>
      <c r="I96" s="2">
        <v>0.14231530000000001</v>
      </c>
      <c r="K96" s="2">
        <v>0.91</v>
      </c>
      <c r="L96" s="2">
        <v>0.19438259999999999</v>
      </c>
      <c r="N96" s="2">
        <v>0.91</v>
      </c>
      <c r="O96" s="2">
        <v>0.20508570000000001</v>
      </c>
    </row>
    <row r="97" spans="2:15" x14ac:dyDescent="0.3">
      <c r="B97" s="2">
        <v>0.92</v>
      </c>
      <c r="C97" s="2">
        <v>0.21804809999999999</v>
      </c>
      <c r="E97" s="2">
        <v>0.92</v>
      </c>
      <c r="F97" s="2">
        <v>0.1061632</v>
      </c>
      <c r="H97" s="2">
        <v>0.92</v>
      </c>
      <c r="I97" s="2">
        <v>0.12822510000000001</v>
      </c>
      <c r="K97" s="2">
        <v>0.92</v>
      </c>
      <c r="L97" s="2">
        <v>0.21105450000000001</v>
      </c>
      <c r="N97" s="2">
        <v>0.92</v>
      </c>
      <c r="O97" s="2">
        <v>0.16546739999999999</v>
      </c>
    </row>
    <row r="98" spans="2:15" x14ac:dyDescent="0.3">
      <c r="B98" s="2">
        <v>0.9300001</v>
      </c>
      <c r="C98" s="2">
        <v>0.1563977</v>
      </c>
      <c r="E98" s="2">
        <v>0.9300001</v>
      </c>
      <c r="F98" s="2">
        <v>8.4869100000000003E-2</v>
      </c>
      <c r="H98" s="2">
        <v>0.9300001</v>
      </c>
      <c r="I98" s="2">
        <v>0.1331639</v>
      </c>
      <c r="K98" s="2">
        <v>0.9300001</v>
      </c>
      <c r="L98" s="2">
        <v>0.13499939999999999</v>
      </c>
      <c r="N98" s="2">
        <v>0.9300001</v>
      </c>
      <c r="O98" s="2">
        <v>0.15235760000000001</v>
      </c>
    </row>
    <row r="99" spans="2:15" x14ac:dyDescent="0.3">
      <c r="B99" s="2">
        <v>0.94000010000000001</v>
      </c>
      <c r="C99" s="2">
        <v>0.1880976</v>
      </c>
      <c r="E99" s="2">
        <v>0.94000010000000001</v>
      </c>
      <c r="F99" s="2">
        <v>0.13377739999999999</v>
      </c>
      <c r="H99" s="2">
        <v>0.94000010000000001</v>
      </c>
      <c r="I99" s="2">
        <v>9.5946000000000004E-2</v>
      </c>
      <c r="K99" s="2">
        <v>0.94000010000000001</v>
      </c>
      <c r="L99" s="2">
        <v>0.16314419999999999</v>
      </c>
      <c r="N99" s="2">
        <v>0.94000010000000001</v>
      </c>
      <c r="O99" s="2">
        <v>0.187502</v>
      </c>
    </row>
    <row r="100" spans="2:15" x14ac:dyDescent="0.3">
      <c r="B100" s="2">
        <v>0.95</v>
      </c>
      <c r="C100" s="2">
        <v>0.14057790000000001</v>
      </c>
      <c r="E100" s="2">
        <v>0.95</v>
      </c>
      <c r="F100" s="2">
        <v>0.10519829999999999</v>
      </c>
      <c r="H100" s="2">
        <v>0.95</v>
      </c>
      <c r="I100" s="2">
        <v>0.14272489999999999</v>
      </c>
      <c r="K100" s="2">
        <v>0.95</v>
      </c>
      <c r="L100" s="2">
        <v>0.14393400000000001</v>
      </c>
      <c r="N100" s="2">
        <v>0.95</v>
      </c>
      <c r="O100" s="2">
        <v>0.1560079</v>
      </c>
    </row>
    <row r="101" spans="2:15" x14ac:dyDescent="0.3">
      <c r="B101" s="2">
        <v>0.96</v>
      </c>
      <c r="C101" s="2">
        <v>0.16616339999999999</v>
      </c>
      <c r="E101" s="2">
        <v>0.96</v>
      </c>
      <c r="F101" s="2">
        <v>7.6651800000000006E-2</v>
      </c>
      <c r="H101" s="2">
        <v>0.96</v>
      </c>
      <c r="I101" s="2">
        <v>0.13822770000000001</v>
      </c>
      <c r="K101" s="2">
        <v>0.96</v>
      </c>
      <c r="L101" s="2">
        <v>0.15258189999999999</v>
      </c>
      <c r="N101" s="2">
        <v>0.96</v>
      </c>
      <c r="O101" s="2">
        <v>0.17608799999999999</v>
      </c>
    </row>
    <row r="102" spans="2:15" x14ac:dyDescent="0.3">
      <c r="B102" s="2">
        <v>0.97</v>
      </c>
      <c r="C102" s="2">
        <v>0.16457740000000001</v>
      </c>
      <c r="E102" s="2">
        <v>0.97</v>
      </c>
      <c r="F102" s="2">
        <v>7.9680299999999996E-2</v>
      </c>
      <c r="H102" s="2">
        <v>0.97</v>
      </c>
      <c r="I102" s="2">
        <v>0.16146969999999999</v>
      </c>
      <c r="K102" s="2">
        <v>0.97</v>
      </c>
      <c r="L102" s="2">
        <v>0.1561014</v>
      </c>
      <c r="N102" s="2">
        <v>0.97</v>
      </c>
      <c r="O102" s="2">
        <v>0.20212730000000001</v>
      </c>
    </row>
    <row r="103" spans="2:15" x14ac:dyDescent="0.3">
      <c r="B103" s="2">
        <v>0.98</v>
      </c>
      <c r="C103" s="2">
        <v>0.15971279999999999</v>
      </c>
      <c r="E103" s="2">
        <v>0.98</v>
      </c>
      <c r="F103" s="2">
        <v>0.1143933</v>
      </c>
      <c r="H103" s="2">
        <v>0.98</v>
      </c>
      <c r="I103" s="2">
        <v>0.1245899</v>
      </c>
      <c r="K103" s="2">
        <v>0.98</v>
      </c>
      <c r="L103" s="2">
        <v>0.160189</v>
      </c>
      <c r="N103" s="2">
        <v>0.98</v>
      </c>
      <c r="O103" s="2">
        <v>0.18728520000000001</v>
      </c>
    </row>
    <row r="104" spans="2:15" x14ac:dyDescent="0.3">
      <c r="B104" s="2">
        <v>0.99000010000000005</v>
      </c>
      <c r="C104" s="2">
        <v>0.16009029999999999</v>
      </c>
      <c r="E104" s="2">
        <v>0.99000010000000005</v>
      </c>
      <c r="F104" s="2">
        <v>9.30642E-2</v>
      </c>
      <c r="H104" s="2">
        <v>0.99000010000000005</v>
      </c>
      <c r="I104" s="2">
        <v>0.12708330000000001</v>
      </c>
      <c r="K104" s="2">
        <v>0.99000010000000005</v>
      </c>
      <c r="L104" s="2">
        <v>0.18986259999999999</v>
      </c>
      <c r="N104" s="2">
        <v>0.99000010000000005</v>
      </c>
      <c r="O104" s="2">
        <v>0.14254</v>
      </c>
    </row>
    <row r="105" spans="2:15" x14ac:dyDescent="0.3">
      <c r="B105" s="2">
        <v>1</v>
      </c>
      <c r="C105" s="2">
        <v>0.13817370000000001</v>
      </c>
      <c r="E105" s="2">
        <v>1</v>
      </c>
      <c r="F105" s="2">
        <v>0.12721150000000001</v>
      </c>
      <c r="H105" s="2">
        <v>1</v>
      </c>
      <c r="I105" s="2">
        <v>0.11807719999999999</v>
      </c>
      <c r="K105" s="2">
        <v>1</v>
      </c>
      <c r="L105" s="2">
        <v>0.14805760000000001</v>
      </c>
      <c r="N105" s="2">
        <v>1</v>
      </c>
      <c r="O105" s="2">
        <v>0.19238739999999999</v>
      </c>
    </row>
    <row r="106" spans="2:15" x14ac:dyDescent="0.3">
      <c r="B106" s="2">
        <v>1.01</v>
      </c>
      <c r="C106" s="2">
        <v>0.18252160000000001</v>
      </c>
      <c r="E106" s="2">
        <v>1.01</v>
      </c>
      <c r="F106" s="2">
        <v>0.1322314</v>
      </c>
      <c r="H106" s="2">
        <v>1.01</v>
      </c>
      <c r="I106" s="2">
        <v>0.15296090000000001</v>
      </c>
      <c r="K106" s="2">
        <v>1.01</v>
      </c>
      <c r="L106" s="2">
        <v>0.14720639999999999</v>
      </c>
      <c r="N106" s="2">
        <v>1.01</v>
      </c>
      <c r="O106" s="2">
        <v>0.18239179999999999</v>
      </c>
    </row>
    <row r="107" spans="2:15" x14ac:dyDescent="0.3">
      <c r="B107" s="2">
        <v>1.0200001000000001</v>
      </c>
      <c r="C107" s="2">
        <v>0.24211869999999999</v>
      </c>
      <c r="E107" s="2">
        <v>1.0200001000000001</v>
      </c>
      <c r="F107" s="2">
        <v>0.12404469999999999</v>
      </c>
      <c r="H107" s="2">
        <v>1.0200001000000001</v>
      </c>
      <c r="I107" s="2">
        <v>0.1344033</v>
      </c>
      <c r="K107" s="2">
        <v>1.0200001000000001</v>
      </c>
      <c r="L107" s="2">
        <v>0.147564</v>
      </c>
      <c r="N107" s="2">
        <v>1.0200001000000001</v>
      </c>
      <c r="O107" s="2">
        <v>0.22628999999999999</v>
      </c>
    </row>
    <row r="108" spans="2:15" x14ac:dyDescent="0.3">
      <c r="B108" s="2">
        <v>1.0300001000000001</v>
      </c>
      <c r="C108" s="2">
        <v>0.18966379999999999</v>
      </c>
      <c r="E108" s="2">
        <v>1.0300001000000001</v>
      </c>
      <c r="F108" s="2">
        <v>0.1438738</v>
      </c>
      <c r="H108" s="2">
        <v>1.0300001000000001</v>
      </c>
      <c r="I108" s="2">
        <v>0.13730319999999999</v>
      </c>
      <c r="K108" s="2">
        <v>1.0300001000000001</v>
      </c>
      <c r="L108" s="2">
        <v>0.1304284</v>
      </c>
      <c r="N108" s="2">
        <v>1.0300001000000001</v>
      </c>
      <c r="O108" s="2">
        <v>0.24510960000000001</v>
      </c>
    </row>
    <row r="109" spans="2:15" x14ac:dyDescent="0.3">
      <c r="B109" s="2">
        <v>1.0400001000000001</v>
      </c>
      <c r="C109" s="2">
        <v>0.19202710000000001</v>
      </c>
      <c r="E109" s="2">
        <v>1.0400001000000001</v>
      </c>
      <c r="F109" s="2">
        <v>9.4899600000000001E-2</v>
      </c>
      <c r="H109" s="2">
        <v>1.0400001000000001</v>
      </c>
      <c r="I109" s="2">
        <v>0.1302711</v>
      </c>
      <c r="K109" s="2">
        <v>1.0400001000000001</v>
      </c>
      <c r="L109" s="2">
        <v>0.1508794</v>
      </c>
      <c r="N109" s="2">
        <v>1.0400001000000001</v>
      </c>
      <c r="O109" s="2">
        <v>0.2029126</v>
      </c>
    </row>
    <row r="110" spans="2:15" x14ac:dyDescent="0.3">
      <c r="B110" s="2">
        <v>1.0500001000000001</v>
      </c>
      <c r="C110" s="2">
        <v>0.1683056</v>
      </c>
      <c r="E110" s="2">
        <v>1.0500001000000001</v>
      </c>
      <c r="F110" s="2">
        <v>9.8601300000000003E-2</v>
      </c>
      <c r="H110" s="2">
        <v>1.0500001000000001</v>
      </c>
      <c r="I110" s="2">
        <v>0.12871150000000001</v>
      </c>
      <c r="K110" s="2">
        <v>1.0500001000000001</v>
      </c>
      <c r="L110" s="2">
        <v>0.12115090000000001</v>
      </c>
      <c r="N110" s="2">
        <v>1.0500001000000001</v>
      </c>
      <c r="O110" s="2">
        <v>0.2187115</v>
      </c>
    </row>
    <row r="111" spans="2:15" x14ac:dyDescent="0.3">
      <c r="B111" s="2">
        <v>1.0600000999999999</v>
      </c>
      <c r="C111" s="2">
        <v>0.17413590000000001</v>
      </c>
      <c r="E111" s="2">
        <v>1.0600000999999999</v>
      </c>
      <c r="F111" s="2">
        <v>8.1093299999999993E-2</v>
      </c>
      <c r="H111" s="2">
        <v>1.0600000999999999</v>
      </c>
      <c r="I111" s="2">
        <v>0.1181252</v>
      </c>
      <c r="K111" s="2">
        <v>1.0600000999999999</v>
      </c>
      <c r="L111" s="2">
        <v>0.1237994</v>
      </c>
      <c r="N111" s="2">
        <v>1.0600000999999999</v>
      </c>
      <c r="O111" s="2">
        <v>0.2001896</v>
      </c>
    </row>
    <row r="112" spans="2:15" x14ac:dyDescent="0.3">
      <c r="B112" s="2">
        <v>1.0700000999999999</v>
      </c>
      <c r="C112" s="2">
        <v>0.21989819999999999</v>
      </c>
      <c r="E112" s="2">
        <v>1.0700000999999999</v>
      </c>
      <c r="F112" s="2">
        <v>0.1733305</v>
      </c>
      <c r="H112" s="2">
        <v>1.0700000999999999</v>
      </c>
      <c r="I112" s="2">
        <v>0.14949419999999999</v>
      </c>
      <c r="K112" s="2">
        <v>1.0700000999999999</v>
      </c>
      <c r="L112" s="2">
        <v>0.14806230000000001</v>
      </c>
      <c r="N112" s="2">
        <v>1.0700000999999999</v>
      </c>
      <c r="O112" s="2">
        <v>0.2443361</v>
      </c>
    </row>
    <row r="113" spans="2:15" x14ac:dyDescent="0.3">
      <c r="B113" s="2">
        <v>1.08</v>
      </c>
      <c r="C113" s="2">
        <v>0.21681719999999999</v>
      </c>
      <c r="E113" s="2">
        <v>1.08</v>
      </c>
      <c r="F113" s="2">
        <v>0.12875819999999999</v>
      </c>
      <c r="H113" s="2">
        <v>1.08</v>
      </c>
      <c r="I113" s="2">
        <v>0.22308239999999999</v>
      </c>
      <c r="K113" s="2">
        <v>1.08</v>
      </c>
      <c r="L113" s="2">
        <v>0.1543572</v>
      </c>
      <c r="N113" s="2">
        <v>1.08</v>
      </c>
      <c r="O113" s="2">
        <v>0.22835140000000001</v>
      </c>
    </row>
    <row r="114" spans="2:15" x14ac:dyDescent="0.3">
      <c r="B114" s="2">
        <v>1.0900000000000001</v>
      </c>
      <c r="C114" s="2">
        <v>0.18010680000000001</v>
      </c>
      <c r="E114" s="2">
        <v>1.0900000000000001</v>
      </c>
      <c r="F114" s="2">
        <v>8.7416800000000003E-2</v>
      </c>
      <c r="H114" s="2">
        <v>1.0900000000000001</v>
      </c>
      <c r="I114" s="2">
        <v>0.18409590000000001</v>
      </c>
      <c r="K114" s="2">
        <v>1.0900000000000001</v>
      </c>
      <c r="L114" s="2">
        <v>0.1698103</v>
      </c>
      <c r="N114" s="2">
        <v>1.0900000000000001</v>
      </c>
      <c r="O114" s="2">
        <v>0.21959500000000001</v>
      </c>
    </row>
    <row r="115" spans="2:15" x14ac:dyDescent="0.3">
      <c r="B115" s="2">
        <v>1.1000000000000001</v>
      </c>
      <c r="C115" s="2">
        <v>0.1865628</v>
      </c>
      <c r="E115" s="2">
        <v>1.1000000000000001</v>
      </c>
      <c r="F115" s="2">
        <v>0.18077190000000001</v>
      </c>
      <c r="H115" s="2">
        <v>1.1000000000000001</v>
      </c>
      <c r="I115" s="2">
        <v>0.15253929999999999</v>
      </c>
      <c r="K115" s="2">
        <v>1.1000000000000001</v>
      </c>
      <c r="L115" s="2">
        <v>0.17169899999999999</v>
      </c>
      <c r="N115" s="2">
        <v>1.1000000000000001</v>
      </c>
      <c r="O115" s="2">
        <v>0.21344730000000001</v>
      </c>
    </row>
    <row r="116" spans="2:15" x14ac:dyDescent="0.3">
      <c r="B116" s="2">
        <v>1.1100000000000001</v>
      </c>
      <c r="C116" s="2">
        <v>0.1966397</v>
      </c>
      <c r="E116" s="2">
        <v>1.1100000000000001</v>
      </c>
      <c r="F116" s="2">
        <v>0.13196140000000001</v>
      </c>
      <c r="H116" s="2">
        <v>1.1100000000000001</v>
      </c>
      <c r="I116" s="2">
        <v>0.15677099999999999</v>
      </c>
      <c r="K116" s="2">
        <v>1.1100000000000001</v>
      </c>
      <c r="L116" s="2">
        <v>0.18788170000000001</v>
      </c>
      <c r="N116" s="2">
        <v>1.1100000000000001</v>
      </c>
      <c r="O116" s="2">
        <v>0.20309550000000001</v>
      </c>
    </row>
    <row r="117" spans="2:15" x14ac:dyDescent="0.3">
      <c r="B117" s="2">
        <v>1.1200000000000001</v>
      </c>
      <c r="C117" s="2">
        <v>0.1610702</v>
      </c>
      <c r="E117" s="2">
        <v>1.1200000000000001</v>
      </c>
      <c r="F117" s="2">
        <v>9.4555E-2</v>
      </c>
      <c r="H117" s="2">
        <v>1.1200000000000001</v>
      </c>
      <c r="I117" s="2">
        <v>0.1665507</v>
      </c>
      <c r="K117" s="2">
        <v>1.1200000000000001</v>
      </c>
      <c r="L117" s="2">
        <v>0.14831050000000001</v>
      </c>
      <c r="N117" s="2">
        <v>1.1200000000000001</v>
      </c>
      <c r="O117" s="2">
        <v>0.19772210000000001</v>
      </c>
    </row>
    <row r="118" spans="2:15" x14ac:dyDescent="0.3">
      <c r="B118" s="2">
        <v>1.1299999999999999</v>
      </c>
      <c r="C118" s="2">
        <v>0.1356002</v>
      </c>
      <c r="E118" s="2">
        <v>1.1299999999999999</v>
      </c>
      <c r="F118" s="2">
        <v>0.1217381</v>
      </c>
      <c r="H118" s="2">
        <v>1.1299999999999999</v>
      </c>
      <c r="I118" s="2">
        <v>0.1826682</v>
      </c>
      <c r="K118" s="2">
        <v>1.1299999999999999</v>
      </c>
      <c r="L118" s="2">
        <v>0.18473519999999999</v>
      </c>
      <c r="N118" s="2">
        <v>1.1299999999999999</v>
      </c>
      <c r="O118" s="2">
        <v>0.22958980000000001</v>
      </c>
    </row>
    <row r="119" spans="2:15" x14ac:dyDescent="0.3">
      <c r="B119" s="2">
        <v>1.1400001</v>
      </c>
      <c r="C119" s="2">
        <v>0.1594402</v>
      </c>
      <c r="E119" s="2">
        <v>1.1400001</v>
      </c>
      <c r="F119" s="2">
        <v>0.10063560000000001</v>
      </c>
      <c r="H119" s="2">
        <v>1.1400001</v>
      </c>
      <c r="I119" s="2">
        <v>0.17091310000000001</v>
      </c>
      <c r="K119" s="2">
        <v>1.1400001</v>
      </c>
      <c r="L119" s="2">
        <v>0.19081809999999999</v>
      </c>
      <c r="N119" s="2">
        <v>1.1400001</v>
      </c>
      <c r="O119" s="2">
        <v>0.25353730000000002</v>
      </c>
    </row>
    <row r="120" spans="2:15" x14ac:dyDescent="0.3">
      <c r="B120" s="2">
        <v>1.1500001</v>
      </c>
      <c r="C120" s="2">
        <v>0.2005787</v>
      </c>
      <c r="E120" s="2">
        <v>1.1500001</v>
      </c>
      <c r="F120" s="2">
        <v>0.13921990000000001</v>
      </c>
      <c r="H120" s="2">
        <v>1.1500001</v>
      </c>
      <c r="I120" s="2">
        <v>0.119724</v>
      </c>
      <c r="K120" s="2">
        <v>1.1500001</v>
      </c>
      <c r="L120" s="2">
        <v>0.11968570000000001</v>
      </c>
      <c r="N120" s="2">
        <v>1.1500001</v>
      </c>
      <c r="O120" s="2">
        <v>0.20816390000000001</v>
      </c>
    </row>
    <row r="121" spans="2:15" x14ac:dyDescent="0.3">
      <c r="B121" s="2">
        <v>1.1600001</v>
      </c>
      <c r="C121" s="2">
        <v>0.14750740000000001</v>
      </c>
      <c r="E121" s="2">
        <v>1.1600001</v>
      </c>
      <c r="F121" s="2">
        <v>9.5508399999999993E-2</v>
      </c>
      <c r="H121" s="2">
        <v>1.1600001</v>
      </c>
      <c r="I121" s="2">
        <v>0.21159819999999999</v>
      </c>
      <c r="K121" s="2">
        <v>1.1600001</v>
      </c>
      <c r="L121" s="2">
        <v>8.0632099999999998E-2</v>
      </c>
      <c r="N121" s="2">
        <v>1.1600001</v>
      </c>
      <c r="O121" s="2">
        <v>0.18627440000000001</v>
      </c>
    </row>
    <row r="122" spans="2:15" x14ac:dyDescent="0.3">
      <c r="B122" s="2">
        <v>1.1700001</v>
      </c>
      <c r="C122" s="2">
        <v>0.18505170000000001</v>
      </c>
      <c r="E122" s="2">
        <v>1.1700001</v>
      </c>
      <c r="F122" s="2">
        <v>0.17599780000000001</v>
      </c>
      <c r="H122" s="2">
        <v>1.1700001</v>
      </c>
      <c r="I122" s="2">
        <v>0.1506478</v>
      </c>
      <c r="K122" s="2">
        <v>1.1700001</v>
      </c>
      <c r="L122" s="2">
        <v>0.1575955</v>
      </c>
      <c r="N122" s="2">
        <v>1.1700001</v>
      </c>
      <c r="O122" s="2">
        <v>0.24356929999999999</v>
      </c>
    </row>
    <row r="123" spans="2:15" x14ac:dyDescent="0.3">
      <c r="B123" s="2">
        <v>1.1800001</v>
      </c>
      <c r="C123" s="2">
        <v>0.16207479999999999</v>
      </c>
      <c r="E123" s="2">
        <v>1.1800001</v>
      </c>
      <c r="F123" s="2">
        <v>0.11195330000000001</v>
      </c>
      <c r="H123" s="2">
        <v>1.1800001</v>
      </c>
      <c r="I123" s="2">
        <v>0.16425120000000001</v>
      </c>
      <c r="K123" s="2">
        <v>1.1800001</v>
      </c>
      <c r="L123" s="2">
        <v>0.19829849999999999</v>
      </c>
      <c r="N123" s="2">
        <v>1.1800001</v>
      </c>
      <c r="O123" s="2">
        <v>0.22694619999999999</v>
      </c>
    </row>
    <row r="124" spans="2:15" x14ac:dyDescent="0.3">
      <c r="B124" s="2">
        <v>1.1900001</v>
      </c>
      <c r="C124" s="2">
        <v>0.1744213</v>
      </c>
      <c r="E124" s="2">
        <v>1.1900001</v>
      </c>
      <c r="F124" s="2">
        <v>0.15270839999999999</v>
      </c>
      <c r="H124" s="2">
        <v>1.1900001</v>
      </c>
      <c r="I124" s="2">
        <v>0.1596303</v>
      </c>
      <c r="K124" s="2">
        <v>1.1900001</v>
      </c>
      <c r="L124" s="2">
        <v>0.13975170000000001</v>
      </c>
      <c r="N124" s="2">
        <v>1.1900001</v>
      </c>
      <c r="O124" s="2">
        <v>0.2490753</v>
      </c>
    </row>
    <row r="125" spans="2:15" x14ac:dyDescent="0.3">
      <c r="B125" s="2">
        <v>1.2</v>
      </c>
      <c r="C125" s="2">
        <v>0.16735990000000001</v>
      </c>
      <c r="E125" s="2">
        <v>1.2</v>
      </c>
      <c r="F125" s="2">
        <v>9.1427400000000006E-2</v>
      </c>
      <c r="H125" s="2">
        <v>1.2</v>
      </c>
      <c r="I125" s="2">
        <v>0.14152319999999999</v>
      </c>
      <c r="K125" s="2">
        <v>1.2</v>
      </c>
      <c r="L125" s="2">
        <v>0.18730939999999999</v>
      </c>
      <c r="N125" s="2">
        <v>1.2</v>
      </c>
      <c r="O125" s="2">
        <v>0.20349410000000001</v>
      </c>
    </row>
    <row r="126" spans="2:15" x14ac:dyDescent="0.3">
      <c r="B126" s="2">
        <v>1.21</v>
      </c>
      <c r="C126" s="2">
        <v>0.15912570000000001</v>
      </c>
      <c r="E126" s="2">
        <v>1.21</v>
      </c>
      <c r="F126" s="2">
        <v>0.15878970000000001</v>
      </c>
      <c r="H126" s="2">
        <v>1.21</v>
      </c>
      <c r="I126" s="2">
        <v>0.1195155</v>
      </c>
      <c r="K126" s="2">
        <v>1.21</v>
      </c>
      <c r="L126" s="2">
        <v>0.15850880000000001</v>
      </c>
      <c r="N126" s="2">
        <v>1.21</v>
      </c>
      <c r="O126" s="2">
        <v>0.25930389999999998</v>
      </c>
    </row>
    <row r="127" spans="2:15" x14ac:dyDescent="0.3">
      <c r="B127" s="2">
        <v>1.22</v>
      </c>
      <c r="C127" s="2">
        <v>0.16378760000000001</v>
      </c>
      <c r="E127" s="2">
        <v>1.22</v>
      </c>
      <c r="F127" s="2">
        <v>9.9233399999999999E-2</v>
      </c>
      <c r="H127" s="2">
        <v>1.22</v>
      </c>
      <c r="I127" s="2">
        <v>0.1248628</v>
      </c>
      <c r="K127" s="2">
        <v>1.22</v>
      </c>
      <c r="L127" s="2">
        <v>0.16201670000000001</v>
      </c>
      <c r="N127" s="2">
        <v>1.22</v>
      </c>
      <c r="O127" s="2">
        <v>0.22327540000000001</v>
      </c>
    </row>
    <row r="128" spans="2:15" x14ac:dyDescent="0.3">
      <c r="B128" s="2">
        <v>1.23</v>
      </c>
      <c r="C128" s="2">
        <v>0.22266939999999999</v>
      </c>
      <c r="E128" s="2">
        <v>1.23</v>
      </c>
      <c r="F128" s="2">
        <v>0.1461084</v>
      </c>
      <c r="H128" s="2">
        <v>1.23</v>
      </c>
      <c r="I128" s="2">
        <v>0.15855320000000001</v>
      </c>
      <c r="K128" s="2">
        <v>1.23</v>
      </c>
      <c r="L128" s="2">
        <v>0.1214122</v>
      </c>
      <c r="N128" s="2">
        <v>1.23</v>
      </c>
      <c r="O128" s="2">
        <v>0.22968269999999999</v>
      </c>
    </row>
    <row r="129" spans="2:15" x14ac:dyDescent="0.3">
      <c r="B129" s="2">
        <v>1.24</v>
      </c>
      <c r="C129" s="2">
        <v>0.19858139999999999</v>
      </c>
      <c r="E129" s="2">
        <v>1.24</v>
      </c>
      <c r="F129" s="2">
        <v>0.1045126</v>
      </c>
      <c r="H129" s="2">
        <v>1.24</v>
      </c>
      <c r="I129" s="2">
        <v>0.10591589999999999</v>
      </c>
      <c r="K129" s="2">
        <v>1.24</v>
      </c>
      <c r="L129" s="2">
        <v>0.12879869999999999</v>
      </c>
      <c r="N129" s="2">
        <v>1.24</v>
      </c>
      <c r="O129" s="2">
        <v>0.20586160000000001</v>
      </c>
    </row>
    <row r="130" spans="2:15" x14ac:dyDescent="0.3">
      <c r="B130" s="2">
        <v>1.25</v>
      </c>
      <c r="C130" s="2">
        <v>0.19611780000000001</v>
      </c>
      <c r="E130" s="2">
        <v>1.25</v>
      </c>
      <c r="F130" s="2">
        <v>0.1074143</v>
      </c>
      <c r="H130" s="2">
        <v>1.25</v>
      </c>
      <c r="I130" s="2">
        <v>0.18001429999999999</v>
      </c>
      <c r="K130" s="2">
        <v>1.25</v>
      </c>
      <c r="L130" s="2">
        <v>0.1179323</v>
      </c>
      <c r="N130" s="2">
        <v>1.25</v>
      </c>
      <c r="O130" s="2">
        <v>0.17014409999999999</v>
      </c>
    </row>
    <row r="131" spans="2:15" x14ac:dyDescent="0.3">
      <c r="B131" s="2">
        <v>1.2600001000000001</v>
      </c>
      <c r="C131" s="2">
        <v>0.17331489999999999</v>
      </c>
      <c r="E131" s="2">
        <v>1.2600001000000001</v>
      </c>
      <c r="F131" s="2">
        <v>0.19011230000000001</v>
      </c>
      <c r="H131" s="2">
        <v>1.2600001000000001</v>
      </c>
      <c r="I131" s="2">
        <v>0.10033300000000001</v>
      </c>
      <c r="K131" s="2">
        <v>1.2600001000000001</v>
      </c>
      <c r="L131" s="2">
        <v>0.12646679999999999</v>
      </c>
      <c r="N131" s="2">
        <v>1.2600001000000001</v>
      </c>
      <c r="O131" s="2">
        <v>0.23755770000000001</v>
      </c>
    </row>
    <row r="132" spans="2:15" x14ac:dyDescent="0.3">
      <c r="B132" s="2">
        <v>1.2700001000000001</v>
      </c>
      <c r="C132" s="2">
        <v>0.19059400000000001</v>
      </c>
      <c r="E132" s="2">
        <v>1.2700001000000001</v>
      </c>
      <c r="F132" s="2">
        <v>0.17460390000000001</v>
      </c>
      <c r="H132" s="2">
        <v>1.2700001000000001</v>
      </c>
      <c r="I132" s="2">
        <v>0.1659011</v>
      </c>
      <c r="K132" s="2">
        <v>1.2700001000000001</v>
      </c>
      <c r="L132" s="2">
        <v>0.13211100000000001</v>
      </c>
      <c r="N132" s="2">
        <v>1.2700001000000001</v>
      </c>
      <c r="O132" s="2">
        <v>0.2265279</v>
      </c>
    </row>
    <row r="133" spans="2:15" x14ac:dyDescent="0.3">
      <c r="B133" s="2">
        <v>1.2800001000000001</v>
      </c>
      <c r="C133" s="2">
        <v>0.14450579999999999</v>
      </c>
      <c r="E133" s="2">
        <v>1.2800001000000001</v>
      </c>
      <c r="F133" s="2">
        <v>0.15283289999999999</v>
      </c>
      <c r="H133" s="2">
        <v>1.2800001000000001</v>
      </c>
      <c r="I133" s="2">
        <v>0.13881189999999999</v>
      </c>
      <c r="K133" s="2">
        <v>1.2800001000000001</v>
      </c>
      <c r="L133" s="2">
        <v>0.119295</v>
      </c>
      <c r="N133" s="2">
        <v>1.2800001000000001</v>
      </c>
      <c r="O133" s="2">
        <v>0.21548059999999999</v>
      </c>
    </row>
    <row r="134" spans="2:15" x14ac:dyDescent="0.3">
      <c r="B134" s="2">
        <v>1.2900001000000001</v>
      </c>
      <c r="C134" s="2">
        <v>0.1764231</v>
      </c>
      <c r="E134" s="2">
        <v>1.2900001000000001</v>
      </c>
      <c r="F134" s="2">
        <v>0.2376076</v>
      </c>
      <c r="H134" s="2">
        <v>1.2900001000000001</v>
      </c>
      <c r="I134" s="2">
        <v>8.7862399999999993E-2</v>
      </c>
      <c r="K134" s="2">
        <v>1.2900001000000001</v>
      </c>
      <c r="L134" s="2">
        <v>0.13336149999999999</v>
      </c>
      <c r="N134" s="2">
        <v>1.2900001000000001</v>
      </c>
      <c r="O134" s="2">
        <v>0.22176409999999999</v>
      </c>
    </row>
    <row r="135" spans="2:15" x14ac:dyDescent="0.3">
      <c r="B135" s="2">
        <v>1.3000001000000001</v>
      </c>
      <c r="C135" s="2">
        <v>0.1767908</v>
      </c>
      <c r="E135" s="2">
        <v>1.3000001000000001</v>
      </c>
      <c r="F135" s="2">
        <v>0.24347930000000001</v>
      </c>
      <c r="H135" s="2">
        <v>1.3000001000000001</v>
      </c>
      <c r="I135" s="2">
        <v>0.1134119</v>
      </c>
      <c r="K135" s="2">
        <v>1.3000001000000001</v>
      </c>
      <c r="L135" s="2">
        <v>0.1287558</v>
      </c>
      <c r="N135" s="2">
        <v>1.3000001000000001</v>
      </c>
      <c r="O135" s="2">
        <v>0.19763449999999999</v>
      </c>
    </row>
    <row r="136" spans="2:15" x14ac:dyDescent="0.3">
      <c r="B136" s="2">
        <v>1.3100000999999999</v>
      </c>
      <c r="C136" s="2">
        <v>0.14800820000000001</v>
      </c>
      <c r="E136" s="2">
        <v>1.3100000999999999</v>
      </c>
      <c r="F136" s="2">
        <v>0.1512752</v>
      </c>
      <c r="H136" s="2">
        <v>1.3100000999999999</v>
      </c>
      <c r="I136" s="2">
        <v>0.12404</v>
      </c>
      <c r="K136" s="2">
        <v>1.3100000999999999</v>
      </c>
      <c r="L136" s="2">
        <v>0.14466480000000001</v>
      </c>
      <c r="N136" s="2">
        <v>1.3100000999999999</v>
      </c>
      <c r="O136" s="2">
        <v>0.23055809999999999</v>
      </c>
    </row>
    <row r="137" spans="2:15" x14ac:dyDescent="0.3">
      <c r="B137" s="2">
        <v>1.3200000999999999</v>
      </c>
      <c r="C137" s="2">
        <v>0.2035314</v>
      </c>
      <c r="E137" s="2">
        <v>1.3200000999999999</v>
      </c>
      <c r="F137" s="2">
        <v>0.1963203</v>
      </c>
      <c r="H137" s="2">
        <v>1.3200000999999999</v>
      </c>
      <c r="I137" s="2">
        <v>0.12597990000000001</v>
      </c>
      <c r="K137" s="2">
        <v>1.3200000999999999</v>
      </c>
      <c r="L137" s="2">
        <v>0.13393759999999999</v>
      </c>
      <c r="N137" s="2">
        <v>1.3200000999999999</v>
      </c>
      <c r="O137" s="2">
        <v>0.2454751</v>
      </c>
    </row>
    <row r="138" spans="2:15" x14ac:dyDescent="0.3">
      <c r="B138" s="2">
        <v>1.33</v>
      </c>
      <c r="C138" s="2">
        <v>0.1612875</v>
      </c>
      <c r="E138" s="2">
        <v>1.33</v>
      </c>
      <c r="F138" s="2">
        <v>0.2078228</v>
      </c>
      <c r="H138" s="2">
        <v>1.33</v>
      </c>
      <c r="I138" s="2">
        <v>9.9252800000000002E-2</v>
      </c>
      <c r="K138" s="2">
        <v>1.33</v>
      </c>
      <c r="L138" s="2">
        <v>0.12633659999999999</v>
      </c>
      <c r="N138" s="2">
        <v>1.33</v>
      </c>
      <c r="O138" s="2">
        <v>0.23330600000000001</v>
      </c>
    </row>
    <row r="139" spans="2:15" x14ac:dyDescent="0.3">
      <c r="B139" s="2">
        <v>1.34</v>
      </c>
      <c r="C139" s="2">
        <v>0.18459829999999999</v>
      </c>
      <c r="E139" s="2">
        <v>1.34</v>
      </c>
      <c r="F139" s="2">
        <v>0.1740322</v>
      </c>
      <c r="H139" s="2">
        <v>1.34</v>
      </c>
      <c r="I139" s="2">
        <v>0.15033969999999999</v>
      </c>
      <c r="K139" s="2">
        <v>1.34</v>
      </c>
      <c r="L139" s="2">
        <v>0.13294159999999999</v>
      </c>
      <c r="N139" s="2">
        <v>1.34</v>
      </c>
      <c r="O139" s="2">
        <v>0.2393779</v>
      </c>
    </row>
    <row r="140" spans="2:15" x14ac:dyDescent="0.3">
      <c r="B140" s="2">
        <v>1.35</v>
      </c>
      <c r="C140" s="2">
        <v>0.18655350000000001</v>
      </c>
      <c r="E140" s="2">
        <v>1.35</v>
      </c>
      <c r="F140" s="2">
        <v>7.0123099999999994E-2</v>
      </c>
      <c r="H140" s="2">
        <v>1.35</v>
      </c>
      <c r="I140" s="2">
        <v>0.1237287</v>
      </c>
      <c r="K140" s="2">
        <v>1.35</v>
      </c>
      <c r="L140" s="2">
        <v>0.18488209999999999</v>
      </c>
      <c r="N140" s="2">
        <v>1.35</v>
      </c>
      <c r="O140" s="2">
        <v>0.22440489999999999</v>
      </c>
    </row>
    <row r="141" spans="2:15" x14ac:dyDescent="0.3">
      <c r="B141" s="2">
        <v>1.36</v>
      </c>
      <c r="C141" s="2">
        <v>0.1364494</v>
      </c>
      <c r="E141" s="2">
        <v>1.36</v>
      </c>
      <c r="F141" s="2">
        <v>0.18144940000000001</v>
      </c>
      <c r="H141" s="2">
        <v>1.36</v>
      </c>
      <c r="I141" s="2">
        <v>0.1163536</v>
      </c>
      <c r="K141" s="2">
        <v>1.36</v>
      </c>
      <c r="L141" s="2">
        <v>0.1319321</v>
      </c>
      <c r="N141" s="2">
        <v>1.36</v>
      </c>
      <c r="O141" s="2">
        <v>0.26440089999999999</v>
      </c>
    </row>
    <row r="142" spans="2:15" x14ac:dyDescent="0.3">
      <c r="B142" s="2">
        <v>1.3700000999999999</v>
      </c>
      <c r="C142" s="2">
        <v>0.21658230000000001</v>
      </c>
      <c r="E142" s="2">
        <v>1.3700000999999999</v>
      </c>
      <c r="F142" s="2">
        <v>0.20435510000000001</v>
      </c>
      <c r="H142" s="2">
        <v>1.3700000999999999</v>
      </c>
      <c r="I142" s="2">
        <v>0.12722610000000001</v>
      </c>
      <c r="K142" s="2">
        <v>1.3700000999999999</v>
      </c>
      <c r="L142" s="2">
        <v>0.16668669999999999</v>
      </c>
      <c r="N142" s="2">
        <v>1.3700000999999999</v>
      </c>
      <c r="O142" s="2">
        <v>0.23801749999999999</v>
      </c>
    </row>
    <row r="143" spans="2:15" x14ac:dyDescent="0.3">
      <c r="B143" s="2">
        <v>1.3800001</v>
      </c>
      <c r="C143" s="2">
        <v>0.17505480000000001</v>
      </c>
      <c r="E143" s="2">
        <v>1.3800001</v>
      </c>
      <c r="F143" s="2">
        <v>0.19119720000000001</v>
      </c>
      <c r="H143" s="2">
        <v>1.3800001</v>
      </c>
      <c r="I143" s="2">
        <v>9.0906000000000001E-2</v>
      </c>
      <c r="K143" s="2">
        <v>1.3800001</v>
      </c>
      <c r="L143" s="2">
        <v>0.12905079999999999</v>
      </c>
      <c r="N143" s="2">
        <v>1.3800001</v>
      </c>
      <c r="O143" s="2">
        <v>0.281634</v>
      </c>
    </row>
    <row r="144" spans="2:15" x14ac:dyDescent="0.3">
      <c r="B144" s="2">
        <v>1.3900001</v>
      </c>
      <c r="C144" s="2">
        <v>0.13098650000000001</v>
      </c>
      <c r="E144" s="2">
        <v>1.3900001</v>
      </c>
      <c r="F144" s="2">
        <v>0.1812338</v>
      </c>
      <c r="H144" s="2">
        <v>1.3900001</v>
      </c>
      <c r="I144" s="2">
        <v>0.1458168</v>
      </c>
      <c r="K144" s="2">
        <v>1.3900001</v>
      </c>
      <c r="L144" s="2">
        <v>0.157418</v>
      </c>
      <c r="N144" s="2">
        <v>1.3900001</v>
      </c>
      <c r="O144" s="2">
        <v>0.25053799999999998</v>
      </c>
    </row>
    <row r="145" spans="2:15" x14ac:dyDescent="0.3">
      <c r="B145" s="2">
        <v>1.4000001</v>
      </c>
      <c r="C145" s="2">
        <v>0.1759223</v>
      </c>
      <c r="E145" s="2">
        <v>1.4000001</v>
      </c>
      <c r="F145" s="2">
        <v>0.2145427</v>
      </c>
      <c r="H145" s="2">
        <v>1.4000001</v>
      </c>
      <c r="I145" s="2">
        <v>0.1482822</v>
      </c>
      <c r="K145" s="2">
        <v>1.4000001</v>
      </c>
      <c r="L145" s="2">
        <v>0.134494</v>
      </c>
      <c r="N145" s="2">
        <v>1.4000001</v>
      </c>
      <c r="O145" s="2">
        <v>0.1669802</v>
      </c>
    </row>
    <row r="146" spans="2:15" x14ac:dyDescent="0.3">
      <c r="B146" s="2">
        <v>1.4100001</v>
      </c>
      <c r="C146" s="2">
        <v>0.14440239999999999</v>
      </c>
      <c r="E146" s="2">
        <v>1.4100001</v>
      </c>
      <c r="F146" s="2">
        <v>0.2063826</v>
      </c>
      <c r="H146" s="2">
        <v>1.4100001</v>
      </c>
      <c r="I146" s="2">
        <v>0.1460429</v>
      </c>
      <c r="K146" s="2">
        <v>1.4100001</v>
      </c>
      <c r="L146" s="2">
        <v>0.1379901</v>
      </c>
      <c r="N146" s="2">
        <v>1.4100001</v>
      </c>
      <c r="O146" s="2">
        <v>0.2305265</v>
      </c>
    </row>
    <row r="147" spans="2:15" x14ac:dyDescent="0.3">
      <c r="B147" s="2">
        <v>1.4200001</v>
      </c>
      <c r="C147" s="2">
        <v>0.17831720000000001</v>
      </c>
      <c r="E147" s="2">
        <v>1.4200001</v>
      </c>
      <c r="F147" s="2">
        <v>0.15132290000000001</v>
      </c>
      <c r="H147" s="2">
        <v>1.4200001</v>
      </c>
      <c r="I147" s="2">
        <v>0.1621107</v>
      </c>
      <c r="K147" s="2">
        <v>1.4200001</v>
      </c>
      <c r="L147" s="2">
        <v>0.1390613</v>
      </c>
      <c r="N147" s="2">
        <v>1.4200001</v>
      </c>
      <c r="O147" s="2">
        <v>0.18994069999999999</v>
      </c>
    </row>
    <row r="148" spans="2:15" x14ac:dyDescent="0.3">
      <c r="B148" s="2">
        <v>1.4300001</v>
      </c>
      <c r="C148" s="2">
        <v>0.1473901</v>
      </c>
      <c r="E148" s="2">
        <v>1.4300001</v>
      </c>
      <c r="F148" s="2">
        <v>0.1519115</v>
      </c>
      <c r="H148" s="2">
        <v>1.4300001</v>
      </c>
      <c r="I148" s="2">
        <v>0.1071006</v>
      </c>
      <c r="K148" s="2">
        <v>1.4300001</v>
      </c>
      <c r="L148" s="2">
        <v>0.1090605</v>
      </c>
      <c r="N148" s="2">
        <v>1.4300001</v>
      </c>
      <c r="O148" s="2">
        <v>0.26288850000000002</v>
      </c>
    </row>
    <row r="149" spans="2:15" x14ac:dyDescent="0.3">
      <c r="B149" s="2">
        <v>1.4400001</v>
      </c>
      <c r="C149" s="2">
        <v>0.166714</v>
      </c>
      <c r="E149" s="2">
        <v>1.4400001</v>
      </c>
      <c r="F149" s="2">
        <v>0.1583261</v>
      </c>
      <c r="H149" s="2">
        <v>1.4400001</v>
      </c>
      <c r="I149" s="2">
        <v>0.1607922</v>
      </c>
      <c r="K149" s="2">
        <v>1.4400001</v>
      </c>
      <c r="L149" s="2">
        <v>0.1347227</v>
      </c>
      <c r="N149" s="2">
        <v>1.4400001</v>
      </c>
      <c r="O149" s="2">
        <v>0.2185783</v>
      </c>
    </row>
    <row r="150" spans="2:15" x14ac:dyDescent="0.3">
      <c r="B150" s="2">
        <v>1.45</v>
      </c>
      <c r="C150" s="2">
        <v>0.21014169999999999</v>
      </c>
      <c r="E150" s="2">
        <v>1.45</v>
      </c>
      <c r="F150" s="2">
        <v>0.16338230000000001</v>
      </c>
      <c r="H150" s="2">
        <v>1.45</v>
      </c>
      <c r="I150" s="2">
        <v>9.6663399999999997E-2</v>
      </c>
      <c r="K150" s="2">
        <v>1.45</v>
      </c>
      <c r="L150" s="2">
        <v>0.19321650000000001</v>
      </c>
      <c r="N150" s="2">
        <v>1.45</v>
      </c>
      <c r="O150" s="2">
        <v>0.20050280000000001</v>
      </c>
    </row>
    <row r="151" spans="2:15" x14ac:dyDescent="0.3">
      <c r="B151" s="2">
        <v>1.46</v>
      </c>
      <c r="C151" s="2">
        <v>0.1294479</v>
      </c>
      <c r="E151" s="2">
        <v>1.46</v>
      </c>
      <c r="F151" s="2">
        <v>0.1343492</v>
      </c>
      <c r="H151" s="2">
        <v>1.46</v>
      </c>
      <c r="I151" s="2">
        <v>0.1145497</v>
      </c>
      <c r="K151" s="2">
        <v>1.46</v>
      </c>
      <c r="L151" s="2">
        <v>0.20048569999999999</v>
      </c>
      <c r="N151" s="2">
        <v>1.46</v>
      </c>
      <c r="O151" s="2">
        <v>0.2200541</v>
      </c>
    </row>
    <row r="152" spans="2:15" x14ac:dyDescent="0.3">
      <c r="B152" s="2">
        <v>1.47</v>
      </c>
      <c r="C152" s="2">
        <v>0.1418519</v>
      </c>
      <c r="E152" s="2">
        <v>1.47</v>
      </c>
      <c r="F152" s="2">
        <v>0.20534540000000001</v>
      </c>
      <c r="H152" s="2">
        <v>1.47</v>
      </c>
      <c r="I152" s="2">
        <v>0.149118</v>
      </c>
      <c r="K152" s="2">
        <v>1.47</v>
      </c>
      <c r="L152" s="2">
        <v>0.1717475</v>
      </c>
      <c r="N152" s="2">
        <v>1.47</v>
      </c>
      <c r="O152" s="2">
        <v>0.21434800000000001</v>
      </c>
    </row>
    <row r="153" spans="2:15" x14ac:dyDescent="0.3">
      <c r="B153" s="2">
        <v>1.48</v>
      </c>
      <c r="C153" s="2">
        <v>0.15165519999999999</v>
      </c>
      <c r="E153" s="2">
        <v>1.48</v>
      </c>
      <c r="F153" s="2">
        <v>0.15926609999999999</v>
      </c>
      <c r="H153" s="2">
        <v>1.48</v>
      </c>
      <c r="I153" s="2">
        <v>0.1107469</v>
      </c>
      <c r="K153" s="2">
        <v>1.48</v>
      </c>
      <c r="L153" s="2">
        <v>0.15489629999999999</v>
      </c>
      <c r="N153" s="2">
        <v>1.48</v>
      </c>
      <c r="O153" s="2">
        <v>0.22289619999999999</v>
      </c>
    </row>
    <row r="154" spans="2:15" x14ac:dyDescent="0.3">
      <c r="B154" s="2">
        <v>1.4900001</v>
      </c>
      <c r="C154" s="2">
        <v>0.18855179999999999</v>
      </c>
      <c r="E154" s="2">
        <v>1.4900001</v>
      </c>
      <c r="F154" s="2">
        <v>0.1697747</v>
      </c>
      <c r="H154" s="2">
        <v>1.4900001</v>
      </c>
      <c r="I154" s="2">
        <v>0.1184892</v>
      </c>
      <c r="K154" s="2">
        <v>1.4900001</v>
      </c>
      <c r="L154" s="2">
        <v>0.110555</v>
      </c>
      <c r="N154" s="2">
        <v>1.4900001</v>
      </c>
      <c r="O154" s="2">
        <v>0.20808119999999999</v>
      </c>
    </row>
    <row r="155" spans="2:15" x14ac:dyDescent="0.3">
      <c r="B155" s="2">
        <v>1.5000001000000001</v>
      </c>
      <c r="C155" s="2">
        <v>0.1101342</v>
      </c>
      <c r="E155" s="2">
        <v>1.5000001000000001</v>
      </c>
      <c r="F155" s="2">
        <v>0.1058928</v>
      </c>
      <c r="H155" s="2">
        <v>1.5000001000000001</v>
      </c>
      <c r="I155" s="2">
        <v>0.1175074</v>
      </c>
      <c r="K155" s="2">
        <v>1.5000001000000001</v>
      </c>
      <c r="L155" s="2">
        <v>0.17697560000000001</v>
      </c>
      <c r="N155" s="2">
        <v>1.5000001000000001</v>
      </c>
      <c r="O155" s="2">
        <v>0.16635220000000001</v>
      </c>
    </row>
    <row r="156" spans="2:15" x14ac:dyDescent="0.3">
      <c r="B156" s="2">
        <v>1.5100001000000001</v>
      </c>
      <c r="C156" s="2">
        <v>0.10744140000000001</v>
      </c>
      <c r="E156" s="2">
        <v>1.5100001000000001</v>
      </c>
      <c r="F156" s="2">
        <v>0.15001639999999999</v>
      </c>
      <c r="H156" s="2">
        <v>1.5100001000000001</v>
      </c>
      <c r="I156" s="2">
        <v>6.5552399999999997E-2</v>
      </c>
      <c r="K156" s="2">
        <v>1.5100001000000001</v>
      </c>
      <c r="L156" s="2">
        <v>0.1069412</v>
      </c>
      <c r="N156" s="2">
        <v>1.5100001000000001</v>
      </c>
      <c r="O156" s="2">
        <v>0.19181190000000001</v>
      </c>
    </row>
    <row r="157" spans="2:15" x14ac:dyDescent="0.3">
      <c r="B157" s="2">
        <v>1.5200001000000001</v>
      </c>
      <c r="C157" s="2">
        <v>0.1655218</v>
      </c>
      <c r="E157" s="2">
        <v>1.5200001000000001</v>
      </c>
      <c r="F157" s="2">
        <v>0.18837979999999999</v>
      </c>
      <c r="H157" s="2">
        <v>1.5200001000000001</v>
      </c>
      <c r="I157" s="2">
        <v>0.13610149999999999</v>
      </c>
      <c r="K157" s="2">
        <v>1.5200001000000001</v>
      </c>
      <c r="L157" s="2">
        <v>0.16099830000000001</v>
      </c>
      <c r="N157" s="2">
        <v>1.5200001000000001</v>
      </c>
      <c r="O157" s="2">
        <v>0.22107270000000001</v>
      </c>
    </row>
    <row r="158" spans="2:15" x14ac:dyDescent="0.3">
      <c r="B158" s="2">
        <v>1.5300001000000001</v>
      </c>
      <c r="C158" s="2">
        <v>0.1960934</v>
      </c>
      <c r="E158" s="2">
        <v>1.5300001000000001</v>
      </c>
      <c r="F158" s="2">
        <v>0.18871769999999999</v>
      </c>
      <c r="H158" s="2">
        <v>1.5300001000000001</v>
      </c>
      <c r="I158" s="2">
        <v>0.14305950000000001</v>
      </c>
      <c r="K158" s="2">
        <v>1.5300001000000001</v>
      </c>
      <c r="L158" s="2">
        <v>0.18056359999999999</v>
      </c>
      <c r="N158" s="2">
        <v>1.5300001000000001</v>
      </c>
      <c r="O158" s="2">
        <v>0.19787289999999999</v>
      </c>
    </row>
    <row r="159" spans="2:15" x14ac:dyDescent="0.3">
      <c r="B159" s="2">
        <v>1.5400001000000001</v>
      </c>
      <c r="C159" s="2">
        <v>0.13756019999999999</v>
      </c>
      <c r="E159" s="2">
        <v>1.5400001000000001</v>
      </c>
      <c r="F159" s="2">
        <v>0.1825533</v>
      </c>
      <c r="H159" s="2">
        <v>1.5400001000000001</v>
      </c>
      <c r="I159" s="2">
        <v>0.1284111</v>
      </c>
      <c r="K159" s="2">
        <v>1.5400001000000001</v>
      </c>
      <c r="L159" s="2">
        <v>0.11287899999999999</v>
      </c>
      <c r="N159" s="2">
        <v>1.5400001000000001</v>
      </c>
      <c r="O159" s="2">
        <v>0.14430299999999999</v>
      </c>
    </row>
    <row r="160" spans="2:15" x14ac:dyDescent="0.3">
      <c r="B160" s="2">
        <v>1.5500001000000001</v>
      </c>
      <c r="C160" s="2">
        <v>0.16099440000000001</v>
      </c>
      <c r="E160" s="2">
        <v>1.5500001000000001</v>
      </c>
      <c r="F160" s="2">
        <v>0.17839369999999999</v>
      </c>
      <c r="H160" s="2">
        <v>1.5500001000000001</v>
      </c>
      <c r="I160" s="2">
        <v>0.1467492</v>
      </c>
      <c r="K160" s="2">
        <v>1.5500001000000001</v>
      </c>
      <c r="L160" s="2">
        <v>0.16887340000000001</v>
      </c>
      <c r="N160" s="2">
        <v>1.5500001000000001</v>
      </c>
      <c r="O160" s="2">
        <v>0.1801913</v>
      </c>
    </row>
    <row r="161" spans="2:15" x14ac:dyDescent="0.3">
      <c r="B161" s="2">
        <v>1.5600000999999999</v>
      </c>
      <c r="C161" s="2">
        <v>0.14500099999999999</v>
      </c>
      <c r="E161" s="2">
        <v>1.5600000999999999</v>
      </c>
      <c r="F161" s="2">
        <v>0.16861499999999999</v>
      </c>
      <c r="H161" s="2">
        <v>1.5600000999999999</v>
      </c>
      <c r="I161" s="2">
        <v>0.1337004</v>
      </c>
      <c r="K161" s="2">
        <v>1.5600000999999999</v>
      </c>
      <c r="L161" s="2">
        <v>0.14963290000000001</v>
      </c>
      <c r="N161" s="2">
        <v>1.5600000999999999</v>
      </c>
      <c r="O161" s="2">
        <v>0.24317059999999999</v>
      </c>
    </row>
    <row r="162" spans="2:15" x14ac:dyDescent="0.3">
      <c r="B162" s="2">
        <v>1.5700000999999999</v>
      </c>
      <c r="C162" s="2">
        <v>0.14922669999999999</v>
      </c>
      <c r="E162" s="2">
        <v>1.5700000999999999</v>
      </c>
      <c r="F162" s="2">
        <v>0.22214039999999999</v>
      </c>
      <c r="H162" s="2">
        <v>1.5700000999999999</v>
      </c>
      <c r="I162" s="2">
        <v>0.14615710000000001</v>
      </c>
      <c r="K162" s="2">
        <v>1.5700000999999999</v>
      </c>
      <c r="L162" s="2">
        <v>0.1184813</v>
      </c>
      <c r="N162" s="2">
        <v>1.5700000999999999</v>
      </c>
      <c r="O162" s="2">
        <v>0.19654769999999999</v>
      </c>
    </row>
    <row r="163" spans="2:15" x14ac:dyDescent="0.3">
      <c r="B163" s="2">
        <v>1.58</v>
      </c>
      <c r="C163" s="2">
        <v>0.16718910000000001</v>
      </c>
      <c r="E163" s="2">
        <v>1.58</v>
      </c>
      <c r="F163" s="2">
        <v>0.1780929</v>
      </c>
      <c r="H163" s="2">
        <v>1.58</v>
      </c>
      <c r="I163" s="2">
        <v>0.1077803</v>
      </c>
      <c r="K163" s="2">
        <v>1.58</v>
      </c>
      <c r="L163" s="2">
        <v>0.1381299</v>
      </c>
      <c r="N163" s="2">
        <v>1.58</v>
      </c>
      <c r="O163" s="2">
        <v>0.13714660000000001</v>
      </c>
    </row>
    <row r="164" spans="2:15" x14ac:dyDescent="0.3">
      <c r="B164" s="2">
        <v>1.59</v>
      </c>
      <c r="C164" s="2">
        <v>0.2118148</v>
      </c>
      <c r="E164" s="2">
        <v>1.59</v>
      </c>
      <c r="F164" s="2">
        <v>0.2282894</v>
      </c>
      <c r="H164" s="2">
        <v>1.59</v>
      </c>
      <c r="I164" s="2">
        <v>8.9791800000000005E-2</v>
      </c>
      <c r="K164" s="2">
        <v>1.59</v>
      </c>
      <c r="L164" s="2">
        <v>0.15729870000000001</v>
      </c>
      <c r="N164" s="2">
        <v>1.59</v>
      </c>
      <c r="O164" s="2">
        <v>0.17190620000000001</v>
      </c>
    </row>
    <row r="165" spans="2:15" x14ac:dyDescent="0.3">
      <c r="B165" s="2">
        <v>1.6</v>
      </c>
      <c r="C165" s="2">
        <v>0.1594952</v>
      </c>
      <c r="E165" s="2">
        <v>1.6</v>
      </c>
      <c r="F165" s="2">
        <v>0.19885169999999999</v>
      </c>
      <c r="H165" s="2">
        <v>1.6</v>
      </c>
      <c r="I165" s="2">
        <v>7.9635300000000006E-2</v>
      </c>
      <c r="K165" s="2">
        <v>1.6</v>
      </c>
      <c r="L165" s="2">
        <v>0.1557634</v>
      </c>
      <c r="N165" s="2">
        <v>1.6</v>
      </c>
      <c r="O165" s="2">
        <v>0.16442010000000001</v>
      </c>
    </row>
    <row r="166" spans="2:15" x14ac:dyDescent="0.3">
      <c r="B166" s="2">
        <v>1.6100000999999999</v>
      </c>
      <c r="C166" s="2">
        <v>0.14657770000000001</v>
      </c>
      <c r="E166" s="2">
        <v>1.6100000999999999</v>
      </c>
      <c r="F166" s="2">
        <v>0.18699060000000001</v>
      </c>
      <c r="H166" s="2">
        <v>1.6100000999999999</v>
      </c>
      <c r="I166" s="2">
        <v>9.7658400000000006E-2</v>
      </c>
      <c r="K166" s="2">
        <v>1.6100000999999999</v>
      </c>
      <c r="L166" s="2">
        <v>0.1007281</v>
      </c>
      <c r="N166" s="2">
        <v>1.6100000999999999</v>
      </c>
      <c r="O166" s="2">
        <v>0.18435019999999999</v>
      </c>
    </row>
    <row r="167" spans="2:15" x14ac:dyDescent="0.3">
      <c r="B167" s="2">
        <v>1.6200000999999999</v>
      </c>
      <c r="C167" s="2">
        <v>0.20251179999999999</v>
      </c>
      <c r="E167" s="2">
        <v>1.6200000999999999</v>
      </c>
      <c r="F167" s="2">
        <v>0.1007638</v>
      </c>
      <c r="H167" s="2">
        <v>1.6200000999999999</v>
      </c>
      <c r="I167" s="2">
        <v>0.14242199999999999</v>
      </c>
      <c r="K167" s="2">
        <v>1.6200000999999999</v>
      </c>
      <c r="L167" s="2">
        <v>0.16629969999999999</v>
      </c>
      <c r="N167" s="2">
        <v>1.6200000999999999</v>
      </c>
      <c r="O167" s="2">
        <v>0.2207614</v>
      </c>
    </row>
    <row r="168" spans="2:15" x14ac:dyDescent="0.3">
      <c r="B168" s="2">
        <v>1.6300001</v>
      </c>
      <c r="C168" s="2">
        <v>0.2216506</v>
      </c>
      <c r="E168" s="2">
        <v>1.6300001</v>
      </c>
      <c r="F168" s="2">
        <v>0.1739193</v>
      </c>
      <c r="H168" s="2">
        <v>1.6300001</v>
      </c>
      <c r="I168" s="2">
        <v>0.13008410000000001</v>
      </c>
      <c r="K168" s="2">
        <v>1.6300001</v>
      </c>
      <c r="L168" s="2">
        <v>0.1584787</v>
      </c>
      <c r="N168" s="2">
        <v>1.6300001</v>
      </c>
      <c r="O168" s="2">
        <v>0.21569169999999999</v>
      </c>
    </row>
    <row r="169" spans="2:15" x14ac:dyDescent="0.3">
      <c r="B169" s="2">
        <v>1.6400001</v>
      </c>
      <c r="C169" s="2">
        <v>0.13743910000000001</v>
      </c>
      <c r="E169" s="2">
        <v>1.6400001</v>
      </c>
      <c r="F169" s="2">
        <v>0.22613</v>
      </c>
      <c r="H169" s="2">
        <v>1.6400001</v>
      </c>
      <c r="I169" s="2">
        <v>8.9105699999999996E-2</v>
      </c>
      <c r="K169" s="2">
        <v>1.6400001</v>
      </c>
      <c r="L169" s="2">
        <v>0.11579780000000001</v>
      </c>
      <c r="N169" s="2">
        <v>1.6400001</v>
      </c>
      <c r="O169" s="2">
        <v>0.19343179999999999</v>
      </c>
    </row>
    <row r="170" spans="2:15" x14ac:dyDescent="0.3">
      <c r="B170" s="2">
        <v>1.6500001</v>
      </c>
      <c r="C170" s="2">
        <v>0.1556794</v>
      </c>
      <c r="E170" s="2">
        <v>1.6500001</v>
      </c>
      <c r="F170" s="2">
        <v>0.1103359</v>
      </c>
      <c r="H170" s="2">
        <v>1.6500001</v>
      </c>
      <c r="I170" s="2">
        <v>8.3068400000000001E-2</v>
      </c>
      <c r="K170" s="2">
        <v>1.6500001</v>
      </c>
      <c r="L170" s="2">
        <v>0.15599289999999999</v>
      </c>
      <c r="N170" s="2">
        <v>1.6500001</v>
      </c>
      <c r="O170" s="2">
        <v>0.2074357</v>
      </c>
    </row>
    <row r="171" spans="2:15" x14ac:dyDescent="0.3">
      <c r="B171" s="2">
        <v>1.6600001</v>
      </c>
      <c r="C171" s="2">
        <v>0.1264882</v>
      </c>
      <c r="E171" s="2">
        <v>1.6600001</v>
      </c>
      <c r="F171" s="2">
        <v>0.24411469999999999</v>
      </c>
      <c r="H171" s="2">
        <v>1.6600001</v>
      </c>
      <c r="I171" s="2">
        <v>8.9211399999999996E-2</v>
      </c>
      <c r="K171" s="2">
        <v>1.6600001</v>
      </c>
      <c r="L171" s="2">
        <v>0.1698887</v>
      </c>
      <c r="N171" s="2">
        <v>1.6600001</v>
      </c>
      <c r="O171" s="2">
        <v>0.2067589</v>
      </c>
    </row>
    <row r="172" spans="2:15" x14ac:dyDescent="0.3">
      <c r="B172" s="2">
        <v>1.6700001</v>
      </c>
      <c r="C172" s="2">
        <v>0.17303450000000001</v>
      </c>
      <c r="E172" s="2">
        <v>1.6700001</v>
      </c>
      <c r="F172" s="2">
        <v>0.18632589999999999</v>
      </c>
      <c r="H172" s="2">
        <v>1.6700001</v>
      </c>
      <c r="I172" s="2">
        <v>8.8992600000000005E-2</v>
      </c>
      <c r="K172" s="2">
        <v>1.6700001</v>
      </c>
      <c r="L172" s="2">
        <v>0.182918</v>
      </c>
      <c r="N172" s="2">
        <v>1.6700001</v>
      </c>
      <c r="O172" s="2">
        <v>0.23922470000000001</v>
      </c>
    </row>
    <row r="173" spans="2:15" x14ac:dyDescent="0.3">
      <c r="B173" s="2">
        <v>1.6800001</v>
      </c>
      <c r="C173" s="2">
        <v>0.1795427</v>
      </c>
      <c r="E173" s="2">
        <v>1.6800001</v>
      </c>
      <c r="F173" s="2">
        <v>0.16754939999999999</v>
      </c>
      <c r="H173" s="2">
        <v>1.6800001</v>
      </c>
      <c r="I173" s="2">
        <v>0.1715662</v>
      </c>
      <c r="K173" s="2">
        <v>1.6800001</v>
      </c>
      <c r="L173" s="2">
        <v>0.17875740000000001</v>
      </c>
      <c r="N173" s="2">
        <v>1.6800001</v>
      </c>
      <c r="O173" s="2">
        <v>0.22545770000000001</v>
      </c>
    </row>
    <row r="174" spans="2:15" x14ac:dyDescent="0.3">
      <c r="B174" s="2">
        <v>1.6900001</v>
      </c>
      <c r="C174" s="2">
        <v>0.135467</v>
      </c>
      <c r="E174" s="2">
        <v>1.6900001</v>
      </c>
      <c r="F174" s="2">
        <v>0.31105460000000001</v>
      </c>
      <c r="H174" s="2">
        <v>1.6900001</v>
      </c>
      <c r="I174" s="2">
        <v>0.15432589999999999</v>
      </c>
      <c r="K174" s="2">
        <v>1.6900001</v>
      </c>
      <c r="L174" s="2">
        <v>0.174014</v>
      </c>
      <c r="N174" s="2">
        <v>1.6900001</v>
      </c>
      <c r="O174" s="2">
        <v>0.22223409999999999</v>
      </c>
    </row>
    <row r="175" spans="2:15" x14ac:dyDescent="0.3">
      <c r="B175" s="2">
        <v>1.7</v>
      </c>
      <c r="C175" s="2">
        <v>0.1400362</v>
      </c>
      <c r="E175" s="2">
        <v>1.7</v>
      </c>
      <c r="F175" s="2">
        <v>0.27806039999999999</v>
      </c>
      <c r="H175" s="2">
        <v>1.7</v>
      </c>
      <c r="I175" s="2">
        <v>0.13012660000000001</v>
      </c>
      <c r="K175" s="2">
        <v>1.7</v>
      </c>
      <c r="L175" s="2">
        <v>0.19132479999999999</v>
      </c>
      <c r="N175" s="2">
        <v>1.7</v>
      </c>
      <c r="O175" s="2">
        <v>0.22185959999999999</v>
      </c>
    </row>
    <row r="176" spans="2:15" x14ac:dyDescent="0.3">
      <c r="B176" s="2">
        <v>1.71</v>
      </c>
      <c r="C176" s="2">
        <v>0.200125</v>
      </c>
      <c r="E176" s="2">
        <v>1.71</v>
      </c>
      <c r="F176" s="2">
        <v>0.2208048</v>
      </c>
      <c r="H176" s="2">
        <v>1.71</v>
      </c>
      <c r="I176" s="2">
        <v>0.14533450000000001</v>
      </c>
      <c r="K176" s="2">
        <v>1.71</v>
      </c>
      <c r="L176" s="2">
        <v>0.1407062</v>
      </c>
      <c r="N176" s="2">
        <v>1.71</v>
      </c>
      <c r="O176" s="2">
        <v>0.2212557</v>
      </c>
    </row>
    <row r="177" spans="2:15" x14ac:dyDescent="0.3">
      <c r="B177" s="2">
        <v>1.72</v>
      </c>
      <c r="C177" s="2">
        <v>0.1191555</v>
      </c>
      <c r="E177" s="2">
        <v>1.72</v>
      </c>
      <c r="F177" s="2">
        <v>0.2129363</v>
      </c>
      <c r="H177" s="2">
        <v>1.72</v>
      </c>
      <c r="I177" s="2">
        <v>0.1056124</v>
      </c>
      <c r="K177" s="2">
        <v>1.72</v>
      </c>
      <c r="L177" s="2">
        <v>0.20286309999999999</v>
      </c>
      <c r="N177" s="2">
        <v>1.72</v>
      </c>
      <c r="O177" s="2">
        <v>0.1980103</v>
      </c>
    </row>
    <row r="178" spans="2:15" x14ac:dyDescent="0.3">
      <c r="B178" s="2">
        <v>1.7300001</v>
      </c>
      <c r="C178" s="2">
        <v>0.1028844</v>
      </c>
      <c r="E178" s="2">
        <v>1.7300001</v>
      </c>
      <c r="F178" s="2">
        <v>0.19796800000000001</v>
      </c>
      <c r="H178" s="2">
        <v>1.7300001</v>
      </c>
      <c r="I178" s="2">
        <v>0.169568</v>
      </c>
      <c r="K178" s="2">
        <v>1.7300001</v>
      </c>
      <c r="L178" s="2">
        <v>0.20021249999999999</v>
      </c>
      <c r="N178" s="2">
        <v>1.7300001</v>
      </c>
      <c r="O178" s="2">
        <v>0.21881590000000001</v>
      </c>
    </row>
    <row r="179" spans="2:15" x14ac:dyDescent="0.3">
      <c r="B179" s="2">
        <v>1.7400001</v>
      </c>
      <c r="C179" s="2">
        <v>0.17570640000000001</v>
      </c>
      <c r="E179" s="2">
        <v>1.7400001</v>
      </c>
      <c r="F179" s="2">
        <v>0.22694310000000001</v>
      </c>
      <c r="H179" s="2">
        <v>1.7400001</v>
      </c>
      <c r="I179" s="2">
        <v>0.1522251</v>
      </c>
      <c r="K179" s="2">
        <v>1.7400001</v>
      </c>
      <c r="L179" s="2">
        <v>0.21409600000000001</v>
      </c>
      <c r="N179" s="2">
        <v>1.7400001</v>
      </c>
      <c r="O179" s="2">
        <v>0.27763929999999998</v>
      </c>
    </row>
    <row r="180" spans="2:15" x14ac:dyDescent="0.3">
      <c r="B180" s="2">
        <v>1.7500001000000001</v>
      </c>
      <c r="C180" s="2">
        <v>0.17908279999999999</v>
      </c>
      <c r="E180" s="2">
        <v>1.7500001000000001</v>
      </c>
      <c r="F180" s="2">
        <v>0.1843235</v>
      </c>
      <c r="H180" s="2">
        <v>1.7500001000000001</v>
      </c>
      <c r="I180" s="2">
        <v>0.1517154</v>
      </c>
      <c r="K180" s="2">
        <v>1.7500001000000001</v>
      </c>
      <c r="L180" s="2">
        <v>0.1610386</v>
      </c>
      <c r="N180" s="2">
        <v>1.7500001000000001</v>
      </c>
      <c r="O180" s="2">
        <v>0.24821599999999999</v>
      </c>
    </row>
    <row r="181" spans="2:15" x14ac:dyDescent="0.3">
      <c r="B181" s="2">
        <v>1.7600001000000001</v>
      </c>
      <c r="C181" s="2">
        <v>0.19855890000000001</v>
      </c>
      <c r="E181" s="2">
        <v>1.7600001000000001</v>
      </c>
      <c r="F181" s="2">
        <v>0.27726220000000001</v>
      </c>
      <c r="H181" s="2">
        <v>1.7600001000000001</v>
      </c>
      <c r="I181" s="2">
        <v>0.1772714</v>
      </c>
      <c r="K181" s="2">
        <v>1.7600001000000001</v>
      </c>
      <c r="L181" s="2">
        <v>0.19274369999999999</v>
      </c>
      <c r="N181" s="2">
        <v>1.7600001000000001</v>
      </c>
      <c r="O181" s="2">
        <v>0.232963</v>
      </c>
    </row>
    <row r="182" spans="2:15" x14ac:dyDescent="0.3">
      <c r="B182" s="2">
        <v>1.7700001000000001</v>
      </c>
      <c r="C182" s="2">
        <v>0.19363830000000001</v>
      </c>
      <c r="E182" s="2">
        <v>1.7700001000000001</v>
      </c>
      <c r="F182" s="2">
        <v>0.25414310000000001</v>
      </c>
      <c r="H182" s="2">
        <v>1.7700001000000001</v>
      </c>
      <c r="I182" s="2">
        <v>0.13320199999999999</v>
      </c>
      <c r="K182" s="2">
        <v>1.7700001000000001</v>
      </c>
      <c r="L182" s="2">
        <v>0.15266930000000001</v>
      </c>
      <c r="N182" s="2">
        <v>1.7700001000000001</v>
      </c>
      <c r="O182" s="2">
        <v>0.21548010000000001</v>
      </c>
    </row>
    <row r="183" spans="2:15" x14ac:dyDescent="0.3">
      <c r="B183" s="2">
        <v>1.7800001000000001</v>
      </c>
      <c r="C183" s="2">
        <v>0.17736289999999999</v>
      </c>
      <c r="E183" s="2">
        <v>1.7800001000000001</v>
      </c>
      <c r="F183" s="2">
        <v>0.15305360000000001</v>
      </c>
      <c r="H183" s="2">
        <v>1.7800001000000001</v>
      </c>
      <c r="I183" s="2">
        <v>0.14347460000000001</v>
      </c>
      <c r="K183" s="2">
        <v>1.7800001000000001</v>
      </c>
      <c r="L183" s="2">
        <v>0.1226444</v>
      </c>
      <c r="N183" s="2">
        <v>1.7800001000000001</v>
      </c>
      <c r="O183" s="2">
        <v>0.24637220000000001</v>
      </c>
    </row>
    <row r="184" spans="2:15" x14ac:dyDescent="0.3">
      <c r="B184" s="2">
        <v>1.7900001000000001</v>
      </c>
      <c r="C184" s="2">
        <v>0.1716107</v>
      </c>
      <c r="E184" s="2">
        <v>1.7900001000000001</v>
      </c>
      <c r="F184" s="2">
        <v>0.2618761</v>
      </c>
      <c r="H184" s="2">
        <v>1.7900001000000001</v>
      </c>
      <c r="I184" s="2">
        <v>0.1172813</v>
      </c>
      <c r="K184" s="2">
        <v>1.7900001000000001</v>
      </c>
      <c r="L184" s="2">
        <v>0.15140870000000001</v>
      </c>
      <c r="N184" s="2">
        <v>1.7900001000000001</v>
      </c>
      <c r="O184" s="2">
        <v>0.24871750000000001</v>
      </c>
    </row>
    <row r="185" spans="2:15" x14ac:dyDescent="0.3">
      <c r="B185" s="2">
        <v>1.8000001000000001</v>
      </c>
      <c r="C185" s="2">
        <v>0.12011960000000001</v>
      </c>
      <c r="E185" s="2">
        <v>1.8000001000000001</v>
      </c>
      <c r="F185" s="2">
        <v>0.22525419999999999</v>
      </c>
      <c r="H185" s="2">
        <v>1.8000001000000001</v>
      </c>
      <c r="I185" s="2">
        <v>0.13785610000000001</v>
      </c>
      <c r="K185" s="2">
        <v>1.8000001000000001</v>
      </c>
      <c r="L185" s="2">
        <v>0.12717909999999999</v>
      </c>
      <c r="N185" s="2">
        <v>1.8000001000000001</v>
      </c>
      <c r="O185" s="2">
        <v>0.21967220000000001</v>
      </c>
    </row>
    <row r="186" spans="2:15" x14ac:dyDescent="0.3">
      <c r="B186" s="2">
        <v>1.8100000999999999</v>
      </c>
      <c r="C186" s="2">
        <v>0.1274459</v>
      </c>
      <c r="E186" s="2">
        <v>1.8100000999999999</v>
      </c>
      <c r="F186" s="2">
        <v>0.240588</v>
      </c>
      <c r="H186" s="2">
        <v>1.8100000999999999</v>
      </c>
      <c r="I186" s="2">
        <v>0.18849579999999999</v>
      </c>
      <c r="K186" s="2">
        <v>1.8100000999999999</v>
      </c>
      <c r="L186" s="2">
        <v>0.16780990000000001</v>
      </c>
      <c r="N186" s="2">
        <v>1.8100000999999999</v>
      </c>
      <c r="O186" s="2">
        <v>0.26464130000000002</v>
      </c>
    </row>
    <row r="187" spans="2:15" x14ac:dyDescent="0.3">
      <c r="B187" s="2">
        <v>1.8200000999999999</v>
      </c>
      <c r="C187" s="2">
        <v>0.17543549999999999</v>
      </c>
      <c r="E187" s="2">
        <v>1.8200000999999999</v>
      </c>
      <c r="F187" s="2">
        <v>0.11475829999999999</v>
      </c>
      <c r="H187" s="2">
        <v>1.8200000999999999</v>
      </c>
      <c r="I187" s="2">
        <v>0.17354739999999999</v>
      </c>
      <c r="K187" s="2">
        <v>1.8200000999999999</v>
      </c>
      <c r="L187" s="2">
        <v>0.15670809999999999</v>
      </c>
      <c r="N187" s="2">
        <v>1.8200000999999999</v>
      </c>
      <c r="O187" s="2">
        <v>0.26652740000000003</v>
      </c>
    </row>
    <row r="188" spans="2:15" x14ac:dyDescent="0.3">
      <c r="B188" s="2">
        <v>1.83</v>
      </c>
      <c r="C188" s="2">
        <v>0.20548630000000001</v>
      </c>
      <c r="E188" s="2">
        <v>1.83</v>
      </c>
      <c r="F188" s="2">
        <v>0.12966949999999999</v>
      </c>
      <c r="H188" s="2">
        <v>1.83</v>
      </c>
      <c r="I188" s="2">
        <v>9.8636699999999994E-2</v>
      </c>
      <c r="K188" s="2">
        <v>1.83</v>
      </c>
      <c r="L188" s="2">
        <v>8.2762199999999994E-2</v>
      </c>
      <c r="N188" s="2">
        <v>1.83</v>
      </c>
      <c r="O188" s="2">
        <v>0.2221928</v>
      </c>
    </row>
    <row r="189" spans="2:15" x14ac:dyDescent="0.3">
      <c r="B189" s="2">
        <v>1.84</v>
      </c>
      <c r="C189" s="2">
        <v>0.23216290000000001</v>
      </c>
      <c r="E189" s="2">
        <v>1.84</v>
      </c>
      <c r="F189" s="2">
        <v>0.27609450000000002</v>
      </c>
      <c r="H189" s="2">
        <v>1.84</v>
      </c>
      <c r="I189" s="2">
        <v>0.1493167</v>
      </c>
      <c r="K189" s="2">
        <v>1.84</v>
      </c>
      <c r="L189" s="2">
        <v>0.1213076</v>
      </c>
      <c r="N189" s="2">
        <v>1.84</v>
      </c>
      <c r="O189" s="2">
        <v>0.22789019999999999</v>
      </c>
    </row>
    <row r="190" spans="2:15" x14ac:dyDescent="0.3">
      <c r="B190" s="2">
        <v>1.8500000999999999</v>
      </c>
      <c r="C190" s="2">
        <v>0.17846300000000001</v>
      </c>
      <c r="E190" s="2">
        <v>1.8500000999999999</v>
      </c>
      <c r="F190" s="2">
        <v>0.22933529999999999</v>
      </c>
      <c r="H190" s="2">
        <v>1.8500000999999999</v>
      </c>
      <c r="I190" s="2">
        <v>0.1125646</v>
      </c>
      <c r="K190" s="2">
        <v>1.8500000999999999</v>
      </c>
      <c r="L190" s="2">
        <v>0.13691890000000001</v>
      </c>
      <c r="N190" s="2">
        <v>1.8500000999999999</v>
      </c>
      <c r="O190" s="2">
        <v>0.25285540000000001</v>
      </c>
    </row>
    <row r="191" spans="2:15" x14ac:dyDescent="0.3">
      <c r="B191" s="2">
        <v>1.8600000999999999</v>
      </c>
      <c r="C191" s="2">
        <v>0.13028609999999999</v>
      </c>
      <c r="E191" s="2">
        <v>1.8600000999999999</v>
      </c>
      <c r="F191" s="2">
        <v>0.20153070000000001</v>
      </c>
      <c r="H191" s="2">
        <v>1.8600000999999999</v>
      </c>
      <c r="I191" s="2">
        <v>0.1653925</v>
      </c>
      <c r="K191" s="2">
        <v>1.8600000999999999</v>
      </c>
      <c r="L191" s="2">
        <v>0.1132368</v>
      </c>
      <c r="N191" s="2">
        <v>1.8600000999999999</v>
      </c>
      <c r="O191" s="2">
        <v>0.27123950000000002</v>
      </c>
    </row>
    <row r="192" spans="2:15" x14ac:dyDescent="0.3">
      <c r="B192" s="2">
        <v>1.8700000999999999</v>
      </c>
      <c r="C192" s="2">
        <v>0.17212669999999999</v>
      </c>
      <c r="E192" s="2">
        <v>1.8700000999999999</v>
      </c>
      <c r="F192" s="2">
        <v>0.18852659999999999</v>
      </c>
      <c r="H192" s="2">
        <v>1.8700000999999999</v>
      </c>
      <c r="I192" s="2">
        <v>0.14726939999999999</v>
      </c>
      <c r="K192" s="2">
        <v>1.8700000999999999</v>
      </c>
      <c r="L192" s="2">
        <v>0.19812759999999999</v>
      </c>
      <c r="N192" s="2">
        <v>1.8700000999999999</v>
      </c>
      <c r="O192" s="2">
        <v>0.2178522</v>
      </c>
    </row>
    <row r="193" spans="2:15" x14ac:dyDescent="0.3">
      <c r="B193" s="2">
        <v>1.8800001</v>
      </c>
      <c r="C193" s="2">
        <v>0.14585339999999999</v>
      </c>
      <c r="E193" s="2">
        <v>1.8800001</v>
      </c>
      <c r="F193" s="2">
        <v>0.1925837</v>
      </c>
      <c r="H193" s="2">
        <v>1.8800001</v>
      </c>
      <c r="I193" s="2">
        <v>0.1221178</v>
      </c>
      <c r="K193" s="2">
        <v>1.8800001</v>
      </c>
      <c r="L193" s="2">
        <v>0.14693680000000001</v>
      </c>
      <c r="N193" s="2">
        <v>1.8800001</v>
      </c>
      <c r="O193" s="2">
        <v>0.2054821</v>
      </c>
    </row>
    <row r="194" spans="2:15" x14ac:dyDescent="0.3">
      <c r="B194" s="2">
        <v>1.8900001</v>
      </c>
      <c r="C194" s="2">
        <v>8.2969600000000004E-2</v>
      </c>
      <c r="E194" s="2">
        <v>1.8900001</v>
      </c>
      <c r="F194" s="2">
        <v>0.158139</v>
      </c>
      <c r="H194" s="2">
        <v>1.8900001</v>
      </c>
      <c r="I194" s="2">
        <v>0.1512725</v>
      </c>
      <c r="K194" s="2">
        <v>1.8900001</v>
      </c>
      <c r="L194" s="2">
        <v>0.1489975</v>
      </c>
      <c r="N194" s="2">
        <v>1.8900001</v>
      </c>
      <c r="O194" s="2">
        <v>0.22118090000000001</v>
      </c>
    </row>
    <row r="195" spans="2:15" x14ac:dyDescent="0.3">
      <c r="B195" s="2">
        <v>1.9000001</v>
      </c>
      <c r="C195" s="2">
        <v>0.1795282</v>
      </c>
      <c r="E195" s="2">
        <v>1.9000001</v>
      </c>
      <c r="F195" s="2">
        <v>0.1772743</v>
      </c>
      <c r="H195" s="2">
        <v>1.9000001</v>
      </c>
      <c r="I195" s="2">
        <v>0.1221752</v>
      </c>
      <c r="K195" s="2">
        <v>1.9000001</v>
      </c>
      <c r="L195" s="2">
        <v>0.10565280000000001</v>
      </c>
      <c r="N195" s="2">
        <v>1.9000001</v>
      </c>
      <c r="O195" s="2">
        <v>0.22672120000000001</v>
      </c>
    </row>
    <row r="196" spans="2:15" x14ac:dyDescent="0.3">
      <c r="B196" s="2">
        <v>1.9100001</v>
      </c>
      <c r="C196" s="2">
        <v>0.18629080000000001</v>
      </c>
      <c r="E196" s="2">
        <v>1.9100001</v>
      </c>
      <c r="F196" s="2">
        <v>0.1964815</v>
      </c>
      <c r="H196" s="2">
        <v>1.9100001</v>
      </c>
      <c r="I196" s="2">
        <v>0.18131700000000001</v>
      </c>
      <c r="K196" s="2">
        <v>1.9100001</v>
      </c>
      <c r="L196" s="2">
        <v>0.1342246</v>
      </c>
      <c r="N196" s="2">
        <v>1.9100001</v>
      </c>
      <c r="O196" s="2">
        <v>0.2675768</v>
      </c>
    </row>
    <row r="197" spans="2:15" x14ac:dyDescent="0.3">
      <c r="B197" s="2">
        <v>1.9200001</v>
      </c>
      <c r="C197" s="2">
        <v>0.15581249999999999</v>
      </c>
      <c r="E197" s="2">
        <v>1.9200001</v>
      </c>
      <c r="F197" s="2">
        <v>0.1531882</v>
      </c>
      <c r="H197" s="2">
        <v>1.9200001</v>
      </c>
      <c r="I197" s="2">
        <v>0.19197359999999999</v>
      </c>
      <c r="K197" s="2">
        <v>1.9200001</v>
      </c>
      <c r="L197" s="2">
        <v>0.16550670000000001</v>
      </c>
      <c r="N197" s="2">
        <v>1.9200001</v>
      </c>
      <c r="O197" s="2">
        <v>0.2435715</v>
      </c>
    </row>
    <row r="198" spans="2:15" x14ac:dyDescent="0.3">
      <c r="B198" s="2">
        <v>1.9300001</v>
      </c>
      <c r="C198" s="2">
        <v>0.17846590000000001</v>
      </c>
      <c r="E198" s="2">
        <v>1.9300001</v>
      </c>
      <c r="F198" s="2">
        <v>0.22598679999999999</v>
      </c>
      <c r="H198" s="2">
        <v>1.9300001</v>
      </c>
      <c r="I198" s="2">
        <v>0.1276765</v>
      </c>
      <c r="K198" s="2">
        <v>1.9300001</v>
      </c>
      <c r="L198" s="2">
        <v>0.12830050000000001</v>
      </c>
      <c r="N198" s="2">
        <v>1.9300001</v>
      </c>
      <c r="O198" s="2">
        <v>0.23903759999999999</v>
      </c>
    </row>
    <row r="199" spans="2:15" x14ac:dyDescent="0.3">
      <c r="B199" s="2">
        <v>1.9400001</v>
      </c>
      <c r="C199" s="2">
        <v>0.18205540000000001</v>
      </c>
      <c r="E199" s="2">
        <v>1.9400001</v>
      </c>
      <c r="F199" s="2">
        <v>0.14824109999999999</v>
      </c>
      <c r="H199" s="2">
        <v>1.9400001</v>
      </c>
      <c r="I199" s="2">
        <v>0.16773930000000001</v>
      </c>
      <c r="K199" s="2">
        <v>1.9400001</v>
      </c>
      <c r="L199" s="2">
        <v>0.101593</v>
      </c>
      <c r="N199" s="2">
        <v>1.9400001</v>
      </c>
      <c r="O199" s="2">
        <v>0.2319331</v>
      </c>
    </row>
    <row r="200" spans="2:15" x14ac:dyDescent="0.3">
      <c r="B200" s="2">
        <v>1.95</v>
      </c>
      <c r="C200" s="2">
        <v>0.14934310000000001</v>
      </c>
      <c r="E200" s="2">
        <v>1.95</v>
      </c>
      <c r="F200" s="2">
        <v>8.2959199999999997E-2</v>
      </c>
      <c r="H200" s="2">
        <v>1.95</v>
      </c>
      <c r="I200" s="2">
        <v>0.15433259999999999</v>
      </c>
      <c r="K200" s="2">
        <v>1.95</v>
      </c>
      <c r="L200" s="2">
        <v>9.5919199999999996E-2</v>
      </c>
      <c r="N200" s="2">
        <v>1.95</v>
      </c>
      <c r="O200" s="2">
        <v>0.2160678</v>
      </c>
    </row>
    <row r="201" spans="2:15" x14ac:dyDescent="0.3">
      <c r="B201" s="2">
        <v>1.96</v>
      </c>
      <c r="C201" s="2">
        <v>0.1916485</v>
      </c>
      <c r="E201" s="2">
        <v>1.96</v>
      </c>
      <c r="F201" s="2">
        <v>0.18235409999999999</v>
      </c>
      <c r="H201" s="2">
        <v>1.96</v>
      </c>
      <c r="I201" s="2">
        <v>0.15754399999999999</v>
      </c>
      <c r="K201" s="2">
        <v>1.96</v>
      </c>
      <c r="L201" s="2">
        <v>9.5831100000000002E-2</v>
      </c>
      <c r="N201" s="2">
        <v>1.96</v>
      </c>
      <c r="O201" s="2">
        <v>0.27052969999999998</v>
      </c>
    </row>
    <row r="202" spans="2:15" x14ac:dyDescent="0.3">
      <c r="B202" s="2">
        <v>1.9700001</v>
      </c>
      <c r="C202" s="2">
        <v>0.16055</v>
      </c>
      <c r="E202" s="2">
        <v>1.9700001</v>
      </c>
      <c r="F202" s="2">
        <v>0.1849732</v>
      </c>
      <c r="H202" s="2">
        <v>1.9700001</v>
      </c>
      <c r="I202" s="2">
        <v>0.14277219999999999</v>
      </c>
      <c r="K202" s="2">
        <v>1.9700001</v>
      </c>
      <c r="L202" s="2">
        <v>0.1207081</v>
      </c>
      <c r="N202" s="2">
        <v>1.9700001</v>
      </c>
      <c r="O202" s="2">
        <v>0.2616542</v>
      </c>
    </row>
    <row r="203" spans="2:15" x14ac:dyDescent="0.3">
      <c r="B203" s="2">
        <v>1.9800001</v>
      </c>
      <c r="C203" s="2">
        <v>0.18133479999999999</v>
      </c>
      <c r="E203" s="2">
        <v>1.9800001</v>
      </c>
      <c r="F203" s="2">
        <v>0.17546120000000001</v>
      </c>
      <c r="H203" s="2">
        <v>1.9800001</v>
      </c>
      <c r="I203" s="2">
        <v>0.2040989</v>
      </c>
      <c r="K203" s="2">
        <v>1.9800001</v>
      </c>
      <c r="L203" s="2">
        <v>0.13305</v>
      </c>
      <c r="N203" s="2">
        <v>1.9800001</v>
      </c>
      <c r="O203" s="2">
        <v>0.2553069</v>
      </c>
    </row>
    <row r="204" spans="2:15" x14ac:dyDescent="0.3">
      <c r="B204" s="2">
        <v>1.9900001</v>
      </c>
      <c r="C204" s="2">
        <v>0.19205369999999999</v>
      </c>
      <c r="E204" s="2">
        <v>1.9900001</v>
      </c>
      <c r="F204" s="2">
        <v>0.1761511</v>
      </c>
      <c r="H204" s="2">
        <v>1.9900001</v>
      </c>
      <c r="I204" s="2">
        <v>0.16955600000000001</v>
      </c>
      <c r="K204" s="2">
        <v>1.9900001</v>
      </c>
      <c r="L204" s="2">
        <v>0.140735</v>
      </c>
      <c r="N204" s="2">
        <v>1.9900001</v>
      </c>
      <c r="O204" s="2">
        <v>0.24436579999999999</v>
      </c>
    </row>
    <row r="205" spans="2:15" x14ac:dyDescent="0.3">
      <c r="B205" s="2">
        <v>2</v>
      </c>
      <c r="C205" s="2">
        <v>0.18301220000000001</v>
      </c>
      <c r="E205" s="2">
        <v>2</v>
      </c>
      <c r="F205" s="2">
        <v>0.1513101</v>
      </c>
      <c r="H205" s="2">
        <v>2</v>
      </c>
      <c r="I205" s="2">
        <v>0.11780409999999999</v>
      </c>
      <c r="K205" s="2">
        <v>2</v>
      </c>
      <c r="L205" s="2">
        <v>0.1249754</v>
      </c>
      <c r="N205" s="2">
        <v>2</v>
      </c>
      <c r="O205" s="2">
        <v>0.1936853</v>
      </c>
    </row>
    <row r="206" spans="2:15" x14ac:dyDescent="0.3">
      <c r="B206" s="2">
        <v>2.0099999999999998</v>
      </c>
      <c r="C206" s="2">
        <v>0.16455</v>
      </c>
      <c r="E206" s="2">
        <v>2.0099999999999998</v>
      </c>
      <c r="F206" s="2">
        <v>0.1269285</v>
      </c>
      <c r="H206" s="2">
        <v>2.0099999999999998</v>
      </c>
      <c r="I206" s="2">
        <v>0.11853959999999999</v>
      </c>
      <c r="K206" s="2">
        <v>2.0099999999999998</v>
      </c>
      <c r="L206" s="2">
        <v>7.7047900000000002E-2</v>
      </c>
      <c r="N206" s="2">
        <v>2.0099999999999998</v>
      </c>
      <c r="O206" s="2">
        <v>0.22248799999999999</v>
      </c>
    </row>
    <row r="207" spans="2:15" x14ac:dyDescent="0.3">
      <c r="B207" s="2">
        <v>2.02</v>
      </c>
      <c r="C207" s="2">
        <v>0.143041</v>
      </c>
      <c r="E207" s="2">
        <v>2.02</v>
      </c>
      <c r="F207" s="2">
        <v>0.13467760000000001</v>
      </c>
      <c r="H207" s="2">
        <v>2.02</v>
      </c>
      <c r="I207" s="2">
        <v>0.13504530000000001</v>
      </c>
      <c r="K207" s="2">
        <v>2.02</v>
      </c>
      <c r="L207" s="2">
        <v>9.3694E-2</v>
      </c>
      <c r="N207" s="2">
        <v>2.02</v>
      </c>
      <c r="O207" s="2">
        <v>0.2148921</v>
      </c>
    </row>
    <row r="208" spans="2:15" x14ac:dyDescent="0.3">
      <c r="B208" s="2">
        <v>2.0300001999999999</v>
      </c>
      <c r="C208" s="2">
        <v>0.19706309999999999</v>
      </c>
      <c r="E208" s="2">
        <v>2.0300001999999999</v>
      </c>
      <c r="F208" s="2">
        <v>8.4399799999999997E-2</v>
      </c>
      <c r="H208" s="2">
        <v>2.0300001999999999</v>
      </c>
      <c r="I208" s="2">
        <v>0.1490533</v>
      </c>
      <c r="K208" s="2">
        <v>2.0300001999999999</v>
      </c>
      <c r="L208" s="2">
        <v>0.12535209999999999</v>
      </c>
      <c r="N208" s="2">
        <v>2.0300001999999999</v>
      </c>
      <c r="O208" s="2">
        <v>0.26816790000000001</v>
      </c>
    </row>
    <row r="209" spans="2:15" x14ac:dyDescent="0.3">
      <c r="B209" s="2">
        <v>2.0400002000000002</v>
      </c>
      <c r="C209" s="2">
        <v>0.18746460000000001</v>
      </c>
      <c r="E209" s="2">
        <v>2.0400002000000002</v>
      </c>
      <c r="F209" s="2">
        <v>8.54018E-2</v>
      </c>
      <c r="H209" s="2">
        <v>2.0400002000000002</v>
      </c>
      <c r="I209" s="2">
        <v>9.1462799999999997E-2</v>
      </c>
      <c r="K209" s="2">
        <v>2.0400002000000002</v>
      </c>
      <c r="L209" s="2">
        <v>0.1130934</v>
      </c>
      <c r="N209" s="2">
        <v>2.0400002000000002</v>
      </c>
      <c r="O209" s="2">
        <v>0.2848308</v>
      </c>
    </row>
    <row r="210" spans="2:15" x14ac:dyDescent="0.3">
      <c r="B210" s="2">
        <v>2.0500001999999999</v>
      </c>
      <c r="C210" s="2">
        <v>0.1112211</v>
      </c>
      <c r="E210" s="2">
        <v>2.0500001999999999</v>
      </c>
      <c r="F210" s="2">
        <v>8.6579900000000001E-2</v>
      </c>
      <c r="H210" s="2">
        <v>2.0500001999999999</v>
      </c>
      <c r="I210" s="2">
        <v>0.10568329999999999</v>
      </c>
      <c r="K210" s="2">
        <v>2.0500001999999999</v>
      </c>
      <c r="L210" s="2">
        <v>0.1170693</v>
      </c>
      <c r="N210" s="2">
        <v>2.0500001999999999</v>
      </c>
      <c r="O210" s="2">
        <v>0.21010290000000001</v>
      </c>
    </row>
    <row r="211" spans="2:15" x14ac:dyDescent="0.3">
      <c r="B211" s="2">
        <v>2.0600002000000002</v>
      </c>
      <c r="C211" s="2">
        <v>0.17820520000000001</v>
      </c>
      <c r="E211" s="2">
        <v>2.0600002000000002</v>
      </c>
      <c r="F211" s="2">
        <v>8.8877899999999996E-2</v>
      </c>
      <c r="H211" s="2">
        <v>2.0600002000000002</v>
      </c>
      <c r="I211" s="2">
        <v>0.1476962</v>
      </c>
      <c r="K211" s="2">
        <v>2.0600002000000002</v>
      </c>
      <c r="L211" s="2">
        <v>8.58516E-2</v>
      </c>
      <c r="N211" s="2">
        <v>2.0600002000000002</v>
      </c>
      <c r="O211" s="2">
        <v>0.27825749999999999</v>
      </c>
    </row>
    <row r="212" spans="2:15" x14ac:dyDescent="0.3">
      <c r="B212" s="2">
        <v>2.0700002</v>
      </c>
      <c r="C212" s="2">
        <v>0.16098009999999999</v>
      </c>
      <c r="E212" s="2">
        <v>2.0700002</v>
      </c>
      <c r="F212" s="2">
        <v>0.14941180000000001</v>
      </c>
      <c r="H212" s="2">
        <v>2.0700002</v>
      </c>
      <c r="I212" s="2">
        <v>0.16070789999999999</v>
      </c>
      <c r="K212" s="2">
        <v>2.0700002</v>
      </c>
      <c r="L212" s="2">
        <v>0.1083991</v>
      </c>
      <c r="N212" s="2">
        <v>2.0700002</v>
      </c>
      <c r="O212" s="2">
        <v>0.24149580000000001</v>
      </c>
    </row>
    <row r="213" spans="2:15" x14ac:dyDescent="0.3">
      <c r="B213" s="2">
        <v>2.0800002000000002</v>
      </c>
      <c r="C213" s="2">
        <v>0.21335399999999999</v>
      </c>
      <c r="E213" s="2">
        <v>2.0800002000000002</v>
      </c>
      <c r="F213" s="2">
        <v>0.16363510000000001</v>
      </c>
      <c r="H213" s="2">
        <v>2.0800002000000002</v>
      </c>
      <c r="I213" s="2">
        <v>9.6261100000000002E-2</v>
      </c>
      <c r="K213" s="2">
        <v>2.0800002000000002</v>
      </c>
      <c r="L213" s="2">
        <v>9.5215400000000006E-2</v>
      </c>
      <c r="N213" s="2">
        <v>2.0800002000000002</v>
      </c>
      <c r="O213" s="2">
        <v>0.23657500000000001</v>
      </c>
    </row>
    <row r="214" spans="2:15" x14ac:dyDescent="0.3">
      <c r="B214" s="2">
        <v>2.0900002</v>
      </c>
      <c r="C214" s="2">
        <v>0.18036930000000001</v>
      </c>
      <c r="E214" s="2">
        <v>2.0900002</v>
      </c>
      <c r="F214" s="2">
        <v>7.9586599999999993E-2</v>
      </c>
      <c r="H214" s="2">
        <v>2.0900002</v>
      </c>
      <c r="I214" s="2">
        <v>0.1086883</v>
      </c>
      <c r="K214" s="2">
        <v>2.0900002</v>
      </c>
      <c r="L214" s="2">
        <v>0.13925969999999999</v>
      </c>
      <c r="N214" s="2">
        <v>2.0900002</v>
      </c>
      <c r="O214" s="2">
        <v>0.25777240000000001</v>
      </c>
    </row>
    <row r="215" spans="2:15" x14ac:dyDescent="0.3">
      <c r="B215" s="2">
        <v>2.1000000999999999</v>
      </c>
      <c r="C215" s="2">
        <v>0.21077270000000001</v>
      </c>
      <c r="E215" s="2">
        <v>2.1000000999999999</v>
      </c>
      <c r="F215" s="2">
        <v>0.17106660000000001</v>
      </c>
      <c r="H215" s="2">
        <v>2.1000000999999999</v>
      </c>
      <c r="I215" s="2">
        <v>0.1409783</v>
      </c>
      <c r="K215" s="2">
        <v>2.1000000999999999</v>
      </c>
      <c r="L215" s="2">
        <v>0.1069605</v>
      </c>
      <c r="N215" s="2">
        <v>2.1000000999999999</v>
      </c>
      <c r="O215" s="2">
        <v>0.1800602</v>
      </c>
    </row>
    <row r="216" spans="2:15" x14ac:dyDescent="0.3">
      <c r="B216" s="2">
        <v>2.1100001000000002</v>
      </c>
      <c r="C216" s="2">
        <v>0.30790070000000003</v>
      </c>
      <c r="E216" s="2">
        <v>2.1100001000000002</v>
      </c>
      <c r="F216" s="2">
        <v>0.17294380000000001</v>
      </c>
      <c r="H216" s="2">
        <v>2.1100001000000002</v>
      </c>
      <c r="I216" s="2">
        <v>0.1756317</v>
      </c>
      <c r="K216" s="2">
        <v>2.1100001000000002</v>
      </c>
      <c r="L216" s="2">
        <v>7.8070799999999996E-2</v>
      </c>
      <c r="N216" s="2">
        <v>2.1100001000000002</v>
      </c>
      <c r="O216" s="2">
        <v>0.2116296</v>
      </c>
    </row>
    <row r="217" spans="2:15" x14ac:dyDescent="0.3">
      <c r="B217" s="2">
        <v>2.1200000999999999</v>
      </c>
      <c r="C217" s="2">
        <v>0.1949775</v>
      </c>
      <c r="E217" s="2">
        <v>2.1200000999999999</v>
      </c>
      <c r="F217" s="2">
        <v>0.16802310000000001</v>
      </c>
      <c r="H217" s="2">
        <v>2.1200000999999999</v>
      </c>
      <c r="I217" s="2">
        <v>0.14834900000000001</v>
      </c>
      <c r="K217" s="2">
        <v>2.1200000999999999</v>
      </c>
      <c r="L217" s="2">
        <v>7.6086399999999998E-2</v>
      </c>
      <c r="N217" s="2">
        <v>2.1200000999999999</v>
      </c>
      <c r="O217" s="2">
        <v>0.26293759999999999</v>
      </c>
    </row>
    <row r="218" spans="2:15" x14ac:dyDescent="0.3">
      <c r="B218" s="2">
        <v>2.1300001000000002</v>
      </c>
      <c r="C218" s="2">
        <v>0.18555469999999999</v>
      </c>
      <c r="E218" s="2">
        <v>2.1300001000000002</v>
      </c>
      <c r="F218" s="2">
        <v>0.15813150000000001</v>
      </c>
      <c r="H218" s="2">
        <v>2.1300001000000002</v>
      </c>
      <c r="I218" s="2">
        <v>0.133405</v>
      </c>
      <c r="K218" s="2">
        <v>2.1300001000000002</v>
      </c>
      <c r="L218" s="2">
        <v>9.2241600000000007E-2</v>
      </c>
      <c r="N218" s="2">
        <v>2.1300001000000002</v>
      </c>
      <c r="O218" s="2">
        <v>0.26453900000000002</v>
      </c>
    </row>
    <row r="219" spans="2:15" x14ac:dyDescent="0.3">
      <c r="B219" s="2">
        <v>2.1400001</v>
      </c>
      <c r="C219" s="2">
        <v>0.25923679999999999</v>
      </c>
      <c r="E219" s="2">
        <v>2.1400001</v>
      </c>
      <c r="F219" s="2">
        <v>0.1448759</v>
      </c>
      <c r="H219" s="2">
        <v>2.1400001</v>
      </c>
      <c r="I219" s="2">
        <v>0.1127821</v>
      </c>
      <c r="K219" s="2">
        <v>2.1400001</v>
      </c>
      <c r="L219" s="2">
        <v>0.1173512</v>
      </c>
      <c r="N219" s="2">
        <v>2.1400001</v>
      </c>
      <c r="O219" s="2">
        <v>0.2566618</v>
      </c>
    </row>
    <row r="220" spans="2:15" x14ac:dyDescent="0.3">
      <c r="B220" s="2">
        <v>2.1500001000000002</v>
      </c>
      <c r="C220" s="2">
        <v>0.23300560000000001</v>
      </c>
      <c r="E220" s="2">
        <v>2.1500001000000002</v>
      </c>
      <c r="F220" s="2">
        <v>0.18431500000000001</v>
      </c>
      <c r="H220" s="2">
        <v>2.1500001000000002</v>
      </c>
      <c r="I220" s="2">
        <v>0.17973700000000001</v>
      </c>
      <c r="K220" s="2">
        <v>2.1500001000000002</v>
      </c>
      <c r="L220" s="2">
        <v>8.67835E-2</v>
      </c>
      <c r="N220" s="2">
        <v>2.1500001000000002</v>
      </c>
      <c r="O220" s="2">
        <v>0.27861970000000003</v>
      </c>
    </row>
    <row r="221" spans="2:15" x14ac:dyDescent="0.3">
      <c r="B221" s="2">
        <v>2.1600001</v>
      </c>
      <c r="C221" s="2">
        <v>0.24141280000000001</v>
      </c>
      <c r="E221" s="2">
        <v>2.1600001</v>
      </c>
      <c r="F221" s="2">
        <v>0.12249409999999999</v>
      </c>
      <c r="H221" s="2">
        <v>2.1600001</v>
      </c>
      <c r="I221" s="2">
        <v>0.1389592</v>
      </c>
      <c r="K221" s="2">
        <v>2.1600001</v>
      </c>
      <c r="L221" s="2">
        <v>9.6120399999999995E-2</v>
      </c>
      <c r="N221" s="2">
        <v>2.1600001</v>
      </c>
      <c r="O221" s="2">
        <v>0.24348710000000001</v>
      </c>
    </row>
    <row r="222" spans="2:15" x14ac:dyDescent="0.3">
      <c r="B222" s="2">
        <v>2.1700001000000002</v>
      </c>
      <c r="C222" s="2">
        <v>0.16353999999999999</v>
      </c>
      <c r="E222" s="2">
        <v>2.1700001000000002</v>
      </c>
      <c r="F222" s="2">
        <v>0.1811489</v>
      </c>
      <c r="H222" s="2">
        <v>2.1700001000000002</v>
      </c>
      <c r="I222" s="2">
        <v>0.15853729999999999</v>
      </c>
      <c r="K222" s="2">
        <v>2.1700001000000002</v>
      </c>
      <c r="L222" s="2">
        <v>0.10769330000000001</v>
      </c>
      <c r="N222" s="2">
        <v>2.1700001000000002</v>
      </c>
      <c r="O222" s="2">
        <v>0.2662815</v>
      </c>
    </row>
    <row r="223" spans="2:15" x14ac:dyDescent="0.3">
      <c r="B223" s="2">
        <v>2.1800001</v>
      </c>
      <c r="C223" s="2">
        <v>0.15559619999999999</v>
      </c>
      <c r="E223" s="2">
        <v>2.1800001</v>
      </c>
      <c r="F223" s="2">
        <v>0.16777030000000001</v>
      </c>
      <c r="H223" s="2">
        <v>2.1800001</v>
      </c>
      <c r="I223" s="2">
        <v>0.1829808</v>
      </c>
      <c r="K223" s="2">
        <v>2.1800001</v>
      </c>
      <c r="L223" s="2">
        <v>0.1101284</v>
      </c>
      <c r="N223" s="2">
        <v>2.1800001</v>
      </c>
      <c r="O223" s="2">
        <v>0.26796799999999998</v>
      </c>
    </row>
    <row r="224" spans="2:15" x14ac:dyDescent="0.3">
      <c r="B224" s="2">
        <v>2.1900000999999998</v>
      </c>
      <c r="C224" s="2">
        <v>0.1447716</v>
      </c>
      <c r="E224" s="2">
        <v>2.1900000999999998</v>
      </c>
      <c r="F224" s="2">
        <v>0.1901592</v>
      </c>
      <c r="H224" s="2">
        <v>2.1900000999999998</v>
      </c>
      <c r="I224" s="2">
        <v>9.3008999999999994E-2</v>
      </c>
      <c r="K224" s="2">
        <v>2.1900000999999998</v>
      </c>
      <c r="L224" s="2">
        <v>0.15698300000000001</v>
      </c>
      <c r="N224" s="2">
        <v>2.1900000999999998</v>
      </c>
      <c r="O224" s="2">
        <v>0.24926519999999999</v>
      </c>
    </row>
    <row r="225" spans="2:15" x14ac:dyDescent="0.3">
      <c r="B225" s="2">
        <v>2.2000000000000002</v>
      </c>
      <c r="C225" s="2">
        <v>0.1582199</v>
      </c>
      <c r="E225" s="2">
        <v>2.2000000000000002</v>
      </c>
      <c r="F225" s="2">
        <v>0.1272006</v>
      </c>
      <c r="H225" s="2">
        <v>2.2000000000000002</v>
      </c>
      <c r="I225" s="2">
        <v>0.1182356</v>
      </c>
      <c r="K225" s="2">
        <v>2.2000000000000002</v>
      </c>
      <c r="L225" s="2">
        <v>0.13830210000000001</v>
      </c>
      <c r="N225" s="2">
        <v>2.2000000000000002</v>
      </c>
      <c r="O225" s="2">
        <v>0.23803489999999999</v>
      </c>
    </row>
    <row r="226" spans="2:15" x14ac:dyDescent="0.3">
      <c r="B226" s="2">
        <v>2.21</v>
      </c>
      <c r="C226" s="2">
        <v>0.1640633</v>
      </c>
      <c r="E226" s="2">
        <v>2.21</v>
      </c>
      <c r="F226" s="2">
        <v>0.141037</v>
      </c>
      <c r="H226" s="2">
        <v>2.21</v>
      </c>
      <c r="I226" s="2">
        <v>0.1112633</v>
      </c>
      <c r="K226" s="2">
        <v>2.21</v>
      </c>
      <c r="L226" s="2">
        <v>0.1771924</v>
      </c>
      <c r="N226" s="2">
        <v>2.21</v>
      </c>
      <c r="O226" s="2">
        <v>0.2430397</v>
      </c>
    </row>
    <row r="227" spans="2:15" x14ac:dyDescent="0.3">
      <c r="B227" s="2">
        <v>2.2200000000000002</v>
      </c>
      <c r="C227" s="2">
        <v>0.19523560000000001</v>
      </c>
      <c r="E227" s="2">
        <v>2.2200000000000002</v>
      </c>
      <c r="F227" s="2">
        <v>0.12798599999999999</v>
      </c>
      <c r="H227" s="2">
        <v>2.2200000000000002</v>
      </c>
      <c r="I227" s="2">
        <v>0.13124259999999999</v>
      </c>
      <c r="K227" s="2">
        <v>2.2200000000000002</v>
      </c>
      <c r="L227" s="2">
        <v>0.1069406</v>
      </c>
      <c r="N227" s="2">
        <v>2.2200000000000002</v>
      </c>
      <c r="O227" s="2">
        <v>0.27631929999999999</v>
      </c>
    </row>
    <row r="228" spans="2:15" x14ac:dyDescent="0.3">
      <c r="B228" s="2">
        <v>2.23</v>
      </c>
      <c r="C228" s="2">
        <v>0.22273599999999999</v>
      </c>
      <c r="E228" s="2">
        <v>2.23</v>
      </c>
      <c r="F228" s="2">
        <v>0.11030619999999999</v>
      </c>
      <c r="H228" s="2">
        <v>2.23</v>
      </c>
      <c r="I228" s="2">
        <v>0.10017230000000001</v>
      </c>
      <c r="K228" s="2">
        <v>2.23</v>
      </c>
      <c r="L228" s="2">
        <v>0.11081530000000001</v>
      </c>
      <c r="N228" s="2">
        <v>2.23</v>
      </c>
      <c r="O228" s="2">
        <v>0.2237335</v>
      </c>
    </row>
    <row r="229" spans="2:15" x14ac:dyDescent="0.3">
      <c r="B229" s="2">
        <v>2.2400000000000002</v>
      </c>
      <c r="C229" s="2">
        <v>0.2382724</v>
      </c>
      <c r="E229" s="2">
        <v>2.2400000000000002</v>
      </c>
      <c r="F229" s="2">
        <v>0.16675599999999999</v>
      </c>
      <c r="H229" s="2">
        <v>2.2400000000000002</v>
      </c>
      <c r="I229" s="2">
        <v>9.8074300000000003E-2</v>
      </c>
      <c r="K229" s="2">
        <v>2.2400000000000002</v>
      </c>
      <c r="L229" s="2">
        <v>0.1057989</v>
      </c>
      <c r="N229" s="2">
        <v>2.2400000000000002</v>
      </c>
      <c r="O229" s="2">
        <v>0.22659770000000001</v>
      </c>
    </row>
    <row r="230" spans="2:15" x14ac:dyDescent="0.3">
      <c r="B230" s="2">
        <v>2.25</v>
      </c>
      <c r="C230" s="2">
        <v>0.2120602</v>
      </c>
      <c r="E230" s="2">
        <v>2.25</v>
      </c>
      <c r="F230" s="2">
        <v>0.1109856</v>
      </c>
      <c r="H230" s="2">
        <v>2.25</v>
      </c>
      <c r="I230" s="2">
        <v>0.10920489999999999</v>
      </c>
      <c r="K230" s="2">
        <v>2.25</v>
      </c>
      <c r="L230" s="2">
        <v>0.1297016</v>
      </c>
      <c r="N230" s="2">
        <v>2.25</v>
      </c>
      <c r="O230" s="2">
        <v>0.20538149999999999</v>
      </c>
    </row>
    <row r="231" spans="2:15" x14ac:dyDescent="0.3">
      <c r="B231" s="2">
        <v>2.2599999999999998</v>
      </c>
      <c r="C231" s="2">
        <v>0.1612403</v>
      </c>
      <c r="E231" s="2">
        <v>2.2599999999999998</v>
      </c>
      <c r="F231" s="2">
        <v>0.21694730000000001</v>
      </c>
      <c r="H231" s="2">
        <v>2.2599999999999998</v>
      </c>
      <c r="I231" s="2">
        <v>0.11621190000000001</v>
      </c>
      <c r="K231" s="2">
        <v>2.2599999999999998</v>
      </c>
      <c r="L231" s="2">
        <v>0.1246314</v>
      </c>
      <c r="N231" s="2">
        <v>2.2599999999999998</v>
      </c>
      <c r="O231" s="2">
        <v>0.21175859999999999</v>
      </c>
    </row>
    <row r="232" spans="2:15" x14ac:dyDescent="0.3">
      <c r="B232" s="2">
        <v>2.2700002000000001</v>
      </c>
      <c r="C232" s="2">
        <v>0.2167926</v>
      </c>
      <c r="E232" s="2">
        <v>2.2700002000000001</v>
      </c>
      <c r="F232" s="2">
        <v>0.21464079999999999</v>
      </c>
      <c r="H232" s="2">
        <v>2.2700002000000001</v>
      </c>
      <c r="I232" s="2">
        <v>9.2709100000000003E-2</v>
      </c>
      <c r="K232" s="2">
        <v>2.2700002000000001</v>
      </c>
      <c r="L232" s="2">
        <v>9.7987900000000003E-2</v>
      </c>
      <c r="N232" s="2">
        <v>2.2700002000000001</v>
      </c>
      <c r="O232" s="2">
        <v>0.23955940000000001</v>
      </c>
    </row>
    <row r="233" spans="2:15" x14ac:dyDescent="0.3">
      <c r="B233" s="2">
        <v>2.2800001999999999</v>
      </c>
      <c r="C233" s="2">
        <v>0.21606990000000001</v>
      </c>
      <c r="E233" s="2">
        <v>2.2800001999999999</v>
      </c>
      <c r="F233" s="2">
        <v>0.13131689999999999</v>
      </c>
      <c r="H233" s="2">
        <v>2.2800001999999999</v>
      </c>
      <c r="I233" s="2">
        <v>0.1005419</v>
      </c>
      <c r="K233" s="2">
        <v>2.2800001999999999</v>
      </c>
      <c r="L233" s="2">
        <v>7.4786099999999994E-2</v>
      </c>
      <c r="N233" s="2">
        <v>2.2800001999999999</v>
      </c>
      <c r="O233" s="2">
        <v>0.2591214</v>
      </c>
    </row>
    <row r="234" spans="2:15" x14ac:dyDescent="0.3">
      <c r="B234" s="2">
        <v>2.2900002000000002</v>
      </c>
      <c r="C234" s="2">
        <v>0.25209860000000001</v>
      </c>
      <c r="E234" s="2">
        <v>2.2900002000000002</v>
      </c>
      <c r="F234" s="2">
        <v>0.13446859999999999</v>
      </c>
      <c r="H234" s="2">
        <v>2.2900002000000002</v>
      </c>
      <c r="I234" s="2">
        <v>0.111288</v>
      </c>
      <c r="K234" s="2">
        <v>2.2900002000000002</v>
      </c>
      <c r="L234" s="2">
        <v>0.103437</v>
      </c>
      <c r="N234" s="2">
        <v>2.2900002000000002</v>
      </c>
      <c r="O234" s="2">
        <v>0.2282518</v>
      </c>
    </row>
    <row r="235" spans="2:15" x14ac:dyDescent="0.3">
      <c r="B235" s="2">
        <v>2.3000001999999999</v>
      </c>
      <c r="C235" s="2">
        <v>0.20901649999999999</v>
      </c>
      <c r="E235" s="2">
        <v>2.3000001999999999</v>
      </c>
      <c r="F235" s="2">
        <v>0.1105159</v>
      </c>
      <c r="H235" s="2">
        <v>2.3000001999999999</v>
      </c>
      <c r="I235" s="2">
        <v>0.125885</v>
      </c>
      <c r="K235" s="2">
        <v>2.3000001999999999</v>
      </c>
      <c r="L235" s="2">
        <v>0.12687300000000001</v>
      </c>
      <c r="N235" s="2">
        <v>2.3000001999999999</v>
      </c>
      <c r="O235" s="2">
        <v>0.24696679999999999</v>
      </c>
    </row>
    <row r="236" spans="2:15" x14ac:dyDescent="0.3">
      <c r="B236" s="2">
        <v>2.3100002000000002</v>
      </c>
      <c r="C236" s="2">
        <v>0.16533629999999999</v>
      </c>
      <c r="E236" s="2">
        <v>2.3100002000000002</v>
      </c>
      <c r="F236" s="2">
        <v>0.18659020000000001</v>
      </c>
      <c r="H236" s="2">
        <v>2.3100002000000002</v>
      </c>
      <c r="I236" s="2">
        <v>0.1028346</v>
      </c>
      <c r="K236" s="2">
        <v>2.3100002000000002</v>
      </c>
      <c r="L236" s="2">
        <v>0.13552819999999999</v>
      </c>
      <c r="N236" s="2">
        <v>2.3100002000000002</v>
      </c>
      <c r="O236" s="2">
        <v>0.25807010000000002</v>
      </c>
    </row>
    <row r="237" spans="2:15" x14ac:dyDescent="0.3">
      <c r="B237" s="2">
        <v>2.3200002</v>
      </c>
      <c r="C237" s="2">
        <v>0.22219559999999999</v>
      </c>
      <c r="E237" s="2">
        <v>2.3200002</v>
      </c>
      <c r="F237" s="2">
        <v>0.23194480000000001</v>
      </c>
      <c r="H237" s="2">
        <v>2.3200002</v>
      </c>
      <c r="I237" s="2">
        <v>0.1086207</v>
      </c>
      <c r="K237" s="2">
        <v>2.3200002</v>
      </c>
      <c r="L237" s="2">
        <v>0.1077495</v>
      </c>
      <c r="N237" s="2">
        <v>2.3200002</v>
      </c>
      <c r="O237" s="2">
        <v>0.2603955</v>
      </c>
    </row>
    <row r="238" spans="2:15" x14ac:dyDescent="0.3">
      <c r="B238" s="2">
        <v>2.3300002000000002</v>
      </c>
      <c r="C238" s="2">
        <v>0.2131053</v>
      </c>
      <c r="E238" s="2">
        <v>2.3300002000000002</v>
      </c>
      <c r="F238" s="2">
        <v>0.1445129</v>
      </c>
      <c r="H238" s="2">
        <v>2.3300002000000002</v>
      </c>
      <c r="I238" s="2">
        <v>0.123256</v>
      </c>
      <c r="K238" s="2">
        <v>2.3300002000000002</v>
      </c>
      <c r="L238" s="2">
        <v>8.5304400000000002E-2</v>
      </c>
      <c r="N238" s="2">
        <v>2.3300002000000002</v>
      </c>
      <c r="O238" s="2">
        <v>0.2308142</v>
      </c>
    </row>
    <row r="239" spans="2:15" x14ac:dyDescent="0.3">
      <c r="B239" s="2">
        <v>2.3400002</v>
      </c>
      <c r="C239" s="2">
        <v>0.20332149999999999</v>
      </c>
      <c r="E239" s="2">
        <v>2.3400002</v>
      </c>
      <c r="F239" s="2">
        <v>0.1187156</v>
      </c>
      <c r="H239" s="2">
        <v>2.3400002</v>
      </c>
      <c r="I239" s="2">
        <v>0.1424145</v>
      </c>
      <c r="K239" s="2">
        <v>2.3400002</v>
      </c>
      <c r="L239" s="2">
        <v>0.1671591</v>
      </c>
      <c r="N239" s="2">
        <v>2.3400002</v>
      </c>
      <c r="O239" s="2">
        <v>0.25424760000000002</v>
      </c>
    </row>
    <row r="240" spans="2:15" x14ac:dyDescent="0.3">
      <c r="B240" s="2">
        <v>2.3500000999999999</v>
      </c>
      <c r="C240" s="2">
        <v>0.217137</v>
      </c>
      <c r="E240" s="2">
        <v>2.3500000999999999</v>
      </c>
      <c r="F240" s="2">
        <v>0.15102789999999999</v>
      </c>
      <c r="H240" s="2">
        <v>2.3500000999999999</v>
      </c>
      <c r="I240" s="2">
        <v>0.15910750000000001</v>
      </c>
      <c r="K240" s="2">
        <v>2.3500000999999999</v>
      </c>
      <c r="L240" s="2">
        <v>0.1070685</v>
      </c>
      <c r="N240" s="2">
        <v>2.3500000999999999</v>
      </c>
      <c r="O240" s="2">
        <v>0.2597778</v>
      </c>
    </row>
    <row r="241" spans="2:15" x14ac:dyDescent="0.3">
      <c r="B241" s="2">
        <v>2.3600001000000002</v>
      </c>
      <c r="C241" s="2">
        <v>0.19938220000000001</v>
      </c>
      <c r="E241" s="2">
        <v>2.3600001000000002</v>
      </c>
      <c r="F241" s="2">
        <v>0.31093219999999999</v>
      </c>
      <c r="H241" s="2">
        <v>2.3600001000000002</v>
      </c>
      <c r="I241" s="2">
        <v>0.1211747</v>
      </c>
      <c r="K241" s="2">
        <v>2.3600001000000002</v>
      </c>
      <c r="L241" s="2">
        <v>0.10687919999999999</v>
      </c>
      <c r="N241" s="2">
        <v>2.3600001000000002</v>
      </c>
      <c r="O241" s="2">
        <v>0.2353836</v>
      </c>
    </row>
    <row r="242" spans="2:15" x14ac:dyDescent="0.3">
      <c r="B242" s="2">
        <v>2.3700000999999999</v>
      </c>
      <c r="C242" s="2">
        <v>0.19604869999999999</v>
      </c>
      <c r="E242" s="2">
        <v>2.3700000999999999</v>
      </c>
      <c r="F242" s="2">
        <v>0.15055109999999999</v>
      </c>
      <c r="H242" s="2">
        <v>2.3700000999999999</v>
      </c>
      <c r="I242" s="2">
        <v>0.13191059999999999</v>
      </c>
      <c r="K242" s="2">
        <v>2.3700000999999999</v>
      </c>
      <c r="L242" s="2">
        <v>0.13175629999999999</v>
      </c>
      <c r="N242" s="2">
        <v>2.3700000999999999</v>
      </c>
      <c r="O242" s="2">
        <v>0.2588493</v>
      </c>
    </row>
    <row r="243" spans="2:15" x14ac:dyDescent="0.3">
      <c r="B243" s="2">
        <v>2.3800001000000002</v>
      </c>
      <c r="C243" s="2">
        <v>0.16376460000000001</v>
      </c>
      <c r="E243" s="2">
        <v>2.3800001000000002</v>
      </c>
      <c r="F243" s="2">
        <v>0.17102120000000001</v>
      </c>
      <c r="H243" s="2">
        <v>2.3800001000000002</v>
      </c>
      <c r="I243" s="2">
        <v>0.137354</v>
      </c>
      <c r="K243" s="2">
        <v>2.3800001000000002</v>
      </c>
      <c r="L243" s="2">
        <v>0.1481478</v>
      </c>
      <c r="N243" s="2">
        <v>2.3800001000000002</v>
      </c>
      <c r="O243" s="2">
        <v>0.21428929999999999</v>
      </c>
    </row>
    <row r="244" spans="2:15" x14ac:dyDescent="0.3">
      <c r="B244" s="2">
        <v>2.3900001</v>
      </c>
      <c r="C244" s="2">
        <v>0.18320410000000001</v>
      </c>
      <c r="E244" s="2">
        <v>2.3900001</v>
      </c>
      <c r="F244" s="2">
        <v>0.116581</v>
      </c>
      <c r="H244" s="2">
        <v>2.3900001</v>
      </c>
      <c r="I244" s="2">
        <v>0.1135463</v>
      </c>
      <c r="K244" s="2">
        <v>2.3900001</v>
      </c>
      <c r="L244" s="2">
        <v>0.13930609999999999</v>
      </c>
      <c r="N244" s="2">
        <v>2.3900001</v>
      </c>
      <c r="O244" s="2">
        <v>0.2601927</v>
      </c>
    </row>
    <row r="245" spans="2:15" x14ac:dyDescent="0.3">
      <c r="B245" s="2">
        <v>2.4000001000000002</v>
      </c>
      <c r="C245" s="2">
        <v>0.19527739999999999</v>
      </c>
      <c r="E245" s="2">
        <v>2.4000001000000002</v>
      </c>
      <c r="F245" s="2">
        <v>0.1779261</v>
      </c>
      <c r="H245" s="2">
        <v>2.4000001000000002</v>
      </c>
      <c r="I245" s="2">
        <v>0.14060520000000001</v>
      </c>
      <c r="K245" s="2">
        <v>2.4000001000000002</v>
      </c>
      <c r="L245" s="2">
        <v>0.1147734</v>
      </c>
      <c r="N245" s="2">
        <v>2.4000001000000002</v>
      </c>
      <c r="O245" s="2">
        <v>0.26378980000000002</v>
      </c>
    </row>
    <row r="246" spans="2:15" x14ac:dyDescent="0.3">
      <c r="B246" s="2">
        <v>2.4100001</v>
      </c>
      <c r="C246" s="2">
        <v>0.20082910000000001</v>
      </c>
      <c r="E246" s="2">
        <v>2.4100001</v>
      </c>
      <c r="F246" s="2">
        <v>0.1936234</v>
      </c>
      <c r="H246" s="2">
        <v>2.4100001</v>
      </c>
      <c r="I246" s="2">
        <v>0.1110603</v>
      </c>
      <c r="K246" s="2">
        <v>2.4100001</v>
      </c>
      <c r="L246" s="2">
        <v>0.1152667</v>
      </c>
      <c r="N246" s="2">
        <v>2.4100001</v>
      </c>
      <c r="O246" s="2">
        <v>0.2484161</v>
      </c>
    </row>
    <row r="247" spans="2:15" x14ac:dyDescent="0.3">
      <c r="B247" s="2">
        <v>2.4200001000000002</v>
      </c>
      <c r="C247" s="2">
        <v>0.18191479999999999</v>
      </c>
      <c r="E247" s="2">
        <v>2.4200001000000002</v>
      </c>
      <c r="F247" s="2">
        <v>0.25686969999999998</v>
      </c>
      <c r="H247" s="2">
        <v>2.4200001000000002</v>
      </c>
      <c r="I247" s="2">
        <v>0.1582537</v>
      </c>
      <c r="K247" s="2">
        <v>2.4200001000000002</v>
      </c>
      <c r="L247" s="2">
        <v>0.132156</v>
      </c>
      <c r="N247" s="2">
        <v>2.4200001000000002</v>
      </c>
      <c r="O247" s="2">
        <v>0.26130639999999999</v>
      </c>
    </row>
    <row r="248" spans="2:15" x14ac:dyDescent="0.3">
      <c r="B248" s="2">
        <v>2.4300001</v>
      </c>
      <c r="C248" s="2">
        <v>0.19035850000000001</v>
      </c>
      <c r="E248" s="2">
        <v>2.4300001</v>
      </c>
      <c r="F248" s="2">
        <v>0.14632629999999999</v>
      </c>
      <c r="H248" s="2">
        <v>2.4300001</v>
      </c>
      <c r="I248" s="2">
        <v>0.1309649</v>
      </c>
      <c r="K248" s="2">
        <v>2.4300001</v>
      </c>
      <c r="L248" s="2">
        <v>0.1130312</v>
      </c>
      <c r="N248" s="2">
        <v>2.4300001</v>
      </c>
      <c r="O248" s="2">
        <v>0.2323983</v>
      </c>
    </row>
    <row r="249" spans="2:15" x14ac:dyDescent="0.3">
      <c r="B249" s="2">
        <v>2.4400000999999998</v>
      </c>
      <c r="C249" s="2">
        <v>0.16753180000000001</v>
      </c>
      <c r="E249" s="2">
        <v>2.4400000999999998</v>
      </c>
      <c r="F249" s="2">
        <v>0.12543370000000001</v>
      </c>
      <c r="H249" s="2">
        <v>2.4400000999999998</v>
      </c>
      <c r="I249" s="2">
        <v>0.13459489999999999</v>
      </c>
      <c r="K249" s="2">
        <v>2.4400000999999998</v>
      </c>
      <c r="L249" s="2">
        <v>6.9452E-2</v>
      </c>
      <c r="N249" s="2">
        <v>2.4400000999999998</v>
      </c>
      <c r="O249" s="2">
        <v>0.25914379999999998</v>
      </c>
    </row>
    <row r="250" spans="2:15" x14ac:dyDescent="0.3">
      <c r="B250" s="2">
        <v>2.4500000000000002</v>
      </c>
      <c r="C250" s="2">
        <v>0.16775799999999999</v>
      </c>
      <c r="E250" s="2">
        <v>2.4500000000000002</v>
      </c>
      <c r="F250" s="2">
        <v>0.31329099999999999</v>
      </c>
      <c r="H250" s="2">
        <v>2.4500000000000002</v>
      </c>
      <c r="I250" s="2">
        <v>0.1348974</v>
      </c>
      <c r="K250" s="2">
        <v>2.4500000000000002</v>
      </c>
      <c r="L250" s="2">
        <v>0.10613930000000001</v>
      </c>
      <c r="N250" s="2">
        <v>2.4500000000000002</v>
      </c>
      <c r="O250" s="2">
        <v>0.23129250000000001</v>
      </c>
    </row>
    <row r="251" spans="2:15" x14ac:dyDescent="0.3">
      <c r="B251" s="2">
        <v>2.46</v>
      </c>
      <c r="C251" s="2">
        <v>0.16144510000000001</v>
      </c>
      <c r="E251" s="2">
        <v>2.46</v>
      </c>
      <c r="F251" s="2">
        <v>0.21171229999999999</v>
      </c>
      <c r="H251" s="2">
        <v>2.46</v>
      </c>
      <c r="I251" s="2">
        <v>0.14353089999999999</v>
      </c>
      <c r="K251" s="2">
        <v>2.46</v>
      </c>
      <c r="L251" s="2">
        <v>6.22237E-2</v>
      </c>
      <c r="N251" s="2">
        <v>2.46</v>
      </c>
      <c r="O251" s="2">
        <v>0.26048759999999999</v>
      </c>
    </row>
    <row r="252" spans="2:15" x14ac:dyDescent="0.3">
      <c r="B252" s="2">
        <v>2.4700000000000002</v>
      </c>
      <c r="C252" s="2">
        <v>0.21432329999999999</v>
      </c>
      <c r="E252" s="2">
        <v>2.4700000000000002</v>
      </c>
      <c r="F252" s="2">
        <v>0.1717352</v>
      </c>
      <c r="H252" s="2">
        <v>2.4700000000000002</v>
      </c>
      <c r="I252" s="2">
        <v>0.125718</v>
      </c>
      <c r="K252" s="2">
        <v>2.4700000000000002</v>
      </c>
      <c r="L252" s="2">
        <v>0.1269159</v>
      </c>
      <c r="N252" s="2">
        <v>2.4700000000000002</v>
      </c>
      <c r="O252" s="2">
        <v>0.26303070000000001</v>
      </c>
    </row>
    <row r="253" spans="2:15" x14ac:dyDescent="0.3">
      <c r="B253" s="2">
        <v>2.48</v>
      </c>
      <c r="C253" s="2">
        <v>0.1806094</v>
      </c>
      <c r="E253" s="2">
        <v>2.48</v>
      </c>
      <c r="F253" s="2">
        <v>0.25437720000000003</v>
      </c>
      <c r="H253" s="2">
        <v>2.48</v>
      </c>
      <c r="I253" s="2">
        <v>0.1172579</v>
      </c>
      <c r="K253" s="2">
        <v>2.48</v>
      </c>
      <c r="L253" s="2">
        <v>0.1171174</v>
      </c>
      <c r="N253" s="2">
        <v>2.48</v>
      </c>
      <c r="O253" s="2">
        <v>0.24616679999999999</v>
      </c>
    </row>
    <row r="254" spans="2:15" x14ac:dyDescent="0.3">
      <c r="B254" s="2">
        <v>2.4900000000000002</v>
      </c>
      <c r="C254" s="2">
        <v>0.20444329999999999</v>
      </c>
      <c r="E254" s="2">
        <v>2.4900000000000002</v>
      </c>
      <c r="F254" s="2">
        <v>0.18869459999999999</v>
      </c>
      <c r="H254" s="2">
        <v>2.4900000000000002</v>
      </c>
      <c r="I254" s="2">
        <v>0.1468313</v>
      </c>
      <c r="K254" s="2">
        <v>2.4900000000000002</v>
      </c>
      <c r="L254" s="2">
        <v>0.16539680000000001</v>
      </c>
      <c r="N254" s="2">
        <v>2.4900000000000002</v>
      </c>
      <c r="O254" s="2">
        <v>0.2634841</v>
      </c>
    </row>
    <row r="255" spans="2:15" x14ac:dyDescent="0.3">
      <c r="B255" s="2">
        <v>2.5</v>
      </c>
      <c r="C255" s="2">
        <v>0.19498499999999999</v>
      </c>
      <c r="E255" s="2">
        <v>2.5</v>
      </c>
      <c r="F255" s="2">
        <v>0.15535660000000001</v>
      </c>
      <c r="H255" s="2">
        <v>2.5</v>
      </c>
      <c r="I255" s="2">
        <v>0.1239118</v>
      </c>
      <c r="K255" s="2">
        <v>2.5</v>
      </c>
      <c r="L255" s="2">
        <v>0.1497465</v>
      </c>
      <c r="N255" s="2">
        <v>2.5</v>
      </c>
      <c r="O255" s="2">
        <v>0.21914120000000001</v>
      </c>
    </row>
    <row r="256" spans="2:15" x14ac:dyDescent="0.3">
      <c r="B256" s="2">
        <v>2.5100001999999999</v>
      </c>
      <c r="C256" s="2">
        <v>0.1592529</v>
      </c>
      <c r="E256" s="2">
        <v>2.5100001999999999</v>
      </c>
      <c r="F256" s="2">
        <v>0.25592799999999999</v>
      </c>
      <c r="H256" s="2">
        <v>2.5100001999999999</v>
      </c>
      <c r="I256" s="2">
        <v>0.14951529999999999</v>
      </c>
      <c r="K256" s="2">
        <v>2.5100001999999999</v>
      </c>
      <c r="L256" s="2">
        <v>0.12353459999999999</v>
      </c>
      <c r="N256" s="2">
        <v>2.5100001999999999</v>
      </c>
      <c r="O256" s="2">
        <v>0.25638909999999998</v>
      </c>
    </row>
    <row r="257" spans="2:15" x14ac:dyDescent="0.3">
      <c r="B257" s="2">
        <v>2.5200002000000001</v>
      </c>
      <c r="C257" s="2">
        <v>0.17516109999999999</v>
      </c>
      <c r="E257" s="2">
        <v>2.5200002000000001</v>
      </c>
      <c r="F257" s="2">
        <v>0.20414379999999999</v>
      </c>
      <c r="H257" s="2">
        <v>2.5200002000000001</v>
      </c>
      <c r="I257" s="2">
        <v>0.14907490000000001</v>
      </c>
      <c r="K257" s="2">
        <v>2.5200002000000001</v>
      </c>
      <c r="L257" s="2">
        <v>0.1051433</v>
      </c>
      <c r="N257" s="2">
        <v>2.5200002000000001</v>
      </c>
      <c r="O257" s="2">
        <v>0.2070835</v>
      </c>
    </row>
    <row r="258" spans="2:15" x14ac:dyDescent="0.3">
      <c r="B258" s="2">
        <v>2.5300001999999999</v>
      </c>
      <c r="C258" s="2">
        <v>0.23523640000000001</v>
      </c>
      <c r="E258" s="2">
        <v>2.5300001999999999</v>
      </c>
      <c r="F258" s="2">
        <v>0.25762580000000002</v>
      </c>
      <c r="H258" s="2">
        <v>2.5300001999999999</v>
      </c>
      <c r="I258" s="2">
        <v>0.1279709</v>
      </c>
      <c r="K258" s="2">
        <v>2.5300001999999999</v>
      </c>
      <c r="L258" s="2">
        <v>0.1877865</v>
      </c>
      <c r="N258" s="2">
        <v>2.5300001999999999</v>
      </c>
      <c r="O258" s="2">
        <v>0.23112640000000001</v>
      </c>
    </row>
    <row r="259" spans="2:15" x14ac:dyDescent="0.3">
      <c r="B259" s="2">
        <v>2.5400002000000002</v>
      </c>
      <c r="C259" s="2">
        <v>0.19472329999999999</v>
      </c>
      <c r="E259" s="2">
        <v>2.5400002000000002</v>
      </c>
      <c r="F259" s="2">
        <v>0.20129759999999999</v>
      </c>
      <c r="H259" s="2">
        <v>2.5400002000000002</v>
      </c>
      <c r="I259" s="2">
        <v>0.12723380000000001</v>
      </c>
      <c r="K259" s="2">
        <v>2.5400002000000002</v>
      </c>
      <c r="L259" s="2">
        <v>0.1226498</v>
      </c>
      <c r="N259" s="2">
        <v>2.5400002000000002</v>
      </c>
      <c r="O259" s="2">
        <v>0.25598100000000001</v>
      </c>
    </row>
    <row r="260" spans="2:15" x14ac:dyDescent="0.3">
      <c r="B260" s="2">
        <v>2.5500001999999999</v>
      </c>
      <c r="C260" s="2">
        <v>0.19102810000000001</v>
      </c>
      <c r="E260" s="2">
        <v>2.5500001999999999</v>
      </c>
      <c r="F260" s="2">
        <v>0.2094606</v>
      </c>
      <c r="H260" s="2">
        <v>2.5500001999999999</v>
      </c>
      <c r="I260" s="2">
        <v>0.15142030000000001</v>
      </c>
      <c r="K260" s="2">
        <v>2.5500001999999999</v>
      </c>
      <c r="L260" s="2">
        <v>0.1510193</v>
      </c>
      <c r="N260" s="2">
        <v>2.5500001999999999</v>
      </c>
      <c r="O260" s="2">
        <v>0.26828350000000001</v>
      </c>
    </row>
    <row r="261" spans="2:15" x14ac:dyDescent="0.3">
      <c r="B261" s="2">
        <v>2.5600002000000002</v>
      </c>
      <c r="C261" s="2">
        <v>0.2079741</v>
      </c>
      <c r="E261" s="2">
        <v>2.5600002000000002</v>
      </c>
      <c r="F261" s="2">
        <v>0.23044970000000001</v>
      </c>
      <c r="H261" s="2">
        <v>2.5600002000000002</v>
      </c>
      <c r="I261" s="2">
        <v>0.16286819999999999</v>
      </c>
      <c r="K261" s="2">
        <v>2.5600002000000002</v>
      </c>
      <c r="L261" s="2">
        <v>0.13319230000000001</v>
      </c>
      <c r="N261" s="2">
        <v>2.5600002000000002</v>
      </c>
      <c r="O261" s="2">
        <v>0.24127480000000001</v>
      </c>
    </row>
    <row r="262" spans="2:15" x14ac:dyDescent="0.3">
      <c r="B262" s="2">
        <v>2.5700002</v>
      </c>
      <c r="C262" s="2">
        <v>0.17851649999999999</v>
      </c>
      <c r="E262" s="2">
        <v>2.5700002</v>
      </c>
      <c r="F262" s="2">
        <v>0.18697649999999999</v>
      </c>
      <c r="H262" s="2">
        <v>2.5700002</v>
      </c>
      <c r="I262" s="2">
        <v>0.1542924</v>
      </c>
      <c r="K262" s="2">
        <v>2.5700002</v>
      </c>
      <c r="L262" s="2">
        <v>0.10603609999999999</v>
      </c>
      <c r="N262" s="2">
        <v>2.5700002</v>
      </c>
      <c r="O262" s="2">
        <v>0.25146099999999999</v>
      </c>
    </row>
    <row r="263" spans="2:15" x14ac:dyDescent="0.3">
      <c r="B263" s="2">
        <v>2.5800002000000002</v>
      </c>
      <c r="C263" s="2">
        <v>0.15909409999999999</v>
      </c>
      <c r="E263" s="2">
        <v>2.5800002000000002</v>
      </c>
      <c r="F263" s="2">
        <v>0.235404</v>
      </c>
      <c r="H263" s="2">
        <v>2.5800002000000002</v>
      </c>
      <c r="I263" s="2">
        <v>0.15446789999999999</v>
      </c>
      <c r="K263" s="2">
        <v>2.5800002000000002</v>
      </c>
      <c r="L263" s="2">
        <v>0.139824</v>
      </c>
      <c r="N263" s="2">
        <v>2.5800002000000002</v>
      </c>
      <c r="O263" s="2">
        <v>0.26699430000000002</v>
      </c>
    </row>
    <row r="264" spans="2:15" x14ac:dyDescent="0.3">
      <c r="B264" s="2">
        <v>2.5900002</v>
      </c>
      <c r="C264" s="2">
        <v>0.23182810000000001</v>
      </c>
      <c r="E264" s="2">
        <v>2.5900002</v>
      </c>
      <c r="F264" s="2">
        <v>0.2193097</v>
      </c>
      <c r="H264" s="2">
        <v>2.5900002</v>
      </c>
      <c r="I264" s="2">
        <v>0.13688049999999999</v>
      </c>
      <c r="K264" s="2">
        <v>2.5900002</v>
      </c>
      <c r="L264" s="2">
        <v>0.1556583</v>
      </c>
      <c r="N264" s="2">
        <v>2.5900002</v>
      </c>
      <c r="O264" s="2">
        <v>0.2811688</v>
      </c>
    </row>
    <row r="265" spans="2:15" x14ac:dyDescent="0.3">
      <c r="B265" s="2">
        <v>2.6000000999999999</v>
      </c>
      <c r="C265" s="2">
        <v>0.19411610000000001</v>
      </c>
      <c r="E265" s="2">
        <v>2.6000000999999999</v>
      </c>
      <c r="F265" s="2">
        <v>0.1956176</v>
      </c>
      <c r="H265" s="2">
        <v>2.6000000999999999</v>
      </c>
      <c r="I265" s="2">
        <v>0.13565530000000001</v>
      </c>
      <c r="K265" s="2">
        <v>2.6000000999999999</v>
      </c>
      <c r="L265" s="2">
        <v>0.1640383</v>
      </c>
      <c r="N265" s="2">
        <v>2.6000000999999999</v>
      </c>
      <c r="O265" s="2">
        <v>0.2467723</v>
      </c>
    </row>
    <row r="266" spans="2:15" x14ac:dyDescent="0.3">
      <c r="B266" s="2">
        <v>2.6100001000000002</v>
      </c>
      <c r="C266" s="2">
        <v>0.218363</v>
      </c>
      <c r="E266" s="2">
        <v>2.6100001000000002</v>
      </c>
      <c r="F266" s="2">
        <v>0.18376729999999999</v>
      </c>
      <c r="H266" s="2">
        <v>2.6100001000000002</v>
      </c>
      <c r="I266" s="2">
        <v>0.15529399999999999</v>
      </c>
      <c r="K266" s="2">
        <v>2.6100001000000002</v>
      </c>
      <c r="L266" s="2">
        <v>0.14110220000000001</v>
      </c>
      <c r="N266" s="2">
        <v>2.6100001000000002</v>
      </c>
      <c r="O266" s="2">
        <v>0.25513330000000001</v>
      </c>
    </row>
    <row r="267" spans="2:15" x14ac:dyDescent="0.3">
      <c r="B267" s="2">
        <v>2.6200000999999999</v>
      </c>
      <c r="C267" s="2">
        <v>0.1931129</v>
      </c>
      <c r="E267" s="2">
        <v>2.6200000999999999</v>
      </c>
      <c r="F267" s="2">
        <v>0.2115949</v>
      </c>
      <c r="H267" s="2">
        <v>2.6200000999999999</v>
      </c>
      <c r="I267" s="2">
        <v>0.1079209</v>
      </c>
      <c r="K267" s="2">
        <v>2.6200000999999999</v>
      </c>
      <c r="L267" s="2">
        <v>0.1673463</v>
      </c>
      <c r="N267" s="2">
        <v>2.6200000999999999</v>
      </c>
      <c r="O267" s="2">
        <v>0.25836550000000003</v>
      </c>
    </row>
    <row r="268" spans="2:15" x14ac:dyDescent="0.3">
      <c r="B268" s="2">
        <v>2.6300001000000002</v>
      </c>
      <c r="C268" s="2">
        <v>0.13970920000000001</v>
      </c>
      <c r="E268" s="2">
        <v>2.6300001000000002</v>
      </c>
      <c r="F268" s="2">
        <v>0.25389030000000001</v>
      </c>
      <c r="H268" s="2">
        <v>2.6300001000000002</v>
      </c>
      <c r="I268" s="2">
        <v>0.1080084</v>
      </c>
      <c r="K268" s="2">
        <v>2.6300001000000002</v>
      </c>
      <c r="L268" s="2">
        <v>0.1653287</v>
      </c>
      <c r="N268" s="2">
        <v>2.6300001000000002</v>
      </c>
      <c r="O268" s="2">
        <v>0.25330190000000002</v>
      </c>
    </row>
    <row r="269" spans="2:15" x14ac:dyDescent="0.3">
      <c r="B269" s="2">
        <v>2.6400001</v>
      </c>
      <c r="C269" s="2">
        <v>0.18276619999999999</v>
      </c>
      <c r="E269" s="2">
        <v>2.6400001</v>
      </c>
      <c r="F269" s="2">
        <v>0.19807820000000001</v>
      </c>
      <c r="H269" s="2">
        <v>2.6400001</v>
      </c>
      <c r="I269" s="2">
        <v>0.1053665</v>
      </c>
      <c r="K269" s="2">
        <v>2.6400001</v>
      </c>
      <c r="L269" s="2">
        <v>0.17044870000000001</v>
      </c>
      <c r="N269" s="2">
        <v>2.6400001</v>
      </c>
      <c r="O269" s="2">
        <v>0.22114529999999999</v>
      </c>
    </row>
    <row r="270" spans="2:15" x14ac:dyDescent="0.3">
      <c r="B270" s="2">
        <v>2.6500001000000002</v>
      </c>
      <c r="C270" s="2">
        <v>0.22733229999999999</v>
      </c>
      <c r="E270" s="2">
        <v>2.6500001000000002</v>
      </c>
      <c r="F270" s="2">
        <v>0.22883100000000001</v>
      </c>
      <c r="H270" s="2">
        <v>2.6500001000000002</v>
      </c>
      <c r="I270" s="2">
        <v>0.1246879</v>
      </c>
      <c r="K270" s="2">
        <v>2.6500001000000002</v>
      </c>
      <c r="L270" s="2">
        <v>0.13153190000000001</v>
      </c>
      <c r="N270" s="2">
        <v>2.6500001000000002</v>
      </c>
      <c r="O270" s="2">
        <v>0.2036385</v>
      </c>
    </row>
    <row r="271" spans="2:15" x14ac:dyDescent="0.3">
      <c r="B271" s="2">
        <v>2.6600001</v>
      </c>
      <c r="C271" s="2">
        <v>0.23105049999999999</v>
      </c>
      <c r="E271" s="2">
        <v>2.6600001</v>
      </c>
      <c r="F271" s="2">
        <v>0.3138782</v>
      </c>
      <c r="H271" s="2">
        <v>2.6600001</v>
      </c>
      <c r="I271" s="2">
        <v>0.1092258</v>
      </c>
      <c r="K271" s="2">
        <v>2.6600001</v>
      </c>
      <c r="L271" s="2">
        <v>0.19673119999999999</v>
      </c>
      <c r="N271" s="2">
        <v>2.6600001</v>
      </c>
      <c r="O271" s="2">
        <v>0.2277478</v>
      </c>
    </row>
    <row r="272" spans="2:15" x14ac:dyDescent="0.3">
      <c r="B272" s="2">
        <v>2.6700001000000002</v>
      </c>
      <c r="C272" s="2">
        <v>0.2048355</v>
      </c>
      <c r="E272" s="2">
        <v>2.6700001000000002</v>
      </c>
      <c r="F272" s="2">
        <v>0.35732779999999997</v>
      </c>
      <c r="H272" s="2">
        <v>2.6700001000000002</v>
      </c>
      <c r="I272" s="2">
        <v>0.1066279</v>
      </c>
      <c r="K272" s="2">
        <v>2.6700001000000002</v>
      </c>
      <c r="L272" s="2">
        <v>0.1714968</v>
      </c>
      <c r="N272" s="2">
        <v>2.6700001000000002</v>
      </c>
      <c r="O272" s="2">
        <v>0.240534</v>
      </c>
    </row>
    <row r="273" spans="2:15" x14ac:dyDescent="0.3">
      <c r="B273" s="2">
        <v>2.6800001</v>
      </c>
      <c r="C273" s="2">
        <v>0.17002780000000001</v>
      </c>
      <c r="E273" s="2">
        <v>2.6800001</v>
      </c>
      <c r="F273" s="2">
        <v>0.33708440000000001</v>
      </c>
      <c r="H273" s="2">
        <v>2.6800001</v>
      </c>
      <c r="I273" s="2">
        <v>9.6225099999999994E-2</v>
      </c>
      <c r="K273" s="2">
        <v>2.6800001</v>
      </c>
      <c r="L273" s="2">
        <v>0.1654013</v>
      </c>
      <c r="N273" s="2">
        <v>2.6800001</v>
      </c>
      <c r="O273" s="2">
        <v>0.22143090000000001</v>
      </c>
    </row>
    <row r="274" spans="2:15" x14ac:dyDescent="0.3">
      <c r="B274" s="2">
        <v>2.6900000999999998</v>
      </c>
      <c r="C274" s="2">
        <v>0.22920960000000001</v>
      </c>
      <c r="E274" s="2">
        <v>2.6900000999999998</v>
      </c>
      <c r="F274" s="2">
        <v>0.32942660000000001</v>
      </c>
      <c r="H274" s="2">
        <v>2.6900000999999998</v>
      </c>
      <c r="I274" s="2">
        <v>0.13605310000000001</v>
      </c>
      <c r="K274" s="2">
        <v>2.6900000999999998</v>
      </c>
      <c r="L274" s="2">
        <v>0.183167</v>
      </c>
      <c r="N274" s="2">
        <v>2.6900000999999998</v>
      </c>
      <c r="O274" s="2">
        <v>0.24957670000000001</v>
      </c>
    </row>
    <row r="275" spans="2:15" x14ac:dyDescent="0.3">
      <c r="B275" s="2">
        <v>2.7</v>
      </c>
      <c r="C275" s="2">
        <v>0.23426130000000001</v>
      </c>
      <c r="E275" s="2">
        <v>2.7</v>
      </c>
      <c r="F275" s="2">
        <v>0.30383870000000002</v>
      </c>
      <c r="H275" s="2">
        <v>2.7</v>
      </c>
      <c r="I275" s="2">
        <v>0.15068670000000001</v>
      </c>
      <c r="K275" s="2">
        <v>2.7</v>
      </c>
      <c r="L275" s="2">
        <v>0.16412969999999999</v>
      </c>
      <c r="N275" s="2">
        <v>2.7</v>
      </c>
      <c r="O275" s="2">
        <v>0.246918</v>
      </c>
    </row>
    <row r="276" spans="2:15" x14ac:dyDescent="0.3">
      <c r="B276" s="2">
        <v>2.71</v>
      </c>
      <c r="C276" s="2">
        <v>0.1367389</v>
      </c>
      <c r="E276" s="2">
        <v>2.71</v>
      </c>
      <c r="F276" s="2">
        <v>0.24494260000000001</v>
      </c>
      <c r="H276" s="2">
        <v>2.71</v>
      </c>
      <c r="I276" s="2">
        <v>0.13982810000000001</v>
      </c>
      <c r="K276" s="2">
        <v>2.71</v>
      </c>
      <c r="L276" s="2">
        <v>0.18232029999999999</v>
      </c>
      <c r="N276" s="2">
        <v>2.71</v>
      </c>
      <c r="O276" s="2">
        <v>0.27192650000000002</v>
      </c>
    </row>
    <row r="277" spans="2:15" x14ac:dyDescent="0.3">
      <c r="B277" s="2">
        <v>2.72</v>
      </c>
      <c r="C277" s="2">
        <v>0.20795469999999999</v>
      </c>
      <c r="E277" s="2">
        <v>2.72</v>
      </c>
      <c r="F277" s="2">
        <v>0.2266601</v>
      </c>
      <c r="H277" s="2">
        <v>2.72</v>
      </c>
      <c r="I277" s="2">
        <v>0.14209720000000001</v>
      </c>
      <c r="K277" s="2">
        <v>2.72</v>
      </c>
      <c r="L277" s="2">
        <v>0.21893879999999999</v>
      </c>
      <c r="N277" s="2">
        <v>2.72</v>
      </c>
      <c r="O277" s="2">
        <v>0.26918880000000001</v>
      </c>
    </row>
    <row r="278" spans="2:15" x14ac:dyDescent="0.3">
      <c r="B278" s="2">
        <v>2.73</v>
      </c>
      <c r="C278" s="2">
        <v>0.2271503</v>
      </c>
      <c r="E278" s="2">
        <v>2.73</v>
      </c>
      <c r="F278" s="2">
        <v>0.30071589999999998</v>
      </c>
      <c r="H278" s="2">
        <v>2.73</v>
      </c>
      <c r="I278" s="2">
        <v>9.8613400000000004E-2</v>
      </c>
      <c r="K278" s="2">
        <v>2.73</v>
      </c>
      <c r="L278" s="2">
        <v>0.19461819999999999</v>
      </c>
      <c r="N278" s="2">
        <v>2.73</v>
      </c>
      <c r="O278" s="2">
        <v>0.2129857</v>
      </c>
    </row>
    <row r="279" spans="2:15" x14ac:dyDescent="0.3">
      <c r="B279" s="2">
        <v>2.7400001999999999</v>
      </c>
      <c r="C279" s="2">
        <v>0.2291512</v>
      </c>
      <c r="E279" s="2">
        <v>2.7400001999999999</v>
      </c>
      <c r="F279" s="2">
        <v>0.32670359999999998</v>
      </c>
      <c r="H279" s="2">
        <v>2.7400001999999999</v>
      </c>
      <c r="I279" s="2">
        <v>0.16107189999999999</v>
      </c>
      <c r="K279" s="2">
        <v>2.7400001999999999</v>
      </c>
      <c r="L279" s="2">
        <v>0.13984740000000001</v>
      </c>
      <c r="N279" s="2">
        <v>2.7400001999999999</v>
      </c>
      <c r="O279" s="2">
        <v>0.25813330000000001</v>
      </c>
    </row>
    <row r="280" spans="2:15" x14ac:dyDescent="0.3">
      <c r="B280" s="2">
        <v>2.7500002000000001</v>
      </c>
      <c r="C280" s="2">
        <v>0.22809019999999999</v>
      </c>
      <c r="E280" s="2">
        <v>2.7500002000000001</v>
      </c>
      <c r="F280" s="2">
        <v>0.25493320000000003</v>
      </c>
      <c r="H280" s="2">
        <v>2.7500002000000001</v>
      </c>
      <c r="I280" s="2">
        <v>0.1425835</v>
      </c>
      <c r="K280" s="2">
        <v>2.7500002000000001</v>
      </c>
      <c r="L280" s="2">
        <v>0.16424469999999999</v>
      </c>
      <c r="N280" s="2">
        <v>2.7500002000000001</v>
      </c>
      <c r="O280" s="2">
        <v>0.27384510000000001</v>
      </c>
    </row>
    <row r="281" spans="2:15" x14ac:dyDescent="0.3">
      <c r="B281" s="2">
        <v>2.7600001999999999</v>
      </c>
      <c r="C281" s="2">
        <v>0.2270691</v>
      </c>
      <c r="E281" s="2">
        <v>2.7600001999999999</v>
      </c>
      <c r="F281" s="2">
        <v>0.25590940000000001</v>
      </c>
      <c r="H281" s="2">
        <v>2.7600001999999999</v>
      </c>
      <c r="I281" s="2">
        <v>0.17138300000000001</v>
      </c>
      <c r="K281" s="2">
        <v>2.7600001999999999</v>
      </c>
      <c r="L281" s="2">
        <v>0.16026989999999999</v>
      </c>
      <c r="N281" s="2">
        <v>2.7600001999999999</v>
      </c>
      <c r="O281" s="2">
        <v>0.27575529999999998</v>
      </c>
    </row>
    <row r="282" spans="2:15" x14ac:dyDescent="0.3">
      <c r="B282" s="2">
        <v>2.7700002000000001</v>
      </c>
      <c r="C282" s="2">
        <v>0.20135110000000001</v>
      </c>
      <c r="E282" s="2">
        <v>2.7700002000000001</v>
      </c>
      <c r="F282" s="2">
        <v>0.18585019999999999</v>
      </c>
      <c r="H282" s="2">
        <v>2.7700002000000001</v>
      </c>
      <c r="I282" s="2">
        <v>0.16248090000000001</v>
      </c>
      <c r="K282" s="2">
        <v>2.7700002000000001</v>
      </c>
      <c r="L282" s="2">
        <v>0.1680961</v>
      </c>
      <c r="N282" s="2">
        <v>2.7700002000000001</v>
      </c>
      <c r="O282" s="2">
        <v>0.25462620000000002</v>
      </c>
    </row>
    <row r="283" spans="2:15" x14ac:dyDescent="0.3">
      <c r="B283" s="2">
        <v>2.7800001999999999</v>
      </c>
      <c r="C283" s="2">
        <v>0.22984579999999999</v>
      </c>
      <c r="E283" s="2">
        <v>2.7800001999999999</v>
      </c>
      <c r="F283" s="2">
        <v>0.218163</v>
      </c>
      <c r="H283" s="2">
        <v>2.7800001999999999</v>
      </c>
      <c r="I283" s="2">
        <v>0.1075791</v>
      </c>
      <c r="K283" s="2">
        <v>2.7800001999999999</v>
      </c>
      <c r="L283" s="2">
        <v>0.16108059999999999</v>
      </c>
      <c r="N283" s="2">
        <v>2.7800001999999999</v>
      </c>
      <c r="O283" s="2">
        <v>0.26107069999999999</v>
      </c>
    </row>
    <row r="284" spans="2:15" x14ac:dyDescent="0.3">
      <c r="B284" s="2">
        <v>2.7900002000000002</v>
      </c>
      <c r="C284" s="2">
        <v>0.21956490000000001</v>
      </c>
      <c r="E284" s="2">
        <v>2.7900002000000002</v>
      </c>
      <c r="F284" s="2">
        <v>0.28627960000000002</v>
      </c>
      <c r="H284" s="2">
        <v>2.7900002000000002</v>
      </c>
      <c r="I284" s="2">
        <v>0.159418</v>
      </c>
      <c r="K284" s="2">
        <v>2.7900002000000002</v>
      </c>
      <c r="L284" s="2">
        <v>0.1847685</v>
      </c>
      <c r="N284" s="2">
        <v>2.7900002000000002</v>
      </c>
      <c r="O284" s="2">
        <v>0.25461739999999999</v>
      </c>
    </row>
    <row r="285" spans="2:15" x14ac:dyDescent="0.3">
      <c r="B285" s="2">
        <v>2.8000001999999999</v>
      </c>
      <c r="C285" s="2">
        <v>0.30889559999999999</v>
      </c>
      <c r="E285" s="2">
        <v>2.8000001999999999</v>
      </c>
      <c r="F285" s="2">
        <v>0.24242230000000001</v>
      </c>
      <c r="H285" s="2">
        <v>2.8000001999999999</v>
      </c>
      <c r="I285" s="2">
        <v>0.15134800000000001</v>
      </c>
      <c r="K285" s="2">
        <v>2.8000001999999999</v>
      </c>
      <c r="L285" s="2">
        <v>0.16272980000000001</v>
      </c>
      <c r="N285" s="2">
        <v>2.8000001999999999</v>
      </c>
      <c r="O285" s="2">
        <v>0.26033650000000003</v>
      </c>
    </row>
    <row r="286" spans="2:15" x14ac:dyDescent="0.3">
      <c r="B286" s="2">
        <v>2.8100002000000002</v>
      </c>
      <c r="C286" s="2">
        <v>0.228994</v>
      </c>
      <c r="E286" s="2">
        <v>2.8100002000000002</v>
      </c>
      <c r="F286" s="2">
        <v>0.17189850000000001</v>
      </c>
      <c r="H286" s="2">
        <v>2.8100002000000002</v>
      </c>
      <c r="I286" s="2">
        <v>0.1381819</v>
      </c>
      <c r="K286" s="2">
        <v>2.8100002000000002</v>
      </c>
      <c r="L286" s="2">
        <v>0.16898969999999999</v>
      </c>
      <c r="N286" s="2">
        <v>2.8100002000000002</v>
      </c>
      <c r="O286" s="2">
        <v>0.24100369999999999</v>
      </c>
    </row>
    <row r="287" spans="2:15" x14ac:dyDescent="0.3">
      <c r="B287" s="2">
        <v>2.8200002</v>
      </c>
      <c r="C287" s="2">
        <v>0.241063</v>
      </c>
      <c r="E287" s="2">
        <v>2.8200002</v>
      </c>
      <c r="F287" s="2">
        <v>0.18133060000000001</v>
      </c>
      <c r="H287" s="2">
        <v>2.8200002</v>
      </c>
      <c r="I287" s="2">
        <v>0.1696097</v>
      </c>
      <c r="K287" s="2">
        <v>2.8200002</v>
      </c>
      <c r="L287" s="2">
        <v>0.17896690000000001</v>
      </c>
      <c r="N287" s="2">
        <v>2.8200002</v>
      </c>
      <c r="O287" s="2">
        <v>0.24053079999999999</v>
      </c>
    </row>
    <row r="288" spans="2:15" x14ac:dyDescent="0.3">
      <c r="B288" s="2">
        <v>2.8300002000000002</v>
      </c>
      <c r="C288" s="2">
        <v>0.23085739999999999</v>
      </c>
      <c r="E288" s="2">
        <v>2.8300002000000002</v>
      </c>
      <c r="F288" s="2">
        <v>0.2385911</v>
      </c>
      <c r="H288" s="2">
        <v>2.8300002000000002</v>
      </c>
      <c r="I288" s="2">
        <v>0.15476529999999999</v>
      </c>
      <c r="K288" s="2">
        <v>2.8300002000000002</v>
      </c>
      <c r="L288" s="2">
        <v>0.17507049999999999</v>
      </c>
      <c r="N288" s="2">
        <v>2.8300002000000002</v>
      </c>
      <c r="O288" s="2">
        <v>0.2322333</v>
      </c>
    </row>
    <row r="289" spans="2:15" x14ac:dyDescent="0.3">
      <c r="B289" s="2">
        <v>2.8400002</v>
      </c>
      <c r="C289" s="2">
        <v>0.2284243</v>
      </c>
      <c r="E289" s="2">
        <v>2.8400002</v>
      </c>
      <c r="F289" s="2">
        <v>0.1832183</v>
      </c>
      <c r="H289" s="2">
        <v>2.8400002</v>
      </c>
      <c r="I289" s="2">
        <v>0.1064716</v>
      </c>
      <c r="K289" s="2">
        <v>2.8400002</v>
      </c>
      <c r="L289" s="2">
        <v>0.1936716</v>
      </c>
      <c r="N289" s="2">
        <v>2.8400002</v>
      </c>
      <c r="O289" s="2">
        <v>0.25219560000000002</v>
      </c>
    </row>
    <row r="290" spans="2:15" x14ac:dyDescent="0.3">
      <c r="B290" s="2">
        <v>2.8500000999999999</v>
      </c>
      <c r="C290" s="2">
        <v>0.25375209999999998</v>
      </c>
      <c r="E290" s="2">
        <v>2.8500000999999999</v>
      </c>
      <c r="F290" s="2">
        <v>0.18202450000000001</v>
      </c>
      <c r="H290" s="2">
        <v>2.8500000999999999</v>
      </c>
      <c r="I290" s="2">
        <v>0.1338831</v>
      </c>
      <c r="K290" s="2">
        <v>2.8500000999999999</v>
      </c>
      <c r="L290" s="2">
        <v>0.1856458</v>
      </c>
      <c r="N290" s="2">
        <v>2.8500000999999999</v>
      </c>
      <c r="O290" s="2">
        <v>0.20488000000000001</v>
      </c>
    </row>
    <row r="291" spans="2:15" x14ac:dyDescent="0.3">
      <c r="B291" s="2">
        <v>2.8600001000000002</v>
      </c>
      <c r="C291" s="2">
        <v>0.22180079999999999</v>
      </c>
      <c r="E291" s="2">
        <v>2.8600001000000002</v>
      </c>
      <c r="F291" s="2">
        <v>0.23171459999999999</v>
      </c>
      <c r="H291" s="2">
        <v>2.8600001000000002</v>
      </c>
      <c r="I291" s="2">
        <v>0.1285095</v>
      </c>
      <c r="K291" s="2">
        <v>2.8600001000000002</v>
      </c>
      <c r="L291" s="2">
        <v>0.2119791</v>
      </c>
      <c r="N291" s="2">
        <v>2.8600001000000002</v>
      </c>
      <c r="O291" s="2">
        <v>0.227799</v>
      </c>
    </row>
    <row r="292" spans="2:15" x14ac:dyDescent="0.3">
      <c r="B292" s="2">
        <v>2.8700000999999999</v>
      </c>
      <c r="C292" s="2">
        <v>0.17691119999999999</v>
      </c>
      <c r="E292" s="2">
        <v>2.8700000999999999</v>
      </c>
      <c r="F292" s="2">
        <v>0.23441239999999999</v>
      </c>
      <c r="H292" s="2">
        <v>2.8700000999999999</v>
      </c>
      <c r="I292" s="2">
        <v>0.14660110000000001</v>
      </c>
      <c r="K292" s="2">
        <v>2.8700000999999999</v>
      </c>
      <c r="L292" s="2">
        <v>0.19420879999999999</v>
      </c>
      <c r="N292" s="2">
        <v>2.8700000999999999</v>
      </c>
      <c r="O292" s="2">
        <v>0.2434094</v>
      </c>
    </row>
    <row r="293" spans="2:15" x14ac:dyDescent="0.3">
      <c r="B293" s="2">
        <v>2.8800001000000002</v>
      </c>
      <c r="C293" s="2">
        <v>0.19203909999999999</v>
      </c>
      <c r="E293" s="2">
        <v>2.8800001000000002</v>
      </c>
      <c r="F293" s="2">
        <v>0.13535730000000001</v>
      </c>
      <c r="H293" s="2">
        <v>2.8800001000000002</v>
      </c>
      <c r="I293" s="2">
        <v>0.1248384</v>
      </c>
      <c r="K293" s="2">
        <v>2.8800001000000002</v>
      </c>
      <c r="L293" s="2">
        <v>0.20981820000000001</v>
      </c>
      <c r="N293" s="2">
        <v>2.8800001000000002</v>
      </c>
      <c r="O293" s="2">
        <v>0.27482440000000002</v>
      </c>
    </row>
    <row r="294" spans="2:15" x14ac:dyDescent="0.3">
      <c r="B294" s="2">
        <v>2.8900001</v>
      </c>
      <c r="C294" s="2">
        <v>0.20168929999999999</v>
      </c>
      <c r="E294" s="2">
        <v>2.8900001</v>
      </c>
      <c r="F294" s="2">
        <v>0.24618309999999999</v>
      </c>
      <c r="H294" s="2">
        <v>2.8900001</v>
      </c>
      <c r="I294" s="2">
        <v>9.1330300000000003E-2</v>
      </c>
      <c r="K294" s="2">
        <v>2.8900001</v>
      </c>
      <c r="L294" s="2">
        <v>0.18525030000000001</v>
      </c>
      <c r="N294" s="2">
        <v>2.8900001</v>
      </c>
      <c r="O294" s="2">
        <v>0.2463467</v>
      </c>
    </row>
    <row r="295" spans="2:15" x14ac:dyDescent="0.3">
      <c r="B295" s="2">
        <v>2.9000001000000002</v>
      </c>
      <c r="C295" s="2">
        <v>0.21785450000000001</v>
      </c>
      <c r="E295" s="2">
        <v>2.9000001000000002</v>
      </c>
      <c r="F295" s="2">
        <v>0.1731036</v>
      </c>
      <c r="H295" s="2">
        <v>2.9000001000000002</v>
      </c>
      <c r="I295" s="2">
        <v>0.12143039999999999</v>
      </c>
      <c r="K295" s="2">
        <v>2.9000001000000002</v>
      </c>
      <c r="L295" s="2">
        <v>0.21794720000000001</v>
      </c>
      <c r="N295" s="2">
        <v>2.9000001000000002</v>
      </c>
      <c r="O295" s="2">
        <v>0.2170677</v>
      </c>
    </row>
    <row r="296" spans="2:15" x14ac:dyDescent="0.3">
      <c r="B296" s="2">
        <v>2.9100001</v>
      </c>
      <c r="C296" s="2">
        <v>0.2239418</v>
      </c>
      <c r="E296" s="2">
        <v>2.9100001</v>
      </c>
      <c r="F296" s="2">
        <v>0.1168057</v>
      </c>
      <c r="H296" s="2">
        <v>2.9100001</v>
      </c>
      <c r="I296" s="2">
        <v>0.1093967</v>
      </c>
      <c r="K296" s="2">
        <v>2.9100001</v>
      </c>
      <c r="L296" s="2">
        <v>0.24101420000000001</v>
      </c>
      <c r="N296" s="2">
        <v>2.9100001</v>
      </c>
      <c r="O296" s="2">
        <v>0.19173109999999999</v>
      </c>
    </row>
    <row r="297" spans="2:15" x14ac:dyDescent="0.3">
      <c r="B297" s="2">
        <v>2.9200001000000002</v>
      </c>
      <c r="C297" s="2">
        <v>0.1394156</v>
      </c>
      <c r="E297" s="2">
        <v>2.9200001000000002</v>
      </c>
      <c r="F297" s="2">
        <v>0.1610473</v>
      </c>
      <c r="H297" s="2">
        <v>2.9200001000000002</v>
      </c>
      <c r="I297" s="2">
        <v>0.1095537</v>
      </c>
      <c r="K297" s="2">
        <v>2.9200001000000002</v>
      </c>
      <c r="L297" s="2">
        <v>0.23462859999999999</v>
      </c>
      <c r="N297" s="2">
        <v>2.9200001000000002</v>
      </c>
      <c r="O297" s="2">
        <v>0.21699969999999999</v>
      </c>
    </row>
    <row r="298" spans="2:15" x14ac:dyDescent="0.3">
      <c r="B298" s="2">
        <v>2.9300001</v>
      </c>
      <c r="C298" s="2">
        <v>0.24234130000000001</v>
      </c>
      <c r="E298" s="2">
        <v>2.9300001</v>
      </c>
      <c r="F298" s="2">
        <v>0.2092696</v>
      </c>
      <c r="H298" s="2">
        <v>2.9300001</v>
      </c>
      <c r="I298" s="2">
        <v>8.6260900000000001E-2</v>
      </c>
      <c r="K298" s="2">
        <v>2.9300001</v>
      </c>
      <c r="L298" s="2">
        <v>0.18401110000000001</v>
      </c>
      <c r="N298" s="2">
        <v>2.9300001</v>
      </c>
      <c r="O298" s="2">
        <v>0.230374</v>
      </c>
    </row>
    <row r="299" spans="2:15" x14ac:dyDescent="0.3">
      <c r="B299" s="2">
        <v>2.9400000999999998</v>
      </c>
      <c r="C299" s="2">
        <v>0.2487007</v>
      </c>
      <c r="E299" s="2">
        <v>2.9400000999999998</v>
      </c>
      <c r="F299" s="2">
        <v>0.20175989999999999</v>
      </c>
      <c r="H299" s="2">
        <v>2.9400000999999998</v>
      </c>
      <c r="I299" s="2">
        <v>8.8682300000000006E-2</v>
      </c>
      <c r="K299" s="2">
        <v>2.9400000999999998</v>
      </c>
      <c r="L299" s="2">
        <v>0.19943089999999999</v>
      </c>
      <c r="N299" s="2">
        <v>2.9400000999999998</v>
      </c>
      <c r="O299" s="2">
        <v>0.22937489999999999</v>
      </c>
    </row>
    <row r="300" spans="2:15" x14ac:dyDescent="0.3">
      <c r="B300" s="2">
        <v>2.95</v>
      </c>
      <c r="C300" s="2">
        <v>0.24062629999999999</v>
      </c>
      <c r="E300" s="2">
        <v>2.95</v>
      </c>
      <c r="F300" s="2">
        <v>0.28942200000000001</v>
      </c>
      <c r="H300" s="2">
        <v>2.95</v>
      </c>
      <c r="I300" s="2">
        <v>0.140573</v>
      </c>
      <c r="K300" s="2">
        <v>2.95</v>
      </c>
      <c r="L300" s="2">
        <v>0.21978310000000001</v>
      </c>
      <c r="N300" s="2">
        <v>2.95</v>
      </c>
      <c r="O300" s="2">
        <v>0.24661839999999999</v>
      </c>
    </row>
    <row r="301" spans="2:15" x14ac:dyDescent="0.3">
      <c r="B301" s="2">
        <v>2.96</v>
      </c>
      <c r="C301" s="2">
        <v>0.2089424</v>
      </c>
      <c r="E301" s="2">
        <v>2.96</v>
      </c>
      <c r="F301" s="2">
        <v>0.30060619999999999</v>
      </c>
      <c r="H301" s="2">
        <v>2.96</v>
      </c>
      <c r="I301" s="2">
        <v>0.1164135</v>
      </c>
      <c r="K301" s="2">
        <v>2.96</v>
      </c>
      <c r="L301" s="2">
        <v>0.1945915</v>
      </c>
      <c r="N301" s="2">
        <v>2.96</v>
      </c>
      <c r="O301" s="2">
        <v>0.2134006</v>
      </c>
    </row>
    <row r="302" spans="2:15" x14ac:dyDescent="0.3">
      <c r="B302" s="2">
        <v>2.97</v>
      </c>
      <c r="C302" s="2">
        <v>0.24014099999999999</v>
      </c>
      <c r="E302" s="2">
        <v>2.97</v>
      </c>
      <c r="F302" s="2">
        <v>0.30400860000000002</v>
      </c>
      <c r="H302" s="2">
        <v>2.97</v>
      </c>
      <c r="I302" s="2">
        <v>0.13576260000000001</v>
      </c>
      <c r="K302" s="2">
        <v>2.97</v>
      </c>
      <c r="L302" s="2">
        <v>0.2235762</v>
      </c>
      <c r="N302" s="2">
        <v>2.97</v>
      </c>
      <c r="O302" s="2">
        <v>0.2379261</v>
      </c>
    </row>
    <row r="303" spans="2:15" x14ac:dyDescent="0.3">
      <c r="B303" s="2">
        <v>2.9800002999999999</v>
      </c>
      <c r="C303" s="2">
        <v>0.31330140000000001</v>
      </c>
      <c r="E303" s="2">
        <v>2.9800002999999999</v>
      </c>
      <c r="F303" s="2">
        <v>0.28000589999999997</v>
      </c>
      <c r="H303" s="2">
        <v>2.9800002999999999</v>
      </c>
      <c r="I303" s="2">
        <v>0.1457618</v>
      </c>
      <c r="K303" s="2">
        <v>2.9800002999999999</v>
      </c>
      <c r="L303" s="2">
        <v>0.21569489999999999</v>
      </c>
      <c r="N303" s="2">
        <v>2.9800002999999999</v>
      </c>
      <c r="O303" s="2">
        <v>0.27102379999999998</v>
      </c>
    </row>
    <row r="304" spans="2:15" x14ac:dyDescent="0.3">
      <c r="B304" s="2">
        <v>2.9900001999999999</v>
      </c>
      <c r="C304" s="2">
        <v>0.23501639999999999</v>
      </c>
      <c r="E304" s="2">
        <v>2.9900001999999999</v>
      </c>
      <c r="F304" s="2">
        <v>0.26934229999999998</v>
      </c>
      <c r="H304" s="2">
        <v>2.9900001999999999</v>
      </c>
      <c r="I304" s="2">
        <v>9.5000000000000001E-2</v>
      </c>
      <c r="K304" s="2">
        <v>2.9900001999999999</v>
      </c>
      <c r="L304" s="2">
        <v>0.22193669999999999</v>
      </c>
      <c r="N304" s="2">
        <v>2.9900001999999999</v>
      </c>
      <c r="O304" s="2">
        <v>0.23698749999999999</v>
      </c>
    </row>
    <row r="305" spans="2:15" x14ac:dyDescent="0.3">
      <c r="B305" s="2">
        <v>3.0000002000000001</v>
      </c>
      <c r="C305" s="2">
        <v>0.20992520000000001</v>
      </c>
      <c r="E305" s="2">
        <v>3.0000002000000001</v>
      </c>
      <c r="F305" s="2">
        <v>0.27285209999999999</v>
      </c>
      <c r="H305" s="2">
        <v>3.0000002000000001</v>
      </c>
      <c r="I305" s="2">
        <v>0.14753160000000001</v>
      </c>
      <c r="K305" s="2">
        <v>3.0000002000000001</v>
      </c>
      <c r="L305" s="2">
        <v>0.19455349999999999</v>
      </c>
      <c r="N305" s="2">
        <v>3.0000002000000001</v>
      </c>
      <c r="O305" s="2">
        <v>0.24813089999999999</v>
      </c>
    </row>
    <row r="306" spans="2:15" x14ac:dyDescent="0.3">
      <c r="B306" s="2">
        <v>3.0100001999999999</v>
      </c>
      <c r="C306" s="2">
        <v>0.29668159999999999</v>
      </c>
      <c r="E306" s="2">
        <v>3.0100001999999999</v>
      </c>
      <c r="F306" s="2">
        <v>0.26429710000000001</v>
      </c>
      <c r="H306" s="2">
        <v>3.0100001999999999</v>
      </c>
      <c r="I306" s="2">
        <v>0.10452790000000001</v>
      </c>
      <c r="K306" s="2">
        <v>3.0100001999999999</v>
      </c>
      <c r="L306" s="2">
        <v>0.2096885</v>
      </c>
      <c r="N306" s="2">
        <v>3.0100001999999999</v>
      </c>
      <c r="O306" s="2">
        <v>0.27100800000000003</v>
      </c>
    </row>
    <row r="307" spans="2:15" x14ac:dyDescent="0.3">
      <c r="B307" s="2">
        <v>3.0200002000000001</v>
      </c>
      <c r="C307" s="2">
        <v>0.2331318</v>
      </c>
      <c r="E307" s="2">
        <v>3.0200002000000001</v>
      </c>
      <c r="F307" s="2">
        <v>0.27461099999999999</v>
      </c>
      <c r="H307" s="2">
        <v>3.0200002000000001</v>
      </c>
      <c r="I307" s="2">
        <v>0.1390084</v>
      </c>
      <c r="K307" s="2">
        <v>3.0200002000000001</v>
      </c>
      <c r="L307" s="2">
        <v>0.19384299999999999</v>
      </c>
      <c r="N307" s="2">
        <v>3.0200002000000001</v>
      </c>
      <c r="O307" s="2">
        <v>0.26784089999999999</v>
      </c>
    </row>
    <row r="308" spans="2:15" x14ac:dyDescent="0.3">
      <c r="B308" s="2">
        <v>3.0300001999999999</v>
      </c>
      <c r="C308" s="2">
        <v>0.19016079999999999</v>
      </c>
      <c r="E308" s="2">
        <v>3.0300001999999999</v>
      </c>
      <c r="F308" s="2">
        <v>0.2964928</v>
      </c>
      <c r="H308" s="2">
        <v>3.0300001999999999</v>
      </c>
      <c r="I308" s="2">
        <v>0.14349909999999999</v>
      </c>
      <c r="K308" s="2">
        <v>3.0300001999999999</v>
      </c>
      <c r="L308" s="2">
        <v>0.18321999999999999</v>
      </c>
      <c r="N308" s="2">
        <v>3.0300001999999999</v>
      </c>
      <c r="O308" s="2">
        <v>0.2127974</v>
      </c>
    </row>
    <row r="309" spans="2:15" x14ac:dyDescent="0.3">
      <c r="B309" s="2">
        <v>3.0400002000000002</v>
      </c>
      <c r="C309" s="2">
        <v>0.26556020000000002</v>
      </c>
      <c r="E309" s="2">
        <v>3.0400002000000002</v>
      </c>
      <c r="F309" s="2">
        <v>0.24697350000000001</v>
      </c>
      <c r="H309" s="2">
        <v>3.0400002000000002</v>
      </c>
      <c r="I309" s="2">
        <v>0.15823809999999999</v>
      </c>
      <c r="K309" s="2">
        <v>3.0400002000000002</v>
      </c>
      <c r="L309" s="2">
        <v>0.18184139999999999</v>
      </c>
      <c r="N309" s="2">
        <v>3.0400002000000002</v>
      </c>
      <c r="O309" s="2">
        <v>0.2146469</v>
      </c>
    </row>
    <row r="310" spans="2:15" x14ac:dyDescent="0.3">
      <c r="B310" s="2">
        <v>3.0500001999999999</v>
      </c>
      <c r="C310" s="2">
        <v>0.24987619999999999</v>
      </c>
      <c r="E310" s="2">
        <v>3.0500001999999999</v>
      </c>
      <c r="F310" s="2">
        <v>0.23764060000000001</v>
      </c>
      <c r="H310" s="2">
        <v>3.0500001999999999</v>
      </c>
      <c r="I310" s="2">
        <v>0.16863220000000001</v>
      </c>
      <c r="K310" s="2">
        <v>3.0500001999999999</v>
      </c>
      <c r="L310" s="2">
        <v>0.19214899999999999</v>
      </c>
      <c r="N310" s="2">
        <v>3.0500001999999999</v>
      </c>
      <c r="O310" s="2">
        <v>0.26677440000000002</v>
      </c>
    </row>
    <row r="311" spans="2:15" x14ac:dyDescent="0.3">
      <c r="B311" s="2">
        <v>3.0600002000000002</v>
      </c>
      <c r="C311" s="2">
        <v>0.2646231</v>
      </c>
      <c r="E311" s="2">
        <v>3.0600002000000002</v>
      </c>
      <c r="F311" s="2">
        <v>0.2872381</v>
      </c>
      <c r="H311" s="2">
        <v>3.0600002000000002</v>
      </c>
      <c r="I311" s="2">
        <v>0.16475960000000001</v>
      </c>
      <c r="K311" s="2">
        <v>3.0600002000000002</v>
      </c>
      <c r="L311" s="2">
        <v>0.1412417</v>
      </c>
      <c r="N311" s="2">
        <v>3.0600002000000002</v>
      </c>
      <c r="O311" s="2">
        <v>0.27193210000000001</v>
      </c>
    </row>
    <row r="312" spans="2:15" x14ac:dyDescent="0.3">
      <c r="B312" s="2">
        <v>3.0700002</v>
      </c>
      <c r="C312" s="2">
        <v>0.205404</v>
      </c>
      <c r="E312" s="2">
        <v>3.0700002</v>
      </c>
      <c r="F312" s="2">
        <v>0.20265520000000001</v>
      </c>
      <c r="H312" s="2">
        <v>3.0700002</v>
      </c>
      <c r="I312" s="2">
        <v>0.1042259</v>
      </c>
      <c r="K312" s="2">
        <v>3.0700002</v>
      </c>
      <c r="L312" s="2">
        <v>0.13656979999999999</v>
      </c>
      <c r="N312" s="2">
        <v>3.0700002</v>
      </c>
      <c r="O312" s="2">
        <v>0.26111000000000001</v>
      </c>
    </row>
    <row r="313" spans="2:15" x14ac:dyDescent="0.3">
      <c r="B313" s="2">
        <v>3.0800002000000002</v>
      </c>
      <c r="C313" s="2">
        <v>0.24712429999999999</v>
      </c>
      <c r="E313" s="2">
        <v>3.0800002000000002</v>
      </c>
      <c r="F313" s="2">
        <v>0.29195090000000001</v>
      </c>
      <c r="H313" s="2">
        <v>3.0800002000000002</v>
      </c>
      <c r="I313" s="2">
        <v>0.117954</v>
      </c>
      <c r="K313" s="2">
        <v>3.0800002000000002</v>
      </c>
      <c r="L313" s="2">
        <v>0.20284679999999999</v>
      </c>
      <c r="N313" s="2">
        <v>3.0800002000000002</v>
      </c>
      <c r="O313" s="2">
        <v>0.20327999999999999</v>
      </c>
    </row>
    <row r="314" spans="2:15" x14ac:dyDescent="0.3">
      <c r="B314" s="2">
        <v>3.0900002</v>
      </c>
      <c r="C314" s="2">
        <v>0.2378934</v>
      </c>
      <c r="E314" s="2">
        <v>3.0900002</v>
      </c>
      <c r="F314" s="2">
        <v>0.26763940000000003</v>
      </c>
      <c r="H314" s="2">
        <v>3.0900002</v>
      </c>
      <c r="I314" s="2">
        <v>0.1287297</v>
      </c>
      <c r="K314" s="2">
        <v>3.0900002</v>
      </c>
      <c r="L314" s="2">
        <v>0.17780280000000001</v>
      </c>
      <c r="N314" s="2">
        <v>3.0900002</v>
      </c>
      <c r="O314" s="2">
        <v>0.25909880000000002</v>
      </c>
    </row>
    <row r="315" spans="2:15" x14ac:dyDescent="0.3">
      <c r="B315" s="2">
        <v>3.1000000999999999</v>
      </c>
      <c r="C315" s="2">
        <v>0.2718197</v>
      </c>
      <c r="E315" s="2">
        <v>3.1000000999999999</v>
      </c>
      <c r="F315" s="2">
        <v>0.28852509999999998</v>
      </c>
      <c r="H315" s="2">
        <v>3.1000000999999999</v>
      </c>
      <c r="I315" s="2">
        <v>0.15138879999999999</v>
      </c>
      <c r="K315" s="2">
        <v>3.1000000999999999</v>
      </c>
      <c r="L315" s="2">
        <v>0.18292449999999999</v>
      </c>
      <c r="N315" s="2">
        <v>3.1000000999999999</v>
      </c>
      <c r="O315" s="2">
        <v>0.24172689999999999</v>
      </c>
    </row>
    <row r="316" spans="2:15" x14ac:dyDescent="0.3">
      <c r="B316" s="2">
        <v>3.1100001000000002</v>
      </c>
      <c r="C316" s="2">
        <v>0.26634409999999997</v>
      </c>
      <c r="E316" s="2">
        <v>3.1100001000000002</v>
      </c>
      <c r="F316" s="2">
        <v>0.2015845</v>
      </c>
      <c r="H316" s="2">
        <v>3.1100001000000002</v>
      </c>
      <c r="I316" s="2">
        <v>0.22843069999999999</v>
      </c>
      <c r="K316" s="2">
        <v>3.1100001000000002</v>
      </c>
      <c r="L316" s="2">
        <v>0.2031819</v>
      </c>
      <c r="N316" s="2">
        <v>3.1100001000000002</v>
      </c>
      <c r="O316" s="2">
        <v>0.22046930000000001</v>
      </c>
    </row>
    <row r="317" spans="2:15" x14ac:dyDescent="0.3">
      <c r="B317" s="2">
        <v>3.1200000999999999</v>
      </c>
      <c r="C317" s="2">
        <v>0.25305749999999999</v>
      </c>
      <c r="E317" s="2">
        <v>3.1200000999999999</v>
      </c>
      <c r="F317" s="2">
        <v>0.2257768</v>
      </c>
      <c r="H317" s="2">
        <v>3.1200000999999999</v>
      </c>
      <c r="I317" s="2">
        <v>0.15280199999999999</v>
      </c>
      <c r="K317" s="2">
        <v>3.1200000999999999</v>
      </c>
      <c r="L317" s="2">
        <v>0.17653740000000001</v>
      </c>
      <c r="N317" s="2">
        <v>3.1200000999999999</v>
      </c>
      <c r="O317" s="2">
        <v>0.21529889999999999</v>
      </c>
    </row>
    <row r="318" spans="2:15" x14ac:dyDescent="0.3">
      <c r="B318" s="2">
        <v>3.1300001000000002</v>
      </c>
      <c r="C318" s="2">
        <v>0.1944478</v>
      </c>
      <c r="E318" s="2">
        <v>3.1300001000000002</v>
      </c>
      <c r="F318" s="2">
        <v>0.2943344</v>
      </c>
      <c r="H318" s="2">
        <v>3.1300001000000002</v>
      </c>
      <c r="I318" s="2">
        <v>0.14470479999999999</v>
      </c>
      <c r="K318" s="2">
        <v>3.1300001000000002</v>
      </c>
      <c r="L318" s="2">
        <v>0.18581349999999999</v>
      </c>
      <c r="N318" s="2">
        <v>3.1300001000000002</v>
      </c>
      <c r="O318" s="2">
        <v>0.17383609999999999</v>
      </c>
    </row>
    <row r="319" spans="2:15" x14ac:dyDescent="0.3">
      <c r="B319" s="2">
        <v>3.1400001</v>
      </c>
      <c r="C319" s="2">
        <v>0.2267091</v>
      </c>
      <c r="E319" s="2">
        <v>3.1400001</v>
      </c>
      <c r="F319" s="2">
        <v>0.31397459999999999</v>
      </c>
      <c r="H319" s="2">
        <v>3.1400001</v>
      </c>
      <c r="I319" s="2">
        <v>0.11986140000000001</v>
      </c>
      <c r="K319" s="2">
        <v>3.1400001</v>
      </c>
      <c r="L319" s="2">
        <v>0.21873609999999999</v>
      </c>
      <c r="N319" s="2">
        <v>3.1400001</v>
      </c>
      <c r="O319" s="2">
        <v>0.20376659999999999</v>
      </c>
    </row>
    <row r="320" spans="2:15" x14ac:dyDescent="0.3">
      <c r="B320" s="2">
        <v>3.1500001000000002</v>
      </c>
      <c r="C320" s="2">
        <v>0.19712499999999999</v>
      </c>
      <c r="E320" s="2">
        <v>3.1500001000000002</v>
      </c>
      <c r="F320" s="2">
        <v>0.23428379999999999</v>
      </c>
      <c r="H320" s="2">
        <v>3.1500001000000002</v>
      </c>
      <c r="I320" s="2">
        <v>0.13011229999999999</v>
      </c>
      <c r="K320" s="2">
        <v>3.1500001000000002</v>
      </c>
      <c r="L320" s="2">
        <v>0.20116200000000001</v>
      </c>
      <c r="N320" s="2">
        <v>3.1500001000000002</v>
      </c>
      <c r="O320" s="2">
        <v>0.22823170000000001</v>
      </c>
    </row>
    <row r="321" spans="2:15" x14ac:dyDescent="0.3">
      <c r="B321" s="2">
        <v>3.1600001</v>
      </c>
      <c r="C321" s="2">
        <v>0.19731090000000001</v>
      </c>
      <c r="E321" s="2">
        <v>3.1600001</v>
      </c>
      <c r="F321" s="2">
        <v>0.15305589999999999</v>
      </c>
      <c r="H321" s="2">
        <v>3.1600001</v>
      </c>
      <c r="I321" s="2">
        <v>0.1133831</v>
      </c>
      <c r="K321" s="2">
        <v>3.1600001</v>
      </c>
      <c r="L321" s="2">
        <v>0.21118129999999999</v>
      </c>
      <c r="N321" s="2">
        <v>3.1600001</v>
      </c>
      <c r="O321" s="2">
        <v>0.19090080000000001</v>
      </c>
    </row>
    <row r="322" spans="2:15" x14ac:dyDescent="0.3">
      <c r="B322" s="2">
        <v>3.1700001000000002</v>
      </c>
      <c r="C322" s="2">
        <v>0.19967489999999999</v>
      </c>
      <c r="E322" s="2">
        <v>3.1700001000000002</v>
      </c>
      <c r="F322" s="2">
        <v>0.1523854</v>
      </c>
      <c r="H322" s="2">
        <v>3.1700001000000002</v>
      </c>
      <c r="I322" s="2">
        <v>0.1231143</v>
      </c>
      <c r="K322" s="2">
        <v>3.1700001000000002</v>
      </c>
      <c r="L322" s="2">
        <v>0.21290809999999999</v>
      </c>
      <c r="N322" s="2">
        <v>3.1700001000000002</v>
      </c>
      <c r="O322" s="2">
        <v>0.23427439999999999</v>
      </c>
    </row>
    <row r="323" spans="2:15" x14ac:dyDescent="0.3">
      <c r="B323" s="2">
        <v>3.1800001</v>
      </c>
      <c r="C323" s="2">
        <v>0.2018431</v>
      </c>
      <c r="E323" s="2">
        <v>3.1800001</v>
      </c>
      <c r="F323" s="2">
        <v>0.17567340000000001</v>
      </c>
      <c r="H323" s="2">
        <v>3.1800001</v>
      </c>
      <c r="I323" s="2">
        <v>0.1361491</v>
      </c>
      <c r="K323" s="2">
        <v>3.1800001</v>
      </c>
      <c r="L323" s="2">
        <v>0.2088468</v>
      </c>
      <c r="N323" s="2">
        <v>3.1800001</v>
      </c>
      <c r="O323" s="2">
        <v>0.27651239999999999</v>
      </c>
    </row>
    <row r="324" spans="2:15" x14ac:dyDescent="0.3">
      <c r="B324" s="2">
        <v>3.1900000999999998</v>
      </c>
      <c r="C324" s="2">
        <v>0.23891899999999999</v>
      </c>
      <c r="E324" s="2">
        <v>3.1900000999999998</v>
      </c>
      <c r="F324" s="2">
        <v>0.1719339</v>
      </c>
      <c r="H324" s="2">
        <v>3.1900000999999998</v>
      </c>
      <c r="I324" s="2">
        <v>0.14102410000000001</v>
      </c>
      <c r="K324" s="2">
        <v>3.1900000999999998</v>
      </c>
      <c r="L324" s="2">
        <v>0.21402399999999999</v>
      </c>
      <c r="N324" s="2">
        <v>3.1900000999999998</v>
      </c>
      <c r="O324" s="2">
        <v>0.28241840000000001</v>
      </c>
    </row>
    <row r="325" spans="2:15" x14ac:dyDescent="0.3">
      <c r="B325" s="2">
        <v>3.2</v>
      </c>
      <c r="C325" s="2">
        <v>0.1881369</v>
      </c>
      <c r="E325" s="2">
        <v>3.2</v>
      </c>
      <c r="F325" s="2">
        <v>0.26602979999999998</v>
      </c>
      <c r="H325" s="2">
        <v>3.2</v>
      </c>
      <c r="I325" s="2">
        <v>0.10805770000000001</v>
      </c>
      <c r="K325" s="2">
        <v>3.2</v>
      </c>
      <c r="L325" s="2">
        <v>0.23699819999999999</v>
      </c>
      <c r="N325" s="2">
        <v>3.2</v>
      </c>
      <c r="O325" s="2">
        <v>0.19363359999999999</v>
      </c>
    </row>
    <row r="326" spans="2:15" x14ac:dyDescent="0.3">
      <c r="B326" s="2">
        <v>3.21</v>
      </c>
      <c r="C326" s="2">
        <v>0.24266170000000001</v>
      </c>
      <c r="E326" s="2">
        <v>3.21</v>
      </c>
      <c r="F326" s="2">
        <v>0.22104989999999999</v>
      </c>
      <c r="H326" s="2">
        <v>3.21</v>
      </c>
      <c r="I326" s="2">
        <v>0.1219677</v>
      </c>
      <c r="K326" s="2">
        <v>3.21</v>
      </c>
      <c r="L326" s="2">
        <v>0.21411340000000001</v>
      </c>
      <c r="N326" s="2">
        <v>3.21</v>
      </c>
      <c r="O326" s="2">
        <v>0.21201529999999999</v>
      </c>
    </row>
    <row r="327" spans="2:15" x14ac:dyDescent="0.3">
      <c r="B327" s="2">
        <v>3.2200003000000001</v>
      </c>
      <c r="C327" s="2">
        <v>0.20357839999999999</v>
      </c>
      <c r="E327" s="2">
        <v>3.2200003000000001</v>
      </c>
      <c r="F327" s="2">
        <v>0.27919159999999998</v>
      </c>
      <c r="H327" s="2">
        <v>3.2200003000000001</v>
      </c>
      <c r="I327" s="2">
        <v>0.1808757</v>
      </c>
      <c r="K327" s="2">
        <v>3.2200003000000001</v>
      </c>
      <c r="L327" s="2">
        <v>0.16641719999999999</v>
      </c>
      <c r="N327" s="2">
        <v>3.2200003000000001</v>
      </c>
      <c r="O327" s="2">
        <v>0.2408981</v>
      </c>
    </row>
    <row r="328" spans="2:15" x14ac:dyDescent="0.3">
      <c r="B328" s="2">
        <v>3.2300002999999999</v>
      </c>
      <c r="C328" s="2">
        <v>0.19686319999999999</v>
      </c>
      <c r="E328" s="2">
        <v>3.2300002999999999</v>
      </c>
      <c r="F328" s="2">
        <v>0.16798440000000001</v>
      </c>
      <c r="H328" s="2">
        <v>3.2300002999999999</v>
      </c>
      <c r="I328" s="2">
        <v>0.143817</v>
      </c>
      <c r="K328" s="2">
        <v>3.2300002999999999</v>
      </c>
      <c r="L328" s="2">
        <v>0.22338340000000001</v>
      </c>
      <c r="N328" s="2">
        <v>3.2300002999999999</v>
      </c>
      <c r="O328" s="2">
        <v>0.27989950000000002</v>
      </c>
    </row>
    <row r="329" spans="2:15" x14ac:dyDescent="0.3">
      <c r="B329" s="2">
        <v>3.2400001999999999</v>
      </c>
      <c r="C329" s="2">
        <v>0.21563789999999999</v>
      </c>
      <c r="E329" s="2">
        <v>3.2400001999999999</v>
      </c>
      <c r="F329" s="2">
        <v>0.2621406</v>
      </c>
      <c r="H329" s="2">
        <v>3.2400001999999999</v>
      </c>
      <c r="I329" s="2">
        <v>0.13123290000000001</v>
      </c>
      <c r="K329" s="2">
        <v>3.2400001999999999</v>
      </c>
      <c r="L329" s="2">
        <v>0.23631450000000001</v>
      </c>
      <c r="N329" s="2">
        <v>3.2400001999999999</v>
      </c>
      <c r="O329" s="2">
        <v>0.22829930000000001</v>
      </c>
    </row>
    <row r="330" spans="2:15" x14ac:dyDescent="0.3">
      <c r="B330" s="2">
        <v>3.2500002000000001</v>
      </c>
      <c r="C330" s="2">
        <v>0.19032679999999999</v>
      </c>
      <c r="E330" s="2">
        <v>3.2500002000000001</v>
      </c>
      <c r="F330" s="2">
        <v>0.19155539999999999</v>
      </c>
      <c r="H330" s="2">
        <v>3.2500002000000001</v>
      </c>
      <c r="I330" s="2">
        <v>0.12294480000000001</v>
      </c>
      <c r="K330" s="2">
        <v>3.2500002000000001</v>
      </c>
      <c r="L330" s="2">
        <v>0.1775418</v>
      </c>
      <c r="N330" s="2">
        <v>3.2500002000000001</v>
      </c>
      <c r="O330" s="2">
        <v>0.24955769999999999</v>
      </c>
    </row>
    <row r="331" spans="2:15" x14ac:dyDescent="0.3">
      <c r="B331" s="2">
        <v>3.2600001999999999</v>
      </c>
      <c r="C331" s="2">
        <v>0.1696204</v>
      </c>
      <c r="E331" s="2">
        <v>3.2600001999999999</v>
      </c>
      <c r="F331" s="2">
        <v>0.18252479999999999</v>
      </c>
      <c r="H331" s="2">
        <v>3.2600001999999999</v>
      </c>
      <c r="I331" s="2">
        <v>0.1279643</v>
      </c>
      <c r="K331" s="2">
        <v>3.2600001999999999</v>
      </c>
      <c r="L331" s="2">
        <v>0.2143333</v>
      </c>
      <c r="N331" s="2">
        <v>3.2600001999999999</v>
      </c>
      <c r="O331" s="2">
        <v>0.25154919999999997</v>
      </c>
    </row>
    <row r="332" spans="2:15" x14ac:dyDescent="0.3">
      <c r="B332" s="2">
        <v>3.2700002000000001</v>
      </c>
      <c r="C332" s="2">
        <v>0.1710178</v>
      </c>
      <c r="E332" s="2">
        <v>3.2700002000000001</v>
      </c>
      <c r="F332" s="2">
        <v>0.16429289999999999</v>
      </c>
      <c r="H332" s="2">
        <v>3.2700002000000001</v>
      </c>
      <c r="I332" s="2">
        <v>0.121906</v>
      </c>
      <c r="K332" s="2">
        <v>3.2700002000000001</v>
      </c>
      <c r="L332" s="2">
        <v>0.21469279999999999</v>
      </c>
      <c r="N332" s="2">
        <v>3.2700002000000001</v>
      </c>
      <c r="O332" s="2">
        <v>0.24165519999999999</v>
      </c>
    </row>
    <row r="333" spans="2:15" x14ac:dyDescent="0.3">
      <c r="B333" s="2">
        <v>3.2800001999999999</v>
      </c>
      <c r="C333" s="2">
        <v>0.16523409999999999</v>
      </c>
      <c r="E333" s="2">
        <v>3.2800001999999999</v>
      </c>
      <c r="F333" s="2">
        <v>0.2519902</v>
      </c>
      <c r="H333" s="2">
        <v>3.2800001999999999</v>
      </c>
      <c r="I333" s="2">
        <v>0.17246819999999999</v>
      </c>
      <c r="K333" s="2">
        <v>3.2800001999999999</v>
      </c>
      <c r="L333" s="2">
        <v>0.16771420000000001</v>
      </c>
      <c r="N333" s="2">
        <v>3.2800001999999999</v>
      </c>
      <c r="O333" s="2">
        <v>0.28270919999999999</v>
      </c>
    </row>
    <row r="334" spans="2:15" x14ac:dyDescent="0.3">
      <c r="B334" s="2">
        <v>3.2900002000000002</v>
      </c>
      <c r="C334" s="2">
        <v>0.15228269999999999</v>
      </c>
      <c r="E334" s="2">
        <v>3.2900002000000002</v>
      </c>
      <c r="F334" s="2">
        <v>0.235433</v>
      </c>
      <c r="H334" s="2">
        <v>3.2900002000000002</v>
      </c>
      <c r="I334" s="2">
        <v>0.13253119999999999</v>
      </c>
      <c r="K334" s="2">
        <v>3.2900002000000002</v>
      </c>
      <c r="L334" s="2">
        <v>0.16547120000000001</v>
      </c>
      <c r="N334" s="2">
        <v>3.2900002000000002</v>
      </c>
      <c r="O334" s="2">
        <v>0.23725650000000001</v>
      </c>
    </row>
    <row r="335" spans="2:15" x14ac:dyDescent="0.3">
      <c r="B335" s="2">
        <v>3.3000001999999999</v>
      </c>
      <c r="C335" s="2">
        <v>0.18439179999999999</v>
      </c>
      <c r="E335" s="2">
        <v>3.3000001999999999</v>
      </c>
      <c r="F335" s="2">
        <v>0.2134778</v>
      </c>
      <c r="H335" s="2">
        <v>3.3000001999999999</v>
      </c>
      <c r="I335" s="2">
        <v>0.21258260000000001</v>
      </c>
      <c r="K335" s="2">
        <v>3.3000001999999999</v>
      </c>
      <c r="L335" s="2">
        <v>0.205427</v>
      </c>
      <c r="N335" s="2">
        <v>3.3000001999999999</v>
      </c>
      <c r="O335" s="2">
        <v>0.26310719999999999</v>
      </c>
    </row>
    <row r="336" spans="2:15" x14ac:dyDescent="0.3">
      <c r="B336" s="2">
        <v>3.3100002000000002</v>
      </c>
      <c r="C336" s="2">
        <v>0.14156050000000001</v>
      </c>
      <c r="E336" s="2">
        <v>3.3100002000000002</v>
      </c>
      <c r="F336" s="2">
        <v>0.2133755</v>
      </c>
      <c r="H336" s="2">
        <v>3.3100002000000002</v>
      </c>
      <c r="I336" s="2">
        <v>0.18588940000000001</v>
      </c>
      <c r="K336" s="2">
        <v>3.3100002000000002</v>
      </c>
      <c r="L336" s="2">
        <v>0.18066450000000001</v>
      </c>
      <c r="N336" s="2">
        <v>3.3100002000000002</v>
      </c>
      <c r="O336" s="2">
        <v>0.2127377</v>
      </c>
    </row>
    <row r="337" spans="2:15" x14ac:dyDescent="0.3">
      <c r="B337" s="2">
        <v>3.3200002</v>
      </c>
      <c r="C337" s="2">
        <v>0.2136535</v>
      </c>
      <c r="E337" s="2">
        <v>3.3200002</v>
      </c>
      <c r="F337" s="2">
        <v>0.22353529999999999</v>
      </c>
      <c r="H337" s="2">
        <v>3.3200002</v>
      </c>
      <c r="I337" s="2">
        <v>0.23787549999999999</v>
      </c>
      <c r="K337" s="2">
        <v>3.3200002</v>
      </c>
      <c r="L337" s="2">
        <v>0.19221659999999999</v>
      </c>
      <c r="N337" s="2">
        <v>3.3200002</v>
      </c>
      <c r="O337" s="2">
        <v>0.24613160000000001</v>
      </c>
    </row>
    <row r="338" spans="2:15" x14ac:dyDescent="0.3">
      <c r="B338" s="2">
        <v>3.3300002000000002</v>
      </c>
      <c r="C338" s="2">
        <v>0.15898570000000001</v>
      </c>
      <c r="E338" s="2">
        <v>3.3300002000000002</v>
      </c>
      <c r="F338" s="2">
        <v>0.26386369999999998</v>
      </c>
      <c r="H338" s="2">
        <v>3.3300002000000002</v>
      </c>
      <c r="I338" s="2">
        <v>0.17442350000000001</v>
      </c>
      <c r="K338" s="2">
        <v>3.3300002000000002</v>
      </c>
      <c r="L338" s="2">
        <v>0.180591</v>
      </c>
      <c r="N338" s="2">
        <v>3.3300002000000002</v>
      </c>
      <c r="O338" s="2">
        <v>0.24482689999999999</v>
      </c>
    </row>
    <row r="339" spans="2:15" x14ac:dyDescent="0.3">
      <c r="B339" s="2">
        <v>3.3400002</v>
      </c>
      <c r="C339" s="2">
        <v>0.15775169999999999</v>
      </c>
      <c r="E339" s="2">
        <v>3.3400002</v>
      </c>
      <c r="F339" s="2">
        <v>0.26249549999999999</v>
      </c>
      <c r="H339" s="2">
        <v>3.3400002</v>
      </c>
      <c r="I339" s="2">
        <v>0.2299699</v>
      </c>
      <c r="K339" s="2">
        <v>3.3400002</v>
      </c>
      <c r="L339" s="2">
        <v>0.1784578</v>
      </c>
      <c r="N339" s="2">
        <v>3.3400002</v>
      </c>
      <c r="O339" s="2">
        <v>0.20591860000000001</v>
      </c>
    </row>
    <row r="340" spans="2:15" x14ac:dyDescent="0.3">
      <c r="B340" s="2">
        <v>3.3500000999999999</v>
      </c>
      <c r="C340" s="2">
        <v>0.18532969999999999</v>
      </c>
      <c r="E340" s="2">
        <v>3.3500000999999999</v>
      </c>
      <c r="F340" s="2">
        <v>0.2210548</v>
      </c>
      <c r="H340" s="2">
        <v>3.3500000999999999</v>
      </c>
      <c r="I340" s="2">
        <v>0.230516</v>
      </c>
      <c r="K340" s="2">
        <v>3.3500000999999999</v>
      </c>
      <c r="L340" s="2">
        <v>0.15261930000000001</v>
      </c>
      <c r="N340" s="2">
        <v>3.3500000999999999</v>
      </c>
      <c r="O340" s="2">
        <v>0.21877269999999999</v>
      </c>
    </row>
    <row r="341" spans="2:15" x14ac:dyDescent="0.3">
      <c r="B341" s="2">
        <v>3.3600001000000002</v>
      </c>
      <c r="C341" s="2">
        <v>0.16127269999999999</v>
      </c>
      <c r="E341" s="2">
        <v>3.3600001000000002</v>
      </c>
      <c r="F341" s="2">
        <v>0.2320584</v>
      </c>
      <c r="H341" s="2">
        <v>3.3600001000000002</v>
      </c>
      <c r="I341" s="2">
        <v>0.2049533</v>
      </c>
      <c r="K341" s="2">
        <v>3.3600001000000002</v>
      </c>
      <c r="L341" s="2">
        <v>0.1513359</v>
      </c>
      <c r="N341" s="2">
        <v>3.3600001000000002</v>
      </c>
      <c r="O341" s="2">
        <v>0.21852240000000001</v>
      </c>
    </row>
    <row r="342" spans="2:15" x14ac:dyDescent="0.3">
      <c r="B342" s="2">
        <v>3.3700000999999999</v>
      </c>
      <c r="C342" s="2">
        <v>0.16743730000000001</v>
      </c>
      <c r="E342" s="2">
        <v>3.3700000999999999</v>
      </c>
      <c r="F342" s="2">
        <v>0.25055820000000001</v>
      </c>
      <c r="H342" s="2">
        <v>3.3700000999999999</v>
      </c>
      <c r="I342" s="2">
        <v>0.17188909999999999</v>
      </c>
      <c r="K342" s="2">
        <v>3.3700000999999999</v>
      </c>
      <c r="L342" s="2">
        <v>0.1859923</v>
      </c>
      <c r="N342" s="2">
        <v>3.3700000999999999</v>
      </c>
      <c r="O342" s="2">
        <v>0.22039590000000001</v>
      </c>
    </row>
    <row r="343" spans="2:15" x14ac:dyDescent="0.3">
      <c r="B343" s="2">
        <v>3.3800001000000002</v>
      </c>
      <c r="C343" s="2">
        <v>0.1457891</v>
      </c>
      <c r="E343" s="2">
        <v>3.3800001000000002</v>
      </c>
      <c r="F343" s="2">
        <v>0.34044410000000003</v>
      </c>
      <c r="H343" s="2">
        <v>3.3800001000000002</v>
      </c>
      <c r="I343" s="2">
        <v>0.18952820000000001</v>
      </c>
      <c r="K343" s="2">
        <v>3.3800001000000002</v>
      </c>
      <c r="L343" s="2">
        <v>0.2019224</v>
      </c>
      <c r="N343" s="2">
        <v>3.3800001000000002</v>
      </c>
      <c r="O343" s="2">
        <v>0.26892850000000001</v>
      </c>
    </row>
    <row r="344" spans="2:15" x14ac:dyDescent="0.3">
      <c r="B344" s="2">
        <v>3.3900001</v>
      </c>
      <c r="C344" s="2">
        <v>0.17732990000000001</v>
      </c>
      <c r="E344" s="2">
        <v>3.3900001</v>
      </c>
      <c r="F344" s="2">
        <v>0.29608489999999998</v>
      </c>
      <c r="H344" s="2">
        <v>3.3900001</v>
      </c>
      <c r="I344" s="2">
        <v>0.19190270000000001</v>
      </c>
      <c r="K344" s="2">
        <v>3.3900001</v>
      </c>
      <c r="L344" s="2">
        <v>0.19618910000000001</v>
      </c>
      <c r="N344" s="2">
        <v>3.3900001</v>
      </c>
      <c r="O344" s="2">
        <v>0.2374792</v>
      </c>
    </row>
    <row r="345" spans="2:15" x14ac:dyDescent="0.3">
      <c r="B345" s="2">
        <v>3.4000001000000002</v>
      </c>
      <c r="C345" s="2">
        <v>0.16721759999999999</v>
      </c>
      <c r="E345" s="2">
        <v>3.4000001000000002</v>
      </c>
      <c r="F345" s="2">
        <v>0.2149981</v>
      </c>
      <c r="H345" s="2">
        <v>3.4000001000000002</v>
      </c>
      <c r="I345" s="2">
        <v>0.16361439999999999</v>
      </c>
      <c r="K345" s="2">
        <v>3.4000001000000002</v>
      </c>
      <c r="L345" s="2">
        <v>0.21800359999999999</v>
      </c>
      <c r="N345" s="2">
        <v>3.4000001000000002</v>
      </c>
      <c r="O345" s="2">
        <v>0.1811403</v>
      </c>
    </row>
    <row r="346" spans="2:15" x14ac:dyDescent="0.3">
      <c r="B346" s="2">
        <v>3.4100001</v>
      </c>
      <c r="C346" s="2">
        <v>0.17205490000000001</v>
      </c>
      <c r="E346" s="2">
        <v>3.4100001</v>
      </c>
      <c r="F346" s="2">
        <v>0.2047107</v>
      </c>
      <c r="H346" s="2">
        <v>3.4100001</v>
      </c>
      <c r="I346" s="2">
        <v>0.1763255</v>
      </c>
      <c r="K346" s="2">
        <v>3.4100001</v>
      </c>
      <c r="L346" s="2">
        <v>0.24630050000000001</v>
      </c>
      <c r="N346" s="2">
        <v>3.4100001</v>
      </c>
      <c r="O346" s="2">
        <v>0.26577770000000001</v>
      </c>
    </row>
    <row r="347" spans="2:15" x14ac:dyDescent="0.3">
      <c r="B347" s="2">
        <v>3.4200001000000002</v>
      </c>
      <c r="C347" s="2">
        <v>0.1692668</v>
      </c>
      <c r="E347" s="2">
        <v>3.4200001000000002</v>
      </c>
      <c r="F347" s="2">
        <v>0.29063509999999998</v>
      </c>
      <c r="H347" s="2">
        <v>3.4200001000000002</v>
      </c>
      <c r="I347" s="2">
        <v>0.19478390000000001</v>
      </c>
      <c r="K347" s="2">
        <v>3.4200001000000002</v>
      </c>
      <c r="L347" s="2">
        <v>0.20859369999999999</v>
      </c>
      <c r="N347" s="2">
        <v>3.4200001000000002</v>
      </c>
      <c r="O347" s="2">
        <v>0.24876499999999999</v>
      </c>
    </row>
    <row r="348" spans="2:15" x14ac:dyDescent="0.3">
      <c r="B348" s="2">
        <v>3.4300001</v>
      </c>
      <c r="C348" s="2">
        <v>0.18909790000000001</v>
      </c>
      <c r="E348" s="2">
        <v>3.4300001</v>
      </c>
      <c r="F348" s="2">
        <v>0.25435269999999999</v>
      </c>
      <c r="H348" s="2">
        <v>3.4300001</v>
      </c>
      <c r="I348" s="2">
        <v>0.19794639999999999</v>
      </c>
      <c r="K348" s="2">
        <v>3.4300001</v>
      </c>
      <c r="L348" s="2">
        <v>0.1830553</v>
      </c>
      <c r="N348" s="2">
        <v>3.4300001</v>
      </c>
      <c r="O348" s="2">
        <v>0.254635</v>
      </c>
    </row>
    <row r="349" spans="2:15" x14ac:dyDescent="0.3">
      <c r="B349" s="2">
        <v>3.4400000999999998</v>
      </c>
      <c r="C349" s="2">
        <v>0.18156069999999999</v>
      </c>
      <c r="E349" s="2">
        <v>3.4400000999999998</v>
      </c>
      <c r="F349" s="2">
        <v>0.1927046</v>
      </c>
      <c r="H349" s="2">
        <v>3.4400000999999998</v>
      </c>
      <c r="I349" s="2">
        <v>0.14753669999999999</v>
      </c>
      <c r="K349" s="2">
        <v>3.4400000999999998</v>
      </c>
      <c r="L349" s="2">
        <v>0.20618020000000001</v>
      </c>
      <c r="N349" s="2">
        <v>3.4400000999999998</v>
      </c>
      <c r="O349" s="2">
        <v>0.28351549999999998</v>
      </c>
    </row>
    <row r="350" spans="2:15" x14ac:dyDescent="0.3">
      <c r="B350" s="2">
        <v>3.45</v>
      </c>
      <c r="C350" s="2">
        <v>0.16977010000000001</v>
      </c>
      <c r="E350" s="2">
        <v>3.45</v>
      </c>
      <c r="F350" s="2">
        <v>0.25680009999999998</v>
      </c>
      <c r="H350" s="2">
        <v>3.45</v>
      </c>
      <c r="I350" s="2">
        <v>0.1280434</v>
      </c>
      <c r="K350" s="2">
        <v>3.45</v>
      </c>
      <c r="L350" s="2">
        <v>0.2013818</v>
      </c>
      <c r="N350" s="2">
        <v>3.45</v>
      </c>
      <c r="O350" s="2">
        <v>0.23477339999999999</v>
      </c>
    </row>
    <row r="351" spans="2:15" x14ac:dyDescent="0.3">
      <c r="B351" s="2">
        <v>3.4600002999999999</v>
      </c>
      <c r="C351" s="2">
        <v>0.14515800000000001</v>
      </c>
      <c r="E351" s="2">
        <v>3.4600002999999999</v>
      </c>
      <c r="F351" s="2">
        <v>0.18875520000000001</v>
      </c>
      <c r="H351" s="2">
        <v>3.4600002999999999</v>
      </c>
      <c r="I351" s="2">
        <v>0.1923098</v>
      </c>
      <c r="K351" s="2">
        <v>3.4600002999999999</v>
      </c>
      <c r="L351" s="2">
        <v>0.2167123</v>
      </c>
      <c r="N351" s="2">
        <v>3.4600002999999999</v>
      </c>
      <c r="O351" s="2">
        <v>0.22299659999999999</v>
      </c>
    </row>
    <row r="352" spans="2:15" x14ac:dyDescent="0.3">
      <c r="B352" s="2">
        <v>3.4700003000000001</v>
      </c>
      <c r="C352" s="2">
        <v>0.15659729999999999</v>
      </c>
      <c r="E352" s="2">
        <v>3.4700003000000001</v>
      </c>
      <c r="F352" s="2">
        <v>0.23884620000000001</v>
      </c>
      <c r="H352" s="2">
        <v>3.4700003000000001</v>
      </c>
      <c r="I352" s="2">
        <v>0.17718639999999999</v>
      </c>
      <c r="K352" s="2">
        <v>3.4700003000000001</v>
      </c>
      <c r="L352" s="2">
        <v>0.1926148</v>
      </c>
      <c r="N352" s="2">
        <v>3.4700003000000001</v>
      </c>
      <c r="O352" s="2">
        <v>0.19368669999999999</v>
      </c>
    </row>
    <row r="353" spans="2:15" x14ac:dyDescent="0.3">
      <c r="B353" s="2">
        <v>3.4800002999999999</v>
      </c>
      <c r="C353" s="2">
        <v>0.1622295</v>
      </c>
      <c r="E353" s="2">
        <v>3.4800002999999999</v>
      </c>
      <c r="F353" s="2">
        <v>0.21818270000000001</v>
      </c>
      <c r="H353" s="2">
        <v>3.4800002999999999</v>
      </c>
      <c r="I353" s="2">
        <v>0.19595689999999999</v>
      </c>
      <c r="K353" s="2">
        <v>3.4800002999999999</v>
      </c>
      <c r="L353" s="2">
        <v>0.2000885</v>
      </c>
      <c r="N353" s="2">
        <v>3.4800002999999999</v>
      </c>
      <c r="O353" s="2">
        <v>0.23290250000000001</v>
      </c>
    </row>
    <row r="354" spans="2:15" x14ac:dyDescent="0.3">
      <c r="B354" s="2">
        <v>3.4900001999999999</v>
      </c>
      <c r="C354" s="2">
        <v>0.199938</v>
      </c>
      <c r="E354" s="2">
        <v>3.4900001999999999</v>
      </c>
      <c r="F354" s="2">
        <v>0.2053603</v>
      </c>
      <c r="H354" s="2">
        <v>3.4900001999999999</v>
      </c>
      <c r="I354" s="2">
        <v>0.16458400000000001</v>
      </c>
      <c r="K354" s="2">
        <v>3.4900001999999999</v>
      </c>
      <c r="L354" s="2">
        <v>0.1615221</v>
      </c>
      <c r="N354" s="2">
        <v>3.4900001999999999</v>
      </c>
      <c r="O354" s="2">
        <v>0.2381084</v>
      </c>
    </row>
    <row r="355" spans="2:15" x14ac:dyDescent="0.3">
      <c r="B355" s="2">
        <v>3.5000002000000001</v>
      </c>
      <c r="C355" s="2">
        <v>0.21072370000000001</v>
      </c>
      <c r="E355" s="2">
        <v>3.5000002000000001</v>
      </c>
      <c r="F355" s="2">
        <v>0.21989700000000001</v>
      </c>
      <c r="H355" s="2">
        <v>3.5000002000000001</v>
      </c>
      <c r="I355" s="2">
        <v>0.17042189999999999</v>
      </c>
      <c r="K355" s="2">
        <v>3.5000002000000001</v>
      </c>
      <c r="L355" s="2">
        <v>0.21613299999999999</v>
      </c>
      <c r="N355" s="2">
        <v>3.5000002000000001</v>
      </c>
      <c r="O355" s="2">
        <v>0.26445190000000002</v>
      </c>
    </row>
    <row r="356" spans="2:15" x14ac:dyDescent="0.3">
      <c r="B356" s="2">
        <v>3.5100001999999999</v>
      </c>
      <c r="C356" s="2">
        <v>0.2186178</v>
      </c>
      <c r="E356" s="2">
        <v>3.5100001999999999</v>
      </c>
      <c r="F356" s="2">
        <v>0.26419959999999998</v>
      </c>
      <c r="H356" s="2">
        <v>3.5100001999999999</v>
      </c>
      <c r="I356" s="2">
        <v>0.198906</v>
      </c>
      <c r="K356" s="2">
        <v>3.5100001999999999</v>
      </c>
      <c r="L356" s="2">
        <v>0.20100799999999999</v>
      </c>
      <c r="N356" s="2">
        <v>3.5100001999999999</v>
      </c>
      <c r="O356" s="2">
        <v>0.2340691</v>
      </c>
    </row>
    <row r="357" spans="2:15" x14ac:dyDescent="0.3">
      <c r="B357" s="2">
        <v>3.5200002000000001</v>
      </c>
      <c r="C357" s="2">
        <v>0.18725810000000001</v>
      </c>
      <c r="E357" s="2">
        <v>3.5200002000000001</v>
      </c>
      <c r="F357" s="2">
        <v>0.27851740000000003</v>
      </c>
      <c r="H357" s="2">
        <v>3.5200002000000001</v>
      </c>
      <c r="I357" s="2">
        <v>0.1830146</v>
      </c>
      <c r="K357" s="2">
        <v>3.5200002000000001</v>
      </c>
      <c r="L357" s="2">
        <v>0.14568490000000001</v>
      </c>
      <c r="N357" s="2">
        <v>3.5200002000000001</v>
      </c>
      <c r="O357" s="2">
        <v>0.26976489999999997</v>
      </c>
    </row>
    <row r="358" spans="2:15" x14ac:dyDescent="0.3">
      <c r="B358" s="2">
        <v>3.5300001999999999</v>
      </c>
      <c r="C358" s="2">
        <v>0.1964089</v>
      </c>
      <c r="E358" s="2">
        <v>3.5300001999999999</v>
      </c>
      <c r="F358" s="2">
        <v>0.19859540000000001</v>
      </c>
      <c r="H358" s="2">
        <v>3.5300001999999999</v>
      </c>
      <c r="I358" s="2">
        <v>0.1835862</v>
      </c>
      <c r="K358" s="2">
        <v>3.5300001999999999</v>
      </c>
      <c r="L358" s="2">
        <v>0.16269839999999999</v>
      </c>
      <c r="N358" s="2">
        <v>3.5300001999999999</v>
      </c>
      <c r="O358" s="2">
        <v>0.28503430000000002</v>
      </c>
    </row>
    <row r="359" spans="2:15" x14ac:dyDescent="0.3">
      <c r="B359" s="2">
        <v>3.5400002000000002</v>
      </c>
      <c r="C359" s="2">
        <v>0.2303518</v>
      </c>
      <c r="E359" s="2">
        <v>3.5400002000000002</v>
      </c>
      <c r="F359" s="2">
        <v>0.26344250000000002</v>
      </c>
      <c r="H359" s="2">
        <v>3.5400002000000002</v>
      </c>
      <c r="I359" s="2">
        <v>0.1657399</v>
      </c>
      <c r="K359" s="2">
        <v>3.5400002000000002</v>
      </c>
      <c r="L359" s="2">
        <v>0.2339869</v>
      </c>
      <c r="N359" s="2">
        <v>3.5400002000000002</v>
      </c>
      <c r="O359" s="2">
        <v>0.26590429999999998</v>
      </c>
    </row>
    <row r="360" spans="2:15" x14ac:dyDescent="0.3">
      <c r="B360" s="2">
        <v>3.5500001999999999</v>
      </c>
      <c r="C360" s="2">
        <v>0.1611128</v>
      </c>
      <c r="E360" s="2">
        <v>3.5500001999999999</v>
      </c>
      <c r="F360" s="2">
        <v>0.1857203</v>
      </c>
      <c r="H360" s="2">
        <v>3.5500001999999999</v>
      </c>
      <c r="I360" s="2">
        <v>0.15784860000000001</v>
      </c>
      <c r="K360" s="2">
        <v>3.5500001999999999</v>
      </c>
      <c r="L360" s="2">
        <v>0.2268559</v>
      </c>
      <c r="N360" s="2">
        <v>3.5500001999999999</v>
      </c>
      <c r="O360" s="2">
        <v>0.25319570000000002</v>
      </c>
    </row>
    <row r="361" spans="2:15" x14ac:dyDescent="0.3">
      <c r="B361" s="2">
        <v>3.5600002000000002</v>
      </c>
      <c r="C361" s="2">
        <v>0.1828475</v>
      </c>
      <c r="E361" s="2">
        <v>3.5600002000000002</v>
      </c>
      <c r="F361" s="2">
        <v>0.23979049999999999</v>
      </c>
      <c r="H361" s="2">
        <v>3.5600002000000002</v>
      </c>
      <c r="I361" s="2">
        <v>0.1715467</v>
      </c>
      <c r="K361" s="2">
        <v>3.5600002000000002</v>
      </c>
      <c r="L361" s="2">
        <v>0.1964127</v>
      </c>
      <c r="N361" s="2">
        <v>3.5600002000000002</v>
      </c>
      <c r="O361" s="2">
        <v>0.23518140000000001</v>
      </c>
    </row>
    <row r="362" spans="2:15" x14ac:dyDescent="0.3">
      <c r="B362" s="2">
        <v>3.5700002</v>
      </c>
      <c r="C362" s="2">
        <v>0.16517390000000001</v>
      </c>
      <c r="E362" s="2">
        <v>3.5700002</v>
      </c>
      <c r="F362" s="2">
        <v>0.17163239999999999</v>
      </c>
      <c r="H362" s="2">
        <v>3.5700002</v>
      </c>
      <c r="I362" s="2">
        <v>0.17249349999999999</v>
      </c>
      <c r="K362" s="2">
        <v>3.5700002</v>
      </c>
      <c r="L362" s="2">
        <v>0.15729609999999999</v>
      </c>
      <c r="N362" s="2">
        <v>3.5700002</v>
      </c>
      <c r="O362" s="2">
        <v>0.2217896</v>
      </c>
    </row>
    <row r="363" spans="2:15" x14ac:dyDescent="0.3">
      <c r="B363" s="2">
        <v>3.5800002000000002</v>
      </c>
      <c r="C363" s="2">
        <v>0.20258329999999999</v>
      </c>
      <c r="E363" s="2">
        <v>3.5800002000000002</v>
      </c>
      <c r="F363" s="2">
        <v>0.18718979999999999</v>
      </c>
      <c r="H363" s="2">
        <v>3.5800002000000002</v>
      </c>
      <c r="I363" s="2">
        <v>0.13763900000000001</v>
      </c>
      <c r="K363" s="2">
        <v>3.5800002000000002</v>
      </c>
      <c r="L363" s="2">
        <v>0.20554220000000001</v>
      </c>
      <c r="N363" s="2">
        <v>3.5800002000000002</v>
      </c>
      <c r="O363" s="2">
        <v>0.26594709999999999</v>
      </c>
    </row>
    <row r="364" spans="2:15" x14ac:dyDescent="0.3">
      <c r="B364" s="2">
        <v>3.5900002</v>
      </c>
      <c r="C364" s="2">
        <v>0.19495589999999999</v>
      </c>
      <c r="E364" s="2">
        <v>3.5900002</v>
      </c>
      <c r="F364" s="2">
        <v>0.21806149999999999</v>
      </c>
      <c r="H364" s="2">
        <v>3.5900002</v>
      </c>
      <c r="I364" s="2">
        <v>0.1717216</v>
      </c>
      <c r="K364" s="2">
        <v>3.5900002</v>
      </c>
      <c r="L364" s="2">
        <v>0.21088680000000001</v>
      </c>
      <c r="N364" s="2">
        <v>3.5900002</v>
      </c>
      <c r="O364" s="2">
        <v>0.23221230000000001</v>
      </c>
    </row>
    <row r="365" spans="2:15" x14ac:dyDescent="0.3">
      <c r="B365" s="2">
        <v>3.6000000999999999</v>
      </c>
      <c r="C365" s="2">
        <v>0.1782437</v>
      </c>
      <c r="E365" s="2">
        <v>3.6000000999999999</v>
      </c>
      <c r="F365" s="2">
        <v>0.15159139999999999</v>
      </c>
      <c r="H365" s="2">
        <v>3.6000000999999999</v>
      </c>
      <c r="I365" s="2">
        <v>0.18032290000000001</v>
      </c>
      <c r="K365" s="2">
        <v>3.6000000999999999</v>
      </c>
      <c r="L365" s="2">
        <v>0.24072959999999999</v>
      </c>
      <c r="N365" s="2">
        <v>3.6000000999999999</v>
      </c>
      <c r="O365" s="2">
        <v>0.2655344</v>
      </c>
    </row>
    <row r="366" spans="2:15" x14ac:dyDescent="0.3">
      <c r="B366" s="2">
        <v>3.6100001000000002</v>
      </c>
      <c r="C366" s="2">
        <v>0.20358219999999999</v>
      </c>
      <c r="E366" s="2">
        <v>3.6100001000000002</v>
      </c>
      <c r="F366" s="2">
        <v>0.18133759999999999</v>
      </c>
      <c r="H366" s="2">
        <v>3.6100001000000002</v>
      </c>
      <c r="I366" s="2">
        <v>0.1639225</v>
      </c>
      <c r="K366" s="2">
        <v>3.6100001000000002</v>
      </c>
      <c r="L366" s="2">
        <v>0.1831219</v>
      </c>
      <c r="N366" s="2">
        <v>3.6100001000000002</v>
      </c>
      <c r="O366" s="2">
        <v>0.21633730000000001</v>
      </c>
    </row>
    <row r="367" spans="2:15" x14ac:dyDescent="0.3">
      <c r="B367" s="2">
        <v>3.6200000999999999</v>
      </c>
      <c r="C367" s="2">
        <v>0.19786519999999999</v>
      </c>
      <c r="E367" s="2">
        <v>3.6200000999999999</v>
      </c>
      <c r="F367" s="2">
        <v>0.20917050000000001</v>
      </c>
      <c r="H367" s="2">
        <v>3.6200000999999999</v>
      </c>
      <c r="I367" s="2">
        <v>0.14118430000000001</v>
      </c>
      <c r="K367" s="2">
        <v>3.6200000999999999</v>
      </c>
      <c r="L367" s="2">
        <v>0.148674</v>
      </c>
      <c r="N367" s="2">
        <v>3.6200000999999999</v>
      </c>
      <c r="O367" s="2">
        <v>0.2313479</v>
      </c>
    </row>
    <row r="368" spans="2:15" x14ac:dyDescent="0.3">
      <c r="B368" s="2">
        <v>3.6300001000000002</v>
      </c>
      <c r="C368" s="2">
        <v>0.22095799999999999</v>
      </c>
      <c r="E368" s="2">
        <v>3.6300001000000002</v>
      </c>
      <c r="F368" s="2">
        <v>0.19172449999999999</v>
      </c>
      <c r="H368" s="2">
        <v>3.6300001000000002</v>
      </c>
      <c r="I368" s="2">
        <v>0.1217752</v>
      </c>
      <c r="K368" s="2">
        <v>3.6300001000000002</v>
      </c>
      <c r="L368" s="2">
        <v>0.22956309999999999</v>
      </c>
      <c r="N368" s="2">
        <v>3.6300001000000002</v>
      </c>
      <c r="O368" s="2">
        <v>0.2741075</v>
      </c>
    </row>
    <row r="369" spans="2:15" x14ac:dyDescent="0.3">
      <c r="B369" s="2">
        <v>3.6400001</v>
      </c>
      <c r="C369" s="2">
        <v>0.2252111</v>
      </c>
      <c r="E369" s="2">
        <v>3.6400001</v>
      </c>
      <c r="F369" s="2">
        <v>0.16161039999999999</v>
      </c>
      <c r="H369" s="2">
        <v>3.6400001</v>
      </c>
      <c r="I369" s="2">
        <v>0.11184230000000001</v>
      </c>
      <c r="K369" s="2">
        <v>3.6400001</v>
      </c>
      <c r="L369" s="2">
        <v>0.1791016</v>
      </c>
      <c r="N369" s="2">
        <v>3.6400001</v>
      </c>
      <c r="O369" s="2">
        <v>0.27509309999999998</v>
      </c>
    </row>
    <row r="370" spans="2:15" x14ac:dyDescent="0.3">
      <c r="B370" s="2">
        <v>3.6500001000000002</v>
      </c>
      <c r="C370" s="2">
        <v>0.18217710000000001</v>
      </c>
      <c r="E370" s="2">
        <v>3.6500001000000002</v>
      </c>
      <c r="F370" s="2">
        <v>0.1487588</v>
      </c>
      <c r="H370" s="2">
        <v>3.6500001000000002</v>
      </c>
      <c r="I370" s="2">
        <v>0.13002369999999999</v>
      </c>
      <c r="K370" s="2">
        <v>3.6500001000000002</v>
      </c>
      <c r="L370" s="2">
        <v>0.19514790000000001</v>
      </c>
      <c r="N370" s="2">
        <v>3.6500001000000002</v>
      </c>
      <c r="O370" s="2">
        <v>0.26499919999999999</v>
      </c>
    </row>
    <row r="371" spans="2:15" x14ac:dyDescent="0.3">
      <c r="B371" s="2">
        <v>3.6600001</v>
      </c>
      <c r="C371" s="2">
        <v>0.19309770000000001</v>
      </c>
      <c r="E371" s="2">
        <v>3.6600001</v>
      </c>
      <c r="F371" s="2">
        <v>0.15872459999999999</v>
      </c>
      <c r="H371" s="2">
        <v>3.6600001</v>
      </c>
      <c r="I371" s="2">
        <v>0.15761929999999999</v>
      </c>
      <c r="K371" s="2">
        <v>3.6600001</v>
      </c>
      <c r="L371" s="2">
        <v>0.24843460000000001</v>
      </c>
      <c r="N371" s="2">
        <v>3.6600001</v>
      </c>
      <c r="O371" s="2">
        <v>0.26557609999999998</v>
      </c>
    </row>
    <row r="372" spans="2:15" x14ac:dyDescent="0.3">
      <c r="B372" s="2">
        <v>3.6700001000000002</v>
      </c>
      <c r="C372" s="2">
        <v>0.14067199999999999</v>
      </c>
      <c r="E372" s="2">
        <v>3.6700001000000002</v>
      </c>
      <c r="F372" s="2">
        <v>0.24190829999999999</v>
      </c>
      <c r="H372" s="2">
        <v>3.6700001000000002</v>
      </c>
      <c r="I372" s="2">
        <v>0.15610779999999999</v>
      </c>
      <c r="K372" s="2">
        <v>3.6700001000000002</v>
      </c>
      <c r="L372" s="2">
        <v>0.24345330000000001</v>
      </c>
      <c r="N372" s="2">
        <v>3.6700001000000002</v>
      </c>
      <c r="O372" s="2">
        <v>0.27644419999999997</v>
      </c>
    </row>
    <row r="373" spans="2:15" x14ac:dyDescent="0.3">
      <c r="B373" s="2">
        <v>3.6800001</v>
      </c>
      <c r="C373" s="2">
        <v>0.1740853</v>
      </c>
      <c r="E373" s="2">
        <v>3.6800001</v>
      </c>
      <c r="F373" s="2">
        <v>0.2214834</v>
      </c>
      <c r="H373" s="2">
        <v>3.6800001</v>
      </c>
      <c r="I373" s="2">
        <v>0.11779530000000001</v>
      </c>
      <c r="K373" s="2">
        <v>3.6800001</v>
      </c>
      <c r="L373" s="2">
        <v>0.21025379999999999</v>
      </c>
      <c r="N373" s="2">
        <v>3.6800001</v>
      </c>
      <c r="O373" s="2">
        <v>0.23064200000000001</v>
      </c>
    </row>
    <row r="374" spans="2:15" x14ac:dyDescent="0.3">
      <c r="B374" s="2">
        <v>3.6900000999999998</v>
      </c>
      <c r="C374" s="2">
        <v>0.2018846</v>
      </c>
      <c r="E374" s="2">
        <v>3.6900000999999998</v>
      </c>
      <c r="F374" s="2">
        <v>0.22294629999999999</v>
      </c>
      <c r="H374" s="2">
        <v>3.6900000999999998</v>
      </c>
      <c r="I374" s="2">
        <v>0.1471462</v>
      </c>
      <c r="K374" s="2">
        <v>3.6900000999999998</v>
      </c>
      <c r="L374" s="2">
        <v>0.14944470000000001</v>
      </c>
      <c r="N374" s="2">
        <v>3.6900000999999998</v>
      </c>
      <c r="O374" s="2">
        <v>0.235453</v>
      </c>
    </row>
    <row r="375" spans="2:15" x14ac:dyDescent="0.3">
      <c r="B375" s="2">
        <v>3.7000003000000001</v>
      </c>
      <c r="C375" s="2">
        <v>0.19160759999999999</v>
      </c>
      <c r="E375" s="2">
        <v>3.7000003000000001</v>
      </c>
      <c r="F375" s="2">
        <v>0.2384665</v>
      </c>
      <c r="H375" s="2">
        <v>3.7000003000000001</v>
      </c>
      <c r="I375" s="2">
        <v>0.1368877</v>
      </c>
      <c r="K375" s="2">
        <v>3.7000003000000001</v>
      </c>
      <c r="L375" s="2">
        <v>0.2050071</v>
      </c>
      <c r="N375" s="2">
        <v>3.7000003000000001</v>
      </c>
      <c r="O375" s="2">
        <v>0.252913</v>
      </c>
    </row>
    <row r="376" spans="2:15" x14ac:dyDescent="0.3">
      <c r="B376" s="2">
        <v>3.7100002999999999</v>
      </c>
      <c r="C376" s="2">
        <v>0.17312350000000001</v>
      </c>
      <c r="E376" s="2">
        <v>3.7100002999999999</v>
      </c>
      <c r="F376" s="2">
        <v>0.29623389999999999</v>
      </c>
      <c r="H376" s="2">
        <v>3.7100002999999999</v>
      </c>
      <c r="I376" s="2">
        <v>9.5636600000000002E-2</v>
      </c>
      <c r="K376" s="2">
        <v>3.7100002999999999</v>
      </c>
      <c r="L376" s="2">
        <v>0.179759</v>
      </c>
      <c r="N376" s="2">
        <v>3.7100002999999999</v>
      </c>
      <c r="O376" s="2">
        <v>0.27296480000000001</v>
      </c>
    </row>
    <row r="377" spans="2:15" x14ac:dyDescent="0.3">
      <c r="B377" s="2">
        <v>3.7200003000000001</v>
      </c>
      <c r="C377" s="2">
        <v>0.15104999999999999</v>
      </c>
      <c r="E377" s="2">
        <v>3.7200003000000001</v>
      </c>
      <c r="F377" s="2">
        <v>0.23504240000000001</v>
      </c>
      <c r="H377" s="2">
        <v>3.7200003000000001</v>
      </c>
      <c r="I377" s="2">
        <v>0.14703540000000001</v>
      </c>
      <c r="K377" s="2">
        <v>3.7200003000000001</v>
      </c>
      <c r="L377" s="2">
        <v>0.16442219999999999</v>
      </c>
      <c r="N377" s="2">
        <v>3.7200003000000001</v>
      </c>
      <c r="O377" s="2">
        <v>0.30153410000000003</v>
      </c>
    </row>
    <row r="378" spans="2:15" x14ac:dyDescent="0.3">
      <c r="B378" s="2">
        <v>3.7300002999999999</v>
      </c>
      <c r="C378" s="2">
        <v>0.17966679999999999</v>
      </c>
      <c r="E378" s="2">
        <v>3.7300002999999999</v>
      </c>
      <c r="F378" s="2">
        <v>0.19287860000000001</v>
      </c>
      <c r="H378" s="2">
        <v>3.7300002999999999</v>
      </c>
      <c r="I378" s="2">
        <v>0.13785939999999999</v>
      </c>
      <c r="K378" s="2">
        <v>3.7300002999999999</v>
      </c>
      <c r="L378" s="2">
        <v>0.19715569999999999</v>
      </c>
      <c r="N378" s="2">
        <v>3.7300002999999999</v>
      </c>
      <c r="O378" s="2">
        <v>0.29764499999999999</v>
      </c>
    </row>
    <row r="379" spans="2:15" x14ac:dyDescent="0.3">
      <c r="B379" s="2">
        <v>3.7400001999999999</v>
      </c>
      <c r="C379" s="2">
        <v>0.1494364</v>
      </c>
      <c r="E379" s="2">
        <v>3.7400001999999999</v>
      </c>
      <c r="F379" s="2">
        <v>0.1995092</v>
      </c>
      <c r="H379" s="2">
        <v>3.7400001999999999</v>
      </c>
      <c r="I379" s="2">
        <v>0.12336179999999999</v>
      </c>
      <c r="K379" s="2">
        <v>3.7400001999999999</v>
      </c>
      <c r="L379" s="2">
        <v>0.19189899999999999</v>
      </c>
      <c r="N379" s="2">
        <v>3.7400001999999999</v>
      </c>
      <c r="O379" s="2">
        <v>0.296902</v>
      </c>
    </row>
    <row r="380" spans="2:15" x14ac:dyDescent="0.3">
      <c r="B380" s="2">
        <v>3.7500002000000001</v>
      </c>
      <c r="C380" s="2">
        <v>0.16629089999999999</v>
      </c>
      <c r="E380" s="2">
        <v>3.7500002000000001</v>
      </c>
      <c r="F380" s="2">
        <v>0.24594959999999999</v>
      </c>
      <c r="H380" s="2">
        <v>3.7500002000000001</v>
      </c>
      <c r="I380" s="2">
        <v>0.1398501</v>
      </c>
      <c r="K380" s="2">
        <v>3.7500002000000001</v>
      </c>
      <c r="L380" s="2">
        <v>0.1702989</v>
      </c>
      <c r="N380" s="2">
        <v>3.7500002000000001</v>
      </c>
      <c r="O380" s="2">
        <v>0.25473590000000002</v>
      </c>
    </row>
    <row r="381" spans="2:15" x14ac:dyDescent="0.3">
      <c r="B381" s="2">
        <v>3.7600001999999999</v>
      </c>
      <c r="C381" s="2">
        <v>0.19719449999999999</v>
      </c>
      <c r="E381" s="2">
        <v>3.7600001999999999</v>
      </c>
      <c r="F381" s="2">
        <v>0.2120272</v>
      </c>
      <c r="H381" s="2">
        <v>3.7600001999999999</v>
      </c>
      <c r="I381" s="2">
        <v>0.1249296</v>
      </c>
      <c r="K381" s="2">
        <v>3.7600001999999999</v>
      </c>
      <c r="L381" s="2">
        <v>0.13680580000000001</v>
      </c>
      <c r="N381" s="2">
        <v>3.7600001999999999</v>
      </c>
      <c r="O381" s="2">
        <v>0.25997749999999997</v>
      </c>
    </row>
    <row r="382" spans="2:15" x14ac:dyDescent="0.3">
      <c r="B382" s="2">
        <v>3.7700002000000001</v>
      </c>
      <c r="C382" s="2">
        <v>0.1798701</v>
      </c>
      <c r="E382" s="2">
        <v>3.7700002000000001</v>
      </c>
      <c r="F382" s="2">
        <v>0.26332489999999997</v>
      </c>
      <c r="H382" s="2">
        <v>3.7700002000000001</v>
      </c>
      <c r="I382" s="2">
        <v>0.1215069</v>
      </c>
      <c r="K382" s="2">
        <v>3.7700002000000001</v>
      </c>
      <c r="L382" s="2">
        <v>0.1378364</v>
      </c>
      <c r="N382" s="2">
        <v>3.7700002000000001</v>
      </c>
      <c r="O382" s="2">
        <v>0.27218130000000001</v>
      </c>
    </row>
    <row r="383" spans="2:15" x14ac:dyDescent="0.3">
      <c r="B383" s="2">
        <v>3.7800001999999999</v>
      </c>
      <c r="C383" s="2">
        <v>0.18436820000000001</v>
      </c>
      <c r="E383" s="2">
        <v>3.7800001999999999</v>
      </c>
      <c r="F383" s="2">
        <v>0.25817079999999998</v>
      </c>
      <c r="H383" s="2">
        <v>3.7800001999999999</v>
      </c>
      <c r="I383" s="2">
        <v>0.1089058</v>
      </c>
      <c r="K383" s="2">
        <v>3.7800001999999999</v>
      </c>
      <c r="L383" s="2">
        <v>0.16086320000000001</v>
      </c>
      <c r="N383" s="2">
        <v>3.7800001999999999</v>
      </c>
      <c r="O383" s="2">
        <v>0.29778070000000001</v>
      </c>
    </row>
    <row r="384" spans="2:15" x14ac:dyDescent="0.3">
      <c r="B384" s="2">
        <v>3.7900002000000002</v>
      </c>
      <c r="C384" s="2">
        <v>0.17641789999999999</v>
      </c>
      <c r="E384" s="2">
        <v>3.7900002000000002</v>
      </c>
      <c r="F384" s="2">
        <v>0.2686463</v>
      </c>
      <c r="H384" s="2">
        <v>3.7900002000000002</v>
      </c>
      <c r="I384" s="2">
        <v>0.17224590000000001</v>
      </c>
      <c r="K384" s="2">
        <v>3.7900002000000002</v>
      </c>
      <c r="L384" s="2">
        <v>0.1570841</v>
      </c>
      <c r="N384" s="2">
        <v>3.7900002000000002</v>
      </c>
      <c r="O384" s="2">
        <v>0.27162599999999998</v>
      </c>
    </row>
    <row r="385" spans="2:15" x14ac:dyDescent="0.3">
      <c r="B385" s="2">
        <v>3.8000001999999999</v>
      </c>
      <c r="C385" s="2">
        <v>0.19946030000000001</v>
      </c>
      <c r="E385" s="2">
        <v>3.8000001999999999</v>
      </c>
      <c r="F385" s="2">
        <v>0.22901060000000001</v>
      </c>
      <c r="H385" s="2">
        <v>3.8000001999999999</v>
      </c>
      <c r="I385" s="2">
        <v>0.1342739</v>
      </c>
      <c r="K385" s="2">
        <v>3.8000001999999999</v>
      </c>
      <c r="L385" s="2">
        <v>0.1438093</v>
      </c>
      <c r="N385" s="2">
        <v>3.8000001999999999</v>
      </c>
      <c r="O385" s="2">
        <v>0.30207250000000002</v>
      </c>
    </row>
    <row r="386" spans="2:15" x14ac:dyDescent="0.3">
      <c r="B386" s="2">
        <v>3.8100002000000002</v>
      </c>
      <c r="C386" s="2">
        <v>0.15704489999999999</v>
      </c>
      <c r="E386" s="2">
        <v>3.8100002000000002</v>
      </c>
      <c r="F386" s="2">
        <v>0.26061610000000002</v>
      </c>
      <c r="H386" s="2">
        <v>3.8100002000000002</v>
      </c>
      <c r="I386" s="2">
        <v>0.11919680000000001</v>
      </c>
      <c r="K386" s="2">
        <v>3.8100002000000002</v>
      </c>
      <c r="L386" s="2">
        <v>0.14873249999999999</v>
      </c>
      <c r="N386" s="2">
        <v>3.8100002000000002</v>
      </c>
      <c r="O386" s="2">
        <v>0.35871429999999999</v>
      </c>
    </row>
    <row r="387" spans="2:15" x14ac:dyDescent="0.3">
      <c r="B387" s="2">
        <v>3.8200002</v>
      </c>
      <c r="C387" s="2">
        <v>0.17179150000000001</v>
      </c>
      <c r="E387" s="2">
        <v>3.8200002</v>
      </c>
      <c r="F387" s="2">
        <v>0.2340189</v>
      </c>
      <c r="H387" s="2">
        <v>3.8200002</v>
      </c>
      <c r="I387" s="2">
        <v>0.14964060000000001</v>
      </c>
      <c r="K387" s="2">
        <v>3.8200002</v>
      </c>
      <c r="L387" s="2">
        <v>0.16243630000000001</v>
      </c>
      <c r="N387" s="2">
        <v>3.8200002</v>
      </c>
      <c r="O387" s="2">
        <v>0.2633567</v>
      </c>
    </row>
    <row r="388" spans="2:15" x14ac:dyDescent="0.3">
      <c r="B388" s="2">
        <v>3.8300002000000002</v>
      </c>
      <c r="C388" s="2">
        <v>0.1731317</v>
      </c>
      <c r="E388" s="2">
        <v>3.8300002000000002</v>
      </c>
      <c r="F388" s="2">
        <v>0.26007049999999998</v>
      </c>
      <c r="H388" s="2">
        <v>3.8300002000000002</v>
      </c>
      <c r="I388" s="2">
        <v>0.1315752</v>
      </c>
      <c r="K388" s="2">
        <v>3.8300002000000002</v>
      </c>
      <c r="L388" s="2">
        <v>0.1745322</v>
      </c>
      <c r="N388" s="2">
        <v>3.8300002000000002</v>
      </c>
      <c r="O388" s="2">
        <v>0.30194650000000001</v>
      </c>
    </row>
    <row r="389" spans="2:15" x14ac:dyDescent="0.3">
      <c r="B389" s="2">
        <v>3.8400002</v>
      </c>
      <c r="C389" s="2">
        <v>0.16211800000000001</v>
      </c>
      <c r="E389" s="2">
        <v>3.8400002</v>
      </c>
      <c r="F389" s="2">
        <v>0.23472589999999999</v>
      </c>
      <c r="H389" s="2">
        <v>3.8400002</v>
      </c>
      <c r="I389" s="2">
        <v>0.13332830000000001</v>
      </c>
      <c r="K389" s="2">
        <v>3.8400002</v>
      </c>
      <c r="L389" s="2">
        <v>0.14036889999999999</v>
      </c>
      <c r="N389" s="2">
        <v>3.8400002</v>
      </c>
      <c r="O389" s="2">
        <v>0.29777340000000002</v>
      </c>
    </row>
    <row r="390" spans="2:15" x14ac:dyDescent="0.3">
      <c r="B390" s="2">
        <v>3.8500000999999999</v>
      </c>
      <c r="C390" s="2">
        <v>0.1886717</v>
      </c>
      <c r="E390" s="2">
        <v>3.8500000999999999</v>
      </c>
      <c r="F390" s="2">
        <v>0.2141691</v>
      </c>
      <c r="H390" s="2">
        <v>3.8500000999999999</v>
      </c>
      <c r="I390" s="2">
        <v>0.1598861</v>
      </c>
      <c r="K390" s="2">
        <v>3.8500000999999999</v>
      </c>
      <c r="L390" s="2">
        <v>0.17961009999999999</v>
      </c>
      <c r="N390" s="2">
        <v>3.8500000999999999</v>
      </c>
      <c r="O390" s="2">
        <v>0.3100793</v>
      </c>
    </row>
    <row r="391" spans="2:15" x14ac:dyDescent="0.3">
      <c r="B391" s="2">
        <v>3.8600001000000002</v>
      </c>
      <c r="C391" s="2">
        <v>0.1527124</v>
      </c>
      <c r="E391" s="2">
        <v>3.8600001000000002</v>
      </c>
      <c r="F391" s="2">
        <v>0.25135679999999999</v>
      </c>
      <c r="H391" s="2">
        <v>3.8600001000000002</v>
      </c>
      <c r="I391" s="2">
        <v>0.12343129999999999</v>
      </c>
      <c r="K391" s="2">
        <v>3.8600001000000002</v>
      </c>
      <c r="L391" s="2">
        <v>0.17885780000000001</v>
      </c>
      <c r="N391" s="2">
        <v>3.8600001000000002</v>
      </c>
      <c r="O391" s="2">
        <v>0.31039070000000002</v>
      </c>
    </row>
    <row r="392" spans="2:15" x14ac:dyDescent="0.3">
      <c r="B392" s="2">
        <v>3.8700000999999999</v>
      </c>
      <c r="C392" s="2">
        <v>0.1535696</v>
      </c>
      <c r="E392" s="2">
        <v>3.8700000999999999</v>
      </c>
      <c r="F392" s="2">
        <v>0.29319240000000002</v>
      </c>
      <c r="H392" s="2">
        <v>3.8700000999999999</v>
      </c>
      <c r="I392" s="2">
        <v>0.12938669999999999</v>
      </c>
      <c r="K392" s="2">
        <v>3.8700000999999999</v>
      </c>
      <c r="L392" s="2">
        <v>0.2149964</v>
      </c>
      <c r="N392" s="2">
        <v>3.8700000999999999</v>
      </c>
      <c r="O392" s="2">
        <v>0.25666339999999999</v>
      </c>
    </row>
    <row r="393" spans="2:15" x14ac:dyDescent="0.3">
      <c r="B393" s="2">
        <v>3.8800001000000002</v>
      </c>
      <c r="C393" s="2">
        <v>0.13705780000000001</v>
      </c>
      <c r="E393" s="2">
        <v>3.8800001000000002</v>
      </c>
      <c r="F393" s="2">
        <v>0.2554188</v>
      </c>
      <c r="H393" s="2">
        <v>3.8800001000000002</v>
      </c>
      <c r="I393" s="2">
        <v>0.1179959</v>
      </c>
      <c r="K393" s="2">
        <v>3.8800001000000002</v>
      </c>
      <c r="L393" s="2">
        <v>0.1873425</v>
      </c>
      <c r="N393" s="2">
        <v>3.8800001000000002</v>
      </c>
      <c r="O393" s="2">
        <v>0.29645529999999998</v>
      </c>
    </row>
    <row r="394" spans="2:15" x14ac:dyDescent="0.3">
      <c r="B394" s="2">
        <v>3.8900001</v>
      </c>
      <c r="C394" s="2">
        <v>0.16305</v>
      </c>
      <c r="E394" s="2">
        <v>3.8900001</v>
      </c>
      <c r="F394" s="2">
        <v>0.32723669999999999</v>
      </c>
      <c r="H394" s="2">
        <v>3.8900001</v>
      </c>
      <c r="I394" s="2">
        <v>0.1106447</v>
      </c>
      <c r="K394" s="2">
        <v>3.8900001</v>
      </c>
      <c r="L394" s="2">
        <v>0.1840311</v>
      </c>
      <c r="N394" s="2">
        <v>3.8900001</v>
      </c>
      <c r="O394" s="2">
        <v>0.26710590000000001</v>
      </c>
    </row>
    <row r="395" spans="2:15" x14ac:dyDescent="0.3">
      <c r="B395" s="2">
        <v>3.9000001000000002</v>
      </c>
      <c r="C395" s="2">
        <v>0.1470465</v>
      </c>
      <c r="E395" s="2">
        <v>3.9000001000000002</v>
      </c>
      <c r="F395" s="2">
        <v>0.33131529999999998</v>
      </c>
      <c r="H395" s="2">
        <v>3.9000001000000002</v>
      </c>
      <c r="I395" s="2">
        <v>0.14377609999999999</v>
      </c>
      <c r="K395" s="2">
        <v>3.9000001000000002</v>
      </c>
      <c r="L395" s="2">
        <v>0.16032450000000001</v>
      </c>
      <c r="N395" s="2">
        <v>3.9000001000000002</v>
      </c>
      <c r="O395" s="2">
        <v>0.28211000000000003</v>
      </c>
    </row>
    <row r="396" spans="2:15" x14ac:dyDescent="0.3">
      <c r="B396" s="2">
        <v>3.9100001</v>
      </c>
      <c r="C396" s="2">
        <v>0.1449298</v>
      </c>
      <c r="E396" s="2">
        <v>3.9100001</v>
      </c>
      <c r="F396" s="2">
        <v>0.35823909999999998</v>
      </c>
      <c r="H396" s="2">
        <v>3.9100001</v>
      </c>
      <c r="I396" s="2">
        <v>0.1412532</v>
      </c>
      <c r="K396" s="2">
        <v>3.9100001</v>
      </c>
      <c r="L396" s="2">
        <v>0.2243656</v>
      </c>
      <c r="N396" s="2">
        <v>3.9100001</v>
      </c>
      <c r="O396" s="2">
        <v>0.27025870000000002</v>
      </c>
    </row>
    <row r="397" spans="2:15" x14ac:dyDescent="0.3">
      <c r="B397" s="2">
        <v>3.9200001000000002</v>
      </c>
      <c r="C397" s="2">
        <v>0.1482909</v>
      </c>
      <c r="E397" s="2">
        <v>3.9200001000000002</v>
      </c>
      <c r="F397" s="2">
        <v>0.36218240000000002</v>
      </c>
      <c r="H397" s="2">
        <v>3.9200001000000002</v>
      </c>
      <c r="I397" s="2">
        <v>0.1058062</v>
      </c>
      <c r="K397" s="2">
        <v>3.9200001000000002</v>
      </c>
      <c r="L397" s="2">
        <v>0.2399791</v>
      </c>
      <c r="N397" s="2">
        <v>3.9200001000000002</v>
      </c>
      <c r="O397" s="2">
        <v>0.24355740000000001</v>
      </c>
    </row>
    <row r="398" spans="2:15" x14ac:dyDescent="0.3">
      <c r="B398" s="2">
        <v>3.9300003000000001</v>
      </c>
      <c r="C398" s="2">
        <v>0.16821040000000001</v>
      </c>
      <c r="E398" s="2">
        <v>3.9300003000000001</v>
      </c>
      <c r="F398" s="2">
        <v>0.32249480000000003</v>
      </c>
      <c r="H398" s="2">
        <v>3.9300003000000001</v>
      </c>
      <c r="I398" s="2">
        <v>0.117989</v>
      </c>
      <c r="K398" s="2">
        <v>3.9300003000000001</v>
      </c>
      <c r="L398" s="2">
        <v>0.21049409999999999</v>
      </c>
      <c r="N398" s="2">
        <v>3.9300003000000001</v>
      </c>
      <c r="O398" s="2">
        <v>0.26107350000000001</v>
      </c>
    </row>
    <row r="399" spans="2:15" x14ac:dyDescent="0.3">
      <c r="B399" s="2">
        <v>3.9400002999999999</v>
      </c>
      <c r="C399" s="2">
        <v>0.1351465</v>
      </c>
      <c r="E399" s="2">
        <v>3.9400002999999999</v>
      </c>
      <c r="F399" s="2">
        <v>0.33981519999999998</v>
      </c>
      <c r="H399" s="2">
        <v>3.9400002999999999</v>
      </c>
      <c r="I399" s="2">
        <v>0.1123286</v>
      </c>
      <c r="K399" s="2">
        <v>3.9400002999999999</v>
      </c>
      <c r="L399" s="2">
        <v>0.2135136</v>
      </c>
      <c r="N399" s="2">
        <v>3.9400002999999999</v>
      </c>
      <c r="O399" s="2">
        <v>0.23395669999999999</v>
      </c>
    </row>
    <row r="400" spans="2:15" x14ac:dyDescent="0.3">
      <c r="B400" s="2">
        <v>3.9500003000000001</v>
      </c>
      <c r="C400" s="2">
        <v>0.16868659999999999</v>
      </c>
      <c r="E400" s="2">
        <v>3.9500003000000001</v>
      </c>
      <c r="F400" s="2">
        <v>0.30478840000000001</v>
      </c>
      <c r="H400" s="2">
        <v>3.9500003000000001</v>
      </c>
      <c r="I400" s="2">
        <v>9.7769200000000001E-2</v>
      </c>
      <c r="K400" s="2">
        <v>3.9500003000000001</v>
      </c>
      <c r="L400" s="2">
        <v>0.19668920000000001</v>
      </c>
      <c r="N400" s="2">
        <v>3.9500003000000001</v>
      </c>
      <c r="O400" s="2">
        <v>0.28438669999999999</v>
      </c>
    </row>
    <row r="401" spans="2:15" x14ac:dyDescent="0.3">
      <c r="B401" s="2">
        <v>3.9600002999999999</v>
      </c>
      <c r="C401" s="2">
        <v>0.1649967</v>
      </c>
      <c r="E401" s="2">
        <v>3.9600002999999999</v>
      </c>
      <c r="F401" s="2">
        <v>0.34506019999999998</v>
      </c>
      <c r="H401" s="2">
        <v>3.9600002999999999</v>
      </c>
      <c r="I401" s="2">
        <v>0.12520410000000001</v>
      </c>
      <c r="K401" s="2">
        <v>3.9600002999999999</v>
      </c>
      <c r="L401" s="2">
        <v>0.18489449999999999</v>
      </c>
      <c r="N401" s="2">
        <v>3.9600002999999999</v>
      </c>
      <c r="O401" s="2">
        <v>0.28235130000000003</v>
      </c>
    </row>
    <row r="402" spans="2:15" x14ac:dyDescent="0.3">
      <c r="B402" s="2">
        <v>3.9700003000000001</v>
      </c>
      <c r="C402" s="2">
        <v>0.1740284</v>
      </c>
      <c r="E402" s="2">
        <v>3.9700003000000001</v>
      </c>
      <c r="F402" s="2">
        <v>0.25230429999999998</v>
      </c>
      <c r="H402" s="2">
        <v>3.9700003000000001</v>
      </c>
      <c r="I402" s="2">
        <v>0.12633820000000001</v>
      </c>
      <c r="K402" s="2">
        <v>3.9700003000000001</v>
      </c>
      <c r="L402" s="2">
        <v>0.21008679999999999</v>
      </c>
      <c r="N402" s="2">
        <v>3.9700003000000001</v>
      </c>
      <c r="O402" s="2">
        <v>0.27600570000000002</v>
      </c>
    </row>
    <row r="403" spans="2:15" x14ac:dyDescent="0.3">
      <c r="B403" s="2">
        <v>3.9800002999999999</v>
      </c>
      <c r="C403" s="2">
        <v>0.1797771</v>
      </c>
      <c r="E403" s="2">
        <v>3.9800002999999999</v>
      </c>
      <c r="F403" s="2">
        <v>0.24139569999999999</v>
      </c>
      <c r="H403" s="2">
        <v>3.9800002999999999</v>
      </c>
      <c r="I403" s="2">
        <v>0.13242190000000001</v>
      </c>
      <c r="K403" s="2">
        <v>3.9800002999999999</v>
      </c>
      <c r="L403" s="2">
        <v>0.1918724</v>
      </c>
      <c r="N403" s="2">
        <v>3.9800002999999999</v>
      </c>
      <c r="O403" s="2">
        <v>0.26566459999999997</v>
      </c>
    </row>
    <row r="404" spans="2:15" x14ac:dyDescent="0.3">
      <c r="B404" s="2">
        <v>3.9900001999999999</v>
      </c>
      <c r="C404" s="2">
        <v>0.16629910000000001</v>
      </c>
      <c r="E404" s="2">
        <v>3.9900001999999999</v>
      </c>
      <c r="F404" s="2">
        <v>0.30651210000000001</v>
      </c>
      <c r="H404" s="2">
        <v>3.9900001999999999</v>
      </c>
      <c r="I404" s="2">
        <v>0.1462434</v>
      </c>
      <c r="K404" s="2">
        <v>3.9900001999999999</v>
      </c>
      <c r="L404" s="2">
        <v>0.21945899999999999</v>
      </c>
      <c r="N404" s="2">
        <v>3.9900001999999999</v>
      </c>
      <c r="O404" s="2">
        <v>0.30708370000000001</v>
      </c>
    </row>
    <row r="405" spans="2:15" x14ac:dyDescent="0.3">
      <c r="B405" s="2">
        <v>4</v>
      </c>
      <c r="C405" s="2">
        <v>0.20089219999999999</v>
      </c>
      <c r="E405" s="2">
        <v>4</v>
      </c>
      <c r="F405" s="2">
        <v>0.28222950000000002</v>
      </c>
      <c r="H405" s="2">
        <v>4</v>
      </c>
      <c r="I405" s="2">
        <v>0.13245119999999999</v>
      </c>
      <c r="K405" s="2">
        <v>4</v>
      </c>
      <c r="L405" s="2">
        <v>0.23886589999999999</v>
      </c>
      <c r="N405" s="2">
        <v>4</v>
      </c>
      <c r="O405" s="2">
        <v>0.29287760000000002</v>
      </c>
    </row>
    <row r="406" spans="2:15" x14ac:dyDescent="0.3">
      <c r="B406" s="2">
        <v>4.0100002000000003</v>
      </c>
      <c r="C406" s="2">
        <v>0.1758933</v>
      </c>
      <c r="E406" s="2">
        <v>4.0100002000000003</v>
      </c>
      <c r="F406" s="2">
        <v>0.28667179999999998</v>
      </c>
      <c r="H406" s="2">
        <v>4.0100002000000003</v>
      </c>
      <c r="I406" s="2">
        <v>0.103783</v>
      </c>
      <c r="K406" s="2">
        <v>4.0100002000000003</v>
      </c>
      <c r="L406" s="2">
        <v>0.16983770000000001</v>
      </c>
      <c r="N406" s="2">
        <v>4.0100002000000003</v>
      </c>
      <c r="O406" s="2">
        <v>0.31007370000000001</v>
      </c>
    </row>
    <row r="407" spans="2:15" x14ac:dyDescent="0.3">
      <c r="B407" s="2">
        <v>4.0199999999999996</v>
      </c>
      <c r="C407" s="2">
        <v>0.13953270000000001</v>
      </c>
      <c r="E407" s="2">
        <v>4.0199999999999996</v>
      </c>
      <c r="F407" s="2">
        <v>0.27142650000000001</v>
      </c>
      <c r="H407" s="2">
        <v>4.0199999999999996</v>
      </c>
      <c r="I407" s="2">
        <v>0.16978840000000001</v>
      </c>
      <c r="K407" s="2">
        <v>4.0199999999999996</v>
      </c>
      <c r="L407" s="2">
        <v>0.15882979999999999</v>
      </c>
      <c r="N407" s="2">
        <v>4.0199999999999996</v>
      </c>
      <c r="O407" s="2">
        <v>0.30456879999999997</v>
      </c>
    </row>
    <row r="408" spans="2:15" x14ac:dyDescent="0.3">
      <c r="B408" s="2">
        <v>4.0300001999999999</v>
      </c>
      <c r="C408" s="2">
        <v>0.1929778</v>
      </c>
      <c r="E408" s="2">
        <v>4.0300001999999999</v>
      </c>
      <c r="F408" s="2">
        <v>0.2632565</v>
      </c>
      <c r="H408" s="2">
        <v>4.0300001999999999</v>
      </c>
      <c r="I408" s="2">
        <v>0.1000249</v>
      </c>
      <c r="K408" s="2">
        <v>4.0300001999999999</v>
      </c>
      <c r="L408" s="2">
        <v>0.21781980000000001</v>
      </c>
      <c r="N408" s="2">
        <v>4.0300001999999999</v>
      </c>
      <c r="O408" s="2">
        <v>0.29737200000000003</v>
      </c>
    </row>
    <row r="409" spans="2:15" x14ac:dyDescent="0.3">
      <c r="B409" s="2">
        <v>4.04</v>
      </c>
      <c r="C409" s="2">
        <v>0.1591024</v>
      </c>
      <c r="E409" s="2">
        <v>4.04</v>
      </c>
      <c r="F409" s="2">
        <v>0.26391019999999998</v>
      </c>
      <c r="H409" s="2">
        <v>4.04</v>
      </c>
      <c r="I409" s="2">
        <v>0.11151560000000001</v>
      </c>
      <c r="K409" s="2">
        <v>4.04</v>
      </c>
      <c r="L409" s="2">
        <v>0.16138050000000001</v>
      </c>
      <c r="N409" s="2">
        <v>4.04</v>
      </c>
      <c r="O409" s="2">
        <v>0.29082039999999998</v>
      </c>
    </row>
    <row r="410" spans="2:15" x14ac:dyDescent="0.3">
      <c r="B410" s="2">
        <v>4.0500002000000004</v>
      </c>
      <c r="C410" s="2">
        <v>0.15742610000000001</v>
      </c>
      <c r="E410" s="2">
        <v>4.0500002000000004</v>
      </c>
      <c r="F410" s="2">
        <v>0.2093052</v>
      </c>
      <c r="H410" s="2">
        <v>4.0500002000000004</v>
      </c>
      <c r="I410" s="2">
        <v>0.1326763</v>
      </c>
      <c r="K410" s="2">
        <v>4.0500002000000004</v>
      </c>
      <c r="L410" s="2">
        <v>0.14772759999999999</v>
      </c>
      <c r="N410" s="2">
        <v>4.0500002000000004</v>
      </c>
      <c r="O410" s="2">
        <v>0.30636629999999998</v>
      </c>
    </row>
    <row r="411" spans="2:15" x14ac:dyDescent="0.3">
      <c r="B411" s="2">
        <v>4.0600003999999998</v>
      </c>
      <c r="C411" s="2">
        <v>0.12516930000000001</v>
      </c>
      <c r="E411" s="2">
        <v>4.0600003999999998</v>
      </c>
      <c r="F411" s="2">
        <v>0.3059769</v>
      </c>
      <c r="H411" s="2">
        <v>4.0600003999999998</v>
      </c>
      <c r="I411" s="2">
        <v>0.12088599999999999</v>
      </c>
      <c r="K411" s="2">
        <v>4.0600003999999998</v>
      </c>
      <c r="L411" s="2">
        <v>0.1765333</v>
      </c>
      <c r="N411" s="2">
        <v>4.0600003999999998</v>
      </c>
      <c r="O411" s="2">
        <v>0.23838670000000001</v>
      </c>
    </row>
    <row r="412" spans="2:15" x14ac:dyDescent="0.3">
      <c r="B412" s="2">
        <v>4.0700002</v>
      </c>
      <c r="C412" s="2">
        <v>0.1482878</v>
      </c>
      <c r="E412" s="2">
        <v>4.0700002</v>
      </c>
      <c r="F412" s="2">
        <v>0.30091210000000002</v>
      </c>
      <c r="H412" s="2">
        <v>4.0700002</v>
      </c>
      <c r="I412" s="2">
        <v>0.12030150000000001</v>
      </c>
      <c r="K412" s="2">
        <v>4.0700002</v>
      </c>
      <c r="L412" s="2">
        <v>0.12145739999999999</v>
      </c>
      <c r="N412" s="2">
        <v>4.0700002</v>
      </c>
      <c r="O412" s="2">
        <v>0.27475149999999998</v>
      </c>
    </row>
    <row r="413" spans="2:15" x14ac:dyDescent="0.3">
      <c r="B413" s="2">
        <v>4.0800004000000003</v>
      </c>
      <c r="C413" s="2">
        <v>0.18697040000000001</v>
      </c>
      <c r="E413" s="2">
        <v>4.0800004000000003</v>
      </c>
      <c r="F413" s="2">
        <v>0.25880110000000001</v>
      </c>
      <c r="H413" s="2">
        <v>4.0800004000000003</v>
      </c>
      <c r="I413" s="2">
        <v>0.15275749999999999</v>
      </c>
      <c r="K413" s="2">
        <v>4.0800004000000003</v>
      </c>
      <c r="L413" s="2">
        <v>0.1527819</v>
      </c>
      <c r="N413" s="2">
        <v>4.0800004000000003</v>
      </c>
      <c r="O413" s="2">
        <v>0.22780810000000001</v>
      </c>
    </row>
    <row r="414" spans="2:15" x14ac:dyDescent="0.3">
      <c r="B414" s="2">
        <v>4.0900002000000004</v>
      </c>
      <c r="C414" s="2">
        <v>0.20733850000000001</v>
      </c>
      <c r="E414" s="2">
        <v>4.0900002000000004</v>
      </c>
      <c r="F414" s="2">
        <v>0.26280740000000002</v>
      </c>
      <c r="H414" s="2">
        <v>4.0900002000000004</v>
      </c>
      <c r="I414" s="2">
        <v>0.11379980000000001</v>
      </c>
      <c r="K414" s="2">
        <v>4.0900002000000004</v>
      </c>
      <c r="L414" s="2">
        <v>0.18273619999999999</v>
      </c>
      <c r="N414" s="2">
        <v>4.0900002000000004</v>
      </c>
      <c r="O414" s="2">
        <v>0.24777179999999999</v>
      </c>
    </row>
    <row r="415" spans="2:15" x14ac:dyDescent="0.3">
      <c r="B415" s="2">
        <v>4.1000003999999999</v>
      </c>
      <c r="C415" s="2">
        <v>0.19771150000000001</v>
      </c>
      <c r="E415" s="2">
        <v>4.1000003999999999</v>
      </c>
      <c r="F415" s="2">
        <v>0.19181519999999999</v>
      </c>
      <c r="H415" s="2">
        <v>4.1000003999999999</v>
      </c>
      <c r="I415" s="2">
        <v>0.1022333</v>
      </c>
      <c r="K415" s="2">
        <v>4.1000003999999999</v>
      </c>
      <c r="L415" s="2">
        <v>0.15912370000000001</v>
      </c>
      <c r="N415" s="2">
        <v>4.1000003999999999</v>
      </c>
      <c r="O415" s="2">
        <v>0.27154</v>
      </c>
    </row>
    <row r="416" spans="2:15" x14ac:dyDescent="0.3">
      <c r="B416" s="2">
        <v>4.1100000999999997</v>
      </c>
      <c r="C416" s="2">
        <v>0.18724859999999999</v>
      </c>
      <c r="E416" s="2">
        <v>4.1100000999999997</v>
      </c>
      <c r="F416" s="2">
        <v>0.23959659999999999</v>
      </c>
      <c r="H416" s="2">
        <v>4.1100000999999997</v>
      </c>
      <c r="I416" s="2">
        <v>0.11239680000000001</v>
      </c>
      <c r="K416" s="2">
        <v>4.1100000999999997</v>
      </c>
      <c r="L416" s="2">
        <v>0.1652728</v>
      </c>
      <c r="N416" s="2">
        <v>4.1100000999999997</v>
      </c>
      <c r="O416" s="2">
        <v>0.28149229999999997</v>
      </c>
    </row>
    <row r="417" spans="2:15" x14ac:dyDescent="0.3">
      <c r="B417" s="2">
        <v>4.1200004000000003</v>
      </c>
      <c r="C417" s="2">
        <v>0.1709157</v>
      </c>
      <c r="E417" s="2">
        <v>4.1200004000000003</v>
      </c>
      <c r="F417" s="2">
        <v>0.30279010000000001</v>
      </c>
      <c r="H417" s="2">
        <v>4.1200004000000003</v>
      </c>
      <c r="I417" s="2">
        <v>0.14105139999999999</v>
      </c>
      <c r="K417" s="2">
        <v>4.1200004000000003</v>
      </c>
      <c r="L417" s="2">
        <v>0.18370939999999999</v>
      </c>
      <c r="N417" s="2">
        <v>4.1200004000000003</v>
      </c>
      <c r="O417" s="2">
        <v>0.27199259999999997</v>
      </c>
    </row>
    <row r="418" spans="2:15" x14ac:dyDescent="0.3">
      <c r="B418" s="2">
        <v>4.1300001000000002</v>
      </c>
      <c r="C418" s="2">
        <v>0.1787801</v>
      </c>
      <c r="E418" s="2">
        <v>4.1300001000000002</v>
      </c>
      <c r="F418" s="2">
        <v>0.17796970000000001</v>
      </c>
      <c r="H418" s="2">
        <v>4.1300001000000002</v>
      </c>
      <c r="I418" s="2">
        <v>0.17929030000000001</v>
      </c>
      <c r="K418" s="2">
        <v>4.1300001000000002</v>
      </c>
      <c r="L418" s="2">
        <v>0.14287449999999999</v>
      </c>
      <c r="N418" s="2">
        <v>4.1300001000000002</v>
      </c>
      <c r="O418" s="2">
        <v>0.23563799999999999</v>
      </c>
    </row>
    <row r="419" spans="2:15" x14ac:dyDescent="0.3">
      <c r="B419" s="2">
        <v>4.1400002999999996</v>
      </c>
      <c r="C419" s="2">
        <v>0.18530489999999999</v>
      </c>
      <c r="E419" s="2">
        <v>4.1400002999999996</v>
      </c>
      <c r="F419" s="2">
        <v>0.22148989999999999</v>
      </c>
      <c r="H419" s="2">
        <v>4.1400002999999996</v>
      </c>
      <c r="I419" s="2">
        <v>0.1117215</v>
      </c>
      <c r="K419" s="2">
        <v>4.1400002999999996</v>
      </c>
      <c r="L419" s="2">
        <v>0.15818409999999999</v>
      </c>
      <c r="N419" s="2">
        <v>4.1400002999999996</v>
      </c>
      <c r="O419" s="2">
        <v>0.251222</v>
      </c>
    </row>
    <row r="420" spans="2:15" x14ac:dyDescent="0.3">
      <c r="B420" s="2">
        <v>4.1500000999999997</v>
      </c>
      <c r="C420" s="2">
        <v>0.1798517</v>
      </c>
      <c r="E420" s="2">
        <v>4.1500000999999997</v>
      </c>
      <c r="F420" s="2">
        <v>0.2850763</v>
      </c>
      <c r="H420" s="2">
        <v>4.1500000999999997</v>
      </c>
      <c r="I420" s="2">
        <v>0.13942779999999999</v>
      </c>
      <c r="K420" s="2">
        <v>4.1500000999999997</v>
      </c>
      <c r="L420" s="2">
        <v>0.14152100000000001</v>
      </c>
      <c r="N420" s="2">
        <v>4.1500000999999997</v>
      </c>
      <c r="O420" s="2">
        <v>0.23850109999999999</v>
      </c>
    </row>
    <row r="421" spans="2:15" x14ac:dyDescent="0.3">
      <c r="B421" s="2">
        <v>4.1600003000000001</v>
      </c>
      <c r="C421" s="2">
        <v>0.22322349999999999</v>
      </c>
      <c r="E421" s="2">
        <v>4.1600003000000001</v>
      </c>
      <c r="F421" s="2">
        <v>0.23903750000000001</v>
      </c>
      <c r="H421" s="2">
        <v>4.1600003000000001</v>
      </c>
      <c r="I421" s="2">
        <v>0.12576680000000001</v>
      </c>
      <c r="K421" s="2">
        <v>4.1600003000000001</v>
      </c>
      <c r="L421" s="2">
        <v>0.1705749</v>
      </c>
      <c r="N421" s="2">
        <v>4.1600003000000001</v>
      </c>
      <c r="O421" s="2">
        <v>0.25896019999999997</v>
      </c>
    </row>
    <row r="422" spans="2:15" x14ac:dyDescent="0.3">
      <c r="B422" s="2">
        <v>4.1700001000000002</v>
      </c>
      <c r="C422" s="2">
        <v>0.2031471</v>
      </c>
      <c r="E422" s="2">
        <v>4.1700001000000002</v>
      </c>
      <c r="F422" s="2">
        <v>0.25245469999999998</v>
      </c>
      <c r="H422" s="2">
        <v>4.1700001000000002</v>
      </c>
      <c r="I422" s="2">
        <v>0.1416557</v>
      </c>
      <c r="K422" s="2">
        <v>4.1700001000000002</v>
      </c>
      <c r="L422" s="2">
        <v>0.1634284</v>
      </c>
      <c r="N422" s="2">
        <v>4.1700001000000002</v>
      </c>
      <c r="O422" s="2">
        <v>0.2471769</v>
      </c>
    </row>
    <row r="423" spans="2:15" x14ac:dyDescent="0.3">
      <c r="B423" s="2">
        <v>4.1800002999999997</v>
      </c>
      <c r="C423" s="2">
        <v>0.22073989999999999</v>
      </c>
      <c r="E423" s="2">
        <v>4.1800002999999997</v>
      </c>
      <c r="F423" s="2">
        <v>0.31521539999999998</v>
      </c>
      <c r="H423" s="2">
        <v>4.1800002999999997</v>
      </c>
      <c r="I423" s="2">
        <v>0.19712959999999999</v>
      </c>
      <c r="K423" s="2">
        <v>4.1800002999999997</v>
      </c>
      <c r="L423" s="2">
        <v>0.1875356</v>
      </c>
      <c r="N423" s="2">
        <v>4.1800002999999997</v>
      </c>
      <c r="O423" s="2">
        <v>0.31648490000000001</v>
      </c>
    </row>
    <row r="424" spans="2:15" x14ac:dyDescent="0.3">
      <c r="B424" s="2">
        <v>4.1900000999999998</v>
      </c>
      <c r="C424" s="2">
        <v>0.2131826</v>
      </c>
      <c r="E424" s="2">
        <v>4.1900000999999998</v>
      </c>
      <c r="F424" s="2">
        <v>0.28670839999999997</v>
      </c>
      <c r="H424" s="2">
        <v>4.1900000999999998</v>
      </c>
      <c r="I424" s="2">
        <v>0.12961780000000001</v>
      </c>
      <c r="K424" s="2">
        <v>4.1900000999999998</v>
      </c>
      <c r="L424" s="2">
        <v>0.168437</v>
      </c>
      <c r="N424" s="2">
        <v>4.1900000999999998</v>
      </c>
      <c r="O424" s="2">
        <v>0.2285932</v>
      </c>
    </row>
    <row r="425" spans="2:15" x14ac:dyDescent="0.3">
      <c r="B425" s="2">
        <v>4.2000003000000001</v>
      </c>
      <c r="C425" s="2">
        <v>0.19645080000000001</v>
      </c>
      <c r="E425" s="2">
        <v>4.2000003000000001</v>
      </c>
      <c r="F425" s="2">
        <v>0.27594220000000003</v>
      </c>
      <c r="H425" s="2">
        <v>4.2000003000000001</v>
      </c>
      <c r="I425" s="2">
        <v>0.1549489</v>
      </c>
      <c r="K425" s="2">
        <v>4.2000003000000001</v>
      </c>
      <c r="L425" s="2">
        <v>0.1691385</v>
      </c>
      <c r="N425" s="2">
        <v>4.2000003000000001</v>
      </c>
      <c r="O425" s="2">
        <v>0.32199290000000003</v>
      </c>
    </row>
    <row r="426" spans="2:15" x14ac:dyDescent="0.3">
      <c r="B426" s="2">
        <v>4.21</v>
      </c>
      <c r="C426" s="2">
        <v>0.18549470000000001</v>
      </c>
      <c r="E426" s="2">
        <v>4.21</v>
      </c>
      <c r="F426" s="2">
        <v>0.23273579999999999</v>
      </c>
      <c r="H426" s="2">
        <v>4.21</v>
      </c>
      <c r="I426" s="2">
        <v>0.11783540000000001</v>
      </c>
      <c r="K426" s="2">
        <v>4.21</v>
      </c>
      <c r="L426" s="2">
        <v>0.16415179999999999</v>
      </c>
      <c r="N426" s="2">
        <v>4.21</v>
      </c>
      <c r="O426" s="2">
        <v>0.28283330000000001</v>
      </c>
    </row>
    <row r="427" spans="2:15" x14ac:dyDescent="0.3">
      <c r="B427" s="2">
        <v>4.2200002999999997</v>
      </c>
      <c r="C427" s="2">
        <v>0.22962730000000001</v>
      </c>
      <c r="E427" s="2">
        <v>4.2200002999999997</v>
      </c>
      <c r="F427" s="2">
        <v>0.25696459999999999</v>
      </c>
      <c r="H427" s="2">
        <v>4.2200002999999997</v>
      </c>
      <c r="I427" s="2">
        <v>0.1310521</v>
      </c>
      <c r="K427" s="2">
        <v>4.2200002999999997</v>
      </c>
      <c r="L427" s="2">
        <v>0.16845099999999999</v>
      </c>
      <c r="N427" s="2">
        <v>4.2200002999999997</v>
      </c>
      <c r="O427" s="2">
        <v>0.28001930000000003</v>
      </c>
    </row>
    <row r="428" spans="2:15" x14ac:dyDescent="0.3">
      <c r="B428" s="2">
        <v>4.2300000000000004</v>
      </c>
      <c r="C428" s="2">
        <v>0.21209449999999999</v>
      </c>
      <c r="E428" s="2">
        <v>4.2300000000000004</v>
      </c>
      <c r="F428" s="2">
        <v>0.22862109999999999</v>
      </c>
      <c r="H428" s="2">
        <v>4.2300000000000004</v>
      </c>
      <c r="I428" s="2">
        <v>0.13786999999999999</v>
      </c>
      <c r="K428" s="2">
        <v>4.2300000000000004</v>
      </c>
      <c r="L428" s="2">
        <v>0.18227450000000001</v>
      </c>
      <c r="N428" s="2">
        <v>4.2300000000000004</v>
      </c>
      <c r="O428" s="2">
        <v>0.27976430000000002</v>
      </c>
    </row>
    <row r="429" spans="2:15" x14ac:dyDescent="0.3">
      <c r="B429" s="2">
        <v>4.2400001999999999</v>
      </c>
      <c r="C429" s="2">
        <v>0.20469519999999999</v>
      </c>
      <c r="E429" s="2">
        <v>4.2400001999999999</v>
      </c>
      <c r="F429" s="2">
        <v>0.25701869999999999</v>
      </c>
      <c r="H429" s="2">
        <v>4.2400001999999999</v>
      </c>
      <c r="I429" s="2">
        <v>0.14517369999999999</v>
      </c>
      <c r="K429" s="2">
        <v>4.2400001999999999</v>
      </c>
      <c r="L429" s="2">
        <v>0.1948425</v>
      </c>
      <c r="N429" s="2">
        <v>4.2400001999999999</v>
      </c>
      <c r="O429" s="2">
        <v>0.27460699999999999</v>
      </c>
    </row>
    <row r="430" spans="2:15" x14ac:dyDescent="0.3">
      <c r="B430" s="2">
        <v>4.25</v>
      </c>
      <c r="C430" s="2">
        <v>0.23095570000000001</v>
      </c>
      <c r="E430" s="2">
        <v>4.25</v>
      </c>
      <c r="F430" s="2">
        <v>0.27440680000000001</v>
      </c>
      <c r="H430" s="2">
        <v>4.25</v>
      </c>
      <c r="I430" s="2">
        <v>0.15326390000000001</v>
      </c>
      <c r="K430" s="2">
        <v>4.25</v>
      </c>
      <c r="L430" s="2">
        <v>0.16082740000000001</v>
      </c>
      <c r="N430" s="2">
        <v>4.25</v>
      </c>
      <c r="O430" s="2">
        <v>0.28871439999999998</v>
      </c>
    </row>
    <row r="431" spans="2:15" x14ac:dyDescent="0.3">
      <c r="B431" s="2">
        <v>4.2600002000000003</v>
      </c>
      <c r="C431" s="2">
        <v>0.22230810000000001</v>
      </c>
      <c r="E431" s="2">
        <v>4.2600002000000003</v>
      </c>
      <c r="F431" s="2">
        <v>0.19913249999999999</v>
      </c>
      <c r="H431" s="2">
        <v>4.2600002000000003</v>
      </c>
      <c r="I431" s="2">
        <v>0.13266040000000001</v>
      </c>
      <c r="K431" s="2">
        <v>4.2600002000000003</v>
      </c>
      <c r="L431" s="2">
        <v>0.1769009</v>
      </c>
      <c r="N431" s="2">
        <v>4.2600002000000003</v>
      </c>
      <c r="O431" s="2">
        <v>0.2545674</v>
      </c>
    </row>
    <row r="432" spans="2:15" x14ac:dyDescent="0.3">
      <c r="B432" s="2">
        <v>4.2699999999999996</v>
      </c>
      <c r="C432" s="2">
        <v>0.19508159999999999</v>
      </c>
      <c r="E432" s="2">
        <v>4.2699999999999996</v>
      </c>
      <c r="F432" s="2">
        <v>0.24913109999999999</v>
      </c>
      <c r="H432" s="2">
        <v>4.2699999999999996</v>
      </c>
      <c r="I432" s="2">
        <v>0.13523589999999999</v>
      </c>
      <c r="K432" s="2">
        <v>4.2699999999999996</v>
      </c>
      <c r="L432" s="2">
        <v>0.14108090000000001</v>
      </c>
      <c r="N432" s="2">
        <v>4.2699999999999996</v>
      </c>
      <c r="O432" s="2">
        <v>0.24466950000000001</v>
      </c>
    </row>
    <row r="433" spans="2:15" x14ac:dyDescent="0.3">
      <c r="B433" s="2">
        <v>4.2800001999999999</v>
      </c>
      <c r="C433" s="2">
        <v>0.19366630000000001</v>
      </c>
      <c r="E433" s="2">
        <v>4.2800001999999999</v>
      </c>
      <c r="F433" s="2">
        <v>0.191468</v>
      </c>
      <c r="H433" s="2">
        <v>4.2800001999999999</v>
      </c>
      <c r="I433" s="2">
        <v>0.21100099999999999</v>
      </c>
      <c r="K433" s="2">
        <v>4.2800001999999999</v>
      </c>
      <c r="L433" s="2">
        <v>0.16817190000000001</v>
      </c>
      <c r="N433" s="2">
        <v>4.2800001999999999</v>
      </c>
      <c r="O433" s="2">
        <v>0.25145780000000001</v>
      </c>
    </row>
    <row r="434" spans="2:15" x14ac:dyDescent="0.3">
      <c r="B434" s="2">
        <v>4.2900004000000003</v>
      </c>
      <c r="C434" s="2">
        <v>0.16298670000000001</v>
      </c>
      <c r="E434" s="2">
        <v>4.2900004000000003</v>
      </c>
      <c r="F434" s="2">
        <v>0.2299147</v>
      </c>
      <c r="H434" s="2">
        <v>4.2900004000000003</v>
      </c>
      <c r="I434" s="2">
        <v>0.12666740000000001</v>
      </c>
      <c r="K434" s="2">
        <v>4.2900004000000003</v>
      </c>
      <c r="L434" s="2">
        <v>0.1758778</v>
      </c>
      <c r="N434" s="2">
        <v>4.2900004000000003</v>
      </c>
      <c r="O434" s="2">
        <v>0.28668569999999999</v>
      </c>
    </row>
    <row r="435" spans="2:15" x14ac:dyDescent="0.3">
      <c r="B435" s="2">
        <v>4.3000002000000004</v>
      </c>
      <c r="C435" s="2">
        <v>0.16464029999999999</v>
      </c>
      <c r="E435" s="2">
        <v>4.3000002000000004</v>
      </c>
      <c r="F435" s="2">
        <v>0.31078</v>
      </c>
      <c r="H435" s="2">
        <v>4.3000002000000004</v>
      </c>
      <c r="I435" s="2">
        <v>0.1589554</v>
      </c>
      <c r="K435" s="2">
        <v>4.3000002000000004</v>
      </c>
      <c r="L435" s="2">
        <v>0.15500849999999999</v>
      </c>
      <c r="N435" s="2">
        <v>4.3000002000000004</v>
      </c>
      <c r="O435" s="2">
        <v>0.27541470000000001</v>
      </c>
    </row>
    <row r="436" spans="2:15" x14ac:dyDescent="0.3">
      <c r="B436" s="2">
        <v>4.3100003999999998</v>
      </c>
      <c r="C436" s="2">
        <v>0.19356090000000001</v>
      </c>
      <c r="E436" s="2">
        <v>4.3100003999999998</v>
      </c>
      <c r="F436" s="2">
        <v>0.24811040000000001</v>
      </c>
      <c r="H436" s="2">
        <v>4.3100003999999998</v>
      </c>
      <c r="I436" s="2">
        <v>0.1615451</v>
      </c>
      <c r="K436" s="2">
        <v>4.3100003999999998</v>
      </c>
      <c r="L436" s="2">
        <v>0.19318779999999999</v>
      </c>
      <c r="N436" s="2">
        <v>4.3100003999999998</v>
      </c>
      <c r="O436" s="2">
        <v>0.27425670000000002</v>
      </c>
    </row>
    <row r="437" spans="2:15" x14ac:dyDescent="0.3">
      <c r="B437" s="2">
        <v>4.3200002</v>
      </c>
      <c r="C437" s="2">
        <v>0.1848292</v>
      </c>
      <c r="E437" s="2">
        <v>4.3200002</v>
      </c>
      <c r="F437" s="2">
        <v>0.30561110000000002</v>
      </c>
      <c r="H437" s="2">
        <v>4.3200002</v>
      </c>
      <c r="I437" s="2">
        <v>0.15242</v>
      </c>
      <c r="K437" s="2">
        <v>4.3200002</v>
      </c>
      <c r="L437" s="2">
        <v>0.17297109999999999</v>
      </c>
      <c r="N437" s="2">
        <v>4.3200002</v>
      </c>
      <c r="O437" s="2">
        <v>0.2600865</v>
      </c>
    </row>
    <row r="438" spans="2:15" x14ac:dyDescent="0.3">
      <c r="B438" s="2">
        <v>4.3300004000000003</v>
      </c>
      <c r="C438" s="2">
        <v>0.21193380000000001</v>
      </c>
      <c r="E438" s="2">
        <v>4.3300004000000003</v>
      </c>
      <c r="F438" s="2">
        <v>0.2111256</v>
      </c>
      <c r="H438" s="2">
        <v>4.3300004000000003</v>
      </c>
      <c r="I438" s="2">
        <v>0.14196610000000001</v>
      </c>
      <c r="K438" s="2">
        <v>4.3300004000000003</v>
      </c>
      <c r="L438" s="2">
        <v>0.20212939999999999</v>
      </c>
      <c r="N438" s="2">
        <v>4.3300004000000003</v>
      </c>
      <c r="O438" s="2">
        <v>0.24898300000000001</v>
      </c>
    </row>
    <row r="439" spans="2:15" x14ac:dyDescent="0.3">
      <c r="B439" s="2">
        <v>4.3400002000000004</v>
      </c>
      <c r="C439" s="2">
        <v>0.2064648</v>
      </c>
      <c r="E439" s="2">
        <v>4.3400002000000004</v>
      </c>
      <c r="F439" s="2">
        <v>0.25628780000000001</v>
      </c>
      <c r="H439" s="2">
        <v>4.3400002000000004</v>
      </c>
      <c r="I439" s="2">
        <v>0.12654499999999999</v>
      </c>
      <c r="K439" s="2">
        <v>4.3400002000000004</v>
      </c>
      <c r="L439" s="2">
        <v>0.18670870000000001</v>
      </c>
      <c r="N439" s="2">
        <v>4.3400002000000004</v>
      </c>
      <c r="O439" s="2">
        <v>0.27887800000000001</v>
      </c>
    </row>
    <row r="440" spans="2:15" x14ac:dyDescent="0.3">
      <c r="B440" s="2">
        <v>4.3500003999999999</v>
      </c>
      <c r="C440" s="2">
        <v>0.20991480000000001</v>
      </c>
      <c r="E440" s="2">
        <v>4.3500003999999999</v>
      </c>
      <c r="F440" s="2">
        <v>0.24256510000000001</v>
      </c>
      <c r="H440" s="2">
        <v>4.3500003999999999</v>
      </c>
      <c r="I440" s="2">
        <v>0.1209327</v>
      </c>
      <c r="K440" s="2">
        <v>4.3500003999999999</v>
      </c>
      <c r="L440" s="2">
        <v>0.16610520000000001</v>
      </c>
      <c r="N440" s="2">
        <v>4.3500003999999999</v>
      </c>
      <c r="O440" s="2">
        <v>0.23497999999999999</v>
      </c>
    </row>
    <row r="441" spans="2:15" x14ac:dyDescent="0.3">
      <c r="B441" s="2">
        <v>4.3600000999999997</v>
      </c>
      <c r="C441" s="2">
        <v>0.21722830000000001</v>
      </c>
      <c r="E441" s="2">
        <v>4.3600000999999997</v>
      </c>
      <c r="F441" s="2">
        <v>0.14406260000000001</v>
      </c>
      <c r="H441" s="2">
        <v>4.3600000999999997</v>
      </c>
      <c r="I441" s="2">
        <v>0.1227051</v>
      </c>
      <c r="K441" s="2">
        <v>4.3600000999999997</v>
      </c>
      <c r="L441" s="2">
        <v>0.1857637</v>
      </c>
      <c r="N441" s="2">
        <v>4.3600000999999997</v>
      </c>
      <c r="O441" s="2">
        <v>0.26266810000000002</v>
      </c>
    </row>
    <row r="442" spans="2:15" x14ac:dyDescent="0.3">
      <c r="B442" s="2">
        <v>4.3700004000000003</v>
      </c>
      <c r="C442" s="2">
        <v>0.20712729999999999</v>
      </c>
      <c r="E442" s="2">
        <v>4.3700004000000003</v>
      </c>
      <c r="F442" s="2">
        <v>0.30316979999999999</v>
      </c>
      <c r="H442" s="2">
        <v>4.3700004000000003</v>
      </c>
      <c r="I442" s="2">
        <v>9.6991599999999997E-2</v>
      </c>
      <c r="K442" s="2">
        <v>4.3700004000000003</v>
      </c>
      <c r="L442" s="2">
        <v>0.18458620000000001</v>
      </c>
      <c r="N442" s="2">
        <v>4.3700004000000003</v>
      </c>
      <c r="O442" s="2">
        <v>0.2377843</v>
      </c>
    </row>
    <row r="443" spans="2:15" x14ac:dyDescent="0.3">
      <c r="B443" s="2">
        <v>4.3800001000000002</v>
      </c>
      <c r="C443" s="2">
        <v>0.19988900000000001</v>
      </c>
      <c r="E443" s="2">
        <v>4.3800001000000002</v>
      </c>
      <c r="F443" s="2">
        <v>0.2081131</v>
      </c>
      <c r="H443" s="2">
        <v>4.3800001000000002</v>
      </c>
      <c r="I443" s="2">
        <v>0.1241293</v>
      </c>
      <c r="K443" s="2">
        <v>4.3800001000000002</v>
      </c>
      <c r="L443" s="2">
        <v>0.18094189999999999</v>
      </c>
      <c r="N443" s="2">
        <v>4.3800001000000002</v>
      </c>
      <c r="O443" s="2">
        <v>0.30380849999999998</v>
      </c>
    </row>
    <row r="444" spans="2:15" x14ac:dyDescent="0.3">
      <c r="B444" s="2">
        <v>4.3900002999999996</v>
      </c>
      <c r="C444" s="2">
        <v>0.19947870000000001</v>
      </c>
      <c r="E444" s="2">
        <v>4.3900002999999996</v>
      </c>
      <c r="F444" s="2">
        <v>0.21648729999999999</v>
      </c>
      <c r="H444" s="2">
        <v>4.3900002999999996</v>
      </c>
      <c r="I444" s="2">
        <v>0.14958689999999999</v>
      </c>
      <c r="K444" s="2">
        <v>4.3900002999999996</v>
      </c>
      <c r="L444" s="2">
        <v>0.20811669999999999</v>
      </c>
      <c r="N444" s="2">
        <v>4.3900002999999996</v>
      </c>
      <c r="O444" s="2">
        <v>0.25606289999999998</v>
      </c>
    </row>
    <row r="445" spans="2:15" x14ac:dyDescent="0.3">
      <c r="B445" s="2">
        <v>4.4000000999999997</v>
      </c>
      <c r="C445" s="2">
        <v>0.2246619</v>
      </c>
      <c r="E445" s="2">
        <v>4.4000000999999997</v>
      </c>
      <c r="F445" s="2">
        <v>0.1706297</v>
      </c>
      <c r="H445" s="2">
        <v>4.4000000999999997</v>
      </c>
      <c r="I445" s="2">
        <v>0.1156831</v>
      </c>
      <c r="K445" s="2">
        <v>4.4000000999999997</v>
      </c>
      <c r="L445" s="2">
        <v>0.25398379999999998</v>
      </c>
      <c r="N445" s="2">
        <v>4.4000000999999997</v>
      </c>
      <c r="O445" s="2">
        <v>0.30264540000000001</v>
      </c>
    </row>
    <row r="446" spans="2:15" x14ac:dyDescent="0.3">
      <c r="B446" s="2">
        <v>4.4100003000000001</v>
      </c>
      <c r="C446" s="2">
        <v>0.1761635</v>
      </c>
      <c r="E446" s="2">
        <v>4.4100003000000001</v>
      </c>
      <c r="F446" s="2">
        <v>0.14622650000000001</v>
      </c>
      <c r="H446" s="2">
        <v>4.4100003000000001</v>
      </c>
      <c r="I446" s="2">
        <v>0.1015525</v>
      </c>
      <c r="K446" s="2">
        <v>4.4100003000000001</v>
      </c>
      <c r="L446" s="2">
        <v>0.2219449</v>
      </c>
      <c r="N446" s="2">
        <v>4.4100003000000001</v>
      </c>
      <c r="O446" s="2">
        <v>0.3618362</v>
      </c>
    </row>
    <row r="447" spans="2:15" x14ac:dyDescent="0.3">
      <c r="B447" s="2">
        <v>4.4200001000000002</v>
      </c>
      <c r="C447" s="2">
        <v>0.223133</v>
      </c>
      <c r="E447" s="2">
        <v>4.4200001000000002</v>
      </c>
      <c r="F447" s="2">
        <v>0.2528571</v>
      </c>
      <c r="H447" s="2">
        <v>4.4200001000000002</v>
      </c>
      <c r="I447" s="2">
        <v>0.11559659999999999</v>
      </c>
      <c r="K447" s="2">
        <v>4.4200001000000002</v>
      </c>
      <c r="L447" s="2">
        <v>0.2496189</v>
      </c>
      <c r="N447" s="2">
        <v>4.4200001000000002</v>
      </c>
      <c r="O447" s="2">
        <v>0.2691692</v>
      </c>
    </row>
    <row r="448" spans="2:15" x14ac:dyDescent="0.3">
      <c r="B448" s="2">
        <v>4.4300002999999997</v>
      </c>
      <c r="C448" s="2">
        <v>0.1920249</v>
      </c>
      <c r="E448" s="2">
        <v>4.4300002999999997</v>
      </c>
      <c r="F448" s="2">
        <v>0.2484172</v>
      </c>
      <c r="H448" s="2">
        <v>4.4300002999999997</v>
      </c>
      <c r="I448" s="2">
        <v>0.1121789</v>
      </c>
      <c r="K448" s="2">
        <v>4.4300002999999997</v>
      </c>
      <c r="L448" s="2">
        <v>0.25929459999999999</v>
      </c>
      <c r="N448" s="2">
        <v>4.4300002999999997</v>
      </c>
      <c r="O448" s="2">
        <v>0.25873400000000002</v>
      </c>
    </row>
    <row r="449" spans="2:15" x14ac:dyDescent="0.3">
      <c r="B449" s="2">
        <v>4.4400000999999998</v>
      </c>
      <c r="C449" s="2">
        <v>0.2374965</v>
      </c>
      <c r="E449" s="2">
        <v>4.4400000999999998</v>
      </c>
      <c r="F449" s="2">
        <v>0.25991219999999998</v>
      </c>
      <c r="H449" s="2">
        <v>4.4400000999999998</v>
      </c>
      <c r="I449" s="2">
        <v>0.13716139999999999</v>
      </c>
      <c r="K449" s="2">
        <v>4.4400000999999998</v>
      </c>
      <c r="L449" s="2">
        <v>0.2338211</v>
      </c>
      <c r="N449" s="2">
        <v>4.4400000999999998</v>
      </c>
      <c r="O449" s="2">
        <v>0.2580192</v>
      </c>
    </row>
    <row r="450" spans="2:15" x14ac:dyDescent="0.3">
      <c r="B450" s="2">
        <v>4.4500003000000001</v>
      </c>
      <c r="C450" s="2">
        <v>0.21728739999999999</v>
      </c>
      <c r="E450" s="2">
        <v>4.4500003000000001</v>
      </c>
      <c r="F450" s="2">
        <v>0.27510479999999998</v>
      </c>
      <c r="H450" s="2">
        <v>4.4500003000000001</v>
      </c>
      <c r="I450" s="2">
        <v>0.14369850000000001</v>
      </c>
      <c r="K450" s="2">
        <v>4.4500003000000001</v>
      </c>
      <c r="L450" s="2">
        <v>0.20869190000000001</v>
      </c>
      <c r="N450" s="2">
        <v>4.4500003000000001</v>
      </c>
      <c r="O450" s="2">
        <v>0.24015259999999999</v>
      </c>
    </row>
    <row r="451" spans="2:15" x14ac:dyDescent="0.3">
      <c r="B451" s="2">
        <v>4.46</v>
      </c>
      <c r="C451" s="2">
        <v>0.18859609999999999</v>
      </c>
      <c r="E451" s="2">
        <v>4.46</v>
      </c>
      <c r="F451" s="2">
        <v>0.23016020000000001</v>
      </c>
      <c r="H451" s="2">
        <v>4.46</v>
      </c>
      <c r="I451" s="2">
        <v>0.1475708</v>
      </c>
      <c r="K451" s="2">
        <v>4.46</v>
      </c>
      <c r="L451" s="2">
        <v>0.22351599999999999</v>
      </c>
      <c r="N451" s="2">
        <v>4.46</v>
      </c>
      <c r="O451" s="2">
        <v>0.2480581</v>
      </c>
    </row>
    <row r="452" spans="2:15" x14ac:dyDescent="0.3">
      <c r="B452" s="2">
        <v>4.4700002999999997</v>
      </c>
      <c r="C452" s="2">
        <v>0.2215377</v>
      </c>
      <c r="E452" s="2">
        <v>4.4700002999999997</v>
      </c>
      <c r="F452" s="2">
        <v>0.25211830000000002</v>
      </c>
      <c r="H452" s="2">
        <v>4.4700002999999997</v>
      </c>
      <c r="I452" s="2">
        <v>9.6333100000000005E-2</v>
      </c>
      <c r="K452" s="2">
        <v>4.4700002999999997</v>
      </c>
      <c r="L452" s="2">
        <v>0.2086452</v>
      </c>
      <c r="N452" s="2">
        <v>4.4700002999999997</v>
      </c>
      <c r="O452" s="2">
        <v>0.26781379999999999</v>
      </c>
    </row>
    <row r="453" spans="2:15" x14ac:dyDescent="0.3">
      <c r="B453" s="2">
        <v>4.4800000000000004</v>
      </c>
      <c r="C453" s="2">
        <v>0.2074117</v>
      </c>
      <c r="E453" s="2">
        <v>4.4800000000000004</v>
      </c>
      <c r="F453" s="2">
        <v>0.24494869999999999</v>
      </c>
      <c r="H453" s="2">
        <v>4.4800000000000004</v>
      </c>
      <c r="I453" s="2">
        <v>0.1129679</v>
      </c>
      <c r="K453" s="2">
        <v>4.4800000000000004</v>
      </c>
      <c r="L453" s="2">
        <v>0.2115629</v>
      </c>
      <c r="N453" s="2">
        <v>4.4800000000000004</v>
      </c>
      <c r="O453" s="2">
        <v>0.25453389999999998</v>
      </c>
    </row>
    <row r="454" spans="2:15" x14ac:dyDescent="0.3">
      <c r="B454" s="2">
        <v>4.4900001999999999</v>
      </c>
      <c r="C454" s="2">
        <v>0.1282018</v>
      </c>
      <c r="E454" s="2">
        <v>4.4900001999999999</v>
      </c>
      <c r="F454" s="2">
        <v>0.26547320000000002</v>
      </c>
      <c r="H454" s="2">
        <v>4.4900001999999999</v>
      </c>
      <c r="I454" s="2">
        <v>0.1277163</v>
      </c>
      <c r="K454" s="2">
        <v>4.4900001999999999</v>
      </c>
      <c r="L454" s="2">
        <v>0.23315610000000001</v>
      </c>
      <c r="N454" s="2">
        <v>4.4900001999999999</v>
      </c>
      <c r="O454" s="2">
        <v>0.29392249999999998</v>
      </c>
    </row>
    <row r="455" spans="2:15" x14ac:dyDescent="0.3">
      <c r="B455" s="2">
        <v>4.5</v>
      </c>
      <c r="C455" s="2">
        <v>0.15398220000000001</v>
      </c>
      <c r="E455" s="2">
        <v>4.5</v>
      </c>
      <c r="F455" s="2">
        <v>0.19820789999999999</v>
      </c>
      <c r="H455" s="2">
        <v>4.5</v>
      </c>
      <c r="I455" s="2">
        <v>0.1092774</v>
      </c>
      <c r="K455" s="2">
        <v>4.5</v>
      </c>
      <c r="L455" s="2">
        <v>0.2126218</v>
      </c>
      <c r="N455" s="2">
        <v>4.5</v>
      </c>
      <c r="O455" s="2">
        <v>0.27591060000000001</v>
      </c>
    </row>
    <row r="456" spans="2:15" x14ac:dyDescent="0.3">
      <c r="B456" s="2">
        <v>4.5100002000000003</v>
      </c>
      <c r="C456" s="2">
        <v>0.177699</v>
      </c>
      <c r="E456" s="2">
        <v>4.5100002000000003</v>
      </c>
      <c r="F456" s="2">
        <v>0.25436969999999998</v>
      </c>
      <c r="H456" s="2">
        <v>4.5100002000000003</v>
      </c>
      <c r="I456" s="2">
        <v>0.1170157</v>
      </c>
      <c r="K456" s="2">
        <v>4.5100002000000003</v>
      </c>
      <c r="L456" s="2">
        <v>0.2039503</v>
      </c>
      <c r="N456" s="2">
        <v>4.5100002000000003</v>
      </c>
      <c r="O456" s="2">
        <v>0.23545949999999999</v>
      </c>
    </row>
    <row r="457" spans="2:15" x14ac:dyDescent="0.3">
      <c r="B457" s="2">
        <v>4.5199999999999996</v>
      </c>
      <c r="C457" s="2">
        <v>0.1897517</v>
      </c>
      <c r="E457" s="2">
        <v>4.5199999999999996</v>
      </c>
      <c r="F457" s="2">
        <v>0.19215270000000001</v>
      </c>
      <c r="H457" s="2">
        <v>4.5199999999999996</v>
      </c>
      <c r="I457" s="2">
        <v>0.1657023</v>
      </c>
      <c r="K457" s="2">
        <v>4.5199999999999996</v>
      </c>
      <c r="L457" s="2">
        <v>0.19914470000000001</v>
      </c>
      <c r="N457" s="2">
        <v>4.5199999999999996</v>
      </c>
      <c r="O457" s="2">
        <v>0.25978040000000002</v>
      </c>
    </row>
    <row r="458" spans="2:15" x14ac:dyDescent="0.3">
      <c r="B458" s="2">
        <v>4.5300001999999999</v>
      </c>
      <c r="C458" s="2">
        <v>0.1744879</v>
      </c>
      <c r="E458" s="2">
        <v>4.5300001999999999</v>
      </c>
      <c r="F458" s="2">
        <v>0.26246989999999998</v>
      </c>
      <c r="H458" s="2">
        <v>4.5300001999999999</v>
      </c>
      <c r="I458" s="2">
        <v>0.12950320000000001</v>
      </c>
      <c r="K458" s="2">
        <v>4.5300001999999999</v>
      </c>
      <c r="L458" s="2">
        <v>0.2422088</v>
      </c>
      <c r="N458" s="2">
        <v>4.5300001999999999</v>
      </c>
      <c r="O458" s="2">
        <v>0.25191350000000001</v>
      </c>
    </row>
    <row r="459" spans="2:15" x14ac:dyDescent="0.3">
      <c r="B459" s="2">
        <v>4.5400004000000003</v>
      </c>
      <c r="C459" s="2">
        <v>0.20307639999999999</v>
      </c>
      <c r="E459" s="2">
        <v>4.5400004000000003</v>
      </c>
      <c r="F459" s="2">
        <v>0.20025699999999999</v>
      </c>
      <c r="H459" s="2">
        <v>4.5400004000000003</v>
      </c>
      <c r="I459" s="2">
        <v>0.13364239999999999</v>
      </c>
      <c r="K459" s="2">
        <v>4.5400004000000003</v>
      </c>
      <c r="L459" s="2">
        <v>0.22931080000000001</v>
      </c>
      <c r="N459" s="2">
        <v>4.5400004000000003</v>
      </c>
      <c r="O459" s="2">
        <v>0.23865919999999999</v>
      </c>
    </row>
    <row r="460" spans="2:15" x14ac:dyDescent="0.3">
      <c r="B460" s="2">
        <v>4.5500002000000004</v>
      </c>
      <c r="C460" s="2">
        <v>0.19679579999999999</v>
      </c>
      <c r="E460" s="2">
        <v>4.5500002000000004</v>
      </c>
      <c r="F460" s="2">
        <v>0.2500909</v>
      </c>
      <c r="H460" s="2">
        <v>4.5500002000000004</v>
      </c>
      <c r="I460" s="2">
        <v>0.12755820000000001</v>
      </c>
      <c r="K460" s="2">
        <v>4.5500002000000004</v>
      </c>
      <c r="L460" s="2">
        <v>0.2355758</v>
      </c>
      <c r="N460" s="2">
        <v>4.5500002000000004</v>
      </c>
      <c r="O460" s="2">
        <v>0.23299690000000001</v>
      </c>
    </row>
    <row r="461" spans="2:15" x14ac:dyDescent="0.3">
      <c r="B461" s="2">
        <v>4.5600003999999998</v>
      </c>
      <c r="C461" s="2">
        <v>0.18425559999999999</v>
      </c>
      <c r="E461" s="2">
        <v>4.5600003999999998</v>
      </c>
      <c r="F461" s="2">
        <v>0.31070880000000001</v>
      </c>
      <c r="H461" s="2">
        <v>4.5600003999999998</v>
      </c>
      <c r="I461" s="2">
        <v>0.10642649999999999</v>
      </c>
      <c r="K461" s="2">
        <v>4.5600003999999998</v>
      </c>
      <c r="L461" s="2">
        <v>0.24110599999999999</v>
      </c>
      <c r="N461" s="2">
        <v>4.5600003999999998</v>
      </c>
      <c r="O461" s="2">
        <v>0.23105039999999999</v>
      </c>
    </row>
    <row r="462" spans="2:15" x14ac:dyDescent="0.3">
      <c r="B462" s="2">
        <v>4.5700002</v>
      </c>
      <c r="C462" s="2">
        <v>0.19344149999999999</v>
      </c>
      <c r="E462" s="2">
        <v>4.5700002</v>
      </c>
      <c r="F462" s="2">
        <v>0.28719060000000002</v>
      </c>
      <c r="H462" s="2">
        <v>4.5700002</v>
      </c>
      <c r="I462" s="2">
        <v>0.14097409999999999</v>
      </c>
      <c r="K462" s="2">
        <v>4.5700002</v>
      </c>
      <c r="L462" s="2">
        <v>0.2635904</v>
      </c>
      <c r="N462" s="2">
        <v>4.5700002</v>
      </c>
      <c r="O462" s="2">
        <v>0.24487200000000001</v>
      </c>
    </row>
    <row r="463" spans="2:15" x14ac:dyDescent="0.3">
      <c r="B463" s="2">
        <v>4.5800004000000003</v>
      </c>
      <c r="C463" s="2">
        <v>0.18704670000000001</v>
      </c>
      <c r="E463" s="2">
        <v>4.5800004000000003</v>
      </c>
      <c r="F463" s="2">
        <v>0.29765510000000001</v>
      </c>
      <c r="H463" s="2">
        <v>4.5800004000000003</v>
      </c>
      <c r="I463" s="2">
        <v>0.1178028</v>
      </c>
      <c r="K463" s="2">
        <v>4.5800004000000003</v>
      </c>
      <c r="L463" s="2">
        <v>0.2308279</v>
      </c>
      <c r="N463" s="2">
        <v>4.5800004000000003</v>
      </c>
      <c r="O463" s="2">
        <v>0.22764780000000001</v>
      </c>
    </row>
    <row r="464" spans="2:15" x14ac:dyDescent="0.3">
      <c r="B464" s="2">
        <v>4.5900002000000004</v>
      </c>
      <c r="C464" s="2">
        <v>0.18719479999999999</v>
      </c>
      <c r="E464" s="2">
        <v>4.5900002000000004</v>
      </c>
      <c r="F464" s="2">
        <v>0.2501698</v>
      </c>
      <c r="H464" s="2">
        <v>4.5900002000000004</v>
      </c>
      <c r="I464" s="2">
        <v>0.1389252</v>
      </c>
      <c r="K464" s="2">
        <v>4.5900002000000004</v>
      </c>
      <c r="L464" s="2">
        <v>0.24090410000000001</v>
      </c>
      <c r="N464" s="2">
        <v>4.5900002000000004</v>
      </c>
      <c r="O464" s="2">
        <v>0.30163580000000001</v>
      </c>
    </row>
    <row r="465" spans="2:15" x14ac:dyDescent="0.3">
      <c r="B465" s="2">
        <v>4.6000003999999999</v>
      </c>
      <c r="C465" s="2">
        <v>0.1947662</v>
      </c>
      <c r="E465" s="2">
        <v>4.6000003999999999</v>
      </c>
      <c r="F465" s="2">
        <v>0.3125271</v>
      </c>
      <c r="H465" s="2">
        <v>4.6000003999999999</v>
      </c>
      <c r="I465" s="2">
        <v>0.1563474</v>
      </c>
      <c r="K465" s="2">
        <v>4.6000003999999999</v>
      </c>
      <c r="L465" s="2">
        <v>0.22257930000000001</v>
      </c>
      <c r="N465" s="2">
        <v>4.6000003999999999</v>
      </c>
      <c r="O465" s="2">
        <v>0.24836849999999999</v>
      </c>
    </row>
    <row r="466" spans="2:15" x14ac:dyDescent="0.3">
      <c r="B466" s="2">
        <v>4.6100000999999997</v>
      </c>
      <c r="C466" s="2">
        <v>0.1159236</v>
      </c>
      <c r="E466" s="2">
        <v>4.6100000999999997</v>
      </c>
      <c r="F466" s="2">
        <v>0.23674300000000001</v>
      </c>
      <c r="H466" s="2">
        <v>4.6100000999999997</v>
      </c>
      <c r="I466" s="2">
        <v>0.15412609999999999</v>
      </c>
      <c r="K466" s="2">
        <v>4.6100000999999997</v>
      </c>
      <c r="L466" s="2">
        <v>0.26902009999999998</v>
      </c>
      <c r="N466" s="2">
        <v>4.6100000999999997</v>
      </c>
      <c r="O466" s="2">
        <v>0.26867600000000003</v>
      </c>
    </row>
    <row r="467" spans="2:15" x14ac:dyDescent="0.3">
      <c r="B467" s="2">
        <v>4.6200004000000003</v>
      </c>
      <c r="C467" s="2">
        <v>0.19047559999999999</v>
      </c>
      <c r="E467" s="2">
        <v>4.6200004000000003</v>
      </c>
      <c r="F467" s="2">
        <v>0.24031079999999999</v>
      </c>
      <c r="H467" s="2">
        <v>4.6200004000000003</v>
      </c>
      <c r="I467" s="2">
        <v>0.14598230000000001</v>
      </c>
      <c r="K467" s="2">
        <v>4.6200004000000003</v>
      </c>
      <c r="L467" s="2">
        <v>0.1922941</v>
      </c>
      <c r="N467" s="2">
        <v>4.6200004000000003</v>
      </c>
      <c r="O467" s="2">
        <v>0.2852074</v>
      </c>
    </row>
    <row r="468" spans="2:15" x14ac:dyDescent="0.3">
      <c r="B468" s="2">
        <v>4.6300001000000002</v>
      </c>
      <c r="C468" s="2">
        <v>0.1706444</v>
      </c>
      <c r="E468" s="2">
        <v>4.6300001000000002</v>
      </c>
      <c r="F468" s="2">
        <v>0.20061560000000001</v>
      </c>
      <c r="H468" s="2">
        <v>4.6300001000000002</v>
      </c>
      <c r="I468" s="2">
        <v>0.14625109999999999</v>
      </c>
      <c r="K468" s="2">
        <v>4.6300001000000002</v>
      </c>
      <c r="L468" s="2">
        <v>0.2427465</v>
      </c>
      <c r="N468" s="2">
        <v>4.6300001000000002</v>
      </c>
      <c r="O468" s="2">
        <v>0.25352609999999998</v>
      </c>
    </row>
    <row r="469" spans="2:15" x14ac:dyDescent="0.3">
      <c r="B469" s="2">
        <v>4.6400002999999996</v>
      </c>
      <c r="C469" s="2">
        <v>0.1583589</v>
      </c>
      <c r="E469" s="2">
        <v>4.6400002999999996</v>
      </c>
      <c r="F469" s="2">
        <v>0.22165850000000001</v>
      </c>
      <c r="H469" s="2">
        <v>4.6400002999999996</v>
      </c>
      <c r="I469" s="2">
        <v>0.12045169999999999</v>
      </c>
      <c r="K469" s="2">
        <v>4.6400002999999996</v>
      </c>
      <c r="L469" s="2">
        <v>0.28194730000000001</v>
      </c>
      <c r="N469" s="2">
        <v>4.6400002999999996</v>
      </c>
      <c r="O469" s="2">
        <v>0.2908944</v>
      </c>
    </row>
    <row r="470" spans="2:15" x14ac:dyDescent="0.3">
      <c r="B470" s="2">
        <v>4.6500000999999997</v>
      </c>
      <c r="C470" s="2">
        <v>0.18711990000000001</v>
      </c>
      <c r="E470" s="2">
        <v>4.6500000999999997</v>
      </c>
      <c r="F470" s="2">
        <v>0.2481053</v>
      </c>
      <c r="H470" s="2">
        <v>4.6500000999999997</v>
      </c>
      <c r="I470" s="2">
        <v>0.2046829</v>
      </c>
      <c r="K470" s="2">
        <v>4.6500000999999997</v>
      </c>
      <c r="L470" s="2">
        <v>0.2253153</v>
      </c>
      <c r="N470" s="2">
        <v>4.6500000999999997</v>
      </c>
      <c r="O470" s="2">
        <v>0.27874890000000002</v>
      </c>
    </row>
    <row r="471" spans="2:15" x14ac:dyDescent="0.3">
      <c r="B471" s="2">
        <v>4.6600003000000001</v>
      </c>
      <c r="C471" s="2">
        <v>0.19238379999999999</v>
      </c>
      <c r="E471" s="2">
        <v>4.6600003000000001</v>
      </c>
      <c r="F471" s="2">
        <v>0.31551069999999998</v>
      </c>
      <c r="H471" s="2">
        <v>4.6600003000000001</v>
      </c>
      <c r="I471" s="2">
        <v>0.149176</v>
      </c>
      <c r="K471" s="2">
        <v>4.6600003000000001</v>
      </c>
      <c r="L471" s="2">
        <v>0.24468529999999999</v>
      </c>
      <c r="N471" s="2">
        <v>4.6600003000000001</v>
      </c>
      <c r="O471" s="2">
        <v>0.23415430000000001</v>
      </c>
    </row>
    <row r="472" spans="2:15" x14ac:dyDescent="0.3">
      <c r="B472" s="2">
        <v>4.6700001000000002</v>
      </c>
      <c r="C472" s="2">
        <v>0.2028114</v>
      </c>
      <c r="E472" s="2">
        <v>4.6700001000000002</v>
      </c>
      <c r="F472" s="2">
        <v>0.2679995</v>
      </c>
      <c r="H472" s="2">
        <v>4.6700001000000002</v>
      </c>
      <c r="I472" s="2">
        <v>0.1285587</v>
      </c>
      <c r="K472" s="2">
        <v>4.6700001000000002</v>
      </c>
      <c r="L472" s="2">
        <v>0.24874660000000001</v>
      </c>
      <c r="N472" s="2">
        <v>4.6700001000000002</v>
      </c>
      <c r="O472" s="2">
        <v>0.30258449999999998</v>
      </c>
    </row>
    <row r="473" spans="2:15" x14ac:dyDescent="0.3">
      <c r="B473" s="2">
        <v>4.6800002999999997</v>
      </c>
      <c r="C473" s="2">
        <v>9.3216499999999994E-2</v>
      </c>
      <c r="E473" s="2">
        <v>4.6800002999999997</v>
      </c>
      <c r="F473" s="2">
        <v>0.26854450000000002</v>
      </c>
      <c r="H473" s="2">
        <v>4.6800002999999997</v>
      </c>
      <c r="I473" s="2">
        <v>0.19598499999999999</v>
      </c>
      <c r="K473" s="2">
        <v>4.6800002999999997</v>
      </c>
      <c r="L473" s="2">
        <v>0.27973520000000002</v>
      </c>
      <c r="N473" s="2">
        <v>4.6800002999999997</v>
      </c>
      <c r="O473" s="2">
        <v>0.26516659999999997</v>
      </c>
    </row>
    <row r="474" spans="2:15" x14ac:dyDescent="0.3">
      <c r="B474" s="2">
        <v>4.6900000999999998</v>
      </c>
      <c r="C474" s="2">
        <v>0.16615930000000001</v>
      </c>
      <c r="E474" s="2">
        <v>4.6900000999999998</v>
      </c>
      <c r="F474" s="2">
        <v>0.24260390000000001</v>
      </c>
      <c r="H474" s="2">
        <v>4.6900000999999998</v>
      </c>
      <c r="I474" s="2">
        <v>0.1471827</v>
      </c>
      <c r="K474" s="2">
        <v>4.6900000999999998</v>
      </c>
      <c r="L474" s="2">
        <v>0.25185160000000001</v>
      </c>
      <c r="N474" s="2">
        <v>4.6900000999999998</v>
      </c>
      <c r="O474" s="2">
        <v>0.3073767</v>
      </c>
    </row>
    <row r="475" spans="2:15" x14ac:dyDescent="0.3">
      <c r="B475" s="2">
        <v>4.7000003000000001</v>
      </c>
      <c r="C475" s="2">
        <v>0.18705859999999999</v>
      </c>
      <c r="E475" s="2">
        <v>4.7000003000000001</v>
      </c>
      <c r="F475" s="2">
        <v>0.25713659999999999</v>
      </c>
      <c r="H475" s="2">
        <v>4.7000003000000001</v>
      </c>
      <c r="I475" s="2">
        <v>0.1905095</v>
      </c>
      <c r="K475" s="2">
        <v>4.7000003000000001</v>
      </c>
      <c r="L475" s="2">
        <v>0.28313430000000001</v>
      </c>
      <c r="N475" s="2">
        <v>4.7000003000000001</v>
      </c>
      <c r="O475" s="2">
        <v>0.2580982</v>
      </c>
    </row>
    <row r="476" spans="2:15" x14ac:dyDescent="0.3">
      <c r="B476" s="2">
        <v>4.71</v>
      </c>
      <c r="C476" s="2">
        <v>0.2165802</v>
      </c>
      <c r="E476" s="2">
        <v>4.71</v>
      </c>
      <c r="F476" s="2">
        <v>0.1754375</v>
      </c>
      <c r="H476" s="2">
        <v>4.71</v>
      </c>
      <c r="I476" s="2">
        <v>0.13361509999999999</v>
      </c>
      <c r="K476" s="2">
        <v>4.71</v>
      </c>
      <c r="L476" s="2">
        <v>0.23013500000000001</v>
      </c>
      <c r="N476" s="2">
        <v>4.71</v>
      </c>
      <c r="O476" s="2">
        <v>0.22588220000000001</v>
      </c>
    </row>
    <row r="477" spans="2:15" x14ac:dyDescent="0.3">
      <c r="B477" s="2">
        <v>4.7200002999999997</v>
      </c>
      <c r="C477" s="2">
        <v>0.18196609999999999</v>
      </c>
      <c r="E477" s="2">
        <v>4.7200002999999997</v>
      </c>
      <c r="F477" s="2">
        <v>0.19328600000000001</v>
      </c>
      <c r="H477" s="2">
        <v>4.7200002999999997</v>
      </c>
      <c r="I477" s="2">
        <v>0.14880160000000001</v>
      </c>
      <c r="K477" s="2">
        <v>4.7200002999999997</v>
      </c>
      <c r="L477" s="2">
        <v>0.22859080000000001</v>
      </c>
      <c r="N477" s="2">
        <v>4.7200002999999997</v>
      </c>
      <c r="O477" s="2">
        <v>0.27315450000000002</v>
      </c>
    </row>
    <row r="478" spans="2:15" x14ac:dyDescent="0.3">
      <c r="B478" s="2">
        <v>4.7300000000000004</v>
      </c>
      <c r="C478" s="2">
        <v>0.15732699999999999</v>
      </c>
      <c r="E478" s="2">
        <v>4.7300000000000004</v>
      </c>
      <c r="F478" s="2">
        <v>0.1769869</v>
      </c>
      <c r="H478" s="2">
        <v>4.7300000000000004</v>
      </c>
      <c r="I478" s="2">
        <v>0.13406129999999999</v>
      </c>
      <c r="K478" s="2">
        <v>4.7300000000000004</v>
      </c>
      <c r="L478" s="2">
        <v>0.2481429</v>
      </c>
      <c r="N478" s="2">
        <v>4.7300000000000004</v>
      </c>
      <c r="O478" s="2">
        <v>0.25732179999999999</v>
      </c>
    </row>
    <row r="479" spans="2:15" x14ac:dyDescent="0.3">
      <c r="B479" s="2">
        <v>4.7400001999999999</v>
      </c>
      <c r="C479" s="2">
        <v>0.1817513</v>
      </c>
      <c r="E479" s="2">
        <v>4.7400001999999999</v>
      </c>
      <c r="F479" s="2">
        <v>0.2451699</v>
      </c>
      <c r="H479" s="2">
        <v>4.7400001999999999</v>
      </c>
      <c r="I479" s="2">
        <v>0.16332740000000001</v>
      </c>
      <c r="K479" s="2">
        <v>4.7400001999999999</v>
      </c>
      <c r="L479" s="2">
        <v>0.26241819999999999</v>
      </c>
      <c r="N479" s="2">
        <v>4.7400001999999999</v>
      </c>
      <c r="O479" s="2">
        <v>0.27039659999999999</v>
      </c>
    </row>
    <row r="480" spans="2:15" x14ac:dyDescent="0.3">
      <c r="B480" s="2">
        <v>4.75</v>
      </c>
      <c r="C480" s="2">
        <v>0.1216059</v>
      </c>
      <c r="E480" s="2">
        <v>4.75</v>
      </c>
      <c r="F480" s="2">
        <v>0.29650379999999998</v>
      </c>
      <c r="H480" s="2">
        <v>4.75</v>
      </c>
      <c r="I480" s="2">
        <v>0.14684459999999999</v>
      </c>
      <c r="K480" s="2">
        <v>4.75</v>
      </c>
      <c r="L480" s="2">
        <v>0.27714830000000001</v>
      </c>
      <c r="N480" s="2">
        <v>4.75</v>
      </c>
      <c r="O480" s="2">
        <v>0.25949220000000001</v>
      </c>
    </row>
    <row r="481" spans="2:15" x14ac:dyDescent="0.3">
      <c r="B481" s="2">
        <v>4.7600002000000003</v>
      </c>
      <c r="C481" s="2">
        <v>0.17170379999999999</v>
      </c>
      <c r="E481" s="2">
        <v>4.7600002000000003</v>
      </c>
      <c r="F481" s="2">
        <v>0.30143950000000003</v>
      </c>
      <c r="H481" s="2">
        <v>4.7600002000000003</v>
      </c>
      <c r="I481" s="2">
        <v>0.19125619999999999</v>
      </c>
      <c r="K481" s="2">
        <v>4.7600002000000003</v>
      </c>
      <c r="L481" s="2">
        <v>0.2547336</v>
      </c>
      <c r="N481" s="2">
        <v>4.7600002000000003</v>
      </c>
      <c r="O481" s="2">
        <v>0.27524130000000002</v>
      </c>
    </row>
    <row r="482" spans="2:15" x14ac:dyDescent="0.3">
      <c r="B482" s="2">
        <v>4.7700005000000001</v>
      </c>
      <c r="C482" s="2">
        <v>0.17476069999999999</v>
      </c>
      <c r="E482" s="2">
        <v>4.7700005000000001</v>
      </c>
      <c r="F482" s="2">
        <v>0.2745146</v>
      </c>
      <c r="H482" s="2">
        <v>4.7700005000000001</v>
      </c>
      <c r="I482" s="2">
        <v>0.1493555</v>
      </c>
      <c r="K482" s="2">
        <v>4.7700005000000001</v>
      </c>
      <c r="L482" s="2">
        <v>0.2429307</v>
      </c>
      <c r="N482" s="2">
        <v>4.7700005000000001</v>
      </c>
      <c r="O482" s="2">
        <v>0.25458370000000002</v>
      </c>
    </row>
    <row r="483" spans="2:15" x14ac:dyDescent="0.3">
      <c r="B483" s="2">
        <v>4.7800001999999999</v>
      </c>
      <c r="C483" s="2">
        <v>0.19043489999999999</v>
      </c>
      <c r="E483" s="2">
        <v>4.7800001999999999</v>
      </c>
      <c r="F483" s="2">
        <v>0.16109509999999999</v>
      </c>
      <c r="H483" s="2">
        <v>4.7800001999999999</v>
      </c>
      <c r="I483" s="2">
        <v>0.142847</v>
      </c>
      <c r="K483" s="2">
        <v>4.7800001999999999</v>
      </c>
      <c r="L483" s="2">
        <v>0.2353392</v>
      </c>
      <c r="N483" s="2">
        <v>4.7800001999999999</v>
      </c>
      <c r="O483" s="2">
        <v>0.26063310000000001</v>
      </c>
    </row>
    <row r="484" spans="2:15" x14ac:dyDescent="0.3">
      <c r="B484" s="2">
        <v>4.7900004000000003</v>
      </c>
      <c r="C484" s="2">
        <v>0.19935359999999999</v>
      </c>
      <c r="E484" s="2">
        <v>4.7900004000000003</v>
      </c>
      <c r="F484" s="2">
        <v>0.24846760000000001</v>
      </c>
      <c r="H484" s="2">
        <v>4.7900004000000003</v>
      </c>
      <c r="I484" s="2">
        <v>0.18040329999999999</v>
      </c>
      <c r="K484" s="2">
        <v>4.7900004000000003</v>
      </c>
      <c r="L484" s="2">
        <v>0.24091989999999999</v>
      </c>
      <c r="N484" s="2">
        <v>4.7900004000000003</v>
      </c>
      <c r="O484" s="2">
        <v>0.28087590000000001</v>
      </c>
    </row>
    <row r="485" spans="2:15" x14ac:dyDescent="0.3">
      <c r="B485" s="2">
        <v>4.8000002000000004</v>
      </c>
      <c r="C485" s="2">
        <v>0.20266529999999999</v>
      </c>
      <c r="E485" s="2">
        <v>4.8000002000000004</v>
      </c>
      <c r="F485" s="2">
        <v>0.2418865</v>
      </c>
      <c r="H485" s="2">
        <v>4.8000002000000004</v>
      </c>
      <c r="I485" s="2">
        <v>0.15394050000000001</v>
      </c>
      <c r="K485" s="2">
        <v>4.8000002000000004</v>
      </c>
      <c r="L485" s="2">
        <v>0.2091626</v>
      </c>
      <c r="N485" s="2">
        <v>4.8000002000000004</v>
      </c>
      <c r="O485" s="2">
        <v>0.27765410000000001</v>
      </c>
    </row>
    <row r="486" spans="2:15" x14ac:dyDescent="0.3">
      <c r="B486" s="2">
        <v>4.8100003999999998</v>
      </c>
      <c r="C486" s="2">
        <v>0.2148939</v>
      </c>
      <c r="E486" s="2">
        <v>4.8100003999999998</v>
      </c>
      <c r="F486" s="2">
        <v>0.23232449999999999</v>
      </c>
      <c r="H486" s="2">
        <v>4.8100003999999998</v>
      </c>
      <c r="I486" s="2">
        <v>0.1625974</v>
      </c>
      <c r="K486" s="2">
        <v>4.8100003999999998</v>
      </c>
      <c r="L486" s="2">
        <v>0.25514330000000002</v>
      </c>
      <c r="N486" s="2">
        <v>4.8100003999999998</v>
      </c>
      <c r="O486" s="2">
        <v>0.27430939999999998</v>
      </c>
    </row>
    <row r="487" spans="2:15" x14ac:dyDescent="0.3">
      <c r="B487" s="2">
        <v>4.8200002</v>
      </c>
      <c r="C487" s="2">
        <v>0.20942620000000001</v>
      </c>
      <c r="E487" s="2">
        <v>4.8200002</v>
      </c>
      <c r="F487" s="2">
        <v>0.24936610000000001</v>
      </c>
      <c r="H487" s="2">
        <v>4.8200002</v>
      </c>
      <c r="I487" s="2">
        <v>0.17098440000000001</v>
      </c>
      <c r="K487" s="2">
        <v>4.8200002</v>
      </c>
      <c r="L487" s="2">
        <v>0.2371182</v>
      </c>
      <c r="N487" s="2">
        <v>4.8200002</v>
      </c>
      <c r="O487" s="2">
        <v>0.26903820000000001</v>
      </c>
    </row>
    <row r="488" spans="2:15" x14ac:dyDescent="0.3">
      <c r="B488" s="2">
        <v>4.8300004000000003</v>
      </c>
      <c r="C488" s="2">
        <v>0.2042697</v>
      </c>
      <c r="E488" s="2">
        <v>4.8300004000000003</v>
      </c>
      <c r="F488" s="2">
        <v>0.2387513</v>
      </c>
      <c r="H488" s="2">
        <v>4.8300004000000003</v>
      </c>
      <c r="I488" s="2">
        <v>0.1517067</v>
      </c>
      <c r="K488" s="2">
        <v>4.8300004000000003</v>
      </c>
      <c r="L488" s="2">
        <v>0.1870328</v>
      </c>
      <c r="N488" s="2">
        <v>4.8300004000000003</v>
      </c>
      <c r="O488" s="2">
        <v>0.25562279999999998</v>
      </c>
    </row>
    <row r="489" spans="2:15" x14ac:dyDescent="0.3">
      <c r="B489" s="2">
        <v>4.8400002000000004</v>
      </c>
      <c r="C489" s="2">
        <v>0.1952073</v>
      </c>
      <c r="E489" s="2">
        <v>4.8400002000000004</v>
      </c>
      <c r="F489" s="2">
        <v>0.26490279999999999</v>
      </c>
      <c r="H489" s="2">
        <v>4.8400002000000004</v>
      </c>
      <c r="I489" s="2">
        <v>0.17739750000000001</v>
      </c>
      <c r="K489" s="2">
        <v>4.8400002000000004</v>
      </c>
      <c r="L489" s="2">
        <v>0.26178439999999997</v>
      </c>
      <c r="N489" s="2">
        <v>4.8400002000000004</v>
      </c>
      <c r="O489" s="2">
        <v>0.25260060000000001</v>
      </c>
    </row>
    <row r="490" spans="2:15" x14ac:dyDescent="0.3">
      <c r="B490" s="2">
        <v>4.8500003999999999</v>
      </c>
      <c r="C490" s="2">
        <v>0.19846159999999999</v>
      </c>
      <c r="E490" s="2">
        <v>4.8500003999999999</v>
      </c>
      <c r="F490" s="2">
        <v>0.27544999999999997</v>
      </c>
      <c r="H490" s="2">
        <v>4.8500003999999999</v>
      </c>
      <c r="I490" s="2">
        <v>0.19309750000000001</v>
      </c>
      <c r="K490" s="2">
        <v>4.8500003999999999</v>
      </c>
      <c r="L490" s="2">
        <v>0.2201958</v>
      </c>
      <c r="N490" s="2">
        <v>4.8500003999999999</v>
      </c>
      <c r="O490" s="2">
        <v>0.27913700000000002</v>
      </c>
    </row>
    <row r="491" spans="2:15" x14ac:dyDescent="0.3">
      <c r="B491" s="2">
        <v>4.8600000999999997</v>
      </c>
      <c r="C491" s="2">
        <v>0.18356510000000001</v>
      </c>
      <c r="E491" s="2">
        <v>4.8600000999999997</v>
      </c>
      <c r="F491" s="2">
        <v>0.2518821</v>
      </c>
      <c r="H491" s="2">
        <v>4.8600000999999997</v>
      </c>
      <c r="I491" s="2">
        <v>0.15299750000000001</v>
      </c>
      <c r="K491" s="2">
        <v>4.8600000999999997</v>
      </c>
      <c r="L491" s="2">
        <v>0.2477067</v>
      </c>
      <c r="N491" s="2">
        <v>4.8600000999999997</v>
      </c>
      <c r="O491" s="2">
        <v>0.30708570000000002</v>
      </c>
    </row>
    <row r="492" spans="2:15" x14ac:dyDescent="0.3">
      <c r="B492" s="2">
        <v>4.8700004000000003</v>
      </c>
      <c r="C492" s="2">
        <v>0.18251590000000001</v>
      </c>
      <c r="E492" s="2">
        <v>4.8700004000000003</v>
      </c>
      <c r="F492" s="2">
        <v>0.26482329999999998</v>
      </c>
      <c r="H492" s="2">
        <v>4.8700004000000003</v>
      </c>
      <c r="I492" s="2">
        <v>0.13888300000000001</v>
      </c>
      <c r="K492" s="2">
        <v>4.8700004000000003</v>
      </c>
      <c r="L492" s="2">
        <v>0.2126788</v>
      </c>
      <c r="N492" s="2">
        <v>4.8700004000000003</v>
      </c>
      <c r="O492" s="2">
        <v>0.2859833</v>
      </c>
    </row>
    <row r="493" spans="2:15" x14ac:dyDescent="0.3">
      <c r="B493" s="2">
        <v>4.8800001000000002</v>
      </c>
      <c r="C493" s="2">
        <v>0.1793527</v>
      </c>
      <c r="E493" s="2">
        <v>4.8800001000000002</v>
      </c>
      <c r="F493" s="2">
        <v>0.28133770000000002</v>
      </c>
      <c r="H493" s="2">
        <v>4.8800001000000002</v>
      </c>
      <c r="I493" s="2">
        <v>0.14397270000000001</v>
      </c>
      <c r="K493" s="2">
        <v>4.8800001000000002</v>
      </c>
      <c r="L493" s="2">
        <v>0.19213839999999999</v>
      </c>
      <c r="N493" s="2">
        <v>4.8800001000000002</v>
      </c>
      <c r="O493" s="2">
        <v>0.27782790000000002</v>
      </c>
    </row>
    <row r="494" spans="2:15" x14ac:dyDescent="0.3">
      <c r="B494" s="2">
        <v>4.8900002999999996</v>
      </c>
      <c r="C494" s="2">
        <v>0.16457630000000001</v>
      </c>
      <c r="E494" s="2">
        <v>4.8900002999999996</v>
      </c>
      <c r="F494" s="2">
        <v>0.29225839999999997</v>
      </c>
      <c r="H494" s="2">
        <v>4.8900002999999996</v>
      </c>
      <c r="I494" s="2">
        <v>0.15569669999999999</v>
      </c>
      <c r="K494" s="2">
        <v>4.8900002999999996</v>
      </c>
      <c r="L494" s="2">
        <v>0.1495968</v>
      </c>
      <c r="N494" s="2">
        <v>4.8900002999999996</v>
      </c>
      <c r="O494" s="2">
        <v>0.2782347</v>
      </c>
    </row>
    <row r="495" spans="2:15" x14ac:dyDescent="0.3">
      <c r="B495" s="2">
        <v>4.9000000999999997</v>
      </c>
      <c r="C495" s="2">
        <v>0.1754578</v>
      </c>
      <c r="E495" s="2">
        <v>4.9000000999999997</v>
      </c>
      <c r="F495" s="2">
        <v>0.26986779999999999</v>
      </c>
      <c r="H495" s="2">
        <v>4.9000000999999997</v>
      </c>
      <c r="I495" s="2">
        <v>0.1723384</v>
      </c>
      <c r="K495" s="2">
        <v>4.9000000999999997</v>
      </c>
      <c r="L495" s="2">
        <v>0.20498240000000001</v>
      </c>
      <c r="N495" s="2">
        <v>4.9000000999999997</v>
      </c>
      <c r="O495" s="2">
        <v>0.28444000000000003</v>
      </c>
    </row>
    <row r="496" spans="2:15" x14ac:dyDescent="0.3">
      <c r="B496" s="2">
        <v>4.9100003000000001</v>
      </c>
      <c r="C496" s="2">
        <v>0.2156806</v>
      </c>
      <c r="E496" s="2">
        <v>4.9100003000000001</v>
      </c>
      <c r="F496" s="2">
        <v>0.29335470000000002</v>
      </c>
      <c r="H496" s="2">
        <v>4.9100003000000001</v>
      </c>
      <c r="I496" s="2">
        <v>0.15069099999999999</v>
      </c>
      <c r="K496" s="2">
        <v>4.9100003000000001</v>
      </c>
      <c r="L496" s="2">
        <v>0.18556810000000001</v>
      </c>
      <c r="N496" s="2">
        <v>4.9100003000000001</v>
      </c>
      <c r="O496" s="2">
        <v>0.22293560000000001</v>
      </c>
    </row>
    <row r="497" spans="2:15" x14ac:dyDescent="0.3">
      <c r="B497" s="2">
        <v>4.9200001000000002</v>
      </c>
      <c r="C497" s="2">
        <v>0.1516073</v>
      </c>
      <c r="E497" s="2">
        <v>4.9200001000000002</v>
      </c>
      <c r="F497" s="2">
        <v>0.29251149999999998</v>
      </c>
      <c r="H497" s="2">
        <v>4.9200001000000002</v>
      </c>
      <c r="I497" s="2">
        <v>0.14710519999999999</v>
      </c>
      <c r="K497" s="2">
        <v>4.9200001000000002</v>
      </c>
      <c r="L497" s="2">
        <v>0.16447510000000001</v>
      </c>
      <c r="N497" s="2">
        <v>4.9200001000000002</v>
      </c>
      <c r="O497" s="2">
        <v>0.27485310000000002</v>
      </c>
    </row>
    <row r="498" spans="2:15" x14ac:dyDescent="0.3">
      <c r="B498" s="2">
        <v>4.9300002999999997</v>
      </c>
      <c r="C498" s="2">
        <v>0.18796599999999999</v>
      </c>
      <c r="E498" s="2">
        <v>4.9300002999999997</v>
      </c>
      <c r="F498" s="2">
        <v>0.29930069999999998</v>
      </c>
      <c r="H498" s="2">
        <v>4.9300002999999997</v>
      </c>
      <c r="I498" s="2">
        <v>0.1911822</v>
      </c>
      <c r="K498" s="2">
        <v>4.9300002999999997</v>
      </c>
      <c r="L498" s="2">
        <v>0.18583820000000001</v>
      </c>
      <c r="N498" s="2">
        <v>4.9300002999999997</v>
      </c>
      <c r="O498" s="2">
        <v>0.25879859999999999</v>
      </c>
    </row>
    <row r="499" spans="2:15" x14ac:dyDescent="0.3">
      <c r="B499" s="2">
        <v>4.9400000999999998</v>
      </c>
      <c r="C499" s="2">
        <v>0.1981996</v>
      </c>
      <c r="E499" s="2">
        <v>4.9400000999999998</v>
      </c>
      <c r="F499" s="2">
        <v>0.27691510000000003</v>
      </c>
      <c r="H499" s="2">
        <v>4.9400000999999998</v>
      </c>
      <c r="I499" s="2">
        <v>0.18472949999999999</v>
      </c>
      <c r="K499" s="2">
        <v>4.9400000999999998</v>
      </c>
      <c r="L499" s="2">
        <v>0.19323689999999999</v>
      </c>
      <c r="N499" s="2">
        <v>4.9400000999999998</v>
      </c>
      <c r="O499" s="2">
        <v>0.29053400000000001</v>
      </c>
    </row>
    <row r="500" spans="2:15" x14ac:dyDescent="0.3">
      <c r="B500" s="2">
        <v>4.9500003000000001</v>
      </c>
      <c r="C500" s="2">
        <v>0.20749409999999999</v>
      </c>
      <c r="E500" s="2">
        <v>4.9500003000000001</v>
      </c>
      <c r="F500" s="2">
        <v>0.21193149999999999</v>
      </c>
      <c r="H500" s="2">
        <v>4.9500003000000001</v>
      </c>
      <c r="I500" s="2">
        <v>0.16925129999999999</v>
      </c>
      <c r="K500" s="2">
        <v>4.9500003000000001</v>
      </c>
      <c r="L500" s="2">
        <v>0.2453774</v>
      </c>
      <c r="N500" s="2">
        <v>4.9500003000000001</v>
      </c>
      <c r="O500" s="2">
        <v>0.2545519</v>
      </c>
    </row>
    <row r="501" spans="2:15" x14ac:dyDescent="0.3">
      <c r="B501" s="2">
        <v>4.96</v>
      </c>
      <c r="C501" s="2">
        <v>0.1824355</v>
      </c>
      <c r="E501" s="2">
        <v>4.96</v>
      </c>
      <c r="F501" s="2">
        <v>0.18990560000000001</v>
      </c>
      <c r="H501" s="2">
        <v>4.96</v>
      </c>
      <c r="I501" s="2">
        <v>0.15273890000000001</v>
      </c>
      <c r="K501" s="2">
        <v>4.96</v>
      </c>
      <c r="L501" s="2">
        <v>0.23376749999999999</v>
      </c>
      <c r="N501" s="2">
        <v>4.96</v>
      </c>
      <c r="O501" s="2">
        <v>0.2107079</v>
      </c>
    </row>
    <row r="502" spans="2:15" x14ac:dyDescent="0.3">
      <c r="B502" s="2">
        <v>4.9700002999999997</v>
      </c>
      <c r="C502" s="2">
        <v>0.2084375</v>
      </c>
      <c r="E502" s="2">
        <v>4.9700002999999997</v>
      </c>
      <c r="F502" s="2">
        <v>0.17350670000000001</v>
      </c>
      <c r="H502" s="2">
        <v>4.9700002999999997</v>
      </c>
      <c r="I502" s="2">
        <v>0.14930289999999999</v>
      </c>
      <c r="K502" s="2">
        <v>4.9700002999999997</v>
      </c>
      <c r="L502" s="2">
        <v>0.19422339999999999</v>
      </c>
      <c r="N502" s="2">
        <v>4.9700002999999997</v>
      </c>
      <c r="O502" s="2">
        <v>0.24673310000000001</v>
      </c>
    </row>
    <row r="503" spans="2:15" x14ac:dyDescent="0.3">
      <c r="B503" s="2">
        <v>4.9800000000000004</v>
      </c>
      <c r="C503" s="2">
        <v>0.1831284</v>
      </c>
      <c r="E503" s="2">
        <v>4.9800000000000004</v>
      </c>
      <c r="F503" s="2">
        <v>0.27666299999999999</v>
      </c>
      <c r="H503" s="2">
        <v>4.9800000000000004</v>
      </c>
      <c r="I503" s="2">
        <v>0.1675363</v>
      </c>
      <c r="K503" s="2">
        <v>4.9800000000000004</v>
      </c>
      <c r="L503" s="2">
        <v>0.23091020000000001</v>
      </c>
      <c r="N503" s="2">
        <v>4.9800000000000004</v>
      </c>
      <c r="O503" s="2">
        <v>0.21765760000000001</v>
      </c>
    </row>
    <row r="504" spans="2:15" x14ac:dyDescent="0.3">
      <c r="B504" s="2">
        <v>4.9900001999999999</v>
      </c>
      <c r="C504" s="2">
        <v>0.18396870000000001</v>
      </c>
      <c r="E504" s="2">
        <v>4.9900001999999999</v>
      </c>
      <c r="F504" s="2">
        <v>0.16397439999999999</v>
      </c>
      <c r="H504" s="2">
        <v>4.9900001999999999</v>
      </c>
      <c r="I504" s="2">
        <v>0.1575298</v>
      </c>
      <c r="K504" s="2">
        <v>4.9900001999999999</v>
      </c>
      <c r="L504" s="2">
        <v>0.2011232</v>
      </c>
      <c r="N504" s="2">
        <v>4.9900001999999999</v>
      </c>
      <c r="O504" s="2">
        <v>0.23678399999999999</v>
      </c>
    </row>
    <row r="505" spans="2:15" x14ac:dyDescent="0.3">
      <c r="B505" s="2">
        <v>5</v>
      </c>
      <c r="C505" s="2">
        <v>0.13475500000000001</v>
      </c>
      <c r="E505" s="2">
        <v>5</v>
      </c>
      <c r="F505" s="2">
        <v>0.2539595</v>
      </c>
      <c r="H505" s="2">
        <v>5</v>
      </c>
      <c r="I505" s="2">
        <v>0.1208081</v>
      </c>
      <c r="K505" s="2">
        <v>5</v>
      </c>
      <c r="L505" s="2">
        <v>0.2301984</v>
      </c>
      <c r="N505" s="2">
        <v>5</v>
      </c>
      <c r="O505" s="2">
        <v>0.28207989999999999</v>
      </c>
    </row>
    <row r="506" spans="2:15" x14ac:dyDescent="0.3">
      <c r="B506" s="2">
        <v>5.0100002000000003</v>
      </c>
      <c r="C506" s="2">
        <v>0.1906079</v>
      </c>
      <c r="E506" s="2">
        <v>5.0100002000000003</v>
      </c>
      <c r="F506" s="2">
        <v>0.25298730000000003</v>
      </c>
      <c r="H506" s="2">
        <v>5.0100002000000003</v>
      </c>
      <c r="I506" s="2">
        <v>0.12955059999999999</v>
      </c>
      <c r="K506" s="2">
        <v>5.0100002000000003</v>
      </c>
      <c r="L506" s="2">
        <v>0.23191909999999999</v>
      </c>
      <c r="N506" s="2">
        <v>5.0100002000000003</v>
      </c>
      <c r="O506" s="2">
        <v>0.3175868</v>
      </c>
    </row>
    <row r="507" spans="2:15" x14ac:dyDescent="0.3">
      <c r="B507" s="2">
        <v>5.0200005000000001</v>
      </c>
      <c r="C507" s="2">
        <v>0.20345360000000001</v>
      </c>
      <c r="E507" s="2">
        <v>5.0200005000000001</v>
      </c>
      <c r="F507" s="2">
        <v>0.17575660000000001</v>
      </c>
      <c r="H507" s="2">
        <v>5.0200005000000001</v>
      </c>
      <c r="I507" s="2">
        <v>0.14297989999999999</v>
      </c>
      <c r="K507" s="2">
        <v>5.0200005000000001</v>
      </c>
      <c r="L507" s="2">
        <v>0.26780209999999999</v>
      </c>
      <c r="N507" s="2">
        <v>5.0200005000000001</v>
      </c>
      <c r="O507" s="2">
        <v>0.30689</v>
      </c>
    </row>
    <row r="508" spans="2:15" x14ac:dyDescent="0.3">
      <c r="B508" s="2">
        <v>5.0300001999999999</v>
      </c>
      <c r="C508" s="2">
        <v>0.243029</v>
      </c>
      <c r="E508" s="2">
        <v>5.0300001999999999</v>
      </c>
      <c r="F508" s="2">
        <v>0.2746789</v>
      </c>
      <c r="H508" s="2">
        <v>5.0300001999999999</v>
      </c>
      <c r="I508" s="2">
        <v>0.19202930000000001</v>
      </c>
      <c r="K508" s="2">
        <v>5.0300001999999999</v>
      </c>
      <c r="L508" s="2">
        <v>0.26534289999999999</v>
      </c>
      <c r="N508" s="2">
        <v>5.0300001999999999</v>
      </c>
      <c r="O508" s="2">
        <v>0.27319929999999998</v>
      </c>
    </row>
    <row r="509" spans="2:15" x14ac:dyDescent="0.3">
      <c r="B509" s="2">
        <v>5.0400004000000003</v>
      </c>
      <c r="C509" s="2">
        <v>0.1686484</v>
      </c>
      <c r="E509" s="2">
        <v>5.0400004000000003</v>
      </c>
      <c r="F509" s="2">
        <v>0.216533</v>
      </c>
      <c r="H509" s="2">
        <v>5.0400004000000003</v>
      </c>
      <c r="I509" s="2">
        <v>0.1785322</v>
      </c>
      <c r="K509" s="2">
        <v>5.0400004000000003</v>
      </c>
      <c r="L509" s="2">
        <v>0.25511270000000003</v>
      </c>
      <c r="N509" s="2">
        <v>5.0400004000000003</v>
      </c>
      <c r="O509" s="2">
        <v>0.27895049999999999</v>
      </c>
    </row>
    <row r="510" spans="2:15" x14ac:dyDescent="0.3">
      <c r="B510" s="2">
        <v>5.0500002000000004</v>
      </c>
      <c r="C510" s="2">
        <v>0.19264680000000001</v>
      </c>
      <c r="E510" s="2">
        <v>5.0500002000000004</v>
      </c>
      <c r="F510" s="2">
        <v>0.22683819999999999</v>
      </c>
      <c r="H510" s="2">
        <v>5.0500002000000004</v>
      </c>
      <c r="I510" s="2">
        <v>0.19408249999999999</v>
      </c>
      <c r="K510" s="2">
        <v>5.0500002000000004</v>
      </c>
      <c r="L510" s="2">
        <v>0.22368060000000001</v>
      </c>
      <c r="N510" s="2">
        <v>5.0500002000000004</v>
      </c>
      <c r="O510" s="2">
        <v>0.29203050000000003</v>
      </c>
    </row>
    <row r="511" spans="2:15" x14ac:dyDescent="0.3">
      <c r="B511" s="2">
        <v>5.0600003999999998</v>
      </c>
      <c r="C511" s="2">
        <v>0.23081689999999999</v>
      </c>
      <c r="E511" s="2">
        <v>5.0600003999999998</v>
      </c>
      <c r="F511" s="2">
        <v>0.21908620000000001</v>
      </c>
      <c r="H511" s="2">
        <v>5.0600003999999998</v>
      </c>
      <c r="I511" s="2">
        <v>0.13548109999999999</v>
      </c>
      <c r="K511" s="2">
        <v>5.0600003999999998</v>
      </c>
      <c r="L511" s="2">
        <v>0.26588240000000002</v>
      </c>
      <c r="N511" s="2">
        <v>5.0600003999999998</v>
      </c>
      <c r="O511" s="2">
        <v>0.29490080000000002</v>
      </c>
    </row>
    <row r="512" spans="2:15" x14ac:dyDescent="0.3">
      <c r="B512" s="2">
        <v>5.0700002</v>
      </c>
      <c r="C512" s="2">
        <v>0.19590279999999999</v>
      </c>
      <c r="E512" s="2">
        <v>5.0700002</v>
      </c>
      <c r="F512" s="2">
        <v>0.27096940000000003</v>
      </c>
      <c r="H512" s="2">
        <v>5.0700002</v>
      </c>
      <c r="I512" s="2">
        <v>0.18394630000000001</v>
      </c>
      <c r="K512" s="2">
        <v>5.0700002</v>
      </c>
      <c r="L512" s="2">
        <v>0.26446619999999998</v>
      </c>
      <c r="N512" s="2">
        <v>5.0700002</v>
      </c>
      <c r="O512" s="2">
        <v>0.25529879999999999</v>
      </c>
    </row>
    <row r="513" spans="2:15" x14ac:dyDescent="0.3">
      <c r="B513" s="2">
        <v>5.0800004000000003</v>
      </c>
      <c r="C513" s="2">
        <v>0.22016450000000001</v>
      </c>
      <c r="E513" s="2">
        <v>5.0800004000000003</v>
      </c>
      <c r="F513" s="2">
        <v>0.19920679999999999</v>
      </c>
      <c r="H513" s="2">
        <v>5.0800004000000003</v>
      </c>
      <c r="I513" s="2">
        <v>0.13973869999999999</v>
      </c>
      <c r="K513" s="2">
        <v>5.0800004000000003</v>
      </c>
      <c r="L513" s="2">
        <v>0.2544495</v>
      </c>
      <c r="N513" s="2">
        <v>5.0800004000000003</v>
      </c>
      <c r="O513" s="2">
        <v>0.28312619999999999</v>
      </c>
    </row>
    <row r="514" spans="2:15" x14ac:dyDescent="0.3">
      <c r="B514" s="2">
        <v>5.0900002000000004</v>
      </c>
      <c r="C514" s="2">
        <v>0.21216470000000001</v>
      </c>
      <c r="E514" s="2">
        <v>5.0900002000000004</v>
      </c>
      <c r="F514" s="2">
        <v>0.2153718</v>
      </c>
      <c r="H514" s="2">
        <v>5.0900002000000004</v>
      </c>
      <c r="I514" s="2">
        <v>0.1236631</v>
      </c>
      <c r="K514" s="2">
        <v>5.0900002000000004</v>
      </c>
      <c r="L514" s="2">
        <v>0.27000020000000002</v>
      </c>
      <c r="N514" s="2">
        <v>5.0900002000000004</v>
      </c>
      <c r="O514" s="2">
        <v>0.28177849999999999</v>
      </c>
    </row>
    <row r="515" spans="2:15" x14ac:dyDescent="0.3">
      <c r="B515" s="2">
        <v>5.1000003999999999</v>
      </c>
      <c r="C515" s="2">
        <v>0.18409329999999999</v>
      </c>
      <c r="E515" s="2">
        <v>5.1000003999999999</v>
      </c>
      <c r="F515" s="2">
        <v>0.24352399999999999</v>
      </c>
      <c r="H515" s="2">
        <v>5.1000003999999999</v>
      </c>
      <c r="I515" s="2">
        <v>0.1194315</v>
      </c>
      <c r="K515" s="2">
        <v>5.1000003999999999</v>
      </c>
      <c r="L515" s="2">
        <v>0.24426990000000001</v>
      </c>
      <c r="N515" s="2">
        <v>5.1000003999999999</v>
      </c>
      <c r="O515" s="2">
        <v>0.28650560000000003</v>
      </c>
    </row>
    <row r="516" spans="2:15" x14ac:dyDescent="0.3">
      <c r="B516" s="2">
        <v>5.1100000999999997</v>
      </c>
      <c r="C516" s="2">
        <v>0.21556919999999999</v>
      </c>
      <c r="E516" s="2">
        <v>5.1100000999999997</v>
      </c>
      <c r="F516" s="2">
        <v>0.2593046</v>
      </c>
      <c r="H516" s="2">
        <v>5.1100000999999997</v>
      </c>
      <c r="I516" s="2">
        <v>0.1657399</v>
      </c>
      <c r="K516" s="2">
        <v>5.1100000999999997</v>
      </c>
      <c r="L516" s="2">
        <v>0.25625249999999999</v>
      </c>
      <c r="N516" s="2">
        <v>5.1100000999999997</v>
      </c>
      <c r="O516" s="2">
        <v>0.23521400000000001</v>
      </c>
    </row>
    <row r="517" spans="2:15" x14ac:dyDescent="0.3">
      <c r="B517" s="2">
        <v>5.1200004000000003</v>
      </c>
      <c r="C517" s="2">
        <v>0.20279900000000001</v>
      </c>
      <c r="E517" s="2">
        <v>5.1200004000000003</v>
      </c>
      <c r="F517" s="2">
        <v>0.21919469999999999</v>
      </c>
      <c r="H517" s="2">
        <v>5.1200004000000003</v>
      </c>
      <c r="I517" s="2">
        <v>0.1231273</v>
      </c>
      <c r="K517" s="2">
        <v>5.1200004000000003</v>
      </c>
      <c r="L517" s="2">
        <v>0.26556390000000002</v>
      </c>
      <c r="N517" s="2">
        <v>5.1200004000000003</v>
      </c>
      <c r="O517" s="2">
        <v>0.26801350000000002</v>
      </c>
    </row>
    <row r="518" spans="2:15" x14ac:dyDescent="0.3">
      <c r="B518" s="2">
        <v>5.1300001000000002</v>
      </c>
      <c r="C518" s="2">
        <v>0.18618489999999999</v>
      </c>
      <c r="E518" s="2">
        <v>5.1300001000000002</v>
      </c>
      <c r="F518" s="2">
        <v>0.15784409999999999</v>
      </c>
      <c r="H518" s="2">
        <v>5.1300001000000002</v>
      </c>
      <c r="I518" s="2">
        <v>0.14153940000000001</v>
      </c>
      <c r="K518" s="2">
        <v>5.1300001000000002</v>
      </c>
      <c r="L518" s="2">
        <v>0.24124660000000001</v>
      </c>
      <c r="N518" s="2">
        <v>5.1300001000000002</v>
      </c>
      <c r="O518" s="2">
        <v>0.22908310000000001</v>
      </c>
    </row>
    <row r="519" spans="2:15" x14ac:dyDescent="0.3">
      <c r="B519" s="2">
        <v>5.1400002999999996</v>
      </c>
      <c r="C519" s="2">
        <v>0.1852306</v>
      </c>
      <c r="E519" s="2">
        <v>5.1400002999999996</v>
      </c>
      <c r="F519" s="2">
        <v>0.30458859999999999</v>
      </c>
      <c r="H519" s="2">
        <v>5.1400002999999996</v>
      </c>
      <c r="I519" s="2">
        <v>9.5044000000000003E-2</v>
      </c>
      <c r="K519" s="2">
        <v>5.1400002999999996</v>
      </c>
      <c r="L519" s="2">
        <v>0.24772</v>
      </c>
      <c r="N519" s="2">
        <v>5.1400002999999996</v>
      </c>
      <c r="O519" s="2">
        <v>0.2489654</v>
      </c>
    </row>
    <row r="520" spans="2:15" x14ac:dyDescent="0.3">
      <c r="B520" s="2">
        <v>5.1500000999999997</v>
      </c>
      <c r="C520" s="2">
        <v>0.1951677</v>
      </c>
      <c r="E520" s="2">
        <v>5.1500000999999997</v>
      </c>
      <c r="F520" s="2">
        <v>0.29044710000000001</v>
      </c>
      <c r="H520" s="2">
        <v>5.1500000999999997</v>
      </c>
      <c r="I520" s="2">
        <v>0.13536290000000001</v>
      </c>
      <c r="K520" s="2">
        <v>5.1500000999999997</v>
      </c>
      <c r="L520" s="2">
        <v>0.22344249999999999</v>
      </c>
      <c r="N520" s="2">
        <v>5.1500000999999997</v>
      </c>
      <c r="O520" s="2">
        <v>0.24525749999999999</v>
      </c>
    </row>
    <row r="521" spans="2:15" x14ac:dyDescent="0.3">
      <c r="B521" s="2">
        <v>5.1600003000000001</v>
      </c>
      <c r="C521" s="2">
        <v>0.163414</v>
      </c>
      <c r="E521" s="2">
        <v>5.1600003000000001</v>
      </c>
      <c r="F521" s="2">
        <v>0.23657690000000001</v>
      </c>
      <c r="H521" s="2">
        <v>5.1600003000000001</v>
      </c>
      <c r="I521" s="2">
        <v>0.14149900000000001</v>
      </c>
      <c r="K521" s="2">
        <v>5.1600003000000001</v>
      </c>
      <c r="L521" s="2">
        <v>0.201878</v>
      </c>
      <c r="N521" s="2">
        <v>5.1600003000000001</v>
      </c>
      <c r="O521" s="2">
        <v>0.2071923</v>
      </c>
    </row>
    <row r="522" spans="2:15" x14ac:dyDescent="0.3">
      <c r="B522" s="2">
        <v>5.1700001000000002</v>
      </c>
      <c r="C522" s="2">
        <v>0.2268077</v>
      </c>
      <c r="E522" s="2">
        <v>5.1700001000000002</v>
      </c>
      <c r="F522" s="2">
        <v>0.2334764</v>
      </c>
      <c r="H522" s="2">
        <v>5.1700001000000002</v>
      </c>
      <c r="I522" s="2">
        <v>0.13561139999999999</v>
      </c>
      <c r="K522" s="2">
        <v>5.1700001000000002</v>
      </c>
      <c r="L522" s="2">
        <v>0.22858400000000001</v>
      </c>
      <c r="N522" s="2">
        <v>5.1700001000000002</v>
      </c>
      <c r="O522" s="2">
        <v>0.23951359999999999</v>
      </c>
    </row>
    <row r="523" spans="2:15" x14ac:dyDescent="0.3">
      <c r="B523" s="2">
        <v>5.1800002999999997</v>
      </c>
      <c r="C523" s="2">
        <v>0.18449160000000001</v>
      </c>
      <c r="E523" s="2">
        <v>5.1800002999999997</v>
      </c>
      <c r="F523" s="2">
        <v>0.18496599999999999</v>
      </c>
      <c r="H523" s="2">
        <v>5.1800002999999997</v>
      </c>
      <c r="I523" s="2">
        <v>0.12532450000000001</v>
      </c>
      <c r="K523" s="2">
        <v>5.1800002999999997</v>
      </c>
      <c r="L523" s="2">
        <v>0.22246959999999999</v>
      </c>
      <c r="N523" s="2">
        <v>5.1800002999999997</v>
      </c>
      <c r="O523" s="2">
        <v>0.23562540000000001</v>
      </c>
    </row>
    <row r="524" spans="2:15" x14ac:dyDescent="0.3">
      <c r="B524" s="2">
        <v>5.1900000999999998</v>
      </c>
      <c r="C524" s="2">
        <v>0.19753190000000001</v>
      </c>
      <c r="E524" s="2">
        <v>5.1900000999999998</v>
      </c>
      <c r="F524" s="2">
        <v>0.22761120000000001</v>
      </c>
      <c r="H524" s="2">
        <v>5.1900000999999998</v>
      </c>
      <c r="I524" s="2">
        <v>0.18600320000000001</v>
      </c>
      <c r="K524" s="2">
        <v>5.1900000999999998</v>
      </c>
      <c r="L524" s="2">
        <v>0.19298679999999999</v>
      </c>
      <c r="N524" s="2">
        <v>5.1900000999999998</v>
      </c>
      <c r="O524" s="2">
        <v>0.23514940000000001</v>
      </c>
    </row>
    <row r="525" spans="2:15" x14ac:dyDescent="0.3">
      <c r="B525" s="2">
        <v>5.2000003000000001</v>
      </c>
      <c r="C525" s="2">
        <v>0.16615469999999999</v>
      </c>
      <c r="E525" s="2">
        <v>5.2000003000000001</v>
      </c>
      <c r="F525" s="2">
        <v>0.23499629999999999</v>
      </c>
      <c r="H525" s="2">
        <v>5.2000003000000001</v>
      </c>
      <c r="I525" s="2">
        <v>0.17471320000000001</v>
      </c>
      <c r="K525" s="2">
        <v>5.2000003000000001</v>
      </c>
      <c r="L525" s="2">
        <v>0.2140543</v>
      </c>
      <c r="N525" s="2">
        <v>5.2000003000000001</v>
      </c>
      <c r="O525" s="2">
        <v>0.25655129999999998</v>
      </c>
    </row>
    <row r="526" spans="2:15" x14ac:dyDescent="0.3">
      <c r="B526" s="2">
        <v>5.21</v>
      </c>
      <c r="C526" s="2">
        <v>0.1912566</v>
      </c>
      <c r="E526" s="2">
        <v>5.21</v>
      </c>
      <c r="F526" s="2">
        <v>0.19908390000000001</v>
      </c>
      <c r="H526" s="2">
        <v>5.21</v>
      </c>
      <c r="I526" s="2">
        <v>0.165329</v>
      </c>
      <c r="K526" s="2">
        <v>5.21</v>
      </c>
      <c r="L526" s="2">
        <v>0.2188145</v>
      </c>
      <c r="N526" s="2">
        <v>5.21</v>
      </c>
      <c r="O526" s="2">
        <v>0.2452609</v>
      </c>
    </row>
    <row r="527" spans="2:15" x14ac:dyDescent="0.3">
      <c r="B527" s="2">
        <v>5.2200002999999997</v>
      </c>
      <c r="C527" s="2">
        <v>0.1779173</v>
      </c>
      <c r="E527" s="2">
        <v>5.2200002999999997</v>
      </c>
      <c r="F527" s="2">
        <v>0.23585159999999999</v>
      </c>
      <c r="H527" s="2">
        <v>5.2200002999999997</v>
      </c>
      <c r="I527" s="2">
        <v>0.17404639999999999</v>
      </c>
      <c r="K527" s="2">
        <v>5.2200002999999997</v>
      </c>
      <c r="L527" s="2">
        <v>0.18647900000000001</v>
      </c>
      <c r="N527" s="2">
        <v>5.2200002999999997</v>
      </c>
      <c r="O527" s="2">
        <v>0.1938174</v>
      </c>
    </row>
    <row r="528" spans="2:15" x14ac:dyDescent="0.3">
      <c r="B528" s="2">
        <v>5.23</v>
      </c>
      <c r="C528" s="2">
        <v>0.19527220000000001</v>
      </c>
      <c r="E528" s="2">
        <v>5.23</v>
      </c>
      <c r="F528" s="2">
        <v>0.29887789999999997</v>
      </c>
      <c r="H528" s="2">
        <v>5.23</v>
      </c>
      <c r="I528" s="2">
        <v>0.1718334</v>
      </c>
      <c r="K528" s="2">
        <v>5.23</v>
      </c>
      <c r="L528" s="2">
        <v>0.2299573</v>
      </c>
      <c r="N528" s="2">
        <v>5.23</v>
      </c>
      <c r="O528" s="2">
        <v>0.2292555</v>
      </c>
    </row>
    <row r="529" spans="2:15" x14ac:dyDescent="0.3">
      <c r="B529" s="2">
        <v>5.2400001999999999</v>
      </c>
      <c r="C529" s="2">
        <v>0.18292410000000001</v>
      </c>
      <c r="E529" s="2">
        <v>5.2400001999999999</v>
      </c>
      <c r="F529" s="2">
        <v>0.22020799999999999</v>
      </c>
      <c r="H529" s="2">
        <v>5.2400001999999999</v>
      </c>
      <c r="I529" s="2">
        <v>0.14596200000000001</v>
      </c>
      <c r="K529" s="2">
        <v>5.2400001999999999</v>
      </c>
      <c r="L529" s="2">
        <v>0.18429719999999999</v>
      </c>
      <c r="N529" s="2">
        <v>5.2400001999999999</v>
      </c>
      <c r="O529" s="2">
        <v>0.22205910000000001</v>
      </c>
    </row>
    <row r="530" spans="2:15" x14ac:dyDescent="0.3">
      <c r="B530" s="2">
        <v>5.2500004999999996</v>
      </c>
      <c r="C530" s="2">
        <v>0.20153760000000001</v>
      </c>
      <c r="E530" s="2">
        <v>5.2500004999999996</v>
      </c>
      <c r="F530" s="2">
        <v>0.2161978</v>
      </c>
      <c r="H530" s="2">
        <v>5.2500004999999996</v>
      </c>
      <c r="I530" s="2">
        <v>0.18552060000000001</v>
      </c>
      <c r="K530" s="2">
        <v>5.2500004999999996</v>
      </c>
      <c r="L530" s="2">
        <v>0.24870519999999999</v>
      </c>
      <c r="N530" s="2">
        <v>5.2500004999999996</v>
      </c>
      <c r="O530" s="2">
        <v>0.23220750000000001</v>
      </c>
    </row>
    <row r="531" spans="2:15" x14ac:dyDescent="0.3">
      <c r="B531" s="2">
        <v>5.2600002000000003</v>
      </c>
      <c r="C531" s="2">
        <v>0.15312429999999999</v>
      </c>
      <c r="E531" s="2">
        <v>5.2600002000000003</v>
      </c>
      <c r="F531" s="2">
        <v>0.18834000000000001</v>
      </c>
      <c r="H531" s="2">
        <v>5.2600002000000003</v>
      </c>
      <c r="I531" s="2">
        <v>0.1419657</v>
      </c>
      <c r="K531" s="2">
        <v>5.2600002000000003</v>
      </c>
      <c r="L531" s="2">
        <v>0.1758768</v>
      </c>
      <c r="N531" s="2">
        <v>5.2600002000000003</v>
      </c>
      <c r="O531" s="2">
        <v>0.2375659</v>
      </c>
    </row>
    <row r="532" spans="2:15" x14ac:dyDescent="0.3">
      <c r="B532" s="2">
        <v>5.2700005000000001</v>
      </c>
      <c r="C532" s="2">
        <v>0.25529829999999998</v>
      </c>
      <c r="E532" s="2">
        <v>5.2700005000000001</v>
      </c>
      <c r="F532" s="2">
        <v>0.1616802</v>
      </c>
      <c r="H532" s="2">
        <v>5.2700005000000001</v>
      </c>
      <c r="I532" s="2">
        <v>0.11455220000000001</v>
      </c>
      <c r="K532" s="2">
        <v>5.2700005000000001</v>
      </c>
      <c r="L532" s="2">
        <v>0.15722439999999999</v>
      </c>
      <c r="N532" s="2">
        <v>5.2700005000000001</v>
      </c>
      <c r="O532" s="2">
        <v>0.23241680000000001</v>
      </c>
    </row>
    <row r="533" spans="2:15" x14ac:dyDescent="0.3">
      <c r="B533" s="2">
        <v>5.2800001999999999</v>
      </c>
      <c r="C533" s="2">
        <v>0.20241010000000001</v>
      </c>
      <c r="E533" s="2">
        <v>5.2800001999999999</v>
      </c>
      <c r="F533" s="2">
        <v>0.2169779</v>
      </c>
      <c r="H533" s="2">
        <v>5.2800001999999999</v>
      </c>
      <c r="I533" s="2">
        <v>0.13696639999999999</v>
      </c>
      <c r="K533" s="2">
        <v>5.2800001999999999</v>
      </c>
      <c r="L533" s="2">
        <v>0.1719165</v>
      </c>
      <c r="N533" s="2">
        <v>5.2800001999999999</v>
      </c>
      <c r="O533" s="2">
        <v>0.22861629999999999</v>
      </c>
    </row>
    <row r="534" spans="2:15" x14ac:dyDescent="0.3">
      <c r="B534" s="2">
        <v>5.2900004000000003</v>
      </c>
      <c r="C534" s="2">
        <v>0.21155760000000001</v>
      </c>
      <c r="E534" s="2">
        <v>5.2900004000000003</v>
      </c>
      <c r="F534" s="2">
        <v>0.20114070000000001</v>
      </c>
      <c r="H534" s="2">
        <v>5.2900004000000003</v>
      </c>
      <c r="I534" s="2">
        <v>0.1316312</v>
      </c>
      <c r="K534" s="2">
        <v>5.2900004000000003</v>
      </c>
      <c r="L534" s="2">
        <v>0.1956495</v>
      </c>
      <c r="N534" s="2">
        <v>5.2900004000000003</v>
      </c>
      <c r="O534" s="2">
        <v>0.2346502</v>
      </c>
    </row>
    <row r="535" spans="2:15" x14ac:dyDescent="0.3">
      <c r="B535" s="2">
        <v>5.3000002000000004</v>
      </c>
      <c r="C535" s="2">
        <v>0.2074648</v>
      </c>
      <c r="E535" s="2">
        <v>5.3000002000000004</v>
      </c>
      <c r="F535" s="2">
        <v>0.15384320000000001</v>
      </c>
      <c r="H535" s="2">
        <v>5.3000002000000004</v>
      </c>
      <c r="I535" s="2">
        <v>0.14784249999999999</v>
      </c>
      <c r="K535" s="2">
        <v>5.3000002000000004</v>
      </c>
      <c r="L535" s="2">
        <v>0.20374680000000001</v>
      </c>
      <c r="N535" s="2">
        <v>5.3000002000000004</v>
      </c>
      <c r="O535" s="2">
        <v>0.2274205</v>
      </c>
    </row>
    <row r="536" spans="2:15" x14ac:dyDescent="0.3">
      <c r="B536" s="2">
        <v>5.3100003999999998</v>
      </c>
      <c r="C536" s="2">
        <v>0.18505260000000001</v>
      </c>
      <c r="E536" s="2">
        <v>5.3100003999999998</v>
      </c>
      <c r="F536" s="2">
        <v>0.1537722</v>
      </c>
      <c r="H536" s="2">
        <v>5.3100003999999998</v>
      </c>
      <c r="I536" s="2">
        <v>0.17716180000000001</v>
      </c>
      <c r="K536" s="2">
        <v>5.3100003999999998</v>
      </c>
      <c r="L536" s="2">
        <v>0.16655510000000001</v>
      </c>
      <c r="N536" s="2">
        <v>5.3100003999999998</v>
      </c>
      <c r="O536" s="2">
        <v>0.2454884</v>
      </c>
    </row>
    <row r="537" spans="2:15" x14ac:dyDescent="0.3">
      <c r="B537" s="2">
        <v>5.3200002</v>
      </c>
      <c r="C537" s="2">
        <v>0.1633482</v>
      </c>
      <c r="E537" s="2">
        <v>5.3200002</v>
      </c>
      <c r="F537" s="2">
        <v>0.16732240000000001</v>
      </c>
      <c r="H537" s="2">
        <v>5.3200002</v>
      </c>
      <c r="I537" s="2">
        <v>0.13468550000000001</v>
      </c>
      <c r="K537" s="2">
        <v>5.3200002</v>
      </c>
      <c r="L537" s="2">
        <v>0.14549889999999999</v>
      </c>
      <c r="N537" s="2">
        <v>5.3200002</v>
      </c>
      <c r="O537" s="2">
        <v>0.22386229999999999</v>
      </c>
    </row>
    <row r="538" spans="2:15" x14ac:dyDescent="0.3">
      <c r="B538" s="2">
        <v>5.3300004000000003</v>
      </c>
      <c r="C538" s="2">
        <v>0.1991781</v>
      </c>
      <c r="E538" s="2">
        <v>5.3300004000000003</v>
      </c>
      <c r="F538" s="2">
        <v>0.21950349999999999</v>
      </c>
      <c r="H538" s="2">
        <v>5.3300004000000003</v>
      </c>
      <c r="I538" s="2">
        <v>0.1538187</v>
      </c>
      <c r="K538" s="2">
        <v>5.3300004000000003</v>
      </c>
      <c r="L538" s="2">
        <v>0.1640451</v>
      </c>
      <c r="N538" s="2">
        <v>5.3300004000000003</v>
      </c>
      <c r="O538" s="2">
        <v>0.23949699999999999</v>
      </c>
    </row>
    <row r="539" spans="2:15" x14ac:dyDescent="0.3">
      <c r="B539" s="2">
        <v>5.3400002000000004</v>
      </c>
      <c r="C539" s="2">
        <v>0.198189</v>
      </c>
      <c r="E539" s="2">
        <v>5.3400002000000004</v>
      </c>
      <c r="F539" s="2">
        <v>0.1685517</v>
      </c>
      <c r="H539" s="2">
        <v>5.3400002000000004</v>
      </c>
      <c r="I539" s="2">
        <v>0.18303990000000001</v>
      </c>
      <c r="K539" s="2">
        <v>5.3400002000000004</v>
      </c>
      <c r="L539" s="2">
        <v>0.19591449999999999</v>
      </c>
      <c r="N539" s="2">
        <v>5.3400002000000004</v>
      </c>
      <c r="O539" s="2">
        <v>0.2036789</v>
      </c>
    </row>
    <row r="540" spans="2:15" x14ac:dyDescent="0.3">
      <c r="B540" s="2">
        <v>5.3500003999999999</v>
      </c>
      <c r="C540" s="2">
        <v>0.19791149999999999</v>
      </c>
      <c r="E540" s="2">
        <v>5.3500003999999999</v>
      </c>
      <c r="F540" s="2">
        <v>0.28959879999999999</v>
      </c>
      <c r="H540" s="2">
        <v>5.3500003999999999</v>
      </c>
      <c r="I540" s="2">
        <v>0.16257530000000001</v>
      </c>
      <c r="K540" s="2">
        <v>5.3500003999999999</v>
      </c>
      <c r="L540" s="2">
        <v>0.18727669999999999</v>
      </c>
      <c r="N540" s="2">
        <v>5.3500003999999999</v>
      </c>
      <c r="O540" s="2">
        <v>0.17155609999999999</v>
      </c>
    </row>
    <row r="541" spans="2:15" x14ac:dyDescent="0.3">
      <c r="B541" s="2">
        <v>5.3600000999999997</v>
      </c>
      <c r="C541" s="2">
        <v>0.15978880000000001</v>
      </c>
      <c r="E541" s="2">
        <v>5.3600000999999997</v>
      </c>
      <c r="F541" s="2">
        <v>0.26351229999999998</v>
      </c>
      <c r="H541" s="2">
        <v>5.3600000999999997</v>
      </c>
      <c r="I541" s="2">
        <v>0.1496904</v>
      </c>
      <c r="K541" s="2">
        <v>5.3600000999999997</v>
      </c>
      <c r="L541" s="2">
        <v>0.14668709999999999</v>
      </c>
      <c r="N541" s="2">
        <v>5.3600000999999997</v>
      </c>
      <c r="O541" s="2">
        <v>0.2258926</v>
      </c>
    </row>
    <row r="542" spans="2:15" x14ac:dyDescent="0.3">
      <c r="B542" s="2">
        <v>5.3700004000000003</v>
      </c>
      <c r="C542" s="2">
        <v>0.17448259999999999</v>
      </c>
      <c r="E542" s="2">
        <v>5.3700004000000003</v>
      </c>
      <c r="F542" s="2">
        <v>0.27879399999999999</v>
      </c>
      <c r="H542" s="2">
        <v>5.3700004000000003</v>
      </c>
      <c r="I542" s="2">
        <v>0.10199469999999999</v>
      </c>
      <c r="K542" s="2">
        <v>5.3700004000000003</v>
      </c>
      <c r="L542" s="2">
        <v>0.1426818</v>
      </c>
      <c r="N542" s="2">
        <v>5.3700004000000003</v>
      </c>
      <c r="O542" s="2">
        <v>0.25512259999999998</v>
      </c>
    </row>
    <row r="543" spans="2:15" x14ac:dyDescent="0.3">
      <c r="B543" s="2">
        <v>5.3800001000000002</v>
      </c>
      <c r="C543" s="2">
        <v>0.13317010000000001</v>
      </c>
      <c r="E543" s="2">
        <v>5.3800001000000002</v>
      </c>
      <c r="F543" s="2">
        <v>0.23931250000000001</v>
      </c>
      <c r="H543" s="2">
        <v>5.3800001000000002</v>
      </c>
      <c r="I543" s="2">
        <v>0.1491692</v>
      </c>
      <c r="K543" s="2">
        <v>5.3800001000000002</v>
      </c>
      <c r="L543" s="2">
        <v>0.21122170000000001</v>
      </c>
      <c r="N543" s="2">
        <v>5.3800001000000002</v>
      </c>
      <c r="O543" s="2">
        <v>0.22643160000000001</v>
      </c>
    </row>
    <row r="544" spans="2:15" x14ac:dyDescent="0.3">
      <c r="B544" s="2">
        <v>5.3900002999999996</v>
      </c>
      <c r="C544" s="2">
        <v>0.13483800000000001</v>
      </c>
      <c r="E544" s="2">
        <v>5.3900002999999996</v>
      </c>
      <c r="F544" s="2">
        <v>0.16503989999999999</v>
      </c>
      <c r="H544" s="2">
        <v>5.3900002999999996</v>
      </c>
      <c r="I544" s="2">
        <v>0.13325110000000001</v>
      </c>
      <c r="K544" s="2">
        <v>5.3900002999999996</v>
      </c>
      <c r="L544" s="2">
        <v>0.1755999</v>
      </c>
      <c r="N544" s="2">
        <v>5.3900002999999996</v>
      </c>
      <c r="O544" s="2">
        <v>0.22757549999999999</v>
      </c>
    </row>
    <row r="545" spans="2:15" x14ac:dyDescent="0.3">
      <c r="B545" s="2">
        <v>5.4000000999999997</v>
      </c>
      <c r="C545" s="2">
        <v>0.163355</v>
      </c>
      <c r="E545" s="2">
        <v>5.4000000999999997</v>
      </c>
      <c r="F545" s="2">
        <v>0.28111009999999997</v>
      </c>
      <c r="H545" s="2">
        <v>5.4000000999999997</v>
      </c>
      <c r="I545" s="2">
        <v>0.1447235</v>
      </c>
      <c r="K545" s="2">
        <v>5.4000000999999997</v>
      </c>
      <c r="L545" s="2">
        <v>0.1748518</v>
      </c>
      <c r="N545" s="2">
        <v>5.4000000999999997</v>
      </c>
      <c r="O545" s="2">
        <v>0.246226</v>
      </c>
    </row>
    <row r="546" spans="2:15" x14ac:dyDescent="0.3">
      <c r="B546" s="2">
        <v>5.4100003000000001</v>
      </c>
      <c r="C546" s="2">
        <v>0.1435342</v>
      </c>
      <c r="E546" s="2">
        <v>5.4100003000000001</v>
      </c>
      <c r="F546" s="2">
        <v>0.25119180000000002</v>
      </c>
      <c r="H546" s="2">
        <v>5.4100003000000001</v>
      </c>
      <c r="I546" s="2">
        <v>0.1673849</v>
      </c>
      <c r="K546" s="2">
        <v>5.4100003000000001</v>
      </c>
      <c r="L546" s="2">
        <v>0.19332279999999999</v>
      </c>
      <c r="N546" s="2">
        <v>5.4100003000000001</v>
      </c>
      <c r="O546" s="2">
        <v>0.22883619999999999</v>
      </c>
    </row>
    <row r="547" spans="2:15" x14ac:dyDescent="0.3">
      <c r="B547" s="2">
        <v>5.4200001000000002</v>
      </c>
      <c r="C547" s="2">
        <v>0.14546690000000001</v>
      </c>
      <c r="E547" s="2">
        <v>5.4200001000000002</v>
      </c>
      <c r="F547" s="2">
        <v>0.2283567</v>
      </c>
      <c r="H547" s="2">
        <v>5.4200001000000002</v>
      </c>
      <c r="I547" s="2">
        <v>0.13158329999999999</v>
      </c>
      <c r="K547" s="2">
        <v>5.4200001000000002</v>
      </c>
      <c r="L547" s="2">
        <v>0.2232439</v>
      </c>
      <c r="N547" s="2">
        <v>5.4200001000000002</v>
      </c>
      <c r="O547" s="2">
        <v>0.21397949999999999</v>
      </c>
    </row>
    <row r="548" spans="2:15" x14ac:dyDescent="0.3">
      <c r="B548" s="2">
        <v>5.4300002999999997</v>
      </c>
      <c r="C548" s="2">
        <v>0.1814221</v>
      </c>
      <c r="E548" s="2">
        <v>5.4300002999999997</v>
      </c>
      <c r="F548" s="2">
        <v>0.1490707</v>
      </c>
      <c r="H548" s="2">
        <v>5.4300002999999997</v>
      </c>
      <c r="I548" s="2">
        <v>9.2953400000000005E-2</v>
      </c>
      <c r="K548" s="2">
        <v>5.4300002999999997</v>
      </c>
      <c r="L548" s="2">
        <v>0.148341</v>
      </c>
      <c r="N548" s="2">
        <v>5.4300002999999997</v>
      </c>
      <c r="O548" s="2">
        <v>0.20304420000000001</v>
      </c>
    </row>
    <row r="549" spans="2:15" x14ac:dyDescent="0.3">
      <c r="B549" s="2">
        <v>5.4400000999999998</v>
      </c>
      <c r="C549" s="2">
        <v>0.16166359999999999</v>
      </c>
      <c r="E549" s="2">
        <v>5.4400000999999998</v>
      </c>
      <c r="F549" s="2">
        <v>0.1636427</v>
      </c>
      <c r="H549" s="2">
        <v>5.4400000999999998</v>
      </c>
      <c r="I549" s="2">
        <v>0.15199409999999999</v>
      </c>
      <c r="K549" s="2">
        <v>5.4400000999999998</v>
      </c>
      <c r="L549" s="2">
        <v>0.1627017</v>
      </c>
      <c r="N549" s="2">
        <v>5.4400000999999998</v>
      </c>
      <c r="O549" s="2">
        <v>0.23576929999999999</v>
      </c>
    </row>
    <row r="550" spans="2:15" x14ac:dyDescent="0.3">
      <c r="B550" s="2">
        <v>5.4500003000000001</v>
      </c>
      <c r="C550" s="2">
        <v>0.23081560000000001</v>
      </c>
      <c r="E550" s="2">
        <v>5.4500003000000001</v>
      </c>
      <c r="F550" s="2">
        <v>0.1641599</v>
      </c>
      <c r="H550" s="2">
        <v>5.4500003000000001</v>
      </c>
      <c r="I550" s="2">
        <v>0.14192270000000001</v>
      </c>
      <c r="K550" s="2">
        <v>5.4500003000000001</v>
      </c>
      <c r="L550" s="2">
        <v>0.17513519999999999</v>
      </c>
      <c r="N550" s="2">
        <v>5.4500003000000001</v>
      </c>
      <c r="O550" s="2">
        <v>0.24101069999999999</v>
      </c>
    </row>
    <row r="551" spans="2:15" x14ac:dyDescent="0.3">
      <c r="B551" s="2">
        <v>5.46</v>
      </c>
      <c r="C551" s="2">
        <v>0.25291069999999999</v>
      </c>
      <c r="E551" s="2">
        <v>5.46</v>
      </c>
      <c r="F551" s="2">
        <v>0.156333</v>
      </c>
      <c r="H551" s="2">
        <v>5.46</v>
      </c>
      <c r="I551" s="2">
        <v>0.16790830000000001</v>
      </c>
      <c r="K551" s="2">
        <v>5.46</v>
      </c>
      <c r="L551" s="2">
        <v>0.16762969999999999</v>
      </c>
      <c r="N551" s="2">
        <v>5.46</v>
      </c>
      <c r="O551" s="2">
        <v>0.25385000000000002</v>
      </c>
    </row>
    <row r="552" spans="2:15" x14ac:dyDescent="0.3">
      <c r="B552" s="2">
        <v>5.4700002999999997</v>
      </c>
      <c r="C552" s="2">
        <v>0.19066569999999999</v>
      </c>
      <c r="E552" s="2">
        <v>5.4700002999999997</v>
      </c>
      <c r="F552" s="2">
        <v>0.190801</v>
      </c>
      <c r="H552" s="2">
        <v>5.4700002999999997</v>
      </c>
      <c r="I552" s="2">
        <v>0.1286467</v>
      </c>
      <c r="K552" s="2">
        <v>5.4700002999999997</v>
      </c>
      <c r="L552" s="2">
        <v>0.16062129999999999</v>
      </c>
      <c r="N552" s="2">
        <v>5.4700002999999997</v>
      </c>
      <c r="O552" s="2">
        <v>0.25767509999999999</v>
      </c>
    </row>
    <row r="553" spans="2:15" x14ac:dyDescent="0.3">
      <c r="B553" s="2">
        <v>5.4800005000000001</v>
      </c>
      <c r="C553" s="2">
        <v>0.1890249</v>
      </c>
      <c r="E553" s="2">
        <v>5.4800005000000001</v>
      </c>
      <c r="F553" s="2">
        <v>0.2278155</v>
      </c>
      <c r="H553" s="2">
        <v>5.4800005000000001</v>
      </c>
      <c r="I553" s="2">
        <v>8.4007100000000001E-2</v>
      </c>
      <c r="K553" s="2">
        <v>5.4800005000000001</v>
      </c>
      <c r="L553" s="2">
        <v>0.18758259999999999</v>
      </c>
      <c r="N553" s="2">
        <v>5.4800005000000001</v>
      </c>
      <c r="O553" s="2">
        <v>0.23846429999999999</v>
      </c>
    </row>
    <row r="554" spans="2:15" x14ac:dyDescent="0.3">
      <c r="B554" s="2">
        <v>5.4900001999999999</v>
      </c>
      <c r="C554" s="2">
        <v>0.19757730000000001</v>
      </c>
      <c r="E554" s="2">
        <v>5.4900001999999999</v>
      </c>
      <c r="F554" s="2">
        <v>0.213564</v>
      </c>
      <c r="H554" s="2">
        <v>5.4900001999999999</v>
      </c>
      <c r="I554" s="2">
        <v>9.7158800000000003E-2</v>
      </c>
      <c r="K554" s="2">
        <v>5.4900001999999999</v>
      </c>
      <c r="L554" s="2">
        <v>0.17671539999999999</v>
      </c>
      <c r="N554" s="2">
        <v>5.4900001999999999</v>
      </c>
      <c r="O554" s="2">
        <v>0.27782639999999997</v>
      </c>
    </row>
    <row r="555" spans="2:15" x14ac:dyDescent="0.3">
      <c r="B555" s="2">
        <v>5.5000004999999996</v>
      </c>
      <c r="C555" s="2">
        <v>0.21114459999999999</v>
      </c>
      <c r="E555" s="2">
        <v>5.5000004999999996</v>
      </c>
      <c r="F555" s="2">
        <v>0.30012169999999999</v>
      </c>
      <c r="H555" s="2">
        <v>5.5000004999999996</v>
      </c>
      <c r="I555" s="2">
        <v>0.13361400000000001</v>
      </c>
      <c r="K555" s="2">
        <v>5.5000004999999996</v>
      </c>
      <c r="L555" s="2">
        <v>0.19909679999999999</v>
      </c>
      <c r="N555" s="2">
        <v>5.5000004999999996</v>
      </c>
      <c r="O555" s="2">
        <v>0.26161879999999998</v>
      </c>
    </row>
    <row r="556" spans="2:15" x14ac:dyDescent="0.3">
      <c r="B556" s="2">
        <v>5.5100002000000003</v>
      </c>
      <c r="C556" s="2">
        <v>0.18938830000000001</v>
      </c>
      <c r="E556" s="2">
        <v>5.5100002000000003</v>
      </c>
      <c r="F556" s="2">
        <v>0.29870920000000001</v>
      </c>
      <c r="H556" s="2">
        <v>5.5100002000000003</v>
      </c>
      <c r="I556" s="2">
        <v>9.6488699999999997E-2</v>
      </c>
      <c r="K556" s="2">
        <v>5.5100002000000003</v>
      </c>
      <c r="L556" s="2">
        <v>0.1741422</v>
      </c>
      <c r="N556" s="2">
        <v>5.5100002000000003</v>
      </c>
      <c r="O556" s="2">
        <v>0.23903360000000001</v>
      </c>
    </row>
    <row r="557" spans="2:15" x14ac:dyDescent="0.3">
      <c r="B557" s="2">
        <v>5.5200005000000001</v>
      </c>
      <c r="C557" s="2">
        <v>0.19253290000000001</v>
      </c>
      <c r="E557" s="2">
        <v>5.5200005000000001</v>
      </c>
      <c r="F557" s="2">
        <v>0.27012069999999999</v>
      </c>
      <c r="H557" s="2">
        <v>5.5200005000000001</v>
      </c>
      <c r="I557" s="2">
        <v>8.3718000000000001E-2</v>
      </c>
      <c r="K557" s="2">
        <v>5.5200005000000001</v>
      </c>
      <c r="L557" s="2">
        <v>0.17272689999999999</v>
      </c>
      <c r="N557" s="2">
        <v>5.5200005000000001</v>
      </c>
      <c r="O557" s="2">
        <v>0.23986379999999999</v>
      </c>
    </row>
    <row r="558" spans="2:15" x14ac:dyDescent="0.3">
      <c r="B558" s="2">
        <v>5.5300001999999999</v>
      </c>
      <c r="C558" s="2">
        <v>0.19143019999999999</v>
      </c>
      <c r="E558" s="2">
        <v>5.5300001999999999</v>
      </c>
      <c r="F558" s="2">
        <v>0.34460760000000001</v>
      </c>
      <c r="H558" s="2">
        <v>5.5300001999999999</v>
      </c>
      <c r="I558" s="2">
        <v>9.9685599999999999E-2</v>
      </c>
      <c r="K558" s="2">
        <v>5.5300001999999999</v>
      </c>
      <c r="L558" s="2">
        <v>0.13914090000000001</v>
      </c>
      <c r="N558" s="2">
        <v>5.5300001999999999</v>
      </c>
      <c r="O558" s="2">
        <v>0.28770839999999998</v>
      </c>
    </row>
    <row r="559" spans="2:15" x14ac:dyDescent="0.3">
      <c r="B559" s="2">
        <v>5.5400004000000003</v>
      </c>
      <c r="C559" s="2">
        <v>0.17861930000000001</v>
      </c>
      <c r="E559" s="2">
        <v>5.5400004000000003</v>
      </c>
      <c r="F559" s="2">
        <v>0.22754060000000001</v>
      </c>
      <c r="H559" s="2">
        <v>5.5400004000000003</v>
      </c>
      <c r="I559" s="2">
        <v>0.13210910000000001</v>
      </c>
      <c r="K559" s="2">
        <v>5.5400004000000003</v>
      </c>
      <c r="L559" s="2">
        <v>0.16248109999999999</v>
      </c>
      <c r="N559" s="2">
        <v>5.5400004000000003</v>
      </c>
      <c r="O559" s="2">
        <v>0.29105300000000001</v>
      </c>
    </row>
    <row r="560" spans="2:15" x14ac:dyDescent="0.3">
      <c r="B560" s="2">
        <v>5.5500002000000004</v>
      </c>
      <c r="C560" s="2">
        <v>0.19541339999999999</v>
      </c>
      <c r="E560" s="2">
        <v>5.5500002000000004</v>
      </c>
      <c r="F560" s="2">
        <v>0.2325441</v>
      </c>
      <c r="H560" s="2">
        <v>5.5500002000000004</v>
      </c>
      <c r="I560" s="2">
        <v>0.12855340000000001</v>
      </c>
      <c r="K560" s="2">
        <v>5.5500002000000004</v>
      </c>
      <c r="L560" s="2">
        <v>0.17282349999999999</v>
      </c>
      <c r="N560" s="2">
        <v>5.5500002000000004</v>
      </c>
      <c r="O560" s="2">
        <v>0.25646930000000001</v>
      </c>
    </row>
    <row r="561" spans="2:15" x14ac:dyDescent="0.3">
      <c r="B561" s="2">
        <v>5.5600003999999998</v>
      </c>
      <c r="C561" s="2">
        <v>0.18715560000000001</v>
      </c>
      <c r="E561" s="2">
        <v>5.5600003999999998</v>
      </c>
      <c r="F561" s="2">
        <v>0.23865819999999999</v>
      </c>
      <c r="H561" s="2">
        <v>5.5600003999999998</v>
      </c>
      <c r="I561" s="2">
        <v>0.13986709999999999</v>
      </c>
      <c r="K561" s="2">
        <v>5.5600003999999998</v>
      </c>
      <c r="L561" s="2">
        <v>0.1531778</v>
      </c>
      <c r="N561" s="2">
        <v>5.5600003999999998</v>
      </c>
      <c r="O561" s="2">
        <v>0.26716089999999998</v>
      </c>
    </row>
    <row r="562" spans="2:15" x14ac:dyDescent="0.3">
      <c r="B562" s="2">
        <v>5.5700002</v>
      </c>
      <c r="C562" s="2">
        <v>0.22426779999999999</v>
      </c>
      <c r="E562" s="2">
        <v>5.5700002</v>
      </c>
      <c r="F562" s="2">
        <v>0.26437349999999998</v>
      </c>
      <c r="H562" s="2">
        <v>5.5700002</v>
      </c>
      <c r="I562" s="2">
        <v>0.14281650000000001</v>
      </c>
      <c r="K562" s="2">
        <v>5.5700002</v>
      </c>
      <c r="L562" s="2">
        <v>0.20864550000000001</v>
      </c>
      <c r="N562" s="2">
        <v>5.5700002</v>
      </c>
      <c r="O562" s="2">
        <v>0.28469680000000003</v>
      </c>
    </row>
    <row r="563" spans="2:15" x14ac:dyDescent="0.3">
      <c r="B563" s="2">
        <v>5.5800004000000003</v>
      </c>
      <c r="C563" s="2">
        <v>0.18515760000000001</v>
      </c>
      <c r="E563" s="2">
        <v>5.5800004000000003</v>
      </c>
      <c r="F563" s="2">
        <v>0.25268689999999999</v>
      </c>
      <c r="H563" s="2">
        <v>5.5800004000000003</v>
      </c>
      <c r="I563" s="2">
        <v>0.1252355</v>
      </c>
      <c r="K563" s="2">
        <v>5.5800004000000003</v>
      </c>
      <c r="L563" s="2">
        <v>0.1847491</v>
      </c>
      <c r="N563" s="2">
        <v>5.5800004000000003</v>
      </c>
      <c r="O563" s="2">
        <v>0.25139119999999998</v>
      </c>
    </row>
    <row r="564" spans="2:15" x14ac:dyDescent="0.3">
      <c r="B564" s="2">
        <v>5.5900002000000004</v>
      </c>
      <c r="C564" s="2">
        <v>0.17097019999999999</v>
      </c>
      <c r="E564" s="2">
        <v>5.5900002000000004</v>
      </c>
      <c r="F564" s="2">
        <v>0.27234560000000002</v>
      </c>
      <c r="H564" s="2">
        <v>5.5900002000000004</v>
      </c>
      <c r="I564" s="2">
        <v>0.1584892</v>
      </c>
      <c r="K564" s="2">
        <v>5.5900002000000004</v>
      </c>
      <c r="L564" s="2">
        <v>0.1759096</v>
      </c>
      <c r="N564" s="2">
        <v>5.5900002000000004</v>
      </c>
      <c r="O564" s="2">
        <v>0.2207858</v>
      </c>
    </row>
    <row r="565" spans="2:15" x14ac:dyDescent="0.3">
      <c r="B565" s="2">
        <v>5.6000003999999999</v>
      </c>
      <c r="C565" s="2">
        <v>0.17722289999999999</v>
      </c>
      <c r="E565" s="2">
        <v>5.6000003999999999</v>
      </c>
      <c r="F565" s="2">
        <v>0.26726549999999999</v>
      </c>
      <c r="H565" s="2">
        <v>5.6000003999999999</v>
      </c>
      <c r="I565" s="2">
        <v>0.1261707</v>
      </c>
      <c r="K565" s="2">
        <v>5.6000003999999999</v>
      </c>
      <c r="L565" s="2">
        <v>0.17030329999999999</v>
      </c>
      <c r="N565" s="2">
        <v>5.6000003999999999</v>
      </c>
      <c r="O565" s="2">
        <v>0.2418206</v>
      </c>
    </row>
    <row r="566" spans="2:15" x14ac:dyDescent="0.3">
      <c r="B566" s="2">
        <v>5.6100000999999997</v>
      </c>
      <c r="C566" s="2">
        <v>0.2008142</v>
      </c>
      <c r="E566" s="2">
        <v>5.6100000999999997</v>
      </c>
      <c r="F566" s="2">
        <v>0.21822449999999999</v>
      </c>
      <c r="H566" s="2">
        <v>5.6100000999999997</v>
      </c>
      <c r="I566" s="2">
        <v>0.1245309</v>
      </c>
      <c r="K566" s="2">
        <v>5.6100000999999997</v>
      </c>
      <c r="L566" s="2">
        <v>0.16323399999999999</v>
      </c>
      <c r="N566" s="2">
        <v>5.6100000999999997</v>
      </c>
      <c r="O566" s="2">
        <v>0.1970922</v>
      </c>
    </row>
    <row r="567" spans="2:15" x14ac:dyDescent="0.3">
      <c r="B567" s="2">
        <v>5.6200004000000003</v>
      </c>
      <c r="C567" s="2">
        <v>0.21370459999999999</v>
      </c>
      <c r="E567" s="2">
        <v>5.6200004000000003</v>
      </c>
      <c r="F567" s="2">
        <v>0.2195445</v>
      </c>
      <c r="H567" s="2">
        <v>5.6200004000000003</v>
      </c>
      <c r="I567" s="2">
        <v>0.1443961</v>
      </c>
      <c r="K567" s="2">
        <v>5.6200004000000003</v>
      </c>
      <c r="L567" s="2">
        <v>0.1685179</v>
      </c>
      <c r="N567" s="2">
        <v>5.6200004000000003</v>
      </c>
      <c r="O567" s="2">
        <v>0.22789680000000001</v>
      </c>
    </row>
    <row r="568" spans="2:15" x14ac:dyDescent="0.3">
      <c r="B568" s="2">
        <v>5.6300001000000002</v>
      </c>
      <c r="C568" s="2">
        <v>0.21251039999999999</v>
      </c>
      <c r="E568" s="2">
        <v>5.6300001000000002</v>
      </c>
      <c r="F568" s="2">
        <v>0.17405609999999999</v>
      </c>
      <c r="H568" s="2">
        <v>5.6300001000000002</v>
      </c>
      <c r="I568" s="2">
        <v>8.5797499999999999E-2</v>
      </c>
      <c r="K568" s="2">
        <v>5.6300001000000002</v>
      </c>
      <c r="L568" s="2">
        <v>0.15418190000000001</v>
      </c>
      <c r="N568" s="2">
        <v>5.6300001000000002</v>
      </c>
      <c r="O568" s="2">
        <v>0.23985970000000001</v>
      </c>
    </row>
    <row r="569" spans="2:15" x14ac:dyDescent="0.3">
      <c r="B569" s="2">
        <v>5.6400002999999996</v>
      </c>
      <c r="C569" s="2">
        <v>0.20186290000000001</v>
      </c>
      <c r="E569" s="2">
        <v>5.6400002999999996</v>
      </c>
      <c r="F569" s="2">
        <v>0.2315537</v>
      </c>
      <c r="H569" s="2">
        <v>5.6400002999999996</v>
      </c>
      <c r="I569" s="2">
        <v>0.15197099999999999</v>
      </c>
      <c r="K569" s="2">
        <v>5.6400002999999996</v>
      </c>
      <c r="L569" s="2">
        <v>0.22600480000000001</v>
      </c>
      <c r="N569" s="2">
        <v>5.6400002999999996</v>
      </c>
      <c r="O569" s="2">
        <v>0.22819339999999999</v>
      </c>
    </row>
    <row r="570" spans="2:15" x14ac:dyDescent="0.3">
      <c r="B570" s="2">
        <v>5.6500000999999997</v>
      </c>
      <c r="C570" s="2">
        <v>0.19911909999999999</v>
      </c>
      <c r="E570" s="2">
        <v>5.6500000999999997</v>
      </c>
      <c r="F570" s="2">
        <v>0.25267820000000002</v>
      </c>
      <c r="H570" s="2">
        <v>5.6500000999999997</v>
      </c>
      <c r="I570" s="2">
        <v>0.1708403</v>
      </c>
      <c r="K570" s="2">
        <v>5.6500000999999997</v>
      </c>
      <c r="L570" s="2">
        <v>0.2010593</v>
      </c>
      <c r="N570" s="2">
        <v>5.6500000999999997</v>
      </c>
      <c r="O570" s="2">
        <v>0.18231140000000001</v>
      </c>
    </row>
    <row r="571" spans="2:15" x14ac:dyDescent="0.3">
      <c r="B571" s="2">
        <v>5.6600003000000001</v>
      </c>
      <c r="C571" s="2">
        <v>0.16423199999999999</v>
      </c>
      <c r="E571" s="2">
        <v>5.6600003000000001</v>
      </c>
      <c r="F571" s="2">
        <v>0.26418049999999998</v>
      </c>
      <c r="H571" s="2">
        <v>5.6600003000000001</v>
      </c>
      <c r="I571" s="2">
        <v>0.18652850000000001</v>
      </c>
      <c r="K571" s="2">
        <v>5.6600003000000001</v>
      </c>
      <c r="L571" s="2">
        <v>0.2185561</v>
      </c>
      <c r="N571" s="2">
        <v>5.6600003000000001</v>
      </c>
      <c r="O571" s="2">
        <v>0.23623269999999999</v>
      </c>
    </row>
    <row r="572" spans="2:15" x14ac:dyDescent="0.3">
      <c r="B572" s="2">
        <v>5.6700001000000002</v>
      </c>
      <c r="C572" s="2">
        <v>0.1523515</v>
      </c>
      <c r="E572" s="2">
        <v>5.6700001000000002</v>
      </c>
      <c r="F572" s="2">
        <v>0.25725759999999998</v>
      </c>
      <c r="H572" s="2">
        <v>5.6700001000000002</v>
      </c>
      <c r="I572" s="2">
        <v>0.18429039999999999</v>
      </c>
      <c r="K572" s="2">
        <v>5.6700001000000002</v>
      </c>
      <c r="L572" s="2">
        <v>0.19168569999999999</v>
      </c>
      <c r="N572" s="2">
        <v>5.6700001000000002</v>
      </c>
      <c r="O572" s="2">
        <v>0.1983954</v>
      </c>
    </row>
    <row r="573" spans="2:15" x14ac:dyDescent="0.3">
      <c r="B573" s="2">
        <v>5.6800002999999997</v>
      </c>
      <c r="C573" s="2">
        <v>0.2133311</v>
      </c>
      <c r="E573" s="2">
        <v>5.6800002999999997</v>
      </c>
      <c r="F573" s="2">
        <v>0.25977600000000001</v>
      </c>
      <c r="H573" s="2">
        <v>5.6800002999999997</v>
      </c>
      <c r="I573" s="2">
        <v>0.1785563</v>
      </c>
      <c r="K573" s="2">
        <v>5.6800002999999997</v>
      </c>
      <c r="L573" s="2">
        <v>0.1884586</v>
      </c>
      <c r="N573" s="2">
        <v>5.6800002999999997</v>
      </c>
      <c r="O573" s="2">
        <v>0.22667680000000001</v>
      </c>
    </row>
    <row r="574" spans="2:15" x14ac:dyDescent="0.3">
      <c r="B574" s="2">
        <v>5.6900000999999998</v>
      </c>
      <c r="C574" s="2">
        <v>0.18897249999999999</v>
      </c>
      <c r="E574" s="2">
        <v>5.6900000999999998</v>
      </c>
      <c r="F574" s="2">
        <v>0.29648370000000002</v>
      </c>
      <c r="H574" s="2">
        <v>5.6900000999999998</v>
      </c>
      <c r="I574" s="2">
        <v>0.1772135</v>
      </c>
      <c r="K574" s="2">
        <v>5.6900000999999998</v>
      </c>
      <c r="L574" s="2">
        <v>0.1588919</v>
      </c>
      <c r="N574" s="2">
        <v>5.6900000999999998</v>
      </c>
      <c r="O574" s="2">
        <v>0.217222</v>
      </c>
    </row>
    <row r="575" spans="2:15" x14ac:dyDescent="0.3">
      <c r="B575" s="2">
        <v>5.7000003000000001</v>
      </c>
      <c r="C575" s="2">
        <v>0.20241980000000001</v>
      </c>
      <c r="E575" s="2">
        <v>5.7000003000000001</v>
      </c>
      <c r="F575" s="2">
        <v>0.22581109999999999</v>
      </c>
      <c r="H575" s="2">
        <v>5.7000003000000001</v>
      </c>
      <c r="I575" s="2">
        <v>0.1651938</v>
      </c>
      <c r="K575" s="2">
        <v>5.7000003000000001</v>
      </c>
      <c r="L575" s="2">
        <v>0.16119169999999999</v>
      </c>
      <c r="N575" s="2">
        <v>5.7000003000000001</v>
      </c>
      <c r="O575" s="2">
        <v>0.24192620000000001</v>
      </c>
    </row>
    <row r="576" spans="2:15" x14ac:dyDescent="0.3">
      <c r="B576" s="2">
        <v>5.71</v>
      </c>
      <c r="C576" s="2">
        <v>0.21511569999999999</v>
      </c>
      <c r="E576" s="2">
        <v>5.71</v>
      </c>
      <c r="F576" s="2">
        <v>0.30356820000000001</v>
      </c>
      <c r="H576" s="2">
        <v>5.71</v>
      </c>
      <c r="I576" s="2">
        <v>0.1302257</v>
      </c>
      <c r="K576" s="2">
        <v>5.71</v>
      </c>
      <c r="L576" s="2">
        <v>0.20389570000000001</v>
      </c>
      <c r="N576" s="2">
        <v>5.71</v>
      </c>
      <c r="O576" s="2">
        <v>0.23567949999999999</v>
      </c>
    </row>
    <row r="577" spans="2:15" x14ac:dyDescent="0.3">
      <c r="B577" s="2">
        <v>5.7200002999999997</v>
      </c>
      <c r="C577" s="2">
        <v>0.17110220000000001</v>
      </c>
      <c r="E577" s="2">
        <v>5.7200002999999997</v>
      </c>
      <c r="F577" s="2">
        <v>0.27184219999999998</v>
      </c>
      <c r="H577" s="2">
        <v>5.7200002999999997</v>
      </c>
      <c r="I577" s="2">
        <v>0.14344599999999999</v>
      </c>
      <c r="K577" s="2">
        <v>5.7200002999999997</v>
      </c>
      <c r="L577" s="2">
        <v>0.18368609999999999</v>
      </c>
      <c r="N577" s="2">
        <v>5.7200002999999997</v>
      </c>
      <c r="O577" s="2">
        <v>0.23103660000000001</v>
      </c>
    </row>
    <row r="578" spans="2:15" x14ac:dyDescent="0.3">
      <c r="B578" s="2">
        <v>5.7300005000000001</v>
      </c>
      <c r="C578" s="2">
        <v>0.17073759999999999</v>
      </c>
      <c r="E578" s="2">
        <v>5.7300005000000001</v>
      </c>
      <c r="F578" s="2">
        <v>0.30325200000000002</v>
      </c>
      <c r="H578" s="2">
        <v>5.7300005000000001</v>
      </c>
      <c r="I578" s="2">
        <v>0.15530930000000001</v>
      </c>
      <c r="K578" s="2">
        <v>5.7300005000000001</v>
      </c>
      <c r="L578" s="2">
        <v>0.24200920000000001</v>
      </c>
      <c r="N578" s="2">
        <v>5.7300005000000001</v>
      </c>
      <c r="O578" s="2">
        <v>0.2922015</v>
      </c>
    </row>
    <row r="579" spans="2:15" x14ac:dyDescent="0.3">
      <c r="B579" s="2">
        <v>5.7400001999999999</v>
      </c>
      <c r="C579" s="2">
        <v>0.15081310000000001</v>
      </c>
      <c r="E579" s="2">
        <v>5.7400001999999999</v>
      </c>
      <c r="F579" s="2">
        <v>0.30348930000000002</v>
      </c>
      <c r="H579" s="2">
        <v>5.7400001999999999</v>
      </c>
      <c r="I579" s="2">
        <v>0.1440797</v>
      </c>
      <c r="K579" s="2">
        <v>5.7400001999999999</v>
      </c>
      <c r="L579" s="2">
        <v>0.23045640000000001</v>
      </c>
      <c r="N579" s="2">
        <v>5.7400001999999999</v>
      </c>
      <c r="O579" s="2">
        <v>0.23173179999999999</v>
      </c>
    </row>
    <row r="580" spans="2:15" x14ac:dyDescent="0.3">
      <c r="B580" s="2">
        <v>5.7500004999999996</v>
      </c>
      <c r="C580" s="2">
        <v>0.21576680000000001</v>
      </c>
      <c r="E580" s="2">
        <v>5.7500004999999996</v>
      </c>
      <c r="F580" s="2">
        <v>0.2346925</v>
      </c>
      <c r="H580" s="2">
        <v>5.7500004999999996</v>
      </c>
      <c r="I580" s="2">
        <v>0.1772714</v>
      </c>
      <c r="K580" s="2">
        <v>5.7500004999999996</v>
      </c>
      <c r="L580" s="2">
        <v>0.19680349999999999</v>
      </c>
      <c r="N580" s="2">
        <v>5.7500004999999996</v>
      </c>
      <c r="O580" s="2">
        <v>0.2193763</v>
      </c>
    </row>
    <row r="581" spans="2:15" x14ac:dyDescent="0.3">
      <c r="B581" s="2">
        <v>5.7600002000000003</v>
      </c>
      <c r="C581" s="2">
        <v>0.1823478</v>
      </c>
      <c r="E581" s="2">
        <v>5.7600002000000003</v>
      </c>
      <c r="F581" s="2">
        <v>0.37231059999999999</v>
      </c>
      <c r="H581" s="2">
        <v>5.7600002000000003</v>
      </c>
      <c r="I581" s="2">
        <v>0.1913009</v>
      </c>
      <c r="K581" s="2">
        <v>5.7600002000000003</v>
      </c>
      <c r="L581" s="2">
        <v>0.19313060000000001</v>
      </c>
      <c r="N581" s="2">
        <v>5.7600002000000003</v>
      </c>
      <c r="O581" s="2">
        <v>0.23406460000000001</v>
      </c>
    </row>
    <row r="582" spans="2:15" x14ac:dyDescent="0.3">
      <c r="B582" s="2">
        <v>5.7700005000000001</v>
      </c>
      <c r="C582" s="2">
        <v>0.18224989999999999</v>
      </c>
      <c r="E582" s="2">
        <v>5.7700005000000001</v>
      </c>
      <c r="F582" s="2">
        <v>0.26259159999999998</v>
      </c>
      <c r="H582" s="2">
        <v>5.7700005000000001</v>
      </c>
      <c r="I582" s="2">
        <v>0.1966127</v>
      </c>
      <c r="K582" s="2">
        <v>5.7700005000000001</v>
      </c>
      <c r="L582" s="2">
        <v>0.19307750000000001</v>
      </c>
      <c r="N582" s="2">
        <v>5.7700005000000001</v>
      </c>
      <c r="O582" s="2">
        <v>0.22729779999999999</v>
      </c>
    </row>
    <row r="583" spans="2:15" x14ac:dyDescent="0.3">
      <c r="B583" s="2">
        <v>5.7800001999999999</v>
      </c>
      <c r="C583" s="2">
        <v>0.18676029999999999</v>
      </c>
      <c r="E583" s="2">
        <v>5.7800001999999999</v>
      </c>
      <c r="F583" s="2">
        <v>0.33065270000000002</v>
      </c>
      <c r="H583" s="2">
        <v>5.7800001999999999</v>
      </c>
      <c r="I583" s="2">
        <v>0.2147549</v>
      </c>
      <c r="K583" s="2">
        <v>5.7800001999999999</v>
      </c>
      <c r="L583" s="2">
        <v>0.19712289999999999</v>
      </c>
      <c r="N583" s="2">
        <v>5.7800001999999999</v>
      </c>
      <c r="O583" s="2">
        <v>0.1998538</v>
      </c>
    </row>
    <row r="584" spans="2:15" x14ac:dyDescent="0.3">
      <c r="B584" s="2">
        <v>5.7900004000000003</v>
      </c>
      <c r="C584" s="2">
        <v>0.17123669999999999</v>
      </c>
      <c r="E584" s="2">
        <v>5.7900004000000003</v>
      </c>
      <c r="F584" s="2">
        <v>0.40404630000000002</v>
      </c>
      <c r="H584" s="2">
        <v>5.7900004000000003</v>
      </c>
      <c r="I584" s="2">
        <v>0.23336370000000001</v>
      </c>
      <c r="K584" s="2">
        <v>5.7900004000000003</v>
      </c>
      <c r="L584" s="2">
        <v>0.18927340000000001</v>
      </c>
      <c r="N584" s="2">
        <v>5.7900004000000003</v>
      </c>
      <c r="O584" s="2">
        <v>0.25084980000000001</v>
      </c>
    </row>
    <row r="585" spans="2:15" x14ac:dyDescent="0.3">
      <c r="B585" s="2">
        <v>5.8000002000000004</v>
      </c>
      <c r="C585" s="2">
        <v>0.21795539999999999</v>
      </c>
      <c r="E585" s="2">
        <v>5.8000002000000004</v>
      </c>
      <c r="F585" s="2">
        <v>0.38580560000000003</v>
      </c>
      <c r="H585" s="2">
        <v>5.8000002000000004</v>
      </c>
      <c r="I585" s="2">
        <v>0.180588</v>
      </c>
      <c r="K585" s="2">
        <v>5.8000002000000004</v>
      </c>
      <c r="L585" s="2">
        <v>0.21556980000000001</v>
      </c>
      <c r="N585" s="2">
        <v>5.8000002000000004</v>
      </c>
      <c r="O585" s="2">
        <v>0.23724419999999999</v>
      </c>
    </row>
    <row r="586" spans="2:15" x14ac:dyDescent="0.3">
      <c r="B586" s="2">
        <v>5.8100003999999998</v>
      </c>
      <c r="C586" s="2">
        <v>0.2035429</v>
      </c>
      <c r="E586" s="2">
        <v>5.8100003999999998</v>
      </c>
      <c r="F586" s="2">
        <v>0.27976610000000002</v>
      </c>
      <c r="H586" s="2">
        <v>5.8100003999999998</v>
      </c>
      <c r="I586" s="2">
        <v>0.23873920000000001</v>
      </c>
      <c r="K586" s="2">
        <v>5.8100003999999998</v>
      </c>
      <c r="L586" s="2">
        <v>0.19614889999999999</v>
      </c>
      <c r="N586" s="2">
        <v>5.8100003999999998</v>
      </c>
      <c r="O586" s="2">
        <v>0.22214110000000001</v>
      </c>
    </row>
    <row r="587" spans="2:15" x14ac:dyDescent="0.3">
      <c r="B587" s="2">
        <v>5.8200002</v>
      </c>
      <c r="C587" s="2">
        <v>0.14827180000000001</v>
      </c>
      <c r="E587" s="2">
        <v>5.8200002</v>
      </c>
      <c r="F587" s="2">
        <v>0.32924629999999999</v>
      </c>
      <c r="H587" s="2">
        <v>5.8200002</v>
      </c>
      <c r="I587" s="2">
        <v>0.24753720000000001</v>
      </c>
      <c r="K587" s="2">
        <v>5.8200002</v>
      </c>
      <c r="L587" s="2">
        <v>0.1671743</v>
      </c>
      <c r="N587" s="2">
        <v>5.8200002</v>
      </c>
      <c r="O587" s="2">
        <v>0.22833220000000001</v>
      </c>
    </row>
    <row r="588" spans="2:15" x14ac:dyDescent="0.3">
      <c r="B588" s="2">
        <v>5.8300004000000003</v>
      </c>
      <c r="C588" s="2">
        <v>0.2102889</v>
      </c>
      <c r="E588" s="2">
        <v>5.8300004000000003</v>
      </c>
      <c r="F588" s="2">
        <v>0.31153599999999998</v>
      </c>
      <c r="H588" s="2">
        <v>5.8300004000000003</v>
      </c>
      <c r="I588" s="2">
        <v>0.1773767</v>
      </c>
      <c r="K588" s="2">
        <v>5.8300004000000003</v>
      </c>
      <c r="L588" s="2">
        <v>0.22908970000000001</v>
      </c>
      <c r="N588" s="2">
        <v>5.8300004000000003</v>
      </c>
      <c r="O588" s="2">
        <v>0.25034869999999998</v>
      </c>
    </row>
    <row r="589" spans="2:15" x14ac:dyDescent="0.3">
      <c r="B589" s="2">
        <v>5.8400002000000004</v>
      </c>
      <c r="C589" s="2">
        <v>0.2405697</v>
      </c>
      <c r="E589" s="2">
        <v>5.8400002000000004</v>
      </c>
      <c r="F589" s="2">
        <v>0.33484960000000003</v>
      </c>
      <c r="H589" s="2">
        <v>5.8400002000000004</v>
      </c>
      <c r="I589" s="2">
        <v>0.2047262</v>
      </c>
      <c r="K589" s="2">
        <v>5.8400002000000004</v>
      </c>
      <c r="L589" s="2">
        <v>0.20152700000000001</v>
      </c>
      <c r="N589" s="2">
        <v>5.8400002000000004</v>
      </c>
      <c r="O589" s="2">
        <v>0.22141910000000001</v>
      </c>
    </row>
    <row r="590" spans="2:15" x14ac:dyDescent="0.3">
      <c r="B590" s="2">
        <v>5.8500003999999999</v>
      </c>
      <c r="C590" s="2">
        <v>0.20199400000000001</v>
      </c>
      <c r="E590" s="2">
        <v>5.8500003999999999</v>
      </c>
      <c r="F590" s="2">
        <v>0.3720869</v>
      </c>
      <c r="H590" s="2">
        <v>5.8500003999999999</v>
      </c>
      <c r="I590" s="2">
        <v>0.1580278</v>
      </c>
      <c r="K590" s="2">
        <v>5.8500003999999999</v>
      </c>
      <c r="L590" s="2">
        <v>0.21324419999999999</v>
      </c>
      <c r="N590" s="2">
        <v>5.8500003999999999</v>
      </c>
      <c r="O590" s="2">
        <v>0.2176988</v>
      </c>
    </row>
    <row r="591" spans="2:15" x14ac:dyDescent="0.3">
      <c r="B591" s="2">
        <v>5.8600000999999997</v>
      </c>
      <c r="C591" s="2">
        <v>0.18350559999999999</v>
      </c>
      <c r="E591" s="2">
        <v>5.8600000999999997</v>
      </c>
      <c r="F591" s="2">
        <v>0.35961159999999998</v>
      </c>
      <c r="H591" s="2">
        <v>5.8600000999999997</v>
      </c>
      <c r="I591" s="2">
        <v>0.1824933</v>
      </c>
      <c r="K591" s="2">
        <v>5.8600000999999997</v>
      </c>
      <c r="L591" s="2">
        <v>0.19135369999999999</v>
      </c>
      <c r="N591" s="2">
        <v>5.8600000999999997</v>
      </c>
      <c r="O591" s="2">
        <v>0.23293710000000001</v>
      </c>
    </row>
    <row r="592" spans="2:15" x14ac:dyDescent="0.3">
      <c r="B592" s="2">
        <v>5.8700004000000003</v>
      </c>
      <c r="C592" s="2">
        <v>0.19064210000000001</v>
      </c>
      <c r="E592" s="2">
        <v>5.8700004000000003</v>
      </c>
      <c r="F592" s="2">
        <v>0.35932619999999998</v>
      </c>
      <c r="H592" s="2">
        <v>5.8700004000000003</v>
      </c>
      <c r="I592" s="2">
        <v>0.2230442</v>
      </c>
      <c r="K592" s="2">
        <v>5.8700004000000003</v>
      </c>
      <c r="L592" s="2">
        <v>0.16130340000000001</v>
      </c>
      <c r="N592" s="2">
        <v>5.8700004000000003</v>
      </c>
      <c r="O592" s="2">
        <v>0.23645620000000001</v>
      </c>
    </row>
    <row r="593" spans="2:15" x14ac:dyDescent="0.3">
      <c r="B593" s="2">
        <v>5.8800001000000002</v>
      </c>
      <c r="C593" s="2">
        <v>0.18348400000000001</v>
      </c>
      <c r="E593" s="2">
        <v>5.8800001000000002</v>
      </c>
      <c r="F593" s="2">
        <v>0.28561740000000002</v>
      </c>
      <c r="H593" s="2">
        <v>5.8800001000000002</v>
      </c>
      <c r="I593" s="2">
        <v>0.2146015</v>
      </c>
      <c r="K593" s="2">
        <v>5.8800001000000002</v>
      </c>
      <c r="L593" s="2">
        <v>0.15615490000000001</v>
      </c>
      <c r="N593" s="2">
        <v>5.8800001000000002</v>
      </c>
      <c r="O593" s="2">
        <v>0.23690059999999999</v>
      </c>
    </row>
    <row r="594" spans="2:15" x14ac:dyDescent="0.3">
      <c r="B594" s="2">
        <v>5.8900002999999996</v>
      </c>
      <c r="C594" s="2">
        <v>0.18112230000000001</v>
      </c>
      <c r="E594" s="2">
        <v>5.8900002999999996</v>
      </c>
      <c r="F594" s="2">
        <v>0.32798709999999998</v>
      </c>
      <c r="H594" s="2">
        <v>5.8900002999999996</v>
      </c>
      <c r="I594" s="2">
        <v>0.20394599999999999</v>
      </c>
      <c r="K594" s="2">
        <v>5.8900002999999996</v>
      </c>
      <c r="L594" s="2">
        <v>0.19335840000000001</v>
      </c>
      <c r="N594" s="2">
        <v>5.8900002999999996</v>
      </c>
      <c r="O594" s="2">
        <v>0.202345</v>
      </c>
    </row>
    <row r="595" spans="2:15" x14ac:dyDescent="0.3">
      <c r="B595" s="2">
        <v>5.9000000999999997</v>
      </c>
      <c r="C595" s="2">
        <v>0.19611690000000001</v>
      </c>
      <c r="E595" s="2">
        <v>5.9000000999999997</v>
      </c>
      <c r="F595" s="2">
        <v>0.31321779999999999</v>
      </c>
      <c r="H595" s="2">
        <v>5.9000000999999997</v>
      </c>
      <c r="I595" s="2">
        <v>0.2458795</v>
      </c>
      <c r="K595" s="2">
        <v>5.9000000999999997</v>
      </c>
      <c r="L595" s="2">
        <v>0.16352810000000001</v>
      </c>
      <c r="N595" s="2">
        <v>5.9000000999999997</v>
      </c>
      <c r="O595" s="2">
        <v>0.19329370000000001</v>
      </c>
    </row>
    <row r="596" spans="2:15" x14ac:dyDescent="0.3">
      <c r="B596" s="2">
        <v>5.9100003000000001</v>
      </c>
      <c r="C596" s="2">
        <v>0.2086953</v>
      </c>
      <c r="E596" s="2">
        <v>5.9100003000000001</v>
      </c>
      <c r="F596" s="2">
        <v>0.26929730000000002</v>
      </c>
      <c r="H596" s="2">
        <v>5.9100003000000001</v>
      </c>
      <c r="I596" s="2">
        <v>0.2143465</v>
      </c>
      <c r="K596" s="2">
        <v>5.9100003000000001</v>
      </c>
      <c r="L596" s="2">
        <v>0.19698080000000001</v>
      </c>
      <c r="N596" s="2">
        <v>5.9100003000000001</v>
      </c>
      <c r="O596" s="2">
        <v>0.21682390000000001</v>
      </c>
    </row>
    <row r="597" spans="2:15" x14ac:dyDescent="0.3">
      <c r="B597" s="2">
        <v>5.9200001000000002</v>
      </c>
      <c r="C597" s="2">
        <v>0.1916196</v>
      </c>
      <c r="E597" s="2">
        <v>5.9200001000000002</v>
      </c>
      <c r="F597" s="2">
        <v>0.22577469999999999</v>
      </c>
      <c r="H597" s="2">
        <v>5.9200001000000002</v>
      </c>
      <c r="I597" s="2">
        <v>0.21106800000000001</v>
      </c>
      <c r="K597" s="2">
        <v>5.9200001000000002</v>
      </c>
      <c r="L597" s="2">
        <v>0.2160627</v>
      </c>
      <c r="N597" s="2">
        <v>5.9200001000000002</v>
      </c>
      <c r="O597" s="2">
        <v>0.23877880000000001</v>
      </c>
    </row>
    <row r="598" spans="2:15" x14ac:dyDescent="0.3">
      <c r="B598" s="2">
        <v>5.9300002999999997</v>
      </c>
      <c r="C598" s="2">
        <v>0.17087269999999999</v>
      </c>
      <c r="E598" s="2">
        <v>5.9300002999999997</v>
      </c>
      <c r="F598" s="2">
        <v>0.21978809999999999</v>
      </c>
      <c r="H598" s="2">
        <v>5.9300002999999997</v>
      </c>
      <c r="I598" s="2">
        <v>0.27518409999999999</v>
      </c>
      <c r="K598" s="2">
        <v>5.9300002999999997</v>
      </c>
      <c r="L598" s="2">
        <v>0.19135189999999999</v>
      </c>
      <c r="N598" s="2">
        <v>5.9300002999999997</v>
      </c>
      <c r="O598" s="2">
        <v>0.25120910000000002</v>
      </c>
    </row>
    <row r="599" spans="2:15" x14ac:dyDescent="0.3">
      <c r="B599" s="2">
        <v>5.9400000999999998</v>
      </c>
      <c r="C599" s="2">
        <v>0.15450610000000001</v>
      </c>
      <c r="E599" s="2">
        <v>5.9400000999999998</v>
      </c>
      <c r="F599" s="2">
        <v>0.30902819999999998</v>
      </c>
      <c r="H599" s="2">
        <v>5.9400000999999998</v>
      </c>
      <c r="I599" s="2">
        <v>0.22307779999999999</v>
      </c>
      <c r="K599" s="2">
        <v>5.9400000999999998</v>
      </c>
      <c r="L599" s="2">
        <v>0.22237509999999999</v>
      </c>
      <c r="N599" s="2">
        <v>5.9400000999999998</v>
      </c>
      <c r="O599" s="2">
        <v>0.2321406</v>
      </c>
    </row>
    <row r="600" spans="2:15" x14ac:dyDescent="0.3">
      <c r="B600" s="2">
        <v>5.9500003000000001</v>
      </c>
      <c r="C600" s="2">
        <v>0.21403330000000001</v>
      </c>
      <c r="E600" s="2">
        <v>5.9500003000000001</v>
      </c>
      <c r="F600" s="2">
        <v>0.21163879999999999</v>
      </c>
      <c r="H600" s="2">
        <v>5.9500003000000001</v>
      </c>
      <c r="I600" s="2">
        <v>0.18181720000000001</v>
      </c>
      <c r="K600" s="2">
        <v>5.9500003000000001</v>
      </c>
      <c r="L600" s="2">
        <v>0.2074162</v>
      </c>
      <c r="N600" s="2">
        <v>5.9500003000000001</v>
      </c>
      <c r="O600" s="2">
        <v>0.241066</v>
      </c>
    </row>
    <row r="601" spans="2:15" x14ac:dyDescent="0.3">
      <c r="B601" s="2">
        <v>5.9600004999999996</v>
      </c>
      <c r="C601" s="2">
        <v>0.25352530000000001</v>
      </c>
      <c r="E601" s="2">
        <v>5.9600004999999996</v>
      </c>
      <c r="F601" s="2">
        <v>0.25240420000000002</v>
      </c>
      <c r="H601" s="2">
        <v>5.9600004999999996</v>
      </c>
      <c r="I601" s="2">
        <v>0.1502445</v>
      </c>
      <c r="K601" s="2">
        <v>5.9600004999999996</v>
      </c>
      <c r="L601" s="2">
        <v>0.2003849</v>
      </c>
      <c r="N601" s="2">
        <v>5.9600004999999996</v>
      </c>
      <c r="O601" s="2">
        <v>0.25409470000000001</v>
      </c>
    </row>
    <row r="602" spans="2:15" x14ac:dyDescent="0.3">
      <c r="B602" s="2">
        <v>5.9700002999999997</v>
      </c>
      <c r="C602" s="2">
        <v>0.2079802</v>
      </c>
      <c r="E602" s="2">
        <v>5.9700002999999997</v>
      </c>
      <c r="F602" s="2">
        <v>0.28606130000000002</v>
      </c>
      <c r="H602" s="2">
        <v>5.9700002999999997</v>
      </c>
      <c r="I602" s="2">
        <v>0.1514151</v>
      </c>
      <c r="K602" s="2">
        <v>5.9700002999999997</v>
      </c>
      <c r="L602" s="2">
        <v>0.23157050000000001</v>
      </c>
      <c r="N602" s="2">
        <v>5.9700002999999997</v>
      </c>
      <c r="O602" s="2">
        <v>0.21795339999999999</v>
      </c>
    </row>
    <row r="603" spans="2:15" x14ac:dyDescent="0.3">
      <c r="B603" s="2">
        <v>5.9800005000000001</v>
      </c>
      <c r="C603" s="2">
        <v>0.1749609</v>
      </c>
      <c r="E603" s="2">
        <v>5.9800005000000001</v>
      </c>
      <c r="F603" s="2">
        <v>0.27876119999999999</v>
      </c>
      <c r="H603" s="2">
        <v>5.9800005000000001</v>
      </c>
      <c r="I603" s="2">
        <v>0.17169870000000001</v>
      </c>
      <c r="K603" s="2">
        <v>5.9800005000000001</v>
      </c>
      <c r="L603" s="2">
        <v>0.22248119999999999</v>
      </c>
      <c r="N603" s="2">
        <v>5.9800005000000001</v>
      </c>
      <c r="O603" s="2">
        <v>0.2059309</v>
      </c>
    </row>
    <row r="604" spans="2:15" x14ac:dyDescent="0.3">
      <c r="B604" s="2">
        <v>5.9900001999999999</v>
      </c>
      <c r="C604" s="2">
        <v>0.19158249999999999</v>
      </c>
      <c r="E604" s="2">
        <v>5.9900001999999999</v>
      </c>
      <c r="F604" s="2">
        <v>0.31591930000000001</v>
      </c>
      <c r="H604" s="2">
        <v>5.9900001999999999</v>
      </c>
      <c r="I604" s="2">
        <v>0.19058539999999999</v>
      </c>
      <c r="K604" s="2">
        <v>5.9900001999999999</v>
      </c>
      <c r="L604" s="2">
        <v>0.2297545</v>
      </c>
      <c r="N604" s="2">
        <v>5.9900001999999999</v>
      </c>
      <c r="O604" s="2">
        <v>0.2426633</v>
      </c>
    </row>
    <row r="605" spans="2:15" x14ac:dyDescent="0.3">
      <c r="B605" s="2">
        <v>6.0000004999999996</v>
      </c>
      <c r="C605" s="2">
        <v>0.22077040000000001</v>
      </c>
      <c r="E605" s="2">
        <v>6.0000004999999996</v>
      </c>
      <c r="F605" s="2">
        <v>0.3332406</v>
      </c>
      <c r="H605" s="2">
        <v>6.0000004999999996</v>
      </c>
      <c r="I605" s="2">
        <v>0.19849530000000001</v>
      </c>
      <c r="K605" s="2">
        <v>6.0000004999999996</v>
      </c>
      <c r="L605" s="2">
        <v>0.18535940000000001</v>
      </c>
      <c r="N605" s="2">
        <v>6.0000004999999996</v>
      </c>
      <c r="O605" s="2">
        <v>0.24751680000000001</v>
      </c>
    </row>
    <row r="606" spans="2:15" x14ac:dyDescent="0.3">
      <c r="B606" s="2">
        <v>6.0100002000000003</v>
      </c>
      <c r="C606" s="2">
        <v>0.22075030000000001</v>
      </c>
      <c r="E606" s="2">
        <v>6.0100002000000003</v>
      </c>
      <c r="F606" s="2">
        <v>0.24130960000000001</v>
      </c>
      <c r="H606" s="2">
        <v>6.0100002000000003</v>
      </c>
      <c r="I606" s="2">
        <v>0.16230120000000001</v>
      </c>
      <c r="K606" s="2">
        <v>6.0100002000000003</v>
      </c>
      <c r="L606" s="2">
        <v>0.1933473</v>
      </c>
      <c r="N606" s="2">
        <v>6.0100002000000003</v>
      </c>
      <c r="O606" s="2">
        <v>0.27659739999999999</v>
      </c>
    </row>
    <row r="607" spans="2:15" x14ac:dyDescent="0.3">
      <c r="B607" s="2">
        <v>6.0200005000000001</v>
      </c>
      <c r="C607" s="2">
        <v>0.2461276</v>
      </c>
      <c r="E607" s="2">
        <v>6.0200005000000001</v>
      </c>
      <c r="F607" s="2">
        <v>0.30286030000000003</v>
      </c>
      <c r="H607" s="2">
        <v>6.0200005000000001</v>
      </c>
      <c r="I607" s="2">
        <v>0.1880221</v>
      </c>
      <c r="K607" s="2">
        <v>6.0200005000000001</v>
      </c>
      <c r="L607" s="2">
        <v>0.17541309999999999</v>
      </c>
      <c r="N607" s="2">
        <v>6.0200005000000001</v>
      </c>
      <c r="O607" s="2">
        <v>0.23392560000000001</v>
      </c>
    </row>
    <row r="608" spans="2:15" x14ac:dyDescent="0.3">
      <c r="B608" s="2">
        <v>6.0300001999999999</v>
      </c>
      <c r="C608" s="2">
        <v>0.19764580000000001</v>
      </c>
      <c r="E608" s="2">
        <v>6.0300001999999999</v>
      </c>
      <c r="F608" s="2">
        <v>0.24875530000000001</v>
      </c>
      <c r="H608" s="2">
        <v>6.0300001999999999</v>
      </c>
      <c r="I608" s="2">
        <v>0.1724281</v>
      </c>
      <c r="K608" s="2">
        <v>6.0300001999999999</v>
      </c>
      <c r="L608" s="2">
        <v>0.1716126</v>
      </c>
      <c r="N608" s="2">
        <v>6.0300001999999999</v>
      </c>
      <c r="O608" s="2">
        <v>0.2902014</v>
      </c>
    </row>
    <row r="609" spans="2:15" x14ac:dyDescent="0.3">
      <c r="B609" s="2">
        <v>6.0400004000000003</v>
      </c>
      <c r="C609" s="2">
        <v>0.2304882</v>
      </c>
      <c r="E609" s="2">
        <v>6.0400004000000003</v>
      </c>
      <c r="F609" s="2">
        <v>0.31807550000000001</v>
      </c>
      <c r="H609" s="2">
        <v>6.0400004000000003</v>
      </c>
      <c r="I609" s="2">
        <v>0.12847230000000001</v>
      </c>
      <c r="K609" s="2">
        <v>6.0400004000000003</v>
      </c>
      <c r="L609" s="2">
        <v>0.17098930000000001</v>
      </c>
      <c r="N609" s="2">
        <v>6.0400004000000003</v>
      </c>
      <c r="O609" s="2">
        <v>0.26745469999999999</v>
      </c>
    </row>
    <row r="610" spans="2:15" x14ac:dyDescent="0.3">
      <c r="B610" s="2">
        <v>6.0500002000000004</v>
      </c>
      <c r="C610" s="2">
        <v>0.17867</v>
      </c>
      <c r="E610" s="2">
        <v>6.0500002000000004</v>
      </c>
      <c r="F610" s="2">
        <v>0.28271839999999998</v>
      </c>
      <c r="H610" s="2">
        <v>6.0500002000000004</v>
      </c>
      <c r="I610" s="2">
        <v>0.1274024</v>
      </c>
      <c r="K610" s="2">
        <v>6.0500002000000004</v>
      </c>
      <c r="L610" s="2">
        <v>0.2176633</v>
      </c>
      <c r="N610" s="2">
        <v>6.0500002000000004</v>
      </c>
      <c r="O610" s="2">
        <v>0.23554069999999999</v>
      </c>
    </row>
    <row r="611" spans="2:15" x14ac:dyDescent="0.3">
      <c r="B611" s="2">
        <v>6.0600003999999998</v>
      </c>
      <c r="C611" s="2">
        <v>0.1841516</v>
      </c>
      <c r="E611" s="2">
        <v>6.0600003999999998</v>
      </c>
      <c r="F611" s="2">
        <v>0.27137470000000002</v>
      </c>
      <c r="H611" s="2">
        <v>6.0600003999999998</v>
      </c>
      <c r="I611" s="2">
        <v>0.15911210000000001</v>
      </c>
      <c r="K611" s="2">
        <v>6.0600003999999998</v>
      </c>
      <c r="L611" s="2">
        <v>0.1837057</v>
      </c>
      <c r="N611" s="2">
        <v>6.0600003999999998</v>
      </c>
      <c r="O611" s="2">
        <v>0.22886580000000001</v>
      </c>
    </row>
    <row r="612" spans="2:15" x14ac:dyDescent="0.3">
      <c r="B612" s="2">
        <v>6.0700002</v>
      </c>
      <c r="C612" s="2">
        <v>0.21509220000000001</v>
      </c>
      <c r="E612" s="2">
        <v>6.0700002</v>
      </c>
      <c r="F612" s="2">
        <v>0.28267189999999998</v>
      </c>
      <c r="H612" s="2">
        <v>6.0700002</v>
      </c>
      <c r="I612" s="2">
        <v>0.24127090000000001</v>
      </c>
      <c r="K612" s="2">
        <v>6.0700002</v>
      </c>
      <c r="L612" s="2">
        <v>0.1608231</v>
      </c>
      <c r="N612" s="2">
        <v>6.0700002</v>
      </c>
      <c r="O612" s="2">
        <v>0.26114720000000002</v>
      </c>
    </row>
    <row r="613" spans="2:15" x14ac:dyDescent="0.3">
      <c r="B613" s="2">
        <v>6.0800004000000003</v>
      </c>
      <c r="C613" s="2">
        <v>0.15888930000000001</v>
      </c>
      <c r="E613" s="2">
        <v>6.0800004000000003</v>
      </c>
      <c r="F613" s="2">
        <v>0.28241880000000003</v>
      </c>
      <c r="H613" s="2">
        <v>6.0800004000000003</v>
      </c>
      <c r="I613" s="2">
        <v>0.16844490000000001</v>
      </c>
      <c r="K613" s="2">
        <v>6.0800004000000003</v>
      </c>
      <c r="L613" s="2">
        <v>0.21387149999999999</v>
      </c>
      <c r="N613" s="2">
        <v>6.0800004000000003</v>
      </c>
      <c r="O613" s="2">
        <v>0.26472699999999999</v>
      </c>
    </row>
    <row r="614" spans="2:15" x14ac:dyDescent="0.3">
      <c r="B614" s="2">
        <v>6.0900002000000004</v>
      </c>
      <c r="C614" s="2">
        <v>0.19935140000000001</v>
      </c>
      <c r="E614" s="2">
        <v>6.0900002000000004</v>
      </c>
      <c r="F614" s="2">
        <v>0.24358679999999999</v>
      </c>
      <c r="H614" s="2">
        <v>6.0900002000000004</v>
      </c>
      <c r="I614" s="2">
        <v>0.16492989999999999</v>
      </c>
      <c r="K614" s="2">
        <v>6.0900002000000004</v>
      </c>
      <c r="L614" s="2">
        <v>0.2102386</v>
      </c>
      <c r="N614" s="2">
        <v>6.0900002000000004</v>
      </c>
      <c r="O614" s="2">
        <v>0.27730169999999998</v>
      </c>
    </row>
    <row r="615" spans="2:15" x14ac:dyDescent="0.3">
      <c r="B615" s="2">
        <v>6.1000003999999999</v>
      </c>
      <c r="C615" s="2">
        <v>0.16840810000000001</v>
      </c>
      <c r="E615" s="2">
        <v>6.1000003999999999</v>
      </c>
      <c r="F615" s="2">
        <v>0.3535353</v>
      </c>
      <c r="H615" s="2">
        <v>6.1000003999999999</v>
      </c>
      <c r="I615" s="2">
        <v>0.17892620000000001</v>
      </c>
      <c r="K615" s="2">
        <v>6.1000003999999999</v>
      </c>
      <c r="L615" s="2">
        <v>0.21064869999999999</v>
      </c>
      <c r="N615" s="2">
        <v>6.1000003999999999</v>
      </c>
      <c r="O615" s="2">
        <v>0.27783289999999999</v>
      </c>
    </row>
    <row r="616" spans="2:15" x14ac:dyDescent="0.3">
      <c r="B616" s="2">
        <v>6.1100000999999997</v>
      </c>
      <c r="C616" s="2">
        <v>0.1883022</v>
      </c>
      <c r="E616" s="2">
        <v>6.1100000999999997</v>
      </c>
      <c r="F616" s="2">
        <v>0.33067069999999998</v>
      </c>
      <c r="H616" s="2">
        <v>6.1100000999999997</v>
      </c>
      <c r="I616" s="2">
        <v>0.16949620000000001</v>
      </c>
      <c r="K616" s="2">
        <v>6.1100000999999997</v>
      </c>
      <c r="L616" s="2">
        <v>0.2094077</v>
      </c>
      <c r="N616" s="2">
        <v>6.1100000999999997</v>
      </c>
      <c r="O616" s="2">
        <v>0.25026490000000001</v>
      </c>
    </row>
    <row r="617" spans="2:15" x14ac:dyDescent="0.3">
      <c r="B617" s="2">
        <v>6.1200004000000003</v>
      </c>
      <c r="C617" s="2">
        <v>0.2219362</v>
      </c>
      <c r="E617" s="2">
        <v>6.1200004000000003</v>
      </c>
      <c r="F617" s="2">
        <v>0.33480490000000002</v>
      </c>
      <c r="H617" s="2">
        <v>6.1200004000000003</v>
      </c>
      <c r="I617" s="2">
        <v>0.22696440000000001</v>
      </c>
      <c r="K617" s="2">
        <v>6.1200004000000003</v>
      </c>
      <c r="L617" s="2">
        <v>0.2362119</v>
      </c>
      <c r="N617" s="2">
        <v>6.1200004000000003</v>
      </c>
      <c r="O617" s="2">
        <v>0.27246890000000001</v>
      </c>
    </row>
    <row r="618" spans="2:15" x14ac:dyDescent="0.3">
      <c r="B618" s="2">
        <v>6.1300001000000002</v>
      </c>
      <c r="C618" s="2">
        <v>0.17756440000000001</v>
      </c>
      <c r="E618" s="2">
        <v>6.1300001000000002</v>
      </c>
      <c r="F618" s="2">
        <v>0.30531330000000001</v>
      </c>
      <c r="H618" s="2">
        <v>6.1300001000000002</v>
      </c>
      <c r="I618" s="2">
        <v>0.135548</v>
      </c>
      <c r="K618" s="2">
        <v>6.1300001000000002</v>
      </c>
      <c r="L618" s="2">
        <v>0.2189354</v>
      </c>
      <c r="N618" s="2">
        <v>6.1300001000000002</v>
      </c>
      <c r="O618" s="2">
        <v>0.24009349999999999</v>
      </c>
    </row>
    <row r="619" spans="2:15" x14ac:dyDescent="0.3">
      <c r="B619" s="2">
        <v>6.1400002999999996</v>
      </c>
      <c r="C619" s="2">
        <v>0.1493718</v>
      </c>
      <c r="E619" s="2">
        <v>6.1400002999999996</v>
      </c>
      <c r="F619" s="2">
        <v>0.24139289999999999</v>
      </c>
      <c r="H619" s="2">
        <v>6.1400002999999996</v>
      </c>
      <c r="I619" s="2">
        <v>0.13021369999999999</v>
      </c>
      <c r="K619" s="2">
        <v>6.1400002999999996</v>
      </c>
      <c r="L619" s="2">
        <v>0.2147174</v>
      </c>
      <c r="N619" s="2">
        <v>6.1400002999999996</v>
      </c>
      <c r="O619" s="2">
        <v>0.24258440000000001</v>
      </c>
    </row>
    <row r="620" spans="2:15" x14ac:dyDescent="0.3">
      <c r="B620" s="2">
        <v>6.1500000999999997</v>
      </c>
      <c r="C620" s="2">
        <v>0.1855974</v>
      </c>
      <c r="E620" s="2">
        <v>6.1500000999999997</v>
      </c>
      <c r="F620" s="2">
        <v>0.27883619999999998</v>
      </c>
      <c r="H620" s="2">
        <v>6.1500000999999997</v>
      </c>
      <c r="I620" s="2">
        <v>0.1229707</v>
      </c>
      <c r="K620" s="2">
        <v>6.1500000999999997</v>
      </c>
      <c r="L620" s="2">
        <v>0.22263459999999999</v>
      </c>
      <c r="N620" s="2">
        <v>6.1500000999999997</v>
      </c>
      <c r="O620" s="2">
        <v>0.23827680000000001</v>
      </c>
    </row>
    <row r="621" spans="2:15" x14ac:dyDescent="0.3">
      <c r="B621" s="2">
        <v>6.1600003000000001</v>
      </c>
      <c r="C621" s="2">
        <v>0.19285379999999999</v>
      </c>
      <c r="E621" s="2">
        <v>6.1600003000000001</v>
      </c>
      <c r="F621" s="2">
        <v>0.26205240000000002</v>
      </c>
      <c r="H621" s="2">
        <v>6.1600003000000001</v>
      </c>
      <c r="I621" s="2">
        <v>0.19762679999999999</v>
      </c>
      <c r="K621" s="2">
        <v>6.1600003000000001</v>
      </c>
      <c r="L621" s="2">
        <v>0.22422410000000001</v>
      </c>
      <c r="N621" s="2">
        <v>6.1600003000000001</v>
      </c>
      <c r="O621" s="2">
        <v>0.24094960000000001</v>
      </c>
    </row>
    <row r="622" spans="2:15" x14ac:dyDescent="0.3">
      <c r="B622" s="2">
        <v>6.1700001000000002</v>
      </c>
      <c r="C622" s="2">
        <v>0.18208440000000001</v>
      </c>
      <c r="E622" s="2">
        <v>6.1700001000000002</v>
      </c>
      <c r="F622" s="2">
        <v>0.31208659999999999</v>
      </c>
      <c r="H622" s="2">
        <v>6.1700001000000002</v>
      </c>
      <c r="I622" s="2">
        <v>0.1795128</v>
      </c>
      <c r="K622" s="2">
        <v>6.1700001000000002</v>
      </c>
      <c r="L622" s="2">
        <v>0.2120677</v>
      </c>
      <c r="N622" s="2">
        <v>6.1700001000000002</v>
      </c>
      <c r="O622" s="2">
        <v>0.24744630000000001</v>
      </c>
    </row>
    <row r="623" spans="2:15" x14ac:dyDescent="0.3">
      <c r="B623" s="2">
        <v>6.1800002999999997</v>
      </c>
      <c r="C623" s="2">
        <v>0.19114519999999999</v>
      </c>
      <c r="E623" s="2">
        <v>6.1800002999999997</v>
      </c>
      <c r="F623" s="2">
        <v>0.23059199999999999</v>
      </c>
      <c r="H623" s="2">
        <v>6.1800002999999997</v>
      </c>
      <c r="I623" s="2">
        <v>0.20149710000000001</v>
      </c>
      <c r="K623" s="2">
        <v>6.1800002999999997</v>
      </c>
      <c r="L623" s="2">
        <v>0.2040197</v>
      </c>
      <c r="N623" s="2">
        <v>6.1800002999999997</v>
      </c>
      <c r="O623" s="2">
        <v>0.21356120000000001</v>
      </c>
    </row>
    <row r="624" spans="2:15" x14ac:dyDescent="0.3">
      <c r="B624" s="2">
        <v>6.1900000999999998</v>
      </c>
      <c r="C624" s="2">
        <v>0.20494789999999999</v>
      </c>
      <c r="E624" s="2">
        <v>6.1900000999999998</v>
      </c>
      <c r="F624" s="2">
        <v>0.31174950000000001</v>
      </c>
      <c r="H624" s="2">
        <v>6.1900000999999998</v>
      </c>
      <c r="I624" s="2">
        <v>0.19811329999999999</v>
      </c>
      <c r="K624" s="2">
        <v>6.1900000999999998</v>
      </c>
      <c r="L624" s="2">
        <v>0.2334608</v>
      </c>
      <c r="N624" s="2">
        <v>6.1900000999999998</v>
      </c>
      <c r="O624" s="2">
        <v>0.2343944</v>
      </c>
    </row>
    <row r="625" spans="2:15" x14ac:dyDescent="0.3">
      <c r="B625" s="2">
        <v>6.2000003000000001</v>
      </c>
      <c r="C625" s="2">
        <v>0.14784230000000001</v>
      </c>
      <c r="E625" s="2">
        <v>6.2000003000000001</v>
      </c>
      <c r="F625" s="2">
        <v>0.3103515</v>
      </c>
      <c r="H625" s="2">
        <v>6.2000003000000001</v>
      </c>
      <c r="I625" s="2">
        <v>0.16394520000000001</v>
      </c>
      <c r="K625" s="2">
        <v>6.2000003000000001</v>
      </c>
      <c r="L625" s="2">
        <v>0.16462540000000001</v>
      </c>
      <c r="N625" s="2">
        <v>6.2000003000000001</v>
      </c>
      <c r="O625" s="2">
        <v>0.27305590000000002</v>
      </c>
    </row>
    <row r="626" spans="2:15" x14ac:dyDescent="0.3">
      <c r="B626" s="2">
        <v>6.2100004999999996</v>
      </c>
      <c r="C626" s="2">
        <v>0.17789949999999999</v>
      </c>
      <c r="E626" s="2">
        <v>6.2100004999999996</v>
      </c>
      <c r="F626" s="2">
        <v>0.2990448</v>
      </c>
      <c r="H626" s="2">
        <v>6.2100004999999996</v>
      </c>
      <c r="I626" s="2">
        <v>0.1922632</v>
      </c>
      <c r="K626" s="2">
        <v>6.2100004999999996</v>
      </c>
      <c r="L626" s="2">
        <v>0.2130997</v>
      </c>
      <c r="N626" s="2">
        <v>6.2100004999999996</v>
      </c>
      <c r="O626" s="2">
        <v>0.30615619999999999</v>
      </c>
    </row>
    <row r="627" spans="2:15" x14ac:dyDescent="0.3">
      <c r="B627" s="2">
        <v>6.2200002999999997</v>
      </c>
      <c r="C627" s="2">
        <v>0.1580155</v>
      </c>
      <c r="E627" s="2">
        <v>6.2200002999999997</v>
      </c>
      <c r="F627" s="2">
        <v>0.15282979999999999</v>
      </c>
      <c r="H627" s="2">
        <v>6.2200002999999997</v>
      </c>
      <c r="I627" s="2">
        <v>0.19138930000000001</v>
      </c>
      <c r="K627" s="2">
        <v>6.2200002999999997</v>
      </c>
      <c r="L627" s="2">
        <v>0.20300309999999999</v>
      </c>
      <c r="N627" s="2">
        <v>6.2200002999999997</v>
      </c>
      <c r="O627" s="2">
        <v>0.23636760000000001</v>
      </c>
    </row>
    <row r="628" spans="2:15" x14ac:dyDescent="0.3">
      <c r="B628" s="2">
        <v>6.2300005000000001</v>
      </c>
      <c r="C628" s="2">
        <v>0.1864334</v>
      </c>
      <c r="E628" s="2">
        <v>6.2300005000000001</v>
      </c>
      <c r="F628" s="2">
        <v>0.19074160000000001</v>
      </c>
      <c r="H628" s="2">
        <v>6.2300005000000001</v>
      </c>
      <c r="I628" s="2">
        <v>0.21895919999999999</v>
      </c>
      <c r="K628" s="2">
        <v>6.2300005000000001</v>
      </c>
      <c r="L628" s="2">
        <v>0.217887</v>
      </c>
      <c r="N628" s="2">
        <v>6.2300005000000001</v>
      </c>
      <c r="O628" s="2">
        <v>0.28321499999999999</v>
      </c>
    </row>
    <row r="629" spans="2:15" x14ac:dyDescent="0.3">
      <c r="B629" s="2">
        <v>6.2400001999999999</v>
      </c>
      <c r="C629" s="2">
        <v>0.18659110000000001</v>
      </c>
      <c r="E629" s="2">
        <v>6.2400001999999999</v>
      </c>
      <c r="F629" s="2">
        <v>0.28522520000000001</v>
      </c>
      <c r="H629" s="2">
        <v>6.2400001999999999</v>
      </c>
      <c r="I629" s="2">
        <v>0.19532730000000001</v>
      </c>
      <c r="K629" s="2">
        <v>6.2400001999999999</v>
      </c>
      <c r="L629" s="2">
        <v>0.1770581</v>
      </c>
      <c r="N629" s="2">
        <v>6.2400001999999999</v>
      </c>
      <c r="O629" s="2">
        <v>0.2431623</v>
      </c>
    </row>
    <row r="630" spans="2:15" x14ac:dyDescent="0.3">
      <c r="B630" s="2">
        <v>6.2500004999999996</v>
      </c>
      <c r="C630" s="2">
        <v>0.1629961</v>
      </c>
      <c r="E630" s="2">
        <v>6.2500004999999996</v>
      </c>
      <c r="F630" s="2">
        <v>0.2244892</v>
      </c>
      <c r="H630" s="2">
        <v>6.2500004999999996</v>
      </c>
      <c r="I630" s="2">
        <v>0.1568379</v>
      </c>
      <c r="K630" s="2">
        <v>6.2500004999999996</v>
      </c>
      <c r="L630" s="2">
        <v>0.1707301</v>
      </c>
      <c r="N630" s="2">
        <v>6.2500004999999996</v>
      </c>
      <c r="O630" s="2">
        <v>0.2802637</v>
      </c>
    </row>
    <row r="631" spans="2:15" x14ac:dyDescent="0.3">
      <c r="B631" s="2">
        <v>6.2600002000000003</v>
      </c>
      <c r="C631" s="2">
        <v>0.22274649999999999</v>
      </c>
      <c r="E631" s="2">
        <v>6.2600002000000003</v>
      </c>
      <c r="F631" s="2">
        <v>0.23026840000000001</v>
      </c>
      <c r="H631" s="2">
        <v>6.2600002000000003</v>
      </c>
      <c r="I631" s="2">
        <v>0.1712572</v>
      </c>
      <c r="K631" s="2">
        <v>6.2600002000000003</v>
      </c>
      <c r="L631" s="2">
        <v>0.16305990000000001</v>
      </c>
      <c r="N631" s="2">
        <v>6.2600002000000003</v>
      </c>
      <c r="O631" s="2">
        <v>0.26986650000000001</v>
      </c>
    </row>
    <row r="632" spans="2:15" x14ac:dyDescent="0.3">
      <c r="B632" s="2">
        <v>6.2700005000000001</v>
      </c>
      <c r="C632" s="2">
        <v>0.18571199999999999</v>
      </c>
      <c r="E632" s="2">
        <v>6.2700005000000001</v>
      </c>
      <c r="F632" s="2">
        <v>0.27707900000000002</v>
      </c>
      <c r="H632" s="2">
        <v>6.2700005000000001</v>
      </c>
      <c r="I632" s="2">
        <v>0.1859045</v>
      </c>
      <c r="K632" s="2">
        <v>6.2700005000000001</v>
      </c>
      <c r="L632" s="2">
        <v>0.20008339999999999</v>
      </c>
      <c r="N632" s="2">
        <v>6.2700005000000001</v>
      </c>
      <c r="O632" s="2">
        <v>0.28054089999999998</v>
      </c>
    </row>
    <row r="633" spans="2:15" x14ac:dyDescent="0.3">
      <c r="B633" s="2">
        <v>6.2800001999999999</v>
      </c>
      <c r="C633" s="2">
        <v>0.22621640000000001</v>
      </c>
      <c r="E633" s="2">
        <v>6.2800001999999999</v>
      </c>
      <c r="F633" s="2">
        <v>0.21296760000000001</v>
      </c>
      <c r="H633" s="2">
        <v>6.2800001999999999</v>
      </c>
      <c r="I633" s="2">
        <v>0.21395620000000001</v>
      </c>
      <c r="K633" s="2">
        <v>6.2800001999999999</v>
      </c>
      <c r="L633" s="2">
        <v>0.15480360000000001</v>
      </c>
      <c r="N633" s="2">
        <v>6.2800001999999999</v>
      </c>
      <c r="O633" s="2">
        <v>0.281275</v>
      </c>
    </row>
    <row r="634" spans="2:15" x14ac:dyDescent="0.3">
      <c r="B634" s="2">
        <v>6.2900004000000003</v>
      </c>
      <c r="C634" s="2">
        <v>0.15236739999999999</v>
      </c>
      <c r="E634" s="2">
        <v>6.2900004000000003</v>
      </c>
      <c r="F634" s="2">
        <v>0.17487920000000001</v>
      </c>
      <c r="H634" s="2">
        <v>6.2900004000000003</v>
      </c>
      <c r="I634" s="2">
        <v>0.2225095</v>
      </c>
      <c r="K634" s="2">
        <v>6.2900004000000003</v>
      </c>
      <c r="L634" s="2">
        <v>0.1986552</v>
      </c>
      <c r="N634" s="2">
        <v>6.2900004000000003</v>
      </c>
      <c r="O634" s="2">
        <v>0.2331252</v>
      </c>
    </row>
    <row r="635" spans="2:15" x14ac:dyDescent="0.3">
      <c r="B635" s="2">
        <v>6.3000002000000004</v>
      </c>
      <c r="C635" s="2">
        <v>0.23077710000000001</v>
      </c>
      <c r="E635" s="2">
        <v>6.3000002000000004</v>
      </c>
      <c r="F635" s="2">
        <v>0.24713779999999999</v>
      </c>
      <c r="H635" s="2">
        <v>6.3000002000000004</v>
      </c>
      <c r="I635" s="2">
        <v>0.19374659999999999</v>
      </c>
      <c r="K635" s="2">
        <v>6.3000002000000004</v>
      </c>
      <c r="L635" s="2">
        <v>0.2107762</v>
      </c>
      <c r="N635" s="2">
        <v>6.3000002000000004</v>
      </c>
      <c r="O635" s="2">
        <v>0.29249140000000001</v>
      </c>
    </row>
    <row r="636" spans="2:15" x14ac:dyDescent="0.3">
      <c r="B636" s="2">
        <v>6.3100003999999998</v>
      </c>
      <c r="C636" s="2">
        <v>0.211481</v>
      </c>
      <c r="E636" s="2">
        <v>6.3100003999999998</v>
      </c>
      <c r="F636" s="2">
        <v>0.22872890000000001</v>
      </c>
      <c r="H636" s="2">
        <v>6.3100003999999998</v>
      </c>
      <c r="I636" s="2">
        <v>0.1810602</v>
      </c>
      <c r="K636" s="2">
        <v>6.3100003999999998</v>
      </c>
      <c r="L636" s="2">
        <v>0.20858009999999999</v>
      </c>
      <c r="N636" s="2">
        <v>6.3100003999999998</v>
      </c>
      <c r="O636" s="2">
        <v>0.31554189999999999</v>
      </c>
    </row>
    <row r="637" spans="2:15" x14ac:dyDescent="0.3">
      <c r="B637" s="2">
        <v>6.3200002</v>
      </c>
      <c r="C637" s="2">
        <v>0.26763189999999998</v>
      </c>
      <c r="E637" s="2">
        <v>6.3200002</v>
      </c>
      <c r="F637" s="2">
        <v>0.21057870000000001</v>
      </c>
      <c r="H637" s="2">
        <v>6.3200002</v>
      </c>
      <c r="I637" s="2">
        <v>0.21424499999999999</v>
      </c>
      <c r="K637" s="2">
        <v>6.3200002</v>
      </c>
      <c r="L637" s="2">
        <v>0.18370690000000001</v>
      </c>
      <c r="N637" s="2">
        <v>6.3200002</v>
      </c>
      <c r="O637" s="2">
        <v>0.29647790000000002</v>
      </c>
    </row>
    <row r="638" spans="2:15" x14ac:dyDescent="0.3">
      <c r="B638" s="2">
        <v>6.3300004000000003</v>
      </c>
      <c r="C638" s="2">
        <v>0.18560689999999999</v>
      </c>
      <c r="E638" s="2">
        <v>6.3300004000000003</v>
      </c>
      <c r="F638" s="2">
        <v>0.25050620000000001</v>
      </c>
      <c r="H638" s="2">
        <v>6.3300004000000003</v>
      </c>
      <c r="I638" s="2">
        <v>0.2418497</v>
      </c>
      <c r="K638" s="2">
        <v>6.3300004000000003</v>
      </c>
      <c r="L638" s="2">
        <v>0.22073280000000001</v>
      </c>
      <c r="N638" s="2">
        <v>6.3300004000000003</v>
      </c>
      <c r="O638" s="2">
        <v>0.2943384</v>
      </c>
    </row>
    <row r="639" spans="2:15" x14ac:dyDescent="0.3">
      <c r="B639" s="2">
        <v>6.3400002000000004</v>
      </c>
      <c r="C639" s="2">
        <v>0.19578219999999999</v>
      </c>
      <c r="E639" s="2">
        <v>6.3400002000000004</v>
      </c>
      <c r="F639" s="2">
        <v>0.22770280000000001</v>
      </c>
      <c r="H639" s="2">
        <v>6.3400002000000004</v>
      </c>
      <c r="I639" s="2">
        <v>0.26866780000000001</v>
      </c>
      <c r="K639" s="2">
        <v>6.3400002000000004</v>
      </c>
      <c r="L639" s="2">
        <v>0.1612131</v>
      </c>
      <c r="N639" s="2">
        <v>6.3400002000000004</v>
      </c>
      <c r="O639" s="2">
        <v>0.23719870000000001</v>
      </c>
    </row>
    <row r="640" spans="2:15" x14ac:dyDescent="0.3">
      <c r="B640" s="2">
        <v>6.3500003999999999</v>
      </c>
      <c r="C640" s="2">
        <v>0.15583469999999999</v>
      </c>
      <c r="E640" s="2">
        <v>6.3500003999999999</v>
      </c>
      <c r="F640" s="2">
        <v>0.23569100000000001</v>
      </c>
      <c r="H640" s="2">
        <v>6.3500003999999999</v>
      </c>
      <c r="I640" s="2">
        <v>0.21279590000000001</v>
      </c>
      <c r="K640" s="2">
        <v>6.3500003999999999</v>
      </c>
      <c r="L640" s="2">
        <v>0.20917259999999999</v>
      </c>
      <c r="N640" s="2">
        <v>6.3500003999999999</v>
      </c>
      <c r="O640" s="2">
        <v>0.20395430000000001</v>
      </c>
    </row>
    <row r="641" spans="2:15" x14ac:dyDescent="0.3">
      <c r="B641" s="2">
        <v>6.3600000999999997</v>
      </c>
      <c r="C641" s="2">
        <v>0.2132154</v>
      </c>
      <c r="E641" s="2">
        <v>6.3600000999999997</v>
      </c>
      <c r="F641" s="2">
        <v>0.2087098</v>
      </c>
      <c r="H641" s="2">
        <v>6.3600000999999997</v>
      </c>
      <c r="I641" s="2">
        <v>0.19996240000000001</v>
      </c>
      <c r="K641" s="2">
        <v>6.3600000999999997</v>
      </c>
      <c r="L641" s="2">
        <v>0.19670850000000001</v>
      </c>
      <c r="N641" s="2">
        <v>6.3600000999999997</v>
      </c>
      <c r="O641" s="2">
        <v>0.23822950000000001</v>
      </c>
    </row>
    <row r="642" spans="2:15" x14ac:dyDescent="0.3">
      <c r="B642" s="2">
        <v>6.3700004000000003</v>
      </c>
      <c r="C642" s="2">
        <v>0.19829569999999999</v>
      </c>
      <c r="E642" s="2">
        <v>6.3700004000000003</v>
      </c>
      <c r="F642" s="2">
        <v>0.19079689999999999</v>
      </c>
      <c r="H642" s="2">
        <v>6.3700004000000003</v>
      </c>
      <c r="I642" s="2">
        <v>0.23014009999999999</v>
      </c>
      <c r="K642" s="2">
        <v>6.3700004000000003</v>
      </c>
      <c r="L642" s="2">
        <v>0.22032930000000001</v>
      </c>
      <c r="N642" s="2">
        <v>6.3700004000000003</v>
      </c>
      <c r="O642" s="2">
        <v>0.2363846</v>
      </c>
    </row>
    <row r="643" spans="2:15" x14ac:dyDescent="0.3">
      <c r="B643" s="2">
        <v>6.3800001000000002</v>
      </c>
      <c r="C643" s="2">
        <v>0.1759308</v>
      </c>
      <c r="E643" s="2">
        <v>6.3800001000000002</v>
      </c>
      <c r="F643" s="2">
        <v>0.2280556</v>
      </c>
      <c r="H643" s="2">
        <v>6.3800001000000002</v>
      </c>
      <c r="I643" s="2">
        <v>0.17818629999999999</v>
      </c>
      <c r="K643" s="2">
        <v>6.3800001000000002</v>
      </c>
      <c r="L643" s="2">
        <v>0.18862100000000001</v>
      </c>
      <c r="N643" s="2">
        <v>6.3800001000000002</v>
      </c>
      <c r="O643" s="2">
        <v>0.2325275</v>
      </c>
    </row>
    <row r="644" spans="2:15" x14ac:dyDescent="0.3">
      <c r="B644" s="2">
        <v>6.3900002999999996</v>
      </c>
      <c r="C644" s="2">
        <v>0.19086719999999999</v>
      </c>
      <c r="E644" s="2">
        <v>6.3900002999999996</v>
      </c>
      <c r="F644" s="2">
        <v>0.26860099999999998</v>
      </c>
      <c r="H644" s="2">
        <v>6.3900002999999996</v>
      </c>
      <c r="I644" s="2">
        <v>0.1923715</v>
      </c>
      <c r="K644" s="2">
        <v>6.3900002999999996</v>
      </c>
      <c r="L644" s="2">
        <v>0.22091540000000001</v>
      </c>
      <c r="N644" s="2">
        <v>6.3900002999999996</v>
      </c>
      <c r="O644" s="2">
        <v>0.21142279999999999</v>
      </c>
    </row>
    <row r="645" spans="2:15" x14ac:dyDescent="0.3">
      <c r="B645" s="2">
        <v>6.4000000999999997</v>
      </c>
      <c r="C645" s="2">
        <v>0.21640860000000001</v>
      </c>
      <c r="E645" s="2">
        <v>6.4000000999999997</v>
      </c>
      <c r="F645" s="2">
        <v>0.20507329999999999</v>
      </c>
      <c r="H645" s="2">
        <v>6.4000000999999997</v>
      </c>
      <c r="I645" s="2">
        <v>0.18237629999999999</v>
      </c>
      <c r="K645" s="2">
        <v>6.4000000999999997</v>
      </c>
      <c r="L645" s="2">
        <v>0.25175629999999999</v>
      </c>
      <c r="N645" s="2">
        <v>6.4000000999999997</v>
      </c>
      <c r="O645" s="2">
        <v>0.20052690000000001</v>
      </c>
    </row>
    <row r="646" spans="2:15" x14ac:dyDescent="0.3">
      <c r="B646" s="2">
        <v>6.4100003000000001</v>
      </c>
      <c r="C646" s="2">
        <v>0.2254188</v>
      </c>
      <c r="E646" s="2">
        <v>6.4100003000000001</v>
      </c>
      <c r="F646" s="2">
        <v>0.16694419999999999</v>
      </c>
      <c r="H646" s="2">
        <v>6.4100003000000001</v>
      </c>
      <c r="I646" s="2">
        <v>0.17769280000000001</v>
      </c>
      <c r="K646" s="2">
        <v>6.4100003000000001</v>
      </c>
      <c r="L646" s="2">
        <v>0.23364979999999999</v>
      </c>
      <c r="N646" s="2">
        <v>6.4100003000000001</v>
      </c>
      <c r="O646" s="2">
        <v>0.19989580000000001</v>
      </c>
    </row>
    <row r="647" spans="2:15" x14ac:dyDescent="0.3">
      <c r="B647" s="2">
        <v>6.4200001000000002</v>
      </c>
      <c r="C647" s="2">
        <v>0.19165879999999999</v>
      </c>
      <c r="E647" s="2">
        <v>6.4200001000000002</v>
      </c>
      <c r="F647" s="2">
        <v>0.21084420000000001</v>
      </c>
      <c r="H647" s="2">
        <v>6.4200001000000002</v>
      </c>
      <c r="I647" s="2">
        <v>0.2064859</v>
      </c>
      <c r="K647" s="2">
        <v>6.4200001000000002</v>
      </c>
      <c r="L647" s="2">
        <v>0.19239329999999999</v>
      </c>
      <c r="N647" s="2">
        <v>6.4200001000000002</v>
      </c>
      <c r="O647" s="2">
        <v>0.19365859999999999</v>
      </c>
    </row>
    <row r="648" spans="2:15" x14ac:dyDescent="0.3">
      <c r="B648" s="2">
        <v>6.4300002999999997</v>
      </c>
      <c r="C648" s="2">
        <v>0.19947619999999999</v>
      </c>
      <c r="E648" s="2">
        <v>6.4300002999999997</v>
      </c>
      <c r="F648" s="2">
        <v>0.18230469999999999</v>
      </c>
      <c r="H648" s="2">
        <v>6.4300002999999997</v>
      </c>
      <c r="I648" s="2">
        <v>0.2049318</v>
      </c>
      <c r="K648" s="2">
        <v>6.4300002999999997</v>
      </c>
      <c r="L648" s="2">
        <v>0.18354970000000001</v>
      </c>
      <c r="N648" s="2">
        <v>6.4300002999999997</v>
      </c>
      <c r="O648" s="2">
        <v>0.19333149999999999</v>
      </c>
    </row>
    <row r="649" spans="2:15" x14ac:dyDescent="0.3">
      <c r="B649" s="2">
        <v>6.4400005</v>
      </c>
      <c r="C649" s="2">
        <v>0.22446749999999999</v>
      </c>
      <c r="E649" s="2">
        <v>6.4400005</v>
      </c>
      <c r="F649" s="2">
        <v>0.24511269999999999</v>
      </c>
      <c r="H649" s="2">
        <v>6.4400005</v>
      </c>
      <c r="I649" s="2">
        <v>0.1919717</v>
      </c>
      <c r="K649" s="2">
        <v>6.4400005</v>
      </c>
      <c r="L649" s="2">
        <v>0.21587100000000001</v>
      </c>
      <c r="N649" s="2">
        <v>6.4400005</v>
      </c>
      <c r="O649" s="2">
        <v>0.22940350000000001</v>
      </c>
    </row>
    <row r="650" spans="2:15" x14ac:dyDescent="0.3">
      <c r="B650" s="2">
        <v>6.4500003000000001</v>
      </c>
      <c r="C650" s="2">
        <v>0.15304619999999999</v>
      </c>
      <c r="E650" s="2">
        <v>6.4500003000000001</v>
      </c>
      <c r="F650" s="2">
        <v>0.24294350000000001</v>
      </c>
      <c r="H650" s="2">
        <v>6.4500003000000001</v>
      </c>
      <c r="I650" s="2">
        <v>0.1996259</v>
      </c>
      <c r="K650" s="2">
        <v>6.4500003000000001</v>
      </c>
      <c r="L650" s="2">
        <v>0.2492973</v>
      </c>
      <c r="N650" s="2">
        <v>6.4500003000000001</v>
      </c>
      <c r="O650" s="2">
        <v>0.14880779999999999</v>
      </c>
    </row>
    <row r="651" spans="2:15" x14ac:dyDescent="0.3">
      <c r="B651" s="2">
        <v>6.4600004999999996</v>
      </c>
      <c r="C651" s="2">
        <v>0.16736090000000001</v>
      </c>
      <c r="E651" s="2">
        <v>6.4600004999999996</v>
      </c>
      <c r="F651" s="2">
        <v>0.29735139999999999</v>
      </c>
      <c r="H651" s="2">
        <v>6.4600004999999996</v>
      </c>
      <c r="I651" s="2">
        <v>0.18503800000000001</v>
      </c>
      <c r="K651" s="2">
        <v>6.4600004999999996</v>
      </c>
      <c r="L651" s="2">
        <v>0.22423299999999999</v>
      </c>
      <c r="N651" s="2">
        <v>6.4600004999999996</v>
      </c>
      <c r="O651" s="2">
        <v>0.2507141</v>
      </c>
    </row>
    <row r="652" spans="2:15" x14ac:dyDescent="0.3">
      <c r="B652" s="2">
        <v>6.4700002999999997</v>
      </c>
      <c r="C652" s="2">
        <v>0.1722679</v>
      </c>
      <c r="E652" s="2">
        <v>6.4700002999999997</v>
      </c>
      <c r="F652" s="2">
        <v>0.22968630000000001</v>
      </c>
      <c r="H652" s="2">
        <v>6.4700002999999997</v>
      </c>
      <c r="I652" s="2">
        <v>0.16648879999999999</v>
      </c>
      <c r="K652" s="2">
        <v>6.4700002999999997</v>
      </c>
      <c r="L652" s="2">
        <v>0.23460420000000001</v>
      </c>
      <c r="N652" s="2">
        <v>6.4700002999999997</v>
      </c>
      <c r="O652" s="2">
        <v>0.221446</v>
      </c>
    </row>
    <row r="653" spans="2:15" x14ac:dyDescent="0.3">
      <c r="B653" s="2">
        <v>6.4800005000000001</v>
      </c>
      <c r="C653" s="2">
        <v>0.23463729999999999</v>
      </c>
      <c r="E653" s="2">
        <v>6.4800005000000001</v>
      </c>
      <c r="F653" s="2">
        <v>0.22801279999999999</v>
      </c>
      <c r="H653" s="2">
        <v>6.4800005000000001</v>
      </c>
      <c r="I653" s="2">
        <v>0.13849610000000001</v>
      </c>
      <c r="K653" s="2">
        <v>6.4800005000000001</v>
      </c>
      <c r="L653" s="2">
        <v>0.18908240000000001</v>
      </c>
      <c r="N653" s="2">
        <v>6.4800005000000001</v>
      </c>
      <c r="O653" s="2">
        <v>0.1619247</v>
      </c>
    </row>
    <row r="654" spans="2:15" x14ac:dyDescent="0.3">
      <c r="B654" s="2">
        <v>6.4900001999999999</v>
      </c>
      <c r="C654" s="2">
        <v>0.18794759999999999</v>
      </c>
      <c r="E654" s="2">
        <v>6.4900001999999999</v>
      </c>
      <c r="F654" s="2">
        <v>0.26608739999999997</v>
      </c>
      <c r="H654" s="2">
        <v>6.4900001999999999</v>
      </c>
      <c r="I654" s="2">
        <v>0.16189000000000001</v>
      </c>
      <c r="K654" s="2">
        <v>6.4900001999999999</v>
      </c>
      <c r="L654" s="2">
        <v>0.22685369999999999</v>
      </c>
      <c r="N654" s="2">
        <v>6.4900001999999999</v>
      </c>
      <c r="O654" s="2">
        <v>0.17523349999999999</v>
      </c>
    </row>
    <row r="655" spans="2:15" x14ac:dyDescent="0.3">
      <c r="B655" s="2">
        <v>6.5000004999999996</v>
      </c>
      <c r="C655" s="2">
        <v>0.19333239999999999</v>
      </c>
      <c r="E655" s="2">
        <v>6.5000004999999996</v>
      </c>
      <c r="F655" s="2">
        <v>0.23607790000000001</v>
      </c>
      <c r="H655" s="2">
        <v>6.5000004999999996</v>
      </c>
      <c r="I655" s="2">
        <v>0.1719908</v>
      </c>
      <c r="K655" s="2">
        <v>6.5000004999999996</v>
      </c>
      <c r="L655" s="2">
        <v>0.2150099</v>
      </c>
      <c r="N655" s="2">
        <v>6.5000004999999996</v>
      </c>
      <c r="O655" s="2">
        <v>0.16615369999999999</v>
      </c>
    </row>
    <row r="656" spans="2:15" x14ac:dyDescent="0.3">
      <c r="B656" s="2">
        <v>6.5100002000000003</v>
      </c>
      <c r="C656" s="2">
        <v>0.14756250000000001</v>
      </c>
      <c r="E656" s="2">
        <v>6.5100002000000003</v>
      </c>
      <c r="F656" s="2">
        <v>0.31841209999999998</v>
      </c>
      <c r="H656" s="2">
        <v>6.5100002000000003</v>
      </c>
      <c r="I656" s="2">
        <v>0.16217599999999999</v>
      </c>
      <c r="K656" s="2">
        <v>6.5100002000000003</v>
      </c>
      <c r="L656" s="2">
        <v>0.2305056</v>
      </c>
      <c r="N656" s="2">
        <v>6.5100002000000003</v>
      </c>
      <c r="O656" s="2">
        <v>0.1585657</v>
      </c>
    </row>
    <row r="657" spans="2:15" x14ac:dyDescent="0.3">
      <c r="B657" s="2">
        <v>6.5200005000000001</v>
      </c>
      <c r="C657" s="2">
        <v>0.1676821</v>
      </c>
      <c r="E657" s="2">
        <v>6.5200005000000001</v>
      </c>
      <c r="F657" s="2">
        <v>0.30068660000000003</v>
      </c>
      <c r="H657" s="2">
        <v>6.5200005000000001</v>
      </c>
      <c r="I657" s="2">
        <v>0.18011170000000001</v>
      </c>
      <c r="K657" s="2">
        <v>6.5200005000000001</v>
      </c>
      <c r="L657" s="2">
        <v>0.25360860000000002</v>
      </c>
      <c r="N657" s="2">
        <v>6.5200005000000001</v>
      </c>
      <c r="O657" s="2">
        <v>0.20415330000000001</v>
      </c>
    </row>
    <row r="658" spans="2:15" x14ac:dyDescent="0.3">
      <c r="B658" s="2">
        <v>6.5300001999999999</v>
      </c>
      <c r="C658" s="2">
        <v>0.20909659999999999</v>
      </c>
      <c r="E658" s="2">
        <v>6.5300001999999999</v>
      </c>
      <c r="F658" s="2">
        <v>0.31560199999999999</v>
      </c>
      <c r="H658" s="2">
        <v>6.5300001999999999</v>
      </c>
      <c r="I658" s="2">
        <v>0.14439940000000001</v>
      </c>
      <c r="K658" s="2">
        <v>6.5300001999999999</v>
      </c>
      <c r="L658" s="2">
        <v>0.21712500000000001</v>
      </c>
      <c r="N658" s="2">
        <v>6.5300001999999999</v>
      </c>
      <c r="O658" s="2">
        <v>0.1898233</v>
      </c>
    </row>
    <row r="659" spans="2:15" x14ac:dyDescent="0.3">
      <c r="B659" s="2">
        <v>6.5400004000000003</v>
      </c>
      <c r="C659" s="2">
        <v>0.1777041</v>
      </c>
      <c r="E659" s="2">
        <v>6.5400004000000003</v>
      </c>
      <c r="F659" s="2">
        <v>0.28117219999999998</v>
      </c>
      <c r="H659" s="2">
        <v>6.5400004000000003</v>
      </c>
      <c r="I659" s="2">
        <v>0.2126701</v>
      </c>
      <c r="K659" s="2">
        <v>6.5400004000000003</v>
      </c>
      <c r="L659" s="2">
        <v>0.22343879999999999</v>
      </c>
      <c r="N659" s="2">
        <v>6.5400004000000003</v>
      </c>
      <c r="O659" s="2">
        <v>0.1647893</v>
      </c>
    </row>
    <row r="660" spans="2:15" x14ac:dyDescent="0.3">
      <c r="B660" s="2">
        <v>6.5500002000000004</v>
      </c>
      <c r="C660" s="2">
        <v>0.16002130000000001</v>
      </c>
      <c r="E660" s="2">
        <v>6.5500002000000004</v>
      </c>
      <c r="F660" s="2">
        <v>0.24202850000000001</v>
      </c>
      <c r="H660" s="2">
        <v>6.5500002000000004</v>
      </c>
      <c r="I660" s="2">
        <v>0.16342129999999999</v>
      </c>
      <c r="K660" s="2">
        <v>6.5500002000000004</v>
      </c>
      <c r="L660" s="2">
        <v>0.1883929</v>
      </c>
      <c r="N660" s="2">
        <v>6.5500002000000004</v>
      </c>
      <c r="O660" s="2">
        <v>0.14373730000000001</v>
      </c>
    </row>
    <row r="661" spans="2:15" x14ac:dyDescent="0.3">
      <c r="B661" s="2">
        <v>6.5600003999999998</v>
      </c>
      <c r="C661" s="2">
        <v>0.1978076</v>
      </c>
      <c r="E661" s="2">
        <v>6.5600003999999998</v>
      </c>
      <c r="F661" s="2">
        <v>0.28531899999999999</v>
      </c>
      <c r="H661" s="2">
        <v>6.5600003999999998</v>
      </c>
      <c r="I661" s="2">
        <v>0.17049</v>
      </c>
      <c r="K661" s="2">
        <v>6.5600003999999998</v>
      </c>
      <c r="L661" s="2">
        <v>0.18590190000000001</v>
      </c>
      <c r="N661" s="2">
        <v>6.5600003999999998</v>
      </c>
      <c r="O661" s="2">
        <v>0.16690479999999999</v>
      </c>
    </row>
    <row r="662" spans="2:15" x14ac:dyDescent="0.3">
      <c r="B662" s="2">
        <v>6.5700002</v>
      </c>
      <c r="C662" s="2">
        <v>0.1927024</v>
      </c>
      <c r="E662" s="2">
        <v>6.5700002</v>
      </c>
      <c r="F662" s="2">
        <v>0.29838429999999999</v>
      </c>
      <c r="H662" s="2">
        <v>6.5700002</v>
      </c>
      <c r="I662" s="2">
        <v>0.13085759999999999</v>
      </c>
      <c r="K662" s="2">
        <v>6.5700002</v>
      </c>
      <c r="L662" s="2">
        <v>0.20591400000000001</v>
      </c>
      <c r="N662" s="2">
        <v>6.5700002</v>
      </c>
      <c r="O662" s="2">
        <v>0.1584381</v>
      </c>
    </row>
    <row r="663" spans="2:15" x14ac:dyDescent="0.3">
      <c r="B663" s="2">
        <v>6.5800004000000003</v>
      </c>
      <c r="C663" s="2">
        <v>0.20277909999999999</v>
      </c>
      <c r="E663" s="2">
        <v>6.5800004000000003</v>
      </c>
      <c r="F663" s="2">
        <v>0.25155650000000002</v>
      </c>
      <c r="H663" s="2">
        <v>6.5800004000000003</v>
      </c>
      <c r="I663" s="2">
        <v>0.15915480000000001</v>
      </c>
      <c r="K663" s="2">
        <v>6.5800004000000003</v>
      </c>
      <c r="L663" s="2">
        <v>0.19087290000000001</v>
      </c>
      <c r="N663" s="2">
        <v>6.5800004000000003</v>
      </c>
      <c r="O663" s="2">
        <v>0.18196979999999999</v>
      </c>
    </row>
    <row r="664" spans="2:15" x14ac:dyDescent="0.3">
      <c r="B664" s="2">
        <v>6.5900002000000004</v>
      </c>
      <c r="C664" s="2">
        <v>0.15004480000000001</v>
      </c>
      <c r="E664" s="2">
        <v>6.5900002000000004</v>
      </c>
      <c r="F664" s="2">
        <v>0.28528429999999999</v>
      </c>
      <c r="H664" s="2">
        <v>6.5900002000000004</v>
      </c>
      <c r="I664" s="2">
        <v>0.12627340000000001</v>
      </c>
      <c r="K664" s="2">
        <v>6.5900002000000004</v>
      </c>
      <c r="L664" s="2">
        <v>0.1852212</v>
      </c>
      <c r="N664" s="2">
        <v>6.5900002000000004</v>
      </c>
      <c r="O664" s="2">
        <v>0.16536380000000001</v>
      </c>
    </row>
    <row r="665" spans="2:15" x14ac:dyDescent="0.3">
      <c r="B665" s="2">
        <v>6.6000003999999999</v>
      </c>
      <c r="C665" s="2">
        <v>0.16557450000000001</v>
      </c>
      <c r="E665" s="2">
        <v>6.6000003999999999</v>
      </c>
      <c r="F665" s="2">
        <v>0.227301</v>
      </c>
      <c r="H665" s="2">
        <v>6.6000003999999999</v>
      </c>
      <c r="I665" s="2">
        <v>0.17922399999999999</v>
      </c>
      <c r="K665" s="2">
        <v>6.6000003999999999</v>
      </c>
      <c r="L665" s="2">
        <v>0.1880793</v>
      </c>
      <c r="N665" s="2">
        <v>6.6000003999999999</v>
      </c>
      <c r="O665" s="2">
        <v>0.1857229</v>
      </c>
    </row>
    <row r="666" spans="2:15" x14ac:dyDescent="0.3">
      <c r="B666" s="2">
        <v>6.6100000999999997</v>
      </c>
      <c r="C666" s="2">
        <v>0.1188399</v>
      </c>
      <c r="E666" s="2">
        <v>6.6100000999999997</v>
      </c>
      <c r="F666" s="2">
        <v>0.2347756</v>
      </c>
      <c r="H666" s="2">
        <v>6.6100000999999997</v>
      </c>
      <c r="I666" s="2">
        <v>0.14071500000000001</v>
      </c>
      <c r="K666" s="2">
        <v>6.6100000999999997</v>
      </c>
      <c r="L666" s="2">
        <v>0.14626259999999999</v>
      </c>
      <c r="N666" s="2">
        <v>6.6100000999999997</v>
      </c>
      <c r="O666" s="2">
        <v>0.15854299999999999</v>
      </c>
    </row>
    <row r="667" spans="2:15" x14ac:dyDescent="0.3">
      <c r="B667" s="2">
        <v>6.6200004000000003</v>
      </c>
      <c r="C667" s="2">
        <v>0.1379425</v>
      </c>
      <c r="E667" s="2">
        <v>6.6200004000000003</v>
      </c>
      <c r="F667" s="2">
        <v>0.2808621</v>
      </c>
      <c r="H667" s="2">
        <v>6.6200004000000003</v>
      </c>
      <c r="I667" s="2">
        <v>9.7948199999999999E-2</v>
      </c>
      <c r="K667" s="2">
        <v>6.6200004000000003</v>
      </c>
      <c r="L667" s="2">
        <v>0.21557580000000001</v>
      </c>
      <c r="N667" s="2">
        <v>6.6200004000000003</v>
      </c>
      <c r="O667" s="2">
        <v>0.1337854</v>
      </c>
    </row>
    <row r="668" spans="2:15" x14ac:dyDescent="0.3">
      <c r="B668" s="2">
        <v>6.6300001000000002</v>
      </c>
      <c r="C668" s="2">
        <v>0.1123405</v>
      </c>
      <c r="E668" s="2">
        <v>6.6300001000000002</v>
      </c>
      <c r="F668" s="2">
        <v>0.22009999999999999</v>
      </c>
      <c r="H668" s="2">
        <v>6.6300001000000002</v>
      </c>
      <c r="I668" s="2">
        <v>0.1826758</v>
      </c>
      <c r="K668" s="2">
        <v>6.6300001000000002</v>
      </c>
      <c r="L668" s="2">
        <v>0.1806296</v>
      </c>
      <c r="N668" s="2">
        <v>6.6300001000000002</v>
      </c>
      <c r="O668" s="2">
        <v>0.1519605</v>
      </c>
    </row>
    <row r="669" spans="2:15" x14ac:dyDescent="0.3">
      <c r="B669" s="2">
        <v>6.6400002999999996</v>
      </c>
      <c r="C669" s="2">
        <v>0.12519520000000001</v>
      </c>
      <c r="E669" s="2">
        <v>6.6400002999999996</v>
      </c>
      <c r="F669" s="2">
        <v>0.24945419999999999</v>
      </c>
      <c r="H669" s="2">
        <v>6.6400002999999996</v>
      </c>
      <c r="I669" s="2">
        <v>0.10480639999999999</v>
      </c>
      <c r="K669" s="2">
        <v>6.6400002999999996</v>
      </c>
      <c r="L669" s="2">
        <v>0.21898300000000001</v>
      </c>
      <c r="N669" s="2">
        <v>6.6400002999999996</v>
      </c>
      <c r="O669" s="2">
        <v>0.12449780000000001</v>
      </c>
    </row>
    <row r="670" spans="2:15" x14ac:dyDescent="0.3">
      <c r="B670" s="2">
        <v>6.6500000999999997</v>
      </c>
      <c r="C670" s="2">
        <v>0.15294479999999999</v>
      </c>
      <c r="E670" s="2">
        <v>6.6500000999999997</v>
      </c>
      <c r="F670" s="2">
        <v>0.32891670000000001</v>
      </c>
      <c r="H670" s="2">
        <v>6.6500000999999997</v>
      </c>
      <c r="I670" s="2">
        <v>0.1161454</v>
      </c>
      <c r="K670" s="2">
        <v>6.6500000999999997</v>
      </c>
      <c r="L670" s="2">
        <v>0.20781340000000001</v>
      </c>
      <c r="N670" s="2">
        <v>6.6500000999999997</v>
      </c>
      <c r="O670" s="2">
        <v>0.15905320000000001</v>
      </c>
    </row>
    <row r="671" spans="2:15" x14ac:dyDescent="0.3">
      <c r="B671" s="2">
        <v>6.6600003000000001</v>
      </c>
      <c r="C671" s="2">
        <v>0.12528529999999999</v>
      </c>
      <c r="E671" s="2">
        <v>6.6600003000000001</v>
      </c>
      <c r="F671" s="2">
        <v>0.30342720000000001</v>
      </c>
      <c r="H671" s="2">
        <v>6.6600003000000001</v>
      </c>
      <c r="I671" s="2">
        <v>0.1548455</v>
      </c>
      <c r="K671" s="2">
        <v>6.6600003000000001</v>
      </c>
      <c r="L671" s="2">
        <v>0.15709629999999999</v>
      </c>
      <c r="N671" s="2">
        <v>6.6600003000000001</v>
      </c>
      <c r="O671" s="2">
        <v>0.1674882</v>
      </c>
    </row>
    <row r="672" spans="2:15" x14ac:dyDescent="0.3">
      <c r="B672" s="2">
        <v>6.6700005999999998</v>
      </c>
      <c r="C672" s="2">
        <v>0.1552074</v>
      </c>
      <c r="E672" s="2">
        <v>6.6700005999999998</v>
      </c>
      <c r="F672" s="2">
        <v>0.25905739999999999</v>
      </c>
      <c r="H672" s="2">
        <v>6.6700005999999998</v>
      </c>
      <c r="I672" s="2">
        <v>0.1801036</v>
      </c>
      <c r="K672" s="2">
        <v>6.6700005999999998</v>
      </c>
      <c r="L672" s="2">
        <v>0.16699629999999999</v>
      </c>
      <c r="N672" s="2">
        <v>6.6700005999999998</v>
      </c>
      <c r="O672" s="2">
        <v>0.1793952</v>
      </c>
    </row>
    <row r="673" spans="2:15" x14ac:dyDescent="0.3">
      <c r="B673" s="2">
        <v>6.6800002999999997</v>
      </c>
      <c r="C673" s="2">
        <v>0.19869490000000001</v>
      </c>
      <c r="E673" s="2">
        <v>6.6800002999999997</v>
      </c>
      <c r="F673" s="2">
        <v>0.28244859999999999</v>
      </c>
      <c r="H673" s="2">
        <v>6.6800002999999997</v>
      </c>
      <c r="I673" s="2">
        <v>0.11072700000000001</v>
      </c>
      <c r="K673" s="2">
        <v>6.6800002999999997</v>
      </c>
      <c r="L673" s="2">
        <v>0.1717929</v>
      </c>
      <c r="N673" s="2">
        <v>6.6800002999999997</v>
      </c>
      <c r="O673" s="2">
        <v>0.16657189999999999</v>
      </c>
    </row>
    <row r="674" spans="2:15" x14ac:dyDescent="0.3">
      <c r="B674" s="2">
        <v>6.6900005</v>
      </c>
      <c r="C674" s="2">
        <v>0.143567</v>
      </c>
      <c r="E674" s="2">
        <v>6.6900005</v>
      </c>
      <c r="F674" s="2">
        <v>0.27157900000000001</v>
      </c>
      <c r="H674" s="2">
        <v>6.6900005</v>
      </c>
      <c r="I674" s="2">
        <v>0.26301560000000002</v>
      </c>
      <c r="K674" s="2">
        <v>6.6900005</v>
      </c>
      <c r="L674" s="2">
        <v>0.17329900000000001</v>
      </c>
      <c r="N674" s="2">
        <v>6.6900005</v>
      </c>
      <c r="O674" s="2">
        <v>0.1739909</v>
      </c>
    </row>
    <row r="675" spans="2:15" x14ac:dyDescent="0.3">
      <c r="B675" s="2">
        <v>6.7000003000000001</v>
      </c>
      <c r="C675" s="2">
        <v>0.1934534</v>
      </c>
      <c r="E675" s="2">
        <v>6.7000003000000001</v>
      </c>
      <c r="F675" s="2">
        <v>0.24878040000000001</v>
      </c>
      <c r="H675" s="2">
        <v>6.7000003000000001</v>
      </c>
      <c r="I675" s="2">
        <v>0.1599536</v>
      </c>
      <c r="K675" s="2">
        <v>6.7000003000000001</v>
      </c>
      <c r="L675" s="2">
        <v>0.16685179999999999</v>
      </c>
      <c r="N675" s="2">
        <v>6.7000003000000001</v>
      </c>
      <c r="O675" s="2">
        <v>0.17290449999999999</v>
      </c>
    </row>
    <row r="676" spans="2:15" x14ac:dyDescent="0.3">
      <c r="B676" s="2">
        <v>6.7100004999999996</v>
      </c>
      <c r="C676" s="2">
        <v>0.22345100000000001</v>
      </c>
      <c r="E676" s="2">
        <v>6.7100004999999996</v>
      </c>
      <c r="F676" s="2">
        <v>0.22361829999999999</v>
      </c>
      <c r="H676" s="2">
        <v>6.7100004999999996</v>
      </c>
      <c r="I676" s="2">
        <v>0.17465639999999999</v>
      </c>
      <c r="K676" s="2">
        <v>6.7100004999999996</v>
      </c>
      <c r="L676" s="2">
        <v>0.1729735</v>
      </c>
      <c r="N676" s="2">
        <v>6.7100004999999996</v>
      </c>
      <c r="O676" s="2">
        <v>0.15739410000000001</v>
      </c>
    </row>
    <row r="677" spans="2:15" x14ac:dyDescent="0.3">
      <c r="B677" s="2">
        <v>6.7200002999999997</v>
      </c>
      <c r="C677" s="2">
        <v>0.18490290000000001</v>
      </c>
      <c r="E677" s="2">
        <v>6.7200002999999997</v>
      </c>
      <c r="F677" s="2">
        <v>0.25793379999999999</v>
      </c>
      <c r="H677" s="2">
        <v>6.7200002999999997</v>
      </c>
      <c r="I677" s="2">
        <v>0.1862818</v>
      </c>
      <c r="K677" s="2">
        <v>6.7200002999999997</v>
      </c>
      <c r="L677" s="2">
        <v>0.21588889999999999</v>
      </c>
      <c r="N677" s="2">
        <v>6.7200002999999997</v>
      </c>
      <c r="O677" s="2">
        <v>0.142544</v>
      </c>
    </row>
    <row r="678" spans="2:15" x14ac:dyDescent="0.3">
      <c r="B678" s="2">
        <v>6.7300005000000001</v>
      </c>
      <c r="C678" s="2">
        <v>0.14321710000000001</v>
      </c>
      <c r="E678" s="2">
        <v>6.7300005000000001</v>
      </c>
      <c r="F678" s="2">
        <v>0.23817969999999999</v>
      </c>
      <c r="H678" s="2">
        <v>6.7300005000000001</v>
      </c>
      <c r="I678" s="2">
        <v>0.2226592</v>
      </c>
      <c r="K678" s="2">
        <v>6.7300005000000001</v>
      </c>
      <c r="L678" s="2">
        <v>0.1372189</v>
      </c>
      <c r="N678" s="2">
        <v>6.7300005000000001</v>
      </c>
      <c r="O678" s="2">
        <v>0.13353119999999999</v>
      </c>
    </row>
    <row r="679" spans="2:15" x14ac:dyDescent="0.3">
      <c r="B679" s="2">
        <v>6.7400001999999999</v>
      </c>
      <c r="C679" s="2">
        <v>0.1592816</v>
      </c>
      <c r="E679" s="2">
        <v>6.7400001999999999</v>
      </c>
      <c r="F679" s="2">
        <v>0.2429859</v>
      </c>
      <c r="H679" s="2">
        <v>6.7400001999999999</v>
      </c>
      <c r="I679" s="2">
        <v>0.18542459999999999</v>
      </c>
      <c r="K679" s="2">
        <v>6.7400001999999999</v>
      </c>
      <c r="L679" s="2">
        <v>0.17250689999999999</v>
      </c>
      <c r="N679" s="2">
        <v>6.7400001999999999</v>
      </c>
      <c r="O679" s="2">
        <v>0.16555590000000001</v>
      </c>
    </row>
    <row r="680" spans="2:15" x14ac:dyDescent="0.3">
      <c r="B680" s="2">
        <v>6.7500004999999996</v>
      </c>
      <c r="C680" s="2">
        <v>0.16225729999999999</v>
      </c>
      <c r="E680" s="2">
        <v>6.7500004999999996</v>
      </c>
      <c r="F680" s="2">
        <v>0.2315006</v>
      </c>
      <c r="H680" s="2">
        <v>6.7500004999999996</v>
      </c>
      <c r="I680" s="2">
        <v>0.1171691</v>
      </c>
      <c r="K680" s="2">
        <v>6.7500004999999996</v>
      </c>
      <c r="L680" s="2">
        <v>0.16322200000000001</v>
      </c>
      <c r="N680" s="2">
        <v>6.7500004999999996</v>
      </c>
      <c r="O680" s="2">
        <v>0.14618120000000001</v>
      </c>
    </row>
    <row r="681" spans="2:15" x14ac:dyDescent="0.3">
      <c r="B681" s="2">
        <v>6.7600002000000003</v>
      </c>
      <c r="C681" s="2">
        <v>0.13788710000000001</v>
      </c>
      <c r="E681" s="2">
        <v>6.7600002000000003</v>
      </c>
      <c r="F681" s="2">
        <v>0.24535660000000001</v>
      </c>
      <c r="H681" s="2">
        <v>6.7600002000000003</v>
      </c>
      <c r="I681" s="2">
        <v>0.18286169999999999</v>
      </c>
      <c r="K681" s="2">
        <v>6.7600002000000003</v>
      </c>
      <c r="L681" s="2">
        <v>0.21158179999999999</v>
      </c>
      <c r="N681" s="2">
        <v>6.7600002000000003</v>
      </c>
      <c r="O681" s="2">
        <v>0.1411036</v>
      </c>
    </row>
    <row r="682" spans="2:15" x14ac:dyDescent="0.3">
      <c r="B682" s="2">
        <v>6.7700005000000001</v>
      </c>
      <c r="C682" s="2">
        <v>0.16670170000000001</v>
      </c>
      <c r="E682" s="2">
        <v>6.7700005000000001</v>
      </c>
      <c r="F682" s="2">
        <v>0.23838090000000001</v>
      </c>
      <c r="H682" s="2">
        <v>6.7700005000000001</v>
      </c>
      <c r="I682" s="2">
        <v>0.136961</v>
      </c>
      <c r="K682" s="2">
        <v>6.7700005000000001</v>
      </c>
      <c r="L682" s="2">
        <v>0.17891670000000001</v>
      </c>
      <c r="N682" s="2">
        <v>6.7700005000000001</v>
      </c>
      <c r="O682" s="2">
        <v>0.13440959999999999</v>
      </c>
    </row>
    <row r="683" spans="2:15" x14ac:dyDescent="0.3">
      <c r="B683" s="2">
        <v>6.7800001999999999</v>
      </c>
      <c r="C683" s="2">
        <v>0.18382499999999999</v>
      </c>
      <c r="E683" s="2">
        <v>6.7800001999999999</v>
      </c>
      <c r="F683" s="2">
        <v>0.2369243</v>
      </c>
      <c r="H683" s="2">
        <v>6.7800001999999999</v>
      </c>
      <c r="I683" s="2">
        <v>7.6690900000000006E-2</v>
      </c>
      <c r="K683" s="2">
        <v>6.7800001999999999</v>
      </c>
      <c r="L683" s="2">
        <v>0.1756857</v>
      </c>
      <c r="N683" s="2">
        <v>6.7800001999999999</v>
      </c>
      <c r="O683" s="2">
        <v>0.13015370000000001</v>
      </c>
    </row>
    <row r="684" spans="2:15" x14ac:dyDescent="0.3">
      <c r="B684" s="2">
        <v>6.7900004000000003</v>
      </c>
      <c r="C684" s="2">
        <v>0.1467743</v>
      </c>
      <c r="E684" s="2">
        <v>6.7900004000000003</v>
      </c>
      <c r="F684" s="2">
        <v>0.19665260000000001</v>
      </c>
      <c r="H684" s="2">
        <v>6.7900004000000003</v>
      </c>
      <c r="I684" s="2">
        <v>0.14034450000000001</v>
      </c>
      <c r="K684" s="2">
        <v>6.7900004000000003</v>
      </c>
      <c r="L684" s="2">
        <v>0.23576549999999999</v>
      </c>
      <c r="N684" s="2">
        <v>6.7900004000000003</v>
      </c>
      <c r="O684" s="2">
        <v>0.13461390000000001</v>
      </c>
    </row>
    <row r="685" spans="2:15" x14ac:dyDescent="0.3">
      <c r="B685" s="2">
        <v>6.8000002000000004</v>
      </c>
      <c r="C685" s="2">
        <v>0.16957240000000001</v>
      </c>
      <c r="E685" s="2">
        <v>6.8000002000000004</v>
      </c>
      <c r="F685" s="2">
        <v>0.20220850000000001</v>
      </c>
      <c r="H685" s="2">
        <v>6.8000002000000004</v>
      </c>
      <c r="I685" s="2">
        <v>0.14801020000000001</v>
      </c>
      <c r="K685" s="2">
        <v>6.8000002000000004</v>
      </c>
      <c r="L685" s="2">
        <v>0.1858515</v>
      </c>
      <c r="N685" s="2">
        <v>6.8000002000000004</v>
      </c>
      <c r="O685" s="2">
        <v>0.17489009999999999</v>
      </c>
    </row>
    <row r="686" spans="2:15" x14ac:dyDescent="0.3">
      <c r="B686" s="2">
        <v>6.8100003999999998</v>
      </c>
      <c r="C686" s="2">
        <v>0.16670309999999999</v>
      </c>
      <c r="E686" s="2">
        <v>6.8100003999999998</v>
      </c>
      <c r="F686" s="2">
        <v>0.20347370000000001</v>
      </c>
      <c r="H686" s="2">
        <v>6.8100003999999998</v>
      </c>
      <c r="I686" s="2">
        <v>0.1613337</v>
      </c>
      <c r="K686" s="2">
        <v>6.8100003999999998</v>
      </c>
      <c r="L686" s="2">
        <v>0.24075930000000001</v>
      </c>
      <c r="N686" s="2">
        <v>6.8100003999999998</v>
      </c>
      <c r="O686" s="2">
        <v>0.1316872</v>
      </c>
    </row>
    <row r="687" spans="2:15" x14ac:dyDescent="0.3">
      <c r="B687" s="2">
        <v>6.8200002</v>
      </c>
      <c r="C687" s="2">
        <v>0.16301170000000001</v>
      </c>
      <c r="E687" s="2">
        <v>6.8200002</v>
      </c>
      <c r="F687" s="2">
        <v>0.22798950000000001</v>
      </c>
      <c r="H687" s="2">
        <v>6.8200002</v>
      </c>
      <c r="I687" s="2">
        <v>0.21783920000000001</v>
      </c>
      <c r="K687" s="2">
        <v>6.8200002</v>
      </c>
      <c r="L687" s="2">
        <v>0.23496880000000001</v>
      </c>
      <c r="N687" s="2">
        <v>6.8200002</v>
      </c>
      <c r="O687" s="2">
        <v>0.21056430000000001</v>
      </c>
    </row>
    <row r="688" spans="2:15" x14ac:dyDescent="0.3">
      <c r="B688" s="2">
        <v>6.8300004000000003</v>
      </c>
      <c r="C688" s="2">
        <v>0.16376299999999999</v>
      </c>
      <c r="E688" s="2">
        <v>6.8300004000000003</v>
      </c>
      <c r="F688" s="2">
        <v>0.248421</v>
      </c>
      <c r="H688" s="2">
        <v>6.8300004000000003</v>
      </c>
      <c r="I688" s="2">
        <v>9.9410499999999999E-2</v>
      </c>
      <c r="K688" s="2">
        <v>6.8300004000000003</v>
      </c>
      <c r="L688" s="2">
        <v>0.2279409</v>
      </c>
      <c r="N688" s="2">
        <v>6.8300004000000003</v>
      </c>
      <c r="O688" s="2">
        <v>0.21132139999999999</v>
      </c>
    </row>
    <row r="689" spans="2:15" x14ac:dyDescent="0.3">
      <c r="B689" s="2">
        <v>6.8400002000000004</v>
      </c>
      <c r="C689" s="2">
        <v>0.17401749999999999</v>
      </c>
      <c r="E689" s="2">
        <v>6.8400002000000004</v>
      </c>
      <c r="F689" s="2">
        <v>0.2348537</v>
      </c>
      <c r="H689" s="2">
        <v>6.8400002000000004</v>
      </c>
      <c r="I689" s="2">
        <v>8.5476999999999997E-2</v>
      </c>
      <c r="K689" s="2">
        <v>6.8400002000000004</v>
      </c>
      <c r="L689" s="2">
        <v>0.2037185</v>
      </c>
      <c r="N689" s="2">
        <v>6.8400002000000004</v>
      </c>
      <c r="O689" s="2">
        <v>0.13921420000000001</v>
      </c>
    </row>
    <row r="690" spans="2:15" x14ac:dyDescent="0.3">
      <c r="B690" s="2">
        <v>6.8500003999999999</v>
      </c>
      <c r="C690" s="2">
        <v>0.17421429999999999</v>
      </c>
      <c r="E690" s="2">
        <v>6.8500003999999999</v>
      </c>
      <c r="F690" s="2">
        <v>0.24805430000000001</v>
      </c>
      <c r="H690" s="2">
        <v>6.8500003999999999</v>
      </c>
      <c r="I690" s="2">
        <v>0.1209905</v>
      </c>
      <c r="K690" s="2">
        <v>6.8500003999999999</v>
      </c>
      <c r="L690" s="2">
        <v>0.21696289999999999</v>
      </c>
      <c r="N690" s="2">
        <v>6.8500003999999999</v>
      </c>
      <c r="O690" s="2">
        <v>0.1466779</v>
      </c>
    </row>
    <row r="691" spans="2:15" x14ac:dyDescent="0.3">
      <c r="B691" s="2">
        <v>6.8600000999999997</v>
      </c>
      <c r="C691" s="2">
        <v>0.16981089999999999</v>
      </c>
      <c r="E691" s="2">
        <v>6.8600000999999997</v>
      </c>
      <c r="F691" s="2">
        <v>0.21165129999999999</v>
      </c>
      <c r="H691" s="2">
        <v>6.8600000999999997</v>
      </c>
      <c r="I691" s="2">
        <v>0.1406075</v>
      </c>
      <c r="K691" s="2">
        <v>6.8600000999999997</v>
      </c>
      <c r="L691" s="2">
        <v>0.17534839999999999</v>
      </c>
      <c r="N691" s="2">
        <v>6.8600000999999997</v>
      </c>
      <c r="O691" s="2">
        <v>0.13503989999999999</v>
      </c>
    </row>
    <row r="692" spans="2:15" x14ac:dyDescent="0.3">
      <c r="B692" s="2">
        <v>6.8700004000000003</v>
      </c>
      <c r="C692" s="2">
        <v>0.14543739999999999</v>
      </c>
      <c r="E692" s="2">
        <v>6.8700004000000003</v>
      </c>
      <c r="F692" s="2">
        <v>0.2174961</v>
      </c>
      <c r="H692" s="2">
        <v>6.8700004000000003</v>
      </c>
      <c r="I692" s="2">
        <v>0.1525319</v>
      </c>
      <c r="K692" s="2">
        <v>6.8700004000000003</v>
      </c>
      <c r="L692" s="2">
        <v>0.2168466</v>
      </c>
      <c r="N692" s="2">
        <v>6.8700004000000003</v>
      </c>
      <c r="O692" s="2">
        <v>0.14706849999999999</v>
      </c>
    </row>
    <row r="693" spans="2:15" x14ac:dyDescent="0.3">
      <c r="B693" s="2">
        <v>6.8800001000000002</v>
      </c>
      <c r="C693" s="2">
        <v>0.14363229999999999</v>
      </c>
      <c r="E693" s="2">
        <v>6.8800001000000002</v>
      </c>
      <c r="F693" s="2">
        <v>0.2236476</v>
      </c>
      <c r="H693" s="2">
        <v>6.8800001000000002</v>
      </c>
      <c r="I693" s="2">
        <v>0.1547404</v>
      </c>
      <c r="K693" s="2">
        <v>6.8800001000000002</v>
      </c>
      <c r="L693" s="2">
        <v>0.19965450000000001</v>
      </c>
      <c r="N693" s="2">
        <v>6.8800001000000002</v>
      </c>
      <c r="O693" s="2">
        <v>0.1639216</v>
      </c>
    </row>
    <row r="694" spans="2:15" x14ac:dyDescent="0.3">
      <c r="B694" s="2">
        <v>6.8900002999999996</v>
      </c>
      <c r="C694" s="2">
        <v>0.1827155</v>
      </c>
      <c r="E694" s="2">
        <v>6.8900002999999996</v>
      </c>
      <c r="F694" s="2">
        <v>0.2101394</v>
      </c>
      <c r="H694" s="2">
        <v>6.8900002999999996</v>
      </c>
      <c r="I694" s="2">
        <v>0.115673</v>
      </c>
      <c r="K694" s="2">
        <v>6.8900002999999996</v>
      </c>
      <c r="L694" s="2">
        <v>0.1818002</v>
      </c>
      <c r="N694" s="2">
        <v>6.8900002999999996</v>
      </c>
      <c r="O694" s="2">
        <v>0.15339459999999999</v>
      </c>
    </row>
    <row r="695" spans="2:15" x14ac:dyDescent="0.3">
      <c r="B695" s="2">
        <v>6.9000000999999997</v>
      </c>
      <c r="C695" s="2">
        <v>0.15646399999999999</v>
      </c>
      <c r="E695" s="2">
        <v>6.9000000999999997</v>
      </c>
      <c r="F695" s="2">
        <v>0.20250080000000001</v>
      </c>
      <c r="H695" s="2">
        <v>6.9000000999999997</v>
      </c>
      <c r="I695" s="2">
        <v>0.1171798</v>
      </c>
      <c r="K695" s="2">
        <v>6.9000000999999997</v>
      </c>
      <c r="L695" s="2">
        <v>0.1900607</v>
      </c>
      <c r="N695" s="2">
        <v>6.9000000999999997</v>
      </c>
      <c r="O695" s="2">
        <v>0.1523255</v>
      </c>
    </row>
    <row r="696" spans="2:15" x14ac:dyDescent="0.3">
      <c r="B696" s="2">
        <v>6.9100003000000001</v>
      </c>
      <c r="C696" s="2">
        <v>0.1576533</v>
      </c>
      <c r="E696" s="2">
        <v>6.9100003000000001</v>
      </c>
      <c r="F696" s="2">
        <v>0.26943899999999998</v>
      </c>
      <c r="H696" s="2">
        <v>6.9100003000000001</v>
      </c>
      <c r="I696" s="2">
        <v>0.14640819999999999</v>
      </c>
      <c r="K696" s="2">
        <v>6.9100003000000001</v>
      </c>
      <c r="L696" s="2">
        <v>0.194634</v>
      </c>
      <c r="N696" s="2">
        <v>6.9100003000000001</v>
      </c>
      <c r="O696" s="2">
        <v>0.15917290000000001</v>
      </c>
    </row>
    <row r="697" spans="2:15" x14ac:dyDescent="0.3">
      <c r="B697" s="2">
        <v>6.9200005999999998</v>
      </c>
      <c r="C697" s="2">
        <v>0.16306229999999999</v>
      </c>
      <c r="E697" s="2">
        <v>6.9200005999999998</v>
      </c>
      <c r="F697" s="2">
        <v>0.24627019999999999</v>
      </c>
      <c r="H697" s="2">
        <v>6.9200005999999998</v>
      </c>
      <c r="I697" s="2">
        <v>0.12690750000000001</v>
      </c>
      <c r="K697" s="2">
        <v>6.9200005999999998</v>
      </c>
      <c r="L697" s="2">
        <v>0.18670909999999999</v>
      </c>
      <c r="N697" s="2">
        <v>6.9200005999999998</v>
      </c>
      <c r="O697" s="2">
        <v>0.14579890000000001</v>
      </c>
    </row>
    <row r="698" spans="2:15" x14ac:dyDescent="0.3">
      <c r="B698" s="2">
        <v>6.9300002999999997</v>
      </c>
      <c r="C698" s="2">
        <v>0.18540119999999999</v>
      </c>
      <c r="E698" s="2">
        <v>6.9300002999999997</v>
      </c>
      <c r="F698" s="2">
        <v>0.2395169</v>
      </c>
      <c r="H698" s="2">
        <v>6.9300002999999997</v>
      </c>
      <c r="I698" s="2">
        <v>0.20000009999999999</v>
      </c>
      <c r="K698" s="2">
        <v>6.9300002999999997</v>
      </c>
      <c r="L698" s="2">
        <v>0.21451529999999999</v>
      </c>
      <c r="N698" s="2">
        <v>6.9300002999999997</v>
      </c>
      <c r="O698" s="2">
        <v>0.16294710000000001</v>
      </c>
    </row>
    <row r="699" spans="2:15" x14ac:dyDescent="0.3">
      <c r="B699" s="2">
        <v>6.9400005</v>
      </c>
      <c r="C699" s="2">
        <v>0.1859373</v>
      </c>
      <c r="E699" s="2">
        <v>6.9400005</v>
      </c>
      <c r="F699" s="2">
        <v>0.22174459999999999</v>
      </c>
      <c r="H699" s="2">
        <v>6.9400005</v>
      </c>
      <c r="I699" s="2">
        <v>0.1622017</v>
      </c>
      <c r="K699" s="2">
        <v>6.9400005</v>
      </c>
      <c r="L699" s="2">
        <v>0.191165</v>
      </c>
      <c r="N699" s="2">
        <v>6.9400005</v>
      </c>
      <c r="O699" s="2">
        <v>0.1759192</v>
      </c>
    </row>
    <row r="700" spans="2:15" x14ac:dyDescent="0.3">
      <c r="B700" s="2">
        <v>6.9500003000000001</v>
      </c>
      <c r="C700" s="2">
        <v>0.1621889</v>
      </c>
      <c r="E700" s="2">
        <v>6.9500003000000001</v>
      </c>
      <c r="F700" s="2">
        <v>0.27176899999999998</v>
      </c>
      <c r="H700" s="2">
        <v>6.9500003000000001</v>
      </c>
      <c r="I700" s="2">
        <v>0.1497638</v>
      </c>
      <c r="K700" s="2">
        <v>6.9500003000000001</v>
      </c>
      <c r="L700" s="2">
        <v>0.20726839999999999</v>
      </c>
      <c r="N700" s="2">
        <v>6.9500003000000001</v>
      </c>
      <c r="O700" s="2">
        <v>0.1660452</v>
      </c>
    </row>
    <row r="701" spans="2:15" x14ac:dyDescent="0.3">
      <c r="B701" s="2">
        <v>6.9600004999999996</v>
      </c>
      <c r="C701" s="2">
        <v>0.1766933</v>
      </c>
      <c r="E701" s="2">
        <v>6.9600004999999996</v>
      </c>
      <c r="F701" s="2">
        <v>0.20067180000000001</v>
      </c>
      <c r="H701" s="2">
        <v>6.9600004999999996</v>
      </c>
      <c r="I701" s="2">
        <v>0.13234589999999999</v>
      </c>
      <c r="K701" s="2">
        <v>6.9600004999999996</v>
      </c>
      <c r="L701" s="2">
        <v>0.1885896</v>
      </c>
      <c r="N701" s="2">
        <v>6.9600004999999996</v>
      </c>
      <c r="O701" s="2">
        <v>0.17590629999999999</v>
      </c>
    </row>
    <row r="702" spans="2:15" x14ac:dyDescent="0.3">
      <c r="B702" s="2">
        <v>6.9700002999999997</v>
      </c>
      <c r="C702" s="2">
        <v>0.1563031</v>
      </c>
      <c r="E702" s="2">
        <v>6.9700002999999997</v>
      </c>
      <c r="F702" s="2">
        <v>0.21970290000000001</v>
      </c>
      <c r="H702" s="2">
        <v>6.9700002999999997</v>
      </c>
      <c r="I702" s="2">
        <v>0.15882540000000001</v>
      </c>
      <c r="K702" s="2">
        <v>6.9700002999999997</v>
      </c>
      <c r="L702" s="2">
        <v>0.1810119</v>
      </c>
      <c r="N702" s="2">
        <v>6.9700002999999997</v>
      </c>
      <c r="O702" s="2">
        <v>0.16611519999999999</v>
      </c>
    </row>
    <row r="703" spans="2:15" x14ac:dyDescent="0.3">
      <c r="B703" s="2">
        <v>6.9800005000000001</v>
      </c>
      <c r="C703" s="2">
        <v>0.14998939999999999</v>
      </c>
      <c r="E703" s="2">
        <v>6.9800005000000001</v>
      </c>
      <c r="F703" s="2">
        <v>0.2262711</v>
      </c>
      <c r="H703" s="2">
        <v>6.9800005000000001</v>
      </c>
      <c r="I703" s="2">
        <v>0.17469770000000001</v>
      </c>
      <c r="K703" s="2">
        <v>6.9800005000000001</v>
      </c>
      <c r="L703" s="2">
        <v>0.19529869999999999</v>
      </c>
      <c r="N703" s="2">
        <v>6.9800005000000001</v>
      </c>
      <c r="O703" s="2">
        <v>0.16381519999999999</v>
      </c>
    </row>
    <row r="704" spans="2:15" x14ac:dyDescent="0.3">
      <c r="B704" s="2">
        <v>6.9900001999999999</v>
      </c>
      <c r="C704" s="2">
        <v>0.12963340000000001</v>
      </c>
      <c r="E704" s="2">
        <v>6.9900001999999999</v>
      </c>
      <c r="F704" s="2">
        <v>0.16566349999999999</v>
      </c>
      <c r="H704" s="2">
        <v>6.9900001999999999</v>
      </c>
      <c r="I704" s="2">
        <v>0.1889547</v>
      </c>
      <c r="K704" s="2">
        <v>6.9900001999999999</v>
      </c>
      <c r="L704" s="2">
        <v>0.21782470000000001</v>
      </c>
      <c r="N704" s="2">
        <v>6.9900001999999999</v>
      </c>
      <c r="O704" s="2">
        <v>0.15617900000000001</v>
      </c>
    </row>
    <row r="705" spans="2:15" x14ac:dyDescent="0.3">
      <c r="B705" s="2">
        <v>7.0000004999999996</v>
      </c>
      <c r="C705" s="2">
        <v>0.20319280000000001</v>
      </c>
      <c r="E705" s="2">
        <v>7.0000004999999996</v>
      </c>
      <c r="F705" s="2">
        <v>0.1730006</v>
      </c>
      <c r="H705" s="2">
        <v>7.0000004999999996</v>
      </c>
      <c r="I705" s="2">
        <v>0.1269999</v>
      </c>
      <c r="K705" s="2">
        <v>7.0000004999999996</v>
      </c>
      <c r="L705" s="2">
        <v>0.18576909999999999</v>
      </c>
      <c r="N705" s="2">
        <v>7.0000004999999996</v>
      </c>
      <c r="O705" s="2">
        <v>0.1888579</v>
      </c>
    </row>
    <row r="706" spans="2:15" x14ac:dyDescent="0.3">
      <c r="B706" s="2">
        <v>7.0100002000000003</v>
      </c>
      <c r="C706" s="2">
        <v>0.1244445</v>
      </c>
      <c r="E706" s="2">
        <v>7.0100002000000003</v>
      </c>
      <c r="F706" s="2">
        <v>0.19956679999999999</v>
      </c>
      <c r="H706" s="2">
        <v>7.0100002000000003</v>
      </c>
      <c r="I706" s="2">
        <v>0.180534</v>
      </c>
      <c r="K706" s="2">
        <v>7.0100002000000003</v>
      </c>
      <c r="L706" s="2">
        <v>0.19551160000000001</v>
      </c>
      <c r="N706" s="2">
        <v>7.0100002000000003</v>
      </c>
      <c r="O706" s="2">
        <v>0.15427740000000001</v>
      </c>
    </row>
    <row r="707" spans="2:15" x14ac:dyDescent="0.3">
      <c r="B707" s="2">
        <v>7.0200005000000001</v>
      </c>
      <c r="C707" s="2">
        <v>0.18615760000000001</v>
      </c>
      <c r="E707" s="2">
        <v>7.0200005000000001</v>
      </c>
      <c r="F707" s="2">
        <v>0.15976360000000001</v>
      </c>
      <c r="H707" s="2">
        <v>7.0200005000000001</v>
      </c>
      <c r="I707" s="2">
        <v>0.1913117</v>
      </c>
      <c r="K707" s="2">
        <v>7.0200005000000001</v>
      </c>
      <c r="L707" s="2">
        <v>0.23928959999999999</v>
      </c>
      <c r="N707" s="2">
        <v>7.0200005000000001</v>
      </c>
      <c r="O707" s="2">
        <v>0.17146980000000001</v>
      </c>
    </row>
    <row r="708" spans="2:15" x14ac:dyDescent="0.3">
      <c r="B708" s="2">
        <v>7.0300001999999999</v>
      </c>
      <c r="C708" s="2">
        <v>0.15853819999999999</v>
      </c>
      <c r="E708" s="2">
        <v>7.0300001999999999</v>
      </c>
      <c r="F708" s="2">
        <v>0.18896969999999999</v>
      </c>
      <c r="H708" s="2">
        <v>7.0300001999999999</v>
      </c>
      <c r="I708" s="2">
        <v>0.14419000000000001</v>
      </c>
      <c r="K708" s="2">
        <v>7.0300001999999999</v>
      </c>
      <c r="L708" s="2">
        <v>0.20814969999999999</v>
      </c>
      <c r="N708" s="2">
        <v>7.0300001999999999</v>
      </c>
      <c r="O708" s="2">
        <v>0.1539488</v>
      </c>
    </row>
    <row r="709" spans="2:15" x14ac:dyDescent="0.3">
      <c r="B709" s="2">
        <v>7.0400004000000003</v>
      </c>
      <c r="C709" s="2">
        <v>0.16767019999999999</v>
      </c>
      <c r="E709" s="2">
        <v>7.0400004000000003</v>
      </c>
      <c r="F709" s="2">
        <v>0.1254883</v>
      </c>
      <c r="H709" s="2">
        <v>7.0400004000000003</v>
      </c>
      <c r="I709" s="2">
        <v>0.24315439999999999</v>
      </c>
      <c r="K709" s="2">
        <v>7.0400004000000003</v>
      </c>
      <c r="L709" s="2">
        <v>0.19779279999999999</v>
      </c>
      <c r="N709" s="2">
        <v>7.0400004000000003</v>
      </c>
      <c r="O709" s="2">
        <v>0.1535357</v>
      </c>
    </row>
    <row r="710" spans="2:15" x14ac:dyDescent="0.3">
      <c r="B710" s="2">
        <v>7.0500002000000004</v>
      </c>
      <c r="C710" s="2">
        <v>0.16735220000000001</v>
      </c>
      <c r="E710" s="2">
        <v>7.0500002000000004</v>
      </c>
      <c r="F710" s="2">
        <v>0.206451</v>
      </c>
      <c r="H710" s="2">
        <v>7.0500002000000004</v>
      </c>
      <c r="I710" s="2">
        <v>0.20603589999999999</v>
      </c>
      <c r="K710" s="2">
        <v>7.0500002000000004</v>
      </c>
      <c r="L710" s="2">
        <v>0.1806796</v>
      </c>
      <c r="N710" s="2">
        <v>7.0500002000000004</v>
      </c>
      <c r="O710" s="2">
        <v>0.20591029999999999</v>
      </c>
    </row>
    <row r="711" spans="2:15" x14ac:dyDescent="0.3">
      <c r="B711" s="2">
        <v>7.0600003999999998</v>
      </c>
      <c r="C711" s="2">
        <v>0.16167880000000001</v>
      </c>
      <c r="E711" s="2">
        <v>7.0600003999999998</v>
      </c>
      <c r="F711" s="2">
        <v>0.19753660000000001</v>
      </c>
      <c r="H711" s="2">
        <v>7.0600003999999998</v>
      </c>
      <c r="I711" s="2">
        <v>0.1945692</v>
      </c>
      <c r="K711" s="2">
        <v>7.0600003999999998</v>
      </c>
      <c r="L711" s="2">
        <v>0.16555710000000001</v>
      </c>
      <c r="N711" s="2">
        <v>7.0600003999999998</v>
      </c>
      <c r="O711" s="2">
        <v>0.18236840000000001</v>
      </c>
    </row>
    <row r="712" spans="2:15" x14ac:dyDescent="0.3">
      <c r="B712" s="2">
        <v>7.0700002</v>
      </c>
      <c r="C712" s="2">
        <v>0.16604160000000001</v>
      </c>
      <c r="E712" s="2">
        <v>7.0700002</v>
      </c>
      <c r="F712" s="2">
        <v>0.20198430000000001</v>
      </c>
      <c r="H712" s="2">
        <v>7.0700002</v>
      </c>
      <c r="I712" s="2">
        <v>0.30007869999999998</v>
      </c>
      <c r="K712" s="2">
        <v>7.0700002</v>
      </c>
      <c r="L712" s="2">
        <v>0.17712900000000001</v>
      </c>
      <c r="N712" s="2">
        <v>7.0700002</v>
      </c>
      <c r="O712" s="2">
        <v>0.1620714</v>
      </c>
    </row>
    <row r="713" spans="2:15" x14ac:dyDescent="0.3">
      <c r="B713" s="2">
        <v>7.0800004000000003</v>
      </c>
      <c r="C713" s="2">
        <v>0.17589550000000001</v>
      </c>
      <c r="E713" s="2">
        <v>7.0800004000000003</v>
      </c>
      <c r="F713" s="2">
        <v>0.18847630000000001</v>
      </c>
      <c r="H713" s="2">
        <v>7.0800004000000003</v>
      </c>
      <c r="I713" s="2">
        <v>0.18401339999999999</v>
      </c>
      <c r="K713" s="2">
        <v>7.0800004000000003</v>
      </c>
      <c r="L713" s="2">
        <v>0.18188270000000001</v>
      </c>
      <c r="N713" s="2">
        <v>7.0800004000000003</v>
      </c>
      <c r="O713" s="2">
        <v>0.2485098</v>
      </c>
    </row>
    <row r="714" spans="2:15" x14ac:dyDescent="0.3">
      <c r="B714" s="2">
        <v>7.0900002000000004</v>
      </c>
      <c r="C714" s="2">
        <v>0.1620876</v>
      </c>
      <c r="E714" s="2">
        <v>7.0900002000000004</v>
      </c>
      <c r="F714" s="2">
        <v>0.1117238</v>
      </c>
      <c r="H714" s="2">
        <v>7.0900002000000004</v>
      </c>
      <c r="I714" s="2">
        <v>0.20833289999999999</v>
      </c>
      <c r="K714" s="2">
        <v>7.0900002000000004</v>
      </c>
      <c r="L714" s="2">
        <v>0.14815680000000001</v>
      </c>
      <c r="N714" s="2">
        <v>7.0900002000000004</v>
      </c>
      <c r="O714" s="2">
        <v>0.23783869999999999</v>
      </c>
    </row>
    <row r="715" spans="2:15" x14ac:dyDescent="0.3">
      <c r="B715" s="2">
        <v>7.1000003999999999</v>
      </c>
      <c r="C715" s="2">
        <v>0.1795668</v>
      </c>
      <c r="E715" s="2">
        <v>7.1000003999999999</v>
      </c>
      <c r="F715" s="2">
        <v>0.17540269999999999</v>
      </c>
      <c r="H715" s="2">
        <v>7.1000003999999999</v>
      </c>
      <c r="I715" s="2">
        <v>0.1987428</v>
      </c>
      <c r="K715" s="2">
        <v>7.1000003999999999</v>
      </c>
      <c r="L715" s="2">
        <v>0.14606959999999999</v>
      </c>
      <c r="N715" s="2">
        <v>7.1000003999999999</v>
      </c>
      <c r="O715" s="2">
        <v>0.1718518</v>
      </c>
    </row>
    <row r="716" spans="2:15" x14ac:dyDescent="0.3">
      <c r="B716" s="2">
        <v>7.1100000999999997</v>
      </c>
      <c r="C716" s="2">
        <v>0.1979553</v>
      </c>
      <c r="E716" s="2">
        <v>7.1100000999999997</v>
      </c>
      <c r="F716" s="2">
        <v>0.1116473</v>
      </c>
      <c r="H716" s="2">
        <v>7.1100000999999997</v>
      </c>
      <c r="I716" s="2">
        <v>0.24286550000000001</v>
      </c>
      <c r="K716" s="2">
        <v>7.1100000999999997</v>
      </c>
      <c r="L716" s="2">
        <v>0.13843040000000001</v>
      </c>
      <c r="N716" s="2">
        <v>7.1100000999999997</v>
      </c>
      <c r="O716" s="2">
        <v>0.19274150000000001</v>
      </c>
    </row>
    <row r="717" spans="2:15" x14ac:dyDescent="0.3">
      <c r="B717" s="2">
        <v>7.1200004000000003</v>
      </c>
      <c r="C717" s="2">
        <v>0.16997139999999999</v>
      </c>
      <c r="E717" s="2">
        <v>7.1200004000000003</v>
      </c>
      <c r="F717" s="2">
        <v>0.1152623</v>
      </c>
      <c r="H717" s="2">
        <v>7.1200004000000003</v>
      </c>
      <c r="I717" s="2">
        <v>0.2284146</v>
      </c>
      <c r="K717" s="2">
        <v>7.1200004000000003</v>
      </c>
      <c r="L717" s="2">
        <v>0.1041487</v>
      </c>
      <c r="N717" s="2">
        <v>7.1200004000000003</v>
      </c>
      <c r="O717" s="2">
        <v>0.20791870000000001</v>
      </c>
    </row>
    <row r="718" spans="2:15" x14ac:dyDescent="0.3">
      <c r="B718" s="2">
        <v>7.1300001000000002</v>
      </c>
      <c r="C718" s="2">
        <v>0.18355669999999999</v>
      </c>
      <c r="E718" s="2">
        <v>7.1300001000000002</v>
      </c>
      <c r="F718" s="2">
        <v>0.18943099999999999</v>
      </c>
      <c r="H718" s="2">
        <v>7.1300001000000002</v>
      </c>
      <c r="I718" s="2">
        <v>0.20298450000000001</v>
      </c>
      <c r="K718" s="2">
        <v>7.1300001000000002</v>
      </c>
      <c r="L718" s="2">
        <v>0.15459729999999999</v>
      </c>
      <c r="N718" s="2">
        <v>7.1300001000000002</v>
      </c>
      <c r="O718" s="2">
        <v>0.20074529999999999</v>
      </c>
    </row>
    <row r="719" spans="2:15" x14ac:dyDescent="0.3">
      <c r="B719" s="2">
        <v>7.1400002999999996</v>
      </c>
      <c r="C719" s="2">
        <v>0.1905201</v>
      </c>
      <c r="E719" s="2">
        <v>7.1400002999999996</v>
      </c>
      <c r="F719" s="2">
        <v>8.9227799999999996E-2</v>
      </c>
      <c r="H719" s="2">
        <v>7.1400002999999996</v>
      </c>
      <c r="I719" s="2">
        <v>0.1762119</v>
      </c>
      <c r="K719" s="2">
        <v>7.1400002999999996</v>
      </c>
      <c r="L719" s="2">
        <v>0.15755949999999999</v>
      </c>
      <c r="N719" s="2">
        <v>7.1400002999999996</v>
      </c>
      <c r="O719" s="2">
        <v>0.19561890000000001</v>
      </c>
    </row>
    <row r="720" spans="2:15" x14ac:dyDescent="0.3">
      <c r="B720" s="2">
        <v>7.1500006000000003</v>
      </c>
      <c r="C720" s="2">
        <v>0.19820109999999999</v>
      </c>
      <c r="E720" s="2">
        <v>7.1500006000000003</v>
      </c>
      <c r="F720" s="2">
        <v>0.17537</v>
      </c>
      <c r="H720" s="2">
        <v>7.1500006000000003</v>
      </c>
      <c r="I720" s="2">
        <v>0.2556658</v>
      </c>
      <c r="K720" s="2">
        <v>7.1500006000000003</v>
      </c>
      <c r="L720" s="2">
        <v>0.1478632</v>
      </c>
      <c r="N720" s="2">
        <v>7.1500006000000003</v>
      </c>
      <c r="O720" s="2">
        <v>0.2218513</v>
      </c>
    </row>
    <row r="721" spans="2:15" x14ac:dyDescent="0.3">
      <c r="B721" s="2">
        <v>7.1600003000000001</v>
      </c>
      <c r="C721" s="2">
        <v>0.19273409999999999</v>
      </c>
      <c r="E721" s="2">
        <v>7.1600003000000001</v>
      </c>
      <c r="F721" s="2">
        <v>0.13754250000000001</v>
      </c>
      <c r="H721" s="2">
        <v>7.1600003000000001</v>
      </c>
      <c r="I721" s="2">
        <v>0.18071229999999999</v>
      </c>
      <c r="K721" s="2">
        <v>7.1600003000000001</v>
      </c>
      <c r="L721" s="2">
        <v>0.15410689999999999</v>
      </c>
      <c r="N721" s="2">
        <v>7.1600003000000001</v>
      </c>
      <c r="O721" s="2">
        <v>0.1892315</v>
      </c>
    </row>
    <row r="722" spans="2:15" x14ac:dyDescent="0.3">
      <c r="B722" s="2">
        <v>7.1700005999999998</v>
      </c>
      <c r="C722" s="2">
        <v>0.18888650000000001</v>
      </c>
      <c r="E722" s="2">
        <v>7.1700005999999998</v>
      </c>
      <c r="F722" s="2">
        <v>8.8159699999999994E-2</v>
      </c>
      <c r="H722" s="2">
        <v>7.1700005999999998</v>
      </c>
      <c r="I722" s="2">
        <v>0.1589131</v>
      </c>
      <c r="K722" s="2">
        <v>7.1700005999999998</v>
      </c>
      <c r="L722" s="2">
        <v>0.12630849999999999</v>
      </c>
      <c r="N722" s="2">
        <v>7.1700005999999998</v>
      </c>
      <c r="O722" s="2">
        <v>0.1552296</v>
      </c>
    </row>
    <row r="723" spans="2:15" x14ac:dyDescent="0.3">
      <c r="B723" s="2">
        <v>7.1800002999999997</v>
      </c>
      <c r="C723" s="2">
        <v>0.1416454</v>
      </c>
      <c r="E723" s="2">
        <v>7.1800002999999997</v>
      </c>
      <c r="F723" s="2">
        <v>0.19977030000000001</v>
      </c>
      <c r="H723" s="2">
        <v>7.1800002999999997</v>
      </c>
      <c r="I723" s="2">
        <v>0.19310050000000001</v>
      </c>
      <c r="K723" s="2">
        <v>7.1800002999999997</v>
      </c>
      <c r="L723" s="2">
        <v>0.122277</v>
      </c>
      <c r="N723" s="2">
        <v>7.1800002999999997</v>
      </c>
      <c r="O723" s="2">
        <v>0.17731820000000001</v>
      </c>
    </row>
    <row r="724" spans="2:15" x14ac:dyDescent="0.3">
      <c r="B724" s="2">
        <v>7.1900005</v>
      </c>
      <c r="C724" s="2">
        <v>0.20449210000000001</v>
      </c>
      <c r="E724" s="2">
        <v>7.1900005</v>
      </c>
      <c r="F724" s="2">
        <v>0.16636409999999999</v>
      </c>
      <c r="H724" s="2">
        <v>7.1900005</v>
      </c>
      <c r="I724" s="2">
        <v>0.19745850000000001</v>
      </c>
      <c r="K724" s="2">
        <v>7.1900005</v>
      </c>
      <c r="L724" s="2">
        <v>0.16166920000000001</v>
      </c>
      <c r="N724" s="2">
        <v>7.1900005</v>
      </c>
      <c r="O724" s="2">
        <v>0.23735700000000001</v>
      </c>
    </row>
    <row r="725" spans="2:15" x14ac:dyDescent="0.3">
      <c r="B725" s="2">
        <v>7.2000003000000001</v>
      </c>
      <c r="C725" s="2">
        <v>0.12957669999999999</v>
      </c>
      <c r="E725" s="2">
        <v>7.2000003000000001</v>
      </c>
      <c r="F725" s="2">
        <v>0.17221710000000001</v>
      </c>
      <c r="H725" s="2">
        <v>7.2000003000000001</v>
      </c>
      <c r="I725" s="2">
        <v>0.24402450000000001</v>
      </c>
      <c r="K725" s="2">
        <v>7.2000003000000001</v>
      </c>
      <c r="L725" s="2">
        <v>0.14025750000000001</v>
      </c>
      <c r="N725" s="2">
        <v>7.2000003000000001</v>
      </c>
      <c r="O725" s="2">
        <v>0.15930949999999999</v>
      </c>
    </row>
    <row r="726" spans="2:15" x14ac:dyDescent="0.3">
      <c r="B726" s="2">
        <v>7.2100004999999996</v>
      </c>
      <c r="C726" s="2">
        <v>0.14827170000000001</v>
      </c>
      <c r="E726" s="2">
        <v>7.2100004999999996</v>
      </c>
      <c r="F726" s="2">
        <v>0.12872430000000001</v>
      </c>
      <c r="H726" s="2">
        <v>7.2100004999999996</v>
      </c>
      <c r="I726" s="2">
        <v>0.202102</v>
      </c>
      <c r="K726" s="2">
        <v>7.2100004999999996</v>
      </c>
      <c r="L726" s="2">
        <v>0.1447628</v>
      </c>
      <c r="N726" s="2">
        <v>7.2100004999999996</v>
      </c>
      <c r="O726" s="2">
        <v>0.220223</v>
      </c>
    </row>
    <row r="727" spans="2:15" x14ac:dyDescent="0.3">
      <c r="B727" s="2">
        <v>7.2200002999999997</v>
      </c>
      <c r="C727" s="2">
        <v>0.1222655</v>
      </c>
      <c r="E727" s="2">
        <v>7.2200002999999997</v>
      </c>
      <c r="F727" s="2">
        <v>0.2379233</v>
      </c>
      <c r="H727" s="2">
        <v>7.2200002999999997</v>
      </c>
      <c r="I727" s="2">
        <v>0.2353131</v>
      </c>
      <c r="K727" s="2">
        <v>7.2200002999999997</v>
      </c>
      <c r="L727" s="2">
        <v>0.137324</v>
      </c>
      <c r="N727" s="2">
        <v>7.2200002999999997</v>
      </c>
      <c r="O727" s="2">
        <v>0.2257605</v>
      </c>
    </row>
    <row r="728" spans="2:15" x14ac:dyDescent="0.3">
      <c r="B728" s="2">
        <v>7.2300005000000001</v>
      </c>
      <c r="C728" s="2">
        <v>0.1131057</v>
      </c>
      <c r="E728" s="2">
        <v>7.2300005000000001</v>
      </c>
      <c r="F728" s="2">
        <v>0.1737456</v>
      </c>
      <c r="H728" s="2">
        <v>7.2300005000000001</v>
      </c>
      <c r="I728" s="2">
        <v>0.13154679999999999</v>
      </c>
      <c r="K728" s="2">
        <v>7.2300005000000001</v>
      </c>
      <c r="L728" s="2">
        <v>0.12521280000000001</v>
      </c>
      <c r="N728" s="2">
        <v>7.2300005000000001</v>
      </c>
      <c r="O728" s="2">
        <v>0.2307834</v>
      </c>
    </row>
    <row r="729" spans="2:15" x14ac:dyDescent="0.3">
      <c r="B729" s="2">
        <v>7.2400001999999999</v>
      </c>
      <c r="C729" s="2">
        <v>0.12756190000000001</v>
      </c>
      <c r="E729" s="2">
        <v>7.2400001999999999</v>
      </c>
      <c r="F729" s="2">
        <v>0.17939050000000001</v>
      </c>
      <c r="H729" s="2">
        <v>7.2400001999999999</v>
      </c>
      <c r="I729" s="2">
        <v>0.20905290000000001</v>
      </c>
      <c r="K729" s="2">
        <v>7.2400001999999999</v>
      </c>
      <c r="L729" s="2">
        <v>0.15704000000000001</v>
      </c>
      <c r="N729" s="2">
        <v>7.2400001999999999</v>
      </c>
      <c r="O729" s="2">
        <v>0.2143583</v>
      </c>
    </row>
    <row r="730" spans="2:15" x14ac:dyDescent="0.3">
      <c r="B730" s="2">
        <v>7.2500004999999996</v>
      </c>
      <c r="C730" s="2">
        <v>0.1547174</v>
      </c>
      <c r="E730" s="2">
        <v>7.2500004999999996</v>
      </c>
      <c r="F730" s="2">
        <v>0.19067690000000001</v>
      </c>
      <c r="H730" s="2">
        <v>7.2500004999999996</v>
      </c>
      <c r="I730" s="2">
        <v>0.22225149999999999</v>
      </c>
      <c r="K730" s="2">
        <v>7.2500004999999996</v>
      </c>
      <c r="L730" s="2">
        <v>0.16520499999999999</v>
      </c>
      <c r="N730" s="2">
        <v>7.2500004999999996</v>
      </c>
      <c r="O730" s="2">
        <v>0.18673310000000001</v>
      </c>
    </row>
    <row r="731" spans="2:15" x14ac:dyDescent="0.3">
      <c r="B731" s="2">
        <v>7.2600002000000003</v>
      </c>
      <c r="C731" s="2">
        <v>0.14757600000000001</v>
      </c>
      <c r="E731" s="2">
        <v>7.2600002000000003</v>
      </c>
      <c r="F731" s="2">
        <v>0.29935889999999998</v>
      </c>
      <c r="H731" s="2">
        <v>7.2600002000000003</v>
      </c>
      <c r="I731" s="2">
        <v>0.18448149999999999</v>
      </c>
      <c r="K731" s="2">
        <v>7.2600002000000003</v>
      </c>
      <c r="L731" s="2">
        <v>0.2155938</v>
      </c>
      <c r="N731" s="2">
        <v>7.2600002000000003</v>
      </c>
      <c r="O731" s="2">
        <v>0.20845839999999999</v>
      </c>
    </row>
    <row r="732" spans="2:15" x14ac:dyDescent="0.3">
      <c r="B732" s="2">
        <v>7.2700005000000001</v>
      </c>
      <c r="C732" s="2">
        <v>0.16450020000000001</v>
      </c>
      <c r="E732" s="2">
        <v>7.2700005000000001</v>
      </c>
      <c r="F732" s="2">
        <v>0.26974179999999998</v>
      </c>
      <c r="H732" s="2">
        <v>7.2700005000000001</v>
      </c>
      <c r="I732" s="2">
        <v>0.1854508</v>
      </c>
      <c r="K732" s="2">
        <v>7.2700005000000001</v>
      </c>
      <c r="L732" s="2">
        <v>0.1439436</v>
      </c>
      <c r="N732" s="2">
        <v>7.2700005000000001</v>
      </c>
      <c r="O732" s="2">
        <v>0.1536054</v>
      </c>
    </row>
    <row r="733" spans="2:15" x14ac:dyDescent="0.3">
      <c r="B733" s="2">
        <v>7.2800001999999999</v>
      </c>
      <c r="C733" s="2">
        <v>0.15991710000000001</v>
      </c>
      <c r="E733" s="2">
        <v>7.2800001999999999</v>
      </c>
      <c r="F733" s="2">
        <v>0.30573090000000003</v>
      </c>
      <c r="H733" s="2">
        <v>7.2800001999999999</v>
      </c>
      <c r="I733" s="2">
        <v>0.159058</v>
      </c>
      <c r="K733" s="2">
        <v>7.2800001999999999</v>
      </c>
      <c r="L733" s="2">
        <v>0.1898406</v>
      </c>
      <c r="N733" s="2">
        <v>7.2800001999999999</v>
      </c>
      <c r="O733" s="2">
        <v>0.20274819999999999</v>
      </c>
    </row>
    <row r="734" spans="2:15" x14ac:dyDescent="0.3">
      <c r="B734" s="2">
        <v>7.2900004000000003</v>
      </c>
      <c r="C734" s="2">
        <v>0.14013129999999999</v>
      </c>
      <c r="E734" s="2">
        <v>7.2900004000000003</v>
      </c>
      <c r="F734" s="2">
        <v>0.2705301</v>
      </c>
      <c r="H734" s="2">
        <v>7.2900004000000003</v>
      </c>
      <c r="I734" s="2">
        <v>0.18369969999999999</v>
      </c>
      <c r="K734" s="2">
        <v>7.2900004000000003</v>
      </c>
      <c r="L734" s="2">
        <v>0.1777909</v>
      </c>
      <c r="N734" s="2">
        <v>7.2900004000000003</v>
      </c>
      <c r="O734" s="2">
        <v>0.19304959999999999</v>
      </c>
    </row>
    <row r="735" spans="2:15" x14ac:dyDescent="0.3">
      <c r="B735" s="2">
        <v>7.3000002000000004</v>
      </c>
      <c r="C735" s="2">
        <v>0.1812618</v>
      </c>
      <c r="E735" s="2">
        <v>7.3000002000000004</v>
      </c>
      <c r="F735" s="2">
        <v>0.25227650000000001</v>
      </c>
      <c r="H735" s="2">
        <v>7.3000002000000004</v>
      </c>
      <c r="I735" s="2">
        <v>0.1635054</v>
      </c>
      <c r="K735" s="2">
        <v>7.3000002000000004</v>
      </c>
      <c r="L735" s="2">
        <v>0.17266339999999999</v>
      </c>
      <c r="N735" s="2">
        <v>7.3000002000000004</v>
      </c>
      <c r="O735" s="2">
        <v>0.2172742</v>
      </c>
    </row>
    <row r="736" spans="2:15" x14ac:dyDescent="0.3">
      <c r="B736" s="2">
        <v>7.3100003999999998</v>
      </c>
      <c r="C736" s="2">
        <v>0.15992480000000001</v>
      </c>
      <c r="E736" s="2">
        <v>7.3100003999999998</v>
      </c>
      <c r="F736" s="2">
        <v>0.23082179999999999</v>
      </c>
      <c r="H736" s="2">
        <v>7.3100003999999998</v>
      </c>
      <c r="I736" s="2">
        <v>0.13001860000000001</v>
      </c>
      <c r="K736" s="2">
        <v>7.3100003999999998</v>
      </c>
      <c r="L736" s="2">
        <v>0.13276019999999999</v>
      </c>
      <c r="N736" s="2">
        <v>7.3100003999999998</v>
      </c>
      <c r="O736" s="2">
        <v>0.1820282</v>
      </c>
    </row>
    <row r="737" spans="2:15" x14ac:dyDescent="0.3">
      <c r="B737" s="2">
        <v>7.3200002</v>
      </c>
      <c r="C737" s="2">
        <v>0.15280170000000001</v>
      </c>
      <c r="E737" s="2">
        <v>7.3200002</v>
      </c>
      <c r="F737" s="2">
        <v>0.21975249999999999</v>
      </c>
      <c r="H737" s="2">
        <v>7.3200002</v>
      </c>
      <c r="I737" s="2">
        <v>0.21615609999999999</v>
      </c>
      <c r="K737" s="2">
        <v>7.3200002</v>
      </c>
      <c r="L737" s="2">
        <v>0.1082313</v>
      </c>
      <c r="N737" s="2">
        <v>7.3200002</v>
      </c>
      <c r="O737" s="2">
        <v>0.15949279999999999</v>
      </c>
    </row>
    <row r="738" spans="2:15" x14ac:dyDescent="0.3">
      <c r="B738" s="2">
        <v>7.3300004000000003</v>
      </c>
      <c r="C738" s="2">
        <v>0.15198629999999999</v>
      </c>
      <c r="E738" s="2">
        <v>7.3300004000000003</v>
      </c>
      <c r="F738" s="2">
        <v>0.25664320000000002</v>
      </c>
      <c r="H738" s="2">
        <v>7.3300004000000003</v>
      </c>
      <c r="I738" s="2">
        <v>0.13673379999999999</v>
      </c>
      <c r="K738" s="2">
        <v>7.3300004000000003</v>
      </c>
      <c r="L738" s="2">
        <v>0.1072563</v>
      </c>
      <c r="N738" s="2">
        <v>7.3300004000000003</v>
      </c>
      <c r="O738" s="2">
        <v>0.15743190000000001</v>
      </c>
    </row>
    <row r="739" spans="2:15" x14ac:dyDescent="0.3">
      <c r="B739" s="2">
        <v>7.3400002000000004</v>
      </c>
      <c r="C739" s="2">
        <v>0.1373393</v>
      </c>
      <c r="E739" s="2">
        <v>7.3400002000000004</v>
      </c>
      <c r="F739" s="2">
        <v>0.27461659999999999</v>
      </c>
      <c r="H739" s="2">
        <v>7.3400002000000004</v>
      </c>
      <c r="I739" s="2">
        <v>0.17839820000000001</v>
      </c>
      <c r="K739" s="2">
        <v>7.3400002000000004</v>
      </c>
      <c r="L739" s="2">
        <v>0.12822600000000001</v>
      </c>
      <c r="N739" s="2">
        <v>7.3400002000000004</v>
      </c>
      <c r="O739" s="2">
        <v>0.15118809999999999</v>
      </c>
    </row>
    <row r="740" spans="2:15" x14ac:dyDescent="0.3">
      <c r="B740" s="2">
        <v>7.3500003999999999</v>
      </c>
      <c r="C740" s="2">
        <v>0.1209456</v>
      </c>
      <c r="E740" s="2">
        <v>7.3500003999999999</v>
      </c>
      <c r="F740" s="2">
        <v>0.239702</v>
      </c>
      <c r="H740" s="2">
        <v>7.3500003999999999</v>
      </c>
      <c r="I740" s="2">
        <v>0.23091329999999999</v>
      </c>
      <c r="K740" s="2">
        <v>7.3500003999999999</v>
      </c>
      <c r="L740" s="2">
        <v>9.7507700000000003E-2</v>
      </c>
      <c r="N740" s="2">
        <v>7.3500003999999999</v>
      </c>
      <c r="O740" s="2">
        <v>0.176426</v>
      </c>
    </row>
    <row r="741" spans="2:15" x14ac:dyDescent="0.3">
      <c r="B741" s="2">
        <v>7.3600000999999997</v>
      </c>
      <c r="C741" s="2">
        <v>0.19861000000000001</v>
      </c>
      <c r="E741" s="2">
        <v>7.3600000999999997</v>
      </c>
      <c r="F741" s="2">
        <v>0.34182639999999997</v>
      </c>
      <c r="H741" s="2">
        <v>7.3600000999999997</v>
      </c>
      <c r="I741" s="2">
        <v>0.18809129999999999</v>
      </c>
      <c r="K741" s="2">
        <v>7.3600000999999997</v>
      </c>
      <c r="L741" s="2">
        <v>0.14934810000000001</v>
      </c>
      <c r="N741" s="2">
        <v>7.3600000999999997</v>
      </c>
      <c r="O741" s="2">
        <v>0.17692179999999999</v>
      </c>
    </row>
    <row r="742" spans="2:15" x14ac:dyDescent="0.3">
      <c r="B742" s="2">
        <v>7.3700004000000003</v>
      </c>
      <c r="C742" s="2">
        <v>0.16618060000000001</v>
      </c>
      <c r="E742" s="2">
        <v>7.3700004000000003</v>
      </c>
      <c r="F742" s="2">
        <v>0.2746285</v>
      </c>
      <c r="H742" s="2">
        <v>7.3700004000000003</v>
      </c>
      <c r="I742" s="2">
        <v>0.1571196</v>
      </c>
      <c r="K742" s="2">
        <v>7.3700004000000003</v>
      </c>
      <c r="L742" s="2">
        <v>8.4601399999999993E-2</v>
      </c>
      <c r="N742" s="2">
        <v>7.3700004000000003</v>
      </c>
      <c r="O742" s="2">
        <v>0.19005830000000001</v>
      </c>
    </row>
    <row r="743" spans="2:15" x14ac:dyDescent="0.3">
      <c r="B743" s="2">
        <v>7.3800001000000002</v>
      </c>
      <c r="C743" s="2">
        <v>0.18502740000000001</v>
      </c>
      <c r="E743" s="2">
        <v>7.3800001000000002</v>
      </c>
      <c r="F743" s="2">
        <v>0.28184229999999999</v>
      </c>
      <c r="H743" s="2">
        <v>7.3800001000000002</v>
      </c>
      <c r="I743" s="2">
        <v>0.17476430000000001</v>
      </c>
      <c r="K743" s="2">
        <v>7.3800001000000002</v>
      </c>
      <c r="L743" s="2">
        <v>0.12465279999999999</v>
      </c>
      <c r="N743" s="2">
        <v>7.3800001000000002</v>
      </c>
      <c r="O743" s="2">
        <v>0.2066489</v>
      </c>
    </row>
    <row r="744" spans="2:15" x14ac:dyDescent="0.3">
      <c r="B744" s="2">
        <v>7.3900002999999996</v>
      </c>
      <c r="C744" s="2">
        <v>0.12504989999999999</v>
      </c>
      <c r="E744" s="2">
        <v>7.3900002999999996</v>
      </c>
      <c r="F744" s="2">
        <v>0.29135949999999999</v>
      </c>
      <c r="H744" s="2">
        <v>7.3900002999999996</v>
      </c>
      <c r="I744" s="2">
        <v>0.1304988</v>
      </c>
      <c r="K744" s="2">
        <v>7.3900002999999996</v>
      </c>
      <c r="L744" s="2">
        <v>0.1228504</v>
      </c>
      <c r="N744" s="2">
        <v>7.3900002999999996</v>
      </c>
      <c r="O744" s="2">
        <v>0.22194939999999999</v>
      </c>
    </row>
    <row r="745" spans="2:15" x14ac:dyDescent="0.3">
      <c r="B745" s="2">
        <v>7.4000006000000003</v>
      </c>
      <c r="C745" s="2">
        <v>0.1709058</v>
      </c>
      <c r="E745" s="2">
        <v>7.4000006000000003</v>
      </c>
      <c r="F745" s="2">
        <v>0.31192379999999997</v>
      </c>
      <c r="H745" s="2">
        <v>7.4000006000000003</v>
      </c>
      <c r="I745" s="2">
        <v>0.16443150000000001</v>
      </c>
      <c r="K745" s="2">
        <v>7.4000006000000003</v>
      </c>
      <c r="L745" s="2">
        <v>0.1531738</v>
      </c>
      <c r="N745" s="2">
        <v>7.4000006000000003</v>
      </c>
      <c r="O745" s="2">
        <v>0.20158609999999999</v>
      </c>
    </row>
    <row r="746" spans="2:15" x14ac:dyDescent="0.3">
      <c r="B746" s="2">
        <v>7.4100003000000001</v>
      </c>
      <c r="C746" s="2">
        <v>0.143932</v>
      </c>
      <c r="E746" s="2">
        <v>7.4100003000000001</v>
      </c>
      <c r="F746" s="2">
        <v>0.26239869999999998</v>
      </c>
      <c r="H746" s="2">
        <v>7.4100003000000001</v>
      </c>
      <c r="I746" s="2">
        <v>0.1400064</v>
      </c>
      <c r="K746" s="2">
        <v>7.4100003000000001</v>
      </c>
      <c r="L746" s="2">
        <v>0.1057569</v>
      </c>
      <c r="N746" s="2">
        <v>7.4100003000000001</v>
      </c>
      <c r="O746" s="2">
        <v>0.19800229999999999</v>
      </c>
    </row>
    <row r="747" spans="2:15" x14ac:dyDescent="0.3">
      <c r="B747" s="2">
        <v>7.4200005999999998</v>
      </c>
      <c r="C747" s="2">
        <v>0.1456713</v>
      </c>
      <c r="E747" s="2">
        <v>7.4200005999999998</v>
      </c>
      <c r="F747" s="2">
        <v>0.24824280000000001</v>
      </c>
      <c r="H747" s="2">
        <v>7.4200005999999998</v>
      </c>
      <c r="I747" s="2">
        <v>0.14248240000000001</v>
      </c>
      <c r="K747" s="2">
        <v>7.4200005999999998</v>
      </c>
      <c r="L747" s="2">
        <v>7.7719099999999999E-2</v>
      </c>
      <c r="N747" s="2">
        <v>7.4200005999999998</v>
      </c>
      <c r="O747" s="2">
        <v>0.1875964</v>
      </c>
    </row>
    <row r="748" spans="2:15" x14ac:dyDescent="0.3">
      <c r="B748" s="2">
        <v>7.4300002999999997</v>
      </c>
      <c r="C748" s="2">
        <v>0.1442725</v>
      </c>
      <c r="E748" s="2">
        <v>7.4300002999999997</v>
      </c>
      <c r="F748" s="2">
        <v>0.22079599999999999</v>
      </c>
      <c r="H748" s="2">
        <v>7.4300002999999997</v>
      </c>
      <c r="I748" s="2">
        <v>0.1185467</v>
      </c>
      <c r="K748" s="2">
        <v>7.4300002999999997</v>
      </c>
      <c r="L748" s="2">
        <v>0.11583590000000001</v>
      </c>
      <c r="N748" s="2">
        <v>7.4300002999999997</v>
      </c>
      <c r="O748" s="2">
        <v>0.15913279999999999</v>
      </c>
    </row>
    <row r="749" spans="2:15" x14ac:dyDescent="0.3">
      <c r="B749" s="2">
        <v>7.4400005</v>
      </c>
      <c r="C749" s="2">
        <v>0.1798054</v>
      </c>
      <c r="E749" s="2">
        <v>7.4400005</v>
      </c>
      <c r="F749" s="2">
        <v>0.25929609999999997</v>
      </c>
      <c r="H749" s="2">
        <v>7.4400005</v>
      </c>
      <c r="I749" s="2">
        <v>0.10039289999999999</v>
      </c>
      <c r="K749" s="2">
        <v>7.4400005</v>
      </c>
      <c r="L749" s="2">
        <v>0.15010399999999999</v>
      </c>
      <c r="N749" s="2">
        <v>7.4400005</v>
      </c>
      <c r="O749" s="2">
        <v>0.17160239999999999</v>
      </c>
    </row>
    <row r="750" spans="2:15" x14ac:dyDescent="0.3">
      <c r="B750" s="2">
        <v>7.4500003000000001</v>
      </c>
      <c r="C750" s="2">
        <v>0.15773290000000001</v>
      </c>
      <c r="E750" s="2">
        <v>7.4500003000000001</v>
      </c>
      <c r="F750" s="2">
        <v>0.302759</v>
      </c>
      <c r="H750" s="2">
        <v>7.4500003000000001</v>
      </c>
      <c r="I750" s="2">
        <v>0.1371956</v>
      </c>
      <c r="K750" s="2">
        <v>7.4500003000000001</v>
      </c>
      <c r="L750" s="2">
        <v>0.15573480000000001</v>
      </c>
      <c r="N750" s="2">
        <v>7.4500003000000001</v>
      </c>
      <c r="O750" s="2">
        <v>0.16369120000000001</v>
      </c>
    </row>
    <row r="751" spans="2:15" x14ac:dyDescent="0.3">
      <c r="B751" s="2">
        <v>7.4600004999999996</v>
      </c>
      <c r="C751" s="2">
        <v>0.16168640000000001</v>
      </c>
      <c r="E751" s="2">
        <v>7.4600004999999996</v>
      </c>
      <c r="F751" s="2">
        <v>0.31735390000000002</v>
      </c>
      <c r="H751" s="2">
        <v>7.4600004999999996</v>
      </c>
      <c r="I751" s="2">
        <v>0.1261417</v>
      </c>
      <c r="K751" s="2">
        <v>7.4600004999999996</v>
      </c>
      <c r="L751" s="2">
        <v>0.123893</v>
      </c>
      <c r="N751" s="2">
        <v>7.4600004999999996</v>
      </c>
      <c r="O751" s="2">
        <v>0.17722850000000001</v>
      </c>
    </row>
    <row r="752" spans="2:15" x14ac:dyDescent="0.3">
      <c r="B752" s="2">
        <v>7.4700002999999997</v>
      </c>
      <c r="C752" s="2">
        <v>0.1371793</v>
      </c>
      <c r="E752" s="2">
        <v>7.4700002999999997</v>
      </c>
      <c r="F752" s="2">
        <v>0.29314560000000001</v>
      </c>
      <c r="H752" s="2">
        <v>7.4700002999999997</v>
      </c>
      <c r="I752" s="2">
        <v>0.14847260000000001</v>
      </c>
      <c r="K752" s="2">
        <v>7.4700002999999997</v>
      </c>
      <c r="L752" s="2">
        <v>0.1183285</v>
      </c>
      <c r="N752" s="2">
        <v>7.4700002999999997</v>
      </c>
      <c r="O752" s="2">
        <v>0.1807687</v>
      </c>
    </row>
    <row r="753" spans="2:15" x14ac:dyDescent="0.3">
      <c r="B753" s="2">
        <v>7.4800005000000001</v>
      </c>
      <c r="C753" s="2">
        <v>0.14512269999999999</v>
      </c>
      <c r="E753" s="2">
        <v>7.4800005000000001</v>
      </c>
      <c r="F753" s="2">
        <v>0.28401169999999998</v>
      </c>
      <c r="H753" s="2">
        <v>7.4800005000000001</v>
      </c>
      <c r="I753" s="2">
        <v>0.1185343</v>
      </c>
      <c r="K753" s="2">
        <v>7.4800005000000001</v>
      </c>
      <c r="L753" s="2">
        <v>0.137797</v>
      </c>
      <c r="N753" s="2">
        <v>7.4800005000000001</v>
      </c>
      <c r="O753" s="2">
        <v>0.15400920000000001</v>
      </c>
    </row>
    <row r="754" spans="2:15" x14ac:dyDescent="0.3">
      <c r="B754" s="2">
        <v>7.4900001999999999</v>
      </c>
      <c r="C754" s="2">
        <v>0.1589662</v>
      </c>
      <c r="E754" s="2">
        <v>7.4900001999999999</v>
      </c>
      <c r="F754" s="2">
        <v>0.2441362</v>
      </c>
      <c r="H754" s="2">
        <v>7.4900001999999999</v>
      </c>
      <c r="I754" s="2">
        <v>0.1425004</v>
      </c>
      <c r="K754" s="2">
        <v>7.4900001999999999</v>
      </c>
      <c r="L754" s="2">
        <v>8.3014900000000003E-2</v>
      </c>
      <c r="N754" s="2">
        <v>7.4900001999999999</v>
      </c>
      <c r="O754" s="2">
        <v>0.17364499999999999</v>
      </c>
    </row>
    <row r="755" spans="2:15" x14ac:dyDescent="0.3">
      <c r="B755" s="2">
        <v>7.5000004999999996</v>
      </c>
      <c r="C755" s="2">
        <v>0.16053909999999999</v>
      </c>
      <c r="E755" s="2">
        <v>7.5000004999999996</v>
      </c>
      <c r="F755" s="2">
        <v>0.30853540000000002</v>
      </c>
      <c r="H755" s="2">
        <v>7.5000004999999996</v>
      </c>
      <c r="I755" s="2">
        <v>0.14074329999999999</v>
      </c>
      <c r="K755" s="2">
        <v>7.5000004999999996</v>
      </c>
      <c r="L755" s="2">
        <v>0.12615170000000001</v>
      </c>
      <c r="N755" s="2">
        <v>7.5000004999999996</v>
      </c>
      <c r="O755" s="2">
        <v>0.18988969999999999</v>
      </c>
    </row>
    <row r="756" spans="2:15" x14ac:dyDescent="0.3">
      <c r="B756" s="2">
        <v>7.5100002000000003</v>
      </c>
      <c r="C756" s="2">
        <v>0.1773284</v>
      </c>
      <c r="E756" s="2">
        <v>7.5100002000000003</v>
      </c>
      <c r="F756" s="2">
        <v>0.25279049999999997</v>
      </c>
      <c r="H756" s="2">
        <v>7.5100002000000003</v>
      </c>
      <c r="I756" s="2">
        <v>0.2006529</v>
      </c>
      <c r="K756" s="2">
        <v>7.5100002000000003</v>
      </c>
      <c r="L756" s="2">
        <v>0.13580629999999999</v>
      </c>
      <c r="N756" s="2">
        <v>7.5100002000000003</v>
      </c>
      <c r="O756" s="2">
        <v>0.158833</v>
      </c>
    </row>
    <row r="757" spans="2:15" x14ac:dyDescent="0.3">
      <c r="B757" s="2">
        <v>7.5200005000000001</v>
      </c>
      <c r="C757" s="2">
        <v>0.17073749999999999</v>
      </c>
      <c r="E757" s="2">
        <v>7.5200005000000001</v>
      </c>
      <c r="F757" s="2">
        <v>0.2289948</v>
      </c>
      <c r="H757" s="2">
        <v>7.5200005000000001</v>
      </c>
      <c r="I757" s="2">
        <v>0.1199244</v>
      </c>
      <c r="K757" s="2">
        <v>7.5200005000000001</v>
      </c>
      <c r="L757" s="2">
        <v>0.14643390000000001</v>
      </c>
      <c r="N757" s="2">
        <v>7.5200005000000001</v>
      </c>
      <c r="O757" s="2">
        <v>0.16819139999999999</v>
      </c>
    </row>
    <row r="758" spans="2:15" x14ac:dyDescent="0.3">
      <c r="B758" s="2">
        <v>7.5300001999999999</v>
      </c>
      <c r="C758" s="2">
        <v>0.1738344</v>
      </c>
      <c r="E758" s="2">
        <v>7.5300001999999999</v>
      </c>
      <c r="F758" s="2">
        <v>0.17140349999999999</v>
      </c>
      <c r="H758" s="2">
        <v>7.5300001999999999</v>
      </c>
      <c r="I758" s="2">
        <v>0.12786</v>
      </c>
      <c r="K758" s="2">
        <v>7.5300001999999999</v>
      </c>
      <c r="L758" s="2">
        <v>0.1485168</v>
      </c>
      <c r="N758" s="2">
        <v>7.5300001999999999</v>
      </c>
      <c r="O758" s="2">
        <v>0.1579863</v>
      </c>
    </row>
    <row r="759" spans="2:15" x14ac:dyDescent="0.3">
      <c r="B759" s="2">
        <v>7.5400004000000003</v>
      </c>
      <c r="C759" s="2">
        <v>0.15077689999999999</v>
      </c>
      <c r="E759" s="2">
        <v>7.5400004000000003</v>
      </c>
      <c r="F759" s="2">
        <v>0.22414690000000001</v>
      </c>
      <c r="H759" s="2">
        <v>7.5400004000000003</v>
      </c>
      <c r="I759" s="2">
        <v>0.16953109999999999</v>
      </c>
      <c r="K759" s="2">
        <v>7.5400004000000003</v>
      </c>
      <c r="L759" s="2">
        <v>0.16175320000000001</v>
      </c>
      <c r="N759" s="2">
        <v>7.5400004000000003</v>
      </c>
      <c r="O759" s="2">
        <v>0.20889440000000001</v>
      </c>
    </row>
    <row r="760" spans="2:15" x14ac:dyDescent="0.3">
      <c r="B760" s="2">
        <v>7.5500002000000004</v>
      </c>
      <c r="C760" s="2">
        <v>0.17253830000000001</v>
      </c>
      <c r="E760" s="2">
        <v>7.5500002000000004</v>
      </c>
      <c r="F760" s="2">
        <v>0.1973916</v>
      </c>
      <c r="H760" s="2">
        <v>7.5500002000000004</v>
      </c>
      <c r="I760" s="2">
        <v>0.1794191</v>
      </c>
      <c r="K760" s="2">
        <v>7.5500002000000004</v>
      </c>
      <c r="L760" s="2">
        <v>0.13317390000000001</v>
      </c>
      <c r="N760" s="2">
        <v>7.5500002000000004</v>
      </c>
      <c r="O760" s="2">
        <v>0.1856148</v>
      </c>
    </row>
    <row r="761" spans="2:15" x14ac:dyDescent="0.3">
      <c r="B761" s="2">
        <v>7.5600003999999998</v>
      </c>
      <c r="C761" s="2">
        <v>0.18229090000000001</v>
      </c>
      <c r="E761" s="2">
        <v>7.5600003999999998</v>
      </c>
      <c r="F761" s="2">
        <v>0.26977040000000002</v>
      </c>
      <c r="H761" s="2">
        <v>7.5600003999999998</v>
      </c>
      <c r="I761" s="2">
        <v>0.13713629999999999</v>
      </c>
      <c r="K761" s="2">
        <v>7.5600003999999998</v>
      </c>
      <c r="L761" s="2">
        <v>0.1377343</v>
      </c>
      <c r="N761" s="2">
        <v>7.5600003999999998</v>
      </c>
      <c r="O761" s="2">
        <v>0.1687332</v>
      </c>
    </row>
    <row r="762" spans="2:15" x14ac:dyDescent="0.3">
      <c r="B762" s="2">
        <v>7.5700002</v>
      </c>
      <c r="C762" s="2">
        <v>0.1663549</v>
      </c>
      <c r="E762" s="2">
        <v>7.5700002</v>
      </c>
      <c r="F762" s="2">
        <v>0.182675</v>
      </c>
      <c r="H762" s="2">
        <v>7.5700002</v>
      </c>
      <c r="I762" s="2">
        <v>0.13753670000000001</v>
      </c>
      <c r="K762" s="2">
        <v>7.5700002</v>
      </c>
      <c r="L762" s="2">
        <v>0.1489395</v>
      </c>
      <c r="N762" s="2">
        <v>7.5700002</v>
      </c>
      <c r="O762" s="2">
        <v>0.1679235</v>
      </c>
    </row>
    <row r="763" spans="2:15" x14ac:dyDescent="0.3">
      <c r="B763" s="2">
        <v>7.5800004000000003</v>
      </c>
      <c r="C763" s="2">
        <v>0.1639022</v>
      </c>
      <c r="E763" s="2">
        <v>7.5800004000000003</v>
      </c>
      <c r="F763" s="2">
        <v>0.13545550000000001</v>
      </c>
      <c r="H763" s="2">
        <v>7.5800004000000003</v>
      </c>
      <c r="I763" s="2">
        <v>0.1975528</v>
      </c>
      <c r="K763" s="2">
        <v>7.5800004000000003</v>
      </c>
      <c r="L763" s="2">
        <v>0.16619159999999999</v>
      </c>
      <c r="N763" s="2">
        <v>7.5800004000000003</v>
      </c>
      <c r="O763" s="2">
        <v>0.17672969999999999</v>
      </c>
    </row>
    <row r="764" spans="2:15" x14ac:dyDescent="0.3">
      <c r="B764" s="2">
        <v>7.5900002000000004</v>
      </c>
      <c r="C764" s="2">
        <v>0.1379002</v>
      </c>
      <c r="E764" s="2">
        <v>7.5900002000000004</v>
      </c>
      <c r="F764" s="2">
        <v>0.15243429999999999</v>
      </c>
      <c r="H764" s="2">
        <v>7.5900002000000004</v>
      </c>
      <c r="I764" s="2">
        <v>0.14526929999999999</v>
      </c>
      <c r="K764" s="2">
        <v>7.5900002000000004</v>
      </c>
      <c r="L764" s="2">
        <v>0.16091720000000001</v>
      </c>
      <c r="N764" s="2">
        <v>7.5900002000000004</v>
      </c>
      <c r="O764" s="2">
        <v>0.20582739999999999</v>
      </c>
    </row>
    <row r="765" spans="2:15" x14ac:dyDescent="0.3">
      <c r="B765" s="2">
        <v>7.6000003999999999</v>
      </c>
      <c r="C765" s="2">
        <v>0.16103410000000001</v>
      </c>
      <c r="E765" s="2">
        <v>7.6000003999999999</v>
      </c>
      <c r="F765" s="2">
        <v>0.17217589999999999</v>
      </c>
      <c r="H765" s="2">
        <v>7.6000003999999999</v>
      </c>
      <c r="I765" s="2">
        <v>0.15892800000000001</v>
      </c>
      <c r="K765" s="2">
        <v>7.6000003999999999</v>
      </c>
      <c r="L765" s="2">
        <v>0.13668620000000001</v>
      </c>
      <c r="N765" s="2">
        <v>7.6000003999999999</v>
      </c>
      <c r="O765" s="2">
        <v>0.16739370000000001</v>
      </c>
    </row>
    <row r="766" spans="2:15" x14ac:dyDescent="0.3">
      <c r="B766" s="2">
        <v>7.6100000999999997</v>
      </c>
      <c r="C766" s="2">
        <v>0.15032380000000001</v>
      </c>
      <c r="E766" s="2">
        <v>7.6100000999999997</v>
      </c>
      <c r="F766" s="2">
        <v>0.2468969</v>
      </c>
      <c r="H766" s="2">
        <v>7.6100000999999997</v>
      </c>
      <c r="I766" s="2">
        <v>0.15842729999999999</v>
      </c>
      <c r="K766" s="2">
        <v>7.6100000999999997</v>
      </c>
      <c r="L766" s="2">
        <v>0.1015793</v>
      </c>
      <c r="N766" s="2">
        <v>7.6100000999999997</v>
      </c>
      <c r="O766" s="2">
        <v>0.16834669999999999</v>
      </c>
    </row>
    <row r="767" spans="2:15" x14ac:dyDescent="0.3">
      <c r="B767" s="2">
        <v>7.6200004000000003</v>
      </c>
      <c r="C767" s="2">
        <v>0.1573476</v>
      </c>
      <c r="E767" s="2">
        <v>7.6200004000000003</v>
      </c>
      <c r="F767" s="2">
        <v>0.25690000000000002</v>
      </c>
      <c r="H767" s="2">
        <v>7.6200004000000003</v>
      </c>
      <c r="I767" s="2">
        <v>0.16123770000000001</v>
      </c>
      <c r="K767" s="2">
        <v>7.6200004000000003</v>
      </c>
      <c r="L767" s="2">
        <v>0.11397549999999999</v>
      </c>
      <c r="N767" s="2">
        <v>7.6200004000000003</v>
      </c>
      <c r="O767" s="2">
        <v>0.17983289999999999</v>
      </c>
    </row>
    <row r="768" spans="2:15" x14ac:dyDescent="0.3">
      <c r="B768" s="2">
        <v>7.6300005999999998</v>
      </c>
      <c r="C768" s="2">
        <v>0.1681115</v>
      </c>
      <c r="E768" s="2">
        <v>7.6300005999999998</v>
      </c>
      <c r="F768" s="2">
        <v>0.15479329999999999</v>
      </c>
      <c r="H768" s="2">
        <v>7.6300005999999998</v>
      </c>
      <c r="I768" s="2">
        <v>0.16993269999999999</v>
      </c>
      <c r="K768" s="2">
        <v>7.6300005999999998</v>
      </c>
      <c r="L768" s="2">
        <v>7.8663899999999995E-2</v>
      </c>
      <c r="N768" s="2">
        <v>7.6300005999999998</v>
      </c>
      <c r="O768" s="2">
        <v>0.17643159999999999</v>
      </c>
    </row>
    <row r="769" spans="2:15" x14ac:dyDescent="0.3">
      <c r="B769" s="2">
        <v>7.6400002999999996</v>
      </c>
      <c r="C769" s="2">
        <v>0.15214839999999999</v>
      </c>
      <c r="E769" s="2">
        <v>7.6400002999999996</v>
      </c>
      <c r="F769" s="2">
        <v>0.1950006</v>
      </c>
      <c r="H769" s="2">
        <v>7.6400002999999996</v>
      </c>
      <c r="I769" s="2">
        <v>0.1844172</v>
      </c>
      <c r="K769" s="2">
        <v>7.6400002999999996</v>
      </c>
      <c r="L769" s="2">
        <v>8.9859499999999995E-2</v>
      </c>
      <c r="N769" s="2">
        <v>7.6400002999999996</v>
      </c>
      <c r="O769" s="2">
        <v>0.18869749999999999</v>
      </c>
    </row>
    <row r="770" spans="2:15" x14ac:dyDescent="0.3">
      <c r="B770" s="2">
        <v>7.6500006000000003</v>
      </c>
      <c r="C770" s="2">
        <v>0.18187339999999999</v>
      </c>
      <c r="E770" s="2">
        <v>7.6500006000000003</v>
      </c>
      <c r="F770" s="2">
        <v>0.23111619999999999</v>
      </c>
      <c r="H770" s="2">
        <v>7.6500006000000003</v>
      </c>
      <c r="I770" s="2">
        <v>0.1752822</v>
      </c>
      <c r="K770" s="2">
        <v>7.6500006000000003</v>
      </c>
      <c r="L770" s="2">
        <v>8.4367800000000007E-2</v>
      </c>
      <c r="N770" s="2">
        <v>7.6500006000000003</v>
      </c>
      <c r="O770" s="2">
        <v>0.1563544</v>
      </c>
    </row>
    <row r="771" spans="2:15" x14ac:dyDescent="0.3">
      <c r="B771" s="2">
        <v>7.6600003000000001</v>
      </c>
      <c r="C771" s="2">
        <v>0.1240537</v>
      </c>
      <c r="E771" s="2">
        <v>7.6600003000000001</v>
      </c>
      <c r="F771" s="2">
        <v>0.19702410000000001</v>
      </c>
      <c r="H771" s="2">
        <v>7.6600003000000001</v>
      </c>
      <c r="I771" s="2">
        <v>0.1621947</v>
      </c>
      <c r="K771" s="2">
        <v>7.6600003000000001</v>
      </c>
      <c r="L771" s="2">
        <v>0.1096866</v>
      </c>
      <c r="N771" s="2">
        <v>7.6600003000000001</v>
      </c>
      <c r="O771" s="2">
        <v>0.16712759999999999</v>
      </c>
    </row>
    <row r="772" spans="2:15" x14ac:dyDescent="0.3">
      <c r="B772" s="2">
        <v>7.6700005999999998</v>
      </c>
      <c r="C772" s="2">
        <v>0.19330339999999999</v>
      </c>
      <c r="E772" s="2">
        <v>7.6700005999999998</v>
      </c>
      <c r="F772" s="2">
        <v>0.27401500000000001</v>
      </c>
      <c r="H772" s="2">
        <v>7.6700005999999998</v>
      </c>
      <c r="I772" s="2">
        <v>0.2205268</v>
      </c>
      <c r="K772" s="2">
        <v>7.6700005999999998</v>
      </c>
      <c r="L772" s="2">
        <v>8.0792199999999995E-2</v>
      </c>
      <c r="N772" s="2">
        <v>7.6700005999999998</v>
      </c>
      <c r="O772" s="2">
        <v>0.179065</v>
      </c>
    </row>
    <row r="773" spans="2:15" x14ac:dyDescent="0.3">
      <c r="B773" s="2">
        <v>7.6800002999999997</v>
      </c>
      <c r="C773" s="2">
        <v>0.18729850000000001</v>
      </c>
      <c r="E773" s="2">
        <v>7.6800002999999997</v>
      </c>
      <c r="F773" s="2">
        <v>0.2093865</v>
      </c>
      <c r="H773" s="2">
        <v>7.6800002999999997</v>
      </c>
      <c r="I773" s="2">
        <v>0.17521110000000001</v>
      </c>
      <c r="K773" s="2">
        <v>7.6800002999999997</v>
      </c>
      <c r="L773" s="2">
        <v>0.1027671</v>
      </c>
      <c r="N773" s="2">
        <v>7.6800002999999997</v>
      </c>
      <c r="O773" s="2">
        <v>0.18069740000000001</v>
      </c>
    </row>
    <row r="774" spans="2:15" x14ac:dyDescent="0.3">
      <c r="B774" s="2">
        <v>7.6900005</v>
      </c>
      <c r="C774" s="2">
        <v>0.18368200000000001</v>
      </c>
      <c r="E774" s="2">
        <v>7.6900005</v>
      </c>
      <c r="F774" s="2">
        <v>0.21800349999999999</v>
      </c>
      <c r="H774" s="2">
        <v>7.6900005</v>
      </c>
      <c r="I774" s="2">
        <v>0.2477037</v>
      </c>
      <c r="K774" s="2">
        <v>7.6900005</v>
      </c>
      <c r="L774" s="2">
        <v>9.4929799999999995E-2</v>
      </c>
      <c r="N774" s="2">
        <v>7.6900005</v>
      </c>
      <c r="O774" s="2">
        <v>0.17004639999999999</v>
      </c>
    </row>
    <row r="775" spans="2:15" x14ac:dyDescent="0.3">
      <c r="B775" s="2">
        <v>7.7000003000000001</v>
      </c>
      <c r="C775" s="2">
        <v>0.1959061</v>
      </c>
      <c r="E775" s="2">
        <v>7.7000003000000001</v>
      </c>
      <c r="F775" s="2">
        <v>0.2253107</v>
      </c>
      <c r="H775" s="2">
        <v>7.7000003000000001</v>
      </c>
      <c r="I775" s="2">
        <v>0.17922080000000001</v>
      </c>
      <c r="K775" s="2">
        <v>7.7000003000000001</v>
      </c>
      <c r="L775" s="2">
        <v>8.3677299999999996E-2</v>
      </c>
      <c r="N775" s="2">
        <v>7.7000003000000001</v>
      </c>
      <c r="O775" s="2">
        <v>0.17359430000000001</v>
      </c>
    </row>
    <row r="776" spans="2:15" x14ac:dyDescent="0.3">
      <c r="B776" s="2">
        <v>7.7100004999999996</v>
      </c>
      <c r="C776" s="2">
        <v>0.20499709999999999</v>
      </c>
      <c r="E776" s="2">
        <v>7.7100004999999996</v>
      </c>
      <c r="F776" s="2">
        <v>0.2300769</v>
      </c>
      <c r="H776" s="2">
        <v>7.7100004999999996</v>
      </c>
      <c r="I776" s="2">
        <v>0.15872149999999999</v>
      </c>
      <c r="K776" s="2">
        <v>7.7100004999999996</v>
      </c>
      <c r="L776" s="2">
        <v>9.4355300000000003E-2</v>
      </c>
      <c r="N776" s="2">
        <v>7.7100004999999996</v>
      </c>
      <c r="O776" s="2">
        <v>0.16193830000000001</v>
      </c>
    </row>
    <row r="777" spans="2:15" x14ac:dyDescent="0.3">
      <c r="B777" s="2">
        <v>7.7200002999999997</v>
      </c>
      <c r="C777" s="2">
        <v>0.17816209999999999</v>
      </c>
      <c r="E777" s="2">
        <v>7.7200002999999997</v>
      </c>
      <c r="F777" s="2">
        <v>0.1697862</v>
      </c>
      <c r="H777" s="2">
        <v>7.7200002999999997</v>
      </c>
      <c r="I777" s="2">
        <v>0.2356654</v>
      </c>
      <c r="K777" s="2">
        <v>7.7200002999999997</v>
      </c>
      <c r="L777" s="2">
        <v>9.3792600000000004E-2</v>
      </c>
      <c r="N777" s="2">
        <v>7.7200002999999997</v>
      </c>
      <c r="O777" s="2">
        <v>0.15454989999999999</v>
      </c>
    </row>
    <row r="778" spans="2:15" x14ac:dyDescent="0.3">
      <c r="B778" s="2">
        <v>7.7300005000000001</v>
      </c>
      <c r="C778" s="2">
        <v>0.19502539999999999</v>
      </c>
      <c r="E778" s="2">
        <v>7.7300005000000001</v>
      </c>
      <c r="F778" s="2">
        <v>0.20920939999999999</v>
      </c>
      <c r="H778" s="2">
        <v>7.7300005000000001</v>
      </c>
      <c r="I778" s="2">
        <v>0.18753980000000001</v>
      </c>
      <c r="K778" s="2">
        <v>7.7300005000000001</v>
      </c>
      <c r="L778" s="2">
        <v>7.5859200000000002E-2</v>
      </c>
      <c r="N778" s="2">
        <v>7.7300005000000001</v>
      </c>
      <c r="O778" s="2">
        <v>0.18474450000000001</v>
      </c>
    </row>
    <row r="779" spans="2:15" x14ac:dyDescent="0.3">
      <c r="B779" s="2">
        <v>7.7400001999999999</v>
      </c>
      <c r="C779" s="2">
        <v>0.14782699999999999</v>
      </c>
      <c r="E779" s="2">
        <v>7.7400001999999999</v>
      </c>
      <c r="F779" s="2">
        <v>0.16683480000000001</v>
      </c>
      <c r="H779" s="2">
        <v>7.7400001999999999</v>
      </c>
      <c r="I779" s="2">
        <v>0.20313539999999999</v>
      </c>
      <c r="K779" s="2">
        <v>7.7400001999999999</v>
      </c>
      <c r="L779" s="2">
        <v>8.1847100000000006E-2</v>
      </c>
      <c r="N779" s="2">
        <v>7.7400001999999999</v>
      </c>
      <c r="O779" s="2">
        <v>0.1560271</v>
      </c>
    </row>
    <row r="780" spans="2:15" x14ac:dyDescent="0.3">
      <c r="B780" s="2">
        <v>7.7500004999999996</v>
      </c>
      <c r="C780" s="2">
        <v>0.19946920000000001</v>
      </c>
      <c r="E780" s="2">
        <v>7.7500004999999996</v>
      </c>
      <c r="F780" s="2">
        <v>0.20926690000000001</v>
      </c>
      <c r="H780" s="2">
        <v>7.7500004999999996</v>
      </c>
      <c r="I780" s="2">
        <v>0.2069811</v>
      </c>
      <c r="K780" s="2">
        <v>7.7500004999999996</v>
      </c>
      <c r="L780" s="2">
        <v>0.1093793</v>
      </c>
      <c r="N780" s="2">
        <v>7.7500004999999996</v>
      </c>
      <c r="O780" s="2">
        <v>0.1690884</v>
      </c>
    </row>
    <row r="781" spans="2:15" x14ac:dyDescent="0.3">
      <c r="B781" s="2">
        <v>7.7600002000000003</v>
      </c>
      <c r="C781" s="2">
        <v>0.17171710000000001</v>
      </c>
      <c r="E781" s="2">
        <v>7.7600002000000003</v>
      </c>
      <c r="F781" s="2">
        <v>0.21339730000000001</v>
      </c>
      <c r="H781" s="2">
        <v>7.7600002000000003</v>
      </c>
      <c r="I781" s="2">
        <v>0.20814299999999999</v>
      </c>
      <c r="K781" s="2">
        <v>7.7600002000000003</v>
      </c>
      <c r="L781" s="2">
        <v>7.3951500000000003E-2</v>
      </c>
      <c r="N781" s="2">
        <v>7.7600002000000003</v>
      </c>
      <c r="O781" s="2">
        <v>0.1583609</v>
      </c>
    </row>
    <row r="782" spans="2:15" x14ac:dyDescent="0.3">
      <c r="B782" s="2">
        <v>7.7700005000000001</v>
      </c>
      <c r="C782" s="2">
        <v>0.1974397</v>
      </c>
      <c r="E782" s="2">
        <v>7.7700005000000001</v>
      </c>
      <c r="F782" s="2">
        <v>0.23282829999999999</v>
      </c>
      <c r="H782" s="2">
        <v>7.7700005000000001</v>
      </c>
      <c r="I782" s="2">
        <v>0.2061123</v>
      </c>
      <c r="K782" s="2">
        <v>7.7700005000000001</v>
      </c>
      <c r="L782" s="2">
        <v>7.1526900000000004E-2</v>
      </c>
      <c r="N782" s="2">
        <v>7.7700005000000001</v>
      </c>
      <c r="O782" s="2">
        <v>0.14994679999999999</v>
      </c>
    </row>
    <row r="783" spans="2:15" x14ac:dyDescent="0.3">
      <c r="B783" s="2">
        <v>7.7800001999999999</v>
      </c>
      <c r="C783" s="2">
        <v>0.17527570000000001</v>
      </c>
      <c r="E783" s="2">
        <v>7.7800001999999999</v>
      </c>
      <c r="F783" s="2">
        <v>0.2598316</v>
      </c>
      <c r="H783" s="2">
        <v>7.7800001999999999</v>
      </c>
      <c r="I783" s="2">
        <v>0.13283629999999999</v>
      </c>
      <c r="K783" s="2">
        <v>7.7800001999999999</v>
      </c>
      <c r="L783" s="2">
        <v>5.7197499999999998E-2</v>
      </c>
      <c r="N783" s="2">
        <v>7.7800001999999999</v>
      </c>
      <c r="O783" s="2">
        <v>0.13019710000000001</v>
      </c>
    </row>
    <row r="784" spans="2:15" x14ac:dyDescent="0.3">
      <c r="B784" s="2">
        <v>7.7900004000000003</v>
      </c>
      <c r="C784" s="2">
        <v>0.15107010000000001</v>
      </c>
      <c r="E784" s="2">
        <v>7.7900004000000003</v>
      </c>
      <c r="F784" s="2">
        <v>0.2859178</v>
      </c>
      <c r="H784" s="2">
        <v>7.7900004000000003</v>
      </c>
      <c r="I784" s="2">
        <v>0.1694013</v>
      </c>
      <c r="K784" s="2">
        <v>7.7900004000000003</v>
      </c>
      <c r="L784" s="2">
        <v>7.1465000000000001E-2</v>
      </c>
      <c r="N784" s="2">
        <v>7.7900004000000003</v>
      </c>
      <c r="O784" s="2">
        <v>0.1438169</v>
      </c>
    </row>
    <row r="785" spans="2:15" x14ac:dyDescent="0.3">
      <c r="B785" s="2">
        <v>7.8000002000000004</v>
      </c>
      <c r="C785" s="2">
        <v>0.17157890000000001</v>
      </c>
      <c r="E785" s="2">
        <v>7.8000002000000004</v>
      </c>
      <c r="F785" s="2">
        <v>0.2107562</v>
      </c>
      <c r="H785" s="2">
        <v>7.8000002000000004</v>
      </c>
      <c r="I785" s="2">
        <v>0.12259680000000001</v>
      </c>
      <c r="K785" s="2">
        <v>7.8000002000000004</v>
      </c>
      <c r="L785" s="2">
        <v>7.1831599999999995E-2</v>
      </c>
      <c r="N785" s="2">
        <v>7.8000002000000004</v>
      </c>
      <c r="O785" s="2">
        <v>0.11517819999999999</v>
      </c>
    </row>
    <row r="786" spans="2:15" x14ac:dyDescent="0.3">
      <c r="B786" s="2">
        <v>7.8100003999999998</v>
      </c>
      <c r="C786" s="2">
        <v>0.17294789999999999</v>
      </c>
      <c r="E786" s="2">
        <v>7.8100003999999998</v>
      </c>
      <c r="F786" s="2">
        <v>0.25671319999999997</v>
      </c>
      <c r="H786" s="2">
        <v>7.8100003999999998</v>
      </c>
      <c r="I786" s="2">
        <v>0.1672613</v>
      </c>
      <c r="K786" s="2">
        <v>7.8100003999999998</v>
      </c>
      <c r="L786" s="2">
        <v>5.4554999999999999E-2</v>
      </c>
      <c r="N786" s="2">
        <v>7.8100003999999998</v>
      </c>
      <c r="O786" s="2">
        <v>0.1358606</v>
      </c>
    </row>
    <row r="787" spans="2:15" x14ac:dyDescent="0.3">
      <c r="B787" s="2">
        <v>7.8200002</v>
      </c>
      <c r="C787" s="2">
        <v>0.19577449999999999</v>
      </c>
      <c r="E787" s="2">
        <v>7.8200002</v>
      </c>
      <c r="F787" s="2">
        <v>0.2276446</v>
      </c>
      <c r="H787" s="2">
        <v>7.8200002</v>
      </c>
      <c r="I787" s="2">
        <v>0.18469150000000001</v>
      </c>
      <c r="K787" s="2">
        <v>7.8200002</v>
      </c>
      <c r="L787" s="2">
        <v>8.5360400000000003E-2</v>
      </c>
      <c r="N787" s="2">
        <v>7.8200002</v>
      </c>
      <c r="O787" s="2">
        <v>0.1528909</v>
      </c>
    </row>
    <row r="788" spans="2:15" x14ac:dyDescent="0.3">
      <c r="B788" s="2">
        <v>7.8300004000000003</v>
      </c>
      <c r="C788" s="2">
        <v>0.14744270000000001</v>
      </c>
      <c r="E788" s="2">
        <v>7.8300004000000003</v>
      </c>
      <c r="F788" s="2">
        <v>0.26243490000000003</v>
      </c>
      <c r="H788" s="2">
        <v>7.8300004000000003</v>
      </c>
      <c r="I788" s="2">
        <v>0.12834429999999999</v>
      </c>
      <c r="K788" s="2">
        <v>7.8300004000000003</v>
      </c>
      <c r="L788" s="2">
        <v>5.8496800000000002E-2</v>
      </c>
      <c r="N788" s="2">
        <v>7.8300004000000003</v>
      </c>
      <c r="O788" s="2">
        <v>0.17759320000000001</v>
      </c>
    </row>
    <row r="789" spans="2:15" x14ac:dyDescent="0.3">
      <c r="B789" s="2">
        <v>7.8400002000000004</v>
      </c>
      <c r="C789" s="2">
        <v>0.17123620000000001</v>
      </c>
      <c r="E789" s="2">
        <v>7.8400002000000004</v>
      </c>
      <c r="F789" s="2">
        <v>0.24903429999999999</v>
      </c>
      <c r="H789" s="2">
        <v>7.8400002000000004</v>
      </c>
      <c r="I789" s="2">
        <v>0.16470679999999999</v>
      </c>
      <c r="K789" s="2">
        <v>7.8400002000000004</v>
      </c>
      <c r="L789" s="2">
        <v>9.3351000000000003E-2</v>
      </c>
      <c r="N789" s="2">
        <v>7.8400002000000004</v>
      </c>
      <c r="O789" s="2">
        <v>0.1295519</v>
      </c>
    </row>
    <row r="790" spans="2:15" x14ac:dyDescent="0.3">
      <c r="B790" s="2">
        <v>7.8500003999999999</v>
      </c>
      <c r="C790" s="2">
        <v>0.16918230000000001</v>
      </c>
      <c r="E790" s="2">
        <v>7.8500003999999999</v>
      </c>
      <c r="F790" s="2">
        <v>0.24690210000000001</v>
      </c>
      <c r="H790" s="2">
        <v>7.8500003999999999</v>
      </c>
      <c r="I790" s="2">
        <v>0.1054358</v>
      </c>
      <c r="K790" s="2">
        <v>7.8500003999999999</v>
      </c>
      <c r="L790" s="2">
        <v>8.8291300000000003E-2</v>
      </c>
      <c r="N790" s="2">
        <v>7.8500003999999999</v>
      </c>
      <c r="O790" s="2">
        <v>0.15929170000000001</v>
      </c>
    </row>
    <row r="791" spans="2:15" x14ac:dyDescent="0.3">
      <c r="B791" s="2">
        <v>7.8600006000000002</v>
      </c>
      <c r="C791" s="2">
        <v>0.1703837</v>
      </c>
      <c r="E791" s="2">
        <v>7.8600006000000002</v>
      </c>
      <c r="F791" s="2">
        <v>0.25069409999999998</v>
      </c>
      <c r="H791" s="2">
        <v>7.8600006000000002</v>
      </c>
      <c r="I791" s="2">
        <v>0.1306851</v>
      </c>
      <c r="K791" s="2">
        <v>7.8600006000000002</v>
      </c>
      <c r="L791" s="2">
        <v>6.1169000000000001E-2</v>
      </c>
      <c r="N791" s="2">
        <v>7.8600006000000002</v>
      </c>
      <c r="O791" s="2">
        <v>0.15139569999999999</v>
      </c>
    </row>
    <row r="792" spans="2:15" x14ac:dyDescent="0.3">
      <c r="B792" s="2">
        <v>7.8700004000000003</v>
      </c>
      <c r="C792" s="2">
        <v>0.1724291</v>
      </c>
      <c r="E792" s="2">
        <v>7.8700004000000003</v>
      </c>
      <c r="F792" s="2">
        <v>0.25843349999999998</v>
      </c>
      <c r="H792" s="2">
        <v>7.8700004000000003</v>
      </c>
      <c r="I792" s="2">
        <v>0.13005539999999999</v>
      </c>
      <c r="K792" s="2">
        <v>7.8700004000000003</v>
      </c>
      <c r="L792" s="2">
        <v>4.7425700000000001E-2</v>
      </c>
      <c r="N792" s="2">
        <v>7.8700004000000003</v>
      </c>
      <c r="O792" s="2">
        <v>0.1919873</v>
      </c>
    </row>
    <row r="793" spans="2:15" x14ac:dyDescent="0.3">
      <c r="B793" s="2">
        <v>7.8800005999999998</v>
      </c>
      <c r="C793" s="2">
        <v>0.18872259999999999</v>
      </c>
      <c r="E793" s="2">
        <v>7.8800005999999998</v>
      </c>
      <c r="F793" s="2">
        <v>0.2350497</v>
      </c>
      <c r="H793" s="2">
        <v>7.8800005999999998</v>
      </c>
      <c r="I793" s="2">
        <v>0.1545677</v>
      </c>
      <c r="K793" s="2">
        <v>7.8800005999999998</v>
      </c>
      <c r="L793" s="2">
        <v>0.1007681</v>
      </c>
      <c r="N793" s="2">
        <v>7.8800005999999998</v>
      </c>
      <c r="O793" s="2">
        <v>0.19599810000000001</v>
      </c>
    </row>
    <row r="794" spans="2:15" x14ac:dyDescent="0.3">
      <c r="B794" s="2">
        <v>7.8900002999999996</v>
      </c>
      <c r="C794" s="2">
        <v>0.18960070000000001</v>
      </c>
      <c r="E794" s="2">
        <v>7.8900002999999996</v>
      </c>
      <c r="F794" s="2">
        <v>0.2278625</v>
      </c>
      <c r="H794" s="2">
        <v>7.8900002999999996</v>
      </c>
      <c r="I794" s="2">
        <v>0.1211376</v>
      </c>
      <c r="K794" s="2">
        <v>7.8900002999999996</v>
      </c>
      <c r="L794" s="2">
        <v>5.4617699999999998E-2</v>
      </c>
      <c r="N794" s="2">
        <v>7.8900002999999996</v>
      </c>
      <c r="O794" s="2">
        <v>0.1505079</v>
      </c>
    </row>
    <row r="795" spans="2:15" x14ac:dyDescent="0.3">
      <c r="B795" s="2">
        <v>7.9000006000000003</v>
      </c>
      <c r="C795" s="2">
        <v>0.18513350000000001</v>
      </c>
      <c r="E795" s="2">
        <v>7.9000006000000003</v>
      </c>
      <c r="F795" s="2">
        <v>0.2037968</v>
      </c>
      <c r="H795" s="2">
        <v>7.9000006000000003</v>
      </c>
      <c r="I795" s="2">
        <v>0.1802163</v>
      </c>
      <c r="K795" s="2">
        <v>7.9000006000000003</v>
      </c>
      <c r="L795" s="2">
        <v>5.3157000000000003E-2</v>
      </c>
      <c r="N795" s="2">
        <v>7.9000006000000003</v>
      </c>
      <c r="O795" s="2">
        <v>0.19029289999999999</v>
      </c>
    </row>
    <row r="796" spans="2:15" x14ac:dyDescent="0.3">
      <c r="B796" s="2">
        <v>7.9100003000000001</v>
      </c>
      <c r="C796" s="2">
        <v>0.15970880000000001</v>
      </c>
      <c r="E796" s="2">
        <v>7.9100003000000001</v>
      </c>
      <c r="F796" s="2">
        <v>0.2505619</v>
      </c>
      <c r="H796" s="2">
        <v>7.9100003000000001</v>
      </c>
      <c r="I796" s="2">
        <v>0.13790340000000001</v>
      </c>
      <c r="K796" s="2">
        <v>7.9100003000000001</v>
      </c>
      <c r="L796" s="2">
        <v>7.9944399999999999E-2</v>
      </c>
      <c r="N796" s="2">
        <v>7.9100003000000001</v>
      </c>
      <c r="O796" s="2">
        <v>0.16066269999999999</v>
      </c>
    </row>
    <row r="797" spans="2:15" x14ac:dyDescent="0.3">
      <c r="B797" s="2">
        <v>7.9200005999999998</v>
      </c>
      <c r="C797" s="2">
        <v>0.18347530000000001</v>
      </c>
      <c r="E797" s="2">
        <v>7.9200005999999998</v>
      </c>
      <c r="F797" s="2">
        <v>0.1736162</v>
      </c>
      <c r="H797" s="2">
        <v>7.9200005999999998</v>
      </c>
      <c r="I797" s="2">
        <v>0.14263909999999999</v>
      </c>
      <c r="K797" s="2">
        <v>7.9200005999999998</v>
      </c>
      <c r="L797" s="2">
        <v>9.6901100000000004E-2</v>
      </c>
      <c r="N797" s="2">
        <v>7.9200005999999998</v>
      </c>
      <c r="O797" s="2">
        <v>0.18234739999999999</v>
      </c>
    </row>
    <row r="798" spans="2:15" x14ac:dyDescent="0.3">
      <c r="B798" s="2">
        <v>7.9300002999999997</v>
      </c>
      <c r="C798" s="2">
        <v>0.19500190000000001</v>
      </c>
      <c r="E798" s="2">
        <v>7.9300002999999997</v>
      </c>
      <c r="F798" s="2">
        <v>0.20814959999999999</v>
      </c>
      <c r="H798" s="2">
        <v>7.9300002999999997</v>
      </c>
      <c r="I798" s="2">
        <v>0.1502473</v>
      </c>
      <c r="K798" s="2">
        <v>7.9300002999999997</v>
      </c>
      <c r="L798" s="2">
        <v>4.2662100000000001E-2</v>
      </c>
      <c r="N798" s="2">
        <v>7.9300002999999997</v>
      </c>
      <c r="O798" s="2">
        <v>0.15937560000000001</v>
      </c>
    </row>
    <row r="799" spans="2:15" x14ac:dyDescent="0.3">
      <c r="B799" s="2">
        <v>7.9400005</v>
      </c>
      <c r="C799" s="2">
        <v>0.23846790000000001</v>
      </c>
      <c r="E799" s="2">
        <v>7.9400005</v>
      </c>
      <c r="F799" s="2">
        <v>0.1385806</v>
      </c>
      <c r="H799" s="2">
        <v>7.9400005</v>
      </c>
      <c r="I799" s="2">
        <v>0.1643298</v>
      </c>
      <c r="K799" s="2">
        <v>7.9400005</v>
      </c>
      <c r="L799" s="2">
        <v>8.1377400000000003E-2</v>
      </c>
      <c r="N799" s="2">
        <v>7.9400005</v>
      </c>
      <c r="O799" s="2">
        <v>0.143758</v>
      </c>
    </row>
    <row r="800" spans="2:15" x14ac:dyDescent="0.3">
      <c r="B800" s="2">
        <v>7.9500003000000001</v>
      </c>
      <c r="C800" s="2">
        <v>0.17462059999999999</v>
      </c>
      <c r="E800" s="2">
        <v>7.9500003000000001</v>
      </c>
      <c r="F800" s="2">
        <v>0.21761079999999999</v>
      </c>
      <c r="H800" s="2">
        <v>7.9500003000000001</v>
      </c>
      <c r="I800" s="2">
        <v>0.1444087</v>
      </c>
      <c r="K800" s="2">
        <v>7.9500003000000001</v>
      </c>
      <c r="L800" s="2">
        <v>7.7372399999999994E-2</v>
      </c>
      <c r="N800" s="2">
        <v>7.9500003000000001</v>
      </c>
      <c r="O800" s="2">
        <v>0.16421250000000001</v>
      </c>
    </row>
    <row r="801" spans="2:15" x14ac:dyDescent="0.3">
      <c r="B801" s="2">
        <v>7.9600004999999996</v>
      </c>
      <c r="C801" s="2">
        <v>0.19255620000000001</v>
      </c>
      <c r="E801" s="2">
        <v>7.9600004999999996</v>
      </c>
      <c r="F801" s="2">
        <v>0.15469920000000001</v>
      </c>
      <c r="H801" s="2">
        <v>7.9600004999999996</v>
      </c>
      <c r="I801" s="2">
        <v>0.1746799</v>
      </c>
      <c r="K801" s="2">
        <v>7.9600004999999996</v>
      </c>
      <c r="L801" s="2">
        <v>8.6892300000000006E-2</v>
      </c>
      <c r="N801" s="2">
        <v>7.9600004999999996</v>
      </c>
      <c r="O801" s="2">
        <v>0.15013660000000001</v>
      </c>
    </row>
    <row r="802" spans="2:15" x14ac:dyDescent="0.3">
      <c r="B802" s="2">
        <v>7.9700002999999997</v>
      </c>
      <c r="C802" s="2">
        <v>0.2312351</v>
      </c>
      <c r="E802" s="2">
        <v>7.9700002999999997</v>
      </c>
      <c r="F802" s="2">
        <v>0.2035573</v>
      </c>
      <c r="H802" s="2">
        <v>7.9700002999999997</v>
      </c>
      <c r="I802" s="2">
        <v>0.14381169999999999</v>
      </c>
      <c r="K802" s="2">
        <v>7.9700002999999997</v>
      </c>
      <c r="L802" s="2">
        <v>5.6394800000000002E-2</v>
      </c>
      <c r="N802" s="2">
        <v>7.9700002999999997</v>
      </c>
      <c r="O802" s="2">
        <v>0.13569400000000001</v>
      </c>
    </row>
    <row r="803" spans="2:15" x14ac:dyDescent="0.3">
      <c r="B803" s="2">
        <v>7.9800005000000001</v>
      </c>
      <c r="C803" s="2">
        <v>0.19230410000000001</v>
      </c>
      <c r="E803" s="2">
        <v>7.9800005000000001</v>
      </c>
      <c r="F803" s="2">
        <v>0.18391940000000001</v>
      </c>
      <c r="H803" s="2">
        <v>7.9800005000000001</v>
      </c>
      <c r="I803" s="2">
        <v>0.12688089999999999</v>
      </c>
      <c r="K803" s="2">
        <v>7.9800005000000001</v>
      </c>
      <c r="L803" s="2">
        <v>6.4233499999999999E-2</v>
      </c>
      <c r="N803" s="2">
        <v>7.9800005000000001</v>
      </c>
      <c r="O803" s="2">
        <v>0.16922010000000001</v>
      </c>
    </row>
    <row r="804" spans="2:15" x14ac:dyDescent="0.3">
      <c r="B804" s="2">
        <v>7.9900001999999999</v>
      </c>
      <c r="C804" s="2">
        <v>0.22318959999999999</v>
      </c>
      <c r="E804" s="2">
        <v>7.9900001999999999</v>
      </c>
      <c r="F804" s="2">
        <v>0.12693879999999999</v>
      </c>
      <c r="H804" s="2">
        <v>7.9900001999999999</v>
      </c>
      <c r="I804" s="2">
        <v>0.12816820000000001</v>
      </c>
      <c r="K804" s="2">
        <v>7.9900001999999999</v>
      </c>
      <c r="L804" s="2">
        <v>4.2235399999999999E-2</v>
      </c>
      <c r="N804" s="2">
        <v>7.9900001999999999</v>
      </c>
      <c r="O804" s="2">
        <v>0.15721850000000001</v>
      </c>
    </row>
    <row r="805" spans="2:15" x14ac:dyDescent="0.3">
      <c r="B805" s="2">
        <v>8</v>
      </c>
      <c r="C805" s="2">
        <v>0.1933049</v>
      </c>
      <c r="E805" s="2">
        <v>8</v>
      </c>
      <c r="F805" s="2">
        <v>0.19857349999999999</v>
      </c>
      <c r="H805" s="2">
        <v>8</v>
      </c>
      <c r="I805" s="2">
        <v>0.1079537</v>
      </c>
      <c r="K805" s="2">
        <v>8</v>
      </c>
      <c r="L805" s="2">
        <v>7.3426699999999998E-2</v>
      </c>
      <c r="N805" s="2">
        <v>8</v>
      </c>
      <c r="O805" s="2">
        <v>0.1682747</v>
      </c>
    </row>
    <row r="806" spans="2:15" x14ac:dyDescent="0.3">
      <c r="B806" s="2">
        <v>8.0100002000000003</v>
      </c>
      <c r="C806" s="2">
        <v>0.1549305</v>
      </c>
      <c r="E806" s="2">
        <v>8.0100002000000003</v>
      </c>
      <c r="F806" s="2">
        <v>0.1744938</v>
      </c>
      <c r="H806" s="2">
        <v>8.0100002000000003</v>
      </c>
      <c r="I806" s="2">
        <v>0.17831089999999999</v>
      </c>
      <c r="K806" s="2">
        <v>8.0100002000000003</v>
      </c>
      <c r="L806" s="2">
        <v>9.5588599999999996E-2</v>
      </c>
      <c r="N806" s="2">
        <v>8.0100002000000003</v>
      </c>
      <c r="O806" s="2">
        <v>0.13327620000000001</v>
      </c>
    </row>
    <row r="807" spans="2:15" x14ac:dyDescent="0.3">
      <c r="B807" s="2">
        <v>8.0200005000000001</v>
      </c>
      <c r="C807" s="2">
        <v>0.20753150000000001</v>
      </c>
      <c r="E807" s="2">
        <v>8.0200005000000001</v>
      </c>
      <c r="F807" s="2">
        <v>0.19990520000000001</v>
      </c>
      <c r="H807" s="2">
        <v>8.0200005000000001</v>
      </c>
      <c r="I807" s="2">
        <v>0.1368095</v>
      </c>
      <c r="K807" s="2">
        <v>8.0200005000000001</v>
      </c>
      <c r="L807" s="2">
        <v>8.2489800000000002E-2</v>
      </c>
      <c r="N807" s="2">
        <v>8.0200005000000001</v>
      </c>
      <c r="O807" s="2">
        <v>0.18459809999999999</v>
      </c>
    </row>
    <row r="808" spans="2:15" x14ac:dyDescent="0.3">
      <c r="B808" s="2">
        <v>8.0300007000000004</v>
      </c>
      <c r="C808" s="2">
        <v>0.1756614</v>
      </c>
      <c r="E808" s="2">
        <v>8.0300007000000004</v>
      </c>
      <c r="F808" s="2">
        <v>0.27283370000000001</v>
      </c>
      <c r="H808" s="2">
        <v>8.0300007000000004</v>
      </c>
      <c r="I808" s="2">
        <v>0.11919680000000001</v>
      </c>
      <c r="K808" s="2">
        <v>8.0300007000000004</v>
      </c>
      <c r="L808" s="2">
        <v>5.56018E-2</v>
      </c>
      <c r="N808" s="2">
        <v>8.0300007000000004</v>
      </c>
      <c r="O808" s="2">
        <v>0.1525118</v>
      </c>
    </row>
    <row r="809" spans="2:15" x14ac:dyDescent="0.3">
      <c r="B809" s="2">
        <v>8.0399999999999991</v>
      </c>
      <c r="C809" s="2">
        <v>0.16639300000000001</v>
      </c>
      <c r="E809" s="2">
        <v>8.0399999999999991</v>
      </c>
      <c r="F809" s="2">
        <v>0.20923130000000001</v>
      </c>
      <c r="H809" s="2">
        <v>8.0399999999999991</v>
      </c>
      <c r="I809" s="2">
        <v>0.13489319999999999</v>
      </c>
      <c r="K809" s="2">
        <v>8.0399999999999991</v>
      </c>
      <c r="L809" s="2">
        <v>9.5930299999999996E-2</v>
      </c>
      <c r="N809" s="2">
        <v>8.0399999999999991</v>
      </c>
      <c r="O809" s="2">
        <v>0.1591689</v>
      </c>
    </row>
    <row r="810" spans="2:15" x14ac:dyDescent="0.3">
      <c r="B810" s="2">
        <v>8.0500001999999995</v>
      </c>
      <c r="C810" s="2">
        <v>0.18238470000000001</v>
      </c>
      <c r="E810" s="2">
        <v>8.0500001999999995</v>
      </c>
      <c r="F810" s="2">
        <v>0.22354070000000001</v>
      </c>
      <c r="H810" s="2">
        <v>8.0500001999999995</v>
      </c>
      <c r="I810" s="2">
        <v>0.14560819999999999</v>
      </c>
      <c r="K810" s="2">
        <v>8.0500001999999995</v>
      </c>
      <c r="L810" s="2">
        <v>7.3860899999999993E-2</v>
      </c>
      <c r="N810" s="2">
        <v>8.0500001999999995</v>
      </c>
      <c r="O810" s="2">
        <v>0.14211570000000001</v>
      </c>
    </row>
    <row r="811" spans="2:15" x14ac:dyDescent="0.3">
      <c r="B811" s="2">
        <v>8.0600003999999998</v>
      </c>
      <c r="C811" s="2">
        <v>0.19117429999999999</v>
      </c>
      <c r="E811" s="2">
        <v>8.0600003999999998</v>
      </c>
      <c r="F811" s="2">
        <v>0.1835068</v>
      </c>
      <c r="H811" s="2">
        <v>8.0600003999999998</v>
      </c>
      <c r="I811" s="2">
        <v>0.1019105</v>
      </c>
      <c r="K811" s="2">
        <v>8.0600003999999998</v>
      </c>
      <c r="L811" s="2">
        <v>7.6916499999999999E-2</v>
      </c>
      <c r="N811" s="2">
        <v>8.0600003999999998</v>
      </c>
      <c r="O811" s="2">
        <v>0.16033539999999999</v>
      </c>
    </row>
    <row r="812" spans="2:15" x14ac:dyDescent="0.3">
      <c r="B812" s="2">
        <v>8.0700006000000002</v>
      </c>
      <c r="C812" s="2">
        <v>0.2183871</v>
      </c>
      <c r="E812" s="2">
        <v>8.0700006000000002</v>
      </c>
      <c r="F812" s="2">
        <v>0.2495378</v>
      </c>
      <c r="H812" s="2">
        <v>8.0700006000000002</v>
      </c>
      <c r="I812" s="2">
        <v>0.1264168</v>
      </c>
      <c r="K812" s="2">
        <v>8.0700006000000002</v>
      </c>
      <c r="L812" s="2">
        <v>0.10133730000000001</v>
      </c>
      <c r="N812" s="2">
        <v>8.0700006000000002</v>
      </c>
      <c r="O812" s="2">
        <v>0.1893753</v>
      </c>
    </row>
    <row r="813" spans="2:15" x14ac:dyDescent="0.3">
      <c r="B813" s="2">
        <v>8.0799999000000007</v>
      </c>
      <c r="C813" s="2">
        <v>0.21060670000000001</v>
      </c>
      <c r="E813" s="2">
        <v>8.0799999000000007</v>
      </c>
      <c r="F813" s="2">
        <v>0.28550009999999998</v>
      </c>
      <c r="H813" s="2">
        <v>8.0799999000000007</v>
      </c>
      <c r="I813" s="2">
        <v>0.1181557</v>
      </c>
      <c r="K813" s="2">
        <v>8.0799999000000007</v>
      </c>
      <c r="L813" s="2">
        <v>0.11084869999999999</v>
      </c>
      <c r="N813" s="2">
        <v>8.0799999000000007</v>
      </c>
      <c r="O813" s="2">
        <v>0.19150510000000001</v>
      </c>
    </row>
    <row r="814" spans="2:15" x14ac:dyDescent="0.3">
      <c r="B814" s="2">
        <v>8.0900002000000004</v>
      </c>
      <c r="C814" s="2">
        <v>0.19907250000000001</v>
      </c>
      <c r="E814" s="2">
        <v>8.0900002000000004</v>
      </c>
      <c r="F814" s="2">
        <v>0.2291263</v>
      </c>
      <c r="H814" s="2">
        <v>8.0900002000000004</v>
      </c>
      <c r="I814" s="2">
        <v>0.1234922</v>
      </c>
      <c r="K814" s="2">
        <v>8.0900002000000004</v>
      </c>
      <c r="L814" s="2">
        <v>7.7070700000000006E-2</v>
      </c>
      <c r="N814" s="2">
        <v>8.0900002000000004</v>
      </c>
      <c r="O814" s="2">
        <v>0.1945307</v>
      </c>
    </row>
    <row r="815" spans="2:15" x14ac:dyDescent="0.3">
      <c r="B815" s="2">
        <v>8.1000004000000008</v>
      </c>
      <c r="C815" s="2">
        <v>0.19592760000000001</v>
      </c>
      <c r="E815" s="2">
        <v>8.1000004000000008</v>
      </c>
      <c r="F815" s="2">
        <v>0.18917590000000001</v>
      </c>
      <c r="H815" s="2">
        <v>8.1000004000000008</v>
      </c>
      <c r="I815" s="2">
        <v>0.1074756</v>
      </c>
      <c r="K815" s="2">
        <v>8.1000004000000008</v>
      </c>
      <c r="L815" s="2">
        <v>4.1538800000000001E-2</v>
      </c>
      <c r="N815" s="2">
        <v>8.1000004000000008</v>
      </c>
      <c r="O815" s="2">
        <v>0.18902040000000001</v>
      </c>
    </row>
    <row r="816" spans="2:15" x14ac:dyDescent="0.3">
      <c r="B816" s="2">
        <v>8.1100005999999993</v>
      </c>
      <c r="C816" s="2">
        <v>0.1780014</v>
      </c>
      <c r="E816" s="2">
        <v>8.1100005999999993</v>
      </c>
      <c r="F816" s="2">
        <v>0.1578909</v>
      </c>
      <c r="H816" s="2">
        <v>8.1100005999999993</v>
      </c>
      <c r="I816" s="2">
        <v>0.1111159</v>
      </c>
      <c r="K816" s="2">
        <v>8.1100005999999993</v>
      </c>
      <c r="L816" s="2">
        <v>3.9361399999999998E-2</v>
      </c>
      <c r="N816" s="2">
        <v>8.1100005999999993</v>
      </c>
      <c r="O816" s="2">
        <v>0.16808129999999999</v>
      </c>
    </row>
    <row r="817" spans="2:15" x14ac:dyDescent="0.3">
      <c r="B817" s="2">
        <v>8.1200007999999997</v>
      </c>
      <c r="C817" s="2">
        <v>0.2071704</v>
      </c>
      <c r="E817" s="2">
        <v>8.1200007999999997</v>
      </c>
      <c r="F817" s="2">
        <v>0.1920992</v>
      </c>
      <c r="H817" s="2">
        <v>8.1200007999999997</v>
      </c>
      <c r="I817" s="2">
        <v>0.14574300000000001</v>
      </c>
      <c r="K817" s="2">
        <v>8.1200007999999997</v>
      </c>
      <c r="L817" s="2">
        <v>5.3527100000000001E-2</v>
      </c>
      <c r="N817" s="2">
        <v>8.1200007999999997</v>
      </c>
      <c r="O817" s="2">
        <v>0.1572585</v>
      </c>
    </row>
    <row r="818" spans="2:15" x14ac:dyDescent="0.3">
      <c r="B818" s="2">
        <v>8.1300001000000002</v>
      </c>
      <c r="C818" s="2">
        <v>0.2030053</v>
      </c>
      <c r="E818" s="2">
        <v>8.1300001000000002</v>
      </c>
      <c r="F818" s="2">
        <v>0.153195</v>
      </c>
      <c r="H818" s="2">
        <v>8.1300001000000002</v>
      </c>
      <c r="I818" s="2">
        <v>0.18804870000000001</v>
      </c>
      <c r="K818" s="2">
        <v>8.1300001000000002</v>
      </c>
      <c r="L818" s="2">
        <v>6.6526000000000002E-2</v>
      </c>
      <c r="N818" s="2">
        <v>8.1300001000000002</v>
      </c>
      <c r="O818" s="2">
        <v>0.1278367</v>
      </c>
    </row>
    <row r="819" spans="2:15" x14ac:dyDescent="0.3">
      <c r="B819" s="2">
        <v>8.1400003000000005</v>
      </c>
      <c r="C819" s="2">
        <v>0.22322819999999999</v>
      </c>
      <c r="E819" s="2">
        <v>8.1400003000000005</v>
      </c>
      <c r="F819" s="2">
        <v>0.1584131</v>
      </c>
      <c r="H819" s="2">
        <v>8.1400003000000005</v>
      </c>
      <c r="I819" s="2">
        <v>0.13574990000000001</v>
      </c>
      <c r="K819" s="2">
        <v>8.1400003000000005</v>
      </c>
      <c r="L819" s="2">
        <v>5.9636599999999998E-2</v>
      </c>
      <c r="N819" s="2">
        <v>8.1400003000000005</v>
      </c>
      <c r="O819" s="2">
        <v>0.14064409999999999</v>
      </c>
    </row>
    <row r="820" spans="2:15" x14ac:dyDescent="0.3">
      <c r="B820" s="2">
        <v>8.1500006000000003</v>
      </c>
      <c r="C820" s="2">
        <v>0.21487609999999999</v>
      </c>
      <c r="E820" s="2">
        <v>8.1500006000000003</v>
      </c>
      <c r="F820" s="2">
        <v>0.16148879999999999</v>
      </c>
      <c r="H820" s="2">
        <v>8.1500006000000003</v>
      </c>
      <c r="I820" s="2">
        <v>0.12406780000000001</v>
      </c>
      <c r="K820" s="2">
        <v>8.1500006000000003</v>
      </c>
      <c r="L820" s="2">
        <v>7.46058E-2</v>
      </c>
      <c r="N820" s="2">
        <v>8.1500006000000003</v>
      </c>
      <c r="O820" s="2">
        <v>0.142877</v>
      </c>
    </row>
    <row r="821" spans="2:15" x14ac:dyDescent="0.3">
      <c r="B821" s="2">
        <v>8.1600008000000006</v>
      </c>
      <c r="C821" s="2">
        <v>0.2413612</v>
      </c>
      <c r="E821" s="2">
        <v>8.1600008000000006</v>
      </c>
      <c r="F821" s="2">
        <v>0.18308170000000001</v>
      </c>
      <c r="H821" s="2">
        <v>8.1600008000000006</v>
      </c>
      <c r="I821" s="2">
        <v>0.18354519999999999</v>
      </c>
      <c r="K821" s="2">
        <v>8.1600008000000006</v>
      </c>
      <c r="L821" s="2">
        <v>4.35088E-2</v>
      </c>
      <c r="N821" s="2">
        <v>8.1600008000000006</v>
      </c>
      <c r="O821" s="2">
        <v>0.1401058</v>
      </c>
    </row>
    <row r="822" spans="2:15" x14ac:dyDescent="0.3">
      <c r="B822" s="2">
        <v>8.1700000999999993</v>
      </c>
      <c r="C822" s="2">
        <v>0.19164200000000001</v>
      </c>
      <c r="E822" s="2">
        <v>8.1700000999999993</v>
      </c>
      <c r="F822" s="2">
        <v>0.16464909999999999</v>
      </c>
      <c r="H822" s="2">
        <v>8.1700000999999993</v>
      </c>
      <c r="I822" s="2">
        <v>0.15131600000000001</v>
      </c>
      <c r="K822" s="2">
        <v>8.1700000999999993</v>
      </c>
      <c r="L822" s="2">
        <v>8.3548600000000001E-2</v>
      </c>
      <c r="N822" s="2">
        <v>8.1700000999999993</v>
      </c>
      <c r="O822" s="2">
        <v>0.1531119</v>
      </c>
    </row>
    <row r="823" spans="2:15" x14ac:dyDescent="0.3">
      <c r="B823" s="2">
        <v>8.1800002999999997</v>
      </c>
      <c r="C823" s="2">
        <v>0.19087229999999999</v>
      </c>
      <c r="E823" s="2">
        <v>8.1800002999999997</v>
      </c>
      <c r="F823" s="2">
        <v>0.19446459999999999</v>
      </c>
      <c r="H823" s="2">
        <v>8.1800002999999997</v>
      </c>
      <c r="I823" s="2">
        <v>0.1495638</v>
      </c>
      <c r="K823" s="2">
        <v>8.1800002999999997</v>
      </c>
      <c r="L823" s="2">
        <v>6.41925E-2</v>
      </c>
      <c r="N823" s="2">
        <v>8.1800002999999997</v>
      </c>
      <c r="O823" s="2">
        <v>0.1610335</v>
      </c>
    </row>
    <row r="824" spans="2:15" x14ac:dyDescent="0.3">
      <c r="B824" s="2">
        <v>8.1900005</v>
      </c>
      <c r="C824" s="2">
        <v>0.14422860000000001</v>
      </c>
      <c r="E824" s="2">
        <v>8.1900005</v>
      </c>
      <c r="F824" s="2">
        <v>0.14460880000000001</v>
      </c>
      <c r="H824" s="2">
        <v>8.1900005</v>
      </c>
      <c r="I824" s="2">
        <v>0.1176719</v>
      </c>
      <c r="K824" s="2">
        <v>8.1900005</v>
      </c>
      <c r="L824" s="2">
        <v>8.6681499999999995E-2</v>
      </c>
      <c r="N824" s="2">
        <v>8.1900005</v>
      </c>
      <c r="O824" s="2">
        <v>0.19703499999999999</v>
      </c>
    </row>
    <row r="825" spans="2:15" x14ac:dyDescent="0.3">
      <c r="B825" s="2">
        <v>8.2000007999999998</v>
      </c>
      <c r="C825" s="2">
        <v>0.175426</v>
      </c>
      <c r="E825" s="2">
        <v>8.2000007999999998</v>
      </c>
      <c r="F825" s="2">
        <v>0.24408460000000001</v>
      </c>
      <c r="H825" s="2">
        <v>8.2000007999999998</v>
      </c>
      <c r="I825" s="2">
        <v>0.1698074</v>
      </c>
      <c r="K825" s="2">
        <v>8.2000007999999998</v>
      </c>
      <c r="L825" s="2">
        <v>6.5374699999999994E-2</v>
      </c>
      <c r="N825" s="2">
        <v>8.2000007999999998</v>
      </c>
      <c r="O825" s="2">
        <v>0.1668953</v>
      </c>
    </row>
    <row r="826" spans="2:15" x14ac:dyDescent="0.3">
      <c r="B826" s="2">
        <v>8.2100000000000009</v>
      </c>
      <c r="C826" s="2">
        <v>0.20200000000000001</v>
      </c>
      <c r="E826" s="2">
        <v>8.2100000000000009</v>
      </c>
      <c r="F826" s="2">
        <v>0.2310854</v>
      </c>
      <c r="H826" s="2">
        <v>8.2100000000000009</v>
      </c>
      <c r="I826" s="2">
        <v>0.1083331</v>
      </c>
      <c r="K826" s="2">
        <v>8.2100000000000009</v>
      </c>
      <c r="L826" s="2">
        <v>0.10569679999999999</v>
      </c>
      <c r="N826" s="2">
        <v>8.2100000000000009</v>
      </c>
      <c r="O826" s="2">
        <v>0.16649140000000001</v>
      </c>
    </row>
    <row r="827" spans="2:15" x14ac:dyDescent="0.3">
      <c r="B827" s="2">
        <v>8.2200003000000006</v>
      </c>
      <c r="C827" s="2">
        <v>0.1701657</v>
      </c>
      <c r="E827" s="2">
        <v>8.2200003000000006</v>
      </c>
      <c r="F827" s="2">
        <v>0.21250230000000001</v>
      </c>
      <c r="H827" s="2">
        <v>8.2200003000000006</v>
      </c>
      <c r="I827" s="2">
        <v>0.16228390000000001</v>
      </c>
      <c r="K827" s="2">
        <v>8.2200003000000006</v>
      </c>
      <c r="L827" s="2">
        <v>7.51198E-2</v>
      </c>
      <c r="N827" s="2">
        <v>8.2200003000000006</v>
      </c>
      <c r="O827" s="2">
        <v>0.14869070000000001</v>
      </c>
    </row>
    <row r="828" spans="2:15" x14ac:dyDescent="0.3">
      <c r="B828" s="2">
        <v>8.2300004999999992</v>
      </c>
      <c r="C828" s="2">
        <v>0.18524109999999999</v>
      </c>
      <c r="E828" s="2">
        <v>8.2300004999999992</v>
      </c>
      <c r="F828" s="2">
        <v>0.22404779999999999</v>
      </c>
      <c r="H828" s="2">
        <v>8.2300004999999992</v>
      </c>
      <c r="I828" s="2">
        <v>8.8012199999999999E-2</v>
      </c>
      <c r="K828" s="2">
        <v>8.2300004999999992</v>
      </c>
      <c r="L828" s="2">
        <v>7.0580299999999999E-2</v>
      </c>
      <c r="N828" s="2">
        <v>8.2300004999999992</v>
      </c>
      <c r="O828" s="2">
        <v>0.1529787</v>
      </c>
    </row>
    <row r="829" spans="2:15" x14ac:dyDescent="0.3">
      <c r="B829" s="2">
        <v>8.2400006999999995</v>
      </c>
      <c r="C829" s="2">
        <v>0.19868759999999999</v>
      </c>
      <c r="E829" s="2">
        <v>8.2400006999999995</v>
      </c>
      <c r="F829" s="2">
        <v>0.20705570000000001</v>
      </c>
      <c r="H829" s="2">
        <v>8.2400006999999995</v>
      </c>
      <c r="I829" s="2">
        <v>9.5900200000000005E-2</v>
      </c>
      <c r="K829" s="2">
        <v>8.2400006999999995</v>
      </c>
      <c r="L829" s="2">
        <v>9.0815499999999993E-2</v>
      </c>
      <c r="N829" s="2">
        <v>8.2400006999999995</v>
      </c>
      <c r="O829" s="2">
        <v>0.18605430000000001</v>
      </c>
    </row>
    <row r="830" spans="2:15" x14ac:dyDescent="0.3">
      <c r="B830" s="2">
        <v>8.25</v>
      </c>
      <c r="C830" s="2">
        <v>0.21701019999999999</v>
      </c>
      <c r="E830" s="2">
        <v>8.25</v>
      </c>
      <c r="F830" s="2">
        <v>0.2761323</v>
      </c>
      <c r="H830" s="2">
        <v>8.25</v>
      </c>
      <c r="I830" s="2">
        <v>0.1182108</v>
      </c>
      <c r="K830" s="2">
        <v>8.25</v>
      </c>
      <c r="L830" s="2">
        <v>7.6127299999999995E-2</v>
      </c>
      <c r="N830" s="2">
        <v>8.25</v>
      </c>
      <c r="O830" s="2">
        <v>0.17305180000000001</v>
      </c>
    </row>
    <row r="831" spans="2:15" x14ac:dyDescent="0.3">
      <c r="B831" s="2">
        <v>8.2600002000000003</v>
      </c>
      <c r="C831" s="2">
        <v>0.2239746</v>
      </c>
      <c r="E831" s="2">
        <v>8.2600002000000003</v>
      </c>
      <c r="F831" s="2">
        <v>0.31171389999999999</v>
      </c>
      <c r="H831" s="2">
        <v>8.2600002000000003</v>
      </c>
      <c r="I831" s="2">
        <v>0.1070454</v>
      </c>
      <c r="K831" s="2">
        <v>8.2600002000000003</v>
      </c>
      <c r="L831" s="2">
        <v>7.6583100000000001E-2</v>
      </c>
      <c r="N831" s="2">
        <v>8.2600002000000003</v>
      </c>
      <c r="O831" s="2">
        <v>0.1547974</v>
      </c>
    </row>
    <row r="832" spans="2:15" x14ac:dyDescent="0.3">
      <c r="B832" s="2">
        <v>8.2700005000000001</v>
      </c>
      <c r="C832" s="2">
        <v>0.19856119999999999</v>
      </c>
      <c r="E832" s="2">
        <v>8.2700005000000001</v>
      </c>
      <c r="F832" s="2">
        <v>0.25888679999999997</v>
      </c>
      <c r="H832" s="2">
        <v>8.2700005000000001</v>
      </c>
      <c r="I832" s="2">
        <v>0.1298136</v>
      </c>
      <c r="K832" s="2">
        <v>8.2700005000000001</v>
      </c>
      <c r="L832" s="2">
        <v>6.4833100000000005E-2</v>
      </c>
      <c r="N832" s="2">
        <v>8.2700005000000001</v>
      </c>
      <c r="O832" s="2">
        <v>0.14776300000000001</v>
      </c>
    </row>
    <row r="833" spans="2:15" x14ac:dyDescent="0.3">
      <c r="B833" s="2">
        <v>8.2800007000000004</v>
      </c>
      <c r="C833" s="2">
        <v>0.1967901</v>
      </c>
      <c r="E833" s="2">
        <v>8.2800007000000004</v>
      </c>
      <c r="F833" s="2">
        <v>0.22438649999999999</v>
      </c>
      <c r="H833" s="2">
        <v>8.2800007000000004</v>
      </c>
      <c r="I833" s="2">
        <v>0.1199302</v>
      </c>
      <c r="K833" s="2">
        <v>8.2800007000000004</v>
      </c>
      <c r="L833" s="2">
        <v>7.5079099999999996E-2</v>
      </c>
      <c r="N833" s="2">
        <v>8.2800007000000004</v>
      </c>
      <c r="O833" s="2">
        <v>0.16570589999999999</v>
      </c>
    </row>
    <row r="834" spans="2:15" x14ac:dyDescent="0.3">
      <c r="B834" s="2">
        <v>8.2899999999999991</v>
      </c>
      <c r="C834" s="2">
        <v>0.17699019999999999</v>
      </c>
      <c r="E834" s="2">
        <v>8.2899999999999991</v>
      </c>
      <c r="F834" s="2">
        <v>0.1776616</v>
      </c>
      <c r="H834" s="2">
        <v>8.2899999999999991</v>
      </c>
      <c r="I834" s="2">
        <v>0.1529963</v>
      </c>
      <c r="K834" s="2">
        <v>8.2899999999999991</v>
      </c>
      <c r="L834" s="2">
        <v>6.8782099999999999E-2</v>
      </c>
      <c r="N834" s="2">
        <v>8.2899999999999991</v>
      </c>
      <c r="O834" s="2">
        <v>0.1420611</v>
      </c>
    </row>
    <row r="835" spans="2:15" x14ac:dyDescent="0.3">
      <c r="B835" s="2">
        <v>8.3000001999999995</v>
      </c>
      <c r="C835" s="2">
        <v>0.17167260000000001</v>
      </c>
      <c r="E835" s="2">
        <v>8.3000001999999995</v>
      </c>
      <c r="F835" s="2">
        <v>0.21363550000000001</v>
      </c>
      <c r="H835" s="2">
        <v>8.3000001999999995</v>
      </c>
      <c r="I835" s="2">
        <v>0.1226223</v>
      </c>
      <c r="K835" s="2">
        <v>8.3000001999999995</v>
      </c>
      <c r="L835" s="2">
        <v>7.9957899999999998E-2</v>
      </c>
      <c r="N835" s="2">
        <v>8.3000001999999995</v>
      </c>
      <c r="O835" s="2">
        <v>0.1607613</v>
      </c>
    </row>
    <row r="836" spans="2:15" x14ac:dyDescent="0.3">
      <c r="B836" s="2">
        <v>8.3100003999999998</v>
      </c>
      <c r="C836" s="2">
        <v>0.1809221</v>
      </c>
      <c r="E836" s="2">
        <v>8.3100003999999998</v>
      </c>
      <c r="F836" s="2">
        <v>0.2048403</v>
      </c>
      <c r="H836" s="2">
        <v>8.3100003999999998</v>
      </c>
      <c r="I836" s="2">
        <v>9.1040999999999997E-2</v>
      </c>
      <c r="K836" s="2">
        <v>8.3100003999999998</v>
      </c>
      <c r="L836" s="2">
        <v>9.4189200000000001E-2</v>
      </c>
      <c r="N836" s="2">
        <v>8.3100003999999998</v>
      </c>
      <c r="O836" s="2">
        <v>0.16145129999999999</v>
      </c>
    </row>
    <row r="837" spans="2:15" x14ac:dyDescent="0.3">
      <c r="B837" s="2">
        <v>8.3200006000000002</v>
      </c>
      <c r="C837" s="2">
        <v>0.20560400000000001</v>
      </c>
      <c r="E837" s="2">
        <v>8.3200006000000002</v>
      </c>
      <c r="F837" s="2">
        <v>0.2284834</v>
      </c>
      <c r="H837" s="2">
        <v>8.3200006000000002</v>
      </c>
      <c r="I837" s="2">
        <v>0.1186955</v>
      </c>
      <c r="K837" s="2">
        <v>8.3200006000000002</v>
      </c>
      <c r="L837" s="2">
        <v>9.77605E-2</v>
      </c>
      <c r="N837" s="2">
        <v>8.3200006000000002</v>
      </c>
      <c r="O837" s="2">
        <v>0.1673925</v>
      </c>
    </row>
    <row r="838" spans="2:15" x14ac:dyDescent="0.3">
      <c r="B838" s="2">
        <v>8.3299999000000007</v>
      </c>
      <c r="C838" s="2">
        <v>0.17674690000000001</v>
      </c>
      <c r="E838" s="2">
        <v>8.3299999000000007</v>
      </c>
      <c r="F838" s="2">
        <v>0.17525470000000001</v>
      </c>
      <c r="H838" s="2">
        <v>8.3299999000000007</v>
      </c>
      <c r="I838" s="2">
        <v>9.8742300000000005E-2</v>
      </c>
      <c r="K838" s="2">
        <v>8.3299999000000007</v>
      </c>
      <c r="L838" s="2">
        <v>7.8460299999999997E-2</v>
      </c>
      <c r="N838" s="2">
        <v>8.3299999000000007</v>
      </c>
      <c r="O838" s="2">
        <v>0.17226929999999999</v>
      </c>
    </row>
    <row r="839" spans="2:15" x14ac:dyDescent="0.3">
      <c r="B839" s="2">
        <v>8.3400002000000004</v>
      </c>
      <c r="C839" s="2">
        <v>0.2150627</v>
      </c>
      <c r="E839" s="2">
        <v>8.3400002000000004</v>
      </c>
      <c r="F839" s="2">
        <v>0.29093180000000002</v>
      </c>
      <c r="H839" s="2">
        <v>8.3400002000000004</v>
      </c>
      <c r="I839" s="2">
        <v>0.11792130000000001</v>
      </c>
      <c r="K839" s="2">
        <v>8.3400002000000004</v>
      </c>
      <c r="L839" s="2">
        <v>6.8348099999999995E-2</v>
      </c>
      <c r="N839" s="2">
        <v>8.3400002000000004</v>
      </c>
      <c r="O839" s="2">
        <v>0.17561889999999999</v>
      </c>
    </row>
    <row r="840" spans="2:15" x14ac:dyDescent="0.3">
      <c r="B840" s="2">
        <v>8.3500004000000008</v>
      </c>
      <c r="C840" s="2">
        <v>0.22445010000000001</v>
      </c>
      <c r="E840" s="2">
        <v>8.3500004000000008</v>
      </c>
      <c r="F840" s="2">
        <v>0.2358846</v>
      </c>
      <c r="H840" s="2">
        <v>8.3500004000000008</v>
      </c>
      <c r="I840" s="2">
        <v>0.1029523</v>
      </c>
      <c r="K840" s="2">
        <v>8.3500004000000008</v>
      </c>
      <c r="L840" s="2">
        <v>0.1165457</v>
      </c>
      <c r="N840" s="2">
        <v>8.3500004000000008</v>
      </c>
      <c r="O840" s="2">
        <v>0.19386200000000001</v>
      </c>
    </row>
    <row r="841" spans="2:15" x14ac:dyDescent="0.3">
      <c r="B841" s="2">
        <v>8.3600005999999993</v>
      </c>
      <c r="C841" s="2">
        <v>0.22015860000000001</v>
      </c>
      <c r="E841" s="2">
        <v>8.3600005999999993</v>
      </c>
      <c r="F841" s="2">
        <v>0.23253770000000001</v>
      </c>
      <c r="H841" s="2">
        <v>8.3600005999999993</v>
      </c>
      <c r="I841" s="2">
        <v>8.9694300000000005E-2</v>
      </c>
      <c r="K841" s="2">
        <v>8.3600005999999993</v>
      </c>
      <c r="L841" s="2">
        <v>7.5008199999999997E-2</v>
      </c>
      <c r="N841" s="2">
        <v>8.3600005999999993</v>
      </c>
      <c r="O841" s="2">
        <v>0.19988059999999999</v>
      </c>
    </row>
    <row r="842" spans="2:15" x14ac:dyDescent="0.3">
      <c r="B842" s="2">
        <v>8.3700007999999997</v>
      </c>
      <c r="C842" s="2">
        <v>0.2080256</v>
      </c>
      <c r="E842" s="2">
        <v>8.3700007999999997</v>
      </c>
      <c r="F842" s="2">
        <v>0.18133170000000001</v>
      </c>
      <c r="H842" s="2">
        <v>8.3700007999999997</v>
      </c>
      <c r="I842" s="2">
        <v>0.13592029999999999</v>
      </c>
      <c r="K842" s="2">
        <v>8.3700007999999997</v>
      </c>
      <c r="L842" s="2">
        <v>8.6700100000000002E-2</v>
      </c>
      <c r="N842" s="2">
        <v>8.3700007999999997</v>
      </c>
      <c r="O842" s="2">
        <v>0.1794279</v>
      </c>
    </row>
    <row r="843" spans="2:15" x14ac:dyDescent="0.3">
      <c r="B843" s="2">
        <v>8.3800001000000002</v>
      </c>
      <c r="C843" s="2">
        <v>0.17169019999999999</v>
      </c>
      <c r="E843" s="2">
        <v>8.3800001000000002</v>
      </c>
      <c r="F843" s="2">
        <v>0.18217410000000001</v>
      </c>
      <c r="H843" s="2">
        <v>8.3800001000000002</v>
      </c>
      <c r="I843" s="2">
        <v>0.14601749999999999</v>
      </c>
      <c r="K843" s="2">
        <v>8.3800001000000002</v>
      </c>
      <c r="L843" s="2">
        <v>8.0481399999999995E-2</v>
      </c>
      <c r="N843" s="2">
        <v>8.3800001000000002</v>
      </c>
      <c r="O843" s="2">
        <v>0.19033249999999999</v>
      </c>
    </row>
    <row r="844" spans="2:15" x14ac:dyDescent="0.3">
      <c r="B844" s="2">
        <v>8.3900003000000005</v>
      </c>
      <c r="C844" s="2">
        <v>0.20729620000000001</v>
      </c>
      <c r="E844" s="2">
        <v>8.3900003000000005</v>
      </c>
      <c r="F844" s="2">
        <v>0.21458060000000001</v>
      </c>
      <c r="H844" s="2">
        <v>8.3900003000000005</v>
      </c>
      <c r="I844" s="2">
        <v>0.12596660000000001</v>
      </c>
      <c r="K844" s="2">
        <v>8.3900003000000005</v>
      </c>
      <c r="L844" s="2">
        <v>0.1011537</v>
      </c>
      <c r="N844" s="2">
        <v>8.3900003000000005</v>
      </c>
      <c r="O844" s="2">
        <v>0.2087244</v>
      </c>
    </row>
    <row r="845" spans="2:15" x14ac:dyDescent="0.3">
      <c r="B845" s="2">
        <v>8.4000006000000003</v>
      </c>
      <c r="C845" s="2">
        <v>0.23879320000000001</v>
      </c>
      <c r="E845" s="2">
        <v>8.4000006000000003</v>
      </c>
      <c r="F845" s="2">
        <v>0.26109139999999997</v>
      </c>
      <c r="H845" s="2">
        <v>8.4000006000000003</v>
      </c>
      <c r="I845" s="2">
        <v>0.1648106</v>
      </c>
      <c r="K845" s="2">
        <v>8.4000006000000003</v>
      </c>
      <c r="L845" s="2">
        <v>0.1027932</v>
      </c>
      <c r="N845" s="2">
        <v>8.4000006000000003</v>
      </c>
      <c r="O845" s="2">
        <v>0.21512410000000001</v>
      </c>
    </row>
    <row r="846" spans="2:15" x14ac:dyDescent="0.3">
      <c r="B846" s="2">
        <v>8.4100008000000006</v>
      </c>
      <c r="C846" s="2">
        <v>0.2200645</v>
      </c>
      <c r="E846" s="2">
        <v>8.4100008000000006</v>
      </c>
      <c r="F846" s="2">
        <v>0.28762359999999998</v>
      </c>
      <c r="H846" s="2">
        <v>8.4100008000000006</v>
      </c>
      <c r="I846" s="2">
        <v>0.17715349999999999</v>
      </c>
      <c r="K846" s="2">
        <v>8.4100008000000006</v>
      </c>
      <c r="L846" s="2">
        <v>6.6952800000000007E-2</v>
      </c>
      <c r="N846" s="2">
        <v>8.4100008000000006</v>
      </c>
      <c r="O846" s="2">
        <v>0.17301240000000001</v>
      </c>
    </row>
    <row r="847" spans="2:15" x14ac:dyDescent="0.3">
      <c r="B847" s="2">
        <v>8.4200000999999993</v>
      </c>
      <c r="C847" s="2">
        <v>0.23172719999999999</v>
      </c>
      <c r="E847" s="2">
        <v>8.4200000999999993</v>
      </c>
      <c r="F847" s="2">
        <v>0.29905690000000001</v>
      </c>
      <c r="H847" s="2">
        <v>8.4200000999999993</v>
      </c>
      <c r="I847" s="2">
        <v>0.1489877</v>
      </c>
      <c r="K847" s="2">
        <v>8.4200000999999993</v>
      </c>
      <c r="L847" s="2">
        <v>5.6996600000000001E-2</v>
      </c>
      <c r="N847" s="2">
        <v>8.4200000999999993</v>
      </c>
      <c r="O847" s="2">
        <v>0.17047909999999999</v>
      </c>
    </row>
    <row r="848" spans="2:15" x14ac:dyDescent="0.3">
      <c r="B848" s="2">
        <v>8.4300002999999997</v>
      </c>
      <c r="C848" s="2">
        <v>0.1989146</v>
      </c>
      <c r="E848" s="2">
        <v>8.4300002999999997</v>
      </c>
      <c r="F848" s="2">
        <v>0.2891088</v>
      </c>
      <c r="H848" s="2">
        <v>8.4300002999999997</v>
      </c>
      <c r="I848" s="2">
        <v>0.14705280000000001</v>
      </c>
      <c r="K848" s="2">
        <v>8.4300002999999997</v>
      </c>
      <c r="L848" s="2">
        <v>5.54447E-2</v>
      </c>
      <c r="N848" s="2">
        <v>8.4300002999999997</v>
      </c>
      <c r="O848" s="2">
        <v>0.1632391</v>
      </c>
    </row>
    <row r="849" spans="2:15" x14ac:dyDescent="0.3">
      <c r="B849" s="2">
        <v>8.4400005</v>
      </c>
      <c r="C849" s="2">
        <v>0.21740699999999999</v>
      </c>
      <c r="E849" s="2">
        <v>8.4400005</v>
      </c>
      <c r="F849" s="2">
        <v>0.25883129999999999</v>
      </c>
      <c r="H849" s="2">
        <v>8.4400005</v>
      </c>
      <c r="I849" s="2">
        <v>0.15620410000000001</v>
      </c>
      <c r="K849" s="2">
        <v>8.4400005</v>
      </c>
      <c r="L849" s="2">
        <v>8.2019300000000003E-2</v>
      </c>
      <c r="N849" s="2">
        <v>8.4400005</v>
      </c>
      <c r="O849" s="2">
        <v>0.17874719999999999</v>
      </c>
    </row>
    <row r="850" spans="2:15" x14ac:dyDescent="0.3">
      <c r="B850" s="2">
        <v>8.4500007999999998</v>
      </c>
      <c r="C850" s="2">
        <v>0.20286989999999999</v>
      </c>
      <c r="E850" s="2">
        <v>8.4500007999999998</v>
      </c>
      <c r="F850" s="2">
        <v>0.28580820000000001</v>
      </c>
      <c r="H850" s="2">
        <v>8.4500007999999998</v>
      </c>
      <c r="I850" s="2">
        <v>0.1191791</v>
      </c>
      <c r="K850" s="2">
        <v>8.4500007999999998</v>
      </c>
      <c r="L850" s="2">
        <v>6.7262100000000005E-2</v>
      </c>
      <c r="N850" s="2">
        <v>8.4500007999999998</v>
      </c>
      <c r="O850" s="2">
        <v>0.19565379999999999</v>
      </c>
    </row>
    <row r="851" spans="2:15" x14ac:dyDescent="0.3">
      <c r="B851" s="2">
        <v>8.4600000000000009</v>
      </c>
      <c r="C851" s="2">
        <v>0.1802965</v>
      </c>
      <c r="E851" s="2">
        <v>8.4600000000000009</v>
      </c>
      <c r="F851" s="2">
        <v>0.24849760000000001</v>
      </c>
      <c r="H851" s="2">
        <v>8.4600000000000009</v>
      </c>
      <c r="I851" s="2">
        <v>0.14741299999999999</v>
      </c>
      <c r="K851" s="2">
        <v>8.4600000000000009</v>
      </c>
      <c r="L851" s="2">
        <v>6.96885E-2</v>
      </c>
      <c r="N851" s="2">
        <v>8.4600000000000009</v>
      </c>
      <c r="O851" s="2">
        <v>0.20810219999999999</v>
      </c>
    </row>
    <row r="852" spans="2:15" x14ac:dyDescent="0.3">
      <c r="B852" s="2">
        <v>8.4700003000000006</v>
      </c>
      <c r="C852" s="2">
        <v>0.21370130000000001</v>
      </c>
      <c r="E852" s="2">
        <v>8.4700003000000006</v>
      </c>
      <c r="F852" s="2">
        <v>0.34814420000000001</v>
      </c>
      <c r="H852" s="2">
        <v>8.4700003000000006</v>
      </c>
      <c r="I852" s="2">
        <v>0.1507426</v>
      </c>
      <c r="K852" s="2">
        <v>8.4700003000000006</v>
      </c>
      <c r="L852" s="2">
        <v>7.6270299999999999E-2</v>
      </c>
      <c r="N852" s="2">
        <v>8.4700003000000006</v>
      </c>
      <c r="O852" s="2">
        <v>0.21505969999999999</v>
      </c>
    </row>
    <row r="853" spans="2:15" x14ac:dyDescent="0.3">
      <c r="B853" s="2">
        <v>8.4800004999999992</v>
      </c>
      <c r="C853" s="2">
        <v>0.21730269999999999</v>
      </c>
      <c r="E853" s="2">
        <v>8.4800004999999992</v>
      </c>
      <c r="F853" s="2">
        <v>0.20921329999999999</v>
      </c>
      <c r="H853" s="2">
        <v>8.4800004999999992</v>
      </c>
      <c r="I853" s="2">
        <v>0.15201539999999999</v>
      </c>
      <c r="K853" s="2">
        <v>8.4800004999999992</v>
      </c>
      <c r="L853" s="2">
        <v>8.8255200000000006E-2</v>
      </c>
      <c r="N853" s="2">
        <v>8.4800004999999992</v>
      </c>
      <c r="O853" s="2">
        <v>0.2063777</v>
      </c>
    </row>
    <row r="854" spans="2:15" x14ac:dyDescent="0.3">
      <c r="B854" s="2">
        <v>8.4900006999999995</v>
      </c>
      <c r="C854" s="2">
        <v>0.18834229999999999</v>
      </c>
      <c r="E854" s="2">
        <v>8.4900006999999995</v>
      </c>
      <c r="F854" s="2">
        <v>0.22070699999999999</v>
      </c>
      <c r="H854" s="2">
        <v>8.4900006999999995</v>
      </c>
      <c r="I854" s="2">
        <v>0.16782240000000001</v>
      </c>
      <c r="K854" s="2">
        <v>8.4900006999999995</v>
      </c>
      <c r="L854" s="2">
        <v>6.3875699999999994E-2</v>
      </c>
      <c r="N854" s="2">
        <v>8.4900006999999995</v>
      </c>
      <c r="O854" s="2">
        <v>0.1821441</v>
      </c>
    </row>
    <row r="855" spans="2:15" x14ac:dyDescent="0.3">
      <c r="B855" s="2">
        <v>8.5</v>
      </c>
      <c r="C855" s="2">
        <v>0.1956753</v>
      </c>
      <c r="E855" s="2">
        <v>8.5</v>
      </c>
      <c r="F855" s="2">
        <v>0.1638107</v>
      </c>
      <c r="H855" s="2">
        <v>8.5</v>
      </c>
      <c r="I855" s="2">
        <v>0.1415286</v>
      </c>
      <c r="K855" s="2">
        <v>8.5</v>
      </c>
      <c r="L855" s="2">
        <v>6.9984099999999994E-2</v>
      </c>
      <c r="N855" s="2">
        <v>8.5</v>
      </c>
      <c r="O855" s="2">
        <v>0.15522639999999999</v>
      </c>
    </row>
    <row r="856" spans="2:15" x14ac:dyDescent="0.3">
      <c r="B856" s="2">
        <v>8.5100002000000003</v>
      </c>
      <c r="C856" s="2">
        <v>0.20871709999999999</v>
      </c>
      <c r="E856" s="2">
        <v>8.5100002000000003</v>
      </c>
      <c r="F856" s="2">
        <v>0.1539005</v>
      </c>
      <c r="H856" s="2">
        <v>8.5100002000000003</v>
      </c>
      <c r="I856" s="2">
        <v>7.9355400000000006E-2</v>
      </c>
      <c r="K856" s="2">
        <v>8.5100002000000003</v>
      </c>
      <c r="L856" s="2">
        <v>8.5766800000000004E-2</v>
      </c>
      <c r="N856" s="2">
        <v>8.5100002000000003</v>
      </c>
      <c r="O856" s="2">
        <v>0.14735619999999999</v>
      </c>
    </row>
    <row r="857" spans="2:15" x14ac:dyDescent="0.3">
      <c r="B857" s="2">
        <v>8.5200005000000001</v>
      </c>
      <c r="C857" s="2">
        <v>0.1754204</v>
      </c>
      <c r="E857" s="2">
        <v>8.5200005000000001</v>
      </c>
      <c r="F857" s="2">
        <v>0.19023809999999999</v>
      </c>
      <c r="H857" s="2">
        <v>8.5200005000000001</v>
      </c>
      <c r="I857" s="2">
        <v>0.14278360000000001</v>
      </c>
      <c r="K857" s="2">
        <v>8.5200005000000001</v>
      </c>
      <c r="L857" s="2">
        <v>5.1044600000000002E-2</v>
      </c>
      <c r="N857" s="2">
        <v>8.5200005000000001</v>
      </c>
      <c r="O857" s="2">
        <v>0.1700509</v>
      </c>
    </row>
    <row r="858" spans="2:15" x14ac:dyDescent="0.3">
      <c r="B858" s="2">
        <v>8.5300007000000004</v>
      </c>
      <c r="C858" s="2">
        <v>0.2090033</v>
      </c>
      <c r="E858" s="2">
        <v>8.5300007000000004</v>
      </c>
      <c r="F858" s="2">
        <v>0.1834819</v>
      </c>
      <c r="H858" s="2">
        <v>8.5300007000000004</v>
      </c>
      <c r="I858" s="2">
        <v>0.13286310000000001</v>
      </c>
      <c r="K858" s="2">
        <v>8.5300007000000004</v>
      </c>
      <c r="L858" s="2">
        <v>9.2076000000000005E-2</v>
      </c>
      <c r="N858" s="2">
        <v>8.5300007000000004</v>
      </c>
      <c r="O858" s="2">
        <v>0.16400429999999999</v>
      </c>
    </row>
    <row r="859" spans="2:15" x14ac:dyDescent="0.3">
      <c r="B859" s="2">
        <v>8.5399999999999991</v>
      </c>
      <c r="C859" s="2">
        <v>0.23908679999999999</v>
      </c>
      <c r="E859" s="2">
        <v>8.5399999999999991</v>
      </c>
      <c r="F859" s="2">
        <v>0.15063270000000001</v>
      </c>
      <c r="H859" s="2">
        <v>8.5399999999999991</v>
      </c>
      <c r="I859" s="2">
        <v>0.1419733</v>
      </c>
      <c r="K859" s="2">
        <v>8.5399999999999991</v>
      </c>
      <c r="L859" s="2">
        <v>9.6528199999999995E-2</v>
      </c>
      <c r="N859" s="2">
        <v>8.5399999999999991</v>
      </c>
      <c r="O859" s="2">
        <v>0.17822080000000001</v>
      </c>
    </row>
    <row r="860" spans="2:15" x14ac:dyDescent="0.3">
      <c r="B860" s="2">
        <v>8.5500001999999995</v>
      </c>
      <c r="C860" s="2">
        <v>0.20548569999999999</v>
      </c>
      <c r="E860" s="2">
        <v>8.5500001999999995</v>
      </c>
      <c r="F860" s="2">
        <v>0.15194659999999999</v>
      </c>
      <c r="H860" s="2">
        <v>8.5500001999999995</v>
      </c>
      <c r="I860" s="2">
        <v>0.1309806</v>
      </c>
      <c r="K860" s="2">
        <v>8.5500001999999995</v>
      </c>
      <c r="L860" s="2">
        <v>7.0387400000000003E-2</v>
      </c>
      <c r="N860" s="2">
        <v>8.5500001999999995</v>
      </c>
      <c r="O860" s="2">
        <v>0.18721840000000001</v>
      </c>
    </row>
    <row r="861" spans="2:15" x14ac:dyDescent="0.3">
      <c r="B861" s="2">
        <v>8.5600003999999998</v>
      </c>
      <c r="C861" s="2">
        <v>0.23813980000000001</v>
      </c>
      <c r="E861" s="2">
        <v>8.5600003999999998</v>
      </c>
      <c r="F861" s="2">
        <v>0.14361380000000001</v>
      </c>
      <c r="H861" s="2">
        <v>8.5600003999999998</v>
      </c>
      <c r="I861" s="2">
        <v>0.13822480000000001</v>
      </c>
      <c r="K861" s="2">
        <v>8.5600003999999998</v>
      </c>
      <c r="L861" s="2">
        <v>0.10199610000000001</v>
      </c>
      <c r="N861" s="2">
        <v>8.5600003999999998</v>
      </c>
      <c r="O861" s="2">
        <v>0.2033644</v>
      </c>
    </row>
    <row r="862" spans="2:15" x14ac:dyDescent="0.3">
      <c r="B862" s="2">
        <v>8.5700006000000002</v>
      </c>
      <c r="C862" s="2">
        <v>0.1750747</v>
      </c>
      <c r="E862" s="2">
        <v>8.5700006000000002</v>
      </c>
      <c r="F862" s="2">
        <v>0.2162471</v>
      </c>
      <c r="H862" s="2">
        <v>8.5700006000000002</v>
      </c>
      <c r="I862" s="2">
        <v>0.13587589999999999</v>
      </c>
      <c r="K862" s="2">
        <v>8.5700006000000002</v>
      </c>
      <c r="L862" s="2">
        <v>0.118061</v>
      </c>
      <c r="N862" s="2">
        <v>8.5700006000000002</v>
      </c>
      <c r="O862" s="2">
        <v>0.17181850000000001</v>
      </c>
    </row>
    <row r="863" spans="2:15" x14ac:dyDescent="0.3">
      <c r="B863" s="2">
        <v>8.5800008999999999</v>
      </c>
      <c r="C863" s="2">
        <v>0.18659770000000001</v>
      </c>
      <c r="E863" s="2">
        <v>8.5800008999999999</v>
      </c>
      <c r="F863" s="2">
        <v>0.31290820000000003</v>
      </c>
      <c r="H863" s="2">
        <v>8.5800008999999999</v>
      </c>
      <c r="I863" s="2">
        <v>0.1128796</v>
      </c>
      <c r="K863" s="2">
        <v>8.5800008999999999</v>
      </c>
      <c r="L863" s="2">
        <v>0.1026352</v>
      </c>
      <c r="N863" s="2">
        <v>8.5800008999999999</v>
      </c>
      <c r="O863" s="2">
        <v>0.2113323</v>
      </c>
    </row>
    <row r="864" spans="2:15" x14ac:dyDescent="0.3">
      <c r="B864" s="2">
        <v>8.5900002000000004</v>
      </c>
      <c r="C864" s="2">
        <v>0.1956106</v>
      </c>
      <c r="E864" s="2">
        <v>8.5900002000000004</v>
      </c>
      <c r="F864" s="2">
        <v>0.33512890000000001</v>
      </c>
      <c r="H864" s="2">
        <v>8.5900002000000004</v>
      </c>
      <c r="I864" s="2">
        <v>0.1139814</v>
      </c>
      <c r="K864" s="2">
        <v>8.5900002000000004</v>
      </c>
      <c r="L864" s="2">
        <v>7.3583499999999996E-2</v>
      </c>
      <c r="N864" s="2">
        <v>8.5900002000000004</v>
      </c>
      <c r="O864" s="2">
        <v>0.187255</v>
      </c>
    </row>
    <row r="865" spans="2:15" x14ac:dyDescent="0.3">
      <c r="B865" s="2">
        <v>8.6000004000000008</v>
      </c>
      <c r="C865" s="2">
        <v>0.20337920000000001</v>
      </c>
      <c r="E865" s="2">
        <v>8.6000004000000008</v>
      </c>
      <c r="F865" s="2">
        <v>0.23775460000000001</v>
      </c>
      <c r="H865" s="2">
        <v>8.6000004000000008</v>
      </c>
      <c r="I865" s="2">
        <v>0.14994959999999999</v>
      </c>
      <c r="K865" s="2">
        <v>8.6000004000000008</v>
      </c>
      <c r="L865" s="2">
        <v>5.87863E-2</v>
      </c>
      <c r="N865" s="2">
        <v>8.6000004000000008</v>
      </c>
      <c r="O865" s="2">
        <v>0.1781363</v>
      </c>
    </row>
    <row r="866" spans="2:15" x14ac:dyDescent="0.3">
      <c r="B866" s="2">
        <v>8.6100005999999993</v>
      </c>
      <c r="C866" s="2">
        <v>0.18835350000000001</v>
      </c>
      <c r="E866" s="2">
        <v>8.6100005999999993</v>
      </c>
      <c r="F866" s="2">
        <v>0.2570539</v>
      </c>
      <c r="H866" s="2">
        <v>8.6100005999999993</v>
      </c>
      <c r="I866" s="2">
        <v>0.19486600000000001</v>
      </c>
      <c r="K866" s="2">
        <v>8.6100005999999993</v>
      </c>
      <c r="L866" s="2">
        <v>7.8534400000000004E-2</v>
      </c>
      <c r="N866" s="2">
        <v>8.6100005999999993</v>
      </c>
      <c r="O866" s="2">
        <v>0.1773207</v>
      </c>
    </row>
    <row r="867" spans="2:15" x14ac:dyDescent="0.3">
      <c r="B867" s="2">
        <v>8.6200007999999997</v>
      </c>
      <c r="C867" s="2">
        <v>0.2021259</v>
      </c>
      <c r="E867" s="2">
        <v>8.6200007999999997</v>
      </c>
      <c r="F867" s="2">
        <v>0.30727510000000002</v>
      </c>
      <c r="H867" s="2">
        <v>8.6200007999999997</v>
      </c>
      <c r="I867" s="2">
        <v>0.14308219999999999</v>
      </c>
      <c r="K867" s="2">
        <v>8.6200007999999997</v>
      </c>
      <c r="L867" s="2">
        <v>0.1005933</v>
      </c>
      <c r="N867" s="2">
        <v>8.6200007999999997</v>
      </c>
      <c r="O867" s="2">
        <v>0.14702770000000001</v>
      </c>
    </row>
    <row r="868" spans="2:15" x14ac:dyDescent="0.3">
      <c r="B868" s="2">
        <v>8.6300001000000002</v>
      </c>
      <c r="C868" s="2">
        <v>0.16082879999999999</v>
      </c>
      <c r="E868" s="2">
        <v>8.6300001000000002</v>
      </c>
      <c r="F868" s="2">
        <v>0.31957380000000002</v>
      </c>
      <c r="H868" s="2">
        <v>8.6300001000000002</v>
      </c>
      <c r="I868" s="2">
        <v>0.1404966</v>
      </c>
      <c r="K868" s="2">
        <v>8.6300001000000002</v>
      </c>
      <c r="L868" s="2">
        <v>0.1036179</v>
      </c>
      <c r="N868" s="2">
        <v>8.6300001000000002</v>
      </c>
      <c r="O868" s="2">
        <v>0.1984485</v>
      </c>
    </row>
    <row r="869" spans="2:15" x14ac:dyDescent="0.3">
      <c r="B869" s="2">
        <v>8.6400003000000005</v>
      </c>
      <c r="C869" s="2">
        <v>0.18592410000000001</v>
      </c>
      <c r="E869" s="2">
        <v>8.6400003000000005</v>
      </c>
      <c r="F869" s="2">
        <v>0.21655369999999999</v>
      </c>
      <c r="H869" s="2">
        <v>8.6400003000000005</v>
      </c>
      <c r="I869" s="2">
        <v>0.13243679999999999</v>
      </c>
      <c r="K869" s="2">
        <v>8.6400003000000005</v>
      </c>
      <c r="L869" s="2">
        <v>8.7023199999999995E-2</v>
      </c>
      <c r="N869" s="2">
        <v>8.6400003000000005</v>
      </c>
      <c r="O869" s="2">
        <v>0.16952600000000001</v>
      </c>
    </row>
    <row r="870" spans="2:15" x14ac:dyDescent="0.3">
      <c r="B870" s="2">
        <v>8.6500006000000003</v>
      </c>
      <c r="C870" s="2">
        <v>0.1715748</v>
      </c>
      <c r="E870" s="2">
        <v>8.6500006000000003</v>
      </c>
      <c r="F870" s="2">
        <v>0.33060899999999999</v>
      </c>
      <c r="H870" s="2">
        <v>8.6500006000000003</v>
      </c>
      <c r="I870" s="2">
        <v>0.1611254</v>
      </c>
      <c r="K870" s="2">
        <v>8.6500006000000003</v>
      </c>
      <c r="L870" s="2">
        <v>9.3844899999999995E-2</v>
      </c>
      <c r="N870" s="2">
        <v>8.6500006000000003</v>
      </c>
      <c r="O870" s="2">
        <v>0.20014699999999999</v>
      </c>
    </row>
    <row r="871" spans="2:15" x14ac:dyDescent="0.3">
      <c r="B871" s="2">
        <v>8.6600008000000006</v>
      </c>
      <c r="C871" s="2">
        <v>0.2111904</v>
      </c>
      <c r="E871" s="2">
        <v>8.6600008000000006</v>
      </c>
      <c r="F871" s="2">
        <v>0.1607198</v>
      </c>
      <c r="H871" s="2">
        <v>8.6600008000000006</v>
      </c>
      <c r="I871" s="2">
        <v>0.1137981</v>
      </c>
      <c r="K871" s="2">
        <v>8.6600008000000006</v>
      </c>
      <c r="L871" s="2">
        <v>0.11664960000000001</v>
      </c>
      <c r="N871" s="2">
        <v>8.6600008000000006</v>
      </c>
      <c r="O871" s="2">
        <v>0.1640413</v>
      </c>
    </row>
    <row r="872" spans="2:15" x14ac:dyDescent="0.3">
      <c r="B872" s="2">
        <v>8.6700000999999993</v>
      </c>
      <c r="C872" s="2">
        <v>0.16009580000000001</v>
      </c>
      <c r="E872" s="2">
        <v>8.6700000999999993</v>
      </c>
      <c r="F872" s="2">
        <v>0.33766760000000001</v>
      </c>
      <c r="H872" s="2">
        <v>8.6700000999999993</v>
      </c>
      <c r="I872" s="2">
        <v>0.13206019999999999</v>
      </c>
      <c r="K872" s="2">
        <v>8.6700000999999993</v>
      </c>
      <c r="L872" s="2">
        <v>9.4436000000000006E-2</v>
      </c>
      <c r="N872" s="2">
        <v>8.6700000999999993</v>
      </c>
      <c r="O872" s="2">
        <v>0.1484511</v>
      </c>
    </row>
    <row r="873" spans="2:15" x14ac:dyDescent="0.3">
      <c r="B873" s="2">
        <v>8.6800002999999997</v>
      </c>
      <c r="C873" s="2">
        <v>0.1842212</v>
      </c>
      <c r="E873" s="2">
        <v>8.6800002999999997</v>
      </c>
      <c r="F873" s="2">
        <v>0.26883669999999998</v>
      </c>
      <c r="H873" s="2">
        <v>8.6800002999999997</v>
      </c>
      <c r="I873" s="2">
        <v>0.1245182</v>
      </c>
      <c r="K873" s="2">
        <v>8.6800002999999997</v>
      </c>
      <c r="L873" s="2">
        <v>0.1011505</v>
      </c>
      <c r="N873" s="2">
        <v>8.6800002999999997</v>
      </c>
      <c r="O873" s="2">
        <v>0.1752012</v>
      </c>
    </row>
    <row r="874" spans="2:15" x14ac:dyDescent="0.3">
      <c r="B874" s="2">
        <v>8.6900005</v>
      </c>
      <c r="C874" s="2">
        <v>0.2078895</v>
      </c>
      <c r="E874" s="2">
        <v>8.6900005</v>
      </c>
      <c r="F874" s="2">
        <v>0.30370540000000001</v>
      </c>
      <c r="H874" s="2">
        <v>8.6900005</v>
      </c>
      <c r="I874" s="2">
        <v>0.1158945</v>
      </c>
      <c r="K874" s="2">
        <v>8.6900005</v>
      </c>
      <c r="L874" s="2">
        <v>0.1052869</v>
      </c>
      <c r="N874" s="2">
        <v>8.6900005</v>
      </c>
      <c r="O874" s="2">
        <v>0.1763535</v>
      </c>
    </row>
    <row r="875" spans="2:15" x14ac:dyDescent="0.3">
      <c r="B875" s="2">
        <v>8.7000007999999998</v>
      </c>
      <c r="C875" s="2">
        <v>0.2334454</v>
      </c>
      <c r="E875" s="2">
        <v>8.7000007999999998</v>
      </c>
      <c r="F875" s="2">
        <v>0.24427309999999999</v>
      </c>
      <c r="H875" s="2">
        <v>8.7000007999999998</v>
      </c>
      <c r="I875" s="2">
        <v>0.1275017</v>
      </c>
      <c r="K875" s="2">
        <v>8.7000007999999998</v>
      </c>
      <c r="L875" s="2">
        <v>8.8380500000000001E-2</v>
      </c>
      <c r="N875" s="2">
        <v>8.7000007999999998</v>
      </c>
      <c r="O875" s="2">
        <v>0.15284410000000001</v>
      </c>
    </row>
    <row r="876" spans="2:15" x14ac:dyDescent="0.3">
      <c r="B876" s="2">
        <v>8.7100000000000009</v>
      </c>
      <c r="C876" s="2">
        <v>0.20522170000000001</v>
      </c>
      <c r="E876" s="2">
        <v>8.7100000000000009</v>
      </c>
      <c r="F876" s="2">
        <v>0.32238420000000001</v>
      </c>
      <c r="H876" s="2">
        <v>8.7100000000000009</v>
      </c>
      <c r="I876" s="2">
        <v>0.1152217</v>
      </c>
      <c r="K876" s="2">
        <v>8.7100000000000009</v>
      </c>
      <c r="L876" s="2">
        <v>0.1212157</v>
      </c>
      <c r="N876" s="2">
        <v>8.7100000000000009</v>
      </c>
      <c r="O876" s="2">
        <v>0.18959960000000001</v>
      </c>
    </row>
    <row r="877" spans="2:15" x14ac:dyDescent="0.3">
      <c r="B877" s="2">
        <v>8.7200003000000006</v>
      </c>
      <c r="C877" s="2">
        <v>0.18718409999999999</v>
      </c>
      <c r="E877" s="2">
        <v>8.7200003000000006</v>
      </c>
      <c r="F877" s="2">
        <v>0.30977139999999997</v>
      </c>
      <c r="H877" s="2">
        <v>8.7200003000000006</v>
      </c>
      <c r="I877" s="2">
        <v>0.1102263</v>
      </c>
      <c r="K877" s="2">
        <v>8.7200003000000006</v>
      </c>
      <c r="L877" s="2">
        <v>0.1009355</v>
      </c>
      <c r="N877" s="2">
        <v>8.7200003000000006</v>
      </c>
      <c r="O877" s="2">
        <v>0.17051459999999999</v>
      </c>
    </row>
    <row r="878" spans="2:15" x14ac:dyDescent="0.3">
      <c r="B878" s="2">
        <v>8.7300004999999992</v>
      </c>
      <c r="C878" s="2">
        <v>0.222577</v>
      </c>
      <c r="E878" s="2">
        <v>8.7300004999999992</v>
      </c>
      <c r="F878" s="2">
        <v>0.27999469999999999</v>
      </c>
      <c r="H878" s="2">
        <v>8.7300004999999992</v>
      </c>
      <c r="I878" s="2">
        <v>0.1689069</v>
      </c>
      <c r="K878" s="2">
        <v>8.7300004999999992</v>
      </c>
      <c r="L878" s="2">
        <v>0.1012412</v>
      </c>
      <c r="N878" s="2">
        <v>8.7300004999999992</v>
      </c>
      <c r="O878" s="2">
        <v>0.1725227</v>
      </c>
    </row>
    <row r="879" spans="2:15" x14ac:dyDescent="0.3">
      <c r="B879" s="2">
        <v>8.7400006999999995</v>
      </c>
      <c r="C879" s="2">
        <v>0.22460169999999999</v>
      </c>
      <c r="E879" s="2">
        <v>8.7400006999999995</v>
      </c>
      <c r="F879" s="2">
        <v>0.2461914</v>
      </c>
      <c r="H879" s="2">
        <v>8.7400006999999995</v>
      </c>
      <c r="I879" s="2">
        <v>0.1162498</v>
      </c>
      <c r="K879" s="2">
        <v>8.7400006999999995</v>
      </c>
      <c r="L879" s="2">
        <v>0.13148969999999999</v>
      </c>
      <c r="N879" s="2">
        <v>8.7400006999999995</v>
      </c>
      <c r="O879" s="2">
        <v>0.17895440000000001</v>
      </c>
    </row>
    <row r="880" spans="2:15" x14ac:dyDescent="0.3">
      <c r="B880" s="2">
        <v>8.75</v>
      </c>
      <c r="C880" s="2">
        <v>0.20444860000000001</v>
      </c>
      <c r="E880" s="2">
        <v>8.75</v>
      </c>
      <c r="F880" s="2">
        <v>0.3188896</v>
      </c>
      <c r="H880" s="2">
        <v>8.75</v>
      </c>
      <c r="I880" s="2">
        <v>0.15325440000000001</v>
      </c>
      <c r="K880" s="2">
        <v>8.75</v>
      </c>
      <c r="L880" s="2">
        <v>0.16433439999999999</v>
      </c>
      <c r="N880" s="2">
        <v>8.75</v>
      </c>
      <c r="O880" s="2">
        <v>0.19045500000000001</v>
      </c>
    </row>
    <row r="881" spans="2:15" x14ac:dyDescent="0.3">
      <c r="B881" s="2">
        <v>8.7600002000000003</v>
      </c>
      <c r="C881" s="2">
        <v>0.25609609999999999</v>
      </c>
      <c r="E881" s="2">
        <v>8.7600002000000003</v>
      </c>
      <c r="F881" s="2">
        <v>0.20283390000000001</v>
      </c>
      <c r="H881" s="2">
        <v>8.7600002000000003</v>
      </c>
      <c r="I881" s="2">
        <v>0.11331040000000001</v>
      </c>
      <c r="K881" s="2">
        <v>8.7600002000000003</v>
      </c>
      <c r="L881" s="2">
        <v>0.15648380000000001</v>
      </c>
      <c r="N881" s="2">
        <v>8.7600002000000003</v>
      </c>
      <c r="O881" s="2">
        <v>0.18321499999999999</v>
      </c>
    </row>
    <row r="882" spans="2:15" x14ac:dyDescent="0.3">
      <c r="B882" s="2">
        <v>8.7700005000000001</v>
      </c>
      <c r="C882" s="2">
        <v>0.23580110000000001</v>
      </c>
      <c r="E882" s="2">
        <v>8.7700005000000001</v>
      </c>
      <c r="F882" s="2">
        <v>0.27532030000000002</v>
      </c>
      <c r="H882" s="2">
        <v>8.7700005000000001</v>
      </c>
      <c r="I882" s="2">
        <v>0.1636754</v>
      </c>
      <c r="K882" s="2">
        <v>8.7700005000000001</v>
      </c>
      <c r="L882" s="2">
        <v>0.13320070000000001</v>
      </c>
      <c r="N882" s="2">
        <v>8.7700005000000001</v>
      </c>
      <c r="O882" s="2">
        <v>0.2306928</v>
      </c>
    </row>
    <row r="883" spans="2:15" x14ac:dyDescent="0.3">
      <c r="B883" s="2">
        <v>8.7800007000000004</v>
      </c>
      <c r="C883" s="2">
        <v>0.25289509999999998</v>
      </c>
      <c r="E883" s="2">
        <v>8.7800007000000004</v>
      </c>
      <c r="F883" s="2">
        <v>0.26024740000000002</v>
      </c>
      <c r="H883" s="2">
        <v>8.7800007000000004</v>
      </c>
      <c r="I883" s="2">
        <v>0.10012500000000001</v>
      </c>
      <c r="K883" s="2">
        <v>8.7800007000000004</v>
      </c>
      <c r="L883" s="2">
        <v>0.1212603</v>
      </c>
      <c r="N883" s="2">
        <v>8.7800007000000004</v>
      </c>
      <c r="O883" s="2">
        <v>0.29870020000000003</v>
      </c>
    </row>
    <row r="884" spans="2:15" x14ac:dyDescent="0.3">
      <c r="B884" s="2">
        <v>8.7899999999999991</v>
      </c>
      <c r="C884" s="2">
        <v>0.21001349999999999</v>
      </c>
      <c r="E884" s="2">
        <v>8.7899999999999991</v>
      </c>
      <c r="F884" s="2">
        <v>0.30902370000000001</v>
      </c>
      <c r="H884" s="2">
        <v>8.7899999999999991</v>
      </c>
      <c r="I884" s="2">
        <v>0.1007063</v>
      </c>
      <c r="K884" s="2">
        <v>8.7899999999999991</v>
      </c>
      <c r="L884" s="2">
        <v>0.1144926</v>
      </c>
      <c r="N884" s="2">
        <v>8.7899999999999991</v>
      </c>
      <c r="O884" s="2">
        <v>0.28019129999999998</v>
      </c>
    </row>
    <row r="885" spans="2:15" x14ac:dyDescent="0.3">
      <c r="B885" s="2">
        <v>8.8000001999999995</v>
      </c>
      <c r="C885" s="2">
        <v>0.19686049999999999</v>
      </c>
      <c r="E885" s="2">
        <v>8.8000001999999995</v>
      </c>
      <c r="F885" s="2">
        <v>0.2876302</v>
      </c>
      <c r="H885" s="2">
        <v>8.8000001999999995</v>
      </c>
      <c r="I885" s="2">
        <v>0.14337520000000001</v>
      </c>
      <c r="K885" s="2">
        <v>8.8000001999999995</v>
      </c>
      <c r="L885" s="2">
        <v>0.1173507</v>
      </c>
      <c r="N885" s="2">
        <v>8.8000001999999995</v>
      </c>
      <c r="O885" s="2">
        <v>0.21466660000000001</v>
      </c>
    </row>
    <row r="886" spans="2:15" x14ac:dyDescent="0.3">
      <c r="B886" s="2">
        <v>8.8100003999999998</v>
      </c>
      <c r="C886" s="2">
        <v>0.19969329999999999</v>
      </c>
      <c r="E886" s="2">
        <v>8.8100003999999998</v>
      </c>
      <c r="F886" s="2">
        <v>0.21371870000000001</v>
      </c>
      <c r="H886" s="2">
        <v>8.8100003999999998</v>
      </c>
      <c r="I886" s="2">
        <v>0.1189741</v>
      </c>
      <c r="K886" s="2">
        <v>8.8100003999999998</v>
      </c>
      <c r="L886" s="2">
        <v>0.1086738</v>
      </c>
      <c r="N886" s="2">
        <v>8.8100003999999998</v>
      </c>
      <c r="O886" s="2">
        <v>0.25481880000000001</v>
      </c>
    </row>
    <row r="887" spans="2:15" x14ac:dyDescent="0.3">
      <c r="B887" s="2">
        <v>8.8200006000000002</v>
      </c>
      <c r="C887" s="2">
        <v>0.1720102</v>
      </c>
      <c r="E887" s="2">
        <v>8.8200006000000002</v>
      </c>
      <c r="F887" s="2">
        <v>0.20304610000000001</v>
      </c>
      <c r="H887" s="2">
        <v>8.8200006000000002</v>
      </c>
      <c r="I887" s="2">
        <v>0.15461150000000001</v>
      </c>
      <c r="K887" s="2">
        <v>8.8200006000000002</v>
      </c>
      <c r="L887" s="2">
        <v>0.10417319999999999</v>
      </c>
      <c r="N887" s="2">
        <v>8.8200006000000002</v>
      </c>
      <c r="O887" s="2">
        <v>0.1877566</v>
      </c>
    </row>
    <row r="888" spans="2:15" x14ac:dyDescent="0.3">
      <c r="B888" s="2">
        <v>8.8300008999999999</v>
      </c>
      <c r="C888" s="2">
        <v>0.2340218</v>
      </c>
      <c r="E888" s="2">
        <v>8.8300008999999999</v>
      </c>
      <c r="F888" s="2">
        <v>0.2213907</v>
      </c>
      <c r="H888" s="2">
        <v>8.8300008999999999</v>
      </c>
      <c r="I888" s="2">
        <v>0.1404387</v>
      </c>
      <c r="K888" s="2">
        <v>8.8300008999999999</v>
      </c>
      <c r="L888" s="2">
        <v>0.1156392</v>
      </c>
      <c r="N888" s="2">
        <v>8.8300008999999999</v>
      </c>
      <c r="O888" s="2">
        <v>0.19310630000000001</v>
      </c>
    </row>
    <row r="889" spans="2:15" x14ac:dyDescent="0.3">
      <c r="B889" s="2">
        <v>8.8400002000000004</v>
      </c>
      <c r="C889" s="2">
        <v>0.1807309</v>
      </c>
      <c r="E889" s="2">
        <v>8.8400002000000004</v>
      </c>
      <c r="F889" s="2">
        <v>0.25738299999999997</v>
      </c>
      <c r="H889" s="2">
        <v>8.8400002000000004</v>
      </c>
      <c r="I889" s="2">
        <v>0.1819962</v>
      </c>
      <c r="K889" s="2">
        <v>8.8400002000000004</v>
      </c>
      <c r="L889" s="2">
        <v>0.11303050000000001</v>
      </c>
      <c r="N889" s="2">
        <v>8.8400002000000004</v>
      </c>
      <c r="O889" s="2">
        <v>0.18414630000000001</v>
      </c>
    </row>
    <row r="890" spans="2:15" x14ac:dyDescent="0.3">
      <c r="B890" s="2">
        <v>8.8500004000000008</v>
      </c>
      <c r="C890" s="2">
        <v>0.2142493</v>
      </c>
      <c r="E890" s="2">
        <v>8.8500004000000008</v>
      </c>
      <c r="F890" s="2">
        <v>0.21152950000000001</v>
      </c>
      <c r="H890" s="2">
        <v>8.8500004000000008</v>
      </c>
      <c r="I890" s="2">
        <v>0.2039241</v>
      </c>
      <c r="K890" s="2">
        <v>8.8500004000000008</v>
      </c>
      <c r="L890" s="2">
        <v>0.1273299</v>
      </c>
      <c r="N890" s="2">
        <v>8.8500004000000008</v>
      </c>
      <c r="O890" s="2">
        <v>0.167549</v>
      </c>
    </row>
    <row r="891" spans="2:15" x14ac:dyDescent="0.3">
      <c r="B891" s="2">
        <v>8.8600005999999993</v>
      </c>
      <c r="C891" s="2">
        <v>0.15754940000000001</v>
      </c>
      <c r="E891" s="2">
        <v>8.8600005999999993</v>
      </c>
      <c r="F891" s="2">
        <v>0.24960080000000001</v>
      </c>
      <c r="H891" s="2">
        <v>8.8600005999999993</v>
      </c>
      <c r="I891" s="2">
        <v>0.1204447</v>
      </c>
      <c r="K891" s="2">
        <v>8.8600005999999993</v>
      </c>
      <c r="L891" s="2">
        <v>0.12628049999999999</v>
      </c>
      <c r="N891" s="2">
        <v>8.8600005999999993</v>
      </c>
      <c r="O891" s="2">
        <v>0.1482965</v>
      </c>
    </row>
    <row r="892" spans="2:15" x14ac:dyDescent="0.3">
      <c r="B892" s="2">
        <v>8.8700007999999997</v>
      </c>
      <c r="C892" s="2">
        <v>0.17848149999999999</v>
      </c>
      <c r="E892" s="2">
        <v>8.8700007999999997</v>
      </c>
      <c r="F892" s="2">
        <v>0.2782657</v>
      </c>
      <c r="H892" s="2">
        <v>8.8700007999999997</v>
      </c>
      <c r="I892" s="2">
        <v>0.17493220000000001</v>
      </c>
      <c r="K892" s="2">
        <v>8.8700007999999997</v>
      </c>
      <c r="L892" s="2">
        <v>0.12057660000000001</v>
      </c>
      <c r="N892" s="2">
        <v>8.8700007999999997</v>
      </c>
      <c r="O892" s="2">
        <v>0.27494819999999998</v>
      </c>
    </row>
    <row r="893" spans="2:15" x14ac:dyDescent="0.3">
      <c r="B893" s="2">
        <v>8.8800001000000002</v>
      </c>
      <c r="C893" s="2">
        <v>0.13920540000000001</v>
      </c>
      <c r="E893" s="2">
        <v>8.8800001000000002</v>
      </c>
      <c r="F893" s="2">
        <v>0.33376339999999999</v>
      </c>
      <c r="H893" s="2">
        <v>8.8800001000000002</v>
      </c>
      <c r="I893" s="2">
        <v>0.14491519999999999</v>
      </c>
      <c r="K893" s="2">
        <v>8.8800001000000002</v>
      </c>
      <c r="L893" s="2">
        <v>0.1416232</v>
      </c>
      <c r="N893" s="2">
        <v>8.8800001000000002</v>
      </c>
      <c r="O893" s="2">
        <v>0.2107105</v>
      </c>
    </row>
    <row r="894" spans="2:15" x14ac:dyDescent="0.3">
      <c r="B894" s="2">
        <v>8.8900003000000005</v>
      </c>
      <c r="C894" s="2">
        <v>0.2172152</v>
      </c>
      <c r="E894" s="2">
        <v>8.8900003000000005</v>
      </c>
      <c r="F894" s="2">
        <v>0.27085999999999999</v>
      </c>
      <c r="H894" s="2">
        <v>8.8900003000000005</v>
      </c>
      <c r="I894" s="2">
        <v>0.1324601</v>
      </c>
      <c r="K894" s="2">
        <v>8.8900003000000005</v>
      </c>
      <c r="L894" s="2">
        <v>0.1022628</v>
      </c>
      <c r="N894" s="2">
        <v>8.8900003000000005</v>
      </c>
      <c r="O894" s="2">
        <v>0.19504150000000001</v>
      </c>
    </row>
    <row r="895" spans="2:15" x14ac:dyDescent="0.3">
      <c r="B895" s="2">
        <v>8.9000006000000003</v>
      </c>
      <c r="C895" s="2">
        <v>0.1930269</v>
      </c>
      <c r="E895" s="2">
        <v>8.9000006000000003</v>
      </c>
      <c r="F895" s="2">
        <v>0.27529589999999998</v>
      </c>
      <c r="H895" s="2">
        <v>8.9000006000000003</v>
      </c>
      <c r="I895" s="2">
        <v>0.13804830000000001</v>
      </c>
      <c r="K895" s="2">
        <v>8.9000006000000003</v>
      </c>
      <c r="L895" s="2">
        <v>0.1058798</v>
      </c>
      <c r="N895" s="2">
        <v>8.9000006000000003</v>
      </c>
      <c r="O895" s="2">
        <v>0.18763260000000001</v>
      </c>
    </row>
    <row r="896" spans="2:15" x14ac:dyDescent="0.3">
      <c r="B896" s="2">
        <v>8.9100008000000006</v>
      </c>
      <c r="C896" s="2">
        <v>0.18738830000000001</v>
      </c>
      <c r="E896" s="2">
        <v>8.9100008000000006</v>
      </c>
      <c r="F896" s="2">
        <v>0.25674170000000002</v>
      </c>
      <c r="H896" s="2">
        <v>8.9100008000000006</v>
      </c>
      <c r="I896" s="2">
        <v>0.161802</v>
      </c>
      <c r="K896" s="2">
        <v>8.9100008000000006</v>
      </c>
      <c r="L896" s="2">
        <v>9.5448699999999997E-2</v>
      </c>
      <c r="N896" s="2">
        <v>8.9100008000000006</v>
      </c>
      <c r="O896" s="2">
        <v>0.18944469999999999</v>
      </c>
    </row>
    <row r="897" spans="2:15" x14ac:dyDescent="0.3">
      <c r="B897" s="2">
        <v>8.9200000999999993</v>
      </c>
      <c r="C897" s="2">
        <v>0.17825779999999999</v>
      </c>
      <c r="E897" s="2">
        <v>8.9200000999999993</v>
      </c>
      <c r="F897" s="2">
        <v>0.18370739999999999</v>
      </c>
      <c r="H897" s="2">
        <v>8.9200000999999993</v>
      </c>
      <c r="I897" s="2">
        <v>0.15902569999999999</v>
      </c>
      <c r="K897" s="2">
        <v>8.9200000999999993</v>
      </c>
      <c r="L897" s="2">
        <v>0.14408199999999999</v>
      </c>
      <c r="N897" s="2">
        <v>8.9200000999999993</v>
      </c>
      <c r="O897" s="2">
        <v>0.17014860000000001</v>
      </c>
    </row>
    <row r="898" spans="2:15" x14ac:dyDescent="0.3">
      <c r="B898" s="2">
        <v>8.9300002999999997</v>
      </c>
      <c r="C898" s="2">
        <v>0.1871216</v>
      </c>
      <c r="E898" s="2">
        <v>8.9300002999999997</v>
      </c>
      <c r="F898" s="2">
        <v>0.31206309999999998</v>
      </c>
      <c r="H898" s="2">
        <v>8.9300002999999997</v>
      </c>
      <c r="I898" s="2">
        <v>0.10373010000000001</v>
      </c>
      <c r="K898" s="2">
        <v>8.9300002999999997</v>
      </c>
      <c r="L898" s="2">
        <v>8.3332699999999996E-2</v>
      </c>
      <c r="N898" s="2">
        <v>8.9300002999999997</v>
      </c>
      <c r="O898" s="2">
        <v>0.1784724</v>
      </c>
    </row>
    <row r="899" spans="2:15" x14ac:dyDescent="0.3">
      <c r="B899" s="2">
        <v>8.9400005</v>
      </c>
      <c r="C899" s="2">
        <v>0.17587469999999999</v>
      </c>
      <c r="E899" s="2">
        <v>8.9400005</v>
      </c>
      <c r="F899" s="2">
        <v>0.25068099999999999</v>
      </c>
      <c r="H899" s="2">
        <v>8.9400005</v>
      </c>
      <c r="I899" s="2">
        <v>0.1671868</v>
      </c>
      <c r="K899" s="2">
        <v>8.9400005</v>
      </c>
      <c r="L899" s="2">
        <v>0.1012</v>
      </c>
      <c r="N899" s="2">
        <v>8.9400005</v>
      </c>
      <c r="O899" s="2">
        <v>0.20490720000000001</v>
      </c>
    </row>
    <row r="900" spans="2:15" x14ac:dyDescent="0.3">
      <c r="B900" s="2">
        <v>8.9500007999999998</v>
      </c>
      <c r="C900" s="2">
        <v>0.1802513</v>
      </c>
      <c r="E900" s="2">
        <v>8.9500007999999998</v>
      </c>
      <c r="F900" s="2">
        <v>0.28856989999999999</v>
      </c>
      <c r="H900" s="2">
        <v>8.9500007999999998</v>
      </c>
      <c r="I900" s="2">
        <v>0.2001291</v>
      </c>
      <c r="K900" s="2">
        <v>8.9500007999999998</v>
      </c>
      <c r="L900" s="2">
        <v>9.6146599999999999E-2</v>
      </c>
      <c r="N900" s="2">
        <v>8.9500007999999998</v>
      </c>
      <c r="O900" s="2">
        <v>0.22717870000000001</v>
      </c>
    </row>
    <row r="901" spans="2:15" x14ac:dyDescent="0.3">
      <c r="B901" s="2">
        <v>8.9600000000000009</v>
      </c>
      <c r="C901" s="2">
        <v>0.18115329999999999</v>
      </c>
      <c r="E901" s="2">
        <v>8.9600000000000009</v>
      </c>
      <c r="F901" s="2">
        <v>0.31587579999999998</v>
      </c>
      <c r="H901" s="2">
        <v>8.9600000000000009</v>
      </c>
      <c r="I901" s="2">
        <v>0.16889950000000001</v>
      </c>
      <c r="K901" s="2">
        <v>8.9600000000000009</v>
      </c>
      <c r="L901" s="2">
        <v>0.1339235</v>
      </c>
      <c r="N901" s="2">
        <v>8.9600000000000009</v>
      </c>
      <c r="O901" s="2">
        <v>0.1283212</v>
      </c>
    </row>
    <row r="902" spans="2:15" x14ac:dyDescent="0.3">
      <c r="B902" s="2">
        <v>8.9700003000000006</v>
      </c>
      <c r="C902" s="2">
        <v>0.20098840000000001</v>
      </c>
      <c r="E902" s="2">
        <v>8.9700003000000006</v>
      </c>
      <c r="F902" s="2">
        <v>0.27137359999999999</v>
      </c>
      <c r="H902" s="2">
        <v>8.9700003000000006</v>
      </c>
      <c r="I902" s="2">
        <v>0.18095700000000001</v>
      </c>
      <c r="K902" s="2">
        <v>8.9700003000000006</v>
      </c>
      <c r="L902" s="2">
        <v>0.1246351</v>
      </c>
      <c r="N902" s="2">
        <v>8.9700003000000006</v>
      </c>
      <c r="O902" s="2">
        <v>0.1535938</v>
      </c>
    </row>
    <row r="903" spans="2:15" x14ac:dyDescent="0.3">
      <c r="B903" s="2">
        <v>8.9800004999999992</v>
      </c>
      <c r="C903" s="2">
        <v>0.21189620000000001</v>
      </c>
      <c r="E903" s="2">
        <v>8.9800004999999992</v>
      </c>
      <c r="F903" s="2">
        <v>0.2994175</v>
      </c>
      <c r="H903" s="2">
        <v>8.9800004999999992</v>
      </c>
      <c r="I903" s="2">
        <v>0.1607721</v>
      </c>
      <c r="K903" s="2">
        <v>8.9800004999999992</v>
      </c>
      <c r="L903" s="2">
        <v>0.1103214</v>
      </c>
      <c r="N903" s="2">
        <v>8.9800004999999992</v>
      </c>
      <c r="O903" s="2">
        <v>0.21575159999999999</v>
      </c>
    </row>
    <row r="904" spans="2:15" x14ac:dyDescent="0.3">
      <c r="B904" s="2">
        <v>8.9900006999999995</v>
      </c>
      <c r="C904" s="2">
        <v>0.16412779999999999</v>
      </c>
      <c r="E904" s="2">
        <v>8.9900006999999995</v>
      </c>
      <c r="F904" s="2">
        <v>0.25920579999999999</v>
      </c>
      <c r="H904" s="2">
        <v>8.9900006999999995</v>
      </c>
      <c r="I904" s="2">
        <v>0.17587820000000001</v>
      </c>
      <c r="K904" s="2">
        <v>8.9900006999999995</v>
      </c>
      <c r="L904" s="2">
        <v>0.13367129999999999</v>
      </c>
      <c r="N904" s="2">
        <v>8.9900006999999995</v>
      </c>
      <c r="O904" s="2">
        <v>0.19167870000000001</v>
      </c>
    </row>
    <row r="905" spans="2:15" x14ac:dyDescent="0.3">
      <c r="B905" s="2">
        <v>9</v>
      </c>
      <c r="C905" s="2">
        <v>0.18324579999999999</v>
      </c>
      <c r="E905" s="2">
        <v>9</v>
      </c>
      <c r="F905" s="2">
        <v>0.25744030000000001</v>
      </c>
      <c r="H905" s="2">
        <v>9</v>
      </c>
      <c r="I905" s="2">
        <v>0.16102130000000001</v>
      </c>
      <c r="K905" s="2">
        <v>9</v>
      </c>
      <c r="L905" s="2">
        <v>0.11288860000000001</v>
      </c>
      <c r="N905" s="2">
        <v>9</v>
      </c>
      <c r="O905" s="2">
        <v>0.1978162</v>
      </c>
    </row>
    <row r="906" spans="2:15" x14ac:dyDescent="0.3">
      <c r="B906" s="2">
        <v>9.0100002000000003</v>
      </c>
      <c r="C906" s="2">
        <v>0.1663801</v>
      </c>
      <c r="E906" s="2">
        <v>9.0100002000000003</v>
      </c>
      <c r="F906" s="2">
        <v>0.3117666</v>
      </c>
      <c r="H906" s="2">
        <v>9.0100002000000003</v>
      </c>
      <c r="I906" s="2">
        <v>0.1593263</v>
      </c>
      <c r="K906" s="2">
        <v>9.0100002000000003</v>
      </c>
      <c r="L906" s="2">
        <v>0.12953509999999999</v>
      </c>
      <c r="N906" s="2">
        <v>9.0100002000000003</v>
      </c>
      <c r="O906" s="2">
        <v>0.14719589999999999</v>
      </c>
    </row>
    <row r="907" spans="2:15" x14ac:dyDescent="0.3">
      <c r="B907" s="2">
        <v>9.0200005000000001</v>
      </c>
      <c r="C907" s="2">
        <v>0.1984707</v>
      </c>
      <c r="E907" s="2">
        <v>9.0200005000000001</v>
      </c>
      <c r="F907" s="2">
        <v>0.35285539999999999</v>
      </c>
      <c r="H907" s="2">
        <v>9.0200005000000001</v>
      </c>
      <c r="I907" s="2">
        <v>0.23398769999999999</v>
      </c>
      <c r="K907" s="2">
        <v>9.0200005000000001</v>
      </c>
      <c r="L907" s="2">
        <v>0.14799609999999999</v>
      </c>
      <c r="N907" s="2">
        <v>9.0200005000000001</v>
      </c>
      <c r="O907" s="2">
        <v>0.23927019999999999</v>
      </c>
    </row>
    <row r="908" spans="2:15" x14ac:dyDescent="0.3">
      <c r="B908" s="2">
        <v>9.0300007000000004</v>
      </c>
      <c r="C908" s="2">
        <v>0.18186920000000001</v>
      </c>
      <c r="E908" s="2">
        <v>9.0300007000000004</v>
      </c>
      <c r="F908" s="2">
        <v>0.30764419999999998</v>
      </c>
      <c r="H908" s="2">
        <v>9.0300007000000004</v>
      </c>
      <c r="I908" s="2">
        <v>0.17622989999999999</v>
      </c>
      <c r="K908" s="2">
        <v>9.0300007000000004</v>
      </c>
      <c r="L908" s="2">
        <v>0.11577510000000001</v>
      </c>
      <c r="N908" s="2">
        <v>9.0300007000000004</v>
      </c>
      <c r="O908" s="2">
        <v>0.15287819999999999</v>
      </c>
    </row>
    <row r="909" spans="2:15" x14ac:dyDescent="0.3">
      <c r="B909" s="2">
        <v>9.0399999999999991</v>
      </c>
      <c r="C909" s="2">
        <v>0.21226020000000001</v>
      </c>
      <c r="E909" s="2">
        <v>9.0399999999999991</v>
      </c>
      <c r="F909" s="2">
        <v>0.31319970000000003</v>
      </c>
      <c r="H909" s="2">
        <v>9.0399999999999991</v>
      </c>
      <c r="I909" s="2">
        <v>0.220888</v>
      </c>
      <c r="K909" s="2">
        <v>9.0399999999999991</v>
      </c>
      <c r="L909" s="2">
        <v>9.7956000000000001E-2</v>
      </c>
      <c r="N909" s="2">
        <v>9.0399999999999991</v>
      </c>
      <c r="O909" s="2">
        <v>0.15564939999999999</v>
      </c>
    </row>
    <row r="910" spans="2:15" x14ac:dyDescent="0.3">
      <c r="B910" s="2">
        <v>9.0500001999999995</v>
      </c>
      <c r="C910" s="2">
        <v>0.1969378</v>
      </c>
      <c r="E910" s="2">
        <v>9.0500001999999995</v>
      </c>
      <c r="F910" s="2">
        <v>0.27779609999999999</v>
      </c>
      <c r="H910" s="2">
        <v>9.0500001999999995</v>
      </c>
      <c r="I910" s="2">
        <v>0.16763230000000001</v>
      </c>
      <c r="K910" s="2">
        <v>9.0500001999999995</v>
      </c>
      <c r="L910" s="2">
        <v>0.104989</v>
      </c>
      <c r="N910" s="2">
        <v>9.0500001999999995</v>
      </c>
      <c r="O910" s="2">
        <v>0.1710479</v>
      </c>
    </row>
    <row r="911" spans="2:15" x14ac:dyDescent="0.3">
      <c r="B911" s="2">
        <v>9.0600003999999998</v>
      </c>
      <c r="C911" s="2">
        <v>0.22168560000000001</v>
      </c>
      <c r="E911" s="2">
        <v>9.0600003999999998</v>
      </c>
      <c r="F911" s="2">
        <v>0.28452040000000001</v>
      </c>
      <c r="H911" s="2">
        <v>9.0600003999999998</v>
      </c>
      <c r="I911" s="2">
        <v>0.21548880000000001</v>
      </c>
      <c r="K911" s="2">
        <v>9.0600003999999998</v>
      </c>
      <c r="L911" s="2">
        <v>0.1063323</v>
      </c>
      <c r="N911" s="2">
        <v>9.0600003999999998</v>
      </c>
      <c r="O911" s="2">
        <v>0.21466959999999999</v>
      </c>
    </row>
    <row r="912" spans="2:15" x14ac:dyDescent="0.3">
      <c r="B912" s="2">
        <v>9.0700006000000002</v>
      </c>
      <c r="C912" s="2">
        <v>0.22718089999999999</v>
      </c>
      <c r="E912" s="2">
        <v>9.0700006000000002</v>
      </c>
      <c r="F912" s="2">
        <v>0.30934099999999998</v>
      </c>
      <c r="H912" s="2">
        <v>9.0700006000000002</v>
      </c>
      <c r="I912" s="2">
        <v>0.1989621</v>
      </c>
      <c r="K912" s="2">
        <v>9.0700006000000002</v>
      </c>
      <c r="L912" s="2">
        <v>0.13285530000000001</v>
      </c>
      <c r="N912" s="2">
        <v>9.0700006000000002</v>
      </c>
      <c r="O912" s="2">
        <v>0.1853919</v>
      </c>
    </row>
    <row r="913" spans="2:15" x14ac:dyDescent="0.3">
      <c r="B913" s="2">
        <v>9.0800008999999999</v>
      </c>
      <c r="C913" s="2">
        <v>0.19513939999999999</v>
      </c>
      <c r="E913" s="2">
        <v>9.0800008999999999</v>
      </c>
      <c r="F913" s="2">
        <v>0.32197409999999999</v>
      </c>
      <c r="H913" s="2">
        <v>9.0800008999999999</v>
      </c>
      <c r="I913" s="2">
        <v>0.14670250000000001</v>
      </c>
      <c r="K913" s="2">
        <v>9.0800008999999999</v>
      </c>
      <c r="L913" s="2">
        <v>9.9428900000000001E-2</v>
      </c>
      <c r="N913" s="2">
        <v>9.0800008999999999</v>
      </c>
      <c r="O913" s="2">
        <v>0.2038045</v>
      </c>
    </row>
    <row r="914" spans="2:15" x14ac:dyDescent="0.3">
      <c r="B914" s="2">
        <v>9.0900002000000004</v>
      </c>
      <c r="C914" s="2">
        <v>0.2255163</v>
      </c>
      <c r="E914" s="2">
        <v>9.0900002000000004</v>
      </c>
      <c r="F914" s="2">
        <v>0.31315880000000001</v>
      </c>
      <c r="H914" s="2">
        <v>9.0900002000000004</v>
      </c>
      <c r="I914" s="2">
        <v>0.1721319</v>
      </c>
      <c r="K914" s="2">
        <v>9.0900002000000004</v>
      </c>
      <c r="L914" s="2">
        <v>9.9093799999999996E-2</v>
      </c>
      <c r="N914" s="2">
        <v>9.0900002000000004</v>
      </c>
      <c r="O914" s="2">
        <v>0.17840249999999999</v>
      </c>
    </row>
    <row r="915" spans="2:15" x14ac:dyDescent="0.3">
      <c r="B915" s="2">
        <v>9.1000004000000008</v>
      </c>
      <c r="C915" s="2">
        <v>0.23490510000000001</v>
      </c>
      <c r="E915" s="2">
        <v>9.1000004000000008</v>
      </c>
      <c r="F915" s="2">
        <v>0.32130730000000002</v>
      </c>
      <c r="H915" s="2">
        <v>9.1000004000000008</v>
      </c>
      <c r="I915" s="2">
        <v>0.20447370000000001</v>
      </c>
      <c r="K915" s="2">
        <v>9.1000004000000008</v>
      </c>
      <c r="L915" s="2">
        <v>9.7394700000000001E-2</v>
      </c>
      <c r="N915" s="2">
        <v>9.1000004000000008</v>
      </c>
      <c r="O915" s="2">
        <v>0.2739915</v>
      </c>
    </row>
    <row r="916" spans="2:15" x14ac:dyDescent="0.3">
      <c r="B916" s="2">
        <v>9.1100005999999993</v>
      </c>
      <c r="C916" s="2">
        <v>0.21356820000000001</v>
      </c>
      <c r="E916" s="2">
        <v>9.1100005999999993</v>
      </c>
      <c r="F916" s="2">
        <v>0.32868510000000001</v>
      </c>
      <c r="H916" s="2">
        <v>9.1100005999999993</v>
      </c>
      <c r="I916" s="2">
        <v>0.16147210000000001</v>
      </c>
      <c r="K916" s="2">
        <v>9.1100005999999993</v>
      </c>
      <c r="L916" s="2">
        <v>9.7141500000000006E-2</v>
      </c>
      <c r="N916" s="2">
        <v>9.1100005999999993</v>
      </c>
      <c r="O916" s="2">
        <v>0.19574059999999999</v>
      </c>
    </row>
    <row r="917" spans="2:15" x14ac:dyDescent="0.3">
      <c r="B917" s="2">
        <v>9.1200007999999997</v>
      </c>
      <c r="C917" s="2">
        <v>0.1718441</v>
      </c>
      <c r="E917" s="2">
        <v>9.1200007999999997</v>
      </c>
      <c r="F917" s="2">
        <v>0.28864990000000001</v>
      </c>
      <c r="H917" s="2">
        <v>9.1200007999999997</v>
      </c>
      <c r="I917" s="2">
        <v>0.17755589999999999</v>
      </c>
      <c r="K917" s="2">
        <v>9.1200007999999997</v>
      </c>
      <c r="L917" s="2">
        <v>8.5672399999999996E-2</v>
      </c>
      <c r="N917" s="2">
        <v>9.1200007999999997</v>
      </c>
      <c r="O917" s="2">
        <v>0.198794</v>
      </c>
    </row>
    <row r="918" spans="2:15" x14ac:dyDescent="0.3">
      <c r="B918" s="2">
        <v>9.1300001000000002</v>
      </c>
      <c r="C918" s="2">
        <v>0.22721150000000001</v>
      </c>
      <c r="E918" s="2">
        <v>9.1300001000000002</v>
      </c>
      <c r="F918" s="2">
        <v>0.34107189999999998</v>
      </c>
      <c r="H918" s="2">
        <v>9.1300001000000002</v>
      </c>
      <c r="I918" s="2">
        <v>0.1121506</v>
      </c>
      <c r="K918" s="2">
        <v>9.1300001000000002</v>
      </c>
      <c r="L918" s="2">
        <v>7.6942800000000006E-2</v>
      </c>
      <c r="N918" s="2">
        <v>9.1300001000000002</v>
      </c>
      <c r="O918" s="2">
        <v>0.1614901</v>
      </c>
    </row>
    <row r="919" spans="2:15" x14ac:dyDescent="0.3">
      <c r="B919" s="2">
        <v>9.1400003000000005</v>
      </c>
      <c r="C919" s="2">
        <v>0.2016974</v>
      </c>
      <c r="E919" s="2">
        <v>9.1400003000000005</v>
      </c>
      <c r="F919" s="2">
        <v>0.35645909999999997</v>
      </c>
      <c r="H919" s="2">
        <v>9.1400003000000005</v>
      </c>
      <c r="I919" s="2">
        <v>0.20057990000000001</v>
      </c>
      <c r="K919" s="2">
        <v>9.1400003000000005</v>
      </c>
      <c r="L919" s="2">
        <v>6.5120700000000004E-2</v>
      </c>
      <c r="N919" s="2">
        <v>9.1400003000000005</v>
      </c>
      <c r="O919" s="2">
        <v>0.2180927</v>
      </c>
    </row>
    <row r="920" spans="2:15" x14ac:dyDescent="0.3">
      <c r="B920" s="2">
        <v>9.1500006000000003</v>
      </c>
      <c r="C920" s="2">
        <v>0.19941030000000001</v>
      </c>
      <c r="E920" s="2">
        <v>9.1500006000000003</v>
      </c>
      <c r="F920" s="2">
        <v>0.33757029999999999</v>
      </c>
      <c r="H920" s="2">
        <v>9.1500006000000003</v>
      </c>
      <c r="I920" s="2">
        <v>0.17055799999999999</v>
      </c>
      <c r="K920" s="2">
        <v>9.1500006000000003</v>
      </c>
      <c r="L920" s="2">
        <v>0.1102547</v>
      </c>
      <c r="N920" s="2">
        <v>9.1500006000000003</v>
      </c>
      <c r="O920" s="2">
        <v>0.1970113</v>
      </c>
    </row>
    <row r="921" spans="2:15" x14ac:dyDescent="0.3">
      <c r="B921" s="2">
        <v>9.1600008000000006</v>
      </c>
      <c r="C921" s="2">
        <v>0.22534199999999999</v>
      </c>
      <c r="E921" s="2">
        <v>9.1600008000000006</v>
      </c>
      <c r="F921" s="2">
        <v>0.33051930000000002</v>
      </c>
      <c r="H921" s="2">
        <v>9.1600008000000006</v>
      </c>
      <c r="I921" s="2">
        <v>0.16352559999999999</v>
      </c>
      <c r="K921" s="2">
        <v>9.1600008000000006</v>
      </c>
      <c r="L921" s="2">
        <v>0.1380342</v>
      </c>
      <c r="N921" s="2">
        <v>9.1600008000000006</v>
      </c>
      <c r="O921" s="2">
        <v>0.16144829999999999</v>
      </c>
    </row>
    <row r="922" spans="2:15" x14ac:dyDescent="0.3">
      <c r="B922" s="2">
        <v>9.1700000999999993</v>
      </c>
      <c r="C922" s="2">
        <v>0.21399409999999999</v>
      </c>
      <c r="E922" s="2">
        <v>9.1700000999999993</v>
      </c>
      <c r="F922" s="2">
        <v>0.30015500000000001</v>
      </c>
      <c r="H922" s="2">
        <v>9.1700000999999993</v>
      </c>
      <c r="I922" s="2">
        <v>0.17251569999999999</v>
      </c>
      <c r="K922" s="2">
        <v>9.1700000999999993</v>
      </c>
      <c r="L922" s="2">
        <v>0.12757019999999999</v>
      </c>
      <c r="N922" s="2">
        <v>9.1700000999999993</v>
      </c>
      <c r="O922" s="2">
        <v>0.21957570000000001</v>
      </c>
    </row>
    <row r="923" spans="2:15" x14ac:dyDescent="0.3">
      <c r="B923" s="2">
        <v>9.1800002999999997</v>
      </c>
      <c r="C923" s="2">
        <v>0.2342737</v>
      </c>
      <c r="E923" s="2">
        <v>9.1800002999999997</v>
      </c>
      <c r="F923" s="2">
        <v>0.31982090000000002</v>
      </c>
      <c r="H923" s="2">
        <v>9.1800002999999997</v>
      </c>
      <c r="I923" s="2">
        <v>0.1651358</v>
      </c>
      <c r="K923" s="2">
        <v>9.1800002999999997</v>
      </c>
      <c r="L923" s="2">
        <v>8.5680999999999993E-2</v>
      </c>
      <c r="N923" s="2">
        <v>9.1800002999999997</v>
      </c>
      <c r="O923" s="2">
        <v>0.21717790000000001</v>
      </c>
    </row>
    <row r="924" spans="2:15" x14ac:dyDescent="0.3">
      <c r="B924" s="2">
        <v>9.1900005</v>
      </c>
      <c r="C924" s="2">
        <v>0.24513550000000001</v>
      </c>
      <c r="E924" s="2">
        <v>9.1900005</v>
      </c>
      <c r="F924" s="2">
        <v>0.3676431</v>
      </c>
      <c r="H924" s="2">
        <v>9.1900005</v>
      </c>
      <c r="I924" s="2">
        <v>0.19027040000000001</v>
      </c>
      <c r="K924" s="2">
        <v>9.1900005</v>
      </c>
      <c r="L924" s="2">
        <v>0.11355899999999999</v>
      </c>
      <c r="N924" s="2">
        <v>9.1900005</v>
      </c>
      <c r="O924" s="2">
        <v>0.1747447</v>
      </c>
    </row>
    <row r="925" spans="2:15" x14ac:dyDescent="0.3">
      <c r="B925" s="2">
        <v>9.2000007999999998</v>
      </c>
      <c r="C925" s="2">
        <v>0.25024370000000001</v>
      </c>
      <c r="E925" s="2">
        <v>9.2000007999999998</v>
      </c>
      <c r="F925" s="2">
        <v>0.3760038</v>
      </c>
      <c r="H925" s="2">
        <v>9.2000007999999998</v>
      </c>
      <c r="I925" s="2">
        <v>0.19704530000000001</v>
      </c>
      <c r="K925" s="2">
        <v>9.2000007999999998</v>
      </c>
      <c r="L925" s="2">
        <v>0.1440815</v>
      </c>
      <c r="N925" s="2">
        <v>9.2000007999999998</v>
      </c>
      <c r="O925" s="2">
        <v>0.13339529999999999</v>
      </c>
    </row>
    <row r="926" spans="2:15" x14ac:dyDescent="0.3">
      <c r="B926" s="2">
        <v>9.2100000000000009</v>
      </c>
      <c r="C926" s="2">
        <v>0.2587373</v>
      </c>
      <c r="E926" s="2">
        <v>9.2100000000000009</v>
      </c>
      <c r="F926" s="2">
        <v>0.30002030000000002</v>
      </c>
      <c r="H926" s="2">
        <v>9.2100000000000009</v>
      </c>
      <c r="I926" s="2">
        <v>0.15872820000000001</v>
      </c>
      <c r="K926" s="2">
        <v>9.2100000000000009</v>
      </c>
      <c r="L926" s="2">
        <v>0.13903389999999999</v>
      </c>
      <c r="N926" s="2">
        <v>9.2100000000000009</v>
      </c>
      <c r="O926" s="2">
        <v>0.16673830000000001</v>
      </c>
    </row>
    <row r="927" spans="2:15" x14ac:dyDescent="0.3">
      <c r="B927" s="2">
        <v>9.2200003000000006</v>
      </c>
      <c r="C927" s="2">
        <v>0.21707460000000001</v>
      </c>
      <c r="E927" s="2">
        <v>9.2200003000000006</v>
      </c>
      <c r="F927" s="2">
        <v>0.38365250000000001</v>
      </c>
      <c r="H927" s="2">
        <v>9.2200003000000006</v>
      </c>
      <c r="I927" s="2">
        <v>0.20235159999999999</v>
      </c>
      <c r="K927" s="2">
        <v>9.2200003000000006</v>
      </c>
      <c r="L927" s="2">
        <v>0.15789590000000001</v>
      </c>
      <c r="N927" s="2">
        <v>9.2200003000000006</v>
      </c>
      <c r="O927" s="2">
        <v>0.2200165</v>
      </c>
    </row>
    <row r="928" spans="2:15" x14ac:dyDescent="0.3">
      <c r="B928" s="2">
        <v>9.2300004999999992</v>
      </c>
      <c r="C928" s="2">
        <v>0.20709920000000001</v>
      </c>
      <c r="E928" s="2">
        <v>9.2300004999999992</v>
      </c>
      <c r="F928" s="2">
        <v>0.38175150000000002</v>
      </c>
      <c r="H928" s="2">
        <v>9.2300004999999992</v>
      </c>
      <c r="I928" s="2">
        <v>0.17330429999999999</v>
      </c>
      <c r="K928" s="2">
        <v>9.2300004999999992</v>
      </c>
      <c r="L928" s="2">
        <v>0.11173859999999999</v>
      </c>
      <c r="N928" s="2">
        <v>9.2300004999999992</v>
      </c>
      <c r="O928" s="2">
        <v>0.2127405</v>
      </c>
    </row>
    <row r="929" spans="2:15" x14ac:dyDescent="0.3">
      <c r="B929" s="2">
        <v>9.2400006999999995</v>
      </c>
      <c r="C929" s="2">
        <v>0.2214728</v>
      </c>
      <c r="E929" s="2">
        <v>9.2400006999999995</v>
      </c>
      <c r="F929" s="2">
        <v>0.35120000000000001</v>
      </c>
      <c r="H929" s="2">
        <v>9.2400006999999995</v>
      </c>
      <c r="I929" s="2">
        <v>0.17110220000000001</v>
      </c>
      <c r="K929" s="2">
        <v>9.2400006999999995</v>
      </c>
      <c r="L929" s="2">
        <v>0.1040591</v>
      </c>
      <c r="N929" s="2">
        <v>9.2400006999999995</v>
      </c>
      <c r="O929" s="2">
        <v>0.18304400000000001</v>
      </c>
    </row>
    <row r="930" spans="2:15" x14ac:dyDescent="0.3">
      <c r="B930" s="2">
        <v>9.25</v>
      </c>
      <c r="C930" s="2">
        <v>0.2162066</v>
      </c>
      <c r="E930" s="2">
        <v>9.25</v>
      </c>
      <c r="F930" s="2">
        <v>0.38002629999999998</v>
      </c>
      <c r="H930" s="2">
        <v>9.25</v>
      </c>
      <c r="I930" s="2">
        <v>0.1895445</v>
      </c>
      <c r="K930" s="2">
        <v>9.25</v>
      </c>
      <c r="L930" s="2">
        <v>0.14893110000000001</v>
      </c>
      <c r="N930" s="2">
        <v>9.25</v>
      </c>
      <c r="O930" s="2">
        <v>0.2203919</v>
      </c>
    </row>
    <row r="931" spans="2:15" x14ac:dyDescent="0.3">
      <c r="B931" s="2">
        <v>9.2600002000000003</v>
      </c>
      <c r="C931" s="2">
        <v>0.2122288</v>
      </c>
      <c r="E931" s="2">
        <v>9.2600002000000003</v>
      </c>
      <c r="F931" s="2">
        <v>0.32807239999999999</v>
      </c>
      <c r="H931" s="2">
        <v>9.2600002000000003</v>
      </c>
      <c r="I931" s="2">
        <v>0.21385219999999999</v>
      </c>
      <c r="K931" s="2">
        <v>9.2600002000000003</v>
      </c>
      <c r="L931" s="2">
        <v>0.1168754</v>
      </c>
      <c r="N931" s="2">
        <v>9.2600002000000003</v>
      </c>
      <c r="O931" s="2">
        <v>0.22283030000000001</v>
      </c>
    </row>
    <row r="932" spans="2:15" x14ac:dyDescent="0.3">
      <c r="B932" s="2">
        <v>9.2700005000000001</v>
      </c>
      <c r="C932" s="2">
        <v>0.2148515</v>
      </c>
      <c r="E932" s="2">
        <v>9.2700005000000001</v>
      </c>
      <c r="F932" s="2">
        <v>0.37658409999999998</v>
      </c>
      <c r="H932" s="2">
        <v>9.2700005000000001</v>
      </c>
      <c r="I932" s="2">
        <v>0.1093505</v>
      </c>
      <c r="K932" s="2">
        <v>9.2700005000000001</v>
      </c>
      <c r="L932" s="2">
        <v>6.8027699999999997E-2</v>
      </c>
      <c r="N932" s="2">
        <v>9.2700005000000001</v>
      </c>
      <c r="O932" s="2">
        <v>0.19382550000000001</v>
      </c>
    </row>
    <row r="933" spans="2:15" x14ac:dyDescent="0.3">
      <c r="B933" s="2">
        <v>9.2800007000000004</v>
      </c>
      <c r="C933" s="2">
        <v>0.20133889999999999</v>
      </c>
      <c r="E933" s="2">
        <v>9.2800007000000004</v>
      </c>
      <c r="F933" s="2">
        <v>0.28670899999999999</v>
      </c>
      <c r="H933" s="2">
        <v>9.2800007000000004</v>
      </c>
      <c r="I933" s="2">
        <v>0.18037059999999999</v>
      </c>
      <c r="K933" s="2">
        <v>9.2800007000000004</v>
      </c>
      <c r="L933" s="2">
        <v>0.1121535</v>
      </c>
      <c r="N933" s="2">
        <v>9.2800007000000004</v>
      </c>
      <c r="O933" s="2">
        <v>0.1843815</v>
      </c>
    </row>
    <row r="934" spans="2:15" x14ac:dyDescent="0.3">
      <c r="B934" s="2">
        <v>9.2900009000000008</v>
      </c>
      <c r="C934" s="2">
        <v>0.2476005</v>
      </c>
      <c r="E934" s="2">
        <v>9.2900009000000008</v>
      </c>
      <c r="F934" s="2">
        <v>0.34411649999999999</v>
      </c>
      <c r="H934" s="2">
        <v>9.2900009000000008</v>
      </c>
      <c r="I934" s="2">
        <v>0.18196100000000001</v>
      </c>
      <c r="K934" s="2">
        <v>9.2900009000000008</v>
      </c>
      <c r="L934" s="2">
        <v>0.13190350000000001</v>
      </c>
      <c r="N934" s="2">
        <v>9.2900009000000008</v>
      </c>
      <c r="O934" s="2">
        <v>0.19502220000000001</v>
      </c>
    </row>
    <row r="935" spans="2:15" x14ac:dyDescent="0.3">
      <c r="B935" s="2">
        <v>9.3000001999999995</v>
      </c>
      <c r="C935" s="2">
        <v>0.21533849999999999</v>
      </c>
      <c r="E935" s="2">
        <v>9.3000001999999995</v>
      </c>
      <c r="F935" s="2">
        <v>0.41565669999999999</v>
      </c>
      <c r="H935" s="2">
        <v>9.3000001999999995</v>
      </c>
      <c r="I935" s="2">
        <v>0.1647583</v>
      </c>
      <c r="K935" s="2">
        <v>9.3000001999999995</v>
      </c>
      <c r="L935" s="2">
        <v>0.1275358</v>
      </c>
      <c r="N935" s="2">
        <v>9.3000001999999995</v>
      </c>
      <c r="O935" s="2">
        <v>0.17721980000000001</v>
      </c>
    </row>
    <row r="936" spans="2:15" x14ac:dyDescent="0.3">
      <c r="B936" s="2">
        <v>9.3100003999999998</v>
      </c>
      <c r="C936" s="2">
        <v>0.23246820000000001</v>
      </c>
      <c r="E936" s="2">
        <v>9.3100003999999998</v>
      </c>
      <c r="F936" s="2">
        <v>0.37219780000000002</v>
      </c>
      <c r="H936" s="2">
        <v>9.3100003999999998</v>
      </c>
      <c r="I936" s="2">
        <v>0.1557375</v>
      </c>
      <c r="K936" s="2">
        <v>9.3100003999999998</v>
      </c>
      <c r="L936" s="2">
        <v>9.2686000000000004E-2</v>
      </c>
      <c r="N936" s="2">
        <v>9.3100003999999998</v>
      </c>
      <c r="O936" s="2">
        <v>0.15278340000000001</v>
      </c>
    </row>
    <row r="937" spans="2:15" x14ac:dyDescent="0.3">
      <c r="B937" s="2">
        <v>9.3200006000000002</v>
      </c>
      <c r="C937" s="2">
        <v>0.2242739</v>
      </c>
      <c r="E937" s="2">
        <v>9.3200006000000002</v>
      </c>
      <c r="F937" s="2">
        <v>0.32835409999999998</v>
      </c>
      <c r="H937" s="2">
        <v>9.3200006000000002</v>
      </c>
      <c r="I937" s="2">
        <v>0.15241940000000001</v>
      </c>
      <c r="K937" s="2">
        <v>9.3200006000000002</v>
      </c>
      <c r="L937" s="2">
        <v>0.1027303</v>
      </c>
      <c r="N937" s="2">
        <v>9.3200006000000002</v>
      </c>
      <c r="O937" s="2">
        <v>0.12633130000000001</v>
      </c>
    </row>
    <row r="938" spans="2:15" x14ac:dyDescent="0.3">
      <c r="B938" s="2">
        <v>9.3300008999999999</v>
      </c>
      <c r="C938" s="2">
        <v>0.22554080000000001</v>
      </c>
      <c r="E938" s="2">
        <v>9.3300008999999999</v>
      </c>
      <c r="F938" s="2">
        <v>0.36839650000000002</v>
      </c>
      <c r="H938" s="2">
        <v>9.3300008999999999</v>
      </c>
      <c r="I938" s="2">
        <v>0.1907007</v>
      </c>
      <c r="K938" s="2">
        <v>9.3300008999999999</v>
      </c>
      <c r="L938" s="2">
        <v>9.7203999999999999E-2</v>
      </c>
      <c r="N938" s="2">
        <v>9.3300008999999999</v>
      </c>
      <c r="O938" s="2">
        <v>0.14532600000000001</v>
      </c>
    </row>
    <row r="939" spans="2:15" x14ac:dyDescent="0.3">
      <c r="B939" s="2">
        <v>9.3400002000000004</v>
      </c>
      <c r="C939" s="2">
        <v>0.18904319999999999</v>
      </c>
      <c r="E939" s="2">
        <v>9.3400002000000004</v>
      </c>
      <c r="F939" s="2">
        <v>0.3317426</v>
      </c>
      <c r="H939" s="2">
        <v>9.3400002000000004</v>
      </c>
      <c r="I939" s="2">
        <v>0.20805480000000001</v>
      </c>
      <c r="K939" s="2">
        <v>9.3400002000000004</v>
      </c>
      <c r="L939" s="2">
        <v>8.2373600000000005E-2</v>
      </c>
      <c r="N939" s="2">
        <v>9.3400002000000004</v>
      </c>
      <c r="O939" s="2">
        <v>0.2092677</v>
      </c>
    </row>
    <row r="940" spans="2:15" x14ac:dyDescent="0.3">
      <c r="B940" s="2">
        <v>9.3500004000000008</v>
      </c>
      <c r="C940" s="2">
        <v>0.25479420000000003</v>
      </c>
      <c r="E940" s="2">
        <v>9.3500004000000008</v>
      </c>
      <c r="F940" s="2">
        <v>0.32230740000000002</v>
      </c>
      <c r="H940" s="2">
        <v>9.3500004000000008</v>
      </c>
      <c r="I940" s="2">
        <v>0.16135250000000001</v>
      </c>
      <c r="K940" s="2">
        <v>9.3500004000000008</v>
      </c>
      <c r="L940" s="2">
        <v>0.1305209</v>
      </c>
      <c r="N940" s="2">
        <v>9.3500004000000008</v>
      </c>
      <c r="O940" s="2">
        <v>0.1734125</v>
      </c>
    </row>
    <row r="941" spans="2:15" x14ac:dyDescent="0.3">
      <c r="B941" s="2">
        <v>9.3600005999999993</v>
      </c>
      <c r="C941" s="2">
        <v>0.23233999999999999</v>
      </c>
      <c r="E941" s="2">
        <v>9.3600005999999993</v>
      </c>
      <c r="F941" s="2">
        <v>0.3773186</v>
      </c>
      <c r="H941" s="2">
        <v>9.3600005999999993</v>
      </c>
      <c r="I941" s="2">
        <v>0.17211770000000001</v>
      </c>
      <c r="K941" s="2">
        <v>9.3600005999999993</v>
      </c>
      <c r="L941" s="2">
        <v>0.1005548</v>
      </c>
      <c r="N941" s="2">
        <v>9.3600005999999993</v>
      </c>
      <c r="O941" s="2">
        <v>0.17273079999999999</v>
      </c>
    </row>
    <row r="942" spans="2:15" x14ac:dyDescent="0.3">
      <c r="B942" s="2">
        <v>9.3700007999999997</v>
      </c>
      <c r="C942" s="2">
        <v>0.23569019999999999</v>
      </c>
      <c r="E942" s="2">
        <v>9.3700007999999997</v>
      </c>
      <c r="F942" s="2">
        <v>0.31367929999999999</v>
      </c>
      <c r="H942" s="2">
        <v>9.3700007999999997</v>
      </c>
      <c r="I942" s="2">
        <v>0.18365919999999999</v>
      </c>
      <c r="K942" s="2">
        <v>9.3700007999999997</v>
      </c>
      <c r="L942" s="2">
        <v>7.9935300000000001E-2</v>
      </c>
      <c r="N942" s="2">
        <v>9.3700007999999997</v>
      </c>
      <c r="O942" s="2">
        <v>0.17927209999999999</v>
      </c>
    </row>
    <row r="943" spans="2:15" x14ac:dyDescent="0.3">
      <c r="B943" s="2">
        <v>9.3800001000000002</v>
      </c>
      <c r="C943" s="2">
        <v>0.2193958</v>
      </c>
      <c r="E943" s="2">
        <v>9.3800001000000002</v>
      </c>
      <c r="F943" s="2">
        <v>0.3630736</v>
      </c>
      <c r="H943" s="2">
        <v>9.3800001000000002</v>
      </c>
      <c r="I943" s="2">
        <v>0.1999387</v>
      </c>
      <c r="K943" s="2">
        <v>9.3800001000000002</v>
      </c>
      <c r="L943" s="2">
        <v>7.9137299999999994E-2</v>
      </c>
      <c r="N943" s="2">
        <v>9.3800001000000002</v>
      </c>
      <c r="O943" s="2">
        <v>0.14003740000000001</v>
      </c>
    </row>
    <row r="944" spans="2:15" x14ac:dyDescent="0.3">
      <c r="B944" s="2">
        <v>9.3900003000000005</v>
      </c>
      <c r="C944" s="2">
        <v>0.2059512</v>
      </c>
      <c r="E944" s="2">
        <v>9.3900003000000005</v>
      </c>
      <c r="F944" s="2">
        <v>0.31145800000000001</v>
      </c>
      <c r="H944" s="2">
        <v>9.3900003000000005</v>
      </c>
      <c r="I944" s="2">
        <v>0.1809711</v>
      </c>
      <c r="K944" s="2">
        <v>9.3900003000000005</v>
      </c>
      <c r="L944" s="2">
        <v>0.1166374</v>
      </c>
      <c r="N944" s="2">
        <v>9.3900003000000005</v>
      </c>
      <c r="O944" s="2">
        <v>0.1956157</v>
      </c>
    </row>
    <row r="945" spans="2:15" x14ac:dyDescent="0.3">
      <c r="B945" s="2">
        <v>9.4000006000000003</v>
      </c>
      <c r="C945" s="2">
        <v>0.20736589999999999</v>
      </c>
      <c r="E945" s="2">
        <v>9.4000006000000003</v>
      </c>
      <c r="F945" s="2">
        <v>0.32204159999999998</v>
      </c>
      <c r="H945" s="2">
        <v>9.4000006000000003</v>
      </c>
      <c r="I945" s="2">
        <v>0.1616998</v>
      </c>
      <c r="K945" s="2">
        <v>9.4000006000000003</v>
      </c>
      <c r="L945" s="2">
        <v>0.1108895</v>
      </c>
      <c r="N945" s="2">
        <v>9.4000006000000003</v>
      </c>
      <c r="O945" s="2">
        <v>0.19156319999999999</v>
      </c>
    </row>
    <row r="946" spans="2:15" x14ac:dyDescent="0.3">
      <c r="B946" s="2">
        <v>9.4100008000000006</v>
      </c>
      <c r="C946" s="2">
        <v>0.1935567</v>
      </c>
      <c r="E946" s="2">
        <v>9.4100008000000006</v>
      </c>
      <c r="F946" s="2">
        <v>0.40885899999999997</v>
      </c>
      <c r="H946" s="2">
        <v>9.4100008000000006</v>
      </c>
      <c r="I946" s="2">
        <v>0.12321020000000001</v>
      </c>
      <c r="K946" s="2">
        <v>9.4100008000000006</v>
      </c>
      <c r="L946" s="2">
        <v>0.12854740000000001</v>
      </c>
      <c r="N946" s="2">
        <v>9.4100008000000006</v>
      </c>
      <c r="O946" s="2">
        <v>0.1953792</v>
      </c>
    </row>
    <row r="947" spans="2:15" x14ac:dyDescent="0.3">
      <c r="B947" s="2">
        <v>9.4200000999999993</v>
      </c>
      <c r="C947" s="2">
        <v>0.1819508</v>
      </c>
      <c r="E947" s="2">
        <v>9.4200000999999993</v>
      </c>
      <c r="F947" s="2">
        <v>0.29626560000000002</v>
      </c>
      <c r="H947" s="2">
        <v>9.4200000999999993</v>
      </c>
      <c r="I947" s="2">
        <v>0.22631490000000001</v>
      </c>
      <c r="K947" s="2">
        <v>9.4200000999999993</v>
      </c>
      <c r="L947" s="2">
        <v>0.1191967</v>
      </c>
      <c r="N947" s="2">
        <v>9.4200000999999993</v>
      </c>
      <c r="O947" s="2">
        <v>0.22480030000000001</v>
      </c>
    </row>
    <row r="948" spans="2:15" x14ac:dyDescent="0.3">
      <c r="B948" s="2">
        <v>9.4300002999999997</v>
      </c>
      <c r="C948" s="2">
        <v>0.21742420000000001</v>
      </c>
      <c r="E948" s="2">
        <v>9.4300002999999997</v>
      </c>
      <c r="F948" s="2">
        <v>0.36906679999999997</v>
      </c>
      <c r="H948" s="2">
        <v>9.4300002999999997</v>
      </c>
      <c r="I948" s="2">
        <v>0.15361379999999999</v>
      </c>
      <c r="K948" s="2">
        <v>9.4300002999999997</v>
      </c>
      <c r="L948" s="2">
        <v>0.14121429999999999</v>
      </c>
      <c r="N948" s="2">
        <v>9.4300002999999997</v>
      </c>
      <c r="O948" s="2">
        <v>0.21020340000000001</v>
      </c>
    </row>
    <row r="949" spans="2:15" x14ac:dyDescent="0.3">
      <c r="B949" s="2">
        <v>9.4400005</v>
      </c>
      <c r="C949" s="2">
        <v>0.22329640000000001</v>
      </c>
      <c r="E949" s="2">
        <v>9.4400005</v>
      </c>
      <c r="F949" s="2">
        <v>0.35234939999999998</v>
      </c>
      <c r="H949" s="2">
        <v>9.4400005</v>
      </c>
      <c r="I949" s="2">
        <v>0.19472809999999999</v>
      </c>
      <c r="K949" s="2">
        <v>9.4400005</v>
      </c>
      <c r="L949" s="2">
        <v>8.2159099999999999E-2</v>
      </c>
      <c r="N949" s="2">
        <v>9.4400005</v>
      </c>
      <c r="O949" s="2">
        <v>0.1987854</v>
      </c>
    </row>
    <row r="950" spans="2:15" x14ac:dyDescent="0.3">
      <c r="B950" s="2">
        <v>9.4500007999999998</v>
      </c>
      <c r="C950" s="2">
        <v>0.21165999999999999</v>
      </c>
      <c r="E950" s="2">
        <v>9.4500007999999998</v>
      </c>
      <c r="F950" s="2">
        <v>0.34534049999999999</v>
      </c>
      <c r="H950" s="2">
        <v>9.4500007999999998</v>
      </c>
      <c r="I950" s="2">
        <v>0.20361989999999999</v>
      </c>
      <c r="K950" s="2">
        <v>9.4500007999999998</v>
      </c>
      <c r="L950" s="2">
        <v>0.1113832</v>
      </c>
      <c r="N950" s="2">
        <v>9.4500007999999998</v>
      </c>
      <c r="O950" s="2">
        <v>0.19291559999999999</v>
      </c>
    </row>
    <row r="951" spans="2:15" x14ac:dyDescent="0.3">
      <c r="B951" s="2">
        <v>9.4600000000000009</v>
      </c>
      <c r="C951" s="2">
        <v>0.21352019999999999</v>
      </c>
      <c r="E951" s="2">
        <v>9.4600000000000009</v>
      </c>
      <c r="F951" s="2">
        <v>0.28023310000000001</v>
      </c>
      <c r="H951" s="2">
        <v>9.4600000000000009</v>
      </c>
      <c r="I951" s="2">
        <v>0.1899728</v>
      </c>
      <c r="K951" s="2">
        <v>9.4600000000000009</v>
      </c>
      <c r="L951" s="2">
        <v>0.11241180000000001</v>
      </c>
      <c r="N951" s="2">
        <v>9.4600000000000009</v>
      </c>
      <c r="O951" s="2">
        <v>0.19830500000000001</v>
      </c>
    </row>
    <row r="952" spans="2:15" x14ac:dyDescent="0.3">
      <c r="B952" s="2">
        <v>9.4700003000000006</v>
      </c>
      <c r="C952" s="2">
        <v>0.2128959</v>
      </c>
      <c r="E952" s="2">
        <v>9.4700003000000006</v>
      </c>
      <c r="F952" s="2">
        <v>0.35925319999999999</v>
      </c>
      <c r="H952" s="2">
        <v>9.4700003000000006</v>
      </c>
      <c r="I952" s="2">
        <v>0.1421017</v>
      </c>
      <c r="K952" s="2">
        <v>9.4700003000000006</v>
      </c>
      <c r="L952" s="2">
        <v>0.14673220000000001</v>
      </c>
      <c r="N952" s="2">
        <v>9.4700003000000006</v>
      </c>
      <c r="O952" s="2">
        <v>0.22779079999999999</v>
      </c>
    </row>
    <row r="953" spans="2:15" x14ac:dyDescent="0.3">
      <c r="B953" s="2">
        <v>9.4800004999999992</v>
      </c>
      <c r="C953" s="2">
        <v>0.20201810000000001</v>
      </c>
      <c r="E953" s="2">
        <v>9.4800004999999992</v>
      </c>
      <c r="F953" s="2">
        <v>0.30573159999999999</v>
      </c>
      <c r="H953" s="2">
        <v>9.4800004999999992</v>
      </c>
      <c r="I953" s="2">
        <v>0.1549374</v>
      </c>
      <c r="K953" s="2">
        <v>9.4800004999999992</v>
      </c>
      <c r="L953" s="2">
        <v>8.8039599999999996E-2</v>
      </c>
      <c r="N953" s="2">
        <v>9.4800004999999992</v>
      </c>
      <c r="O953" s="2">
        <v>0.18103749999999999</v>
      </c>
    </row>
    <row r="954" spans="2:15" x14ac:dyDescent="0.3">
      <c r="B954" s="2">
        <v>9.4900006999999995</v>
      </c>
      <c r="C954" s="2">
        <v>0.19639110000000001</v>
      </c>
      <c r="E954" s="2">
        <v>9.4900006999999995</v>
      </c>
      <c r="F954" s="2">
        <v>0.30762709999999999</v>
      </c>
      <c r="H954" s="2">
        <v>9.4900006999999995</v>
      </c>
      <c r="I954" s="2">
        <v>0.1770108</v>
      </c>
      <c r="K954" s="2">
        <v>9.4900006999999995</v>
      </c>
      <c r="L954" s="2">
        <v>0.13809289999999999</v>
      </c>
      <c r="N954" s="2">
        <v>9.4900006999999995</v>
      </c>
      <c r="O954" s="2">
        <v>0.233429</v>
      </c>
    </row>
    <row r="955" spans="2:15" x14ac:dyDescent="0.3">
      <c r="B955" s="2">
        <v>9.5</v>
      </c>
      <c r="C955" s="2">
        <v>0.2005612</v>
      </c>
      <c r="E955" s="2">
        <v>9.5</v>
      </c>
      <c r="F955" s="2">
        <v>0.36948809999999999</v>
      </c>
      <c r="H955" s="2">
        <v>9.5</v>
      </c>
      <c r="I955" s="2">
        <v>0.15260119999999999</v>
      </c>
      <c r="K955" s="2">
        <v>9.5</v>
      </c>
      <c r="L955" s="2">
        <v>0.1372688</v>
      </c>
      <c r="N955" s="2">
        <v>9.5</v>
      </c>
      <c r="O955" s="2">
        <v>0.24888250000000001</v>
      </c>
    </row>
    <row r="956" spans="2:15" x14ac:dyDescent="0.3">
      <c r="B956" s="2">
        <v>9.5100002000000003</v>
      </c>
      <c r="C956" s="2">
        <v>0.20922499999999999</v>
      </c>
      <c r="E956" s="2">
        <v>9.5100002000000003</v>
      </c>
      <c r="F956" s="2">
        <v>0.3565798</v>
      </c>
      <c r="H956" s="2">
        <v>9.5100002000000003</v>
      </c>
      <c r="I956" s="2">
        <v>0.14893219999999999</v>
      </c>
      <c r="K956" s="2">
        <v>9.5100002000000003</v>
      </c>
      <c r="L956" s="2">
        <v>0.12590480000000001</v>
      </c>
      <c r="N956" s="2">
        <v>9.5100002000000003</v>
      </c>
      <c r="O956" s="2">
        <v>0.2237046</v>
      </c>
    </row>
    <row r="957" spans="2:15" x14ac:dyDescent="0.3">
      <c r="B957" s="2">
        <v>9.5200005000000001</v>
      </c>
      <c r="C957" s="2">
        <v>0.1950305</v>
      </c>
      <c r="E957" s="2">
        <v>9.5200005000000001</v>
      </c>
      <c r="F957" s="2">
        <v>0.37614560000000002</v>
      </c>
      <c r="H957" s="2">
        <v>9.5200005000000001</v>
      </c>
      <c r="I957" s="2">
        <v>0.1745372</v>
      </c>
      <c r="K957" s="2">
        <v>9.5200005000000001</v>
      </c>
      <c r="L957" s="2">
        <v>9.8700300000000005E-2</v>
      </c>
      <c r="N957" s="2">
        <v>9.5200005000000001</v>
      </c>
      <c r="O957" s="2">
        <v>0.20235330000000001</v>
      </c>
    </row>
    <row r="958" spans="2:15" x14ac:dyDescent="0.3">
      <c r="B958" s="2">
        <v>9.5300007000000004</v>
      </c>
      <c r="C958" s="2">
        <v>0.21527399999999999</v>
      </c>
      <c r="E958" s="2">
        <v>9.5300007000000004</v>
      </c>
      <c r="F958" s="2">
        <v>0.32252730000000002</v>
      </c>
      <c r="H958" s="2">
        <v>9.5300007000000004</v>
      </c>
      <c r="I958" s="2">
        <v>0.16684270000000001</v>
      </c>
      <c r="K958" s="2">
        <v>9.5300007000000004</v>
      </c>
      <c r="L958" s="2">
        <v>0.14080709999999999</v>
      </c>
      <c r="N958" s="2">
        <v>9.5300007000000004</v>
      </c>
      <c r="O958" s="2">
        <v>0.1870984</v>
      </c>
    </row>
    <row r="959" spans="2:15" x14ac:dyDescent="0.3">
      <c r="B959" s="2">
        <v>9.5400009000000008</v>
      </c>
      <c r="C959" s="2">
        <v>0.20998120000000001</v>
      </c>
      <c r="E959" s="2">
        <v>9.5400009000000008</v>
      </c>
      <c r="F959" s="2">
        <v>0.29740030000000001</v>
      </c>
      <c r="H959" s="2">
        <v>9.5400009000000008</v>
      </c>
      <c r="I959" s="2">
        <v>0.16417689999999999</v>
      </c>
      <c r="K959" s="2">
        <v>9.5400009000000008</v>
      </c>
      <c r="L959" s="2">
        <v>0.1404222</v>
      </c>
      <c r="N959" s="2">
        <v>9.5400009000000008</v>
      </c>
      <c r="O959" s="2">
        <v>0.23957890000000001</v>
      </c>
    </row>
    <row r="960" spans="2:15" x14ac:dyDescent="0.3">
      <c r="B960" s="2">
        <v>9.5500001999999995</v>
      </c>
      <c r="C960" s="2">
        <v>0.23955489999999999</v>
      </c>
      <c r="E960" s="2">
        <v>9.5500001999999995</v>
      </c>
      <c r="F960" s="2">
        <v>0.2838041</v>
      </c>
      <c r="H960" s="2">
        <v>9.5500001999999995</v>
      </c>
      <c r="I960" s="2">
        <v>0.15750739999999999</v>
      </c>
      <c r="K960" s="2">
        <v>9.5500001999999995</v>
      </c>
      <c r="L960" s="2">
        <v>0.114707</v>
      </c>
      <c r="N960" s="2">
        <v>9.5500001999999995</v>
      </c>
      <c r="O960" s="2">
        <v>0.22996130000000001</v>
      </c>
    </row>
    <row r="961" spans="2:15" x14ac:dyDescent="0.3">
      <c r="B961" s="2">
        <v>9.5600003999999998</v>
      </c>
      <c r="C961" s="2">
        <v>0.20640810000000001</v>
      </c>
      <c r="E961" s="2">
        <v>9.5600003999999998</v>
      </c>
      <c r="F961" s="2">
        <v>0.30211130000000003</v>
      </c>
      <c r="H961" s="2">
        <v>9.5600003999999998</v>
      </c>
      <c r="I961" s="2">
        <v>0.18521360000000001</v>
      </c>
      <c r="K961" s="2">
        <v>9.5600003999999998</v>
      </c>
      <c r="L961" s="2">
        <v>0.1020809</v>
      </c>
      <c r="N961" s="2">
        <v>9.5600003999999998</v>
      </c>
      <c r="O961" s="2">
        <v>0.18320800000000001</v>
      </c>
    </row>
    <row r="962" spans="2:15" x14ac:dyDescent="0.3">
      <c r="B962" s="2">
        <v>9.5700006000000002</v>
      </c>
      <c r="C962" s="2">
        <v>0.18163029999999999</v>
      </c>
      <c r="E962" s="2">
        <v>9.5700006000000002</v>
      </c>
      <c r="F962" s="2">
        <v>0.32767849999999998</v>
      </c>
      <c r="H962" s="2">
        <v>9.5700006000000002</v>
      </c>
      <c r="I962" s="2">
        <v>0.162025</v>
      </c>
      <c r="K962" s="2">
        <v>9.5700006000000002</v>
      </c>
      <c r="L962" s="2">
        <v>0.13827909999999999</v>
      </c>
      <c r="N962" s="2">
        <v>9.5700006000000002</v>
      </c>
      <c r="O962" s="2">
        <v>0.25076340000000003</v>
      </c>
    </row>
    <row r="963" spans="2:15" x14ac:dyDescent="0.3">
      <c r="B963" s="2">
        <v>9.5800008999999999</v>
      </c>
      <c r="C963" s="2">
        <v>0.21909989999999999</v>
      </c>
      <c r="E963" s="2">
        <v>9.5800008999999999</v>
      </c>
      <c r="F963" s="2">
        <v>0.3711584</v>
      </c>
      <c r="H963" s="2">
        <v>9.5800008999999999</v>
      </c>
      <c r="I963" s="2">
        <v>0.13997509999999999</v>
      </c>
      <c r="K963" s="2">
        <v>9.5800008999999999</v>
      </c>
      <c r="L963" s="2">
        <v>0.13918349999999999</v>
      </c>
      <c r="N963" s="2">
        <v>9.5800008999999999</v>
      </c>
      <c r="O963" s="2">
        <v>0.2310876</v>
      </c>
    </row>
    <row r="964" spans="2:15" x14ac:dyDescent="0.3">
      <c r="B964" s="2">
        <v>9.5900002000000004</v>
      </c>
      <c r="C964" s="2">
        <v>0.21090709999999999</v>
      </c>
      <c r="E964" s="2">
        <v>9.5900002000000004</v>
      </c>
      <c r="F964" s="2">
        <v>0.3647996</v>
      </c>
      <c r="H964" s="2">
        <v>9.5900002000000004</v>
      </c>
      <c r="I964" s="2">
        <v>0.1337072</v>
      </c>
      <c r="K964" s="2">
        <v>9.5900002000000004</v>
      </c>
      <c r="L964" s="2">
        <v>0.11208949999999999</v>
      </c>
      <c r="N964" s="2">
        <v>9.5900002000000004</v>
      </c>
      <c r="O964" s="2">
        <v>0.21077899999999999</v>
      </c>
    </row>
    <row r="965" spans="2:15" x14ac:dyDescent="0.3">
      <c r="B965" s="2">
        <v>9.6000004000000008</v>
      </c>
      <c r="C965" s="2">
        <v>0.1974786</v>
      </c>
      <c r="E965" s="2">
        <v>9.6000004000000008</v>
      </c>
      <c r="F965" s="2">
        <v>0.4011942</v>
      </c>
      <c r="H965" s="2">
        <v>9.6000004000000008</v>
      </c>
      <c r="I965" s="2">
        <v>0.1725428</v>
      </c>
      <c r="K965" s="2">
        <v>9.6000004000000008</v>
      </c>
      <c r="L965" s="2">
        <v>0.1211824</v>
      </c>
      <c r="N965" s="2">
        <v>9.6000004000000008</v>
      </c>
      <c r="O965" s="2">
        <v>0.1871814</v>
      </c>
    </row>
    <row r="966" spans="2:15" x14ac:dyDescent="0.3">
      <c r="B966" s="2">
        <v>9.6100005999999993</v>
      </c>
      <c r="C966" s="2">
        <v>0.28226309999999999</v>
      </c>
      <c r="E966" s="2">
        <v>9.6100005999999993</v>
      </c>
      <c r="F966" s="2">
        <v>0.32369290000000001</v>
      </c>
      <c r="H966" s="2">
        <v>9.6100005999999993</v>
      </c>
      <c r="I966" s="2">
        <v>0.19581750000000001</v>
      </c>
      <c r="K966" s="2">
        <v>9.6100005999999993</v>
      </c>
      <c r="L966" s="2">
        <v>0.1351629</v>
      </c>
      <c r="N966" s="2">
        <v>9.6100005999999993</v>
      </c>
      <c r="O966" s="2">
        <v>0.2067783</v>
      </c>
    </row>
    <row r="967" spans="2:15" x14ac:dyDescent="0.3">
      <c r="B967" s="2">
        <v>9.6200007999999997</v>
      </c>
      <c r="C967" s="2">
        <v>0.17136889999999999</v>
      </c>
      <c r="E967" s="2">
        <v>9.6200007999999997</v>
      </c>
      <c r="F967" s="2">
        <v>0.32963690000000001</v>
      </c>
      <c r="H967" s="2">
        <v>9.6200007999999997</v>
      </c>
      <c r="I967" s="2">
        <v>0.18971209999999999</v>
      </c>
      <c r="K967" s="2">
        <v>9.6200007999999997</v>
      </c>
      <c r="L967" s="2">
        <v>0.1146278</v>
      </c>
      <c r="N967" s="2">
        <v>9.6200007999999997</v>
      </c>
      <c r="O967" s="2">
        <v>0.18393280000000001</v>
      </c>
    </row>
    <row r="968" spans="2:15" x14ac:dyDescent="0.3">
      <c r="B968" s="2">
        <v>9.6300001000000002</v>
      </c>
      <c r="C968" s="2">
        <v>0.2523591</v>
      </c>
      <c r="E968" s="2">
        <v>9.6300001000000002</v>
      </c>
      <c r="F968" s="2">
        <v>0.30328169999999999</v>
      </c>
      <c r="H968" s="2">
        <v>9.6300001000000002</v>
      </c>
      <c r="I968" s="2">
        <v>0.233653</v>
      </c>
      <c r="K968" s="2">
        <v>9.6300001000000002</v>
      </c>
      <c r="L968" s="2">
        <v>0.1270907</v>
      </c>
      <c r="N968" s="2">
        <v>9.6300001000000002</v>
      </c>
      <c r="O968" s="2">
        <v>0.2126989</v>
      </c>
    </row>
    <row r="969" spans="2:15" x14ac:dyDescent="0.3">
      <c r="B969" s="2">
        <v>9.6400003000000005</v>
      </c>
      <c r="C969" s="2">
        <v>0.2461738</v>
      </c>
      <c r="E969" s="2">
        <v>9.6400003000000005</v>
      </c>
      <c r="F969" s="2">
        <v>0.34059729999999999</v>
      </c>
      <c r="H969" s="2">
        <v>9.6400003000000005</v>
      </c>
      <c r="I969" s="2">
        <v>0.17374000000000001</v>
      </c>
      <c r="K969" s="2">
        <v>9.6400003000000005</v>
      </c>
      <c r="L969" s="2">
        <v>0.1217287</v>
      </c>
      <c r="N969" s="2">
        <v>9.6400003000000005</v>
      </c>
      <c r="O969" s="2">
        <v>0.23634849999999999</v>
      </c>
    </row>
    <row r="970" spans="2:15" x14ac:dyDescent="0.3">
      <c r="B970" s="2">
        <v>9.6500006000000003</v>
      </c>
      <c r="C970" s="2">
        <v>0.18926750000000001</v>
      </c>
      <c r="E970" s="2">
        <v>9.6500006000000003</v>
      </c>
      <c r="F970" s="2">
        <v>0.26196649999999999</v>
      </c>
      <c r="H970" s="2">
        <v>9.6500006000000003</v>
      </c>
      <c r="I970" s="2">
        <v>0.18256269999999999</v>
      </c>
      <c r="K970" s="2">
        <v>9.6500006000000003</v>
      </c>
      <c r="L970" s="2">
        <v>0.1115805</v>
      </c>
      <c r="N970" s="2">
        <v>9.6500006000000003</v>
      </c>
      <c r="O970" s="2">
        <v>0.1703808</v>
      </c>
    </row>
    <row r="971" spans="2:15" x14ac:dyDescent="0.3">
      <c r="B971" s="2">
        <v>9.6600008000000006</v>
      </c>
      <c r="C971" s="2">
        <v>0.199076</v>
      </c>
      <c r="E971" s="2">
        <v>9.6600008000000006</v>
      </c>
      <c r="F971" s="2">
        <v>0.26149460000000002</v>
      </c>
      <c r="H971" s="2">
        <v>9.6600008000000006</v>
      </c>
      <c r="I971" s="2">
        <v>0.20319039999999999</v>
      </c>
      <c r="K971" s="2">
        <v>9.6600008000000006</v>
      </c>
      <c r="L971" s="2">
        <v>0.1240319</v>
      </c>
      <c r="N971" s="2">
        <v>9.6600008000000006</v>
      </c>
      <c r="O971" s="2">
        <v>0.23477149999999999</v>
      </c>
    </row>
    <row r="972" spans="2:15" x14ac:dyDescent="0.3">
      <c r="B972" s="2">
        <v>9.6700000999999993</v>
      </c>
      <c r="C972" s="2">
        <v>0.19529360000000001</v>
      </c>
      <c r="E972" s="2">
        <v>9.6700000999999993</v>
      </c>
      <c r="F972" s="2">
        <v>0.23525869999999999</v>
      </c>
      <c r="H972" s="2">
        <v>9.6700000999999993</v>
      </c>
      <c r="I972" s="2">
        <v>0.19272349999999999</v>
      </c>
      <c r="K972" s="2">
        <v>9.6700000999999993</v>
      </c>
      <c r="L972" s="2">
        <v>9.8228300000000004E-2</v>
      </c>
      <c r="N972" s="2">
        <v>9.6700000999999993</v>
      </c>
      <c r="O972" s="2">
        <v>0.1602383</v>
      </c>
    </row>
    <row r="973" spans="2:15" x14ac:dyDescent="0.3">
      <c r="B973" s="2">
        <v>9.6800002999999997</v>
      </c>
      <c r="C973" s="2">
        <v>0.2190502</v>
      </c>
      <c r="E973" s="2">
        <v>9.6800002999999997</v>
      </c>
      <c r="F973" s="2">
        <v>0.28552820000000001</v>
      </c>
      <c r="H973" s="2">
        <v>9.6800002999999997</v>
      </c>
      <c r="I973" s="2">
        <v>0.18504000000000001</v>
      </c>
      <c r="K973" s="2">
        <v>9.6800002999999997</v>
      </c>
      <c r="L973" s="2">
        <v>8.8507299999999997E-2</v>
      </c>
      <c r="N973" s="2">
        <v>9.6800002999999997</v>
      </c>
      <c r="O973" s="2">
        <v>0.2123787</v>
      </c>
    </row>
    <row r="974" spans="2:15" x14ac:dyDescent="0.3">
      <c r="B974" s="2">
        <v>9.6900005</v>
      </c>
      <c r="C974" s="2">
        <v>0.1994667</v>
      </c>
      <c r="E974" s="2">
        <v>9.6900005</v>
      </c>
      <c r="F974" s="2">
        <v>0.35404340000000001</v>
      </c>
      <c r="H974" s="2">
        <v>9.6900005</v>
      </c>
      <c r="I974" s="2">
        <v>0.18085599999999999</v>
      </c>
      <c r="K974" s="2">
        <v>9.6900005</v>
      </c>
      <c r="L974" s="2">
        <v>8.8207199999999999E-2</v>
      </c>
      <c r="N974" s="2">
        <v>9.6900005</v>
      </c>
      <c r="O974" s="2">
        <v>0.2168987</v>
      </c>
    </row>
    <row r="975" spans="2:15" x14ac:dyDescent="0.3">
      <c r="B975" s="2">
        <v>9.7000007999999998</v>
      </c>
      <c r="C975" s="2">
        <v>0.17239270000000001</v>
      </c>
      <c r="E975" s="2">
        <v>9.7000007999999998</v>
      </c>
      <c r="F975" s="2">
        <v>0.23824200000000001</v>
      </c>
      <c r="H975" s="2">
        <v>9.7000007999999998</v>
      </c>
      <c r="I975" s="2">
        <v>0.21140539999999999</v>
      </c>
      <c r="K975" s="2">
        <v>9.7000007999999998</v>
      </c>
      <c r="L975" s="2">
        <v>0.11243930000000001</v>
      </c>
      <c r="N975" s="2">
        <v>9.7000007999999998</v>
      </c>
      <c r="O975" s="2">
        <v>0.1839983</v>
      </c>
    </row>
    <row r="976" spans="2:15" x14ac:dyDescent="0.3">
      <c r="B976" s="2">
        <v>9.7100000000000009</v>
      </c>
      <c r="C976" s="2">
        <v>0.195356</v>
      </c>
      <c r="E976" s="2">
        <v>9.7100000000000009</v>
      </c>
      <c r="F976" s="2">
        <v>0.31010460000000001</v>
      </c>
      <c r="H976" s="2">
        <v>9.7100000000000009</v>
      </c>
      <c r="I976" s="2">
        <v>0.2014156</v>
      </c>
      <c r="K976" s="2">
        <v>9.7100000000000009</v>
      </c>
      <c r="L976" s="2">
        <v>0.1399358</v>
      </c>
      <c r="N976" s="2">
        <v>9.7100000000000009</v>
      </c>
      <c r="O976" s="2">
        <v>0.21440049999999999</v>
      </c>
    </row>
    <row r="977" spans="2:15" x14ac:dyDescent="0.3">
      <c r="B977" s="2">
        <v>9.7200003000000006</v>
      </c>
      <c r="C977" s="2">
        <v>0.19348799999999999</v>
      </c>
      <c r="E977" s="2">
        <v>9.7200003000000006</v>
      </c>
      <c r="F977" s="2">
        <v>0.27956360000000002</v>
      </c>
      <c r="H977" s="2">
        <v>9.7200003000000006</v>
      </c>
      <c r="I977" s="2">
        <v>0.20542879999999999</v>
      </c>
      <c r="K977" s="2">
        <v>9.7200003000000006</v>
      </c>
      <c r="L977" s="2">
        <v>0.1228108</v>
      </c>
      <c r="N977" s="2">
        <v>9.7200003000000006</v>
      </c>
      <c r="O977" s="2">
        <v>0.24826200000000001</v>
      </c>
    </row>
    <row r="978" spans="2:15" x14ac:dyDescent="0.3">
      <c r="B978" s="2">
        <v>9.7300004999999992</v>
      </c>
      <c r="C978" s="2">
        <v>0.1683016</v>
      </c>
      <c r="E978" s="2">
        <v>9.7300004999999992</v>
      </c>
      <c r="F978" s="2">
        <v>0.27683600000000003</v>
      </c>
      <c r="H978" s="2">
        <v>9.7300004999999992</v>
      </c>
      <c r="I978" s="2">
        <v>0.19573019999999999</v>
      </c>
      <c r="K978" s="2">
        <v>9.7300004999999992</v>
      </c>
      <c r="L978" s="2">
        <v>0.13759299999999999</v>
      </c>
      <c r="N978" s="2">
        <v>9.7300004999999992</v>
      </c>
      <c r="O978" s="2">
        <v>0.2134897</v>
      </c>
    </row>
    <row r="979" spans="2:15" x14ac:dyDescent="0.3">
      <c r="B979" s="2">
        <v>9.7400006999999995</v>
      </c>
      <c r="C979" s="2">
        <v>0.2151564</v>
      </c>
      <c r="E979" s="2">
        <v>9.7400006999999995</v>
      </c>
      <c r="F979" s="2">
        <v>0.29691279999999998</v>
      </c>
      <c r="H979" s="2">
        <v>9.7400006999999995</v>
      </c>
      <c r="I979" s="2">
        <v>0.19986370000000001</v>
      </c>
      <c r="K979" s="2">
        <v>9.7400006999999995</v>
      </c>
      <c r="L979" s="2">
        <v>0.14229900000000001</v>
      </c>
      <c r="N979" s="2">
        <v>9.7400006999999995</v>
      </c>
      <c r="O979" s="2">
        <v>0.18282870000000001</v>
      </c>
    </row>
    <row r="980" spans="2:15" x14ac:dyDescent="0.3">
      <c r="B980" s="2">
        <v>9.75</v>
      </c>
      <c r="C980" s="2">
        <v>0.1858127</v>
      </c>
      <c r="E980" s="2">
        <v>9.75</v>
      </c>
      <c r="F980" s="2">
        <v>0.33768619999999999</v>
      </c>
      <c r="H980" s="2">
        <v>9.75</v>
      </c>
      <c r="I980" s="2">
        <v>0.22841810000000001</v>
      </c>
      <c r="K980" s="2">
        <v>9.75</v>
      </c>
      <c r="L980" s="2">
        <v>0.14695900000000001</v>
      </c>
      <c r="N980" s="2">
        <v>9.75</v>
      </c>
      <c r="O980" s="2">
        <v>0.2360208</v>
      </c>
    </row>
    <row r="981" spans="2:15" x14ac:dyDescent="0.3">
      <c r="B981" s="2">
        <v>9.7600002000000003</v>
      </c>
      <c r="C981" s="2">
        <v>0.15101709999999999</v>
      </c>
      <c r="E981" s="2">
        <v>9.7600002000000003</v>
      </c>
      <c r="F981" s="2">
        <v>0.3978409</v>
      </c>
      <c r="H981" s="2">
        <v>9.7600002000000003</v>
      </c>
      <c r="I981" s="2">
        <v>0.20321339999999999</v>
      </c>
      <c r="K981" s="2">
        <v>9.7600002000000003</v>
      </c>
      <c r="L981" s="2">
        <v>0.11478679999999999</v>
      </c>
      <c r="N981" s="2">
        <v>9.7600002000000003</v>
      </c>
      <c r="O981" s="2">
        <v>0.19505649999999999</v>
      </c>
    </row>
    <row r="982" spans="2:15" x14ac:dyDescent="0.3">
      <c r="B982" s="2">
        <v>9.7700005000000001</v>
      </c>
      <c r="C982" s="2">
        <v>0.20275119999999999</v>
      </c>
      <c r="E982" s="2">
        <v>9.7700005000000001</v>
      </c>
      <c r="F982" s="2">
        <v>0.3209707</v>
      </c>
      <c r="H982" s="2">
        <v>9.7700005000000001</v>
      </c>
      <c r="I982" s="2">
        <v>0.245334</v>
      </c>
      <c r="K982" s="2">
        <v>9.7700005000000001</v>
      </c>
      <c r="L982" s="2">
        <v>0.1062765</v>
      </c>
      <c r="N982" s="2">
        <v>9.7700005000000001</v>
      </c>
      <c r="O982" s="2">
        <v>0.21601960000000001</v>
      </c>
    </row>
    <row r="983" spans="2:15" x14ac:dyDescent="0.3">
      <c r="B983" s="2">
        <v>9.7800007000000004</v>
      </c>
      <c r="C983" s="2">
        <v>0.22873660000000001</v>
      </c>
      <c r="E983" s="2">
        <v>9.7800007000000004</v>
      </c>
      <c r="F983" s="2">
        <v>0.38106699999999999</v>
      </c>
      <c r="H983" s="2">
        <v>9.7800007000000004</v>
      </c>
      <c r="I983" s="2">
        <v>0.2260162</v>
      </c>
      <c r="K983" s="2">
        <v>9.7800007000000004</v>
      </c>
      <c r="L983" s="2">
        <v>0.1476509</v>
      </c>
      <c r="N983" s="2">
        <v>9.7800007000000004</v>
      </c>
      <c r="O983" s="2">
        <v>0.21432200000000001</v>
      </c>
    </row>
    <row r="984" spans="2:15" x14ac:dyDescent="0.3">
      <c r="B984" s="2">
        <v>9.7900009000000008</v>
      </c>
      <c r="C984" s="2">
        <v>0.2333442</v>
      </c>
      <c r="E984" s="2">
        <v>9.7900009000000008</v>
      </c>
      <c r="F984" s="2">
        <v>0.37455579999999999</v>
      </c>
      <c r="H984" s="2">
        <v>9.7900009000000008</v>
      </c>
      <c r="I984" s="2">
        <v>0.25763839999999999</v>
      </c>
      <c r="K984" s="2">
        <v>9.7900009000000008</v>
      </c>
      <c r="L984" s="2">
        <v>9.0345300000000003E-2</v>
      </c>
      <c r="N984" s="2">
        <v>9.7900009000000008</v>
      </c>
      <c r="O984" s="2">
        <v>0.24722910000000001</v>
      </c>
    </row>
    <row r="985" spans="2:15" x14ac:dyDescent="0.3">
      <c r="B985" s="2">
        <v>9.8000001999999995</v>
      </c>
      <c r="C985" s="2">
        <v>0.21592220000000001</v>
      </c>
      <c r="E985" s="2">
        <v>9.8000001999999995</v>
      </c>
      <c r="F985" s="2">
        <v>0.35257149999999998</v>
      </c>
      <c r="H985" s="2">
        <v>9.8000001999999995</v>
      </c>
      <c r="I985" s="2">
        <v>0.24265909999999999</v>
      </c>
      <c r="K985" s="2">
        <v>9.8000001999999995</v>
      </c>
      <c r="L985" s="2">
        <v>0.12356549999999999</v>
      </c>
      <c r="N985" s="2">
        <v>9.8000001999999995</v>
      </c>
      <c r="O985" s="2">
        <v>0.24250070000000001</v>
      </c>
    </row>
    <row r="986" spans="2:15" x14ac:dyDescent="0.3">
      <c r="B986" s="2">
        <v>9.8100003999999998</v>
      </c>
      <c r="C986" s="2">
        <v>0.2346452</v>
      </c>
      <c r="E986" s="2">
        <v>9.8100003999999998</v>
      </c>
      <c r="F986" s="2">
        <v>0.31493159999999998</v>
      </c>
      <c r="H986" s="2">
        <v>9.8100003999999998</v>
      </c>
      <c r="I986" s="2">
        <v>0.2153697</v>
      </c>
      <c r="K986" s="2">
        <v>9.8100003999999998</v>
      </c>
      <c r="L986" s="2">
        <v>0.11843190000000001</v>
      </c>
      <c r="N986" s="2">
        <v>9.8100003999999998</v>
      </c>
      <c r="O986" s="2">
        <v>0.19454289999999999</v>
      </c>
    </row>
    <row r="987" spans="2:15" x14ac:dyDescent="0.3">
      <c r="B987" s="2">
        <v>9.8200006000000002</v>
      </c>
      <c r="C987" s="2">
        <v>0.2123189</v>
      </c>
      <c r="E987" s="2">
        <v>9.8200006000000002</v>
      </c>
      <c r="F987" s="2">
        <v>0.38475740000000003</v>
      </c>
      <c r="H987" s="2">
        <v>9.8200006000000002</v>
      </c>
      <c r="I987" s="2">
        <v>0.2216177</v>
      </c>
      <c r="K987" s="2">
        <v>9.8200006000000002</v>
      </c>
      <c r="L987" s="2">
        <v>0.13168289999999999</v>
      </c>
      <c r="N987" s="2">
        <v>9.8200006000000002</v>
      </c>
      <c r="O987" s="2">
        <v>0.2587546</v>
      </c>
    </row>
    <row r="988" spans="2:15" x14ac:dyDescent="0.3">
      <c r="B988" s="2">
        <v>9.8300008999999999</v>
      </c>
      <c r="C988" s="2">
        <v>0.18687029999999999</v>
      </c>
      <c r="E988" s="2">
        <v>9.8300008999999999</v>
      </c>
      <c r="F988" s="2">
        <v>0.31363350000000001</v>
      </c>
      <c r="H988" s="2">
        <v>9.8300008999999999</v>
      </c>
      <c r="I988" s="2">
        <v>0.22742889999999999</v>
      </c>
      <c r="K988" s="2">
        <v>9.8300008999999999</v>
      </c>
      <c r="L988" s="2">
        <v>0.1021529</v>
      </c>
      <c r="N988" s="2">
        <v>9.8300008999999999</v>
      </c>
      <c r="O988" s="2">
        <v>0.21304780000000001</v>
      </c>
    </row>
    <row r="989" spans="2:15" x14ac:dyDescent="0.3">
      <c r="B989" s="2">
        <v>9.8400002000000004</v>
      </c>
      <c r="C989" s="2">
        <v>0.22073119999999999</v>
      </c>
      <c r="E989" s="2">
        <v>9.8400002000000004</v>
      </c>
      <c r="F989" s="2">
        <v>0.36206070000000001</v>
      </c>
      <c r="H989" s="2">
        <v>9.8400002000000004</v>
      </c>
      <c r="I989" s="2">
        <v>0.1935945</v>
      </c>
      <c r="K989" s="2">
        <v>9.8400002000000004</v>
      </c>
      <c r="L989" s="2">
        <v>9.6413299999999993E-2</v>
      </c>
      <c r="N989" s="2">
        <v>9.8400002000000004</v>
      </c>
      <c r="O989" s="2">
        <v>0.2221804</v>
      </c>
    </row>
    <row r="990" spans="2:15" x14ac:dyDescent="0.3">
      <c r="B990" s="2">
        <v>9.8500004000000008</v>
      </c>
      <c r="C990" s="2">
        <v>0.19137999999999999</v>
      </c>
      <c r="E990" s="2">
        <v>9.8500004000000008</v>
      </c>
      <c r="F990" s="2">
        <v>0.3778262</v>
      </c>
      <c r="H990" s="2">
        <v>9.8500004000000008</v>
      </c>
      <c r="I990" s="2">
        <v>0.22265389999999999</v>
      </c>
      <c r="K990" s="2">
        <v>9.8500004000000008</v>
      </c>
      <c r="L990" s="2">
        <v>0.1150219</v>
      </c>
      <c r="N990" s="2">
        <v>9.8500004000000008</v>
      </c>
      <c r="O990" s="2">
        <v>0.2081288</v>
      </c>
    </row>
    <row r="991" spans="2:15" x14ac:dyDescent="0.3">
      <c r="B991" s="2">
        <v>9.8600005999999993</v>
      </c>
      <c r="C991" s="2">
        <v>0.17338049999999999</v>
      </c>
      <c r="E991" s="2">
        <v>9.8600005999999993</v>
      </c>
      <c r="F991" s="2">
        <v>0.33665010000000001</v>
      </c>
      <c r="H991" s="2">
        <v>9.8600005999999993</v>
      </c>
      <c r="I991" s="2">
        <v>0.18317339999999999</v>
      </c>
      <c r="K991" s="2">
        <v>9.8600005999999993</v>
      </c>
      <c r="L991" s="2">
        <v>9.1558E-2</v>
      </c>
      <c r="N991" s="2">
        <v>9.8600005999999993</v>
      </c>
      <c r="O991" s="2">
        <v>0.2018422</v>
      </c>
    </row>
    <row r="992" spans="2:15" x14ac:dyDescent="0.3">
      <c r="B992" s="2">
        <v>9.8700007999999997</v>
      </c>
      <c r="C992" s="2">
        <v>0.16099859999999999</v>
      </c>
      <c r="E992" s="2">
        <v>9.8700007999999997</v>
      </c>
      <c r="F992" s="2">
        <v>0.34380650000000001</v>
      </c>
      <c r="H992" s="2">
        <v>9.8700007999999997</v>
      </c>
      <c r="I992" s="2">
        <v>0.1994687</v>
      </c>
      <c r="K992" s="2">
        <v>9.8700007999999997</v>
      </c>
      <c r="L992" s="2">
        <v>0.10339420000000001</v>
      </c>
      <c r="N992" s="2">
        <v>9.8700007999999997</v>
      </c>
      <c r="O992" s="2">
        <v>0.1910191</v>
      </c>
    </row>
    <row r="993" spans="2:15" x14ac:dyDescent="0.3">
      <c r="B993" s="2">
        <v>9.8800001000000002</v>
      </c>
      <c r="C993" s="2">
        <v>0.18736800000000001</v>
      </c>
      <c r="E993" s="2">
        <v>9.8800001000000002</v>
      </c>
      <c r="F993" s="2">
        <v>0.35513980000000001</v>
      </c>
      <c r="H993" s="2">
        <v>9.8800001000000002</v>
      </c>
      <c r="I993" s="2">
        <v>0.2455003</v>
      </c>
      <c r="K993" s="2">
        <v>9.8800001000000002</v>
      </c>
      <c r="L993" s="2">
        <v>7.9459000000000002E-2</v>
      </c>
      <c r="N993" s="2">
        <v>9.8800001000000002</v>
      </c>
      <c r="O993" s="2">
        <v>0.2252306</v>
      </c>
    </row>
    <row r="994" spans="2:15" x14ac:dyDescent="0.3">
      <c r="B994" s="2">
        <v>9.8900003000000005</v>
      </c>
      <c r="C994" s="2">
        <v>0.17603859999999999</v>
      </c>
      <c r="E994" s="2">
        <v>9.8900003000000005</v>
      </c>
      <c r="F994" s="2">
        <v>0.34104180000000001</v>
      </c>
      <c r="H994" s="2">
        <v>9.8900003000000005</v>
      </c>
      <c r="I994" s="2">
        <v>0.26804319999999998</v>
      </c>
      <c r="K994" s="2">
        <v>9.8900003000000005</v>
      </c>
      <c r="L994" s="2">
        <v>0.1220015</v>
      </c>
      <c r="N994" s="2">
        <v>9.8900003000000005</v>
      </c>
      <c r="O994" s="2">
        <v>0.26500669999999998</v>
      </c>
    </row>
    <row r="995" spans="2:15" x14ac:dyDescent="0.3">
      <c r="B995" s="2">
        <v>9.9000006000000003</v>
      </c>
      <c r="C995" s="2">
        <v>0.1863361</v>
      </c>
      <c r="E995" s="2">
        <v>9.9000006000000003</v>
      </c>
      <c r="F995" s="2">
        <v>0.41271780000000002</v>
      </c>
      <c r="H995" s="2">
        <v>9.9000006000000003</v>
      </c>
      <c r="I995" s="2">
        <v>0.23125960000000001</v>
      </c>
      <c r="K995" s="2">
        <v>9.9000006000000003</v>
      </c>
      <c r="L995" s="2">
        <v>0.116649</v>
      </c>
      <c r="N995" s="2">
        <v>9.9000006000000003</v>
      </c>
      <c r="O995" s="2">
        <v>0.20810100000000001</v>
      </c>
    </row>
    <row r="996" spans="2:15" x14ac:dyDescent="0.3">
      <c r="B996" s="2">
        <v>9.9100008000000006</v>
      </c>
      <c r="C996" s="2">
        <v>0.19645770000000001</v>
      </c>
      <c r="E996" s="2">
        <v>9.9100008000000006</v>
      </c>
      <c r="F996" s="2">
        <v>0.3988179</v>
      </c>
      <c r="H996" s="2">
        <v>9.9100008000000006</v>
      </c>
      <c r="I996" s="2">
        <v>0.26850869999999999</v>
      </c>
      <c r="K996" s="2">
        <v>9.9100008000000006</v>
      </c>
      <c r="L996" s="2">
        <v>0.12750030000000001</v>
      </c>
      <c r="N996" s="2">
        <v>9.9100008000000006</v>
      </c>
      <c r="O996" s="2">
        <v>0.20712720000000001</v>
      </c>
    </row>
    <row r="997" spans="2:15" x14ac:dyDescent="0.3">
      <c r="B997" s="2">
        <v>9.9200000999999993</v>
      </c>
      <c r="C997" s="2">
        <v>0.2239862</v>
      </c>
      <c r="E997" s="2">
        <v>9.9200000999999993</v>
      </c>
      <c r="F997" s="2">
        <v>0.37998359999999998</v>
      </c>
      <c r="H997" s="2">
        <v>9.9200000999999993</v>
      </c>
      <c r="I997" s="2">
        <v>0.24752270000000001</v>
      </c>
      <c r="K997" s="2">
        <v>9.9200000999999993</v>
      </c>
      <c r="L997" s="2">
        <v>0.13053909999999999</v>
      </c>
      <c r="N997" s="2">
        <v>9.9200000999999993</v>
      </c>
      <c r="O997" s="2">
        <v>0.24504500000000001</v>
      </c>
    </row>
    <row r="998" spans="2:15" x14ac:dyDescent="0.3">
      <c r="B998" s="2">
        <v>9.9300002999999997</v>
      </c>
      <c r="C998" s="2">
        <v>0.20761599999999999</v>
      </c>
      <c r="E998" s="2">
        <v>9.9300002999999997</v>
      </c>
      <c r="F998" s="2">
        <v>0.38812730000000001</v>
      </c>
      <c r="H998" s="2">
        <v>9.9300002999999997</v>
      </c>
      <c r="I998" s="2">
        <v>0.24986559999999999</v>
      </c>
      <c r="K998" s="2">
        <v>9.9300002999999997</v>
      </c>
      <c r="L998" s="2">
        <v>0.10090499999999999</v>
      </c>
      <c r="N998" s="2">
        <v>9.9300002999999997</v>
      </c>
      <c r="O998" s="2">
        <v>0.2578202</v>
      </c>
    </row>
    <row r="999" spans="2:15" x14ac:dyDescent="0.3">
      <c r="B999" s="2">
        <v>9.9400005</v>
      </c>
      <c r="C999" s="2">
        <v>0.2639513</v>
      </c>
      <c r="E999" s="2">
        <v>9.9400005</v>
      </c>
      <c r="F999" s="2">
        <v>0.36865530000000002</v>
      </c>
      <c r="H999" s="2">
        <v>9.9400005</v>
      </c>
      <c r="I999" s="2">
        <v>0.260405</v>
      </c>
      <c r="K999" s="2">
        <v>9.9400005</v>
      </c>
      <c r="L999" s="2">
        <v>0.1079383</v>
      </c>
      <c r="N999" s="2">
        <v>9.9400005</v>
      </c>
      <c r="O999" s="2">
        <v>0.20190759999999999</v>
      </c>
    </row>
    <row r="1000" spans="2:15" x14ac:dyDescent="0.3">
      <c r="B1000" s="2">
        <v>9.9500007999999998</v>
      </c>
      <c r="C1000" s="2">
        <v>0.24104129999999999</v>
      </c>
      <c r="E1000" s="2">
        <v>9.9500007999999998</v>
      </c>
      <c r="F1000" s="2">
        <v>0.39052750000000003</v>
      </c>
      <c r="H1000" s="2">
        <v>9.9500007999999998</v>
      </c>
      <c r="I1000" s="2">
        <v>0.21150469999999999</v>
      </c>
      <c r="K1000" s="2">
        <v>9.9500007999999998</v>
      </c>
      <c r="L1000" s="2">
        <v>0.1093156</v>
      </c>
      <c r="N1000" s="2">
        <v>9.9500007999999998</v>
      </c>
      <c r="O1000" s="2">
        <v>0.2204642</v>
      </c>
    </row>
    <row r="1001" spans="2:15" x14ac:dyDescent="0.3">
      <c r="B1001" s="2">
        <v>9.9600000000000009</v>
      </c>
      <c r="C1001" s="2">
        <v>0.17855950000000001</v>
      </c>
      <c r="E1001" s="2">
        <v>9.9600000000000009</v>
      </c>
      <c r="F1001" s="2">
        <v>0.36122100000000001</v>
      </c>
      <c r="H1001" s="2">
        <v>9.9600000000000009</v>
      </c>
      <c r="I1001" s="2">
        <v>0.25670090000000001</v>
      </c>
      <c r="K1001" s="2">
        <v>9.9600000000000009</v>
      </c>
      <c r="L1001" s="2">
        <v>9.7295400000000004E-2</v>
      </c>
      <c r="N1001" s="2">
        <v>9.9600000000000009</v>
      </c>
      <c r="O1001" s="2">
        <v>0.2169584</v>
      </c>
    </row>
    <row r="1002" spans="2:15" x14ac:dyDescent="0.3">
      <c r="B1002" s="2">
        <v>9.9700003000000006</v>
      </c>
      <c r="C1002" s="2">
        <v>0.19857929999999999</v>
      </c>
      <c r="E1002" s="2">
        <v>9.9700003000000006</v>
      </c>
      <c r="F1002" s="2">
        <v>0.43085129999999999</v>
      </c>
      <c r="H1002" s="2">
        <v>9.9700003000000006</v>
      </c>
      <c r="I1002" s="2">
        <v>0.25774629999999998</v>
      </c>
      <c r="K1002" s="2">
        <v>9.9700003000000006</v>
      </c>
      <c r="L1002" s="2">
        <v>0.1174837</v>
      </c>
      <c r="N1002" s="2">
        <v>9.9700003000000006</v>
      </c>
      <c r="O1002" s="2">
        <v>0.1711577</v>
      </c>
    </row>
    <row r="1003" spans="2:15" x14ac:dyDescent="0.3">
      <c r="B1003" s="2">
        <v>9.9800004999999992</v>
      </c>
      <c r="C1003" s="2">
        <v>0.1703691</v>
      </c>
      <c r="E1003" s="2">
        <v>9.9800004999999992</v>
      </c>
      <c r="F1003" s="2">
        <v>0.35971839999999999</v>
      </c>
      <c r="H1003" s="2">
        <v>9.9800004999999992</v>
      </c>
      <c r="I1003" s="2">
        <v>0.26155699999999998</v>
      </c>
      <c r="K1003" s="2">
        <v>9.9800004999999992</v>
      </c>
      <c r="L1003" s="2">
        <v>0.15150240000000001</v>
      </c>
      <c r="N1003" s="2">
        <v>9.9800004999999992</v>
      </c>
      <c r="O1003" s="2">
        <v>0.19864709999999999</v>
      </c>
    </row>
    <row r="1004" spans="2:15" x14ac:dyDescent="0.3">
      <c r="B1004" s="2">
        <v>9.9900006999999995</v>
      </c>
      <c r="C1004" s="2">
        <v>0.16237869999999999</v>
      </c>
      <c r="E1004" s="2">
        <v>9.9900006999999995</v>
      </c>
      <c r="F1004" s="2">
        <v>0.45408530000000003</v>
      </c>
      <c r="H1004" s="2">
        <v>9.9900006999999995</v>
      </c>
      <c r="I1004" s="2">
        <v>0.25610290000000002</v>
      </c>
      <c r="K1004" s="2">
        <v>9.9900006999999995</v>
      </c>
      <c r="L1004" s="2">
        <v>0.15561700000000001</v>
      </c>
      <c r="N1004" s="2">
        <v>9.9900006999999995</v>
      </c>
      <c r="O1004" s="2">
        <v>0.22313730000000001</v>
      </c>
    </row>
    <row r="1005" spans="2:15" x14ac:dyDescent="0.3">
      <c r="B1005" s="2">
        <v>10</v>
      </c>
      <c r="C1005" s="2">
        <v>0.19051609999999999</v>
      </c>
      <c r="E1005" s="2">
        <v>10</v>
      </c>
      <c r="F1005" s="2">
        <v>0.42901089999999997</v>
      </c>
      <c r="H1005" s="2">
        <v>10</v>
      </c>
      <c r="I1005" s="2">
        <v>0.245945</v>
      </c>
      <c r="K1005" s="2">
        <v>10</v>
      </c>
      <c r="L1005" s="2">
        <v>9.71606E-2</v>
      </c>
      <c r="N1005" s="2">
        <v>10</v>
      </c>
      <c r="O1005" s="2">
        <v>0.21515429999999999</v>
      </c>
    </row>
  </sheetData>
  <hyperlinks>
    <hyperlink ref="B2" location="Index!A1" display="02 Estrogen RMSD" xr:uid="{5D542731-5DA4-4594-91B6-460C1834DC96}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17A13-7C38-4188-A486-E26FB11D705F}">
  <sheetPr>
    <tabColor rgb="FFFFFF00"/>
  </sheetPr>
  <dimension ref="B2:O1005"/>
  <sheetViews>
    <sheetView showGridLines="0" topLeftCell="D1" zoomScale="90" zoomScaleNormal="90" workbookViewId="0">
      <selection activeCell="P1" sqref="P1:AS1048576"/>
    </sheetView>
  </sheetViews>
  <sheetFormatPr defaultRowHeight="14.4" x14ac:dyDescent="0.3"/>
  <cols>
    <col min="1" max="1" width="2" customWidth="1"/>
    <col min="2" max="2" width="10.77734375" style="1" customWidth="1"/>
    <col min="3" max="3" width="14.77734375" style="1" customWidth="1"/>
    <col min="4" max="4" width="2.77734375" style="1" customWidth="1"/>
    <col min="5" max="5" width="10.77734375" style="1" customWidth="1"/>
    <col min="6" max="6" width="14.77734375" style="1" customWidth="1"/>
    <col min="7" max="7" width="2.77734375" style="1" customWidth="1"/>
    <col min="8" max="8" width="10.77734375" style="1" customWidth="1"/>
    <col min="9" max="9" width="14.77734375" style="1" customWidth="1"/>
    <col min="10" max="10" width="2.77734375" style="1" customWidth="1"/>
    <col min="11" max="11" width="10.77734375" style="1" customWidth="1"/>
    <col min="12" max="12" width="14.77734375" style="1" customWidth="1"/>
    <col min="13" max="13" width="2.77734375" style="1" customWidth="1"/>
    <col min="14" max="14" width="10.77734375" style="1" customWidth="1"/>
    <col min="15" max="15" width="14.77734375" style="1" customWidth="1"/>
  </cols>
  <sheetData>
    <row r="2" spans="2:15" ht="18" x14ac:dyDescent="0.35">
      <c r="B2" s="27" t="s">
        <v>16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</row>
    <row r="3" spans="2:1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2:15" x14ac:dyDescent="0.3">
      <c r="B4" s="9" t="s">
        <v>17</v>
      </c>
      <c r="C4" s="10"/>
      <c r="D4" s="4"/>
      <c r="E4" s="11" t="s">
        <v>18</v>
      </c>
      <c r="F4" s="10"/>
      <c r="G4" s="4"/>
      <c r="H4" s="9" t="s">
        <v>19</v>
      </c>
      <c r="I4" s="10"/>
      <c r="J4" s="4"/>
      <c r="K4" s="11" t="s">
        <v>20</v>
      </c>
      <c r="L4" s="8"/>
      <c r="M4" s="4"/>
      <c r="N4" s="11" t="s">
        <v>21</v>
      </c>
      <c r="O4" s="14"/>
    </row>
    <row r="5" spans="2:15" x14ac:dyDescent="0.3">
      <c r="B5" s="2">
        <v>0</v>
      </c>
      <c r="C5" s="2">
        <v>7.5769600000000006E-2</v>
      </c>
      <c r="E5" s="2">
        <v>0</v>
      </c>
      <c r="F5" s="2">
        <v>4.0663400000000002E-2</v>
      </c>
      <c r="H5" s="2">
        <v>0</v>
      </c>
      <c r="I5" s="2">
        <v>6.6557199999999997E-2</v>
      </c>
      <c r="K5" s="2">
        <v>0</v>
      </c>
      <c r="L5" s="2">
        <v>6.9922300000000007E-2</v>
      </c>
      <c r="N5" s="2">
        <v>0</v>
      </c>
      <c r="O5" s="2">
        <v>6.1221200000000003E-2</v>
      </c>
    </row>
    <row r="6" spans="2:15" x14ac:dyDescent="0.3">
      <c r="B6" s="2">
        <v>0.01</v>
      </c>
      <c r="C6" s="2">
        <v>0.27367780000000003</v>
      </c>
      <c r="E6" s="2">
        <v>0.01</v>
      </c>
      <c r="F6" s="2">
        <v>0.14150460000000001</v>
      </c>
      <c r="H6" s="2">
        <v>0.01</v>
      </c>
      <c r="I6" s="2">
        <v>0.12749160000000001</v>
      </c>
      <c r="K6" s="2">
        <v>0.01</v>
      </c>
      <c r="L6" s="2">
        <v>0.1155799</v>
      </c>
      <c r="N6" s="2">
        <v>0.01</v>
      </c>
      <c r="O6" s="2">
        <v>0.10421229999999999</v>
      </c>
    </row>
    <row r="7" spans="2:15" x14ac:dyDescent="0.3">
      <c r="B7" s="2">
        <v>0.02</v>
      </c>
      <c r="C7" s="2">
        <v>0.2465321</v>
      </c>
      <c r="E7" s="2">
        <v>0.02</v>
      </c>
      <c r="F7" s="2">
        <v>0.19570000000000001</v>
      </c>
      <c r="H7" s="2">
        <v>0.02</v>
      </c>
      <c r="I7" s="2">
        <v>0.14767949999999999</v>
      </c>
      <c r="K7" s="2">
        <v>0.02</v>
      </c>
      <c r="L7" s="2">
        <v>0.13196440000000001</v>
      </c>
      <c r="N7" s="2">
        <v>0.02</v>
      </c>
      <c r="O7" s="2">
        <v>0.13696549999999999</v>
      </c>
    </row>
    <row r="8" spans="2:15" x14ac:dyDescent="0.3">
      <c r="B8" s="2">
        <v>0.03</v>
      </c>
      <c r="C8" s="2">
        <v>0.24736430000000001</v>
      </c>
      <c r="E8" s="2">
        <v>0.03</v>
      </c>
      <c r="F8" s="2">
        <v>0.14708479999999999</v>
      </c>
      <c r="H8" s="2">
        <v>0.03</v>
      </c>
      <c r="I8" s="2">
        <v>0.1930345</v>
      </c>
      <c r="K8" s="2">
        <v>0.03</v>
      </c>
      <c r="L8" s="2">
        <v>0.14429500000000001</v>
      </c>
      <c r="N8" s="2">
        <v>0.03</v>
      </c>
      <c r="O8" s="2">
        <v>8.8469599999999995E-2</v>
      </c>
    </row>
    <row r="9" spans="2:15" x14ac:dyDescent="0.3">
      <c r="B9" s="2">
        <v>0.04</v>
      </c>
      <c r="C9" s="2">
        <v>0.23322979999999999</v>
      </c>
      <c r="E9" s="2">
        <v>0.04</v>
      </c>
      <c r="F9" s="2">
        <v>0.1587672</v>
      </c>
      <c r="H9" s="2">
        <v>0.04</v>
      </c>
      <c r="I9" s="2">
        <v>0.1716299</v>
      </c>
      <c r="K9" s="2">
        <v>0.04</v>
      </c>
      <c r="L9" s="2">
        <v>0.14191860000000001</v>
      </c>
      <c r="N9" s="2">
        <v>0.04</v>
      </c>
      <c r="O9" s="2">
        <v>0.121792</v>
      </c>
    </row>
    <row r="10" spans="2:15" x14ac:dyDescent="0.3">
      <c r="B10" s="2">
        <v>0.05</v>
      </c>
      <c r="C10" s="2">
        <v>0.25619310000000001</v>
      </c>
      <c r="E10" s="2">
        <v>0.05</v>
      </c>
      <c r="F10" s="2">
        <v>0.21084410000000001</v>
      </c>
      <c r="H10" s="2">
        <v>0.05</v>
      </c>
      <c r="I10" s="2">
        <v>0.1967101</v>
      </c>
      <c r="K10" s="2">
        <v>0.05</v>
      </c>
      <c r="L10" s="2">
        <v>0.1011152</v>
      </c>
      <c r="N10" s="2">
        <v>0.05</v>
      </c>
      <c r="O10" s="2">
        <v>0.1110208</v>
      </c>
    </row>
    <row r="11" spans="2:15" x14ac:dyDescent="0.3">
      <c r="B11" s="2">
        <v>0.06</v>
      </c>
      <c r="C11" s="2">
        <v>0.21298139999999999</v>
      </c>
      <c r="E11" s="2">
        <v>0.06</v>
      </c>
      <c r="F11" s="2">
        <v>0.154005</v>
      </c>
      <c r="H11" s="2">
        <v>0.06</v>
      </c>
      <c r="I11" s="2">
        <v>0.1822172</v>
      </c>
      <c r="K11" s="2">
        <v>0.06</v>
      </c>
      <c r="L11" s="2">
        <v>0.16221240000000001</v>
      </c>
      <c r="N11" s="2">
        <v>0.06</v>
      </c>
      <c r="O11" s="2">
        <v>0.11370810000000001</v>
      </c>
    </row>
    <row r="12" spans="2:15" x14ac:dyDescent="0.3">
      <c r="B12" s="2">
        <v>7.0000000000000007E-2</v>
      </c>
      <c r="C12" s="2">
        <v>0.26247389999999998</v>
      </c>
      <c r="E12" s="2">
        <v>7.0000000000000007E-2</v>
      </c>
      <c r="F12" s="2">
        <v>0.18678120000000001</v>
      </c>
      <c r="H12" s="2">
        <v>7.0000000000000007E-2</v>
      </c>
      <c r="I12" s="2">
        <v>0.1828138</v>
      </c>
      <c r="K12" s="2">
        <v>7.0000000000000007E-2</v>
      </c>
      <c r="L12" s="2">
        <v>0.14423559999999999</v>
      </c>
      <c r="N12" s="2">
        <v>7.0000000000000007E-2</v>
      </c>
      <c r="O12" s="2">
        <v>0.1133454</v>
      </c>
    </row>
    <row r="13" spans="2:15" x14ac:dyDescent="0.3">
      <c r="B13" s="2">
        <v>0.08</v>
      </c>
      <c r="C13" s="2">
        <v>0.29694379999999998</v>
      </c>
      <c r="E13" s="2">
        <v>0.08</v>
      </c>
      <c r="F13" s="2">
        <v>0.1967584</v>
      </c>
      <c r="H13" s="2">
        <v>0.08</v>
      </c>
      <c r="I13" s="2">
        <v>0.18765499999999999</v>
      </c>
      <c r="K13" s="2">
        <v>0.08</v>
      </c>
      <c r="L13" s="2">
        <v>0.16276009999999999</v>
      </c>
      <c r="N13" s="2">
        <v>0.08</v>
      </c>
      <c r="O13" s="2">
        <v>9.2107900000000006E-2</v>
      </c>
    </row>
    <row r="14" spans="2:15" x14ac:dyDescent="0.3">
      <c r="B14" s="2">
        <v>0.09</v>
      </c>
      <c r="C14" s="2">
        <v>0.25906289999999998</v>
      </c>
      <c r="E14" s="2">
        <v>0.09</v>
      </c>
      <c r="F14" s="2">
        <v>0.19988020000000001</v>
      </c>
      <c r="H14" s="2">
        <v>0.09</v>
      </c>
      <c r="I14" s="2">
        <v>0.18343989999999999</v>
      </c>
      <c r="K14" s="2">
        <v>0.09</v>
      </c>
      <c r="L14" s="2">
        <v>0.1706445</v>
      </c>
      <c r="N14" s="2">
        <v>0.09</v>
      </c>
      <c r="O14" s="2">
        <v>0.1147474</v>
      </c>
    </row>
    <row r="15" spans="2:15" x14ac:dyDescent="0.3">
      <c r="B15" s="2">
        <v>0.1</v>
      </c>
      <c r="C15" s="2">
        <v>0.23285210000000001</v>
      </c>
      <c r="E15" s="2">
        <v>0.1</v>
      </c>
      <c r="F15" s="2">
        <v>0.14858750000000001</v>
      </c>
      <c r="H15" s="2">
        <v>0.1</v>
      </c>
      <c r="I15" s="2">
        <v>0.1896805</v>
      </c>
      <c r="K15" s="2">
        <v>0.1</v>
      </c>
      <c r="L15" s="2">
        <v>0.16051499999999999</v>
      </c>
      <c r="N15" s="2">
        <v>0.1</v>
      </c>
      <c r="O15" s="2">
        <v>0.1416674</v>
      </c>
    </row>
    <row r="16" spans="2:15" x14ac:dyDescent="0.3">
      <c r="B16" s="2">
        <v>0.11</v>
      </c>
      <c r="C16" s="2">
        <v>0.28079900000000002</v>
      </c>
      <c r="E16" s="2">
        <v>0.11</v>
      </c>
      <c r="F16" s="2">
        <v>0.198381</v>
      </c>
      <c r="H16" s="2">
        <v>0.11</v>
      </c>
      <c r="I16" s="2">
        <v>0.2021384</v>
      </c>
      <c r="K16" s="2">
        <v>0.11</v>
      </c>
      <c r="L16" s="2">
        <v>0.23439170000000001</v>
      </c>
      <c r="N16" s="2">
        <v>0.11</v>
      </c>
      <c r="O16" s="2">
        <v>0.13658509999999999</v>
      </c>
    </row>
    <row r="17" spans="2:15" x14ac:dyDescent="0.3">
      <c r="B17" s="2">
        <v>0.12</v>
      </c>
      <c r="C17" s="2">
        <v>0.27517760000000002</v>
      </c>
      <c r="E17" s="2">
        <v>0.12</v>
      </c>
      <c r="F17" s="2">
        <v>0.2249854</v>
      </c>
      <c r="H17" s="2">
        <v>0.12</v>
      </c>
      <c r="I17" s="2">
        <v>0.16301360000000001</v>
      </c>
      <c r="K17" s="2">
        <v>0.12</v>
      </c>
      <c r="L17" s="2">
        <v>0.1642043</v>
      </c>
      <c r="N17" s="2">
        <v>0.12</v>
      </c>
      <c r="O17" s="2">
        <v>0.15538289999999999</v>
      </c>
    </row>
    <row r="18" spans="2:15" x14ac:dyDescent="0.3">
      <c r="B18" s="2">
        <v>0.13</v>
      </c>
      <c r="C18" s="2">
        <v>0.27312550000000002</v>
      </c>
      <c r="E18" s="2">
        <v>0.13</v>
      </c>
      <c r="F18" s="2">
        <v>0.23536550000000001</v>
      </c>
      <c r="H18" s="2">
        <v>0.13</v>
      </c>
      <c r="I18" s="2">
        <v>0.26779449999999999</v>
      </c>
      <c r="K18" s="2">
        <v>0.13</v>
      </c>
      <c r="L18" s="2">
        <v>0.1941621</v>
      </c>
      <c r="N18" s="2">
        <v>0.13</v>
      </c>
      <c r="O18" s="2">
        <v>0.13781560000000001</v>
      </c>
    </row>
    <row r="19" spans="2:15" x14ac:dyDescent="0.3">
      <c r="B19" s="2">
        <v>0.14000000000000001</v>
      </c>
      <c r="C19" s="2">
        <v>0.30387690000000001</v>
      </c>
      <c r="E19" s="2">
        <v>0.14000000000000001</v>
      </c>
      <c r="F19" s="2">
        <v>0.2411886</v>
      </c>
      <c r="H19" s="2">
        <v>0.14000000000000001</v>
      </c>
      <c r="I19" s="2">
        <v>0.25060149999999998</v>
      </c>
      <c r="K19" s="2">
        <v>0.14000000000000001</v>
      </c>
      <c r="L19" s="2">
        <v>0.15711330000000001</v>
      </c>
      <c r="N19" s="2">
        <v>0.14000000000000001</v>
      </c>
      <c r="O19" s="2">
        <v>0.11328439999999999</v>
      </c>
    </row>
    <row r="20" spans="2:15" x14ac:dyDescent="0.3">
      <c r="B20" s="2">
        <v>0.15</v>
      </c>
      <c r="C20" s="2">
        <v>0.28175939999999999</v>
      </c>
      <c r="E20" s="2">
        <v>0.15</v>
      </c>
      <c r="F20" s="2">
        <v>0.2144964</v>
      </c>
      <c r="H20" s="2">
        <v>0.15</v>
      </c>
      <c r="I20" s="2">
        <v>0.181897</v>
      </c>
      <c r="K20" s="2">
        <v>0.15</v>
      </c>
      <c r="L20" s="2">
        <v>0.1823688</v>
      </c>
      <c r="N20" s="2">
        <v>0.15</v>
      </c>
      <c r="O20" s="2">
        <v>0.1273098</v>
      </c>
    </row>
    <row r="21" spans="2:15" x14ac:dyDescent="0.3">
      <c r="B21" s="2">
        <v>0.16</v>
      </c>
      <c r="C21" s="2">
        <v>0.30545119999999998</v>
      </c>
      <c r="E21" s="2">
        <v>0.16</v>
      </c>
      <c r="F21" s="2">
        <v>0.25986150000000002</v>
      </c>
      <c r="H21" s="2">
        <v>0.16</v>
      </c>
      <c r="I21" s="2">
        <v>0.17007369999999999</v>
      </c>
      <c r="K21" s="2">
        <v>0.16</v>
      </c>
      <c r="L21" s="2">
        <v>0.17814730000000001</v>
      </c>
      <c r="N21" s="2">
        <v>0.16</v>
      </c>
      <c r="O21" s="2">
        <v>0.14656159999999999</v>
      </c>
    </row>
    <row r="22" spans="2:15" x14ac:dyDescent="0.3">
      <c r="B22" s="2">
        <v>0.17</v>
      </c>
      <c r="C22" s="2">
        <v>0.25218810000000003</v>
      </c>
      <c r="E22" s="2">
        <v>0.17</v>
      </c>
      <c r="F22" s="2">
        <v>0.25511879999999998</v>
      </c>
      <c r="H22" s="2">
        <v>0.17</v>
      </c>
      <c r="I22" s="2">
        <v>0.17591270000000001</v>
      </c>
      <c r="K22" s="2">
        <v>0.17</v>
      </c>
      <c r="L22" s="2">
        <v>0.11359039999999999</v>
      </c>
      <c r="N22" s="2">
        <v>0.17</v>
      </c>
      <c r="O22" s="2">
        <v>0.13223840000000001</v>
      </c>
    </row>
    <row r="23" spans="2:15" x14ac:dyDescent="0.3">
      <c r="B23" s="2">
        <v>0.18</v>
      </c>
      <c r="C23" s="2">
        <v>0.28476689999999999</v>
      </c>
      <c r="E23" s="2">
        <v>0.18</v>
      </c>
      <c r="F23" s="2">
        <v>0.2370941</v>
      </c>
      <c r="H23" s="2">
        <v>0.18</v>
      </c>
      <c r="I23" s="2">
        <v>0.2022089</v>
      </c>
      <c r="K23" s="2">
        <v>0.18</v>
      </c>
      <c r="L23" s="2">
        <v>0.1056517</v>
      </c>
      <c r="N23" s="2">
        <v>0.18</v>
      </c>
      <c r="O23" s="2">
        <v>0.1492417</v>
      </c>
    </row>
    <row r="24" spans="2:15" x14ac:dyDescent="0.3">
      <c r="B24" s="2">
        <v>0.19</v>
      </c>
      <c r="C24" s="2">
        <v>0.28356429999999999</v>
      </c>
      <c r="E24" s="2">
        <v>0.19</v>
      </c>
      <c r="F24" s="2">
        <v>0.21120410000000001</v>
      </c>
      <c r="H24" s="2">
        <v>0.19</v>
      </c>
      <c r="I24" s="2">
        <v>0.1679078</v>
      </c>
      <c r="K24" s="2">
        <v>0.19</v>
      </c>
      <c r="L24" s="2">
        <v>0.1162928</v>
      </c>
      <c r="N24" s="2">
        <v>0.19</v>
      </c>
      <c r="O24" s="2">
        <v>0.1061952</v>
      </c>
    </row>
    <row r="25" spans="2:15" x14ac:dyDescent="0.3">
      <c r="B25" s="2">
        <v>0.2</v>
      </c>
      <c r="C25" s="2">
        <v>0.22626289999999999</v>
      </c>
      <c r="E25" s="2">
        <v>0.2</v>
      </c>
      <c r="F25" s="2">
        <v>0.24789050000000001</v>
      </c>
      <c r="H25" s="2">
        <v>0.2</v>
      </c>
      <c r="I25" s="2">
        <v>0.18368950000000001</v>
      </c>
      <c r="K25" s="2">
        <v>0.2</v>
      </c>
      <c r="L25" s="2">
        <v>0.10874300000000001</v>
      </c>
      <c r="N25" s="2">
        <v>0.2</v>
      </c>
      <c r="O25" s="2">
        <v>0.1195822</v>
      </c>
    </row>
    <row r="26" spans="2:15" x14ac:dyDescent="0.3">
      <c r="B26" s="2">
        <v>0.21</v>
      </c>
      <c r="C26" s="2">
        <v>0.27935199999999999</v>
      </c>
      <c r="E26" s="2">
        <v>0.21</v>
      </c>
      <c r="F26" s="2">
        <v>0.2435852</v>
      </c>
      <c r="H26" s="2">
        <v>0.21</v>
      </c>
      <c r="I26" s="2">
        <v>0.1938511</v>
      </c>
      <c r="K26" s="2">
        <v>0.21</v>
      </c>
      <c r="L26" s="2">
        <v>8.7147299999999997E-2</v>
      </c>
      <c r="N26" s="2">
        <v>0.21</v>
      </c>
      <c r="O26" s="2">
        <v>0.1157709</v>
      </c>
    </row>
    <row r="27" spans="2:15" x14ac:dyDescent="0.3">
      <c r="B27" s="2">
        <v>0.22</v>
      </c>
      <c r="C27" s="2">
        <v>0.2470359</v>
      </c>
      <c r="E27" s="2">
        <v>0.22</v>
      </c>
      <c r="F27" s="2">
        <v>0.2369182</v>
      </c>
      <c r="H27" s="2">
        <v>0.22</v>
      </c>
      <c r="I27" s="2">
        <v>0.1753142</v>
      </c>
      <c r="K27" s="2">
        <v>0.22</v>
      </c>
      <c r="L27" s="2">
        <v>0.1845773</v>
      </c>
      <c r="N27" s="2">
        <v>0.22</v>
      </c>
      <c r="O27" s="2">
        <v>0.16764680000000001</v>
      </c>
    </row>
    <row r="28" spans="2:15" x14ac:dyDescent="0.3">
      <c r="B28" s="2">
        <v>0.23</v>
      </c>
      <c r="C28" s="2">
        <v>0.2477152</v>
      </c>
      <c r="E28" s="2">
        <v>0.23</v>
      </c>
      <c r="F28" s="2">
        <v>0.2419104</v>
      </c>
      <c r="H28" s="2">
        <v>0.23</v>
      </c>
      <c r="I28" s="2">
        <v>0.1764773</v>
      </c>
      <c r="K28" s="2">
        <v>0.23</v>
      </c>
      <c r="L28" s="2">
        <v>0.14255290000000001</v>
      </c>
      <c r="N28" s="2">
        <v>0.23</v>
      </c>
      <c r="O28" s="2">
        <v>0.15576680000000001</v>
      </c>
    </row>
    <row r="29" spans="2:15" x14ac:dyDescent="0.3">
      <c r="B29" s="2">
        <v>0.24</v>
      </c>
      <c r="C29" s="2">
        <v>0.23531340000000001</v>
      </c>
      <c r="E29" s="2">
        <v>0.24</v>
      </c>
      <c r="F29" s="2">
        <v>0.16485140000000001</v>
      </c>
      <c r="H29" s="2">
        <v>0.24</v>
      </c>
      <c r="I29" s="2">
        <v>0.21458659999999999</v>
      </c>
      <c r="K29" s="2">
        <v>0.24</v>
      </c>
      <c r="L29" s="2">
        <v>0.14973910000000001</v>
      </c>
      <c r="N29" s="2">
        <v>0.24</v>
      </c>
      <c r="O29" s="2">
        <v>0.1747213</v>
      </c>
    </row>
    <row r="30" spans="2:15" x14ac:dyDescent="0.3">
      <c r="B30" s="2">
        <v>0.25</v>
      </c>
      <c r="C30" s="2">
        <v>0.25668960000000002</v>
      </c>
      <c r="E30" s="2">
        <v>0.25</v>
      </c>
      <c r="F30" s="2">
        <v>0.18662960000000001</v>
      </c>
      <c r="H30" s="2">
        <v>0.25</v>
      </c>
      <c r="I30" s="2">
        <v>0.19573119999999999</v>
      </c>
      <c r="K30" s="2">
        <v>0.25</v>
      </c>
      <c r="L30" s="2">
        <v>0.1190561</v>
      </c>
      <c r="N30" s="2">
        <v>0.25</v>
      </c>
      <c r="O30" s="2">
        <v>0.16852320000000001</v>
      </c>
    </row>
    <row r="31" spans="2:15" x14ac:dyDescent="0.3">
      <c r="B31" s="2">
        <v>0.26</v>
      </c>
      <c r="C31" s="2">
        <v>0.23828959999999999</v>
      </c>
      <c r="E31" s="2">
        <v>0.26</v>
      </c>
      <c r="F31" s="2">
        <v>0.2337737</v>
      </c>
      <c r="H31" s="2">
        <v>0.26</v>
      </c>
      <c r="I31" s="2">
        <v>0.21229149999999999</v>
      </c>
      <c r="K31" s="2">
        <v>0.26</v>
      </c>
      <c r="L31" s="2">
        <v>0.13757140000000001</v>
      </c>
      <c r="N31" s="2">
        <v>0.26</v>
      </c>
      <c r="O31" s="2">
        <v>0.1814007</v>
      </c>
    </row>
    <row r="32" spans="2:15" x14ac:dyDescent="0.3">
      <c r="B32" s="2">
        <v>0.27</v>
      </c>
      <c r="C32" s="2">
        <v>0.22776250000000001</v>
      </c>
      <c r="E32" s="2">
        <v>0.27</v>
      </c>
      <c r="F32" s="2">
        <v>0.1953222</v>
      </c>
      <c r="H32" s="2">
        <v>0.27</v>
      </c>
      <c r="I32" s="2">
        <v>0.22219269999999999</v>
      </c>
      <c r="K32" s="2">
        <v>0.27</v>
      </c>
      <c r="L32" s="2">
        <v>0.1168722</v>
      </c>
      <c r="N32" s="2">
        <v>0.27</v>
      </c>
      <c r="O32" s="2">
        <v>0.19191349999999999</v>
      </c>
    </row>
    <row r="33" spans="2:15" x14ac:dyDescent="0.3">
      <c r="B33" s="2">
        <v>0.28000000000000003</v>
      </c>
      <c r="C33" s="2">
        <v>0.20863490000000001</v>
      </c>
      <c r="E33" s="2">
        <v>0.28000000000000003</v>
      </c>
      <c r="F33" s="2">
        <v>0.2055025</v>
      </c>
      <c r="H33" s="2">
        <v>0.28000000000000003</v>
      </c>
      <c r="I33" s="2">
        <v>0.14194950000000001</v>
      </c>
      <c r="K33" s="2">
        <v>0.28000000000000003</v>
      </c>
      <c r="L33" s="2">
        <v>0.16318640000000001</v>
      </c>
      <c r="N33" s="2">
        <v>0.28000000000000003</v>
      </c>
      <c r="O33" s="2">
        <v>0.1875879</v>
      </c>
    </row>
    <row r="34" spans="2:15" x14ac:dyDescent="0.3">
      <c r="B34" s="2">
        <v>0.28999999999999998</v>
      </c>
      <c r="C34" s="2">
        <v>0.31540010000000002</v>
      </c>
      <c r="E34" s="2">
        <v>0.28999999999999998</v>
      </c>
      <c r="F34" s="2">
        <v>0.18706709999999999</v>
      </c>
      <c r="H34" s="2">
        <v>0.28999999999999998</v>
      </c>
      <c r="I34" s="2">
        <v>0.15937670000000001</v>
      </c>
      <c r="K34" s="2">
        <v>0.28999999999999998</v>
      </c>
      <c r="L34" s="2">
        <v>0.1545308</v>
      </c>
      <c r="N34" s="2">
        <v>0.28999999999999998</v>
      </c>
      <c r="O34" s="2">
        <v>0.16375219999999999</v>
      </c>
    </row>
    <row r="35" spans="2:15" x14ac:dyDescent="0.3">
      <c r="B35" s="2">
        <v>0.3</v>
      </c>
      <c r="C35" s="2">
        <v>0.24304500000000001</v>
      </c>
      <c r="E35" s="2">
        <v>0.3</v>
      </c>
      <c r="F35" s="2">
        <v>0.16562450000000001</v>
      </c>
      <c r="H35" s="2">
        <v>0.3</v>
      </c>
      <c r="I35" s="2">
        <v>0.16074620000000001</v>
      </c>
      <c r="K35" s="2">
        <v>0.3</v>
      </c>
      <c r="L35" s="2">
        <v>0.1552848</v>
      </c>
      <c r="N35" s="2">
        <v>0.3</v>
      </c>
      <c r="O35" s="2">
        <v>0.14877770000000001</v>
      </c>
    </row>
    <row r="36" spans="2:15" x14ac:dyDescent="0.3">
      <c r="B36" s="2">
        <v>0.31</v>
      </c>
      <c r="C36" s="2">
        <v>0.25529279999999999</v>
      </c>
      <c r="E36" s="2">
        <v>0.31</v>
      </c>
      <c r="F36" s="2">
        <v>0.18303179999999999</v>
      </c>
      <c r="H36" s="2">
        <v>0.31</v>
      </c>
      <c r="I36" s="2">
        <v>0.1588378</v>
      </c>
      <c r="K36" s="2">
        <v>0.31</v>
      </c>
      <c r="L36" s="2">
        <v>0.13569410000000001</v>
      </c>
      <c r="N36" s="2">
        <v>0.31</v>
      </c>
      <c r="O36" s="2">
        <v>0.1860754</v>
      </c>
    </row>
    <row r="37" spans="2:15" x14ac:dyDescent="0.3">
      <c r="B37" s="2">
        <v>0.32</v>
      </c>
      <c r="C37" s="2">
        <v>0.26060430000000001</v>
      </c>
      <c r="E37" s="2">
        <v>0.32</v>
      </c>
      <c r="F37" s="2">
        <v>0.1719543</v>
      </c>
      <c r="H37" s="2">
        <v>0.32</v>
      </c>
      <c r="I37" s="2">
        <v>0.18158830000000001</v>
      </c>
      <c r="K37" s="2">
        <v>0.32</v>
      </c>
      <c r="L37" s="2">
        <v>0.16180240000000001</v>
      </c>
      <c r="N37" s="2">
        <v>0.32</v>
      </c>
      <c r="O37" s="2">
        <v>0.16594139999999999</v>
      </c>
    </row>
    <row r="38" spans="2:15" x14ac:dyDescent="0.3">
      <c r="B38" s="2">
        <v>0.33</v>
      </c>
      <c r="C38" s="2">
        <v>0.30488539999999997</v>
      </c>
      <c r="E38" s="2">
        <v>0.33</v>
      </c>
      <c r="F38" s="2">
        <v>0.2313839</v>
      </c>
      <c r="H38" s="2">
        <v>0.33</v>
      </c>
      <c r="I38" s="2">
        <v>0.1838378</v>
      </c>
      <c r="K38" s="2">
        <v>0.33</v>
      </c>
      <c r="L38" s="2">
        <v>0.14428740000000001</v>
      </c>
      <c r="N38" s="2">
        <v>0.33</v>
      </c>
      <c r="O38" s="2">
        <v>0.17940999999999999</v>
      </c>
    </row>
    <row r="39" spans="2:15" x14ac:dyDescent="0.3">
      <c r="B39" s="2">
        <v>0.34</v>
      </c>
      <c r="C39" s="2">
        <v>0.27632010000000001</v>
      </c>
      <c r="E39" s="2">
        <v>0.34</v>
      </c>
      <c r="F39" s="2">
        <v>0.18218719999999999</v>
      </c>
      <c r="H39" s="2">
        <v>0.34</v>
      </c>
      <c r="I39" s="2">
        <v>0.1778602</v>
      </c>
      <c r="K39" s="2">
        <v>0.34</v>
      </c>
      <c r="L39" s="2">
        <v>0.13905400000000001</v>
      </c>
      <c r="N39" s="2">
        <v>0.34</v>
      </c>
      <c r="O39" s="2">
        <v>0.16319900000000001</v>
      </c>
    </row>
    <row r="40" spans="2:15" x14ac:dyDescent="0.3">
      <c r="B40" s="2">
        <v>0.35</v>
      </c>
      <c r="C40" s="2">
        <v>0.28782540000000001</v>
      </c>
      <c r="E40" s="2">
        <v>0.35</v>
      </c>
      <c r="F40" s="2">
        <v>0.22734499999999999</v>
      </c>
      <c r="H40" s="2">
        <v>0.35</v>
      </c>
      <c r="I40" s="2">
        <v>0.16583510000000001</v>
      </c>
      <c r="K40" s="2">
        <v>0.35</v>
      </c>
      <c r="L40" s="2">
        <v>0.15288599999999999</v>
      </c>
      <c r="N40" s="2">
        <v>0.35</v>
      </c>
      <c r="O40" s="2">
        <v>0.17902170000000001</v>
      </c>
    </row>
    <row r="41" spans="2:15" x14ac:dyDescent="0.3">
      <c r="B41" s="2">
        <v>0.36</v>
      </c>
      <c r="C41" s="2">
        <v>0.2794739</v>
      </c>
      <c r="E41" s="2">
        <v>0.36</v>
      </c>
      <c r="F41" s="2">
        <v>0.21937899999999999</v>
      </c>
      <c r="H41" s="2">
        <v>0.36</v>
      </c>
      <c r="I41" s="2">
        <v>0.1643821</v>
      </c>
      <c r="K41" s="2">
        <v>0.36</v>
      </c>
      <c r="L41" s="2">
        <v>0.13473370000000001</v>
      </c>
      <c r="N41" s="2">
        <v>0.36</v>
      </c>
      <c r="O41" s="2">
        <v>0.16343669999999999</v>
      </c>
    </row>
    <row r="42" spans="2:15" x14ac:dyDescent="0.3">
      <c r="B42" s="2">
        <v>0.37</v>
      </c>
      <c r="C42" s="2">
        <v>0.2733119</v>
      </c>
      <c r="E42" s="2">
        <v>0.37</v>
      </c>
      <c r="F42" s="2">
        <v>0.2079386</v>
      </c>
      <c r="H42" s="2">
        <v>0.37</v>
      </c>
      <c r="I42" s="2">
        <v>0.1287625</v>
      </c>
      <c r="K42" s="2">
        <v>0.37</v>
      </c>
      <c r="L42" s="2">
        <v>0.1359128</v>
      </c>
      <c r="N42" s="2">
        <v>0.37</v>
      </c>
      <c r="O42" s="2">
        <v>0.16386439999999999</v>
      </c>
    </row>
    <row r="43" spans="2:15" x14ac:dyDescent="0.3">
      <c r="B43" s="2">
        <v>0.38</v>
      </c>
      <c r="C43" s="2">
        <v>0.30248170000000002</v>
      </c>
      <c r="E43" s="2">
        <v>0.38</v>
      </c>
      <c r="F43" s="2">
        <v>0.2272381</v>
      </c>
      <c r="H43" s="2">
        <v>0.38</v>
      </c>
      <c r="I43" s="2">
        <v>0.1833004</v>
      </c>
      <c r="K43" s="2">
        <v>0.38</v>
      </c>
      <c r="L43" s="2">
        <v>0.1483669</v>
      </c>
      <c r="N43" s="2">
        <v>0.38</v>
      </c>
      <c r="O43" s="2">
        <v>0.18636929999999999</v>
      </c>
    </row>
    <row r="44" spans="2:15" x14ac:dyDescent="0.3">
      <c r="B44" s="2">
        <v>0.39</v>
      </c>
      <c r="C44" s="2">
        <v>0.31535970000000002</v>
      </c>
      <c r="E44" s="2">
        <v>0.39</v>
      </c>
      <c r="F44" s="2">
        <v>0.21787000000000001</v>
      </c>
      <c r="H44" s="2">
        <v>0.39</v>
      </c>
      <c r="I44" s="2">
        <v>0.22901540000000001</v>
      </c>
      <c r="K44" s="2">
        <v>0.39</v>
      </c>
      <c r="L44" s="2">
        <v>0.1289691</v>
      </c>
      <c r="N44" s="2">
        <v>0.39</v>
      </c>
      <c r="O44" s="2">
        <v>0.1915935</v>
      </c>
    </row>
    <row r="45" spans="2:15" x14ac:dyDescent="0.3">
      <c r="B45" s="2">
        <v>0.4</v>
      </c>
      <c r="C45" s="2">
        <v>0.28729729999999998</v>
      </c>
      <c r="E45" s="2">
        <v>0.4</v>
      </c>
      <c r="F45" s="2">
        <v>0.2202363</v>
      </c>
      <c r="H45" s="2">
        <v>0.4</v>
      </c>
      <c r="I45" s="2">
        <v>0.1376338</v>
      </c>
      <c r="K45" s="2">
        <v>0.4</v>
      </c>
      <c r="L45" s="2">
        <v>0.1333597</v>
      </c>
      <c r="N45" s="2">
        <v>0.4</v>
      </c>
      <c r="O45" s="2">
        <v>0.19117229999999999</v>
      </c>
    </row>
    <row r="46" spans="2:15" x14ac:dyDescent="0.3">
      <c r="B46" s="2">
        <v>0.41</v>
      </c>
      <c r="C46" s="2">
        <v>0.28284090000000001</v>
      </c>
      <c r="E46" s="2">
        <v>0.41</v>
      </c>
      <c r="F46" s="2">
        <v>0.22785140000000001</v>
      </c>
      <c r="H46" s="2">
        <v>0.41</v>
      </c>
      <c r="I46" s="2">
        <v>0.1132551</v>
      </c>
      <c r="K46" s="2">
        <v>0.41</v>
      </c>
      <c r="L46" s="2">
        <v>0.12150909999999999</v>
      </c>
      <c r="N46" s="2">
        <v>0.41</v>
      </c>
      <c r="O46" s="2">
        <v>0.22433690000000001</v>
      </c>
    </row>
    <row r="47" spans="2:15" x14ac:dyDescent="0.3">
      <c r="B47" s="2">
        <v>0.42</v>
      </c>
      <c r="C47" s="2">
        <v>0.29853629999999998</v>
      </c>
      <c r="E47" s="2">
        <v>0.42</v>
      </c>
      <c r="F47" s="2">
        <v>0.161832</v>
      </c>
      <c r="H47" s="2">
        <v>0.42</v>
      </c>
      <c r="I47" s="2">
        <v>0.1792784</v>
      </c>
      <c r="K47" s="2">
        <v>0.42</v>
      </c>
      <c r="L47" s="2">
        <v>0.12472320000000001</v>
      </c>
      <c r="N47" s="2">
        <v>0.42</v>
      </c>
      <c r="O47" s="2">
        <v>0.19392519999999999</v>
      </c>
    </row>
    <row r="48" spans="2:15" x14ac:dyDescent="0.3">
      <c r="B48" s="2">
        <v>0.43</v>
      </c>
      <c r="C48" s="2">
        <v>0.22112680000000001</v>
      </c>
      <c r="E48" s="2">
        <v>0.43</v>
      </c>
      <c r="F48" s="2">
        <v>0.19524749999999999</v>
      </c>
      <c r="H48" s="2">
        <v>0.43</v>
      </c>
      <c r="I48" s="2">
        <v>0.23208329999999999</v>
      </c>
      <c r="K48" s="2">
        <v>0.43</v>
      </c>
      <c r="L48" s="2">
        <v>0.12886649999999999</v>
      </c>
      <c r="N48" s="2">
        <v>0.43</v>
      </c>
      <c r="O48" s="2">
        <v>0.17966389999999999</v>
      </c>
    </row>
    <row r="49" spans="2:15" x14ac:dyDescent="0.3">
      <c r="B49" s="2">
        <v>0.44</v>
      </c>
      <c r="C49" s="2">
        <v>0.2877498</v>
      </c>
      <c r="E49" s="2">
        <v>0.44</v>
      </c>
      <c r="F49" s="2">
        <v>0.22053039999999999</v>
      </c>
      <c r="H49" s="2">
        <v>0.44</v>
      </c>
      <c r="I49" s="2">
        <v>0.18817139999999999</v>
      </c>
      <c r="K49" s="2">
        <v>0.44</v>
      </c>
      <c r="L49" s="2">
        <v>0.1540986</v>
      </c>
      <c r="N49" s="2">
        <v>0.44</v>
      </c>
      <c r="O49" s="2">
        <v>0.16824890000000001</v>
      </c>
    </row>
    <row r="50" spans="2:15" x14ac:dyDescent="0.3">
      <c r="B50" s="2">
        <v>0.45</v>
      </c>
      <c r="C50" s="2">
        <v>0.2646772</v>
      </c>
      <c r="E50" s="2">
        <v>0.45</v>
      </c>
      <c r="F50" s="2">
        <v>0.19208330000000001</v>
      </c>
      <c r="H50" s="2">
        <v>0.45</v>
      </c>
      <c r="I50" s="2">
        <v>0.19265560000000001</v>
      </c>
      <c r="K50" s="2">
        <v>0.45</v>
      </c>
      <c r="L50" s="2">
        <v>0.13346160000000001</v>
      </c>
      <c r="N50" s="2">
        <v>0.45</v>
      </c>
      <c r="O50" s="2">
        <v>0.18336340000000001</v>
      </c>
    </row>
    <row r="51" spans="2:15" x14ac:dyDescent="0.3">
      <c r="B51" s="2">
        <v>0.46</v>
      </c>
      <c r="C51" s="2">
        <v>0.30834610000000001</v>
      </c>
      <c r="E51" s="2">
        <v>0.46</v>
      </c>
      <c r="F51" s="2">
        <v>0.1916766</v>
      </c>
      <c r="H51" s="2">
        <v>0.46</v>
      </c>
      <c r="I51" s="2">
        <v>0.25715909999999997</v>
      </c>
      <c r="K51" s="2">
        <v>0.46</v>
      </c>
      <c r="L51" s="2">
        <v>0.149696</v>
      </c>
      <c r="N51" s="2">
        <v>0.46</v>
      </c>
      <c r="O51" s="2">
        <v>0.1825705</v>
      </c>
    </row>
    <row r="52" spans="2:15" x14ac:dyDescent="0.3">
      <c r="B52" s="2">
        <v>0.47</v>
      </c>
      <c r="C52" s="2">
        <v>0.29452139999999999</v>
      </c>
      <c r="E52" s="2">
        <v>0.47</v>
      </c>
      <c r="F52" s="2">
        <v>0.20007430000000001</v>
      </c>
      <c r="H52" s="2">
        <v>0.47</v>
      </c>
      <c r="I52" s="2">
        <v>0.23729739999999999</v>
      </c>
      <c r="K52" s="2">
        <v>0.47</v>
      </c>
      <c r="L52" s="2">
        <v>0.1286175</v>
      </c>
      <c r="N52" s="2">
        <v>0.47</v>
      </c>
      <c r="O52" s="2">
        <v>0.2022091</v>
      </c>
    </row>
    <row r="53" spans="2:15" x14ac:dyDescent="0.3">
      <c r="B53" s="2">
        <v>0.48</v>
      </c>
      <c r="C53" s="2">
        <v>0.23182649999999999</v>
      </c>
      <c r="E53" s="2">
        <v>0.48</v>
      </c>
      <c r="F53" s="2">
        <v>0.21764800000000001</v>
      </c>
      <c r="H53" s="2">
        <v>0.48</v>
      </c>
      <c r="I53" s="2">
        <v>0.23505419999999999</v>
      </c>
      <c r="K53" s="2">
        <v>0.48</v>
      </c>
      <c r="L53" s="2">
        <v>0.12536549999999999</v>
      </c>
      <c r="N53" s="2">
        <v>0.48</v>
      </c>
      <c r="O53" s="2">
        <v>0.196076</v>
      </c>
    </row>
    <row r="54" spans="2:15" x14ac:dyDescent="0.3">
      <c r="B54" s="2">
        <v>0.49</v>
      </c>
      <c r="C54" s="2">
        <v>0.20625060000000001</v>
      </c>
      <c r="E54" s="2">
        <v>0.49</v>
      </c>
      <c r="F54" s="2">
        <v>0.19956670000000001</v>
      </c>
      <c r="H54" s="2">
        <v>0.49</v>
      </c>
      <c r="I54" s="2">
        <v>0.21528459999999999</v>
      </c>
      <c r="K54" s="2">
        <v>0.49</v>
      </c>
      <c r="L54" s="2">
        <v>0.16673589999999999</v>
      </c>
      <c r="N54" s="2">
        <v>0.49</v>
      </c>
      <c r="O54" s="2">
        <v>0.19586729999999999</v>
      </c>
    </row>
    <row r="55" spans="2:15" x14ac:dyDescent="0.3">
      <c r="B55" s="2">
        <v>0.5</v>
      </c>
      <c r="C55" s="2">
        <v>0.28297230000000001</v>
      </c>
      <c r="E55" s="2">
        <v>0.5</v>
      </c>
      <c r="F55" s="2">
        <v>0.25189840000000002</v>
      </c>
      <c r="H55" s="2">
        <v>0.5</v>
      </c>
      <c r="I55" s="2">
        <v>0.25184129999999999</v>
      </c>
      <c r="K55" s="2">
        <v>0.5</v>
      </c>
      <c r="L55" s="2">
        <v>0.18306149999999999</v>
      </c>
      <c r="N55" s="2">
        <v>0.5</v>
      </c>
      <c r="O55" s="2">
        <v>0.1928135</v>
      </c>
    </row>
    <row r="56" spans="2:15" x14ac:dyDescent="0.3">
      <c r="B56" s="2">
        <v>0.51000009999999996</v>
      </c>
      <c r="C56" s="2">
        <v>0.25423119999999999</v>
      </c>
      <c r="E56" s="2">
        <v>0.51000009999999996</v>
      </c>
      <c r="F56" s="2">
        <v>0.1589555</v>
      </c>
      <c r="H56" s="2">
        <v>0.51000009999999996</v>
      </c>
      <c r="I56" s="2">
        <v>0.2210347</v>
      </c>
      <c r="K56" s="2">
        <v>0.51000009999999996</v>
      </c>
      <c r="L56" s="2">
        <v>0.14262649999999999</v>
      </c>
      <c r="N56" s="2">
        <v>0.51000009999999996</v>
      </c>
      <c r="O56" s="2">
        <v>0.18904840000000001</v>
      </c>
    </row>
    <row r="57" spans="2:15" x14ac:dyDescent="0.3">
      <c r="B57" s="2">
        <v>0.52</v>
      </c>
      <c r="C57" s="2">
        <v>0.22647639999999999</v>
      </c>
      <c r="E57" s="2">
        <v>0.52</v>
      </c>
      <c r="F57" s="2">
        <v>0.22424939999999999</v>
      </c>
      <c r="H57" s="2">
        <v>0.52</v>
      </c>
      <c r="I57" s="2">
        <v>0.23352419999999999</v>
      </c>
      <c r="K57" s="2">
        <v>0.52</v>
      </c>
      <c r="L57" s="2">
        <v>0.16510269999999999</v>
      </c>
      <c r="N57" s="2">
        <v>0.52</v>
      </c>
      <c r="O57" s="2">
        <v>0.1672881</v>
      </c>
    </row>
    <row r="58" spans="2:15" x14ac:dyDescent="0.3">
      <c r="B58" s="2">
        <v>0.53</v>
      </c>
      <c r="C58" s="2">
        <v>0.19124679999999999</v>
      </c>
      <c r="E58" s="2">
        <v>0.53</v>
      </c>
      <c r="F58" s="2">
        <v>0.26824530000000002</v>
      </c>
      <c r="H58" s="2">
        <v>0.53</v>
      </c>
      <c r="I58" s="2">
        <v>0.23299980000000001</v>
      </c>
      <c r="K58" s="2">
        <v>0.53</v>
      </c>
      <c r="L58" s="2">
        <v>0.13603989999999999</v>
      </c>
      <c r="N58" s="2">
        <v>0.53</v>
      </c>
      <c r="O58" s="2">
        <v>0.18141599999999999</v>
      </c>
    </row>
    <row r="59" spans="2:15" x14ac:dyDescent="0.3">
      <c r="B59" s="2">
        <v>0.54</v>
      </c>
      <c r="C59" s="2">
        <v>0.32099650000000002</v>
      </c>
      <c r="E59" s="2">
        <v>0.54</v>
      </c>
      <c r="F59" s="2">
        <v>0.20262640000000001</v>
      </c>
      <c r="H59" s="2">
        <v>0.54</v>
      </c>
      <c r="I59" s="2">
        <v>0.20820060000000001</v>
      </c>
      <c r="K59" s="2">
        <v>0.54</v>
      </c>
      <c r="L59" s="2">
        <v>0.15205740000000001</v>
      </c>
      <c r="N59" s="2">
        <v>0.54</v>
      </c>
      <c r="O59" s="2">
        <v>0.1635209</v>
      </c>
    </row>
    <row r="60" spans="2:15" x14ac:dyDescent="0.3">
      <c r="B60" s="2">
        <v>0.55000000000000004</v>
      </c>
      <c r="C60" s="2">
        <v>0.25142589999999998</v>
      </c>
      <c r="E60" s="2">
        <v>0.55000000000000004</v>
      </c>
      <c r="F60" s="2">
        <v>0.20343890000000001</v>
      </c>
      <c r="H60" s="2">
        <v>0.55000000000000004</v>
      </c>
      <c r="I60" s="2">
        <v>0.2429433</v>
      </c>
      <c r="K60" s="2">
        <v>0.55000000000000004</v>
      </c>
      <c r="L60" s="2">
        <v>0.1886871</v>
      </c>
      <c r="N60" s="2">
        <v>0.55000000000000004</v>
      </c>
      <c r="O60" s="2">
        <v>0.18612909999999999</v>
      </c>
    </row>
    <row r="61" spans="2:15" x14ac:dyDescent="0.3">
      <c r="B61" s="2">
        <v>0.56000000000000005</v>
      </c>
      <c r="C61" s="2">
        <v>0.32296459999999999</v>
      </c>
      <c r="E61" s="2">
        <v>0.56000000000000005</v>
      </c>
      <c r="F61" s="2">
        <v>0.18536620000000001</v>
      </c>
      <c r="H61" s="2">
        <v>0.56000000000000005</v>
      </c>
      <c r="I61" s="2">
        <v>0.2131672</v>
      </c>
      <c r="K61" s="2">
        <v>0.56000000000000005</v>
      </c>
      <c r="L61" s="2">
        <v>0.14368310000000001</v>
      </c>
      <c r="N61" s="2">
        <v>0.56000000000000005</v>
      </c>
      <c r="O61" s="2">
        <v>0.16302700000000001</v>
      </c>
    </row>
    <row r="62" spans="2:15" x14ac:dyDescent="0.3">
      <c r="B62" s="2">
        <v>0.57000010000000001</v>
      </c>
      <c r="C62" s="2">
        <v>0.29197200000000001</v>
      </c>
      <c r="E62" s="2">
        <v>0.57000010000000001</v>
      </c>
      <c r="F62" s="2">
        <v>0.2060332</v>
      </c>
      <c r="H62" s="2">
        <v>0.57000010000000001</v>
      </c>
      <c r="I62" s="2">
        <v>0.23610210000000001</v>
      </c>
      <c r="K62" s="2">
        <v>0.57000010000000001</v>
      </c>
      <c r="L62" s="2">
        <v>0.15185999999999999</v>
      </c>
      <c r="N62" s="2">
        <v>0.57000010000000001</v>
      </c>
      <c r="O62" s="2">
        <v>0.20344209999999999</v>
      </c>
    </row>
    <row r="63" spans="2:15" x14ac:dyDescent="0.3">
      <c r="B63" s="2">
        <v>0.57999999999999996</v>
      </c>
      <c r="C63" s="2">
        <v>0.30310330000000002</v>
      </c>
      <c r="E63" s="2">
        <v>0.57999999999999996</v>
      </c>
      <c r="F63" s="2">
        <v>0.18021390000000001</v>
      </c>
      <c r="H63" s="2">
        <v>0.57999999999999996</v>
      </c>
      <c r="I63" s="2">
        <v>0.25058150000000001</v>
      </c>
      <c r="K63" s="2">
        <v>0.57999999999999996</v>
      </c>
      <c r="L63" s="2">
        <v>0.1545252</v>
      </c>
      <c r="N63" s="2">
        <v>0.57999999999999996</v>
      </c>
      <c r="O63" s="2">
        <v>0.218246</v>
      </c>
    </row>
    <row r="64" spans="2:15" x14ac:dyDescent="0.3">
      <c r="B64" s="2">
        <v>0.59</v>
      </c>
      <c r="C64" s="2">
        <v>0.36214970000000002</v>
      </c>
      <c r="E64" s="2">
        <v>0.59</v>
      </c>
      <c r="F64" s="2">
        <v>0.30379719999999999</v>
      </c>
      <c r="H64" s="2">
        <v>0.59</v>
      </c>
      <c r="I64" s="2">
        <v>0.25382739999999998</v>
      </c>
      <c r="K64" s="2">
        <v>0.59</v>
      </c>
      <c r="L64" s="2">
        <v>0.15341969999999999</v>
      </c>
      <c r="N64" s="2">
        <v>0.59</v>
      </c>
      <c r="O64" s="2">
        <v>0.19312389999999999</v>
      </c>
    </row>
    <row r="65" spans="2:15" x14ac:dyDescent="0.3">
      <c r="B65" s="2">
        <v>0.6</v>
      </c>
      <c r="C65" s="2">
        <v>0.28505190000000002</v>
      </c>
      <c r="E65" s="2">
        <v>0.6</v>
      </c>
      <c r="F65" s="2">
        <v>0.2070255</v>
      </c>
      <c r="H65" s="2">
        <v>0.6</v>
      </c>
      <c r="I65" s="2">
        <v>0.17248939999999999</v>
      </c>
      <c r="K65" s="2">
        <v>0.6</v>
      </c>
      <c r="L65" s="2">
        <v>0.1480099</v>
      </c>
      <c r="N65" s="2">
        <v>0.6</v>
      </c>
      <c r="O65" s="2">
        <v>0.17080010000000001</v>
      </c>
    </row>
    <row r="66" spans="2:15" x14ac:dyDescent="0.3">
      <c r="B66" s="2">
        <v>0.61</v>
      </c>
      <c r="C66" s="2">
        <v>0.32086530000000002</v>
      </c>
      <c r="E66" s="2">
        <v>0.61</v>
      </c>
      <c r="F66" s="2">
        <v>0.1700991</v>
      </c>
      <c r="H66" s="2">
        <v>0.61</v>
      </c>
      <c r="I66" s="2">
        <v>0.1819268</v>
      </c>
      <c r="K66" s="2">
        <v>0.61</v>
      </c>
      <c r="L66" s="2">
        <v>0.14486869999999999</v>
      </c>
      <c r="N66" s="2">
        <v>0.61</v>
      </c>
      <c r="O66" s="2">
        <v>0.1817455</v>
      </c>
    </row>
    <row r="67" spans="2:15" x14ac:dyDescent="0.3">
      <c r="B67" s="2">
        <v>0.62</v>
      </c>
      <c r="C67" s="2">
        <v>0.2717309</v>
      </c>
      <c r="E67" s="2">
        <v>0.62</v>
      </c>
      <c r="F67" s="2">
        <v>0.2241599</v>
      </c>
      <c r="H67" s="2">
        <v>0.62</v>
      </c>
      <c r="I67" s="2">
        <v>0.20371909999999999</v>
      </c>
      <c r="K67" s="2">
        <v>0.62</v>
      </c>
      <c r="L67" s="2">
        <v>0.14343210000000001</v>
      </c>
      <c r="N67" s="2">
        <v>0.62</v>
      </c>
      <c r="O67" s="2">
        <v>0.19137879999999999</v>
      </c>
    </row>
    <row r="68" spans="2:15" x14ac:dyDescent="0.3">
      <c r="B68" s="2">
        <v>0.63000009999999995</v>
      </c>
      <c r="C68" s="2">
        <v>0.2541136</v>
      </c>
      <c r="E68" s="2">
        <v>0.63000009999999995</v>
      </c>
      <c r="F68" s="2">
        <v>0.17016700000000001</v>
      </c>
      <c r="H68" s="2">
        <v>0.63000009999999995</v>
      </c>
      <c r="I68" s="2">
        <v>0.2413583</v>
      </c>
      <c r="K68" s="2">
        <v>0.63000009999999995</v>
      </c>
      <c r="L68" s="2">
        <v>0.15977620000000001</v>
      </c>
      <c r="N68" s="2">
        <v>0.63000009999999995</v>
      </c>
      <c r="O68" s="2">
        <v>0.18656690000000001</v>
      </c>
    </row>
    <row r="69" spans="2:15" x14ac:dyDescent="0.3">
      <c r="B69" s="2">
        <v>0.64</v>
      </c>
      <c r="C69" s="2">
        <v>0.19225890000000001</v>
      </c>
      <c r="E69" s="2">
        <v>0.64</v>
      </c>
      <c r="F69" s="2">
        <v>0.15478900000000001</v>
      </c>
      <c r="H69" s="2">
        <v>0.64</v>
      </c>
      <c r="I69" s="2">
        <v>0.20758660000000001</v>
      </c>
      <c r="K69" s="2">
        <v>0.64</v>
      </c>
      <c r="L69" s="2">
        <v>0.14811389999999999</v>
      </c>
      <c r="N69" s="2">
        <v>0.64</v>
      </c>
      <c r="O69" s="2">
        <v>0.17752999999999999</v>
      </c>
    </row>
    <row r="70" spans="2:15" x14ac:dyDescent="0.3">
      <c r="B70" s="2">
        <v>0.65</v>
      </c>
      <c r="C70" s="2">
        <v>0.31579970000000002</v>
      </c>
      <c r="E70" s="2">
        <v>0.65</v>
      </c>
      <c r="F70" s="2">
        <v>0.1557046</v>
      </c>
      <c r="H70" s="2">
        <v>0.65</v>
      </c>
      <c r="I70" s="2">
        <v>0.2510057</v>
      </c>
      <c r="K70" s="2">
        <v>0.65</v>
      </c>
      <c r="L70" s="2">
        <v>0.12877479999999999</v>
      </c>
      <c r="N70" s="2">
        <v>0.65</v>
      </c>
      <c r="O70" s="2">
        <v>0.1755912</v>
      </c>
    </row>
    <row r="71" spans="2:15" x14ac:dyDescent="0.3">
      <c r="B71" s="2">
        <v>0.66</v>
      </c>
      <c r="C71" s="2">
        <v>0.26484069999999998</v>
      </c>
      <c r="E71" s="2">
        <v>0.66</v>
      </c>
      <c r="F71" s="2">
        <v>0.1965199</v>
      </c>
      <c r="H71" s="2">
        <v>0.66</v>
      </c>
      <c r="I71" s="2">
        <v>0.23784430000000001</v>
      </c>
      <c r="K71" s="2">
        <v>0.66</v>
      </c>
      <c r="L71" s="2">
        <v>0.15948290000000001</v>
      </c>
      <c r="N71" s="2">
        <v>0.66</v>
      </c>
      <c r="O71" s="2">
        <v>0.18987409999999999</v>
      </c>
    </row>
    <row r="72" spans="2:15" x14ac:dyDescent="0.3">
      <c r="B72" s="2">
        <v>0.67</v>
      </c>
      <c r="C72" s="2">
        <v>0.2393913</v>
      </c>
      <c r="E72" s="2">
        <v>0.67</v>
      </c>
      <c r="F72" s="2">
        <v>0.16110089999999999</v>
      </c>
      <c r="H72" s="2">
        <v>0.67</v>
      </c>
      <c r="I72" s="2">
        <v>0.2140379</v>
      </c>
      <c r="K72" s="2">
        <v>0.67</v>
      </c>
      <c r="L72" s="2">
        <v>0.1189501</v>
      </c>
      <c r="N72" s="2">
        <v>0.67</v>
      </c>
      <c r="O72" s="2">
        <v>0.19599520000000001</v>
      </c>
    </row>
    <row r="73" spans="2:15" x14ac:dyDescent="0.3">
      <c r="B73" s="2">
        <v>0.68</v>
      </c>
      <c r="C73" s="2">
        <v>0.2323336</v>
      </c>
      <c r="E73" s="2">
        <v>0.68</v>
      </c>
      <c r="F73" s="2">
        <v>0.1655615</v>
      </c>
      <c r="H73" s="2">
        <v>0.68</v>
      </c>
      <c r="I73" s="2">
        <v>0.21616150000000001</v>
      </c>
      <c r="K73" s="2">
        <v>0.68</v>
      </c>
      <c r="L73" s="2">
        <v>0.14426159999999999</v>
      </c>
      <c r="N73" s="2">
        <v>0.68</v>
      </c>
      <c r="O73" s="2">
        <v>0.18949260000000001</v>
      </c>
    </row>
    <row r="74" spans="2:15" x14ac:dyDescent="0.3">
      <c r="B74" s="2">
        <v>0.69000010000000001</v>
      </c>
      <c r="C74" s="2">
        <v>0.26835160000000002</v>
      </c>
      <c r="E74" s="2">
        <v>0.69000010000000001</v>
      </c>
      <c r="F74" s="2">
        <v>0.20534920000000001</v>
      </c>
      <c r="H74" s="2">
        <v>0.69000010000000001</v>
      </c>
      <c r="I74" s="2">
        <v>0.17177229999999999</v>
      </c>
      <c r="K74" s="2">
        <v>0.69000010000000001</v>
      </c>
      <c r="L74" s="2">
        <v>0.12995989999999999</v>
      </c>
      <c r="N74" s="2">
        <v>0.69000010000000001</v>
      </c>
      <c r="O74" s="2">
        <v>0.16782059999999999</v>
      </c>
    </row>
    <row r="75" spans="2:15" x14ac:dyDescent="0.3">
      <c r="B75" s="2">
        <v>0.7</v>
      </c>
      <c r="C75" s="2">
        <v>0.2173485</v>
      </c>
      <c r="E75" s="2">
        <v>0.7</v>
      </c>
      <c r="F75" s="2">
        <v>0.16945260000000001</v>
      </c>
      <c r="H75" s="2">
        <v>0.7</v>
      </c>
      <c r="I75" s="2">
        <v>0.18606039999999999</v>
      </c>
      <c r="K75" s="2">
        <v>0.7</v>
      </c>
      <c r="L75" s="2">
        <v>0.13391929999999999</v>
      </c>
      <c r="N75" s="2">
        <v>0.7</v>
      </c>
      <c r="O75" s="2">
        <v>0.1750824</v>
      </c>
    </row>
    <row r="76" spans="2:15" x14ac:dyDescent="0.3">
      <c r="B76" s="2">
        <v>0.71</v>
      </c>
      <c r="C76" s="2">
        <v>0.2543337</v>
      </c>
      <c r="E76" s="2">
        <v>0.71</v>
      </c>
      <c r="F76" s="2">
        <v>0.1777262</v>
      </c>
      <c r="H76" s="2">
        <v>0.71</v>
      </c>
      <c r="I76" s="2">
        <v>0.2287816</v>
      </c>
      <c r="K76" s="2">
        <v>0.71</v>
      </c>
      <c r="L76" s="2">
        <v>0.15021219999999999</v>
      </c>
      <c r="N76" s="2">
        <v>0.71</v>
      </c>
      <c r="O76" s="2">
        <v>0.15871589999999999</v>
      </c>
    </row>
    <row r="77" spans="2:15" x14ac:dyDescent="0.3">
      <c r="B77" s="2">
        <v>0.72</v>
      </c>
      <c r="C77" s="2">
        <v>0.28243750000000001</v>
      </c>
      <c r="E77" s="2">
        <v>0.72</v>
      </c>
      <c r="F77" s="2">
        <v>0.2000952</v>
      </c>
      <c r="H77" s="2">
        <v>0.72</v>
      </c>
      <c r="I77" s="2">
        <v>0.22549839999999999</v>
      </c>
      <c r="K77" s="2">
        <v>0.72</v>
      </c>
      <c r="L77" s="2">
        <v>0.1491932</v>
      </c>
      <c r="N77" s="2">
        <v>0.72</v>
      </c>
      <c r="O77" s="2">
        <v>0.14231559999999999</v>
      </c>
    </row>
    <row r="78" spans="2:15" x14ac:dyDescent="0.3">
      <c r="B78" s="2">
        <v>0.73</v>
      </c>
      <c r="C78" s="2">
        <v>0.28034229999999999</v>
      </c>
      <c r="E78" s="2">
        <v>0.73</v>
      </c>
      <c r="F78" s="2">
        <v>0.16248000000000001</v>
      </c>
      <c r="H78" s="2">
        <v>0.73</v>
      </c>
      <c r="I78" s="2">
        <v>0.2267584</v>
      </c>
      <c r="K78" s="2">
        <v>0.73</v>
      </c>
      <c r="L78" s="2">
        <v>0.1705972</v>
      </c>
      <c r="N78" s="2">
        <v>0.73</v>
      </c>
      <c r="O78" s="2">
        <v>0.13664470000000001</v>
      </c>
    </row>
    <row r="79" spans="2:15" x14ac:dyDescent="0.3">
      <c r="B79" s="2">
        <v>0.74</v>
      </c>
      <c r="C79" s="2">
        <v>0.28453339999999999</v>
      </c>
      <c r="E79" s="2">
        <v>0.74</v>
      </c>
      <c r="F79" s="2">
        <v>0.1849181</v>
      </c>
      <c r="H79" s="2">
        <v>0.74</v>
      </c>
      <c r="I79" s="2">
        <v>0.20679980000000001</v>
      </c>
      <c r="K79" s="2">
        <v>0.74</v>
      </c>
      <c r="L79" s="2">
        <v>0.18206530000000001</v>
      </c>
      <c r="N79" s="2">
        <v>0.74</v>
      </c>
      <c r="O79" s="2">
        <v>0.1604681</v>
      </c>
    </row>
    <row r="80" spans="2:15" x14ac:dyDescent="0.3">
      <c r="B80" s="2">
        <v>0.75000009999999995</v>
      </c>
      <c r="C80" s="2">
        <v>0.19079850000000001</v>
      </c>
      <c r="E80" s="2">
        <v>0.75000009999999995</v>
      </c>
      <c r="F80" s="2">
        <v>0.1404734</v>
      </c>
      <c r="H80" s="2">
        <v>0.75000009999999995</v>
      </c>
      <c r="I80" s="2">
        <v>0.23335610000000001</v>
      </c>
      <c r="K80" s="2">
        <v>0.75000009999999995</v>
      </c>
      <c r="L80" s="2">
        <v>0.1697543</v>
      </c>
      <c r="N80" s="2">
        <v>0.75000009999999995</v>
      </c>
      <c r="O80" s="2">
        <v>0.16731190000000001</v>
      </c>
    </row>
    <row r="81" spans="2:15" x14ac:dyDescent="0.3">
      <c r="B81" s="2">
        <v>0.76000009999999996</v>
      </c>
      <c r="C81" s="2">
        <v>0.23983589999999999</v>
      </c>
      <c r="E81" s="2">
        <v>0.76000009999999996</v>
      </c>
      <c r="F81" s="2">
        <v>0.1471625</v>
      </c>
      <c r="H81" s="2">
        <v>0.76000009999999996</v>
      </c>
      <c r="I81" s="2">
        <v>0.2141692</v>
      </c>
      <c r="K81" s="2">
        <v>0.76000009999999996</v>
      </c>
      <c r="L81" s="2">
        <v>0.13402549999999999</v>
      </c>
      <c r="N81" s="2">
        <v>0.76000009999999996</v>
      </c>
      <c r="O81" s="2">
        <v>0.15498000000000001</v>
      </c>
    </row>
    <row r="82" spans="2:15" x14ac:dyDescent="0.3">
      <c r="B82" s="2">
        <v>0.77</v>
      </c>
      <c r="C82" s="2">
        <v>0.26121109999999997</v>
      </c>
      <c r="E82" s="2">
        <v>0.77</v>
      </c>
      <c r="F82" s="2">
        <v>0.2082859</v>
      </c>
      <c r="H82" s="2">
        <v>0.77</v>
      </c>
      <c r="I82" s="2">
        <v>0.26763700000000001</v>
      </c>
      <c r="K82" s="2">
        <v>0.77</v>
      </c>
      <c r="L82" s="2">
        <v>0.1506603</v>
      </c>
      <c r="N82" s="2">
        <v>0.77</v>
      </c>
      <c r="O82" s="2">
        <v>0.18742990000000001</v>
      </c>
    </row>
    <row r="83" spans="2:15" x14ac:dyDescent="0.3">
      <c r="B83" s="2">
        <v>0.78</v>
      </c>
      <c r="C83" s="2">
        <v>0.28653109999999998</v>
      </c>
      <c r="E83" s="2">
        <v>0.78</v>
      </c>
      <c r="F83" s="2">
        <v>0.19179689999999999</v>
      </c>
      <c r="H83" s="2">
        <v>0.78</v>
      </c>
      <c r="I83" s="2">
        <v>0.1931332</v>
      </c>
      <c r="K83" s="2">
        <v>0.78</v>
      </c>
      <c r="L83" s="2">
        <v>0.13723399999999999</v>
      </c>
      <c r="N83" s="2">
        <v>0.78</v>
      </c>
      <c r="O83" s="2">
        <v>0.19416829999999999</v>
      </c>
    </row>
    <row r="84" spans="2:15" x14ac:dyDescent="0.3">
      <c r="B84" s="2">
        <v>0.79</v>
      </c>
      <c r="C84" s="2">
        <v>0.2453216</v>
      </c>
      <c r="E84" s="2">
        <v>0.79</v>
      </c>
      <c r="F84" s="2">
        <v>0.20581079999999999</v>
      </c>
      <c r="H84" s="2">
        <v>0.79</v>
      </c>
      <c r="I84" s="2">
        <v>0.1506972</v>
      </c>
      <c r="K84" s="2">
        <v>0.79</v>
      </c>
      <c r="L84" s="2">
        <v>0.1332142</v>
      </c>
      <c r="N84" s="2">
        <v>0.79</v>
      </c>
      <c r="O84" s="2">
        <v>0.17837210000000001</v>
      </c>
    </row>
    <row r="85" spans="2:15" x14ac:dyDescent="0.3">
      <c r="B85" s="2">
        <v>0.8</v>
      </c>
      <c r="C85" s="2">
        <v>0.25455909999999998</v>
      </c>
      <c r="E85" s="2">
        <v>0.8</v>
      </c>
      <c r="F85" s="2">
        <v>0.21640680000000001</v>
      </c>
      <c r="H85" s="2">
        <v>0.8</v>
      </c>
      <c r="I85" s="2">
        <v>0.21795909999999999</v>
      </c>
      <c r="K85" s="2">
        <v>0.8</v>
      </c>
      <c r="L85" s="2">
        <v>0.14716399999999999</v>
      </c>
      <c r="N85" s="2">
        <v>0.8</v>
      </c>
      <c r="O85" s="2">
        <v>0.18962709999999999</v>
      </c>
    </row>
    <row r="86" spans="2:15" x14ac:dyDescent="0.3">
      <c r="B86" s="2">
        <v>0.8100001</v>
      </c>
      <c r="C86" s="2">
        <v>0.24048050000000001</v>
      </c>
      <c r="E86" s="2">
        <v>0.8100001</v>
      </c>
      <c r="F86" s="2">
        <v>0.14494499999999999</v>
      </c>
      <c r="H86" s="2">
        <v>0.8100001</v>
      </c>
      <c r="I86" s="2">
        <v>0.17192959999999999</v>
      </c>
      <c r="K86" s="2">
        <v>0.8100001</v>
      </c>
      <c r="L86" s="2">
        <v>0.1161071</v>
      </c>
      <c r="N86" s="2">
        <v>0.8100001</v>
      </c>
      <c r="O86" s="2">
        <v>0.17653489999999999</v>
      </c>
    </row>
    <row r="87" spans="2:15" x14ac:dyDescent="0.3">
      <c r="B87" s="2">
        <v>0.82000010000000001</v>
      </c>
      <c r="C87" s="2">
        <v>0.28618189999999999</v>
      </c>
      <c r="E87" s="2">
        <v>0.82000010000000001</v>
      </c>
      <c r="F87" s="2">
        <v>0.22570399999999999</v>
      </c>
      <c r="H87" s="2">
        <v>0.82000010000000001</v>
      </c>
      <c r="I87" s="2">
        <v>0.19578309999999999</v>
      </c>
      <c r="K87" s="2">
        <v>0.82000010000000001</v>
      </c>
      <c r="L87" s="2">
        <v>0.15131310000000001</v>
      </c>
      <c r="N87" s="2">
        <v>0.82000010000000001</v>
      </c>
      <c r="O87" s="2">
        <v>0.16939190000000001</v>
      </c>
    </row>
    <row r="88" spans="2:15" x14ac:dyDescent="0.3">
      <c r="B88" s="2">
        <v>0.83</v>
      </c>
      <c r="C88" s="2">
        <v>0.23766599999999999</v>
      </c>
      <c r="E88" s="2">
        <v>0.83</v>
      </c>
      <c r="F88" s="2">
        <v>0.217942</v>
      </c>
      <c r="H88" s="2">
        <v>0.83</v>
      </c>
      <c r="I88" s="2">
        <v>0.1677805</v>
      </c>
      <c r="K88" s="2">
        <v>0.83</v>
      </c>
      <c r="L88" s="2">
        <v>0.13288069999999999</v>
      </c>
      <c r="N88" s="2">
        <v>0.83</v>
      </c>
      <c r="O88" s="2">
        <v>0.1755205</v>
      </c>
    </row>
    <row r="89" spans="2:15" x14ac:dyDescent="0.3">
      <c r="B89" s="2">
        <v>0.84</v>
      </c>
      <c r="C89" s="2">
        <v>0.48904930000000002</v>
      </c>
      <c r="E89" s="2">
        <v>0.84</v>
      </c>
      <c r="F89" s="2">
        <v>0.26044230000000002</v>
      </c>
      <c r="H89" s="2">
        <v>0.84</v>
      </c>
      <c r="I89" s="2">
        <v>0.1534305</v>
      </c>
      <c r="K89" s="2">
        <v>0.84</v>
      </c>
      <c r="L89" s="2">
        <v>0.13321069999999999</v>
      </c>
      <c r="N89" s="2">
        <v>0.84</v>
      </c>
      <c r="O89" s="2">
        <v>0.17215530000000001</v>
      </c>
    </row>
    <row r="90" spans="2:15" x14ac:dyDescent="0.3">
      <c r="B90" s="2">
        <v>0.85</v>
      </c>
      <c r="C90" s="2">
        <v>0.60304069999999999</v>
      </c>
      <c r="E90" s="2">
        <v>0.85</v>
      </c>
      <c r="F90" s="2">
        <v>0.23324410000000001</v>
      </c>
      <c r="H90" s="2">
        <v>0.85</v>
      </c>
      <c r="I90" s="2">
        <v>0.24338860000000001</v>
      </c>
      <c r="K90" s="2">
        <v>0.85</v>
      </c>
      <c r="L90" s="2">
        <v>0.18536820000000001</v>
      </c>
      <c r="N90" s="2">
        <v>0.85</v>
      </c>
      <c r="O90" s="2">
        <v>0.1873242</v>
      </c>
    </row>
    <row r="91" spans="2:15" x14ac:dyDescent="0.3">
      <c r="B91" s="2">
        <v>0.86</v>
      </c>
      <c r="C91" s="2">
        <v>0.55644260000000001</v>
      </c>
      <c r="E91" s="2">
        <v>0.86</v>
      </c>
      <c r="F91" s="2">
        <v>0.1816989</v>
      </c>
      <c r="H91" s="2">
        <v>0.86</v>
      </c>
      <c r="I91" s="2">
        <v>0.24603079999999999</v>
      </c>
      <c r="K91" s="2">
        <v>0.86</v>
      </c>
      <c r="L91" s="2">
        <v>0.14704539999999999</v>
      </c>
      <c r="N91" s="2">
        <v>0.86</v>
      </c>
      <c r="O91" s="2">
        <v>0.17840120000000001</v>
      </c>
    </row>
    <row r="92" spans="2:15" x14ac:dyDescent="0.3">
      <c r="B92" s="2">
        <v>0.87000010000000005</v>
      </c>
      <c r="C92" s="2">
        <v>0.59957579999999999</v>
      </c>
      <c r="E92" s="2">
        <v>0.87000010000000005</v>
      </c>
      <c r="F92" s="2">
        <v>0.21773319999999999</v>
      </c>
      <c r="H92" s="2">
        <v>0.87000010000000005</v>
      </c>
      <c r="I92" s="2">
        <v>0.25039460000000002</v>
      </c>
      <c r="K92" s="2">
        <v>0.87000010000000005</v>
      </c>
      <c r="L92" s="2">
        <v>0.15034139999999999</v>
      </c>
      <c r="N92" s="2">
        <v>0.87000010000000005</v>
      </c>
      <c r="O92" s="2">
        <v>0.16913329999999999</v>
      </c>
    </row>
    <row r="93" spans="2:15" x14ac:dyDescent="0.3">
      <c r="B93" s="2">
        <v>0.88000009999999995</v>
      </c>
      <c r="C93" s="2">
        <v>0.53980229999999996</v>
      </c>
      <c r="E93" s="2">
        <v>0.88000009999999995</v>
      </c>
      <c r="F93" s="2">
        <v>0.18789600000000001</v>
      </c>
      <c r="H93" s="2">
        <v>0.88000009999999995</v>
      </c>
      <c r="I93" s="2">
        <v>0.25496530000000001</v>
      </c>
      <c r="K93" s="2">
        <v>0.88000009999999995</v>
      </c>
      <c r="L93" s="2">
        <v>0.15798180000000001</v>
      </c>
      <c r="N93" s="2">
        <v>0.88000009999999995</v>
      </c>
      <c r="O93" s="2">
        <v>0.18008289999999999</v>
      </c>
    </row>
    <row r="94" spans="2:15" x14ac:dyDescent="0.3">
      <c r="B94" s="2">
        <v>0.89</v>
      </c>
      <c r="C94" s="2">
        <v>0.63182649999999996</v>
      </c>
      <c r="E94" s="2">
        <v>0.89</v>
      </c>
      <c r="F94" s="2">
        <v>0.1558165</v>
      </c>
      <c r="H94" s="2">
        <v>0.89</v>
      </c>
      <c r="I94" s="2">
        <v>0.22620460000000001</v>
      </c>
      <c r="K94" s="2">
        <v>0.89</v>
      </c>
      <c r="L94" s="2">
        <v>0.21310699999999999</v>
      </c>
      <c r="N94" s="2">
        <v>0.89</v>
      </c>
      <c r="O94" s="2">
        <v>0.17450889999999999</v>
      </c>
    </row>
    <row r="95" spans="2:15" x14ac:dyDescent="0.3">
      <c r="B95" s="2">
        <v>0.9</v>
      </c>
      <c r="C95" s="2">
        <v>0.55941249999999998</v>
      </c>
      <c r="E95" s="2">
        <v>0.9</v>
      </c>
      <c r="F95" s="2">
        <v>0.20809739999999999</v>
      </c>
      <c r="H95" s="2">
        <v>0.9</v>
      </c>
      <c r="I95" s="2">
        <v>0.27161200000000002</v>
      </c>
      <c r="K95" s="2">
        <v>0.9</v>
      </c>
      <c r="L95" s="2">
        <v>0.1796382</v>
      </c>
      <c r="N95" s="2">
        <v>0.9</v>
      </c>
      <c r="O95" s="2">
        <v>0.15602279999999999</v>
      </c>
    </row>
    <row r="96" spans="2:15" x14ac:dyDescent="0.3">
      <c r="B96" s="2">
        <v>0.91</v>
      </c>
      <c r="C96" s="2">
        <v>0.67688820000000005</v>
      </c>
      <c r="E96" s="2">
        <v>0.91</v>
      </c>
      <c r="F96" s="2">
        <v>0.29838789999999998</v>
      </c>
      <c r="H96" s="2">
        <v>0.91</v>
      </c>
      <c r="I96" s="2">
        <v>0.22719780000000001</v>
      </c>
      <c r="K96" s="2">
        <v>0.91</v>
      </c>
      <c r="L96" s="2">
        <v>0.1217109</v>
      </c>
      <c r="N96" s="2">
        <v>0.91</v>
      </c>
      <c r="O96" s="2">
        <v>0.18590200000000001</v>
      </c>
    </row>
    <row r="97" spans="2:15" x14ac:dyDescent="0.3">
      <c r="B97" s="2">
        <v>0.92</v>
      </c>
      <c r="C97" s="2">
        <v>0.55997189999999997</v>
      </c>
      <c r="E97" s="2">
        <v>0.92</v>
      </c>
      <c r="F97" s="2">
        <v>0.22381229999999999</v>
      </c>
      <c r="H97" s="2">
        <v>0.92</v>
      </c>
      <c r="I97" s="2">
        <v>0.26410549999999999</v>
      </c>
      <c r="K97" s="2">
        <v>0.92</v>
      </c>
      <c r="L97" s="2">
        <v>0.15773290000000001</v>
      </c>
      <c r="N97" s="2">
        <v>0.92</v>
      </c>
      <c r="O97" s="2">
        <v>0.14747450000000001</v>
      </c>
    </row>
    <row r="98" spans="2:15" x14ac:dyDescent="0.3">
      <c r="B98" s="2">
        <v>0.9300001</v>
      </c>
      <c r="C98" s="2">
        <v>0.54493930000000002</v>
      </c>
      <c r="E98" s="2">
        <v>0.9300001</v>
      </c>
      <c r="F98" s="2">
        <v>0.28932619999999998</v>
      </c>
      <c r="H98" s="2">
        <v>0.9300001</v>
      </c>
      <c r="I98" s="2">
        <v>0.2144249</v>
      </c>
      <c r="K98" s="2">
        <v>0.9300001</v>
      </c>
      <c r="L98" s="2">
        <v>0.16316349999999999</v>
      </c>
      <c r="N98" s="2">
        <v>0.9300001</v>
      </c>
      <c r="O98" s="2">
        <v>0.1724725</v>
      </c>
    </row>
    <row r="99" spans="2:15" x14ac:dyDescent="0.3">
      <c r="B99" s="2">
        <v>0.94000010000000001</v>
      </c>
      <c r="C99" s="2">
        <v>0.45493850000000002</v>
      </c>
      <c r="E99" s="2">
        <v>0.94000010000000001</v>
      </c>
      <c r="F99" s="2">
        <v>0.25625130000000002</v>
      </c>
      <c r="H99" s="2">
        <v>0.94000010000000001</v>
      </c>
      <c r="I99" s="2">
        <v>0.20733109999999999</v>
      </c>
      <c r="K99" s="2">
        <v>0.94000010000000001</v>
      </c>
      <c r="L99" s="2">
        <v>0.1556312</v>
      </c>
      <c r="N99" s="2">
        <v>0.94000010000000001</v>
      </c>
      <c r="O99" s="2">
        <v>0.16555320000000001</v>
      </c>
    </row>
    <row r="100" spans="2:15" x14ac:dyDescent="0.3">
      <c r="B100" s="2">
        <v>0.95</v>
      </c>
      <c r="C100" s="2">
        <v>0.51497680000000001</v>
      </c>
      <c r="E100" s="2">
        <v>0.95</v>
      </c>
      <c r="F100" s="2">
        <v>0.203985</v>
      </c>
      <c r="H100" s="2">
        <v>0.95</v>
      </c>
      <c r="I100" s="2">
        <v>0.1897558</v>
      </c>
      <c r="K100" s="2">
        <v>0.95</v>
      </c>
      <c r="L100" s="2">
        <v>0.1214605</v>
      </c>
      <c r="N100" s="2">
        <v>0.95</v>
      </c>
      <c r="O100" s="2">
        <v>0.17936009999999999</v>
      </c>
    </row>
    <row r="101" spans="2:15" x14ac:dyDescent="0.3">
      <c r="B101" s="2">
        <v>0.96</v>
      </c>
      <c r="C101" s="2">
        <v>0.49896770000000001</v>
      </c>
      <c r="E101" s="2">
        <v>0.96</v>
      </c>
      <c r="F101" s="2">
        <v>0.25297170000000002</v>
      </c>
      <c r="H101" s="2">
        <v>0.96</v>
      </c>
      <c r="I101" s="2">
        <v>0.23935419999999999</v>
      </c>
      <c r="K101" s="2">
        <v>0.96</v>
      </c>
      <c r="L101" s="2">
        <v>0.1361443</v>
      </c>
      <c r="N101" s="2">
        <v>0.96</v>
      </c>
      <c r="O101" s="2">
        <v>0.18549070000000001</v>
      </c>
    </row>
    <row r="102" spans="2:15" x14ac:dyDescent="0.3">
      <c r="B102" s="2">
        <v>0.97</v>
      </c>
      <c r="C102" s="2">
        <v>0.48488320000000001</v>
      </c>
      <c r="E102" s="2">
        <v>0.97</v>
      </c>
      <c r="F102" s="2">
        <v>0.2335006</v>
      </c>
      <c r="H102" s="2">
        <v>0.97</v>
      </c>
      <c r="I102" s="2">
        <v>0.23415910000000001</v>
      </c>
      <c r="K102" s="2">
        <v>0.97</v>
      </c>
      <c r="L102" s="2">
        <v>0.1163739</v>
      </c>
      <c r="N102" s="2">
        <v>0.97</v>
      </c>
      <c r="O102" s="2">
        <v>0.19310089999999999</v>
      </c>
    </row>
    <row r="103" spans="2:15" x14ac:dyDescent="0.3">
      <c r="B103" s="2">
        <v>0.98</v>
      </c>
      <c r="C103" s="2">
        <v>0.48036420000000002</v>
      </c>
      <c r="E103" s="2">
        <v>0.98</v>
      </c>
      <c r="F103" s="2">
        <v>0.22903499999999999</v>
      </c>
      <c r="H103" s="2">
        <v>0.98</v>
      </c>
      <c r="I103" s="2">
        <v>0.24458199999999999</v>
      </c>
      <c r="K103" s="2">
        <v>0.98</v>
      </c>
      <c r="L103" s="2">
        <v>0.15209600000000001</v>
      </c>
      <c r="N103" s="2">
        <v>0.98</v>
      </c>
      <c r="O103" s="2">
        <v>0.15067520000000001</v>
      </c>
    </row>
    <row r="104" spans="2:15" x14ac:dyDescent="0.3">
      <c r="B104" s="2">
        <v>0.99000010000000005</v>
      </c>
      <c r="C104" s="2">
        <v>0.5137022</v>
      </c>
      <c r="E104" s="2">
        <v>0.99000010000000005</v>
      </c>
      <c r="F104" s="2">
        <v>0.2456882</v>
      </c>
      <c r="H104" s="2">
        <v>0.99000010000000005</v>
      </c>
      <c r="I104" s="2">
        <v>0.25260389999999999</v>
      </c>
      <c r="K104" s="2">
        <v>0.99000010000000005</v>
      </c>
      <c r="L104" s="2">
        <v>0.13432549999999999</v>
      </c>
      <c r="N104" s="2">
        <v>0.99000010000000005</v>
      </c>
      <c r="O104" s="2">
        <v>0.16790820000000001</v>
      </c>
    </row>
    <row r="105" spans="2:15" x14ac:dyDescent="0.3">
      <c r="B105" s="2">
        <v>1</v>
      </c>
      <c r="C105" s="2">
        <v>0.493226</v>
      </c>
      <c r="E105" s="2">
        <v>1</v>
      </c>
      <c r="F105" s="2">
        <v>0.25985960000000002</v>
      </c>
      <c r="H105" s="2">
        <v>1</v>
      </c>
      <c r="I105" s="2">
        <v>0.1927353</v>
      </c>
      <c r="K105" s="2">
        <v>1</v>
      </c>
      <c r="L105" s="2">
        <v>0.14239189999999999</v>
      </c>
      <c r="N105" s="2">
        <v>1</v>
      </c>
      <c r="O105" s="2">
        <v>0.1099556</v>
      </c>
    </row>
    <row r="106" spans="2:15" x14ac:dyDescent="0.3">
      <c r="B106" s="2">
        <v>1.01</v>
      </c>
      <c r="C106" s="2">
        <v>0.47456090000000001</v>
      </c>
      <c r="E106" s="2">
        <v>1.01</v>
      </c>
      <c r="F106" s="2">
        <v>0.2473061</v>
      </c>
      <c r="H106" s="2">
        <v>1.01</v>
      </c>
      <c r="I106" s="2">
        <v>0.23198750000000001</v>
      </c>
      <c r="K106" s="2">
        <v>1.01</v>
      </c>
      <c r="L106" s="2">
        <v>0.1731762</v>
      </c>
      <c r="N106" s="2">
        <v>1.01</v>
      </c>
      <c r="O106" s="2">
        <v>0.14534559999999999</v>
      </c>
    </row>
    <row r="107" spans="2:15" x14ac:dyDescent="0.3">
      <c r="B107" s="2">
        <v>1.0200001000000001</v>
      </c>
      <c r="C107" s="2">
        <v>0.47282279999999999</v>
      </c>
      <c r="E107" s="2">
        <v>1.0200001000000001</v>
      </c>
      <c r="F107" s="2">
        <v>0.22786390000000001</v>
      </c>
      <c r="H107" s="2">
        <v>1.0200001000000001</v>
      </c>
      <c r="I107" s="2">
        <v>0.26447569999999998</v>
      </c>
      <c r="K107" s="2">
        <v>1.0200001000000001</v>
      </c>
      <c r="L107" s="2">
        <v>0.12347030000000001</v>
      </c>
      <c r="N107" s="2">
        <v>1.0200001000000001</v>
      </c>
      <c r="O107" s="2">
        <v>0.161907</v>
      </c>
    </row>
    <row r="108" spans="2:15" x14ac:dyDescent="0.3">
      <c r="B108" s="2">
        <v>1.0300001000000001</v>
      </c>
      <c r="C108" s="2">
        <v>0.49808760000000002</v>
      </c>
      <c r="E108" s="2">
        <v>1.0300001000000001</v>
      </c>
      <c r="F108" s="2">
        <v>0.27116800000000002</v>
      </c>
      <c r="H108" s="2">
        <v>1.0300001000000001</v>
      </c>
      <c r="I108" s="2">
        <v>0.23431440000000001</v>
      </c>
      <c r="K108" s="2">
        <v>1.0300001000000001</v>
      </c>
      <c r="L108" s="2">
        <v>0.1285056</v>
      </c>
      <c r="N108" s="2">
        <v>1.0300001000000001</v>
      </c>
      <c r="O108" s="2">
        <v>0.16943459999999999</v>
      </c>
    </row>
    <row r="109" spans="2:15" x14ac:dyDescent="0.3">
      <c r="B109" s="2">
        <v>1.0400001000000001</v>
      </c>
      <c r="C109" s="2">
        <v>0.52685590000000004</v>
      </c>
      <c r="E109" s="2">
        <v>1.0400001000000001</v>
      </c>
      <c r="F109" s="2">
        <v>0.26288050000000002</v>
      </c>
      <c r="H109" s="2">
        <v>1.0400001000000001</v>
      </c>
      <c r="I109" s="2">
        <v>0.23445530000000001</v>
      </c>
      <c r="K109" s="2">
        <v>1.0400001000000001</v>
      </c>
      <c r="L109" s="2">
        <v>0.15681149999999999</v>
      </c>
      <c r="N109" s="2">
        <v>1.0400001000000001</v>
      </c>
      <c r="O109" s="2">
        <v>0.1582626</v>
      </c>
    </row>
    <row r="110" spans="2:15" x14ac:dyDescent="0.3">
      <c r="B110" s="2">
        <v>1.0500001000000001</v>
      </c>
      <c r="C110" s="2">
        <v>0.58442059999999996</v>
      </c>
      <c r="E110" s="2">
        <v>1.0500001000000001</v>
      </c>
      <c r="F110" s="2">
        <v>0.25821369999999999</v>
      </c>
      <c r="H110" s="2">
        <v>1.0500001000000001</v>
      </c>
      <c r="I110" s="2">
        <v>0.24034900000000001</v>
      </c>
      <c r="K110" s="2">
        <v>1.0500001000000001</v>
      </c>
      <c r="L110" s="2">
        <v>0.15941949999999999</v>
      </c>
      <c r="N110" s="2">
        <v>1.0500001000000001</v>
      </c>
      <c r="O110" s="2">
        <v>0.18023210000000001</v>
      </c>
    </row>
    <row r="111" spans="2:15" x14ac:dyDescent="0.3">
      <c r="B111" s="2">
        <v>1.0600000999999999</v>
      </c>
      <c r="C111" s="2">
        <v>0.4734216</v>
      </c>
      <c r="E111" s="2">
        <v>1.0600000999999999</v>
      </c>
      <c r="F111" s="2">
        <v>0.24385019999999999</v>
      </c>
      <c r="H111" s="2">
        <v>1.0600000999999999</v>
      </c>
      <c r="I111" s="2">
        <v>0.21756729999999999</v>
      </c>
      <c r="K111" s="2">
        <v>1.0600000999999999</v>
      </c>
      <c r="L111" s="2">
        <v>0.1759114</v>
      </c>
      <c r="N111" s="2">
        <v>1.0600000999999999</v>
      </c>
      <c r="O111" s="2">
        <v>0.16854549999999999</v>
      </c>
    </row>
    <row r="112" spans="2:15" x14ac:dyDescent="0.3">
      <c r="B112" s="2">
        <v>1.0700000999999999</v>
      </c>
      <c r="C112" s="2">
        <v>0.53487560000000001</v>
      </c>
      <c r="E112" s="2">
        <v>1.0700000999999999</v>
      </c>
      <c r="F112" s="2">
        <v>0.18306330000000001</v>
      </c>
      <c r="H112" s="2">
        <v>1.0700000999999999</v>
      </c>
      <c r="I112" s="2">
        <v>0.2450977</v>
      </c>
      <c r="K112" s="2">
        <v>1.0700000999999999</v>
      </c>
      <c r="L112" s="2">
        <v>0.12833240000000001</v>
      </c>
      <c r="N112" s="2">
        <v>1.0700000999999999</v>
      </c>
      <c r="O112" s="2">
        <v>0.1506499</v>
      </c>
    </row>
    <row r="113" spans="2:15" x14ac:dyDescent="0.3">
      <c r="B113" s="2">
        <v>1.08</v>
      </c>
      <c r="C113" s="2">
        <v>0.52535129999999997</v>
      </c>
      <c r="E113" s="2">
        <v>1.08</v>
      </c>
      <c r="F113" s="2">
        <v>0.24662700000000001</v>
      </c>
      <c r="H113" s="2">
        <v>1.08</v>
      </c>
      <c r="I113" s="2">
        <v>0.2016183</v>
      </c>
      <c r="K113" s="2">
        <v>1.08</v>
      </c>
      <c r="L113" s="2">
        <v>0.15683520000000001</v>
      </c>
      <c r="N113" s="2">
        <v>1.08</v>
      </c>
      <c r="O113" s="2">
        <v>0.17590520000000001</v>
      </c>
    </row>
    <row r="114" spans="2:15" x14ac:dyDescent="0.3">
      <c r="B114" s="2">
        <v>1.0900000000000001</v>
      </c>
      <c r="C114" s="2">
        <v>0.45103729999999997</v>
      </c>
      <c r="E114" s="2">
        <v>1.0900000000000001</v>
      </c>
      <c r="F114" s="2">
        <v>0.17473340000000001</v>
      </c>
      <c r="H114" s="2">
        <v>1.0900000000000001</v>
      </c>
      <c r="I114" s="2">
        <v>0.22986229999999999</v>
      </c>
      <c r="K114" s="2">
        <v>1.0900000000000001</v>
      </c>
      <c r="L114" s="2">
        <v>0.1232071</v>
      </c>
      <c r="N114" s="2">
        <v>1.0900000000000001</v>
      </c>
      <c r="O114" s="2">
        <v>0.13858799999999999</v>
      </c>
    </row>
    <row r="115" spans="2:15" x14ac:dyDescent="0.3">
      <c r="B115" s="2">
        <v>1.1000000000000001</v>
      </c>
      <c r="C115" s="2">
        <v>0.51051550000000001</v>
      </c>
      <c r="E115" s="2">
        <v>1.1000000000000001</v>
      </c>
      <c r="F115" s="2">
        <v>0.2560559</v>
      </c>
      <c r="H115" s="2">
        <v>1.1000000000000001</v>
      </c>
      <c r="I115" s="2">
        <v>0.21608479999999999</v>
      </c>
      <c r="K115" s="2">
        <v>1.1000000000000001</v>
      </c>
      <c r="L115" s="2">
        <v>0.12360069999999999</v>
      </c>
      <c r="N115" s="2">
        <v>1.1000000000000001</v>
      </c>
      <c r="O115" s="2">
        <v>0.16181999999999999</v>
      </c>
    </row>
    <row r="116" spans="2:15" x14ac:dyDescent="0.3">
      <c r="B116" s="2">
        <v>1.1100000000000001</v>
      </c>
      <c r="C116" s="2">
        <v>0.45400800000000002</v>
      </c>
      <c r="E116" s="2">
        <v>1.1100000000000001</v>
      </c>
      <c r="F116" s="2">
        <v>0.26460420000000001</v>
      </c>
      <c r="H116" s="2">
        <v>1.1100000000000001</v>
      </c>
      <c r="I116" s="2">
        <v>0.26825100000000002</v>
      </c>
      <c r="K116" s="2">
        <v>1.1100000000000001</v>
      </c>
      <c r="L116" s="2">
        <v>0.1088177</v>
      </c>
      <c r="N116" s="2">
        <v>1.1100000000000001</v>
      </c>
      <c r="O116" s="2">
        <v>0.1345249</v>
      </c>
    </row>
    <row r="117" spans="2:15" x14ac:dyDescent="0.3">
      <c r="B117" s="2">
        <v>1.1200000000000001</v>
      </c>
      <c r="C117" s="2">
        <v>0.49330079999999998</v>
      </c>
      <c r="E117" s="2">
        <v>1.1200000000000001</v>
      </c>
      <c r="F117" s="2">
        <v>0.25638100000000003</v>
      </c>
      <c r="H117" s="2">
        <v>1.1200000000000001</v>
      </c>
      <c r="I117" s="2">
        <v>0.20717070000000001</v>
      </c>
      <c r="K117" s="2">
        <v>1.1200000000000001</v>
      </c>
      <c r="L117" s="2">
        <v>0.1171677</v>
      </c>
      <c r="N117" s="2">
        <v>1.1200000000000001</v>
      </c>
      <c r="O117" s="2">
        <v>0.13379669999999999</v>
      </c>
    </row>
    <row r="118" spans="2:15" x14ac:dyDescent="0.3">
      <c r="B118" s="2">
        <v>1.1299999999999999</v>
      </c>
      <c r="C118" s="2">
        <v>0.40206370000000002</v>
      </c>
      <c r="E118" s="2">
        <v>1.1299999999999999</v>
      </c>
      <c r="F118" s="2">
        <v>0.25826270000000001</v>
      </c>
      <c r="H118" s="2">
        <v>1.1299999999999999</v>
      </c>
      <c r="I118" s="2">
        <v>0.22945280000000001</v>
      </c>
      <c r="K118" s="2">
        <v>1.1299999999999999</v>
      </c>
      <c r="L118" s="2">
        <v>0.1024577</v>
      </c>
      <c r="N118" s="2">
        <v>1.1299999999999999</v>
      </c>
      <c r="O118" s="2">
        <v>0.161388</v>
      </c>
    </row>
    <row r="119" spans="2:15" x14ac:dyDescent="0.3">
      <c r="B119" s="2">
        <v>1.1400001</v>
      </c>
      <c r="C119" s="2">
        <v>0.41942309999999999</v>
      </c>
      <c r="E119" s="2">
        <v>1.1400001</v>
      </c>
      <c r="F119" s="2">
        <v>0.29632229999999998</v>
      </c>
      <c r="H119" s="2">
        <v>1.1400001</v>
      </c>
      <c r="I119" s="2">
        <v>0.2410129</v>
      </c>
      <c r="K119" s="2">
        <v>1.1400001</v>
      </c>
      <c r="L119" s="2">
        <v>0.1208226</v>
      </c>
      <c r="N119" s="2">
        <v>1.1400001</v>
      </c>
      <c r="O119" s="2">
        <v>0.16505220000000001</v>
      </c>
    </row>
    <row r="120" spans="2:15" x14ac:dyDescent="0.3">
      <c r="B120" s="2">
        <v>1.1500001</v>
      </c>
      <c r="C120" s="2">
        <v>0.47627560000000002</v>
      </c>
      <c r="E120" s="2">
        <v>1.1500001</v>
      </c>
      <c r="F120" s="2">
        <v>0.25183430000000001</v>
      </c>
      <c r="H120" s="2">
        <v>1.1500001</v>
      </c>
      <c r="I120" s="2">
        <v>0.24483949999999999</v>
      </c>
      <c r="K120" s="2">
        <v>1.1500001</v>
      </c>
      <c r="L120" s="2">
        <v>0.1083689</v>
      </c>
      <c r="N120" s="2">
        <v>1.1500001</v>
      </c>
      <c r="O120" s="2">
        <v>0.19586419999999999</v>
      </c>
    </row>
    <row r="121" spans="2:15" x14ac:dyDescent="0.3">
      <c r="B121" s="2">
        <v>1.1600001</v>
      </c>
      <c r="C121" s="2">
        <v>0.4420886</v>
      </c>
      <c r="E121" s="2">
        <v>1.1600001</v>
      </c>
      <c r="F121" s="2">
        <v>0.22313649999999999</v>
      </c>
      <c r="H121" s="2">
        <v>1.1600001</v>
      </c>
      <c r="I121" s="2">
        <v>0.230465</v>
      </c>
      <c r="K121" s="2">
        <v>1.1600001</v>
      </c>
      <c r="L121" s="2">
        <v>0.14935319999999999</v>
      </c>
      <c r="N121" s="2">
        <v>1.1600001</v>
      </c>
      <c r="O121" s="2">
        <v>0.14906459999999999</v>
      </c>
    </row>
    <row r="122" spans="2:15" x14ac:dyDescent="0.3">
      <c r="B122" s="2">
        <v>1.1700001</v>
      </c>
      <c r="C122" s="2">
        <v>0.46374660000000001</v>
      </c>
      <c r="E122" s="2">
        <v>1.1700001</v>
      </c>
      <c r="F122" s="2">
        <v>0.15848219999999999</v>
      </c>
      <c r="H122" s="2">
        <v>1.1700001</v>
      </c>
      <c r="I122" s="2">
        <v>0.21579480000000001</v>
      </c>
      <c r="K122" s="2">
        <v>1.1700001</v>
      </c>
      <c r="L122" s="2">
        <v>0.13977800000000001</v>
      </c>
      <c r="N122" s="2">
        <v>1.1700001</v>
      </c>
      <c r="O122" s="2">
        <v>0.1658464</v>
      </c>
    </row>
    <row r="123" spans="2:15" x14ac:dyDescent="0.3">
      <c r="B123" s="2">
        <v>1.1800001</v>
      </c>
      <c r="C123" s="2">
        <v>0.43397350000000001</v>
      </c>
      <c r="E123" s="2">
        <v>1.1800001</v>
      </c>
      <c r="F123" s="2">
        <v>0.15351049999999999</v>
      </c>
      <c r="H123" s="2">
        <v>1.1800001</v>
      </c>
      <c r="I123" s="2">
        <v>0.21611089999999999</v>
      </c>
      <c r="K123" s="2">
        <v>1.1800001</v>
      </c>
      <c r="L123" s="2">
        <v>0.1406308</v>
      </c>
      <c r="N123" s="2">
        <v>1.1800001</v>
      </c>
      <c r="O123" s="2">
        <v>0.15157760000000001</v>
      </c>
    </row>
    <row r="124" spans="2:15" x14ac:dyDescent="0.3">
      <c r="B124" s="2">
        <v>1.1900001</v>
      </c>
      <c r="C124" s="2">
        <v>0.38158769999999997</v>
      </c>
      <c r="E124" s="2">
        <v>1.1900001</v>
      </c>
      <c r="F124" s="2">
        <v>0.17175360000000001</v>
      </c>
      <c r="H124" s="2">
        <v>1.1900001</v>
      </c>
      <c r="I124" s="2">
        <v>0.25561600000000001</v>
      </c>
      <c r="K124" s="2">
        <v>1.1900001</v>
      </c>
      <c r="L124" s="2">
        <v>0.1693171</v>
      </c>
      <c r="N124" s="2">
        <v>1.1900001</v>
      </c>
      <c r="O124" s="2">
        <v>0.1603733</v>
      </c>
    </row>
    <row r="125" spans="2:15" x14ac:dyDescent="0.3">
      <c r="B125" s="2">
        <v>1.2</v>
      </c>
      <c r="C125" s="2">
        <v>0.4863634</v>
      </c>
      <c r="E125" s="2">
        <v>1.2</v>
      </c>
      <c r="F125" s="2">
        <v>0.16565340000000001</v>
      </c>
      <c r="H125" s="2">
        <v>1.2</v>
      </c>
      <c r="I125" s="2">
        <v>0.26080170000000003</v>
      </c>
      <c r="K125" s="2">
        <v>1.2</v>
      </c>
      <c r="L125" s="2">
        <v>0.16074769999999999</v>
      </c>
      <c r="N125" s="2">
        <v>1.2</v>
      </c>
      <c r="O125" s="2">
        <v>0.17276900000000001</v>
      </c>
    </row>
    <row r="126" spans="2:15" x14ac:dyDescent="0.3">
      <c r="B126" s="2">
        <v>1.21</v>
      </c>
      <c r="C126" s="2">
        <v>0.52209720000000004</v>
      </c>
      <c r="E126" s="2">
        <v>1.21</v>
      </c>
      <c r="F126" s="2">
        <v>0.15945029999999999</v>
      </c>
      <c r="H126" s="2">
        <v>1.21</v>
      </c>
      <c r="I126" s="2">
        <v>0.24093300000000001</v>
      </c>
      <c r="K126" s="2">
        <v>1.21</v>
      </c>
      <c r="L126" s="2">
        <v>0.1387959</v>
      </c>
      <c r="N126" s="2">
        <v>1.21</v>
      </c>
      <c r="O126" s="2">
        <v>0.1289863</v>
      </c>
    </row>
    <row r="127" spans="2:15" x14ac:dyDescent="0.3">
      <c r="B127" s="2">
        <v>1.22</v>
      </c>
      <c r="C127" s="2">
        <v>0.43974360000000001</v>
      </c>
      <c r="E127" s="2">
        <v>1.22</v>
      </c>
      <c r="F127" s="2">
        <v>0.1890474</v>
      </c>
      <c r="H127" s="2">
        <v>1.22</v>
      </c>
      <c r="I127" s="2">
        <v>0.2381036</v>
      </c>
      <c r="K127" s="2">
        <v>1.22</v>
      </c>
      <c r="L127" s="2">
        <v>0.14850720000000001</v>
      </c>
      <c r="N127" s="2">
        <v>1.22</v>
      </c>
      <c r="O127" s="2">
        <v>0.18943840000000001</v>
      </c>
    </row>
    <row r="128" spans="2:15" x14ac:dyDescent="0.3">
      <c r="B128" s="2">
        <v>1.23</v>
      </c>
      <c r="C128" s="2">
        <v>0.51610129999999999</v>
      </c>
      <c r="E128" s="2">
        <v>1.23</v>
      </c>
      <c r="F128" s="2">
        <v>0.19556390000000001</v>
      </c>
      <c r="H128" s="2">
        <v>1.23</v>
      </c>
      <c r="I128" s="2">
        <v>0.24269550000000001</v>
      </c>
      <c r="K128" s="2">
        <v>1.23</v>
      </c>
      <c r="L128" s="2">
        <v>0.15394440000000001</v>
      </c>
      <c r="N128" s="2">
        <v>1.23</v>
      </c>
      <c r="O128" s="2">
        <v>0.15736710000000001</v>
      </c>
    </row>
    <row r="129" spans="2:15" x14ac:dyDescent="0.3">
      <c r="B129" s="2">
        <v>1.24</v>
      </c>
      <c r="C129" s="2">
        <v>0.55844660000000002</v>
      </c>
      <c r="E129" s="2">
        <v>1.24</v>
      </c>
      <c r="F129" s="2">
        <v>0.1840754</v>
      </c>
      <c r="H129" s="2">
        <v>1.24</v>
      </c>
      <c r="I129" s="2">
        <v>0.2721732</v>
      </c>
      <c r="K129" s="2">
        <v>1.24</v>
      </c>
      <c r="L129" s="2">
        <v>0.14472879999999999</v>
      </c>
      <c r="N129" s="2">
        <v>1.24</v>
      </c>
      <c r="O129" s="2">
        <v>0.17400579999999999</v>
      </c>
    </row>
    <row r="130" spans="2:15" x14ac:dyDescent="0.3">
      <c r="B130" s="2">
        <v>1.25</v>
      </c>
      <c r="C130" s="2">
        <v>0.41581069999999998</v>
      </c>
      <c r="E130" s="2">
        <v>1.25</v>
      </c>
      <c r="F130" s="2">
        <v>0.2240866</v>
      </c>
      <c r="H130" s="2">
        <v>1.25</v>
      </c>
      <c r="I130" s="2">
        <v>0.19971069999999999</v>
      </c>
      <c r="K130" s="2">
        <v>1.25</v>
      </c>
      <c r="L130" s="2">
        <v>0.18089959999999999</v>
      </c>
      <c r="N130" s="2">
        <v>1.25</v>
      </c>
      <c r="O130" s="2">
        <v>0.16207099999999999</v>
      </c>
    </row>
    <row r="131" spans="2:15" x14ac:dyDescent="0.3">
      <c r="B131" s="2">
        <v>1.2600001000000001</v>
      </c>
      <c r="C131" s="2">
        <v>0.48549300000000001</v>
      </c>
      <c r="E131" s="2">
        <v>1.2600001000000001</v>
      </c>
      <c r="F131" s="2">
        <v>0.1574258</v>
      </c>
      <c r="H131" s="2">
        <v>1.2600001000000001</v>
      </c>
      <c r="I131" s="2">
        <v>0.21853320000000001</v>
      </c>
      <c r="K131" s="2">
        <v>1.2600001000000001</v>
      </c>
      <c r="L131" s="2">
        <v>0.1584371</v>
      </c>
      <c r="N131" s="2">
        <v>1.2600001000000001</v>
      </c>
      <c r="O131" s="2">
        <v>0.1216676</v>
      </c>
    </row>
    <row r="132" spans="2:15" x14ac:dyDescent="0.3">
      <c r="B132" s="2">
        <v>1.2700001000000001</v>
      </c>
      <c r="C132" s="2">
        <v>0.48821510000000001</v>
      </c>
      <c r="E132" s="2">
        <v>1.2700001000000001</v>
      </c>
      <c r="F132" s="2">
        <v>0.20699300000000001</v>
      </c>
      <c r="H132" s="2">
        <v>1.2700001000000001</v>
      </c>
      <c r="I132" s="2">
        <v>0.2043983</v>
      </c>
      <c r="K132" s="2">
        <v>1.2700001000000001</v>
      </c>
      <c r="L132" s="2">
        <v>0.19601399999999999</v>
      </c>
      <c r="N132" s="2">
        <v>1.2700001000000001</v>
      </c>
      <c r="O132" s="2">
        <v>0.1400719</v>
      </c>
    </row>
    <row r="133" spans="2:15" x14ac:dyDescent="0.3">
      <c r="B133" s="2">
        <v>1.2800001000000001</v>
      </c>
      <c r="C133" s="2">
        <v>0.42753479999999999</v>
      </c>
      <c r="E133" s="2">
        <v>1.2800001000000001</v>
      </c>
      <c r="F133" s="2">
        <v>0.15862589999999999</v>
      </c>
      <c r="H133" s="2">
        <v>1.2800001000000001</v>
      </c>
      <c r="I133" s="2">
        <v>0.17568739999999999</v>
      </c>
      <c r="K133" s="2">
        <v>1.2800001000000001</v>
      </c>
      <c r="L133" s="2">
        <v>0.18354999999999999</v>
      </c>
      <c r="N133" s="2">
        <v>1.2800001000000001</v>
      </c>
      <c r="O133" s="2">
        <v>0.15287629999999999</v>
      </c>
    </row>
    <row r="134" spans="2:15" x14ac:dyDescent="0.3">
      <c r="B134" s="2">
        <v>1.2900001000000001</v>
      </c>
      <c r="C134" s="2">
        <v>0.44187419999999999</v>
      </c>
      <c r="E134" s="2">
        <v>1.2900001000000001</v>
      </c>
      <c r="F134" s="2">
        <v>0.20050589999999999</v>
      </c>
      <c r="H134" s="2">
        <v>1.2900001000000001</v>
      </c>
      <c r="I134" s="2">
        <v>0.20639769999999999</v>
      </c>
      <c r="K134" s="2">
        <v>1.2900001000000001</v>
      </c>
      <c r="L134" s="2">
        <v>0.17591280000000001</v>
      </c>
      <c r="N134" s="2">
        <v>1.2900001000000001</v>
      </c>
      <c r="O134" s="2">
        <v>0.17256840000000001</v>
      </c>
    </row>
    <row r="135" spans="2:15" x14ac:dyDescent="0.3">
      <c r="B135" s="2">
        <v>1.3000001000000001</v>
      </c>
      <c r="C135" s="2">
        <v>0.46652300000000002</v>
      </c>
      <c r="E135" s="2">
        <v>1.3000001000000001</v>
      </c>
      <c r="F135" s="2">
        <v>0.26440950000000002</v>
      </c>
      <c r="H135" s="2">
        <v>1.3000001000000001</v>
      </c>
      <c r="I135" s="2">
        <v>0.1565513</v>
      </c>
      <c r="K135" s="2">
        <v>1.3000001000000001</v>
      </c>
      <c r="L135" s="2">
        <v>0.1968876</v>
      </c>
      <c r="N135" s="2">
        <v>1.3000001000000001</v>
      </c>
      <c r="O135" s="2">
        <v>0.13891110000000001</v>
      </c>
    </row>
    <row r="136" spans="2:15" x14ac:dyDescent="0.3">
      <c r="B136" s="2">
        <v>1.3100000999999999</v>
      </c>
      <c r="C136" s="2">
        <v>0.47797279999999998</v>
      </c>
      <c r="E136" s="2">
        <v>1.3100000999999999</v>
      </c>
      <c r="F136" s="2">
        <v>0.21314079999999999</v>
      </c>
      <c r="H136" s="2">
        <v>1.3100000999999999</v>
      </c>
      <c r="I136" s="2">
        <v>0.2581001</v>
      </c>
      <c r="K136" s="2">
        <v>1.3100000999999999</v>
      </c>
      <c r="L136" s="2">
        <v>0.1974716</v>
      </c>
      <c r="N136" s="2">
        <v>1.3100000999999999</v>
      </c>
      <c r="O136" s="2">
        <v>0.160303</v>
      </c>
    </row>
    <row r="137" spans="2:15" x14ac:dyDescent="0.3">
      <c r="B137" s="2">
        <v>1.3200000999999999</v>
      </c>
      <c r="C137" s="2">
        <v>0.51519789999999999</v>
      </c>
      <c r="E137" s="2">
        <v>1.3200000999999999</v>
      </c>
      <c r="F137" s="2">
        <v>0.1795312</v>
      </c>
      <c r="H137" s="2">
        <v>1.3200000999999999</v>
      </c>
      <c r="I137" s="2">
        <v>0.21811920000000001</v>
      </c>
      <c r="K137" s="2">
        <v>1.3200000999999999</v>
      </c>
      <c r="L137" s="2">
        <v>0.1598755</v>
      </c>
      <c r="N137" s="2">
        <v>1.3200000999999999</v>
      </c>
      <c r="O137" s="2">
        <v>0.18279880000000001</v>
      </c>
    </row>
    <row r="138" spans="2:15" x14ac:dyDescent="0.3">
      <c r="B138" s="2">
        <v>1.33</v>
      </c>
      <c r="C138" s="2">
        <v>0.4883941</v>
      </c>
      <c r="E138" s="2">
        <v>1.33</v>
      </c>
      <c r="F138" s="2">
        <v>0.1954381</v>
      </c>
      <c r="H138" s="2">
        <v>1.33</v>
      </c>
      <c r="I138" s="2">
        <v>0.20486480000000001</v>
      </c>
      <c r="K138" s="2">
        <v>1.33</v>
      </c>
      <c r="L138" s="2">
        <v>0.18941759999999999</v>
      </c>
      <c r="N138" s="2">
        <v>1.33</v>
      </c>
      <c r="O138" s="2">
        <v>0.16689860000000001</v>
      </c>
    </row>
    <row r="139" spans="2:15" x14ac:dyDescent="0.3">
      <c r="B139" s="2">
        <v>1.34</v>
      </c>
      <c r="C139" s="2">
        <v>0.55139369999999999</v>
      </c>
      <c r="E139" s="2">
        <v>1.34</v>
      </c>
      <c r="F139" s="2">
        <v>0.21335850000000001</v>
      </c>
      <c r="H139" s="2">
        <v>1.34</v>
      </c>
      <c r="I139" s="2">
        <v>0.21221470000000001</v>
      </c>
      <c r="K139" s="2">
        <v>1.34</v>
      </c>
      <c r="L139" s="2">
        <v>0.16339699999999999</v>
      </c>
      <c r="N139" s="2">
        <v>1.34</v>
      </c>
      <c r="O139" s="2">
        <v>0.12692870000000001</v>
      </c>
    </row>
    <row r="140" spans="2:15" x14ac:dyDescent="0.3">
      <c r="B140" s="2">
        <v>1.35</v>
      </c>
      <c r="C140" s="2">
        <v>0.53948249999999998</v>
      </c>
      <c r="E140" s="2">
        <v>1.35</v>
      </c>
      <c r="F140" s="2">
        <v>0.21123829999999999</v>
      </c>
      <c r="H140" s="2">
        <v>1.35</v>
      </c>
      <c r="I140" s="2">
        <v>0.20611930000000001</v>
      </c>
      <c r="K140" s="2">
        <v>1.35</v>
      </c>
      <c r="L140" s="2">
        <v>0.10043240000000001</v>
      </c>
      <c r="N140" s="2">
        <v>1.35</v>
      </c>
      <c r="O140" s="2">
        <v>0.1208311</v>
      </c>
    </row>
    <row r="141" spans="2:15" x14ac:dyDescent="0.3">
      <c r="B141" s="2">
        <v>1.36</v>
      </c>
      <c r="C141" s="2">
        <v>0.56099220000000005</v>
      </c>
      <c r="E141" s="2">
        <v>1.36</v>
      </c>
      <c r="F141" s="2">
        <v>0.25559890000000002</v>
      </c>
      <c r="H141" s="2">
        <v>1.36</v>
      </c>
      <c r="I141" s="2">
        <v>0.1741916</v>
      </c>
      <c r="K141" s="2">
        <v>1.36</v>
      </c>
      <c r="L141" s="2">
        <v>0.15401490000000001</v>
      </c>
      <c r="N141" s="2">
        <v>1.36</v>
      </c>
      <c r="O141" s="2">
        <v>0.1324061</v>
      </c>
    </row>
    <row r="142" spans="2:15" x14ac:dyDescent="0.3">
      <c r="B142" s="2">
        <v>1.3700000999999999</v>
      </c>
      <c r="C142" s="2">
        <v>0.51901790000000003</v>
      </c>
      <c r="E142" s="2">
        <v>1.3700000999999999</v>
      </c>
      <c r="F142" s="2">
        <v>0.2118688</v>
      </c>
      <c r="H142" s="2">
        <v>1.3700000999999999</v>
      </c>
      <c r="I142" s="2">
        <v>0.2291154</v>
      </c>
      <c r="K142" s="2">
        <v>1.3700000999999999</v>
      </c>
      <c r="L142" s="2">
        <v>0.1771971</v>
      </c>
      <c r="N142" s="2">
        <v>1.3700000999999999</v>
      </c>
      <c r="O142" s="2">
        <v>0.1635414</v>
      </c>
    </row>
    <row r="143" spans="2:15" x14ac:dyDescent="0.3">
      <c r="B143" s="2">
        <v>1.3800001</v>
      </c>
      <c r="C143" s="2">
        <v>0.56088530000000003</v>
      </c>
      <c r="E143" s="2">
        <v>1.3800001</v>
      </c>
      <c r="F143" s="2">
        <v>0.16144710000000001</v>
      </c>
      <c r="H143" s="2">
        <v>1.3800001</v>
      </c>
      <c r="I143" s="2">
        <v>0.2349617</v>
      </c>
      <c r="K143" s="2">
        <v>1.3800001</v>
      </c>
      <c r="L143" s="2">
        <v>0.19518530000000001</v>
      </c>
      <c r="N143" s="2">
        <v>1.3800001</v>
      </c>
      <c r="O143" s="2">
        <v>0.14905460000000001</v>
      </c>
    </row>
    <row r="144" spans="2:15" x14ac:dyDescent="0.3">
      <c r="B144" s="2">
        <v>1.3900001</v>
      </c>
      <c r="C144" s="2">
        <v>0.43427539999999998</v>
      </c>
      <c r="E144" s="2">
        <v>1.3900001</v>
      </c>
      <c r="F144" s="2">
        <v>0.1608261</v>
      </c>
      <c r="H144" s="2">
        <v>1.3900001</v>
      </c>
      <c r="I144" s="2">
        <v>0.18281420000000001</v>
      </c>
      <c r="K144" s="2">
        <v>1.3900001</v>
      </c>
      <c r="L144" s="2">
        <v>0.1534527</v>
      </c>
      <c r="N144" s="2">
        <v>1.3900001</v>
      </c>
      <c r="O144" s="2">
        <v>0.156747</v>
      </c>
    </row>
    <row r="145" spans="2:15" x14ac:dyDescent="0.3">
      <c r="B145" s="2">
        <v>1.4000001</v>
      </c>
      <c r="C145" s="2">
        <v>0.41891499999999998</v>
      </c>
      <c r="E145" s="2">
        <v>1.4000001</v>
      </c>
      <c r="F145" s="2">
        <v>0.1612304</v>
      </c>
      <c r="H145" s="2">
        <v>1.4000001</v>
      </c>
      <c r="I145" s="2">
        <v>0.19766300000000001</v>
      </c>
      <c r="K145" s="2">
        <v>1.4000001</v>
      </c>
      <c r="L145" s="2">
        <v>0.207126</v>
      </c>
      <c r="N145" s="2">
        <v>1.4000001</v>
      </c>
      <c r="O145" s="2">
        <v>0.15588440000000001</v>
      </c>
    </row>
    <row r="146" spans="2:15" x14ac:dyDescent="0.3">
      <c r="B146" s="2">
        <v>1.4100001</v>
      </c>
      <c r="C146" s="2">
        <v>0.4335196</v>
      </c>
      <c r="E146" s="2">
        <v>1.4100001</v>
      </c>
      <c r="F146" s="2">
        <v>0.19144520000000001</v>
      </c>
      <c r="H146" s="2">
        <v>1.4100001</v>
      </c>
      <c r="I146" s="2">
        <v>0.2200684</v>
      </c>
      <c r="K146" s="2">
        <v>1.4100001</v>
      </c>
      <c r="L146" s="2">
        <v>0.14382410000000001</v>
      </c>
      <c r="N146" s="2">
        <v>1.4100001</v>
      </c>
      <c r="O146" s="2">
        <v>0.14019110000000001</v>
      </c>
    </row>
    <row r="147" spans="2:15" x14ac:dyDescent="0.3">
      <c r="B147" s="2">
        <v>1.4200001</v>
      </c>
      <c r="C147" s="2">
        <v>0.49821209999999999</v>
      </c>
      <c r="E147" s="2">
        <v>1.4200001</v>
      </c>
      <c r="F147" s="2">
        <v>0.18638969999999999</v>
      </c>
      <c r="H147" s="2">
        <v>1.4200001</v>
      </c>
      <c r="I147" s="2">
        <v>0.2263242</v>
      </c>
      <c r="K147" s="2">
        <v>1.4200001</v>
      </c>
      <c r="L147" s="2">
        <v>0.1256169</v>
      </c>
      <c r="N147" s="2">
        <v>1.4200001</v>
      </c>
      <c r="O147" s="2">
        <v>0.1291948</v>
      </c>
    </row>
    <row r="148" spans="2:15" x14ac:dyDescent="0.3">
      <c r="B148" s="2">
        <v>1.4300001</v>
      </c>
      <c r="C148" s="2">
        <v>0.43045349999999999</v>
      </c>
      <c r="E148" s="2">
        <v>1.4300001</v>
      </c>
      <c r="F148" s="2">
        <v>0.19542419999999999</v>
      </c>
      <c r="H148" s="2">
        <v>1.4300001</v>
      </c>
      <c r="I148" s="2">
        <v>0.20188629999999999</v>
      </c>
      <c r="K148" s="2">
        <v>1.4300001</v>
      </c>
      <c r="L148" s="2">
        <v>0.19748740000000001</v>
      </c>
      <c r="N148" s="2">
        <v>1.4300001</v>
      </c>
      <c r="O148" s="2">
        <v>0.1531969</v>
      </c>
    </row>
    <row r="149" spans="2:15" x14ac:dyDescent="0.3">
      <c r="B149" s="2">
        <v>1.4400001</v>
      </c>
      <c r="C149" s="2">
        <v>0.64009830000000001</v>
      </c>
      <c r="E149" s="2">
        <v>1.4400001</v>
      </c>
      <c r="F149" s="2">
        <v>0.2448333</v>
      </c>
      <c r="H149" s="2">
        <v>1.4400001</v>
      </c>
      <c r="I149" s="2">
        <v>0.1867104</v>
      </c>
      <c r="K149" s="2">
        <v>1.4400001</v>
      </c>
      <c r="L149" s="2">
        <v>0.20035349999999999</v>
      </c>
      <c r="N149" s="2">
        <v>1.4400001</v>
      </c>
      <c r="O149" s="2">
        <v>0.14048649999999999</v>
      </c>
    </row>
    <row r="150" spans="2:15" x14ac:dyDescent="0.3">
      <c r="B150" s="2">
        <v>1.45</v>
      </c>
      <c r="C150" s="2">
        <v>0.50431979999999998</v>
      </c>
      <c r="E150" s="2">
        <v>1.45</v>
      </c>
      <c r="F150" s="2">
        <v>0.19051480000000001</v>
      </c>
      <c r="H150" s="2">
        <v>1.45</v>
      </c>
      <c r="I150" s="2">
        <v>0.23539479999999999</v>
      </c>
      <c r="K150" s="2">
        <v>1.45</v>
      </c>
      <c r="L150" s="2">
        <v>0.19022729999999999</v>
      </c>
      <c r="N150" s="2">
        <v>1.45</v>
      </c>
      <c r="O150" s="2">
        <v>0.15602949999999999</v>
      </c>
    </row>
    <row r="151" spans="2:15" x14ac:dyDescent="0.3">
      <c r="B151" s="2">
        <v>1.46</v>
      </c>
      <c r="C151" s="2">
        <v>0.48150979999999999</v>
      </c>
      <c r="E151" s="2">
        <v>1.46</v>
      </c>
      <c r="F151" s="2">
        <v>0.1806362</v>
      </c>
      <c r="H151" s="2">
        <v>1.46</v>
      </c>
      <c r="I151" s="2">
        <v>0.17016890000000001</v>
      </c>
      <c r="K151" s="2">
        <v>1.46</v>
      </c>
      <c r="L151" s="2">
        <v>0.17409549999999999</v>
      </c>
      <c r="N151" s="2">
        <v>1.46</v>
      </c>
      <c r="O151" s="2">
        <v>0.1472705</v>
      </c>
    </row>
    <row r="152" spans="2:15" x14ac:dyDescent="0.3">
      <c r="B152" s="2">
        <v>1.47</v>
      </c>
      <c r="C152" s="2">
        <v>0.48546590000000001</v>
      </c>
      <c r="E152" s="2">
        <v>1.47</v>
      </c>
      <c r="F152" s="2">
        <v>0.21931580000000001</v>
      </c>
      <c r="H152" s="2">
        <v>1.47</v>
      </c>
      <c r="I152" s="2">
        <v>0.246776</v>
      </c>
      <c r="K152" s="2">
        <v>1.47</v>
      </c>
      <c r="L152" s="2">
        <v>0.1729173</v>
      </c>
      <c r="N152" s="2">
        <v>1.47</v>
      </c>
      <c r="O152" s="2">
        <v>0.1554623</v>
      </c>
    </row>
    <row r="153" spans="2:15" x14ac:dyDescent="0.3">
      <c r="B153" s="2">
        <v>1.48</v>
      </c>
      <c r="C153" s="2">
        <v>0.45952680000000001</v>
      </c>
      <c r="E153" s="2">
        <v>1.48</v>
      </c>
      <c r="F153" s="2">
        <v>0.2222084</v>
      </c>
      <c r="H153" s="2">
        <v>1.48</v>
      </c>
      <c r="I153" s="2">
        <v>0.17917920000000001</v>
      </c>
      <c r="K153" s="2">
        <v>1.48</v>
      </c>
      <c r="L153" s="2">
        <v>0.19695219999999999</v>
      </c>
      <c r="N153" s="2">
        <v>1.48</v>
      </c>
      <c r="O153" s="2">
        <v>0.173842</v>
      </c>
    </row>
    <row r="154" spans="2:15" x14ac:dyDescent="0.3">
      <c r="B154" s="2">
        <v>1.4900001</v>
      </c>
      <c r="C154" s="2">
        <v>0.43573460000000003</v>
      </c>
      <c r="E154" s="2">
        <v>1.4900001</v>
      </c>
      <c r="F154" s="2">
        <v>0.25800889999999999</v>
      </c>
      <c r="H154" s="2">
        <v>1.4900001</v>
      </c>
      <c r="I154" s="2">
        <v>0.11814230000000001</v>
      </c>
      <c r="K154" s="2">
        <v>1.4900001</v>
      </c>
      <c r="L154" s="2">
        <v>0.18319160000000001</v>
      </c>
      <c r="N154" s="2">
        <v>1.4900001</v>
      </c>
      <c r="O154" s="2">
        <v>0.1404174</v>
      </c>
    </row>
    <row r="155" spans="2:15" x14ac:dyDescent="0.3">
      <c r="B155" s="2">
        <v>1.5000001000000001</v>
      </c>
      <c r="C155" s="2">
        <v>0.4254598</v>
      </c>
      <c r="E155" s="2">
        <v>1.5000001000000001</v>
      </c>
      <c r="F155" s="2">
        <v>0.24693370000000001</v>
      </c>
      <c r="H155" s="2">
        <v>1.5000001000000001</v>
      </c>
      <c r="I155" s="2">
        <v>0.1893398</v>
      </c>
      <c r="K155" s="2">
        <v>1.5000001000000001</v>
      </c>
      <c r="L155" s="2">
        <v>0.19326370000000001</v>
      </c>
      <c r="N155" s="2">
        <v>1.5000001000000001</v>
      </c>
      <c r="O155" s="2">
        <v>0.13695350000000001</v>
      </c>
    </row>
    <row r="156" spans="2:15" x14ac:dyDescent="0.3">
      <c r="B156" s="2">
        <v>1.5100001000000001</v>
      </c>
      <c r="C156" s="2">
        <v>0.51425810000000005</v>
      </c>
      <c r="E156" s="2">
        <v>1.5100001000000001</v>
      </c>
      <c r="F156" s="2">
        <v>0.20876339999999999</v>
      </c>
      <c r="H156" s="2">
        <v>1.5100001000000001</v>
      </c>
      <c r="I156" s="2">
        <v>0.18589249999999999</v>
      </c>
      <c r="K156" s="2">
        <v>1.5100001000000001</v>
      </c>
      <c r="L156" s="2">
        <v>0.1873196</v>
      </c>
      <c r="N156" s="2">
        <v>1.5100001000000001</v>
      </c>
      <c r="O156" s="2">
        <v>0.19470779999999999</v>
      </c>
    </row>
    <row r="157" spans="2:15" x14ac:dyDescent="0.3">
      <c r="B157" s="2">
        <v>1.5200001000000001</v>
      </c>
      <c r="C157" s="2">
        <v>0.46631430000000001</v>
      </c>
      <c r="E157" s="2">
        <v>1.5200001000000001</v>
      </c>
      <c r="F157" s="2">
        <v>0.2377919</v>
      </c>
      <c r="H157" s="2">
        <v>1.5200001000000001</v>
      </c>
      <c r="I157" s="2">
        <v>0.1818728</v>
      </c>
      <c r="K157" s="2">
        <v>1.5200001000000001</v>
      </c>
      <c r="L157" s="2">
        <v>0.1992699</v>
      </c>
      <c r="N157" s="2">
        <v>1.5200001000000001</v>
      </c>
      <c r="O157" s="2">
        <v>0.1564228</v>
      </c>
    </row>
    <row r="158" spans="2:15" x14ac:dyDescent="0.3">
      <c r="B158" s="2">
        <v>1.5300001000000001</v>
      </c>
      <c r="C158" s="2">
        <v>0.46580490000000002</v>
      </c>
      <c r="E158" s="2">
        <v>1.5300001000000001</v>
      </c>
      <c r="F158" s="2">
        <v>0.18454129999999999</v>
      </c>
      <c r="H158" s="2">
        <v>1.5300001000000001</v>
      </c>
      <c r="I158" s="2">
        <v>0.1657024</v>
      </c>
      <c r="K158" s="2">
        <v>1.5300001000000001</v>
      </c>
      <c r="L158" s="2">
        <v>0.19193479999999999</v>
      </c>
      <c r="N158" s="2">
        <v>1.5300001000000001</v>
      </c>
      <c r="O158" s="2">
        <v>0.17866290000000001</v>
      </c>
    </row>
    <row r="159" spans="2:15" x14ac:dyDescent="0.3">
      <c r="B159" s="2">
        <v>1.5400001000000001</v>
      </c>
      <c r="C159" s="2">
        <v>0.54516120000000001</v>
      </c>
      <c r="E159" s="2">
        <v>1.5400001000000001</v>
      </c>
      <c r="F159" s="2">
        <v>0.2288615</v>
      </c>
      <c r="H159" s="2">
        <v>1.5400001000000001</v>
      </c>
      <c r="I159" s="2">
        <v>0.22907910000000001</v>
      </c>
      <c r="K159" s="2">
        <v>1.5400001000000001</v>
      </c>
      <c r="L159" s="2">
        <v>0.1875057</v>
      </c>
      <c r="N159" s="2">
        <v>1.5400001000000001</v>
      </c>
      <c r="O159" s="2">
        <v>0.18224399999999999</v>
      </c>
    </row>
    <row r="160" spans="2:15" x14ac:dyDescent="0.3">
      <c r="B160" s="2">
        <v>1.5500001000000001</v>
      </c>
      <c r="C160" s="2">
        <v>0.48496660000000003</v>
      </c>
      <c r="E160" s="2">
        <v>1.5500001000000001</v>
      </c>
      <c r="F160" s="2">
        <v>0.2188147</v>
      </c>
      <c r="H160" s="2">
        <v>1.5500001000000001</v>
      </c>
      <c r="I160" s="2">
        <v>0.21876789999999999</v>
      </c>
      <c r="K160" s="2">
        <v>1.5500001000000001</v>
      </c>
      <c r="L160" s="2">
        <v>0.1603523</v>
      </c>
      <c r="N160" s="2">
        <v>1.5500001000000001</v>
      </c>
      <c r="O160" s="2">
        <v>0.15487799999999999</v>
      </c>
    </row>
    <row r="161" spans="2:15" x14ac:dyDescent="0.3">
      <c r="B161" s="2">
        <v>1.5600000999999999</v>
      </c>
      <c r="C161" s="2">
        <v>0.4889404</v>
      </c>
      <c r="E161" s="2">
        <v>1.5600000999999999</v>
      </c>
      <c r="F161" s="2">
        <v>0.21873980000000001</v>
      </c>
      <c r="H161" s="2">
        <v>1.5600000999999999</v>
      </c>
      <c r="I161" s="2">
        <v>0.1902509</v>
      </c>
      <c r="K161" s="2">
        <v>1.5600000999999999</v>
      </c>
      <c r="L161" s="2">
        <v>0.21895890000000001</v>
      </c>
      <c r="N161" s="2">
        <v>1.5600000999999999</v>
      </c>
      <c r="O161" s="2">
        <v>0.12706799999999999</v>
      </c>
    </row>
    <row r="162" spans="2:15" x14ac:dyDescent="0.3">
      <c r="B162" s="2">
        <v>1.5700000999999999</v>
      </c>
      <c r="C162" s="2">
        <v>0.46140209999999998</v>
      </c>
      <c r="E162" s="2">
        <v>1.5700000999999999</v>
      </c>
      <c r="F162" s="2">
        <v>0.2409133</v>
      </c>
      <c r="H162" s="2">
        <v>1.5700000999999999</v>
      </c>
      <c r="I162" s="2">
        <v>0.24277219999999999</v>
      </c>
      <c r="K162" s="2">
        <v>1.5700000999999999</v>
      </c>
      <c r="L162" s="2">
        <v>0.20069719999999999</v>
      </c>
      <c r="N162" s="2">
        <v>1.5700000999999999</v>
      </c>
      <c r="O162" s="2">
        <v>0.1650557</v>
      </c>
    </row>
    <row r="163" spans="2:15" x14ac:dyDescent="0.3">
      <c r="B163" s="2">
        <v>1.58</v>
      </c>
      <c r="C163" s="2">
        <v>0.3805963</v>
      </c>
      <c r="E163" s="2">
        <v>1.58</v>
      </c>
      <c r="F163" s="2">
        <v>0.15015249999999999</v>
      </c>
      <c r="H163" s="2">
        <v>1.58</v>
      </c>
      <c r="I163" s="2">
        <v>0.2662738</v>
      </c>
      <c r="K163" s="2">
        <v>1.58</v>
      </c>
      <c r="L163" s="2">
        <v>0.2041983</v>
      </c>
      <c r="N163" s="2">
        <v>1.58</v>
      </c>
      <c r="O163" s="2">
        <v>0.14585039999999999</v>
      </c>
    </row>
    <row r="164" spans="2:15" x14ac:dyDescent="0.3">
      <c r="B164" s="2">
        <v>1.59</v>
      </c>
      <c r="C164" s="2">
        <v>0.49346899999999999</v>
      </c>
      <c r="E164" s="2">
        <v>1.59</v>
      </c>
      <c r="F164" s="2">
        <v>0.21502289999999999</v>
      </c>
      <c r="H164" s="2">
        <v>1.59</v>
      </c>
      <c r="I164" s="2">
        <v>0.2522066</v>
      </c>
      <c r="K164" s="2">
        <v>1.59</v>
      </c>
      <c r="L164" s="2">
        <v>0.1453604</v>
      </c>
      <c r="N164" s="2">
        <v>1.59</v>
      </c>
      <c r="O164" s="2">
        <v>0.1684312</v>
      </c>
    </row>
    <row r="165" spans="2:15" x14ac:dyDescent="0.3">
      <c r="B165" s="2">
        <v>1.6</v>
      </c>
      <c r="C165" s="2">
        <v>0.37067630000000001</v>
      </c>
      <c r="E165" s="2">
        <v>1.6</v>
      </c>
      <c r="F165" s="2">
        <v>0.2049533</v>
      </c>
      <c r="H165" s="2">
        <v>1.6</v>
      </c>
      <c r="I165" s="2">
        <v>0.2409356</v>
      </c>
      <c r="K165" s="2">
        <v>1.6</v>
      </c>
      <c r="L165" s="2">
        <v>0.16884969999999999</v>
      </c>
      <c r="N165" s="2">
        <v>1.6</v>
      </c>
      <c r="O165" s="2">
        <v>0.1788478</v>
      </c>
    </row>
    <row r="166" spans="2:15" x14ac:dyDescent="0.3">
      <c r="B166" s="2">
        <v>1.6100000999999999</v>
      </c>
      <c r="C166" s="2">
        <v>0.31292419999999999</v>
      </c>
      <c r="E166" s="2">
        <v>1.6100000999999999</v>
      </c>
      <c r="F166" s="2">
        <v>0.2196959</v>
      </c>
      <c r="H166" s="2">
        <v>1.6100000999999999</v>
      </c>
      <c r="I166" s="2">
        <v>0.20432990000000001</v>
      </c>
      <c r="K166" s="2">
        <v>1.6100000999999999</v>
      </c>
      <c r="L166" s="2">
        <v>0.12933739999999999</v>
      </c>
      <c r="N166" s="2">
        <v>1.6100000999999999</v>
      </c>
      <c r="O166" s="2">
        <v>0.18321270000000001</v>
      </c>
    </row>
    <row r="167" spans="2:15" x14ac:dyDescent="0.3">
      <c r="B167" s="2">
        <v>1.6200000999999999</v>
      </c>
      <c r="C167" s="2">
        <v>0.28379989999999999</v>
      </c>
      <c r="E167" s="2">
        <v>1.6200000999999999</v>
      </c>
      <c r="F167" s="2">
        <v>0.1741692</v>
      </c>
      <c r="H167" s="2">
        <v>1.6200000999999999</v>
      </c>
      <c r="I167" s="2">
        <v>0.2244717</v>
      </c>
      <c r="K167" s="2">
        <v>1.6200000999999999</v>
      </c>
      <c r="L167" s="2">
        <v>0.22768070000000001</v>
      </c>
      <c r="N167" s="2">
        <v>1.6200000999999999</v>
      </c>
      <c r="O167" s="2">
        <v>0.14416789999999999</v>
      </c>
    </row>
    <row r="168" spans="2:15" x14ac:dyDescent="0.3">
      <c r="B168" s="2">
        <v>1.6300001</v>
      </c>
      <c r="C168" s="2">
        <v>0.24444689999999999</v>
      </c>
      <c r="E168" s="2">
        <v>1.6300001</v>
      </c>
      <c r="F168" s="2">
        <v>0.22763820000000001</v>
      </c>
      <c r="H168" s="2">
        <v>1.6300001</v>
      </c>
      <c r="I168" s="2">
        <v>0.19476199999999999</v>
      </c>
      <c r="K168" s="2">
        <v>1.6300001</v>
      </c>
      <c r="L168" s="2">
        <v>0.14501120000000001</v>
      </c>
      <c r="N168" s="2">
        <v>1.6300001</v>
      </c>
      <c r="O168" s="2">
        <v>0.1666733</v>
      </c>
    </row>
    <row r="169" spans="2:15" x14ac:dyDescent="0.3">
      <c r="B169" s="2">
        <v>1.6400001</v>
      </c>
      <c r="C169" s="2">
        <v>0.2070177</v>
      </c>
      <c r="E169" s="2">
        <v>1.6400001</v>
      </c>
      <c r="F169" s="2">
        <v>0.2121384</v>
      </c>
      <c r="H169" s="2">
        <v>1.6400001</v>
      </c>
      <c r="I169" s="2">
        <v>0.1595451</v>
      </c>
      <c r="K169" s="2">
        <v>1.6400001</v>
      </c>
      <c r="L169" s="2">
        <v>0.16627800000000001</v>
      </c>
      <c r="N169" s="2">
        <v>1.6400001</v>
      </c>
      <c r="O169" s="2">
        <v>0.16882269999999999</v>
      </c>
    </row>
    <row r="170" spans="2:15" x14ac:dyDescent="0.3">
      <c r="B170" s="2">
        <v>1.6500001</v>
      </c>
      <c r="C170" s="2">
        <v>0.2717542</v>
      </c>
      <c r="E170" s="2">
        <v>1.6500001</v>
      </c>
      <c r="F170" s="2">
        <v>0.25654339999999998</v>
      </c>
      <c r="H170" s="2">
        <v>1.6500001</v>
      </c>
      <c r="I170" s="2">
        <v>0.1741798</v>
      </c>
      <c r="K170" s="2">
        <v>1.6500001</v>
      </c>
      <c r="L170" s="2">
        <v>0.2059107</v>
      </c>
      <c r="N170" s="2">
        <v>1.6500001</v>
      </c>
      <c r="O170" s="2">
        <v>0.16478090000000001</v>
      </c>
    </row>
    <row r="171" spans="2:15" x14ac:dyDescent="0.3">
      <c r="B171" s="2">
        <v>1.6600001</v>
      </c>
      <c r="C171" s="2">
        <v>0.24051149999999999</v>
      </c>
      <c r="E171" s="2">
        <v>1.6600001</v>
      </c>
      <c r="F171" s="2">
        <v>0.25405119999999998</v>
      </c>
      <c r="H171" s="2">
        <v>1.6600001</v>
      </c>
      <c r="I171" s="2">
        <v>0.21101259999999999</v>
      </c>
      <c r="K171" s="2">
        <v>1.6600001</v>
      </c>
      <c r="L171" s="2">
        <v>0.2036249</v>
      </c>
      <c r="N171" s="2">
        <v>1.6600001</v>
      </c>
      <c r="O171" s="2">
        <v>0.19075400000000001</v>
      </c>
    </row>
    <row r="172" spans="2:15" x14ac:dyDescent="0.3">
      <c r="B172" s="2">
        <v>1.6700001</v>
      </c>
      <c r="C172" s="2">
        <v>0.25132139999999997</v>
      </c>
      <c r="E172" s="2">
        <v>1.6700001</v>
      </c>
      <c r="F172" s="2">
        <v>0.17074619999999999</v>
      </c>
      <c r="H172" s="2">
        <v>1.6700001</v>
      </c>
      <c r="I172" s="2">
        <v>0.23815269999999999</v>
      </c>
      <c r="K172" s="2">
        <v>1.6700001</v>
      </c>
      <c r="L172" s="2">
        <v>0.23270389999999999</v>
      </c>
      <c r="N172" s="2">
        <v>1.6700001</v>
      </c>
      <c r="O172" s="2">
        <v>0.1814906</v>
      </c>
    </row>
    <row r="173" spans="2:15" x14ac:dyDescent="0.3">
      <c r="B173" s="2">
        <v>1.6800001</v>
      </c>
      <c r="C173" s="2">
        <v>0.29014040000000002</v>
      </c>
      <c r="E173" s="2">
        <v>1.6800001</v>
      </c>
      <c r="F173" s="2">
        <v>0.20775759999999999</v>
      </c>
      <c r="H173" s="2">
        <v>1.6800001</v>
      </c>
      <c r="I173" s="2">
        <v>0.21259620000000001</v>
      </c>
      <c r="K173" s="2">
        <v>1.6800001</v>
      </c>
      <c r="L173" s="2">
        <v>0.19962640000000001</v>
      </c>
      <c r="N173" s="2">
        <v>1.6800001</v>
      </c>
      <c r="O173" s="2">
        <v>0.16840949999999999</v>
      </c>
    </row>
    <row r="174" spans="2:15" x14ac:dyDescent="0.3">
      <c r="B174" s="2">
        <v>1.6900001</v>
      </c>
      <c r="C174" s="2">
        <v>0.29507509999999998</v>
      </c>
      <c r="E174" s="2">
        <v>1.6900001</v>
      </c>
      <c r="F174" s="2">
        <v>0.20666909999999999</v>
      </c>
      <c r="H174" s="2">
        <v>1.6900001</v>
      </c>
      <c r="I174" s="2">
        <v>0.2041847</v>
      </c>
      <c r="K174" s="2">
        <v>1.6900001</v>
      </c>
      <c r="L174" s="2">
        <v>0.21675659999999999</v>
      </c>
      <c r="N174" s="2">
        <v>1.6900001</v>
      </c>
      <c r="O174" s="2">
        <v>0.15165899999999999</v>
      </c>
    </row>
    <row r="175" spans="2:15" x14ac:dyDescent="0.3">
      <c r="B175" s="2">
        <v>1.7</v>
      </c>
      <c r="C175" s="2">
        <v>0.26905489999999999</v>
      </c>
      <c r="E175" s="2">
        <v>1.7</v>
      </c>
      <c r="F175" s="2">
        <v>0.15536140000000001</v>
      </c>
      <c r="H175" s="2">
        <v>1.7</v>
      </c>
      <c r="I175" s="2">
        <v>0.1983867</v>
      </c>
      <c r="K175" s="2">
        <v>1.7</v>
      </c>
      <c r="L175" s="2">
        <v>0.19937949999999999</v>
      </c>
      <c r="N175" s="2">
        <v>1.7</v>
      </c>
      <c r="O175" s="2">
        <v>0.15425420000000001</v>
      </c>
    </row>
    <row r="176" spans="2:15" x14ac:dyDescent="0.3">
      <c r="B176" s="2">
        <v>1.71</v>
      </c>
      <c r="C176" s="2">
        <v>0.22714909999999999</v>
      </c>
      <c r="E176" s="2">
        <v>1.71</v>
      </c>
      <c r="F176" s="2">
        <v>0.2663063</v>
      </c>
      <c r="H176" s="2">
        <v>1.71</v>
      </c>
      <c r="I176" s="2">
        <v>0.24793319999999999</v>
      </c>
      <c r="K176" s="2">
        <v>1.71</v>
      </c>
      <c r="L176" s="2">
        <v>0.20332600000000001</v>
      </c>
      <c r="N176" s="2">
        <v>1.71</v>
      </c>
      <c r="O176" s="2">
        <v>0.146874</v>
      </c>
    </row>
    <row r="177" spans="2:15" x14ac:dyDescent="0.3">
      <c r="B177" s="2">
        <v>1.72</v>
      </c>
      <c r="C177" s="2">
        <v>0.22897039999999999</v>
      </c>
      <c r="E177" s="2">
        <v>1.72</v>
      </c>
      <c r="F177" s="2">
        <v>0.26559880000000002</v>
      </c>
      <c r="H177" s="2">
        <v>1.72</v>
      </c>
      <c r="I177" s="2">
        <v>0.23223079999999999</v>
      </c>
      <c r="K177" s="2">
        <v>1.72</v>
      </c>
      <c r="L177" s="2">
        <v>0.21685779999999999</v>
      </c>
      <c r="N177" s="2">
        <v>1.72</v>
      </c>
      <c r="O177" s="2">
        <v>0.15457599999999999</v>
      </c>
    </row>
    <row r="178" spans="2:15" x14ac:dyDescent="0.3">
      <c r="B178" s="2">
        <v>1.7300001</v>
      </c>
      <c r="C178" s="2">
        <v>0.2238938</v>
      </c>
      <c r="E178" s="2">
        <v>1.7300001</v>
      </c>
      <c r="F178" s="2">
        <v>0.27513599999999999</v>
      </c>
      <c r="H178" s="2">
        <v>1.7300001</v>
      </c>
      <c r="I178" s="2">
        <v>0.14767459999999999</v>
      </c>
      <c r="K178" s="2">
        <v>1.7300001</v>
      </c>
      <c r="L178" s="2">
        <v>0.18679229999999999</v>
      </c>
      <c r="N178" s="2">
        <v>1.7300001</v>
      </c>
      <c r="O178" s="2">
        <v>0.2090342</v>
      </c>
    </row>
    <row r="179" spans="2:15" x14ac:dyDescent="0.3">
      <c r="B179" s="2">
        <v>1.7400001</v>
      </c>
      <c r="C179" s="2">
        <v>0.29890349999999999</v>
      </c>
      <c r="E179" s="2">
        <v>1.7400001</v>
      </c>
      <c r="F179" s="2">
        <v>0.25273430000000002</v>
      </c>
      <c r="H179" s="2">
        <v>1.7400001</v>
      </c>
      <c r="I179" s="2">
        <v>0.21784480000000001</v>
      </c>
      <c r="K179" s="2">
        <v>1.7400001</v>
      </c>
      <c r="L179" s="2">
        <v>0.20392550000000001</v>
      </c>
      <c r="N179" s="2">
        <v>1.7400001</v>
      </c>
      <c r="O179" s="2">
        <v>0.2134199</v>
      </c>
    </row>
    <row r="180" spans="2:15" x14ac:dyDescent="0.3">
      <c r="B180" s="2">
        <v>1.7500001000000001</v>
      </c>
      <c r="C180" s="2">
        <v>0.4616653</v>
      </c>
      <c r="E180" s="2">
        <v>1.7500001000000001</v>
      </c>
      <c r="F180" s="2">
        <v>0.18952579999999999</v>
      </c>
      <c r="H180" s="2">
        <v>1.7500001000000001</v>
      </c>
      <c r="I180" s="2">
        <v>0.18799579999999999</v>
      </c>
      <c r="K180" s="2">
        <v>1.7500001000000001</v>
      </c>
      <c r="L180" s="2">
        <v>0.1945654</v>
      </c>
      <c r="N180" s="2">
        <v>1.7500001000000001</v>
      </c>
      <c r="O180" s="2">
        <v>0.1843902</v>
      </c>
    </row>
    <row r="181" spans="2:15" x14ac:dyDescent="0.3">
      <c r="B181" s="2">
        <v>1.7600001000000001</v>
      </c>
      <c r="C181" s="2">
        <v>0.46913480000000002</v>
      </c>
      <c r="E181" s="2">
        <v>1.7600001000000001</v>
      </c>
      <c r="F181" s="2">
        <v>0.2149896</v>
      </c>
      <c r="H181" s="2">
        <v>1.7600001000000001</v>
      </c>
      <c r="I181" s="2">
        <v>0.23185829999999999</v>
      </c>
      <c r="K181" s="2">
        <v>1.7600001000000001</v>
      </c>
      <c r="L181" s="2">
        <v>0.20947299999999999</v>
      </c>
      <c r="N181" s="2">
        <v>1.7600001000000001</v>
      </c>
      <c r="O181" s="2">
        <v>0.19328880000000001</v>
      </c>
    </row>
    <row r="182" spans="2:15" x14ac:dyDescent="0.3">
      <c r="B182" s="2">
        <v>1.7700001000000001</v>
      </c>
      <c r="C182" s="2">
        <v>0.3460723</v>
      </c>
      <c r="E182" s="2">
        <v>1.7700001000000001</v>
      </c>
      <c r="F182" s="2">
        <v>0.1902605</v>
      </c>
      <c r="H182" s="2">
        <v>1.7700001000000001</v>
      </c>
      <c r="I182" s="2">
        <v>0.1919351</v>
      </c>
      <c r="K182" s="2">
        <v>1.7700001000000001</v>
      </c>
      <c r="L182" s="2">
        <v>0.2150234</v>
      </c>
      <c r="N182" s="2">
        <v>1.7700001000000001</v>
      </c>
      <c r="O182" s="2">
        <v>0.1979272</v>
      </c>
    </row>
    <row r="183" spans="2:15" x14ac:dyDescent="0.3">
      <c r="B183" s="2">
        <v>1.7800001000000001</v>
      </c>
      <c r="C183" s="2">
        <v>0.49944149999999998</v>
      </c>
      <c r="E183" s="2">
        <v>1.7800001000000001</v>
      </c>
      <c r="F183" s="2">
        <v>0.25321389999999999</v>
      </c>
      <c r="H183" s="2">
        <v>1.7800001000000001</v>
      </c>
      <c r="I183" s="2">
        <v>0.2415458</v>
      </c>
      <c r="K183" s="2">
        <v>1.7800001000000001</v>
      </c>
      <c r="L183" s="2">
        <v>0.19947319999999999</v>
      </c>
      <c r="N183" s="2">
        <v>1.7800001000000001</v>
      </c>
      <c r="O183" s="2">
        <v>0.19133439999999999</v>
      </c>
    </row>
    <row r="184" spans="2:15" x14ac:dyDescent="0.3">
      <c r="B184" s="2">
        <v>1.7900001000000001</v>
      </c>
      <c r="C184" s="2">
        <v>0.51865749999999999</v>
      </c>
      <c r="E184" s="2">
        <v>1.7900001000000001</v>
      </c>
      <c r="F184" s="2">
        <v>0.25268659999999998</v>
      </c>
      <c r="H184" s="2">
        <v>1.7900001000000001</v>
      </c>
      <c r="I184" s="2">
        <v>0.18768389999999999</v>
      </c>
      <c r="K184" s="2">
        <v>1.7900001000000001</v>
      </c>
      <c r="L184" s="2">
        <v>0.22114690000000001</v>
      </c>
      <c r="N184" s="2">
        <v>1.7900001000000001</v>
      </c>
      <c r="O184" s="2">
        <v>0.13905619999999999</v>
      </c>
    </row>
    <row r="185" spans="2:15" x14ac:dyDescent="0.3">
      <c r="B185" s="2">
        <v>1.8000001000000001</v>
      </c>
      <c r="C185" s="2">
        <v>0.48438979999999998</v>
      </c>
      <c r="E185" s="2">
        <v>1.8000001000000001</v>
      </c>
      <c r="F185" s="2">
        <v>0.2238349</v>
      </c>
      <c r="H185" s="2">
        <v>1.8000001000000001</v>
      </c>
      <c r="I185" s="2">
        <v>0.20693520000000001</v>
      </c>
      <c r="K185" s="2">
        <v>1.8000001000000001</v>
      </c>
      <c r="L185" s="2">
        <v>0.22306119999999999</v>
      </c>
      <c r="N185" s="2">
        <v>1.8000001000000001</v>
      </c>
      <c r="O185" s="2">
        <v>0.17890719999999999</v>
      </c>
    </row>
    <row r="186" spans="2:15" x14ac:dyDescent="0.3">
      <c r="B186" s="2">
        <v>1.8100000999999999</v>
      </c>
      <c r="C186" s="2">
        <v>0.51734040000000003</v>
      </c>
      <c r="E186" s="2">
        <v>1.8100000999999999</v>
      </c>
      <c r="F186" s="2">
        <v>0.23550080000000001</v>
      </c>
      <c r="H186" s="2">
        <v>1.8100000999999999</v>
      </c>
      <c r="I186" s="2">
        <v>0.2247526</v>
      </c>
      <c r="K186" s="2">
        <v>1.8100000999999999</v>
      </c>
      <c r="L186" s="2">
        <v>0.2428659</v>
      </c>
      <c r="N186" s="2">
        <v>1.8100000999999999</v>
      </c>
      <c r="O186" s="2">
        <v>0.17664759999999999</v>
      </c>
    </row>
    <row r="187" spans="2:15" x14ac:dyDescent="0.3">
      <c r="B187" s="2">
        <v>1.8200000999999999</v>
      </c>
      <c r="C187" s="2">
        <v>0.48227759999999997</v>
      </c>
      <c r="E187" s="2">
        <v>1.8200000999999999</v>
      </c>
      <c r="F187" s="2">
        <v>0.1987408</v>
      </c>
      <c r="H187" s="2">
        <v>1.8200000999999999</v>
      </c>
      <c r="I187" s="2">
        <v>0.22155349999999999</v>
      </c>
      <c r="K187" s="2">
        <v>1.8200000999999999</v>
      </c>
      <c r="L187" s="2">
        <v>0.19000259999999999</v>
      </c>
      <c r="N187" s="2">
        <v>1.8200000999999999</v>
      </c>
      <c r="O187" s="2">
        <v>0.15763640000000001</v>
      </c>
    </row>
    <row r="188" spans="2:15" x14ac:dyDescent="0.3">
      <c r="B188" s="2">
        <v>1.83</v>
      </c>
      <c r="C188" s="2">
        <v>0.51780309999999996</v>
      </c>
      <c r="E188" s="2">
        <v>1.83</v>
      </c>
      <c r="F188" s="2">
        <v>0.1989785</v>
      </c>
      <c r="H188" s="2">
        <v>1.83</v>
      </c>
      <c r="I188" s="2">
        <v>0.26451140000000001</v>
      </c>
      <c r="K188" s="2">
        <v>1.83</v>
      </c>
      <c r="L188" s="2">
        <v>0.19635939999999999</v>
      </c>
      <c r="N188" s="2">
        <v>1.83</v>
      </c>
      <c r="O188" s="2">
        <v>0.14110500000000001</v>
      </c>
    </row>
    <row r="189" spans="2:15" x14ac:dyDescent="0.3">
      <c r="B189" s="2">
        <v>1.84</v>
      </c>
      <c r="C189" s="2">
        <v>0.49639889999999998</v>
      </c>
      <c r="E189" s="2">
        <v>1.84</v>
      </c>
      <c r="F189" s="2">
        <v>0.2866032</v>
      </c>
      <c r="H189" s="2">
        <v>1.84</v>
      </c>
      <c r="I189" s="2">
        <v>0.1808891</v>
      </c>
      <c r="K189" s="2">
        <v>1.84</v>
      </c>
      <c r="L189" s="2">
        <v>0.19283400000000001</v>
      </c>
      <c r="N189" s="2">
        <v>1.84</v>
      </c>
      <c r="O189" s="2">
        <v>0.17827599999999999</v>
      </c>
    </row>
    <row r="190" spans="2:15" x14ac:dyDescent="0.3">
      <c r="B190" s="2">
        <v>1.8500000999999999</v>
      </c>
      <c r="C190" s="2">
        <v>0.39382030000000001</v>
      </c>
      <c r="E190" s="2">
        <v>1.8500000999999999</v>
      </c>
      <c r="F190" s="2">
        <v>0.23120660000000001</v>
      </c>
      <c r="H190" s="2">
        <v>1.8500000999999999</v>
      </c>
      <c r="I190" s="2">
        <v>0.19667019999999999</v>
      </c>
      <c r="K190" s="2">
        <v>1.8500000999999999</v>
      </c>
      <c r="L190" s="2">
        <v>0.22069710000000001</v>
      </c>
      <c r="N190" s="2">
        <v>1.8500000999999999</v>
      </c>
      <c r="O190" s="2">
        <v>0.18819179999999999</v>
      </c>
    </row>
    <row r="191" spans="2:15" x14ac:dyDescent="0.3">
      <c r="B191" s="2">
        <v>1.8600000999999999</v>
      </c>
      <c r="C191" s="2">
        <v>0.53402740000000004</v>
      </c>
      <c r="E191" s="2">
        <v>1.8600000999999999</v>
      </c>
      <c r="F191" s="2">
        <v>0.1972682</v>
      </c>
      <c r="H191" s="2">
        <v>1.8600000999999999</v>
      </c>
      <c r="I191" s="2">
        <v>0.16665859999999999</v>
      </c>
      <c r="K191" s="2">
        <v>1.8600000999999999</v>
      </c>
      <c r="L191" s="2">
        <v>0.2152085</v>
      </c>
      <c r="N191" s="2">
        <v>1.8600000999999999</v>
      </c>
      <c r="O191" s="2">
        <v>0.15570880000000001</v>
      </c>
    </row>
    <row r="192" spans="2:15" x14ac:dyDescent="0.3">
      <c r="B192" s="2">
        <v>1.8700000999999999</v>
      </c>
      <c r="C192" s="2">
        <v>0.52954380000000001</v>
      </c>
      <c r="E192" s="2">
        <v>1.8700000999999999</v>
      </c>
      <c r="F192" s="2">
        <v>0.2573027</v>
      </c>
      <c r="H192" s="2">
        <v>1.8700000999999999</v>
      </c>
      <c r="I192" s="2">
        <v>0.1770166</v>
      </c>
      <c r="K192" s="2">
        <v>1.8700000999999999</v>
      </c>
      <c r="L192" s="2">
        <v>0.1992998</v>
      </c>
      <c r="N192" s="2">
        <v>1.8700000999999999</v>
      </c>
      <c r="O192" s="2">
        <v>0.13393179999999999</v>
      </c>
    </row>
    <row r="193" spans="2:15" x14ac:dyDescent="0.3">
      <c r="B193" s="2">
        <v>1.8800001</v>
      </c>
      <c r="C193" s="2">
        <v>0.54149720000000001</v>
      </c>
      <c r="E193" s="2">
        <v>1.8800001</v>
      </c>
      <c r="F193" s="2">
        <v>0.2268347</v>
      </c>
      <c r="H193" s="2">
        <v>1.8800001</v>
      </c>
      <c r="I193" s="2">
        <v>0.16746040000000001</v>
      </c>
      <c r="K193" s="2">
        <v>1.8800001</v>
      </c>
      <c r="L193" s="2">
        <v>0.20317009999999999</v>
      </c>
      <c r="N193" s="2">
        <v>1.8800001</v>
      </c>
      <c r="O193" s="2">
        <v>0.1701946</v>
      </c>
    </row>
    <row r="194" spans="2:15" x14ac:dyDescent="0.3">
      <c r="B194" s="2">
        <v>1.8900001</v>
      </c>
      <c r="C194" s="2">
        <v>0.4762497</v>
      </c>
      <c r="E194" s="2">
        <v>1.8900001</v>
      </c>
      <c r="F194" s="2">
        <v>0.19300120000000001</v>
      </c>
      <c r="H194" s="2">
        <v>1.8900001</v>
      </c>
      <c r="I194" s="2">
        <v>0.1701859</v>
      </c>
      <c r="K194" s="2">
        <v>1.8900001</v>
      </c>
      <c r="L194" s="2">
        <v>0.2008943</v>
      </c>
      <c r="N194" s="2">
        <v>1.8900001</v>
      </c>
      <c r="O194" s="2">
        <v>0.1818823</v>
      </c>
    </row>
    <row r="195" spans="2:15" x14ac:dyDescent="0.3">
      <c r="B195" s="2">
        <v>1.9000001</v>
      </c>
      <c r="C195" s="2">
        <v>0.50322</v>
      </c>
      <c r="E195" s="2">
        <v>1.9000001</v>
      </c>
      <c r="F195" s="2">
        <v>0.1785206</v>
      </c>
      <c r="H195" s="2">
        <v>1.9000001</v>
      </c>
      <c r="I195" s="2">
        <v>0.2181652</v>
      </c>
      <c r="K195" s="2">
        <v>1.9000001</v>
      </c>
      <c r="L195" s="2">
        <v>0.21560399999999999</v>
      </c>
      <c r="N195" s="2">
        <v>1.9000001</v>
      </c>
      <c r="O195" s="2">
        <v>0.16394139999999999</v>
      </c>
    </row>
    <row r="196" spans="2:15" x14ac:dyDescent="0.3">
      <c r="B196" s="2">
        <v>1.9100001</v>
      </c>
      <c r="C196" s="2">
        <v>0.54268910000000004</v>
      </c>
      <c r="E196" s="2">
        <v>1.9100001</v>
      </c>
      <c r="F196" s="2">
        <v>0.2101671</v>
      </c>
      <c r="H196" s="2">
        <v>1.9100001</v>
      </c>
      <c r="I196" s="2">
        <v>0.20074800000000001</v>
      </c>
      <c r="K196" s="2">
        <v>1.9100001</v>
      </c>
      <c r="L196" s="2">
        <v>0.23909150000000001</v>
      </c>
      <c r="N196" s="2">
        <v>1.9100001</v>
      </c>
      <c r="O196" s="2">
        <v>0.1841633</v>
      </c>
    </row>
    <row r="197" spans="2:15" x14ac:dyDescent="0.3">
      <c r="B197" s="2">
        <v>1.9200001</v>
      </c>
      <c r="C197" s="2">
        <v>0.53970249999999997</v>
      </c>
      <c r="E197" s="2">
        <v>1.9200001</v>
      </c>
      <c r="F197" s="2">
        <v>0.1995132</v>
      </c>
      <c r="H197" s="2">
        <v>1.9200001</v>
      </c>
      <c r="I197" s="2">
        <v>0.1667728</v>
      </c>
      <c r="K197" s="2">
        <v>1.9200001</v>
      </c>
      <c r="L197" s="2">
        <v>0.20129730000000001</v>
      </c>
      <c r="N197" s="2">
        <v>1.9200001</v>
      </c>
      <c r="O197" s="2">
        <v>0.1621435</v>
      </c>
    </row>
    <row r="198" spans="2:15" x14ac:dyDescent="0.3">
      <c r="B198" s="2">
        <v>1.9300001</v>
      </c>
      <c r="C198" s="2">
        <v>0.50317350000000005</v>
      </c>
      <c r="E198" s="2">
        <v>1.9300001</v>
      </c>
      <c r="F198" s="2">
        <v>0.1950905</v>
      </c>
      <c r="H198" s="2">
        <v>1.9300001</v>
      </c>
      <c r="I198" s="2">
        <v>0.1416065</v>
      </c>
      <c r="K198" s="2">
        <v>1.9300001</v>
      </c>
      <c r="L198" s="2">
        <v>0.20385729999999999</v>
      </c>
      <c r="N198" s="2">
        <v>1.9300001</v>
      </c>
      <c r="O198" s="2">
        <v>0.16324040000000001</v>
      </c>
    </row>
    <row r="199" spans="2:15" x14ac:dyDescent="0.3">
      <c r="B199" s="2">
        <v>1.9400001</v>
      </c>
      <c r="C199" s="2">
        <v>0.53615179999999996</v>
      </c>
      <c r="E199" s="2">
        <v>1.9400001</v>
      </c>
      <c r="F199" s="2">
        <v>0.2149624</v>
      </c>
      <c r="H199" s="2">
        <v>1.9400001</v>
      </c>
      <c r="I199" s="2">
        <v>0.16031049999999999</v>
      </c>
      <c r="K199" s="2">
        <v>1.9400001</v>
      </c>
      <c r="L199" s="2">
        <v>0.21162449999999999</v>
      </c>
      <c r="N199" s="2">
        <v>1.9400001</v>
      </c>
      <c r="O199" s="2">
        <v>0.17169609999999999</v>
      </c>
    </row>
    <row r="200" spans="2:15" x14ac:dyDescent="0.3">
      <c r="B200" s="2">
        <v>1.95</v>
      </c>
      <c r="C200" s="2">
        <v>0.52456400000000003</v>
      </c>
      <c r="E200" s="2">
        <v>1.95</v>
      </c>
      <c r="F200" s="2">
        <v>0.2254427</v>
      </c>
      <c r="H200" s="2">
        <v>1.95</v>
      </c>
      <c r="I200" s="2">
        <v>0.13447890000000001</v>
      </c>
      <c r="K200" s="2">
        <v>1.95</v>
      </c>
      <c r="L200" s="2">
        <v>0.19575670000000001</v>
      </c>
      <c r="N200" s="2">
        <v>1.95</v>
      </c>
      <c r="O200" s="2">
        <v>0.19279669999999999</v>
      </c>
    </row>
    <row r="201" spans="2:15" x14ac:dyDescent="0.3">
      <c r="B201" s="2">
        <v>1.96</v>
      </c>
      <c r="C201" s="2">
        <v>0.48078900000000002</v>
      </c>
      <c r="E201" s="2">
        <v>1.96</v>
      </c>
      <c r="F201" s="2">
        <v>0.2102106</v>
      </c>
      <c r="H201" s="2">
        <v>1.96</v>
      </c>
      <c r="I201" s="2">
        <v>0.122254</v>
      </c>
      <c r="K201" s="2">
        <v>1.96</v>
      </c>
      <c r="L201" s="2">
        <v>0.19707459999999999</v>
      </c>
      <c r="N201" s="2">
        <v>1.96</v>
      </c>
      <c r="O201" s="2">
        <v>0.19186010000000001</v>
      </c>
    </row>
    <row r="202" spans="2:15" x14ac:dyDescent="0.3">
      <c r="B202" s="2">
        <v>1.9700001</v>
      </c>
      <c r="C202" s="2">
        <v>0.50496799999999997</v>
      </c>
      <c r="E202" s="2">
        <v>1.9700001</v>
      </c>
      <c r="F202" s="2">
        <v>0.1976523</v>
      </c>
      <c r="H202" s="2">
        <v>1.9700001</v>
      </c>
      <c r="I202" s="2">
        <v>0.19726270000000001</v>
      </c>
      <c r="K202" s="2">
        <v>1.9700001</v>
      </c>
      <c r="L202" s="2">
        <v>0.19091730000000001</v>
      </c>
      <c r="N202" s="2">
        <v>1.9700001</v>
      </c>
      <c r="O202" s="2">
        <v>0.19167190000000001</v>
      </c>
    </row>
    <row r="203" spans="2:15" x14ac:dyDescent="0.3">
      <c r="B203" s="2">
        <v>1.9800001</v>
      </c>
      <c r="C203" s="2">
        <v>0.43636989999999998</v>
      </c>
      <c r="E203" s="2">
        <v>1.9800001</v>
      </c>
      <c r="F203" s="2">
        <v>0.25702839999999999</v>
      </c>
      <c r="H203" s="2">
        <v>1.9800001</v>
      </c>
      <c r="I203" s="2">
        <v>0.19688320000000001</v>
      </c>
      <c r="K203" s="2">
        <v>1.9800001</v>
      </c>
      <c r="L203" s="2">
        <v>0.1870745</v>
      </c>
      <c r="N203" s="2">
        <v>1.9800001</v>
      </c>
      <c r="O203" s="2">
        <v>0.18406990000000001</v>
      </c>
    </row>
    <row r="204" spans="2:15" x14ac:dyDescent="0.3">
      <c r="B204" s="2">
        <v>1.9900001</v>
      </c>
      <c r="C204" s="2">
        <v>0.42150480000000001</v>
      </c>
      <c r="E204" s="2">
        <v>1.9900001</v>
      </c>
      <c r="F204" s="2">
        <v>0.21011730000000001</v>
      </c>
      <c r="H204" s="2">
        <v>1.9900001</v>
      </c>
      <c r="I204" s="2">
        <v>0.16020200000000001</v>
      </c>
      <c r="K204" s="2">
        <v>1.9900001</v>
      </c>
      <c r="L204" s="2">
        <v>0.19212850000000001</v>
      </c>
      <c r="N204" s="2">
        <v>1.9900001</v>
      </c>
      <c r="O204" s="2">
        <v>0.1825939</v>
      </c>
    </row>
    <row r="205" spans="2:15" x14ac:dyDescent="0.3">
      <c r="B205" s="2">
        <v>2</v>
      </c>
      <c r="C205" s="2">
        <v>0.47312510000000002</v>
      </c>
      <c r="E205" s="2">
        <v>2</v>
      </c>
      <c r="F205" s="2">
        <v>0.21916040000000001</v>
      </c>
      <c r="H205" s="2">
        <v>2</v>
      </c>
      <c r="I205" s="2">
        <v>0.18321080000000001</v>
      </c>
      <c r="K205" s="2">
        <v>2</v>
      </c>
      <c r="L205" s="2">
        <v>0.16470099999999999</v>
      </c>
      <c r="N205" s="2">
        <v>2</v>
      </c>
      <c r="O205" s="2">
        <v>0.21322469999999999</v>
      </c>
    </row>
    <row r="206" spans="2:15" x14ac:dyDescent="0.3">
      <c r="B206" s="2">
        <v>2.0099999999999998</v>
      </c>
      <c r="C206" s="2">
        <v>0.47458790000000001</v>
      </c>
      <c r="E206" s="2">
        <v>2.0099999999999998</v>
      </c>
      <c r="F206" s="2">
        <v>0.2586503</v>
      </c>
      <c r="H206" s="2">
        <v>2.0099999999999998</v>
      </c>
      <c r="I206" s="2">
        <v>0.16923969999999999</v>
      </c>
      <c r="K206" s="2">
        <v>2.0099999999999998</v>
      </c>
      <c r="L206" s="2">
        <v>0.15716379999999999</v>
      </c>
      <c r="N206" s="2">
        <v>2.0099999999999998</v>
      </c>
      <c r="O206" s="2">
        <v>0.1604449</v>
      </c>
    </row>
    <row r="207" spans="2:15" x14ac:dyDescent="0.3">
      <c r="B207" s="2">
        <v>2.02</v>
      </c>
      <c r="C207" s="2">
        <v>0.53325290000000003</v>
      </c>
      <c r="E207" s="2">
        <v>2.02</v>
      </c>
      <c r="F207" s="2">
        <v>0.22923740000000001</v>
      </c>
      <c r="H207" s="2">
        <v>2.02</v>
      </c>
      <c r="I207" s="2">
        <v>0.21265629999999999</v>
      </c>
      <c r="K207" s="2">
        <v>2.02</v>
      </c>
      <c r="L207" s="2">
        <v>0.20928379999999999</v>
      </c>
      <c r="N207" s="2">
        <v>2.02</v>
      </c>
      <c r="O207" s="2">
        <v>0.17617379999999999</v>
      </c>
    </row>
    <row r="208" spans="2:15" x14ac:dyDescent="0.3">
      <c r="B208" s="2">
        <v>2.0300001999999999</v>
      </c>
      <c r="C208" s="2">
        <v>0.49977139999999998</v>
      </c>
      <c r="E208" s="2">
        <v>2.0300001999999999</v>
      </c>
      <c r="F208" s="2">
        <v>0.20633180000000001</v>
      </c>
      <c r="H208" s="2">
        <v>2.0300001999999999</v>
      </c>
      <c r="I208" s="2">
        <v>0.1907575</v>
      </c>
      <c r="K208" s="2">
        <v>2.0300001999999999</v>
      </c>
      <c r="L208" s="2">
        <v>0.17047380000000001</v>
      </c>
      <c r="N208" s="2">
        <v>2.0300001999999999</v>
      </c>
      <c r="O208" s="2">
        <v>0.1689118</v>
      </c>
    </row>
    <row r="209" spans="2:15" x14ac:dyDescent="0.3">
      <c r="B209" s="2">
        <v>2.0400002000000002</v>
      </c>
      <c r="C209" s="2">
        <v>0.50193529999999997</v>
      </c>
      <c r="E209" s="2">
        <v>2.0400002000000002</v>
      </c>
      <c r="F209" s="2">
        <v>0.25311790000000001</v>
      </c>
      <c r="H209" s="2">
        <v>2.0400002000000002</v>
      </c>
      <c r="I209" s="2">
        <v>0.1990267</v>
      </c>
      <c r="K209" s="2">
        <v>2.0400002000000002</v>
      </c>
      <c r="L209" s="2">
        <v>0.1725843</v>
      </c>
      <c r="N209" s="2">
        <v>2.0400002000000002</v>
      </c>
      <c r="O209" s="2">
        <v>0.18024390000000001</v>
      </c>
    </row>
    <row r="210" spans="2:15" x14ac:dyDescent="0.3">
      <c r="B210" s="2">
        <v>2.0500001999999999</v>
      </c>
      <c r="C210" s="2">
        <v>0.523949</v>
      </c>
      <c r="E210" s="2">
        <v>2.0500001999999999</v>
      </c>
      <c r="F210" s="2">
        <v>0.1962392</v>
      </c>
      <c r="H210" s="2">
        <v>2.0500001999999999</v>
      </c>
      <c r="I210" s="2">
        <v>0.20154269999999999</v>
      </c>
      <c r="K210" s="2">
        <v>2.0500001999999999</v>
      </c>
      <c r="L210" s="2">
        <v>0.16766539999999999</v>
      </c>
      <c r="N210" s="2">
        <v>2.0500001999999999</v>
      </c>
      <c r="O210" s="2">
        <v>0.22493469999999999</v>
      </c>
    </row>
    <row r="211" spans="2:15" x14ac:dyDescent="0.3">
      <c r="B211" s="2">
        <v>2.0600002000000002</v>
      </c>
      <c r="C211" s="2">
        <v>0.50053179999999997</v>
      </c>
      <c r="E211" s="2">
        <v>2.0600002000000002</v>
      </c>
      <c r="F211" s="2">
        <v>0.2230471</v>
      </c>
      <c r="H211" s="2">
        <v>2.0600002000000002</v>
      </c>
      <c r="I211" s="2">
        <v>0.20943210000000001</v>
      </c>
      <c r="K211" s="2">
        <v>2.0600002000000002</v>
      </c>
      <c r="L211" s="2">
        <v>0.1927169</v>
      </c>
      <c r="N211" s="2">
        <v>2.0600002000000002</v>
      </c>
      <c r="O211" s="2">
        <v>0.18459999999999999</v>
      </c>
    </row>
    <row r="212" spans="2:15" x14ac:dyDescent="0.3">
      <c r="B212" s="2">
        <v>2.0700002</v>
      </c>
      <c r="C212" s="2">
        <v>0.50141760000000002</v>
      </c>
      <c r="E212" s="2">
        <v>2.0700002</v>
      </c>
      <c r="F212" s="2">
        <v>0.26207750000000002</v>
      </c>
      <c r="H212" s="2">
        <v>2.0700002</v>
      </c>
      <c r="I212" s="2">
        <v>0.16911970000000001</v>
      </c>
      <c r="K212" s="2">
        <v>2.0700002</v>
      </c>
      <c r="L212" s="2">
        <v>0.19407779999999999</v>
      </c>
      <c r="N212" s="2">
        <v>2.0700002</v>
      </c>
      <c r="O212" s="2">
        <v>0.1695807</v>
      </c>
    </row>
    <row r="213" spans="2:15" x14ac:dyDescent="0.3">
      <c r="B213" s="2">
        <v>2.0800002000000002</v>
      </c>
      <c r="C213" s="2">
        <v>0.518675</v>
      </c>
      <c r="E213" s="2">
        <v>2.0800002000000002</v>
      </c>
      <c r="F213" s="2">
        <v>0.1844451</v>
      </c>
      <c r="H213" s="2">
        <v>2.0800002000000002</v>
      </c>
      <c r="I213" s="2">
        <v>0.17904539999999999</v>
      </c>
      <c r="K213" s="2">
        <v>2.0800002000000002</v>
      </c>
      <c r="L213" s="2">
        <v>0.20858119999999999</v>
      </c>
      <c r="N213" s="2">
        <v>2.0800002000000002</v>
      </c>
      <c r="O213" s="2">
        <v>0.18888279999999999</v>
      </c>
    </row>
    <row r="214" spans="2:15" x14ac:dyDescent="0.3">
      <c r="B214" s="2">
        <v>2.0900002</v>
      </c>
      <c r="C214" s="2">
        <v>0.50198609999999999</v>
      </c>
      <c r="E214" s="2">
        <v>2.0900002</v>
      </c>
      <c r="F214" s="2">
        <v>0.20808840000000001</v>
      </c>
      <c r="H214" s="2">
        <v>2.0900002</v>
      </c>
      <c r="I214" s="2">
        <v>0.16321379999999999</v>
      </c>
      <c r="K214" s="2">
        <v>2.0900002</v>
      </c>
      <c r="L214" s="2">
        <v>0.20513339999999999</v>
      </c>
      <c r="N214" s="2">
        <v>2.0900002</v>
      </c>
      <c r="O214" s="2">
        <v>0.1584788</v>
      </c>
    </row>
    <row r="215" spans="2:15" x14ac:dyDescent="0.3">
      <c r="B215" s="2">
        <v>2.1000000999999999</v>
      </c>
      <c r="C215" s="2">
        <v>0.49758079999999999</v>
      </c>
      <c r="E215" s="2">
        <v>2.1000000999999999</v>
      </c>
      <c r="F215" s="2">
        <v>0.27071479999999998</v>
      </c>
      <c r="H215" s="2">
        <v>2.1000000999999999</v>
      </c>
      <c r="I215" s="2">
        <v>0.1793013</v>
      </c>
      <c r="K215" s="2">
        <v>2.1000000999999999</v>
      </c>
      <c r="L215" s="2">
        <v>0.1978714</v>
      </c>
      <c r="N215" s="2">
        <v>2.1000000999999999</v>
      </c>
      <c r="O215" s="2">
        <v>0.16257479999999999</v>
      </c>
    </row>
    <row r="216" spans="2:15" x14ac:dyDescent="0.3">
      <c r="B216" s="2">
        <v>2.1100001000000002</v>
      </c>
      <c r="C216" s="2">
        <v>0.49260340000000002</v>
      </c>
      <c r="E216" s="2">
        <v>2.1100001000000002</v>
      </c>
      <c r="F216" s="2">
        <v>0.20302809999999999</v>
      </c>
      <c r="H216" s="2">
        <v>2.1100001000000002</v>
      </c>
      <c r="I216" s="2">
        <v>0.20013259999999999</v>
      </c>
      <c r="K216" s="2">
        <v>2.1100001000000002</v>
      </c>
      <c r="L216" s="2">
        <v>0.17807490000000001</v>
      </c>
      <c r="N216" s="2">
        <v>2.1100001000000002</v>
      </c>
      <c r="O216" s="2">
        <v>0.1660992</v>
      </c>
    </row>
    <row r="217" spans="2:15" x14ac:dyDescent="0.3">
      <c r="B217" s="2">
        <v>2.1200000999999999</v>
      </c>
      <c r="C217" s="2">
        <v>0.50648669999999996</v>
      </c>
      <c r="E217" s="2">
        <v>2.1200000999999999</v>
      </c>
      <c r="F217" s="2">
        <v>0.1848003</v>
      </c>
      <c r="H217" s="2">
        <v>2.1200000999999999</v>
      </c>
      <c r="I217" s="2">
        <v>0.17116790000000001</v>
      </c>
      <c r="K217" s="2">
        <v>2.1200000999999999</v>
      </c>
      <c r="L217" s="2">
        <v>0.19091140000000001</v>
      </c>
      <c r="N217" s="2">
        <v>2.1200000999999999</v>
      </c>
      <c r="O217" s="2">
        <v>0.1600519</v>
      </c>
    </row>
    <row r="218" spans="2:15" x14ac:dyDescent="0.3">
      <c r="B218" s="2">
        <v>2.1300001000000002</v>
      </c>
      <c r="C218" s="2">
        <v>0.48236420000000002</v>
      </c>
      <c r="E218" s="2">
        <v>2.1300001000000002</v>
      </c>
      <c r="F218" s="2">
        <v>0.24507770000000001</v>
      </c>
      <c r="H218" s="2">
        <v>2.1300001000000002</v>
      </c>
      <c r="I218" s="2">
        <v>0.15773580000000001</v>
      </c>
      <c r="K218" s="2">
        <v>2.1300001000000002</v>
      </c>
      <c r="L218" s="2">
        <v>0.12991639999999999</v>
      </c>
      <c r="N218" s="2">
        <v>2.1300001000000002</v>
      </c>
      <c r="O218" s="2">
        <v>0.18630099999999999</v>
      </c>
    </row>
    <row r="219" spans="2:15" x14ac:dyDescent="0.3">
      <c r="B219" s="2">
        <v>2.1400001</v>
      </c>
      <c r="C219" s="2">
        <v>0.4241859</v>
      </c>
      <c r="E219" s="2">
        <v>2.1400001</v>
      </c>
      <c r="F219" s="2">
        <v>0.21694559999999999</v>
      </c>
      <c r="H219" s="2">
        <v>2.1400001</v>
      </c>
      <c r="I219" s="2">
        <v>0.2214449</v>
      </c>
      <c r="K219" s="2">
        <v>2.1400001</v>
      </c>
      <c r="L219" s="2">
        <v>0.16762479999999999</v>
      </c>
      <c r="N219" s="2">
        <v>2.1400001</v>
      </c>
      <c r="O219" s="2">
        <v>0.17307690000000001</v>
      </c>
    </row>
    <row r="220" spans="2:15" x14ac:dyDescent="0.3">
      <c r="B220" s="2">
        <v>2.1500001000000002</v>
      </c>
      <c r="C220" s="2">
        <v>0.48832750000000003</v>
      </c>
      <c r="E220" s="2">
        <v>2.1500001000000002</v>
      </c>
      <c r="F220" s="2">
        <v>0.27437729999999999</v>
      </c>
      <c r="H220" s="2">
        <v>2.1500001000000002</v>
      </c>
      <c r="I220" s="2">
        <v>0.14876800000000001</v>
      </c>
      <c r="K220" s="2">
        <v>2.1500001000000002</v>
      </c>
      <c r="L220" s="2">
        <v>0.1690178</v>
      </c>
      <c r="N220" s="2">
        <v>2.1500001000000002</v>
      </c>
      <c r="O220" s="2">
        <v>0.16040270000000001</v>
      </c>
    </row>
    <row r="221" spans="2:15" x14ac:dyDescent="0.3">
      <c r="B221" s="2">
        <v>2.1600001</v>
      </c>
      <c r="C221" s="2">
        <v>0.4966643</v>
      </c>
      <c r="E221" s="2">
        <v>2.1600001</v>
      </c>
      <c r="F221" s="2">
        <v>0.21681249999999999</v>
      </c>
      <c r="H221" s="2">
        <v>2.1600001</v>
      </c>
      <c r="I221" s="2">
        <v>0.1400777</v>
      </c>
      <c r="K221" s="2">
        <v>2.1600001</v>
      </c>
      <c r="L221" s="2">
        <v>0.20164950000000001</v>
      </c>
      <c r="N221" s="2">
        <v>2.1600001</v>
      </c>
      <c r="O221" s="2">
        <v>0.18822159999999999</v>
      </c>
    </row>
    <row r="222" spans="2:15" x14ac:dyDescent="0.3">
      <c r="B222" s="2">
        <v>2.1700001000000002</v>
      </c>
      <c r="C222" s="2">
        <v>0.50742940000000003</v>
      </c>
      <c r="E222" s="2">
        <v>2.1700001000000002</v>
      </c>
      <c r="F222" s="2">
        <v>0.28427259999999999</v>
      </c>
      <c r="H222" s="2">
        <v>2.1700001000000002</v>
      </c>
      <c r="I222" s="2">
        <v>0.17646510000000001</v>
      </c>
      <c r="K222" s="2">
        <v>2.1700001000000002</v>
      </c>
      <c r="L222" s="2">
        <v>0.20028489999999999</v>
      </c>
      <c r="N222" s="2">
        <v>2.1700001000000002</v>
      </c>
      <c r="O222" s="2">
        <v>0.20826249999999999</v>
      </c>
    </row>
    <row r="223" spans="2:15" x14ac:dyDescent="0.3">
      <c r="B223" s="2">
        <v>2.1800001</v>
      </c>
      <c r="C223" s="2">
        <v>0.4541616</v>
      </c>
      <c r="E223" s="2">
        <v>2.1800001</v>
      </c>
      <c r="F223" s="2">
        <v>0.2351905</v>
      </c>
      <c r="H223" s="2">
        <v>2.1800001</v>
      </c>
      <c r="I223" s="2">
        <v>0.14542540000000001</v>
      </c>
      <c r="K223" s="2">
        <v>2.1800001</v>
      </c>
      <c r="L223" s="2">
        <v>0.15677440000000001</v>
      </c>
      <c r="N223" s="2">
        <v>2.1800001</v>
      </c>
      <c r="O223" s="2">
        <v>0.17403260000000001</v>
      </c>
    </row>
    <row r="224" spans="2:15" x14ac:dyDescent="0.3">
      <c r="B224" s="2">
        <v>2.1900000999999998</v>
      </c>
      <c r="C224" s="2">
        <v>0.50222</v>
      </c>
      <c r="E224" s="2">
        <v>2.1900000999999998</v>
      </c>
      <c r="F224" s="2">
        <v>0.24036099999999999</v>
      </c>
      <c r="H224" s="2">
        <v>2.1900000999999998</v>
      </c>
      <c r="I224" s="2">
        <v>0.15287020000000001</v>
      </c>
      <c r="K224" s="2">
        <v>2.1900000999999998</v>
      </c>
      <c r="L224" s="2">
        <v>0.2171189</v>
      </c>
      <c r="N224" s="2">
        <v>2.1900000999999998</v>
      </c>
      <c r="O224" s="2">
        <v>0.19511919999999999</v>
      </c>
    </row>
    <row r="225" spans="2:15" x14ac:dyDescent="0.3">
      <c r="B225" s="2">
        <v>2.2000000000000002</v>
      </c>
      <c r="C225" s="2">
        <v>0.51079180000000002</v>
      </c>
      <c r="E225" s="2">
        <v>2.2000000000000002</v>
      </c>
      <c r="F225" s="2">
        <v>0.26930209999999999</v>
      </c>
      <c r="H225" s="2">
        <v>2.2000000000000002</v>
      </c>
      <c r="I225" s="2">
        <v>0.16322780000000001</v>
      </c>
      <c r="K225" s="2">
        <v>2.2000000000000002</v>
      </c>
      <c r="L225" s="2">
        <v>0.22118550000000001</v>
      </c>
      <c r="N225" s="2">
        <v>2.2000000000000002</v>
      </c>
      <c r="O225" s="2">
        <v>0.24096390000000001</v>
      </c>
    </row>
    <row r="226" spans="2:15" x14ac:dyDescent="0.3">
      <c r="B226" s="2">
        <v>2.21</v>
      </c>
      <c r="C226" s="2">
        <v>0.55041439999999997</v>
      </c>
      <c r="E226" s="2">
        <v>2.21</v>
      </c>
      <c r="F226" s="2">
        <v>0.29365370000000002</v>
      </c>
      <c r="H226" s="2">
        <v>2.21</v>
      </c>
      <c r="I226" s="2">
        <v>0.18585409999999999</v>
      </c>
      <c r="K226" s="2">
        <v>2.21</v>
      </c>
      <c r="L226" s="2">
        <v>0.20903720000000001</v>
      </c>
      <c r="N226" s="2">
        <v>2.21</v>
      </c>
      <c r="O226" s="2">
        <v>0.1948231</v>
      </c>
    </row>
    <row r="227" spans="2:15" x14ac:dyDescent="0.3">
      <c r="B227" s="2">
        <v>2.2200000000000002</v>
      </c>
      <c r="C227" s="2">
        <v>0.53941269999999997</v>
      </c>
      <c r="E227" s="2">
        <v>2.2200000000000002</v>
      </c>
      <c r="F227" s="2">
        <v>0.29375679999999998</v>
      </c>
      <c r="H227" s="2">
        <v>2.2200000000000002</v>
      </c>
      <c r="I227" s="2">
        <v>0.16547629999999999</v>
      </c>
      <c r="K227" s="2">
        <v>2.2200000000000002</v>
      </c>
      <c r="L227" s="2">
        <v>0.24213960000000001</v>
      </c>
      <c r="N227" s="2">
        <v>2.2200000000000002</v>
      </c>
      <c r="O227" s="2">
        <v>0.17748900000000001</v>
      </c>
    </row>
    <row r="228" spans="2:15" x14ac:dyDescent="0.3">
      <c r="B228" s="2">
        <v>2.23</v>
      </c>
      <c r="C228" s="2">
        <v>0.56245080000000003</v>
      </c>
      <c r="E228" s="2">
        <v>2.23</v>
      </c>
      <c r="F228" s="2">
        <v>0.28506480000000001</v>
      </c>
      <c r="H228" s="2">
        <v>2.23</v>
      </c>
      <c r="I228" s="2">
        <v>0.15784999999999999</v>
      </c>
      <c r="K228" s="2">
        <v>2.23</v>
      </c>
      <c r="L228" s="2">
        <v>0.18292359999999999</v>
      </c>
      <c r="N228" s="2">
        <v>2.23</v>
      </c>
      <c r="O228" s="2">
        <v>0.1867895</v>
      </c>
    </row>
    <row r="229" spans="2:15" x14ac:dyDescent="0.3">
      <c r="B229" s="2">
        <v>2.2400000000000002</v>
      </c>
      <c r="C229" s="2">
        <v>0.4919309</v>
      </c>
      <c r="E229" s="2">
        <v>2.2400000000000002</v>
      </c>
      <c r="F229" s="2">
        <v>0.2123739</v>
      </c>
      <c r="H229" s="2">
        <v>2.2400000000000002</v>
      </c>
      <c r="I229" s="2">
        <v>0.208314</v>
      </c>
      <c r="K229" s="2">
        <v>2.2400000000000002</v>
      </c>
      <c r="L229" s="2">
        <v>0.2018144</v>
      </c>
      <c r="N229" s="2">
        <v>2.2400000000000002</v>
      </c>
      <c r="O229" s="2">
        <v>0.15474270000000001</v>
      </c>
    </row>
    <row r="230" spans="2:15" x14ac:dyDescent="0.3">
      <c r="B230" s="2">
        <v>2.25</v>
      </c>
      <c r="C230" s="2">
        <v>0.50994189999999995</v>
      </c>
      <c r="E230" s="2">
        <v>2.25</v>
      </c>
      <c r="F230" s="2">
        <v>0.20130919999999999</v>
      </c>
      <c r="H230" s="2">
        <v>2.25</v>
      </c>
      <c r="I230" s="2">
        <v>0.17672119999999999</v>
      </c>
      <c r="K230" s="2">
        <v>2.25</v>
      </c>
      <c r="L230" s="2">
        <v>0.18109749999999999</v>
      </c>
      <c r="N230" s="2">
        <v>2.25</v>
      </c>
      <c r="O230" s="2">
        <v>0.16931560000000001</v>
      </c>
    </row>
    <row r="231" spans="2:15" x14ac:dyDescent="0.3">
      <c r="B231" s="2">
        <v>2.2599999999999998</v>
      </c>
      <c r="C231" s="2">
        <v>0.52597839999999996</v>
      </c>
      <c r="E231" s="2">
        <v>2.2599999999999998</v>
      </c>
      <c r="F231" s="2">
        <v>0.162413</v>
      </c>
      <c r="H231" s="2">
        <v>2.2599999999999998</v>
      </c>
      <c r="I231" s="2">
        <v>0.2249787</v>
      </c>
      <c r="K231" s="2">
        <v>2.2599999999999998</v>
      </c>
      <c r="L231" s="2">
        <v>0.1523515</v>
      </c>
      <c r="N231" s="2">
        <v>2.2599999999999998</v>
      </c>
      <c r="O231" s="2">
        <v>0.16373850000000001</v>
      </c>
    </row>
    <row r="232" spans="2:15" x14ac:dyDescent="0.3">
      <c r="B232" s="2">
        <v>2.2700002000000001</v>
      </c>
      <c r="C232" s="2">
        <v>0.52442500000000003</v>
      </c>
      <c r="E232" s="2">
        <v>2.2700002000000001</v>
      </c>
      <c r="F232" s="2">
        <v>0.22468759999999999</v>
      </c>
      <c r="H232" s="2">
        <v>2.2700002000000001</v>
      </c>
      <c r="I232" s="2">
        <v>0.16351170000000001</v>
      </c>
      <c r="K232" s="2">
        <v>2.2700002000000001</v>
      </c>
      <c r="L232" s="2">
        <v>0.2289677</v>
      </c>
      <c r="N232" s="2">
        <v>2.2700002000000001</v>
      </c>
      <c r="O232" s="2">
        <v>0.1603089</v>
      </c>
    </row>
    <row r="233" spans="2:15" x14ac:dyDescent="0.3">
      <c r="B233" s="2">
        <v>2.2800001999999999</v>
      </c>
      <c r="C233" s="2">
        <v>0.49759880000000001</v>
      </c>
      <c r="E233" s="2">
        <v>2.2800001999999999</v>
      </c>
      <c r="F233" s="2">
        <v>0.24129790000000001</v>
      </c>
      <c r="H233" s="2">
        <v>2.2800001999999999</v>
      </c>
      <c r="I233" s="2">
        <v>0.19897000000000001</v>
      </c>
      <c r="K233" s="2">
        <v>2.2800001999999999</v>
      </c>
      <c r="L233" s="2">
        <v>0.18853929999999999</v>
      </c>
      <c r="N233" s="2">
        <v>2.2800001999999999</v>
      </c>
      <c r="O233" s="2">
        <v>0.19489100000000001</v>
      </c>
    </row>
    <row r="234" spans="2:15" x14ac:dyDescent="0.3">
      <c r="B234" s="2">
        <v>2.2900002000000002</v>
      </c>
      <c r="C234" s="2">
        <v>0.51271290000000003</v>
      </c>
      <c r="E234" s="2">
        <v>2.2900002000000002</v>
      </c>
      <c r="F234" s="2">
        <v>0.21120130000000001</v>
      </c>
      <c r="H234" s="2">
        <v>2.2900002000000002</v>
      </c>
      <c r="I234" s="2">
        <v>0.17592769999999999</v>
      </c>
      <c r="K234" s="2">
        <v>2.2900002000000002</v>
      </c>
      <c r="L234" s="2">
        <v>0.1917712</v>
      </c>
      <c r="N234" s="2">
        <v>2.2900002000000002</v>
      </c>
      <c r="O234" s="2">
        <v>0.1813912</v>
      </c>
    </row>
    <row r="235" spans="2:15" x14ac:dyDescent="0.3">
      <c r="B235" s="2">
        <v>2.3000001999999999</v>
      </c>
      <c r="C235" s="2">
        <v>0.4857668</v>
      </c>
      <c r="E235" s="2">
        <v>2.3000001999999999</v>
      </c>
      <c r="F235" s="2">
        <v>0.20892469999999999</v>
      </c>
      <c r="H235" s="2">
        <v>2.3000001999999999</v>
      </c>
      <c r="I235" s="2">
        <v>0.20062969999999999</v>
      </c>
      <c r="K235" s="2">
        <v>2.3000001999999999</v>
      </c>
      <c r="L235" s="2">
        <v>0.2326946</v>
      </c>
      <c r="N235" s="2">
        <v>2.3000001999999999</v>
      </c>
      <c r="O235" s="2">
        <v>0.17847969999999999</v>
      </c>
    </row>
    <row r="236" spans="2:15" x14ac:dyDescent="0.3">
      <c r="B236" s="2">
        <v>2.3100002000000002</v>
      </c>
      <c r="C236" s="2">
        <v>0.50161069999999996</v>
      </c>
      <c r="E236" s="2">
        <v>2.3100002000000002</v>
      </c>
      <c r="F236" s="2">
        <v>0.19053800000000001</v>
      </c>
      <c r="H236" s="2">
        <v>2.3100002000000002</v>
      </c>
      <c r="I236" s="2">
        <v>0.19530020000000001</v>
      </c>
      <c r="K236" s="2">
        <v>2.3100002000000002</v>
      </c>
      <c r="L236" s="2">
        <v>0.19960240000000001</v>
      </c>
      <c r="N236" s="2">
        <v>2.3100002000000002</v>
      </c>
      <c r="O236" s="2">
        <v>0.1783497</v>
      </c>
    </row>
    <row r="237" spans="2:15" x14ac:dyDescent="0.3">
      <c r="B237" s="2">
        <v>2.3200002</v>
      </c>
      <c r="C237" s="2">
        <v>0.54616070000000005</v>
      </c>
      <c r="E237" s="2">
        <v>2.3200002</v>
      </c>
      <c r="F237" s="2">
        <v>0.1937663</v>
      </c>
      <c r="H237" s="2">
        <v>2.3200002</v>
      </c>
      <c r="I237" s="2">
        <v>0.22454540000000001</v>
      </c>
      <c r="K237" s="2">
        <v>2.3200002</v>
      </c>
      <c r="L237" s="2">
        <v>0.23985980000000001</v>
      </c>
      <c r="N237" s="2">
        <v>2.3200002</v>
      </c>
      <c r="O237" s="2">
        <v>0.2101034</v>
      </c>
    </row>
    <row r="238" spans="2:15" x14ac:dyDescent="0.3">
      <c r="B238" s="2">
        <v>2.3300002000000002</v>
      </c>
      <c r="C238" s="2">
        <v>0.46952060000000001</v>
      </c>
      <c r="E238" s="2">
        <v>2.3300002000000002</v>
      </c>
      <c r="F238" s="2">
        <v>0.19891729999999999</v>
      </c>
      <c r="H238" s="2">
        <v>2.3300002000000002</v>
      </c>
      <c r="I238" s="2">
        <v>0.18568009999999999</v>
      </c>
      <c r="K238" s="2">
        <v>2.3300002000000002</v>
      </c>
      <c r="L238" s="2">
        <v>0.199906</v>
      </c>
      <c r="N238" s="2">
        <v>2.3300002000000002</v>
      </c>
      <c r="O238" s="2">
        <v>0.22271879999999999</v>
      </c>
    </row>
    <row r="239" spans="2:15" x14ac:dyDescent="0.3">
      <c r="B239" s="2">
        <v>2.3400002</v>
      </c>
      <c r="C239" s="2">
        <v>0.53642509999999999</v>
      </c>
      <c r="E239" s="2">
        <v>2.3400002</v>
      </c>
      <c r="F239" s="2">
        <v>0.21109459999999999</v>
      </c>
      <c r="H239" s="2">
        <v>2.3400002</v>
      </c>
      <c r="I239" s="2">
        <v>0.1812743</v>
      </c>
      <c r="K239" s="2">
        <v>2.3400002</v>
      </c>
      <c r="L239" s="2">
        <v>0.2158148</v>
      </c>
      <c r="N239" s="2">
        <v>2.3400002</v>
      </c>
      <c r="O239" s="2">
        <v>0.1922508</v>
      </c>
    </row>
    <row r="240" spans="2:15" x14ac:dyDescent="0.3">
      <c r="B240" s="2">
        <v>2.3500000999999999</v>
      </c>
      <c r="C240" s="2">
        <v>0.48467209999999999</v>
      </c>
      <c r="E240" s="2">
        <v>2.3500000999999999</v>
      </c>
      <c r="F240" s="2">
        <v>0.2135378</v>
      </c>
      <c r="H240" s="2">
        <v>2.3500000999999999</v>
      </c>
      <c r="I240" s="2">
        <v>0.22013089999999999</v>
      </c>
      <c r="K240" s="2">
        <v>2.3500000999999999</v>
      </c>
      <c r="L240" s="2">
        <v>0.18230440000000001</v>
      </c>
      <c r="N240" s="2">
        <v>2.3500000999999999</v>
      </c>
      <c r="O240" s="2">
        <v>0.17877770000000001</v>
      </c>
    </row>
    <row r="241" spans="2:15" x14ac:dyDescent="0.3">
      <c r="B241" s="2">
        <v>2.3600001000000002</v>
      </c>
      <c r="C241" s="2">
        <v>0.47993710000000001</v>
      </c>
      <c r="E241" s="2">
        <v>2.3600001000000002</v>
      </c>
      <c r="F241" s="2">
        <v>0.1522183</v>
      </c>
      <c r="H241" s="2">
        <v>2.3600001000000002</v>
      </c>
      <c r="I241" s="2">
        <v>0.1813014</v>
      </c>
      <c r="K241" s="2">
        <v>2.3600001000000002</v>
      </c>
      <c r="L241" s="2">
        <v>0.21436530000000001</v>
      </c>
      <c r="N241" s="2">
        <v>2.3600001000000002</v>
      </c>
      <c r="O241" s="2">
        <v>0.1637477</v>
      </c>
    </row>
    <row r="242" spans="2:15" x14ac:dyDescent="0.3">
      <c r="B242" s="2">
        <v>2.3700000999999999</v>
      </c>
      <c r="C242" s="2">
        <v>0.49944820000000001</v>
      </c>
      <c r="E242" s="2">
        <v>2.3700000999999999</v>
      </c>
      <c r="F242" s="2">
        <v>0.19200610000000001</v>
      </c>
      <c r="H242" s="2">
        <v>2.3700000999999999</v>
      </c>
      <c r="I242" s="2">
        <v>0.2313578</v>
      </c>
      <c r="K242" s="2">
        <v>2.3700000999999999</v>
      </c>
      <c r="L242" s="2">
        <v>0.15593219999999999</v>
      </c>
      <c r="N242" s="2">
        <v>2.3700000999999999</v>
      </c>
      <c r="O242" s="2">
        <v>0.19119220000000001</v>
      </c>
    </row>
    <row r="243" spans="2:15" x14ac:dyDescent="0.3">
      <c r="B243" s="2">
        <v>2.3800001000000002</v>
      </c>
      <c r="C243" s="2">
        <v>0.4886894</v>
      </c>
      <c r="E243" s="2">
        <v>2.3800001000000002</v>
      </c>
      <c r="F243" s="2">
        <v>0.25163920000000001</v>
      </c>
      <c r="H243" s="2">
        <v>2.3800001000000002</v>
      </c>
      <c r="I243" s="2">
        <v>0.18380920000000001</v>
      </c>
      <c r="K243" s="2">
        <v>2.3800001000000002</v>
      </c>
      <c r="L243" s="2">
        <v>0.17338400000000001</v>
      </c>
      <c r="N243" s="2">
        <v>2.3800001000000002</v>
      </c>
      <c r="O243" s="2">
        <v>0.16626569999999999</v>
      </c>
    </row>
    <row r="244" spans="2:15" x14ac:dyDescent="0.3">
      <c r="B244" s="2">
        <v>2.3900001</v>
      </c>
      <c r="C244" s="2">
        <v>0.52004439999999996</v>
      </c>
      <c r="E244" s="2">
        <v>2.3900001</v>
      </c>
      <c r="F244" s="2">
        <v>0.1797705</v>
      </c>
      <c r="H244" s="2">
        <v>2.3900001</v>
      </c>
      <c r="I244" s="2">
        <v>0.18183730000000001</v>
      </c>
      <c r="K244" s="2">
        <v>2.3900001</v>
      </c>
      <c r="L244" s="2">
        <v>0.1869622</v>
      </c>
      <c r="N244" s="2">
        <v>2.3900001</v>
      </c>
      <c r="O244" s="2">
        <v>0.18467549999999999</v>
      </c>
    </row>
    <row r="245" spans="2:15" x14ac:dyDescent="0.3">
      <c r="B245" s="2">
        <v>2.4000001000000002</v>
      </c>
      <c r="C245" s="2">
        <v>0.49338599999999999</v>
      </c>
      <c r="E245" s="2">
        <v>2.4000001000000002</v>
      </c>
      <c r="F245" s="2">
        <v>0.20266799999999999</v>
      </c>
      <c r="H245" s="2">
        <v>2.4000001000000002</v>
      </c>
      <c r="I245" s="2">
        <v>0.17357439999999999</v>
      </c>
      <c r="K245" s="2">
        <v>2.4000001000000002</v>
      </c>
      <c r="L245" s="2">
        <v>0.1814674</v>
      </c>
      <c r="N245" s="2">
        <v>2.4000001000000002</v>
      </c>
      <c r="O245" s="2">
        <v>0.1757301</v>
      </c>
    </row>
    <row r="246" spans="2:15" x14ac:dyDescent="0.3">
      <c r="B246" s="2">
        <v>2.4100001</v>
      </c>
      <c r="C246" s="2">
        <v>0.49242590000000003</v>
      </c>
      <c r="E246" s="2">
        <v>2.4100001</v>
      </c>
      <c r="F246" s="2">
        <v>0.19464680000000001</v>
      </c>
      <c r="H246" s="2">
        <v>2.4100001</v>
      </c>
      <c r="I246" s="2">
        <v>0.20049239999999999</v>
      </c>
      <c r="K246" s="2">
        <v>2.4100001</v>
      </c>
      <c r="L246" s="2">
        <v>0.1631522</v>
      </c>
      <c r="N246" s="2">
        <v>2.4100001</v>
      </c>
      <c r="O246" s="2">
        <v>0.1918676</v>
      </c>
    </row>
    <row r="247" spans="2:15" x14ac:dyDescent="0.3">
      <c r="B247" s="2">
        <v>2.4200001000000002</v>
      </c>
      <c r="C247" s="2">
        <v>0.50234250000000003</v>
      </c>
      <c r="E247" s="2">
        <v>2.4200001000000002</v>
      </c>
      <c r="F247" s="2">
        <v>0.2176466</v>
      </c>
      <c r="H247" s="2">
        <v>2.4200001000000002</v>
      </c>
      <c r="I247" s="2">
        <v>0.19150249999999999</v>
      </c>
      <c r="K247" s="2">
        <v>2.4200001000000002</v>
      </c>
      <c r="L247" s="2">
        <v>0.18029890000000001</v>
      </c>
      <c r="N247" s="2">
        <v>2.4200001000000002</v>
      </c>
      <c r="O247" s="2">
        <v>0.1837964</v>
      </c>
    </row>
    <row r="248" spans="2:15" x14ac:dyDescent="0.3">
      <c r="B248" s="2">
        <v>2.4300001</v>
      </c>
      <c r="C248" s="2">
        <v>0.54072790000000004</v>
      </c>
      <c r="E248" s="2">
        <v>2.4300001</v>
      </c>
      <c r="F248" s="2">
        <v>0.19901460000000001</v>
      </c>
      <c r="H248" s="2">
        <v>2.4300001</v>
      </c>
      <c r="I248" s="2">
        <v>0.1731096</v>
      </c>
      <c r="K248" s="2">
        <v>2.4300001</v>
      </c>
      <c r="L248" s="2">
        <v>0.18743009999999999</v>
      </c>
      <c r="N248" s="2">
        <v>2.4300001</v>
      </c>
      <c r="O248" s="2">
        <v>0.1859894</v>
      </c>
    </row>
    <row r="249" spans="2:15" x14ac:dyDescent="0.3">
      <c r="B249" s="2">
        <v>2.4400000999999998</v>
      </c>
      <c r="C249" s="2">
        <v>0.50947279999999995</v>
      </c>
      <c r="E249" s="2">
        <v>2.4400000999999998</v>
      </c>
      <c r="F249" s="2">
        <v>0.21304190000000001</v>
      </c>
      <c r="H249" s="2">
        <v>2.4400000999999998</v>
      </c>
      <c r="I249" s="2">
        <v>0.18348819999999999</v>
      </c>
      <c r="K249" s="2">
        <v>2.4400000999999998</v>
      </c>
      <c r="L249" s="2">
        <v>0.15843389999999999</v>
      </c>
      <c r="N249" s="2">
        <v>2.4400000999999998</v>
      </c>
      <c r="O249" s="2">
        <v>0.17788789999999999</v>
      </c>
    </row>
    <row r="250" spans="2:15" x14ac:dyDescent="0.3">
      <c r="B250" s="2">
        <v>2.4500000000000002</v>
      </c>
      <c r="C250" s="2">
        <v>0.52970499999999998</v>
      </c>
      <c r="E250" s="2">
        <v>2.4500000000000002</v>
      </c>
      <c r="F250" s="2">
        <v>0.18763340000000001</v>
      </c>
      <c r="H250" s="2">
        <v>2.4500000000000002</v>
      </c>
      <c r="I250" s="2">
        <v>0.1774329</v>
      </c>
      <c r="K250" s="2">
        <v>2.4500000000000002</v>
      </c>
      <c r="L250" s="2">
        <v>0.1294757</v>
      </c>
      <c r="N250" s="2">
        <v>2.4500000000000002</v>
      </c>
      <c r="O250" s="2">
        <v>0.1769203</v>
      </c>
    </row>
    <row r="251" spans="2:15" x14ac:dyDescent="0.3">
      <c r="B251" s="2">
        <v>2.46</v>
      </c>
      <c r="C251" s="2">
        <v>0.52254529999999999</v>
      </c>
      <c r="E251" s="2">
        <v>2.46</v>
      </c>
      <c r="F251" s="2">
        <v>0.1773293</v>
      </c>
      <c r="H251" s="2">
        <v>2.46</v>
      </c>
      <c r="I251" s="2">
        <v>0.21493999999999999</v>
      </c>
      <c r="K251" s="2">
        <v>2.46</v>
      </c>
      <c r="L251" s="2">
        <v>0.17659159999999999</v>
      </c>
      <c r="N251" s="2">
        <v>2.46</v>
      </c>
      <c r="O251" s="2">
        <v>0.17218359999999999</v>
      </c>
    </row>
    <row r="252" spans="2:15" x14ac:dyDescent="0.3">
      <c r="B252" s="2">
        <v>2.4700000000000002</v>
      </c>
      <c r="C252" s="2">
        <v>0.50102230000000003</v>
      </c>
      <c r="E252" s="2">
        <v>2.4700000000000002</v>
      </c>
      <c r="F252" s="2">
        <v>0.17931349999999999</v>
      </c>
      <c r="H252" s="2">
        <v>2.4700000000000002</v>
      </c>
      <c r="I252" s="2">
        <v>0.1332276</v>
      </c>
      <c r="K252" s="2">
        <v>2.4700000000000002</v>
      </c>
      <c r="L252" s="2">
        <v>0.18607689999999999</v>
      </c>
      <c r="N252" s="2">
        <v>2.4700000000000002</v>
      </c>
      <c r="O252" s="2">
        <v>0.1658607</v>
      </c>
    </row>
    <row r="253" spans="2:15" x14ac:dyDescent="0.3">
      <c r="B253" s="2">
        <v>2.48</v>
      </c>
      <c r="C253" s="2">
        <v>0.4867977</v>
      </c>
      <c r="E253" s="2">
        <v>2.48</v>
      </c>
      <c r="F253" s="2">
        <v>0.19280449999999999</v>
      </c>
      <c r="H253" s="2">
        <v>2.48</v>
      </c>
      <c r="I253" s="2">
        <v>0.18268000000000001</v>
      </c>
      <c r="K253" s="2">
        <v>2.48</v>
      </c>
      <c r="L253" s="2">
        <v>0.16159760000000001</v>
      </c>
      <c r="N253" s="2">
        <v>2.48</v>
      </c>
      <c r="O253" s="2">
        <v>0.17493049999999999</v>
      </c>
    </row>
    <row r="254" spans="2:15" x14ac:dyDescent="0.3">
      <c r="B254" s="2">
        <v>2.4900000000000002</v>
      </c>
      <c r="C254" s="2">
        <v>0.48570410000000003</v>
      </c>
      <c r="E254" s="2">
        <v>2.4900000000000002</v>
      </c>
      <c r="F254" s="2">
        <v>0.198044</v>
      </c>
      <c r="H254" s="2">
        <v>2.4900000000000002</v>
      </c>
      <c r="I254" s="2">
        <v>0.2548955</v>
      </c>
      <c r="K254" s="2">
        <v>2.4900000000000002</v>
      </c>
      <c r="L254" s="2">
        <v>0.1808736</v>
      </c>
      <c r="N254" s="2">
        <v>2.4900000000000002</v>
      </c>
      <c r="O254" s="2">
        <v>0.1530762</v>
      </c>
    </row>
    <row r="255" spans="2:15" x14ac:dyDescent="0.3">
      <c r="B255" s="2">
        <v>2.5</v>
      </c>
      <c r="C255" s="2">
        <v>0.49008010000000002</v>
      </c>
      <c r="E255" s="2">
        <v>2.5</v>
      </c>
      <c r="F255" s="2">
        <v>9.9951999999999999E-2</v>
      </c>
      <c r="H255" s="2">
        <v>2.5</v>
      </c>
      <c r="I255" s="2">
        <v>0.17954010000000001</v>
      </c>
      <c r="K255" s="2">
        <v>2.5</v>
      </c>
      <c r="L255" s="2">
        <v>0.14232410000000001</v>
      </c>
      <c r="N255" s="2">
        <v>2.5</v>
      </c>
      <c r="O255" s="2">
        <v>0.1861757</v>
      </c>
    </row>
    <row r="256" spans="2:15" x14ac:dyDescent="0.3">
      <c r="B256" s="2">
        <v>2.5100001999999999</v>
      </c>
      <c r="C256" s="2">
        <v>0.50828899999999999</v>
      </c>
      <c r="E256" s="2">
        <v>2.5100001999999999</v>
      </c>
      <c r="F256" s="2">
        <v>0.13838739999999999</v>
      </c>
      <c r="H256" s="2">
        <v>2.5100001999999999</v>
      </c>
      <c r="I256" s="2">
        <v>0.16492270000000001</v>
      </c>
      <c r="K256" s="2">
        <v>2.5100001999999999</v>
      </c>
      <c r="L256" s="2">
        <v>0.15821679999999999</v>
      </c>
      <c r="N256" s="2">
        <v>2.5100001999999999</v>
      </c>
      <c r="O256" s="2">
        <v>0.18658820000000001</v>
      </c>
    </row>
    <row r="257" spans="2:15" x14ac:dyDescent="0.3">
      <c r="B257" s="2">
        <v>2.5200002000000001</v>
      </c>
      <c r="C257" s="2">
        <v>0.43534329999999999</v>
      </c>
      <c r="E257" s="2">
        <v>2.5200002000000001</v>
      </c>
      <c r="F257" s="2">
        <v>0.20992369999999999</v>
      </c>
      <c r="H257" s="2">
        <v>2.5200002000000001</v>
      </c>
      <c r="I257" s="2">
        <v>0.19322700000000001</v>
      </c>
      <c r="K257" s="2">
        <v>2.5200002000000001</v>
      </c>
      <c r="L257" s="2">
        <v>0.17108979999999999</v>
      </c>
      <c r="N257" s="2">
        <v>2.5200002000000001</v>
      </c>
      <c r="O257" s="2">
        <v>0.1466314</v>
      </c>
    </row>
    <row r="258" spans="2:15" x14ac:dyDescent="0.3">
      <c r="B258" s="2">
        <v>2.5300001999999999</v>
      </c>
      <c r="C258" s="2">
        <v>0.47483890000000001</v>
      </c>
      <c r="E258" s="2">
        <v>2.5300001999999999</v>
      </c>
      <c r="F258" s="2">
        <v>0.1487734</v>
      </c>
      <c r="H258" s="2">
        <v>2.5300001999999999</v>
      </c>
      <c r="I258" s="2">
        <v>0.19765659999999999</v>
      </c>
      <c r="K258" s="2">
        <v>2.5300001999999999</v>
      </c>
      <c r="L258" s="2">
        <v>0.14511460000000001</v>
      </c>
      <c r="N258" s="2">
        <v>2.5300001999999999</v>
      </c>
      <c r="O258" s="2">
        <v>0.15386639999999999</v>
      </c>
    </row>
    <row r="259" spans="2:15" x14ac:dyDescent="0.3">
      <c r="B259" s="2">
        <v>2.5400002000000002</v>
      </c>
      <c r="C259" s="2">
        <v>0.48954189999999997</v>
      </c>
      <c r="E259" s="2">
        <v>2.5400002000000002</v>
      </c>
      <c r="F259" s="2">
        <v>0.1227497</v>
      </c>
      <c r="H259" s="2">
        <v>2.5400002000000002</v>
      </c>
      <c r="I259" s="2">
        <v>0.1617084</v>
      </c>
      <c r="K259" s="2">
        <v>2.5400002000000002</v>
      </c>
      <c r="L259" s="2">
        <v>0.1718566</v>
      </c>
      <c r="N259" s="2">
        <v>2.5400002000000002</v>
      </c>
      <c r="O259" s="2">
        <v>0.14947940000000001</v>
      </c>
    </row>
    <row r="260" spans="2:15" x14ac:dyDescent="0.3">
      <c r="B260" s="2">
        <v>2.5500001999999999</v>
      </c>
      <c r="C260" s="2">
        <v>0.4756744</v>
      </c>
      <c r="E260" s="2">
        <v>2.5500001999999999</v>
      </c>
      <c r="F260" s="2">
        <v>0.1058943</v>
      </c>
      <c r="H260" s="2">
        <v>2.5500001999999999</v>
      </c>
      <c r="I260" s="2">
        <v>0.1540347</v>
      </c>
      <c r="K260" s="2">
        <v>2.5500001999999999</v>
      </c>
      <c r="L260" s="2">
        <v>0.18382699999999999</v>
      </c>
      <c r="N260" s="2">
        <v>2.5500001999999999</v>
      </c>
      <c r="O260" s="2">
        <v>0.1545185</v>
      </c>
    </row>
    <row r="261" spans="2:15" x14ac:dyDescent="0.3">
      <c r="B261" s="2">
        <v>2.5600002000000002</v>
      </c>
      <c r="C261" s="2">
        <v>0.46571420000000002</v>
      </c>
      <c r="E261" s="2">
        <v>2.5600002000000002</v>
      </c>
      <c r="F261" s="2">
        <v>0.15000769999999999</v>
      </c>
      <c r="H261" s="2">
        <v>2.5600002000000002</v>
      </c>
      <c r="I261" s="2">
        <v>0.16160820000000001</v>
      </c>
      <c r="K261" s="2">
        <v>2.5600002000000002</v>
      </c>
      <c r="L261" s="2">
        <v>0.13818169999999999</v>
      </c>
      <c r="N261" s="2">
        <v>2.5600002000000002</v>
      </c>
      <c r="O261" s="2">
        <v>0.1703915</v>
      </c>
    </row>
    <row r="262" spans="2:15" x14ac:dyDescent="0.3">
      <c r="B262" s="2">
        <v>2.5700002</v>
      </c>
      <c r="C262" s="2">
        <v>0.27944330000000001</v>
      </c>
      <c r="E262" s="2">
        <v>2.5700002</v>
      </c>
      <c r="F262" s="2">
        <v>0.13565540000000001</v>
      </c>
      <c r="H262" s="2">
        <v>2.5700002</v>
      </c>
      <c r="I262" s="2">
        <v>0.201404</v>
      </c>
      <c r="K262" s="2">
        <v>2.5700002</v>
      </c>
      <c r="L262" s="2">
        <v>0.19580410000000001</v>
      </c>
      <c r="N262" s="2">
        <v>2.5700002</v>
      </c>
      <c r="O262" s="2">
        <v>0.17072760000000001</v>
      </c>
    </row>
    <row r="263" spans="2:15" x14ac:dyDescent="0.3">
      <c r="B263" s="2">
        <v>2.5800002000000002</v>
      </c>
      <c r="C263" s="2">
        <v>0.26119409999999998</v>
      </c>
      <c r="E263" s="2">
        <v>2.5800002000000002</v>
      </c>
      <c r="F263" s="2">
        <v>0.19686380000000001</v>
      </c>
      <c r="H263" s="2">
        <v>2.5800002000000002</v>
      </c>
      <c r="I263" s="2">
        <v>0.14325460000000001</v>
      </c>
      <c r="K263" s="2">
        <v>2.5800002000000002</v>
      </c>
      <c r="L263" s="2">
        <v>0.1680567</v>
      </c>
      <c r="N263" s="2">
        <v>2.5800002000000002</v>
      </c>
      <c r="O263" s="2">
        <v>0.15508140000000001</v>
      </c>
    </row>
    <row r="264" spans="2:15" x14ac:dyDescent="0.3">
      <c r="B264" s="2">
        <v>2.5900002</v>
      </c>
      <c r="C264" s="2">
        <v>0.23729990000000001</v>
      </c>
      <c r="E264" s="2">
        <v>2.5900002</v>
      </c>
      <c r="F264" s="2">
        <v>0.19850000000000001</v>
      </c>
      <c r="H264" s="2">
        <v>2.5900002</v>
      </c>
      <c r="I264" s="2">
        <v>0.20428460000000001</v>
      </c>
      <c r="K264" s="2">
        <v>2.5900002</v>
      </c>
      <c r="L264" s="2">
        <v>0.18981700000000001</v>
      </c>
      <c r="N264" s="2">
        <v>2.5900002</v>
      </c>
      <c r="O264" s="2">
        <v>0.14930060000000001</v>
      </c>
    </row>
    <row r="265" spans="2:15" x14ac:dyDescent="0.3">
      <c r="B265" s="2">
        <v>2.6000000999999999</v>
      </c>
      <c r="C265" s="2">
        <v>0.26281969999999999</v>
      </c>
      <c r="E265" s="2">
        <v>2.6000000999999999</v>
      </c>
      <c r="F265" s="2">
        <v>0.1740661</v>
      </c>
      <c r="H265" s="2">
        <v>2.6000000999999999</v>
      </c>
      <c r="I265" s="2">
        <v>0.1845175</v>
      </c>
      <c r="K265" s="2">
        <v>2.6000000999999999</v>
      </c>
      <c r="L265" s="2">
        <v>0.21067</v>
      </c>
      <c r="N265" s="2">
        <v>2.6000000999999999</v>
      </c>
      <c r="O265" s="2">
        <v>0.15836159999999999</v>
      </c>
    </row>
    <row r="266" spans="2:15" x14ac:dyDescent="0.3">
      <c r="B266" s="2">
        <v>2.6100001000000002</v>
      </c>
      <c r="C266" s="2">
        <v>0.21996979999999999</v>
      </c>
      <c r="E266" s="2">
        <v>2.6100001000000002</v>
      </c>
      <c r="F266" s="2">
        <v>0.2062927</v>
      </c>
      <c r="H266" s="2">
        <v>2.6100001000000002</v>
      </c>
      <c r="I266" s="2">
        <v>0.1889401</v>
      </c>
      <c r="K266" s="2">
        <v>2.6100001000000002</v>
      </c>
      <c r="L266" s="2">
        <v>0.19413369999999999</v>
      </c>
      <c r="N266" s="2">
        <v>2.6100001000000002</v>
      </c>
      <c r="O266" s="2">
        <v>0.17177220000000001</v>
      </c>
    </row>
    <row r="267" spans="2:15" x14ac:dyDescent="0.3">
      <c r="B267" s="2">
        <v>2.6200000999999999</v>
      </c>
      <c r="C267" s="2">
        <v>0.28192089999999997</v>
      </c>
      <c r="E267" s="2">
        <v>2.6200000999999999</v>
      </c>
      <c r="F267" s="2">
        <v>0.1882887</v>
      </c>
      <c r="H267" s="2">
        <v>2.6200000999999999</v>
      </c>
      <c r="I267" s="2">
        <v>0.17851729999999999</v>
      </c>
      <c r="K267" s="2">
        <v>2.6200000999999999</v>
      </c>
      <c r="L267" s="2">
        <v>0.19778889999999999</v>
      </c>
      <c r="N267" s="2">
        <v>2.6200000999999999</v>
      </c>
      <c r="O267" s="2">
        <v>0.15655269999999999</v>
      </c>
    </row>
    <row r="268" spans="2:15" x14ac:dyDescent="0.3">
      <c r="B268" s="2">
        <v>2.6300001000000002</v>
      </c>
      <c r="C268" s="2">
        <v>0.23786760000000001</v>
      </c>
      <c r="E268" s="2">
        <v>2.6300001000000002</v>
      </c>
      <c r="F268" s="2">
        <v>0.19101299999999999</v>
      </c>
      <c r="H268" s="2">
        <v>2.6300001000000002</v>
      </c>
      <c r="I268" s="2">
        <v>0.1717419</v>
      </c>
      <c r="K268" s="2">
        <v>2.6300001000000002</v>
      </c>
      <c r="L268" s="2">
        <v>0.17025460000000001</v>
      </c>
      <c r="N268" s="2">
        <v>2.6300001000000002</v>
      </c>
      <c r="O268" s="2">
        <v>0.15536340000000001</v>
      </c>
    </row>
    <row r="269" spans="2:15" x14ac:dyDescent="0.3">
      <c r="B269" s="2">
        <v>2.6400001</v>
      </c>
      <c r="C269" s="2">
        <v>0.25444519999999998</v>
      </c>
      <c r="E269" s="2">
        <v>2.6400001</v>
      </c>
      <c r="F269" s="2">
        <v>0.21350820000000001</v>
      </c>
      <c r="H269" s="2">
        <v>2.6400001</v>
      </c>
      <c r="I269" s="2">
        <v>0.17897660000000001</v>
      </c>
      <c r="K269" s="2">
        <v>2.6400001</v>
      </c>
      <c r="L269" s="2">
        <v>0.17894570000000001</v>
      </c>
      <c r="N269" s="2">
        <v>2.6400001</v>
      </c>
      <c r="O269" s="2">
        <v>0.19465099999999999</v>
      </c>
    </row>
    <row r="270" spans="2:15" x14ac:dyDescent="0.3">
      <c r="B270" s="2">
        <v>2.6500001000000002</v>
      </c>
      <c r="C270" s="2">
        <v>0.26704260000000002</v>
      </c>
      <c r="E270" s="2">
        <v>2.6500001000000002</v>
      </c>
      <c r="F270" s="2">
        <v>0.25057940000000001</v>
      </c>
      <c r="H270" s="2">
        <v>2.6500001000000002</v>
      </c>
      <c r="I270" s="2">
        <v>0.28579169999999998</v>
      </c>
      <c r="K270" s="2">
        <v>2.6500001000000002</v>
      </c>
      <c r="L270" s="2">
        <v>0.1686938</v>
      </c>
      <c r="N270" s="2">
        <v>2.6500001000000002</v>
      </c>
      <c r="O270" s="2">
        <v>0.13168969999999999</v>
      </c>
    </row>
    <row r="271" spans="2:15" x14ac:dyDescent="0.3">
      <c r="B271" s="2">
        <v>2.6600001</v>
      </c>
      <c r="C271" s="2">
        <v>0.26957449999999999</v>
      </c>
      <c r="E271" s="2">
        <v>2.6600001</v>
      </c>
      <c r="F271" s="2">
        <v>0.16973569999999999</v>
      </c>
      <c r="H271" s="2">
        <v>2.6600001</v>
      </c>
      <c r="I271" s="2">
        <v>0.196746</v>
      </c>
      <c r="K271" s="2">
        <v>2.6600001</v>
      </c>
      <c r="L271" s="2">
        <v>0.15470729999999999</v>
      </c>
      <c r="N271" s="2">
        <v>2.6600001</v>
      </c>
      <c r="O271" s="2">
        <v>0.186478</v>
      </c>
    </row>
    <row r="272" spans="2:15" x14ac:dyDescent="0.3">
      <c r="B272" s="2">
        <v>2.6700001000000002</v>
      </c>
      <c r="C272" s="2">
        <v>0.2619283</v>
      </c>
      <c r="E272" s="2">
        <v>2.6700001000000002</v>
      </c>
      <c r="F272" s="2">
        <v>0.2043259</v>
      </c>
      <c r="H272" s="2">
        <v>2.6700001000000002</v>
      </c>
      <c r="I272" s="2">
        <v>0.22352230000000001</v>
      </c>
      <c r="K272" s="2">
        <v>2.6700001000000002</v>
      </c>
      <c r="L272" s="2">
        <v>0.140262</v>
      </c>
      <c r="N272" s="2">
        <v>2.6700001000000002</v>
      </c>
      <c r="O272" s="2">
        <v>0.16570750000000001</v>
      </c>
    </row>
    <row r="273" spans="2:15" x14ac:dyDescent="0.3">
      <c r="B273" s="2">
        <v>2.6800001</v>
      </c>
      <c r="C273" s="2">
        <v>0.24401129999999999</v>
      </c>
      <c r="E273" s="2">
        <v>2.6800001</v>
      </c>
      <c r="F273" s="2">
        <v>0.2276175</v>
      </c>
      <c r="H273" s="2">
        <v>2.6800001</v>
      </c>
      <c r="I273" s="2">
        <v>0.17215069999999999</v>
      </c>
      <c r="K273" s="2">
        <v>2.6800001</v>
      </c>
      <c r="L273" s="2">
        <v>0.18758830000000001</v>
      </c>
      <c r="N273" s="2">
        <v>2.6800001</v>
      </c>
      <c r="O273" s="2">
        <v>0.20125370000000001</v>
      </c>
    </row>
    <row r="274" spans="2:15" x14ac:dyDescent="0.3">
      <c r="B274" s="2">
        <v>2.6900000999999998</v>
      </c>
      <c r="C274" s="2">
        <v>0.2440175</v>
      </c>
      <c r="E274" s="2">
        <v>2.6900000999999998</v>
      </c>
      <c r="F274" s="2">
        <v>0.1449946</v>
      </c>
      <c r="H274" s="2">
        <v>2.6900000999999998</v>
      </c>
      <c r="I274" s="2">
        <v>0.15564349999999999</v>
      </c>
      <c r="K274" s="2">
        <v>2.6900000999999998</v>
      </c>
      <c r="L274" s="2">
        <v>0.14586650000000001</v>
      </c>
      <c r="N274" s="2">
        <v>2.6900000999999998</v>
      </c>
      <c r="O274" s="2">
        <v>0.1871901</v>
      </c>
    </row>
    <row r="275" spans="2:15" x14ac:dyDescent="0.3">
      <c r="B275" s="2">
        <v>2.7</v>
      </c>
      <c r="C275" s="2">
        <v>0.28063900000000003</v>
      </c>
      <c r="E275" s="2">
        <v>2.7</v>
      </c>
      <c r="F275" s="2">
        <v>0.1588475</v>
      </c>
      <c r="H275" s="2">
        <v>2.7</v>
      </c>
      <c r="I275" s="2">
        <v>0.16322990000000001</v>
      </c>
      <c r="K275" s="2">
        <v>2.7</v>
      </c>
      <c r="L275" s="2">
        <v>0.16234480000000001</v>
      </c>
      <c r="N275" s="2">
        <v>2.7</v>
      </c>
      <c r="O275" s="2">
        <v>0.1454</v>
      </c>
    </row>
    <row r="276" spans="2:15" x14ac:dyDescent="0.3">
      <c r="B276" s="2">
        <v>2.71</v>
      </c>
      <c r="C276" s="2">
        <v>0.25521480000000002</v>
      </c>
      <c r="E276" s="2">
        <v>2.71</v>
      </c>
      <c r="F276" s="2">
        <v>0.24707000000000001</v>
      </c>
      <c r="H276" s="2">
        <v>2.71</v>
      </c>
      <c r="I276" s="2">
        <v>0.18628320000000001</v>
      </c>
      <c r="K276" s="2">
        <v>2.71</v>
      </c>
      <c r="L276" s="2">
        <v>0.16069820000000001</v>
      </c>
      <c r="N276" s="2">
        <v>2.71</v>
      </c>
      <c r="O276" s="2">
        <v>0.1596911</v>
      </c>
    </row>
    <row r="277" spans="2:15" x14ac:dyDescent="0.3">
      <c r="B277" s="2">
        <v>2.72</v>
      </c>
      <c r="C277" s="2">
        <v>0.221438</v>
      </c>
      <c r="E277" s="2">
        <v>2.72</v>
      </c>
      <c r="F277" s="2">
        <v>0.28401969999999999</v>
      </c>
      <c r="H277" s="2">
        <v>2.72</v>
      </c>
      <c r="I277" s="2">
        <v>0.1738355</v>
      </c>
      <c r="K277" s="2">
        <v>2.72</v>
      </c>
      <c r="L277" s="2">
        <v>0.16426679999999999</v>
      </c>
      <c r="N277" s="2">
        <v>2.72</v>
      </c>
      <c r="O277" s="2">
        <v>0.13559589999999999</v>
      </c>
    </row>
    <row r="278" spans="2:15" x14ac:dyDescent="0.3">
      <c r="B278" s="2">
        <v>2.73</v>
      </c>
      <c r="C278" s="2">
        <v>0.21851480000000001</v>
      </c>
      <c r="E278" s="2">
        <v>2.73</v>
      </c>
      <c r="F278" s="2">
        <v>0.18045140000000001</v>
      </c>
      <c r="H278" s="2">
        <v>2.73</v>
      </c>
      <c r="I278" s="2">
        <v>0.16859740000000001</v>
      </c>
      <c r="K278" s="2">
        <v>2.73</v>
      </c>
      <c r="L278" s="2">
        <v>0.18119969999999999</v>
      </c>
      <c r="N278" s="2">
        <v>2.73</v>
      </c>
      <c r="O278" s="2">
        <v>0.18801780000000001</v>
      </c>
    </row>
    <row r="279" spans="2:15" x14ac:dyDescent="0.3">
      <c r="B279" s="2">
        <v>2.7400001999999999</v>
      </c>
      <c r="C279" s="2">
        <v>0.23716229999999999</v>
      </c>
      <c r="E279" s="2">
        <v>2.7400001999999999</v>
      </c>
      <c r="F279" s="2">
        <v>0.21439659999999999</v>
      </c>
      <c r="H279" s="2">
        <v>2.7400001999999999</v>
      </c>
      <c r="I279" s="2">
        <v>0.1461316</v>
      </c>
      <c r="K279" s="2">
        <v>2.7400001999999999</v>
      </c>
      <c r="L279" s="2">
        <v>0.16319529999999999</v>
      </c>
      <c r="N279" s="2">
        <v>2.7400001999999999</v>
      </c>
      <c r="O279" s="2">
        <v>0.1701096</v>
      </c>
    </row>
    <row r="280" spans="2:15" x14ac:dyDescent="0.3">
      <c r="B280" s="2">
        <v>2.7500002000000001</v>
      </c>
      <c r="C280" s="2">
        <v>0.21294450000000001</v>
      </c>
      <c r="E280" s="2">
        <v>2.7500002000000001</v>
      </c>
      <c r="F280" s="2">
        <v>0.1977216</v>
      </c>
      <c r="H280" s="2">
        <v>2.7500002000000001</v>
      </c>
      <c r="I280" s="2">
        <v>0.15557409999999999</v>
      </c>
      <c r="K280" s="2">
        <v>2.7500002000000001</v>
      </c>
      <c r="L280" s="2">
        <v>0.16735420000000001</v>
      </c>
      <c r="N280" s="2">
        <v>2.7500002000000001</v>
      </c>
      <c r="O280" s="2">
        <v>0.15505530000000001</v>
      </c>
    </row>
    <row r="281" spans="2:15" x14ac:dyDescent="0.3">
      <c r="B281" s="2">
        <v>2.7600001999999999</v>
      </c>
      <c r="C281" s="2">
        <v>0.22038079999999999</v>
      </c>
      <c r="E281" s="2">
        <v>2.7600001999999999</v>
      </c>
      <c r="F281" s="2">
        <v>0.25351459999999998</v>
      </c>
      <c r="H281" s="2">
        <v>2.7600001999999999</v>
      </c>
      <c r="I281" s="2">
        <v>0.17061490000000001</v>
      </c>
      <c r="K281" s="2">
        <v>2.7600001999999999</v>
      </c>
      <c r="L281" s="2">
        <v>0.20083880000000001</v>
      </c>
      <c r="N281" s="2">
        <v>2.7600001999999999</v>
      </c>
      <c r="O281" s="2">
        <v>0.1579961</v>
      </c>
    </row>
    <row r="282" spans="2:15" x14ac:dyDescent="0.3">
      <c r="B282" s="2">
        <v>2.7700002000000001</v>
      </c>
      <c r="C282" s="2">
        <v>0.2519305</v>
      </c>
      <c r="E282" s="2">
        <v>2.7700002000000001</v>
      </c>
      <c r="F282" s="2">
        <v>0.18362580000000001</v>
      </c>
      <c r="H282" s="2">
        <v>2.7700002000000001</v>
      </c>
      <c r="I282" s="2">
        <v>0.19110849999999999</v>
      </c>
      <c r="K282" s="2">
        <v>2.7700002000000001</v>
      </c>
      <c r="L282" s="2">
        <v>0.17628569999999999</v>
      </c>
      <c r="N282" s="2">
        <v>2.7700002000000001</v>
      </c>
      <c r="O282" s="2">
        <v>0.1654815</v>
      </c>
    </row>
    <row r="283" spans="2:15" x14ac:dyDescent="0.3">
      <c r="B283" s="2">
        <v>2.7800001999999999</v>
      </c>
      <c r="C283" s="2">
        <v>0.18003179999999999</v>
      </c>
      <c r="E283" s="2">
        <v>2.7800001999999999</v>
      </c>
      <c r="F283" s="2">
        <v>0.19261</v>
      </c>
      <c r="H283" s="2">
        <v>2.7800001999999999</v>
      </c>
      <c r="I283" s="2">
        <v>0.143121</v>
      </c>
      <c r="K283" s="2">
        <v>2.7800001999999999</v>
      </c>
      <c r="L283" s="2">
        <v>0.15092820000000001</v>
      </c>
      <c r="N283" s="2">
        <v>2.7800001999999999</v>
      </c>
      <c r="O283" s="2">
        <v>0.15950329999999999</v>
      </c>
    </row>
    <row r="284" spans="2:15" x14ac:dyDescent="0.3">
      <c r="B284" s="2">
        <v>2.7900002000000002</v>
      </c>
      <c r="C284" s="2">
        <v>0.18914880000000001</v>
      </c>
      <c r="E284" s="2">
        <v>2.7900002000000002</v>
      </c>
      <c r="F284" s="2">
        <v>0.27102039999999999</v>
      </c>
      <c r="H284" s="2">
        <v>2.7900002000000002</v>
      </c>
      <c r="I284" s="2">
        <v>0.16712949999999999</v>
      </c>
      <c r="K284" s="2">
        <v>2.7900002000000002</v>
      </c>
      <c r="L284" s="2">
        <v>0.1564874</v>
      </c>
      <c r="N284" s="2">
        <v>2.7900002000000002</v>
      </c>
      <c r="O284" s="2">
        <v>0.18962589999999999</v>
      </c>
    </row>
    <row r="285" spans="2:15" x14ac:dyDescent="0.3">
      <c r="B285" s="2">
        <v>2.8000001999999999</v>
      </c>
      <c r="C285" s="2">
        <v>0.18054290000000001</v>
      </c>
      <c r="E285" s="2">
        <v>2.8000001999999999</v>
      </c>
      <c r="F285" s="2">
        <v>0.20955019999999999</v>
      </c>
      <c r="H285" s="2">
        <v>2.8000001999999999</v>
      </c>
      <c r="I285" s="2">
        <v>0.19406680000000001</v>
      </c>
      <c r="K285" s="2">
        <v>2.8000001999999999</v>
      </c>
      <c r="L285" s="2">
        <v>0.14120479999999999</v>
      </c>
      <c r="N285" s="2">
        <v>2.8000001999999999</v>
      </c>
      <c r="O285" s="2">
        <v>0.1769889</v>
      </c>
    </row>
    <row r="286" spans="2:15" x14ac:dyDescent="0.3">
      <c r="B286" s="2">
        <v>2.8100002000000002</v>
      </c>
      <c r="C286" s="2">
        <v>0.2202508</v>
      </c>
      <c r="E286" s="2">
        <v>2.8100002000000002</v>
      </c>
      <c r="F286" s="2">
        <v>0.1482898</v>
      </c>
      <c r="H286" s="2">
        <v>2.8100002000000002</v>
      </c>
      <c r="I286" s="2">
        <v>0.16033520000000001</v>
      </c>
      <c r="K286" s="2">
        <v>2.8100002000000002</v>
      </c>
      <c r="L286" s="2">
        <v>0.1561893</v>
      </c>
      <c r="N286" s="2">
        <v>2.8100002000000002</v>
      </c>
      <c r="O286" s="2">
        <v>0.15647800000000001</v>
      </c>
    </row>
    <row r="287" spans="2:15" x14ac:dyDescent="0.3">
      <c r="B287" s="2">
        <v>2.8200002</v>
      </c>
      <c r="C287" s="2">
        <v>0.2071441</v>
      </c>
      <c r="E287" s="2">
        <v>2.8200002</v>
      </c>
      <c r="F287" s="2">
        <v>0.16395950000000001</v>
      </c>
      <c r="H287" s="2">
        <v>2.8200002</v>
      </c>
      <c r="I287" s="2">
        <v>0.1833225</v>
      </c>
      <c r="K287" s="2">
        <v>2.8200002</v>
      </c>
      <c r="L287" s="2">
        <v>0.14484549999999999</v>
      </c>
      <c r="N287" s="2">
        <v>2.8200002</v>
      </c>
      <c r="O287" s="2">
        <v>0.18078910000000001</v>
      </c>
    </row>
    <row r="288" spans="2:15" x14ac:dyDescent="0.3">
      <c r="B288" s="2">
        <v>2.8300002000000002</v>
      </c>
      <c r="C288" s="2">
        <v>0.2132897</v>
      </c>
      <c r="E288" s="2">
        <v>2.8300002000000002</v>
      </c>
      <c r="F288" s="2">
        <v>0.1841795</v>
      </c>
      <c r="H288" s="2">
        <v>2.8300002000000002</v>
      </c>
      <c r="I288" s="2">
        <v>0.16542129999999999</v>
      </c>
      <c r="K288" s="2">
        <v>2.8300002000000002</v>
      </c>
      <c r="L288" s="2">
        <v>0.1673626</v>
      </c>
      <c r="N288" s="2">
        <v>2.8300002000000002</v>
      </c>
      <c r="O288" s="2">
        <v>0.14146590000000001</v>
      </c>
    </row>
    <row r="289" spans="2:15" x14ac:dyDescent="0.3">
      <c r="B289" s="2">
        <v>2.8400002</v>
      </c>
      <c r="C289" s="2">
        <v>0.2064985</v>
      </c>
      <c r="E289" s="2">
        <v>2.8400002</v>
      </c>
      <c r="F289" s="2">
        <v>0.1605219</v>
      </c>
      <c r="H289" s="2">
        <v>2.8400002</v>
      </c>
      <c r="I289" s="2">
        <v>0.18152389999999999</v>
      </c>
      <c r="K289" s="2">
        <v>2.8400002</v>
      </c>
      <c r="L289" s="2">
        <v>0.17154130000000001</v>
      </c>
      <c r="N289" s="2">
        <v>2.8400002</v>
      </c>
      <c r="O289" s="2">
        <v>0.13746410000000001</v>
      </c>
    </row>
    <row r="290" spans="2:15" x14ac:dyDescent="0.3">
      <c r="B290" s="2">
        <v>2.8500000999999999</v>
      </c>
      <c r="C290" s="2">
        <v>0.2567295</v>
      </c>
      <c r="E290" s="2">
        <v>2.8500000999999999</v>
      </c>
      <c r="F290" s="2">
        <v>0.15896440000000001</v>
      </c>
      <c r="H290" s="2">
        <v>2.8500000999999999</v>
      </c>
      <c r="I290" s="2">
        <v>0.17276639999999999</v>
      </c>
      <c r="K290" s="2">
        <v>2.8500000999999999</v>
      </c>
      <c r="L290" s="2">
        <v>0.17647740000000001</v>
      </c>
      <c r="N290" s="2">
        <v>2.8500000999999999</v>
      </c>
      <c r="O290" s="2">
        <v>0.1721607</v>
      </c>
    </row>
    <row r="291" spans="2:15" x14ac:dyDescent="0.3">
      <c r="B291" s="2">
        <v>2.8600001000000002</v>
      </c>
      <c r="C291" s="2">
        <v>0.220277</v>
      </c>
      <c r="E291" s="2">
        <v>2.8600001000000002</v>
      </c>
      <c r="F291" s="2">
        <v>0.12874630000000001</v>
      </c>
      <c r="H291" s="2">
        <v>2.8600001000000002</v>
      </c>
      <c r="I291" s="2">
        <v>0.15070269999999999</v>
      </c>
      <c r="K291" s="2">
        <v>2.8600001000000002</v>
      </c>
      <c r="L291" s="2">
        <v>0.1528291</v>
      </c>
      <c r="N291" s="2">
        <v>2.8600001000000002</v>
      </c>
      <c r="O291" s="2">
        <v>0.1609611</v>
      </c>
    </row>
    <row r="292" spans="2:15" x14ac:dyDescent="0.3">
      <c r="B292" s="2">
        <v>2.8700000999999999</v>
      </c>
      <c r="C292" s="2">
        <v>0.19885800000000001</v>
      </c>
      <c r="E292" s="2">
        <v>2.8700000999999999</v>
      </c>
      <c r="F292" s="2">
        <v>0.18199319999999999</v>
      </c>
      <c r="H292" s="2">
        <v>2.8700000999999999</v>
      </c>
      <c r="I292" s="2">
        <v>0.13316939999999999</v>
      </c>
      <c r="K292" s="2">
        <v>2.8700000999999999</v>
      </c>
      <c r="L292" s="2">
        <v>0.1667566</v>
      </c>
      <c r="N292" s="2">
        <v>2.8700000999999999</v>
      </c>
      <c r="O292" s="2">
        <v>0.16742670000000001</v>
      </c>
    </row>
    <row r="293" spans="2:15" x14ac:dyDescent="0.3">
      <c r="B293" s="2">
        <v>2.8800001000000002</v>
      </c>
      <c r="C293" s="2">
        <v>0.2682195</v>
      </c>
      <c r="E293" s="2">
        <v>2.8800001000000002</v>
      </c>
      <c r="F293" s="2">
        <v>0.16041620000000001</v>
      </c>
      <c r="H293" s="2">
        <v>2.8800001000000002</v>
      </c>
      <c r="I293" s="2">
        <v>0.1596659</v>
      </c>
      <c r="K293" s="2">
        <v>2.8800001000000002</v>
      </c>
      <c r="L293" s="2">
        <v>0.1582973</v>
      </c>
      <c r="N293" s="2">
        <v>2.8800001000000002</v>
      </c>
      <c r="O293" s="2">
        <v>0.17166149999999999</v>
      </c>
    </row>
    <row r="294" spans="2:15" x14ac:dyDescent="0.3">
      <c r="B294" s="2">
        <v>2.8900001</v>
      </c>
      <c r="C294" s="2">
        <v>0.29875079999999998</v>
      </c>
      <c r="E294" s="2">
        <v>2.8900001</v>
      </c>
      <c r="F294" s="2">
        <v>0.19826669999999999</v>
      </c>
      <c r="H294" s="2">
        <v>2.8900001</v>
      </c>
      <c r="I294" s="2">
        <v>0.16343959999999999</v>
      </c>
      <c r="K294" s="2">
        <v>2.8900001</v>
      </c>
      <c r="L294" s="2">
        <v>0.1827068</v>
      </c>
      <c r="N294" s="2">
        <v>2.8900001</v>
      </c>
      <c r="O294" s="2">
        <v>0.17062169999999999</v>
      </c>
    </row>
    <row r="295" spans="2:15" x14ac:dyDescent="0.3">
      <c r="B295" s="2">
        <v>2.9000001000000002</v>
      </c>
      <c r="C295" s="2">
        <v>0.2470366</v>
      </c>
      <c r="E295" s="2">
        <v>2.9000001000000002</v>
      </c>
      <c r="F295" s="2">
        <v>0.1678934</v>
      </c>
      <c r="H295" s="2">
        <v>2.9000001000000002</v>
      </c>
      <c r="I295" s="2">
        <v>0.150169</v>
      </c>
      <c r="K295" s="2">
        <v>2.9000001000000002</v>
      </c>
      <c r="L295" s="2">
        <v>0.12880249999999999</v>
      </c>
      <c r="N295" s="2">
        <v>2.9000001000000002</v>
      </c>
      <c r="O295" s="2">
        <v>0.16975979999999999</v>
      </c>
    </row>
    <row r="296" spans="2:15" x14ac:dyDescent="0.3">
      <c r="B296" s="2">
        <v>2.9100001</v>
      </c>
      <c r="C296" s="2">
        <v>0.2181159</v>
      </c>
      <c r="E296" s="2">
        <v>2.9100001</v>
      </c>
      <c r="F296" s="2">
        <v>0.20187949999999999</v>
      </c>
      <c r="H296" s="2">
        <v>2.9100001</v>
      </c>
      <c r="I296" s="2">
        <v>0.1396182</v>
      </c>
      <c r="K296" s="2">
        <v>2.9100001</v>
      </c>
      <c r="L296" s="2">
        <v>0.17889849999999999</v>
      </c>
      <c r="N296" s="2">
        <v>2.9100001</v>
      </c>
      <c r="O296" s="2">
        <v>0.1983721</v>
      </c>
    </row>
    <row r="297" spans="2:15" x14ac:dyDescent="0.3">
      <c r="B297" s="2">
        <v>2.9200001000000002</v>
      </c>
      <c r="C297" s="2">
        <v>0.22870209999999999</v>
      </c>
      <c r="E297" s="2">
        <v>2.9200001000000002</v>
      </c>
      <c r="F297" s="2">
        <v>0.18437300000000001</v>
      </c>
      <c r="H297" s="2">
        <v>2.9200001000000002</v>
      </c>
      <c r="I297" s="2">
        <v>0.13521440000000001</v>
      </c>
      <c r="K297" s="2">
        <v>2.9200001000000002</v>
      </c>
      <c r="L297" s="2">
        <v>0.1737957</v>
      </c>
      <c r="N297" s="2">
        <v>2.9200001000000002</v>
      </c>
      <c r="O297" s="2">
        <v>0.16300200000000001</v>
      </c>
    </row>
    <row r="298" spans="2:15" x14ac:dyDescent="0.3">
      <c r="B298" s="2">
        <v>2.9300001</v>
      </c>
      <c r="C298" s="2">
        <v>0.23384740000000001</v>
      </c>
      <c r="E298" s="2">
        <v>2.9300001</v>
      </c>
      <c r="F298" s="2">
        <v>0.1901709</v>
      </c>
      <c r="H298" s="2">
        <v>2.9300001</v>
      </c>
      <c r="I298" s="2">
        <v>0.13596469999999999</v>
      </c>
      <c r="K298" s="2">
        <v>2.9300001</v>
      </c>
      <c r="L298" s="2">
        <v>0.1627701</v>
      </c>
      <c r="N298" s="2">
        <v>2.9300001</v>
      </c>
      <c r="O298" s="2">
        <v>0.1722487</v>
      </c>
    </row>
    <row r="299" spans="2:15" x14ac:dyDescent="0.3">
      <c r="B299" s="2">
        <v>2.9400000999999998</v>
      </c>
      <c r="C299" s="2">
        <v>0.2641522</v>
      </c>
      <c r="E299" s="2">
        <v>2.9400000999999998</v>
      </c>
      <c r="F299" s="2">
        <v>0.2697425</v>
      </c>
      <c r="H299" s="2">
        <v>2.9400000999999998</v>
      </c>
      <c r="I299" s="2">
        <v>0.20495459999999999</v>
      </c>
      <c r="K299" s="2">
        <v>2.9400000999999998</v>
      </c>
      <c r="L299" s="2">
        <v>0.15228559999999999</v>
      </c>
      <c r="N299" s="2">
        <v>2.9400000999999998</v>
      </c>
      <c r="O299" s="2">
        <v>0.17323479999999999</v>
      </c>
    </row>
    <row r="300" spans="2:15" x14ac:dyDescent="0.3">
      <c r="B300" s="2">
        <v>2.95</v>
      </c>
      <c r="C300" s="2">
        <v>0.18228549999999999</v>
      </c>
      <c r="E300" s="2">
        <v>2.95</v>
      </c>
      <c r="F300" s="2">
        <v>0.21195169999999999</v>
      </c>
      <c r="H300" s="2">
        <v>2.95</v>
      </c>
      <c r="I300" s="2">
        <v>0.2013384</v>
      </c>
      <c r="K300" s="2">
        <v>2.95</v>
      </c>
      <c r="L300" s="2">
        <v>0.1591294</v>
      </c>
      <c r="N300" s="2">
        <v>2.95</v>
      </c>
      <c r="O300" s="2">
        <v>0.1680692</v>
      </c>
    </row>
    <row r="301" spans="2:15" x14ac:dyDescent="0.3">
      <c r="B301" s="2">
        <v>2.96</v>
      </c>
      <c r="C301" s="2">
        <v>0.2258917</v>
      </c>
      <c r="E301" s="2">
        <v>2.96</v>
      </c>
      <c r="F301" s="2">
        <v>0.2021712</v>
      </c>
      <c r="H301" s="2">
        <v>2.96</v>
      </c>
      <c r="I301" s="2">
        <v>0.16792940000000001</v>
      </c>
      <c r="K301" s="2">
        <v>2.96</v>
      </c>
      <c r="L301" s="2">
        <v>0.1400044</v>
      </c>
      <c r="N301" s="2">
        <v>2.96</v>
      </c>
      <c r="O301" s="2">
        <v>0.16418579999999999</v>
      </c>
    </row>
    <row r="302" spans="2:15" x14ac:dyDescent="0.3">
      <c r="B302" s="2">
        <v>2.97</v>
      </c>
      <c r="C302" s="2">
        <v>0.18249190000000001</v>
      </c>
      <c r="E302" s="2">
        <v>2.97</v>
      </c>
      <c r="F302" s="2">
        <v>0.22208739999999999</v>
      </c>
      <c r="H302" s="2">
        <v>2.97</v>
      </c>
      <c r="I302" s="2">
        <v>0.15842870000000001</v>
      </c>
      <c r="K302" s="2">
        <v>2.97</v>
      </c>
      <c r="L302" s="2">
        <v>0.1862914</v>
      </c>
      <c r="N302" s="2">
        <v>2.97</v>
      </c>
      <c r="O302" s="2">
        <v>0.16993549999999999</v>
      </c>
    </row>
    <row r="303" spans="2:15" x14ac:dyDescent="0.3">
      <c r="B303" s="2">
        <v>2.9800002999999999</v>
      </c>
      <c r="C303" s="2">
        <v>0.22101560000000001</v>
      </c>
      <c r="E303" s="2">
        <v>2.9800002999999999</v>
      </c>
      <c r="F303" s="2">
        <v>0.1867615</v>
      </c>
      <c r="H303" s="2">
        <v>2.9800002999999999</v>
      </c>
      <c r="I303" s="2">
        <v>0.23782880000000001</v>
      </c>
      <c r="K303" s="2">
        <v>2.9800002999999999</v>
      </c>
      <c r="L303" s="2">
        <v>0.19076899999999999</v>
      </c>
      <c r="N303" s="2">
        <v>2.9800002999999999</v>
      </c>
      <c r="O303" s="2">
        <v>0.18448809999999999</v>
      </c>
    </row>
    <row r="304" spans="2:15" x14ac:dyDescent="0.3">
      <c r="B304" s="2">
        <v>2.9900001999999999</v>
      </c>
      <c r="C304" s="2">
        <v>0.1865068</v>
      </c>
      <c r="E304" s="2">
        <v>2.9900001999999999</v>
      </c>
      <c r="F304" s="2">
        <v>0.25271860000000002</v>
      </c>
      <c r="H304" s="2">
        <v>2.9900001999999999</v>
      </c>
      <c r="I304" s="2">
        <v>0.15081140000000001</v>
      </c>
      <c r="K304" s="2">
        <v>2.9900001999999999</v>
      </c>
      <c r="L304" s="2">
        <v>0.18189759999999999</v>
      </c>
      <c r="N304" s="2">
        <v>2.9900001999999999</v>
      </c>
      <c r="O304" s="2">
        <v>0.19004789999999999</v>
      </c>
    </row>
    <row r="305" spans="2:15" x14ac:dyDescent="0.3">
      <c r="B305" s="2">
        <v>3.0000002000000001</v>
      </c>
      <c r="C305" s="2">
        <v>0.2064329</v>
      </c>
      <c r="E305" s="2">
        <v>3.0000002000000001</v>
      </c>
      <c r="F305" s="2">
        <v>0.16919149999999999</v>
      </c>
      <c r="H305" s="2">
        <v>3.0000002000000001</v>
      </c>
      <c r="I305" s="2">
        <v>0.20865790000000001</v>
      </c>
      <c r="K305" s="2">
        <v>3.0000002000000001</v>
      </c>
      <c r="L305" s="2">
        <v>0.1555501</v>
      </c>
      <c r="N305" s="2">
        <v>3.0000002000000001</v>
      </c>
      <c r="O305" s="2">
        <v>0.17462279999999999</v>
      </c>
    </row>
    <row r="306" spans="2:15" x14ac:dyDescent="0.3">
      <c r="B306" s="2">
        <v>3.0100001999999999</v>
      </c>
      <c r="C306" s="2">
        <v>0.2092194</v>
      </c>
      <c r="E306" s="2">
        <v>3.0100001999999999</v>
      </c>
      <c r="F306" s="2">
        <v>0.23283899999999999</v>
      </c>
      <c r="H306" s="2">
        <v>3.0100001999999999</v>
      </c>
      <c r="I306" s="2">
        <v>0.19507540000000001</v>
      </c>
      <c r="K306" s="2">
        <v>3.0100001999999999</v>
      </c>
      <c r="L306" s="2">
        <v>0.16544159999999999</v>
      </c>
      <c r="N306" s="2">
        <v>3.0100001999999999</v>
      </c>
      <c r="O306" s="2">
        <v>0.1571892</v>
      </c>
    </row>
    <row r="307" spans="2:15" x14ac:dyDescent="0.3">
      <c r="B307" s="2">
        <v>3.0200002000000001</v>
      </c>
      <c r="C307" s="2">
        <v>0.21022779999999999</v>
      </c>
      <c r="E307" s="2">
        <v>3.0200002000000001</v>
      </c>
      <c r="F307" s="2">
        <v>0.20680200000000001</v>
      </c>
      <c r="H307" s="2">
        <v>3.0200002000000001</v>
      </c>
      <c r="I307" s="2">
        <v>0.14691419999999999</v>
      </c>
      <c r="K307" s="2">
        <v>3.0200002000000001</v>
      </c>
      <c r="L307" s="2">
        <v>0.15882209999999999</v>
      </c>
      <c r="N307" s="2">
        <v>3.0200002000000001</v>
      </c>
      <c r="O307" s="2">
        <v>0.1842239</v>
      </c>
    </row>
    <row r="308" spans="2:15" x14ac:dyDescent="0.3">
      <c r="B308" s="2">
        <v>3.0300001999999999</v>
      </c>
      <c r="C308" s="2">
        <v>0.27973209999999998</v>
      </c>
      <c r="E308" s="2">
        <v>3.0300001999999999</v>
      </c>
      <c r="F308" s="2">
        <v>0.2193958</v>
      </c>
      <c r="H308" s="2">
        <v>3.0300001999999999</v>
      </c>
      <c r="I308" s="2">
        <v>0.12772849999999999</v>
      </c>
      <c r="K308" s="2">
        <v>3.0300001999999999</v>
      </c>
      <c r="L308" s="2">
        <v>0.1519906</v>
      </c>
      <c r="N308" s="2">
        <v>3.0300001999999999</v>
      </c>
      <c r="O308" s="2">
        <v>0.19072500000000001</v>
      </c>
    </row>
    <row r="309" spans="2:15" x14ac:dyDescent="0.3">
      <c r="B309" s="2">
        <v>3.0400002000000002</v>
      </c>
      <c r="C309" s="2">
        <v>0.23616580000000001</v>
      </c>
      <c r="E309" s="2">
        <v>3.0400002000000002</v>
      </c>
      <c r="F309" s="2">
        <v>0.25510260000000001</v>
      </c>
      <c r="H309" s="2">
        <v>3.0400002000000002</v>
      </c>
      <c r="I309" s="2">
        <v>0.1538215</v>
      </c>
      <c r="K309" s="2">
        <v>3.0400002000000002</v>
      </c>
      <c r="L309" s="2">
        <v>0.1651203</v>
      </c>
      <c r="N309" s="2">
        <v>3.0400002000000002</v>
      </c>
      <c r="O309" s="2">
        <v>0.19160740000000001</v>
      </c>
    </row>
    <row r="310" spans="2:15" x14ac:dyDescent="0.3">
      <c r="B310" s="2">
        <v>3.0500001999999999</v>
      </c>
      <c r="C310" s="2">
        <v>0.25775599999999999</v>
      </c>
      <c r="E310" s="2">
        <v>3.0500001999999999</v>
      </c>
      <c r="F310" s="2">
        <v>0.192271</v>
      </c>
      <c r="H310" s="2">
        <v>3.0500001999999999</v>
      </c>
      <c r="I310" s="2">
        <v>0.1756103</v>
      </c>
      <c r="K310" s="2">
        <v>3.0500001999999999</v>
      </c>
      <c r="L310" s="2">
        <v>0.12887789999999999</v>
      </c>
      <c r="N310" s="2">
        <v>3.0500001999999999</v>
      </c>
      <c r="O310" s="2">
        <v>0.172427</v>
      </c>
    </row>
    <row r="311" spans="2:15" x14ac:dyDescent="0.3">
      <c r="B311" s="2">
        <v>3.0600002000000002</v>
      </c>
      <c r="C311" s="2">
        <v>0.2390494</v>
      </c>
      <c r="E311" s="2">
        <v>3.0600002000000002</v>
      </c>
      <c r="F311" s="2">
        <v>0.1912171</v>
      </c>
      <c r="H311" s="2">
        <v>3.0600002000000002</v>
      </c>
      <c r="I311" s="2">
        <v>0.16184709999999999</v>
      </c>
      <c r="K311" s="2">
        <v>3.0600002000000002</v>
      </c>
      <c r="L311" s="2">
        <v>0.12753629999999999</v>
      </c>
      <c r="N311" s="2">
        <v>3.0600002000000002</v>
      </c>
      <c r="O311" s="2">
        <v>0.1773516</v>
      </c>
    </row>
    <row r="312" spans="2:15" x14ac:dyDescent="0.3">
      <c r="B312" s="2">
        <v>3.0700002</v>
      </c>
      <c r="C312" s="2">
        <v>0.22799829999999999</v>
      </c>
      <c r="E312" s="2">
        <v>3.0700002</v>
      </c>
      <c r="F312" s="2">
        <v>0.15649170000000001</v>
      </c>
      <c r="H312" s="2">
        <v>3.0700002</v>
      </c>
      <c r="I312" s="2">
        <v>0.2095486</v>
      </c>
      <c r="K312" s="2">
        <v>3.0700002</v>
      </c>
      <c r="L312" s="2">
        <v>0.15818090000000001</v>
      </c>
      <c r="N312" s="2">
        <v>3.0700002</v>
      </c>
      <c r="O312" s="2">
        <v>0.1788428</v>
      </c>
    </row>
    <row r="313" spans="2:15" x14ac:dyDescent="0.3">
      <c r="B313" s="2">
        <v>3.0800002000000002</v>
      </c>
      <c r="C313" s="2">
        <v>0.25573400000000002</v>
      </c>
      <c r="E313" s="2">
        <v>3.0800002000000002</v>
      </c>
      <c r="F313" s="2">
        <v>0.18440519999999999</v>
      </c>
      <c r="H313" s="2">
        <v>3.0800002000000002</v>
      </c>
      <c r="I313" s="2">
        <v>0.19206709999999999</v>
      </c>
      <c r="K313" s="2">
        <v>3.0800002000000002</v>
      </c>
      <c r="L313" s="2">
        <v>0.1648683</v>
      </c>
      <c r="N313" s="2">
        <v>3.0800002000000002</v>
      </c>
      <c r="O313" s="2">
        <v>0.1696859</v>
      </c>
    </row>
    <row r="314" spans="2:15" x14ac:dyDescent="0.3">
      <c r="B314" s="2">
        <v>3.0900002</v>
      </c>
      <c r="C314" s="2">
        <v>0.2370913</v>
      </c>
      <c r="E314" s="2">
        <v>3.0900002</v>
      </c>
      <c r="F314" s="2">
        <v>0.205146</v>
      </c>
      <c r="H314" s="2">
        <v>3.0900002</v>
      </c>
      <c r="I314" s="2">
        <v>0.18947829999999999</v>
      </c>
      <c r="K314" s="2">
        <v>3.0900002</v>
      </c>
      <c r="L314" s="2">
        <v>0.1064553</v>
      </c>
      <c r="N314" s="2">
        <v>3.0900002</v>
      </c>
      <c r="O314" s="2">
        <v>0.1758334</v>
      </c>
    </row>
    <row r="315" spans="2:15" x14ac:dyDescent="0.3">
      <c r="B315" s="2">
        <v>3.1000000999999999</v>
      </c>
      <c r="C315" s="2">
        <v>0.2393786</v>
      </c>
      <c r="E315" s="2">
        <v>3.1000000999999999</v>
      </c>
      <c r="F315" s="2">
        <v>0.20890239999999999</v>
      </c>
      <c r="H315" s="2">
        <v>3.1000000999999999</v>
      </c>
      <c r="I315" s="2">
        <v>0.20803140000000001</v>
      </c>
      <c r="K315" s="2">
        <v>3.1000000999999999</v>
      </c>
      <c r="L315" s="2">
        <v>0.1326032</v>
      </c>
      <c r="N315" s="2">
        <v>3.1000000999999999</v>
      </c>
      <c r="O315" s="2">
        <v>0.1512066</v>
      </c>
    </row>
    <row r="316" spans="2:15" x14ac:dyDescent="0.3">
      <c r="B316" s="2">
        <v>3.1100001000000002</v>
      </c>
      <c r="C316" s="2">
        <v>0.2223929</v>
      </c>
      <c r="E316" s="2">
        <v>3.1100001000000002</v>
      </c>
      <c r="F316" s="2">
        <v>0.2193785</v>
      </c>
      <c r="H316" s="2">
        <v>3.1100001000000002</v>
      </c>
      <c r="I316" s="2">
        <v>0.1925231</v>
      </c>
      <c r="K316" s="2">
        <v>3.1100001000000002</v>
      </c>
      <c r="L316" s="2">
        <v>0.1620915</v>
      </c>
      <c r="N316" s="2">
        <v>3.1100001000000002</v>
      </c>
      <c r="O316" s="2">
        <v>0.1354775</v>
      </c>
    </row>
    <row r="317" spans="2:15" x14ac:dyDescent="0.3">
      <c r="B317" s="2">
        <v>3.1200000999999999</v>
      </c>
      <c r="C317" s="2">
        <v>0.22805909999999999</v>
      </c>
      <c r="E317" s="2">
        <v>3.1200000999999999</v>
      </c>
      <c r="F317" s="2">
        <v>0.16252349999999999</v>
      </c>
      <c r="H317" s="2">
        <v>3.1200000999999999</v>
      </c>
      <c r="I317" s="2">
        <v>0.14155139999999999</v>
      </c>
      <c r="K317" s="2">
        <v>3.1200000999999999</v>
      </c>
      <c r="L317" s="2">
        <v>0.12792790000000001</v>
      </c>
      <c r="N317" s="2">
        <v>3.1200000999999999</v>
      </c>
      <c r="O317" s="2">
        <v>0.16273779999999999</v>
      </c>
    </row>
    <row r="318" spans="2:15" x14ac:dyDescent="0.3">
      <c r="B318" s="2">
        <v>3.1300001000000002</v>
      </c>
      <c r="C318" s="2">
        <v>0.2360836</v>
      </c>
      <c r="E318" s="2">
        <v>3.1300001000000002</v>
      </c>
      <c r="F318" s="2">
        <v>0.2145754</v>
      </c>
      <c r="H318" s="2">
        <v>3.1300001000000002</v>
      </c>
      <c r="I318" s="2">
        <v>0.2238492</v>
      </c>
      <c r="K318" s="2">
        <v>3.1300001000000002</v>
      </c>
      <c r="L318" s="2">
        <v>0.1208427</v>
      </c>
      <c r="N318" s="2">
        <v>3.1300001000000002</v>
      </c>
      <c r="O318" s="2">
        <v>0.16654720000000001</v>
      </c>
    </row>
    <row r="319" spans="2:15" x14ac:dyDescent="0.3">
      <c r="B319" s="2">
        <v>3.1400001</v>
      </c>
      <c r="C319" s="2">
        <v>0.25042419999999999</v>
      </c>
      <c r="E319" s="2">
        <v>3.1400001</v>
      </c>
      <c r="F319" s="2">
        <v>0.170155</v>
      </c>
      <c r="H319" s="2">
        <v>3.1400001</v>
      </c>
      <c r="I319" s="2">
        <v>0.16782440000000001</v>
      </c>
      <c r="K319" s="2">
        <v>3.1400001</v>
      </c>
      <c r="L319" s="2">
        <v>0.17370759999999999</v>
      </c>
      <c r="N319" s="2">
        <v>3.1400001</v>
      </c>
      <c r="O319" s="2">
        <v>0.16244939999999999</v>
      </c>
    </row>
    <row r="320" spans="2:15" x14ac:dyDescent="0.3">
      <c r="B320" s="2">
        <v>3.1500001000000002</v>
      </c>
      <c r="C320" s="2">
        <v>0.24340100000000001</v>
      </c>
      <c r="E320" s="2">
        <v>3.1500001000000002</v>
      </c>
      <c r="F320" s="2">
        <v>0.1800852</v>
      </c>
      <c r="H320" s="2">
        <v>3.1500001000000002</v>
      </c>
      <c r="I320" s="2">
        <v>0.18420739999999999</v>
      </c>
      <c r="K320" s="2">
        <v>3.1500001000000002</v>
      </c>
      <c r="L320" s="2">
        <v>0.15153130000000001</v>
      </c>
      <c r="N320" s="2">
        <v>3.1500001000000002</v>
      </c>
      <c r="O320" s="2">
        <v>0.1702294</v>
      </c>
    </row>
    <row r="321" spans="2:15" x14ac:dyDescent="0.3">
      <c r="B321" s="2">
        <v>3.1600001</v>
      </c>
      <c r="C321" s="2">
        <v>0.20983640000000001</v>
      </c>
      <c r="E321" s="2">
        <v>3.1600001</v>
      </c>
      <c r="F321" s="2">
        <v>0.18781</v>
      </c>
      <c r="H321" s="2">
        <v>3.1600001</v>
      </c>
      <c r="I321" s="2">
        <v>0.1985663</v>
      </c>
      <c r="K321" s="2">
        <v>3.1600001</v>
      </c>
      <c r="L321" s="2">
        <v>0.15373719999999999</v>
      </c>
      <c r="N321" s="2">
        <v>3.1600001</v>
      </c>
      <c r="O321" s="2">
        <v>0.17889369999999999</v>
      </c>
    </row>
    <row r="322" spans="2:15" x14ac:dyDescent="0.3">
      <c r="B322" s="2">
        <v>3.1700001000000002</v>
      </c>
      <c r="C322" s="2">
        <v>0.36100969999999999</v>
      </c>
      <c r="E322" s="2">
        <v>3.1700001000000002</v>
      </c>
      <c r="F322" s="2">
        <v>0.20518210000000001</v>
      </c>
      <c r="H322" s="2">
        <v>3.1700001000000002</v>
      </c>
      <c r="I322" s="2">
        <v>0.17729500000000001</v>
      </c>
      <c r="K322" s="2">
        <v>3.1700001000000002</v>
      </c>
      <c r="L322" s="2">
        <v>0.18067330000000001</v>
      </c>
      <c r="N322" s="2">
        <v>3.1700001000000002</v>
      </c>
      <c r="O322" s="2">
        <v>0.15187149999999999</v>
      </c>
    </row>
    <row r="323" spans="2:15" x14ac:dyDescent="0.3">
      <c r="B323" s="2">
        <v>3.1800001</v>
      </c>
      <c r="C323" s="2">
        <v>0.23727010000000001</v>
      </c>
      <c r="E323" s="2">
        <v>3.1800001</v>
      </c>
      <c r="F323" s="2">
        <v>0.22595100000000001</v>
      </c>
      <c r="H323" s="2">
        <v>3.1800001</v>
      </c>
      <c r="I323" s="2">
        <v>0.16307559999999999</v>
      </c>
      <c r="K323" s="2">
        <v>3.1800001</v>
      </c>
      <c r="L323" s="2">
        <v>0.18115100000000001</v>
      </c>
      <c r="N323" s="2">
        <v>3.1800001</v>
      </c>
      <c r="O323" s="2">
        <v>0.15063360000000001</v>
      </c>
    </row>
    <row r="324" spans="2:15" x14ac:dyDescent="0.3">
      <c r="B324" s="2">
        <v>3.1900000999999998</v>
      </c>
      <c r="C324" s="2">
        <v>0.23958109999999999</v>
      </c>
      <c r="E324" s="2">
        <v>3.1900000999999998</v>
      </c>
      <c r="F324" s="2">
        <v>0.1705285</v>
      </c>
      <c r="H324" s="2">
        <v>3.1900000999999998</v>
      </c>
      <c r="I324" s="2">
        <v>0.1701482</v>
      </c>
      <c r="K324" s="2">
        <v>3.1900000999999998</v>
      </c>
      <c r="L324" s="2">
        <v>0.17768829999999999</v>
      </c>
      <c r="N324" s="2">
        <v>3.1900000999999998</v>
      </c>
      <c r="O324" s="2">
        <v>0.17927170000000001</v>
      </c>
    </row>
    <row r="325" spans="2:15" x14ac:dyDescent="0.3">
      <c r="B325" s="2">
        <v>3.2</v>
      </c>
      <c r="C325" s="2">
        <v>0.24884249999999999</v>
      </c>
      <c r="E325" s="2">
        <v>3.2</v>
      </c>
      <c r="F325" s="2">
        <v>0.1841893</v>
      </c>
      <c r="H325" s="2">
        <v>3.2</v>
      </c>
      <c r="I325" s="2">
        <v>0.12553120000000001</v>
      </c>
      <c r="K325" s="2">
        <v>3.2</v>
      </c>
      <c r="L325" s="2">
        <v>0.132933</v>
      </c>
      <c r="N325" s="2">
        <v>3.2</v>
      </c>
      <c r="O325" s="2">
        <v>0.18766650000000001</v>
      </c>
    </row>
    <row r="326" spans="2:15" x14ac:dyDescent="0.3">
      <c r="B326" s="2">
        <v>3.21</v>
      </c>
      <c r="C326" s="2">
        <v>0.26400970000000001</v>
      </c>
      <c r="E326" s="2">
        <v>3.21</v>
      </c>
      <c r="F326" s="2">
        <v>0.18897079999999999</v>
      </c>
      <c r="H326" s="2">
        <v>3.21</v>
      </c>
      <c r="I326" s="2">
        <v>0.2017398</v>
      </c>
      <c r="K326" s="2">
        <v>3.21</v>
      </c>
      <c r="L326" s="2">
        <v>0.152367</v>
      </c>
      <c r="N326" s="2">
        <v>3.21</v>
      </c>
      <c r="O326" s="2">
        <v>0.1702572</v>
      </c>
    </row>
    <row r="327" spans="2:15" x14ac:dyDescent="0.3">
      <c r="B327" s="2">
        <v>3.2200003000000001</v>
      </c>
      <c r="C327" s="2">
        <v>0.24590419999999999</v>
      </c>
      <c r="E327" s="2">
        <v>3.2200003000000001</v>
      </c>
      <c r="F327" s="2">
        <v>0.1382283</v>
      </c>
      <c r="H327" s="2">
        <v>3.2200003000000001</v>
      </c>
      <c r="I327" s="2">
        <v>0.224518</v>
      </c>
      <c r="K327" s="2">
        <v>3.2200003000000001</v>
      </c>
      <c r="L327" s="2">
        <v>0.16383139999999999</v>
      </c>
      <c r="N327" s="2">
        <v>3.2200003000000001</v>
      </c>
      <c r="O327" s="2">
        <v>0.192611</v>
      </c>
    </row>
    <row r="328" spans="2:15" x14ac:dyDescent="0.3">
      <c r="B328" s="2">
        <v>3.2300002999999999</v>
      </c>
      <c r="C328" s="2">
        <v>0.23585149999999999</v>
      </c>
      <c r="E328" s="2">
        <v>3.2300002999999999</v>
      </c>
      <c r="F328" s="2">
        <v>0.12938520000000001</v>
      </c>
      <c r="H328" s="2">
        <v>3.2300002999999999</v>
      </c>
      <c r="I328" s="2">
        <v>0.1616968</v>
      </c>
      <c r="K328" s="2">
        <v>3.2300002999999999</v>
      </c>
      <c r="L328" s="2">
        <v>0.1887856</v>
      </c>
      <c r="N328" s="2">
        <v>3.2300002999999999</v>
      </c>
      <c r="O328" s="2">
        <v>0.17261509999999999</v>
      </c>
    </row>
    <row r="329" spans="2:15" x14ac:dyDescent="0.3">
      <c r="B329" s="2">
        <v>3.2400001999999999</v>
      </c>
      <c r="C329" s="2">
        <v>0.20365559999999999</v>
      </c>
      <c r="E329" s="2">
        <v>3.2400001999999999</v>
      </c>
      <c r="F329" s="2">
        <v>0.1317835</v>
      </c>
      <c r="H329" s="2">
        <v>3.2400001999999999</v>
      </c>
      <c r="I329" s="2">
        <v>0.21961890000000001</v>
      </c>
      <c r="K329" s="2">
        <v>3.2400001999999999</v>
      </c>
      <c r="L329" s="2">
        <v>0.18111479999999999</v>
      </c>
      <c r="N329" s="2">
        <v>3.2400001999999999</v>
      </c>
      <c r="O329" s="2">
        <v>0.16888990000000001</v>
      </c>
    </row>
    <row r="330" spans="2:15" x14ac:dyDescent="0.3">
      <c r="B330" s="2">
        <v>3.2500002000000001</v>
      </c>
      <c r="C330" s="2">
        <v>0.2369877</v>
      </c>
      <c r="E330" s="2">
        <v>3.2500002000000001</v>
      </c>
      <c r="F330" s="2">
        <v>0.1485638</v>
      </c>
      <c r="H330" s="2">
        <v>3.2500002000000001</v>
      </c>
      <c r="I330" s="2">
        <v>0.1969534</v>
      </c>
      <c r="K330" s="2">
        <v>3.2500002000000001</v>
      </c>
      <c r="L330" s="2">
        <v>0.13077150000000001</v>
      </c>
      <c r="N330" s="2">
        <v>3.2500002000000001</v>
      </c>
      <c r="O330" s="2">
        <v>0.17347199999999999</v>
      </c>
    </row>
    <row r="331" spans="2:15" x14ac:dyDescent="0.3">
      <c r="B331" s="2">
        <v>3.2600001999999999</v>
      </c>
      <c r="C331" s="2">
        <v>0.2649224</v>
      </c>
      <c r="E331" s="2">
        <v>3.2600001999999999</v>
      </c>
      <c r="F331" s="2">
        <v>0.1266757</v>
      </c>
      <c r="H331" s="2">
        <v>3.2600001999999999</v>
      </c>
      <c r="I331" s="2">
        <v>0.16727040000000001</v>
      </c>
      <c r="K331" s="2">
        <v>3.2600001999999999</v>
      </c>
      <c r="L331" s="2">
        <v>0.15235850000000001</v>
      </c>
      <c r="N331" s="2">
        <v>3.2600001999999999</v>
      </c>
      <c r="O331" s="2">
        <v>0.14196449999999999</v>
      </c>
    </row>
    <row r="332" spans="2:15" x14ac:dyDescent="0.3">
      <c r="B332" s="2">
        <v>3.2700002000000001</v>
      </c>
      <c r="C332" s="2">
        <v>0.25469609999999998</v>
      </c>
      <c r="E332" s="2">
        <v>3.2700002000000001</v>
      </c>
      <c r="F332" s="2">
        <v>0.18404699999999999</v>
      </c>
      <c r="H332" s="2">
        <v>3.2700002000000001</v>
      </c>
      <c r="I332" s="2">
        <v>0.16515959999999999</v>
      </c>
      <c r="K332" s="2">
        <v>3.2700002000000001</v>
      </c>
      <c r="L332" s="2">
        <v>0.16149939999999999</v>
      </c>
      <c r="N332" s="2">
        <v>3.2700002000000001</v>
      </c>
      <c r="O332" s="2">
        <v>0.16634070000000001</v>
      </c>
    </row>
    <row r="333" spans="2:15" x14ac:dyDescent="0.3">
      <c r="B333" s="2">
        <v>3.2800001999999999</v>
      </c>
      <c r="C333" s="2">
        <v>0.21953780000000001</v>
      </c>
      <c r="E333" s="2">
        <v>3.2800001999999999</v>
      </c>
      <c r="F333" s="2">
        <v>0.2003479</v>
      </c>
      <c r="H333" s="2">
        <v>3.2800001999999999</v>
      </c>
      <c r="I333" s="2">
        <v>0.1454124</v>
      </c>
      <c r="K333" s="2">
        <v>3.2800001999999999</v>
      </c>
      <c r="L333" s="2">
        <v>0.14447209999999999</v>
      </c>
      <c r="N333" s="2">
        <v>3.2800001999999999</v>
      </c>
      <c r="O333" s="2">
        <v>0.1744568</v>
      </c>
    </row>
    <row r="334" spans="2:15" x14ac:dyDescent="0.3">
      <c r="B334" s="2">
        <v>3.2900002000000002</v>
      </c>
      <c r="C334" s="2">
        <v>0.26598139999999998</v>
      </c>
      <c r="E334" s="2">
        <v>3.2900002000000002</v>
      </c>
      <c r="F334" s="2">
        <v>0.21002480000000001</v>
      </c>
      <c r="H334" s="2">
        <v>3.2900002000000002</v>
      </c>
      <c r="I334" s="2">
        <v>0.20233029999999999</v>
      </c>
      <c r="K334" s="2">
        <v>3.2900002000000002</v>
      </c>
      <c r="L334" s="2">
        <v>0.1740662</v>
      </c>
      <c r="N334" s="2">
        <v>3.2900002000000002</v>
      </c>
      <c r="O334" s="2">
        <v>0.1459406</v>
      </c>
    </row>
    <row r="335" spans="2:15" x14ac:dyDescent="0.3">
      <c r="B335" s="2">
        <v>3.3000001999999999</v>
      </c>
      <c r="C335" s="2">
        <v>0.27077220000000002</v>
      </c>
      <c r="E335" s="2">
        <v>3.3000001999999999</v>
      </c>
      <c r="F335" s="2">
        <v>0.19201480000000001</v>
      </c>
      <c r="H335" s="2">
        <v>3.3000001999999999</v>
      </c>
      <c r="I335" s="2">
        <v>0.1261601</v>
      </c>
      <c r="K335" s="2">
        <v>3.3000001999999999</v>
      </c>
      <c r="L335" s="2">
        <v>0.13311239999999999</v>
      </c>
      <c r="N335" s="2">
        <v>3.3000001999999999</v>
      </c>
      <c r="O335" s="2">
        <v>0.16189039999999999</v>
      </c>
    </row>
    <row r="336" spans="2:15" x14ac:dyDescent="0.3">
      <c r="B336" s="2">
        <v>3.3100002000000002</v>
      </c>
      <c r="C336" s="2">
        <v>0.22992650000000001</v>
      </c>
      <c r="E336" s="2">
        <v>3.3100002000000002</v>
      </c>
      <c r="F336" s="2">
        <v>0.20401130000000001</v>
      </c>
      <c r="H336" s="2">
        <v>3.3100002000000002</v>
      </c>
      <c r="I336" s="2">
        <v>0.15976129999999999</v>
      </c>
      <c r="K336" s="2">
        <v>3.3100002000000002</v>
      </c>
      <c r="L336" s="2">
        <v>0.14390259999999999</v>
      </c>
      <c r="N336" s="2">
        <v>3.3100002000000002</v>
      </c>
      <c r="O336" s="2">
        <v>0.1527876</v>
      </c>
    </row>
    <row r="337" spans="2:15" x14ac:dyDescent="0.3">
      <c r="B337" s="2">
        <v>3.3200002</v>
      </c>
      <c r="C337" s="2">
        <v>0.25693379999999999</v>
      </c>
      <c r="E337" s="2">
        <v>3.3200002</v>
      </c>
      <c r="F337" s="2">
        <v>0.14103859999999999</v>
      </c>
      <c r="H337" s="2">
        <v>3.3200002</v>
      </c>
      <c r="I337" s="2">
        <v>0.17043240000000001</v>
      </c>
      <c r="K337" s="2">
        <v>3.3200002</v>
      </c>
      <c r="L337" s="2">
        <v>0.1329902</v>
      </c>
      <c r="N337" s="2">
        <v>3.3200002</v>
      </c>
      <c r="O337" s="2">
        <v>0.17904600000000001</v>
      </c>
    </row>
    <row r="338" spans="2:15" x14ac:dyDescent="0.3">
      <c r="B338" s="2">
        <v>3.3300002000000002</v>
      </c>
      <c r="C338" s="2">
        <v>0.2109791</v>
      </c>
      <c r="E338" s="2">
        <v>3.3300002000000002</v>
      </c>
      <c r="F338" s="2">
        <v>0.17481630000000001</v>
      </c>
      <c r="H338" s="2">
        <v>3.3300002000000002</v>
      </c>
      <c r="I338" s="2">
        <v>0.14870040000000001</v>
      </c>
      <c r="K338" s="2">
        <v>3.3300002000000002</v>
      </c>
      <c r="L338" s="2">
        <v>0.1757331</v>
      </c>
      <c r="N338" s="2">
        <v>3.3300002000000002</v>
      </c>
      <c r="O338" s="2">
        <v>0.17257919999999999</v>
      </c>
    </row>
    <row r="339" spans="2:15" x14ac:dyDescent="0.3">
      <c r="B339" s="2">
        <v>3.3400002</v>
      </c>
      <c r="C339" s="2">
        <v>0.25260139999999998</v>
      </c>
      <c r="E339" s="2">
        <v>3.3400002</v>
      </c>
      <c r="F339" s="2">
        <v>0.235679</v>
      </c>
      <c r="H339" s="2">
        <v>3.3400002</v>
      </c>
      <c r="I339" s="2">
        <v>0.18668850000000001</v>
      </c>
      <c r="K339" s="2">
        <v>3.3400002</v>
      </c>
      <c r="L339" s="2">
        <v>0.1875598</v>
      </c>
      <c r="N339" s="2">
        <v>3.3400002</v>
      </c>
      <c r="O339" s="2">
        <v>0.14921190000000001</v>
      </c>
    </row>
    <row r="340" spans="2:15" x14ac:dyDescent="0.3">
      <c r="B340" s="2">
        <v>3.3500000999999999</v>
      </c>
      <c r="C340" s="2">
        <v>0.2343413</v>
      </c>
      <c r="E340" s="2">
        <v>3.3500000999999999</v>
      </c>
      <c r="F340" s="2">
        <v>0.199986</v>
      </c>
      <c r="H340" s="2">
        <v>3.3500000999999999</v>
      </c>
      <c r="I340" s="2">
        <v>0.1812059</v>
      </c>
      <c r="K340" s="2">
        <v>3.3500000999999999</v>
      </c>
      <c r="L340" s="2">
        <v>0.14509340000000001</v>
      </c>
      <c r="N340" s="2">
        <v>3.3500000999999999</v>
      </c>
      <c r="O340" s="2">
        <v>0.1839867</v>
      </c>
    </row>
    <row r="341" spans="2:15" x14ac:dyDescent="0.3">
      <c r="B341" s="2">
        <v>3.3600001000000002</v>
      </c>
      <c r="C341" s="2">
        <v>0.26199460000000002</v>
      </c>
      <c r="E341" s="2">
        <v>3.3600001000000002</v>
      </c>
      <c r="F341" s="2">
        <v>0.1636531</v>
      </c>
      <c r="H341" s="2">
        <v>3.3600001000000002</v>
      </c>
      <c r="I341" s="2">
        <v>0.14606630000000001</v>
      </c>
      <c r="K341" s="2">
        <v>3.3600001000000002</v>
      </c>
      <c r="L341" s="2">
        <v>0.17044219999999999</v>
      </c>
      <c r="N341" s="2">
        <v>3.3600001000000002</v>
      </c>
      <c r="O341" s="2">
        <v>0.17250589999999999</v>
      </c>
    </row>
    <row r="342" spans="2:15" x14ac:dyDescent="0.3">
      <c r="B342" s="2">
        <v>3.3700000999999999</v>
      </c>
      <c r="C342" s="2">
        <v>0.28451660000000001</v>
      </c>
      <c r="E342" s="2">
        <v>3.3700000999999999</v>
      </c>
      <c r="F342" s="2">
        <v>0.22336220000000001</v>
      </c>
      <c r="H342" s="2">
        <v>3.3700000999999999</v>
      </c>
      <c r="I342" s="2">
        <v>0.15763340000000001</v>
      </c>
      <c r="K342" s="2">
        <v>3.3700000999999999</v>
      </c>
      <c r="L342" s="2">
        <v>0.1896535</v>
      </c>
      <c r="N342" s="2">
        <v>3.3700000999999999</v>
      </c>
      <c r="O342" s="2">
        <v>0.168103</v>
      </c>
    </row>
    <row r="343" spans="2:15" x14ac:dyDescent="0.3">
      <c r="B343" s="2">
        <v>3.3800001000000002</v>
      </c>
      <c r="C343" s="2">
        <v>0.30253980000000003</v>
      </c>
      <c r="E343" s="2">
        <v>3.3800001000000002</v>
      </c>
      <c r="F343" s="2">
        <v>0.25520969999999998</v>
      </c>
      <c r="H343" s="2">
        <v>3.3800001000000002</v>
      </c>
      <c r="I343" s="2">
        <v>0.1496847</v>
      </c>
      <c r="K343" s="2">
        <v>3.3800001000000002</v>
      </c>
      <c r="L343" s="2">
        <v>0.12579969999999999</v>
      </c>
      <c r="N343" s="2">
        <v>3.3800001000000002</v>
      </c>
      <c r="O343" s="2">
        <v>0.1448488</v>
      </c>
    </row>
    <row r="344" spans="2:15" x14ac:dyDescent="0.3">
      <c r="B344" s="2">
        <v>3.3900001</v>
      </c>
      <c r="C344" s="2">
        <v>0.2625209</v>
      </c>
      <c r="E344" s="2">
        <v>3.3900001</v>
      </c>
      <c r="F344" s="2">
        <v>0.2168648</v>
      </c>
      <c r="H344" s="2">
        <v>3.3900001</v>
      </c>
      <c r="I344" s="2">
        <v>0.1061314</v>
      </c>
      <c r="K344" s="2">
        <v>3.3900001</v>
      </c>
      <c r="L344" s="2">
        <v>0.1657177</v>
      </c>
      <c r="N344" s="2">
        <v>3.3900001</v>
      </c>
      <c r="O344" s="2">
        <v>0.16275529999999999</v>
      </c>
    </row>
    <row r="345" spans="2:15" x14ac:dyDescent="0.3">
      <c r="B345" s="2">
        <v>3.4000001000000002</v>
      </c>
      <c r="C345" s="2">
        <v>0.24915000000000001</v>
      </c>
      <c r="E345" s="2">
        <v>3.4000001000000002</v>
      </c>
      <c r="F345" s="2">
        <v>0.20164190000000001</v>
      </c>
      <c r="H345" s="2">
        <v>3.4000001000000002</v>
      </c>
      <c r="I345" s="2">
        <v>0.13871929999999999</v>
      </c>
      <c r="K345" s="2">
        <v>3.4000001000000002</v>
      </c>
      <c r="L345" s="2">
        <v>0.1927325</v>
      </c>
      <c r="N345" s="2">
        <v>3.4000001000000002</v>
      </c>
      <c r="O345" s="2">
        <v>0.1548185</v>
      </c>
    </row>
    <row r="346" spans="2:15" x14ac:dyDescent="0.3">
      <c r="B346" s="2">
        <v>3.4100001</v>
      </c>
      <c r="C346" s="2">
        <v>0.22091520000000001</v>
      </c>
      <c r="E346" s="2">
        <v>3.4100001</v>
      </c>
      <c r="F346" s="2">
        <v>0.18046129999999999</v>
      </c>
      <c r="H346" s="2">
        <v>3.4100001</v>
      </c>
      <c r="I346" s="2">
        <v>0.1018057</v>
      </c>
      <c r="K346" s="2">
        <v>3.4100001</v>
      </c>
      <c r="L346" s="2">
        <v>0.16368360000000001</v>
      </c>
      <c r="N346" s="2">
        <v>3.4100001</v>
      </c>
      <c r="O346" s="2">
        <v>0.1525551</v>
      </c>
    </row>
    <row r="347" spans="2:15" x14ac:dyDescent="0.3">
      <c r="B347" s="2">
        <v>3.4200001000000002</v>
      </c>
      <c r="C347" s="2">
        <v>0.23940149999999999</v>
      </c>
      <c r="E347" s="2">
        <v>3.4200001000000002</v>
      </c>
      <c r="F347" s="2">
        <v>0.20605709999999999</v>
      </c>
      <c r="H347" s="2">
        <v>3.4200001000000002</v>
      </c>
      <c r="I347" s="2">
        <v>0.125192</v>
      </c>
      <c r="K347" s="2">
        <v>3.4200001000000002</v>
      </c>
      <c r="L347" s="2">
        <v>0.16537499999999999</v>
      </c>
      <c r="N347" s="2">
        <v>3.4200001000000002</v>
      </c>
      <c r="O347" s="2">
        <v>0.1506296</v>
      </c>
    </row>
    <row r="348" spans="2:15" x14ac:dyDescent="0.3">
      <c r="B348" s="2">
        <v>3.4300001</v>
      </c>
      <c r="C348" s="2">
        <v>0.25946520000000001</v>
      </c>
      <c r="E348" s="2">
        <v>3.4300001</v>
      </c>
      <c r="F348" s="2">
        <v>0.2084386</v>
      </c>
      <c r="H348" s="2">
        <v>3.4300001</v>
      </c>
      <c r="I348" s="2">
        <v>8.5229200000000005E-2</v>
      </c>
      <c r="K348" s="2">
        <v>3.4300001</v>
      </c>
      <c r="L348" s="2">
        <v>0.1581043</v>
      </c>
      <c r="N348" s="2">
        <v>3.4300001</v>
      </c>
      <c r="O348" s="2">
        <v>0.16410250000000001</v>
      </c>
    </row>
    <row r="349" spans="2:15" x14ac:dyDescent="0.3">
      <c r="B349" s="2">
        <v>3.4400000999999998</v>
      </c>
      <c r="C349" s="2">
        <v>0.25037690000000001</v>
      </c>
      <c r="E349" s="2">
        <v>3.4400000999999998</v>
      </c>
      <c r="F349" s="2">
        <v>0.29239890000000002</v>
      </c>
      <c r="H349" s="2">
        <v>3.4400000999999998</v>
      </c>
      <c r="I349" s="2">
        <v>0.15829370000000001</v>
      </c>
      <c r="K349" s="2">
        <v>3.4400000999999998</v>
      </c>
      <c r="L349" s="2">
        <v>0.12804380000000001</v>
      </c>
      <c r="N349" s="2">
        <v>3.4400000999999998</v>
      </c>
      <c r="O349" s="2">
        <v>0.19436519999999999</v>
      </c>
    </row>
    <row r="350" spans="2:15" x14ac:dyDescent="0.3">
      <c r="B350" s="2">
        <v>3.45</v>
      </c>
      <c r="C350" s="2">
        <v>0.25952829999999999</v>
      </c>
      <c r="E350" s="2">
        <v>3.45</v>
      </c>
      <c r="F350" s="2">
        <v>0.17711679999999999</v>
      </c>
      <c r="H350" s="2">
        <v>3.45</v>
      </c>
      <c r="I350" s="2">
        <v>0.12890409999999999</v>
      </c>
      <c r="K350" s="2">
        <v>3.45</v>
      </c>
      <c r="L350" s="2">
        <v>0.16489090000000001</v>
      </c>
      <c r="N350" s="2">
        <v>3.45</v>
      </c>
      <c r="O350" s="2">
        <v>0.17389270000000001</v>
      </c>
    </row>
    <row r="351" spans="2:15" x14ac:dyDescent="0.3">
      <c r="B351" s="2">
        <v>3.4600002999999999</v>
      </c>
      <c r="C351" s="2">
        <v>0.24173720000000001</v>
      </c>
      <c r="E351" s="2">
        <v>3.4600002999999999</v>
      </c>
      <c r="F351" s="2">
        <v>0.1716876</v>
      </c>
      <c r="H351" s="2">
        <v>3.4600002999999999</v>
      </c>
      <c r="I351" s="2">
        <v>0.13614019999999999</v>
      </c>
      <c r="K351" s="2">
        <v>3.4600002999999999</v>
      </c>
      <c r="L351" s="2">
        <v>0.16524620000000001</v>
      </c>
      <c r="N351" s="2">
        <v>3.4600002999999999</v>
      </c>
      <c r="O351" s="2">
        <v>0.14114299999999999</v>
      </c>
    </row>
    <row r="352" spans="2:15" x14ac:dyDescent="0.3">
      <c r="B352" s="2">
        <v>3.4700003000000001</v>
      </c>
      <c r="C352" s="2">
        <v>0.2541833</v>
      </c>
      <c r="E352" s="2">
        <v>3.4700003000000001</v>
      </c>
      <c r="F352" s="2">
        <v>0.16974130000000001</v>
      </c>
      <c r="H352" s="2">
        <v>3.4700003000000001</v>
      </c>
      <c r="I352" s="2">
        <v>0.14757329999999999</v>
      </c>
      <c r="K352" s="2">
        <v>3.4700003000000001</v>
      </c>
      <c r="L352" s="2">
        <v>0.17160539999999999</v>
      </c>
      <c r="N352" s="2">
        <v>3.4700003000000001</v>
      </c>
      <c r="O352" s="2">
        <v>0.16009000000000001</v>
      </c>
    </row>
    <row r="353" spans="2:15" x14ac:dyDescent="0.3">
      <c r="B353" s="2">
        <v>3.4800002999999999</v>
      </c>
      <c r="C353" s="2">
        <v>0.2326637</v>
      </c>
      <c r="E353" s="2">
        <v>3.4800002999999999</v>
      </c>
      <c r="F353" s="2">
        <v>0.1753323</v>
      </c>
      <c r="H353" s="2">
        <v>3.4800002999999999</v>
      </c>
      <c r="I353" s="2">
        <v>0.1268176</v>
      </c>
      <c r="K353" s="2">
        <v>3.4800002999999999</v>
      </c>
      <c r="L353" s="2">
        <v>0.15446599999999999</v>
      </c>
      <c r="N353" s="2">
        <v>3.4800002999999999</v>
      </c>
      <c r="O353" s="2">
        <v>0.14777460000000001</v>
      </c>
    </row>
    <row r="354" spans="2:15" x14ac:dyDescent="0.3">
      <c r="B354" s="2">
        <v>3.4900001999999999</v>
      </c>
      <c r="C354" s="2">
        <v>0.2181642</v>
      </c>
      <c r="E354" s="2">
        <v>3.4900001999999999</v>
      </c>
      <c r="F354" s="2">
        <v>0.24582200000000001</v>
      </c>
      <c r="H354" s="2">
        <v>3.4900001999999999</v>
      </c>
      <c r="I354" s="2">
        <v>0.13204080000000001</v>
      </c>
      <c r="K354" s="2">
        <v>3.4900001999999999</v>
      </c>
      <c r="L354" s="2">
        <v>0.1647431</v>
      </c>
      <c r="N354" s="2">
        <v>3.4900001999999999</v>
      </c>
      <c r="O354" s="2">
        <v>0.19910310000000001</v>
      </c>
    </row>
    <row r="355" spans="2:15" x14ac:dyDescent="0.3">
      <c r="B355" s="2">
        <v>3.5000002000000001</v>
      </c>
      <c r="C355" s="2">
        <v>0.20863100000000001</v>
      </c>
      <c r="E355" s="2">
        <v>3.5000002000000001</v>
      </c>
      <c r="F355" s="2">
        <v>0.20690919999999999</v>
      </c>
      <c r="H355" s="2">
        <v>3.5000002000000001</v>
      </c>
      <c r="I355" s="2">
        <v>0.1381657</v>
      </c>
      <c r="K355" s="2">
        <v>3.5000002000000001</v>
      </c>
      <c r="L355" s="2">
        <v>0.12281010000000001</v>
      </c>
      <c r="N355" s="2">
        <v>3.5000002000000001</v>
      </c>
      <c r="O355" s="2">
        <v>0.1646764</v>
      </c>
    </row>
    <row r="356" spans="2:15" x14ac:dyDescent="0.3">
      <c r="B356" s="2">
        <v>3.5100001999999999</v>
      </c>
      <c r="C356" s="2">
        <v>0.23333100000000001</v>
      </c>
      <c r="E356" s="2">
        <v>3.5100001999999999</v>
      </c>
      <c r="F356" s="2">
        <v>0.17398820000000001</v>
      </c>
      <c r="H356" s="2">
        <v>3.5100001999999999</v>
      </c>
      <c r="I356" s="2">
        <v>0.16741300000000001</v>
      </c>
      <c r="K356" s="2">
        <v>3.5100001999999999</v>
      </c>
      <c r="L356" s="2">
        <v>0.1561746</v>
      </c>
      <c r="N356" s="2">
        <v>3.5100001999999999</v>
      </c>
      <c r="O356" s="2">
        <v>0.146233</v>
      </c>
    </row>
    <row r="357" spans="2:15" x14ac:dyDescent="0.3">
      <c r="B357" s="2">
        <v>3.5200002000000001</v>
      </c>
      <c r="C357" s="2">
        <v>0.24283750000000001</v>
      </c>
      <c r="E357" s="2">
        <v>3.5200002000000001</v>
      </c>
      <c r="F357" s="2">
        <v>0.18027589999999999</v>
      </c>
      <c r="H357" s="2">
        <v>3.5200002000000001</v>
      </c>
      <c r="I357" s="2">
        <v>0.15484700000000001</v>
      </c>
      <c r="K357" s="2">
        <v>3.5200002000000001</v>
      </c>
      <c r="L357" s="2">
        <v>0.16124730000000001</v>
      </c>
      <c r="N357" s="2">
        <v>3.5200002000000001</v>
      </c>
      <c r="O357" s="2">
        <v>0.16613230000000001</v>
      </c>
    </row>
    <row r="358" spans="2:15" x14ac:dyDescent="0.3">
      <c r="B358" s="2">
        <v>3.5300001999999999</v>
      </c>
      <c r="C358" s="2">
        <v>0.28142499999999998</v>
      </c>
      <c r="E358" s="2">
        <v>3.5300001999999999</v>
      </c>
      <c r="F358" s="2">
        <v>0.2254023</v>
      </c>
      <c r="H358" s="2">
        <v>3.5300001999999999</v>
      </c>
      <c r="I358" s="2">
        <v>0.1359011</v>
      </c>
      <c r="K358" s="2">
        <v>3.5300001999999999</v>
      </c>
      <c r="L358" s="2">
        <v>0.1432582</v>
      </c>
      <c r="N358" s="2">
        <v>3.5300001999999999</v>
      </c>
      <c r="O358" s="2">
        <v>0.18794150000000001</v>
      </c>
    </row>
    <row r="359" spans="2:15" x14ac:dyDescent="0.3">
      <c r="B359" s="2">
        <v>3.5400002000000002</v>
      </c>
      <c r="C359" s="2">
        <v>0.24295169999999999</v>
      </c>
      <c r="E359" s="2">
        <v>3.5400002000000002</v>
      </c>
      <c r="F359" s="2">
        <v>0.1810486</v>
      </c>
      <c r="H359" s="2">
        <v>3.5400002000000002</v>
      </c>
      <c r="I359" s="2">
        <v>0.1364996</v>
      </c>
      <c r="K359" s="2">
        <v>3.5400002000000002</v>
      </c>
      <c r="L359" s="2">
        <v>0.15219679999999999</v>
      </c>
      <c r="N359" s="2">
        <v>3.5400002000000002</v>
      </c>
      <c r="O359" s="2">
        <v>0.19851179999999999</v>
      </c>
    </row>
    <row r="360" spans="2:15" x14ac:dyDescent="0.3">
      <c r="B360" s="2">
        <v>3.5500001999999999</v>
      </c>
      <c r="C360" s="2">
        <v>0.30568200000000001</v>
      </c>
      <c r="E360" s="2">
        <v>3.5500001999999999</v>
      </c>
      <c r="F360" s="2">
        <v>0.19746540000000001</v>
      </c>
      <c r="H360" s="2">
        <v>3.5500001999999999</v>
      </c>
      <c r="I360" s="2">
        <v>0.12505569999999999</v>
      </c>
      <c r="K360" s="2">
        <v>3.5500001999999999</v>
      </c>
      <c r="L360" s="2">
        <v>0.1564846</v>
      </c>
      <c r="N360" s="2">
        <v>3.5500001999999999</v>
      </c>
      <c r="O360" s="2">
        <v>0.17128450000000001</v>
      </c>
    </row>
    <row r="361" spans="2:15" x14ac:dyDescent="0.3">
      <c r="B361" s="2">
        <v>3.5600002000000002</v>
      </c>
      <c r="C361" s="2">
        <v>0.23737610000000001</v>
      </c>
      <c r="E361" s="2">
        <v>3.5600002000000002</v>
      </c>
      <c r="F361" s="2">
        <v>0.18363289999999999</v>
      </c>
      <c r="H361" s="2">
        <v>3.5600002000000002</v>
      </c>
      <c r="I361" s="2">
        <v>0.16341800000000001</v>
      </c>
      <c r="K361" s="2">
        <v>3.5600002000000002</v>
      </c>
      <c r="L361" s="2">
        <v>0.1634823</v>
      </c>
      <c r="N361" s="2">
        <v>3.5600002000000002</v>
      </c>
      <c r="O361" s="2">
        <v>0.15428169999999999</v>
      </c>
    </row>
    <row r="362" spans="2:15" x14ac:dyDescent="0.3">
      <c r="B362" s="2">
        <v>3.5700002</v>
      </c>
      <c r="C362" s="2">
        <v>0.22774420000000001</v>
      </c>
      <c r="E362" s="2">
        <v>3.5700002</v>
      </c>
      <c r="F362" s="2">
        <v>0.2164922</v>
      </c>
      <c r="H362" s="2">
        <v>3.5700002</v>
      </c>
      <c r="I362" s="2">
        <v>0.1522435</v>
      </c>
      <c r="K362" s="2">
        <v>3.5700002</v>
      </c>
      <c r="L362" s="2">
        <v>0.15849440000000001</v>
      </c>
      <c r="N362" s="2">
        <v>3.5700002</v>
      </c>
      <c r="O362" s="2">
        <v>0.1793923</v>
      </c>
    </row>
    <row r="363" spans="2:15" x14ac:dyDescent="0.3">
      <c r="B363" s="2">
        <v>3.5800002000000002</v>
      </c>
      <c r="C363" s="2">
        <v>0.2426451</v>
      </c>
      <c r="E363" s="2">
        <v>3.5800002000000002</v>
      </c>
      <c r="F363" s="2">
        <v>0.1470505</v>
      </c>
      <c r="H363" s="2">
        <v>3.5800002000000002</v>
      </c>
      <c r="I363" s="2">
        <v>0.15977669999999999</v>
      </c>
      <c r="K363" s="2">
        <v>3.5800002000000002</v>
      </c>
      <c r="L363" s="2">
        <v>0.1831885</v>
      </c>
      <c r="N363" s="2">
        <v>3.5800002000000002</v>
      </c>
      <c r="O363" s="2">
        <v>0.16044130000000001</v>
      </c>
    </row>
    <row r="364" spans="2:15" x14ac:dyDescent="0.3">
      <c r="B364" s="2">
        <v>3.5900002</v>
      </c>
      <c r="C364" s="2">
        <v>0.2754278</v>
      </c>
      <c r="E364" s="2">
        <v>3.5900002</v>
      </c>
      <c r="F364" s="2">
        <v>0.20789369999999999</v>
      </c>
      <c r="H364" s="2">
        <v>3.5900002</v>
      </c>
      <c r="I364" s="2">
        <v>0.17668400000000001</v>
      </c>
      <c r="K364" s="2">
        <v>3.5900002</v>
      </c>
      <c r="L364" s="2">
        <v>0.1745226</v>
      </c>
      <c r="N364" s="2">
        <v>3.5900002</v>
      </c>
      <c r="O364" s="2">
        <v>0.18104770000000001</v>
      </c>
    </row>
    <row r="365" spans="2:15" x14ac:dyDescent="0.3">
      <c r="B365" s="2">
        <v>3.6000000999999999</v>
      </c>
      <c r="C365" s="2">
        <v>0.30457649999999997</v>
      </c>
      <c r="E365" s="2">
        <v>3.6000000999999999</v>
      </c>
      <c r="F365" s="2">
        <v>0.17280139999999999</v>
      </c>
      <c r="H365" s="2">
        <v>3.6000000999999999</v>
      </c>
      <c r="I365" s="2">
        <v>0.16275990000000001</v>
      </c>
      <c r="K365" s="2">
        <v>3.6000000999999999</v>
      </c>
      <c r="L365" s="2">
        <v>0.19680700000000001</v>
      </c>
      <c r="N365" s="2">
        <v>3.6000000999999999</v>
      </c>
      <c r="O365" s="2">
        <v>0.177894</v>
      </c>
    </row>
    <row r="366" spans="2:15" x14ac:dyDescent="0.3">
      <c r="B366" s="2">
        <v>3.6100001000000002</v>
      </c>
      <c r="C366" s="2">
        <v>0.24385799999999999</v>
      </c>
      <c r="E366" s="2">
        <v>3.6100001000000002</v>
      </c>
      <c r="F366" s="2">
        <v>0.20104359999999999</v>
      </c>
      <c r="H366" s="2">
        <v>3.6100001000000002</v>
      </c>
      <c r="I366" s="2">
        <v>0.21463930000000001</v>
      </c>
      <c r="K366" s="2">
        <v>3.6100001000000002</v>
      </c>
      <c r="L366" s="2">
        <v>0.17988789999999999</v>
      </c>
      <c r="N366" s="2">
        <v>3.6100001000000002</v>
      </c>
      <c r="O366" s="2">
        <v>0.18556449999999999</v>
      </c>
    </row>
    <row r="367" spans="2:15" x14ac:dyDescent="0.3">
      <c r="B367" s="2">
        <v>3.6200000999999999</v>
      </c>
      <c r="C367" s="2">
        <v>0.23855090000000001</v>
      </c>
      <c r="E367" s="2">
        <v>3.6200000999999999</v>
      </c>
      <c r="F367" s="2">
        <v>0.23006499999999999</v>
      </c>
      <c r="H367" s="2">
        <v>3.6200000999999999</v>
      </c>
      <c r="I367" s="2">
        <v>0.2096132</v>
      </c>
      <c r="K367" s="2">
        <v>3.6200000999999999</v>
      </c>
      <c r="L367" s="2">
        <v>0.1654246</v>
      </c>
      <c r="N367" s="2">
        <v>3.6200000999999999</v>
      </c>
      <c r="O367" s="2">
        <v>0.16911570000000001</v>
      </c>
    </row>
    <row r="368" spans="2:15" x14ac:dyDescent="0.3">
      <c r="B368" s="2">
        <v>3.6300001000000002</v>
      </c>
      <c r="C368" s="2">
        <v>0.31696590000000002</v>
      </c>
      <c r="E368" s="2">
        <v>3.6300001000000002</v>
      </c>
      <c r="F368" s="2">
        <v>0.19555169999999999</v>
      </c>
      <c r="H368" s="2">
        <v>3.6300001000000002</v>
      </c>
      <c r="I368" s="2">
        <v>0.1785562</v>
      </c>
      <c r="K368" s="2">
        <v>3.6300001000000002</v>
      </c>
      <c r="L368" s="2">
        <v>0.14801729999999999</v>
      </c>
      <c r="N368" s="2">
        <v>3.6300001000000002</v>
      </c>
      <c r="O368" s="2">
        <v>0.1801122</v>
      </c>
    </row>
    <row r="369" spans="2:15" x14ac:dyDescent="0.3">
      <c r="B369" s="2">
        <v>3.6400001</v>
      </c>
      <c r="C369" s="2">
        <v>0.24985550000000001</v>
      </c>
      <c r="E369" s="2">
        <v>3.6400001</v>
      </c>
      <c r="F369" s="2">
        <v>0.13622419999999999</v>
      </c>
      <c r="H369" s="2">
        <v>3.6400001</v>
      </c>
      <c r="I369" s="2">
        <v>0.1784878</v>
      </c>
      <c r="K369" s="2">
        <v>3.6400001</v>
      </c>
      <c r="L369" s="2">
        <v>0.14707970000000001</v>
      </c>
      <c r="N369" s="2">
        <v>3.6400001</v>
      </c>
      <c r="O369" s="2">
        <v>0.1624283</v>
      </c>
    </row>
    <row r="370" spans="2:15" x14ac:dyDescent="0.3">
      <c r="B370" s="2">
        <v>3.6500001000000002</v>
      </c>
      <c r="C370" s="2">
        <v>0.27671380000000001</v>
      </c>
      <c r="E370" s="2">
        <v>3.6500001000000002</v>
      </c>
      <c r="F370" s="2">
        <v>0.1570291</v>
      </c>
      <c r="H370" s="2">
        <v>3.6500001000000002</v>
      </c>
      <c r="I370" s="2">
        <v>0.17813280000000001</v>
      </c>
      <c r="K370" s="2">
        <v>3.6500001000000002</v>
      </c>
      <c r="L370" s="2">
        <v>0.1943522</v>
      </c>
      <c r="N370" s="2">
        <v>3.6500001000000002</v>
      </c>
      <c r="O370" s="2">
        <v>0.17664460000000001</v>
      </c>
    </row>
    <row r="371" spans="2:15" x14ac:dyDescent="0.3">
      <c r="B371" s="2">
        <v>3.6600001</v>
      </c>
      <c r="C371" s="2">
        <v>0.25235740000000001</v>
      </c>
      <c r="E371" s="2">
        <v>3.6600001</v>
      </c>
      <c r="F371" s="2">
        <v>0.15637139999999999</v>
      </c>
      <c r="H371" s="2">
        <v>3.6600001</v>
      </c>
      <c r="I371" s="2">
        <v>0.15950900000000001</v>
      </c>
      <c r="K371" s="2">
        <v>3.6600001</v>
      </c>
      <c r="L371" s="2">
        <v>0.17788499999999999</v>
      </c>
      <c r="N371" s="2">
        <v>3.6600001</v>
      </c>
      <c r="O371" s="2">
        <v>0.1631339</v>
      </c>
    </row>
    <row r="372" spans="2:15" x14ac:dyDescent="0.3">
      <c r="B372" s="2">
        <v>3.6700001000000002</v>
      </c>
      <c r="C372" s="2">
        <v>0.27868490000000001</v>
      </c>
      <c r="E372" s="2">
        <v>3.6700001000000002</v>
      </c>
      <c r="F372" s="2">
        <v>0.18577389999999999</v>
      </c>
      <c r="H372" s="2">
        <v>3.6700001000000002</v>
      </c>
      <c r="I372" s="2">
        <v>0.19085659999999999</v>
      </c>
      <c r="K372" s="2">
        <v>3.6700001000000002</v>
      </c>
      <c r="L372" s="2">
        <v>0.16464300000000001</v>
      </c>
      <c r="N372" s="2">
        <v>3.6700001000000002</v>
      </c>
      <c r="O372" s="2">
        <v>0.15621360000000001</v>
      </c>
    </row>
    <row r="373" spans="2:15" x14ac:dyDescent="0.3">
      <c r="B373" s="2">
        <v>3.6800001</v>
      </c>
      <c r="C373" s="2">
        <v>0.23942189999999999</v>
      </c>
      <c r="E373" s="2">
        <v>3.6800001</v>
      </c>
      <c r="F373" s="2">
        <v>0.14354600000000001</v>
      </c>
      <c r="H373" s="2">
        <v>3.6800001</v>
      </c>
      <c r="I373" s="2">
        <v>0.17660139999999999</v>
      </c>
      <c r="K373" s="2">
        <v>3.6800001</v>
      </c>
      <c r="L373" s="2">
        <v>0.14742930000000001</v>
      </c>
      <c r="N373" s="2">
        <v>3.6800001</v>
      </c>
      <c r="O373" s="2">
        <v>0.1623523</v>
      </c>
    </row>
    <row r="374" spans="2:15" x14ac:dyDescent="0.3">
      <c r="B374" s="2">
        <v>3.6900000999999998</v>
      </c>
      <c r="C374" s="2">
        <v>0.26847389999999999</v>
      </c>
      <c r="E374" s="2">
        <v>3.6900000999999998</v>
      </c>
      <c r="F374" s="2">
        <v>0.167493</v>
      </c>
      <c r="H374" s="2">
        <v>3.6900000999999998</v>
      </c>
      <c r="I374" s="2">
        <v>0.1817773</v>
      </c>
      <c r="K374" s="2">
        <v>3.6900000999999998</v>
      </c>
      <c r="L374" s="2">
        <v>0.13606589999999999</v>
      </c>
      <c r="N374" s="2">
        <v>3.6900000999999998</v>
      </c>
      <c r="O374" s="2">
        <v>0.14635119999999999</v>
      </c>
    </row>
    <row r="375" spans="2:15" x14ac:dyDescent="0.3">
      <c r="B375" s="2">
        <v>3.7000003000000001</v>
      </c>
      <c r="C375" s="2">
        <v>0.25798559999999998</v>
      </c>
      <c r="E375" s="2">
        <v>3.7000003000000001</v>
      </c>
      <c r="F375" s="2">
        <v>0.17715649999999999</v>
      </c>
      <c r="H375" s="2">
        <v>3.7000003000000001</v>
      </c>
      <c r="I375" s="2">
        <v>0.18925249999999999</v>
      </c>
      <c r="K375" s="2">
        <v>3.7000003000000001</v>
      </c>
      <c r="L375" s="2">
        <v>0.1565233</v>
      </c>
      <c r="N375" s="2">
        <v>3.7000003000000001</v>
      </c>
      <c r="O375" s="2">
        <v>0.15315970000000001</v>
      </c>
    </row>
    <row r="376" spans="2:15" x14ac:dyDescent="0.3">
      <c r="B376" s="2">
        <v>3.7100002999999999</v>
      </c>
      <c r="C376" s="2">
        <v>0.28623379999999998</v>
      </c>
      <c r="E376" s="2">
        <v>3.7100002999999999</v>
      </c>
      <c r="F376" s="2">
        <v>0.15950900000000001</v>
      </c>
      <c r="H376" s="2">
        <v>3.7100002999999999</v>
      </c>
      <c r="I376" s="2">
        <v>0.16454389999999999</v>
      </c>
      <c r="K376" s="2">
        <v>3.7100002999999999</v>
      </c>
      <c r="L376" s="2">
        <v>0.1592336</v>
      </c>
      <c r="N376" s="2">
        <v>3.7100002999999999</v>
      </c>
      <c r="O376" s="2">
        <v>0.162213</v>
      </c>
    </row>
    <row r="377" spans="2:15" x14ac:dyDescent="0.3">
      <c r="B377" s="2">
        <v>3.7200003000000001</v>
      </c>
      <c r="C377" s="2">
        <v>0.29039389999999998</v>
      </c>
      <c r="E377" s="2">
        <v>3.7200003000000001</v>
      </c>
      <c r="F377" s="2">
        <v>0.1778941</v>
      </c>
      <c r="H377" s="2">
        <v>3.7200003000000001</v>
      </c>
      <c r="I377" s="2">
        <v>0.1753934</v>
      </c>
      <c r="K377" s="2">
        <v>3.7200003000000001</v>
      </c>
      <c r="L377" s="2">
        <v>0.1608803</v>
      </c>
      <c r="N377" s="2">
        <v>3.7200003000000001</v>
      </c>
      <c r="O377" s="2">
        <v>0.16737070000000001</v>
      </c>
    </row>
    <row r="378" spans="2:15" x14ac:dyDescent="0.3">
      <c r="B378" s="2">
        <v>3.7300002999999999</v>
      </c>
      <c r="C378" s="2">
        <v>0.28645179999999998</v>
      </c>
      <c r="E378" s="2">
        <v>3.7300002999999999</v>
      </c>
      <c r="F378" s="2">
        <v>0.14624529999999999</v>
      </c>
      <c r="H378" s="2">
        <v>3.7300002999999999</v>
      </c>
      <c r="I378" s="2">
        <v>0.16000900000000001</v>
      </c>
      <c r="K378" s="2">
        <v>3.7300002999999999</v>
      </c>
      <c r="L378" s="2">
        <v>0.17281640000000001</v>
      </c>
      <c r="N378" s="2">
        <v>3.7300002999999999</v>
      </c>
      <c r="O378" s="2">
        <v>0.16784930000000001</v>
      </c>
    </row>
    <row r="379" spans="2:15" x14ac:dyDescent="0.3">
      <c r="B379" s="2">
        <v>3.7400001999999999</v>
      </c>
      <c r="C379" s="2">
        <v>0.24902589999999999</v>
      </c>
      <c r="E379" s="2">
        <v>3.7400001999999999</v>
      </c>
      <c r="F379" s="2">
        <v>0.17285880000000001</v>
      </c>
      <c r="H379" s="2">
        <v>3.7400001999999999</v>
      </c>
      <c r="I379" s="2">
        <v>0.1937536</v>
      </c>
      <c r="K379" s="2">
        <v>3.7400001999999999</v>
      </c>
      <c r="L379" s="2">
        <v>0.1685401</v>
      </c>
      <c r="N379" s="2">
        <v>3.7400001999999999</v>
      </c>
      <c r="O379" s="2">
        <v>0.1410584</v>
      </c>
    </row>
    <row r="380" spans="2:15" x14ac:dyDescent="0.3">
      <c r="B380" s="2">
        <v>3.7500002000000001</v>
      </c>
      <c r="C380" s="2">
        <v>0.32793280000000002</v>
      </c>
      <c r="E380" s="2">
        <v>3.7500002000000001</v>
      </c>
      <c r="F380" s="2">
        <v>0.1368113</v>
      </c>
      <c r="H380" s="2">
        <v>3.7500002000000001</v>
      </c>
      <c r="I380" s="2">
        <v>0.13909299999999999</v>
      </c>
      <c r="K380" s="2">
        <v>3.7500002000000001</v>
      </c>
      <c r="L380" s="2">
        <v>0.1357738</v>
      </c>
      <c r="N380" s="2">
        <v>3.7500002000000001</v>
      </c>
      <c r="O380" s="2">
        <v>0.15532499999999999</v>
      </c>
    </row>
    <row r="381" spans="2:15" x14ac:dyDescent="0.3">
      <c r="B381" s="2">
        <v>3.7600001999999999</v>
      </c>
      <c r="C381" s="2">
        <v>0.30801879999999998</v>
      </c>
      <c r="E381" s="2">
        <v>3.7600001999999999</v>
      </c>
      <c r="F381" s="2">
        <v>0.16036690000000001</v>
      </c>
      <c r="H381" s="2">
        <v>3.7600001999999999</v>
      </c>
      <c r="I381" s="2">
        <v>0.2135676</v>
      </c>
      <c r="K381" s="2">
        <v>3.7600001999999999</v>
      </c>
      <c r="L381" s="2">
        <v>0.15156910000000001</v>
      </c>
      <c r="N381" s="2">
        <v>3.7600001999999999</v>
      </c>
      <c r="O381" s="2">
        <v>0.1631534</v>
      </c>
    </row>
    <row r="382" spans="2:15" x14ac:dyDescent="0.3">
      <c r="B382" s="2">
        <v>3.7700002000000001</v>
      </c>
      <c r="C382" s="2">
        <v>0.2693314</v>
      </c>
      <c r="E382" s="2">
        <v>3.7700002000000001</v>
      </c>
      <c r="F382" s="2">
        <v>0.16109689999999999</v>
      </c>
      <c r="H382" s="2">
        <v>3.7700002000000001</v>
      </c>
      <c r="I382" s="2">
        <v>0.17973529999999999</v>
      </c>
      <c r="K382" s="2">
        <v>3.7700002000000001</v>
      </c>
      <c r="L382" s="2">
        <v>0.17259579999999999</v>
      </c>
      <c r="N382" s="2">
        <v>3.7700002000000001</v>
      </c>
      <c r="O382" s="2">
        <v>0.16799700000000001</v>
      </c>
    </row>
    <row r="383" spans="2:15" x14ac:dyDescent="0.3">
      <c r="B383" s="2">
        <v>3.7800001999999999</v>
      </c>
      <c r="C383" s="2">
        <v>0.25856760000000001</v>
      </c>
      <c r="E383" s="2">
        <v>3.7800001999999999</v>
      </c>
      <c r="F383" s="2">
        <v>0.17883250000000001</v>
      </c>
      <c r="H383" s="2">
        <v>3.7800001999999999</v>
      </c>
      <c r="I383" s="2">
        <v>0.1919902</v>
      </c>
      <c r="K383" s="2">
        <v>3.7800001999999999</v>
      </c>
      <c r="L383" s="2">
        <v>0.1109286</v>
      </c>
      <c r="N383" s="2">
        <v>3.7800001999999999</v>
      </c>
      <c r="O383" s="2">
        <v>0.1408404</v>
      </c>
    </row>
    <row r="384" spans="2:15" x14ac:dyDescent="0.3">
      <c r="B384" s="2">
        <v>3.7900002000000002</v>
      </c>
      <c r="C384" s="2">
        <v>0.25387729999999997</v>
      </c>
      <c r="E384" s="2">
        <v>3.7900002000000002</v>
      </c>
      <c r="F384" s="2">
        <v>0.13691390000000001</v>
      </c>
      <c r="H384" s="2">
        <v>3.7900002000000002</v>
      </c>
      <c r="I384" s="2">
        <v>0.1816961</v>
      </c>
      <c r="K384" s="2">
        <v>3.7900002000000002</v>
      </c>
      <c r="L384" s="2">
        <v>0.1524451</v>
      </c>
      <c r="N384" s="2">
        <v>3.7900002000000002</v>
      </c>
      <c r="O384" s="2">
        <v>0.15548039999999999</v>
      </c>
    </row>
    <row r="385" spans="2:15" x14ac:dyDescent="0.3">
      <c r="B385" s="2">
        <v>3.8000001999999999</v>
      </c>
      <c r="C385" s="2">
        <v>0.24311060000000001</v>
      </c>
      <c r="E385" s="2">
        <v>3.8000001999999999</v>
      </c>
      <c r="F385" s="2">
        <v>0.14506740000000001</v>
      </c>
      <c r="H385" s="2">
        <v>3.8000001999999999</v>
      </c>
      <c r="I385" s="2">
        <v>0.14767659999999999</v>
      </c>
      <c r="K385" s="2">
        <v>3.8000001999999999</v>
      </c>
      <c r="L385" s="2">
        <v>0.139848</v>
      </c>
      <c r="N385" s="2">
        <v>3.8000001999999999</v>
      </c>
      <c r="O385" s="2">
        <v>0.15050569999999999</v>
      </c>
    </row>
    <row r="386" spans="2:15" x14ac:dyDescent="0.3">
      <c r="B386" s="2">
        <v>3.8100002000000002</v>
      </c>
      <c r="C386" s="2">
        <v>0.24544949999999999</v>
      </c>
      <c r="E386" s="2">
        <v>3.8100002000000002</v>
      </c>
      <c r="F386" s="2">
        <v>0.14154639999999999</v>
      </c>
      <c r="H386" s="2">
        <v>3.8100002000000002</v>
      </c>
      <c r="I386" s="2">
        <v>0.16761789999999999</v>
      </c>
      <c r="K386" s="2">
        <v>3.8100002000000002</v>
      </c>
      <c r="L386" s="2">
        <v>0.157911</v>
      </c>
      <c r="N386" s="2">
        <v>3.8100002000000002</v>
      </c>
      <c r="O386" s="2">
        <v>0.16792960000000001</v>
      </c>
    </row>
    <row r="387" spans="2:15" x14ac:dyDescent="0.3">
      <c r="B387" s="2">
        <v>3.8200002</v>
      </c>
      <c r="C387" s="2">
        <v>0.25163079999999999</v>
      </c>
      <c r="E387" s="2">
        <v>3.8200002</v>
      </c>
      <c r="F387" s="2">
        <v>0.15508089999999999</v>
      </c>
      <c r="H387" s="2">
        <v>3.8200002</v>
      </c>
      <c r="I387" s="2">
        <v>0.17882529999999999</v>
      </c>
      <c r="K387" s="2">
        <v>3.8200002</v>
      </c>
      <c r="L387" s="2">
        <v>0.1613155</v>
      </c>
      <c r="N387" s="2">
        <v>3.8200002</v>
      </c>
      <c r="O387" s="2">
        <v>0.15536079999999999</v>
      </c>
    </row>
    <row r="388" spans="2:15" x14ac:dyDescent="0.3">
      <c r="B388" s="2">
        <v>3.8300002000000002</v>
      </c>
      <c r="C388" s="2">
        <v>0.2788002</v>
      </c>
      <c r="E388" s="2">
        <v>3.8300002000000002</v>
      </c>
      <c r="F388" s="2">
        <v>0.14411879999999999</v>
      </c>
      <c r="H388" s="2">
        <v>3.8300002000000002</v>
      </c>
      <c r="I388" s="2">
        <v>0.18257300000000001</v>
      </c>
      <c r="K388" s="2">
        <v>3.8300002000000002</v>
      </c>
      <c r="L388" s="2">
        <v>0.15095349999999999</v>
      </c>
      <c r="N388" s="2">
        <v>3.8300002000000002</v>
      </c>
      <c r="O388" s="2">
        <v>0.1454039</v>
      </c>
    </row>
    <row r="389" spans="2:15" x14ac:dyDescent="0.3">
      <c r="B389" s="2">
        <v>3.8400002</v>
      </c>
      <c r="C389" s="2">
        <v>0.26992899999999997</v>
      </c>
      <c r="E389" s="2">
        <v>3.8400002</v>
      </c>
      <c r="F389" s="2">
        <v>0.16180829999999999</v>
      </c>
      <c r="H389" s="2">
        <v>3.8400002</v>
      </c>
      <c r="I389" s="2">
        <v>0.17653659999999999</v>
      </c>
      <c r="K389" s="2">
        <v>3.8400002</v>
      </c>
      <c r="L389" s="2">
        <v>0.20337549999999999</v>
      </c>
      <c r="N389" s="2">
        <v>3.8400002</v>
      </c>
      <c r="O389" s="2">
        <v>0.15590370000000001</v>
      </c>
    </row>
    <row r="390" spans="2:15" x14ac:dyDescent="0.3">
      <c r="B390" s="2">
        <v>3.8500000999999999</v>
      </c>
      <c r="C390" s="2">
        <v>0.27726430000000002</v>
      </c>
      <c r="E390" s="2">
        <v>3.8500000999999999</v>
      </c>
      <c r="F390" s="2">
        <v>0.19015080000000001</v>
      </c>
      <c r="H390" s="2">
        <v>3.8500000999999999</v>
      </c>
      <c r="I390" s="2">
        <v>0.16742099999999999</v>
      </c>
      <c r="K390" s="2">
        <v>3.8500000999999999</v>
      </c>
      <c r="L390" s="2">
        <v>0.14543919999999999</v>
      </c>
      <c r="N390" s="2">
        <v>3.8500000999999999</v>
      </c>
      <c r="O390" s="2">
        <v>0.1145864</v>
      </c>
    </row>
    <row r="391" spans="2:15" x14ac:dyDescent="0.3">
      <c r="B391" s="2">
        <v>3.8600001000000002</v>
      </c>
      <c r="C391" s="2">
        <v>0.26485639999999999</v>
      </c>
      <c r="E391" s="2">
        <v>3.8600001000000002</v>
      </c>
      <c r="F391" s="2">
        <v>0.17849100000000001</v>
      </c>
      <c r="H391" s="2">
        <v>3.8600001000000002</v>
      </c>
      <c r="I391" s="2">
        <v>0.1961109</v>
      </c>
      <c r="K391" s="2">
        <v>3.8600001000000002</v>
      </c>
      <c r="L391" s="2">
        <v>0.16252530000000001</v>
      </c>
      <c r="N391" s="2">
        <v>3.8600001000000002</v>
      </c>
      <c r="O391" s="2">
        <v>0.15269540000000001</v>
      </c>
    </row>
    <row r="392" spans="2:15" x14ac:dyDescent="0.3">
      <c r="B392" s="2">
        <v>3.8700000999999999</v>
      </c>
      <c r="C392" s="2">
        <v>0.26271169999999999</v>
      </c>
      <c r="E392" s="2">
        <v>3.8700000999999999</v>
      </c>
      <c r="F392" s="2">
        <v>0.1734868</v>
      </c>
      <c r="H392" s="2">
        <v>3.8700000999999999</v>
      </c>
      <c r="I392" s="2">
        <v>0.17854780000000001</v>
      </c>
      <c r="K392" s="2">
        <v>3.8700000999999999</v>
      </c>
      <c r="L392" s="2">
        <v>0.169076</v>
      </c>
      <c r="N392" s="2">
        <v>3.8700000999999999</v>
      </c>
      <c r="O392" s="2">
        <v>0.1522193</v>
      </c>
    </row>
    <row r="393" spans="2:15" x14ac:dyDescent="0.3">
      <c r="B393" s="2">
        <v>3.8800001000000002</v>
      </c>
      <c r="C393" s="2">
        <v>0.28668529999999998</v>
      </c>
      <c r="E393" s="2">
        <v>3.8800001000000002</v>
      </c>
      <c r="F393" s="2">
        <v>0.17933979999999999</v>
      </c>
      <c r="H393" s="2">
        <v>3.8800001000000002</v>
      </c>
      <c r="I393" s="2">
        <v>0.2147667</v>
      </c>
      <c r="K393" s="2">
        <v>3.8800001000000002</v>
      </c>
      <c r="L393" s="2">
        <v>0.14688480000000001</v>
      </c>
      <c r="N393" s="2">
        <v>3.8800001000000002</v>
      </c>
      <c r="O393" s="2">
        <v>0.14744789999999999</v>
      </c>
    </row>
    <row r="394" spans="2:15" x14ac:dyDescent="0.3">
      <c r="B394" s="2">
        <v>3.8900001</v>
      </c>
      <c r="C394" s="2">
        <v>0.2765513</v>
      </c>
      <c r="E394" s="2">
        <v>3.8900001</v>
      </c>
      <c r="F394" s="2">
        <v>0.18812470000000001</v>
      </c>
      <c r="H394" s="2">
        <v>3.8900001</v>
      </c>
      <c r="I394" s="2">
        <v>0.20309340000000001</v>
      </c>
      <c r="K394" s="2">
        <v>3.8900001</v>
      </c>
      <c r="L394" s="2">
        <v>0.1981385</v>
      </c>
      <c r="N394" s="2">
        <v>3.8900001</v>
      </c>
      <c r="O394" s="2">
        <v>0.1829839</v>
      </c>
    </row>
    <row r="395" spans="2:15" x14ac:dyDescent="0.3">
      <c r="B395" s="2">
        <v>3.9000001000000002</v>
      </c>
      <c r="C395" s="2">
        <v>0.2215123</v>
      </c>
      <c r="E395" s="2">
        <v>3.9000001000000002</v>
      </c>
      <c r="F395" s="2">
        <v>0.2026713</v>
      </c>
      <c r="H395" s="2">
        <v>3.9000001000000002</v>
      </c>
      <c r="I395" s="2">
        <v>0.1657477</v>
      </c>
      <c r="K395" s="2">
        <v>3.9000001000000002</v>
      </c>
      <c r="L395" s="2">
        <v>0.17035429999999999</v>
      </c>
      <c r="N395" s="2">
        <v>3.9000001000000002</v>
      </c>
      <c r="O395" s="2">
        <v>0.18053820000000001</v>
      </c>
    </row>
    <row r="396" spans="2:15" x14ac:dyDescent="0.3">
      <c r="B396" s="2">
        <v>3.9100001</v>
      </c>
      <c r="C396" s="2">
        <v>0.2436662</v>
      </c>
      <c r="E396" s="2">
        <v>3.9100001</v>
      </c>
      <c r="F396" s="2">
        <v>0.20461399999999999</v>
      </c>
      <c r="H396" s="2">
        <v>3.9100001</v>
      </c>
      <c r="I396" s="2">
        <v>0.22104260000000001</v>
      </c>
      <c r="K396" s="2">
        <v>3.9100001</v>
      </c>
      <c r="L396" s="2">
        <v>0.15199969999999999</v>
      </c>
      <c r="N396" s="2">
        <v>3.9100001</v>
      </c>
      <c r="O396" s="2">
        <v>0.1445572</v>
      </c>
    </row>
    <row r="397" spans="2:15" x14ac:dyDescent="0.3">
      <c r="B397" s="2">
        <v>3.9200001000000002</v>
      </c>
      <c r="C397" s="2">
        <v>0.27193420000000001</v>
      </c>
      <c r="E397" s="2">
        <v>3.9200001000000002</v>
      </c>
      <c r="F397" s="2">
        <v>0.20718980000000001</v>
      </c>
      <c r="H397" s="2">
        <v>3.9200001000000002</v>
      </c>
      <c r="I397" s="2">
        <v>0.21470449999999999</v>
      </c>
      <c r="K397" s="2">
        <v>3.9200001000000002</v>
      </c>
      <c r="L397" s="2">
        <v>0.18275739999999999</v>
      </c>
      <c r="N397" s="2">
        <v>3.9200001000000002</v>
      </c>
      <c r="O397" s="2">
        <v>0.1430717</v>
      </c>
    </row>
    <row r="398" spans="2:15" x14ac:dyDescent="0.3">
      <c r="B398" s="2">
        <v>3.9300003000000001</v>
      </c>
      <c r="C398" s="2">
        <v>0.31051899999999999</v>
      </c>
      <c r="E398" s="2">
        <v>3.9300003000000001</v>
      </c>
      <c r="F398" s="2">
        <v>0.1948868</v>
      </c>
      <c r="H398" s="2">
        <v>3.9300003000000001</v>
      </c>
      <c r="I398" s="2">
        <v>0.17588809999999999</v>
      </c>
      <c r="K398" s="2">
        <v>3.9300003000000001</v>
      </c>
      <c r="L398" s="2">
        <v>0.16417280000000001</v>
      </c>
      <c r="N398" s="2">
        <v>3.9300003000000001</v>
      </c>
      <c r="O398" s="2">
        <v>0.18055840000000001</v>
      </c>
    </row>
    <row r="399" spans="2:15" x14ac:dyDescent="0.3">
      <c r="B399" s="2">
        <v>3.9400002999999999</v>
      </c>
      <c r="C399" s="2">
        <v>0.24798049999999999</v>
      </c>
      <c r="E399" s="2">
        <v>3.9400002999999999</v>
      </c>
      <c r="F399" s="2">
        <v>0.23484179999999999</v>
      </c>
      <c r="H399" s="2">
        <v>3.9400002999999999</v>
      </c>
      <c r="I399" s="2">
        <v>0.18900919999999999</v>
      </c>
      <c r="K399" s="2">
        <v>3.9400002999999999</v>
      </c>
      <c r="L399" s="2">
        <v>0.17110829999999999</v>
      </c>
      <c r="N399" s="2">
        <v>3.9400002999999999</v>
      </c>
      <c r="O399" s="2">
        <v>0.10299800000000001</v>
      </c>
    </row>
    <row r="400" spans="2:15" x14ac:dyDescent="0.3">
      <c r="B400" s="2">
        <v>3.9500003000000001</v>
      </c>
      <c r="C400" s="2">
        <v>0.27328469999999999</v>
      </c>
      <c r="E400" s="2">
        <v>3.9500003000000001</v>
      </c>
      <c r="F400" s="2">
        <v>0.25380829999999999</v>
      </c>
      <c r="H400" s="2">
        <v>3.9500003000000001</v>
      </c>
      <c r="I400" s="2">
        <v>0.18750919999999999</v>
      </c>
      <c r="K400" s="2">
        <v>3.9500003000000001</v>
      </c>
      <c r="L400" s="2">
        <v>0.17355809999999999</v>
      </c>
      <c r="N400" s="2">
        <v>3.9500003000000001</v>
      </c>
      <c r="O400" s="2">
        <v>0.17426340000000001</v>
      </c>
    </row>
    <row r="401" spans="2:15" x14ac:dyDescent="0.3">
      <c r="B401" s="2">
        <v>3.9600002999999999</v>
      </c>
      <c r="C401" s="2">
        <v>0.2429781</v>
      </c>
      <c r="E401" s="2">
        <v>3.9600002999999999</v>
      </c>
      <c r="F401" s="2">
        <v>0.20302819999999999</v>
      </c>
      <c r="H401" s="2">
        <v>3.9600002999999999</v>
      </c>
      <c r="I401" s="2">
        <v>0.17556079999999999</v>
      </c>
      <c r="K401" s="2">
        <v>3.9600002999999999</v>
      </c>
      <c r="L401" s="2">
        <v>0.1219075</v>
      </c>
      <c r="N401" s="2">
        <v>3.9600002999999999</v>
      </c>
      <c r="O401" s="2">
        <v>0.11992709999999999</v>
      </c>
    </row>
    <row r="402" spans="2:15" x14ac:dyDescent="0.3">
      <c r="B402" s="2">
        <v>3.9700003000000001</v>
      </c>
      <c r="C402" s="2">
        <v>0.2748719</v>
      </c>
      <c r="E402" s="2">
        <v>3.9700003000000001</v>
      </c>
      <c r="F402" s="2">
        <v>0.21917909999999999</v>
      </c>
      <c r="H402" s="2">
        <v>3.9700003000000001</v>
      </c>
      <c r="I402" s="2">
        <v>0.1654062</v>
      </c>
      <c r="K402" s="2">
        <v>3.9700003000000001</v>
      </c>
      <c r="L402" s="2">
        <v>0.1594623</v>
      </c>
      <c r="N402" s="2">
        <v>3.9700003000000001</v>
      </c>
      <c r="O402" s="2">
        <v>0.13866029999999999</v>
      </c>
    </row>
    <row r="403" spans="2:15" x14ac:dyDescent="0.3">
      <c r="B403" s="2">
        <v>3.9800002999999999</v>
      </c>
      <c r="C403" s="2">
        <v>0.25881749999999998</v>
      </c>
      <c r="E403" s="2">
        <v>3.9800002999999999</v>
      </c>
      <c r="F403" s="2">
        <v>0.19085669999999999</v>
      </c>
      <c r="H403" s="2">
        <v>3.9800002999999999</v>
      </c>
      <c r="I403" s="2">
        <v>0.2260585</v>
      </c>
      <c r="K403" s="2">
        <v>3.9800002999999999</v>
      </c>
      <c r="L403" s="2">
        <v>0.18069679999999999</v>
      </c>
      <c r="N403" s="2">
        <v>3.9800002999999999</v>
      </c>
      <c r="O403" s="2">
        <v>0.11530410000000001</v>
      </c>
    </row>
    <row r="404" spans="2:15" x14ac:dyDescent="0.3">
      <c r="B404" s="2">
        <v>3.9900001999999999</v>
      </c>
      <c r="C404" s="2">
        <v>0.2707059</v>
      </c>
      <c r="E404" s="2">
        <v>3.9900001999999999</v>
      </c>
      <c r="F404" s="2">
        <v>0.19676540000000001</v>
      </c>
      <c r="H404" s="2">
        <v>3.9900001999999999</v>
      </c>
      <c r="I404" s="2">
        <v>0.1669311</v>
      </c>
      <c r="K404" s="2">
        <v>3.9900001999999999</v>
      </c>
      <c r="L404" s="2">
        <v>0.1815272</v>
      </c>
      <c r="N404" s="2">
        <v>3.9900001999999999</v>
      </c>
      <c r="O404" s="2">
        <v>0.12580089999999999</v>
      </c>
    </row>
    <row r="405" spans="2:15" x14ac:dyDescent="0.3">
      <c r="B405" s="2">
        <v>4</v>
      </c>
      <c r="C405" s="2">
        <v>0.228632</v>
      </c>
      <c r="E405" s="2">
        <v>4</v>
      </c>
      <c r="F405" s="2">
        <v>0.21404819999999999</v>
      </c>
      <c r="H405" s="2">
        <v>4</v>
      </c>
      <c r="I405" s="2">
        <v>0.25058279999999999</v>
      </c>
      <c r="K405" s="2">
        <v>4</v>
      </c>
      <c r="L405" s="2">
        <v>0.1850009</v>
      </c>
      <c r="N405" s="2">
        <v>4</v>
      </c>
      <c r="O405" s="2">
        <v>0.15944949999999999</v>
      </c>
    </row>
    <row r="406" spans="2:15" x14ac:dyDescent="0.3">
      <c r="B406" s="2">
        <v>4.0100002000000003</v>
      </c>
      <c r="C406" s="2">
        <v>0.25926009999999999</v>
      </c>
      <c r="E406" s="2">
        <v>4.0100002000000003</v>
      </c>
      <c r="F406" s="2">
        <v>0.14856559999999999</v>
      </c>
      <c r="H406" s="2">
        <v>4.0100002000000003</v>
      </c>
      <c r="I406" s="2">
        <v>0.1470979</v>
      </c>
      <c r="K406" s="2">
        <v>4.0100002000000003</v>
      </c>
      <c r="L406" s="2">
        <v>0.22450439999999999</v>
      </c>
      <c r="N406" s="2">
        <v>4.0100002000000003</v>
      </c>
      <c r="O406" s="2">
        <v>0.12869030000000001</v>
      </c>
    </row>
    <row r="407" spans="2:15" x14ac:dyDescent="0.3">
      <c r="B407" s="2">
        <v>4.0199999999999996</v>
      </c>
      <c r="C407" s="2">
        <v>0.26419700000000002</v>
      </c>
      <c r="E407" s="2">
        <v>4.0199999999999996</v>
      </c>
      <c r="F407" s="2">
        <v>0.17464080000000001</v>
      </c>
      <c r="H407" s="2">
        <v>4.0199999999999996</v>
      </c>
      <c r="I407" s="2">
        <v>0.23762649999999999</v>
      </c>
      <c r="K407" s="2">
        <v>4.0199999999999996</v>
      </c>
      <c r="L407" s="2">
        <v>0.1832155</v>
      </c>
      <c r="N407" s="2">
        <v>4.0199999999999996</v>
      </c>
      <c r="O407" s="2">
        <v>0.1429375</v>
      </c>
    </row>
    <row r="408" spans="2:15" x14ac:dyDescent="0.3">
      <c r="B408" s="2">
        <v>4.0300001999999999</v>
      </c>
      <c r="C408" s="2">
        <v>0.29618349999999999</v>
      </c>
      <c r="E408" s="2">
        <v>4.0300001999999999</v>
      </c>
      <c r="F408" s="2">
        <v>0.23450119999999999</v>
      </c>
      <c r="H408" s="2">
        <v>4.0300001999999999</v>
      </c>
      <c r="I408" s="2">
        <v>0.18103759999999999</v>
      </c>
      <c r="K408" s="2">
        <v>4.0300001999999999</v>
      </c>
      <c r="L408" s="2">
        <v>0.15270420000000001</v>
      </c>
      <c r="N408" s="2">
        <v>4.0300001999999999</v>
      </c>
      <c r="O408" s="2">
        <v>0.12931519999999999</v>
      </c>
    </row>
    <row r="409" spans="2:15" x14ac:dyDescent="0.3">
      <c r="B409" s="2">
        <v>4.04</v>
      </c>
      <c r="C409" s="2">
        <v>0.233871</v>
      </c>
      <c r="E409" s="2">
        <v>4.04</v>
      </c>
      <c r="F409" s="2">
        <v>0.19706280000000001</v>
      </c>
      <c r="H409" s="2">
        <v>4.04</v>
      </c>
      <c r="I409" s="2">
        <v>0.20110230000000001</v>
      </c>
      <c r="K409" s="2">
        <v>4.04</v>
      </c>
      <c r="L409" s="2">
        <v>0.14001849999999999</v>
      </c>
      <c r="N409" s="2">
        <v>4.04</v>
      </c>
      <c r="O409" s="2">
        <v>0.1113056</v>
      </c>
    </row>
    <row r="410" spans="2:15" x14ac:dyDescent="0.3">
      <c r="B410" s="2">
        <v>4.0500002000000004</v>
      </c>
      <c r="C410" s="2">
        <v>0.2332118</v>
      </c>
      <c r="E410" s="2">
        <v>4.0500002000000004</v>
      </c>
      <c r="F410" s="2">
        <v>0.1520048</v>
      </c>
      <c r="H410" s="2">
        <v>4.0500002000000004</v>
      </c>
      <c r="I410" s="2">
        <v>0.15740979999999999</v>
      </c>
      <c r="K410" s="2">
        <v>4.0500002000000004</v>
      </c>
      <c r="L410" s="2">
        <v>0.14674980000000001</v>
      </c>
      <c r="N410" s="2">
        <v>4.0500002000000004</v>
      </c>
      <c r="O410" s="2">
        <v>0.12438390000000001</v>
      </c>
    </row>
    <row r="411" spans="2:15" x14ac:dyDescent="0.3">
      <c r="B411" s="2">
        <v>4.0600003999999998</v>
      </c>
      <c r="C411" s="2">
        <v>0.26104660000000002</v>
      </c>
      <c r="E411" s="2">
        <v>4.0600003999999998</v>
      </c>
      <c r="F411" s="2">
        <v>0.14973629999999999</v>
      </c>
      <c r="H411" s="2">
        <v>4.0600003999999998</v>
      </c>
      <c r="I411" s="2">
        <v>0.16202420000000001</v>
      </c>
      <c r="K411" s="2">
        <v>4.0600003999999998</v>
      </c>
      <c r="L411" s="2">
        <v>0.1591294</v>
      </c>
      <c r="N411" s="2">
        <v>4.0600003999999998</v>
      </c>
      <c r="O411" s="2">
        <v>0.13452040000000001</v>
      </c>
    </row>
    <row r="412" spans="2:15" x14ac:dyDescent="0.3">
      <c r="B412" s="2">
        <v>4.0700002</v>
      </c>
      <c r="C412" s="2">
        <v>0.29223650000000001</v>
      </c>
      <c r="E412" s="2">
        <v>4.0700002</v>
      </c>
      <c r="F412" s="2">
        <v>0.16883619999999999</v>
      </c>
      <c r="H412" s="2">
        <v>4.0700002</v>
      </c>
      <c r="I412" s="2">
        <v>0.1822597</v>
      </c>
      <c r="K412" s="2">
        <v>4.0700002</v>
      </c>
      <c r="L412" s="2">
        <v>0.1408789</v>
      </c>
      <c r="N412" s="2">
        <v>4.0700002</v>
      </c>
      <c r="O412" s="2">
        <v>0.1282124</v>
      </c>
    </row>
    <row r="413" spans="2:15" x14ac:dyDescent="0.3">
      <c r="B413" s="2">
        <v>4.0800004000000003</v>
      </c>
      <c r="C413" s="2">
        <v>0.28521859999999999</v>
      </c>
      <c r="E413" s="2">
        <v>4.0800004000000003</v>
      </c>
      <c r="F413" s="2">
        <v>0.15943289999999999</v>
      </c>
      <c r="H413" s="2">
        <v>4.0800004000000003</v>
      </c>
      <c r="I413" s="2">
        <v>0.1905297</v>
      </c>
      <c r="K413" s="2">
        <v>4.0800004000000003</v>
      </c>
      <c r="L413" s="2">
        <v>0.12019349999999999</v>
      </c>
      <c r="N413" s="2">
        <v>4.0800004000000003</v>
      </c>
      <c r="O413" s="2">
        <v>0.11232590000000001</v>
      </c>
    </row>
    <row r="414" spans="2:15" x14ac:dyDescent="0.3">
      <c r="B414" s="2">
        <v>4.0900002000000004</v>
      </c>
      <c r="C414" s="2">
        <v>0.24556220000000001</v>
      </c>
      <c r="E414" s="2">
        <v>4.0900002000000004</v>
      </c>
      <c r="F414" s="2">
        <v>0.11493109999999999</v>
      </c>
      <c r="H414" s="2">
        <v>4.0900002000000004</v>
      </c>
      <c r="I414" s="2">
        <v>0.16751240000000001</v>
      </c>
      <c r="K414" s="2">
        <v>4.0900002000000004</v>
      </c>
      <c r="L414" s="2">
        <v>0.1412139</v>
      </c>
      <c r="N414" s="2">
        <v>4.0900002000000004</v>
      </c>
      <c r="O414" s="2">
        <v>0.13873559999999999</v>
      </c>
    </row>
    <row r="415" spans="2:15" x14ac:dyDescent="0.3">
      <c r="B415" s="2">
        <v>4.1000003999999999</v>
      </c>
      <c r="C415" s="2">
        <v>0.27655550000000001</v>
      </c>
      <c r="E415" s="2">
        <v>4.1000003999999999</v>
      </c>
      <c r="F415" s="2">
        <v>0.13870389999999999</v>
      </c>
      <c r="H415" s="2">
        <v>4.1000003999999999</v>
      </c>
      <c r="I415" s="2">
        <v>0.1568225</v>
      </c>
      <c r="K415" s="2">
        <v>4.1000003999999999</v>
      </c>
      <c r="L415" s="2">
        <v>0.18456130000000001</v>
      </c>
      <c r="N415" s="2">
        <v>4.1000003999999999</v>
      </c>
      <c r="O415" s="2">
        <v>0.1282626</v>
      </c>
    </row>
    <row r="416" spans="2:15" x14ac:dyDescent="0.3">
      <c r="B416" s="2">
        <v>4.1100000999999997</v>
      </c>
      <c r="C416" s="2">
        <v>0.23287669999999999</v>
      </c>
      <c r="E416" s="2">
        <v>4.1100000999999997</v>
      </c>
      <c r="F416" s="2">
        <v>0.14254149999999999</v>
      </c>
      <c r="H416" s="2">
        <v>4.1100000999999997</v>
      </c>
      <c r="I416" s="2">
        <v>0.1943703</v>
      </c>
      <c r="K416" s="2">
        <v>4.1100000999999997</v>
      </c>
      <c r="L416" s="2">
        <v>0.140849</v>
      </c>
      <c r="N416" s="2">
        <v>4.1100000999999997</v>
      </c>
      <c r="O416" s="2">
        <v>0.1420691</v>
      </c>
    </row>
    <row r="417" spans="2:15" x14ac:dyDescent="0.3">
      <c r="B417" s="2">
        <v>4.1200004000000003</v>
      </c>
      <c r="C417" s="2">
        <v>0.25411919999999999</v>
      </c>
      <c r="E417" s="2">
        <v>4.1200004000000003</v>
      </c>
      <c r="F417" s="2">
        <v>0.16799520000000001</v>
      </c>
      <c r="H417" s="2">
        <v>4.1200004000000003</v>
      </c>
      <c r="I417" s="2">
        <v>0.19727040000000001</v>
      </c>
      <c r="K417" s="2">
        <v>4.1200004000000003</v>
      </c>
      <c r="L417" s="2">
        <v>0.16546060000000001</v>
      </c>
      <c r="N417" s="2">
        <v>4.1200004000000003</v>
      </c>
      <c r="O417" s="2">
        <v>0.12872639999999999</v>
      </c>
    </row>
    <row r="418" spans="2:15" x14ac:dyDescent="0.3">
      <c r="B418" s="2">
        <v>4.1300001000000002</v>
      </c>
      <c r="C418" s="2">
        <v>0.28755059999999999</v>
      </c>
      <c r="E418" s="2">
        <v>4.1300001000000002</v>
      </c>
      <c r="F418" s="2">
        <v>0.1379206</v>
      </c>
      <c r="H418" s="2">
        <v>4.1300001000000002</v>
      </c>
      <c r="I418" s="2">
        <v>0.17741219999999999</v>
      </c>
      <c r="K418" s="2">
        <v>4.1300001000000002</v>
      </c>
      <c r="L418" s="2">
        <v>0.1410518</v>
      </c>
      <c r="N418" s="2">
        <v>4.1300001000000002</v>
      </c>
      <c r="O418" s="2">
        <v>0.16528419999999999</v>
      </c>
    </row>
    <row r="419" spans="2:15" x14ac:dyDescent="0.3">
      <c r="B419" s="2">
        <v>4.1400002999999996</v>
      </c>
      <c r="C419" s="2">
        <v>0.24843290000000001</v>
      </c>
      <c r="E419" s="2">
        <v>4.1400002999999996</v>
      </c>
      <c r="F419" s="2">
        <v>0.22510839999999999</v>
      </c>
      <c r="H419" s="2">
        <v>4.1400002999999996</v>
      </c>
      <c r="I419" s="2">
        <v>0.21710860000000001</v>
      </c>
      <c r="K419" s="2">
        <v>4.1400002999999996</v>
      </c>
      <c r="L419" s="2">
        <v>0.17729410000000001</v>
      </c>
      <c r="N419" s="2">
        <v>4.1400002999999996</v>
      </c>
      <c r="O419" s="2">
        <v>0.1230576</v>
      </c>
    </row>
    <row r="420" spans="2:15" x14ac:dyDescent="0.3">
      <c r="B420" s="2">
        <v>4.1500000999999997</v>
      </c>
      <c r="C420" s="2">
        <v>0.20826020000000001</v>
      </c>
      <c r="E420" s="2">
        <v>4.1500000999999997</v>
      </c>
      <c r="F420" s="2">
        <v>0.186025</v>
      </c>
      <c r="H420" s="2">
        <v>4.1500000999999997</v>
      </c>
      <c r="I420" s="2">
        <v>0.19099630000000001</v>
      </c>
      <c r="K420" s="2">
        <v>4.1500000999999997</v>
      </c>
      <c r="L420" s="2">
        <v>0.14631520000000001</v>
      </c>
      <c r="N420" s="2">
        <v>4.1500000999999997</v>
      </c>
      <c r="O420" s="2">
        <v>0.13552600000000001</v>
      </c>
    </row>
    <row r="421" spans="2:15" x14ac:dyDescent="0.3">
      <c r="B421" s="2">
        <v>4.1600003000000001</v>
      </c>
      <c r="C421" s="2">
        <v>0.23375109999999999</v>
      </c>
      <c r="E421" s="2">
        <v>4.1600003000000001</v>
      </c>
      <c r="F421" s="2">
        <v>0.19367709999999999</v>
      </c>
      <c r="H421" s="2">
        <v>4.1600003000000001</v>
      </c>
      <c r="I421" s="2">
        <v>0.25221759999999999</v>
      </c>
      <c r="K421" s="2">
        <v>4.1600003000000001</v>
      </c>
      <c r="L421" s="2">
        <v>0.17799010000000001</v>
      </c>
      <c r="N421" s="2">
        <v>4.1600003000000001</v>
      </c>
      <c r="O421" s="2">
        <v>0.15276439999999999</v>
      </c>
    </row>
    <row r="422" spans="2:15" x14ac:dyDescent="0.3">
      <c r="B422" s="2">
        <v>4.1700001000000002</v>
      </c>
      <c r="C422" s="2">
        <v>0.23580419999999999</v>
      </c>
      <c r="E422" s="2">
        <v>4.1700001000000002</v>
      </c>
      <c r="F422" s="2">
        <v>0.12835479999999999</v>
      </c>
      <c r="H422" s="2">
        <v>4.1700001000000002</v>
      </c>
      <c r="I422" s="2">
        <v>0.1902761</v>
      </c>
      <c r="K422" s="2">
        <v>4.1700001000000002</v>
      </c>
      <c r="L422" s="2">
        <v>0.17435680000000001</v>
      </c>
      <c r="N422" s="2">
        <v>4.1700001000000002</v>
      </c>
      <c r="O422" s="2">
        <v>0.1528022</v>
      </c>
    </row>
    <row r="423" spans="2:15" x14ac:dyDescent="0.3">
      <c r="B423" s="2">
        <v>4.1800002999999997</v>
      </c>
      <c r="C423" s="2">
        <v>0.19891110000000001</v>
      </c>
      <c r="E423" s="2">
        <v>4.1800002999999997</v>
      </c>
      <c r="F423" s="2">
        <v>0.20892559999999999</v>
      </c>
      <c r="H423" s="2">
        <v>4.1800002999999997</v>
      </c>
      <c r="I423" s="2">
        <v>0.27086870000000002</v>
      </c>
      <c r="K423" s="2">
        <v>4.1800002999999997</v>
      </c>
      <c r="L423" s="2">
        <v>0.14871119999999999</v>
      </c>
      <c r="N423" s="2">
        <v>4.1800002999999997</v>
      </c>
      <c r="O423" s="2">
        <v>0.13678899999999999</v>
      </c>
    </row>
    <row r="424" spans="2:15" x14ac:dyDescent="0.3">
      <c r="B424" s="2">
        <v>4.1900000999999998</v>
      </c>
      <c r="C424" s="2">
        <v>0.26640950000000002</v>
      </c>
      <c r="E424" s="2">
        <v>4.1900000999999998</v>
      </c>
      <c r="F424" s="2">
        <v>0.17928930000000001</v>
      </c>
      <c r="H424" s="2">
        <v>4.1900000999999998</v>
      </c>
      <c r="I424" s="2">
        <v>0.2261454</v>
      </c>
      <c r="K424" s="2">
        <v>4.1900000999999998</v>
      </c>
      <c r="L424" s="2">
        <v>0.1777029</v>
      </c>
      <c r="N424" s="2">
        <v>4.1900000999999998</v>
      </c>
      <c r="O424" s="2">
        <v>0.14353279999999999</v>
      </c>
    </row>
    <row r="425" spans="2:15" x14ac:dyDescent="0.3">
      <c r="B425" s="2">
        <v>4.2000003000000001</v>
      </c>
      <c r="C425" s="2">
        <v>0.29837239999999998</v>
      </c>
      <c r="E425" s="2">
        <v>4.2000003000000001</v>
      </c>
      <c r="F425" s="2">
        <v>0.15359419999999999</v>
      </c>
      <c r="H425" s="2">
        <v>4.2000003000000001</v>
      </c>
      <c r="I425" s="2">
        <v>0.25075120000000001</v>
      </c>
      <c r="K425" s="2">
        <v>4.2000003000000001</v>
      </c>
      <c r="L425" s="2">
        <v>0.16193769999999999</v>
      </c>
      <c r="N425" s="2">
        <v>4.2000003000000001</v>
      </c>
      <c r="O425" s="2">
        <v>0.12879740000000001</v>
      </c>
    </row>
    <row r="426" spans="2:15" x14ac:dyDescent="0.3">
      <c r="B426" s="2">
        <v>4.21</v>
      </c>
      <c r="C426" s="2">
        <v>0.25332909999999997</v>
      </c>
      <c r="E426" s="2">
        <v>4.21</v>
      </c>
      <c r="F426" s="2">
        <v>0.1856371</v>
      </c>
      <c r="H426" s="2">
        <v>4.21</v>
      </c>
      <c r="I426" s="2">
        <v>0.2203167</v>
      </c>
      <c r="K426" s="2">
        <v>4.21</v>
      </c>
      <c r="L426" s="2">
        <v>0.24574170000000001</v>
      </c>
      <c r="N426" s="2">
        <v>4.21</v>
      </c>
      <c r="O426" s="2">
        <v>0.13289809999999999</v>
      </c>
    </row>
    <row r="427" spans="2:15" x14ac:dyDescent="0.3">
      <c r="B427" s="2">
        <v>4.2200002999999997</v>
      </c>
      <c r="C427" s="2">
        <v>0.2361963</v>
      </c>
      <c r="E427" s="2">
        <v>4.2200002999999997</v>
      </c>
      <c r="F427" s="2">
        <v>0.1508756</v>
      </c>
      <c r="H427" s="2">
        <v>4.2200002999999997</v>
      </c>
      <c r="I427" s="2">
        <v>0.1610858</v>
      </c>
      <c r="K427" s="2">
        <v>4.2200002999999997</v>
      </c>
      <c r="L427" s="2">
        <v>0.1523138</v>
      </c>
      <c r="N427" s="2">
        <v>4.2200002999999997</v>
      </c>
      <c r="O427" s="2">
        <v>0.14451549999999999</v>
      </c>
    </row>
    <row r="428" spans="2:15" x14ac:dyDescent="0.3">
      <c r="B428" s="2">
        <v>4.2300000000000004</v>
      </c>
      <c r="C428" s="2">
        <v>0.24492249999999999</v>
      </c>
      <c r="E428" s="2">
        <v>4.2300000000000004</v>
      </c>
      <c r="F428" s="2">
        <v>0.14326030000000001</v>
      </c>
      <c r="H428" s="2">
        <v>4.2300000000000004</v>
      </c>
      <c r="I428" s="2">
        <v>0.21190239999999999</v>
      </c>
      <c r="K428" s="2">
        <v>4.2300000000000004</v>
      </c>
      <c r="L428" s="2">
        <v>0.1437175</v>
      </c>
      <c r="N428" s="2">
        <v>4.2300000000000004</v>
      </c>
      <c r="O428" s="2">
        <v>0.1629177</v>
      </c>
    </row>
    <row r="429" spans="2:15" x14ac:dyDescent="0.3">
      <c r="B429" s="2">
        <v>4.2400001999999999</v>
      </c>
      <c r="C429" s="2">
        <v>0.2468639</v>
      </c>
      <c r="E429" s="2">
        <v>4.2400001999999999</v>
      </c>
      <c r="F429" s="2">
        <v>0.1658917</v>
      </c>
      <c r="H429" s="2">
        <v>4.2400001999999999</v>
      </c>
      <c r="I429" s="2">
        <v>0.22437109999999999</v>
      </c>
      <c r="K429" s="2">
        <v>4.2400001999999999</v>
      </c>
      <c r="L429" s="2">
        <v>0.1773913</v>
      </c>
      <c r="N429" s="2">
        <v>4.2400001999999999</v>
      </c>
      <c r="O429" s="2">
        <v>0.12543209999999999</v>
      </c>
    </row>
    <row r="430" spans="2:15" x14ac:dyDescent="0.3">
      <c r="B430" s="2">
        <v>4.25</v>
      </c>
      <c r="C430" s="2">
        <v>0.26484839999999998</v>
      </c>
      <c r="E430" s="2">
        <v>4.25</v>
      </c>
      <c r="F430" s="2">
        <v>0.13135069999999999</v>
      </c>
      <c r="H430" s="2">
        <v>4.25</v>
      </c>
      <c r="I430" s="2">
        <v>0.16395199999999999</v>
      </c>
      <c r="K430" s="2">
        <v>4.25</v>
      </c>
      <c r="L430" s="2">
        <v>0.1800843</v>
      </c>
      <c r="N430" s="2">
        <v>4.25</v>
      </c>
      <c r="O430" s="2">
        <v>0.174762</v>
      </c>
    </row>
    <row r="431" spans="2:15" x14ac:dyDescent="0.3">
      <c r="B431" s="2">
        <v>4.2600002000000003</v>
      </c>
      <c r="C431" s="2">
        <v>0.2404094</v>
      </c>
      <c r="E431" s="2">
        <v>4.2600002000000003</v>
      </c>
      <c r="F431" s="2">
        <v>0.16271330000000001</v>
      </c>
      <c r="H431" s="2">
        <v>4.2600002000000003</v>
      </c>
      <c r="I431" s="2">
        <v>0.15257950000000001</v>
      </c>
      <c r="K431" s="2">
        <v>4.2600002000000003</v>
      </c>
      <c r="L431" s="2">
        <v>0.13699439999999999</v>
      </c>
      <c r="N431" s="2">
        <v>4.2600002000000003</v>
      </c>
      <c r="O431" s="2">
        <v>0.1552318</v>
      </c>
    </row>
    <row r="432" spans="2:15" x14ac:dyDescent="0.3">
      <c r="B432" s="2">
        <v>4.2699999999999996</v>
      </c>
      <c r="C432" s="2">
        <v>0.28561740000000002</v>
      </c>
      <c r="E432" s="2">
        <v>4.2699999999999996</v>
      </c>
      <c r="F432" s="2">
        <v>0.1149659</v>
      </c>
      <c r="H432" s="2">
        <v>4.2699999999999996</v>
      </c>
      <c r="I432" s="2">
        <v>0.1655345</v>
      </c>
      <c r="K432" s="2">
        <v>4.2699999999999996</v>
      </c>
      <c r="L432" s="2">
        <v>0.1215084</v>
      </c>
      <c r="N432" s="2">
        <v>4.2699999999999996</v>
      </c>
      <c r="O432" s="2">
        <v>0.13627139999999999</v>
      </c>
    </row>
    <row r="433" spans="2:15" x14ac:dyDescent="0.3">
      <c r="B433" s="2">
        <v>4.2800001999999999</v>
      </c>
      <c r="C433" s="2">
        <v>0.27773589999999998</v>
      </c>
      <c r="E433" s="2">
        <v>4.2800001999999999</v>
      </c>
      <c r="F433" s="2">
        <v>0.1487299</v>
      </c>
      <c r="H433" s="2">
        <v>4.2800001999999999</v>
      </c>
      <c r="I433" s="2">
        <v>0.20454890000000001</v>
      </c>
      <c r="K433" s="2">
        <v>4.2800001999999999</v>
      </c>
      <c r="L433" s="2">
        <v>0.17486489999999999</v>
      </c>
      <c r="N433" s="2">
        <v>4.2800001999999999</v>
      </c>
      <c r="O433" s="2">
        <v>0.11893189999999999</v>
      </c>
    </row>
    <row r="434" spans="2:15" x14ac:dyDescent="0.3">
      <c r="B434" s="2">
        <v>4.2900004000000003</v>
      </c>
      <c r="C434" s="2">
        <v>0.25237039999999999</v>
      </c>
      <c r="E434" s="2">
        <v>4.2900004000000003</v>
      </c>
      <c r="F434" s="2">
        <v>0.1234142</v>
      </c>
      <c r="H434" s="2">
        <v>4.2900004000000003</v>
      </c>
      <c r="I434" s="2">
        <v>0.20026669999999999</v>
      </c>
      <c r="K434" s="2">
        <v>4.2900004000000003</v>
      </c>
      <c r="L434" s="2">
        <v>0.18995110000000001</v>
      </c>
      <c r="N434" s="2">
        <v>4.2900004000000003</v>
      </c>
      <c r="O434" s="2">
        <v>0.1666772</v>
      </c>
    </row>
    <row r="435" spans="2:15" x14ac:dyDescent="0.3">
      <c r="B435" s="2">
        <v>4.3000002000000004</v>
      </c>
      <c r="C435" s="2">
        <v>0.2869331</v>
      </c>
      <c r="E435" s="2">
        <v>4.3000002000000004</v>
      </c>
      <c r="F435" s="2">
        <v>0.2006164</v>
      </c>
      <c r="H435" s="2">
        <v>4.3000002000000004</v>
      </c>
      <c r="I435" s="2">
        <v>0.17485870000000001</v>
      </c>
      <c r="K435" s="2">
        <v>4.3000002000000004</v>
      </c>
      <c r="L435" s="2">
        <v>0.16249669999999999</v>
      </c>
      <c r="N435" s="2">
        <v>4.3000002000000004</v>
      </c>
      <c r="O435" s="2">
        <v>0.16900989999999999</v>
      </c>
    </row>
    <row r="436" spans="2:15" x14ac:dyDescent="0.3">
      <c r="B436" s="2">
        <v>4.3100003999999998</v>
      </c>
      <c r="C436" s="2">
        <v>0.2614841</v>
      </c>
      <c r="E436" s="2">
        <v>4.3100003999999998</v>
      </c>
      <c r="F436" s="2">
        <v>0.157446</v>
      </c>
      <c r="H436" s="2">
        <v>4.3100003999999998</v>
      </c>
      <c r="I436" s="2">
        <v>0.1614554</v>
      </c>
      <c r="K436" s="2">
        <v>4.3100003999999998</v>
      </c>
      <c r="L436" s="2">
        <v>0.14657139999999999</v>
      </c>
      <c r="N436" s="2">
        <v>4.3100003999999998</v>
      </c>
      <c r="O436" s="2">
        <v>0.14704100000000001</v>
      </c>
    </row>
    <row r="437" spans="2:15" x14ac:dyDescent="0.3">
      <c r="B437" s="2">
        <v>4.3200002</v>
      </c>
      <c r="C437" s="2">
        <v>0.27059689999999997</v>
      </c>
      <c r="E437" s="2">
        <v>4.3200002</v>
      </c>
      <c r="F437" s="2">
        <v>0.1185312</v>
      </c>
      <c r="H437" s="2">
        <v>4.3200002</v>
      </c>
      <c r="I437" s="2">
        <v>0.17922879999999999</v>
      </c>
      <c r="K437" s="2">
        <v>4.3200002</v>
      </c>
      <c r="L437" s="2">
        <v>0.19087879999999999</v>
      </c>
      <c r="N437" s="2">
        <v>4.3200002</v>
      </c>
      <c r="O437" s="2">
        <v>0.1696819</v>
      </c>
    </row>
    <row r="438" spans="2:15" x14ac:dyDescent="0.3">
      <c r="B438" s="2">
        <v>4.3300004000000003</v>
      </c>
      <c r="C438" s="2">
        <v>0.25835590000000003</v>
      </c>
      <c r="E438" s="2">
        <v>4.3300004000000003</v>
      </c>
      <c r="F438" s="2">
        <v>7.5742400000000001E-2</v>
      </c>
      <c r="H438" s="2">
        <v>4.3300004000000003</v>
      </c>
      <c r="I438" s="2">
        <v>0.167768</v>
      </c>
      <c r="K438" s="2">
        <v>4.3300004000000003</v>
      </c>
      <c r="L438" s="2">
        <v>0.14243130000000001</v>
      </c>
      <c r="N438" s="2">
        <v>4.3300004000000003</v>
      </c>
      <c r="O438" s="2">
        <v>0.1443296</v>
      </c>
    </row>
    <row r="439" spans="2:15" x14ac:dyDescent="0.3">
      <c r="B439" s="2">
        <v>4.3400002000000004</v>
      </c>
      <c r="C439" s="2">
        <v>0.30325170000000001</v>
      </c>
      <c r="E439" s="2">
        <v>4.3400002000000004</v>
      </c>
      <c r="F439" s="2">
        <v>0.1789318</v>
      </c>
      <c r="H439" s="2">
        <v>4.3400002000000004</v>
      </c>
      <c r="I439" s="2">
        <v>0.21997320000000001</v>
      </c>
      <c r="K439" s="2">
        <v>4.3400002000000004</v>
      </c>
      <c r="L439" s="2">
        <v>0.164407</v>
      </c>
      <c r="N439" s="2">
        <v>4.3400002000000004</v>
      </c>
      <c r="O439" s="2">
        <v>0.17230809999999999</v>
      </c>
    </row>
    <row r="440" spans="2:15" x14ac:dyDescent="0.3">
      <c r="B440" s="2">
        <v>4.3500003999999999</v>
      </c>
      <c r="C440" s="2">
        <v>0.25887549999999998</v>
      </c>
      <c r="E440" s="2">
        <v>4.3500003999999999</v>
      </c>
      <c r="F440" s="2">
        <v>0.17268649999999999</v>
      </c>
      <c r="H440" s="2">
        <v>4.3500003999999999</v>
      </c>
      <c r="I440" s="2">
        <v>0.15959000000000001</v>
      </c>
      <c r="K440" s="2">
        <v>4.3500003999999999</v>
      </c>
      <c r="L440" s="2">
        <v>0.16434380000000001</v>
      </c>
      <c r="N440" s="2">
        <v>4.3500003999999999</v>
      </c>
      <c r="O440" s="2">
        <v>0.18969610000000001</v>
      </c>
    </row>
    <row r="441" spans="2:15" x14ac:dyDescent="0.3">
      <c r="B441" s="2">
        <v>4.3600000999999997</v>
      </c>
      <c r="C441" s="2">
        <v>0.25708259999999999</v>
      </c>
      <c r="E441" s="2">
        <v>4.3600000999999997</v>
      </c>
      <c r="F441" s="2">
        <v>0.13166929999999999</v>
      </c>
      <c r="H441" s="2">
        <v>4.3600000999999997</v>
      </c>
      <c r="I441" s="2">
        <v>0.20119210000000001</v>
      </c>
      <c r="K441" s="2">
        <v>4.3600000999999997</v>
      </c>
      <c r="L441" s="2">
        <v>0.16742969999999999</v>
      </c>
      <c r="N441" s="2">
        <v>4.3600000999999997</v>
      </c>
      <c r="O441" s="2">
        <v>0.1912518</v>
      </c>
    </row>
    <row r="442" spans="2:15" x14ac:dyDescent="0.3">
      <c r="B442" s="2">
        <v>4.3700004000000003</v>
      </c>
      <c r="C442" s="2">
        <v>0.26489360000000001</v>
      </c>
      <c r="E442" s="2">
        <v>4.3700004000000003</v>
      </c>
      <c r="F442" s="2">
        <v>8.4661600000000004E-2</v>
      </c>
      <c r="H442" s="2">
        <v>4.3700004000000003</v>
      </c>
      <c r="I442" s="2">
        <v>0.14192689999999999</v>
      </c>
      <c r="K442" s="2">
        <v>4.3700004000000003</v>
      </c>
      <c r="L442" s="2">
        <v>0.17636289999999999</v>
      </c>
      <c r="N442" s="2">
        <v>4.3700004000000003</v>
      </c>
      <c r="O442" s="2">
        <v>0.15459800000000001</v>
      </c>
    </row>
    <row r="443" spans="2:15" x14ac:dyDescent="0.3">
      <c r="B443" s="2">
        <v>4.3800001000000002</v>
      </c>
      <c r="C443" s="2">
        <v>0.26181559999999998</v>
      </c>
      <c r="E443" s="2">
        <v>4.3800001000000002</v>
      </c>
      <c r="F443" s="2">
        <v>8.7158399999999997E-2</v>
      </c>
      <c r="H443" s="2">
        <v>4.3800001000000002</v>
      </c>
      <c r="I443" s="2">
        <v>0.1170794</v>
      </c>
      <c r="K443" s="2">
        <v>4.3800001000000002</v>
      </c>
      <c r="L443" s="2">
        <v>0.1766229</v>
      </c>
      <c r="N443" s="2">
        <v>4.3800001000000002</v>
      </c>
      <c r="O443" s="2">
        <v>0.17435210000000001</v>
      </c>
    </row>
    <row r="444" spans="2:15" x14ac:dyDescent="0.3">
      <c r="B444" s="2">
        <v>4.3900002999999996</v>
      </c>
      <c r="C444" s="2">
        <v>0.25138349999999998</v>
      </c>
      <c r="E444" s="2">
        <v>4.3900002999999996</v>
      </c>
      <c r="F444" s="2">
        <v>0.1171812</v>
      </c>
      <c r="H444" s="2">
        <v>4.3900002999999996</v>
      </c>
      <c r="I444" s="2">
        <v>0.11993769999999999</v>
      </c>
      <c r="K444" s="2">
        <v>4.3900002999999996</v>
      </c>
      <c r="L444" s="2">
        <v>0.20210030000000001</v>
      </c>
      <c r="N444" s="2">
        <v>4.3900002999999996</v>
      </c>
      <c r="O444" s="2">
        <v>0.14630270000000001</v>
      </c>
    </row>
    <row r="445" spans="2:15" x14ac:dyDescent="0.3">
      <c r="B445" s="2">
        <v>4.4000000999999997</v>
      </c>
      <c r="C445" s="2">
        <v>0.26169360000000003</v>
      </c>
      <c r="E445" s="2">
        <v>4.4000000999999997</v>
      </c>
      <c r="F445" s="2">
        <v>9.1498700000000002E-2</v>
      </c>
      <c r="H445" s="2">
        <v>4.4000000999999997</v>
      </c>
      <c r="I445" s="2">
        <v>0.1321705</v>
      </c>
      <c r="K445" s="2">
        <v>4.4000000999999997</v>
      </c>
      <c r="L445" s="2">
        <v>0.17298630000000001</v>
      </c>
      <c r="N445" s="2">
        <v>4.4000000999999997</v>
      </c>
      <c r="O445" s="2">
        <v>0.14631569999999999</v>
      </c>
    </row>
    <row r="446" spans="2:15" x14ac:dyDescent="0.3">
      <c r="B446" s="2">
        <v>4.4100003000000001</v>
      </c>
      <c r="C446" s="2">
        <v>0.28576859999999998</v>
      </c>
      <c r="E446" s="2">
        <v>4.4100003000000001</v>
      </c>
      <c r="F446" s="2">
        <v>0.1195103</v>
      </c>
      <c r="H446" s="2">
        <v>4.4100003000000001</v>
      </c>
      <c r="I446" s="2">
        <v>0.13947699999999999</v>
      </c>
      <c r="K446" s="2">
        <v>4.4100003000000001</v>
      </c>
      <c r="L446" s="2">
        <v>0.21257780000000001</v>
      </c>
      <c r="N446" s="2">
        <v>4.4100003000000001</v>
      </c>
      <c r="O446" s="2">
        <v>0.13270170000000001</v>
      </c>
    </row>
    <row r="447" spans="2:15" x14ac:dyDescent="0.3">
      <c r="B447" s="2">
        <v>4.4200001000000002</v>
      </c>
      <c r="C447" s="2">
        <v>0.27206789999999997</v>
      </c>
      <c r="E447" s="2">
        <v>4.4200001000000002</v>
      </c>
      <c r="F447" s="2">
        <v>0.12765190000000001</v>
      </c>
      <c r="H447" s="2">
        <v>4.4200001000000002</v>
      </c>
      <c r="I447" s="2">
        <v>0.1303513</v>
      </c>
      <c r="K447" s="2">
        <v>4.4200001000000002</v>
      </c>
      <c r="L447" s="2">
        <v>0.1653143</v>
      </c>
      <c r="N447" s="2">
        <v>4.4200001000000002</v>
      </c>
      <c r="O447" s="2">
        <v>0.17897279999999999</v>
      </c>
    </row>
    <row r="448" spans="2:15" x14ac:dyDescent="0.3">
      <c r="B448" s="2">
        <v>4.4300002999999997</v>
      </c>
      <c r="C448" s="2">
        <v>0.26530530000000002</v>
      </c>
      <c r="E448" s="2">
        <v>4.4300002999999997</v>
      </c>
      <c r="F448" s="2">
        <v>0.10303420000000001</v>
      </c>
      <c r="H448" s="2">
        <v>4.4300002999999997</v>
      </c>
      <c r="I448" s="2">
        <v>0.13955890000000001</v>
      </c>
      <c r="K448" s="2">
        <v>4.4300002999999997</v>
      </c>
      <c r="L448" s="2">
        <v>0.17014770000000001</v>
      </c>
      <c r="N448" s="2">
        <v>4.4300002999999997</v>
      </c>
      <c r="O448" s="2">
        <v>0.1670286</v>
      </c>
    </row>
    <row r="449" spans="2:15" x14ac:dyDescent="0.3">
      <c r="B449" s="2">
        <v>4.4400000999999998</v>
      </c>
      <c r="C449" s="2">
        <v>0.25125380000000003</v>
      </c>
      <c r="E449" s="2">
        <v>4.4400000999999998</v>
      </c>
      <c r="F449" s="2">
        <v>0.128384</v>
      </c>
      <c r="H449" s="2">
        <v>4.4400000999999998</v>
      </c>
      <c r="I449" s="2">
        <v>0.1907247</v>
      </c>
      <c r="K449" s="2">
        <v>4.4400000999999998</v>
      </c>
      <c r="L449" s="2">
        <v>0.17321629999999999</v>
      </c>
      <c r="N449" s="2">
        <v>4.4400000999999998</v>
      </c>
      <c r="O449" s="2">
        <v>0.1571205</v>
      </c>
    </row>
    <row r="450" spans="2:15" x14ac:dyDescent="0.3">
      <c r="B450" s="2">
        <v>4.4500003000000001</v>
      </c>
      <c r="C450" s="2">
        <v>0.26768799999999998</v>
      </c>
      <c r="E450" s="2">
        <v>4.4500003000000001</v>
      </c>
      <c r="F450" s="2">
        <v>0.11450829999999999</v>
      </c>
      <c r="H450" s="2">
        <v>4.4500003000000001</v>
      </c>
      <c r="I450" s="2">
        <v>0.1794809</v>
      </c>
      <c r="K450" s="2">
        <v>4.4500003000000001</v>
      </c>
      <c r="L450" s="2">
        <v>0.18866659999999999</v>
      </c>
      <c r="N450" s="2">
        <v>4.4500003000000001</v>
      </c>
      <c r="O450" s="2">
        <v>0.15661269999999999</v>
      </c>
    </row>
    <row r="451" spans="2:15" x14ac:dyDescent="0.3">
      <c r="B451" s="2">
        <v>4.46</v>
      </c>
      <c r="C451" s="2">
        <v>0.2124106</v>
      </c>
      <c r="E451" s="2">
        <v>4.46</v>
      </c>
      <c r="F451" s="2">
        <v>9.4097500000000001E-2</v>
      </c>
      <c r="H451" s="2">
        <v>4.46</v>
      </c>
      <c r="I451" s="2">
        <v>0.13197629999999999</v>
      </c>
      <c r="K451" s="2">
        <v>4.46</v>
      </c>
      <c r="L451" s="2">
        <v>0.16103799999999999</v>
      </c>
      <c r="N451" s="2">
        <v>4.46</v>
      </c>
      <c r="O451" s="2">
        <v>0.19936709999999999</v>
      </c>
    </row>
    <row r="452" spans="2:15" x14ac:dyDescent="0.3">
      <c r="B452" s="2">
        <v>4.4700002999999997</v>
      </c>
      <c r="C452" s="2">
        <v>0.26335760000000003</v>
      </c>
      <c r="E452" s="2">
        <v>4.4700002999999997</v>
      </c>
      <c r="F452" s="2">
        <v>8.6176799999999998E-2</v>
      </c>
      <c r="H452" s="2">
        <v>4.4700002999999997</v>
      </c>
      <c r="I452" s="2">
        <v>0.1588688</v>
      </c>
      <c r="K452" s="2">
        <v>4.4700002999999997</v>
      </c>
      <c r="L452" s="2">
        <v>0.16690440000000001</v>
      </c>
      <c r="N452" s="2">
        <v>4.4700002999999997</v>
      </c>
      <c r="O452" s="2">
        <v>0.17184450000000001</v>
      </c>
    </row>
    <row r="453" spans="2:15" x14ac:dyDescent="0.3">
      <c r="B453" s="2">
        <v>4.4800000000000004</v>
      </c>
      <c r="C453" s="2">
        <v>0.25043710000000002</v>
      </c>
      <c r="E453" s="2">
        <v>4.4800000000000004</v>
      </c>
      <c r="F453" s="2">
        <v>0.1381744</v>
      </c>
      <c r="H453" s="2">
        <v>4.4800000000000004</v>
      </c>
      <c r="I453" s="2">
        <v>0.16378470000000001</v>
      </c>
      <c r="K453" s="2">
        <v>4.4800000000000004</v>
      </c>
      <c r="L453" s="2">
        <v>0.1828447</v>
      </c>
      <c r="N453" s="2">
        <v>4.4800000000000004</v>
      </c>
      <c r="O453" s="2">
        <v>0.17297750000000001</v>
      </c>
    </row>
    <row r="454" spans="2:15" x14ac:dyDescent="0.3">
      <c r="B454" s="2">
        <v>4.4900001999999999</v>
      </c>
      <c r="C454" s="2">
        <v>0.25625809999999999</v>
      </c>
      <c r="E454" s="2">
        <v>4.4900001999999999</v>
      </c>
      <c r="F454" s="2">
        <v>0.15948399999999999</v>
      </c>
      <c r="H454" s="2">
        <v>4.4900001999999999</v>
      </c>
      <c r="I454" s="2">
        <v>0.16938120000000001</v>
      </c>
      <c r="K454" s="2">
        <v>4.4900001999999999</v>
      </c>
      <c r="L454" s="2">
        <v>0.19617799999999999</v>
      </c>
      <c r="N454" s="2">
        <v>4.4900001999999999</v>
      </c>
      <c r="O454" s="2">
        <v>0.1182129</v>
      </c>
    </row>
    <row r="455" spans="2:15" x14ac:dyDescent="0.3">
      <c r="B455" s="2">
        <v>4.5</v>
      </c>
      <c r="C455" s="2">
        <v>0.27758630000000001</v>
      </c>
      <c r="E455" s="2">
        <v>4.5</v>
      </c>
      <c r="F455" s="2">
        <v>0.13200770000000001</v>
      </c>
      <c r="H455" s="2">
        <v>4.5</v>
      </c>
      <c r="I455" s="2">
        <v>0.1480409</v>
      </c>
      <c r="K455" s="2">
        <v>4.5</v>
      </c>
      <c r="L455" s="2">
        <v>0.1972421</v>
      </c>
      <c r="N455" s="2">
        <v>4.5</v>
      </c>
      <c r="O455" s="2">
        <v>0.14980740000000001</v>
      </c>
    </row>
    <row r="456" spans="2:15" x14ac:dyDescent="0.3">
      <c r="B456" s="2">
        <v>4.5100002000000003</v>
      </c>
      <c r="C456" s="2">
        <v>0.24051520000000001</v>
      </c>
      <c r="E456" s="2">
        <v>4.5100002000000003</v>
      </c>
      <c r="F456" s="2">
        <v>0.12686520000000001</v>
      </c>
      <c r="H456" s="2">
        <v>4.5100002000000003</v>
      </c>
      <c r="I456" s="2">
        <v>0.1487299</v>
      </c>
      <c r="K456" s="2">
        <v>4.5100002000000003</v>
      </c>
      <c r="L456" s="2">
        <v>0.17999280000000001</v>
      </c>
      <c r="N456" s="2">
        <v>4.5100002000000003</v>
      </c>
      <c r="O456" s="2">
        <v>0.17111950000000001</v>
      </c>
    </row>
    <row r="457" spans="2:15" x14ac:dyDescent="0.3">
      <c r="B457" s="2">
        <v>4.5199999999999996</v>
      </c>
      <c r="C457" s="2">
        <v>0.2428855</v>
      </c>
      <c r="E457" s="2">
        <v>4.5199999999999996</v>
      </c>
      <c r="F457" s="2">
        <v>0.13456499999999999</v>
      </c>
      <c r="H457" s="2">
        <v>4.5199999999999996</v>
      </c>
      <c r="I457" s="2">
        <v>0.1380208</v>
      </c>
      <c r="K457" s="2">
        <v>4.5199999999999996</v>
      </c>
      <c r="L457" s="2">
        <v>0.15849869999999999</v>
      </c>
      <c r="N457" s="2">
        <v>4.5199999999999996</v>
      </c>
      <c r="O457" s="2">
        <v>0.16465740000000001</v>
      </c>
    </row>
    <row r="458" spans="2:15" x14ac:dyDescent="0.3">
      <c r="B458" s="2">
        <v>4.5300001999999999</v>
      </c>
      <c r="C458" s="2">
        <v>0.25789339999999999</v>
      </c>
      <c r="E458" s="2">
        <v>4.5300001999999999</v>
      </c>
      <c r="F458" s="2">
        <v>0.103966</v>
      </c>
      <c r="H458" s="2">
        <v>4.5300001999999999</v>
      </c>
      <c r="I458" s="2">
        <v>0.22387750000000001</v>
      </c>
      <c r="K458" s="2">
        <v>4.5300001999999999</v>
      </c>
      <c r="L458" s="2">
        <v>0.1523583</v>
      </c>
      <c r="N458" s="2">
        <v>4.5300001999999999</v>
      </c>
      <c r="O458" s="2">
        <v>0.16547780000000001</v>
      </c>
    </row>
    <row r="459" spans="2:15" x14ac:dyDescent="0.3">
      <c r="B459" s="2">
        <v>4.5400004000000003</v>
      </c>
      <c r="C459" s="2">
        <v>0.29384529999999998</v>
      </c>
      <c r="E459" s="2">
        <v>4.5400004000000003</v>
      </c>
      <c r="F459" s="2">
        <v>0.12462910000000001</v>
      </c>
      <c r="H459" s="2">
        <v>4.5400004000000003</v>
      </c>
      <c r="I459" s="2">
        <v>0.25496190000000002</v>
      </c>
      <c r="K459" s="2">
        <v>4.5400004000000003</v>
      </c>
      <c r="L459" s="2">
        <v>0.16581389999999999</v>
      </c>
      <c r="N459" s="2">
        <v>4.5400004000000003</v>
      </c>
      <c r="O459" s="2">
        <v>0.1621118</v>
      </c>
    </row>
    <row r="460" spans="2:15" x14ac:dyDescent="0.3">
      <c r="B460" s="2">
        <v>4.5500002000000004</v>
      </c>
      <c r="C460" s="2">
        <v>0.27663379999999999</v>
      </c>
      <c r="E460" s="2">
        <v>4.5500002000000004</v>
      </c>
      <c r="F460" s="2">
        <v>0.1008783</v>
      </c>
      <c r="H460" s="2">
        <v>4.5500002000000004</v>
      </c>
      <c r="I460" s="2">
        <v>0.15658469999999999</v>
      </c>
      <c r="K460" s="2">
        <v>4.5500002000000004</v>
      </c>
      <c r="L460" s="2">
        <v>0.16486429999999999</v>
      </c>
      <c r="N460" s="2">
        <v>4.5500002000000004</v>
      </c>
      <c r="O460" s="2">
        <v>0.1733412</v>
      </c>
    </row>
    <row r="461" spans="2:15" x14ac:dyDescent="0.3">
      <c r="B461" s="2">
        <v>4.5600003999999998</v>
      </c>
      <c r="C461" s="2">
        <v>0.26969759999999998</v>
      </c>
      <c r="E461" s="2">
        <v>4.5600003999999998</v>
      </c>
      <c r="F461" s="2">
        <v>0.11652319999999999</v>
      </c>
      <c r="H461" s="2">
        <v>4.5600003999999998</v>
      </c>
      <c r="I461" s="2">
        <v>9.7731399999999996E-2</v>
      </c>
      <c r="K461" s="2">
        <v>4.5600003999999998</v>
      </c>
      <c r="L461" s="2">
        <v>0.188416</v>
      </c>
      <c r="N461" s="2">
        <v>4.5600003999999998</v>
      </c>
      <c r="O461" s="2">
        <v>0.1653877</v>
      </c>
    </row>
    <row r="462" spans="2:15" x14ac:dyDescent="0.3">
      <c r="B462" s="2">
        <v>4.5700002</v>
      </c>
      <c r="C462" s="2">
        <v>0.31774340000000001</v>
      </c>
      <c r="E462" s="2">
        <v>4.5700002</v>
      </c>
      <c r="F462" s="2">
        <v>6.9878700000000002E-2</v>
      </c>
      <c r="H462" s="2">
        <v>4.5700002</v>
      </c>
      <c r="I462" s="2">
        <v>0.14725450000000001</v>
      </c>
      <c r="K462" s="2">
        <v>4.5700002</v>
      </c>
      <c r="L462" s="2">
        <v>0.2006954</v>
      </c>
      <c r="N462" s="2">
        <v>4.5700002</v>
      </c>
      <c r="O462" s="2">
        <v>0.1961899</v>
      </c>
    </row>
    <row r="463" spans="2:15" x14ac:dyDescent="0.3">
      <c r="B463" s="2">
        <v>4.5800004000000003</v>
      </c>
      <c r="C463" s="2">
        <v>0.28418349999999998</v>
      </c>
      <c r="E463" s="2">
        <v>4.5800004000000003</v>
      </c>
      <c r="F463" s="2">
        <v>7.0702799999999996E-2</v>
      </c>
      <c r="H463" s="2">
        <v>4.5800004000000003</v>
      </c>
      <c r="I463" s="2">
        <v>0.1279074</v>
      </c>
      <c r="K463" s="2">
        <v>4.5800004000000003</v>
      </c>
      <c r="L463" s="2">
        <v>0.17030010000000001</v>
      </c>
      <c r="N463" s="2">
        <v>4.5800004000000003</v>
      </c>
      <c r="O463" s="2">
        <v>0.14728160000000001</v>
      </c>
    </row>
    <row r="464" spans="2:15" x14ac:dyDescent="0.3">
      <c r="B464" s="2">
        <v>4.5900002000000004</v>
      </c>
      <c r="C464" s="2">
        <v>0.32910479999999998</v>
      </c>
      <c r="E464" s="2">
        <v>4.5900002000000004</v>
      </c>
      <c r="F464" s="2">
        <v>0.12695909999999999</v>
      </c>
      <c r="H464" s="2">
        <v>4.5900002000000004</v>
      </c>
      <c r="I464" s="2">
        <v>0.12710060000000001</v>
      </c>
      <c r="K464" s="2">
        <v>4.5900002000000004</v>
      </c>
      <c r="L464" s="2">
        <v>0.17607819999999999</v>
      </c>
      <c r="N464" s="2">
        <v>4.5900002000000004</v>
      </c>
      <c r="O464" s="2">
        <v>0.1673713</v>
      </c>
    </row>
    <row r="465" spans="2:15" x14ac:dyDescent="0.3">
      <c r="B465" s="2">
        <v>4.6000003999999999</v>
      </c>
      <c r="C465" s="2">
        <v>0.24300859999999999</v>
      </c>
      <c r="E465" s="2">
        <v>4.6000003999999999</v>
      </c>
      <c r="F465" s="2">
        <v>0.14383699999999999</v>
      </c>
      <c r="H465" s="2">
        <v>4.6000003999999999</v>
      </c>
      <c r="I465" s="2">
        <v>0.15105299999999999</v>
      </c>
      <c r="K465" s="2">
        <v>4.6000003999999999</v>
      </c>
      <c r="L465" s="2">
        <v>0.15104780000000001</v>
      </c>
      <c r="N465" s="2">
        <v>4.6000003999999999</v>
      </c>
      <c r="O465" s="2">
        <v>0.1522463</v>
      </c>
    </row>
    <row r="466" spans="2:15" x14ac:dyDescent="0.3">
      <c r="B466" s="2">
        <v>4.6100000999999997</v>
      </c>
      <c r="C466" s="2">
        <v>0.24006469999999999</v>
      </c>
      <c r="E466" s="2">
        <v>4.6100000999999997</v>
      </c>
      <c r="F466" s="2">
        <v>7.4501800000000007E-2</v>
      </c>
      <c r="H466" s="2">
        <v>4.6100000999999997</v>
      </c>
      <c r="I466" s="2">
        <v>0.13662150000000001</v>
      </c>
      <c r="K466" s="2">
        <v>4.6100000999999997</v>
      </c>
      <c r="L466" s="2">
        <v>0.1451952</v>
      </c>
      <c r="N466" s="2">
        <v>4.6100000999999997</v>
      </c>
      <c r="O466" s="2">
        <v>0.17757990000000001</v>
      </c>
    </row>
    <row r="467" spans="2:15" x14ac:dyDescent="0.3">
      <c r="B467" s="2">
        <v>4.6200004000000003</v>
      </c>
      <c r="C467" s="2">
        <v>0.31296180000000001</v>
      </c>
      <c r="E467" s="2">
        <v>4.6200004000000003</v>
      </c>
      <c r="F467" s="2">
        <v>0.1150468</v>
      </c>
      <c r="H467" s="2">
        <v>4.6200004000000003</v>
      </c>
      <c r="I467" s="2">
        <v>0.16205939999999999</v>
      </c>
      <c r="K467" s="2">
        <v>4.6200004000000003</v>
      </c>
      <c r="L467" s="2">
        <v>0.12292980000000001</v>
      </c>
      <c r="N467" s="2">
        <v>4.6200004000000003</v>
      </c>
      <c r="O467" s="2">
        <v>0.1890288</v>
      </c>
    </row>
    <row r="468" spans="2:15" x14ac:dyDescent="0.3">
      <c r="B468" s="2">
        <v>4.6300001000000002</v>
      </c>
      <c r="C468" s="2">
        <v>0.26520690000000002</v>
      </c>
      <c r="E468" s="2">
        <v>4.6300001000000002</v>
      </c>
      <c r="F468" s="2">
        <v>0.1498244</v>
      </c>
      <c r="H468" s="2">
        <v>4.6300001000000002</v>
      </c>
      <c r="I468" s="2">
        <v>0.1340787</v>
      </c>
      <c r="K468" s="2">
        <v>4.6300001000000002</v>
      </c>
      <c r="L468" s="2">
        <v>0.14070070000000001</v>
      </c>
      <c r="N468" s="2">
        <v>4.6300001000000002</v>
      </c>
      <c r="O468" s="2">
        <v>0.1362361</v>
      </c>
    </row>
    <row r="469" spans="2:15" x14ac:dyDescent="0.3">
      <c r="B469" s="2">
        <v>4.6400002999999996</v>
      </c>
      <c r="C469" s="2">
        <v>0.23872579999999999</v>
      </c>
      <c r="E469" s="2">
        <v>4.6400002999999996</v>
      </c>
      <c r="F469" s="2">
        <v>0.1035908</v>
      </c>
      <c r="H469" s="2">
        <v>4.6400002999999996</v>
      </c>
      <c r="I469" s="2">
        <v>0.133851</v>
      </c>
      <c r="K469" s="2">
        <v>4.6400002999999996</v>
      </c>
      <c r="L469" s="2">
        <v>0.1441549</v>
      </c>
      <c r="N469" s="2">
        <v>4.6400002999999996</v>
      </c>
      <c r="O469" s="2">
        <v>0.14519960000000001</v>
      </c>
    </row>
    <row r="470" spans="2:15" x14ac:dyDescent="0.3">
      <c r="B470" s="2">
        <v>4.6500000999999997</v>
      </c>
      <c r="C470" s="2">
        <v>0.25557849999999999</v>
      </c>
      <c r="E470" s="2">
        <v>4.6500000999999997</v>
      </c>
      <c r="F470" s="2">
        <v>5.62748E-2</v>
      </c>
      <c r="H470" s="2">
        <v>4.6500000999999997</v>
      </c>
      <c r="I470" s="2">
        <v>0.116634</v>
      </c>
      <c r="K470" s="2">
        <v>4.6500000999999997</v>
      </c>
      <c r="L470" s="2">
        <v>0.13613500000000001</v>
      </c>
      <c r="N470" s="2">
        <v>4.6500000999999997</v>
      </c>
      <c r="O470" s="2">
        <v>0.16176599999999999</v>
      </c>
    </row>
    <row r="471" spans="2:15" x14ac:dyDescent="0.3">
      <c r="B471" s="2">
        <v>4.6600003000000001</v>
      </c>
      <c r="C471" s="2">
        <v>0.28639100000000001</v>
      </c>
      <c r="E471" s="2">
        <v>4.6600003000000001</v>
      </c>
      <c r="F471" s="2">
        <v>9.9010000000000001E-2</v>
      </c>
      <c r="H471" s="2">
        <v>4.6600003000000001</v>
      </c>
      <c r="I471" s="2">
        <v>0.15705549999999999</v>
      </c>
      <c r="K471" s="2">
        <v>4.6600003000000001</v>
      </c>
      <c r="L471" s="2">
        <v>0.14741660000000001</v>
      </c>
      <c r="N471" s="2">
        <v>4.6600003000000001</v>
      </c>
      <c r="O471" s="2">
        <v>0.15215480000000001</v>
      </c>
    </row>
    <row r="472" spans="2:15" x14ac:dyDescent="0.3">
      <c r="B472" s="2">
        <v>4.6700001000000002</v>
      </c>
      <c r="C472" s="2">
        <v>0.243508</v>
      </c>
      <c r="E472" s="2">
        <v>4.6700001000000002</v>
      </c>
      <c r="F472" s="2">
        <v>0.1778062</v>
      </c>
      <c r="H472" s="2">
        <v>4.6700001000000002</v>
      </c>
      <c r="I472" s="2">
        <v>0.1517289</v>
      </c>
      <c r="K472" s="2">
        <v>4.6700001000000002</v>
      </c>
      <c r="L472" s="2">
        <v>0.17162740000000001</v>
      </c>
      <c r="N472" s="2">
        <v>4.6700001000000002</v>
      </c>
      <c r="O472" s="2">
        <v>0.14720459999999999</v>
      </c>
    </row>
    <row r="473" spans="2:15" x14ac:dyDescent="0.3">
      <c r="B473" s="2">
        <v>4.6800002999999997</v>
      </c>
      <c r="C473" s="2">
        <v>0.30339169999999999</v>
      </c>
      <c r="E473" s="2">
        <v>4.6800002999999997</v>
      </c>
      <c r="F473" s="2">
        <v>0.1222514</v>
      </c>
      <c r="H473" s="2">
        <v>4.6800002999999997</v>
      </c>
      <c r="I473" s="2">
        <v>0.1055635</v>
      </c>
      <c r="K473" s="2">
        <v>4.6800002999999997</v>
      </c>
      <c r="L473" s="2">
        <v>0.2066431</v>
      </c>
      <c r="N473" s="2">
        <v>4.6800002999999997</v>
      </c>
      <c r="O473" s="2">
        <v>0.17007169999999999</v>
      </c>
    </row>
    <row r="474" spans="2:15" x14ac:dyDescent="0.3">
      <c r="B474" s="2">
        <v>4.6900000999999998</v>
      </c>
      <c r="C474" s="2">
        <v>0.32873380000000002</v>
      </c>
      <c r="E474" s="2">
        <v>4.6900000999999998</v>
      </c>
      <c r="F474" s="2">
        <v>9.6934099999999995E-2</v>
      </c>
      <c r="H474" s="2">
        <v>4.6900000999999998</v>
      </c>
      <c r="I474" s="2">
        <v>0.12719630000000001</v>
      </c>
      <c r="K474" s="2">
        <v>4.6900000999999998</v>
      </c>
      <c r="L474" s="2">
        <v>0.150779</v>
      </c>
      <c r="N474" s="2">
        <v>4.6900000999999998</v>
      </c>
      <c r="O474" s="2">
        <v>0.15310289999999999</v>
      </c>
    </row>
    <row r="475" spans="2:15" x14ac:dyDescent="0.3">
      <c r="B475" s="2">
        <v>4.7000003000000001</v>
      </c>
      <c r="C475" s="2">
        <v>0.31864219999999999</v>
      </c>
      <c r="E475" s="2">
        <v>4.7000003000000001</v>
      </c>
      <c r="F475" s="2">
        <v>0.1030761</v>
      </c>
      <c r="H475" s="2">
        <v>4.7000003000000001</v>
      </c>
      <c r="I475" s="2">
        <v>0.12898470000000001</v>
      </c>
      <c r="K475" s="2">
        <v>4.7000003000000001</v>
      </c>
      <c r="L475" s="2">
        <v>0.18092449999999999</v>
      </c>
      <c r="N475" s="2">
        <v>4.7000003000000001</v>
      </c>
      <c r="O475" s="2">
        <v>0.16588919999999999</v>
      </c>
    </row>
    <row r="476" spans="2:15" x14ac:dyDescent="0.3">
      <c r="B476" s="2">
        <v>4.71</v>
      </c>
      <c r="C476" s="2">
        <v>0.36062169999999999</v>
      </c>
      <c r="E476" s="2">
        <v>4.71</v>
      </c>
      <c r="F476" s="2">
        <v>0.10681980000000001</v>
      </c>
      <c r="H476" s="2">
        <v>4.71</v>
      </c>
      <c r="I476" s="2">
        <v>0.1308308</v>
      </c>
      <c r="K476" s="2">
        <v>4.71</v>
      </c>
      <c r="L476" s="2">
        <v>0.18655279999999999</v>
      </c>
      <c r="N476" s="2">
        <v>4.71</v>
      </c>
      <c r="O476" s="2">
        <v>0.15841040000000001</v>
      </c>
    </row>
    <row r="477" spans="2:15" x14ac:dyDescent="0.3">
      <c r="B477" s="2">
        <v>4.7200002999999997</v>
      </c>
      <c r="C477" s="2">
        <v>0.31025390000000003</v>
      </c>
      <c r="E477" s="2">
        <v>4.7200002999999997</v>
      </c>
      <c r="F477" s="2">
        <v>0.13379340000000001</v>
      </c>
      <c r="H477" s="2">
        <v>4.7200002999999997</v>
      </c>
      <c r="I477" s="2">
        <v>0.1186574</v>
      </c>
      <c r="K477" s="2">
        <v>4.7200002999999997</v>
      </c>
      <c r="L477" s="2">
        <v>0.14302380000000001</v>
      </c>
      <c r="N477" s="2">
        <v>4.7200002999999997</v>
      </c>
      <c r="O477" s="2">
        <v>0.15947720000000001</v>
      </c>
    </row>
    <row r="478" spans="2:15" x14ac:dyDescent="0.3">
      <c r="B478" s="2">
        <v>4.7300000000000004</v>
      </c>
      <c r="C478" s="2">
        <v>0.30194130000000002</v>
      </c>
      <c r="E478" s="2">
        <v>4.7300000000000004</v>
      </c>
      <c r="F478" s="2">
        <v>7.8330200000000003E-2</v>
      </c>
      <c r="H478" s="2">
        <v>4.7300000000000004</v>
      </c>
      <c r="I478" s="2">
        <v>9.5205499999999998E-2</v>
      </c>
      <c r="K478" s="2">
        <v>4.7300000000000004</v>
      </c>
      <c r="L478" s="2">
        <v>0.16750490000000001</v>
      </c>
      <c r="N478" s="2">
        <v>4.7300000000000004</v>
      </c>
      <c r="O478" s="2">
        <v>0.1532018</v>
      </c>
    </row>
    <row r="479" spans="2:15" x14ac:dyDescent="0.3">
      <c r="B479" s="2">
        <v>4.7400001999999999</v>
      </c>
      <c r="C479" s="2">
        <v>0.31744549999999999</v>
      </c>
      <c r="E479" s="2">
        <v>4.7400001999999999</v>
      </c>
      <c r="F479" s="2">
        <v>0.1494076</v>
      </c>
      <c r="H479" s="2">
        <v>4.7400001999999999</v>
      </c>
      <c r="I479" s="2">
        <v>0.13033220000000001</v>
      </c>
      <c r="K479" s="2">
        <v>4.7400001999999999</v>
      </c>
      <c r="L479" s="2">
        <v>0.16215199999999999</v>
      </c>
      <c r="N479" s="2">
        <v>4.7400001999999999</v>
      </c>
      <c r="O479" s="2">
        <v>0.18010899999999999</v>
      </c>
    </row>
    <row r="480" spans="2:15" x14ac:dyDescent="0.3">
      <c r="B480" s="2">
        <v>4.75</v>
      </c>
      <c r="C480" s="2">
        <v>0.3067956</v>
      </c>
      <c r="E480" s="2">
        <v>4.75</v>
      </c>
      <c r="F480" s="2">
        <v>0.22369710000000001</v>
      </c>
      <c r="H480" s="2">
        <v>4.75</v>
      </c>
      <c r="I480" s="2">
        <v>0.1179423</v>
      </c>
      <c r="K480" s="2">
        <v>4.75</v>
      </c>
      <c r="L480" s="2">
        <v>0.1412889</v>
      </c>
      <c r="N480" s="2">
        <v>4.75</v>
      </c>
      <c r="O480" s="2">
        <v>0.19158639999999999</v>
      </c>
    </row>
    <row r="481" spans="2:15" x14ac:dyDescent="0.3">
      <c r="B481" s="2">
        <v>4.7600002000000003</v>
      </c>
      <c r="C481" s="2">
        <v>0.26511249999999997</v>
      </c>
      <c r="E481" s="2">
        <v>4.7600002000000003</v>
      </c>
      <c r="F481" s="2">
        <v>0.13215099999999999</v>
      </c>
      <c r="H481" s="2">
        <v>4.7600002000000003</v>
      </c>
      <c r="I481" s="2">
        <v>0.16261020000000001</v>
      </c>
      <c r="K481" s="2">
        <v>4.7600002000000003</v>
      </c>
      <c r="L481" s="2">
        <v>0.17866570000000001</v>
      </c>
      <c r="N481" s="2">
        <v>4.7600002000000003</v>
      </c>
      <c r="O481" s="2">
        <v>0.1967421</v>
      </c>
    </row>
    <row r="482" spans="2:15" x14ac:dyDescent="0.3">
      <c r="B482" s="2">
        <v>4.7700005000000001</v>
      </c>
      <c r="C482" s="2">
        <v>0.26574330000000002</v>
      </c>
      <c r="E482" s="2">
        <v>4.7700005000000001</v>
      </c>
      <c r="F482" s="2">
        <v>0.1336956</v>
      </c>
      <c r="H482" s="2">
        <v>4.7700005000000001</v>
      </c>
      <c r="I482" s="2">
        <v>9.9022399999999997E-2</v>
      </c>
      <c r="K482" s="2">
        <v>4.7700005000000001</v>
      </c>
      <c r="L482" s="2">
        <v>0.18524360000000001</v>
      </c>
      <c r="N482" s="2">
        <v>4.7700005000000001</v>
      </c>
      <c r="O482" s="2">
        <v>0.15196390000000001</v>
      </c>
    </row>
    <row r="483" spans="2:15" x14ac:dyDescent="0.3">
      <c r="B483" s="2">
        <v>4.7800001999999999</v>
      </c>
      <c r="C483" s="2">
        <v>0.25205270000000002</v>
      </c>
      <c r="E483" s="2">
        <v>4.7800001999999999</v>
      </c>
      <c r="F483" s="2">
        <v>0.1362003</v>
      </c>
      <c r="H483" s="2">
        <v>4.7800001999999999</v>
      </c>
      <c r="I483" s="2">
        <v>0.1306725</v>
      </c>
      <c r="K483" s="2">
        <v>4.7800001999999999</v>
      </c>
      <c r="L483" s="2">
        <v>0.1665546</v>
      </c>
      <c r="N483" s="2">
        <v>4.7800001999999999</v>
      </c>
      <c r="O483" s="2">
        <v>0.14886659999999999</v>
      </c>
    </row>
    <row r="484" spans="2:15" x14ac:dyDescent="0.3">
      <c r="B484" s="2">
        <v>4.7900004000000003</v>
      </c>
      <c r="C484" s="2">
        <v>0.34117629999999999</v>
      </c>
      <c r="E484" s="2">
        <v>4.7900004000000003</v>
      </c>
      <c r="F484" s="2">
        <v>5.5618399999999998E-2</v>
      </c>
      <c r="H484" s="2">
        <v>4.7900004000000003</v>
      </c>
      <c r="I484" s="2">
        <v>0.12658920000000001</v>
      </c>
      <c r="K484" s="2">
        <v>4.7900004000000003</v>
      </c>
      <c r="L484" s="2">
        <v>0.13525860000000001</v>
      </c>
      <c r="N484" s="2">
        <v>4.7900004000000003</v>
      </c>
      <c r="O484" s="2">
        <v>0.1715015</v>
      </c>
    </row>
    <row r="485" spans="2:15" x14ac:dyDescent="0.3">
      <c r="B485" s="2">
        <v>4.8000002000000004</v>
      </c>
      <c r="C485" s="2">
        <v>0.30238039999999999</v>
      </c>
      <c r="E485" s="2">
        <v>4.8000002000000004</v>
      </c>
      <c r="F485" s="2">
        <v>0.1072751</v>
      </c>
      <c r="H485" s="2">
        <v>4.8000002000000004</v>
      </c>
      <c r="I485" s="2">
        <v>0.12466729999999999</v>
      </c>
      <c r="K485" s="2">
        <v>4.8000002000000004</v>
      </c>
      <c r="L485" s="2">
        <v>0.16674069999999999</v>
      </c>
      <c r="N485" s="2">
        <v>4.8000002000000004</v>
      </c>
      <c r="O485" s="2">
        <v>0.16145010000000001</v>
      </c>
    </row>
    <row r="486" spans="2:15" x14ac:dyDescent="0.3">
      <c r="B486" s="2">
        <v>4.8100003999999998</v>
      </c>
      <c r="C486" s="2">
        <v>0.28064430000000001</v>
      </c>
      <c r="E486" s="2">
        <v>4.8100003999999998</v>
      </c>
      <c r="F486" s="2">
        <v>0.1277018</v>
      </c>
      <c r="H486" s="2">
        <v>4.8100003999999998</v>
      </c>
      <c r="I486" s="2">
        <v>0.12439799999999999</v>
      </c>
      <c r="K486" s="2">
        <v>4.8100003999999998</v>
      </c>
      <c r="L486" s="2">
        <v>0.16677320000000001</v>
      </c>
      <c r="N486" s="2">
        <v>4.8100003999999998</v>
      </c>
      <c r="O486" s="2">
        <v>0.13045109999999999</v>
      </c>
    </row>
    <row r="487" spans="2:15" x14ac:dyDescent="0.3">
      <c r="B487" s="2">
        <v>4.8200002</v>
      </c>
      <c r="C487" s="2">
        <v>0.25314449999999999</v>
      </c>
      <c r="E487" s="2">
        <v>4.8200002</v>
      </c>
      <c r="F487" s="2">
        <v>8.2044500000000006E-2</v>
      </c>
      <c r="H487" s="2">
        <v>4.8200002</v>
      </c>
      <c r="I487" s="2">
        <v>0.14824609999999999</v>
      </c>
      <c r="K487" s="2">
        <v>4.8200002</v>
      </c>
      <c r="L487" s="2">
        <v>0.17060980000000001</v>
      </c>
      <c r="N487" s="2">
        <v>4.8200002</v>
      </c>
      <c r="O487" s="2">
        <v>0.16763230000000001</v>
      </c>
    </row>
    <row r="488" spans="2:15" x14ac:dyDescent="0.3">
      <c r="B488" s="2">
        <v>4.8300004000000003</v>
      </c>
      <c r="C488" s="2">
        <v>0.2468486</v>
      </c>
      <c r="E488" s="2">
        <v>4.8300004000000003</v>
      </c>
      <c r="F488" s="2">
        <v>0.13155220000000001</v>
      </c>
      <c r="H488" s="2">
        <v>4.8300004000000003</v>
      </c>
      <c r="I488" s="2">
        <v>0.1533244</v>
      </c>
      <c r="K488" s="2">
        <v>4.8300004000000003</v>
      </c>
      <c r="L488" s="2">
        <v>0.1509335</v>
      </c>
      <c r="N488" s="2">
        <v>4.8300004000000003</v>
      </c>
      <c r="O488" s="2">
        <v>0.1776923</v>
      </c>
    </row>
    <row r="489" spans="2:15" x14ac:dyDescent="0.3">
      <c r="B489" s="2">
        <v>4.8400002000000004</v>
      </c>
      <c r="C489" s="2">
        <v>0.2308296</v>
      </c>
      <c r="E489" s="2">
        <v>4.8400002000000004</v>
      </c>
      <c r="F489" s="2">
        <v>8.4507499999999999E-2</v>
      </c>
      <c r="H489" s="2">
        <v>4.8400002000000004</v>
      </c>
      <c r="I489" s="2">
        <v>0.1526352</v>
      </c>
      <c r="K489" s="2">
        <v>4.8400002000000004</v>
      </c>
      <c r="L489" s="2">
        <v>0.13723440000000001</v>
      </c>
      <c r="N489" s="2">
        <v>4.8400002000000004</v>
      </c>
      <c r="O489" s="2">
        <v>0.15174779999999999</v>
      </c>
    </row>
    <row r="490" spans="2:15" x14ac:dyDescent="0.3">
      <c r="B490" s="2">
        <v>4.8500003999999999</v>
      </c>
      <c r="C490" s="2">
        <v>0.2328404</v>
      </c>
      <c r="E490" s="2">
        <v>4.8500003999999999</v>
      </c>
      <c r="F490" s="2">
        <v>0.1548475</v>
      </c>
      <c r="H490" s="2">
        <v>4.8500003999999999</v>
      </c>
      <c r="I490" s="2">
        <v>0.1486497</v>
      </c>
      <c r="K490" s="2">
        <v>4.8500003999999999</v>
      </c>
      <c r="L490" s="2">
        <v>0.1381028</v>
      </c>
      <c r="N490" s="2">
        <v>4.8500003999999999</v>
      </c>
      <c r="O490" s="2">
        <v>0.19857030000000001</v>
      </c>
    </row>
    <row r="491" spans="2:15" x14ac:dyDescent="0.3">
      <c r="B491" s="2">
        <v>4.8600000999999997</v>
      </c>
      <c r="C491" s="2">
        <v>0.3020294</v>
      </c>
      <c r="E491" s="2">
        <v>4.8600000999999997</v>
      </c>
      <c r="F491" s="2">
        <v>7.2773500000000005E-2</v>
      </c>
      <c r="H491" s="2">
        <v>4.8600000999999997</v>
      </c>
      <c r="I491" s="2">
        <v>0.14560719999999999</v>
      </c>
      <c r="K491" s="2">
        <v>4.8600000999999997</v>
      </c>
      <c r="L491" s="2">
        <v>0.17359479999999999</v>
      </c>
      <c r="N491" s="2">
        <v>4.8600000999999997</v>
      </c>
      <c r="O491" s="2">
        <v>0.14646600000000001</v>
      </c>
    </row>
    <row r="492" spans="2:15" x14ac:dyDescent="0.3">
      <c r="B492" s="2">
        <v>4.8700004000000003</v>
      </c>
      <c r="C492" s="2">
        <v>0.31307819999999997</v>
      </c>
      <c r="E492" s="2">
        <v>4.8700004000000003</v>
      </c>
      <c r="F492" s="2">
        <v>0.1134589</v>
      </c>
      <c r="H492" s="2">
        <v>4.8700004000000003</v>
      </c>
      <c r="I492" s="2">
        <v>0.1586323</v>
      </c>
      <c r="K492" s="2">
        <v>4.8700004000000003</v>
      </c>
      <c r="L492" s="2">
        <v>0.1772967</v>
      </c>
      <c r="N492" s="2">
        <v>4.8700004000000003</v>
      </c>
      <c r="O492" s="2">
        <v>0.17676030000000001</v>
      </c>
    </row>
    <row r="493" spans="2:15" x14ac:dyDescent="0.3">
      <c r="B493" s="2">
        <v>4.8800001000000002</v>
      </c>
      <c r="C493" s="2">
        <v>0.239291</v>
      </c>
      <c r="E493" s="2">
        <v>4.8800001000000002</v>
      </c>
      <c r="F493" s="2">
        <v>0.17335890000000001</v>
      </c>
      <c r="H493" s="2">
        <v>4.8800001000000002</v>
      </c>
      <c r="I493" s="2">
        <v>0.1223804</v>
      </c>
      <c r="K493" s="2">
        <v>4.8800001000000002</v>
      </c>
      <c r="L493" s="2">
        <v>0.14979219999999999</v>
      </c>
      <c r="N493" s="2">
        <v>4.8800001000000002</v>
      </c>
      <c r="O493" s="2">
        <v>0.14259050000000001</v>
      </c>
    </row>
    <row r="494" spans="2:15" x14ac:dyDescent="0.3">
      <c r="B494" s="2">
        <v>4.8900002999999996</v>
      </c>
      <c r="C494" s="2">
        <v>0.235152</v>
      </c>
      <c r="E494" s="2">
        <v>4.8900002999999996</v>
      </c>
      <c r="F494" s="2">
        <v>6.7516099999999996E-2</v>
      </c>
      <c r="H494" s="2">
        <v>4.8900002999999996</v>
      </c>
      <c r="I494" s="2">
        <v>0.1332477</v>
      </c>
      <c r="K494" s="2">
        <v>4.8900002999999996</v>
      </c>
      <c r="L494" s="2">
        <v>0.12500430000000001</v>
      </c>
      <c r="N494" s="2">
        <v>4.8900002999999996</v>
      </c>
      <c r="O494" s="2">
        <v>0.14491109999999999</v>
      </c>
    </row>
    <row r="495" spans="2:15" x14ac:dyDescent="0.3">
      <c r="B495" s="2">
        <v>4.9000000999999997</v>
      </c>
      <c r="C495" s="2">
        <v>0.2939273</v>
      </c>
      <c r="E495" s="2">
        <v>4.9000000999999997</v>
      </c>
      <c r="F495" s="2">
        <v>0.10029009999999999</v>
      </c>
      <c r="H495" s="2">
        <v>4.9000000999999997</v>
      </c>
      <c r="I495" s="2">
        <v>0.15205170000000001</v>
      </c>
      <c r="K495" s="2">
        <v>4.9000000999999997</v>
      </c>
      <c r="L495" s="2">
        <v>0.12921750000000001</v>
      </c>
      <c r="N495" s="2">
        <v>4.9000000999999997</v>
      </c>
      <c r="O495" s="2">
        <v>0.14451240000000001</v>
      </c>
    </row>
    <row r="496" spans="2:15" x14ac:dyDescent="0.3">
      <c r="B496" s="2">
        <v>4.9100003000000001</v>
      </c>
      <c r="C496" s="2">
        <v>0.286053</v>
      </c>
      <c r="E496" s="2">
        <v>4.9100003000000001</v>
      </c>
      <c r="F496" s="2">
        <v>0.1789367</v>
      </c>
      <c r="H496" s="2">
        <v>4.9100003000000001</v>
      </c>
      <c r="I496" s="2">
        <v>0.13247500000000001</v>
      </c>
      <c r="K496" s="2">
        <v>4.9100003000000001</v>
      </c>
      <c r="L496" s="2">
        <v>0.14869869999999999</v>
      </c>
      <c r="N496" s="2">
        <v>4.9100003000000001</v>
      </c>
      <c r="O496" s="2">
        <v>0.1712629</v>
      </c>
    </row>
    <row r="497" spans="2:15" x14ac:dyDescent="0.3">
      <c r="B497" s="2">
        <v>4.9200001000000002</v>
      </c>
      <c r="C497" s="2">
        <v>0.30273470000000002</v>
      </c>
      <c r="E497" s="2">
        <v>4.9200001000000002</v>
      </c>
      <c r="F497" s="2">
        <v>0.12729599999999999</v>
      </c>
      <c r="H497" s="2">
        <v>4.9200001000000002</v>
      </c>
      <c r="I497" s="2">
        <v>0.13144649999999999</v>
      </c>
      <c r="K497" s="2">
        <v>4.9200001000000002</v>
      </c>
      <c r="L497" s="2">
        <v>0.17265430000000001</v>
      </c>
      <c r="N497" s="2">
        <v>4.9200001000000002</v>
      </c>
      <c r="O497" s="2">
        <v>0.18129439999999999</v>
      </c>
    </row>
    <row r="498" spans="2:15" x14ac:dyDescent="0.3">
      <c r="B498" s="2">
        <v>4.9300002999999997</v>
      </c>
      <c r="C498" s="2">
        <v>0.30618119999999999</v>
      </c>
      <c r="E498" s="2">
        <v>4.9300002999999997</v>
      </c>
      <c r="F498" s="2">
        <v>0.11676309999999999</v>
      </c>
      <c r="H498" s="2">
        <v>4.9300002999999997</v>
      </c>
      <c r="I498" s="2">
        <v>0.1490254</v>
      </c>
      <c r="K498" s="2">
        <v>4.9300002999999997</v>
      </c>
      <c r="L498" s="2">
        <v>0.14883160000000001</v>
      </c>
      <c r="N498" s="2">
        <v>4.9300002999999997</v>
      </c>
      <c r="O498" s="2">
        <v>0.13141990000000001</v>
      </c>
    </row>
    <row r="499" spans="2:15" x14ac:dyDescent="0.3">
      <c r="B499" s="2">
        <v>4.9400000999999998</v>
      </c>
      <c r="C499" s="2">
        <v>0.26165149999999998</v>
      </c>
      <c r="E499" s="2">
        <v>4.9400000999999998</v>
      </c>
      <c r="F499" s="2">
        <v>0.20447899999999999</v>
      </c>
      <c r="H499" s="2">
        <v>4.9400000999999998</v>
      </c>
      <c r="I499" s="2">
        <v>0.1315172</v>
      </c>
      <c r="K499" s="2">
        <v>4.9400000999999998</v>
      </c>
      <c r="L499" s="2">
        <v>0.16300909999999999</v>
      </c>
      <c r="N499" s="2">
        <v>4.9400000999999998</v>
      </c>
      <c r="O499" s="2">
        <v>0.17620669999999999</v>
      </c>
    </row>
    <row r="500" spans="2:15" x14ac:dyDescent="0.3">
      <c r="B500" s="2">
        <v>4.9500003000000001</v>
      </c>
      <c r="C500" s="2">
        <v>0.21363260000000001</v>
      </c>
      <c r="E500" s="2">
        <v>4.9500003000000001</v>
      </c>
      <c r="F500" s="2">
        <v>0.12306</v>
      </c>
      <c r="H500" s="2">
        <v>4.9500003000000001</v>
      </c>
      <c r="I500" s="2">
        <v>0.1028567</v>
      </c>
      <c r="K500" s="2">
        <v>4.9500003000000001</v>
      </c>
      <c r="L500" s="2">
        <v>0.16232269999999999</v>
      </c>
      <c r="N500" s="2">
        <v>4.9500003000000001</v>
      </c>
      <c r="O500" s="2">
        <v>0.14171700000000001</v>
      </c>
    </row>
    <row r="501" spans="2:15" x14ac:dyDescent="0.3">
      <c r="B501" s="2">
        <v>4.96</v>
      </c>
      <c r="C501" s="2">
        <v>0.3085716</v>
      </c>
      <c r="E501" s="2">
        <v>4.96</v>
      </c>
      <c r="F501" s="2">
        <v>0.14180719999999999</v>
      </c>
      <c r="H501" s="2">
        <v>4.96</v>
      </c>
      <c r="I501" s="2">
        <v>0.17260030000000001</v>
      </c>
      <c r="K501" s="2">
        <v>4.96</v>
      </c>
      <c r="L501" s="2">
        <v>0.1491796</v>
      </c>
      <c r="N501" s="2">
        <v>4.96</v>
      </c>
      <c r="O501" s="2">
        <v>0.1950057</v>
      </c>
    </row>
    <row r="502" spans="2:15" x14ac:dyDescent="0.3">
      <c r="B502" s="2">
        <v>4.9700002999999997</v>
      </c>
      <c r="C502" s="2">
        <v>0.2534691</v>
      </c>
      <c r="E502" s="2">
        <v>4.9700002999999997</v>
      </c>
      <c r="F502" s="2">
        <v>0.1580696</v>
      </c>
      <c r="H502" s="2">
        <v>4.9700002999999997</v>
      </c>
      <c r="I502" s="2">
        <v>0.13422500000000001</v>
      </c>
      <c r="K502" s="2">
        <v>4.9700002999999997</v>
      </c>
      <c r="L502" s="2">
        <v>0.1757059</v>
      </c>
      <c r="N502" s="2">
        <v>4.9700002999999997</v>
      </c>
      <c r="O502" s="2">
        <v>0.189054</v>
      </c>
    </row>
    <row r="503" spans="2:15" x14ac:dyDescent="0.3">
      <c r="B503" s="2">
        <v>4.9800000000000004</v>
      </c>
      <c r="C503" s="2">
        <v>0.30245430000000001</v>
      </c>
      <c r="E503" s="2">
        <v>4.9800000000000004</v>
      </c>
      <c r="F503" s="2">
        <v>0.1144353</v>
      </c>
      <c r="H503" s="2">
        <v>4.9800000000000004</v>
      </c>
      <c r="I503" s="2">
        <v>0.15370729999999999</v>
      </c>
      <c r="K503" s="2">
        <v>4.9800000000000004</v>
      </c>
      <c r="L503" s="2">
        <v>0.1483824</v>
      </c>
      <c r="N503" s="2">
        <v>4.9800000000000004</v>
      </c>
      <c r="O503" s="2">
        <v>0.139685</v>
      </c>
    </row>
    <row r="504" spans="2:15" x14ac:dyDescent="0.3">
      <c r="B504" s="2">
        <v>4.9900001999999999</v>
      </c>
      <c r="C504" s="2">
        <v>0.27526990000000001</v>
      </c>
      <c r="E504" s="2">
        <v>4.9900001999999999</v>
      </c>
      <c r="F504" s="2">
        <v>9.2529100000000003E-2</v>
      </c>
      <c r="H504" s="2">
        <v>4.9900001999999999</v>
      </c>
      <c r="I504" s="2">
        <v>0.20237630000000001</v>
      </c>
      <c r="K504" s="2">
        <v>4.9900001999999999</v>
      </c>
      <c r="L504" s="2">
        <v>0.134322</v>
      </c>
      <c r="N504" s="2">
        <v>4.9900001999999999</v>
      </c>
      <c r="O504" s="2">
        <v>0.16050159999999999</v>
      </c>
    </row>
    <row r="505" spans="2:15" x14ac:dyDescent="0.3">
      <c r="B505" s="2">
        <v>5</v>
      </c>
      <c r="C505" s="2">
        <v>0.25035269999999998</v>
      </c>
      <c r="E505" s="2">
        <v>5</v>
      </c>
      <c r="F505" s="2">
        <v>9.5780000000000004E-2</v>
      </c>
      <c r="H505" s="2">
        <v>5</v>
      </c>
      <c r="I505" s="2">
        <v>0.15881890000000001</v>
      </c>
      <c r="K505" s="2">
        <v>5</v>
      </c>
      <c r="L505" s="2">
        <v>0.2000575</v>
      </c>
      <c r="N505" s="2">
        <v>5</v>
      </c>
      <c r="O505" s="2">
        <v>0.16609499999999999</v>
      </c>
    </row>
    <row r="506" spans="2:15" x14ac:dyDescent="0.3">
      <c r="B506" s="2">
        <v>5.0100002000000003</v>
      </c>
      <c r="C506" s="2">
        <v>0.27215699999999998</v>
      </c>
      <c r="E506" s="2">
        <v>5.0100002000000003</v>
      </c>
      <c r="F506" s="2">
        <v>0.15046999999999999</v>
      </c>
      <c r="H506" s="2">
        <v>5.0100002000000003</v>
      </c>
      <c r="I506" s="2">
        <v>0.13524829999999999</v>
      </c>
      <c r="K506" s="2">
        <v>5.0100002000000003</v>
      </c>
      <c r="L506" s="2">
        <v>0.1788342</v>
      </c>
      <c r="N506" s="2">
        <v>5.0100002000000003</v>
      </c>
      <c r="O506" s="2">
        <v>0.15712989999999999</v>
      </c>
    </row>
    <row r="507" spans="2:15" x14ac:dyDescent="0.3">
      <c r="B507" s="2">
        <v>5.0200005000000001</v>
      </c>
      <c r="C507" s="2">
        <v>0.26056750000000001</v>
      </c>
      <c r="E507" s="2">
        <v>5.0200005000000001</v>
      </c>
      <c r="F507" s="2">
        <v>0.1109057</v>
      </c>
      <c r="H507" s="2">
        <v>5.0200005000000001</v>
      </c>
      <c r="I507" s="2">
        <v>0.15327489999999999</v>
      </c>
      <c r="K507" s="2">
        <v>5.0200005000000001</v>
      </c>
      <c r="L507" s="2">
        <v>0.1321039</v>
      </c>
      <c r="N507" s="2">
        <v>5.0200005000000001</v>
      </c>
      <c r="O507" s="2">
        <v>0.20219139999999999</v>
      </c>
    </row>
    <row r="508" spans="2:15" x14ac:dyDescent="0.3">
      <c r="B508" s="2">
        <v>5.0300001999999999</v>
      </c>
      <c r="C508" s="2">
        <v>0.24633450000000001</v>
      </c>
      <c r="E508" s="2">
        <v>5.0300001999999999</v>
      </c>
      <c r="F508" s="2">
        <v>7.3987200000000003E-2</v>
      </c>
      <c r="H508" s="2">
        <v>5.0300001999999999</v>
      </c>
      <c r="I508" s="2">
        <v>0.114799</v>
      </c>
      <c r="K508" s="2">
        <v>5.0300001999999999</v>
      </c>
      <c r="L508" s="2">
        <v>0.2009021</v>
      </c>
      <c r="N508" s="2">
        <v>5.0300001999999999</v>
      </c>
      <c r="O508" s="2">
        <v>0.18878710000000001</v>
      </c>
    </row>
    <row r="509" spans="2:15" x14ac:dyDescent="0.3">
      <c r="B509" s="2">
        <v>5.0400004000000003</v>
      </c>
      <c r="C509" s="2">
        <v>0.24563560000000001</v>
      </c>
      <c r="E509" s="2">
        <v>5.0400004000000003</v>
      </c>
      <c r="F509" s="2">
        <v>0.16607479999999999</v>
      </c>
      <c r="H509" s="2">
        <v>5.0400004000000003</v>
      </c>
      <c r="I509" s="2">
        <v>0.14008109999999999</v>
      </c>
      <c r="K509" s="2">
        <v>5.0400004000000003</v>
      </c>
      <c r="L509" s="2">
        <v>0.14549490000000001</v>
      </c>
      <c r="N509" s="2">
        <v>5.0400004000000003</v>
      </c>
      <c r="O509" s="2">
        <v>0.14728869999999999</v>
      </c>
    </row>
    <row r="510" spans="2:15" x14ac:dyDescent="0.3">
      <c r="B510" s="2">
        <v>5.0500002000000004</v>
      </c>
      <c r="C510" s="2">
        <v>0.26366729999999999</v>
      </c>
      <c r="E510" s="2">
        <v>5.0500002000000004</v>
      </c>
      <c r="F510" s="2">
        <v>0.14372850000000001</v>
      </c>
      <c r="H510" s="2">
        <v>5.0500002000000004</v>
      </c>
      <c r="I510" s="2">
        <v>0.13660530000000001</v>
      </c>
      <c r="K510" s="2">
        <v>5.0500002000000004</v>
      </c>
      <c r="L510" s="2">
        <v>0.124958</v>
      </c>
      <c r="N510" s="2">
        <v>5.0500002000000004</v>
      </c>
      <c r="O510" s="2">
        <v>0.15293780000000001</v>
      </c>
    </row>
    <row r="511" spans="2:15" x14ac:dyDescent="0.3">
      <c r="B511" s="2">
        <v>5.0600003999999998</v>
      </c>
      <c r="C511" s="2">
        <v>0.18520249999999999</v>
      </c>
      <c r="E511" s="2">
        <v>5.0600003999999998</v>
      </c>
      <c r="F511" s="2">
        <v>0.15525130000000001</v>
      </c>
      <c r="H511" s="2">
        <v>5.0600003999999998</v>
      </c>
      <c r="I511" s="2">
        <v>0.150259</v>
      </c>
      <c r="K511" s="2">
        <v>5.0600003999999998</v>
      </c>
      <c r="L511" s="2">
        <v>0.15633939999999999</v>
      </c>
      <c r="N511" s="2">
        <v>5.0600003999999998</v>
      </c>
      <c r="O511" s="2">
        <v>0.14251610000000001</v>
      </c>
    </row>
    <row r="512" spans="2:15" x14ac:dyDescent="0.3">
      <c r="B512" s="2">
        <v>5.0700002</v>
      </c>
      <c r="C512" s="2">
        <v>0.2554786</v>
      </c>
      <c r="E512" s="2">
        <v>5.0700002</v>
      </c>
      <c r="F512" s="2">
        <v>0.14918529999999999</v>
      </c>
      <c r="H512" s="2">
        <v>5.0700002</v>
      </c>
      <c r="I512" s="2">
        <v>0.1479837</v>
      </c>
      <c r="K512" s="2">
        <v>5.0700002</v>
      </c>
      <c r="L512" s="2">
        <v>0.15849160000000001</v>
      </c>
      <c r="N512" s="2">
        <v>5.0700002</v>
      </c>
      <c r="O512" s="2">
        <v>9.9169599999999997E-2</v>
      </c>
    </row>
    <row r="513" spans="2:15" x14ac:dyDescent="0.3">
      <c r="B513" s="2">
        <v>5.0800004000000003</v>
      </c>
      <c r="C513" s="2">
        <v>0.2486574</v>
      </c>
      <c r="E513" s="2">
        <v>5.0800004000000003</v>
      </c>
      <c r="F513" s="2">
        <v>0.1069711</v>
      </c>
      <c r="H513" s="2">
        <v>5.0800004000000003</v>
      </c>
      <c r="I513" s="2">
        <v>0.14695639999999999</v>
      </c>
      <c r="K513" s="2">
        <v>5.0800004000000003</v>
      </c>
      <c r="L513" s="2">
        <v>0.1678182</v>
      </c>
      <c r="N513" s="2">
        <v>5.0800004000000003</v>
      </c>
      <c r="O513" s="2">
        <v>0.15984229999999999</v>
      </c>
    </row>
    <row r="514" spans="2:15" x14ac:dyDescent="0.3">
      <c r="B514" s="2">
        <v>5.0900002000000004</v>
      </c>
      <c r="C514" s="2">
        <v>0.28363359999999999</v>
      </c>
      <c r="E514" s="2">
        <v>5.0900002000000004</v>
      </c>
      <c r="F514" s="2">
        <v>7.0511400000000002E-2</v>
      </c>
      <c r="H514" s="2">
        <v>5.0900002000000004</v>
      </c>
      <c r="I514" s="2">
        <v>0.14013210000000001</v>
      </c>
      <c r="K514" s="2">
        <v>5.0900002000000004</v>
      </c>
      <c r="L514" s="2">
        <v>0.1562663</v>
      </c>
      <c r="N514" s="2">
        <v>5.0900002000000004</v>
      </c>
      <c r="O514" s="2">
        <v>0.15160219999999999</v>
      </c>
    </row>
    <row r="515" spans="2:15" x14ac:dyDescent="0.3">
      <c r="B515" s="2">
        <v>5.1000003999999999</v>
      </c>
      <c r="C515" s="2">
        <v>0.26409500000000002</v>
      </c>
      <c r="E515" s="2">
        <v>5.1000003999999999</v>
      </c>
      <c r="F515" s="2">
        <v>0.1221308</v>
      </c>
      <c r="H515" s="2">
        <v>5.1000003999999999</v>
      </c>
      <c r="I515" s="2">
        <v>0.1479519</v>
      </c>
      <c r="K515" s="2">
        <v>5.1000003999999999</v>
      </c>
      <c r="L515" s="2">
        <v>0.1397486</v>
      </c>
      <c r="N515" s="2">
        <v>5.1000003999999999</v>
      </c>
      <c r="O515" s="2">
        <v>0.1567123</v>
      </c>
    </row>
    <row r="516" spans="2:15" x14ac:dyDescent="0.3">
      <c r="B516" s="2">
        <v>5.1100000999999997</v>
      </c>
      <c r="C516" s="2">
        <v>0.26841359999999997</v>
      </c>
      <c r="E516" s="2">
        <v>5.1100000999999997</v>
      </c>
      <c r="F516" s="2">
        <v>0.12771179999999999</v>
      </c>
      <c r="H516" s="2">
        <v>5.1100000999999997</v>
      </c>
      <c r="I516" s="2">
        <v>0.1637536</v>
      </c>
      <c r="K516" s="2">
        <v>5.1100000999999997</v>
      </c>
      <c r="L516" s="2">
        <v>0.17252049999999999</v>
      </c>
      <c r="N516" s="2">
        <v>5.1100000999999997</v>
      </c>
      <c r="O516" s="2">
        <v>0.13525870000000001</v>
      </c>
    </row>
    <row r="517" spans="2:15" x14ac:dyDescent="0.3">
      <c r="B517" s="2">
        <v>5.1200004000000003</v>
      </c>
      <c r="C517" s="2">
        <v>0.27200069999999998</v>
      </c>
      <c r="E517" s="2">
        <v>5.1200004000000003</v>
      </c>
      <c r="F517" s="2">
        <v>0.1664215</v>
      </c>
      <c r="H517" s="2">
        <v>5.1200004000000003</v>
      </c>
      <c r="I517" s="2">
        <v>0.12651380000000001</v>
      </c>
      <c r="K517" s="2">
        <v>5.1200004000000003</v>
      </c>
      <c r="L517" s="2">
        <v>0.14630860000000001</v>
      </c>
      <c r="N517" s="2">
        <v>5.1200004000000003</v>
      </c>
      <c r="O517" s="2">
        <v>0.1345433</v>
      </c>
    </row>
    <row r="518" spans="2:15" x14ac:dyDescent="0.3">
      <c r="B518" s="2">
        <v>5.1300001000000002</v>
      </c>
      <c r="C518" s="2">
        <v>0.30678490000000003</v>
      </c>
      <c r="E518" s="2">
        <v>5.1300001000000002</v>
      </c>
      <c r="F518" s="2">
        <v>8.2064100000000001E-2</v>
      </c>
      <c r="H518" s="2">
        <v>5.1300001000000002</v>
      </c>
      <c r="I518" s="2">
        <v>0.1223141</v>
      </c>
      <c r="K518" s="2">
        <v>5.1300001000000002</v>
      </c>
      <c r="L518" s="2">
        <v>0.1599913</v>
      </c>
      <c r="N518" s="2">
        <v>5.1300001000000002</v>
      </c>
      <c r="O518" s="2">
        <v>0.15939200000000001</v>
      </c>
    </row>
    <row r="519" spans="2:15" x14ac:dyDescent="0.3">
      <c r="B519" s="2">
        <v>5.1400002999999996</v>
      </c>
      <c r="C519" s="2">
        <v>0.29464940000000001</v>
      </c>
      <c r="E519" s="2">
        <v>5.1400002999999996</v>
      </c>
      <c r="F519" s="2">
        <v>0.1030068</v>
      </c>
      <c r="H519" s="2">
        <v>5.1400002999999996</v>
      </c>
      <c r="I519" s="2">
        <v>0.12252200000000001</v>
      </c>
      <c r="K519" s="2">
        <v>5.1400002999999996</v>
      </c>
      <c r="L519" s="2">
        <v>0.14153479999999999</v>
      </c>
      <c r="N519" s="2">
        <v>5.1400002999999996</v>
      </c>
      <c r="O519" s="2">
        <v>0.1419813</v>
      </c>
    </row>
    <row r="520" spans="2:15" x14ac:dyDescent="0.3">
      <c r="B520" s="2">
        <v>5.1500000999999997</v>
      </c>
      <c r="C520" s="2">
        <v>0.24229149999999999</v>
      </c>
      <c r="E520" s="2">
        <v>5.1500000999999997</v>
      </c>
      <c r="F520" s="2">
        <v>7.5164900000000007E-2</v>
      </c>
      <c r="H520" s="2">
        <v>5.1500000999999997</v>
      </c>
      <c r="I520" s="2">
        <v>0.14587510000000001</v>
      </c>
      <c r="K520" s="2">
        <v>5.1500000999999997</v>
      </c>
      <c r="L520" s="2">
        <v>0.1485571</v>
      </c>
      <c r="N520" s="2">
        <v>5.1500000999999997</v>
      </c>
      <c r="O520" s="2">
        <v>0.14805750000000001</v>
      </c>
    </row>
    <row r="521" spans="2:15" x14ac:dyDescent="0.3">
      <c r="B521" s="2">
        <v>5.1600003000000001</v>
      </c>
      <c r="C521" s="2">
        <v>0.36901509999999998</v>
      </c>
      <c r="E521" s="2">
        <v>5.1600003000000001</v>
      </c>
      <c r="F521" s="2">
        <v>9.5486299999999996E-2</v>
      </c>
      <c r="H521" s="2">
        <v>5.1600003000000001</v>
      </c>
      <c r="I521" s="2">
        <v>0.16851169999999999</v>
      </c>
      <c r="K521" s="2">
        <v>5.1600003000000001</v>
      </c>
      <c r="L521" s="2">
        <v>0.17561089999999999</v>
      </c>
      <c r="N521" s="2">
        <v>5.1600003000000001</v>
      </c>
      <c r="O521" s="2">
        <v>0.1772328</v>
      </c>
    </row>
    <row r="522" spans="2:15" x14ac:dyDescent="0.3">
      <c r="B522" s="2">
        <v>5.1700001000000002</v>
      </c>
      <c r="C522" s="2">
        <v>0.25036560000000002</v>
      </c>
      <c r="E522" s="2">
        <v>5.1700001000000002</v>
      </c>
      <c r="F522" s="2">
        <v>0.1041748</v>
      </c>
      <c r="H522" s="2">
        <v>5.1700001000000002</v>
      </c>
      <c r="I522" s="2">
        <v>0.1532694</v>
      </c>
      <c r="K522" s="2">
        <v>5.1700001000000002</v>
      </c>
      <c r="L522" s="2">
        <v>0.1572413</v>
      </c>
      <c r="N522" s="2">
        <v>5.1700001000000002</v>
      </c>
      <c r="O522" s="2">
        <v>0.1542232</v>
      </c>
    </row>
    <row r="523" spans="2:15" x14ac:dyDescent="0.3">
      <c r="B523" s="2">
        <v>5.1800002999999997</v>
      </c>
      <c r="C523" s="2">
        <v>0.25222620000000001</v>
      </c>
      <c r="E523" s="2">
        <v>5.1800002999999997</v>
      </c>
      <c r="F523" s="2">
        <v>0.1271312</v>
      </c>
      <c r="H523" s="2">
        <v>5.1800002999999997</v>
      </c>
      <c r="I523" s="2">
        <v>0.14004079999999999</v>
      </c>
      <c r="K523" s="2">
        <v>5.1800002999999997</v>
      </c>
      <c r="L523" s="2">
        <v>0.1862722</v>
      </c>
      <c r="N523" s="2">
        <v>5.1800002999999997</v>
      </c>
      <c r="O523" s="2">
        <v>0.1488199</v>
      </c>
    </row>
    <row r="524" spans="2:15" x14ac:dyDescent="0.3">
      <c r="B524" s="2">
        <v>5.1900000999999998</v>
      </c>
      <c r="C524" s="2">
        <v>0.28836119999999998</v>
      </c>
      <c r="E524" s="2">
        <v>5.1900000999999998</v>
      </c>
      <c r="F524" s="2">
        <v>0.1197423</v>
      </c>
      <c r="H524" s="2">
        <v>5.1900000999999998</v>
      </c>
      <c r="I524" s="2">
        <v>0.12878999999999999</v>
      </c>
      <c r="K524" s="2">
        <v>5.1900000999999998</v>
      </c>
      <c r="L524" s="2">
        <v>0.17066609999999999</v>
      </c>
      <c r="N524" s="2">
        <v>5.1900000999999998</v>
      </c>
      <c r="O524" s="2">
        <v>0.17933850000000001</v>
      </c>
    </row>
    <row r="525" spans="2:15" x14ac:dyDescent="0.3">
      <c r="B525" s="2">
        <v>5.2000003000000001</v>
      </c>
      <c r="C525" s="2">
        <v>0.2460088</v>
      </c>
      <c r="E525" s="2">
        <v>5.2000003000000001</v>
      </c>
      <c r="F525" s="2">
        <v>0.14049</v>
      </c>
      <c r="H525" s="2">
        <v>5.2000003000000001</v>
      </c>
      <c r="I525" s="2">
        <v>0.1237075</v>
      </c>
      <c r="K525" s="2">
        <v>5.2000003000000001</v>
      </c>
      <c r="L525" s="2">
        <v>0.1681125</v>
      </c>
      <c r="N525" s="2">
        <v>5.2000003000000001</v>
      </c>
      <c r="O525" s="2">
        <v>0.17503279999999999</v>
      </c>
    </row>
    <row r="526" spans="2:15" x14ac:dyDescent="0.3">
      <c r="B526" s="2">
        <v>5.21</v>
      </c>
      <c r="C526" s="2">
        <v>0.25293320000000002</v>
      </c>
      <c r="E526" s="2">
        <v>5.21</v>
      </c>
      <c r="F526" s="2">
        <v>0.13833280000000001</v>
      </c>
      <c r="H526" s="2">
        <v>5.21</v>
      </c>
      <c r="I526" s="2">
        <v>0.1239517</v>
      </c>
      <c r="K526" s="2">
        <v>5.21</v>
      </c>
      <c r="L526" s="2">
        <v>0.16066720000000001</v>
      </c>
      <c r="N526" s="2">
        <v>5.21</v>
      </c>
      <c r="O526" s="2">
        <v>0.1609508</v>
      </c>
    </row>
    <row r="527" spans="2:15" x14ac:dyDescent="0.3">
      <c r="B527" s="2">
        <v>5.2200002999999997</v>
      </c>
      <c r="C527" s="2">
        <v>0.2566659</v>
      </c>
      <c r="E527" s="2">
        <v>5.2200002999999997</v>
      </c>
      <c r="F527" s="2">
        <v>9.2528299999999994E-2</v>
      </c>
      <c r="H527" s="2">
        <v>5.2200002999999997</v>
      </c>
      <c r="I527" s="2">
        <v>0.1804828</v>
      </c>
      <c r="K527" s="2">
        <v>5.2200002999999997</v>
      </c>
      <c r="L527" s="2">
        <v>0.17113120000000001</v>
      </c>
      <c r="N527" s="2">
        <v>5.2200002999999997</v>
      </c>
      <c r="O527" s="2">
        <v>0.17503569999999999</v>
      </c>
    </row>
    <row r="528" spans="2:15" x14ac:dyDescent="0.3">
      <c r="B528" s="2">
        <v>5.23</v>
      </c>
      <c r="C528" s="2">
        <v>0.31403999999999999</v>
      </c>
      <c r="E528" s="2">
        <v>5.23</v>
      </c>
      <c r="F528" s="2">
        <v>0.13495660000000001</v>
      </c>
      <c r="H528" s="2">
        <v>5.23</v>
      </c>
      <c r="I528" s="2">
        <v>0.1647624</v>
      </c>
      <c r="K528" s="2">
        <v>5.23</v>
      </c>
      <c r="L528" s="2">
        <v>0.1631621</v>
      </c>
      <c r="N528" s="2">
        <v>5.23</v>
      </c>
      <c r="O528" s="2">
        <v>0.15758349999999999</v>
      </c>
    </row>
    <row r="529" spans="2:15" x14ac:dyDescent="0.3">
      <c r="B529" s="2">
        <v>5.2400001999999999</v>
      </c>
      <c r="C529" s="2">
        <v>0.27093319999999999</v>
      </c>
      <c r="E529" s="2">
        <v>5.2400001999999999</v>
      </c>
      <c r="F529" s="2">
        <v>0.1452743</v>
      </c>
      <c r="H529" s="2">
        <v>5.2400001999999999</v>
      </c>
      <c r="I529" s="2">
        <v>0.1387536</v>
      </c>
      <c r="K529" s="2">
        <v>5.2400001999999999</v>
      </c>
      <c r="L529" s="2">
        <v>0.18623139999999999</v>
      </c>
      <c r="N529" s="2">
        <v>5.2400001999999999</v>
      </c>
      <c r="O529" s="2">
        <v>0.14922270000000001</v>
      </c>
    </row>
    <row r="530" spans="2:15" x14ac:dyDescent="0.3">
      <c r="B530" s="2">
        <v>5.2500004999999996</v>
      </c>
      <c r="C530" s="2">
        <v>0.25629000000000002</v>
      </c>
      <c r="E530" s="2">
        <v>5.2500004999999996</v>
      </c>
      <c r="F530" s="2">
        <v>0.1166809</v>
      </c>
      <c r="H530" s="2">
        <v>5.2500004999999996</v>
      </c>
      <c r="I530" s="2">
        <v>0.17922109999999999</v>
      </c>
      <c r="K530" s="2">
        <v>5.2500004999999996</v>
      </c>
      <c r="L530" s="2">
        <v>0.1240489</v>
      </c>
      <c r="N530" s="2">
        <v>5.2500004999999996</v>
      </c>
      <c r="O530" s="2">
        <v>0.1390371</v>
      </c>
    </row>
    <row r="531" spans="2:15" x14ac:dyDescent="0.3">
      <c r="B531" s="2">
        <v>5.2600002000000003</v>
      </c>
      <c r="C531" s="2">
        <v>0.25813819999999998</v>
      </c>
      <c r="E531" s="2">
        <v>5.2600002000000003</v>
      </c>
      <c r="F531" s="2">
        <v>0.1674185</v>
      </c>
      <c r="H531" s="2">
        <v>5.2600002000000003</v>
      </c>
      <c r="I531" s="2">
        <v>0.14848030000000001</v>
      </c>
      <c r="K531" s="2">
        <v>5.2600002000000003</v>
      </c>
      <c r="L531" s="2">
        <v>0.20824480000000001</v>
      </c>
      <c r="N531" s="2">
        <v>5.2600002000000003</v>
      </c>
      <c r="O531" s="2">
        <v>0.1714599</v>
      </c>
    </row>
    <row r="532" spans="2:15" x14ac:dyDescent="0.3">
      <c r="B532" s="2">
        <v>5.2700005000000001</v>
      </c>
      <c r="C532" s="2">
        <v>0.2879738</v>
      </c>
      <c r="E532" s="2">
        <v>5.2700005000000001</v>
      </c>
      <c r="F532" s="2">
        <v>7.2697200000000003E-2</v>
      </c>
      <c r="H532" s="2">
        <v>5.2700005000000001</v>
      </c>
      <c r="I532" s="2">
        <v>0.1206158</v>
      </c>
      <c r="K532" s="2">
        <v>5.2700005000000001</v>
      </c>
      <c r="L532" s="2">
        <v>0.1697332</v>
      </c>
      <c r="N532" s="2">
        <v>5.2700005000000001</v>
      </c>
      <c r="O532" s="2">
        <v>0.1606561</v>
      </c>
    </row>
    <row r="533" spans="2:15" x14ac:dyDescent="0.3">
      <c r="B533" s="2">
        <v>5.2800001999999999</v>
      </c>
      <c r="C533" s="2">
        <v>0.24985959999999999</v>
      </c>
      <c r="E533" s="2">
        <v>5.2800001999999999</v>
      </c>
      <c r="F533" s="2">
        <v>0.1444202</v>
      </c>
      <c r="H533" s="2">
        <v>5.2800001999999999</v>
      </c>
      <c r="I533" s="2">
        <v>0.13588049999999999</v>
      </c>
      <c r="K533" s="2">
        <v>5.2800001999999999</v>
      </c>
      <c r="L533" s="2">
        <v>0.2165792</v>
      </c>
      <c r="N533" s="2">
        <v>5.2800001999999999</v>
      </c>
      <c r="O533" s="2">
        <v>0.1754155</v>
      </c>
    </row>
    <row r="534" spans="2:15" x14ac:dyDescent="0.3">
      <c r="B534" s="2">
        <v>5.2900004000000003</v>
      </c>
      <c r="C534" s="2">
        <v>0.30574620000000002</v>
      </c>
      <c r="E534" s="2">
        <v>5.2900004000000003</v>
      </c>
      <c r="F534" s="2">
        <v>8.9197700000000005E-2</v>
      </c>
      <c r="H534" s="2">
        <v>5.2900004000000003</v>
      </c>
      <c r="I534" s="2">
        <v>0.17519409999999999</v>
      </c>
      <c r="K534" s="2">
        <v>5.2900004000000003</v>
      </c>
      <c r="L534" s="2">
        <v>0.1728345</v>
      </c>
      <c r="N534" s="2">
        <v>5.2900004000000003</v>
      </c>
      <c r="O534" s="2">
        <v>0.14762610000000001</v>
      </c>
    </row>
    <row r="535" spans="2:15" x14ac:dyDescent="0.3">
      <c r="B535" s="2">
        <v>5.3000002000000004</v>
      </c>
      <c r="C535" s="2">
        <v>0.2572255</v>
      </c>
      <c r="E535" s="2">
        <v>5.3000002000000004</v>
      </c>
      <c r="F535" s="2">
        <v>0.17891509999999999</v>
      </c>
      <c r="H535" s="2">
        <v>5.3000002000000004</v>
      </c>
      <c r="I535" s="2">
        <v>0.16033829999999999</v>
      </c>
      <c r="K535" s="2">
        <v>5.3000002000000004</v>
      </c>
      <c r="L535" s="2">
        <v>0.17832329999999999</v>
      </c>
      <c r="N535" s="2">
        <v>5.3000002000000004</v>
      </c>
      <c r="O535" s="2">
        <v>0.1494906</v>
      </c>
    </row>
    <row r="536" spans="2:15" x14ac:dyDescent="0.3">
      <c r="B536" s="2">
        <v>5.3100003999999998</v>
      </c>
      <c r="C536" s="2">
        <v>0.26297100000000001</v>
      </c>
      <c r="E536" s="2">
        <v>5.3100003999999998</v>
      </c>
      <c r="F536" s="2">
        <v>0.1140687</v>
      </c>
      <c r="H536" s="2">
        <v>5.3100003999999998</v>
      </c>
      <c r="I536" s="2">
        <v>0.15141779999999999</v>
      </c>
      <c r="K536" s="2">
        <v>5.3100003999999998</v>
      </c>
      <c r="L536" s="2">
        <v>0.16152639999999999</v>
      </c>
      <c r="N536" s="2">
        <v>5.3100003999999998</v>
      </c>
      <c r="O536" s="2">
        <v>0.18429509999999999</v>
      </c>
    </row>
    <row r="537" spans="2:15" x14ac:dyDescent="0.3">
      <c r="B537" s="2">
        <v>5.3200002</v>
      </c>
      <c r="C537" s="2">
        <v>0.2662639</v>
      </c>
      <c r="E537" s="2">
        <v>5.3200002</v>
      </c>
      <c r="F537" s="2">
        <v>0.16979649999999999</v>
      </c>
      <c r="H537" s="2">
        <v>5.3200002</v>
      </c>
      <c r="I537" s="2">
        <v>0.16861019999999999</v>
      </c>
      <c r="K537" s="2">
        <v>5.3200002</v>
      </c>
      <c r="L537" s="2">
        <v>0.17571329999999999</v>
      </c>
      <c r="N537" s="2">
        <v>5.3200002</v>
      </c>
      <c r="O537" s="2">
        <v>0.16711609999999999</v>
      </c>
    </row>
    <row r="538" spans="2:15" x14ac:dyDescent="0.3">
      <c r="B538" s="2">
        <v>5.3300004000000003</v>
      </c>
      <c r="C538" s="2">
        <v>0.30723279999999997</v>
      </c>
      <c r="E538" s="2">
        <v>5.3300004000000003</v>
      </c>
      <c r="F538" s="2">
        <v>0.1179514</v>
      </c>
      <c r="H538" s="2">
        <v>5.3300004000000003</v>
      </c>
      <c r="I538" s="2">
        <v>0.1208796</v>
      </c>
      <c r="K538" s="2">
        <v>5.3300004000000003</v>
      </c>
      <c r="L538" s="2">
        <v>0.19161520000000001</v>
      </c>
      <c r="N538" s="2">
        <v>5.3300004000000003</v>
      </c>
      <c r="O538" s="2">
        <v>0.17468890000000001</v>
      </c>
    </row>
    <row r="539" spans="2:15" x14ac:dyDescent="0.3">
      <c r="B539" s="2">
        <v>5.3400002000000004</v>
      </c>
      <c r="C539" s="2">
        <v>0.27252729999999997</v>
      </c>
      <c r="E539" s="2">
        <v>5.3400002000000004</v>
      </c>
      <c r="F539" s="2">
        <v>9.1646199999999997E-2</v>
      </c>
      <c r="H539" s="2">
        <v>5.3400002000000004</v>
      </c>
      <c r="I539" s="2">
        <v>0.14946290000000001</v>
      </c>
      <c r="K539" s="2">
        <v>5.3400002000000004</v>
      </c>
      <c r="L539" s="2">
        <v>0.18342549999999999</v>
      </c>
      <c r="N539" s="2">
        <v>5.3400002000000004</v>
      </c>
      <c r="O539" s="2">
        <v>0.1570587</v>
      </c>
    </row>
    <row r="540" spans="2:15" x14ac:dyDescent="0.3">
      <c r="B540" s="2">
        <v>5.3500003999999999</v>
      </c>
      <c r="C540" s="2">
        <v>0.28248709999999999</v>
      </c>
      <c r="E540" s="2">
        <v>5.3500003999999999</v>
      </c>
      <c r="F540" s="2">
        <v>0.15343229999999999</v>
      </c>
      <c r="H540" s="2">
        <v>5.3500003999999999</v>
      </c>
      <c r="I540" s="2">
        <v>0.1416955</v>
      </c>
      <c r="K540" s="2">
        <v>5.3500003999999999</v>
      </c>
      <c r="L540" s="2">
        <v>0.20408680000000001</v>
      </c>
      <c r="N540" s="2">
        <v>5.3500003999999999</v>
      </c>
      <c r="O540" s="2">
        <v>0.1226473</v>
      </c>
    </row>
    <row r="541" spans="2:15" x14ac:dyDescent="0.3">
      <c r="B541" s="2">
        <v>5.3600000999999997</v>
      </c>
      <c r="C541" s="2">
        <v>0.3303141</v>
      </c>
      <c r="E541" s="2">
        <v>5.3600000999999997</v>
      </c>
      <c r="F541" s="2">
        <v>0.23034840000000001</v>
      </c>
      <c r="H541" s="2">
        <v>5.3600000999999997</v>
      </c>
      <c r="I541" s="2">
        <v>0.1979639</v>
      </c>
      <c r="K541" s="2">
        <v>5.3600000999999997</v>
      </c>
      <c r="L541" s="2">
        <v>0.1472436</v>
      </c>
      <c r="N541" s="2">
        <v>5.3600000999999997</v>
      </c>
      <c r="O541" s="2">
        <v>0.18422720000000001</v>
      </c>
    </row>
    <row r="542" spans="2:15" x14ac:dyDescent="0.3">
      <c r="B542" s="2">
        <v>5.3700004000000003</v>
      </c>
      <c r="C542" s="2">
        <v>0.31246849999999998</v>
      </c>
      <c r="E542" s="2">
        <v>5.3700004000000003</v>
      </c>
      <c r="F542" s="2">
        <v>0.1212882</v>
      </c>
      <c r="H542" s="2">
        <v>5.3700004000000003</v>
      </c>
      <c r="I542" s="2">
        <v>0.1983577</v>
      </c>
      <c r="K542" s="2">
        <v>5.3700004000000003</v>
      </c>
      <c r="L542" s="2">
        <v>0.19690050000000001</v>
      </c>
      <c r="N542" s="2">
        <v>5.3700004000000003</v>
      </c>
      <c r="O542" s="2">
        <v>0.16410150000000001</v>
      </c>
    </row>
    <row r="543" spans="2:15" x14ac:dyDescent="0.3">
      <c r="B543" s="2">
        <v>5.3800001000000002</v>
      </c>
      <c r="C543" s="2">
        <v>0.30554140000000002</v>
      </c>
      <c r="E543" s="2">
        <v>5.3800001000000002</v>
      </c>
      <c r="F543" s="2">
        <v>0.1834992</v>
      </c>
      <c r="H543" s="2">
        <v>5.3800001000000002</v>
      </c>
      <c r="I543" s="2">
        <v>0.1487163</v>
      </c>
      <c r="K543" s="2">
        <v>5.3800001000000002</v>
      </c>
      <c r="L543" s="2">
        <v>0.18366850000000001</v>
      </c>
      <c r="N543" s="2">
        <v>5.3800001000000002</v>
      </c>
      <c r="O543" s="2">
        <v>0.15543940000000001</v>
      </c>
    </row>
    <row r="544" spans="2:15" x14ac:dyDescent="0.3">
      <c r="B544" s="2">
        <v>5.3900002999999996</v>
      </c>
      <c r="C544" s="2">
        <v>0.30984610000000001</v>
      </c>
      <c r="E544" s="2">
        <v>5.3900002999999996</v>
      </c>
      <c r="F544" s="2">
        <v>0.107504</v>
      </c>
      <c r="H544" s="2">
        <v>5.3900002999999996</v>
      </c>
      <c r="I544" s="2">
        <v>0.1718682</v>
      </c>
      <c r="K544" s="2">
        <v>5.3900002999999996</v>
      </c>
      <c r="L544" s="2">
        <v>0.19161790000000001</v>
      </c>
      <c r="N544" s="2">
        <v>5.3900002999999996</v>
      </c>
      <c r="O544" s="2">
        <v>0.1677718</v>
      </c>
    </row>
    <row r="545" spans="2:15" x14ac:dyDescent="0.3">
      <c r="B545" s="2">
        <v>5.4000000999999997</v>
      </c>
      <c r="C545" s="2">
        <v>0.26770959999999999</v>
      </c>
      <c r="E545" s="2">
        <v>5.4000000999999997</v>
      </c>
      <c r="F545" s="2">
        <v>0.14845620000000001</v>
      </c>
      <c r="H545" s="2">
        <v>5.4000000999999997</v>
      </c>
      <c r="I545" s="2">
        <v>0.17819850000000001</v>
      </c>
      <c r="K545" s="2">
        <v>5.4000000999999997</v>
      </c>
      <c r="L545" s="2">
        <v>0.20798990000000001</v>
      </c>
      <c r="N545" s="2">
        <v>5.4000000999999997</v>
      </c>
      <c r="O545" s="2">
        <v>0.1744821</v>
      </c>
    </row>
    <row r="546" spans="2:15" x14ac:dyDescent="0.3">
      <c r="B546" s="2">
        <v>5.4100003000000001</v>
      </c>
      <c r="C546" s="2">
        <v>0.28496939999999998</v>
      </c>
      <c r="E546" s="2">
        <v>5.4100003000000001</v>
      </c>
      <c r="F546" s="2">
        <v>0.16785919999999999</v>
      </c>
      <c r="H546" s="2">
        <v>5.4100003000000001</v>
      </c>
      <c r="I546" s="2">
        <v>0.16216810000000001</v>
      </c>
      <c r="K546" s="2">
        <v>5.4100003000000001</v>
      </c>
      <c r="L546" s="2">
        <v>0.14976010000000001</v>
      </c>
      <c r="N546" s="2">
        <v>5.4100003000000001</v>
      </c>
      <c r="O546" s="2">
        <v>0.13608880000000001</v>
      </c>
    </row>
    <row r="547" spans="2:15" x14ac:dyDescent="0.3">
      <c r="B547" s="2">
        <v>5.4200001000000002</v>
      </c>
      <c r="C547" s="2">
        <v>0.27729369999999998</v>
      </c>
      <c r="E547" s="2">
        <v>5.4200001000000002</v>
      </c>
      <c r="F547" s="2">
        <v>0.1981097</v>
      </c>
      <c r="H547" s="2">
        <v>5.4200001000000002</v>
      </c>
      <c r="I547" s="2">
        <v>0.14652950000000001</v>
      </c>
      <c r="K547" s="2">
        <v>5.4200001000000002</v>
      </c>
      <c r="L547" s="2">
        <v>0.22166350000000001</v>
      </c>
      <c r="N547" s="2">
        <v>5.4200001000000002</v>
      </c>
      <c r="O547" s="2">
        <v>0.13501289999999999</v>
      </c>
    </row>
    <row r="548" spans="2:15" x14ac:dyDescent="0.3">
      <c r="B548" s="2">
        <v>5.4300002999999997</v>
      </c>
      <c r="C548" s="2">
        <v>0.31378840000000002</v>
      </c>
      <c r="E548" s="2">
        <v>5.4300002999999997</v>
      </c>
      <c r="F548" s="2">
        <v>0.10675279999999999</v>
      </c>
      <c r="H548" s="2">
        <v>5.4300002999999997</v>
      </c>
      <c r="I548" s="2">
        <v>0.1472456</v>
      </c>
      <c r="K548" s="2">
        <v>5.4300002999999997</v>
      </c>
      <c r="L548" s="2">
        <v>0.15321940000000001</v>
      </c>
      <c r="N548" s="2">
        <v>5.4300002999999997</v>
      </c>
      <c r="O548" s="2">
        <v>0.14933689999999999</v>
      </c>
    </row>
    <row r="549" spans="2:15" x14ac:dyDescent="0.3">
      <c r="B549" s="2">
        <v>5.4400000999999998</v>
      </c>
      <c r="C549" s="2">
        <v>0.29831550000000001</v>
      </c>
      <c r="E549" s="2">
        <v>5.4400000999999998</v>
      </c>
      <c r="F549" s="2">
        <v>0.15688750000000001</v>
      </c>
      <c r="H549" s="2">
        <v>5.4400000999999998</v>
      </c>
      <c r="I549" s="2">
        <v>0.1367208</v>
      </c>
      <c r="K549" s="2">
        <v>5.4400000999999998</v>
      </c>
      <c r="L549" s="2">
        <v>0.18131710000000001</v>
      </c>
      <c r="N549" s="2">
        <v>5.4400000999999998</v>
      </c>
      <c r="O549" s="2">
        <v>0.16542399999999999</v>
      </c>
    </row>
    <row r="550" spans="2:15" x14ac:dyDescent="0.3">
      <c r="B550" s="2">
        <v>5.4500003000000001</v>
      </c>
      <c r="C550" s="2">
        <v>0.247694</v>
      </c>
      <c r="E550" s="2">
        <v>5.4500003000000001</v>
      </c>
      <c r="F550" s="2">
        <v>0.1198317</v>
      </c>
      <c r="H550" s="2">
        <v>5.4500003000000001</v>
      </c>
      <c r="I550" s="2">
        <v>0.26489360000000001</v>
      </c>
      <c r="K550" s="2">
        <v>5.4500003000000001</v>
      </c>
      <c r="L550" s="2">
        <v>0.1627777</v>
      </c>
      <c r="N550" s="2">
        <v>5.4500003000000001</v>
      </c>
      <c r="O550" s="2">
        <v>0.15964100000000001</v>
      </c>
    </row>
    <row r="551" spans="2:15" x14ac:dyDescent="0.3">
      <c r="B551" s="2">
        <v>5.46</v>
      </c>
      <c r="C551" s="2">
        <v>0.24311240000000001</v>
      </c>
      <c r="E551" s="2">
        <v>5.46</v>
      </c>
      <c r="F551" s="2">
        <v>0.11886090000000001</v>
      </c>
      <c r="H551" s="2">
        <v>5.46</v>
      </c>
      <c r="I551" s="2">
        <v>0.18455199999999999</v>
      </c>
      <c r="K551" s="2">
        <v>5.46</v>
      </c>
      <c r="L551" s="2">
        <v>0.19359879999999999</v>
      </c>
      <c r="N551" s="2">
        <v>5.46</v>
      </c>
      <c r="O551" s="2">
        <v>0.1320103</v>
      </c>
    </row>
    <row r="552" spans="2:15" x14ac:dyDescent="0.3">
      <c r="B552" s="2">
        <v>5.4700002999999997</v>
      </c>
      <c r="C552" s="2">
        <v>0.25908560000000003</v>
      </c>
      <c r="E552" s="2">
        <v>5.4700002999999997</v>
      </c>
      <c r="F552" s="2">
        <v>0.1336735</v>
      </c>
      <c r="H552" s="2">
        <v>5.4700002999999997</v>
      </c>
      <c r="I552" s="2">
        <v>0.1284728</v>
      </c>
      <c r="K552" s="2">
        <v>5.4700002999999997</v>
      </c>
      <c r="L552" s="2">
        <v>0.20468210000000001</v>
      </c>
      <c r="N552" s="2">
        <v>5.4700002999999997</v>
      </c>
      <c r="O552" s="2">
        <v>0.16420290000000001</v>
      </c>
    </row>
    <row r="553" spans="2:15" x14ac:dyDescent="0.3">
      <c r="B553" s="2">
        <v>5.4800005000000001</v>
      </c>
      <c r="C553" s="2">
        <v>0.31564720000000002</v>
      </c>
      <c r="E553" s="2">
        <v>5.4800005000000001</v>
      </c>
      <c r="F553" s="2">
        <v>0.11705699999999999</v>
      </c>
      <c r="H553" s="2">
        <v>5.4800005000000001</v>
      </c>
      <c r="I553" s="2">
        <v>0.20013210000000001</v>
      </c>
      <c r="K553" s="2">
        <v>5.4800005000000001</v>
      </c>
      <c r="L553" s="2">
        <v>0.21126420000000001</v>
      </c>
      <c r="N553" s="2">
        <v>5.4800005000000001</v>
      </c>
      <c r="O553" s="2">
        <v>0.15927089999999999</v>
      </c>
    </row>
    <row r="554" spans="2:15" x14ac:dyDescent="0.3">
      <c r="B554" s="2">
        <v>5.4900001999999999</v>
      </c>
      <c r="C554" s="2">
        <v>0.2473738</v>
      </c>
      <c r="E554" s="2">
        <v>5.4900001999999999</v>
      </c>
      <c r="F554" s="2">
        <v>8.9770100000000005E-2</v>
      </c>
      <c r="H554" s="2">
        <v>5.4900001999999999</v>
      </c>
      <c r="I554" s="2">
        <v>0.1863176</v>
      </c>
      <c r="K554" s="2">
        <v>5.4900001999999999</v>
      </c>
      <c r="L554" s="2">
        <v>0.15299450000000001</v>
      </c>
      <c r="N554" s="2">
        <v>5.4900001999999999</v>
      </c>
      <c r="O554" s="2">
        <v>0.18297450000000001</v>
      </c>
    </row>
    <row r="555" spans="2:15" x14ac:dyDescent="0.3">
      <c r="B555" s="2">
        <v>5.5000004999999996</v>
      </c>
      <c r="C555" s="2">
        <v>0.27609990000000001</v>
      </c>
      <c r="E555" s="2">
        <v>5.5000004999999996</v>
      </c>
      <c r="F555" s="2">
        <v>0.119838</v>
      </c>
      <c r="H555" s="2">
        <v>5.5000004999999996</v>
      </c>
      <c r="I555" s="2">
        <v>0.21273069999999999</v>
      </c>
      <c r="K555" s="2">
        <v>5.5000004999999996</v>
      </c>
      <c r="L555" s="2">
        <v>0.1854054</v>
      </c>
      <c r="N555" s="2">
        <v>5.5000004999999996</v>
      </c>
      <c r="O555" s="2">
        <v>0.17798549999999999</v>
      </c>
    </row>
    <row r="556" spans="2:15" x14ac:dyDescent="0.3">
      <c r="B556" s="2">
        <v>5.5100002000000003</v>
      </c>
      <c r="C556" s="2">
        <v>0.26972750000000001</v>
      </c>
      <c r="E556" s="2">
        <v>5.5100002000000003</v>
      </c>
      <c r="F556" s="2">
        <v>8.8079500000000005E-2</v>
      </c>
      <c r="H556" s="2">
        <v>5.5100002000000003</v>
      </c>
      <c r="I556" s="2">
        <v>0.1824086</v>
      </c>
      <c r="K556" s="2">
        <v>5.5100002000000003</v>
      </c>
      <c r="L556" s="2">
        <v>0.21357590000000001</v>
      </c>
      <c r="N556" s="2">
        <v>5.5100002000000003</v>
      </c>
      <c r="O556" s="2">
        <v>0.1951281</v>
      </c>
    </row>
    <row r="557" spans="2:15" x14ac:dyDescent="0.3">
      <c r="B557" s="2">
        <v>5.5200005000000001</v>
      </c>
      <c r="C557" s="2">
        <v>0.3302621</v>
      </c>
      <c r="E557" s="2">
        <v>5.5200005000000001</v>
      </c>
      <c r="F557" s="2">
        <v>7.9049900000000006E-2</v>
      </c>
      <c r="H557" s="2">
        <v>5.5200005000000001</v>
      </c>
      <c r="I557" s="2">
        <v>0.17671680000000001</v>
      </c>
      <c r="K557" s="2">
        <v>5.5200005000000001</v>
      </c>
      <c r="L557" s="2">
        <v>0.14246690000000001</v>
      </c>
      <c r="N557" s="2">
        <v>5.5200005000000001</v>
      </c>
      <c r="O557" s="2">
        <v>0.20434079999999999</v>
      </c>
    </row>
    <row r="558" spans="2:15" x14ac:dyDescent="0.3">
      <c r="B558" s="2">
        <v>5.5300001999999999</v>
      </c>
      <c r="C558" s="2">
        <v>0.32006309999999999</v>
      </c>
      <c r="E558" s="2">
        <v>5.5300001999999999</v>
      </c>
      <c r="F558" s="2">
        <v>0.12998699999999999</v>
      </c>
      <c r="H558" s="2">
        <v>5.5300001999999999</v>
      </c>
      <c r="I558" s="2">
        <v>0.1778169</v>
      </c>
      <c r="K558" s="2">
        <v>5.5300001999999999</v>
      </c>
      <c r="L558" s="2">
        <v>0.19248770000000001</v>
      </c>
      <c r="N558" s="2">
        <v>5.5300001999999999</v>
      </c>
      <c r="O558" s="2">
        <v>0.1706934</v>
      </c>
    </row>
    <row r="559" spans="2:15" x14ac:dyDescent="0.3">
      <c r="B559" s="2">
        <v>5.5400004000000003</v>
      </c>
      <c r="C559" s="2">
        <v>0.27747230000000001</v>
      </c>
      <c r="E559" s="2">
        <v>5.5400004000000003</v>
      </c>
      <c r="F559" s="2">
        <v>0.10670209999999999</v>
      </c>
      <c r="H559" s="2">
        <v>5.5400004000000003</v>
      </c>
      <c r="I559" s="2">
        <v>0.2088024</v>
      </c>
      <c r="K559" s="2">
        <v>5.5400004000000003</v>
      </c>
      <c r="L559" s="2">
        <v>0.18854480000000001</v>
      </c>
      <c r="N559" s="2">
        <v>5.5400004000000003</v>
      </c>
      <c r="O559" s="2">
        <v>0.17331450000000001</v>
      </c>
    </row>
    <row r="560" spans="2:15" x14ac:dyDescent="0.3">
      <c r="B560" s="2">
        <v>5.5500002000000004</v>
      </c>
      <c r="C560" s="2">
        <v>0.2833059</v>
      </c>
      <c r="E560" s="2">
        <v>5.5500002000000004</v>
      </c>
      <c r="F560" s="2">
        <v>0.1323841</v>
      </c>
      <c r="H560" s="2">
        <v>5.5500002000000004</v>
      </c>
      <c r="I560" s="2">
        <v>0.22002769999999999</v>
      </c>
      <c r="K560" s="2">
        <v>5.5500002000000004</v>
      </c>
      <c r="L560" s="2">
        <v>0.2026878</v>
      </c>
      <c r="N560" s="2">
        <v>5.5500002000000004</v>
      </c>
      <c r="O560" s="2">
        <v>0.1550453</v>
      </c>
    </row>
    <row r="561" spans="2:15" x14ac:dyDescent="0.3">
      <c r="B561" s="2">
        <v>5.5600003999999998</v>
      </c>
      <c r="C561" s="2">
        <v>0.28422439999999999</v>
      </c>
      <c r="E561" s="2">
        <v>5.5600003999999998</v>
      </c>
      <c r="F561" s="2">
        <v>0.2291425</v>
      </c>
      <c r="H561" s="2">
        <v>5.5600003999999998</v>
      </c>
      <c r="I561" s="2">
        <v>0.20012530000000001</v>
      </c>
      <c r="K561" s="2">
        <v>5.5600003999999998</v>
      </c>
      <c r="L561" s="2">
        <v>0.19366410000000001</v>
      </c>
      <c r="N561" s="2">
        <v>5.5600003999999998</v>
      </c>
      <c r="O561" s="2">
        <v>0.14918319999999999</v>
      </c>
    </row>
    <row r="562" spans="2:15" x14ac:dyDescent="0.3">
      <c r="B562" s="2">
        <v>5.5700002</v>
      </c>
      <c r="C562" s="2">
        <v>0.26949279999999998</v>
      </c>
      <c r="E562" s="2">
        <v>5.5700002</v>
      </c>
      <c r="F562" s="2">
        <v>0.16572239999999999</v>
      </c>
      <c r="H562" s="2">
        <v>5.5700002</v>
      </c>
      <c r="I562" s="2">
        <v>0.21437819999999999</v>
      </c>
      <c r="K562" s="2">
        <v>5.5700002</v>
      </c>
      <c r="L562" s="2">
        <v>0.1963338</v>
      </c>
      <c r="N562" s="2">
        <v>5.5700002</v>
      </c>
      <c r="O562" s="2">
        <v>0.16342129999999999</v>
      </c>
    </row>
    <row r="563" spans="2:15" x14ac:dyDescent="0.3">
      <c r="B563" s="2">
        <v>5.5800004000000003</v>
      </c>
      <c r="C563" s="2">
        <v>0.2621869</v>
      </c>
      <c r="E563" s="2">
        <v>5.5800004000000003</v>
      </c>
      <c r="F563" s="2">
        <v>0.12164850000000001</v>
      </c>
      <c r="H563" s="2">
        <v>5.5800004000000003</v>
      </c>
      <c r="I563" s="2">
        <v>0.2150541</v>
      </c>
      <c r="K563" s="2">
        <v>5.5800004000000003</v>
      </c>
      <c r="L563" s="2">
        <v>0.2011782</v>
      </c>
      <c r="N563" s="2">
        <v>5.5800004000000003</v>
      </c>
      <c r="O563" s="2">
        <v>0.1763921</v>
      </c>
    </row>
    <row r="564" spans="2:15" x14ac:dyDescent="0.3">
      <c r="B564" s="2">
        <v>5.5900002000000004</v>
      </c>
      <c r="C564" s="2">
        <v>0.2798098</v>
      </c>
      <c r="E564" s="2">
        <v>5.5900002000000004</v>
      </c>
      <c r="F564" s="2">
        <v>0.18500639999999999</v>
      </c>
      <c r="H564" s="2">
        <v>5.5900002000000004</v>
      </c>
      <c r="I564" s="2">
        <v>0.2313962</v>
      </c>
      <c r="K564" s="2">
        <v>5.5900002000000004</v>
      </c>
      <c r="L564" s="2">
        <v>0.18658920000000001</v>
      </c>
      <c r="N564" s="2">
        <v>5.5900002000000004</v>
      </c>
      <c r="O564" s="2">
        <v>0.18033370000000001</v>
      </c>
    </row>
    <row r="565" spans="2:15" x14ac:dyDescent="0.3">
      <c r="B565" s="2">
        <v>5.6000003999999999</v>
      </c>
      <c r="C565" s="2">
        <v>0.25904630000000001</v>
      </c>
      <c r="E565" s="2">
        <v>5.6000003999999999</v>
      </c>
      <c r="F565" s="2">
        <v>8.6083499999999993E-2</v>
      </c>
      <c r="H565" s="2">
        <v>5.6000003999999999</v>
      </c>
      <c r="I565" s="2">
        <v>0.196045</v>
      </c>
      <c r="K565" s="2">
        <v>5.6000003999999999</v>
      </c>
      <c r="L565" s="2">
        <v>0.16786000000000001</v>
      </c>
      <c r="N565" s="2">
        <v>5.6000003999999999</v>
      </c>
      <c r="O565" s="2">
        <v>0.17879900000000001</v>
      </c>
    </row>
    <row r="566" spans="2:15" x14ac:dyDescent="0.3">
      <c r="B566" s="2">
        <v>5.6100000999999997</v>
      </c>
      <c r="C566" s="2">
        <v>0.3910399</v>
      </c>
      <c r="E566" s="2">
        <v>5.6100000999999997</v>
      </c>
      <c r="F566" s="2">
        <v>0.1649543</v>
      </c>
      <c r="H566" s="2">
        <v>5.6100000999999997</v>
      </c>
      <c r="I566" s="2">
        <v>0.23633270000000001</v>
      </c>
      <c r="K566" s="2">
        <v>5.6100000999999997</v>
      </c>
      <c r="L566" s="2">
        <v>0.16190750000000001</v>
      </c>
      <c r="N566" s="2">
        <v>5.6100000999999997</v>
      </c>
      <c r="O566" s="2">
        <v>0.15833320000000001</v>
      </c>
    </row>
    <row r="567" spans="2:15" x14ac:dyDescent="0.3">
      <c r="B567" s="2">
        <v>5.6200004000000003</v>
      </c>
      <c r="C567" s="2">
        <v>0.29225519999999999</v>
      </c>
      <c r="E567" s="2">
        <v>5.6200004000000003</v>
      </c>
      <c r="F567" s="2">
        <v>0.17349590000000001</v>
      </c>
      <c r="H567" s="2">
        <v>5.6200004000000003</v>
      </c>
      <c r="I567" s="2">
        <v>0.21586269999999999</v>
      </c>
      <c r="K567" s="2">
        <v>5.6200004000000003</v>
      </c>
      <c r="L567" s="2">
        <v>0.16624920000000001</v>
      </c>
      <c r="N567" s="2">
        <v>5.6200004000000003</v>
      </c>
      <c r="O567" s="2">
        <v>0.153868</v>
      </c>
    </row>
    <row r="568" spans="2:15" x14ac:dyDescent="0.3">
      <c r="B568" s="2">
        <v>5.6300001000000002</v>
      </c>
      <c r="C568" s="2">
        <v>0.29368290000000002</v>
      </c>
      <c r="E568" s="2">
        <v>5.6300001000000002</v>
      </c>
      <c r="F568" s="2">
        <v>0.205425</v>
      </c>
      <c r="H568" s="2">
        <v>5.6300001000000002</v>
      </c>
      <c r="I568" s="2">
        <v>0.18046770000000001</v>
      </c>
      <c r="K568" s="2">
        <v>5.6300001000000002</v>
      </c>
      <c r="L568" s="2">
        <v>0.20517779999999999</v>
      </c>
      <c r="N568" s="2">
        <v>5.6300001000000002</v>
      </c>
      <c r="O568" s="2">
        <v>0.1461693</v>
      </c>
    </row>
    <row r="569" spans="2:15" x14ac:dyDescent="0.3">
      <c r="B569" s="2">
        <v>5.6400002999999996</v>
      </c>
      <c r="C569" s="2">
        <v>0.25292330000000002</v>
      </c>
      <c r="E569" s="2">
        <v>5.6400002999999996</v>
      </c>
      <c r="F569" s="2">
        <v>0.12916359999999999</v>
      </c>
      <c r="H569" s="2">
        <v>5.6400002999999996</v>
      </c>
      <c r="I569" s="2">
        <v>0.24980079999999999</v>
      </c>
      <c r="K569" s="2">
        <v>5.6400002999999996</v>
      </c>
      <c r="L569" s="2">
        <v>0.17747930000000001</v>
      </c>
      <c r="N569" s="2">
        <v>5.6400002999999996</v>
      </c>
      <c r="O569" s="2">
        <v>0.1262615</v>
      </c>
    </row>
    <row r="570" spans="2:15" x14ac:dyDescent="0.3">
      <c r="B570" s="2">
        <v>5.6500000999999997</v>
      </c>
      <c r="C570" s="2">
        <v>0.28651169999999998</v>
      </c>
      <c r="E570" s="2">
        <v>5.6500000999999997</v>
      </c>
      <c r="F570" s="2">
        <v>7.0427299999999998E-2</v>
      </c>
      <c r="H570" s="2">
        <v>5.6500000999999997</v>
      </c>
      <c r="I570" s="2">
        <v>0.2052669</v>
      </c>
      <c r="K570" s="2">
        <v>5.6500000999999997</v>
      </c>
      <c r="L570" s="2">
        <v>0.14909159999999999</v>
      </c>
      <c r="N570" s="2">
        <v>5.6500000999999997</v>
      </c>
      <c r="O570" s="2">
        <v>0.15822849999999999</v>
      </c>
    </row>
    <row r="571" spans="2:15" x14ac:dyDescent="0.3">
      <c r="B571" s="2">
        <v>5.6600003000000001</v>
      </c>
      <c r="C571" s="2">
        <v>0.2664202</v>
      </c>
      <c r="E571" s="2">
        <v>5.6600003000000001</v>
      </c>
      <c r="F571" s="2">
        <v>0.14354420000000001</v>
      </c>
      <c r="H571" s="2">
        <v>5.6600003000000001</v>
      </c>
      <c r="I571" s="2">
        <v>0.2312237</v>
      </c>
      <c r="K571" s="2">
        <v>5.6600003000000001</v>
      </c>
      <c r="L571" s="2">
        <v>0.15697079999999999</v>
      </c>
      <c r="N571" s="2">
        <v>5.6600003000000001</v>
      </c>
      <c r="O571" s="2">
        <v>0.1748005</v>
      </c>
    </row>
    <row r="572" spans="2:15" x14ac:dyDescent="0.3">
      <c r="B572" s="2">
        <v>5.6700001000000002</v>
      </c>
      <c r="C572" s="2">
        <v>0.30552099999999999</v>
      </c>
      <c r="E572" s="2">
        <v>5.6700001000000002</v>
      </c>
      <c r="F572" s="2">
        <v>0.18515980000000001</v>
      </c>
      <c r="H572" s="2">
        <v>5.6700001000000002</v>
      </c>
      <c r="I572" s="2">
        <v>0.18649470000000001</v>
      </c>
      <c r="K572" s="2">
        <v>5.6700001000000002</v>
      </c>
      <c r="L572" s="2">
        <v>0.1580182</v>
      </c>
      <c r="N572" s="2">
        <v>5.6700001000000002</v>
      </c>
      <c r="O572" s="2">
        <v>0.16928360000000001</v>
      </c>
    </row>
    <row r="573" spans="2:15" x14ac:dyDescent="0.3">
      <c r="B573" s="2">
        <v>5.6800002999999997</v>
      </c>
      <c r="C573" s="2">
        <v>0.29384569999999999</v>
      </c>
      <c r="E573" s="2">
        <v>5.6800002999999997</v>
      </c>
      <c r="F573" s="2">
        <v>0.16079270000000001</v>
      </c>
      <c r="H573" s="2">
        <v>5.6800002999999997</v>
      </c>
      <c r="I573" s="2">
        <v>0.2034639</v>
      </c>
      <c r="K573" s="2">
        <v>5.6800002999999997</v>
      </c>
      <c r="L573" s="2">
        <v>0.1877886</v>
      </c>
      <c r="N573" s="2">
        <v>5.6800002999999997</v>
      </c>
      <c r="O573" s="2">
        <v>0.17659269999999999</v>
      </c>
    </row>
    <row r="574" spans="2:15" x14ac:dyDescent="0.3">
      <c r="B574" s="2">
        <v>5.6900000999999998</v>
      </c>
      <c r="C574" s="2">
        <v>0.31684040000000002</v>
      </c>
      <c r="E574" s="2">
        <v>5.6900000999999998</v>
      </c>
      <c r="F574" s="2">
        <v>0.19732369999999999</v>
      </c>
      <c r="H574" s="2">
        <v>5.6900000999999998</v>
      </c>
      <c r="I574" s="2">
        <v>0.19603110000000001</v>
      </c>
      <c r="K574" s="2">
        <v>5.6900000999999998</v>
      </c>
      <c r="L574" s="2">
        <v>0.17921580000000001</v>
      </c>
      <c r="N574" s="2">
        <v>5.6900000999999998</v>
      </c>
      <c r="O574" s="2">
        <v>0.17956659999999999</v>
      </c>
    </row>
    <row r="575" spans="2:15" x14ac:dyDescent="0.3">
      <c r="B575" s="2">
        <v>5.7000003000000001</v>
      </c>
      <c r="C575" s="2">
        <v>0.24094969999999999</v>
      </c>
      <c r="E575" s="2">
        <v>5.7000003000000001</v>
      </c>
      <c r="F575" s="2">
        <v>0.23907529999999999</v>
      </c>
      <c r="H575" s="2">
        <v>5.7000003000000001</v>
      </c>
      <c r="I575" s="2">
        <v>0.21367249999999999</v>
      </c>
      <c r="K575" s="2">
        <v>5.7000003000000001</v>
      </c>
      <c r="L575" s="2">
        <v>0.22351550000000001</v>
      </c>
      <c r="N575" s="2">
        <v>5.7000003000000001</v>
      </c>
      <c r="O575" s="2">
        <v>0.1767589</v>
      </c>
    </row>
    <row r="576" spans="2:15" x14ac:dyDescent="0.3">
      <c r="B576" s="2">
        <v>5.71</v>
      </c>
      <c r="C576" s="2">
        <v>0.27075129999999997</v>
      </c>
      <c r="E576" s="2">
        <v>5.71</v>
      </c>
      <c r="F576" s="2">
        <v>0.2084038</v>
      </c>
      <c r="H576" s="2">
        <v>5.71</v>
      </c>
      <c r="I576" s="2">
        <v>0.1777937</v>
      </c>
      <c r="K576" s="2">
        <v>5.71</v>
      </c>
      <c r="L576" s="2">
        <v>0.1803516</v>
      </c>
      <c r="N576" s="2">
        <v>5.71</v>
      </c>
      <c r="O576" s="2">
        <v>0.15411649999999999</v>
      </c>
    </row>
    <row r="577" spans="2:15" x14ac:dyDescent="0.3">
      <c r="B577" s="2">
        <v>5.7200002999999997</v>
      </c>
      <c r="C577" s="2">
        <v>0.23425000000000001</v>
      </c>
      <c r="E577" s="2">
        <v>5.7200002999999997</v>
      </c>
      <c r="F577" s="2">
        <v>0.14637610000000001</v>
      </c>
      <c r="H577" s="2">
        <v>5.7200002999999997</v>
      </c>
      <c r="I577" s="2">
        <v>0.20910719999999999</v>
      </c>
      <c r="K577" s="2">
        <v>5.7200002999999997</v>
      </c>
      <c r="L577" s="2">
        <v>0.22252449999999999</v>
      </c>
      <c r="N577" s="2">
        <v>5.7200002999999997</v>
      </c>
      <c r="O577" s="2">
        <v>0.1433236</v>
      </c>
    </row>
    <row r="578" spans="2:15" x14ac:dyDescent="0.3">
      <c r="B578" s="2">
        <v>5.7300005000000001</v>
      </c>
      <c r="C578" s="2">
        <v>0.24538389999999999</v>
      </c>
      <c r="E578" s="2">
        <v>5.7300005000000001</v>
      </c>
      <c r="F578" s="2">
        <v>0.13796820000000001</v>
      </c>
      <c r="H578" s="2">
        <v>5.7300005000000001</v>
      </c>
      <c r="I578" s="2">
        <v>0.18984619999999999</v>
      </c>
      <c r="K578" s="2">
        <v>5.7300005000000001</v>
      </c>
      <c r="L578" s="2">
        <v>0.1798353</v>
      </c>
      <c r="N578" s="2">
        <v>5.7300005000000001</v>
      </c>
      <c r="O578" s="2">
        <v>0.1524076</v>
      </c>
    </row>
    <row r="579" spans="2:15" x14ac:dyDescent="0.3">
      <c r="B579" s="2">
        <v>5.7400001999999999</v>
      </c>
      <c r="C579" s="2">
        <v>0.2291551</v>
      </c>
      <c r="E579" s="2">
        <v>5.7400001999999999</v>
      </c>
      <c r="F579" s="2">
        <v>0.22587070000000001</v>
      </c>
      <c r="H579" s="2">
        <v>5.7400001999999999</v>
      </c>
      <c r="I579" s="2">
        <v>0.1988395</v>
      </c>
      <c r="K579" s="2">
        <v>5.7400001999999999</v>
      </c>
      <c r="L579" s="2">
        <v>0.15597259999999999</v>
      </c>
      <c r="N579" s="2">
        <v>5.7400001999999999</v>
      </c>
      <c r="O579" s="2">
        <v>0.1762099</v>
      </c>
    </row>
    <row r="580" spans="2:15" x14ac:dyDescent="0.3">
      <c r="B580" s="2">
        <v>5.7500004999999996</v>
      </c>
      <c r="C580" s="2">
        <v>0.23666039999999999</v>
      </c>
      <c r="E580" s="2">
        <v>5.7500004999999996</v>
      </c>
      <c r="F580" s="2">
        <v>0.17423359999999999</v>
      </c>
      <c r="H580" s="2">
        <v>5.7500004999999996</v>
      </c>
      <c r="I580" s="2">
        <v>0.21571470000000001</v>
      </c>
      <c r="K580" s="2">
        <v>5.7500004999999996</v>
      </c>
      <c r="L580" s="2">
        <v>0.24110300000000001</v>
      </c>
      <c r="N580" s="2">
        <v>5.7500004999999996</v>
      </c>
      <c r="O580" s="2">
        <v>0.16856570000000001</v>
      </c>
    </row>
    <row r="581" spans="2:15" x14ac:dyDescent="0.3">
      <c r="B581" s="2">
        <v>5.7600002000000003</v>
      </c>
      <c r="C581" s="2">
        <v>0.26729229999999998</v>
      </c>
      <c r="E581" s="2">
        <v>5.7600002000000003</v>
      </c>
      <c r="F581" s="2">
        <v>0.1621031</v>
      </c>
      <c r="H581" s="2">
        <v>5.7600002000000003</v>
      </c>
      <c r="I581" s="2">
        <v>0.1984223</v>
      </c>
      <c r="K581" s="2">
        <v>5.7600002000000003</v>
      </c>
      <c r="L581" s="2">
        <v>0.1816912</v>
      </c>
      <c r="N581" s="2">
        <v>5.7600002000000003</v>
      </c>
      <c r="O581" s="2">
        <v>0.14673159999999999</v>
      </c>
    </row>
    <row r="582" spans="2:15" x14ac:dyDescent="0.3">
      <c r="B582" s="2">
        <v>5.7700005000000001</v>
      </c>
      <c r="C582" s="2">
        <v>0.31552249999999998</v>
      </c>
      <c r="E582" s="2">
        <v>5.7700005000000001</v>
      </c>
      <c r="F582" s="2">
        <v>0.133298</v>
      </c>
      <c r="H582" s="2">
        <v>5.7700005000000001</v>
      </c>
      <c r="I582" s="2">
        <v>0.17130809999999999</v>
      </c>
      <c r="K582" s="2">
        <v>5.7700005000000001</v>
      </c>
      <c r="L582" s="2">
        <v>0.21688489999999999</v>
      </c>
      <c r="N582" s="2">
        <v>5.7700005000000001</v>
      </c>
      <c r="O582" s="2">
        <v>0.1581844</v>
      </c>
    </row>
    <row r="583" spans="2:15" x14ac:dyDescent="0.3">
      <c r="B583" s="2">
        <v>5.7800001999999999</v>
      </c>
      <c r="C583" s="2">
        <v>0.2782809</v>
      </c>
      <c r="E583" s="2">
        <v>5.7800001999999999</v>
      </c>
      <c r="F583" s="2">
        <v>0.18620349999999999</v>
      </c>
      <c r="H583" s="2">
        <v>5.7800001999999999</v>
      </c>
      <c r="I583" s="2">
        <v>0.1681561</v>
      </c>
      <c r="K583" s="2">
        <v>5.7800001999999999</v>
      </c>
      <c r="L583" s="2">
        <v>0.23960229999999999</v>
      </c>
      <c r="N583" s="2">
        <v>5.7800001999999999</v>
      </c>
      <c r="O583" s="2">
        <v>0.18498999999999999</v>
      </c>
    </row>
    <row r="584" spans="2:15" x14ac:dyDescent="0.3">
      <c r="B584" s="2">
        <v>5.7900004000000003</v>
      </c>
      <c r="C584" s="2">
        <v>0.30411589999999999</v>
      </c>
      <c r="E584" s="2">
        <v>5.7900004000000003</v>
      </c>
      <c r="F584" s="2">
        <v>0.16440089999999999</v>
      </c>
      <c r="H584" s="2">
        <v>5.7900004000000003</v>
      </c>
      <c r="I584" s="2">
        <v>0.22090219999999999</v>
      </c>
      <c r="K584" s="2">
        <v>5.7900004000000003</v>
      </c>
      <c r="L584" s="2">
        <v>0.2107097</v>
      </c>
      <c r="N584" s="2">
        <v>5.7900004000000003</v>
      </c>
      <c r="O584" s="2">
        <v>0.13911229999999999</v>
      </c>
    </row>
    <row r="585" spans="2:15" x14ac:dyDescent="0.3">
      <c r="B585" s="2">
        <v>5.8000002000000004</v>
      </c>
      <c r="C585" s="2">
        <v>0.28231060000000002</v>
      </c>
      <c r="E585" s="2">
        <v>5.8000002000000004</v>
      </c>
      <c r="F585" s="2">
        <v>0.151342</v>
      </c>
      <c r="H585" s="2">
        <v>5.8000002000000004</v>
      </c>
      <c r="I585" s="2">
        <v>0.1410187</v>
      </c>
      <c r="K585" s="2">
        <v>5.8000002000000004</v>
      </c>
      <c r="L585" s="2">
        <v>0.1623559</v>
      </c>
      <c r="N585" s="2">
        <v>5.8000002000000004</v>
      </c>
      <c r="O585" s="2">
        <v>0.14493529999999999</v>
      </c>
    </row>
    <row r="586" spans="2:15" x14ac:dyDescent="0.3">
      <c r="B586" s="2">
        <v>5.8100003999999998</v>
      </c>
      <c r="C586" s="2">
        <v>0.28486050000000002</v>
      </c>
      <c r="E586" s="2">
        <v>5.8100003999999998</v>
      </c>
      <c r="F586" s="2">
        <v>0.15735379999999999</v>
      </c>
      <c r="H586" s="2">
        <v>5.8100003999999998</v>
      </c>
      <c r="I586" s="2">
        <v>0.23153029999999999</v>
      </c>
      <c r="K586" s="2">
        <v>5.8100003999999998</v>
      </c>
      <c r="L586" s="2">
        <v>0.1851506</v>
      </c>
      <c r="N586" s="2">
        <v>5.8100003999999998</v>
      </c>
      <c r="O586" s="2">
        <v>0.15077940000000001</v>
      </c>
    </row>
    <row r="587" spans="2:15" x14ac:dyDescent="0.3">
      <c r="B587" s="2">
        <v>5.8200002</v>
      </c>
      <c r="C587" s="2">
        <v>0.2805531</v>
      </c>
      <c r="E587" s="2">
        <v>5.8200002</v>
      </c>
      <c r="F587" s="2">
        <v>0.184117</v>
      </c>
      <c r="H587" s="2">
        <v>5.8200002</v>
      </c>
      <c r="I587" s="2">
        <v>0.21932940000000001</v>
      </c>
      <c r="K587" s="2">
        <v>5.8200002</v>
      </c>
      <c r="L587" s="2">
        <v>0.16699639999999999</v>
      </c>
      <c r="N587" s="2">
        <v>5.8200002</v>
      </c>
      <c r="O587" s="2">
        <v>0.16528780000000001</v>
      </c>
    </row>
    <row r="588" spans="2:15" x14ac:dyDescent="0.3">
      <c r="B588" s="2">
        <v>5.8300004000000003</v>
      </c>
      <c r="C588" s="2">
        <v>0.30587959999999997</v>
      </c>
      <c r="E588" s="2">
        <v>5.8300004000000003</v>
      </c>
      <c r="F588" s="2">
        <v>0.1571217</v>
      </c>
      <c r="H588" s="2">
        <v>5.8300004000000003</v>
      </c>
      <c r="I588" s="2">
        <v>0.18731300000000001</v>
      </c>
      <c r="K588" s="2">
        <v>5.8300004000000003</v>
      </c>
      <c r="L588" s="2">
        <v>0.2186302</v>
      </c>
      <c r="N588" s="2">
        <v>5.8300004000000003</v>
      </c>
      <c r="O588" s="2">
        <v>0.16595480000000001</v>
      </c>
    </row>
    <row r="589" spans="2:15" x14ac:dyDescent="0.3">
      <c r="B589" s="2">
        <v>5.8400002000000004</v>
      </c>
      <c r="C589" s="2">
        <v>0.33496169999999997</v>
      </c>
      <c r="E589" s="2">
        <v>5.8400002000000004</v>
      </c>
      <c r="F589" s="2">
        <v>0.20345289999999999</v>
      </c>
      <c r="H589" s="2">
        <v>5.8400002000000004</v>
      </c>
      <c r="I589" s="2">
        <v>0.2116181</v>
      </c>
      <c r="K589" s="2">
        <v>5.8400002000000004</v>
      </c>
      <c r="L589" s="2">
        <v>0.1920318</v>
      </c>
      <c r="N589" s="2">
        <v>5.8400002000000004</v>
      </c>
      <c r="O589" s="2">
        <v>0.1294563</v>
      </c>
    </row>
    <row r="590" spans="2:15" x14ac:dyDescent="0.3">
      <c r="B590" s="2">
        <v>5.8500003999999999</v>
      </c>
      <c r="C590" s="2">
        <v>0.25946619999999998</v>
      </c>
      <c r="E590" s="2">
        <v>5.8500003999999999</v>
      </c>
      <c r="F590" s="2">
        <v>0.1717552</v>
      </c>
      <c r="H590" s="2">
        <v>5.8500003999999999</v>
      </c>
      <c r="I590" s="2">
        <v>0.21818080000000001</v>
      </c>
      <c r="K590" s="2">
        <v>5.8500003999999999</v>
      </c>
      <c r="L590" s="2">
        <v>0.1891341</v>
      </c>
      <c r="N590" s="2">
        <v>5.8500003999999999</v>
      </c>
      <c r="O590" s="2">
        <v>0.1456752</v>
      </c>
    </row>
    <row r="591" spans="2:15" x14ac:dyDescent="0.3">
      <c r="B591" s="2">
        <v>5.8600000999999997</v>
      </c>
      <c r="C591" s="2">
        <v>0.2880914</v>
      </c>
      <c r="E591" s="2">
        <v>5.8600000999999997</v>
      </c>
      <c r="F591" s="2">
        <v>0.1643541</v>
      </c>
      <c r="H591" s="2">
        <v>5.8600000999999997</v>
      </c>
      <c r="I591" s="2">
        <v>0.1667882</v>
      </c>
      <c r="K591" s="2">
        <v>5.8600000999999997</v>
      </c>
      <c r="L591" s="2">
        <v>0.12816859999999999</v>
      </c>
      <c r="N591" s="2">
        <v>5.8600000999999997</v>
      </c>
      <c r="O591" s="2">
        <v>0.13864480000000001</v>
      </c>
    </row>
    <row r="592" spans="2:15" x14ac:dyDescent="0.3">
      <c r="B592" s="2">
        <v>5.8700004000000003</v>
      </c>
      <c r="C592" s="2">
        <v>0.26387709999999998</v>
      </c>
      <c r="E592" s="2">
        <v>5.8700004000000003</v>
      </c>
      <c r="F592" s="2">
        <v>0.1582739</v>
      </c>
      <c r="H592" s="2">
        <v>5.8700004000000003</v>
      </c>
      <c r="I592" s="2">
        <v>0.22051280000000001</v>
      </c>
      <c r="K592" s="2">
        <v>5.8700004000000003</v>
      </c>
      <c r="L592" s="2">
        <v>0.15832640000000001</v>
      </c>
      <c r="N592" s="2">
        <v>5.8700004000000003</v>
      </c>
      <c r="O592" s="2">
        <v>0.15315860000000001</v>
      </c>
    </row>
    <row r="593" spans="2:15" x14ac:dyDescent="0.3">
      <c r="B593" s="2">
        <v>5.8800001000000002</v>
      </c>
      <c r="C593" s="2">
        <v>0.3026276</v>
      </c>
      <c r="E593" s="2">
        <v>5.8800001000000002</v>
      </c>
      <c r="F593" s="2">
        <v>0.1693315</v>
      </c>
      <c r="H593" s="2">
        <v>5.8800001000000002</v>
      </c>
      <c r="I593" s="2">
        <v>0.1965025</v>
      </c>
      <c r="K593" s="2">
        <v>5.8800001000000002</v>
      </c>
      <c r="L593" s="2">
        <v>0.16298309999999999</v>
      </c>
      <c r="N593" s="2">
        <v>5.8800001000000002</v>
      </c>
      <c r="O593" s="2">
        <v>0.15186730000000001</v>
      </c>
    </row>
    <row r="594" spans="2:15" x14ac:dyDescent="0.3">
      <c r="B594" s="2">
        <v>5.8900002999999996</v>
      </c>
      <c r="C594" s="2">
        <v>0.3286502</v>
      </c>
      <c r="E594" s="2">
        <v>5.8900002999999996</v>
      </c>
      <c r="F594" s="2">
        <v>0.21115010000000001</v>
      </c>
      <c r="H594" s="2">
        <v>5.8900002999999996</v>
      </c>
      <c r="I594" s="2">
        <v>0.2302054</v>
      </c>
      <c r="K594" s="2">
        <v>5.8900002999999996</v>
      </c>
      <c r="L594" s="2">
        <v>0.123587</v>
      </c>
      <c r="N594" s="2">
        <v>5.8900002999999996</v>
      </c>
      <c r="O594" s="2">
        <v>0.16228229999999999</v>
      </c>
    </row>
    <row r="595" spans="2:15" x14ac:dyDescent="0.3">
      <c r="B595" s="2">
        <v>5.9000000999999997</v>
      </c>
      <c r="C595" s="2">
        <v>0.27847490000000003</v>
      </c>
      <c r="E595" s="2">
        <v>5.9000000999999997</v>
      </c>
      <c r="F595" s="2">
        <v>0.17475289999999999</v>
      </c>
      <c r="H595" s="2">
        <v>5.9000000999999997</v>
      </c>
      <c r="I595" s="2">
        <v>0.17648829999999999</v>
      </c>
      <c r="K595" s="2">
        <v>5.9000000999999997</v>
      </c>
      <c r="L595" s="2">
        <v>0.18262349999999999</v>
      </c>
      <c r="N595" s="2">
        <v>5.9000000999999997</v>
      </c>
      <c r="O595" s="2">
        <v>0.1526874</v>
      </c>
    </row>
    <row r="596" spans="2:15" x14ac:dyDescent="0.3">
      <c r="B596" s="2">
        <v>5.9100003000000001</v>
      </c>
      <c r="C596" s="2">
        <v>0.31852999999999998</v>
      </c>
      <c r="E596" s="2">
        <v>5.9100003000000001</v>
      </c>
      <c r="F596" s="2">
        <v>0.20385130000000001</v>
      </c>
      <c r="H596" s="2">
        <v>5.9100003000000001</v>
      </c>
      <c r="I596" s="2">
        <v>0.1804682</v>
      </c>
      <c r="K596" s="2">
        <v>5.9100003000000001</v>
      </c>
      <c r="L596" s="2">
        <v>0.16356490000000001</v>
      </c>
      <c r="N596" s="2">
        <v>5.9100003000000001</v>
      </c>
      <c r="O596" s="2">
        <v>0.12627869999999999</v>
      </c>
    </row>
    <row r="597" spans="2:15" x14ac:dyDescent="0.3">
      <c r="B597" s="2">
        <v>5.9200001000000002</v>
      </c>
      <c r="C597" s="2">
        <v>0.28897430000000002</v>
      </c>
      <c r="E597" s="2">
        <v>5.9200001000000002</v>
      </c>
      <c r="F597" s="2">
        <v>0.25427830000000001</v>
      </c>
      <c r="H597" s="2">
        <v>5.9200001000000002</v>
      </c>
      <c r="I597" s="2">
        <v>0.20387250000000001</v>
      </c>
      <c r="K597" s="2">
        <v>5.9200001000000002</v>
      </c>
      <c r="L597" s="2">
        <v>0.2186044</v>
      </c>
      <c r="N597" s="2">
        <v>5.9200001000000002</v>
      </c>
      <c r="O597" s="2">
        <v>0.20445079999999999</v>
      </c>
    </row>
    <row r="598" spans="2:15" x14ac:dyDescent="0.3">
      <c r="B598" s="2">
        <v>5.9300002999999997</v>
      </c>
      <c r="C598" s="2">
        <v>0.2797017</v>
      </c>
      <c r="E598" s="2">
        <v>5.9300002999999997</v>
      </c>
      <c r="F598" s="2">
        <v>0.17000609999999999</v>
      </c>
      <c r="H598" s="2">
        <v>5.9300002999999997</v>
      </c>
      <c r="I598" s="2">
        <v>0.18507670000000001</v>
      </c>
      <c r="K598" s="2">
        <v>5.9300002999999997</v>
      </c>
      <c r="L598" s="2">
        <v>0.20095550000000001</v>
      </c>
      <c r="N598" s="2">
        <v>5.9300002999999997</v>
      </c>
      <c r="O598" s="2">
        <v>0.18085409999999999</v>
      </c>
    </row>
    <row r="599" spans="2:15" x14ac:dyDescent="0.3">
      <c r="B599" s="2">
        <v>5.9400000999999998</v>
      </c>
      <c r="C599" s="2">
        <v>0.28271679999999999</v>
      </c>
      <c r="E599" s="2">
        <v>5.9400000999999998</v>
      </c>
      <c r="F599" s="2">
        <v>0.13436970000000001</v>
      </c>
      <c r="H599" s="2">
        <v>5.9400000999999998</v>
      </c>
      <c r="I599" s="2">
        <v>0.21123159999999999</v>
      </c>
      <c r="K599" s="2">
        <v>5.9400000999999998</v>
      </c>
      <c r="L599" s="2">
        <v>0.15994710000000001</v>
      </c>
      <c r="N599" s="2">
        <v>5.9400000999999998</v>
      </c>
      <c r="O599" s="2">
        <v>0.1861546</v>
      </c>
    </row>
    <row r="600" spans="2:15" x14ac:dyDescent="0.3">
      <c r="B600" s="2">
        <v>5.9500003000000001</v>
      </c>
      <c r="C600" s="2">
        <v>0.2772056</v>
      </c>
      <c r="E600" s="2">
        <v>5.9500003000000001</v>
      </c>
      <c r="F600" s="2">
        <v>0.16103580000000001</v>
      </c>
      <c r="H600" s="2">
        <v>5.9500003000000001</v>
      </c>
      <c r="I600" s="2">
        <v>0.16737460000000001</v>
      </c>
      <c r="K600" s="2">
        <v>5.9500003000000001</v>
      </c>
      <c r="L600" s="2">
        <v>0.14039460000000001</v>
      </c>
      <c r="N600" s="2">
        <v>5.9500003000000001</v>
      </c>
      <c r="O600" s="2">
        <v>0.1668982</v>
      </c>
    </row>
    <row r="601" spans="2:15" x14ac:dyDescent="0.3">
      <c r="B601" s="2">
        <v>5.9600004999999996</v>
      </c>
      <c r="C601" s="2">
        <v>0.23950659999999999</v>
      </c>
      <c r="E601" s="2">
        <v>5.9600004999999996</v>
      </c>
      <c r="F601" s="2">
        <v>0.23564669999999999</v>
      </c>
      <c r="H601" s="2">
        <v>5.9600004999999996</v>
      </c>
      <c r="I601" s="2">
        <v>0.19174669999999999</v>
      </c>
      <c r="K601" s="2">
        <v>5.9600004999999996</v>
      </c>
      <c r="L601" s="2">
        <v>0.16853750000000001</v>
      </c>
      <c r="N601" s="2">
        <v>5.9600004999999996</v>
      </c>
      <c r="O601" s="2">
        <v>0.17435030000000001</v>
      </c>
    </row>
    <row r="602" spans="2:15" x14ac:dyDescent="0.3">
      <c r="B602" s="2">
        <v>5.9700002999999997</v>
      </c>
      <c r="C602" s="2">
        <v>0.29133340000000002</v>
      </c>
      <c r="E602" s="2">
        <v>5.9700002999999997</v>
      </c>
      <c r="F602" s="2">
        <v>0.30352210000000002</v>
      </c>
      <c r="H602" s="2">
        <v>5.9700002999999997</v>
      </c>
      <c r="I602" s="2">
        <v>0.18803510000000001</v>
      </c>
      <c r="K602" s="2">
        <v>5.9700002999999997</v>
      </c>
      <c r="L602" s="2">
        <v>0.14134330000000001</v>
      </c>
      <c r="N602" s="2">
        <v>5.9700002999999997</v>
      </c>
      <c r="O602" s="2">
        <v>0.18706590000000001</v>
      </c>
    </row>
    <row r="603" spans="2:15" x14ac:dyDescent="0.3">
      <c r="B603" s="2">
        <v>5.9800005000000001</v>
      </c>
      <c r="C603" s="2">
        <v>0.2521448</v>
      </c>
      <c r="E603" s="2">
        <v>5.9800005000000001</v>
      </c>
      <c r="F603" s="2">
        <v>0.104522</v>
      </c>
      <c r="H603" s="2">
        <v>5.9800005000000001</v>
      </c>
      <c r="I603" s="2">
        <v>0.22491900000000001</v>
      </c>
      <c r="K603" s="2">
        <v>5.9800005000000001</v>
      </c>
      <c r="L603" s="2">
        <v>0.2289059</v>
      </c>
      <c r="N603" s="2">
        <v>5.9800005000000001</v>
      </c>
      <c r="O603" s="2">
        <v>0.16016649999999999</v>
      </c>
    </row>
    <row r="604" spans="2:15" x14ac:dyDescent="0.3">
      <c r="B604" s="2">
        <v>5.9900001999999999</v>
      </c>
      <c r="C604" s="2">
        <v>0.2673625</v>
      </c>
      <c r="E604" s="2">
        <v>5.9900001999999999</v>
      </c>
      <c r="F604" s="2">
        <v>0.1062231</v>
      </c>
      <c r="H604" s="2">
        <v>5.9900001999999999</v>
      </c>
      <c r="I604" s="2">
        <v>0.20999329999999999</v>
      </c>
      <c r="K604" s="2">
        <v>5.9900001999999999</v>
      </c>
      <c r="L604" s="2">
        <v>0.16985459999999999</v>
      </c>
      <c r="N604" s="2">
        <v>5.9900001999999999</v>
      </c>
      <c r="O604" s="2">
        <v>0.1844161</v>
      </c>
    </row>
    <row r="605" spans="2:15" x14ac:dyDescent="0.3">
      <c r="B605" s="2">
        <v>6.0000004999999996</v>
      </c>
      <c r="C605" s="2">
        <v>0.29453210000000002</v>
      </c>
      <c r="E605" s="2">
        <v>6.0000004999999996</v>
      </c>
      <c r="F605" s="2">
        <v>0.1012657</v>
      </c>
      <c r="H605" s="2">
        <v>6.0000004999999996</v>
      </c>
      <c r="I605" s="2">
        <v>0.1951137</v>
      </c>
      <c r="K605" s="2">
        <v>6.0000004999999996</v>
      </c>
      <c r="L605" s="2">
        <v>0.17164260000000001</v>
      </c>
      <c r="N605" s="2">
        <v>6.0000004999999996</v>
      </c>
      <c r="O605" s="2">
        <v>0.22119159999999999</v>
      </c>
    </row>
    <row r="606" spans="2:15" x14ac:dyDescent="0.3">
      <c r="B606" s="2">
        <v>6.0100002000000003</v>
      </c>
      <c r="C606" s="2">
        <v>0.27004020000000001</v>
      </c>
      <c r="E606" s="2">
        <v>6.0100002000000003</v>
      </c>
      <c r="F606" s="2">
        <v>0.1116385</v>
      </c>
      <c r="H606" s="2">
        <v>6.0100002000000003</v>
      </c>
      <c r="I606" s="2">
        <v>0.22301860000000001</v>
      </c>
      <c r="K606" s="2">
        <v>6.0100002000000003</v>
      </c>
      <c r="L606" s="2">
        <v>0.17538010000000001</v>
      </c>
      <c r="N606" s="2">
        <v>6.0100002000000003</v>
      </c>
      <c r="O606" s="2">
        <v>0.2162898</v>
      </c>
    </row>
    <row r="607" spans="2:15" x14ac:dyDescent="0.3">
      <c r="B607" s="2">
        <v>6.0200005000000001</v>
      </c>
      <c r="C607" s="2">
        <v>0.24503630000000001</v>
      </c>
      <c r="E607" s="2">
        <v>6.0200005000000001</v>
      </c>
      <c r="F607" s="2">
        <v>0.12800520000000001</v>
      </c>
      <c r="H607" s="2">
        <v>6.0200005000000001</v>
      </c>
      <c r="I607" s="2">
        <v>0.20781250000000001</v>
      </c>
      <c r="K607" s="2">
        <v>6.0200005000000001</v>
      </c>
      <c r="L607" s="2">
        <v>0.177034</v>
      </c>
      <c r="N607" s="2">
        <v>6.0200005000000001</v>
      </c>
      <c r="O607" s="2">
        <v>0.20516219999999999</v>
      </c>
    </row>
    <row r="608" spans="2:15" x14ac:dyDescent="0.3">
      <c r="B608" s="2">
        <v>6.0300001999999999</v>
      </c>
      <c r="C608" s="2">
        <v>0.28290149999999997</v>
      </c>
      <c r="E608" s="2">
        <v>6.0300001999999999</v>
      </c>
      <c r="F608" s="2">
        <v>0.1342081</v>
      </c>
      <c r="H608" s="2">
        <v>6.0300001999999999</v>
      </c>
      <c r="I608" s="2">
        <v>0.2388121</v>
      </c>
      <c r="K608" s="2">
        <v>6.0300001999999999</v>
      </c>
      <c r="L608" s="2">
        <v>0.17022100000000001</v>
      </c>
      <c r="N608" s="2">
        <v>6.0300001999999999</v>
      </c>
      <c r="O608" s="2">
        <v>0.16054940000000001</v>
      </c>
    </row>
    <row r="609" spans="2:15" x14ac:dyDescent="0.3">
      <c r="B609" s="2">
        <v>6.0400004000000003</v>
      </c>
      <c r="C609" s="2">
        <v>0.28183279999999999</v>
      </c>
      <c r="E609" s="2">
        <v>6.0400004000000003</v>
      </c>
      <c r="F609" s="2">
        <v>0.1476616</v>
      </c>
      <c r="H609" s="2">
        <v>6.0400004000000003</v>
      </c>
      <c r="I609" s="2">
        <v>0.2061682</v>
      </c>
      <c r="K609" s="2">
        <v>6.0400004000000003</v>
      </c>
      <c r="L609" s="2">
        <v>0.17753479999999999</v>
      </c>
      <c r="N609" s="2">
        <v>6.0400004000000003</v>
      </c>
      <c r="O609" s="2">
        <v>0.17690030000000001</v>
      </c>
    </row>
    <row r="610" spans="2:15" x14ac:dyDescent="0.3">
      <c r="B610" s="2">
        <v>6.0500002000000004</v>
      </c>
      <c r="C610" s="2">
        <v>0.26918049999999999</v>
      </c>
      <c r="E610" s="2">
        <v>6.0500002000000004</v>
      </c>
      <c r="F610" s="2">
        <v>0.15866710000000001</v>
      </c>
      <c r="H610" s="2">
        <v>6.0500002000000004</v>
      </c>
      <c r="I610" s="2">
        <v>0.18954570000000001</v>
      </c>
      <c r="K610" s="2">
        <v>6.0500002000000004</v>
      </c>
      <c r="L610" s="2">
        <v>0.20597579999999999</v>
      </c>
      <c r="N610" s="2">
        <v>6.0500002000000004</v>
      </c>
      <c r="O610" s="2">
        <v>0.16908329999999999</v>
      </c>
    </row>
    <row r="611" spans="2:15" x14ac:dyDescent="0.3">
      <c r="B611" s="2">
        <v>6.0600003999999998</v>
      </c>
      <c r="C611" s="2">
        <v>0.20241709999999999</v>
      </c>
      <c r="E611" s="2">
        <v>6.0600003999999998</v>
      </c>
      <c r="F611" s="2">
        <v>0.2361576</v>
      </c>
      <c r="H611" s="2">
        <v>6.0600003999999998</v>
      </c>
      <c r="I611" s="2">
        <v>0.19138649999999999</v>
      </c>
      <c r="K611" s="2">
        <v>6.0600003999999998</v>
      </c>
      <c r="L611" s="2">
        <v>0.16883699999999999</v>
      </c>
      <c r="N611" s="2">
        <v>6.0600003999999998</v>
      </c>
      <c r="O611" s="2">
        <v>0.17657880000000001</v>
      </c>
    </row>
    <row r="612" spans="2:15" x14ac:dyDescent="0.3">
      <c r="B612" s="2">
        <v>6.0700002</v>
      </c>
      <c r="C612" s="2">
        <v>0.2743119</v>
      </c>
      <c r="E612" s="2">
        <v>6.0700002</v>
      </c>
      <c r="F612" s="2">
        <v>0.14789099999999999</v>
      </c>
      <c r="H612" s="2">
        <v>6.0700002</v>
      </c>
      <c r="I612" s="2">
        <v>0.24676300000000001</v>
      </c>
      <c r="K612" s="2">
        <v>6.0700002</v>
      </c>
      <c r="L612" s="2">
        <v>0.16455819999999999</v>
      </c>
      <c r="N612" s="2">
        <v>6.0700002</v>
      </c>
      <c r="O612" s="2">
        <v>0.17419589999999999</v>
      </c>
    </row>
    <row r="613" spans="2:15" x14ac:dyDescent="0.3">
      <c r="B613" s="2">
        <v>6.0800004000000003</v>
      </c>
      <c r="C613" s="2">
        <v>0.2351898</v>
      </c>
      <c r="E613" s="2">
        <v>6.0800004000000003</v>
      </c>
      <c r="F613" s="2">
        <v>0.14122209999999999</v>
      </c>
      <c r="H613" s="2">
        <v>6.0800004000000003</v>
      </c>
      <c r="I613" s="2">
        <v>0.17571229999999999</v>
      </c>
      <c r="K613" s="2">
        <v>6.0800004000000003</v>
      </c>
      <c r="L613" s="2">
        <v>0.15708929999999999</v>
      </c>
      <c r="N613" s="2">
        <v>6.0800004000000003</v>
      </c>
      <c r="O613" s="2">
        <v>0.1336205</v>
      </c>
    </row>
    <row r="614" spans="2:15" x14ac:dyDescent="0.3">
      <c r="B614" s="2">
        <v>6.0900002000000004</v>
      </c>
      <c r="C614" s="2">
        <v>0.3355766</v>
      </c>
      <c r="E614" s="2">
        <v>6.0900002000000004</v>
      </c>
      <c r="F614" s="2">
        <v>0.1195247</v>
      </c>
      <c r="H614" s="2">
        <v>6.0900002000000004</v>
      </c>
      <c r="I614" s="2">
        <v>0.1876958</v>
      </c>
      <c r="K614" s="2">
        <v>6.0900002000000004</v>
      </c>
      <c r="L614" s="2">
        <v>0.19890330000000001</v>
      </c>
      <c r="N614" s="2">
        <v>6.0900002000000004</v>
      </c>
      <c r="O614" s="2">
        <v>0.1573117</v>
      </c>
    </row>
    <row r="615" spans="2:15" x14ac:dyDescent="0.3">
      <c r="B615" s="2">
        <v>6.1000003999999999</v>
      </c>
      <c r="C615" s="2">
        <v>0.26050420000000002</v>
      </c>
      <c r="E615" s="2">
        <v>6.1000003999999999</v>
      </c>
      <c r="F615" s="2">
        <v>0.24090210000000001</v>
      </c>
      <c r="H615" s="2">
        <v>6.1000003999999999</v>
      </c>
      <c r="I615" s="2">
        <v>0.19772100000000001</v>
      </c>
      <c r="K615" s="2">
        <v>6.1000003999999999</v>
      </c>
      <c r="L615" s="2">
        <v>0.212309</v>
      </c>
      <c r="N615" s="2">
        <v>6.1000003999999999</v>
      </c>
      <c r="O615" s="2">
        <v>0.14819080000000001</v>
      </c>
    </row>
    <row r="616" spans="2:15" x14ac:dyDescent="0.3">
      <c r="B616" s="2">
        <v>6.1100000999999997</v>
      </c>
      <c r="C616" s="2">
        <v>0.31804470000000001</v>
      </c>
      <c r="E616" s="2">
        <v>6.1100000999999997</v>
      </c>
      <c r="F616" s="2">
        <v>0.1580725</v>
      </c>
      <c r="H616" s="2">
        <v>6.1100000999999997</v>
      </c>
      <c r="I616" s="2">
        <v>0.1921843</v>
      </c>
      <c r="K616" s="2">
        <v>6.1100000999999997</v>
      </c>
      <c r="L616" s="2">
        <v>0.20936779999999999</v>
      </c>
      <c r="N616" s="2">
        <v>6.1100000999999997</v>
      </c>
      <c r="O616" s="2">
        <v>0.1463411</v>
      </c>
    </row>
    <row r="617" spans="2:15" x14ac:dyDescent="0.3">
      <c r="B617" s="2">
        <v>6.1200004000000003</v>
      </c>
      <c r="C617" s="2">
        <v>0.28214089999999997</v>
      </c>
      <c r="E617" s="2">
        <v>6.1200004000000003</v>
      </c>
      <c r="F617" s="2">
        <v>0.17953050000000001</v>
      </c>
      <c r="H617" s="2">
        <v>6.1200004000000003</v>
      </c>
      <c r="I617" s="2">
        <v>0.1899991</v>
      </c>
      <c r="K617" s="2">
        <v>6.1200004000000003</v>
      </c>
      <c r="L617" s="2">
        <v>0.20651520000000001</v>
      </c>
      <c r="N617" s="2">
        <v>6.1200004000000003</v>
      </c>
      <c r="O617" s="2">
        <v>0.13744149999999999</v>
      </c>
    </row>
    <row r="618" spans="2:15" x14ac:dyDescent="0.3">
      <c r="B618" s="2">
        <v>6.1300001000000002</v>
      </c>
      <c r="C618" s="2">
        <v>0.31073190000000001</v>
      </c>
      <c r="E618" s="2">
        <v>6.1300001000000002</v>
      </c>
      <c r="F618" s="2">
        <v>0.15039130000000001</v>
      </c>
      <c r="H618" s="2">
        <v>6.1300001000000002</v>
      </c>
      <c r="I618" s="2">
        <v>0.16373650000000001</v>
      </c>
      <c r="K618" s="2">
        <v>6.1300001000000002</v>
      </c>
      <c r="L618" s="2">
        <v>0.15988069999999999</v>
      </c>
      <c r="N618" s="2">
        <v>6.1300001000000002</v>
      </c>
      <c r="O618" s="2">
        <v>0.15396689999999999</v>
      </c>
    </row>
    <row r="619" spans="2:15" x14ac:dyDescent="0.3">
      <c r="B619" s="2">
        <v>6.1400002999999996</v>
      </c>
      <c r="C619" s="2">
        <v>0.2907323</v>
      </c>
      <c r="E619" s="2">
        <v>6.1400002999999996</v>
      </c>
      <c r="F619" s="2">
        <v>0.19308649999999999</v>
      </c>
      <c r="H619" s="2">
        <v>6.1400002999999996</v>
      </c>
      <c r="I619" s="2">
        <v>0.2041791</v>
      </c>
      <c r="K619" s="2">
        <v>6.1400002999999996</v>
      </c>
      <c r="L619" s="2">
        <v>0.17912</v>
      </c>
      <c r="N619" s="2">
        <v>6.1400002999999996</v>
      </c>
      <c r="O619" s="2">
        <v>0.1586215</v>
      </c>
    </row>
    <row r="620" spans="2:15" x14ac:dyDescent="0.3">
      <c r="B620" s="2">
        <v>6.1500000999999997</v>
      </c>
      <c r="C620" s="2">
        <v>0.26625900000000002</v>
      </c>
      <c r="E620" s="2">
        <v>6.1500000999999997</v>
      </c>
      <c r="F620" s="2">
        <v>0.2150261</v>
      </c>
      <c r="H620" s="2">
        <v>6.1500000999999997</v>
      </c>
      <c r="I620" s="2">
        <v>0.1990268</v>
      </c>
      <c r="K620" s="2">
        <v>6.1500000999999997</v>
      </c>
      <c r="L620" s="2">
        <v>0.19455539999999999</v>
      </c>
      <c r="N620" s="2">
        <v>6.1500000999999997</v>
      </c>
      <c r="O620" s="2">
        <v>0.14522460000000001</v>
      </c>
    </row>
    <row r="621" spans="2:15" x14ac:dyDescent="0.3">
      <c r="B621" s="2">
        <v>6.1600003000000001</v>
      </c>
      <c r="C621" s="2">
        <v>0.32316539999999999</v>
      </c>
      <c r="E621" s="2">
        <v>6.1600003000000001</v>
      </c>
      <c r="F621" s="2">
        <v>0.13735040000000001</v>
      </c>
      <c r="H621" s="2">
        <v>6.1600003000000001</v>
      </c>
      <c r="I621" s="2">
        <v>0.1927508</v>
      </c>
      <c r="K621" s="2">
        <v>6.1600003000000001</v>
      </c>
      <c r="L621" s="2">
        <v>0.1674649</v>
      </c>
      <c r="N621" s="2">
        <v>6.1600003000000001</v>
      </c>
      <c r="O621" s="2">
        <v>0.16395770000000001</v>
      </c>
    </row>
    <row r="622" spans="2:15" x14ac:dyDescent="0.3">
      <c r="B622" s="2">
        <v>6.1700001000000002</v>
      </c>
      <c r="C622" s="2">
        <v>0.23497870000000001</v>
      </c>
      <c r="E622" s="2">
        <v>6.1700001000000002</v>
      </c>
      <c r="F622" s="2">
        <v>0.108945</v>
      </c>
      <c r="H622" s="2">
        <v>6.1700001000000002</v>
      </c>
      <c r="I622" s="2">
        <v>0.19775380000000001</v>
      </c>
      <c r="K622" s="2">
        <v>6.1700001000000002</v>
      </c>
      <c r="L622" s="2">
        <v>0.2172239</v>
      </c>
      <c r="N622" s="2">
        <v>6.1700001000000002</v>
      </c>
      <c r="O622" s="2">
        <v>0.15221850000000001</v>
      </c>
    </row>
    <row r="623" spans="2:15" x14ac:dyDescent="0.3">
      <c r="B623" s="2">
        <v>6.1800002999999997</v>
      </c>
      <c r="C623" s="2">
        <v>0.25153130000000001</v>
      </c>
      <c r="E623" s="2">
        <v>6.1800002999999997</v>
      </c>
      <c r="F623" s="2">
        <v>0.13157940000000001</v>
      </c>
      <c r="H623" s="2">
        <v>6.1800002999999997</v>
      </c>
      <c r="I623" s="2">
        <v>0.2053017</v>
      </c>
      <c r="K623" s="2">
        <v>6.1800002999999997</v>
      </c>
      <c r="L623" s="2">
        <v>0.2120466</v>
      </c>
      <c r="N623" s="2">
        <v>6.1800002999999997</v>
      </c>
      <c r="O623" s="2">
        <v>0.1237292</v>
      </c>
    </row>
    <row r="624" spans="2:15" x14ac:dyDescent="0.3">
      <c r="B624" s="2">
        <v>6.1900000999999998</v>
      </c>
      <c r="C624" s="2">
        <v>0.29772969999999999</v>
      </c>
      <c r="E624" s="2">
        <v>6.1900000999999998</v>
      </c>
      <c r="F624" s="2">
        <v>0.1060778</v>
      </c>
      <c r="H624" s="2">
        <v>6.1900000999999998</v>
      </c>
      <c r="I624" s="2">
        <v>0.26462170000000002</v>
      </c>
      <c r="K624" s="2">
        <v>6.1900000999999998</v>
      </c>
      <c r="L624" s="2">
        <v>0.16166040000000001</v>
      </c>
      <c r="N624" s="2">
        <v>6.1900000999999998</v>
      </c>
      <c r="O624" s="2">
        <v>0.16526009999999999</v>
      </c>
    </row>
    <row r="625" spans="2:15" x14ac:dyDescent="0.3">
      <c r="B625" s="2">
        <v>6.2000003000000001</v>
      </c>
      <c r="C625" s="2">
        <v>0.30539050000000001</v>
      </c>
      <c r="E625" s="2">
        <v>6.2000003000000001</v>
      </c>
      <c r="F625" s="2">
        <v>0.1561572</v>
      </c>
      <c r="H625" s="2">
        <v>6.2000003000000001</v>
      </c>
      <c r="I625" s="2">
        <v>0.1749232</v>
      </c>
      <c r="K625" s="2">
        <v>6.2000003000000001</v>
      </c>
      <c r="L625" s="2">
        <v>0.18784809999999999</v>
      </c>
      <c r="N625" s="2">
        <v>6.2000003000000001</v>
      </c>
      <c r="O625" s="2">
        <v>0.15047940000000001</v>
      </c>
    </row>
    <row r="626" spans="2:15" x14ac:dyDescent="0.3">
      <c r="B626" s="2">
        <v>6.2100004999999996</v>
      </c>
      <c r="C626" s="2">
        <v>0.26440449999999999</v>
      </c>
      <c r="E626" s="2">
        <v>6.2100004999999996</v>
      </c>
      <c r="F626" s="2">
        <v>0.16884299999999999</v>
      </c>
      <c r="H626" s="2">
        <v>6.2100004999999996</v>
      </c>
      <c r="I626" s="2">
        <v>0.17031579999999999</v>
      </c>
      <c r="K626" s="2">
        <v>6.2100004999999996</v>
      </c>
      <c r="L626" s="2">
        <v>0.16875799999999999</v>
      </c>
      <c r="N626" s="2">
        <v>6.2100004999999996</v>
      </c>
      <c r="O626" s="2">
        <v>0.17263400000000001</v>
      </c>
    </row>
    <row r="627" spans="2:15" x14ac:dyDescent="0.3">
      <c r="B627" s="2">
        <v>6.2200002999999997</v>
      </c>
      <c r="C627" s="2">
        <v>0.276953</v>
      </c>
      <c r="E627" s="2">
        <v>6.2200002999999997</v>
      </c>
      <c r="F627" s="2">
        <v>0.1075779</v>
      </c>
      <c r="H627" s="2">
        <v>6.2200002999999997</v>
      </c>
      <c r="I627" s="2">
        <v>0.19954430000000001</v>
      </c>
      <c r="K627" s="2">
        <v>6.2200002999999997</v>
      </c>
      <c r="L627" s="2">
        <v>0.20588600000000001</v>
      </c>
      <c r="N627" s="2">
        <v>6.2200002999999997</v>
      </c>
      <c r="O627" s="2">
        <v>0.19187679999999999</v>
      </c>
    </row>
    <row r="628" spans="2:15" x14ac:dyDescent="0.3">
      <c r="B628" s="2">
        <v>6.2300005000000001</v>
      </c>
      <c r="C628" s="2">
        <v>0.27317130000000001</v>
      </c>
      <c r="E628" s="2">
        <v>6.2300005000000001</v>
      </c>
      <c r="F628" s="2">
        <v>0.1461209</v>
      </c>
      <c r="H628" s="2">
        <v>6.2300005000000001</v>
      </c>
      <c r="I628" s="2">
        <v>0.21266689999999999</v>
      </c>
      <c r="K628" s="2">
        <v>6.2300005000000001</v>
      </c>
      <c r="L628" s="2">
        <v>0.17805670000000001</v>
      </c>
      <c r="N628" s="2">
        <v>6.2300005000000001</v>
      </c>
      <c r="O628" s="2">
        <v>0.16519919999999999</v>
      </c>
    </row>
    <row r="629" spans="2:15" x14ac:dyDescent="0.3">
      <c r="B629" s="2">
        <v>6.2400001999999999</v>
      </c>
      <c r="C629" s="2">
        <v>0.25468590000000002</v>
      </c>
      <c r="E629" s="2">
        <v>6.2400001999999999</v>
      </c>
      <c r="F629" s="2">
        <v>0.148594</v>
      </c>
      <c r="H629" s="2">
        <v>6.2400001999999999</v>
      </c>
      <c r="I629" s="2">
        <v>0.1846053</v>
      </c>
      <c r="K629" s="2">
        <v>6.2400001999999999</v>
      </c>
      <c r="L629" s="2">
        <v>0.17802560000000001</v>
      </c>
      <c r="N629" s="2">
        <v>6.2400001999999999</v>
      </c>
      <c r="O629" s="2">
        <v>0.16031039999999999</v>
      </c>
    </row>
    <row r="630" spans="2:15" x14ac:dyDescent="0.3">
      <c r="B630" s="2">
        <v>6.2500004999999996</v>
      </c>
      <c r="C630" s="2">
        <v>0.24757979999999999</v>
      </c>
      <c r="E630" s="2">
        <v>6.2500004999999996</v>
      </c>
      <c r="F630" s="2">
        <v>0.14942910000000001</v>
      </c>
      <c r="H630" s="2">
        <v>6.2500004999999996</v>
      </c>
      <c r="I630" s="2">
        <v>0.17512749999999999</v>
      </c>
      <c r="K630" s="2">
        <v>6.2500004999999996</v>
      </c>
      <c r="L630" s="2">
        <v>0.18657570000000001</v>
      </c>
      <c r="N630" s="2">
        <v>6.2500004999999996</v>
      </c>
      <c r="O630" s="2">
        <v>0.16559189999999999</v>
      </c>
    </row>
    <row r="631" spans="2:15" x14ac:dyDescent="0.3">
      <c r="B631" s="2">
        <v>6.2600002000000003</v>
      </c>
      <c r="C631" s="2">
        <v>0.32687060000000001</v>
      </c>
      <c r="E631" s="2">
        <v>6.2600002000000003</v>
      </c>
      <c r="F631" s="2">
        <v>9.6637500000000001E-2</v>
      </c>
      <c r="H631" s="2">
        <v>6.2600002000000003</v>
      </c>
      <c r="I631" s="2">
        <v>0.20411109999999999</v>
      </c>
      <c r="K631" s="2">
        <v>6.2600002000000003</v>
      </c>
      <c r="L631" s="2">
        <v>0.1990893</v>
      </c>
      <c r="N631" s="2">
        <v>6.2600002000000003</v>
      </c>
      <c r="O631" s="2">
        <v>0.15331620000000001</v>
      </c>
    </row>
    <row r="632" spans="2:15" x14ac:dyDescent="0.3">
      <c r="B632" s="2">
        <v>6.2700005000000001</v>
      </c>
      <c r="C632" s="2">
        <v>0.26374540000000002</v>
      </c>
      <c r="E632" s="2">
        <v>6.2700005000000001</v>
      </c>
      <c r="F632" s="2">
        <v>0.15290229999999999</v>
      </c>
      <c r="H632" s="2">
        <v>6.2700005000000001</v>
      </c>
      <c r="I632" s="2">
        <v>0.21152750000000001</v>
      </c>
      <c r="K632" s="2">
        <v>6.2700005000000001</v>
      </c>
      <c r="L632" s="2">
        <v>0.15649250000000001</v>
      </c>
      <c r="N632" s="2">
        <v>6.2700005000000001</v>
      </c>
      <c r="O632" s="2">
        <v>0.12717890000000001</v>
      </c>
    </row>
    <row r="633" spans="2:15" x14ac:dyDescent="0.3">
      <c r="B633" s="2">
        <v>6.2800001999999999</v>
      </c>
      <c r="C633" s="2">
        <v>0.32472859999999998</v>
      </c>
      <c r="E633" s="2">
        <v>6.2800001999999999</v>
      </c>
      <c r="F633" s="2">
        <v>0.16876540000000001</v>
      </c>
      <c r="H633" s="2">
        <v>6.2800001999999999</v>
      </c>
      <c r="I633" s="2">
        <v>0.19514229999999999</v>
      </c>
      <c r="K633" s="2">
        <v>6.2800001999999999</v>
      </c>
      <c r="L633" s="2">
        <v>0.184729</v>
      </c>
      <c r="N633" s="2">
        <v>6.2800001999999999</v>
      </c>
      <c r="O633" s="2">
        <v>0.1313645</v>
      </c>
    </row>
    <row r="634" spans="2:15" x14ac:dyDescent="0.3">
      <c r="B634" s="2">
        <v>6.2900004000000003</v>
      </c>
      <c r="C634" s="2">
        <v>0.28651989999999999</v>
      </c>
      <c r="E634" s="2">
        <v>6.2900004000000003</v>
      </c>
      <c r="F634" s="2">
        <v>9.6653799999999998E-2</v>
      </c>
      <c r="H634" s="2">
        <v>6.2900004000000003</v>
      </c>
      <c r="I634" s="2">
        <v>0.1830001</v>
      </c>
      <c r="K634" s="2">
        <v>6.2900004000000003</v>
      </c>
      <c r="L634" s="2">
        <v>0.22802829999999999</v>
      </c>
      <c r="N634" s="2">
        <v>6.2900004000000003</v>
      </c>
      <c r="O634" s="2">
        <v>0.15000569999999999</v>
      </c>
    </row>
    <row r="635" spans="2:15" x14ac:dyDescent="0.3">
      <c r="B635" s="2">
        <v>6.3000002000000004</v>
      </c>
      <c r="C635" s="2">
        <v>0.27795880000000001</v>
      </c>
      <c r="E635" s="2">
        <v>6.3000002000000004</v>
      </c>
      <c r="F635" s="2">
        <v>0.113818</v>
      </c>
      <c r="H635" s="2">
        <v>6.3000002000000004</v>
      </c>
      <c r="I635" s="2">
        <v>0.22808919999999999</v>
      </c>
      <c r="K635" s="2">
        <v>6.3000002000000004</v>
      </c>
      <c r="L635" s="2">
        <v>0.2374675</v>
      </c>
      <c r="N635" s="2">
        <v>6.3000002000000004</v>
      </c>
      <c r="O635" s="2">
        <v>0.1510676</v>
      </c>
    </row>
    <row r="636" spans="2:15" x14ac:dyDescent="0.3">
      <c r="B636" s="2">
        <v>6.3100003999999998</v>
      </c>
      <c r="C636" s="2">
        <v>0.3045583</v>
      </c>
      <c r="E636" s="2">
        <v>6.3100003999999998</v>
      </c>
      <c r="F636" s="2">
        <v>0.1361474</v>
      </c>
      <c r="H636" s="2">
        <v>6.3100003999999998</v>
      </c>
      <c r="I636" s="2">
        <v>0.20902280000000001</v>
      </c>
      <c r="K636" s="2">
        <v>6.3100003999999998</v>
      </c>
      <c r="L636" s="2">
        <v>0.17836150000000001</v>
      </c>
      <c r="N636" s="2">
        <v>6.3100003999999998</v>
      </c>
      <c r="O636" s="2">
        <v>0.14435210000000001</v>
      </c>
    </row>
    <row r="637" spans="2:15" x14ac:dyDescent="0.3">
      <c r="B637" s="2">
        <v>6.3200002</v>
      </c>
      <c r="C637" s="2">
        <v>0.33609460000000002</v>
      </c>
      <c r="E637" s="2">
        <v>6.3200002</v>
      </c>
      <c r="F637" s="2">
        <v>0.1195367</v>
      </c>
      <c r="H637" s="2">
        <v>6.3200002</v>
      </c>
      <c r="I637" s="2">
        <v>0.2228753</v>
      </c>
      <c r="K637" s="2">
        <v>6.3200002</v>
      </c>
      <c r="L637" s="2">
        <v>0.19601009999999999</v>
      </c>
      <c r="N637" s="2">
        <v>6.3200002</v>
      </c>
      <c r="O637" s="2">
        <v>0.1645567</v>
      </c>
    </row>
    <row r="638" spans="2:15" x14ac:dyDescent="0.3">
      <c r="B638" s="2">
        <v>6.3300004000000003</v>
      </c>
      <c r="C638" s="2">
        <v>0.2796553</v>
      </c>
      <c r="E638" s="2">
        <v>6.3300004000000003</v>
      </c>
      <c r="F638" s="2">
        <v>0.1391259</v>
      </c>
      <c r="H638" s="2">
        <v>6.3300004000000003</v>
      </c>
      <c r="I638" s="2">
        <v>0.2033565</v>
      </c>
      <c r="K638" s="2">
        <v>6.3300004000000003</v>
      </c>
      <c r="L638" s="2">
        <v>0.1583166</v>
      </c>
      <c r="N638" s="2">
        <v>6.3300004000000003</v>
      </c>
      <c r="O638" s="2">
        <v>0.16015769999999999</v>
      </c>
    </row>
    <row r="639" spans="2:15" x14ac:dyDescent="0.3">
      <c r="B639" s="2">
        <v>6.3400002000000004</v>
      </c>
      <c r="C639" s="2">
        <v>0.25300299999999998</v>
      </c>
      <c r="E639" s="2">
        <v>6.3400002000000004</v>
      </c>
      <c r="F639" s="2">
        <v>0.16480210000000001</v>
      </c>
      <c r="H639" s="2">
        <v>6.3400002000000004</v>
      </c>
      <c r="I639" s="2">
        <v>0.18760579999999999</v>
      </c>
      <c r="K639" s="2">
        <v>6.3400002000000004</v>
      </c>
      <c r="L639" s="2">
        <v>0.2242615</v>
      </c>
      <c r="N639" s="2">
        <v>6.3400002000000004</v>
      </c>
      <c r="O639" s="2">
        <v>0.13190669999999999</v>
      </c>
    </row>
    <row r="640" spans="2:15" x14ac:dyDescent="0.3">
      <c r="B640" s="2">
        <v>6.3500003999999999</v>
      </c>
      <c r="C640" s="2">
        <v>0.26369809999999999</v>
      </c>
      <c r="E640" s="2">
        <v>6.3500003999999999</v>
      </c>
      <c r="F640" s="2">
        <v>0.1460564</v>
      </c>
      <c r="H640" s="2">
        <v>6.3500003999999999</v>
      </c>
      <c r="I640" s="2">
        <v>0.23043159999999999</v>
      </c>
      <c r="K640" s="2">
        <v>6.3500003999999999</v>
      </c>
      <c r="L640" s="2">
        <v>0.23128860000000001</v>
      </c>
      <c r="N640" s="2">
        <v>6.3500003999999999</v>
      </c>
      <c r="O640" s="2">
        <v>0.164326</v>
      </c>
    </row>
    <row r="641" spans="2:15" x14ac:dyDescent="0.3">
      <c r="B641" s="2">
        <v>6.3600000999999997</v>
      </c>
      <c r="C641" s="2">
        <v>0.24886040000000001</v>
      </c>
      <c r="E641" s="2">
        <v>6.3600000999999997</v>
      </c>
      <c r="F641" s="2">
        <v>0.1115666</v>
      </c>
      <c r="H641" s="2">
        <v>6.3600000999999997</v>
      </c>
      <c r="I641" s="2">
        <v>0.18567320000000001</v>
      </c>
      <c r="K641" s="2">
        <v>6.3600000999999997</v>
      </c>
      <c r="L641" s="2">
        <v>0.2275964</v>
      </c>
      <c r="N641" s="2">
        <v>6.3600000999999997</v>
      </c>
      <c r="O641" s="2">
        <v>0.15475</v>
      </c>
    </row>
    <row r="642" spans="2:15" x14ac:dyDescent="0.3">
      <c r="B642" s="2">
        <v>6.3700004000000003</v>
      </c>
      <c r="C642" s="2">
        <v>0.28261629999999999</v>
      </c>
      <c r="E642" s="2">
        <v>6.3700004000000003</v>
      </c>
      <c r="F642" s="2">
        <v>0.11764280000000001</v>
      </c>
      <c r="H642" s="2">
        <v>6.3700004000000003</v>
      </c>
      <c r="I642" s="2">
        <v>0.1783757</v>
      </c>
      <c r="K642" s="2">
        <v>6.3700004000000003</v>
      </c>
      <c r="L642" s="2">
        <v>0.195129</v>
      </c>
      <c r="N642" s="2">
        <v>6.3700004000000003</v>
      </c>
      <c r="O642" s="2">
        <v>0.18065609999999999</v>
      </c>
    </row>
    <row r="643" spans="2:15" x14ac:dyDescent="0.3">
      <c r="B643" s="2">
        <v>6.3800001000000002</v>
      </c>
      <c r="C643" s="2">
        <v>0.2765492</v>
      </c>
      <c r="E643" s="2">
        <v>6.3800001000000002</v>
      </c>
      <c r="F643" s="2">
        <v>0.13674790000000001</v>
      </c>
      <c r="H643" s="2">
        <v>6.3800001000000002</v>
      </c>
      <c r="I643" s="2">
        <v>0.20516110000000001</v>
      </c>
      <c r="K643" s="2">
        <v>6.3800001000000002</v>
      </c>
      <c r="L643" s="2">
        <v>0.2133843</v>
      </c>
      <c r="N643" s="2">
        <v>6.3800001000000002</v>
      </c>
      <c r="O643" s="2">
        <v>0.15377650000000001</v>
      </c>
    </row>
    <row r="644" spans="2:15" x14ac:dyDescent="0.3">
      <c r="B644" s="2">
        <v>6.3900002999999996</v>
      </c>
      <c r="C644" s="2">
        <v>0.33334599999999998</v>
      </c>
      <c r="E644" s="2">
        <v>6.3900002999999996</v>
      </c>
      <c r="F644" s="2">
        <v>9.2806100000000002E-2</v>
      </c>
      <c r="H644" s="2">
        <v>6.3900002999999996</v>
      </c>
      <c r="I644" s="2">
        <v>0.19705329999999999</v>
      </c>
      <c r="K644" s="2">
        <v>6.3900002999999996</v>
      </c>
      <c r="L644" s="2">
        <v>0.2080679</v>
      </c>
      <c r="N644" s="2">
        <v>6.3900002999999996</v>
      </c>
      <c r="O644" s="2">
        <v>0.1791161</v>
      </c>
    </row>
    <row r="645" spans="2:15" x14ac:dyDescent="0.3">
      <c r="B645" s="2">
        <v>6.4000000999999997</v>
      </c>
      <c r="C645" s="2">
        <v>0.3042358</v>
      </c>
      <c r="E645" s="2">
        <v>6.4000000999999997</v>
      </c>
      <c r="F645" s="2">
        <v>0.1322797</v>
      </c>
      <c r="H645" s="2">
        <v>6.4000000999999997</v>
      </c>
      <c r="I645" s="2">
        <v>0.1646138</v>
      </c>
      <c r="K645" s="2">
        <v>6.4000000999999997</v>
      </c>
      <c r="L645" s="2">
        <v>0.19499059999999999</v>
      </c>
      <c r="N645" s="2">
        <v>6.4000000999999997</v>
      </c>
      <c r="O645" s="2">
        <v>0.16761870000000001</v>
      </c>
    </row>
    <row r="646" spans="2:15" x14ac:dyDescent="0.3">
      <c r="B646" s="2">
        <v>6.4100003000000001</v>
      </c>
      <c r="C646" s="2">
        <v>0.2481535</v>
      </c>
      <c r="E646" s="2">
        <v>6.4100003000000001</v>
      </c>
      <c r="F646" s="2">
        <v>0.14199049999999999</v>
      </c>
      <c r="H646" s="2">
        <v>6.4100003000000001</v>
      </c>
      <c r="I646" s="2">
        <v>0.1873031</v>
      </c>
      <c r="K646" s="2">
        <v>6.4100003000000001</v>
      </c>
      <c r="L646" s="2">
        <v>0.1841941</v>
      </c>
      <c r="N646" s="2">
        <v>6.4100003000000001</v>
      </c>
      <c r="O646" s="2">
        <v>0.1672604</v>
      </c>
    </row>
    <row r="647" spans="2:15" x14ac:dyDescent="0.3">
      <c r="B647" s="2">
        <v>6.4200001000000002</v>
      </c>
      <c r="C647" s="2">
        <v>0.23638790000000001</v>
      </c>
      <c r="E647" s="2">
        <v>6.4200001000000002</v>
      </c>
      <c r="F647" s="2">
        <v>0.1309766</v>
      </c>
      <c r="H647" s="2">
        <v>6.4200001000000002</v>
      </c>
      <c r="I647" s="2">
        <v>0.2129279</v>
      </c>
      <c r="K647" s="2">
        <v>6.4200001000000002</v>
      </c>
      <c r="L647" s="2">
        <v>0.22589670000000001</v>
      </c>
      <c r="N647" s="2">
        <v>6.4200001000000002</v>
      </c>
      <c r="O647" s="2">
        <v>0.1514663</v>
      </c>
    </row>
    <row r="648" spans="2:15" x14ac:dyDescent="0.3">
      <c r="B648" s="2">
        <v>6.4300002999999997</v>
      </c>
      <c r="C648" s="2">
        <v>0.28225450000000002</v>
      </c>
      <c r="E648" s="2">
        <v>6.4300002999999997</v>
      </c>
      <c r="F648" s="2">
        <v>0.1135106</v>
      </c>
      <c r="H648" s="2">
        <v>6.4300002999999997</v>
      </c>
      <c r="I648" s="2">
        <v>0.17299329999999999</v>
      </c>
      <c r="K648" s="2">
        <v>6.4300002999999997</v>
      </c>
      <c r="L648" s="2">
        <v>0.2166217</v>
      </c>
      <c r="N648" s="2">
        <v>6.4300002999999997</v>
      </c>
      <c r="O648" s="2">
        <v>0.15673380000000001</v>
      </c>
    </row>
    <row r="649" spans="2:15" x14ac:dyDescent="0.3">
      <c r="B649" s="2">
        <v>6.4400005</v>
      </c>
      <c r="C649" s="2">
        <v>0.2711652</v>
      </c>
      <c r="E649" s="2">
        <v>6.4400005</v>
      </c>
      <c r="F649" s="2">
        <v>0.12954940000000001</v>
      </c>
      <c r="H649" s="2">
        <v>6.4400005</v>
      </c>
      <c r="I649" s="2">
        <v>0.13373019999999999</v>
      </c>
      <c r="K649" s="2">
        <v>6.4400005</v>
      </c>
      <c r="L649" s="2">
        <v>0.2344089</v>
      </c>
      <c r="N649" s="2">
        <v>6.4400005</v>
      </c>
      <c r="O649" s="2">
        <v>0.17631930000000001</v>
      </c>
    </row>
    <row r="650" spans="2:15" x14ac:dyDescent="0.3">
      <c r="B650" s="2">
        <v>6.4500003000000001</v>
      </c>
      <c r="C650" s="2">
        <v>0.30069800000000002</v>
      </c>
      <c r="E650" s="2">
        <v>6.4500003000000001</v>
      </c>
      <c r="F650" s="2">
        <v>0.1013688</v>
      </c>
      <c r="H650" s="2">
        <v>6.4500003000000001</v>
      </c>
      <c r="I650" s="2">
        <v>0.1660874</v>
      </c>
      <c r="K650" s="2">
        <v>6.4500003000000001</v>
      </c>
      <c r="L650" s="2">
        <v>0.14482729999999999</v>
      </c>
      <c r="N650" s="2">
        <v>6.4500003000000001</v>
      </c>
      <c r="O650" s="2">
        <v>0.15316769999999999</v>
      </c>
    </row>
    <row r="651" spans="2:15" x14ac:dyDescent="0.3">
      <c r="B651" s="2">
        <v>6.4600004999999996</v>
      </c>
      <c r="C651" s="2">
        <v>0.2896205</v>
      </c>
      <c r="E651" s="2">
        <v>6.4600004999999996</v>
      </c>
      <c r="F651" s="2">
        <v>0.12950829999999999</v>
      </c>
      <c r="H651" s="2">
        <v>6.4600004999999996</v>
      </c>
      <c r="I651" s="2">
        <v>0.22478880000000001</v>
      </c>
      <c r="K651" s="2">
        <v>6.4600004999999996</v>
      </c>
      <c r="L651" s="2">
        <v>0.194745</v>
      </c>
      <c r="N651" s="2">
        <v>6.4600004999999996</v>
      </c>
      <c r="O651" s="2">
        <v>0.1618646</v>
      </c>
    </row>
    <row r="652" spans="2:15" x14ac:dyDescent="0.3">
      <c r="B652" s="2">
        <v>6.4700002999999997</v>
      </c>
      <c r="C652" s="2">
        <v>0.26985029999999999</v>
      </c>
      <c r="E652" s="2">
        <v>6.4700002999999997</v>
      </c>
      <c r="F652" s="2">
        <v>0.111402</v>
      </c>
      <c r="H652" s="2">
        <v>6.4700002999999997</v>
      </c>
      <c r="I652" s="2">
        <v>0.19875110000000001</v>
      </c>
      <c r="K652" s="2">
        <v>6.4700002999999997</v>
      </c>
      <c r="L652" s="2">
        <v>0.1704947</v>
      </c>
      <c r="N652" s="2">
        <v>6.4700002999999997</v>
      </c>
      <c r="O652" s="2">
        <v>0.17186709999999999</v>
      </c>
    </row>
    <row r="653" spans="2:15" x14ac:dyDescent="0.3">
      <c r="B653" s="2">
        <v>6.4800005000000001</v>
      </c>
      <c r="C653" s="2">
        <v>0.28301949999999998</v>
      </c>
      <c r="E653" s="2">
        <v>6.4800005000000001</v>
      </c>
      <c r="F653" s="2">
        <v>0.14737529999999999</v>
      </c>
      <c r="H653" s="2">
        <v>6.4800005000000001</v>
      </c>
      <c r="I653" s="2">
        <v>0.21916269999999999</v>
      </c>
      <c r="K653" s="2">
        <v>6.4800005000000001</v>
      </c>
      <c r="L653" s="2">
        <v>0.20290739999999999</v>
      </c>
      <c r="N653" s="2">
        <v>6.4800005000000001</v>
      </c>
      <c r="O653" s="2">
        <v>0.12050710000000001</v>
      </c>
    </row>
    <row r="654" spans="2:15" x14ac:dyDescent="0.3">
      <c r="B654" s="2">
        <v>6.4900001999999999</v>
      </c>
      <c r="C654" s="2">
        <v>0.29797430000000003</v>
      </c>
      <c r="E654" s="2">
        <v>6.4900001999999999</v>
      </c>
      <c r="F654" s="2">
        <v>0.1414967</v>
      </c>
      <c r="H654" s="2">
        <v>6.4900001999999999</v>
      </c>
      <c r="I654" s="2">
        <v>0.1870299</v>
      </c>
      <c r="K654" s="2">
        <v>6.4900001999999999</v>
      </c>
      <c r="L654" s="2">
        <v>0.19851150000000001</v>
      </c>
      <c r="N654" s="2">
        <v>6.4900001999999999</v>
      </c>
      <c r="O654" s="2">
        <v>0.17372399999999999</v>
      </c>
    </row>
    <row r="655" spans="2:15" x14ac:dyDescent="0.3">
      <c r="B655" s="2">
        <v>6.5000004999999996</v>
      </c>
      <c r="C655" s="2">
        <v>0.31187419999999999</v>
      </c>
      <c r="E655" s="2">
        <v>6.5000004999999996</v>
      </c>
      <c r="F655" s="2">
        <v>0.1070588</v>
      </c>
      <c r="H655" s="2">
        <v>6.5000004999999996</v>
      </c>
      <c r="I655" s="2">
        <v>0.20124690000000001</v>
      </c>
      <c r="K655" s="2">
        <v>6.5000004999999996</v>
      </c>
      <c r="L655" s="2">
        <v>0.15211810000000001</v>
      </c>
      <c r="N655" s="2">
        <v>6.5000004999999996</v>
      </c>
      <c r="O655" s="2">
        <v>0.1752447</v>
      </c>
    </row>
    <row r="656" spans="2:15" x14ac:dyDescent="0.3">
      <c r="B656" s="2">
        <v>6.5100002000000003</v>
      </c>
      <c r="C656" s="2">
        <v>0.29949900000000002</v>
      </c>
      <c r="E656" s="2">
        <v>6.5100002000000003</v>
      </c>
      <c r="F656" s="2">
        <v>0.1029931</v>
      </c>
      <c r="H656" s="2">
        <v>6.5100002000000003</v>
      </c>
      <c r="I656" s="2">
        <v>0.18810070000000001</v>
      </c>
      <c r="K656" s="2">
        <v>6.5100002000000003</v>
      </c>
      <c r="L656" s="2">
        <v>0.16197400000000001</v>
      </c>
      <c r="N656" s="2">
        <v>6.5100002000000003</v>
      </c>
      <c r="O656" s="2">
        <v>0.14007720000000001</v>
      </c>
    </row>
    <row r="657" spans="2:15" x14ac:dyDescent="0.3">
      <c r="B657" s="2">
        <v>6.5200005000000001</v>
      </c>
      <c r="C657" s="2">
        <v>0.3144653</v>
      </c>
      <c r="E657" s="2">
        <v>6.5200005000000001</v>
      </c>
      <c r="F657" s="2">
        <v>0.16259609999999999</v>
      </c>
      <c r="H657" s="2">
        <v>6.5200005000000001</v>
      </c>
      <c r="I657" s="2">
        <v>0.1828465</v>
      </c>
      <c r="K657" s="2">
        <v>6.5200005000000001</v>
      </c>
      <c r="L657" s="2">
        <v>0.21329890000000001</v>
      </c>
      <c r="N657" s="2">
        <v>6.5200005000000001</v>
      </c>
      <c r="O657" s="2">
        <v>0.12175080000000001</v>
      </c>
    </row>
    <row r="658" spans="2:15" x14ac:dyDescent="0.3">
      <c r="B658" s="2">
        <v>6.5300001999999999</v>
      </c>
      <c r="C658" s="2">
        <v>0.27634730000000002</v>
      </c>
      <c r="E658" s="2">
        <v>6.5300001999999999</v>
      </c>
      <c r="F658" s="2">
        <v>0.1575984</v>
      </c>
      <c r="H658" s="2">
        <v>6.5300001999999999</v>
      </c>
      <c r="I658" s="2">
        <v>0.21299589999999999</v>
      </c>
      <c r="K658" s="2">
        <v>6.5300001999999999</v>
      </c>
      <c r="L658" s="2">
        <v>0.23493439999999999</v>
      </c>
      <c r="N658" s="2">
        <v>6.5300001999999999</v>
      </c>
      <c r="O658" s="2">
        <v>9.8678299999999997E-2</v>
      </c>
    </row>
    <row r="659" spans="2:15" x14ac:dyDescent="0.3">
      <c r="B659" s="2">
        <v>6.5400004000000003</v>
      </c>
      <c r="C659" s="2">
        <v>0.30860690000000002</v>
      </c>
      <c r="E659" s="2">
        <v>6.5400004000000003</v>
      </c>
      <c r="F659" s="2">
        <v>0.20509089999999999</v>
      </c>
      <c r="H659" s="2">
        <v>6.5400004000000003</v>
      </c>
      <c r="I659" s="2">
        <v>0.19951969999999999</v>
      </c>
      <c r="K659" s="2">
        <v>6.5400004000000003</v>
      </c>
      <c r="L659" s="2">
        <v>0.23565759999999999</v>
      </c>
      <c r="N659" s="2">
        <v>6.5400004000000003</v>
      </c>
      <c r="O659" s="2">
        <v>0.1107606</v>
      </c>
    </row>
    <row r="660" spans="2:15" x14ac:dyDescent="0.3">
      <c r="B660" s="2">
        <v>6.5500002000000004</v>
      </c>
      <c r="C660" s="2">
        <v>0.28338720000000001</v>
      </c>
      <c r="E660" s="2">
        <v>6.5500002000000004</v>
      </c>
      <c r="F660" s="2">
        <v>0.1349667</v>
      </c>
      <c r="H660" s="2">
        <v>6.5500002000000004</v>
      </c>
      <c r="I660" s="2">
        <v>0.1825592</v>
      </c>
      <c r="K660" s="2">
        <v>6.5500002000000004</v>
      </c>
      <c r="L660" s="2">
        <v>0.16114319999999999</v>
      </c>
      <c r="N660" s="2">
        <v>6.5500002000000004</v>
      </c>
      <c r="O660" s="2">
        <v>0.12846540000000001</v>
      </c>
    </row>
    <row r="661" spans="2:15" x14ac:dyDescent="0.3">
      <c r="B661" s="2">
        <v>6.5600003999999998</v>
      </c>
      <c r="C661" s="2">
        <v>0.32165050000000001</v>
      </c>
      <c r="E661" s="2">
        <v>6.5600003999999998</v>
      </c>
      <c r="F661" s="2">
        <v>0.1550753</v>
      </c>
      <c r="H661" s="2">
        <v>6.5600003999999998</v>
      </c>
      <c r="I661" s="2">
        <v>0.18579599999999999</v>
      </c>
      <c r="K661" s="2">
        <v>6.5600003999999998</v>
      </c>
      <c r="L661" s="2">
        <v>0.1460639</v>
      </c>
      <c r="N661" s="2">
        <v>6.5600003999999998</v>
      </c>
      <c r="O661" s="2">
        <v>0.13182469999999999</v>
      </c>
    </row>
    <row r="662" spans="2:15" x14ac:dyDescent="0.3">
      <c r="B662" s="2">
        <v>6.5700002</v>
      </c>
      <c r="C662" s="2">
        <v>0.31994869999999997</v>
      </c>
      <c r="E662" s="2">
        <v>6.5700002</v>
      </c>
      <c r="F662" s="2">
        <v>0.12921940000000001</v>
      </c>
      <c r="H662" s="2">
        <v>6.5700002</v>
      </c>
      <c r="I662" s="2">
        <v>0.19916429999999999</v>
      </c>
      <c r="K662" s="2">
        <v>6.5700002</v>
      </c>
      <c r="L662" s="2">
        <v>0.16039120000000001</v>
      </c>
      <c r="N662" s="2">
        <v>6.5700002</v>
      </c>
      <c r="O662" s="2">
        <v>0.1035283</v>
      </c>
    </row>
    <row r="663" spans="2:15" x14ac:dyDescent="0.3">
      <c r="B663" s="2">
        <v>6.5800004000000003</v>
      </c>
      <c r="C663" s="2">
        <v>0.33840219999999999</v>
      </c>
      <c r="E663" s="2">
        <v>6.5800004000000003</v>
      </c>
      <c r="F663" s="2">
        <v>8.0935699999999999E-2</v>
      </c>
      <c r="H663" s="2">
        <v>6.5800004000000003</v>
      </c>
      <c r="I663" s="2">
        <v>0.20592369999999999</v>
      </c>
      <c r="K663" s="2">
        <v>6.5800004000000003</v>
      </c>
      <c r="L663" s="2">
        <v>0.20486770000000001</v>
      </c>
      <c r="N663" s="2">
        <v>6.5800004000000003</v>
      </c>
      <c r="O663" s="2">
        <v>0.14182980000000001</v>
      </c>
    </row>
    <row r="664" spans="2:15" x14ac:dyDescent="0.3">
      <c r="B664" s="2">
        <v>6.5900002000000004</v>
      </c>
      <c r="C664" s="2">
        <v>0.32442179999999998</v>
      </c>
      <c r="E664" s="2">
        <v>6.5900002000000004</v>
      </c>
      <c r="F664" s="2">
        <v>7.65879E-2</v>
      </c>
      <c r="H664" s="2">
        <v>6.5900002000000004</v>
      </c>
      <c r="I664" s="2">
        <v>0.16890160000000001</v>
      </c>
      <c r="K664" s="2">
        <v>6.5900002000000004</v>
      </c>
      <c r="L664" s="2">
        <v>0.1081495</v>
      </c>
      <c r="N664" s="2">
        <v>6.5900002000000004</v>
      </c>
      <c r="O664" s="2">
        <v>0.1310866</v>
      </c>
    </row>
    <row r="665" spans="2:15" x14ac:dyDescent="0.3">
      <c r="B665" s="2">
        <v>6.6000003999999999</v>
      </c>
      <c r="C665" s="2">
        <v>0.31284770000000001</v>
      </c>
      <c r="E665" s="2">
        <v>6.6000003999999999</v>
      </c>
      <c r="F665" s="2">
        <v>0.12345150000000001</v>
      </c>
      <c r="H665" s="2">
        <v>6.6000003999999999</v>
      </c>
      <c r="I665" s="2">
        <v>0.198155</v>
      </c>
      <c r="K665" s="2">
        <v>6.6000003999999999</v>
      </c>
      <c r="L665" s="2">
        <v>8.8077900000000001E-2</v>
      </c>
      <c r="N665" s="2">
        <v>6.6000003999999999</v>
      </c>
      <c r="O665" s="2">
        <v>0.12804840000000001</v>
      </c>
    </row>
    <row r="666" spans="2:15" x14ac:dyDescent="0.3">
      <c r="B666" s="2">
        <v>6.6100000999999997</v>
      </c>
      <c r="C666" s="2">
        <v>0.29932880000000001</v>
      </c>
      <c r="E666" s="2">
        <v>6.6100000999999997</v>
      </c>
      <c r="F666" s="2">
        <v>0.18858030000000001</v>
      </c>
      <c r="H666" s="2">
        <v>6.6100000999999997</v>
      </c>
      <c r="I666" s="2">
        <v>0.18085129999999999</v>
      </c>
      <c r="K666" s="2">
        <v>6.6100000999999997</v>
      </c>
      <c r="L666" s="2">
        <v>0.11865729999999999</v>
      </c>
      <c r="N666" s="2">
        <v>6.6100000999999997</v>
      </c>
      <c r="O666" s="2">
        <v>0.1204117</v>
      </c>
    </row>
    <row r="667" spans="2:15" x14ac:dyDescent="0.3">
      <c r="B667" s="2">
        <v>6.6200004000000003</v>
      </c>
      <c r="C667" s="2">
        <v>0.29679299999999997</v>
      </c>
      <c r="E667" s="2">
        <v>6.6200004000000003</v>
      </c>
      <c r="F667" s="2">
        <v>0.14907119999999999</v>
      </c>
      <c r="H667" s="2">
        <v>6.6200004000000003</v>
      </c>
      <c r="I667" s="2">
        <v>0.17499049999999999</v>
      </c>
      <c r="K667" s="2">
        <v>6.6200004000000003</v>
      </c>
      <c r="L667" s="2">
        <v>0.1235397</v>
      </c>
      <c r="N667" s="2">
        <v>6.6200004000000003</v>
      </c>
      <c r="O667" s="2">
        <v>0.14979790000000001</v>
      </c>
    </row>
    <row r="668" spans="2:15" x14ac:dyDescent="0.3">
      <c r="B668" s="2">
        <v>6.6300001000000002</v>
      </c>
      <c r="C668" s="2">
        <v>0.3098187</v>
      </c>
      <c r="E668" s="2">
        <v>6.6300001000000002</v>
      </c>
      <c r="F668" s="2">
        <v>0.14838119999999999</v>
      </c>
      <c r="H668" s="2">
        <v>6.6300001000000002</v>
      </c>
      <c r="I668" s="2">
        <v>0.2012698</v>
      </c>
      <c r="K668" s="2">
        <v>6.6300001000000002</v>
      </c>
      <c r="L668" s="2">
        <v>0.15381230000000001</v>
      </c>
      <c r="N668" s="2">
        <v>6.6300001000000002</v>
      </c>
      <c r="O668" s="2">
        <v>0.1203804</v>
      </c>
    </row>
    <row r="669" spans="2:15" x14ac:dyDescent="0.3">
      <c r="B669" s="2">
        <v>6.6400002999999996</v>
      </c>
      <c r="C669" s="2">
        <v>0.35408119999999998</v>
      </c>
      <c r="E669" s="2">
        <v>6.6400002999999996</v>
      </c>
      <c r="F669" s="2">
        <v>0.17355190000000001</v>
      </c>
      <c r="H669" s="2">
        <v>6.6400002999999996</v>
      </c>
      <c r="I669" s="2">
        <v>0.1948262</v>
      </c>
      <c r="K669" s="2">
        <v>6.6400002999999996</v>
      </c>
      <c r="L669" s="2">
        <v>0.12843979999999999</v>
      </c>
      <c r="N669" s="2">
        <v>6.6400002999999996</v>
      </c>
      <c r="O669" s="2">
        <v>0.1532056</v>
      </c>
    </row>
    <row r="670" spans="2:15" x14ac:dyDescent="0.3">
      <c r="B670" s="2">
        <v>6.6500000999999997</v>
      </c>
      <c r="C670" s="2">
        <v>0.2866688</v>
      </c>
      <c r="E670" s="2">
        <v>6.6500000999999997</v>
      </c>
      <c r="F670" s="2">
        <v>0.11710710000000001</v>
      </c>
      <c r="H670" s="2">
        <v>6.6500000999999997</v>
      </c>
      <c r="I670" s="2">
        <v>0.17036780000000001</v>
      </c>
      <c r="K670" s="2">
        <v>6.6500000999999997</v>
      </c>
      <c r="L670" s="2">
        <v>0.1665258</v>
      </c>
      <c r="N670" s="2">
        <v>6.6500000999999997</v>
      </c>
      <c r="O670" s="2">
        <v>0.16235869999999999</v>
      </c>
    </row>
    <row r="671" spans="2:15" x14ac:dyDescent="0.3">
      <c r="B671" s="2">
        <v>6.6600003000000001</v>
      </c>
      <c r="C671" s="2">
        <v>0.2463099</v>
      </c>
      <c r="E671" s="2">
        <v>6.6600003000000001</v>
      </c>
      <c r="F671" s="2">
        <v>0.15940789999999999</v>
      </c>
      <c r="H671" s="2">
        <v>6.6600003000000001</v>
      </c>
      <c r="I671" s="2">
        <v>0.14915529999999999</v>
      </c>
      <c r="K671" s="2">
        <v>6.6600003000000001</v>
      </c>
      <c r="L671" s="2">
        <v>0.17620269999999999</v>
      </c>
      <c r="N671" s="2">
        <v>6.6600003000000001</v>
      </c>
      <c r="O671" s="2">
        <v>0.1495785</v>
      </c>
    </row>
    <row r="672" spans="2:15" x14ac:dyDescent="0.3">
      <c r="B672" s="2">
        <v>6.6700005999999998</v>
      </c>
      <c r="C672" s="2">
        <v>0.33337450000000002</v>
      </c>
      <c r="E672" s="2">
        <v>6.6700005999999998</v>
      </c>
      <c r="F672" s="2">
        <v>0.11631030000000001</v>
      </c>
      <c r="H672" s="2">
        <v>6.6700005999999998</v>
      </c>
      <c r="I672" s="2">
        <v>0.15902289999999999</v>
      </c>
      <c r="K672" s="2">
        <v>6.6700005999999998</v>
      </c>
      <c r="L672" s="2">
        <v>0.1559256</v>
      </c>
      <c r="N672" s="2">
        <v>6.6700005999999998</v>
      </c>
      <c r="O672" s="2">
        <v>0.15456320000000001</v>
      </c>
    </row>
    <row r="673" spans="2:15" x14ac:dyDescent="0.3">
      <c r="B673" s="2">
        <v>6.6800002999999997</v>
      </c>
      <c r="C673" s="2">
        <v>0.34541650000000002</v>
      </c>
      <c r="E673" s="2">
        <v>6.6800002999999997</v>
      </c>
      <c r="F673" s="2">
        <v>0.12364989999999999</v>
      </c>
      <c r="H673" s="2">
        <v>6.6800002999999997</v>
      </c>
      <c r="I673" s="2">
        <v>0.16530349999999999</v>
      </c>
      <c r="K673" s="2">
        <v>6.6800002999999997</v>
      </c>
      <c r="L673" s="2">
        <v>0.18374509999999999</v>
      </c>
      <c r="N673" s="2">
        <v>6.6800002999999997</v>
      </c>
      <c r="O673" s="2">
        <v>0.18371019999999999</v>
      </c>
    </row>
    <row r="674" spans="2:15" x14ac:dyDescent="0.3">
      <c r="B674" s="2">
        <v>6.6900005</v>
      </c>
      <c r="C674" s="2">
        <v>0.337563</v>
      </c>
      <c r="E674" s="2">
        <v>6.6900005</v>
      </c>
      <c r="F674" s="2">
        <v>9.5342800000000005E-2</v>
      </c>
      <c r="H674" s="2">
        <v>6.6900005</v>
      </c>
      <c r="I674" s="2">
        <v>0.1688781</v>
      </c>
      <c r="K674" s="2">
        <v>6.6900005</v>
      </c>
      <c r="L674" s="2">
        <v>9.2881500000000006E-2</v>
      </c>
      <c r="N674" s="2">
        <v>6.6900005</v>
      </c>
      <c r="O674" s="2">
        <v>0.16546540000000001</v>
      </c>
    </row>
    <row r="675" spans="2:15" x14ac:dyDescent="0.3">
      <c r="B675" s="2">
        <v>6.7000003000000001</v>
      </c>
      <c r="C675" s="2">
        <v>0.2704512</v>
      </c>
      <c r="E675" s="2">
        <v>6.7000003000000001</v>
      </c>
      <c r="F675" s="2">
        <v>0.10684200000000001</v>
      </c>
      <c r="H675" s="2">
        <v>6.7000003000000001</v>
      </c>
      <c r="I675" s="2">
        <v>0.14105719999999999</v>
      </c>
      <c r="K675" s="2">
        <v>6.7000003000000001</v>
      </c>
      <c r="L675" s="2">
        <v>8.5742499999999999E-2</v>
      </c>
      <c r="N675" s="2">
        <v>6.7000003000000001</v>
      </c>
      <c r="O675" s="2">
        <v>0.1656704</v>
      </c>
    </row>
    <row r="676" spans="2:15" x14ac:dyDescent="0.3">
      <c r="B676" s="2">
        <v>6.7100004999999996</v>
      </c>
      <c r="C676" s="2">
        <v>0.2671713</v>
      </c>
      <c r="E676" s="2">
        <v>6.7100004999999996</v>
      </c>
      <c r="F676" s="2">
        <v>9.0557399999999996E-2</v>
      </c>
      <c r="H676" s="2">
        <v>6.7100004999999996</v>
      </c>
      <c r="I676" s="2">
        <v>0.16528770000000001</v>
      </c>
      <c r="K676" s="2">
        <v>6.7100004999999996</v>
      </c>
      <c r="L676" s="2">
        <v>0.1191541</v>
      </c>
      <c r="N676" s="2">
        <v>6.7100004999999996</v>
      </c>
      <c r="O676" s="2">
        <v>0.14278389999999999</v>
      </c>
    </row>
    <row r="677" spans="2:15" x14ac:dyDescent="0.3">
      <c r="B677" s="2">
        <v>6.7200002999999997</v>
      </c>
      <c r="C677" s="2">
        <v>0.35024549999999999</v>
      </c>
      <c r="E677" s="2">
        <v>6.7200002999999997</v>
      </c>
      <c r="F677" s="2">
        <v>0.11986289999999999</v>
      </c>
      <c r="H677" s="2">
        <v>6.7200002999999997</v>
      </c>
      <c r="I677" s="2">
        <v>0.15667980000000001</v>
      </c>
      <c r="K677" s="2">
        <v>6.7200002999999997</v>
      </c>
      <c r="L677" s="2">
        <v>9.9517499999999995E-2</v>
      </c>
      <c r="N677" s="2">
        <v>6.7200002999999997</v>
      </c>
      <c r="O677" s="2">
        <v>0.1572199</v>
      </c>
    </row>
    <row r="678" spans="2:15" x14ac:dyDescent="0.3">
      <c r="B678" s="2">
        <v>6.7300005000000001</v>
      </c>
      <c r="C678" s="2">
        <v>0.33446229999999999</v>
      </c>
      <c r="E678" s="2">
        <v>6.7300005000000001</v>
      </c>
      <c r="F678" s="2">
        <v>0.1018153</v>
      </c>
      <c r="H678" s="2">
        <v>6.7300005000000001</v>
      </c>
      <c r="I678" s="2">
        <v>0.22358420000000001</v>
      </c>
      <c r="K678" s="2">
        <v>6.7300005000000001</v>
      </c>
      <c r="L678" s="2">
        <v>0.15084910000000001</v>
      </c>
      <c r="N678" s="2">
        <v>6.7300005000000001</v>
      </c>
      <c r="O678" s="2">
        <v>0.16343669999999999</v>
      </c>
    </row>
    <row r="679" spans="2:15" x14ac:dyDescent="0.3">
      <c r="B679" s="2">
        <v>6.7400001999999999</v>
      </c>
      <c r="C679" s="2">
        <v>0.29767120000000002</v>
      </c>
      <c r="E679" s="2">
        <v>6.7400001999999999</v>
      </c>
      <c r="F679" s="2">
        <v>9.6352099999999996E-2</v>
      </c>
      <c r="H679" s="2">
        <v>6.7400001999999999</v>
      </c>
      <c r="I679" s="2">
        <v>0.19783519999999999</v>
      </c>
      <c r="K679" s="2">
        <v>6.7400001999999999</v>
      </c>
      <c r="L679" s="2">
        <v>0.1230451</v>
      </c>
      <c r="N679" s="2">
        <v>6.7400001999999999</v>
      </c>
      <c r="O679" s="2">
        <v>0.18201919999999999</v>
      </c>
    </row>
    <row r="680" spans="2:15" x14ac:dyDescent="0.3">
      <c r="B680" s="2">
        <v>6.7500004999999996</v>
      </c>
      <c r="C680" s="2">
        <v>0.33516200000000002</v>
      </c>
      <c r="E680" s="2">
        <v>6.7500004999999996</v>
      </c>
      <c r="F680" s="2">
        <v>0.1022802</v>
      </c>
      <c r="H680" s="2">
        <v>6.7500004999999996</v>
      </c>
      <c r="I680" s="2">
        <v>0.18136949999999999</v>
      </c>
      <c r="K680" s="2">
        <v>6.7500004999999996</v>
      </c>
      <c r="L680" s="2">
        <v>0.1129336</v>
      </c>
      <c r="N680" s="2">
        <v>6.7500004999999996</v>
      </c>
      <c r="O680" s="2">
        <v>0.1688702</v>
      </c>
    </row>
    <row r="681" spans="2:15" x14ac:dyDescent="0.3">
      <c r="B681" s="2">
        <v>6.7600002000000003</v>
      </c>
      <c r="C681" s="2">
        <v>0.3241639</v>
      </c>
      <c r="E681" s="2">
        <v>6.7600002000000003</v>
      </c>
      <c r="F681" s="2">
        <v>0.1295666</v>
      </c>
      <c r="H681" s="2">
        <v>6.7600002000000003</v>
      </c>
      <c r="I681" s="2">
        <v>0.15669440000000001</v>
      </c>
      <c r="K681" s="2">
        <v>6.7600002000000003</v>
      </c>
      <c r="L681" s="2">
        <v>0.18032300000000001</v>
      </c>
      <c r="N681" s="2">
        <v>6.7600002000000003</v>
      </c>
      <c r="O681" s="2">
        <v>0.1414793</v>
      </c>
    </row>
    <row r="682" spans="2:15" x14ac:dyDescent="0.3">
      <c r="B682" s="2">
        <v>6.7700005000000001</v>
      </c>
      <c r="C682" s="2">
        <v>0.28327229999999998</v>
      </c>
      <c r="E682" s="2">
        <v>6.7700005000000001</v>
      </c>
      <c r="F682" s="2">
        <v>9.8575800000000005E-2</v>
      </c>
      <c r="H682" s="2">
        <v>6.7700005000000001</v>
      </c>
      <c r="I682" s="2">
        <v>0.19424930000000001</v>
      </c>
      <c r="K682" s="2">
        <v>6.7700005000000001</v>
      </c>
      <c r="L682" s="2">
        <v>0.174759</v>
      </c>
      <c r="N682" s="2">
        <v>6.7700005000000001</v>
      </c>
      <c r="O682" s="2">
        <v>0.15308289999999999</v>
      </c>
    </row>
    <row r="683" spans="2:15" x14ac:dyDescent="0.3">
      <c r="B683" s="2">
        <v>6.7800001999999999</v>
      </c>
      <c r="C683" s="2">
        <v>0.32250790000000001</v>
      </c>
      <c r="E683" s="2">
        <v>6.7800001999999999</v>
      </c>
      <c r="F683" s="2">
        <v>0.1461665</v>
      </c>
      <c r="H683" s="2">
        <v>6.7800001999999999</v>
      </c>
      <c r="I683" s="2">
        <v>0.17318529999999999</v>
      </c>
      <c r="K683" s="2">
        <v>6.7800001999999999</v>
      </c>
      <c r="L683" s="2">
        <v>0.1925608</v>
      </c>
      <c r="N683" s="2">
        <v>6.7800001999999999</v>
      </c>
      <c r="O683" s="2">
        <v>0.1683682</v>
      </c>
    </row>
    <row r="684" spans="2:15" x14ac:dyDescent="0.3">
      <c r="B684" s="2">
        <v>6.7900004000000003</v>
      </c>
      <c r="C684" s="2">
        <v>0.29873110000000003</v>
      </c>
      <c r="E684" s="2">
        <v>6.7900004000000003</v>
      </c>
      <c r="F684" s="2">
        <v>0.1833273</v>
      </c>
      <c r="H684" s="2">
        <v>6.7900004000000003</v>
      </c>
      <c r="I684" s="2">
        <v>0.17351</v>
      </c>
      <c r="K684" s="2">
        <v>6.7900004000000003</v>
      </c>
      <c r="L684" s="2">
        <v>0.212954</v>
      </c>
      <c r="N684" s="2">
        <v>6.7900004000000003</v>
      </c>
      <c r="O684" s="2">
        <v>0.13019549999999999</v>
      </c>
    </row>
    <row r="685" spans="2:15" x14ac:dyDescent="0.3">
      <c r="B685" s="2">
        <v>6.8000002000000004</v>
      </c>
      <c r="C685" s="2">
        <v>0.31490770000000001</v>
      </c>
      <c r="E685" s="2">
        <v>6.8000002000000004</v>
      </c>
      <c r="F685" s="2">
        <v>0.16518440000000001</v>
      </c>
      <c r="H685" s="2">
        <v>6.8000002000000004</v>
      </c>
      <c r="I685" s="2">
        <v>0.15678259999999999</v>
      </c>
      <c r="K685" s="2">
        <v>6.8000002000000004</v>
      </c>
      <c r="L685" s="2">
        <v>0.219864</v>
      </c>
      <c r="N685" s="2">
        <v>6.8000002000000004</v>
      </c>
      <c r="O685" s="2">
        <v>0.14441770000000001</v>
      </c>
    </row>
    <row r="686" spans="2:15" x14ac:dyDescent="0.3">
      <c r="B686" s="2">
        <v>6.8100003999999998</v>
      </c>
      <c r="C686" s="2">
        <v>0.26057449999999999</v>
      </c>
      <c r="E686" s="2">
        <v>6.8100003999999998</v>
      </c>
      <c r="F686" s="2">
        <v>0.19950699999999999</v>
      </c>
      <c r="H686" s="2">
        <v>6.8100003999999998</v>
      </c>
      <c r="I686" s="2">
        <v>0.17059550000000001</v>
      </c>
      <c r="K686" s="2">
        <v>6.8100003999999998</v>
      </c>
      <c r="L686" s="2">
        <v>0.23443919999999999</v>
      </c>
      <c r="N686" s="2">
        <v>6.8100003999999998</v>
      </c>
      <c r="O686" s="2">
        <v>0.1478621</v>
      </c>
    </row>
    <row r="687" spans="2:15" x14ac:dyDescent="0.3">
      <c r="B687" s="2">
        <v>6.8200002</v>
      </c>
      <c r="C687" s="2">
        <v>0.36054180000000002</v>
      </c>
      <c r="E687" s="2">
        <v>6.8200002</v>
      </c>
      <c r="F687" s="2">
        <v>0.12748309999999999</v>
      </c>
      <c r="H687" s="2">
        <v>6.8200002</v>
      </c>
      <c r="I687" s="2">
        <v>0.19781319999999999</v>
      </c>
      <c r="K687" s="2">
        <v>6.8200002</v>
      </c>
      <c r="L687" s="2">
        <v>0.21240120000000001</v>
      </c>
      <c r="N687" s="2">
        <v>6.8200002</v>
      </c>
      <c r="O687" s="2">
        <v>0.1287655</v>
      </c>
    </row>
    <row r="688" spans="2:15" x14ac:dyDescent="0.3">
      <c r="B688" s="2">
        <v>6.8300004000000003</v>
      </c>
      <c r="C688" s="2">
        <v>0.2968576</v>
      </c>
      <c r="E688" s="2">
        <v>6.8300004000000003</v>
      </c>
      <c r="F688" s="2">
        <v>0.1367138</v>
      </c>
      <c r="H688" s="2">
        <v>6.8300004000000003</v>
      </c>
      <c r="I688" s="2">
        <v>0.2124684</v>
      </c>
      <c r="K688" s="2">
        <v>6.8300004000000003</v>
      </c>
      <c r="L688" s="2">
        <v>0.19733510000000001</v>
      </c>
      <c r="N688" s="2">
        <v>6.8300004000000003</v>
      </c>
      <c r="O688" s="2">
        <v>0.1155539</v>
      </c>
    </row>
    <row r="689" spans="2:15" x14ac:dyDescent="0.3">
      <c r="B689" s="2">
        <v>6.8400002000000004</v>
      </c>
      <c r="C689" s="2">
        <v>0.30367460000000002</v>
      </c>
      <c r="E689" s="2">
        <v>6.8400002000000004</v>
      </c>
      <c r="F689" s="2">
        <v>0.14764350000000001</v>
      </c>
      <c r="H689" s="2">
        <v>6.8400002000000004</v>
      </c>
      <c r="I689" s="2">
        <v>0.16969609999999999</v>
      </c>
      <c r="K689" s="2">
        <v>6.8400002000000004</v>
      </c>
      <c r="L689" s="2">
        <v>0.20189409999999999</v>
      </c>
      <c r="N689" s="2">
        <v>6.8400002000000004</v>
      </c>
      <c r="O689" s="2">
        <v>0.12230920000000001</v>
      </c>
    </row>
    <row r="690" spans="2:15" x14ac:dyDescent="0.3">
      <c r="B690" s="2">
        <v>6.8500003999999999</v>
      </c>
      <c r="C690" s="2">
        <v>0.34987259999999998</v>
      </c>
      <c r="E690" s="2">
        <v>6.8500003999999999</v>
      </c>
      <c r="F690" s="2">
        <v>9.0840299999999999E-2</v>
      </c>
      <c r="H690" s="2">
        <v>6.8500003999999999</v>
      </c>
      <c r="I690" s="2">
        <v>0.15098349999999999</v>
      </c>
      <c r="K690" s="2">
        <v>6.8500003999999999</v>
      </c>
      <c r="L690" s="2">
        <v>0.2240808</v>
      </c>
      <c r="N690" s="2">
        <v>6.8500003999999999</v>
      </c>
      <c r="O690" s="2">
        <v>0.1193415</v>
      </c>
    </row>
    <row r="691" spans="2:15" x14ac:dyDescent="0.3">
      <c r="B691" s="2">
        <v>6.8600000999999997</v>
      </c>
      <c r="C691" s="2">
        <v>0.28035729999999998</v>
      </c>
      <c r="E691" s="2">
        <v>6.8600000999999997</v>
      </c>
      <c r="F691" s="2">
        <v>0.1402881</v>
      </c>
      <c r="H691" s="2">
        <v>6.8600000999999997</v>
      </c>
      <c r="I691" s="2">
        <v>0.20550309999999999</v>
      </c>
      <c r="K691" s="2">
        <v>6.8600000999999997</v>
      </c>
      <c r="L691" s="2">
        <v>0.2295268</v>
      </c>
      <c r="N691" s="2">
        <v>6.8600000999999997</v>
      </c>
      <c r="O691" s="2">
        <v>0.13092609999999999</v>
      </c>
    </row>
    <row r="692" spans="2:15" x14ac:dyDescent="0.3">
      <c r="B692" s="2">
        <v>6.8700004000000003</v>
      </c>
      <c r="C692" s="2">
        <v>0.34734100000000001</v>
      </c>
      <c r="E692" s="2">
        <v>6.8700004000000003</v>
      </c>
      <c r="F692" s="2">
        <v>8.5765999999999995E-2</v>
      </c>
      <c r="H692" s="2">
        <v>6.8700004000000003</v>
      </c>
      <c r="I692" s="2">
        <v>0.16808619999999999</v>
      </c>
      <c r="K692" s="2">
        <v>6.8700004000000003</v>
      </c>
      <c r="L692" s="2">
        <v>0.27556700000000001</v>
      </c>
      <c r="N692" s="2">
        <v>6.8700004000000003</v>
      </c>
      <c r="O692" s="2">
        <v>0.13447390000000001</v>
      </c>
    </row>
    <row r="693" spans="2:15" x14ac:dyDescent="0.3">
      <c r="B693" s="2">
        <v>6.8800001000000002</v>
      </c>
      <c r="C693" s="2">
        <v>0.33730739999999998</v>
      </c>
      <c r="E693" s="2">
        <v>6.8800001000000002</v>
      </c>
      <c r="F693" s="2">
        <v>0.12322809999999999</v>
      </c>
      <c r="H693" s="2">
        <v>6.8800001000000002</v>
      </c>
      <c r="I693" s="2">
        <v>0.21744830000000001</v>
      </c>
      <c r="K693" s="2">
        <v>6.8800001000000002</v>
      </c>
      <c r="L693" s="2">
        <v>0.23291149999999999</v>
      </c>
      <c r="N693" s="2">
        <v>6.8800001000000002</v>
      </c>
      <c r="O693" s="2">
        <v>0.15150230000000001</v>
      </c>
    </row>
    <row r="694" spans="2:15" x14ac:dyDescent="0.3">
      <c r="B694" s="2">
        <v>6.8900002999999996</v>
      </c>
      <c r="C694" s="2">
        <v>0.34262019999999999</v>
      </c>
      <c r="E694" s="2">
        <v>6.8900002999999996</v>
      </c>
      <c r="F694" s="2">
        <v>0.1874663</v>
      </c>
      <c r="H694" s="2">
        <v>6.8900002999999996</v>
      </c>
      <c r="I694" s="2">
        <v>0.19755229999999999</v>
      </c>
      <c r="K694" s="2">
        <v>6.8900002999999996</v>
      </c>
      <c r="L694" s="2">
        <v>0.2350487</v>
      </c>
      <c r="N694" s="2">
        <v>6.8900002999999996</v>
      </c>
      <c r="O694" s="2">
        <v>0.10937719999999999</v>
      </c>
    </row>
    <row r="695" spans="2:15" x14ac:dyDescent="0.3">
      <c r="B695" s="2">
        <v>6.9000000999999997</v>
      </c>
      <c r="C695" s="2">
        <v>0.37336979999999997</v>
      </c>
      <c r="E695" s="2">
        <v>6.9000000999999997</v>
      </c>
      <c r="F695" s="2">
        <v>9.57369E-2</v>
      </c>
      <c r="H695" s="2">
        <v>6.9000000999999997</v>
      </c>
      <c r="I695" s="2">
        <v>0.23395650000000001</v>
      </c>
      <c r="K695" s="2">
        <v>6.9000000999999997</v>
      </c>
      <c r="L695" s="2">
        <v>0.26200370000000001</v>
      </c>
      <c r="N695" s="2">
        <v>6.9000000999999997</v>
      </c>
      <c r="O695" s="2">
        <v>0.1752486</v>
      </c>
    </row>
    <row r="696" spans="2:15" x14ac:dyDescent="0.3">
      <c r="B696" s="2">
        <v>6.9100003000000001</v>
      </c>
      <c r="C696" s="2">
        <v>0.35839500000000002</v>
      </c>
      <c r="E696" s="2">
        <v>6.9100003000000001</v>
      </c>
      <c r="F696" s="2">
        <v>0.10504239999999999</v>
      </c>
      <c r="H696" s="2">
        <v>6.9100003000000001</v>
      </c>
      <c r="I696" s="2">
        <v>0.21889719999999999</v>
      </c>
      <c r="K696" s="2">
        <v>6.9100003000000001</v>
      </c>
      <c r="L696" s="2">
        <v>0.2384155</v>
      </c>
      <c r="N696" s="2">
        <v>6.9100003000000001</v>
      </c>
      <c r="O696" s="2">
        <v>0.16611010000000001</v>
      </c>
    </row>
    <row r="697" spans="2:15" x14ac:dyDescent="0.3">
      <c r="B697" s="2">
        <v>6.9200005999999998</v>
      </c>
      <c r="C697" s="2">
        <v>0.29064299999999998</v>
      </c>
      <c r="E697" s="2">
        <v>6.9200005999999998</v>
      </c>
      <c r="F697" s="2">
        <v>0.23653589999999999</v>
      </c>
      <c r="H697" s="2">
        <v>6.9200005999999998</v>
      </c>
      <c r="I697" s="2">
        <v>0.26231339999999997</v>
      </c>
      <c r="K697" s="2">
        <v>6.9200005999999998</v>
      </c>
      <c r="L697" s="2">
        <v>0.23360990000000001</v>
      </c>
      <c r="N697" s="2">
        <v>6.9200005999999998</v>
      </c>
      <c r="O697" s="2">
        <v>0.17923439999999999</v>
      </c>
    </row>
    <row r="698" spans="2:15" x14ac:dyDescent="0.3">
      <c r="B698" s="2">
        <v>6.9300002999999997</v>
      </c>
      <c r="C698" s="2">
        <v>0.26116060000000002</v>
      </c>
      <c r="E698" s="2">
        <v>6.9300002999999997</v>
      </c>
      <c r="F698" s="2">
        <v>0.12887409999999999</v>
      </c>
      <c r="H698" s="2">
        <v>6.9300002999999997</v>
      </c>
      <c r="I698" s="2">
        <v>0.21924759999999999</v>
      </c>
      <c r="K698" s="2">
        <v>6.9300002999999997</v>
      </c>
      <c r="L698" s="2">
        <v>0.21490400000000001</v>
      </c>
      <c r="N698" s="2">
        <v>6.9300002999999997</v>
      </c>
      <c r="O698" s="2">
        <v>0.17161299999999999</v>
      </c>
    </row>
    <row r="699" spans="2:15" x14ac:dyDescent="0.3">
      <c r="B699" s="2">
        <v>6.9400005</v>
      </c>
      <c r="C699" s="2">
        <v>0.27396789999999999</v>
      </c>
      <c r="E699" s="2">
        <v>6.9400005</v>
      </c>
      <c r="F699" s="2">
        <v>9.4322900000000001E-2</v>
      </c>
      <c r="H699" s="2">
        <v>6.9400005</v>
      </c>
      <c r="I699" s="2">
        <v>0.1784866</v>
      </c>
      <c r="K699" s="2">
        <v>6.9400005</v>
      </c>
      <c r="L699" s="2">
        <v>0.23812369999999999</v>
      </c>
      <c r="N699" s="2">
        <v>6.9400005</v>
      </c>
      <c r="O699" s="2">
        <v>0.1569352</v>
      </c>
    </row>
    <row r="700" spans="2:15" x14ac:dyDescent="0.3">
      <c r="B700" s="2">
        <v>6.9500003000000001</v>
      </c>
      <c r="C700" s="2">
        <v>0.2668895</v>
      </c>
      <c r="E700" s="2">
        <v>6.9500003000000001</v>
      </c>
      <c r="F700" s="2">
        <v>0.12874279999999999</v>
      </c>
      <c r="H700" s="2">
        <v>6.9500003000000001</v>
      </c>
      <c r="I700" s="2">
        <v>0.26245930000000001</v>
      </c>
      <c r="K700" s="2">
        <v>6.9500003000000001</v>
      </c>
      <c r="L700" s="2">
        <v>0.2059426</v>
      </c>
      <c r="N700" s="2">
        <v>6.9500003000000001</v>
      </c>
      <c r="O700" s="2">
        <v>0.18671460000000001</v>
      </c>
    </row>
    <row r="701" spans="2:15" x14ac:dyDescent="0.3">
      <c r="B701" s="2">
        <v>6.9600004999999996</v>
      </c>
      <c r="C701" s="2">
        <v>0.2814837</v>
      </c>
      <c r="E701" s="2">
        <v>6.9600004999999996</v>
      </c>
      <c r="F701" s="2">
        <v>0.14207420000000001</v>
      </c>
      <c r="H701" s="2">
        <v>6.9600004999999996</v>
      </c>
      <c r="I701" s="2">
        <v>0.239179</v>
      </c>
      <c r="K701" s="2">
        <v>6.9600004999999996</v>
      </c>
      <c r="L701" s="2">
        <v>0.20849980000000001</v>
      </c>
      <c r="N701" s="2">
        <v>6.9600004999999996</v>
      </c>
      <c r="O701" s="2">
        <v>0.17039950000000001</v>
      </c>
    </row>
    <row r="702" spans="2:15" x14ac:dyDescent="0.3">
      <c r="B702" s="2">
        <v>6.9700002999999997</v>
      </c>
      <c r="C702" s="2">
        <v>0.33977000000000002</v>
      </c>
      <c r="E702" s="2">
        <v>6.9700002999999997</v>
      </c>
      <c r="F702" s="2">
        <v>8.9555300000000004E-2</v>
      </c>
      <c r="H702" s="2">
        <v>6.9700002999999997</v>
      </c>
      <c r="I702" s="2">
        <v>0.18559429999999999</v>
      </c>
      <c r="K702" s="2">
        <v>6.9700002999999997</v>
      </c>
      <c r="L702" s="2">
        <v>0.20028080000000001</v>
      </c>
      <c r="N702" s="2">
        <v>6.9700002999999997</v>
      </c>
      <c r="O702" s="2">
        <v>0.1717438</v>
      </c>
    </row>
    <row r="703" spans="2:15" x14ac:dyDescent="0.3">
      <c r="B703" s="2">
        <v>6.9800005000000001</v>
      </c>
      <c r="C703" s="2">
        <v>0.3189343</v>
      </c>
      <c r="E703" s="2">
        <v>6.9800005000000001</v>
      </c>
      <c r="F703" s="2">
        <v>7.4358999999999995E-2</v>
      </c>
      <c r="H703" s="2">
        <v>6.9800005000000001</v>
      </c>
      <c r="I703" s="2">
        <v>0.1830019</v>
      </c>
      <c r="K703" s="2">
        <v>6.9800005000000001</v>
      </c>
      <c r="L703" s="2">
        <v>0.19311449999999999</v>
      </c>
      <c r="N703" s="2">
        <v>6.9800005000000001</v>
      </c>
      <c r="O703" s="2">
        <v>0.2121943</v>
      </c>
    </row>
    <row r="704" spans="2:15" x14ac:dyDescent="0.3">
      <c r="B704" s="2">
        <v>6.9900001999999999</v>
      </c>
      <c r="C704" s="2">
        <v>0.3343796</v>
      </c>
      <c r="E704" s="2">
        <v>6.9900001999999999</v>
      </c>
      <c r="F704" s="2">
        <v>0.1228919</v>
      </c>
      <c r="H704" s="2">
        <v>6.9900001999999999</v>
      </c>
      <c r="I704" s="2">
        <v>0.18147840000000001</v>
      </c>
      <c r="K704" s="2">
        <v>6.9900001999999999</v>
      </c>
      <c r="L704" s="2">
        <v>0.19133919999999999</v>
      </c>
      <c r="N704" s="2">
        <v>6.9900001999999999</v>
      </c>
      <c r="O704" s="2">
        <v>0.19017339999999999</v>
      </c>
    </row>
    <row r="705" spans="2:15" x14ac:dyDescent="0.3">
      <c r="B705" s="2">
        <v>7.0000004999999996</v>
      </c>
      <c r="C705" s="2">
        <v>0.35212640000000001</v>
      </c>
      <c r="E705" s="2">
        <v>7.0000004999999996</v>
      </c>
      <c r="F705" s="2">
        <v>7.5091000000000005E-2</v>
      </c>
      <c r="H705" s="2">
        <v>7.0000004999999996</v>
      </c>
      <c r="I705" s="2">
        <v>0.2054542</v>
      </c>
      <c r="K705" s="2">
        <v>7.0000004999999996</v>
      </c>
      <c r="L705" s="2">
        <v>0.1945635</v>
      </c>
      <c r="N705" s="2">
        <v>7.0000004999999996</v>
      </c>
      <c r="O705" s="2">
        <v>0.16189899999999999</v>
      </c>
    </row>
    <row r="706" spans="2:15" x14ac:dyDescent="0.3">
      <c r="B706" s="2">
        <v>7.0100002000000003</v>
      </c>
      <c r="C706" s="2">
        <v>0.310338</v>
      </c>
      <c r="E706" s="2">
        <v>7.0100002000000003</v>
      </c>
      <c r="F706" s="2">
        <v>0.10021090000000001</v>
      </c>
      <c r="H706" s="2">
        <v>7.0100002000000003</v>
      </c>
      <c r="I706" s="2">
        <v>0.17114860000000001</v>
      </c>
      <c r="K706" s="2">
        <v>7.0100002000000003</v>
      </c>
      <c r="L706" s="2">
        <v>0.20476469999999999</v>
      </c>
      <c r="N706" s="2">
        <v>7.0100002000000003</v>
      </c>
      <c r="O706" s="2">
        <v>0.20144029999999999</v>
      </c>
    </row>
    <row r="707" spans="2:15" x14ac:dyDescent="0.3">
      <c r="B707" s="2">
        <v>7.0200005000000001</v>
      </c>
      <c r="C707" s="2">
        <v>0.32819989999999999</v>
      </c>
      <c r="E707" s="2">
        <v>7.0200005000000001</v>
      </c>
      <c r="F707" s="2">
        <v>0.1047295</v>
      </c>
      <c r="H707" s="2">
        <v>7.0200005000000001</v>
      </c>
      <c r="I707" s="2">
        <v>0.1709754</v>
      </c>
      <c r="K707" s="2">
        <v>7.0200005000000001</v>
      </c>
      <c r="L707" s="2">
        <v>0.19290789999999999</v>
      </c>
      <c r="N707" s="2">
        <v>7.0200005000000001</v>
      </c>
      <c r="O707" s="2">
        <v>0.17402049999999999</v>
      </c>
    </row>
    <row r="708" spans="2:15" x14ac:dyDescent="0.3">
      <c r="B708" s="2">
        <v>7.0300001999999999</v>
      </c>
      <c r="C708" s="2">
        <v>0.31840610000000003</v>
      </c>
      <c r="E708" s="2">
        <v>7.0300001999999999</v>
      </c>
      <c r="F708" s="2">
        <v>0.1619322</v>
      </c>
      <c r="H708" s="2">
        <v>7.0300001999999999</v>
      </c>
      <c r="I708" s="2">
        <v>0.17065820000000001</v>
      </c>
      <c r="K708" s="2">
        <v>7.0300001999999999</v>
      </c>
      <c r="L708" s="2">
        <v>0.1822878</v>
      </c>
      <c r="N708" s="2">
        <v>7.0300001999999999</v>
      </c>
      <c r="O708" s="2">
        <v>0.16163040000000001</v>
      </c>
    </row>
    <row r="709" spans="2:15" x14ac:dyDescent="0.3">
      <c r="B709" s="2">
        <v>7.0400004000000003</v>
      </c>
      <c r="C709" s="2">
        <v>0.29845450000000001</v>
      </c>
      <c r="E709" s="2">
        <v>7.0400004000000003</v>
      </c>
      <c r="F709" s="2">
        <v>0.11800919999999999</v>
      </c>
      <c r="H709" s="2">
        <v>7.0400004000000003</v>
      </c>
      <c r="I709" s="2">
        <v>0.2019937</v>
      </c>
      <c r="K709" s="2">
        <v>7.0400004000000003</v>
      </c>
      <c r="L709" s="2">
        <v>0.2227799</v>
      </c>
      <c r="N709" s="2">
        <v>7.0400004000000003</v>
      </c>
      <c r="O709" s="2">
        <v>0.19285540000000001</v>
      </c>
    </row>
    <row r="710" spans="2:15" x14ac:dyDescent="0.3">
      <c r="B710" s="2">
        <v>7.0500002000000004</v>
      </c>
      <c r="C710" s="2">
        <v>0.3134556</v>
      </c>
      <c r="E710" s="2">
        <v>7.0500002000000004</v>
      </c>
      <c r="F710" s="2">
        <v>7.1078600000000006E-2</v>
      </c>
      <c r="H710" s="2">
        <v>7.0500002000000004</v>
      </c>
      <c r="I710" s="2">
        <v>0.1844547</v>
      </c>
      <c r="K710" s="2">
        <v>7.0500002000000004</v>
      </c>
      <c r="L710" s="2">
        <v>0.18089720000000001</v>
      </c>
      <c r="N710" s="2">
        <v>7.0500002000000004</v>
      </c>
      <c r="O710" s="2">
        <v>0.13574939999999999</v>
      </c>
    </row>
    <row r="711" spans="2:15" x14ac:dyDescent="0.3">
      <c r="B711" s="2">
        <v>7.0600003999999998</v>
      </c>
      <c r="C711" s="2">
        <v>0.30588310000000002</v>
      </c>
      <c r="E711" s="2">
        <v>7.0600003999999998</v>
      </c>
      <c r="F711" s="2">
        <v>5.5265700000000001E-2</v>
      </c>
      <c r="H711" s="2">
        <v>7.0600003999999998</v>
      </c>
      <c r="I711" s="2">
        <v>0.21204100000000001</v>
      </c>
      <c r="K711" s="2">
        <v>7.0600003999999998</v>
      </c>
      <c r="L711" s="2">
        <v>0.2283395</v>
      </c>
      <c r="N711" s="2">
        <v>7.0600003999999998</v>
      </c>
      <c r="O711" s="2">
        <v>0.13105330000000001</v>
      </c>
    </row>
    <row r="712" spans="2:15" x14ac:dyDescent="0.3">
      <c r="B712" s="2">
        <v>7.0700002</v>
      </c>
      <c r="C712" s="2">
        <v>0.34273609999999999</v>
      </c>
      <c r="E712" s="2">
        <v>7.0700002</v>
      </c>
      <c r="F712" s="2">
        <v>0.10626149999999999</v>
      </c>
      <c r="H712" s="2">
        <v>7.0700002</v>
      </c>
      <c r="I712" s="2">
        <v>0.18792310000000001</v>
      </c>
      <c r="K712" s="2">
        <v>7.0700002</v>
      </c>
      <c r="L712" s="2">
        <v>0.1564972</v>
      </c>
      <c r="N712" s="2">
        <v>7.0700002</v>
      </c>
      <c r="O712" s="2">
        <v>0.14217389999999999</v>
      </c>
    </row>
    <row r="713" spans="2:15" x14ac:dyDescent="0.3">
      <c r="B713" s="2">
        <v>7.0800004000000003</v>
      </c>
      <c r="C713" s="2">
        <v>0.33615</v>
      </c>
      <c r="E713" s="2">
        <v>7.0800004000000003</v>
      </c>
      <c r="F713" s="2">
        <v>9.0739500000000001E-2</v>
      </c>
      <c r="H713" s="2">
        <v>7.0800004000000003</v>
      </c>
      <c r="I713" s="2">
        <v>0.18142929999999999</v>
      </c>
      <c r="K713" s="2">
        <v>7.0800004000000003</v>
      </c>
      <c r="L713" s="2">
        <v>0.1991436</v>
      </c>
      <c r="N713" s="2">
        <v>7.0800004000000003</v>
      </c>
      <c r="O713" s="2">
        <v>0.13426460000000001</v>
      </c>
    </row>
    <row r="714" spans="2:15" x14ac:dyDescent="0.3">
      <c r="B714" s="2">
        <v>7.0900002000000004</v>
      </c>
      <c r="C714" s="2">
        <v>0.3257679</v>
      </c>
      <c r="E714" s="2">
        <v>7.0900002000000004</v>
      </c>
      <c r="F714" s="2">
        <v>0.24335319999999999</v>
      </c>
      <c r="H714" s="2">
        <v>7.0900002000000004</v>
      </c>
      <c r="I714" s="2">
        <v>0.16973569999999999</v>
      </c>
      <c r="K714" s="2">
        <v>7.0900002000000004</v>
      </c>
      <c r="L714" s="2">
        <v>0.1462466</v>
      </c>
      <c r="N714" s="2">
        <v>7.0900002000000004</v>
      </c>
      <c r="O714" s="2">
        <v>0.1213953</v>
      </c>
    </row>
    <row r="715" spans="2:15" x14ac:dyDescent="0.3">
      <c r="B715" s="2">
        <v>7.1000003999999999</v>
      </c>
      <c r="C715" s="2">
        <v>0.2859872</v>
      </c>
      <c r="E715" s="2">
        <v>7.1000003999999999</v>
      </c>
      <c r="F715" s="2">
        <v>0.13364280000000001</v>
      </c>
      <c r="H715" s="2">
        <v>7.1000003999999999</v>
      </c>
      <c r="I715" s="2">
        <v>0.1656358</v>
      </c>
      <c r="K715" s="2">
        <v>7.1000003999999999</v>
      </c>
      <c r="L715" s="2">
        <v>0.2015682</v>
      </c>
      <c r="N715" s="2">
        <v>7.1000003999999999</v>
      </c>
      <c r="O715" s="2">
        <v>0.1350093</v>
      </c>
    </row>
    <row r="716" spans="2:15" x14ac:dyDescent="0.3">
      <c r="B716" s="2">
        <v>7.1100000999999997</v>
      </c>
      <c r="C716" s="2">
        <v>0.32554480000000002</v>
      </c>
      <c r="E716" s="2">
        <v>7.1100000999999997</v>
      </c>
      <c r="F716" s="2">
        <v>0.107196</v>
      </c>
      <c r="H716" s="2">
        <v>7.1100000999999997</v>
      </c>
      <c r="I716" s="2">
        <v>0.1832501</v>
      </c>
      <c r="K716" s="2">
        <v>7.1100000999999997</v>
      </c>
      <c r="L716" s="2">
        <v>0.16077150000000001</v>
      </c>
      <c r="N716" s="2">
        <v>7.1100000999999997</v>
      </c>
      <c r="O716" s="2">
        <v>0.13046170000000001</v>
      </c>
    </row>
    <row r="717" spans="2:15" x14ac:dyDescent="0.3">
      <c r="B717" s="2">
        <v>7.1200004000000003</v>
      </c>
      <c r="C717" s="2">
        <v>0.3466863</v>
      </c>
      <c r="E717" s="2">
        <v>7.1200004000000003</v>
      </c>
      <c r="F717" s="2">
        <v>9.4746800000000006E-2</v>
      </c>
      <c r="H717" s="2">
        <v>7.1200004000000003</v>
      </c>
      <c r="I717" s="2">
        <v>0.17177329999999999</v>
      </c>
      <c r="K717" s="2">
        <v>7.1200004000000003</v>
      </c>
      <c r="L717" s="2">
        <v>0.20846100000000001</v>
      </c>
      <c r="N717" s="2">
        <v>7.1200004000000003</v>
      </c>
      <c r="O717" s="2">
        <v>0.1370275</v>
      </c>
    </row>
    <row r="718" spans="2:15" x14ac:dyDescent="0.3">
      <c r="B718" s="2">
        <v>7.1300001000000002</v>
      </c>
      <c r="C718" s="2">
        <v>0.35859400000000002</v>
      </c>
      <c r="E718" s="2">
        <v>7.1300001000000002</v>
      </c>
      <c r="F718" s="2">
        <v>0.1050249</v>
      </c>
      <c r="H718" s="2">
        <v>7.1300001000000002</v>
      </c>
      <c r="I718" s="2">
        <v>0.21451419999999999</v>
      </c>
      <c r="K718" s="2">
        <v>7.1300001000000002</v>
      </c>
      <c r="L718" s="2">
        <v>0.16589609999999999</v>
      </c>
      <c r="N718" s="2">
        <v>7.1300001000000002</v>
      </c>
      <c r="O718" s="2">
        <v>0.14706469999999999</v>
      </c>
    </row>
    <row r="719" spans="2:15" x14ac:dyDescent="0.3">
      <c r="B719" s="2">
        <v>7.1400002999999996</v>
      </c>
      <c r="C719" s="2">
        <v>0.33072839999999998</v>
      </c>
      <c r="E719" s="2">
        <v>7.1400002999999996</v>
      </c>
      <c r="F719" s="2">
        <v>7.4248300000000003E-2</v>
      </c>
      <c r="H719" s="2">
        <v>7.1400002999999996</v>
      </c>
      <c r="I719" s="2">
        <v>0.15490660000000001</v>
      </c>
      <c r="K719" s="2">
        <v>7.1400002999999996</v>
      </c>
      <c r="L719" s="2">
        <v>0.1813197</v>
      </c>
      <c r="N719" s="2">
        <v>7.1400002999999996</v>
      </c>
      <c r="O719" s="2">
        <v>0.1151652</v>
      </c>
    </row>
    <row r="720" spans="2:15" x14ac:dyDescent="0.3">
      <c r="B720" s="2">
        <v>7.1500006000000003</v>
      </c>
      <c r="C720" s="2">
        <v>0.2905452</v>
      </c>
      <c r="E720" s="2">
        <v>7.1500006000000003</v>
      </c>
      <c r="F720" s="2">
        <v>0.12600829999999999</v>
      </c>
      <c r="H720" s="2">
        <v>7.1500006000000003</v>
      </c>
      <c r="I720" s="2">
        <v>0.23237360000000001</v>
      </c>
      <c r="K720" s="2">
        <v>7.1500006000000003</v>
      </c>
      <c r="L720" s="2">
        <v>0.19566359999999999</v>
      </c>
      <c r="N720" s="2">
        <v>7.1500006000000003</v>
      </c>
      <c r="O720" s="2">
        <v>0.13442799999999999</v>
      </c>
    </row>
    <row r="721" spans="2:15" x14ac:dyDescent="0.3">
      <c r="B721" s="2">
        <v>7.1600003000000001</v>
      </c>
      <c r="C721" s="2">
        <v>0.28033200000000003</v>
      </c>
      <c r="E721" s="2">
        <v>7.1600003000000001</v>
      </c>
      <c r="F721" s="2">
        <v>0.14169380000000001</v>
      </c>
      <c r="H721" s="2">
        <v>7.1600003000000001</v>
      </c>
      <c r="I721" s="2">
        <v>0.20426449999999999</v>
      </c>
      <c r="K721" s="2">
        <v>7.1600003000000001</v>
      </c>
      <c r="L721" s="2">
        <v>0.20202339999999999</v>
      </c>
      <c r="N721" s="2">
        <v>7.1600003000000001</v>
      </c>
      <c r="O721" s="2">
        <v>0.14569770000000001</v>
      </c>
    </row>
    <row r="722" spans="2:15" x14ac:dyDescent="0.3">
      <c r="B722" s="2">
        <v>7.1700005999999998</v>
      </c>
      <c r="C722" s="2">
        <v>0.34431620000000002</v>
      </c>
      <c r="E722" s="2">
        <v>7.1700005999999998</v>
      </c>
      <c r="F722" s="2">
        <v>0.1225142</v>
      </c>
      <c r="H722" s="2">
        <v>7.1700005999999998</v>
      </c>
      <c r="I722" s="2">
        <v>0.16602310000000001</v>
      </c>
      <c r="K722" s="2">
        <v>7.1700005999999998</v>
      </c>
      <c r="L722" s="2">
        <v>0.19945750000000001</v>
      </c>
      <c r="N722" s="2">
        <v>7.1700005999999998</v>
      </c>
      <c r="O722" s="2">
        <v>0.16033320000000001</v>
      </c>
    </row>
    <row r="723" spans="2:15" x14ac:dyDescent="0.3">
      <c r="B723" s="2">
        <v>7.1800002999999997</v>
      </c>
      <c r="C723" s="2">
        <v>0.34477439999999998</v>
      </c>
      <c r="E723" s="2">
        <v>7.1800002999999997</v>
      </c>
      <c r="F723" s="2">
        <v>8.2159399999999994E-2</v>
      </c>
      <c r="H723" s="2">
        <v>7.1800002999999997</v>
      </c>
      <c r="I723" s="2">
        <v>0.15486820000000001</v>
      </c>
      <c r="K723" s="2">
        <v>7.1800002999999997</v>
      </c>
      <c r="L723" s="2">
        <v>0.1986861</v>
      </c>
      <c r="N723" s="2">
        <v>7.1800002999999997</v>
      </c>
      <c r="O723" s="2">
        <v>0.12654480000000001</v>
      </c>
    </row>
    <row r="724" spans="2:15" x14ac:dyDescent="0.3">
      <c r="B724" s="2">
        <v>7.1900005</v>
      </c>
      <c r="C724" s="2">
        <v>0.29330129999999999</v>
      </c>
      <c r="E724" s="2">
        <v>7.1900005</v>
      </c>
      <c r="F724" s="2">
        <v>9.4935500000000006E-2</v>
      </c>
      <c r="H724" s="2">
        <v>7.1900005</v>
      </c>
      <c r="I724" s="2">
        <v>0.19046769999999999</v>
      </c>
      <c r="K724" s="2">
        <v>7.1900005</v>
      </c>
      <c r="L724" s="2">
        <v>0.2260779</v>
      </c>
      <c r="N724" s="2">
        <v>7.1900005</v>
      </c>
      <c r="O724" s="2">
        <v>0.1817143</v>
      </c>
    </row>
    <row r="725" spans="2:15" x14ac:dyDescent="0.3">
      <c r="B725" s="2">
        <v>7.2000003000000001</v>
      </c>
      <c r="C725" s="2">
        <v>0.34227229999999997</v>
      </c>
      <c r="E725" s="2">
        <v>7.2000003000000001</v>
      </c>
      <c r="F725" s="2">
        <v>0.1082265</v>
      </c>
      <c r="H725" s="2">
        <v>7.2000003000000001</v>
      </c>
      <c r="I725" s="2">
        <v>0.1979659</v>
      </c>
      <c r="K725" s="2">
        <v>7.2000003000000001</v>
      </c>
      <c r="L725" s="2">
        <v>0.22083559999999999</v>
      </c>
      <c r="N725" s="2">
        <v>7.2000003000000001</v>
      </c>
      <c r="O725" s="2">
        <v>0.14817250000000001</v>
      </c>
    </row>
    <row r="726" spans="2:15" x14ac:dyDescent="0.3">
      <c r="B726" s="2">
        <v>7.2100004999999996</v>
      </c>
      <c r="C726" s="2">
        <v>0.33086910000000003</v>
      </c>
      <c r="E726" s="2">
        <v>7.2100004999999996</v>
      </c>
      <c r="F726" s="2">
        <v>0.14998700000000001</v>
      </c>
      <c r="H726" s="2">
        <v>7.2100004999999996</v>
      </c>
      <c r="I726" s="2">
        <v>0.2266744</v>
      </c>
      <c r="K726" s="2">
        <v>7.2100004999999996</v>
      </c>
      <c r="L726" s="2">
        <v>0.18567790000000001</v>
      </c>
      <c r="N726" s="2">
        <v>7.2100004999999996</v>
      </c>
      <c r="O726" s="2">
        <v>0.1458149</v>
      </c>
    </row>
    <row r="727" spans="2:15" x14ac:dyDescent="0.3">
      <c r="B727" s="2">
        <v>7.2200002999999997</v>
      </c>
      <c r="C727" s="2">
        <v>0.3059712</v>
      </c>
      <c r="E727" s="2">
        <v>7.2200002999999997</v>
      </c>
      <c r="F727" s="2">
        <v>0.1393694</v>
      </c>
      <c r="H727" s="2">
        <v>7.2200002999999997</v>
      </c>
      <c r="I727" s="2">
        <v>0.15162110000000001</v>
      </c>
      <c r="K727" s="2">
        <v>7.2200002999999997</v>
      </c>
      <c r="L727" s="2">
        <v>0.21942639999999999</v>
      </c>
      <c r="N727" s="2">
        <v>7.2200002999999997</v>
      </c>
      <c r="O727" s="2">
        <v>0.1234121</v>
      </c>
    </row>
    <row r="728" spans="2:15" x14ac:dyDescent="0.3">
      <c r="B728" s="2">
        <v>7.2300005000000001</v>
      </c>
      <c r="C728" s="2">
        <v>0.29621589999999998</v>
      </c>
      <c r="E728" s="2">
        <v>7.2300005000000001</v>
      </c>
      <c r="F728" s="2">
        <v>0.15461250000000001</v>
      </c>
      <c r="H728" s="2">
        <v>7.2300005000000001</v>
      </c>
      <c r="I728" s="2">
        <v>0.1324726</v>
      </c>
      <c r="K728" s="2">
        <v>7.2300005000000001</v>
      </c>
      <c r="L728" s="2">
        <v>0.22732160000000001</v>
      </c>
      <c r="N728" s="2">
        <v>7.2300005000000001</v>
      </c>
      <c r="O728" s="2">
        <v>0.1614428</v>
      </c>
    </row>
    <row r="729" spans="2:15" x14ac:dyDescent="0.3">
      <c r="B729" s="2">
        <v>7.2400001999999999</v>
      </c>
      <c r="C729" s="2">
        <v>0.33410719999999999</v>
      </c>
      <c r="E729" s="2">
        <v>7.2400001999999999</v>
      </c>
      <c r="F729" s="2">
        <v>0.1125231</v>
      </c>
      <c r="H729" s="2">
        <v>7.2400001999999999</v>
      </c>
      <c r="I729" s="2">
        <v>0.14038900000000001</v>
      </c>
      <c r="K729" s="2">
        <v>7.2400001999999999</v>
      </c>
      <c r="L729" s="2">
        <v>0.19309599999999999</v>
      </c>
      <c r="N729" s="2">
        <v>7.2400001999999999</v>
      </c>
      <c r="O729" s="2">
        <v>0.149641</v>
      </c>
    </row>
    <row r="730" spans="2:15" x14ac:dyDescent="0.3">
      <c r="B730" s="2">
        <v>7.2500004999999996</v>
      </c>
      <c r="C730" s="2">
        <v>0.31798690000000002</v>
      </c>
      <c r="E730" s="2">
        <v>7.2500004999999996</v>
      </c>
      <c r="F730" s="2">
        <v>0.1104098</v>
      </c>
      <c r="H730" s="2">
        <v>7.2500004999999996</v>
      </c>
      <c r="I730" s="2">
        <v>0.174455</v>
      </c>
      <c r="K730" s="2">
        <v>7.2500004999999996</v>
      </c>
      <c r="L730" s="2">
        <v>0.2283975</v>
      </c>
      <c r="N730" s="2">
        <v>7.2500004999999996</v>
      </c>
      <c r="O730" s="2">
        <v>0.1585387</v>
      </c>
    </row>
    <row r="731" spans="2:15" x14ac:dyDescent="0.3">
      <c r="B731" s="2">
        <v>7.2600002000000003</v>
      </c>
      <c r="C731" s="2">
        <v>0.30215700000000001</v>
      </c>
      <c r="E731" s="2">
        <v>7.2600002000000003</v>
      </c>
      <c r="F731" s="2">
        <v>0.1209151</v>
      </c>
      <c r="H731" s="2">
        <v>7.2600002000000003</v>
      </c>
      <c r="I731" s="2">
        <v>0.18342620000000001</v>
      </c>
      <c r="K731" s="2">
        <v>7.2600002000000003</v>
      </c>
      <c r="L731" s="2">
        <v>0.18293090000000001</v>
      </c>
      <c r="N731" s="2">
        <v>7.2600002000000003</v>
      </c>
      <c r="O731" s="2">
        <v>0.14976149999999999</v>
      </c>
    </row>
    <row r="732" spans="2:15" x14ac:dyDescent="0.3">
      <c r="B732" s="2">
        <v>7.2700005000000001</v>
      </c>
      <c r="C732" s="2">
        <v>0.2931996</v>
      </c>
      <c r="E732" s="2">
        <v>7.2700005000000001</v>
      </c>
      <c r="F732" s="2">
        <v>8.2076899999999994E-2</v>
      </c>
      <c r="H732" s="2">
        <v>7.2700005000000001</v>
      </c>
      <c r="I732" s="2">
        <v>0.20820939999999999</v>
      </c>
      <c r="K732" s="2">
        <v>7.2700005000000001</v>
      </c>
      <c r="L732" s="2">
        <v>0.20926220000000001</v>
      </c>
      <c r="N732" s="2">
        <v>7.2700005000000001</v>
      </c>
      <c r="O732" s="2">
        <v>0.15441769999999999</v>
      </c>
    </row>
    <row r="733" spans="2:15" x14ac:dyDescent="0.3">
      <c r="B733" s="2">
        <v>7.2800001999999999</v>
      </c>
      <c r="C733" s="2">
        <v>0.3555546</v>
      </c>
      <c r="E733" s="2">
        <v>7.2800001999999999</v>
      </c>
      <c r="F733" s="2">
        <v>7.0847499999999994E-2</v>
      </c>
      <c r="H733" s="2">
        <v>7.2800001999999999</v>
      </c>
      <c r="I733" s="2">
        <v>0.1386134</v>
      </c>
      <c r="K733" s="2">
        <v>7.2800001999999999</v>
      </c>
      <c r="L733" s="2">
        <v>0.1644747</v>
      </c>
      <c r="N733" s="2">
        <v>7.2800001999999999</v>
      </c>
      <c r="O733" s="2">
        <v>0.12366290000000001</v>
      </c>
    </row>
    <row r="734" spans="2:15" x14ac:dyDescent="0.3">
      <c r="B734" s="2">
        <v>7.2900004000000003</v>
      </c>
      <c r="C734" s="2">
        <v>0.318936</v>
      </c>
      <c r="E734" s="2">
        <v>7.2900004000000003</v>
      </c>
      <c r="F734" s="2">
        <v>0.1246884</v>
      </c>
      <c r="H734" s="2">
        <v>7.2900004000000003</v>
      </c>
      <c r="I734" s="2">
        <v>0.2132291</v>
      </c>
      <c r="K734" s="2">
        <v>7.2900004000000003</v>
      </c>
      <c r="L734" s="2">
        <v>0.2157673</v>
      </c>
      <c r="N734" s="2">
        <v>7.2900004000000003</v>
      </c>
      <c r="O734" s="2">
        <v>0.17576420000000001</v>
      </c>
    </row>
    <row r="735" spans="2:15" x14ac:dyDescent="0.3">
      <c r="B735" s="2">
        <v>7.3000002000000004</v>
      </c>
      <c r="C735" s="2">
        <v>0.31926559999999998</v>
      </c>
      <c r="E735" s="2">
        <v>7.3000002000000004</v>
      </c>
      <c r="F735" s="2">
        <v>0.15424280000000001</v>
      </c>
      <c r="H735" s="2">
        <v>7.3000002000000004</v>
      </c>
      <c r="I735" s="2">
        <v>0.17780190000000001</v>
      </c>
      <c r="K735" s="2">
        <v>7.3000002000000004</v>
      </c>
      <c r="L735" s="2">
        <v>0.20331669999999999</v>
      </c>
      <c r="N735" s="2">
        <v>7.3000002000000004</v>
      </c>
      <c r="O735" s="2">
        <v>0.1573592</v>
      </c>
    </row>
    <row r="736" spans="2:15" x14ac:dyDescent="0.3">
      <c r="B736" s="2">
        <v>7.3100003999999998</v>
      </c>
      <c r="C736" s="2">
        <v>0.27078079999999999</v>
      </c>
      <c r="E736" s="2">
        <v>7.3100003999999998</v>
      </c>
      <c r="F736" s="2">
        <v>7.2340600000000005E-2</v>
      </c>
      <c r="H736" s="2">
        <v>7.3100003999999998</v>
      </c>
      <c r="I736" s="2">
        <v>0.17294480000000001</v>
      </c>
      <c r="K736" s="2">
        <v>7.3100003999999998</v>
      </c>
      <c r="L736" s="2">
        <v>0.1883619</v>
      </c>
      <c r="N736" s="2">
        <v>7.3100003999999998</v>
      </c>
      <c r="O736" s="2">
        <v>0.1606475</v>
      </c>
    </row>
    <row r="737" spans="2:15" x14ac:dyDescent="0.3">
      <c r="B737" s="2">
        <v>7.3200002</v>
      </c>
      <c r="C737" s="2">
        <v>0.30999270000000001</v>
      </c>
      <c r="E737" s="2">
        <v>7.3200002</v>
      </c>
      <c r="F737" s="2">
        <v>0.1095013</v>
      </c>
      <c r="H737" s="2">
        <v>7.3200002</v>
      </c>
      <c r="I737" s="2">
        <v>0.18249840000000001</v>
      </c>
      <c r="K737" s="2">
        <v>7.3200002</v>
      </c>
      <c r="L737" s="2">
        <v>0.17900430000000001</v>
      </c>
      <c r="N737" s="2">
        <v>7.3200002</v>
      </c>
      <c r="O737" s="2">
        <v>0.1651686</v>
      </c>
    </row>
    <row r="738" spans="2:15" x14ac:dyDescent="0.3">
      <c r="B738" s="2">
        <v>7.3300004000000003</v>
      </c>
      <c r="C738" s="2">
        <v>0.29194130000000001</v>
      </c>
      <c r="E738" s="2">
        <v>7.3300004000000003</v>
      </c>
      <c r="F738" s="2">
        <v>0.16534560000000001</v>
      </c>
      <c r="H738" s="2">
        <v>7.3300004000000003</v>
      </c>
      <c r="I738" s="2">
        <v>0.1680806</v>
      </c>
      <c r="K738" s="2">
        <v>7.3300004000000003</v>
      </c>
      <c r="L738" s="2">
        <v>0.25242569999999998</v>
      </c>
      <c r="N738" s="2">
        <v>7.3300004000000003</v>
      </c>
      <c r="O738" s="2">
        <v>0.14174490000000001</v>
      </c>
    </row>
    <row r="739" spans="2:15" x14ac:dyDescent="0.3">
      <c r="B739" s="2">
        <v>7.3400002000000004</v>
      </c>
      <c r="C739" s="2">
        <v>0.36925140000000001</v>
      </c>
      <c r="E739" s="2">
        <v>7.3400002000000004</v>
      </c>
      <c r="F739" s="2">
        <v>9.1427700000000001E-2</v>
      </c>
      <c r="H739" s="2">
        <v>7.3400002000000004</v>
      </c>
      <c r="I739" s="2">
        <v>0.22731370000000001</v>
      </c>
      <c r="K739" s="2">
        <v>7.3400002000000004</v>
      </c>
      <c r="L739" s="2">
        <v>0.22137509999999999</v>
      </c>
      <c r="N739" s="2">
        <v>7.3400002000000004</v>
      </c>
      <c r="O739" s="2">
        <v>0.14549780000000001</v>
      </c>
    </row>
    <row r="740" spans="2:15" x14ac:dyDescent="0.3">
      <c r="B740" s="2">
        <v>7.3500003999999999</v>
      </c>
      <c r="C740" s="2">
        <v>0.35977720000000002</v>
      </c>
      <c r="E740" s="2">
        <v>7.3500003999999999</v>
      </c>
      <c r="F740" s="2">
        <v>0.13033239999999999</v>
      </c>
      <c r="H740" s="2">
        <v>7.3500003999999999</v>
      </c>
      <c r="I740" s="2">
        <v>0.159468</v>
      </c>
      <c r="K740" s="2">
        <v>7.3500003999999999</v>
      </c>
      <c r="L740" s="2">
        <v>0.21071599999999999</v>
      </c>
      <c r="N740" s="2">
        <v>7.3500003999999999</v>
      </c>
      <c r="O740" s="2">
        <v>0.15611149999999999</v>
      </c>
    </row>
    <row r="741" spans="2:15" x14ac:dyDescent="0.3">
      <c r="B741" s="2">
        <v>7.3600000999999997</v>
      </c>
      <c r="C741" s="2">
        <v>0.36153760000000001</v>
      </c>
      <c r="E741" s="2">
        <v>7.3600000999999997</v>
      </c>
      <c r="F741" s="2">
        <v>0.12951309999999999</v>
      </c>
      <c r="H741" s="2">
        <v>7.3600000999999997</v>
      </c>
      <c r="I741" s="2">
        <v>0.18121619999999999</v>
      </c>
      <c r="K741" s="2">
        <v>7.3600000999999997</v>
      </c>
      <c r="L741" s="2">
        <v>0.1673818</v>
      </c>
      <c r="N741" s="2">
        <v>7.3600000999999997</v>
      </c>
      <c r="O741" s="2">
        <v>0.1540715</v>
      </c>
    </row>
    <row r="742" spans="2:15" x14ac:dyDescent="0.3">
      <c r="B742" s="2">
        <v>7.3700004000000003</v>
      </c>
      <c r="C742" s="2">
        <v>0.30159659999999999</v>
      </c>
      <c r="E742" s="2">
        <v>7.3700004000000003</v>
      </c>
      <c r="F742" s="2">
        <v>8.09285E-2</v>
      </c>
      <c r="H742" s="2">
        <v>7.3700004000000003</v>
      </c>
      <c r="I742" s="2">
        <v>0.22698740000000001</v>
      </c>
      <c r="K742" s="2">
        <v>7.3700004000000003</v>
      </c>
      <c r="L742" s="2">
        <v>0.19297639999999999</v>
      </c>
      <c r="N742" s="2">
        <v>7.3700004000000003</v>
      </c>
      <c r="O742" s="2">
        <v>0.16731209999999999</v>
      </c>
    </row>
    <row r="743" spans="2:15" x14ac:dyDescent="0.3">
      <c r="B743" s="2">
        <v>7.3800001000000002</v>
      </c>
      <c r="C743" s="2">
        <v>0.32881270000000001</v>
      </c>
      <c r="E743" s="2">
        <v>7.3800001000000002</v>
      </c>
      <c r="F743" s="2">
        <v>0.12231309999999999</v>
      </c>
      <c r="H743" s="2">
        <v>7.3800001000000002</v>
      </c>
      <c r="I743" s="2">
        <v>0.1389205</v>
      </c>
      <c r="K743" s="2">
        <v>7.3800001000000002</v>
      </c>
      <c r="L743" s="2">
        <v>0.19590569999999999</v>
      </c>
      <c r="N743" s="2">
        <v>7.3800001000000002</v>
      </c>
      <c r="O743" s="2">
        <v>0.16256109999999999</v>
      </c>
    </row>
    <row r="744" spans="2:15" x14ac:dyDescent="0.3">
      <c r="B744" s="2">
        <v>7.3900002999999996</v>
      </c>
      <c r="C744" s="2">
        <v>0.37486459999999999</v>
      </c>
      <c r="E744" s="2">
        <v>7.3900002999999996</v>
      </c>
      <c r="F744" s="2">
        <v>0.12393659999999999</v>
      </c>
      <c r="H744" s="2">
        <v>7.3900002999999996</v>
      </c>
      <c r="I744" s="2">
        <v>0.1720576</v>
      </c>
      <c r="K744" s="2">
        <v>7.3900002999999996</v>
      </c>
      <c r="L744" s="2">
        <v>0.18706030000000001</v>
      </c>
      <c r="N744" s="2">
        <v>7.3900002999999996</v>
      </c>
      <c r="O744" s="2">
        <v>0.13683799999999999</v>
      </c>
    </row>
    <row r="745" spans="2:15" x14ac:dyDescent="0.3">
      <c r="B745" s="2">
        <v>7.4000006000000003</v>
      </c>
      <c r="C745" s="2">
        <v>0.382633</v>
      </c>
      <c r="E745" s="2">
        <v>7.4000006000000003</v>
      </c>
      <c r="F745" s="2">
        <v>0.1088754</v>
      </c>
      <c r="H745" s="2">
        <v>7.4000006000000003</v>
      </c>
      <c r="I745" s="2">
        <v>0.17386180000000001</v>
      </c>
      <c r="K745" s="2">
        <v>7.4000006000000003</v>
      </c>
      <c r="L745" s="2">
        <v>0.17441699999999999</v>
      </c>
      <c r="N745" s="2">
        <v>7.4000006000000003</v>
      </c>
      <c r="O745" s="2">
        <v>0.1482387</v>
      </c>
    </row>
    <row r="746" spans="2:15" x14ac:dyDescent="0.3">
      <c r="B746" s="2">
        <v>7.4100003000000001</v>
      </c>
      <c r="C746" s="2">
        <v>0.36832999999999999</v>
      </c>
      <c r="E746" s="2">
        <v>7.4100003000000001</v>
      </c>
      <c r="F746" s="2">
        <v>8.9410299999999998E-2</v>
      </c>
      <c r="H746" s="2">
        <v>7.4100003000000001</v>
      </c>
      <c r="I746" s="2">
        <v>0.17947379999999999</v>
      </c>
      <c r="K746" s="2">
        <v>7.4100003000000001</v>
      </c>
      <c r="L746" s="2">
        <v>0.17312820000000001</v>
      </c>
      <c r="N746" s="2">
        <v>7.4100003000000001</v>
      </c>
      <c r="O746" s="2">
        <v>0.14149909999999999</v>
      </c>
    </row>
    <row r="747" spans="2:15" x14ac:dyDescent="0.3">
      <c r="B747" s="2">
        <v>7.4200005999999998</v>
      </c>
      <c r="C747" s="2">
        <v>0.28274090000000002</v>
      </c>
      <c r="E747" s="2">
        <v>7.4200005999999998</v>
      </c>
      <c r="F747" s="2">
        <v>0.1263705</v>
      </c>
      <c r="H747" s="2">
        <v>7.4200005999999998</v>
      </c>
      <c r="I747" s="2">
        <v>0.194856</v>
      </c>
      <c r="K747" s="2">
        <v>7.4200005999999998</v>
      </c>
      <c r="L747" s="2">
        <v>0.1856458</v>
      </c>
      <c r="N747" s="2">
        <v>7.4200005999999998</v>
      </c>
      <c r="O747" s="2">
        <v>0.1690333</v>
      </c>
    </row>
    <row r="748" spans="2:15" x14ac:dyDescent="0.3">
      <c r="B748" s="2">
        <v>7.4300002999999997</v>
      </c>
      <c r="C748" s="2">
        <v>0.2929773</v>
      </c>
      <c r="E748" s="2">
        <v>7.4300002999999997</v>
      </c>
      <c r="F748" s="2">
        <v>0.13059480000000001</v>
      </c>
      <c r="H748" s="2">
        <v>7.4300002999999997</v>
      </c>
      <c r="I748" s="2">
        <v>0.18920390000000001</v>
      </c>
      <c r="K748" s="2">
        <v>7.4300002999999997</v>
      </c>
      <c r="L748" s="2">
        <v>0.1599729</v>
      </c>
      <c r="N748" s="2">
        <v>7.4300002999999997</v>
      </c>
      <c r="O748" s="2">
        <v>0.1366136</v>
      </c>
    </row>
    <row r="749" spans="2:15" x14ac:dyDescent="0.3">
      <c r="B749" s="2">
        <v>7.4400005</v>
      </c>
      <c r="C749" s="2">
        <v>0.34648899999999999</v>
      </c>
      <c r="E749" s="2">
        <v>7.4400005</v>
      </c>
      <c r="F749" s="2">
        <v>0.13132959999999999</v>
      </c>
      <c r="H749" s="2">
        <v>7.4400005</v>
      </c>
      <c r="I749" s="2">
        <v>0.18344009999999999</v>
      </c>
      <c r="K749" s="2">
        <v>7.4400005</v>
      </c>
      <c r="L749" s="2">
        <v>0.18819150000000001</v>
      </c>
      <c r="N749" s="2">
        <v>7.4400005</v>
      </c>
      <c r="O749" s="2">
        <v>0.122906</v>
      </c>
    </row>
    <row r="750" spans="2:15" x14ac:dyDescent="0.3">
      <c r="B750" s="2">
        <v>7.4500003000000001</v>
      </c>
      <c r="C750" s="2">
        <v>0.32585330000000001</v>
      </c>
      <c r="E750" s="2">
        <v>7.4500003000000001</v>
      </c>
      <c r="F750" s="2">
        <v>0.1709251</v>
      </c>
      <c r="H750" s="2">
        <v>7.4500003000000001</v>
      </c>
      <c r="I750" s="2">
        <v>0.1796016</v>
      </c>
      <c r="K750" s="2">
        <v>7.4500003000000001</v>
      </c>
      <c r="L750" s="2">
        <v>0.1848997</v>
      </c>
      <c r="N750" s="2">
        <v>7.4500003000000001</v>
      </c>
      <c r="O750" s="2">
        <v>0.13600110000000001</v>
      </c>
    </row>
    <row r="751" spans="2:15" x14ac:dyDescent="0.3">
      <c r="B751" s="2">
        <v>7.4600004999999996</v>
      </c>
      <c r="C751" s="2">
        <v>0.3600756</v>
      </c>
      <c r="E751" s="2">
        <v>7.4600004999999996</v>
      </c>
      <c r="F751" s="2">
        <v>0.1017441</v>
      </c>
      <c r="H751" s="2">
        <v>7.4600004999999996</v>
      </c>
      <c r="I751" s="2">
        <v>0.1986541</v>
      </c>
      <c r="K751" s="2">
        <v>7.4600004999999996</v>
      </c>
      <c r="L751" s="2">
        <v>0.17046349999999999</v>
      </c>
      <c r="N751" s="2">
        <v>7.4600004999999996</v>
      </c>
      <c r="O751" s="2">
        <v>0.13540530000000001</v>
      </c>
    </row>
    <row r="752" spans="2:15" x14ac:dyDescent="0.3">
      <c r="B752" s="2">
        <v>7.4700002999999997</v>
      </c>
      <c r="C752" s="2">
        <v>0.31288840000000001</v>
      </c>
      <c r="E752" s="2">
        <v>7.4700002999999997</v>
      </c>
      <c r="F752" s="2">
        <v>0.1527954</v>
      </c>
      <c r="H752" s="2">
        <v>7.4700002999999997</v>
      </c>
      <c r="I752" s="2">
        <v>0.20174239999999999</v>
      </c>
      <c r="K752" s="2">
        <v>7.4700002999999997</v>
      </c>
      <c r="L752" s="2">
        <v>0.1870482</v>
      </c>
      <c r="N752" s="2">
        <v>7.4700002999999997</v>
      </c>
      <c r="O752" s="2">
        <v>0.15822510000000001</v>
      </c>
    </row>
    <row r="753" spans="2:15" x14ac:dyDescent="0.3">
      <c r="B753" s="2">
        <v>7.4800005000000001</v>
      </c>
      <c r="C753" s="2">
        <v>0.2415988</v>
      </c>
      <c r="E753" s="2">
        <v>7.4800005000000001</v>
      </c>
      <c r="F753" s="2">
        <v>0.16535050000000001</v>
      </c>
      <c r="H753" s="2">
        <v>7.4800005000000001</v>
      </c>
      <c r="I753" s="2">
        <v>0.21348110000000001</v>
      </c>
      <c r="K753" s="2">
        <v>7.4800005000000001</v>
      </c>
      <c r="L753" s="2">
        <v>0.16990849999999999</v>
      </c>
      <c r="N753" s="2">
        <v>7.4800005000000001</v>
      </c>
      <c r="O753" s="2">
        <v>0.15131349999999999</v>
      </c>
    </row>
    <row r="754" spans="2:15" x14ac:dyDescent="0.3">
      <c r="B754" s="2">
        <v>7.4900001999999999</v>
      </c>
      <c r="C754" s="2">
        <v>0.23991680000000001</v>
      </c>
      <c r="E754" s="2">
        <v>7.4900001999999999</v>
      </c>
      <c r="F754" s="2">
        <v>0.1015983</v>
      </c>
      <c r="H754" s="2">
        <v>7.4900001999999999</v>
      </c>
      <c r="I754" s="2">
        <v>0.2084579</v>
      </c>
      <c r="K754" s="2">
        <v>7.4900001999999999</v>
      </c>
      <c r="L754" s="2">
        <v>0.14948710000000001</v>
      </c>
      <c r="N754" s="2">
        <v>7.4900001999999999</v>
      </c>
      <c r="O754" s="2">
        <v>0.16570219999999999</v>
      </c>
    </row>
    <row r="755" spans="2:15" x14ac:dyDescent="0.3">
      <c r="B755" s="2">
        <v>7.5000004999999996</v>
      </c>
      <c r="C755" s="2">
        <v>0.27093060000000002</v>
      </c>
      <c r="E755" s="2">
        <v>7.5000004999999996</v>
      </c>
      <c r="F755" s="2">
        <v>0.1054938</v>
      </c>
      <c r="H755" s="2">
        <v>7.5000004999999996</v>
      </c>
      <c r="I755" s="2">
        <v>0.19852649999999999</v>
      </c>
      <c r="K755" s="2">
        <v>7.5000004999999996</v>
      </c>
      <c r="L755" s="2">
        <v>0.27539770000000002</v>
      </c>
      <c r="N755" s="2">
        <v>7.5000004999999996</v>
      </c>
      <c r="O755" s="2">
        <v>0.151364</v>
      </c>
    </row>
    <row r="756" spans="2:15" x14ac:dyDescent="0.3">
      <c r="B756" s="2">
        <v>7.5100002000000003</v>
      </c>
      <c r="C756" s="2">
        <v>0.31419249999999999</v>
      </c>
      <c r="E756" s="2">
        <v>7.5100002000000003</v>
      </c>
      <c r="F756" s="2">
        <v>9.7223699999999996E-2</v>
      </c>
      <c r="H756" s="2">
        <v>7.5100002000000003</v>
      </c>
      <c r="I756" s="2">
        <v>0.17351649999999999</v>
      </c>
      <c r="K756" s="2">
        <v>7.5100002000000003</v>
      </c>
      <c r="L756" s="2">
        <v>0.23715420000000001</v>
      </c>
      <c r="N756" s="2">
        <v>7.5100002000000003</v>
      </c>
      <c r="O756" s="2">
        <v>0.1233471</v>
      </c>
    </row>
    <row r="757" spans="2:15" x14ac:dyDescent="0.3">
      <c r="B757" s="2">
        <v>7.5200005000000001</v>
      </c>
      <c r="C757" s="2">
        <v>0.3200809</v>
      </c>
      <c r="E757" s="2">
        <v>7.5200005000000001</v>
      </c>
      <c r="F757" s="2">
        <v>9.76794E-2</v>
      </c>
      <c r="H757" s="2">
        <v>7.5200005000000001</v>
      </c>
      <c r="I757" s="2">
        <v>0.16156110000000001</v>
      </c>
      <c r="K757" s="2">
        <v>7.5200005000000001</v>
      </c>
      <c r="L757" s="2">
        <v>0.20765420000000001</v>
      </c>
      <c r="N757" s="2">
        <v>7.5200005000000001</v>
      </c>
      <c r="O757" s="2">
        <v>0.1379784</v>
      </c>
    </row>
    <row r="758" spans="2:15" x14ac:dyDescent="0.3">
      <c r="B758" s="2">
        <v>7.5300001999999999</v>
      </c>
      <c r="C758" s="2">
        <v>0.28213319999999997</v>
      </c>
      <c r="E758" s="2">
        <v>7.5300001999999999</v>
      </c>
      <c r="F758" s="2">
        <v>0.13291310000000001</v>
      </c>
      <c r="H758" s="2">
        <v>7.5300001999999999</v>
      </c>
      <c r="I758" s="2">
        <v>0.17990059999999999</v>
      </c>
      <c r="K758" s="2">
        <v>7.5300001999999999</v>
      </c>
      <c r="L758" s="2">
        <v>0.17891280000000001</v>
      </c>
      <c r="N758" s="2">
        <v>7.5300001999999999</v>
      </c>
      <c r="O758" s="2">
        <v>0.1706163</v>
      </c>
    </row>
    <row r="759" spans="2:15" x14ac:dyDescent="0.3">
      <c r="B759" s="2">
        <v>7.5400004000000003</v>
      </c>
      <c r="C759" s="2">
        <v>0.32415470000000002</v>
      </c>
      <c r="E759" s="2">
        <v>7.5400004000000003</v>
      </c>
      <c r="F759" s="2">
        <v>8.7535000000000002E-2</v>
      </c>
      <c r="H759" s="2">
        <v>7.5400004000000003</v>
      </c>
      <c r="I759" s="2">
        <v>0.15321319999999999</v>
      </c>
      <c r="K759" s="2">
        <v>7.5400004000000003</v>
      </c>
      <c r="L759" s="2">
        <v>0.24132319999999999</v>
      </c>
      <c r="N759" s="2">
        <v>7.5400004000000003</v>
      </c>
      <c r="O759" s="2">
        <v>0.1388808</v>
      </c>
    </row>
    <row r="760" spans="2:15" x14ac:dyDescent="0.3">
      <c r="B760" s="2">
        <v>7.5500002000000004</v>
      </c>
      <c r="C760" s="2">
        <v>0.34260259999999998</v>
      </c>
      <c r="E760" s="2">
        <v>7.5500002000000004</v>
      </c>
      <c r="F760" s="2">
        <v>0.12324690000000001</v>
      </c>
      <c r="H760" s="2">
        <v>7.5500002000000004</v>
      </c>
      <c r="I760" s="2">
        <v>0.16918639999999999</v>
      </c>
      <c r="K760" s="2">
        <v>7.5500002000000004</v>
      </c>
      <c r="L760" s="2">
        <v>0.18308389999999999</v>
      </c>
      <c r="N760" s="2">
        <v>7.5500002000000004</v>
      </c>
      <c r="O760" s="2">
        <v>0.15403559999999999</v>
      </c>
    </row>
    <row r="761" spans="2:15" x14ac:dyDescent="0.3">
      <c r="B761" s="2">
        <v>7.5600003999999998</v>
      </c>
      <c r="C761" s="2">
        <v>0.29303849999999998</v>
      </c>
      <c r="E761" s="2">
        <v>7.5600003999999998</v>
      </c>
      <c r="F761" s="2">
        <v>0.15639410000000001</v>
      </c>
      <c r="H761" s="2">
        <v>7.5600003999999998</v>
      </c>
      <c r="I761" s="2">
        <v>0.17006760000000001</v>
      </c>
      <c r="K761" s="2">
        <v>7.5600003999999998</v>
      </c>
      <c r="L761" s="2">
        <v>0.1926003</v>
      </c>
      <c r="N761" s="2">
        <v>7.5600003999999998</v>
      </c>
      <c r="O761" s="2">
        <v>0.14287</v>
      </c>
    </row>
    <row r="762" spans="2:15" x14ac:dyDescent="0.3">
      <c r="B762" s="2">
        <v>7.5700002</v>
      </c>
      <c r="C762" s="2">
        <v>0.2899311</v>
      </c>
      <c r="E762" s="2">
        <v>7.5700002</v>
      </c>
      <c r="F762" s="2">
        <v>0.1232144</v>
      </c>
      <c r="H762" s="2">
        <v>7.5700002</v>
      </c>
      <c r="I762" s="2">
        <v>0.16654920000000001</v>
      </c>
      <c r="K762" s="2">
        <v>7.5700002</v>
      </c>
      <c r="L762" s="2">
        <v>0.22274530000000001</v>
      </c>
      <c r="N762" s="2">
        <v>7.5700002</v>
      </c>
      <c r="O762" s="2">
        <v>0.16771639999999999</v>
      </c>
    </row>
    <row r="763" spans="2:15" x14ac:dyDescent="0.3">
      <c r="B763" s="2">
        <v>7.5800004000000003</v>
      </c>
      <c r="C763" s="2">
        <v>0.35080260000000002</v>
      </c>
      <c r="E763" s="2">
        <v>7.5800004000000003</v>
      </c>
      <c r="F763" s="2">
        <v>0.16183829999999999</v>
      </c>
      <c r="H763" s="2">
        <v>7.5800004000000003</v>
      </c>
      <c r="I763" s="2">
        <v>0.1885049</v>
      </c>
      <c r="K763" s="2">
        <v>7.5800004000000003</v>
      </c>
      <c r="L763" s="2">
        <v>0.1873764</v>
      </c>
      <c r="N763" s="2">
        <v>7.5800004000000003</v>
      </c>
      <c r="O763" s="2">
        <v>0.1220536</v>
      </c>
    </row>
    <row r="764" spans="2:15" x14ac:dyDescent="0.3">
      <c r="B764" s="2">
        <v>7.5900002000000004</v>
      </c>
      <c r="C764" s="2">
        <v>0.29046860000000002</v>
      </c>
      <c r="E764" s="2">
        <v>7.5900002000000004</v>
      </c>
      <c r="F764" s="2">
        <v>0.118629</v>
      </c>
      <c r="H764" s="2">
        <v>7.5900002000000004</v>
      </c>
      <c r="I764" s="2">
        <v>0.14099130000000001</v>
      </c>
      <c r="K764" s="2">
        <v>7.5900002000000004</v>
      </c>
      <c r="L764" s="2">
        <v>0.15959219999999999</v>
      </c>
      <c r="N764" s="2">
        <v>7.5900002000000004</v>
      </c>
      <c r="O764" s="2">
        <v>0.18462410000000001</v>
      </c>
    </row>
    <row r="765" spans="2:15" x14ac:dyDescent="0.3">
      <c r="B765" s="2">
        <v>7.6000003999999999</v>
      </c>
      <c r="C765" s="2">
        <v>0.2862634</v>
      </c>
      <c r="E765" s="2">
        <v>7.6000003999999999</v>
      </c>
      <c r="F765" s="2">
        <v>0.1103278</v>
      </c>
      <c r="H765" s="2">
        <v>7.6000003999999999</v>
      </c>
      <c r="I765" s="2">
        <v>0.18334049999999999</v>
      </c>
      <c r="K765" s="2">
        <v>7.6000003999999999</v>
      </c>
      <c r="L765" s="2">
        <v>0.17822959999999999</v>
      </c>
      <c r="N765" s="2">
        <v>7.6000003999999999</v>
      </c>
      <c r="O765" s="2">
        <v>0.17113719999999999</v>
      </c>
    </row>
    <row r="766" spans="2:15" x14ac:dyDescent="0.3">
      <c r="B766" s="2">
        <v>7.6100000999999997</v>
      </c>
      <c r="C766" s="2">
        <v>0.39686690000000002</v>
      </c>
      <c r="E766" s="2">
        <v>7.6100000999999997</v>
      </c>
      <c r="F766" s="2">
        <v>8.3650600000000006E-2</v>
      </c>
      <c r="H766" s="2">
        <v>7.6100000999999997</v>
      </c>
      <c r="I766" s="2">
        <v>0.1345266</v>
      </c>
      <c r="K766" s="2">
        <v>7.6100000999999997</v>
      </c>
      <c r="L766" s="2">
        <v>0.17480390000000001</v>
      </c>
      <c r="N766" s="2">
        <v>7.6100000999999997</v>
      </c>
      <c r="O766" s="2">
        <v>0.16727819999999999</v>
      </c>
    </row>
    <row r="767" spans="2:15" x14ac:dyDescent="0.3">
      <c r="B767" s="2">
        <v>7.6200004000000003</v>
      </c>
      <c r="C767" s="2">
        <v>0.4176821</v>
      </c>
      <c r="E767" s="2">
        <v>7.6200004000000003</v>
      </c>
      <c r="F767" s="2">
        <v>0.12402870000000001</v>
      </c>
      <c r="H767" s="2">
        <v>7.6200004000000003</v>
      </c>
      <c r="I767" s="2">
        <v>0.1541487</v>
      </c>
      <c r="K767" s="2">
        <v>7.6200004000000003</v>
      </c>
      <c r="L767" s="2">
        <v>0.21588540000000001</v>
      </c>
      <c r="N767" s="2">
        <v>7.6200004000000003</v>
      </c>
      <c r="O767" s="2">
        <v>0.14870829999999999</v>
      </c>
    </row>
    <row r="768" spans="2:15" x14ac:dyDescent="0.3">
      <c r="B768" s="2">
        <v>7.6300005999999998</v>
      </c>
      <c r="C768" s="2">
        <v>0.30681720000000001</v>
      </c>
      <c r="E768" s="2">
        <v>7.6300005999999998</v>
      </c>
      <c r="F768" s="2">
        <v>7.3114600000000002E-2</v>
      </c>
      <c r="H768" s="2">
        <v>7.6300005999999998</v>
      </c>
      <c r="I768" s="2">
        <v>0.1142063</v>
      </c>
      <c r="K768" s="2">
        <v>7.6300005999999998</v>
      </c>
      <c r="L768" s="2">
        <v>0.24060799999999999</v>
      </c>
      <c r="N768" s="2">
        <v>7.6300005999999998</v>
      </c>
      <c r="O768" s="2">
        <v>0.12555759999999999</v>
      </c>
    </row>
    <row r="769" spans="2:15" x14ac:dyDescent="0.3">
      <c r="B769" s="2">
        <v>7.6400002999999996</v>
      </c>
      <c r="C769" s="2">
        <v>0.2747925</v>
      </c>
      <c r="E769" s="2">
        <v>7.6400002999999996</v>
      </c>
      <c r="F769" s="2">
        <v>9.1129399999999999E-2</v>
      </c>
      <c r="H769" s="2">
        <v>7.6400002999999996</v>
      </c>
      <c r="I769" s="2">
        <v>0.1429706</v>
      </c>
      <c r="K769" s="2">
        <v>7.6400002999999996</v>
      </c>
      <c r="L769" s="2">
        <v>0.23409379999999999</v>
      </c>
      <c r="N769" s="2">
        <v>7.6400002999999996</v>
      </c>
      <c r="O769" s="2">
        <v>0.14246130000000001</v>
      </c>
    </row>
    <row r="770" spans="2:15" x14ac:dyDescent="0.3">
      <c r="B770" s="2">
        <v>7.6500006000000003</v>
      </c>
      <c r="C770" s="2">
        <v>0.3207064</v>
      </c>
      <c r="E770" s="2">
        <v>7.6500006000000003</v>
      </c>
      <c r="F770" s="2">
        <v>0.1049049</v>
      </c>
      <c r="H770" s="2">
        <v>7.6500006000000003</v>
      </c>
      <c r="I770" s="2">
        <v>0.20782790000000001</v>
      </c>
      <c r="K770" s="2">
        <v>7.6500006000000003</v>
      </c>
      <c r="L770" s="2">
        <v>0.17450019999999999</v>
      </c>
      <c r="N770" s="2">
        <v>7.6500006000000003</v>
      </c>
      <c r="O770" s="2">
        <v>0.128749</v>
      </c>
    </row>
    <row r="771" spans="2:15" x14ac:dyDescent="0.3">
      <c r="B771" s="2">
        <v>7.6600003000000001</v>
      </c>
      <c r="C771" s="2">
        <v>0.36909120000000001</v>
      </c>
      <c r="E771" s="2">
        <v>7.6600003000000001</v>
      </c>
      <c r="F771" s="2">
        <v>9.8227400000000006E-2</v>
      </c>
      <c r="H771" s="2">
        <v>7.6600003000000001</v>
      </c>
      <c r="I771" s="2">
        <v>0.1219643</v>
      </c>
      <c r="K771" s="2">
        <v>7.6600003000000001</v>
      </c>
      <c r="L771" s="2">
        <v>0.17433770000000001</v>
      </c>
      <c r="N771" s="2">
        <v>7.6600003000000001</v>
      </c>
      <c r="O771" s="2">
        <v>0.1627652</v>
      </c>
    </row>
    <row r="772" spans="2:15" x14ac:dyDescent="0.3">
      <c r="B772" s="2">
        <v>7.6700005999999998</v>
      </c>
      <c r="C772" s="2">
        <v>0.35366609999999998</v>
      </c>
      <c r="E772" s="2">
        <v>7.6700005999999998</v>
      </c>
      <c r="F772" s="2">
        <v>0.11469260000000001</v>
      </c>
      <c r="H772" s="2">
        <v>7.6700005999999998</v>
      </c>
      <c r="I772" s="2">
        <v>0.19905229999999999</v>
      </c>
      <c r="K772" s="2">
        <v>7.6700005999999998</v>
      </c>
      <c r="L772" s="2">
        <v>0.2163284</v>
      </c>
      <c r="N772" s="2">
        <v>7.6700005999999998</v>
      </c>
      <c r="O772" s="2">
        <v>0.1218648</v>
      </c>
    </row>
    <row r="773" spans="2:15" x14ac:dyDescent="0.3">
      <c r="B773" s="2">
        <v>7.6800002999999997</v>
      </c>
      <c r="C773" s="2">
        <v>0.34357209999999999</v>
      </c>
      <c r="E773" s="2">
        <v>7.6800002999999997</v>
      </c>
      <c r="F773" s="2">
        <v>0.14870320000000001</v>
      </c>
      <c r="H773" s="2">
        <v>7.6800002999999997</v>
      </c>
      <c r="I773" s="2">
        <v>0.1623329</v>
      </c>
      <c r="K773" s="2">
        <v>7.6800002999999997</v>
      </c>
      <c r="L773" s="2">
        <v>0.20872470000000001</v>
      </c>
      <c r="N773" s="2">
        <v>7.6800002999999997</v>
      </c>
      <c r="O773" s="2">
        <v>0.1496384</v>
      </c>
    </row>
    <row r="774" spans="2:15" x14ac:dyDescent="0.3">
      <c r="B774" s="2">
        <v>7.6900005</v>
      </c>
      <c r="C774" s="2">
        <v>0.30857889999999999</v>
      </c>
      <c r="E774" s="2">
        <v>7.6900005</v>
      </c>
      <c r="F774" s="2">
        <v>0.10828690000000001</v>
      </c>
      <c r="H774" s="2">
        <v>7.6900005</v>
      </c>
      <c r="I774" s="2">
        <v>0.1697206</v>
      </c>
      <c r="K774" s="2">
        <v>7.6900005</v>
      </c>
      <c r="L774" s="2">
        <v>0.2095052</v>
      </c>
      <c r="N774" s="2">
        <v>7.6900005</v>
      </c>
      <c r="O774" s="2">
        <v>0.1467416</v>
      </c>
    </row>
    <row r="775" spans="2:15" x14ac:dyDescent="0.3">
      <c r="B775" s="2">
        <v>7.7000003000000001</v>
      </c>
      <c r="C775" s="2">
        <v>0.32457710000000001</v>
      </c>
      <c r="E775" s="2">
        <v>7.7000003000000001</v>
      </c>
      <c r="F775" s="2">
        <v>0.15365770000000001</v>
      </c>
      <c r="H775" s="2">
        <v>7.7000003000000001</v>
      </c>
      <c r="I775" s="2">
        <v>0.1361221</v>
      </c>
      <c r="K775" s="2">
        <v>7.7000003000000001</v>
      </c>
      <c r="L775" s="2">
        <v>0.2171952</v>
      </c>
      <c r="N775" s="2">
        <v>7.7000003000000001</v>
      </c>
      <c r="O775" s="2">
        <v>0.16604669999999999</v>
      </c>
    </row>
    <row r="776" spans="2:15" x14ac:dyDescent="0.3">
      <c r="B776" s="2">
        <v>7.7100004999999996</v>
      </c>
      <c r="C776" s="2">
        <v>0.36297160000000001</v>
      </c>
      <c r="E776" s="2">
        <v>7.7100004999999996</v>
      </c>
      <c r="F776" s="2">
        <v>0.1411047</v>
      </c>
      <c r="H776" s="2">
        <v>7.7100004999999996</v>
      </c>
      <c r="I776" s="2">
        <v>0.1438788</v>
      </c>
      <c r="K776" s="2">
        <v>7.7100004999999996</v>
      </c>
      <c r="L776" s="2">
        <v>0.2228552</v>
      </c>
      <c r="N776" s="2">
        <v>7.7100004999999996</v>
      </c>
      <c r="O776" s="2">
        <v>0.17576629999999999</v>
      </c>
    </row>
    <row r="777" spans="2:15" x14ac:dyDescent="0.3">
      <c r="B777" s="2">
        <v>7.7200002999999997</v>
      </c>
      <c r="C777" s="2">
        <v>0.38102330000000001</v>
      </c>
      <c r="E777" s="2">
        <v>7.7200002999999997</v>
      </c>
      <c r="F777" s="2">
        <v>0.14407919999999999</v>
      </c>
      <c r="H777" s="2">
        <v>7.7200002999999997</v>
      </c>
      <c r="I777" s="2">
        <v>0.18502260000000001</v>
      </c>
      <c r="K777" s="2">
        <v>7.7200002999999997</v>
      </c>
      <c r="L777" s="2">
        <v>0.19752449999999999</v>
      </c>
      <c r="N777" s="2">
        <v>7.7200002999999997</v>
      </c>
      <c r="O777" s="2">
        <v>0.1797697</v>
      </c>
    </row>
    <row r="778" spans="2:15" x14ac:dyDescent="0.3">
      <c r="B778" s="2">
        <v>7.7300005000000001</v>
      </c>
      <c r="C778" s="2">
        <v>0.28127429999999998</v>
      </c>
      <c r="E778" s="2">
        <v>7.7300005000000001</v>
      </c>
      <c r="F778" s="2">
        <v>0.1230557</v>
      </c>
      <c r="H778" s="2">
        <v>7.7300005000000001</v>
      </c>
      <c r="I778" s="2">
        <v>0.16525880000000001</v>
      </c>
      <c r="K778" s="2">
        <v>7.7300005000000001</v>
      </c>
      <c r="L778" s="2">
        <v>0.22177749999999999</v>
      </c>
      <c r="N778" s="2">
        <v>7.7300005000000001</v>
      </c>
      <c r="O778" s="2">
        <v>0.17278299999999999</v>
      </c>
    </row>
    <row r="779" spans="2:15" x14ac:dyDescent="0.3">
      <c r="B779" s="2">
        <v>7.7400001999999999</v>
      </c>
      <c r="C779" s="2">
        <v>0.33084599999999997</v>
      </c>
      <c r="E779" s="2">
        <v>7.7400001999999999</v>
      </c>
      <c r="F779" s="2">
        <v>0.11166520000000001</v>
      </c>
      <c r="H779" s="2">
        <v>7.7400001999999999</v>
      </c>
      <c r="I779" s="2">
        <v>0.1358095</v>
      </c>
      <c r="K779" s="2">
        <v>7.7400001999999999</v>
      </c>
      <c r="L779" s="2">
        <v>0.2006754</v>
      </c>
      <c r="N779" s="2">
        <v>7.7400001999999999</v>
      </c>
      <c r="O779" s="2">
        <v>0.16727719999999999</v>
      </c>
    </row>
    <row r="780" spans="2:15" x14ac:dyDescent="0.3">
      <c r="B780" s="2">
        <v>7.7500004999999996</v>
      </c>
      <c r="C780" s="2">
        <v>0.2945586</v>
      </c>
      <c r="E780" s="2">
        <v>7.7500004999999996</v>
      </c>
      <c r="F780" s="2">
        <v>0.1358203</v>
      </c>
      <c r="H780" s="2">
        <v>7.7500004999999996</v>
      </c>
      <c r="I780" s="2">
        <v>0.19199050000000001</v>
      </c>
      <c r="K780" s="2">
        <v>7.7500004999999996</v>
      </c>
      <c r="L780" s="2">
        <v>0.2007361</v>
      </c>
      <c r="N780" s="2">
        <v>7.7500004999999996</v>
      </c>
      <c r="O780" s="2">
        <v>0.15899769999999999</v>
      </c>
    </row>
    <row r="781" spans="2:15" x14ac:dyDescent="0.3">
      <c r="B781" s="2">
        <v>7.7600002000000003</v>
      </c>
      <c r="C781" s="2">
        <v>0.29817690000000002</v>
      </c>
      <c r="E781" s="2">
        <v>7.7600002000000003</v>
      </c>
      <c r="F781" s="2">
        <v>0.14386640000000001</v>
      </c>
      <c r="H781" s="2">
        <v>7.7600002000000003</v>
      </c>
      <c r="I781" s="2">
        <v>0.1559584</v>
      </c>
      <c r="K781" s="2">
        <v>7.7600002000000003</v>
      </c>
      <c r="L781" s="2">
        <v>0.21110680000000001</v>
      </c>
      <c r="N781" s="2">
        <v>7.7600002000000003</v>
      </c>
      <c r="O781" s="2">
        <v>0.15666679999999999</v>
      </c>
    </row>
    <row r="782" spans="2:15" x14ac:dyDescent="0.3">
      <c r="B782" s="2">
        <v>7.7700005000000001</v>
      </c>
      <c r="C782" s="2">
        <v>0.33843279999999998</v>
      </c>
      <c r="E782" s="2">
        <v>7.7700005000000001</v>
      </c>
      <c r="F782" s="2">
        <v>0.13573460000000001</v>
      </c>
      <c r="H782" s="2">
        <v>7.7700005000000001</v>
      </c>
      <c r="I782" s="2">
        <v>0.2201613</v>
      </c>
      <c r="K782" s="2">
        <v>7.7700005000000001</v>
      </c>
      <c r="L782" s="2">
        <v>0.24004229999999999</v>
      </c>
      <c r="N782" s="2">
        <v>7.7700005000000001</v>
      </c>
      <c r="O782" s="2">
        <v>0.1517434</v>
      </c>
    </row>
    <row r="783" spans="2:15" x14ac:dyDescent="0.3">
      <c r="B783" s="2">
        <v>7.7800001999999999</v>
      </c>
      <c r="C783" s="2">
        <v>0.32862789999999997</v>
      </c>
      <c r="E783" s="2">
        <v>7.7800001999999999</v>
      </c>
      <c r="F783" s="2">
        <v>0.1762647</v>
      </c>
      <c r="H783" s="2">
        <v>7.7800001999999999</v>
      </c>
      <c r="I783" s="2">
        <v>0.1925028</v>
      </c>
      <c r="K783" s="2">
        <v>7.7800001999999999</v>
      </c>
      <c r="L783" s="2">
        <v>0.23358370000000001</v>
      </c>
      <c r="N783" s="2">
        <v>7.7800001999999999</v>
      </c>
      <c r="O783" s="2">
        <v>0.13420000000000001</v>
      </c>
    </row>
    <row r="784" spans="2:15" x14ac:dyDescent="0.3">
      <c r="B784" s="2">
        <v>7.7900004000000003</v>
      </c>
      <c r="C784" s="2">
        <v>0.33149070000000003</v>
      </c>
      <c r="E784" s="2">
        <v>7.7900004000000003</v>
      </c>
      <c r="F784" s="2">
        <v>0.1305491</v>
      </c>
      <c r="H784" s="2">
        <v>7.7900004000000003</v>
      </c>
      <c r="I784" s="2">
        <v>0.21017</v>
      </c>
      <c r="K784" s="2">
        <v>7.7900004000000003</v>
      </c>
      <c r="L784" s="2">
        <v>0.1441646</v>
      </c>
      <c r="N784" s="2">
        <v>7.7900004000000003</v>
      </c>
      <c r="O784" s="2">
        <v>0.1687902</v>
      </c>
    </row>
    <row r="785" spans="2:15" x14ac:dyDescent="0.3">
      <c r="B785" s="2">
        <v>7.8000002000000004</v>
      </c>
      <c r="C785" s="2">
        <v>0.28667799999999999</v>
      </c>
      <c r="E785" s="2">
        <v>7.8000002000000004</v>
      </c>
      <c r="F785" s="2">
        <v>0.12201090000000001</v>
      </c>
      <c r="H785" s="2">
        <v>7.8000002000000004</v>
      </c>
      <c r="I785" s="2">
        <v>0.21541840000000001</v>
      </c>
      <c r="K785" s="2">
        <v>7.8000002000000004</v>
      </c>
      <c r="L785" s="2">
        <v>0.14607919999999999</v>
      </c>
      <c r="N785" s="2">
        <v>7.8000002000000004</v>
      </c>
      <c r="O785" s="2">
        <v>0.1580886</v>
      </c>
    </row>
    <row r="786" spans="2:15" x14ac:dyDescent="0.3">
      <c r="B786" s="2">
        <v>7.8100003999999998</v>
      </c>
      <c r="C786" s="2">
        <v>0.25281189999999998</v>
      </c>
      <c r="E786" s="2">
        <v>7.8100003999999998</v>
      </c>
      <c r="F786" s="2">
        <v>0.13633400000000001</v>
      </c>
      <c r="H786" s="2">
        <v>7.8100003999999998</v>
      </c>
      <c r="I786" s="2">
        <v>0.20037469999999999</v>
      </c>
      <c r="K786" s="2">
        <v>7.8100003999999998</v>
      </c>
      <c r="L786" s="2">
        <v>0.20151849999999999</v>
      </c>
      <c r="N786" s="2">
        <v>7.8100003999999998</v>
      </c>
      <c r="O786" s="2">
        <v>0.16217419999999999</v>
      </c>
    </row>
    <row r="787" spans="2:15" x14ac:dyDescent="0.3">
      <c r="B787" s="2">
        <v>7.8200002</v>
      </c>
      <c r="C787" s="2">
        <v>0.31071860000000001</v>
      </c>
      <c r="E787" s="2">
        <v>7.8200002</v>
      </c>
      <c r="F787" s="2">
        <v>8.8895500000000002E-2</v>
      </c>
      <c r="H787" s="2">
        <v>7.8200002</v>
      </c>
      <c r="I787" s="2">
        <v>0.1947806</v>
      </c>
      <c r="K787" s="2">
        <v>7.8200002</v>
      </c>
      <c r="L787" s="2">
        <v>0.18334829999999999</v>
      </c>
      <c r="N787" s="2">
        <v>7.8200002</v>
      </c>
      <c r="O787" s="2">
        <v>0.1766797</v>
      </c>
    </row>
    <row r="788" spans="2:15" x14ac:dyDescent="0.3">
      <c r="B788" s="2">
        <v>7.8300004000000003</v>
      </c>
      <c r="C788" s="2">
        <v>0.3173918</v>
      </c>
      <c r="E788" s="2">
        <v>7.8300004000000003</v>
      </c>
      <c r="F788" s="2">
        <v>0.1600916</v>
      </c>
      <c r="H788" s="2">
        <v>7.8300004000000003</v>
      </c>
      <c r="I788" s="2">
        <v>0.22748750000000001</v>
      </c>
      <c r="K788" s="2">
        <v>7.8300004000000003</v>
      </c>
      <c r="L788" s="2">
        <v>0.16340489999999999</v>
      </c>
      <c r="N788" s="2">
        <v>7.8300004000000003</v>
      </c>
      <c r="O788" s="2">
        <v>0.1542037</v>
      </c>
    </row>
    <row r="789" spans="2:15" x14ac:dyDescent="0.3">
      <c r="B789" s="2">
        <v>7.8400002000000004</v>
      </c>
      <c r="C789" s="2">
        <v>0.31032979999999999</v>
      </c>
      <c r="E789" s="2">
        <v>7.8400002000000004</v>
      </c>
      <c r="F789" s="2">
        <v>7.6673599999999995E-2</v>
      </c>
      <c r="H789" s="2">
        <v>7.8400002000000004</v>
      </c>
      <c r="I789" s="2">
        <v>0.14887020000000001</v>
      </c>
      <c r="K789" s="2">
        <v>7.8400002000000004</v>
      </c>
      <c r="L789" s="2">
        <v>0.147617</v>
      </c>
      <c r="N789" s="2">
        <v>7.8400002000000004</v>
      </c>
      <c r="O789" s="2">
        <v>0.14746139999999999</v>
      </c>
    </row>
    <row r="790" spans="2:15" x14ac:dyDescent="0.3">
      <c r="B790" s="2">
        <v>7.8500003999999999</v>
      </c>
      <c r="C790" s="2">
        <v>0.33718690000000001</v>
      </c>
      <c r="E790" s="2">
        <v>7.8500003999999999</v>
      </c>
      <c r="F790" s="2">
        <v>0.1065482</v>
      </c>
      <c r="H790" s="2">
        <v>7.8500003999999999</v>
      </c>
      <c r="I790" s="2">
        <v>0.20633270000000001</v>
      </c>
      <c r="K790" s="2">
        <v>7.8500003999999999</v>
      </c>
      <c r="L790" s="2">
        <v>0.13082849999999999</v>
      </c>
      <c r="N790" s="2">
        <v>7.8500003999999999</v>
      </c>
      <c r="O790" s="2">
        <v>0.1802463</v>
      </c>
    </row>
    <row r="791" spans="2:15" x14ac:dyDescent="0.3">
      <c r="B791" s="2">
        <v>7.8600006000000002</v>
      </c>
      <c r="C791" s="2">
        <v>0.23974200000000001</v>
      </c>
      <c r="E791" s="2">
        <v>7.8600006000000002</v>
      </c>
      <c r="F791" s="2">
        <v>7.61656E-2</v>
      </c>
      <c r="H791" s="2">
        <v>7.8600006000000002</v>
      </c>
      <c r="I791" s="2">
        <v>0.22054860000000001</v>
      </c>
      <c r="K791" s="2">
        <v>7.8600006000000002</v>
      </c>
      <c r="L791" s="2">
        <v>0.10820539999999999</v>
      </c>
      <c r="N791" s="2">
        <v>7.8600006000000002</v>
      </c>
      <c r="O791" s="2">
        <v>0.1532789</v>
      </c>
    </row>
    <row r="792" spans="2:15" x14ac:dyDescent="0.3">
      <c r="B792" s="2">
        <v>7.8700004000000003</v>
      </c>
      <c r="C792" s="2">
        <v>0.3250691</v>
      </c>
      <c r="E792" s="2">
        <v>7.8700004000000003</v>
      </c>
      <c r="F792" s="2">
        <v>0.21149999999999999</v>
      </c>
      <c r="H792" s="2">
        <v>7.8700004000000003</v>
      </c>
      <c r="I792" s="2">
        <v>0.2230692</v>
      </c>
      <c r="K792" s="2">
        <v>7.8700004000000003</v>
      </c>
      <c r="L792" s="2">
        <v>0.12538160000000001</v>
      </c>
      <c r="N792" s="2">
        <v>7.8700004000000003</v>
      </c>
      <c r="O792" s="2">
        <v>0.1876148</v>
      </c>
    </row>
    <row r="793" spans="2:15" x14ac:dyDescent="0.3">
      <c r="B793" s="2">
        <v>7.8800005999999998</v>
      </c>
      <c r="C793" s="2">
        <v>0.32421319999999998</v>
      </c>
      <c r="E793" s="2">
        <v>7.8800005999999998</v>
      </c>
      <c r="F793" s="2">
        <v>0.11048570000000001</v>
      </c>
      <c r="H793" s="2">
        <v>7.8800005999999998</v>
      </c>
      <c r="I793" s="2">
        <v>0.1704898</v>
      </c>
      <c r="K793" s="2">
        <v>7.8800005999999998</v>
      </c>
      <c r="L793" s="2">
        <v>0.12693740000000001</v>
      </c>
      <c r="N793" s="2">
        <v>7.8800005999999998</v>
      </c>
      <c r="O793" s="2">
        <v>0.15856799999999999</v>
      </c>
    </row>
    <row r="794" spans="2:15" x14ac:dyDescent="0.3">
      <c r="B794" s="2">
        <v>7.8900002999999996</v>
      </c>
      <c r="C794" s="2">
        <v>0.32406040000000003</v>
      </c>
      <c r="E794" s="2">
        <v>7.8900002999999996</v>
      </c>
      <c r="F794" s="2">
        <v>0.1506797</v>
      </c>
      <c r="H794" s="2">
        <v>7.8900002999999996</v>
      </c>
      <c r="I794" s="2">
        <v>0.1653336</v>
      </c>
      <c r="K794" s="2">
        <v>7.8900002999999996</v>
      </c>
      <c r="L794" s="2">
        <v>0.123728</v>
      </c>
      <c r="N794" s="2">
        <v>7.8900002999999996</v>
      </c>
      <c r="O794" s="2">
        <v>0.16710140000000001</v>
      </c>
    </row>
    <row r="795" spans="2:15" x14ac:dyDescent="0.3">
      <c r="B795" s="2">
        <v>7.9000006000000003</v>
      </c>
      <c r="C795" s="2">
        <v>0.35773339999999998</v>
      </c>
      <c r="E795" s="2">
        <v>7.9000006000000003</v>
      </c>
      <c r="F795" s="2">
        <v>7.0455299999999998E-2</v>
      </c>
      <c r="H795" s="2">
        <v>7.9000006000000003</v>
      </c>
      <c r="I795" s="2">
        <v>0.19774230000000001</v>
      </c>
      <c r="K795" s="2">
        <v>7.9000006000000003</v>
      </c>
      <c r="L795" s="2">
        <v>0.11102769999999999</v>
      </c>
      <c r="N795" s="2">
        <v>7.9000006000000003</v>
      </c>
      <c r="O795" s="2">
        <v>0.12203890000000001</v>
      </c>
    </row>
    <row r="796" spans="2:15" x14ac:dyDescent="0.3">
      <c r="B796" s="2">
        <v>7.9100003000000001</v>
      </c>
      <c r="C796" s="2">
        <v>0.30862630000000002</v>
      </c>
      <c r="E796" s="2">
        <v>7.9100003000000001</v>
      </c>
      <c r="F796" s="2">
        <v>0.1600443</v>
      </c>
      <c r="H796" s="2">
        <v>7.9100003000000001</v>
      </c>
      <c r="I796" s="2">
        <v>0.23558799999999999</v>
      </c>
      <c r="K796" s="2">
        <v>7.9100003000000001</v>
      </c>
      <c r="L796" s="2">
        <v>0.13670740000000001</v>
      </c>
      <c r="N796" s="2">
        <v>7.9100003000000001</v>
      </c>
      <c r="O796" s="2">
        <v>0.1671628</v>
      </c>
    </row>
    <row r="797" spans="2:15" x14ac:dyDescent="0.3">
      <c r="B797" s="2">
        <v>7.9200005999999998</v>
      </c>
      <c r="C797" s="2">
        <v>0.35854819999999998</v>
      </c>
      <c r="E797" s="2">
        <v>7.9200005999999998</v>
      </c>
      <c r="F797" s="2">
        <v>0.13716030000000001</v>
      </c>
      <c r="H797" s="2">
        <v>7.9200005999999998</v>
      </c>
      <c r="I797" s="2">
        <v>0.1776027</v>
      </c>
      <c r="K797" s="2">
        <v>7.9200005999999998</v>
      </c>
      <c r="L797" s="2">
        <v>0.1054365</v>
      </c>
      <c r="N797" s="2">
        <v>7.9200005999999998</v>
      </c>
      <c r="O797" s="2">
        <v>0.1640818</v>
      </c>
    </row>
    <row r="798" spans="2:15" x14ac:dyDescent="0.3">
      <c r="B798" s="2">
        <v>7.9300002999999997</v>
      </c>
      <c r="C798" s="2">
        <v>0.2891958</v>
      </c>
      <c r="E798" s="2">
        <v>7.9300002999999997</v>
      </c>
      <c r="F798" s="2">
        <v>0.11495900000000001</v>
      </c>
      <c r="H798" s="2">
        <v>7.9300002999999997</v>
      </c>
      <c r="I798" s="2">
        <v>0.1150154</v>
      </c>
      <c r="K798" s="2">
        <v>7.9300002999999997</v>
      </c>
      <c r="L798" s="2">
        <v>0.1389811</v>
      </c>
      <c r="N798" s="2">
        <v>7.9300002999999997</v>
      </c>
      <c r="O798" s="2">
        <v>0.16361100000000001</v>
      </c>
    </row>
    <row r="799" spans="2:15" x14ac:dyDescent="0.3">
      <c r="B799" s="2">
        <v>7.9400005</v>
      </c>
      <c r="C799" s="2">
        <v>0.3279263</v>
      </c>
      <c r="E799" s="2">
        <v>7.9400005</v>
      </c>
      <c r="F799" s="2">
        <v>0.10556690000000001</v>
      </c>
      <c r="H799" s="2">
        <v>7.9400005</v>
      </c>
      <c r="I799" s="2">
        <v>0.18134980000000001</v>
      </c>
      <c r="K799" s="2">
        <v>7.9400005</v>
      </c>
      <c r="L799" s="2">
        <v>0.1212593</v>
      </c>
      <c r="N799" s="2">
        <v>7.9400005</v>
      </c>
      <c r="O799" s="2">
        <v>0.17665230000000001</v>
      </c>
    </row>
    <row r="800" spans="2:15" x14ac:dyDescent="0.3">
      <c r="B800" s="2">
        <v>7.9500003000000001</v>
      </c>
      <c r="C800" s="2">
        <v>0.33183590000000002</v>
      </c>
      <c r="E800" s="2">
        <v>7.9500003000000001</v>
      </c>
      <c r="F800" s="2">
        <v>0.1379293</v>
      </c>
      <c r="H800" s="2">
        <v>7.9500003000000001</v>
      </c>
      <c r="I800" s="2">
        <v>0.19100320000000001</v>
      </c>
      <c r="K800" s="2">
        <v>7.9500003000000001</v>
      </c>
      <c r="L800" s="2">
        <v>0.1048303</v>
      </c>
      <c r="N800" s="2">
        <v>7.9500003000000001</v>
      </c>
      <c r="O800" s="2">
        <v>0.135632</v>
      </c>
    </row>
    <row r="801" spans="2:15" x14ac:dyDescent="0.3">
      <c r="B801" s="2">
        <v>7.9600004999999996</v>
      </c>
      <c r="C801" s="2">
        <v>0.34949259999999999</v>
      </c>
      <c r="E801" s="2">
        <v>7.9600004999999996</v>
      </c>
      <c r="F801" s="2">
        <v>0.1866787</v>
      </c>
      <c r="H801" s="2">
        <v>7.9600004999999996</v>
      </c>
      <c r="I801" s="2">
        <v>0.20420730000000001</v>
      </c>
      <c r="K801" s="2">
        <v>7.9600004999999996</v>
      </c>
      <c r="L801" s="2">
        <v>0.11276899999999999</v>
      </c>
      <c r="N801" s="2">
        <v>7.9600004999999996</v>
      </c>
      <c r="O801" s="2">
        <v>0.15848960000000001</v>
      </c>
    </row>
    <row r="802" spans="2:15" x14ac:dyDescent="0.3">
      <c r="B802" s="2">
        <v>7.9700002999999997</v>
      </c>
      <c r="C802" s="2">
        <v>0.33747630000000001</v>
      </c>
      <c r="E802" s="2">
        <v>7.9700002999999997</v>
      </c>
      <c r="F802" s="2">
        <v>0.1812588</v>
      </c>
      <c r="H802" s="2">
        <v>7.9700002999999997</v>
      </c>
      <c r="I802" s="2">
        <v>0.18659909999999999</v>
      </c>
      <c r="K802" s="2">
        <v>7.9700002999999997</v>
      </c>
      <c r="L802" s="2">
        <v>0.129694</v>
      </c>
      <c r="N802" s="2">
        <v>7.9700002999999997</v>
      </c>
      <c r="O802" s="2">
        <v>0.16875319999999999</v>
      </c>
    </row>
    <row r="803" spans="2:15" x14ac:dyDescent="0.3">
      <c r="B803" s="2">
        <v>7.9800005000000001</v>
      </c>
      <c r="C803" s="2">
        <v>0.30816840000000001</v>
      </c>
      <c r="E803" s="2">
        <v>7.9800005000000001</v>
      </c>
      <c r="F803" s="2">
        <v>0.17683380000000001</v>
      </c>
      <c r="H803" s="2">
        <v>7.9800005000000001</v>
      </c>
      <c r="I803" s="2">
        <v>0.16745070000000001</v>
      </c>
      <c r="K803" s="2">
        <v>7.9800005000000001</v>
      </c>
      <c r="L803" s="2">
        <v>0.11271920000000001</v>
      </c>
      <c r="N803" s="2">
        <v>7.9800005000000001</v>
      </c>
      <c r="O803" s="2">
        <v>0.14103170000000001</v>
      </c>
    </row>
    <row r="804" spans="2:15" x14ac:dyDescent="0.3">
      <c r="B804" s="2">
        <v>7.9900001999999999</v>
      </c>
      <c r="C804" s="2">
        <v>0.39794600000000002</v>
      </c>
      <c r="E804" s="2">
        <v>7.9900001999999999</v>
      </c>
      <c r="F804" s="2">
        <v>0.15721389999999999</v>
      </c>
      <c r="H804" s="2">
        <v>7.9900001999999999</v>
      </c>
      <c r="I804" s="2">
        <v>0.2283126</v>
      </c>
      <c r="K804" s="2">
        <v>7.9900001999999999</v>
      </c>
      <c r="L804" s="2">
        <v>0.1534529</v>
      </c>
      <c r="N804" s="2">
        <v>7.9900001999999999</v>
      </c>
      <c r="O804" s="2">
        <v>0.13618230000000001</v>
      </c>
    </row>
    <row r="805" spans="2:15" x14ac:dyDescent="0.3">
      <c r="B805" s="2">
        <v>8</v>
      </c>
      <c r="C805" s="2">
        <v>0.28113650000000001</v>
      </c>
      <c r="E805" s="2">
        <v>8</v>
      </c>
      <c r="F805" s="2">
        <v>7.9484100000000002E-2</v>
      </c>
      <c r="H805" s="2">
        <v>8</v>
      </c>
      <c r="I805" s="2">
        <v>0.1835677</v>
      </c>
      <c r="K805" s="2">
        <v>8</v>
      </c>
      <c r="L805" s="2">
        <v>0.1450641</v>
      </c>
      <c r="N805" s="2">
        <v>8</v>
      </c>
      <c r="O805" s="2">
        <v>0.1681154</v>
      </c>
    </row>
    <row r="806" spans="2:15" x14ac:dyDescent="0.3">
      <c r="B806" s="2">
        <v>8.0100002000000003</v>
      </c>
      <c r="C806" s="2">
        <v>0.27975509999999998</v>
      </c>
      <c r="E806" s="2">
        <v>8.0100002000000003</v>
      </c>
      <c r="F806" s="2">
        <v>0.15350030000000001</v>
      </c>
      <c r="H806" s="2">
        <v>8.0100002000000003</v>
      </c>
      <c r="I806" s="2">
        <v>0.13044990000000001</v>
      </c>
      <c r="K806" s="2">
        <v>8.0100002000000003</v>
      </c>
      <c r="L806" s="2">
        <v>0.1747071</v>
      </c>
      <c r="N806" s="2">
        <v>8.0100002000000003</v>
      </c>
      <c r="O806" s="2">
        <v>0.15691749999999999</v>
      </c>
    </row>
    <row r="807" spans="2:15" x14ac:dyDescent="0.3">
      <c r="B807" s="2">
        <v>8.0200005000000001</v>
      </c>
      <c r="C807" s="2">
        <v>0.26731110000000002</v>
      </c>
      <c r="E807" s="2">
        <v>8.0200005000000001</v>
      </c>
      <c r="F807" s="2">
        <v>9.5323199999999997E-2</v>
      </c>
      <c r="H807" s="2">
        <v>8.0200005000000001</v>
      </c>
      <c r="I807" s="2">
        <v>0.15410199999999999</v>
      </c>
      <c r="K807" s="2">
        <v>8.0200005000000001</v>
      </c>
      <c r="L807" s="2">
        <v>0.16175629999999999</v>
      </c>
      <c r="N807" s="2">
        <v>8.0200005000000001</v>
      </c>
      <c r="O807" s="2">
        <v>0.1719946</v>
      </c>
    </row>
    <row r="808" spans="2:15" x14ac:dyDescent="0.3">
      <c r="B808" s="2">
        <v>8.0300007000000004</v>
      </c>
      <c r="C808" s="2">
        <v>0.31664189999999998</v>
      </c>
      <c r="E808" s="2">
        <v>8.0300007000000004</v>
      </c>
      <c r="F808" s="2">
        <v>0.13012080000000001</v>
      </c>
      <c r="H808" s="2">
        <v>8.0300007000000004</v>
      </c>
      <c r="I808" s="2">
        <v>0.18552150000000001</v>
      </c>
      <c r="K808" s="2">
        <v>8.0300007000000004</v>
      </c>
      <c r="L808" s="2">
        <v>0.15406529999999999</v>
      </c>
      <c r="N808" s="2">
        <v>8.0300007000000004</v>
      </c>
      <c r="O808" s="2">
        <v>0.1833137</v>
      </c>
    </row>
    <row r="809" spans="2:15" x14ac:dyDescent="0.3">
      <c r="B809" s="2">
        <v>8.0399999999999991</v>
      </c>
      <c r="C809" s="2">
        <v>0.30043730000000002</v>
      </c>
      <c r="E809" s="2">
        <v>8.0399999999999991</v>
      </c>
      <c r="F809" s="2">
        <v>0.1276109</v>
      </c>
      <c r="H809" s="2">
        <v>8.0399999999999991</v>
      </c>
      <c r="I809" s="2">
        <v>0.27032689999999998</v>
      </c>
      <c r="K809" s="2">
        <v>8.0399999999999991</v>
      </c>
      <c r="L809" s="2">
        <v>0.17444200000000001</v>
      </c>
      <c r="N809" s="2">
        <v>8.0399999999999991</v>
      </c>
      <c r="O809" s="2">
        <v>0.1685844</v>
      </c>
    </row>
    <row r="810" spans="2:15" x14ac:dyDescent="0.3">
      <c r="B810" s="2">
        <v>8.0500001999999995</v>
      </c>
      <c r="C810" s="2">
        <v>0.3046257</v>
      </c>
      <c r="E810" s="2">
        <v>8.0500001999999995</v>
      </c>
      <c r="F810" s="2">
        <v>7.18723E-2</v>
      </c>
      <c r="H810" s="2">
        <v>8.0500001999999995</v>
      </c>
      <c r="I810" s="2">
        <v>0.18221870000000001</v>
      </c>
      <c r="K810" s="2">
        <v>8.0500001999999995</v>
      </c>
      <c r="L810" s="2">
        <v>0.15786739999999999</v>
      </c>
      <c r="N810" s="2">
        <v>8.0500001999999995</v>
      </c>
      <c r="O810" s="2">
        <v>0.20216490000000001</v>
      </c>
    </row>
    <row r="811" spans="2:15" x14ac:dyDescent="0.3">
      <c r="B811" s="2">
        <v>8.0600003999999998</v>
      </c>
      <c r="C811" s="2">
        <v>0.33654299999999998</v>
      </c>
      <c r="E811" s="2">
        <v>8.0600003999999998</v>
      </c>
      <c r="F811" s="2">
        <v>0.15318119999999999</v>
      </c>
      <c r="H811" s="2">
        <v>8.0600003999999998</v>
      </c>
      <c r="I811" s="2">
        <v>0.1829257</v>
      </c>
      <c r="K811" s="2">
        <v>8.0600003999999998</v>
      </c>
      <c r="L811" s="2">
        <v>0.13783239999999999</v>
      </c>
      <c r="N811" s="2">
        <v>8.0600003999999998</v>
      </c>
      <c r="O811" s="2">
        <v>0.1890259</v>
      </c>
    </row>
    <row r="812" spans="2:15" x14ac:dyDescent="0.3">
      <c r="B812" s="2">
        <v>8.0700006000000002</v>
      </c>
      <c r="C812" s="2">
        <v>0.36708760000000001</v>
      </c>
      <c r="E812" s="2">
        <v>8.0700006000000002</v>
      </c>
      <c r="F812" s="2">
        <v>0.12963710000000001</v>
      </c>
      <c r="H812" s="2">
        <v>8.0700006000000002</v>
      </c>
      <c r="I812" s="2">
        <v>0.187753</v>
      </c>
      <c r="K812" s="2">
        <v>8.0700006000000002</v>
      </c>
      <c r="L812" s="2">
        <v>0.17046140000000001</v>
      </c>
      <c r="N812" s="2">
        <v>8.0700006000000002</v>
      </c>
      <c r="O812" s="2">
        <v>0.17980869999999999</v>
      </c>
    </row>
    <row r="813" spans="2:15" x14ac:dyDescent="0.3">
      <c r="B813" s="2">
        <v>8.0799999000000007</v>
      </c>
      <c r="C813" s="2">
        <v>0.31455060000000001</v>
      </c>
      <c r="E813" s="2">
        <v>8.0799999000000007</v>
      </c>
      <c r="F813" s="2">
        <v>0.1129855</v>
      </c>
      <c r="H813" s="2">
        <v>8.0799999000000007</v>
      </c>
      <c r="I813" s="2">
        <v>0.27410859999999998</v>
      </c>
      <c r="K813" s="2">
        <v>8.0799999000000007</v>
      </c>
      <c r="L813" s="2">
        <v>0.14687729999999999</v>
      </c>
      <c r="N813" s="2">
        <v>8.0799999000000007</v>
      </c>
      <c r="O813" s="2">
        <v>0.158305</v>
      </c>
    </row>
    <row r="814" spans="2:15" x14ac:dyDescent="0.3">
      <c r="B814" s="2">
        <v>8.0900002000000004</v>
      </c>
      <c r="C814" s="2">
        <v>0.27613860000000001</v>
      </c>
      <c r="E814" s="2">
        <v>8.0900002000000004</v>
      </c>
      <c r="F814" s="2">
        <v>0.14646519999999999</v>
      </c>
      <c r="H814" s="2">
        <v>8.0900002000000004</v>
      </c>
      <c r="I814" s="2">
        <v>0.19147800000000001</v>
      </c>
      <c r="K814" s="2">
        <v>8.0900002000000004</v>
      </c>
      <c r="L814" s="2">
        <v>0.1279942</v>
      </c>
      <c r="N814" s="2">
        <v>8.0900002000000004</v>
      </c>
      <c r="O814" s="2">
        <v>0.16916239999999999</v>
      </c>
    </row>
    <row r="815" spans="2:15" x14ac:dyDescent="0.3">
      <c r="B815" s="2">
        <v>8.1000004000000008</v>
      </c>
      <c r="C815" s="2">
        <v>0.37346259999999998</v>
      </c>
      <c r="E815" s="2">
        <v>8.1000004000000008</v>
      </c>
      <c r="F815" s="2">
        <v>0.13989309999999999</v>
      </c>
      <c r="H815" s="2">
        <v>8.1000004000000008</v>
      </c>
      <c r="I815" s="2">
        <v>0.19725309999999999</v>
      </c>
      <c r="K815" s="2">
        <v>8.1000004000000008</v>
      </c>
      <c r="L815" s="2">
        <v>0.14059840000000001</v>
      </c>
      <c r="N815" s="2">
        <v>8.1000004000000008</v>
      </c>
      <c r="O815" s="2">
        <v>0.16474079999999999</v>
      </c>
    </row>
    <row r="816" spans="2:15" x14ac:dyDescent="0.3">
      <c r="B816" s="2">
        <v>8.1100005999999993</v>
      </c>
      <c r="C816" s="2">
        <v>0.30783460000000001</v>
      </c>
      <c r="E816" s="2">
        <v>8.1100005999999993</v>
      </c>
      <c r="F816" s="2">
        <v>0.1079932</v>
      </c>
      <c r="H816" s="2">
        <v>8.1100005999999993</v>
      </c>
      <c r="I816" s="2">
        <v>0.20444370000000001</v>
      </c>
      <c r="K816" s="2">
        <v>8.1100005999999993</v>
      </c>
      <c r="L816" s="2">
        <v>0.1164729</v>
      </c>
      <c r="N816" s="2">
        <v>8.1100005999999993</v>
      </c>
      <c r="O816" s="2">
        <v>0.1227041</v>
      </c>
    </row>
    <row r="817" spans="2:15" x14ac:dyDescent="0.3">
      <c r="B817" s="2">
        <v>8.1200007999999997</v>
      </c>
      <c r="C817" s="2">
        <v>0.29564360000000001</v>
      </c>
      <c r="E817" s="2">
        <v>8.1200007999999997</v>
      </c>
      <c r="F817" s="2">
        <v>0.10516259999999999</v>
      </c>
      <c r="H817" s="2">
        <v>8.1200007999999997</v>
      </c>
      <c r="I817" s="2">
        <v>0.1859914</v>
      </c>
      <c r="K817" s="2">
        <v>8.1200007999999997</v>
      </c>
      <c r="L817" s="2">
        <v>0.1641165</v>
      </c>
      <c r="N817" s="2">
        <v>8.1200007999999997</v>
      </c>
      <c r="O817" s="2">
        <v>0.16283539999999999</v>
      </c>
    </row>
    <row r="818" spans="2:15" x14ac:dyDescent="0.3">
      <c r="B818" s="2">
        <v>8.1300001000000002</v>
      </c>
      <c r="C818" s="2">
        <v>0.33793800000000002</v>
      </c>
      <c r="E818" s="2">
        <v>8.1300001000000002</v>
      </c>
      <c r="F818" s="2">
        <v>9.8785700000000004E-2</v>
      </c>
      <c r="H818" s="2">
        <v>8.1300001000000002</v>
      </c>
      <c r="I818" s="2">
        <v>0.200845</v>
      </c>
      <c r="K818" s="2">
        <v>8.1300001000000002</v>
      </c>
      <c r="L818" s="2">
        <v>0.13698289999999999</v>
      </c>
      <c r="N818" s="2">
        <v>8.1300001000000002</v>
      </c>
      <c r="O818" s="2">
        <v>0.14578240000000001</v>
      </c>
    </row>
    <row r="819" spans="2:15" x14ac:dyDescent="0.3">
      <c r="B819" s="2">
        <v>8.1400003000000005</v>
      </c>
      <c r="C819" s="2">
        <v>0.28419899999999998</v>
      </c>
      <c r="E819" s="2">
        <v>8.1400003000000005</v>
      </c>
      <c r="F819" s="2">
        <v>0.13994010000000001</v>
      </c>
      <c r="H819" s="2">
        <v>8.1400003000000005</v>
      </c>
      <c r="I819" s="2">
        <v>0.1709185</v>
      </c>
      <c r="K819" s="2">
        <v>8.1400003000000005</v>
      </c>
      <c r="L819" s="2">
        <v>0.14912529999999999</v>
      </c>
      <c r="N819" s="2">
        <v>8.1400003000000005</v>
      </c>
      <c r="O819" s="2">
        <v>0.16592399999999999</v>
      </c>
    </row>
    <row r="820" spans="2:15" x14ac:dyDescent="0.3">
      <c r="B820" s="2">
        <v>8.1500006000000003</v>
      </c>
      <c r="C820" s="2">
        <v>0.316882</v>
      </c>
      <c r="E820" s="2">
        <v>8.1500006000000003</v>
      </c>
      <c r="F820" s="2">
        <v>0.1234339</v>
      </c>
      <c r="H820" s="2">
        <v>8.1500006000000003</v>
      </c>
      <c r="I820" s="2">
        <v>0.21433949999999999</v>
      </c>
      <c r="K820" s="2">
        <v>8.1500006000000003</v>
      </c>
      <c r="L820" s="2">
        <v>0.14562739999999999</v>
      </c>
      <c r="N820" s="2">
        <v>8.1500006000000003</v>
      </c>
      <c r="O820" s="2">
        <v>0.1461383</v>
      </c>
    </row>
    <row r="821" spans="2:15" x14ac:dyDescent="0.3">
      <c r="B821" s="2">
        <v>8.1600008000000006</v>
      </c>
      <c r="C821" s="2">
        <v>0.3425704</v>
      </c>
      <c r="E821" s="2">
        <v>8.1600008000000006</v>
      </c>
      <c r="F821" s="2">
        <v>0.1036697</v>
      </c>
      <c r="H821" s="2">
        <v>8.1600008000000006</v>
      </c>
      <c r="I821" s="2">
        <v>0.15858130000000001</v>
      </c>
      <c r="K821" s="2">
        <v>8.1600008000000006</v>
      </c>
      <c r="L821" s="2">
        <v>0.1681117</v>
      </c>
      <c r="N821" s="2">
        <v>8.1600008000000006</v>
      </c>
      <c r="O821" s="2">
        <v>0.15565599999999999</v>
      </c>
    </row>
    <row r="822" spans="2:15" x14ac:dyDescent="0.3">
      <c r="B822" s="2">
        <v>8.1700000999999993</v>
      </c>
      <c r="C822" s="2">
        <v>0.3351422</v>
      </c>
      <c r="E822" s="2">
        <v>8.1700000999999993</v>
      </c>
      <c r="F822" s="2">
        <v>8.82299E-2</v>
      </c>
      <c r="H822" s="2">
        <v>8.1700000999999993</v>
      </c>
      <c r="I822" s="2">
        <v>0.1441201</v>
      </c>
      <c r="K822" s="2">
        <v>8.1700000999999993</v>
      </c>
      <c r="L822" s="2">
        <v>0.1618754</v>
      </c>
      <c r="N822" s="2">
        <v>8.1700000999999993</v>
      </c>
      <c r="O822" s="2">
        <v>0.1689338</v>
      </c>
    </row>
    <row r="823" spans="2:15" x14ac:dyDescent="0.3">
      <c r="B823" s="2">
        <v>8.1800002999999997</v>
      </c>
      <c r="C823" s="2">
        <v>0.35146509999999997</v>
      </c>
      <c r="E823" s="2">
        <v>8.1800002999999997</v>
      </c>
      <c r="F823" s="2">
        <v>0.1247187</v>
      </c>
      <c r="H823" s="2">
        <v>8.1800002999999997</v>
      </c>
      <c r="I823" s="2">
        <v>0.2356577</v>
      </c>
      <c r="K823" s="2">
        <v>8.1800002999999997</v>
      </c>
      <c r="L823" s="2">
        <v>0.21990970000000001</v>
      </c>
      <c r="N823" s="2">
        <v>8.1800002999999997</v>
      </c>
      <c r="O823" s="2">
        <v>0.15332080000000001</v>
      </c>
    </row>
    <row r="824" spans="2:15" x14ac:dyDescent="0.3">
      <c r="B824" s="2">
        <v>8.1900005</v>
      </c>
      <c r="C824" s="2">
        <v>0.40574399999999999</v>
      </c>
      <c r="E824" s="2">
        <v>8.1900005</v>
      </c>
      <c r="F824" s="2">
        <v>0.15490090000000001</v>
      </c>
      <c r="H824" s="2">
        <v>8.1900005</v>
      </c>
      <c r="I824" s="2">
        <v>0.22305420000000001</v>
      </c>
      <c r="K824" s="2">
        <v>8.1900005</v>
      </c>
      <c r="L824" s="2">
        <v>0.1915607</v>
      </c>
      <c r="N824" s="2">
        <v>8.1900005</v>
      </c>
      <c r="O824" s="2">
        <v>0.14695839999999999</v>
      </c>
    </row>
    <row r="825" spans="2:15" x14ac:dyDescent="0.3">
      <c r="B825" s="2">
        <v>8.2000007999999998</v>
      </c>
      <c r="C825" s="2">
        <v>0.3000565</v>
      </c>
      <c r="E825" s="2">
        <v>8.2000007999999998</v>
      </c>
      <c r="F825" s="2">
        <v>0.1153946</v>
      </c>
      <c r="H825" s="2">
        <v>8.2000007999999998</v>
      </c>
      <c r="I825" s="2">
        <v>0.18014479999999999</v>
      </c>
      <c r="K825" s="2">
        <v>8.2000007999999998</v>
      </c>
      <c r="L825" s="2">
        <v>0.18625620000000001</v>
      </c>
      <c r="N825" s="2">
        <v>8.2000007999999998</v>
      </c>
      <c r="O825" s="2">
        <v>0.15076600000000001</v>
      </c>
    </row>
    <row r="826" spans="2:15" x14ac:dyDescent="0.3">
      <c r="B826" s="2">
        <v>8.2100000000000009</v>
      </c>
      <c r="C826" s="2">
        <v>0.33031470000000002</v>
      </c>
      <c r="E826" s="2">
        <v>8.2100000000000009</v>
      </c>
      <c r="F826" s="2">
        <v>0.1132963</v>
      </c>
      <c r="H826" s="2">
        <v>8.2100000000000009</v>
      </c>
      <c r="I826" s="2">
        <v>0.20586479999999999</v>
      </c>
      <c r="K826" s="2">
        <v>8.2100000000000009</v>
      </c>
      <c r="L826" s="2">
        <v>0.1701897</v>
      </c>
      <c r="N826" s="2">
        <v>8.2100000000000009</v>
      </c>
      <c r="O826" s="2">
        <v>0.14053589999999999</v>
      </c>
    </row>
    <row r="827" spans="2:15" x14ac:dyDescent="0.3">
      <c r="B827" s="2">
        <v>8.2200003000000006</v>
      </c>
      <c r="C827" s="2">
        <v>0.30862050000000002</v>
      </c>
      <c r="E827" s="2">
        <v>8.2200003000000006</v>
      </c>
      <c r="F827" s="2">
        <v>7.9908000000000007E-2</v>
      </c>
      <c r="H827" s="2">
        <v>8.2200003000000006</v>
      </c>
      <c r="I827" s="2">
        <v>0.19216079999999999</v>
      </c>
      <c r="K827" s="2">
        <v>8.2200003000000006</v>
      </c>
      <c r="L827" s="2">
        <v>0.13725019999999999</v>
      </c>
      <c r="N827" s="2">
        <v>8.2200003000000006</v>
      </c>
      <c r="O827" s="2">
        <v>0.14826039999999999</v>
      </c>
    </row>
    <row r="828" spans="2:15" x14ac:dyDescent="0.3">
      <c r="B828" s="2">
        <v>8.2300004999999992</v>
      </c>
      <c r="C828" s="2">
        <v>0.34176960000000001</v>
      </c>
      <c r="E828" s="2">
        <v>8.2300004999999992</v>
      </c>
      <c r="F828" s="2">
        <v>0.1239082</v>
      </c>
      <c r="H828" s="2">
        <v>8.2300004999999992</v>
      </c>
      <c r="I828" s="2">
        <v>0.18962860000000001</v>
      </c>
      <c r="K828" s="2">
        <v>8.2300004999999992</v>
      </c>
      <c r="L828" s="2">
        <v>0.14288690000000001</v>
      </c>
      <c r="N828" s="2">
        <v>8.2300004999999992</v>
      </c>
      <c r="O828" s="2">
        <v>0.15336549999999999</v>
      </c>
    </row>
    <row r="829" spans="2:15" x14ac:dyDescent="0.3">
      <c r="B829" s="2">
        <v>8.2400006999999995</v>
      </c>
      <c r="C829" s="2">
        <v>0.339889</v>
      </c>
      <c r="E829" s="2">
        <v>8.2400006999999995</v>
      </c>
      <c r="F829" s="2">
        <v>8.8515899999999995E-2</v>
      </c>
      <c r="H829" s="2">
        <v>8.2400006999999995</v>
      </c>
      <c r="I829" s="2">
        <v>0.1842107</v>
      </c>
      <c r="K829" s="2">
        <v>8.2400006999999995</v>
      </c>
      <c r="L829" s="2">
        <v>0.16259799999999999</v>
      </c>
      <c r="N829" s="2">
        <v>8.2400006999999995</v>
      </c>
      <c r="O829" s="2">
        <v>0.16535939999999999</v>
      </c>
    </row>
    <row r="830" spans="2:15" x14ac:dyDescent="0.3">
      <c r="B830" s="2">
        <v>8.25</v>
      </c>
      <c r="C830" s="2">
        <v>0.34688560000000002</v>
      </c>
      <c r="E830" s="2">
        <v>8.25</v>
      </c>
      <c r="F830" s="2">
        <v>8.9508500000000005E-2</v>
      </c>
      <c r="H830" s="2">
        <v>8.25</v>
      </c>
      <c r="I830" s="2">
        <v>0.16706260000000001</v>
      </c>
      <c r="K830" s="2">
        <v>8.25</v>
      </c>
      <c r="L830" s="2">
        <v>0.17893419999999999</v>
      </c>
      <c r="N830" s="2">
        <v>8.25</v>
      </c>
      <c r="O830" s="2">
        <v>0.14355889999999999</v>
      </c>
    </row>
    <row r="831" spans="2:15" x14ac:dyDescent="0.3">
      <c r="B831" s="2">
        <v>8.2600002000000003</v>
      </c>
      <c r="C831" s="2">
        <v>0.33377980000000002</v>
      </c>
      <c r="E831" s="2">
        <v>8.2600002000000003</v>
      </c>
      <c r="F831" s="2">
        <v>0.1078485</v>
      </c>
      <c r="H831" s="2">
        <v>8.2600002000000003</v>
      </c>
      <c r="I831" s="2">
        <v>0.15547079999999999</v>
      </c>
      <c r="K831" s="2">
        <v>8.2600002000000003</v>
      </c>
      <c r="L831" s="2">
        <v>0.1991511</v>
      </c>
      <c r="N831" s="2">
        <v>8.2600002000000003</v>
      </c>
      <c r="O831" s="2">
        <v>0.1495609</v>
      </c>
    </row>
    <row r="832" spans="2:15" x14ac:dyDescent="0.3">
      <c r="B832" s="2">
        <v>8.2700005000000001</v>
      </c>
      <c r="C832" s="2">
        <v>0.35464370000000001</v>
      </c>
      <c r="E832" s="2">
        <v>8.2700005000000001</v>
      </c>
      <c r="F832" s="2">
        <v>0.12795970000000001</v>
      </c>
      <c r="H832" s="2">
        <v>8.2700005000000001</v>
      </c>
      <c r="I832" s="2">
        <v>0.1844788</v>
      </c>
      <c r="K832" s="2">
        <v>8.2700005000000001</v>
      </c>
      <c r="L832" s="2">
        <v>0.16551850000000001</v>
      </c>
      <c r="N832" s="2">
        <v>8.2700005000000001</v>
      </c>
      <c r="O832" s="2">
        <v>0.1586591</v>
      </c>
    </row>
    <row r="833" spans="2:15" x14ac:dyDescent="0.3">
      <c r="B833" s="2">
        <v>8.2800007000000004</v>
      </c>
      <c r="C833" s="2">
        <v>0.2558937</v>
      </c>
      <c r="E833" s="2">
        <v>8.2800007000000004</v>
      </c>
      <c r="F833" s="2">
        <v>0.17729020000000001</v>
      </c>
      <c r="H833" s="2">
        <v>8.2800007000000004</v>
      </c>
      <c r="I833" s="2">
        <v>0.17078579999999999</v>
      </c>
      <c r="K833" s="2">
        <v>8.2800007000000004</v>
      </c>
      <c r="L833" s="2">
        <v>0.15621109999999999</v>
      </c>
      <c r="N833" s="2">
        <v>8.2800007000000004</v>
      </c>
      <c r="O833" s="2">
        <v>0.15694150000000001</v>
      </c>
    </row>
    <row r="834" spans="2:15" x14ac:dyDescent="0.3">
      <c r="B834" s="2">
        <v>8.2899999999999991</v>
      </c>
      <c r="C834" s="2">
        <v>0.23191590000000001</v>
      </c>
      <c r="E834" s="2">
        <v>8.2899999999999991</v>
      </c>
      <c r="F834" s="2">
        <v>0.10192329999999999</v>
      </c>
      <c r="H834" s="2">
        <v>8.2899999999999991</v>
      </c>
      <c r="I834" s="2">
        <v>0.19968859999999999</v>
      </c>
      <c r="K834" s="2">
        <v>8.2899999999999991</v>
      </c>
      <c r="L834" s="2">
        <v>0.1620384</v>
      </c>
      <c r="N834" s="2">
        <v>8.2899999999999991</v>
      </c>
      <c r="O834" s="2">
        <v>0.1664593</v>
      </c>
    </row>
    <row r="835" spans="2:15" x14ac:dyDescent="0.3">
      <c r="B835" s="2">
        <v>8.3000001999999995</v>
      </c>
      <c r="C835" s="2">
        <v>0.38157990000000003</v>
      </c>
      <c r="E835" s="2">
        <v>8.3000001999999995</v>
      </c>
      <c r="F835" s="2">
        <v>0.13573099999999999</v>
      </c>
      <c r="H835" s="2">
        <v>8.3000001999999995</v>
      </c>
      <c r="I835" s="2">
        <v>0.18096899999999999</v>
      </c>
      <c r="K835" s="2">
        <v>8.3000001999999995</v>
      </c>
      <c r="L835" s="2">
        <v>0.1903291</v>
      </c>
      <c r="N835" s="2">
        <v>8.3000001999999995</v>
      </c>
      <c r="O835" s="2">
        <v>0.17712539999999999</v>
      </c>
    </row>
    <row r="836" spans="2:15" x14ac:dyDescent="0.3">
      <c r="B836" s="2">
        <v>8.3100003999999998</v>
      </c>
      <c r="C836" s="2">
        <v>0.35503299999999999</v>
      </c>
      <c r="E836" s="2">
        <v>8.3100003999999998</v>
      </c>
      <c r="F836" s="2">
        <v>0.1185549</v>
      </c>
      <c r="H836" s="2">
        <v>8.3100003999999998</v>
      </c>
      <c r="I836" s="2">
        <v>0.14297119999999999</v>
      </c>
      <c r="K836" s="2">
        <v>8.3100003999999998</v>
      </c>
      <c r="L836" s="2">
        <v>0.19309850000000001</v>
      </c>
      <c r="N836" s="2">
        <v>8.3100003999999998</v>
      </c>
      <c r="O836" s="2">
        <v>0.14763470000000001</v>
      </c>
    </row>
    <row r="837" spans="2:15" x14ac:dyDescent="0.3">
      <c r="B837" s="2">
        <v>8.3200006000000002</v>
      </c>
      <c r="C837" s="2">
        <v>0.31088959999999999</v>
      </c>
      <c r="E837" s="2">
        <v>8.3200006000000002</v>
      </c>
      <c r="F837" s="2">
        <v>8.2987199999999997E-2</v>
      </c>
      <c r="H837" s="2">
        <v>8.3200006000000002</v>
      </c>
      <c r="I837" s="2">
        <v>0.1512367</v>
      </c>
      <c r="K837" s="2">
        <v>8.3200006000000002</v>
      </c>
      <c r="L837" s="2">
        <v>0.19419600000000001</v>
      </c>
      <c r="N837" s="2">
        <v>8.3200006000000002</v>
      </c>
      <c r="O837" s="2">
        <v>0.17580979999999999</v>
      </c>
    </row>
    <row r="838" spans="2:15" x14ac:dyDescent="0.3">
      <c r="B838" s="2">
        <v>8.3299999000000007</v>
      </c>
      <c r="C838" s="2">
        <v>0.3594675</v>
      </c>
      <c r="E838" s="2">
        <v>8.3299999000000007</v>
      </c>
      <c r="F838" s="2">
        <v>0.15074979999999999</v>
      </c>
      <c r="H838" s="2">
        <v>8.3299999000000007</v>
      </c>
      <c r="I838" s="2">
        <v>0.13589390000000001</v>
      </c>
      <c r="K838" s="2">
        <v>8.3299999000000007</v>
      </c>
      <c r="L838" s="2">
        <v>0.16053410000000001</v>
      </c>
      <c r="N838" s="2">
        <v>8.3299999000000007</v>
      </c>
      <c r="O838" s="2">
        <v>0.1305347</v>
      </c>
    </row>
    <row r="839" spans="2:15" x14ac:dyDescent="0.3">
      <c r="B839" s="2">
        <v>8.3400002000000004</v>
      </c>
      <c r="C839" s="2">
        <v>0.30701679999999998</v>
      </c>
      <c r="E839" s="2">
        <v>8.3400002000000004</v>
      </c>
      <c r="F839" s="2">
        <v>9.0460299999999993E-2</v>
      </c>
      <c r="H839" s="2">
        <v>8.3400002000000004</v>
      </c>
      <c r="I839" s="2">
        <v>0.1768304</v>
      </c>
      <c r="K839" s="2">
        <v>8.3400002000000004</v>
      </c>
      <c r="L839" s="2">
        <v>0.1710103</v>
      </c>
      <c r="N839" s="2">
        <v>8.3400002000000004</v>
      </c>
      <c r="O839" s="2">
        <v>0.15842249999999999</v>
      </c>
    </row>
    <row r="840" spans="2:15" x14ac:dyDescent="0.3">
      <c r="B840" s="2">
        <v>8.3500004000000008</v>
      </c>
      <c r="C840" s="2">
        <v>0.34718549999999998</v>
      </c>
      <c r="E840" s="2">
        <v>8.3500004000000008</v>
      </c>
      <c r="F840" s="2">
        <v>0.13687260000000001</v>
      </c>
      <c r="H840" s="2">
        <v>8.3500004000000008</v>
      </c>
      <c r="I840" s="2">
        <v>0.1653966</v>
      </c>
      <c r="K840" s="2">
        <v>8.3500004000000008</v>
      </c>
      <c r="L840" s="2">
        <v>0.1782128</v>
      </c>
      <c r="N840" s="2">
        <v>8.3500004000000008</v>
      </c>
      <c r="O840" s="2">
        <v>0.14746709999999999</v>
      </c>
    </row>
    <row r="841" spans="2:15" x14ac:dyDescent="0.3">
      <c r="B841" s="2">
        <v>8.3600005999999993</v>
      </c>
      <c r="C841" s="2">
        <v>0.32121820000000001</v>
      </c>
      <c r="E841" s="2">
        <v>8.3600005999999993</v>
      </c>
      <c r="F841" s="2">
        <v>0.1212546</v>
      </c>
      <c r="H841" s="2">
        <v>8.3600005999999993</v>
      </c>
      <c r="I841" s="2">
        <v>0.2432308</v>
      </c>
      <c r="K841" s="2">
        <v>8.3600005999999993</v>
      </c>
      <c r="L841" s="2">
        <v>0.211449</v>
      </c>
      <c r="N841" s="2">
        <v>8.3600005999999993</v>
      </c>
      <c r="O841" s="2">
        <v>0.16695170000000001</v>
      </c>
    </row>
    <row r="842" spans="2:15" x14ac:dyDescent="0.3">
      <c r="B842" s="2">
        <v>8.3700007999999997</v>
      </c>
      <c r="C842" s="2">
        <v>0.31423469999999998</v>
      </c>
      <c r="E842" s="2">
        <v>8.3700007999999997</v>
      </c>
      <c r="F842" s="2">
        <v>0.1444155</v>
      </c>
      <c r="H842" s="2">
        <v>8.3700007999999997</v>
      </c>
      <c r="I842" s="2">
        <v>0.15591369999999999</v>
      </c>
      <c r="K842" s="2">
        <v>8.3700007999999997</v>
      </c>
      <c r="L842" s="2">
        <v>0.1956582</v>
      </c>
      <c r="N842" s="2">
        <v>8.3700007999999997</v>
      </c>
      <c r="O842" s="2">
        <v>0.15308559999999999</v>
      </c>
    </row>
    <row r="843" spans="2:15" x14ac:dyDescent="0.3">
      <c r="B843" s="2">
        <v>8.3800001000000002</v>
      </c>
      <c r="C843" s="2">
        <v>0.33191379999999998</v>
      </c>
      <c r="E843" s="2">
        <v>8.3800001000000002</v>
      </c>
      <c r="F843" s="2">
        <v>0.18465210000000001</v>
      </c>
      <c r="H843" s="2">
        <v>8.3800001000000002</v>
      </c>
      <c r="I843" s="2">
        <v>0.16241439999999999</v>
      </c>
      <c r="K843" s="2">
        <v>8.3800001000000002</v>
      </c>
      <c r="L843" s="2">
        <v>0.1858042</v>
      </c>
      <c r="N843" s="2">
        <v>8.3800001000000002</v>
      </c>
      <c r="O843" s="2">
        <v>0.1577576</v>
      </c>
    </row>
    <row r="844" spans="2:15" x14ac:dyDescent="0.3">
      <c r="B844" s="2">
        <v>8.3900003000000005</v>
      </c>
      <c r="C844" s="2">
        <v>0.34963870000000002</v>
      </c>
      <c r="E844" s="2">
        <v>8.3900003000000005</v>
      </c>
      <c r="F844" s="2">
        <v>0.20498859999999999</v>
      </c>
      <c r="H844" s="2">
        <v>8.3900003000000005</v>
      </c>
      <c r="I844" s="2">
        <v>0.15214240000000001</v>
      </c>
      <c r="K844" s="2">
        <v>8.3900003000000005</v>
      </c>
      <c r="L844" s="2">
        <v>0.17904120000000001</v>
      </c>
      <c r="N844" s="2">
        <v>8.3900003000000005</v>
      </c>
      <c r="O844" s="2">
        <v>0.15788450000000001</v>
      </c>
    </row>
    <row r="845" spans="2:15" x14ac:dyDescent="0.3">
      <c r="B845" s="2">
        <v>8.4000006000000003</v>
      </c>
      <c r="C845" s="2">
        <v>0.28881859999999998</v>
      </c>
      <c r="E845" s="2">
        <v>8.4000006000000003</v>
      </c>
      <c r="F845" s="2">
        <v>0.1447706</v>
      </c>
      <c r="H845" s="2">
        <v>8.4000006000000003</v>
      </c>
      <c r="I845" s="2">
        <v>0.1734309</v>
      </c>
      <c r="K845" s="2">
        <v>8.4000006000000003</v>
      </c>
      <c r="L845" s="2">
        <v>0.17860719999999999</v>
      </c>
      <c r="N845" s="2">
        <v>8.4000006000000003</v>
      </c>
      <c r="O845" s="2">
        <v>0.19125700000000001</v>
      </c>
    </row>
    <row r="846" spans="2:15" x14ac:dyDescent="0.3">
      <c r="B846" s="2">
        <v>8.4100008000000006</v>
      </c>
      <c r="C846" s="2">
        <v>0.21014830000000001</v>
      </c>
      <c r="E846" s="2">
        <v>8.4100008000000006</v>
      </c>
      <c r="F846" s="2">
        <v>9.5369300000000004E-2</v>
      </c>
      <c r="H846" s="2">
        <v>8.4100008000000006</v>
      </c>
      <c r="I846" s="2">
        <v>0.1892836</v>
      </c>
      <c r="K846" s="2">
        <v>8.4100008000000006</v>
      </c>
      <c r="L846" s="2">
        <v>0.16667560000000001</v>
      </c>
      <c r="N846" s="2">
        <v>8.4100008000000006</v>
      </c>
      <c r="O846" s="2">
        <v>0.1774954</v>
      </c>
    </row>
    <row r="847" spans="2:15" x14ac:dyDescent="0.3">
      <c r="B847" s="2">
        <v>8.4200000999999993</v>
      </c>
      <c r="C847" s="2">
        <v>0.35174290000000002</v>
      </c>
      <c r="E847" s="2">
        <v>8.4200000999999993</v>
      </c>
      <c r="F847" s="2">
        <v>0.1319255</v>
      </c>
      <c r="H847" s="2">
        <v>8.4200000999999993</v>
      </c>
      <c r="I847" s="2">
        <v>0.22909660000000001</v>
      </c>
      <c r="K847" s="2">
        <v>8.4200000999999993</v>
      </c>
      <c r="L847" s="2">
        <v>0.1390255</v>
      </c>
      <c r="N847" s="2">
        <v>8.4200000999999993</v>
      </c>
      <c r="O847" s="2">
        <v>0.18699070000000001</v>
      </c>
    </row>
    <row r="848" spans="2:15" x14ac:dyDescent="0.3">
      <c r="B848" s="2">
        <v>8.4300002999999997</v>
      </c>
      <c r="C848" s="2">
        <v>0.38397100000000001</v>
      </c>
      <c r="E848" s="2">
        <v>8.4300002999999997</v>
      </c>
      <c r="F848" s="2">
        <v>0.10279190000000001</v>
      </c>
      <c r="H848" s="2">
        <v>8.4300002999999997</v>
      </c>
      <c r="I848" s="2">
        <v>0.16494159999999999</v>
      </c>
      <c r="K848" s="2">
        <v>8.4300002999999997</v>
      </c>
      <c r="L848" s="2">
        <v>0.1750602</v>
      </c>
      <c r="N848" s="2">
        <v>8.4300002999999997</v>
      </c>
      <c r="O848" s="2">
        <v>0.19820940000000001</v>
      </c>
    </row>
    <row r="849" spans="2:15" x14ac:dyDescent="0.3">
      <c r="B849" s="2">
        <v>8.4400005</v>
      </c>
      <c r="C849" s="2">
        <v>0.3618208</v>
      </c>
      <c r="E849" s="2">
        <v>8.4400005</v>
      </c>
      <c r="F849" s="2">
        <v>0.1246338</v>
      </c>
      <c r="H849" s="2">
        <v>8.4400005</v>
      </c>
      <c r="I849" s="2">
        <v>0.20464959999999999</v>
      </c>
      <c r="K849" s="2">
        <v>8.4400005</v>
      </c>
      <c r="L849" s="2">
        <v>0.1729222</v>
      </c>
      <c r="N849" s="2">
        <v>8.4400005</v>
      </c>
      <c r="O849" s="2">
        <v>0.15459519999999999</v>
      </c>
    </row>
    <row r="850" spans="2:15" x14ac:dyDescent="0.3">
      <c r="B850" s="2">
        <v>8.4500007999999998</v>
      </c>
      <c r="C850" s="2">
        <v>0.31338440000000001</v>
      </c>
      <c r="E850" s="2">
        <v>8.4500007999999998</v>
      </c>
      <c r="F850" s="2">
        <v>0.11595850000000001</v>
      </c>
      <c r="H850" s="2">
        <v>8.4500007999999998</v>
      </c>
      <c r="I850" s="2">
        <v>0.18346019999999999</v>
      </c>
      <c r="K850" s="2">
        <v>8.4500007999999998</v>
      </c>
      <c r="L850" s="2">
        <v>0.15435090000000001</v>
      </c>
      <c r="N850" s="2">
        <v>8.4500007999999998</v>
      </c>
      <c r="O850" s="2">
        <v>0.18100179999999999</v>
      </c>
    </row>
    <row r="851" spans="2:15" x14ac:dyDescent="0.3">
      <c r="B851" s="2">
        <v>8.4600000000000009</v>
      </c>
      <c r="C851" s="2">
        <v>0.29465370000000002</v>
      </c>
      <c r="E851" s="2">
        <v>8.4600000000000009</v>
      </c>
      <c r="F851" s="2">
        <v>0.100137</v>
      </c>
      <c r="H851" s="2">
        <v>8.4600000000000009</v>
      </c>
      <c r="I851" s="2">
        <v>0.17384630000000001</v>
      </c>
      <c r="K851" s="2">
        <v>8.4600000000000009</v>
      </c>
      <c r="L851" s="2">
        <v>0.16953579999999999</v>
      </c>
      <c r="N851" s="2">
        <v>8.4600000000000009</v>
      </c>
      <c r="O851" s="2">
        <v>0.17529690000000001</v>
      </c>
    </row>
    <row r="852" spans="2:15" x14ac:dyDescent="0.3">
      <c r="B852" s="2">
        <v>8.4700003000000006</v>
      </c>
      <c r="C852" s="2">
        <v>0.32514729999999997</v>
      </c>
      <c r="E852" s="2">
        <v>8.4700003000000006</v>
      </c>
      <c r="F852" s="2">
        <v>0.1276804</v>
      </c>
      <c r="H852" s="2">
        <v>8.4700003000000006</v>
      </c>
      <c r="I852" s="2">
        <v>0.25626870000000002</v>
      </c>
      <c r="K852" s="2">
        <v>8.4700003000000006</v>
      </c>
      <c r="L852" s="2">
        <v>0.16261419999999999</v>
      </c>
      <c r="N852" s="2">
        <v>8.4700003000000006</v>
      </c>
      <c r="O852" s="2">
        <v>0.16126799999999999</v>
      </c>
    </row>
    <row r="853" spans="2:15" x14ac:dyDescent="0.3">
      <c r="B853" s="2">
        <v>8.4800004999999992</v>
      </c>
      <c r="C853" s="2">
        <v>0.3170346</v>
      </c>
      <c r="E853" s="2">
        <v>8.4800004999999992</v>
      </c>
      <c r="F853" s="2">
        <v>0.1150356</v>
      </c>
      <c r="H853" s="2">
        <v>8.4800004999999992</v>
      </c>
      <c r="I853" s="2">
        <v>0.15243660000000001</v>
      </c>
      <c r="K853" s="2">
        <v>8.4800004999999992</v>
      </c>
      <c r="L853" s="2">
        <v>0.18006659999999999</v>
      </c>
      <c r="N853" s="2">
        <v>8.4800004999999992</v>
      </c>
      <c r="O853" s="2">
        <v>0.16064110000000001</v>
      </c>
    </row>
    <row r="854" spans="2:15" x14ac:dyDescent="0.3">
      <c r="B854" s="2">
        <v>8.4900006999999995</v>
      </c>
      <c r="C854" s="2">
        <v>0.32406570000000001</v>
      </c>
      <c r="E854" s="2">
        <v>8.4900006999999995</v>
      </c>
      <c r="F854" s="2">
        <v>8.8899800000000001E-2</v>
      </c>
      <c r="H854" s="2">
        <v>8.4900006999999995</v>
      </c>
      <c r="I854" s="2">
        <v>0.17874609999999999</v>
      </c>
      <c r="K854" s="2">
        <v>8.4900006999999995</v>
      </c>
      <c r="L854" s="2">
        <v>0.2073961</v>
      </c>
      <c r="N854" s="2">
        <v>8.4900006999999995</v>
      </c>
      <c r="O854" s="2">
        <v>0.1397939</v>
      </c>
    </row>
    <row r="855" spans="2:15" x14ac:dyDescent="0.3">
      <c r="B855" s="2">
        <v>8.5</v>
      </c>
      <c r="C855" s="2">
        <v>0.34218530000000003</v>
      </c>
      <c r="E855" s="2">
        <v>8.5</v>
      </c>
      <c r="F855" s="2">
        <v>0.1051549</v>
      </c>
      <c r="H855" s="2">
        <v>8.5</v>
      </c>
      <c r="I855" s="2">
        <v>0.1327092</v>
      </c>
      <c r="K855" s="2">
        <v>8.5</v>
      </c>
      <c r="L855" s="2">
        <v>0.20560629999999999</v>
      </c>
      <c r="N855" s="2">
        <v>8.5</v>
      </c>
      <c r="O855" s="2">
        <v>0.1545832</v>
      </c>
    </row>
    <row r="856" spans="2:15" x14ac:dyDescent="0.3">
      <c r="B856" s="2">
        <v>8.5100002000000003</v>
      </c>
      <c r="C856" s="2">
        <v>0.29159109999999999</v>
      </c>
      <c r="E856" s="2">
        <v>8.5100002000000003</v>
      </c>
      <c r="F856" s="2">
        <v>9.6648200000000004E-2</v>
      </c>
      <c r="H856" s="2">
        <v>8.5100002000000003</v>
      </c>
      <c r="I856" s="2">
        <v>0.16118879999999999</v>
      </c>
      <c r="K856" s="2">
        <v>8.5100002000000003</v>
      </c>
      <c r="L856" s="2">
        <v>0.17062330000000001</v>
      </c>
      <c r="N856" s="2">
        <v>8.5100002000000003</v>
      </c>
      <c r="O856" s="2">
        <v>0.1405034</v>
      </c>
    </row>
    <row r="857" spans="2:15" x14ac:dyDescent="0.3">
      <c r="B857" s="2">
        <v>8.5200005000000001</v>
      </c>
      <c r="C857" s="2">
        <v>0.30563659999999998</v>
      </c>
      <c r="E857" s="2">
        <v>8.5200005000000001</v>
      </c>
      <c r="F857" s="2">
        <v>9.3059100000000006E-2</v>
      </c>
      <c r="H857" s="2">
        <v>8.5200005000000001</v>
      </c>
      <c r="I857" s="2">
        <v>0.16855139999999999</v>
      </c>
      <c r="K857" s="2">
        <v>8.5200005000000001</v>
      </c>
      <c r="L857" s="2">
        <v>0.19517619999999999</v>
      </c>
      <c r="N857" s="2">
        <v>8.5200005000000001</v>
      </c>
      <c r="O857" s="2">
        <v>0.13780290000000001</v>
      </c>
    </row>
    <row r="858" spans="2:15" x14ac:dyDescent="0.3">
      <c r="B858" s="2">
        <v>8.5300007000000004</v>
      </c>
      <c r="C858" s="2">
        <v>0.32930939999999997</v>
      </c>
      <c r="E858" s="2">
        <v>8.5300007000000004</v>
      </c>
      <c r="F858" s="2">
        <v>0.1224601</v>
      </c>
      <c r="H858" s="2">
        <v>8.5300007000000004</v>
      </c>
      <c r="I858" s="2">
        <v>0.18786520000000001</v>
      </c>
      <c r="K858" s="2">
        <v>8.5300007000000004</v>
      </c>
      <c r="L858" s="2">
        <v>0.21665139999999999</v>
      </c>
      <c r="N858" s="2">
        <v>8.5300007000000004</v>
      </c>
      <c r="O858" s="2">
        <v>0.1675083</v>
      </c>
    </row>
    <row r="859" spans="2:15" x14ac:dyDescent="0.3">
      <c r="B859" s="2">
        <v>8.5399999999999991</v>
      </c>
      <c r="C859" s="2">
        <v>0.36106480000000002</v>
      </c>
      <c r="E859" s="2">
        <v>8.5399999999999991</v>
      </c>
      <c r="F859" s="2">
        <v>7.6852599999999993E-2</v>
      </c>
      <c r="H859" s="2">
        <v>8.5399999999999991</v>
      </c>
      <c r="I859" s="2">
        <v>0.1635992</v>
      </c>
      <c r="K859" s="2">
        <v>8.5399999999999991</v>
      </c>
      <c r="L859" s="2">
        <v>0.1941774</v>
      </c>
      <c r="N859" s="2">
        <v>8.5399999999999991</v>
      </c>
      <c r="O859" s="2">
        <v>0.13471040000000001</v>
      </c>
    </row>
    <row r="860" spans="2:15" x14ac:dyDescent="0.3">
      <c r="B860" s="2">
        <v>8.5500001999999995</v>
      </c>
      <c r="C860" s="2">
        <v>0.31172119999999998</v>
      </c>
      <c r="E860" s="2">
        <v>8.5500001999999995</v>
      </c>
      <c r="F860" s="2">
        <v>0.1216136</v>
      </c>
      <c r="H860" s="2">
        <v>8.5500001999999995</v>
      </c>
      <c r="I860" s="2">
        <v>0.14191799999999999</v>
      </c>
      <c r="K860" s="2">
        <v>8.5500001999999995</v>
      </c>
      <c r="L860" s="2">
        <v>0.1746885</v>
      </c>
      <c r="N860" s="2">
        <v>8.5500001999999995</v>
      </c>
      <c r="O860" s="2">
        <v>0.14500689999999999</v>
      </c>
    </row>
    <row r="861" spans="2:15" x14ac:dyDescent="0.3">
      <c r="B861" s="2">
        <v>8.5600003999999998</v>
      </c>
      <c r="C861" s="2">
        <v>0.3081199</v>
      </c>
      <c r="E861" s="2">
        <v>8.5600003999999998</v>
      </c>
      <c r="F861" s="2">
        <v>9.8186999999999997E-2</v>
      </c>
      <c r="H861" s="2">
        <v>8.5600003999999998</v>
      </c>
      <c r="I861" s="2">
        <v>0.14177219999999999</v>
      </c>
      <c r="K861" s="2">
        <v>8.5600003999999998</v>
      </c>
      <c r="L861" s="2">
        <v>0.15799969999999999</v>
      </c>
      <c r="N861" s="2">
        <v>8.5600003999999998</v>
      </c>
      <c r="O861" s="2">
        <v>0.14452229999999999</v>
      </c>
    </row>
    <row r="862" spans="2:15" x14ac:dyDescent="0.3">
      <c r="B862" s="2">
        <v>8.5700006000000002</v>
      </c>
      <c r="C862" s="2">
        <v>0.32816129999999999</v>
      </c>
      <c r="E862" s="2">
        <v>8.5700006000000002</v>
      </c>
      <c r="F862" s="2">
        <v>4.7301200000000002E-2</v>
      </c>
      <c r="H862" s="2">
        <v>8.5700006000000002</v>
      </c>
      <c r="I862" s="2">
        <v>0.15515619999999999</v>
      </c>
      <c r="K862" s="2">
        <v>8.5700006000000002</v>
      </c>
      <c r="L862" s="2">
        <v>0.12728900000000001</v>
      </c>
      <c r="N862" s="2">
        <v>8.5700006000000002</v>
      </c>
      <c r="O862" s="2">
        <v>0.1314709</v>
      </c>
    </row>
    <row r="863" spans="2:15" x14ac:dyDescent="0.3">
      <c r="B863" s="2">
        <v>8.5800008999999999</v>
      </c>
      <c r="C863" s="2">
        <v>0.30348930000000002</v>
      </c>
      <c r="E863" s="2">
        <v>8.5800008999999999</v>
      </c>
      <c r="F863" s="2">
        <v>0.1260221</v>
      </c>
      <c r="H863" s="2">
        <v>8.5800008999999999</v>
      </c>
      <c r="I863" s="2">
        <v>0.22082460000000001</v>
      </c>
      <c r="K863" s="2">
        <v>8.5800008999999999</v>
      </c>
      <c r="L863" s="2">
        <v>0.1911243</v>
      </c>
      <c r="N863" s="2">
        <v>8.5800008999999999</v>
      </c>
      <c r="O863" s="2">
        <v>0.17457729999999999</v>
      </c>
    </row>
    <row r="864" spans="2:15" x14ac:dyDescent="0.3">
      <c r="B864" s="2">
        <v>8.5900002000000004</v>
      </c>
      <c r="C864" s="2">
        <v>0.36869249999999998</v>
      </c>
      <c r="E864" s="2">
        <v>8.5900002000000004</v>
      </c>
      <c r="F864" s="2">
        <v>0.13237380000000001</v>
      </c>
      <c r="H864" s="2">
        <v>8.5900002000000004</v>
      </c>
      <c r="I864" s="2">
        <v>0.22750590000000001</v>
      </c>
      <c r="K864" s="2">
        <v>8.5900002000000004</v>
      </c>
      <c r="L864" s="2">
        <v>0.16224379999999999</v>
      </c>
      <c r="N864" s="2">
        <v>8.5900002000000004</v>
      </c>
      <c r="O864" s="2">
        <v>0.16440730000000001</v>
      </c>
    </row>
    <row r="865" spans="2:15" x14ac:dyDescent="0.3">
      <c r="B865" s="2">
        <v>8.6000004000000008</v>
      </c>
      <c r="C865" s="2">
        <v>0.33714519999999998</v>
      </c>
      <c r="E865" s="2">
        <v>8.6000004000000008</v>
      </c>
      <c r="F865" s="2">
        <v>0.1777716</v>
      </c>
      <c r="H865" s="2">
        <v>8.6000004000000008</v>
      </c>
      <c r="I865" s="2">
        <v>0.1394891</v>
      </c>
      <c r="K865" s="2">
        <v>8.6000004000000008</v>
      </c>
      <c r="L865" s="2">
        <v>9.6703499999999998E-2</v>
      </c>
      <c r="N865" s="2">
        <v>8.6000004000000008</v>
      </c>
      <c r="O865" s="2">
        <v>0.14712839999999999</v>
      </c>
    </row>
    <row r="866" spans="2:15" x14ac:dyDescent="0.3">
      <c r="B866" s="2">
        <v>8.6100005999999993</v>
      </c>
      <c r="C866" s="2">
        <v>0.32863209999999998</v>
      </c>
      <c r="E866" s="2">
        <v>8.6100005999999993</v>
      </c>
      <c r="F866" s="2">
        <v>5.9441000000000001E-2</v>
      </c>
      <c r="H866" s="2">
        <v>8.6100005999999993</v>
      </c>
      <c r="I866" s="2">
        <v>0.164436</v>
      </c>
      <c r="K866" s="2">
        <v>8.6100005999999993</v>
      </c>
      <c r="L866" s="2">
        <v>0.1085033</v>
      </c>
      <c r="N866" s="2">
        <v>8.6100005999999993</v>
      </c>
      <c r="O866" s="2">
        <v>0.1505822</v>
      </c>
    </row>
    <row r="867" spans="2:15" x14ac:dyDescent="0.3">
      <c r="B867" s="2">
        <v>8.6200007999999997</v>
      </c>
      <c r="C867" s="2">
        <v>0.2919832</v>
      </c>
      <c r="E867" s="2">
        <v>8.6200007999999997</v>
      </c>
      <c r="F867" s="2">
        <v>0.20032030000000001</v>
      </c>
      <c r="H867" s="2">
        <v>8.6200007999999997</v>
      </c>
      <c r="I867" s="2">
        <v>0.1530551</v>
      </c>
      <c r="K867" s="2">
        <v>8.6200007999999997</v>
      </c>
      <c r="L867" s="2">
        <v>0.1037341</v>
      </c>
      <c r="N867" s="2">
        <v>8.6200007999999997</v>
      </c>
      <c r="O867" s="2">
        <v>0.1312006</v>
      </c>
    </row>
    <row r="868" spans="2:15" x14ac:dyDescent="0.3">
      <c r="B868" s="2">
        <v>8.6300001000000002</v>
      </c>
      <c r="C868" s="2">
        <v>0.32089830000000003</v>
      </c>
      <c r="E868" s="2">
        <v>8.6300001000000002</v>
      </c>
      <c r="F868" s="2">
        <v>0.18304129999999999</v>
      </c>
      <c r="H868" s="2">
        <v>8.6300001000000002</v>
      </c>
      <c r="I868" s="2">
        <v>0.12491439999999999</v>
      </c>
      <c r="K868" s="2">
        <v>8.6300001000000002</v>
      </c>
      <c r="L868" s="2">
        <v>0.14683640000000001</v>
      </c>
      <c r="N868" s="2">
        <v>8.6300001000000002</v>
      </c>
      <c r="O868" s="2">
        <v>0.15999579999999999</v>
      </c>
    </row>
    <row r="869" spans="2:15" x14ac:dyDescent="0.3">
      <c r="B869" s="2">
        <v>8.6400003000000005</v>
      </c>
      <c r="C869" s="2">
        <v>0.3102318</v>
      </c>
      <c r="E869" s="2">
        <v>8.6400003000000005</v>
      </c>
      <c r="F869" s="2">
        <v>8.8958700000000002E-2</v>
      </c>
      <c r="H869" s="2">
        <v>8.6400003000000005</v>
      </c>
      <c r="I869" s="2">
        <v>0.1206377</v>
      </c>
      <c r="K869" s="2">
        <v>8.6400003000000005</v>
      </c>
      <c r="L869" s="2">
        <v>0.16534740000000001</v>
      </c>
      <c r="N869" s="2">
        <v>8.6400003000000005</v>
      </c>
      <c r="O869" s="2">
        <v>0.1748238</v>
      </c>
    </row>
    <row r="870" spans="2:15" x14ac:dyDescent="0.3">
      <c r="B870" s="2">
        <v>8.6500006000000003</v>
      </c>
      <c r="C870" s="2">
        <v>0.32067570000000001</v>
      </c>
      <c r="E870" s="2">
        <v>8.6500006000000003</v>
      </c>
      <c r="F870" s="2">
        <v>7.9574000000000006E-2</v>
      </c>
      <c r="H870" s="2">
        <v>8.6500006000000003</v>
      </c>
      <c r="I870" s="2">
        <v>0.18981429999999999</v>
      </c>
      <c r="K870" s="2">
        <v>8.6500006000000003</v>
      </c>
      <c r="L870" s="2">
        <v>0.123753</v>
      </c>
      <c r="N870" s="2">
        <v>8.6500006000000003</v>
      </c>
      <c r="O870" s="2">
        <v>0.18722059999999999</v>
      </c>
    </row>
    <row r="871" spans="2:15" x14ac:dyDescent="0.3">
      <c r="B871" s="2">
        <v>8.6600008000000006</v>
      </c>
      <c r="C871" s="2">
        <v>0.33367750000000002</v>
      </c>
      <c r="E871" s="2">
        <v>8.6600008000000006</v>
      </c>
      <c r="F871" s="2">
        <v>8.4637400000000002E-2</v>
      </c>
      <c r="H871" s="2">
        <v>8.6600008000000006</v>
      </c>
      <c r="I871" s="2">
        <v>0.15513469999999999</v>
      </c>
      <c r="K871" s="2">
        <v>8.6600008000000006</v>
      </c>
      <c r="L871" s="2">
        <v>0.1508186</v>
      </c>
      <c r="N871" s="2">
        <v>8.6600008000000006</v>
      </c>
      <c r="O871" s="2">
        <v>0.15819829999999999</v>
      </c>
    </row>
    <row r="872" spans="2:15" x14ac:dyDescent="0.3">
      <c r="B872" s="2">
        <v>8.6700000999999993</v>
      </c>
      <c r="C872" s="2">
        <v>0.37186720000000001</v>
      </c>
      <c r="E872" s="2">
        <v>8.6700000999999993</v>
      </c>
      <c r="F872" s="2">
        <v>0.1190026</v>
      </c>
      <c r="H872" s="2">
        <v>8.6700000999999993</v>
      </c>
      <c r="I872" s="2">
        <v>0.1110652</v>
      </c>
      <c r="K872" s="2">
        <v>8.6700000999999993</v>
      </c>
      <c r="L872" s="2">
        <v>0.12219960000000001</v>
      </c>
      <c r="N872" s="2">
        <v>8.6700000999999993</v>
      </c>
      <c r="O872" s="2">
        <v>0.15594050000000001</v>
      </c>
    </row>
    <row r="873" spans="2:15" x14ac:dyDescent="0.3">
      <c r="B873" s="2">
        <v>8.6800002999999997</v>
      </c>
      <c r="C873" s="2">
        <v>0.32085039999999998</v>
      </c>
      <c r="E873" s="2">
        <v>8.6800002999999997</v>
      </c>
      <c r="F873" s="2">
        <v>9.0215199999999995E-2</v>
      </c>
      <c r="H873" s="2">
        <v>8.6800002999999997</v>
      </c>
      <c r="I873" s="2">
        <v>0.1467098</v>
      </c>
      <c r="K873" s="2">
        <v>8.6800002999999997</v>
      </c>
      <c r="L873" s="2">
        <v>0.12231640000000001</v>
      </c>
      <c r="N873" s="2">
        <v>8.6800002999999997</v>
      </c>
      <c r="O873" s="2">
        <v>0.17402799999999999</v>
      </c>
    </row>
    <row r="874" spans="2:15" x14ac:dyDescent="0.3">
      <c r="B874" s="2">
        <v>8.6900005</v>
      </c>
      <c r="C874" s="2">
        <v>0.33378649999999999</v>
      </c>
      <c r="E874" s="2">
        <v>8.6900005</v>
      </c>
      <c r="F874" s="2">
        <v>0.14582919999999999</v>
      </c>
      <c r="H874" s="2">
        <v>8.6900005</v>
      </c>
      <c r="I874" s="2">
        <v>0.15719140000000001</v>
      </c>
      <c r="K874" s="2">
        <v>8.6900005</v>
      </c>
      <c r="L874" s="2">
        <v>0.1545193</v>
      </c>
      <c r="N874" s="2">
        <v>8.6900005</v>
      </c>
      <c r="O874" s="2">
        <v>0.18087619999999999</v>
      </c>
    </row>
    <row r="875" spans="2:15" x14ac:dyDescent="0.3">
      <c r="B875" s="2">
        <v>8.7000007999999998</v>
      </c>
      <c r="C875" s="2">
        <v>0.38842450000000001</v>
      </c>
      <c r="E875" s="2">
        <v>8.7000007999999998</v>
      </c>
      <c r="F875" s="2">
        <v>0.21553990000000001</v>
      </c>
      <c r="H875" s="2">
        <v>8.7000007999999998</v>
      </c>
      <c r="I875" s="2">
        <v>0.17494199999999999</v>
      </c>
      <c r="K875" s="2">
        <v>8.7000007999999998</v>
      </c>
      <c r="L875" s="2">
        <v>0.16261639999999999</v>
      </c>
      <c r="N875" s="2">
        <v>8.7000007999999998</v>
      </c>
      <c r="O875" s="2">
        <v>0.1514634</v>
      </c>
    </row>
    <row r="876" spans="2:15" x14ac:dyDescent="0.3">
      <c r="B876" s="2">
        <v>8.7100000000000009</v>
      </c>
      <c r="C876" s="2">
        <v>0.39444859999999998</v>
      </c>
      <c r="E876" s="2">
        <v>8.7100000000000009</v>
      </c>
      <c r="F876" s="2">
        <v>0.1186195</v>
      </c>
      <c r="H876" s="2">
        <v>8.7100000000000009</v>
      </c>
      <c r="I876" s="2">
        <v>0.19808829999999999</v>
      </c>
      <c r="K876" s="2">
        <v>8.7100000000000009</v>
      </c>
      <c r="L876" s="2">
        <v>0.18217659999999999</v>
      </c>
      <c r="N876" s="2">
        <v>8.7100000000000009</v>
      </c>
      <c r="O876" s="2">
        <v>0.16959840000000001</v>
      </c>
    </row>
    <row r="877" spans="2:15" x14ac:dyDescent="0.3">
      <c r="B877" s="2">
        <v>8.7200003000000006</v>
      </c>
      <c r="C877" s="2">
        <v>0.33358850000000001</v>
      </c>
      <c r="E877" s="2">
        <v>8.7200003000000006</v>
      </c>
      <c r="F877" s="2">
        <v>0.1575752</v>
      </c>
      <c r="H877" s="2">
        <v>8.7200003000000006</v>
      </c>
      <c r="I877" s="2">
        <v>0.17904729999999999</v>
      </c>
      <c r="K877" s="2">
        <v>8.7200003000000006</v>
      </c>
      <c r="L877" s="2">
        <v>0.12889909999999999</v>
      </c>
      <c r="N877" s="2">
        <v>8.7200003000000006</v>
      </c>
      <c r="O877" s="2">
        <v>0.1466153</v>
      </c>
    </row>
    <row r="878" spans="2:15" x14ac:dyDescent="0.3">
      <c r="B878" s="2">
        <v>8.7300004999999992</v>
      </c>
      <c r="C878" s="2">
        <v>0.33007120000000001</v>
      </c>
      <c r="E878" s="2">
        <v>8.7300004999999992</v>
      </c>
      <c r="F878" s="2">
        <v>0.11608540000000001</v>
      </c>
      <c r="H878" s="2">
        <v>8.7300004999999992</v>
      </c>
      <c r="I878" s="2">
        <v>0.15168860000000001</v>
      </c>
      <c r="K878" s="2">
        <v>8.7300004999999992</v>
      </c>
      <c r="L878" s="2">
        <v>0.1996116</v>
      </c>
      <c r="N878" s="2">
        <v>8.7300004999999992</v>
      </c>
      <c r="O878" s="2">
        <v>0.18089759999999999</v>
      </c>
    </row>
    <row r="879" spans="2:15" x14ac:dyDescent="0.3">
      <c r="B879" s="2">
        <v>8.7400006999999995</v>
      </c>
      <c r="C879" s="2">
        <v>0.31698999999999999</v>
      </c>
      <c r="E879" s="2">
        <v>8.7400006999999995</v>
      </c>
      <c r="F879" s="2">
        <v>0.1101612</v>
      </c>
      <c r="H879" s="2">
        <v>8.7400006999999995</v>
      </c>
      <c r="I879" s="2">
        <v>0.14583599999999999</v>
      </c>
      <c r="K879" s="2">
        <v>8.7400006999999995</v>
      </c>
      <c r="L879" s="2">
        <v>0.2049</v>
      </c>
      <c r="N879" s="2">
        <v>8.7400006999999995</v>
      </c>
      <c r="O879" s="2">
        <v>0.17126730000000001</v>
      </c>
    </row>
    <row r="880" spans="2:15" x14ac:dyDescent="0.3">
      <c r="B880" s="2">
        <v>8.75</v>
      </c>
      <c r="C880" s="2">
        <v>0.32731320000000003</v>
      </c>
      <c r="E880" s="2">
        <v>8.75</v>
      </c>
      <c r="F880" s="2">
        <v>0.13517599999999999</v>
      </c>
      <c r="H880" s="2">
        <v>8.75</v>
      </c>
      <c r="I880" s="2">
        <v>0.17171790000000001</v>
      </c>
      <c r="K880" s="2">
        <v>8.75</v>
      </c>
      <c r="L880" s="2">
        <v>0.1816169</v>
      </c>
      <c r="N880" s="2">
        <v>8.75</v>
      </c>
      <c r="O880" s="2">
        <v>0.17092679999999999</v>
      </c>
    </row>
    <row r="881" spans="2:15" x14ac:dyDescent="0.3">
      <c r="B881" s="2">
        <v>8.7600002000000003</v>
      </c>
      <c r="C881" s="2">
        <v>0.34335450000000001</v>
      </c>
      <c r="E881" s="2">
        <v>8.7600002000000003</v>
      </c>
      <c r="F881" s="2">
        <v>0.1498198</v>
      </c>
      <c r="H881" s="2">
        <v>8.7600002000000003</v>
      </c>
      <c r="I881" s="2">
        <v>0.13487299999999999</v>
      </c>
      <c r="K881" s="2">
        <v>8.7600002000000003</v>
      </c>
      <c r="L881" s="2">
        <v>0.17294699999999999</v>
      </c>
      <c r="N881" s="2">
        <v>8.7600002000000003</v>
      </c>
      <c r="O881" s="2">
        <v>0.1598955</v>
      </c>
    </row>
    <row r="882" spans="2:15" x14ac:dyDescent="0.3">
      <c r="B882" s="2">
        <v>8.7700005000000001</v>
      </c>
      <c r="C882" s="2">
        <v>0.36219400000000002</v>
      </c>
      <c r="E882" s="2">
        <v>8.7700005000000001</v>
      </c>
      <c r="F882" s="2">
        <v>0.1103128</v>
      </c>
      <c r="H882" s="2">
        <v>8.7700005000000001</v>
      </c>
      <c r="I882" s="2">
        <v>0.1283474</v>
      </c>
      <c r="K882" s="2">
        <v>8.7700005000000001</v>
      </c>
      <c r="L882" s="2">
        <v>0.189744</v>
      </c>
      <c r="N882" s="2">
        <v>8.7700005000000001</v>
      </c>
      <c r="O882" s="2">
        <v>0.1532434</v>
      </c>
    </row>
    <row r="883" spans="2:15" x14ac:dyDescent="0.3">
      <c r="B883" s="2">
        <v>8.7800007000000004</v>
      </c>
      <c r="C883" s="2">
        <v>0.34043410000000002</v>
      </c>
      <c r="E883" s="2">
        <v>8.7800007000000004</v>
      </c>
      <c r="F883" s="2">
        <v>8.8022500000000004E-2</v>
      </c>
      <c r="H883" s="2">
        <v>8.7800007000000004</v>
      </c>
      <c r="I883" s="2">
        <v>0.1752445</v>
      </c>
      <c r="K883" s="2">
        <v>8.7800007000000004</v>
      </c>
      <c r="L883" s="2">
        <v>0.19762060000000001</v>
      </c>
      <c r="N883" s="2">
        <v>8.7800007000000004</v>
      </c>
      <c r="O883" s="2">
        <v>0.1813842</v>
      </c>
    </row>
    <row r="884" spans="2:15" x14ac:dyDescent="0.3">
      <c r="B884" s="2">
        <v>8.7899999999999991</v>
      </c>
      <c r="C884" s="2">
        <v>0.32698139999999998</v>
      </c>
      <c r="E884" s="2">
        <v>8.7899999999999991</v>
      </c>
      <c r="F884" s="2">
        <v>0.11493</v>
      </c>
      <c r="H884" s="2">
        <v>8.7899999999999991</v>
      </c>
      <c r="I884" s="2">
        <v>0.14568619999999999</v>
      </c>
      <c r="K884" s="2">
        <v>8.7899999999999991</v>
      </c>
      <c r="L884" s="2">
        <v>0.1990671</v>
      </c>
      <c r="N884" s="2">
        <v>8.7899999999999991</v>
      </c>
      <c r="O884" s="2">
        <v>0.144983</v>
      </c>
    </row>
    <row r="885" spans="2:15" x14ac:dyDescent="0.3">
      <c r="B885" s="2">
        <v>8.8000001999999995</v>
      </c>
      <c r="C885" s="2">
        <v>0.29897550000000001</v>
      </c>
      <c r="E885" s="2">
        <v>8.8000001999999995</v>
      </c>
      <c r="F885" s="2">
        <v>0.1132027</v>
      </c>
      <c r="H885" s="2">
        <v>8.8000001999999995</v>
      </c>
      <c r="I885" s="2">
        <v>0.1079053</v>
      </c>
      <c r="K885" s="2">
        <v>8.8000001999999995</v>
      </c>
      <c r="L885" s="2">
        <v>0.1911302</v>
      </c>
      <c r="N885" s="2">
        <v>8.8000001999999995</v>
      </c>
      <c r="O885" s="2">
        <v>0.15758249999999999</v>
      </c>
    </row>
    <row r="886" spans="2:15" x14ac:dyDescent="0.3">
      <c r="B886" s="2">
        <v>8.8100003999999998</v>
      </c>
      <c r="C886" s="2">
        <v>0.36288979999999998</v>
      </c>
      <c r="E886" s="2">
        <v>8.8100003999999998</v>
      </c>
      <c r="F886" s="2">
        <v>9.27645E-2</v>
      </c>
      <c r="H886" s="2">
        <v>8.8100003999999998</v>
      </c>
      <c r="I886" s="2">
        <v>0.13546739999999999</v>
      </c>
      <c r="K886" s="2">
        <v>8.8100003999999998</v>
      </c>
      <c r="L886" s="2">
        <v>0.18769569999999999</v>
      </c>
      <c r="N886" s="2">
        <v>8.8100003999999998</v>
      </c>
      <c r="O886" s="2">
        <v>0.13099160000000001</v>
      </c>
    </row>
    <row r="887" spans="2:15" x14ac:dyDescent="0.3">
      <c r="B887" s="2">
        <v>8.8200006000000002</v>
      </c>
      <c r="C887" s="2">
        <v>0.28205649999999999</v>
      </c>
      <c r="E887" s="2">
        <v>8.8200006000000002</v>
      </c>
      <c r="F887" s="2">
        <v>0.1055604</v>
      </c>
      <c r="H887" s="2">
        <v>8.8200006000000002</v>
      </c>
      <c r="I887" s="2">
        <v>0.13322890000000001</v>
      </c>
      <c r="K887" s="2">
        <v>8.8200006000000002</v>
      </c>
      <c r="L887" s="2">
        <v>0.18133920000000001</v>
      </c>
      <c r="N887" s="2">
        <v>8.8200006000000002</v>
      </c>
      <c r="O887" s="2">
        <v>0.151504</v>
      </c>
    </row>
    <row r="888" spans="2:15" x14ac:dyDescent="0.3">
      <c r="B888" s="2">
        <v>8.8300008999999999</v>
      </c>
      <c r="C888" s="2">
        <v>0.3437171</v>
      </c>
      <c r="E888" s="2">
        <v>8.8300008999999999</v>
      </c>
      <c r="F888" s="2">
        <v>0.1273155</v>
      </c>
      <c r="H888" s="2">
        <v>8.8300008999999999</v>
      </c>
      <c r="I888" s="2">
        <v>0.1224528</v>
      </c>
      <c r="K888" s="2">
        <v>8.8300008999999999</v>
      </c>
      <c r="L888" s="2">
        <v>0.1423113</v>
      </c>
      <c r="N888" s="2">
        <v>8.8300008999999999</v>
      </c>
      <c r="O888" s="2">
        <v>0.19330449999999999</v>
      </c>
    </row>
    <row r="889" spans="2:15" x14ac:dyDescent="0.3">
      <c r="B889" s="2">
        <v>8.8400002000000004</v>
      </c>
      <c r="C889" s="2">
        <v>0.35309960000000001</v>
      </c>
      <c r="E889" s="2">
        <v>8.8400002000000004</v>
      </c>
      <c r="F889" s="2">
        <v>0.1235774</v>
      </c>
      <c r="H889" s="2">
        <v>8.8400002000000004</v>
      </c>
      <c r="I889" s="2">
        <v>0.14049200000000001</v>
      </c>
      <c r="K889" s="2">
        <v>8.8400002000000004</v>
      </c>
      <c r="L889" s="2">
        <v>0.196324</v>
      </c>
      <c r="N889" s="2">
        <v>8.8400002000000004</v>
      </c>
      <c r="O889" s="2">
        <v>0.20321149999999999</v>
      </c>
    </row>
    <row r="890" spans="2:15" x14ac:dyDescent="0.3">
      <c r="B890" s="2">
        <v>8.8500004000000008</v>
      </c>
      <c r="C890" s="2">
        <v>0.33958939999999999</v>
      </c>
      <c r="E890" s="2">
        <v>8.8500004000000008</v>
      </c>
      <c r="F890" s="2">
        <v>0.1164367</v>
      </c>
      <c r="H890" s="2">
        <v>8.8500004000000008</v>
      </c>
      <c r="I890" s="2">
        <v>0.1163525</v>
      </c>
      <c r="K890" s="2">
        <v>8.8500004000000008</v>
      </c>
      <c r="L890" s="2">
        <v>0.15977479999999999</v>
      </c>
      <c r="N890" s="2">
        <v>8.8500004000000008</v>
      </c>
      <c r="O890" s="2">
        <v>0.16876949999999999</v>
      </c>
    </row>
    <row r="891" spans="2:15" x14ac:dyDescent="0.3">
      <c r="B891" s="2">
        <v>8.8600005999999993</v>
      </c>
      <c r="C891" s="2">
        <v>0.34059660000000003</v>
      </c>
      <c r="E891" s="2">
        <v>8.8600005999999993</v>
      </c>
      <c r="F891" s="2">
        <v>0.1596196</v>
      </c>
      <c r="H891" s="2">
        <v>8.8600005999999993</v>
      </c>
      <c r="I891" s="2">
        <v>0.12584870000000001</v>
      </c>
      <c r="K891" s="2">
        <v>8.8600005999999993</v>
      </c>
      <c r="L891" s="2">
        <v>0.1545233</v>
      </c>
      <c r="N891" s="2">
        <v>8.8600005999999993</v>
      </c>
      <c r="O891" s="2">
        <v>0.17936379999999999</v>
      </c>
    </row>
    <row r="892" spans="2:15" x14ac:dyDescent="0.3">
      <c r="B892" s="2">
        <v>8.8700007999999997</v>
      </c>
      <c r="C892" s="2">
        <v>0.35510570000000002</v>
      </c>
      <c r="E892" s="2">
        <v>8.8700007999999997</v>
      </c>
      <c r="F892" s="2">
        <v>0.14818129999999999</v>
      </c>
      <c r="H892" s="2">
        <v>8.8700007999999997</v>
      </c>
      <c r="I892" s="2">
        <v>0.13302140000000001</v>
      </c>
      <c r="K892" s="2">
        <v>8.8700007999999997</v>
      </c>
      <c r="L892" s="2">
        <v>0.18491540000000001</v>
      </c>
      <c r="N892" s="2">
        <v>8.8700007999999997</v>
      </c>
      <c r="O892" s="2">
        <v>0.16627729999999999</v>
      </c>
    </row>
    <row r="893" spans="2:15" x14ac:dyDescent="0.3">
      <c r="B893" s="2">
        <v>8.8800001000000002</v>
      </c>
      <c r="C893" s="2">
        <v>0.29036050000000002</v>
      </c>
      <c r="E893" s="2">
        <v>8.8800001000000002</v>
      </c>
      <c r="F893" s="2">
        <v>0.1609959</v>
      </c>
      <c r="H893" s="2">
        <v>8.8800001000000002</v>
      </c>
      <c r="I893" s="2">
        <v>0.13749710000000001</v>
      </c>
      <c r="K893" s="2">
        <v>8.8800001000000002</v>
      </c>
      <c r="L893" s="2">
        <v>0.141545</v>
      </c>
      <c r="N893" s="2">
        <v>8.8800001000000002</v>
      </c>
      <c r="O893" s="2">
        <v>0.1879827</v>
      </c>
    </row>
    <row r="894" spans="2:15" x14ac:dyDescent="0.3">
      <c r="B894" s="2">
        <v>8.8900003000000005</v>
      </c>
      <c r="C894" s="2">
        <v>0.2979676</v>
      </c>
      <c r="E894" s="2">
        <v>8.8900003000000005</v>
      </c>
      <c r="F894" s="2">
        <v>0.1242984</v>
      </c>
      <c r="H894" s="2">
        <v>8.8900003000000005</v>
      </c>
      <c r="I894" s="2">
        <v>0.1055135</v>
      </c>
      <c r="K894" s="2">
        <v>8.8900003000000005</v>
      </c>
      <c r="L894" s="2">
        <v>0.20395740000000001</v>
      </c>
      <c r="N894" s="2">
        <v>8.8900003000000005</v>
      </c>
      <c r="O894" s="2">
        <v>0.16333320000000001</v>
      </c>
    </row>
    <row r="895" spans="2:15" x14ac:dyDescent="0.3">
      <c r="B895" s="2">
        <v>8.9000006000000003</v>
      </c>
      <c r="C895" s="2">
        <v>0.3072278</v>
      </c>
      <c r="E895" s="2">
        <v>8.9000006000000003</v>
      </c>
      <c r="F895" s="2">
        <v>0.10292370000000001</v>
      </c>
      <c r="H895" s="2">
        <v>8.9000006000000003</v>
      </c>
      <c r="I895" s="2">
        <v>0.12606049999999999</v>
      </c>
      <c r="K895" s="2">
        <v>8.9000006000000003</v>
      </c>
      <c r="L895" s="2">
        <v>0.20222609999999999</v>
      </c>
      <c r="N895" s="2">
        <v>8.9000006000000003</v>
      </c>
      <c r="O895" s="2">
        <v>0.14092470000000001</v>
      </c>
    </row>
    <row r="896" spans="2:15" x14ac:dyDescent="0.3">
      <c r="B896" s="2">
        <v>8.9100008000000006</v>
      </c>
      <c r="C896" s="2">
        <v>0.32999230000000002</v>
      </c>
      <c r="E896" s="2">
        <v>8.9100008000000006</v>
      </c>
      <c r="F896" s="2">
        <v>0.1342323</v>
      </c>
      <c r="H896" s="2">
        <v>8.9100008000000006</v>
      </c>
      <c r="I896" s="2">
        <v>0.12789619999999999</v>
      </c>
      <c r="K896" s="2">
        <v>8.9100008000000006</v>
      </c>
      <c r="L896" s="2">
        <v>0.14664569999999999</v>
      </c>
      <c r="N896" s="2">
        <v>8.9100008000000006</v>
      </c>
      <c r="O896" s="2">
        <v>0.1543716</v>
      </c>
    </row>
    <row r="897" spans="2:15" x14ac:dyDescent="0.3">
      <c r="B897" s="2">
        <v>8.9200000999999993</v>
      </c>
      <c r="C897" s="2">
        <v>0.33921479999999998</v>
      </c>
      <c r="E897" s="2">
        <v>8.9200000999999993</v>
      </c>
      <c r="F897" s="2">
        <v>0.1292278</v>
      </c>
      <c r="H897" s="2">
        <v>8.9200000999999993</v>
      </c>
      <c r="I897" s="2">
        <v>9.96311E-2</v>
      </c>
      <c r="K897" s="2">
        <v>8.9200000999999993</v>
      </c>
      <c r="L897" s="2">
        <v>0.1954709</v>
      </c>
      <c r="N897" s="2">
        <v>8.9200000999999993</v>
      </c>
      <c r="O897" s="2">
        <v>0.14899370000000001</v>
      </c>
    </row>
    <row r="898" spans="2:15" x14ac:dyDescent="0.3">
      <c r="B898" s="2">
        <v>8.9300002999999997</v>
      </c>
      <c r="C898" s="2">
        <v>0.31139640000000002</v>
      </c>
      <c r="E898" s="2">
        <v>8.9300002999999997</v>
      </c>
      <c r="F898" s="2">
        <v>0.11248329999999999</v>
      </c>
      <c r="H898" s="2">
        <v>8.9300002999999997</v>
      </c>
      <c r="I898" s="2">
        <v>0.14855450000000001</v>
      </c>
      <c r="K898" s="2">
        <v>8.9300002999999997</v>
      </c>
      <c r="L898" s="2">
        <v>0.22553110000000001</v>
      </c>
      <c r="N898" s="2">
        <v>8.9300002999999997</v>
      </c>
      <c r="O898" s="2">
        <v>0.1651676</v>
      </c>
    </row>
    <row r="899" spans="2:15" x14ac:dyDescent="0.3">
      <c r="B899" s="2">
        <v>8.9400005</v>
      </c>
      <c r="C899" s="2">
        <v>0.33476420000000001</v>
      </c>
      <c r="E899" s="2">
        <v>8.9400005</v>
      </c>
      <c r="F899" s="2">
        <v>0.1414232</v>
      </c>
      <c r="H899" s="2">
        <v>8.9400005</v>
      </c>
      <c r="I899" s="2">
        <v>0.12698599999999999</v>
      </c>
      <c r="K899" s="2">
        <v>8.9400005</v>
      </c>
      <c r="L899" s="2">
        <v>0.2005179</v>
      </c>
      <c r="N899" s="2">
        <v>8.9400005</v>
      </c>
      <c r="O899" s="2">
        <v>0.16661690000000001</v>
      </c>
    </row>
    <row r="900" spans="2:15" x14ac:dyDescent="0.3">
      <c r="B900" s="2">
        <v>8.9500007999999998</v>
      </c>
      <c r="C900" s="2">
        <v>0.33635229999999999</v>
      </c>
      <c r="E900" s="2">
        <v>8.9500007999999998</v>
      </c>
      <c r="F900" s="2">
        <v>0.1835378</v>
      </c>
      <c r="H900" s="2">
        <v>8.9500007999999998</v>
      </c>
      <c r="I900" s="2">
        <v>0.1069855</v>
      </c>
      <c r="K900" s="2">
        <v>8.9500007999999998</v>
      </c>
      <c r="L900" s="2">
        <v>0.19679940000000001</v>
      </c>
      <c r="N900" s="2">
        <v>8.9500007999999998</v>
      </c>
      <c r="O900" s="2">
        <v>0.15400800000000001</v>
      </c>
    </row>
    <row r="901" spans="2:15" x14ac:dyDescent="0.3">
      <c r="B901" s="2">
        <v>8.9600000000000009</v>
      </c>
      <c r="C901" s="2">
        <v>0.40279199999999998</v>
      </c>
      <c r="E901" s="2">
        <v>8.9600000000000009</v>
      </c>
      <c r="F901" s="2">
        <v>0.15553539999999999</v>
      </c>
      <c r="H901" s="2">
        <v>8.9600000000000009</v>
      </c>
      <c r="I901" s="2">
        <v>0.13911670000000001</v>
      </c>
      <c r="K901" s="2">
        <v>8.9600000000000009</v>
      </c>
      <c r="L901" s="2">
        <v>0.19189819999999999</v>
      </c>
      <c r="N901" s="2">
        <v>8.9600000000000009</v>
      </c>
      <c r="O901" s="2">
        <v>0.17985280000000001</v>
      </c>
    </row>
    <row r="902" spans="2:15" x14ac:dyDescent="0.3">
      <c r="B902" s="2">
        <v>8.9700003000000006</v>
      </c>
      <c r="C902" s="2">
        <v>0.42157889999999998</v>
      </c>
      <c r="E902" s="2">
        <v>8.9700003000000006</v>
      </c>
      <c r="F902" s="2">
        <v>0.12736310000000001</v>
      </c>
      <c r="H902" s="2">
        <v>8.9700003000000006</v>
      </c>
      <c r="I902" s="2">
        <v>0.14072480000000001</v>
      </c>
      <c r="K902" s="2">
        <v>8.9700003000000006</v>
      </c>
      <c r="L902" s="2">
        <v>0.19381380000000001</v>
      </c>
      <c r="N902" s="2">
        <v>8.9700003000000006</v>
      </c>
      <c r="O902" s="2">
        <v>0.18022540000000001</v>
      </c>
    </row>
    <row r="903" spans="2:15" x14ac:dyDescent="0.3">
      <c r="B903" s="2">
        <v>8.9800004999999992</v>
      </c>
      <c r="C903" s="2">
        <v>0.35466379999999997</v>
      </c>
      <c r="E903" s="2">
        <v>8.9800004999999992</v>
      </c>
      <c r="F903" s="2">
        <v>0.1153184</v>
      </c>
      <c r="H903" s="2">
        <v>8.9800004999999992</v>
      </c>
      <c r="I903" s="2">
        <v>0.1194265</v>
      </c>
      <c r="K903" s="2">
        <v>8.9800004999999992</v>
      </c>
      <c r="L903" s="2">
        <v>0.201547</v>
      </c>
      <c r="N903" s="2">
        <v>8.9800004999999992</v>
      </c>
      <c r="O903" s="2">
        <v>0.1884748</v>
      </c>
    </row>
    <row r="904" spans="2:15" x14ac:dyDescent="0.3">
      <c r="B904" s="2">
        <v>8.9900006999999995</v>
      </c>
      <c r="C904" s="2">
        <v>0.36949880000000002</v>
      </c>
      <c r="E904" s="2">
        <v>8.9900006999999995</v>
      </c>
      <c r="F904" s="2">
        <v>0.1181392</v>
      </c>
      <c r="H904" s="2">
        <v>8.9900006999999995</v>
      </c>
      <c r="I904" s="2">
        <v>0.1276359</v>
      </c>
      <c r="K904" s="2">
        <v>8.9900006999999995</v>
      </c>
      <c r="L904" s="2">
        <v>0.20180890000000001</v>
      </c>
      <c r="N904" s="2">
        <v>8.9900006999999995</v>
      </c>
      <c r="O904" s="2">
        <v>0.17091010000000001</v>
      </c>
    </row>
    <row r="905" spans="2:15" x14ac:dyDescent="0.3">
      <c r="B905" s="2">
        <v>9</v>
      </c>
      <c r="C905" s="2">
        <v>0.32779910000000001</v>
      </c>
      <c r="E905" s="2">
        <v>9</v>
      </c>
      <c r="F905" s="2">
        <v>0.20014989999999999</v>
      </c>
      <c r="H905" s="2">
        <v>9</v>
      </c>
      <c r="I905" s="2">
        <v>0.14175460000000001</v>
      </c>
      <c r="K905" s="2">
        <v>9</v>
      </c>
      <c r="L905" s="2">
        <v>0.2251697</v>
      </c>
      <c r="N905" s="2">
        <v>9</v>
      </c>
      <c r="O905" s="2">
        <v>0.16748750000000001</v>
      </c>
    </row>
    <row r="906" spans="2:15" x14ac:dyDescent="0.3">
      <c r="B906" s="2">
        <v>9.0100002000000003</v>
      </c>
      <c r="C906" s="2">
        <v>0.32123639999999998</v>
      </c>
      <c r="E906" s="2">
        <v>9.0100002000000003</v>
      </c>
      <c r="F906" s="2">
        <v>0.1330982</v>
      </c>
      <c r="H906" s="2">
        <v>9.0100002000000003</v>
      </c>
      <c r="I906" s="2">
        <v>0.15528980000000001</v>
      </c>
      <c r="K906" s="2">
        <v>9.0100002000000003</v>
      </c>
      <c r="L906" s="2">
        <v>0.1808275</v>
      </c>
      <c r="N906" s="2">
        <v>9.0100002000000003</v>
      </c>
      <c r="O906" s="2">
        <v>0.1535791</v>
      </c>
    </row>
    <row r="907" spans="2:15" x14ac:dyDescent="0.3">
      <c r="B907" s="2">
        <v>9.0200005000000001</v>
      </c>
      <c r="C907" s="2">
        <v>0.32153700000000002</v>
      </c>
      <c r="E907" s="2">
        <v>9.0200005000000001</v>
      </c>
      <c r="F907" s="2">
        <v>0.1027738</v>
      </c>
      <c r="H907" s="2">
        <v>9.0200005000000001</v>
      </c>
      <c r="I907" s="2">
        <v>0.14207919999999999</v>
      </c>
      <c r="K907" s="2">
        <v>9.0200005000000001</v>
      </c>
      <c r="L907" s="2">
        <v>0.1818111</v>
      </c>
      <c r="N907" s="2">
        <v>9.0200005000000001</v>
      </c>
      <c r="O907" s="2">
        <v>0.1328116</v>
      </c>
    </row>
    <row r="908" spans="2:15" x14ac:dyDescent="0.3">
      <c r="B908" s="2">
        <v>9.0300007000000004</v>
      </c>
      <c r="C908" s="2">
        <v>0.33446949999999998</v>
      </c>
      <c r="E908" s="2">
        <v>9.0300007000000004</v>
      </c>
      <c r="F908" s="2">
        <v>0.1053428</v>
      </c>
      <c r="H908" s="2">
        <v>9.0300007000000004</v>
      </c>
      <c r="I908" s="2">
        <v>0.14659069999999999</v>
      </c>
      <c r="K908" s="2">
        <v>9.0300007000000004</v>
      </c>
      <c r="L908" s="2">
        <v>0.20783499999999999</v>
      </c>
      <c r="N908" s="2">
        <v>9.0300007000000004</v>
      </c>
      <c r="O908" s="2">
        <v>0.1528235</v>
      </c>
    </row>
    <row r="909" spans="2:15" x14ac:dyDescent="0.3">
      <c r="B909" s="2">
        <v>9.0399999999999991</v>
      </c>
      <c r="C909" s="2">
        <v>0.29457450000000002</v>
      </c>
      <c r="E909" s="2">
        <v>9.0399999999999991</v>
      </c>
      <c r="F909" s="2">
        <v>0.1222922</v>
      </c>
      <c r="H909" s="2">
        <v>9.0399999999999991</v>
      </c>
      <c r="I909" s="2">
        <v>0.1226299</v>
      </c>
      <c r="K909" s="2">
        <v>9.0399999999999991</v>
      </c>
      <c r="L909" s="2">
        <v>0.18212200000000001</v>
      </c>
      <c r="N909" s="2">
        <v>9.0399999999999991</v>
      </c>
      <c r="O909" s="2">
        <v>0.1565986</v>
      </c>
    </row>
    <row r="910" spans="2:15" x14ac:dyDescent="0.3">
      <c r="B910" s="2">
        <v>9.0500001999999995</v>
      </c>
      <c r="C910" s="2">
        <v>0.25126929999999997</v>
      </c>
      <c r="E910" s="2">
        <v>9.0500001999999995</v>
      </c>
      <c r="F910" s="2">
        <v>0.12412339999999999</v>
      </c>
      <c r="H910" s="2">
        <v>9.0500001999999995</v>
      </c>
      <c r="I910" s="2">
        <v>0.1243392</v>
      </c>
      <c r="K910" s="2">
        <v>9.0500001999999995</v>
      </c>
      <c r="L910" s="2">
        <v>0.20724229999999999</v>
      </c>
      <c r="N910" s="2">
        <v>9.0500001999999995</v>
      </c>
      <c r="O910" s="2">
        <v>0.1468682</v>
      </c>
    </row>
    <row r="911" spans="2:15" x14ac:dyDescent="0.3">
      <c r="B911" s="2">
        <v>9.0600003999999998</v>
      </c>
      <c r="C911" s="2">
        <v>0.26261410000000002</v>
      </c>
      <c r="E911" s="2">
        <v>9.0600003999999998</v>
      </c>
      <c r="F911" s="2">
        <v>0.1220494</v>
      </c>
      <c r="H911" s="2">
        <v>9.0600003999999998</v>
      </c>
      <c r="I911" s="2">
        <v>0.1103312</v>
      </c>
      <c r="K911" s="2">
        <v>9.0600003999999998</v>
      </c>
      <c r="L911" s="2">
        <v>0.21455270000000001</v>
      </c>
      <c r="N911" s="2">
        <v>9.0600003999999998</v>
      </c>
      <c r="O911" s="2">
        <v>0.1289411</v>
      </c>
    </row>
    <row r="912" spans="2:15" x14ac:dyDescent="0.3">
      <c r="B912" s="2">
        <v>9.0700006000000002</v>
      </c>
      <c r="C912" s="2">
        <v>0.25121939999999998</v>
      </c>
      <c r="E912" s="2">
        <v>9.0700006000000002</v>
      </c>
      <c r="F912" s="2">
        <v>0.1402949</v>
      </c>
      <c r="H912" s="2">
        <v>9.0700006000000002</v>
      </c>
      <c r="I912" s="2">
        <v>0.1819363</v>
      </c>
      <c r="K912" s="2">
        <v>9.0700006000000002</v>
      </c>
      <c r="L912" s="2">
        <v>0.22586790000000001</v>
      </c>
      <c r="N912" s="2">
        <v>9.0700006000000002</v>
      </c>
      <c r="O912" s="2">
        <v>0.13868800000000001</v>
      </c>
    </row>
    <row r="913" spans="2:15" x14ac:dyDescent="0.3">
      <c r="B913" s="2">
        <v>9.0800008999999999</v>
      </c>
      <c r="C913" s="2">
        <v>0.29371419999999998</v>
      </c>
      <c r="E913" s="2">
        <v>9.0800008999999999</v>
      </c>
      <c r="F913" s="2">
        <v>8.3981500000000001E-2</v>
      </c>
      <c r="H913" s="2">
        <v>9.0800008999999999</v>
      </c>
      <c r="I913" s="2">
        <v>0.17879500000000001</v>
      </c>
      <c r="K913" s="2">
        <v>9.0800008999999999</v>
      </c>
      <c r="L913" s="2">
        <v>0.18823429999999999</v>
      </c>
      <c r="N913" s="2">
        <v>9.0800008999999999</v>
      </c>
      <c r="O913" s="2">
        <v>0.13527059999999999</v>
      </c>
    </row>
    <row r="914" spans="2:15" x14ac:dyDescent="0.3">
      <c r="B914" s="2">
        <v>9.0900002000000004</v>
      </c>
      <c r="C914" s="2">
        <v>0.32599699999999998</v>
      </c>
      <c r="E914" s="2">
        <v>9.0900002000000004</v>
      </c>
      <c r="F914" s="2">
        <v>9.4067399999999995E-2</v>
      </c>
      <c r="H914" s="2">
        <v>9.0900002000000004</v>
      </c>
      <c r="I914" s="2">
        <v>0.1535937</v>
      </c>
      <c r="K914" s="2">
        <v>9.0900002000000004</v>
      </c>
      <c r="L914" s="2">
        <v>0.23227919999999999</v>
      </c>
      <c r="N914" s="2">
        <v>9.0900002000000004</v>
      </c>
      <c r="O914" s="2">
        <v>0.14365610000000001</v>
      </c>
    </row>
    <row r="915" spans="2:15" x14ac:dyDescent="0.3">
      <c r="B915" s="2">
        <v>9.1000004000000008</v>
      </c>
      <c r="C915" s="2">
        <v>0.29525279999999998</v>
      </c>
      <c r="E915" s="2">
        <v>9.1000004000000008</v>
      </c>
      <c r="F915" s="2">
        <v>0.150814</v>
      </c>
      <c r="H915" s="2">
        <v>9.1000004000000008</v>
      </c>
      <c r="I915" s="2">
        <v>0.15985060000000001</v>
      </c>
      <c r="K915" s="2">
        <v>9.1000004000000008</v>
      </c>
      <c r="L915" s="2">
        <v>0.15320400000000001</v>
      </c>
      <c r="N915" s="2">
        <v>9.1000004000000008</v>
      </c>
      <c r="O915" s="2">
        <v>0.16483590000000001</v>
      </c>
    </row>
    <row r="916" spans="2:15" x14ac:dyDescent="0.3">
      <c r="B916" s="2">
        <v>9.1100005999999993</v>
      </c>
      <c r="C916" s="2">
        <v>0.31861509999999998</v>
      </c>
      <c r="E916" s="2">
        <v>9.1100005999999993</v>
      </c>
      <c r="F916" s="2">
        <v>0.13446250000000001</v>
      </c>
      <c r="H916" s="2">
        <v>9.1100005999999993</v>
      </c>
      <c r="I916" s="2">
        <v>0.15744749999999999</v>
      </c>
      <c r="K916" s="2">
        <v>9.1100005999999993</v>
      </c>
      <c r="L916" s="2">
        <v>0.14823790000000001</v>
      </c>
      <c r="N916" s="2">
        <v>9.1100005999999993</v>
      </c>
      <c r="O916" s="2">
        <v>0.169761</v>
      </c>
    </row>
    <row r="917" spans="2:15" x14ac:dyDescent="0.3">
      <c r="B917" s="2">
        <v>9.1200007999999997</v>
      </c>
      <c r="C917" s="2">
        <v>0.2779025</v>
      </c>
      <c r="E917" s="2">
        <v>9.1200007999999997</v>
      </c>
      <c r="F917" s="2">
        <v>0.1115758</v>
      </c>
      <c r="H917" s="2">
        <v>9.1200007999999997</v>
      </c>
      <c r="I917" s="2">
        <v>0.16782130000000001</v>
      </c>
      <c r="K917" s="2">
        <v>9.1200007999999997</v>
      </c>
      <c r="L917" s="2">
        <v>0.17560880000000001</v>
      </c>
      <c r="N917" s="2">
        <v>9.1200007999999997</v>
      </c>
      <c r="O917" s="2">
        <v>0.15713070000000001</v>
      </c>
    </row>
    <row r="918" spans="2:15" x14ac:dyDescent="0.3">
      <c r="B918" s="2">
        <v>9.1300001000000002</v>
      </c>
      <c r="C918" s="2">
        <v>0.32526509999999997</v>
      </c>
      <c r="E918" s="2">
        <v>9.1300001000000002</v>
      </c>
      <c r="F918" s="2">
        <v>0.13276470000000001</v>
      </c>
      <c r="H918" s="2">
        <v>9.1300001000000002</v>
      </c>
      <c r="I918" s="2">
        <v>0.19799069999999999</v>
      </c>
      <c r="K918" s="2">
        <v>9.1300001000000002</v>
      </c>
      <c r="L918" s="2">
        <v>0.16138559999999999</v>
      </c>
      <c r="N918" s="2">
        <v>9.1300001000000002</v>
      </c>
      <c r="O918" s="2">
        <v>0.1786451</v>
      </c>
    </row>
    <row r="919" spans="2:15" x14ac:dyDescent="0.3">
      <c r="B919" s="2">
        <v>9.1400003000000005</v>
      </c>
      <c r="C919" s="2">
        <v>0.31707020000000002</v>
      </c>
      <c r="E919" s="2">
        <v>9.1400003000000005</v>
      </c>
      <c r="F919" s="2">
        <v>0.1376569</v>
      </c>
      <c r="H919" s="2">
        <v>9.1400003000000005</v>
      </c>
      <c r="I919" s="2">
        <v>0.1635315</v>
      </c>
      <c r="K919" s="2">
        <v>9.1400003000000005</v>
      </c>
      <c r="L919" s="2">
        <v>0.2499845</v>
      </c>
      <c r="N919" s="2">
        <v>9.1400003000000005</v>
      </c>
      <c r="O919" s="2">
        <v>0.1613</v>
      </c>
    </row>
    <row r="920" spans="2:15" x14ac:dyDescent="0.3">
      <c r="B920" s="2">
        <v>9.1500006000000003</v>
      </c>
      <c r="C920" s="2">
        <v>0.29918050000000002</v>
      </c>
      <c r="E920" s="2">
        <v>9.1500006000000003</v>
      </c>
      <c r="F920" s="2">
        <v>0.1039436</v>
      </c>
      <c r="H920" s="2">
        <v>9.1500006000000003</v>
      </c>
      <c r="I920" s="2">
        <v>0.17036799999999999</v>
      </c>
      <c r="K920" s="2">
        <v>9.1500006000000003</v>
      </c>
      <c r="L920" s="2">
        <v>0.19223100000000001</v>
      </c>
      <c r="N920" s="2">
        <v>9.1500006000000003</v>
      </c>
      <c r="O920" s="2">
        <v>0.1778169</v>
      </c>
    </row>
    <row r="921" spans="2:15" x14ac:dyDescent="0.3">
      <c r="B921" s="2">
        <v>9.1600008000000006</v>
      </c>
      <c r="C921" s="2">
        <v>0.33081820000000001</v>
      </c>
      <c r="E921" s="2">
        <v>9.1600008000000006</v>
      </c>
      <c r="F921" s="2">
        <v>0.14539769999999999</v>
      </c>
      <c r="H921" s="2">
        <v>9.1600008000000006</v>
      </c>
      <c r="I921" s="2">
        <v>0.22234809999999999</v>
      </c>
      <c r="K921" s="2">
        <v>9.1600008000000006</v>
      </c>
      <c r="L921" s="2">
        <v>0.16461249999999999</v>
      </c>
      <c r="N921" s="2">
        <v>9.1600008000000006</v>
      </c>
      <c r="O921" s="2">
        <v>0.15547079999999999</v>
      </c>
    </row>
    <row r="922" spans="2:15" x14ac:dyDescent="0.3">
      <c r="B922" s="2">
        <v>9.1700000999999993</v>
      </c>
      <c r="C922" s="2">
        <v>0.3038498</v>
      </c>
      <c r="E922" s="2">
        <v>9.1700000999999993</v>
      </c>
      <c r="F922" s="2">
        <v>0.11340450000000001</v>
      </c>
      <c r="H922" s="2">
        <v>9.1700000999999993</v>
      </c>
      <c r="I922" s="2">
        <v>0.20258909999999999</v>
      </c>
      <c r="K922" s="2">
        <v>9.1700000999999993</v>
      </c>
      <c r="L922" s="2">
        <v>0.17643710000000001</v>
      </c>
      <c r="N922" s="2">
        <v>9.1700000999999993</v>
      </c>
      <c r="O922" s="2">
        <v>0.1606476</v>
      </c>
    </row>
    <row r="923" spans="2:15" x14ac:dyDescent="0.3">
      <c r="B923" s="2">
        <v>9.1800002999999997</v>
      </c>
      <c r="C923" s="2">
        <v>0.36855640000000001</v>
      </c>
      <c r="E923" s="2">
        <v>9.1800002999999997</v>
      </c>
      <c r="F923" s="2">
        <v>0.10760980000000001</v>
      </c>
      <c r="H923" s="2">
        <v>9.1800002999999997</v>
      </c>
      <c r="I923" s="2">
        <v>0.24768689999999999</v>
      </c>
      <c r="K923" s="2">
        <v>9.1800002999999997</v>
      </c>
      <c r="L923" s="2">
        <v>0.1793109</v>
      </c>
      <c r="N923" s="2">
        <v>9.1800002999999997</v>
      </c>
      <c r="O923" s="2">
        <v>0.15746879999999999</v>
      </c>
    </row>
    <row r="924" spans="2:15" x14ac:dyDescent="0.3">
      <c r="B924" s="2">
        <v>9.1900005</v>
      </c>
      <c r="C924" s="2">
        <v>0.29145120000000002</v>
      </c>
      <c r="E924" s="2">
        <v>9.1900005</v>
      </c>
      <c r="F924" s="2">
        <v>8.4901099999999993E-2</v>
      </c>
      <c r="H924" s="2">
        <v>9.1900005</v>
      </c>
      <c r="I924" s="2">
        <v>0.1592749</v>
      </c>
      <c r="K924" s="2">
        <v>9.1900005</v>
      </c>
      <c r="L924" s="2">
        <v>0.14618439999999999</v>
      </c>
      <c r="N924" s="2">
        <v>9.1900005</v>
      </c>
      <c r="O924" s="2">
        <v>0.1765909</v>
      </c>
    </row>
    <row r="925" spans="2:15" x14ac:dyDescent="0.3">
      <c r="B925" s="2">
        <v>9.2000007999999998</v>
      </c>
      <c r="C925" s="2">
        <v>0.2709685</v>
      </c>
      <c r="E925" s="2">
        <v>9.2000007999999998</v>
      </c>
      <c r="F925" s="2">
        <v>0.14532519999999999</v>
      </c>
      <c r="H925" s="2">
        <v>9.2000007999999998</v>
      </c>
      <c r="I925" s="2">
        <v>0.19851840000000001</v>
      </c>
      <c r="K925" s="2">
        <v>9.2000007999999998</v>
      </c>
      <c r="L925" s="2">
        <v>0.1279564</v>
      </c>
      <c r="N925" s="2">
        <v>9.2000007999999998</v>
      </c>
      <c r="O925" s="2">
        <v>0.1541457</v>
      </c>
    </row>
    <row r="926" spans="2:15" x14ac:dyDescent="0.3">
      <c r="B926" s="2">
        <v>9.2100000000000009</v>
      </c>
      <c r="C926" s="2">
        <v>0.33119579999999998</v>
      </c>
      <c r="E926" s="2">
        <v>9.2100000000000009</v>
      </c>
      <c r="F926" s="2">
        <v>0.13205900000000001</v>
      </c>
      <c r="H926" s="2">
        <v>9.2100000000000009</v>
      </c>
      <c r="I926" s="2">
        <v>0.1755574</v>
      </c>
      <c r="K926" s="2">
        <v>9.2100000000000009</v>
      </c>
      <c r="L926" s="2">
        <v>0.12170889999999999</v>
      </c>
      <c r="N926" s="2">
        <v>9.2100000000000009</v>
      </c>
      <c r="O926" s="2">
        <v>0.16200609999999999</v>
      </c>
    </row>
    <row r="927" spans="2:15" x14ac:dyDescent="0.3">
      <c r="B927" s="2">
        <v>9.2200003000000006</v>
      </c>
      <c r="C927" s="2">
        <v>0.30628650000000002</v>
      </c>
      <c r="E927" s="2">
        <v>9.2200003000000006</v>
      </c>
      <c r="F927" s="2">
        <v>0.14857339999999999</v>
      </c>
      <c r="H927" s="2">
        <v>9.2200003000000006</v>
      </c>
      <c r="I927" s="2">
        <v>0.15913340000000001</v>
      </c>
      <c r="K927" s="2">
        <v>9.2200003000000006</v>
      </c>
      <c r="L927" s="2">
        <v>0.10307620000000001</v>
      </c>
      <c r="N927" s="2">
        <v>9.2200003000000006</v>
      </c>
      <c r="O927" s="2">
        <v>0.17647499999999999</v>
      </c>
    </row>
    <row r="928" spans="2:15" x14ac:dyDescent="0.3">
      <c r="B928" s="2">
        <v>9.2300004999999992</v>
      </c>
      <c r="C928" s="2">
        <v>0.26361079999999998</v>
      </c>
      <c r="E928" s="2">
        <v>9.2300004999999992</v>
      </c>
      <c r="F928" s="2">
        <v>0.16526650000000001</v>
      </c>
      <c r="H928" s="2">
        <v>9.2300004999999992</v>
      </c>
      <c r="I928" s="2">
        <v>0.1843525</v>
      </c>
      <c r="K928" s="2">
        <v>9.2300004999999992</v>
      </c>
      <c r="L928" s="2">
        <v>0.21093790000000001</v>
      </c>
      <c r="N928" s="2">
        <v>9.2300004999999992</v>
      </c>
      <c r="O928" s="2">
        <v>0.1736635</v>
      </c>
    </row>
    <row r="929" spans="2:15" x14ac:dyDescent="0.3">
      <c r="B929" s="2">
        <v>9.2400006999999995</v>
      </c>
      <c r="C929" s="2">
        <v>0.29733920000000003</v>
      </c>
      <c r="E929" s="2">
        <v>9.2400006999999995</v>
      </c>
      <c r="F929" s="2">
        <v>0.1311688</v>
      </c>
      <c r="H929" s="2">
        <v>9.2400006999999995</v>
      </c>
      <c r="I929" s="2">
        <v>0.195886</v>
      </c>
      <c r="K929" s="2">
        <v>9.2400006999999995</v>
      </c>
      <c r="L929" s="2">
        <v>0.14116899999999999</v>
      </c>
      <c r="N929" s="2">
        <v>9.2400006999999995</v>
      </c>
      <c r="O929" s="2">
        <v>0.157609</v>
      </c>
    </row>
    <row r="930" spans="2:15" x14ac:dyDescent="0.3">
      <c r="B930" s="2">
        <v>9.25</v>
      </c>
      <c r="C930" s="2">
        <v>0.29209239999999997</v>
      </c>
      <c r="E930" s="2">
        <v>9.25</v>
      </c>
      <c r="F930" s="2">
        <v>0.14731340000000001</v>
      </c>
      <c r="H930" s="2">
        <v>9.25</v>
      </c>
      <c r="I930" s="2">
        <v>0.21061340000000001</v>
      </c>
      <c r="K930" s="2">
        <v>9.25</v>
      </c>
      <c r="L930" s="2">
        <v>0.10914069999999999</v>
      </c>
      <c r="N930" s="2">
        <v>9.25</v>
      </c>
      <c r="O930" s="2">
        <v>0.1840532</v>
      </c>
    </row>
    <row r="931" spans="2:15" x14ac:dyDescent="0.3">
      <c r="B931" s="2">
        <v>9.2600002000000003</v>
      </c>
      <c r="C931" s="2">
        <v>0.32148900000000002</v>
      </c>
      <c r="E931" s="2">
        <v>9.2600002000000003</v>
      </c>
      <c r="F931" s="2">
        <v>0.1568861</v>
      </c>
      <c r="H931" s="2">
        <v>9.2600002000000003</v>
      </c>
      <c r="I931" s="2">
        <v>0.2109161</v>
      </c>
      <c r="K931" s="2">
        <v>9.2600002000000003</v>
      </c>
      <c r="L931" s="2">
        <v>0.1219813</v>
      </c>
      <c r="N931" s="2">
        <v>9.2600002000000003</v>
      </c>
      <c r="O931" s="2">
        <v>0.17645549999999999</v>
      </c>
    </row>
    <row r="932" spans="2:15" x14ac:dyDescent="0.3">
      <c r="B932" s="2">
        <v>9.2700005000000001</v>
      </c>
      <c r="C932" s="2">
        <v>0.3151468</v>
      </c>
      <c r="E932" s="2">
        <v>9.2700005000000001</v>
      </c>
      <c r="F932" s="2">
        <v>0.1091713</v>
      </c>
      <c r="H932" s="2">
        <v>9.2700005000000001</v>
      </c>
      <c r="I932" s="2">
        <v>0.20075799999999999</v>
      </c>
      <c r="K932" s="2">
        <v>9.2700005000000001</v>
      </c>
      <c r="L932" s="2">
        <v>0.1148459</v>
      </c>
      <c r="N932" s="2">
        <v>9.2700005000000001</v>
      </c>
      <c r="O932" s="2">
        <v>0.17530570000000001</v>
      </c>
    </row>
    <row r="933" spans="2:15" x14ac:dyDescent="0.3">
      <c r="B933" s="2">
        <v>9.2800007000000004</v>
      </c>
      <c r="C933" s="2">
        <v>0.31000179999999999</v>
      </c>
      <c r="E933" s="2">
        <v>9.2800007000000004</v>
      </c>
      <c r="F933" s="2">
        <v>9.1984399999999994E-2</v>
      </c>
      <c r="H933" s="2">
        <v>9.2800007000000004</v>
      </c>
      <c r="I933" s="2">
        <v>0.22292429999999999</v>
      </c>
      <c r="K933" s="2">
        <v>9.2800007000000004</v>
      </c>
      <c r="L933" s="2">
        <v>0.10106900000000001</v>
      </c>
      <c r="N933" s="2">
        <v>9.2800007000000004</v>
      </c>
      <c r="O933" s="2">
        <v>0.1682891</v>
      </c>
    </row>
    <row r="934" spans="2:15" x14ac:dyDescent="0.3">
      <c r="B934" s="2">
        <v>9.2900009000000008</v>
      </c>
      <c r="C934" s="2">
        <v>0.3149073</v>
      </c>
      <c r="E934" s="2">
        <v>9.2900009000000008</v>
      </c>
      <c r="F934" s="2">
        <v>0.15741430000000001</v>
      </c>
      <c r="H934" s="2">
        <v>9.2900009000000008</v>
      </c>
      <c r="I934" s="2">
        <v>0.19520779999999999</v>
      </c>
      <c r="K934" s="2">
        <v>9.2900009000000008</v>
      </c>
      <c r="L934" s="2">
        <v>9.3983800000000006E-2</v>
      </c>
      <c r="N934" s="2">
        <v>9.2900009000000008</v>
      </c>
      <c r="O934" s="2">
        <v>0.1548609</v>
      </c>
    </row>
    <row r="935" spans="2:15" x14ac:dyDescent="0.3">
      <c r="B935" s="2">
        <v>9.3000001999999995</v>
      </c>
      <c r="C935" s="2">
        <v>0.29720530000000001</v>
      </c>
      <c r="E935" s="2">
        <v>9.3000001999999995</v>
      </c>
      <c r="F935" s="2">
        <v>0.1617576</v>
      </c>
      <c r="H935" s="2">
        <v>9.3000001999999995</v>
      </c>
      <c r="I935" s="2">
        <v>0.20522580000000001</v>
      </c>
      <c r="K935" s="2">
        <v>9.3000001999999995</v>
      </c>
      <c r="L935" s="2">
        <v>0.13476060000000001</v>
      </c>
      <c r="N935" s="2">
        <v>9.3000001999999995</v>
      </c>
      <c r="O935" s="2">
        <v>0.1417371</v>
      </c>
    </row>
    <row r="936" spans="2:15" x14ac:dyDescent="0.3">
      <c r="B936" s="2">
        <v>9.3100003999999998</v>
      </c>
      <c r="C936" s="2">
        <v>0.2973211</v>
      </c>
      <c r="E936" s="2">
        <v>9.3100003999999998</v>
      </c>
      <c r="F936" s="2">
        <v>9.3512399999999996E-2</v>
      </c>
      <c r="H936" s="2">
        <v>9.3100003999999998</v>
      </c>
      <c r="I936" s="2">
        <v>0.22069520000000001</v>
      </c>
      <c r="K936" s="2">
        <v>9.3100003999999998</v>
      </c>
      <c r="L936" s="2">
        <v>0.12734780000000001</v>
      </c>
      <c r="N936" s="2">
        <v>9.3100003999999998</v>
      </c>
      <c r="O936" s="2">
        <v>0.1478419</v>
      </c>
    </row>
    <row r="937" spans="2:15" x14ac:dyDescent="0.3">
      <c r="B937" s="2">
        <v>9.3200006000000002</v>
      </c>
      <c r="C937" s="2">
        <v>0.27902840000000001</v>
      </c>
      <c r="E937" s="2">
        <v>9.3200006000000002</v>
      </c>
      <c r="F937" s="2">
        <v>0.1127499</v>
      </c>
      <c r="H937" s="2">
        <v>9.3200006000000002</v>
      </c>
      <c r="I937" s="2">
        <v>0.16677310000000001</v>
      </c>
      <c r="K937" s="2">
        <v>9.3200006000000002</v>
      </c>
      <c r="L937" s="2">
        <v>0.1097872</v>
      </c>
      <c r="N937" s="2">
        <v>9.3200006000000002</v>
      </c>
      <c r="O937" s="2">
        <v>0.14223369999999999</v>
      </c>
    </row>
    <row r="938" spans="2:15" x14ac:dyDescent="0.3">
      <c r="B938" s="2">
        <v>9.3300008999999999</v>
      </c>
      <c r="C938" s="2">
        <v>0.27743240000000002</v>
      </c>
      <c r="E938" s="2">
        <v>9.3300008999999999</v>
      </c>
      <c r="F938" s="2">
        <v>0.1492262</v>
      </c>
      <c r="H938" s="2">
        <v>9.3300008999999999</v>
      </c>
      <c r="I938" s="2">
        <v>0.1625703</v>
      </c>
      <c r="K938" s="2">
        <v>9.3300008999999999</v>
      </c>
      <c r="L938" s="2">
        <v>0.1279785</v>
      </c>
      <c r="N938" s="2">
        <v>9.3300008999999999</v>
      </c>
      <c r="O938" s="2">
        <v>0.1665932</v>
      </c>
    </row>
    <row r="939" spans="2:15" x14ac:dyDescent="0.3">
      <c r="B939" s="2">
        <v>9.3400002000000004</v>
      </c>
      <c r="C939" s="2">
        <v>0.32643949999999999</v>
      </c>
      <c r="E939" s="2">
        <v>9.3400002000000004</v>
      </c>
      <c r="F939" s="2">
        <v>9.3805299999999994E-2</v>
      </c>
      <c r="H939" s="2">
        <v>9.3400002000000004</v>
      </c>
      <c r="I939" s="2">
        <v>0.1694032</v>
      </c>
      <c r="K939" s="2">
        <v>9.3400002000000004</v>
      </c>
      <c r="L939" s="2">
        <v>0.1758209</v>
      </c>
      <c r="N939" s="2">
        <v>9.3400002000000004</v>
      </c>
      <c r="O939" s="2">
        <v>0.17039889999999999</v>
      </c>
    </row>
    <row r="940" spans="2:15" x14ac:dyDescent="0.3">
      <c r="B940" s="2">
        <v>9.3500004000000008</v>
      </c>
      <c r="C940" s="2">
        <v>0.30155579999999998</v>
      </c>
      <c r="E940" s="2">
        <v>9.3500004000000008</v>
      </c>
      <c r="F940" s="2">
        <v>0.1210101</v>
      </c>
      <c r="H940" s="2">
        <v>9.3500004000000008</v>
      </c>
      <c r="I940" s="2">
        <v>0.19224160000000001</v>
      </c>
      <c r="K940" s="2">
        <v>9.3500004000000008</v>
      </c>
      <c r="L940" s="2">
        <v>0.15669089999999999</v>
      </c>
      <c r="N940" s="2">
        <v>9.3500004000000008</v>
      </c>
      <c r="O940" s="2">
        <v>0.17743400000000001</v>
      </c>
    </row>
    <row r="941" spans="2:15" x14ac:dyDescent="0.3">
      <c r="B941" s="2">
        <v>9.3600005999999993</v>
      </c>
      <c r="C941" s="2">
        <v>0.32719700000000002</v>
      </c>
      <c r="E941" s="2">
        <v>9.3600005999999993</v>
      </c>
      <c r="F941" s="2">
        <v>0.1149768</v>
      </c>
      <c r="H941" s="2">
        <v>9.3600005999999993</v>
      </c>
      <c r="I941" s="2">
        <v>0.1967575</v>
      </c>
      <c r="K941" s="2">
        <v>9.3600005999999993</v>
      </c>
      <c r="L941" s="2">
        <v>0.1935395</v>
      </c>
      <c r="N941" s="2">
        <v>9.3600005999999993</v>
      </c>
      <c r="O941" s="2">
        <v>0.18940290000000001</v>
      </c>
    </row>
    <row r="942" spans="2:15" x14ac:dyDescent="0.3">
      <c r="B942" s="2">
        <v>9.3700007999999997</v>
      </c>
      <c r="C942" s="2">
        <v>0.3382771</v>
      </c>
      <c r="E942" s="2">
        <v>9.3700007999999997</v>
      </c>
      <c r="F942" s="2">
        <v>0.1628539</v>
      </c>
      <c r="H942" s="2">
        <v>9.3700007999999997</v>
      </c>
      <c r="I942" s="2">
        <v>0.19186220000000001</v>
      </c>
      <c r="K942" s="2">
        <v>9.3700007999999997</v>
      </c>
      <c r="L942" s="2">
        <v>0.1958791</v>
      </c>
      <c r="N942" s="2">
        <v>9.3700007999999997</v>
      </c>
      <c r="O942" s="2">
        <v>0.16989789999999999</v>
      </c>
    </row>
    <row r="943" spans="2:15" x14ac:dyDescent="0.3">
      <c r="B943" s="2">
        <v>9.3800001000000002</v>
      </c>
      <c r="C943" s="2">
        <v>0.28707260000000001</v>
      </c>
      <c r="E943" s="2">
        <v>9.3800001000000002</v>
      </c>
      <c r="F943" s="2">
        <v>0.1085492</v>
      </c>
      <c r="H943" s="2">
        <v>9.3800001000000002</v>
      </c>
      <c r="I943" s="2">
        <v>0.2269246</v>
      </c>
      <c r="K943" s="2">
        <v>9.3800001000000002</v>
      </c>
      <c r="L943" s="2">
        <v>0.17495939999999999</v>
      </c>
      <c r="N943" s="2">
        <v>9.3800001000000002</v>
      </c>
      <c r="O943" s="2">
        <v>0.16835720000000001</v>
      </c>
    </row>
    <row r="944" spans="2:15" x14ac:dyDescent="0.3">
      <c r="B944" s="2">
        <v>9.3900003000000005</v>
      </c>
      <c r="C944" s="2">
        <v>0.36000280000000001</v>
      </c>
      <c r="E944" s="2">
        <v>9.3900003000000005</v>
      </c>
      <c r="F944" s="2">
        <v>0.12442019999999999</v>
      </c>
      <c r="H944" s="2">
        <v>9.3900003000000005</v>
      </c>
      <c r="I944" s="2">
        <v>0.19536300000000001</v>
      </c>
      <c r="K944" s="2">
        <v>9.3900003000000005</v>
      </c>
      <c r="L944" s="2">
        <v>0.1120782</v>
      </c>
      <c r="N944" s="2">
        <v>9.3900003000000005</v>
      </c>
      <c r="O944" s="2">
        <v>0.14389260000000001</v>
      </c>
    </row>
    <row r="945" spans="2:15" x14ac:dyDescent="0.3">
      <c r="B945" s="2">
        <v>9.4000006000000003</v>
      </c>
      <c r="C945" s="2">
        <v>0.25027559999999999</v>
      </c>
      <c r="E945" s="2">
        <v>9.4000006000000003</v>
      </c>
      <c r="F945" s="2">
        <v>0.1130443</v>
      </c>
      <c r="H945" s="2">
        <v>9.4000006000000003</v>
      </c>
      <c r="I945" s="2">
        <v>0.2016569</v>
      </c>
      <c r="K945" s="2">
        <v>9.4000006000000003</v>
      </c>
      <c r="L945" s="2">
        <v>0.11533069999999999</v>
      </c>
      <c r="N945" s="2">
        <v>9.4000006000000003</v>
      </c>
      <c r="O945" s="2">
        <v>0.1401387</v>
      </c>
    </row>
    <row r="946" spans="2:15" x14ac:dyDescent="0.3">
      <c r="B946" s="2">
        <v>9.4100008000000006</v>
      </c>
      <c r="C946" s="2">
        <v>0.30102299999999999</v>
      </c>
      <c r="E946" s="2">
        <v>9.4100008000000006</v>
      </c>
      <c r="F946" s="2">
        <v>0.12677559999999999</v>
      </c>
      <c r="H946" s="2">
        <v>9.4100008000000006</v>
      </c>
      <c r="I946" s="2">
        <v>0.17361470000000001</v>
      </c>
      <c r="K946" s="2">
        <v>9.4100008000000006</v>
      </c>
      <c r="L946" s="2">
        <v>0.1152276</v>
      </c>
      <c r="N946" s="2">
        <v>9.4100008000000006</v>
      </c>
      <c r="O946" s="2">
        <v>0.1677013</v>
      </c>
    </row>
    <row r="947" spans="2:15" x14ac:dyDescent="0.3">
      <c r="B947" s="2">
        <v>9.4200000999999993</v>
      </c>
      <c r="C947" s="2">
        <v>0.30550240000000001</v>
      </c>
      <c r="E947" s="2">
        <v>9.4200000999999993</v>
      </c>
      <c r="F947" s="2">
        <v>9.0309700000000007E-2</v>
      </c>
      <c r="H947" s="2">
        <v>9.4200000999999993</v>
      </c>
      <c r="I947" s="2">
        <v>0.1991725</v>
      </c>
      <c r="K947" s="2">
        <v>9.4200000999999993</v>
      </c>
      <c r="L947" s="2">
        <v>0.20394419999999999</v>
      </c>
      <c r="N947" s="2">
        <v>9.4200000999999993</v>
      </c>
      <c r="O947" s="2">
        <v>0.14160590000000001</v>
      </c>
    </row>
    <row r="948" spans="2:15" x14ac:dyDescent="0.3">
      <c r="B948" s="2">
        <v>9.4300002999999997</v>
      </c>
      <c r="C948" s="2">
        <v>0.36276829999999999</v>
      </c>
      <c r="E948" s="2">
        <v>9.4300002999999997</v>
      </c>
      <c r="F948" s="2">
        <v>0.1246216</v>
      </c>
      <c r="H948" s="2">
        <v>9.4300002999999997</v>
      </c>
      <c r="I948" s="2">
        <v>0.16489239999999999</v>
      </c>
      <c r="K948" s="2">
        <v>9.4300002999999997</v>
      </c>
      <c r="L948" s="2">
        <v>0.21018319999999999</v>
      </c>
      <c r="N948" s="2">
        <v>9.4300002999999997</v>
      </c>
      <c r="O948" s="2">
        <v>0.1394772</v>
      </c>
    </row>
    <row r="949" spans="2:15" x14ac:dyDescent="0.3">
      <c r="B949" s="2">
        <v>9.4400005</v>
      </c>
      <c r="C949" s="2">
        <v>0.30346790000000001</v>
      </c>
      <c r="E949" s="2">
        <v>9.4400005</v>
      </c>
      <c r="F949" s="2">
        <v>0.1063544</v>
      </c>
      <c r="H949" s="2">
        <v>9.4400005</v>
      </c>
      <c r="I949" s="2">
        <v>0.1772417</v>
      </c>
      <c r="K949" s="2">
        <v>9.4400005</v>
      </c>
      <c r="L949" s="2">
        <v>0.19563839999999999</v>
      </c>
      <c r="N949" s="2">
        <v>9.4400005</v>
      </c>
      <c r="O949" s="2">
        <v>0.17717469999999999</v>
      </c>
    </row>
    <row r="950" spans="2:15" x14ac:dyDescent="0.3">
      <c r="B950" s="2">
        <v>9.4500007999999998</v>
      </c>
      <c r="C950" s="2">
        <v>0.3551069</v>
      </c>
      <c r="E950" s="2">
        <v>9.4500007999999998</v>
      </c>
      <c r="F950" s="2">
        <v>0.101493</v>
      </c>
      <c r="H950" s="2">
        <v>9.4500007999999998</v>
      </c>
      <c r="I950" s="2">
        <v>0.1824848</v>
      </c>
      <c r="K950" s="2">
        <v>9.4500007999999998</v>
      </c>
      <c r="L950" s="2">
        <v>0.21626619999999999</v>
      </c>
      <c r="N950" s="2">
        <v>9.4500007999999998</v>
      </c>
      <c r="O950" s="2">
        <v>0.17773330000000001</v>
      </c>
    </row>
    <row r="951" spans="2:15" x14ac:dyDescent="0.3">
      <c r="B951" s="2">
        <v>9.4600000000000009</v>
      </c>
      <c r="C951" s="2">
        <v>0.27847460000000002</v>
      </c>
      <c r="E951" s="2">
        <v>9.4600000000000009</v>
      </c>
      <c r="F951" s="2">
        <v>0.11820849999999999</v>
      </c>
      <c r="H951" s="2">
        <v>9.4600000000000009</v>
      </c>
      <c r="I951" s="2">
        <v>0.21943319999999999</v>
      </c>
      <c r="K951" s="2">
        <v>9.4600000000000009</v>
      </c>
      <c r="L951" s="2">
        <v>0.15702830000000001</v>
      </c>
      <c r="N951" s="2">
        <v>9.4600000000000009</v>
      </c>
      <c r="O951" s="2">
        <v>0.17292279999999999</v>
      </c>
    </row>
    <row r="952" spans="2:15" x14ac:dyDescent="0.3">
      <c r="B952" s="2">
        <v>9.4700003000000006</v>
      </c>
      <c r="C952" s="2">
        <v>0.29226010000000002</v>
      </c>
      <c r="E952" s="2">
        <v>9.4700003000000006</v>
      </c>
      <c r="F952" s="2">
        <v>0.1198828</v>
      </c>
      <c r="H952" s="2">
        <v>9.4700003000000006</v>
      </c>
      <c r="I952" s="2">
        <v>0.17064009999999999</v>
      </c>
      <c r="K952" s="2">
        <v>9.4700003000000006</v>
      </c>
      <c r="L952" s="2">
        <v>0.14709510000000001</v>
      </c>
      <c r="N952" s="2">
        <v>9.4700003000000006</v>
      </c>
      <c r="O952" s="2">
        <v>0.15602160000000001</v>
      </c>
    </row>
    <row r="953" spans="2:15" x14ac:dyDescent="0.3">
      <c r="B953" s="2">
        <v>9.4800004999999992</v>
      </c>
      <c r="C953" s="2">
        <v>0.25121130000000003</v>
      </c>
      <c r="E953" s="2">
        <v>9.4800004999999992</v>
      </c>
      <c r="F953" s="2">
        <v>0.15272830000000001</v>
      </c>
      <c r="H953" s="2">
        <v>9.4800004999999992</v>
      </c>
      <c r="I953" s="2">
        <v>0.24488360000000001</v>
      </c>
      <c r="K953" s="2">
        <v>9.4800004999999992</v>
      </c>
      <c r="L953" s="2">
        <v>0.1707149</v>
      </c>
      <c r="N953" s="2">
        <v>9.4800004999999992</v>
      </c>
      <c r="O953" s="2">
        <v>0.13081590000000001</v>
      </c>
    </row>
    <row r="954" spans="2:15" x14ac:dyDescent="0.3">
      <c r="B954" s="2">
        <v>9.4900006999999995</v>
      </c>
      <c r="C954" s="2">
        <v>0.28038800000000003</v>
      </c>
      <c r="E954" s="2">
        <v>9.4900006999999995</v>
      </c>
      <c r="F954" s="2">
        <v>9.5205300000000007E-2</v>
      </c>
      <c r="H954" s="2">
        <v>9.4900006999999995</v>
      </c>
      <c r="I954" s="2">
        <v>0.2264651</v>
      </c>
      <c r="K954" s="2">
        <v>9.4900006999999995</v>
      </c>
      <c r="L954" s="2">
        <v>0.16661880000000001</v>
      </c>
      <c r="N954" s="2">
        <v>9.4900006999999995</v>
      </c>
      <c r="O954" s="2">
        <v>0.1468361</v>
      </c>
    </row>
    <row r="955" spans="2:15" x14ac:dyDescent="0.3">
      <c r="B955" s="2">
        <v>9.5</v>
      </c>
      <c r="C955" s="2">
        <v>0.30507980000000001</v>
      </c>
      <c r="E955" s="2">
        <v>9.5</v>
      </c>
      <c r="F955" s="2">
        <v>0.2243375</v>
      </c>
      <c r="H955" s="2">
        <v>9.5</v>
      </c>
      <c r="I955" s="2">
        <v>0.24140349999999999</v>
      </c>
      <c r="K955" s="2">
        <v>9.5</v>
      </c>
      <c r="L955" s="2">
        <v>0.1312615</v>
      </c>
      <c r="N955" s="2">
        <v>9.5</v>
      </c>
      <c r="O955" s="2">
        <v>0.1482232</v>
      </c>
    </row>
    <row r="956" spans="2:15" x14ac:dyDescent="0.3">
      <c r="B956" s="2">
        <v>9.5100002000000003</v>
      </c>
      <c r="C956" s="2">
        <v>0.32383070000000003</v>
      </c>
      <c r="E956" s="2">
        <v>9.5100002000000003</v>
      </c>
      <c r="F956" s="2">
        <v>7.1883299999999997E-2</v>
      </c>
      <c r="H956" s="2">
        <v>9.5100002000000003</v>
      </c>
      <c r="I956" s="2">
        <v>0.23338149999999999</v>
      </c>
      <c r="K956" s="2">
        <v>9.5100002000000003</v>
      </c>
      <c r="L956" s="2">
        <v>0.1456131</v>
      </c>
      <c r="N956" s="2">
        <v>9.5100002000000003</v>
      </c>
      <c r="O956" s="2">
        <v>0.14696980000000001</v>
      </c>
    </row>
    <row r="957" spans="2:15" x14ac:dyDescent="0.3">
      <c r="B957" s="2">
        <v>9.5200005000000001</v>
      </c>
      <c r="C957" s="2">
        <v>0.29551959999999999</v>
      </c>
      <c r="E957" s="2">
        <v>9.5200005000000001</v>
      </c>
      <c r="F957" s="2">
        <v>0.16613790000000001</v>
      </c>
      <c r="H957" s="2">
        <v>9.5200005000000001</v>
      </c>
      <c r="I957" s="2">
        <v>0.1704185</v>
      </c>
      <c r="K957" s="2">
        <v>9.5200005000000001</v>
      </c>
      <c r="L957" s="2">
        <v>0.1561245</v>
      </c>
      <c r="N957" s="2">
        <v>9.5200005000000001</v>
      </c>
      <c r="O957" s="2">
        <v>0.1810272</v>
      </c>
    </row>
    <row r="958" spans="2:15" x14ac:dyDescent="0.3">
      <c r="B958" s="2">
        <v>9.5300007000000004</v>
      </c>
      <c r="C958" s="2">
        <v>0.31196259999999998</v>
      </c>
      <c r="E958" s="2">
        <v>9.5300007000000004</v>
      </c>
      <c r="F958" s="2">
        <v>0.14804729999999999</v>
      </c>
      <c r="H958" s="2">
        <v>9.5300007000000004</v>
      </c>
      <c r="I958" s="2">
        <v>0.1647825</v>
      </c>
      <c r="K958" s="2">
        <v>9.5300007000000004</v>
      </c>
      <c r="L958" s="2">
        <v>0.1848321</v>
      </c>
      <c r="N958" s="2">
        <v>9.5300007000000004</v>
      </c>
      <c r="O958" s="2">
        <v>0.15443290000000001</v>
      </c>
    </row>
    <row r="959" spans="2:15" x14ac:dyDescent="0.3">
      <c r="B959" s="2">
        <v>9.5400009000000008</v>
      </c>
      <c r="C959" s="2">
        <v>0.33412579999999997</v>
      </c>
      <c r="E959" s="2">
        <v>9.5400009000000008</v>
      </c>
      <c r="F959" s="2">
        <v>0.13916829999999999</v>
      </c>
      <c r="H959" s="2">
        <v>9.5400009000000008</v>
      </c>
      <c r="I959" s="2">
        <v>0.18500649999999999</v>
      </c>
      <c r="K959" s="2">
        <v>9.5400009000000008</v>
      </c>
      <c r="L959" s="2">
        <v>0.20218749999999999</v>
      </c>
      <c r="N959" s="2">
        <v>9.5400009000000008</v>
      </c>
      <c r="O959" s="2">
        <v>0.16654350000000001</v>
      </c>
    </row>
    <row r="960" spans="2:15" x14ac:dyDescent="0.3">
      <c r="B960" s="2">
        <v>9.5500001999999995</v>
      </c>
      <c r="C960" s="2">
        <v>0.37702999999999998</v>
      </c>
      <c r="E960" s="2">
        <v>9.5500001999999995</v>
      </c>
      <c r="F960" s="2">
        <v>0.15177760000000001</v>
      </c>
      <c r="H960" s="2">
        <v>9.5500001999999995</v>
      </c>
      <c r="I960" s="2">
        <v>0.20201440000000001</v>
      </c>
      <c r="K960" s="2">
        <v>9.5500001999999995</v>
      </c>
      <c r="L960" s="2">
        <v>0.16065840000000001</v>
      </c>
      <c r="N960" s="2">
        <v>9.5500001999999995</v>
      </c>
      <c r="O960" s="2">
        <v>0.1776074</v>
      </c>
    </row>
    <row r="961" spans="2:15" x14ac:dyDescent="0.3">
      <c r="B961" s="2">
        <v>9.5600003999999998</v>
      </c>
      <c r="C961" s="2">
        <v>0.30058800000000002</v>
      </c>
      <c r="E961" s="2">
        <v>9.5600003999999998</v>
      </c>
      <c r="F961" s="2">
        <v>9.5099199999999995E-2</v>
      </c>
      <c r="H961" s="2">
        <v>9.5600003999999998</v>
      </c>
      <c r="I961" s="2">
        <v>0.2095969</v>
      </c>
      <c r="K961" s="2">
        <v>9.5600003999999998</v>
      </c>
      <c r="L961" s="2">
        <v>0.2031182</v>
      </c>
      <c r="N961" s="2">
        <v>9.5600003999999998</v>
      </c>
      <c r="O961" s="2">
        <v>0.14873159999999999</v>
      </c>
    </row>
    <row r="962" spans="2:15" x14ac:dyDescent="0.3">
      <c r="B962" s="2">
        <v>9.5700006000000002</v>
      </c>
      <c r="C962" s="2">
        <v>0.32256089999999998</v>
      </c>
      <c r="E962" s="2">
        <v>9.5700006000000002</v>
      </c>
      <c r="F962" s="2">
        <v>0.13189709999999999</v>
      </c>
      <c r="H962" s="2">
        <v>9.5700006000000002</v>
      </c>
      <c r="I962" s="2">
        <v>0.17545060000000001</v>
      </c>
      <c r="K962" s="2">
        <v>9.5700006000000002</v>
      </c>
      <c r="L962" s="2">
        <v>0.17345260000000001</v>
      </c>
      <c r="N962" s="2">
        <v>9.5700006000000002</v>
      </c>
      <c r="O962" s="2">
        <v>0.1386984</v>
      </c>
    </row>
    <row r="963" spans="2:15" x14ac:dyDescent="0.3">
      <c r="B963" s="2">
        <v>9.5800008999999999</v>
      </c>
      <c r="C963" s="2">
        <v>0.29274860000000003</v>
      </c>
      <c r="E963" s="2">
        <v>9.5800008999999999</v>
      </c>
      <c r="F963" s="2">
        <v>0.103867</v>
      </c>
      <c r="H963" s="2">
        <v>9.5800008999999999</v>
      </c>
      <c r="I963" s="2">
        <v>0.1784249</v>
      </c>
      <c r="K963" s="2">
        <v>9.5800008999999999</v>
      </c>
      <c r="L963" s="2">
        <v>0.1394118</v>
      </c>
      <c r="N963" s="2">
        <v>9.5800008999999999</v>
      </c>
      <c r="O963" s="2">
        <v>0.18451680000000001</v>
      </c>
    </row>
    <row r="964" spans="2:15" x14ac:dyDescent="0.3">
      <c r="B964" s="2">
        <v>9.5900002000000004</v>
      </c>
      <c r="C964" s="2">
        <v>0.29832570000000003</v>
      </c>
      <c r="E964" s="2">
        <v>9.5900002000000004</v>
      </c>
      <c r="F964" s="2">
        <v>0.1306996</v>
      </c>
      <c r="H964" s="2">
        <v>9.5900002000000004</v>
      </c>
      <c r="I964" s="2">
        <v>0.1827077</v>
      </c>
      <c r="K964" s="2">
        <v>9.5900002000000004</v>
      </c>
      <c r="L964" s="2">
        <v>0.146754</v>
      </c>
      <c r="N964" s="2">
        <v>9.5900002000000004</v>
      </c>
      <c r="O964" s="2">
        <v>0.14148939999999999</v>
      </c>
    </row>
    <row r="965" spans="2:15" x14ac:dyDescent="0.3">
      <c r="B965" s="2">
        <v>9.6000004000000008</v>
      </c>
      <c r="C965" s="2">
        <v>0.29204540000000001</v>
      </c>
      <c r="E965" s="2">
        <v>9.6000004000000008</v>
      </c>
      <c r="F965" s="2">
        <v>0.1211782</v>
      </c>
      <c r="H965" s="2">
        <v>9.6000004000000008</v>
      </c>
      <c r="I965" s="2">
        <v>0.12752520000000001</v>
      </c>
      <c r="K965" s="2">
        <v>9.6000004000000008</v>
      </c>
      <c r="L965" s="2">
        <v>0.14628720000000001</v>
      </c>
      <c r="N965" s="2">
        <v>9.6000004000000008</v>
      </c>
      <c r="O965" s="2">
        <v>0.13588130000000001</v>
      </c>
    </row>
    <row r="966" spans="2:15" x14ac:dyDescent="0.3">
      <c r="B966" s="2">
        <v>9.6100005999999993</v>
      </c>
      <c r="C966" s="2">
        <v>0.3083747</v>
      </c>
      <c r="E966" s="2">
        <v>9.6100005999999993</v>
      </c>
      <c r="F966" s="2">
        <v>0.1168124</v>
      </c>
      <c r="H966" s="2">
        <v>9.6100005999999993</v>
      </c>
      <c r="I966" s="2">
        <v>0.1969948</v>
      </c>
      <c r="K966" s="2">
        <v>9.6100005999999993</v>
      </c>
      <c r="L966" s="2">
        <v>0.1706028</v>
      </c>
      <c r="N966" s="2">
        <v>9.6100005999999993</v>
      </c>
      <c r="O966" s="2">
        <v>0.14392720000000001</v>
      </c>
    </row>
    <row r="967" spans="2:15" x14ac:dyDescent="0.3">
      <c r="B967" s="2">
        <v>9.6200007999999997</v>
      </c>
      <c r="C967" s="2">
        <v>0.32842589999999999</v>
      </c>
      <c r="E967" s="2">
        <v>9.6200007999999997</v>
      </c>
      <c r="F967" s="2">
        <v>9.9319400000000002E-2</v>
      </c>
      <c r="H967" s="2">
        <v>9.6200007999999997</v>
      </c>
      <c r="I967" s="2">
        <v>0.17756379999999999</v>
      </c>
      <c r="K967" s="2">
        <v>9.6200007999999997</v>
      </c>
      <c r="L967" s="2">
        <v>0.14057310000000001</v>
      </c>
      <c r="N967" s="2">
        <v>9.6200007999999997</v>
      </c>
      <c r="O967" s="2">
        <v>0.16935420000000001</v>
      </c>
    </row>
    <row r="968" spans="2:15" x14ac:dyDescent="0.3">
      <c r="B968" s="2">
        <v>9.6300001000000002</v>
      </c>
      <c r="C968" s="2">
        <v>0.3143609</v>
      </c>
      <c r="E968" s="2">
        <v>9.6300001000000002</v>
      </c>
      <c r="F968" s="2">
        <v>8.9773199999999997E-2</v>
      </c>
      <c r="H968" s="2">
        <v>9.6300001000000002</v>
      </c>
      <c r="I968" s="2">
        <v>0.18517049999999999</v>
      </c>
      <c r="K968" s="2">
        <v>9.6300001000000002</v>
      </c>
      <c r="L968" s="2">
        <v>0.14349819999999999</v>
      </c>
      <c r="N968" s="2">
        <v>9.6300001000000002</v>
      </c>
      <c r="O968" s="2">
        <v>0.14609839999999999</v>
      </c>
    </row>
    <row r="969" spans="2:15" x14ac:dyDescent="0.3">
      <c r="B969" s="2">
        <v>9.6400003000000005</v>
      </c>
      <c r="C969" s="2">
        <v>0.24341409999999999</v>
      </c>
      <c r="E969" s="2">
        <v>9.6400003000000005</v>
      </c>
      <c r="F969" s="2">
        <v>9.6730800000000006E-2</v>
      </c>
      <c r="H969" s="2">
        <v>9.6400003000000005</v>
      </c>
      <c r="I969" s="2">
        <v>0.17232839999999999</v>
      </c>
      <c r="K969" s="2">
        <v>9.6400003000000005</v>
      </c>
      <c r="L969" s="2">
        <v>0.14660190000000001</v>
      </c>
      <c r="N969" s="2">
        <v>9.6400003000000005</v>
      </c>
      <c r="O969" s="2">
        <v>0.17359369999999999</v>
      </c>
    </row>
    <row r="970" spans="2:15" x14ac:dyDescent="0.3">
      <c r="B970" s="2">
        <v>9.6500006000000003</v>
      </c>
      <c r="C970" s="2">
        <v>0.27946379999999998</v>
      </c>
      <c r="E970" s="2">
        <v>9.6500006000000003</v>
      </c>
      <c r="F970" s="2">
        <v>9.25348E-2</v>
      </c>
      <c r="H970" s="2">
        <v>9.6500006000000003</v>
      </c>
      <c r="I970" s="2">
        <v>0.24639929999999999</v>
      </c>
      <c r="K970" s="2">
        <v>9.6500006000000003</v>
      </c>
      <c r="L970" s="2">
        <v>0.15094199999999999</v>
      </c>
      <c r="N970" s="2">
        <v>9.6500006000000003</v>
      </c>
      <c r="O970" s="2">
        <v>0.16468640000000001</v>
      </c>
    </row>
    <row r="971" spans="2:15" x14ac:dyDescent="0.3">
      <c r="B971" s="2">
        <v>9.6600008000000006</v>
      </c>
      <c r="C971" s="2">
        <v>0.3037647</v>
      </c>
      <c r="E971" s="2">
        <v>9.6600008000000006</v>
      </c>
      <c r="F971" s="2">
        <v>0.1261833</v>
      </c>
      <c r="H971" s="2">
        <v>9.6600008000000006</v>
      </c>
      <c r="I971" s="2">
        <v>0.206429</v>
      </c>
      <c r="K971" s="2">
        <v>9.6600008000000006</v>
      </c>
      <c r="L971" s="2">
        <v>0.13949619999999999</v>
      </c>
      <c r="N971" s="2">
        <v>9.6600008000000006</v>
      </c>
      <c r="O971" s="2">
        <v>0.1598869</v>
      </c>
    </row>
    <row r="972" spans="2:15" x14ac:dyDescent="0.3">
      <c r="B972" s="2">
        <v>9.6700000999999993</v>
      </c>
      <c r="C972" s="2">
        <v>0.27646120000000002</v>
      </c>
      <c r="E972" s="2">
        <v>9.6700000999999993</v>
      </c>
      <c r="F972" s="2">
        <v>0.12502199999999999</v>
      </c>
      <c r="H972" s="2">
        <v>9.6700000999999993</v>
      </c>
      <c r="I972" s="2">
        <v>0.20855789999999999</v>
      </c>
      <c r="K972" s="2">
        <v>9.6700000999999993</v>
      </c>
      <c r="L972" s="2">
        <v>0.1616476</v>
      </c>
      <c r="N972" s="2">
        <v>9.6700000999999993</v>
      </c>
      <c r="O972" s="2">
        <v>0.160945</v>
      </c>
    </row>
    <row r="973" spans="2:15" x14ac:dyDescent="0.3">
      <c r="B973" s="2">
        <v>9.6800002999999997</v>
      </c>
      <c r="C973" s="2">
        <v>0.30105409999999999</v>
      </c>
      <c r="E973" s="2">
        <v>9.6800002999999997</v>
      </c>
      <c r="F973" s="2">
        <v>0.1246244</v>
      </c>
      <c r="H973" s="2">
        <v>9.6800002999999997</v>
      </c>
      <c r="I973" s="2">
        <v>0.20399149999999999</v>
      </c>
      <c r="K973" s="2">
        <v>9.6800002999999997</v>
      </c>
      <c r="L973" s="2">
        <v>0.1663975</v>
      </c>
      <c r="N973" s="2">
        <v>9.6800002999999997</v>
      </c>
      <c r="O973" s="2">
        <v>0.14268059999999999</v>
      </c>
    </row>
    <row r="974" spans="2:15" x14ac:dyDescent="0.3">
      <c r="B974" s="2">
        <v>9.6900005</v>
      </c>
      <c r="C974" s="2">
        <v>0.30722769999999999</v>
      </c>
      <c r="E974" s="2">
        <v>9.6900005</v>
      </c>
      <c r="F974" s="2">
        <v>0.10626529999999999</v>
      </c>
      <c r="H974" s="2">
        <v>9.6900005</v>
      </c>
      <c r="I974" s="2">
        <v>0.1660286</v>
      </c>
      <c r="K974" s="2">
        <v>9.6900005</v>
      </c>
      <c r="L974" s="2">
        <v>0.15836220000000001</v>
      </c>
      <c r="N974" s="2">
        <v>9.6900005</v>
      </c>
      <c r="O974" s="2">
        <v>0.1457685</v>
      </c>
    </row>
    <row r="975" spans="2:15" x14ac:dyDescent="0.3">
      <c r="B975" s="2">
        <v>9.7000007999999998</v>
      </c>
      <c r="C975" s="2">
        <v>0.3413349</v>
      </c>
      <c r="E975" s="2">
        <v>9.7000007999999998</v>
      </c>
      <c r="F975" s="2">
        <v>0.16326260000000001</v>
      </c>
      <c r="H975" s="2">
        <v>9.7000007999999998</v>
      </c>
      <c r="I975" s="2">
        <v>0.1907153</v>
      </c>
      <c r="K975" s="2">
        <v>9.7000007999999998</v>
      </c>
      <c r="L975" s="2">
        <v>0.14191480000000001</v>
      </c>
      <c r="N975" s="2">
        <v>9.7000007999999998</v>
      </c>
      <c r="O975" s="2">
        <v>0.15609719999999999</v>
      </c>
    </row>
    <row r="976" spans="2:15" x14ac:dyDescent="0.3">
      <c r="B976" s="2">
        <v>9.7100000000000009</v>
      </c>
      <c r="C976" s="2">
        <v>0.28078829999999999</v>
      </c>
      <c r="E976" s="2">
        <v>9.7100000000000009</v>
      </c>
      <c r="F976" s="2">
        <v>0.13507269999999999</v>
      </c>
      <c r="H976" s="2">
        <v>9.7100000000000009</v>
      </c>
      <c r="I976" s="2">
        <v>0.2124653</v>
      </c>
      <c r="K976" s="2">
        <v>9.7100000000000009</v>
      </c>
      <c r="L976" s="2">
        <v>0.1638577</v>
      </c>
      <c r="N976" s="2">
        <v>9.7100000000000009</v>
      </c>
      <c r="O976" s="2">
        <v>0.1807059</v>
      </c>
    </row>
    <row r="977" spans="2:15" x14ac:dyDescent="0.3">
      <c r="B977" s="2">
        <v>9.7200003000000006</v>
      </c>
      <c r="C977" s="2">
        <v>0.30890380000000001</v>
      </c>
      <c r="E977" s="2">
        <v>9.7200003000000006</v>
      </c>
      <c r="F977" s="2">
        <v>0.14242440000000001</v>
      </c>
      <c r="H977" s="2">
        <v>9.7200003000000006</v>
      </c>
      <c r="I977" s="2">
        <v>0.21359790000000001</v>
      </c>
      <c r="K977" s="2">
        <v>9.7200003000000006</v>
      </c>
      <c r="L977" s="2">
        <v>0.15759480000000001</v>
      </c>
      <c r="N977" s="2">
        <v>9.7200003000000006</v>
      </c>
      <c r="O977" s="2">
        <v>0.12811980000000001</v>
      </c>
    </row>
    <row r="978" spans="2:15" x14ac:dyDescent="0.3">
      <c r="B978" s="2">
        <v>9.7300004999999992</v>
      </c>
      <c r="C978" s="2">
        <v>0.35960019999999998</v>
      </c>
      <c r="E978" s="2">
        <v>9.7300004999999992</v>
      </c>
      <c r="F978" s="2">
        <v>0.1369302</v>
      </c>
      <c r="H978" s="2">
        <v>9.7300004999999992</v>
      </c>
      <c r="I978" s="2">
        <v>0.17445579999999999</v>
      </c>
      <c r="K978" s="2">
        <v>9.7300004999999992</v>
      </c>
      <c r="L978" s="2">
        <v>0.17388799999999999</v>
      </c>
      <c r="N978" s="2">
        <v>9.7300004999999992</v>
      </c>
      <c r="O978" s="2">
        <v>0.1615355</v>
      </c>
    </row>
    <row r="979" spans="2:15" x14ac:dyDescent="0.3">
      <c r="B979" s="2">
        <v>9.7400006999999995</v>
      </c>
      <c r="C979" s="2">
        <v>0.26995859999999999</v>
      </c>
      <c r="E979" s="2">
        <v>9.7400006999999995</v>
      </c>
      <c r="F979" s="2">
        <v>0.11846</v>
      </c>
      <c r="H979" s="2">
        <v>9.7400006999999995</v>
      </c>
      <c r="I979" s="2">
        <v>0.14782619999999999</v>
      </c>
      <c r="K979" s="2">
        <v>9.7400006999999995</v>
      </c>
      <c r="L979" s="2">
        <v>0.1879615</v>
      </c>
      <c r="N979" s="2">
        <v>9.7400006999999995</v>
      </c>
      <c r="O979" s="2">
        <v>0.1483845</v>
      </c>
    </row>
    <row r="980" spans="2:15" x14ac:dyDescent="0.3">
      <c r="B980" s="2">
        <v>9.75</v>
      </c>
      <c r="C980" s="2">
        <v>0.31154159999999997</v>
      </c>
      <c r="E980" s="2">
        <v>9.75</v>
      </c>
      <c r="F980" s="2">
        <v>8.2075099999999998E-2</v>
      </c>
      <c r="H980" s="2">
        <v>9.75</v>
      </c>
      <c r="I980" s="2">
        <v>0.20416619999999999</v>
      </c>
      <c r="K980" s="2">
        <v>9.75</v>
      </c>
      <c r="L980" s="2">
        <v>0.12795609999999999</v>
      </c>
      <c r="N980" s="2">
        <v>9.75</v>
      </c>
      <c r="O980" s="2">
        <v>0.14454310000000001</v>
      </c>
    </row>
    <row r="981" spans="2:15" x14ac:dyDescent="0.3">
      <c r="B981" s="2">
        <v>9.7600002000000003</v>
      </c>
      <c r="C981" s="2">
        <v>0.30282100000000001</v>
      </c>
      <c r="E981" s="2">
        <v>9.7600002000000003</v>
      </c>
      <c r="F981" s="2">
        <v>0.1256612</v>
      </c>
      <c r="H981" s="2">
        <v>9.7600002000000003</v>
      </c>
      <c r="I981" s="2">
        <v>0.1442155</v>
      </c>
      <c r="K981" s="2">
        <v>9.7600002000000003</v>
      </c>
      <c r="L981" s="2">
        <v>0.14626430000000001</v>
      </c>
      <c r="N981" s="2">
        <v>9.7600002000000003</v>
      </c>
      <c r="O981" s="2">
        <v>0.1600028</v>
      </c>
    </row>
    <row r="982" spans="2:15" x14ac:dyDescent="0.3">
      <c r="B982" s="2">
        <v>9.7700005000000001</v>
      </c>
      <c r="C982" s="2">
        <v>0.35408220000000001</v>
      </c>
      <c r="E982" s="2">
        <v>9.7700005000000001</v>
      </c>
      <c r="F982" s="2">
        <v>0.17632139999999999</v>
      </c>
      <c r="H982" s="2">
        <v>9.7700005000000001</v>
      </c>
      <c r="I982" s="2">
        <v>0.16475609999999999</v>
      </c>
      <c r="K982" s="2">
        <v>9.7700005000000001</v>
      </c>
      <c r="L982" s="2">
        <v>0.15092990000000001</v>
      </c>
      <c r="N982" s="2">
        <v>9.7700005000000001</v>
      </c>
      <c r="O982" s="2">
        <v>0.14463709999999999</v>
      </c>
    </row>
    <row r="983" spans="2:15" x14ac:dyDescent="0.3">
      <c r="B983" s="2">
        <v>9.7800007000000004</v>
      </c>
      <c r="C983" s="2">
        <v>0.3032009</v>
      </c>
      <c r="E983" s="2">
        <v>9.7800007000000004</v>
      </c>
      <c r="F983" s="2">
        <v>0.1489549</v>
      </c>
      <c r="H983" s="2">
        <v>9.7800007000000004</v>
      </c>
      <c r="I983" s="2">
        <v>0.17751980000000001</v>
      </c>
      <c r="K983" s="2">
        <v>9.7800007000000004</v>
      </c>
      <c r="L983" s="2">
        <v>0.12566450000000001</v>
      </c>
      <c r="N983" s="2">
        <v>9.7800007000000004</v>
      </c>
      <c r="O983" s="2">
        <v>0.14965709999999999</v>
      </c>
    </row>
    <row r="984" spans="2:15" x14ac:dyDescent="0.3">
      <c r="B984" s="2">
        <v>9.7900009000000008</v>
      </c>
      <c r="C984" s="2">
        <v>0.34290700000000002</v>
      </c>
      <c r="E984" s="2">
        <v>9.7900009000000008</v>
      </c>
      <c r="F984" s="2">
        <v>0.111387</v>
      </c>
      <c r="H984" s="2">
        <v>9.7900009000000008</v>
      </c>
      <c r="I984" s="2">
        <v>0.21896450000000001</v>
      </c>
      <c r="K984" s="2">
        <v>9.7900009000000008</v>
      </c>
      <c r="L984" s="2">
        <v>0.158827</v>
      </c>
      <c r="N984" s="2">
        <v>9.7900009000000008</v>
      </c>
      <c r="O984" s="2">
        <v>0.1730806</v>
      </c>
    </row>
    <row r="985" spans="2:15" x14ac:dyDescent="0.3">
      <c r="B985" s="2">
        <v>9.8000001999999995</v>
      </c>
      <c r="C985" s="2">
        <v>0.30248989999999998</v>
      </c>
      <c r="E985" s="2">
        <v>9.8000001999999995</v>
      </c>
      <c r="F985" s="2">
        <v>0.13938420000000001</v>
      </c>
      <c r="H985" s="2">
        <v>9.8000001999999995</v>
      </c>
      <c r="I985" s="2">
        <v>0.18038999999999999</v>
      </c>
      <c r="K985" s="2">
        <v>9.8000001999999995</v>
      </c>
      <c r="L985" s="2">
        <v>0.11095190000000001</v>
      </c>
      <c r="N985" s="2">
        <v>9.8000001999999995</v>
      </c>
      <c r="O985" s="2">
        <v>0.159221</v>
      </c>
    </row>
    <row r="986" spans="2:15" x14ac:dyDescent="0.3">
      <c r="B986" s="2">
        <v>9.8100003999999998</v>
      </c>
      <c r="C986" s="2">
        <v>0.38782749999999999</v>
      </c>
      <c r="E986" s="2">
        <v>9.8100003999999998</v>
      </c>
      <c r="F986" s="2">
        <v>0.1075748</v>
      </c>
      <c r="H986" s="2">
        <v>9.8100003999999998</v>
      </c>
      <c r="I986" s="2">
        <v>0.1714919</v>
      </c>
      <c r="K986" s="2">
        <v>9.8100003999999998</v>
      </c>
      <c r="L986" s="2">
        <v>0.1168974</v>
      </c>
      <c r="N986" s="2">
        <v>9.8100003999999998</v>
      </c>
      <c r="O986" s="2">
        <v>0.1459317</v>
      </c>
    </row>
    <row r="987" spans="2:15" x14ac:dyDescent="0.3">
      <c r="B987" s="2">
        <v>9.8200006000000002</v>
      </c>
      <c r="C987" s="2">
        <v>0.31355450000000001</v>
      </c>
      <c r="E987" s="2">
        <v>9.8200006000000002</v>
      </c>
      <c r="F987" s="2">
        <v>0.108596</v>
      </c>
      <c r="H987" s="2">
        <v>9.8200006000000002</v>
      </c>
      <c r="I987" s="2">
        <v>0.1870964</v>
      </c>
      <c r="K987" s="2">
        <v>9.8200006000000002</v>
      </c>
      <c r="L987" s="2">
        <v>0.12060899999999999</v>
      </c>
      <c r="N987" s="2">
        <v>9.8200006000000002</v>
      </c>
      <c r="O987" s="2">
        <v>0.16506999999999999</v>
      </c>
    </row>
    <row r="988" spans="2:15" x14ac:dyDescent="0.3">
      <c r="B988" s="2">
        <v>9.8300008999999999</v>
      </c>
      <c r="C988" s="2">
        <v>0.27072420000000003</v>
      </c>
      <c r="E988" s="2">
        <v>9.8300008999999999</v>
      </c>
      <c r="F988" s="2">
        <v>0.1247135</v>
      </c>
      <c r="H988" s="2">
        <v>9.8300008999999999</v>
      </c>
      <c r="I988" s="2">
        <v>0.20544219999999999</v>
      </c>
      <c r="K988" s="2">
        <v>9.8300008999999999</v>
      </c>
      <c r="L988" s="2">
        <v>0.16658020000000001</v>
      </c>
      <c r="N988" s="2">
        <v>9.8300008999999999</v>
      </c>
      <c r="O988" s="2">
        <v>0.17184430000000001</v>
      </c>
    </row>
    <row r="989" spans="2:15" x14ac:dyDescent="0.3">
      <c r="B989" s="2">
        <v>9.8400002000000004</v>
      </c>
      <c r="C989" s="2">
        <v>0.35612559999999999</v>
      </c>
      <c r="E989" s="2">
        <v>9.8400002000000004</v>
      </c>
      <c r="F989" s="2">
        <v>0.1598038</v>
      </c>
      <c r="H989" s="2">
        <v>9.8400002000000004</v>
      </c>
      <c r="I989" s="2">
        <v>0.23340320000000001</v>
      </c>
      <c r="K989" s="2">
        <v>9.8400002000000004</v>
      </c>
      <c r="L989" s="2">
        <v>0.16478950000000001</v>
      </c>
      <c r="N989" s="2">
        <v>9.8400002000000004</v>
      </c>
      <c r="O989" s="2">
        <v>0.12760560000000001</v>
      </c>
    </row>
    <row r="990" spans="2:15" x14ac:dyDescent="0.3">
      <c r="B990" s="2">
        <v>9.8500004000000008</v>
      </c>
      <c r="C990" s="2">
        <v>0.32112099999999999</v>
      </c>
      <c r="E990" s="2">
        <v>9.8500004000000008</v>
      </c>
      <c r="F990" s="2">
        <v>0.11331620000000001</v>
      </c>
      <c r="H990" s="2">
        <v>9.8500004000000008</v>
      </c>
      <c r="I990" s="2">
        <v>0.1892809</v>
      </c>
      <c r="K990" s="2">
        <v>9.8500004000000008</v>
      </c>
      <c r="L990" s="2">
        <v>0.17371200000000001</v>
      </c>
      <c r="N990" s="2">
        <v>9.8500004000000008</v>
      </c>
      <c r="O990" s="2">
        <v>0.13087190000000001</v>
      </c>
    </row>
    <row r="991" spans="2:15" x14ac:dyDescent="0.3">
      <c r="B991" s="2">
        <v>9.8600005999999993</v>
      </c>
      <c r="C991" s="2">
        <v>0.34847420000000001</v>
      </c>
      <c r="E991" s="2">
        <v>9.8600005999999993</v>
      </c>
      <c r="F991" s="2">
        <v>0.13916339999999999</v>
      </c>
      <c r="H991" s="2">
        <v>9.8600005999999993</v>
      </c>
      <c r="I991" s="2">
        <v>0.18319250000000001</v>
      </c>
      <c r="K991" s="2">
        <v>9.8600005999999993</v>
      </c>
      <c r="L991" s="2">
        <v>0.15663959999999999</v>
      </c>
      <c r="N991" s="2">
        <v>9.8600005999999993</v>
      </c>
      <c r="O991" s="2">
        <v>0.14285729999999999</v>
      </c>
    </row>
    <row r="992" spans="2:15" x14ac:dyDescent="0.3">
      <c r="B992" s="2">
        <v>9.8700007999999997</v>
      </c>
      <c r="C992" s="2">
        <v>0.32727420000000002</v>
      </c>
      <c r="E992" s="2">
        <v>9.8700007999999997</v>
      </c>
      <c r="F992" s="2">
        <v>0.1131866</v>
      </c>
      <c r="H992" s="2">
        <v>9.8700007999999997</v>
      </c>
      <c r="I992" s="2">
        <v>0.21407950000000001</v>
      </c>
      <c r="K992" s="2">
        <v>9.8700007999999997</v>
      </c>
      <c r="L992" s="2">
        <v>0.1447678</v>
      </c>
      <c r="N992" s="2">
        <v>9.8700007999999997</v>
      </c>
      <c r="O992" s="2">
        <v>0.15623290000000001</v>
      </c>
    </row>
    <row r="993" spans="2:15" x14ac:dyDescent="0.3">
      <c r="B993" s="2">
        <v>9.8800001000000002</v>
      </c>
      <c r="C993" s="2">
        <v>0.32839030000000002</v>
      </c>
      <c r="E993" s="2">
        <v>9.8800001000000002</v>
      </c>
      <c r="F993" s="2">
        <v>0.10925989999999999</v>
      </c>
      <c r="H993" s="2">
        <v>9.8800001000000002</v>
      </c>
      <c r="I993" s="2">
        <v>0.20010130000000001</v>
      </c>
      <c r="K993" s="2">
        <v>9.8800001000000002</v>
      </c>
      <c r="L993" s="2">
        <v>0.18236740000000001</v>
      </c>
      <c r="N993" s="2">
        <v>9.8800001000000002</v>
      </c>
      <c r="O993" s="2">
        <v>0.1436173</v>
      </c>
    </row>
    <row r="994" spans="2:15" x14ac:dyDescent="0.3">
      <c r="B994" s="2">
        <v>9.8900003000000005</v>
      </c>
      <c r="C994" s="2">
        <v>0.31931619999999999</v>
      </c>
      <c r="E994" s="2">
        <v>9.8900003000000005</v>
      </c>
      <c r="F994" s="2">
        <v>0.13395409999999999</v>
      </c>
      <c r="H994" s="2">
        <v>9.8900003000000005</v>
      </c>
      <c r="I994" s="2">
        <v>0.18813379999999999</v>
      </c>
      <c r="K994" s="2">
        <v>9.8900003000000005</v>
      </c>
      <c r="L994" s="2">
        <v>0.17053479999999999</v>
      </c>
      <c r="N994" s="2">
        <v>9.8900003000000005</v>
      </c>
      <c r="O994" s="2">
        <v>0.1237905</v>
      </c>
    </row>
    <row r="995" spans="2:15" x14ac:dyDescent="0.3">
      <c r="B995" s="2">
        <v>9.9000006000000003</v>
      </c>
      <c r="C995" s="2">
        <v>0.3826619</v>
      </c>
      <c r="E995" s="2">
        <v>9.9000006000000003</v>
      </c>
      <c r="F995" s="2">
        <v>0.1167464</v>
      </c>
      <c r="H995" s="2">
        <v>9.9000006000000003</v>
      </c>
      <c r="I995" s="2">
        <v>0.20056940000000001</v>
      </c>
      <c r="K995" s="2">
        <v>9.9000006000000003</v>
      </c>
      <c r="L995" s="2">
        <v>0.18501670000000001</v>
      </c>
      <c r="N995" s="2">
        <v>9.9000006000000003</v>
      </c>
      <c r="O995" s="2">
        <v>0.1513668</v>
      </c>
    </row>
    <row r="996" spans="2:15" x14ac:dyDescent="0.3">
      <c r="B996" s="2">
        <v>9.9100008000000006</v>
      </c>
      <c r="C996" s="2">
        <v>0.3256001</v>
      </c>
      <c r="E996" s="2">
        <v>9.9100008000000006</v>
      </c>
      <c r="F996" s="2">
        <v>0.13416400000000001</v>
      </c>
      <c r="H996" s="2">
        <v>9.9100008000000006</v>
      </c>
      <c r="I996" s="2">
        <v>0.1783168</v>
      </c>
      <c r="K996" s="2">
        <v>9.9100008000000006</v>
      </c>
      <c r="L996" s="2">
        <v>0.1663114</v>
      </c>
      <c r="N996" s="2">
        <v>9.9100008000000006</v>
      </c>
      <c r="O996" s="2">
        <v>0.16952400000000001</v>
      </c>
    </row>
    <row r="997" spans="2:15" x14ac:dyDescent="0.3">
      <c r="B997" s="2">
        <v>9.9200000999999993</v>
      </c>
      <c r="C997" s="2">
        <v>0.34296379999999999</v>
      </c>
      <c r="E997" s="2">
        <v>9.9200000999999993</v>
      </c>
      <c r="F997" s="2">
        <v>0.13376260000000001</v>
      </c>
      <c r="H997" s="2">
        <v>9.9200000999999993</v>
      </c>
      <c r="I997" s="2">
        <v>0.19392519999999999</v>
      </c>
      <c r="K997" s="2">
        <v>9.9200000999999993</v>
      </c>
      <c r="L997" s="2">
        <v>0.16533719999999999</v>
      </c>
      <c r="N997" s="2">
        <v>9.9200000999999993</v>
      </c>
      <c r="O997" s="2">
        <v>0.17375119999999999</v>
      </c>
    </row>
    <row r="998" spans="2:15" x14ac:dyDescent="0.3">
      <c r="B998" s="2">
        <v>9.9300002999999997</v>
      </c>
      <c r="C998" s="2">
        <v>0.31594719999999998</v>
      </c>
      <c r="E998" s="2">
        <v>9.9300002999999997</v>
      </c>
      <c r="F998" s="2">
        <v>8.5137000000000004E-2</v>
      </c>
      <c r="H998" s="2">
        <v>9.9300002999999997</v>
      </c>
      <c r="I998" s="2">
        <v>0.1889911</v>
      </c>
      <c r="K998" s="2">
        <v>9.9300002999999997</v>
      </c>
      <c r="L998" s="2">
        <v>0.14946570000000001</v>
      </c>
      <c r="N998" s="2">
        <v>9.9300002999999997</v>
      </c>
      <c r="O998" s="2">
        <v>0.16556760000000001</v>
      </c>
    </row>
    <row r="999" spans="2:15" x14ac:dyDescent="0.3">
      <c r="B999" s="2">
        <v>9.9400005</v>
      </c>
      <c r="C999" s="2">
        <v>0.38070340000000003</v>
      </c>
      <c r="E999" s="2">
        <v>9.9400005</v>
      </c>
      <c r="F999" s="2">
        <v>0.1416647</v>
      </c>
      <c r="H999" s="2">
        <v>9.9400005</v>
      </c>
      <c r="I999" s="2">
        <v>0.16549130000000001</v>
      </c>
      <c r="K999" s="2">
        <v>9.9400005</v>
      </c>
      <c r="L999" s="2">
        <v>0.1178912</v>
      </c>
      <c r="N999" s="2">
        <v>9.9400005</v>
      </c>
      <c r="O999" s="2">
        <v>0.16569390000000001</v>
      </c>
    </row>
    <row r="1000" spans="2:15" x14ac:dyDescent="0.3">
      <c r="B1000" s="2">
        <v>9.9500007999999998</v>
      </c>
      <c r="C1000" s="2">
        <v>0.34138210000000002</v>
      </c>
      <c r="E1000" s="2">
        <v>9.9500007999999998</v>
      </c>
      <c r="F1000" s="2">
        <v>0.109282</v>
      </c>
      <c r="H1000" s="2">
        <v>9.9500007999999998</v>
      </c>
      <c r="I1000" s="2">
        <v>0.16874600000000001</v>
      </c>
      <c r="K1000" s="2">
        <v>9.9500007999999998</v>
      </c>
      <c r="L1000" s="2">
        <v>0.1036928</v>
      </c>
      <c r="N1000" s="2">
        <v>9.9500007999999998</v>
      </c>
      <c r="O1000" s="2">
        <v>0.18363450000000001</v>
      </c>
    </row>
    <row r="1001" spans="2:15" x14ac:dyDescent="0.3">
      <c r="B1001" s="2">
        <v>9.9600000000000009</v>
      </c>
      <c r="C1001" s="2">
        <v>0.34469060000000001</v>
      </c>
      <c r="E1001" s="2">
        <v>9.9600000000000009</v>
      </c>
      <c r="F1001" s="2">
        <v>0.1254508</v>
      </c>
      <c r="H1001" s="2">
        <v>9.9600000000000009</v>
      </c>
      <c r="I1001" s="2">
        <v>0.19370680000000001</v>
      </c>
      <c r="K1001" s="2">
        <v>9.9600000000000009</v>
      </c>
      <c r="L1001" s="2">
        <v>0.1218867</v>
      </c>
      <c r="N1001" s="2">
        <v>9.9600000000000009</v>
      </c>
      <c r="O1001" s="2">
        <v>0.1706849</v>
      </c>
    </row>
    <row r="1002" spans="2:15" x14ac:dyDescent="0.3">
      <c r="B1002" s="2">
        <v>9.9700003000000006</v>
      </c>
      <c r="C1002" s="2">
        <v>0.33776899999999999</v>
      </c>
      <c r="E1002" s="2">
        <v>9.9700003000000006</v>
      </c>
      <c r="F1002" s="2">
        <v>0.14209920000000001</v>
      </c>
      <c r="H1002" s="2">
        <v>9.9700003000000006</v>
      </c>
      <c r="I1002" s="2">
        <v>0.16625319999999999</v>
      </c>
      <c r="K1002" s="2">
        <v>9.9700003000000006</v>
      </c>
      <c r="L1002" s="2">
        <v>0.1162055</v>
      </c>
      <c r="N1002" s="2">
        <v>9.9700003000000006</v>
      </c>
      <c r="O1002" s="2">
        <v>0.1439291</v>
      </c>
    </row>
    <row r="1003" spans="2:15" x14ac:dyDescent="0.3">
      <c r="B1003" s="2">
        <v>9.9800004999999992</v>
      </c>
      <c r="C1003" s="2">
        <v>0.34804849999999998</v>
      </c>
      <c r="E1003" s="2">
        <v>9.9800004999999992</v>
      </c>
      <c r="F1003" s="2">
        <v>0.1328009</v>
      </c>
      <c r="H1003" s="2">
        <v>9.9800004999999992</v>
      </c>
      <c r="I1003" s="2">
        <v>0.15933810000000001</v>
      </c>
      <c r="K1003" s="2">
        <v>9.9800004999999992</v>
      </c>
      <c r="L1003" s="2">
        <v>0.1192579</v>
      </c>
      <c r="N1003" s="2">
        <v>9.9800004999999992</v>
      </c>
      <c r="O1003" s="2">
        <v>0.15694089999999999</v>
      </c>
    </row>
    <row r="1004" spans="2:15" x14ac:dyDescent="0.3">
      <c r="B1004" s="2">
        <v>9.9900006999999995</v>
      </c>
      <c r="C1004" s="2">
        <v>0.2809681</v>
      </c>
      <c r="E1004" s="2">
        <v>9.9900006999999995</v>
      </c>
      <c r="F1004" s="2">
        <v>0.13983760000000001</v>
      </c>
      <c r="H1004" s="2">
        <v>9.9900006999999995</v>
      </c>
      <c r="I1004" s="2">
        <v>0.17577980000000001</v>
      </c>
      <c r="K1004" s="2">
        <v>9.9900006999999995</v>
      </c>
      <c r="L1004" s="2">
        <v>0.1379611</v>
      </c>
      <c r="N1004" s="2">
        <v>9.9900006999999995</v>
      </c>
      <c r="O1004" s="2">
        <v>0.170047</v>
      </c>
    </row>
    <row r="1005" spans="2:15" x14ac:dyDescent="0.3">
      <c r="B1005" s="2">
        <v>10</v>
      </c>
      <c r="C1005" s="2">
        <v>0.30725219999999998</v>
      </c>
      <c r="E1005" s="2">
        <v>10</v>
      </c>
      <c r="F1005" s="2">
        <v>0.13158500000000001</v>
      </c>
      <c r="H1005" s="2">
        <v>10</v>
      </c>
      <c r="I1005" s="2">
        <v>0.21291679999999999</v>
      </c>
      <c r="K1005" s="2">
        <v>10</v>
      </c>
      <c r="L1005" s="2">
        <v>0.20793249999999999</v>
      </c>
      <c r="N1005" s="2">
        <v>10</v>
      </c>
      <c r="O1005" s="2">
        <v>0.1167898</v>
      </c>
    </row>
  </sheetData>
  <hyperlinks>
    <hyperlink ref="B2" location="Index!A1" display="03 Vitamin D RMSD" xr:uid="{B5799BD0-6F66-437C-8F15-D23DD0223167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3C1E8-5442-4950-ABD2-124490DF5CD4}">
  <sheetPr>
    <tabColor rgb="FFFFFF00"/>
  </sheetPr>
  <dimension ref="B2:O1005"/>
  <sheetViews>
    <sheetView showGridLines="0" topLeftCell="D1" zoomScale="90" zoomScaleNormal="90" workbookViewId="0">
      <selection activeCell="P1" sqref="P1:AP1048576"/>
    </sheetView>
  </sheetViews>
  <sheetFormatPr defaultRowHeight="14.4" x14ac:dyDescent="0.3"/>
  <cols>
    <col min="1" max="1" width="2" customWidth="1"/>
    <col min="2" max="2" width="10.77734375" style="1" customWidth="1"/>
    <col min="3" max="3" width="14.77734375" style="1" customWidth="1"/>
    <col min="4" max="4" width="2.77734375" style="1" customWidth="1"/>
    <col min="5" max="5" width="10.77734375" style="1" customWidth="1"/>
    <col min="6" max="6" width="14.77734375" style="1" customWidth="1"/>
    <col min="7" max="7" width="2.77734375" style="1" customWidth="1"/>
    <col min="8" max="8" width="10.77734375" style="1" customWidth="1"/>
    <col min="9" max="9" width="14.77734375" style="1" customWidth="1"/>
    <col min="10" max="10" width="2.77734375" style="1" customWidth="1"/>
    <col min="11" max="11" width="10.77734375" style="1" customWidth="1"/>
    <col min="12" max="12" width="14.77734375" style="1" customWidth="1"/>
    <col min="13" max="13" width="2.77734375" style="1" customWidth="1"/>
    <col min="14" max="14" width="10.77734375" style="1" customWidth="1"/>
    <col min="15" max="15" width="14.77734375" style="1" customWidth="1"/>
  </cols>
  <sheetData>
    <row r="2" spans="2:15" ht="18" x14ac:dyDescent="0.35">
      <c r="B2" s="28" t="s">
        <v>23</v>
      </c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</row>
    <row r="3" spans="2:1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2:15" x14ac:dyDescent="0.3">
      <c r="B4" s="9" t="s">
        <v>24</v>
      </c>
      <c r="C4" s="10"/>
      <c r="D4" s="4"/>
      <c r="E4" s="9" t="s">
        <v>25</v>
      </c>
      <c r="F4" s="10"/>
      <c r="G4" s="4"/>
      <c r="H4" s="9" t="s">
        <v>3</v>
      </c>
      <c r="I4" s="10"/>
      <c r="J4" s="4"/>
      <c r="K4" s="11" t="s">
        <v>26</v>
      </c>
      <c r="L4" s="8"/>
      <c r="M4" s="4"/>
      <c r="N4" s="11" t="s">
        <v>27</v>
      </c>
      <c r="O4" s="14"/>
    </row>
    <row r="5" spans="2:15" x14ac:dyDescent="0.3">
      <c r="B5" s="2">
        <v>0</v>
      </c>
      <c r="C5" s="2">
        <v>5.8958299999999998E-2</v>
      </c>
      <c r="E5" s="2">
        <v>0</v>
      </c>
      <c r="F5" s="2">
        <v>5.35092E-2</v>
      </c>
      <c r="H5" s="2">
        <v>0</v>
      </c>
      <c r="I5" s="2">
        <v>4.5727999999999998E-2</v>
      </c>
      <c r="K5" s="2">
        <v>0</v>
      </c>
      <c r="L5" s="2">
        <v>4.2510699999999998E-2</v>
      </c>
      <c r="N5" s="2">
        <v>0</v>
      </c>
      <c r="O5" s="2">
        <v>8.2800399999999996E-2</v>
      </c>
    </row>
    <row r="6" spans="2:15" x14ac:dyDescent="0.3">
      <c r="B6" s="2">
        <v>0.01</v>
      </c>
      <c r="C6" s="2">
        <v>0.20823220000000001</v>
      </c>
      <c r="E6" s="2">
        <v>0.01</v>
      </c>
      <c r="F6" s="2">
        <v>0.144788</v>
      </c>
      <c r="H6" s="2">
        <v>0.01</v>
      </c>
      <c r="I6" s="2">
        <v>0.1142017</v>
      </c>
      <c r="K6" s="2">
        <v>0.01</v>
      </c>
      <c r="L6" s="2">
        <v>0.16776920000000001</v>
      </c>
      <c r="N6" s="2">
        <v>0.01</v>
      </c>
      <c r="O6" s="2">
        <v>0.20021929999999999</v>
      </c>
    </row>
    <row r="7" spans="2:15" x14ac:dyDescent="0.3">
      <c r="B7" s="2">
        <v>0.02</v>
      </c>
      <c r="C7" s="2">
        <v>0.13547980000000001</v>
      </c>
      <c r="E7" s="2">
        <v>0.02</v>
      </c>
      <c r="F7" s="2">
        <v>9.4405000000000003E-2</v>
      </c>
      <c r="H7" s="2">
        <v>0.02</v>
      </c>
      <c r="I7" s="2">
        <v>0.1291815</v>
      </c>
      <c r="K7" s="2">
        <v>0.02</v>
      </c>
      <c r="L7" s="2">
        <v>0.2584341</v>
      </c>
      <c r="N7" s="2">
        <v>0.02</v>
      </c>
      <c r="O7" s="2">
        <v>0.2408612</v>
      </c>
    </row>
    <row r="8" spans="2:15" x14ac:dyDescent="0.3">
      <c r="B8" s="2">
        <v>0.03</v>
      </c>
      <c r="C8" s="2">
        <v>0.12919900000000001</v>
      </c>
      <c r="E8" s="2">
        <v>0.03</v>
      </c>
      <c r="F8" s="2">
        <v>0.17501220000000001</v>
      </c>
      <c r="H8" s="2">
        <v>0.03</v>
      </c>
      <c r="I8" s="2">
        <v>0.13011500000000001</v>
      </c>
      <c r="K8" s="2">
        <v>0.03</v>
      </c>
      <c r="L8" s="2">
        <v>0.1650065</v>
      </c>
      <c r="N8" s="2">
        <v>0.03</v>
      </c>
      <c r="O8" s="2">
        <v>0.1944661</v>
      </c>
    </row>
    <row r="9" spans="2:15" x14ac:dyDescent="0.3">
      <c r="B9" s="2">
        <v>0.04</v>
      </c>
      <c r="C9" s="2">
        <v>0.12245209999999999</v>
      </c>
      <c r="E9" s="2">
        <v>0.04</v>
      </c>
      <c r="F9" s="2">
        <v>0.15743370000000001</v>
      </c>
      <c r="H9" s="2">
        <v>0.04</v>
      </c>
      <c r="I9" s="2">
        <v>0.20977950000000001</v>
      </c>
      <c r="K9" s="2">
        <v>0.04</v>
      </c>
      <c r="L9" s="2">
        <v>0.1466229</v>
      </c>
      <c r="N9" s="2">
        <v>0.04</v>
      </c>
      <c r="O9" s="2">
        <v>0.1806162</v>
      </c>
    </row>
    <row r="10" spans="2:15" x14ac:dyDescent="0.3">
      <c r="B10" s="2">
        <v>0.05</v>
      </c>
      <c r="C10" s="2">
        <v>9.5684599999999995E-2</v>
      </c>
      <c r="E10" s="2">
        <v>0.05</v>
      </c>
      <c r="F10" s="2">
        <v>0.1610733</v>
      </c>
      <c r="H10" s="2">
        <v>0.05</v>
      </c>
      <c r="I10" s="2">
        <v>0.2458938</v>
      </c>
      <c r="K10" s="2">
        <v>0.05</v>
      </c>
      <c r="L10" s="2">
        <v>0.19947519999999999</v>
      </c>
      <c r="N10" s="2">
        <v>0.05</v>
      </c>
      <c r="O10" s="2">
        <v>0.21193500000000001</v>
      </c>
    </row>
    <row r="11" spans="2:15" x14ac:dyDescent="0.3">
      <c r="B11" s="2">
        <v>0.06</v>
      </c>
      <c r="C11" s="2">
        <v>0.1078192</v>
      </c>
      <c r="E11" s="2">
        <v>0.06</v>
      </c>
      <c r="F11" s="2">
        <v>0.2248358</v>
      </c>
      <c r="H11" s="2">
        <v>0.06</v>
      </c>
      <c r="I11" s="2">
        <v>0.21343509999999999</v>
      </c>
      <c r="K11" s="2">
        <v>0.06</v>
      </c>
      <c r="L11" s="2">
        <v>0.2728043</v>
      </c>
      <c r="N11" s="2">
        <v>0.06</v>
      </c>
      <c r="O11" s="2">
        <v>0.25837369999999998</v>
      </c>
    </row>
    <row r="12" spans="2:15" x14ac:dyDescent="0.3">
      <c r="B12" s="2">
        <v>7.0000000000000007E-2</v>
      </c>
      <c r="C12" s="2">
        <v>0.17874989999999999</v>
      </c>
      <c r="E12" s="2">
        <v>7.0000000000000007E-2</v>
      </c>
      <c r="F12" s="2">
        <v>0.2160947</v>
      </c>
      <c r="H12" s="2">
        <v>7.0000000000000007E-2</v>
      </c>
      <c r="I12" s="2">
        <v>0.25351869999999999</v>
      </c>
      <c r="K12" s="2">
        <v>7.0000000000000007E-2</v>
      </c>
      <c r="L12" s="2">
        <v>0.34038740000000001</v>
      </c>
      <c r="N12" s="2">
        <v>7.0000000000000007E-2</v>
      </c>
      <c r="O12" s="2">
        <v>0.3118205</v>
      </c>
    </row>
    <row r="13" spans="2:15" x14ac:dyDescent="0.3">
      <c r="B13" s="2">
        <v>0.08</v>
      </c>
      <c r="C13" s="2">
        <v>0.117586</v>
      </c>
      <c r="E13" s="2">
        <v>0.08</v>
      </c>
      <c r="F13" s="2">
        <v>0.26156509999999999</v>
      </c>
      <c r="H13" s="2">
        <v>0.08</v>
      </c>
      <c r="I13" s="2">
        <v>0.28164650000000002</v>
      </c>
      <c r="K13" s="2">
        <v>0.08</v>
      </c>
      <c r="L13" s="2">
        <v>0.25908769999999998</v>
      </c>
      <c r="N13" s="2">
        <v>0.08</v>
      </c>
      <c r="O13" s="2">
        <v>0.2371434</v>
      </c>
    </row>
    <row r="14" spans="2:15" x14ac:dyDescent="0.3">
      <c r="B14" s="2">
        <v>0.09</v>
      </c>
      <c r="C14" s="2">
        <v>0.14587559999999999</v>
      </c>
      <c r="E14" s="2">
        <v>0.09</v>
      </c>
      <c r="F14" s="2">
        <v>0.25664559999999997</v>
      </c>
      <c r="H14" s="2">
        <v>0.09</v>
      </c>
      <c r="I14" s="2">
        <v>0.23273199999999999</v>
      </c>
      <c r="K14" s="2">
        <v>0.09</v>
      </c>
      <c r="L14" s="2">
        <v>0.22022220000000001</v>
      </c>
      <c r="N14" s="2">
        <v>0.09</v>
      </c>
      <c r="O14" s="2">
        <v>0.21907570000000001</v>
      </c>
    </row>
    <row r="15" spans="2:15" x14ac:dyDescent="0.3">
      <c r="B15" s="2">
        <v>0.1</v>
      </c>
      <c r="C15" s="2">
        <v>0.1301147</v>
      </c>
      <c r="E15" s="2">
        <v>0.1</v>
      </c>
      <c r="F15" s="2">
        <v>0.28348089999999998</v>
      </c>
      <c r="H15" s="2">
        <v>0.1</v>
      </c>
      <c r="I15" s="2">
        <v>0.2489451</v>
      </c>
      <c r="K15" s="2">
        <v>0.1</v>
      </c>
      <c r="L15" s="2">
        <v>0.27383449999999998</v>
      </c>
      <c r="N15" s="2">
        <v>0.1</v>
      </c>
      <c r="O15" s="2">
        <v>0.33428649999999999</v>
      </c>
    </row>
    <row r="16" spans="2:15" x14ac:dyDescent="0.3">
      <c r="B16" s="2">
        <v>0.11</v>
      </c>
      <c r="C16" s="2">
        <v>0.21282709999999999</v>
      </c>
      <c r="E16" s="2">
        <v>0.11</v>
      </c>
      <c r="F16" s="2">
        <v>0.25753310000000001</v>
      </c>
      <c r="H16" s="2">
        <v>0.11</v>
      </c>
      <c r="I16" s="2">
        <v>0.26866590000000001</v>
      </c>
      <c r="K16" s="2">
        <v>0.11</v>
      </c>
      <c r="L16" s="2">
        <v>0.2501737</v>
      </c>
      <c r="N16" s="2">
        <v>0.11</v>
      </c>
      <c r="O16" s="2">
        <v>0.34310000000000002</v>
      </c>
    </row>
    <row r="17" spans="2:15" x14ac:dyDescent="0.3">
      <c r="B17" s="2">
        <v>0.12</v>
      </c>
      <c r="C17" s="2">
        <v>0.12570709999999999</v>
      </c>
      <c r="E17" s="2">
        <v>0.12</v>
      </c>
      <c r="F17" s="2">
        <v>0.28962759999999999</v>
      </c>
      <c r="H17" s="2">
        <v>0.12</v>
      </c>
      <c r="I17" s="2">
        <v>0.276812</v>
      </c>
      <c r="K17" s="2">
        <v>0.12</v>
      </c>
      <c r="L17" s="2">
        <v>0.28401680000000001</v>
      </c>
      <c r="N17" s="2">
        <v>0.12</v>
      </c>
      <c r="O17" s="2">
        <v>0.34811999999999999</v>
      </c>
    </row>
    <row r="18" spans="2:15" x14ac:dyDescent="0.3">
      <c r="B18" s="2">
        <v>0.13</v>
      </c>
      <c r="C18" s="2">
        <v>0.133571</v>
      </c>
      <c r="E18" s="2">
        <v>0.13</v>
      </c>
      <c r="F18" s="2">
        <v>0.34433439999999998</v>
      </c>
      <c r="H18" s="2">
        <v>0.13</v>
      </c>
      <c r="I18" s="2">
        <v>0.27424369999999998</v>
      </c>
      <c r="K18" s="2">
        <v>0.13</v>
      </c>
      <c r="L18" s="2">
        <v>0.35250740000000003</v>
      </c>
      <c r="N18" s="2">
        <v>0.13</v>
      </c>
      <c r="O18" s="2">
        <v>0.32091710000000001</v>
      </c>
    </row>
    <row r="19" spans="2:15" x14ac:dyDescent="0.3">
      <c r="B19" s="2">
        <v>0.14000000000000001</v>
      </c>
      <c r="C19" s="2">
        <v>0.2923017</v>
      </c>
      <c r="E19" s="2">
        <v>0.14000000000000001</v>
      </c>
      <c r="F19" s="2">
        <v>0.2448013</v>
      </c>
      <c r="H19" s="2">
        <v>0.14000000000000001</v>
      </c>
      <c r="I19" s="2">
        <v>0.264154</v>
      </c>
      <c r="K19" s="2">
        <v>0.14000000000000001</v>
      </c>
      <c r="L19" s="2">
        <v>0.31166640000000001</v>
      </c>
      <c r="N19" s="2">
        <v>0.14000000000000001</v>
      </c>
      <c r="O19" s="2">
        <v>0.27456399999999997</v>
      </c>
    </row>
    <row r="20" spans="2:15" x14ac:dyDescent="0.3">
      <c r="B20" s="2">
        <v>0.15</v>
      </c>
      <c r="C20" s="2">
        <v>0.32023459999999998</v>
      </c>
      <c r="E20" s="2">
        <v>0.15</v>
      </c>
      <c r="F20" s="2">
        <v>0.32235649999999999</v>
      </c>
      <c r="H20" s="2">
        <v>0.15</v>
      </c>
      <c r="I20" s="2">
        <v>0.232985</v>
      </c>
      <c r="K20" s="2">
        <v>0.15</v>
      </c>
      <c r="L20" s="2">
        <v>0.352159</v>
      </c>
      <c r="N20" s="2">
        <v>0.15</v>
      </c>
      <c r="O20" s="2">
        <v>0.29987190000000002</v>
      </c>
    </row>
    <row r="21" spans="2:15" x14ac:dyDescent="0.3">
      <c r="B21" s="2">
        <v>0.16</v>
      </c>
      <c r="C21" s="2">
        <v>0.30812879999999998</v>
      </c>
      <c r="E21" s="2">
        <v>0.16</v>
      </c>
      <c r="F21" s="2">
        <v>0.2493969</v>
      </c>
      <c r="H21" s="2">
        <v>0.16</v>
      </c>
      <c r="I21" s="2">
        <v>0.27215519999999999</v>
      </c>
      <c r="K21" s="2">
        <v>0.16</v>
      </c>
      <c r="L21" s="2">
        <v>0.37309900000000001</v>
      </c>
      <c r="N21" s="2">
        <v>0.16</v>
      </c>
      <c r="O21" s="2">
        <v>0.27209470000000002</v>
      </c>
    </row>
    <row r="22" spans="2:15" x14ac:dyDescent="0.3">
      <c r="B22" s="2">
        <v>0.17</v>
      </c>
      <c r="C22" s="2">
        <v>0.1990441</v>
      </c>
      <c r="E22" s="2">
        <v>0.17</v>
      </c>
      <c r="F22" s="2">
        <v>0.2856013</v>
      </c>
      <c r="H22" s="2">
        <v>0.17</v>
      </c>
      <c r="I22" s="2">
        <v>0.24368390000000001</v>
      </c>
      <c r="K22" s="2">
        <v>0.17</v>
      </c>
      <c r="L22" s="2">
        <v>0.36227720000000002</v>
      </c>
      <c r="N22" s="2">
        <v>0.17</v>
      </c>
      <c r="O22" s="2">
        <v>0.2673431</v>
      </c>
    </row>
    <row r="23" spans="2:15" x14ac:dyDescent="0.3">
      <c r="B23" s="2">
        <v>0.18</v>
      </c>
      <c r="C23" s="2">
        <v>0.20777480000000001</v>
      </c>
      <c r="E23" s="2">
        <v>0.18</v>
      </c>
      <c r="F23" s="2">
        <v>0.23914630000000001</v>
      </c>
      <c r="H23" s="2">
        <v>0.18</v>
      </c>
      <c r="I23" s="2">
        <v>0.20743110000000001</v>
      </c>
      <c r="K23" s="2">
        <v>0.18</v>
      </c>
      <c r="L23" s="2">
        <v>0.34491460000000002</v>
      </c>
      <c r="N23" s="2">
        <v>0.18</v>
      </c>
      <c r="O23" s="2">
        <v>0.31654409999999999</v>
      </c>
    </row>
    <row r="24" spans="2:15" x14ac:dyDescent="0.3">
      <c r="B24" s="2">
        <v>0.19</v>
      </c>
      <c r="C24" s="2">
        <v>0.18635350000000001</v>
      </c>
      <c r="E24" s="2">
        <v>0.19</v>
      </c>
      <c r="F24" s="2">
        <v>0.23947879999999999</v>
      </c>
      <c r="H24" s="2">
        <v>0.19</v>
      </c>
      <c r="I24" s="2">
        <v>0.2430754</v>
      </c>
      <c r="K24" s="2">
        <v>0.19</v>
      </c>
      <c r="L24" s="2">
        <v>0.36658809999999997</v>
      </c>
      <c r="N24" s="2">
        <v>0.19</v>
      </c>
      <c r="O24" s="2">
        <v>0.421732</v>
      </c>
    </row>
    <row r="25" spans="2:15" x14ac:dyDescent="0.3">
      <c r="B25" s="2">
        <v>0.2</v>
      </c>
      <c r="C25" s="2">
        <v>0.35710809999999998</v>
      </c>
      <c r="E25" s="2">
        <v>0.2</v>
      </c>
      <c r="F25" s="2">
        <v>0.25975609999999999</v>
      </c>
      <c r="H25" s="2">
        <v>0.2</v>
      </c>
      <c r="I25" s="2">
        <v>0.2277835</v>
      </c>
      <c r="K25" s="2">
        <v>0.2</v>
      </c>
      <c r="L25" s="2">
        <v>0.52059659999999996</v>
      </c>
      <c r="N25" s="2">
        <v>0.2</v>
      </c>
      <c r="O25" s="2">
        <v>0.33577059999999997</v>
      </c>
    </row>
    <row r="26" spans="2:15" x14ac:dyDescent="0.3">
      <c r="B26" s="2">
        <v>0.21</v>
      </c>
      <c r="C26" s="2">
        <v>0.30729339999999999</v>
      </c>
      <c r="E26" s="2">
        <v>0.21</v>
      </c>
      <c r="F26" s="2">
        <v>0.30952879999999999</v>
      </c>
      <c r="H26" s="2">
        <v>0.21</v>
      </c>
      <c r="I26" s="2">
        <v>0.23277300000000001</v>
      </c>
      <c r="K26" s="2">
        <v>0.21</v>
      </c>
      <c r="L26" s="2">
        <v>0.62747160000000002</v>
      </c>
      <c r="N26" s="2">
        <v>0.21</v>
      </c>
      <c r="O26" s="2">
        <v>0.37796990000000003</v>
      </c>
    </row>
    <row r="27" spans="2:15" x14ac:dyDescent="0.3">
      <c r="B27" s="2">
        <v>0.22</v>
      </c>
      <c r="C27" s="2">
        <v>0.3813473</v>
      </c>
      <c r="E27" s="2">
        <v>0.22</v>
      </c>
      <c r="F27" s="2">
        <v>0.26546769999999997</v>
      </c>
      <c r="H27" s="2">
        <v>0.22</v>
      </c>
      <c r="I27" s="2">
        <v>0.21590500000000001</v>
      </c>
      <c r="K27" s="2">
        <v>0.22</v>
      </c>
      <c r="L27" s="2">
        <v>0.51844020000000002</v>
      </c>
      <c r="N27" s="2">
        <v>0.22</v>
      </c>
      <c r="O27" s="2">
        <v>0.35381879999999999</v>
      </c>
    </row>
    <row r="28" spans="2:15" x14ac:dyDescent="0.3">
      <c r="B28" s="2">
        <v>0.23</v>
      </c>
      <c r="C28" s="2">
        <v>0.34589819999999999</v>
      </c>
      <c r="E28" s="2">
        <v>0.23</v>
      </c>
      <c r="F28" s="2">
        <v>0.29118680000000002</v>
      </c>
      <c r="H28" s="2">
        <v>0.23</v>
      </c>
      <c r="I28" s="2">
        <v>0.22141530000000001</v>
      </c>
      <c r="K28" s="2">
        <v>0.23</v>
      </c>
      <c r="L28" s="2">
        <v>0.58313150000000002</v>
      </c>
      <c r="N28" s="2">
        <v>0.23</v>
      </c>
      <c r="O28" s="2">
        <v>0.36920979999999998</v>
      </c>
    </row>
    <row r="29" spans="2:15" x14ac:dyDescent="0.3">
      <c r="B29" s="2">
        <v>0.24</v>
      </c>
      <c r="C29" s="2">
        <v>0.24880910000000001</v>
      </c>
      <c r="E29" s="2">
        <v>0.24</v>
      </c>
      <c r="F29" s="2">
        <v>0.28040929999999997</v>
      </c>
      <c r="H29" s="2">
        <v>0.24</v>
      </c>
      <c r="I29" s="2">
        <v>0.20642640000000001</v>
      </c>
      <c r="K29" s="2">
        <v>0.24</v>
      </c>
      <c r="L29" s="2">
        <v>0.58252939999999998</v>
      </c>
      <c r="N29" s="2">
        <v>0.24</v>
      </c>
      <c r="O29" s="2">
        <v>0.29737730000000001</v>
      </c>
    </row>
    <row r="30" spans="2:15" x14ac:dyDescent="0.3">
      <c r="B30" s="2">
        <v>0.25</v>
      </c>
      <c r="C30" s="2">
        <v>0.33450229999999997</v>
      </c>
      <c r="E30" s="2">
        <v>0.25</v>
      </c>
      <c r="F30" s="2">
        <v>0.25798979999999999</v>
      </c>
      <c r="H30" s="2">
        <v>0.25</v>
      </c>
      <c r="I30" s="2">
        <v>0.29688429999999999</v>
      </c>
      <c r="K30" s="2">
        <v>0.25</v>
      </c>
      <c r="L30" s="2">
        <v>0.5769126</v>
      </c>
      <c r="N30" s="2">
        <v>0.25</v>
      </c>
      <c r="O30" s="2">
        <v>0.33573360000000002</v>
      </c>
    </row>
    <row r="31" spans="2:15" x14ac:dyDescent="0.3">
      <c r="B31" s="2">
        <v>0.26</v>
      </c>
      <c r="C31" s="2">
        <v>0.3472597</v>
      </c>
      <c r="E31" s="2">
        <v>0.26</v>
      </c>
      <c r="F31" s="2">
        <v>0.30553469999999999</v>
      </c>
      <c r="H31" s="2">
        <v>0.26</v>
      </c>
      <c r="I31" s="2">
        <v>0.2855433</v>
      </c>
      <c r="K31" s="2">
        <v>0.26</v>
      </c>
      <c r="L31" s="2">
        <v>0.54869820000000002</v>
      </c>
      <c r="N31" s="2">
        <v>0.26</v>
      </c>
      <c r="O31" s="2">
        <v>0.37286649999999999</v>
      </c>
    </row>
    <row r="32" spans="2:15" x14ac:dyDescent="0.3">
      <c r="B32" s="2">
        <v>0.27</v>
      </c>
      <c r="C32" s="2">
        <v>0.33569399999999999</v>
      </c>
      <c r="E32" s="2">
        <v>0.27</v>
      </c>
      <c r="F32" s="2">
        <v>0.40644570000000002</v>
      </c>
      <c r="H32" s="2">
        <v>0.27</v>
      </c>
      <c r="I32" s="2">
        <v>0.26901190000000003</v>
      </c>
      <c r="K32" s="2">
        <v>0.27</v>
      </c>
      <c r="L32" s="2">
        <v>0.58597869999999996</v>
      </c>
      <c r="N32" s="2">
        <v>0.27</v>
      </c>
      <c r="O32" s="2">
        <v>0.40682610000000002</v>
      </c>
    </row>
    <row r="33" spans="2:15" x14ac:dyDescent="0.3">
      <c r="B33" s="2">
        <v>0.28000000000000003</v>
      </c>
      <c r="C33" s="2">
        <v>0.2996086</v>
      </c>
      <c r="E33" s="2">
        <v>0.28000000000000003</v>
      </c>
      <c r="F33" s="2">
        <v>0.30542209999999997</v>
      </c>
      <c r="H33" s="2">
        <v>0.28000000000000003</v>
      </c>
      <c r="I33" s="2">
        <v>0.26081280000000001</v>
      </c>
      <c r="K33" s="2">
        <v>0.28000000000000003</v>
      </c>
      <c r="L33" s="2">
        <v>0.54244979999999998</v>
      </c>
      <c r="N33" s="2">
        <v>0.28000000000000003</v>
      </c>
      <c r="O33" s="2">
        <v>0.4324346</v>
      </c>
    </row>
    <row r="34" spans="2:15" x14ac:dyDescent="0.3">
      <c r="B34" s="2">
        <v>0.28999999999999998</v>
      </c>
      <c r="C34" s="2">
        <v>0.39732909999999999</v>
      </c>
      <c r="E34" s="2">
        <v>0.28999999999999998</v>
      </c>
      <c r="F34" s="2">
        <v>0.33127699999999999</v>
      </c>
      <c r="H34" s="2">
        <v>0.28999999999999998</v>
      </c>
      <c r="I34" s="2">
        <v>0.28493619999999997</v>
      </c>
      <c r="K34" s="2">
        <v>0.28999999999999998</v>
      </c>
      <c r="L34" s="2">
        <v>0.55653209999999997</v>
      </c>
      <c r="N34" s="2">
        <v>0.28999999999999998</v>
      </c>
      <c r="O34" s="2">
        <v>0.41219689999999998</v>
      </c>
    </row>
    <row r="35" spans="2:15" x14ac:dyDescent="0.3">
      <c r="B35" s="2">
        <v>0.3</v>
      </c>
      <c r="C35" s="2">
        <v>0.42287279999999999</v>
      </c>
      <c r="E35" s="2">
        <v>0.3</v>
      </c>
      <c r="F35" s="2">
        <v>0.31188379999999999</v>
      </c>
      <c r="H35" s="2">
        <v>0.3</v>
      </c>
      <c r="I35" s="2">
        <v>0.27840789999999999</v>
      </c>
      <c r="K35" s="2">
        <v>0.3</v>
      </c>
      <c r="L35" s="2">
        <v>0.63945949999999996</v>
      </c>
      <c r="N35" s="2">
        <v>0.3</v>
      </c>
      <c r="O35" s="2">
        <v>0.35305229999999999</v>
      </c>
    </row>
    <row r="36" spans="2:15" x14ac:dyDescent="0.3">
      <c r="B36" s="2">
        <v>0.31</v>
      </c>
      <c r="C36" s="2">
        <v>0.35630780000000001</v>
      </c>
      <c r="E36" s="2">
        <v>0.31</v>
      </c>
      <c r="F36" s="2">
        <v>0.29959829999999998</v>
      </c>
      <c r="H36" s="2">
        <v>0.31</v>
      </c>
      <c r="I36" s="2">
        <v>0.24501510000000001</v>
      </c>
      <c r="K36" s="2">
        <v>0.31</v>
      </c>
      <c r="L36" s="2">
        <v>0.68421759999999998</v>
      </c>
      <c r="N36" s="2">
        <v>0.31</v>
      </c>
      <c r="O36" s="2">
        <v>0.35328090000000001</v>
      </c>
    </row>
    <row r="37" spans="2:15" x14ac:dyDescent="0.3">
      <c r="B37" s="2">
        <v>0.32</v>
      </c>
      <c r="C37" s="2">
        <v>0.44213950000000002</v>
      </c>
      <c r="E37" s="2">
        <v>0.32</v>
      </c>
      <c r="F37" s="2">
        <v>0.27294360000000001</v>
      </c>
      <c r="H37" s="2">
        <v>0.32</v>
      </c>
      <c r="I37" s="2">
        <v>0.26289089999999998</v>
      </c>
      <c r="K37" s="2">
        <v>0.32</v>
      </c>
      <c r="L37" s="2">
        <v>0.62193779999999999</v>
      </c>
      <c r="N37" s="2">
        <v>0.32</v>
      </c>
      <c r="O37" s="2">
        <v>0.27737539999999999</v>
      </c>
    </row>
    <row r="38" spans="2:15" x14ac:dyDescent="0.3">
      <c r="B38" s="2">
        <v>0.33</v>
      </c>
      <c r="C38" s="2">
        <v>0.42678709999999997</v>
      </c>
      <c r="E38" s="2">
        <v>0.33</v>
      </c>
      <c r="F38" s="2">
        <v>0.28287309999999999</v>
      </c>
      <c r="H38" s="2">
        <v>0.33</v>
      </c>
      <c r="I38" s="2">
        <v>0.2749567</v>
      </c>
      <c r="K38" s="2">
        <v>0.33</v>
      </c>
      <c r="L38" s="2">
        <v>0.65260059999999998</v>
      </c>
      <c r="N38" s="2">
        <v>0.33</v>
      </c>
      <c r="O38" s="2">
        <v>0.3723072</v>
      </c>
    </row>
    <row r="39" spans="2:15" x14ac:dyDescent="0.3">
      <c r="B39" s="2">
        <v>0.34</v>
      </c>
      <c r="C39" s="2">
        <v>0.29910680000000001</v>
      </c>
      <c r="E39" s="2">
        <v>0.34</v>
      </c>
      <c r="F39" s="2">
        <v>0.2800686</v>
      </c>
      <c r="H39" s="2">
        <v>0.34</v>
      </c>
      <c r="I39" s="2">
        <v>0.28001730000000002</v>
      </c>
      <c r="K39" s="2">
        <v>0.34</v>
      </c>
      <c r="L39" s="2">
        <v>0.60979399999999995</v>
      </c>
      <c r="N39" s="2">
        <v>0.34</v>
      </c>
      <c r="O39" s="2">
        <v>0.32068970000000002</v>
      </c>
    </row>
    <row r="40" spans="2:15" x14ac:dyDescent="0.3">
      <c r="B40" s="2">
        <v>0.35</v>
      </c>
      <c r="C40" s="2">
        <v>0.43728980000000001</v>
      </c>
      <c r="E40" s="2">
        <v>0.35</v>
      </c>
      <c r="F40" s="2">
        <v>0.23567199999999999</v>
      </c>
      <c r="H40" s="2">
        <v>0.35</v>
      </c>
      <c r="I40" s="2">
        <v>0.26094889999999998</v>
      </c>
      <c r="K40" s="2">
        <v>0.35</v>
      </c>
      <c r="L40" s="2">
        <v>0.67063640000000002</v>
      </c>
      <c r="N40" s="2">
        <v>0.35</v>
      </c>
      <c r="O40" s="2">
        <v>0.33592539999999999</v>
      </c>
    </row>
    <row r="41" spans="2:15" x14ac:dyDescent="0.3">
      <c r="B41" s="2">
        <v>0.36</v>
      </c>
      <c r="C41" s="2">
        <v>0.34411269999999999</v>
      </c>
      <c r="E41" s="2">
        <v>0.36</v>
      </c>
      <c r="F41" s="2">
        <v>0.2845007</v>
      </c>
      <c r="H41" s="2">
        <v>0.36</v>
      </c>
      <c r="I41" s="2">
        <v>0.27295599999999998</v>
      </c>
      <c r="K41" s="2">
        <v>0.36</v>
      </c>
      <c r="L41" s="2">
        <v>0.54917490000000002</v>
      </c>
      <c r="N41" s="2">
        <v>0.36</v>
      </c>
      <c r="O41" s="2">
        <v>0.3680388</v>
      </c>
    </row>
    <row r="42" spans="2:15" x14ac:dyDescent="0.3">
      <c r="B42" s="2">
        <v>0.37</v>
      </c>
      <c r="C42" s="2">
        <v>0.35209639999999998</v>
      </c>
      <c r="E42" s="2">
        <v>0.37</v>
      </c>
      <c r="F42" s="2">
        <v>0.28025499999999998</v>
      </c>
      <c r="H42" s="2">
        <v>0.37</v>
      </c>
      <c r="I42" s="2">
        <v>0.24297840000000001</v>
      </c>
      <c r="K42" s="2">
        <v>0.37</v>
      </c>
      <c r="L42" s="2">
        <v>0.60915870000000005</v>
      </c>
      <c r="N42" s="2">
        <v>0.37</v>
      </c>
      <c r="O42" s="2">
        <v>0.41336489999999998</v>
      </c>
    </row>
    <row r="43" spans="2:15" x14ac:dyDescent="0.3">
      <c r="B43" s="2">
        <v>0.38</v>
      </c>
      <c r="C43" s="2">
        <v>0.27892860000000003</v>
      </c>
      <c r="E43" s="2">
        <v>0.38</v>
      </c>
      <c r="F43" s="2">
        <v>0.23681240000000001</v>
      </c>
      <c r="H43" s="2">
        <v>0.38</v>
      </c>
      <c r="I43" s="2">
        <v>0.26125080000000001</v>
      </c>
      <c r="K43" s="2">
        <v>0.38</v>
      </c>
      <c r="L43" s="2">
        <v>0.57433480000000003</v>
      </c>
      <c r="N43" s="2">
        <v>0.38</v>
      </c>
      <c r="O43" s="2">
        <v>0.34502519999999998</v>
      </c>
    </row>
    <row r="44" spans="2:15" x14ac:dyDescent="0.3">
      <c r="B44" s="2">
        <v>0.39</v>
      </c>
      <c r="C44" s="2">
        <v>0.38998559999999999</v>
      </c>
      <c r="E44" s="2">
        <v>0.39</v>
      </c>
      <c r="F44" s="2">
        <v>0.31769449999999999</v>
      </c>
      <c r="H44" s="2">
        <v>0.39</v>
      </c>
      <c r="I44" s="2">
        <v>0.236017</v>
      </c>
      <c r="K44" s="2">
        <v>0.39</v>
      </c>
      <c r="L44" s="2">
        <v>0.62187320000000001</v>
      </c>
      <c r="N44" s="2">
        <v>0.39</v>
      </c>
      <c r="O44" s="2">
        <v>0.3711545</v>
      </c>
    </row>
    <row r="45" spans="2:15" x14ac:dyDescent="0.3">
      <c r="B45" s="2">
        <v>0.4</v>
      </c>
      <c r="C45" s="2">
        <v>0.29299649999999999</v>
      </c>
      <c r="E45" s="2">
        <v>0.4</v>
      </c>
      <c r="F45" s="2">
        <v>0.31004599999999999</v>
      </c>
      <c r="H45" s="2">
        <v>0.4</v>
      </c>
      <c r="I45" s="2">
        <v>0.24707789999999999</v>
      </c>
      <c r="K45" s="2">
        <v>0.4</v>
      </c>
      <c r="L45" s="2">
        <v>0.6279013</v>
      </c>
      <c r="N45" s="2">
        <v>0.4</v>
      </c>
      <c r="O45" s="2">
        <v>0.30765809999999999</v>
      </c>
    </row>
    <row r="46" spans="2:15" x14ac:dyDescent="0.3">
      <c r="B46" s="2">
        <v>0.41</v>
      </c>
      <c r="C46" s="2">
        <v>0.28283449999999999</v>
      </c>
      <c r="E46" s="2">
        <v>0.41</v>
      </c>
      <c r="F46" s="2">
        <v>0.34133530000000001</v>
      </c>
      <c r="H46" s="2">
        <v>0.41</v>
      </c>
      <c r="I46" s="2">
        <v>0.2340759</v>
      </c>
      <c r="K46" s="2">
        <v>0.41</v>
      </c>
      <c r="L46" s="2">
        <v>0.68443189999999998</v>
      </c>
      <c r="N46" s="2">
        <v>0.41</v>
      </c>
      <c r="O46" s="2">
        <v>0.3583479</v>
      </c>
    </row>
    <row r="47" spans="2:15" x14ac:dyDescent="0.3">
      <c r="B47" s="2">
        <v>0.42</v>
      </c>
      <c r="C47" s="2">
        <v>0.3113552</v>
      </c>
      <c r="E47" s="2">
        <v>0.42</v>
      </c>
      <c r="F47" s="2">
        <v>0.32738729999999999</v>
      </c>
      <c r="H47" s="2">
        <v>0.42</v>
      </c>
      <c r="I47" s="2">
        <v>0.22711719999999999</v>
      </c>
      <c r="K47" s="2">
        <v>0.42</v>
      </c>
      <c r="L47" s="2">
        <v>0.68350549999999999</v>
      </c>
      <c r="N47" s="2">
        <v>0.42</v>
      </c>
      <c r="O47" s="2">
        <v>0.43315799999999999</v>
      </c>
    </row>
    <row r="48" spans="2:15" x14ac:dyDescent="0.3">
      <c r="B48" s="2">
        <v>0.43</v>
      </c>
      <c r="C48" s="2">
        <v>0.32022790000000001</v>
      </c>
      <c r="E48" s="2">
        <v>0.43</v>
      </c>
      <c r="F48" s="2">
        <v>0.3019965</v>
      </c>
      <c r="H48" s="2">
        <v>0.43</v>
      </c>
      <c r="I48" s="2">
        <v>0.26978069999999998</v>
      </c>
      <c r="K48" s="2">
        <v>0.43</v>
      </c>
      <c r="L48" s="2">
        <v>0.66702090000000003</v>
      </c>
      <c r="N48" s="2">
        <v>0.43</v>
      </c>
      <c r="O48" s="2">
        <v>0.39403899999999997</v>
      </c>
    </row>
    <row r="49" spans="2:15" x14ac:dyDescent="0.3">
      <c r="B49" s="2">
        <v>0.44</v>
      </c>
      <c r="C49" s="2">
        <v>0.2309398</v>
      </c>
      <c r="E49" s="2">
        <v>0.44</v>
      </c>
      <c r="F49" s="2">
        <v>0.29323149999999998</v>
      </c>
      <c r="H49" s="2">
        <v>0.44</v>
      </c>
      <c r="I49" s="2">
        <v>0.28969349999999999</v>
      </c>
      <c r="K49" s="2">
        <v>0.44</v>
      </c>
      <c r="L49" s="2">
        <v>0.56966850000000002</v>
      </c>
      <c r="N49" s="2">
        <v>0.44</v>
      </c>
      <c r="O49" s="2">
        <v>0.4106069</v>
      </c>
    </row>
    <row r="50" spans="2:15" x14ac:dyDescent="0.3">
      <c r="B50" s="2">
        <v>0.45</v>
      </c>
      <c r="C50" s="2">
        <v>0.19627220000000001</v>
      </c>
      <c r="E50" s="2">
        <v>0.45</v>
      </c>
      <c r="F50" s="2">
        <v>0.3351616</v>
      </c>
      <c r="H50" s="2">
        <v>0.45</v>
      </c>
      <c r="I50" s="2">
        <v>0.2502007</v>
      </c>
      <c r="K50" s="2">
        <v>0.45</v>
      </c>
      <c r="L50" s="2">
        <v>0.67658569999999996</v>
      </c>
      <c r="N50" s="2">
        <v>0.45</v>
      </c>
      <c r="O50" s="2">
        <v>0.38039990000000001</v>
      </c>
    </row>
    <row r="51" spans="2:15" x14ac:dyDescent="0.3">
      <c r="B51" s="2">
        <v>0.46</v>
      </c>
      <c r="C51" s="2">
        <v>0.213639</v>
      </c>
      <c r="E51" s="2">
        <v>0.46</v>
      </c>
      <c r="F51" s="2">
        <v>0.28391349999999999</v>
      </c>
      <c r="H51" s="2">
        <v>0.46</v>
      </c>
      <c r="I51" s="2">
        <v>0.29229070000000001</v>
      </c>
      <c r="K51" s="2">
        <v>0.46</v>
      </c>
      <c r="L51" s="2">
        <v>0.75504479999999996</v>
      </c>
      <c r="N51" s="2">
        <v>0.46</v>
      </c>
      <c r="O51" s="2">
        <v>0.2962014</v>
      </c>
    </row>
    <row r="52" spans="2:15" x14ac:dyDescent="0.3">
      <c r="B52" s="2">
        <v>0.47</v>
      </c>
      <c r="C52" s="2">
        <v>0.18337149999999999</v>
      </c>
      <c r="E52" s="2">
        <v>0.47</v>
      </c>
      <c r="F52" s="2">
        <v>0.34841260000000002</v>
      </c>
      <c r="H52" s="2">
        <v>0.47</v>
      </c>
      <c r="I52" s="2">
        <v>0.29436020000000002</v>
      </c>
      <c r="K52" s="2">
        <v>0.47</v>
      </c>
      <c r="L52" s="2">
        <v>0.83033259999999998</v>
      </c>
      <c r="N52" s="2">
        <v>0.47</v>
      </c>
      <c r="O52" s="2">
        <v>0.32654870000000003</v>
      </c>
    </row>
    <row r="53" spans="2:15" x14ac:dyDescent="0.3">
      <c r="B53" s="2">
        <v>0.48</v>
      </c>
      <c r="C53" s="2">
        <v>0.1931523</v>
      </c>
      <c r="E53" s="2">
        <v>0.48</v>
      </c>
      <c r="F53" s="2">
        <v>0.30709370000000002</v>
      </c>
      <c r="H53" s="2">
        <v>0.48</v>
      </c>
      <c r="I53" s="2">
        <v>0.29090630000000001</v>
      </c>
      <c r="K53" s="2">
        <v>0.48</v>
      </c>
      <c r="L53" s="2">
        <v>0.91704180000000002</v>
      </c>
      <c r="N53" s="2">
        <v>0.48</v>
      </c>
      <c r="O53" s="2">
        <v>0.41184900000000002</v>
      </c>
    </row>
    <row r="54" spans="2:15" x14ac:dyDescent="0.3">
      <c r="B54" s="2">
        <v>0.49</v>
      </c>
      <c r="C54" s="2">
        <v>0.22477359999999999</v>
      </c>
      <c r="E54" s="2">
        <v>0.49</v>
      </c>
      <c r="F54" s="2">
        <v>0.34590389999999999</v>
      </c>
      <c r="H54" s="2">
        <v>0.49</v>
      </c>
      <c r="I54" s="2">
        <v>0.27148909999999998</v>
      </c>
      <c r="K54" s="2">
        <v>0.49</v>
      </c>
      <c r="L54" s="2">
        <v>0.85414429999999997</v>
      </c>
      <c r="N54" s="2">
        <v>0.49</v>
      </c>
      <c r="O54" s="2">
        <v>0.35099370000000002</v>
      </c>
    </row>
    <row r="55" spans="2:15" x14ac:dyDescent="0.3">
      <c r="B55" s="2">
        <v>0.5</v>
      </c>
      <c r="C55" s="2">
        <v>0.2963229</v>
      </c>
      <c r="E55" s="2">
        <v>0.5</v>
      </c>
      <c r="F55" s="2">
        <v>0.37133240000000001</v>
      </c>
      <c r="H55" s="2">
        <v>0.5</v>
      </c>
      <c r="I55" s="2">
        <v>0.24271619999999999</v>
      </c>
      <c r="K55" s="2">
        <v>0.5</v>
      </c>
      <c r="L55" s="2">
        <v>0.88282870000000002</v>
      </c>
      <c r="N55" s="2">
        <v>0.5</v>
      </c>
      <c r="O55" s="2">
        <v>0.3631857</v>
      </c>
    </row>
    <row r="56" spans="2:15" x14ac:dyDescent="0.3">
      <c r="B56" s="2">
        <v>0.51000009999999996</v>
      </c>
      <c r="C56" s="2">
        <v>0.1353914</v>
      </c>
      <c r="E56" s="2">
        <v>0.51000009999999996</v>
      </c>
      <c r="F56" s="2">
        <v>0.37945679999999998</v>
      </c>
      <c r="H56" s="2">
        <v>0.51000009999999996</v>
      </c>
      <c r="I56" s="2">
        <v>0.26818540000000002</v>
      </c>
      <c r="K56" s="2">
        <v>0.51000009999999996</v>
      </c>
      <c r="L56" s="2">
        <v>0.95015439999999995</v>
      </c>
      <c r="N56" s="2">
        <v>0.51000009999999996</v>
      </c>
      <c r="O56" s="2">
        <v>0.32431339999999997</v>
      </c>
    </row>
    <row r="57" spans="2:15" x14ac:dyDescent="0.3">
      <c r="B57" s="2">
        <v>0.52</v>
      </c>
      <c r="C57" s="2">
        <v>0.1195008</v>
      </c>
      <c r="E57" s="2">
        <v>0.52</v>
      </c>
      <c r="F57" s="2">
        <v>0.34045910000000001</v>
      </c>
      <c r="H57" s="2">
        <v>0.52</v>
      </c>
      <c r="I57" s="2">
        <v>0.22255140000000001</v>
      </c>
      <c r="K57" s="2">
        <v>0.52</v>
      </c>
      <c r="L57" s="2">
        <v>0.89292470000000002</v>
      </c>
      <c r="N57" s="2">
        <v>0.52</v>
      </c>
      <c r="O57" s="2">
        <v>0.39089410000000002</v>
      </c>
    </row>
    <row r="58" spans="2:15" x14ac:dyDescent="0.3">
      <c r="B58" s="2">
        <v>0.53</v>
      </c>
      <c r="C58" s="2">
        <v>0.17308119999999999</v>
      </c>
      <c r="E58" s="2">
        <v>0.53</v>
      </c>
      <c r="F58" s="2">
        <v>0.43386469999999999</v>
      </c>
      <c r="H58" s="2">
        <v>0.53</v>
      </c>
      <c r="I58" s="2">
        <v>0.26937729999999999</v>
      </c>
      <c r="K58" s="2">
        <v>0.53</v>
      </c>
      <c r="L58" s="2">
        <v>0.87569030000000003</v>
      </c>
      <c r="N58" s="2">
        <v>0.53</v>
      </c>
      <c r="O58" s="2">
        <v>0.28844890000000001</v>
      </c>
    </row>
    <row r="59" spans="2:15" x14ac:dyDescent="0.3">
      <c r="B59" s="2">
        <v>0.54</v>
      </c>
      <c r="C59" s="2">
        <v>0.38899810000000001</v>
      </c>
      <c r="E59" s="2">
        <v>0.54</v>
      </c>
      <c r="F59" s="2">
        <v>0.3384142</v>
      </c>
      <c r="H59" s="2">
        <v>0.54</v>
      </c>
      <c r="I59" s="2">
        <v>0.28881079999999998</v>
      </c>
      <c r="K59" s="2">
        <v>0.54</v>
      </c>
      <c r="L59" s="2">
        <v>0.88166520000000004</v>
      </c>
      <c r="N59" s="2">
        <v>0.54</v>
      </c>
      <c r="O59" s="2">
        <v>0.23771690000000001</v>
      </c>
    </row>
    <row r="60" spans="2:15" x14ac:dyDescent="0.3">
      <c r="B60" s="2">
        <v>0.55000000000000004</v>
      </c>
      <c r="C60" s="2">
        <v>0.29984529999999998</v>
      </c>
      <c r="E60" s="2">
        <v>0.55000000000000004</v>
      </c>
      <c r="F60" s="2">
        <v>0.30933090000000002</v>
      </c>
      <c r="H60" s="2">
        <v>0.55000000000000004</v>
      </c>
      <c r="I60" s="2">
        <v>0.2884929</v>
      </c>
      <c r="K60" s="2">
        <v>0.55000000000000004</v>
      </c>
      <c r="L60" s="2">
        <v>0.88792950000000004</v>
      </c>
      <c r="N60" s="2">
        <v>0.55000000000000004</v>
      </c>
      <c r="O60" s="2">
        <v>0.2795762</v>
      </c>
    </row>
    <row r="61" spans="2:15" x14ac:dyDescent="0.3">
      <c r="B61" s="2">
        <v>0.56000000000000005</v>
      </c>
      <c r="C61" s="2">
        <v>0.3538714</v>
      </c>
      <c r="E61" s="2">
        <v>0.56000000000000005</v>
      </c>
      <c r="F61" s="2">
        <v>0.299404</v>
      </c>
      <c r="H61" s="2">
        <v>0.56000000000000005</v>
      </c>
      <c r="I61" s="2">
        <v>0.2716442</v>
      </c>
      <c r="K61" s="2">
        <v>0.56000000000000005</v>
      </c>
      <c r="L61" s="2">
        <v>0.91846519999999998</v>
      </c>
      <c r="N61" s="2">
        <v>0.56000000000000005</v>
      </c>
      <c r="O61" s="2">
        <v>0.32816459999999997</v>
      </c>
    </row>
    <row r="62" spans="2:15" x14ac:dyDescent="0.3">
      <c r="B62" s="2">
        <v>0.57000010000000001</v>
      </c>
      <c r="C62" s="2">
        <v>0.31733679999999997</v>
      </c>
      <c r="E62" s="2">
        <v>0.57000010000000001</v>
      </c>
      <c r="F62" s="2">
        <v>0.4300448</v>
      </c>
      <c r="H62" s="2">
        <v>0.57000010000000001</v>
      </c>
      <c r="I62" s="2">
        <v>0.29617909999999997</v>
      </c>
      <c r="K62" s="2">
        <v>0.57000010000000001</v>
      </c>
      <c r="L62" s="2">
        <v>0.85595140000000003</v>
      </c>
      <c r="N62" s="2">
        <v>0.57000010000000001</v>
      </c>
      <c r="O62" s="2">
        <v>0.37640570000000001</v>
      </c>
    </row>
    <row r="63" spans="2:15" x14ac:dyDescent="0.3">
      <c r="B63" s="2">
        <v>0.57999999999999996</v>
      </c>
      <c r="C63" s="2">
        <v>0.30335590000000001</v>
      </c>
      <c r="E63" s="2">
        <v>0.57999999999999996</v>
      </c>
      <c r="F63" s="2">
        <v>0.42679869999999998</v>
      </c>
      <c r="H63" s="2">
        <v>0.57999999999999996</v>
      </c>
      <c r="I63" s="2">
        <v>0.28953960000000001</v>
      </c>
      <c r="K63" s="2">
        <v>0.57999999999999996</v>
      </c>
      <c r="L63" s="2">
        <v>0.81273919999999999</v>
      </c>
      <c r="N63" s="2">
        <v>0.57999999999999996</v>
      </c>
      <c r="O63" s="2">
        <v>0.33804859999999998</v>
      </c>
    </row>
    <row r="64" spans="2:15" x14ac:dyDescent="0.3">
      <c r="B64" s="2">
        <v>0.59</v>
      </c>
      <c r="C64" s="2">
        <v>0.24717910000000001</v>
      </c>
      <c r="E64" s="2">
        <v>0.59</v>
      </c>
      <c r="F64" s="2">
        <v>0.33951029999999999</v>
      </c>
      <c r="H64" s="2">
        <v>0.59</v>
      </c>
      <c r="I64" s="2">
        <v>0.34491850000000002</v>
      </c>
      <c r="K64" s="2">
        <v>0.59</v>
      </c>
      <c r="L64" s="2">
        <v>0.84496769999999999</v>
      </c>
      <c r="N64" s="2">
        <v>0.59</v>
      </c>
      <c r="O64" s="2">
        <v>0.40460879999999999</v>
      </c>
    </row>
    <row r="65" spans="2:15" x14ac:dyDescent="0.3">
      <c r="B65" s="2">
        <v>0.6</v>
      </c>
      <c r="C65" s="2">
        <v>0.33423340000000001</v>
      </c>
      <c r="E65" s="2">
        <v>0.6</v>
      </c>
      <c r="F65" s="2">
        <v>0.31605729999999999</v>
      </c>
      <c r="H65" s="2">
        <v>0.6</v>
      </c>
      <c r="I65" s="2">
        <v>0.31927840000000002</v>
      </c>
      <c r="K65" s="2">
        <v>0.6</v>
      </c>
      <c r="L65" s="2">
        <v>0.88600570000000001</v>
      </c>
      <c r="N65" s="2">
        <v>0.6</v>
      </c>
      <c r="O65" s="2">
        <v>0.42783910000000003</v>
      </c>
    </row>
    <row r="66" spans="2:15" x14ac:dyDescent="0.3">
      <c r="B66" s="2">
        <v>0.61</v>
      </c>
      <c r="C66" s="2">
        <v>0.3621761</v>
      </c>
      <c r="E66" s="2">
        <v>0.61</v>
      </c>
      <c r="F66" s="2">
        <v>0.32243240000000001</v>
      </c>
      <c r="H66" s="2">
        <v>0.61</v>
      </c>
      <c r="I66" s="2">
        <v>0.30718509999999999</v>
      </c>
      <c r="K66" s="2">
        <v>0.61</v>
      </c>
      <c r="L66" s="2">
        <v>0.84236500000000003</v>
      </c>
      <c r="N66" s="2">
        <v>0.61</v>
      </c>
      <c r="O66" s="2">
        <v>0.50116799999999995</v>
      </c>
    </row>
    <row r="67" spans="2:15" x14ac:dyDescent="0.3">
      <c r="B67" s="2">
        <v>0.62</v>
      </c>
      <c r="C67" s="2">
        <v>0.25854070000000001</v>
      </c>
      <c r="E67" s="2">
        <v>0.62</v>
      </c>
      <c r="F67" s="2">
        <v>0.3047531</v>
      </c>
      <c r="H67" s="2">
        <v>0.62</v>
      </c>
      <c r="I67" s="2">
        <v>0.2914561</v>
      </c>
      <c r="K67" s="2">
        <v>0.62</v>
      </c>
      <c r="L67" s="2">
        <v>0.84066079999999999</v>
      </c>
      <c r="N67" s="2">
        <v>0.62</v>
      </c>
      <c r="O67" s="2">
        <v>0.4398222</v>
      </c>
    </row>
    <row r="68" spans="2:15" x14ac:dyDescent="0.3">
      <c r="B68" s="2">
        <v>0.63000009999999995</v>
      </c>
      <c r="C68" s="2">
        <v>0.446745</v>
      </c>
      <c r="E68" s="2">
        <v>0.63000009999999995</v>
      </c>
      <c r="F68" s="2">
        <v>0.3318719</v>
      </c>
      <c r="H68" s="2">
        <v>0.63000009999999995</v>
      </c>
      <c r="I68" s="2">
        <v>0.2862652</v>
      </c>
      <c r="K68" s="2">
        <v>0.63000009999999995</v>
      </c>
      <c r="L68" s="2">
        <v>0.84773209999999999</v>
      </c>
      <c r="N68" s="2">
        <v>0.63000009999999995</v>
      </c>
      <c r="O68" s="2">
        <v>0.43980330000000001</v>
      </c>
    </row>
    <row r="69" spans="2:15" x14ac:dyDescent="0.3">
      <c r="B69" s="2">
        <v>0.64</v>
      </c>
      <c r="C69" s="2">
        <v>0.3873045</v>
      </c>
      <c r="E69" s="2">
        <v>0.64</v>
      </c>
      <c r="F69" s="2">
        <v>0.33397979999999999</v>
      </c>
      <c r="H69" s="2">
        <v>0.64</v>
      </c>
      <c r="I69" s="2">
        <v>0.29510760000000003</v>
      </c>
      <c r="K69" s="2">
        <v>0.64</v>
      </c>
      <c r="L69" s="2">
        <v>0.90020750000000005</v>
      </c>
      <c r="N69" s="2">
        <v>0.64</v>
      </c>
      <c r="O69" s="2">
        <v>0.4391563</v>
      </c>
    </row>
    <row r="70" spans="2:15" x14ac:dyDescent="0.3">
      <c r="B70" s="2">
        <v>0.65</v>
      </c>
      <c r="C70" s="2">
        <v>0.4191086</v>
      </c>
      <c r="E70" s="2">
        <v>0.65</v>
      </c>
      <c r="F70" s="2">
        <v>0.4111823</v>
      </c>
      <c r="H70" s="2">
        <v>0.65</v>
      </c>
      <c r="I70" s="2">
        <v>0.26845590000000003</v>
      </c>
      <c r="K70" s="2">
        <v>0.65</v>
      </c>
      <c r="L70" s="2">
        <v>0.87044060000000001</v>
      </c>
      <c r="N70" s="2">
        <v>0.65</v>
      </c>
      <c r="O70" s="2">
        <v>0.46637790000000001</v>
      </c>
    </row>
    <row r="71" spans="2:15" x14ac:dyDescent="0.3">
      <c r="B71" s="2">
        <v>0.66</v>
      </c>
      <c r="C71" s="2">
        <v>0.45656989999999997</v>
      </c>
      <c r="E71" s="2">
        <v>0.66</v>
      </c>
      <c r="F71" s="2">
        <v>0.28918480000000002</v>
      </c>
      <c r="H71" s="2">
        <v>0.66</v>
      </c>
      <c r="I71" s="2">
        <v>0.25932430000000001</v>
      </c>
      <c r="K71" s="2">
        <v>0.66</v>
      </c>
      <c r="L71" s="2">
        <v>0.83219920000000003</v>
      </c>
      <c r="N71" s="2">
        <v>0.66</v>
      </c>
      <c r="O71" s="2">
        <v>0.3957137</v>
      </c>
    </row>
    <row r="72" spans="2:15" x14ac:dyDescent="0.3">
      <c r="B72" s="2">
        <v>0.67</v>
      </c>
      <c r="C72" s="2">
        <v>0.4489667</v>
      </c>
      <c r="E72" s="2">
        <v>0.67</v>
      </c>
      <c r="F72" s="2">
        <v>0.31741760000000002</v>
      </c>
      <c r="H72" s="2">
        <v>0.67</v>
      </c>
      <c r="I72" s="2">
        <v>0.28183999999999998</v>
      </c>
      <c r="K72" s="2">
        <v>0.67</v>
      </c>
      <c r="L72" s="2">
        <v>0.92988999999999999</v>
      </c>
      <c r="N72" s="2">
        <v>0.67</v>
      </c>
      <c r="O72" s="2">
        <v>0.3673767</v>
      </c>
    </row>
    <row r="73" spans="2:15" x14ac:dyDescent="0.3">
      <c r="B73" s="2">
        <v>0.68</v>
      </c>
      <c r="C73" s="2">
        <v>0.42666510000000002</v>
      </c>
      <c r="E73" s="2">
        <v>0.68</v>
      </c>
      <c r="F73" s="2">
        <v>0.35304029999999997</v>
      </c>
      <c r="H73" s="2">
        <v>0.68</v>
      </c>
      <c r="I73" s="2">
        <v>0.2938055</v>
      </c>
      <c r="K73" s="2">
        <v>0.68</v>
      </c>
      <c r="L73" s="2">
        <v>0.83286890000000002</v>
      </c>
      <c r="N73" s="2">
        <v>0.68</v>
      </c>
      <c r="O73" s="2">
        <v>0.35414960000000001</v>
      </c>
    </row>
    <row r="74" spans="2:15" x14ac:dyDescent="0.3">
      <c r="B74" s="2">
        <v>0.69000010000000001</v>
      </c>
      <c r="C74" s="2">
        <v>0.4353475</v>
      </c>
      <c r="E74" s="2">
        <v>0.69000010000000001</v>
      </c>
      <c r="F74" s="2">
        <v>0.3492344</v>
      </c>
      <c r="H74" s="2">
        <v>0.69000010000000001</v>
      </c>
      <c r="I74" s="2">
        <v>0.30356559999999999</v>
      </c>
      <c r="K74" s="2">
        <v>0.69000010000000001</v>
      </c>
      <c r="L74" s="2">
        <v>0.84075409999999995</v>
      </c>
      <c r="N74" s="2">
        <v>0.69000010000000001</v>
      </c>
      <c r="O74" s="2">
        <v>0.4320505</v>
      </c>
    </row>
    <row r="75" spans="2:15" x14ac:dyDescent="0.3">
      <c r="B75" s="2">
        <v>0.7</v>
      </c>
      <c r="C75" s="2">
        <v>0.4481136</v>
      </c>
      <c r="E75" s="2">
        <v>0.7</v>
      </c>
      <c r="F75" s="2">
        <v>0.32261020000000001</v>
      </c>
      <c r="H75" s="2">
        <v>0.7</v>
      </c>
      <c r="I75" s="2">
        <v>0.28784860000000001</v>
      </c>
      <c r="K75" s="2">
        <v>0.7</v>
      </c>
      <c r="L75" s="2">
        <v>0.94309480000000001</v>
      </c>
      <c r="N75" s="2">
        <v>0.7</v>
      </c>
      <c r="O75" s="2">
        <v>0.44395380000000001</v>
      </c>
    </row>
    <row r="76" spans="2:15" x14ac:dyDescent="0.3">
      <c r="B76" s="2">
        <v>0.71</v>
      </c>
      <c r="C76" s="2">
        <v>0.44879150000000001</v>
      </c>
      <c r="E76" s="2">
        <v>0.71</v>
      </c>
      <c r="F76" s="2">
        <v>0.33403260000000001</v>
      </c>
      <c r="H76" s="2">
        <v>0.71</v>
      </c>
      <c r="I76" s="2">
        <v>0.26753929999999998</v>
      </c>
      <c r="K76" s="2">
        <v>0.71</v>
      </c>
      <c r="L76" s="2">
        <v>0.86373560000000005</v>
      </c>
      <c r="N76" s="2">
        <v>0.71</v>
      </c>
      <c r="O76" s="2">
        <v>0.40633059999999999</v>
      </c>
    </row>
    <row r="77" spans="2:15" x14ac:dyDescent="0.3">
      <c r="B77" s="2">
        <v>0.72</v>
      </c>
      <c r="C77" s="2">
        <v>0.46205010000000002</v>
      </c>
      <c r="E77" s="2">
        <v>0.72</v>
      </c>
      <c r="F77" s="2">
        <v>0.35240100000000002</v>
      </c>
      <c r="H77" s="2">
        <v>0.72</v>
      </c>
      <c r="I77" s="2">
        <v>0.31048409999999999</v>
      </c>
      <c r="K77" s="2">
        <v>0.72</v>
      </c>
      <c r="L77" s="2">
        <v>0.93280859999999999</v>
      </c>
      <c r="N77" s="2">
        <v>0.72</v>
      </c>
      <c r="O77" s="2">
        <v>0.380768</v>
      </c>
    </row>
    <row r="78" spans="2:15" x14ac:dyDescent="0.3">
      <c r="B78" s="2">
        <v>0.73</v>
      </c>
      <c r="C78" s="2">
        <v>0.55697059999999998</v>
      </c>
      <c r="E78" s="2">
        <v>0.73</v>
      </c>
      <c r="F78" s="2">
        <v>0.28229090000000001</v>
      </c>
      <c r="H78" s="2">
        <v>0.73</v>
      </c>
      <c r="I78" s="2">
        <v>0.28917199999999998</v>
      </c>
      <c r="K78" s="2">
        <v>0.73</v>
      </c>
      <c r="L78" s="2">
        <v>0.93948969999999998</v>
      </c>
      <c r="N78" s="2">
        <v>0.73</v>
      </c>
      <c r="O78" s="2">
        <v>0.40350930000000002</v>
      </c>
    </row>
    <row r="79" spans="2:15" x14ac:dyDescent="0.3">
      <c r="B79" s="2">
        <v>0.74</v>
      </c>
      <c r="C79" s="2">
        <v>0.4538469</v>
      </c>
      <c r="E79" s="2">
        <v>0.74</v>
      </c>
      <c r="F79" s="2">
        <v>0.32164500000000001</v>
      </c>
      <c r="H79" s="2">
        <v>0.74</v>
      </c>
      <c r="I79" s="2">
        <v>0.2309245</v>
      </c>
      <c r="K79" s="2">
        <v>0.74</v>
      </c>
      <c r="L79" s="2">
        <v>0.89125509999999997</v>
      </c>
      <c r="N79" s="2">
        <v>0.74</v>
      </c>
      <c r="O79" s="2">
        <v>0.35730050000000002</v>
      </c>
    </row>
    <row r="80" spans="2:15" x14ac:dyDescent="0.3">
      <c r="B80" s="2">
        <v>0.75000009999999995</v>
      </c>
      <c r="C80" s="2">
        <v>0.44362360000000001</v>
      </c>
      <c r="E80" s="2">
        <v>0.75000009999999995</v>
      </c>
      <c r="F80" s="2">
        <v>0.25297760000000002</v>
      </c>
      <c r="H80" s="2">
        <v>0.75000009999999995</v>
      </c>
      <c r="I80" s="2">
        <v>0.26562419999999998</v>
      </c>
      <c r="K80" s="2">
        <v>0.75000009999999995</v>
      </c>
      <c r="L80" s="2">
        <v>0.85893169999999996</v>
      </c>
      <c r="N80" s="2">
        <v>0.75000009999999995</v>
      </c>
      <c r="O80" s="2">
        <v>0.3457867</v>
      </c>
    </row>
    <row r="81" spans="2:15" x14ac:dyDescent="0.3">
      <c r="B81" s="2">
        <v>0.76000009999999996</v>
      </c>
      <c r="C81" s="2">
        <v>0.48756549999999999</v>
      </c>
      <c r="E81" s="2">
        <v>0.76000009999999996</v>
      </c>
      <c r="F81" s="2">
        <v>0.2612006</v>
      </c>
      <c r="H81" s="2">
        <v>0.76000009999999996</v>
      </c>
      <c r="I81" s="2">
        <v>0.26667170000000001</v>
      </c>
      <c r="K81" s="2">
        <v>0.76000009999999996</v>
      </c>
      <c r="L81" s="2">
        <v>0.92049159999999997</v>
      </c>
      <c r="N81" s="2">
        <v>0.76000009999999996</v>
      </c>
      <c r="O81" s="2">
        <v>0.37055850000000001</v>
      </c>
    </row>
    <row r="82" spans="2:15" x14ac:dyDescent="0.3">
      <c r="B82" s="2">
        <v>0.77</v>
      </c>
      <c r="C82" s="2">
        <v>0.57885399999999998</v>
      </c>
      <c r="E82" s="2">
        <v>0.77</v>
      </c>
      <c r="F82" s="2">
        <v>0.28508280000000003</v>
      </c>
      <c r="H82" s="2">
        <v>0.77</v>
      </c>
      <c r="I82" s="2">
        <v>0.26935229999999999</v>
      </c>
      <c r="K82" s="2">
        <v>0.77</v>
      </c>
      <c r="L82" s="2">
        <v>0.9049026</v>
      </c>
      <c r="N82" s="2">
        <v>0.77</v>
      </c>
      <c r="O82" s="2">
        <v>0.41040929999999998</v>
      </c>
    </row>
    <row r="83" spans="2:15" x14ac:dyDescent="0.3">
      <c r="B83" s="2">
        <v>0.78</v>
      </c>
      <c r="C83" s="2">
        <v>0.52611010000000002</v>
      </c>
      <c r="E83" s="2">
        <v>0.78</v>
      </c>
      <c r="F83" s="2">
        <v>0.34543230000000003</v>
      </c>
      <c r="H83" s="2">
        <v>0.78</v>
      </c>
      <c r="I83" s="2">
        <v>0.29151500000000002</v>
      </c>
      <c r="K83" s="2">
        <v>0.78</v>
      </c>
      <c r="L83" s="2">
        <v>0.90860750000000001</v>
      </c>
      <c r="N83" s="2">
        <v>0.78</v>
      </c>
      <c r="O83" s="2">
        <v>0.46681840000000002</v>
      </c>
    </row>
    <row r="84" spans="2:15" x14ac:dyDescent="0.3">
      <c r="B84" s="2">
        <v>0.79</v>
      </c>
      <c r="C84" s="2">
        <v>0.53568709999999997</v>
      </c>
      <c r="E84" s="2">
        <v>0.79</v>
      </c>
      <c r="F84" s="2">
        <v>0.28689530000000002</v>
      </c>
      <c r="H84" s="2">
        <v>0.79</v>
      </c>
      <c r="I84" s="2">
        <v>0.25858579999999998</v>
      </c>
      <c r="K84" s="2">
        <v>0.79</v>
      </c>
      <c r="L84" s="2">
        <v>0.94790010000000002</v>
      </c>
      <c r="N84" s="2">
        <v>0.79</v>
      </c>
      <c r="O84" s="2">
        <v>0.43896740000000001</v>
      </c>
    </row>
    <row r="85" spans="2:15" x14ac:dyDescent="0.3">
      <c r="B85" s="2">
        <v>0.8</v>
      </c>
      <c r="C85" s="2">
        <v>0.45985140000000002</v>
      </c>
      <c r="E85" s="2">
        <v>0.8</v>
      </c>
      <c r="F85" s="2">
        <v>0.3023554</v>
      </c>
      <c r="H85" s="2">
        <v>0.8</v>
      </c>
      <c r="I85" s="2">
        <v>0.25759019999999999</v>
      </c>
      <c r="K85" s="2">
        <v>0.8</v>
      </c>
      <c r="L85" s="2">
        <v>0.92607070000000002</v>
      </c>
      <c r="N85" s="2">
        <v>0.8</v>
      </c>
      <c r="O85" s="2">
        <v>0.50778619999999997</v>
      </c>
    </row>
    <row r="86" spans="2:15" x14ac:dyDescent="0.3">
      <c r="B86" s="2">
        <v>0.8100001</v>
      </c>
      <c r="C86" s="2">
        <v>0.47555069999999999</v>
      </c>
      <c r="E86" s="2">
        <v>0.8100001</v>
      </c>
      <c r="F86" s="2">
        <v>0.3071489</v>
      </c>
      <c r="H86" s="2">
        <v>0.8100001</v>
      </c>
      <c r="I86" s="2">
        <v>0.24850259999999999</v>
      </c>
      <c r="K86" s="2">
        <v>0.8100001</v>
      </c>
      <c r="L86" s="2">
        <v>0.93907490000000005</v>
      </c>
      <c r="N86" s="2">
        <v>0.8100001</v>
      </c>
      <c r="O86" s="2">
        <v>0.46376780000000001</v>
      </c>
    </row>
    <row r="87" spans="2:15" x14ac:dyDescent="0.3">
      <c r="B87" s="2">
        <v>0.82000010000000001</v>
      </c>
      <c r="C87" s="2">
        <v>0.470281</v>
      </c>
      <c r="E87" s="2">
        <v>0.82000010000000001</v>
      </c>
      <c r="F87" s="2">
        <v>0.25623600000000002</v>
      </c>
      <c r="H87" s="2">
        <v>0.82000010000000001</v>
      </c>
      <c r="I87" s="2">
        <v>0.27152009999999999</v>
      </c>
      <c r="K87" s="2">
        <v>0.82000010000000001</v>
      </c>
      <c r="L87" s="2">
        <v>0.9757441</v>
      </c>
      <c r="N87" s="2">
        <v>0.82000010000000001</v>
      </c>
      <c r="O87" s="2">
        <v>0.49329190000000001</v>
      </c>
    </row>
    <row r="88" spans="2:15" x14ac:dyDescent="0.3">
      <c r="B88" s="2">
        <v>0.83</v>
      </c>
      <c r="C88" s="2">
        <v>0.4907127</v>
      </c>
      <c r="E88" s="2">
        <v>0.83</v>
      </c>
      <c r="F88" s="2">
        <v>0.32184829999999998</v>
      </c>
      <c r="H88" s="2">
        <v>0.83</v>
      </c>
      <c r="I88" s="2">
        <v>0.25272640000000002</v>
      </c>
      <c r="K88" s="2">
        <v>0.83</v>
      </c>
      <c r="L88" s="2">
        <v>0.91821710000000001</v>
      </c>
      <c r="N88" s="2">
        <v>0.83</v>
      </c>
      <c r="O88" s="2">
        <v>0.52503180000000005</v>
      </c>
    </row>
    <row r="89" spans="2:15" x14ac:dyDescent="0.3">
      <c r="B89" s="2">
        <v>0.84</v>
      </c>
      <c r="C89" s="2">
        <v>0.48874430000000002</v>
      </c>
      <c r="E89" s="2">
        <v>0.84</v>
      </c>
      <c r="F89" s="2">
        <v>0.28736089999999997</v>
      </c>
      <c r="H89" s="2">
        <v>0.84</v>
      </c>
      <c r="I89" s="2">
        <v>0.26807930000000002</v>
      </c>
      <c r="K89" s="2">
        <v>0.84</v>
      </c>
      <c r="L89" s="2">
        <v>0.99843910000000002</v>
      </c>
      <c r="N89" s="2">
        <v>0.84</v>
      </c>
      <c r="O89" s="2">
        <v>0.51194450000000002</v>
      </c>
    </row>
    <row r="90" spans="2:15" x14ac:dyDescent="0.3">
      <c r="B90" s="2">
        <v>0.85</v>
      </c>
      <c r="C90" s="2">
        <v>0.45090980000000003</v>
      </c>
      <c r="E90" s="2">
        <v>0.85</v>
      </c>
      <c r="F90" s="2">
        <v>0.3106602</v>
      </c>
      <c r="H90" s="2">
        <v>0.85</v>
      </c>
      <c r="I90" s="2">
        <v>0.2997223</v>
      </c>
      <c r="K90" s="2">
        <v>0.85</v>
      </c>
      <c r="L90" s="2">
        <v>0.8805714</v>
      </c>
      <c r="N90" s="2">
        <v>0.85</v>
      </c>
      <c r="O90" s="2">
        <v>0.46585409999999999</v>
      </c>
    </row>
    <row r="91" spans="2:15" x14ac:dyDescent="0.3">
      <c r="B91" s="2">
        <v>0.86</v>
      </c>
      <c r="C91" s="2">
        <v>0.45697860000000001</v>
      </c>
      <c r="E91" s="2">
        <v>0.86</v>
      </c>
      <c r="F91" s="2">
        <v>0.23594999999999999</v>
      </c>
      <c r="H91" s="2">
        <v>0.86</v>
      </c>
      <c r="I91" s="2">
        <v>0.2968037</v>
      </c>
      <c r="K91" s="2">
        <v>0.86</v>
      </c>
      <c r="L91" s="2">
        <v>0.9304036</v>
      </c>
      <c r="N91" s="2">
        <v>0.86</v>
      </c>
      <c r="O91" s="2">
        <v>0.38197720000000002</v>
      </c>
    </row>
    <row r="92" spans="2:15" x14ac:dyDescent="0.3">
      <c r="B92" s="2">
        <v>0.87000010000000005</v>
      </c>
      <c r="C92" s="2">
        <v>0.42828509999999997</v>
      </c>
      <c r="E92" s="2">
        <v>0.87000010000000005</v>
      </c>
      <c r="F92" s="2">
        <v>0.31822060000000002</v>
      </c>
      <c r="H92" s="2">
        <v>0.87000010000000005</v>
      </c>
      <c r="I92" s="2">
        <v>0.28921859999999999</v>
      </c>
      <c r="K92" s="2">
        <v>0.87000010000000005</v>
      </c>
      <c r="L92" s="2">
        <v>0.97421349999999995</v>
      </c>
      <c r="N92" s="2">
        <v>0.87000010000000005</v>
      </c>
      <c r="O92" s="2">
        <v>0.4191011</v>
      </c>
    </row>
    <row r="93" spans="2:15" x14ac:dyDescent="0.3">
      <c r="B93" s="2">
        <v>0.88000009999999995</v>
      </c>
      <c r="C93" s="2">
        <v>0.46062340000000002</v>
      </c>
      <c r="E93" s="2">
        <v>0.88000009999999995</v>
      </c>
      <c r="F93" s="2">
        <v>0.28504230000000003</v>
      </c>
      <c r="H93" s="2">
        <v>0.88000009999999995</v>
      </c>
      <c r="I93" s="2">
        <v>0.29257470000000002</v>
      </c>
      <c r="K93" s="2">
        <v>0.88000009999999995</v>
      </c>
      <c r="L93" s="2">
        <v>1.0351874000000001</v>
      </c>
      <c r="N93" s="2">
        <v>0.88000009999999995</v>
      </c>
      <c r="O93" s="2">
        <v>0.41167179999999998</v>
      </c>
    </row>
    <row r="94" spans="2:15" x14ac:dyDescent="0.3">
      <c r="B94" s="2">
        <v>0.89</v>
      </c>
      <c r="C94" s="2">
        <v>0.43184359999999999</v>
      </c>
      <c r="E94" s="2">
        <v>0.89</v>
      </c>
      <c r="F94" s="2">
        <v>0.29336630000000002</v>
      </c>
      <c r="H94" s="2">
        <v>0.89</v>
      </c>
      <c r="I94" s="2">
        <v>0.2371238</v>
      </c>
      <c r="K94" s="2">
        <v>0.89</v>
      </c>
      <c r="L94" s="2">
        <v>0.96137260000000002</v>
      </c>
      <c r="N94" s="2">
        <v>0.89</v>
      </c>
      <c r="O94" s="2">
        <v>0.42204979999999997</v>
      </c>
    </row>
    <row r="95" spans="2:15" x14ac:dyDescent="0.3">
      <c r="B95" s="2">
        <v>0.9</v>
      </c>
      <c r="C95" s="2">
        <v>0.45454889999999998</v>
      </c>
      <c r="E95" s="2">
        <v>0.9</v>
      </c>
      <c r="F95" s="2">
        <v>0.26503549999999998</v>
      </c>
      <c r="H95" s="2">
        <v>0.9</v>
      </c>
      <c r="I95" s="2">
        <v>0.26845079999999999</v>
      </c>
      <c r="K95" s="2">
        <v>0.9</v>
      </c>
      <c r="L95" s="2">
        <v>0.99515620000000005</v>
      </c>
      <c r="N95" s="2">
        <v>0.9</v>
      </c>
      <c r="O95" s="2">
        <v>0.37532929999999998</v>
      </c>
    </row>
    <row r="96" spans="2:15" x14ac:dyDescent="0.3">
      <c r="B96" s="2">
        <v>0.91</v>
      </c>
      <c r="C96" s="2">
        <v>0.50385219999999997</v>
      </c>
      <c r="E96" s="2">
        <v>0.91</v>
      </c>
      <c r="F96" s="2">
        <v>0.27307890000000001</v>
      </c>
      <c r="H96" s="2">
        <v>0.91</v>
      </c>
      <c r="I96" s="2">
        <v>0.31939699999999999</v>
      </c>
      <c r="K96" s="2">
        <v>0.91</v>
      </c>
      <c r="L96" s="2">
        <v>1.0033958000000001</v>
      </c>
      <c r="N96" s="2">
        <v>0.91</v>
      </c>
      <c r="O96" s="2">
        <v>0.41017880000000001</v>
      </c>
    </row>
    <row r="97" spans="2:15" x14ac:dyDescent="0.3">
      <c r="B97" s="2">
        <v>0.92</v>
      </c>
      <c r="C97" s="2">
        <v>0.45163530000000002</v>
      </c>
      <c r="E97" s="2">
        <v>0.92</v>
      </c>
      <c r="F97" s="2">
        <v>0.30751590000000001</v>
      </c>
      <c r="H97" s="2">
        <v>0.92</v>
      </c>
      <c r="I97" s="2">
        <v>0.27042319999999997</v>
      </c>
      <c r="K97" s="2">
        <v>0.92</v>
      </c>
      <c r="L97" s="2">
        <v>0.94012779999999996</v>
      </c>
      <c r="N97" s="2">
        <v>0.92</v>
      </c>
      <c r="O97" s="2">
        <v>0.40558919999999998</v>
      </c>
    </row>
    <row r="98" spans="2:15" x14ac:dyDescent="0.3">
      <c r="B98" s="2">
        <v>0.9300001</v>
      </c>
      <c r="C98" s="2">
        <v>0.47210550000000001</v>
      </c>
      <c r="E98" s="2">
        <v>0.9300001</v>
      </c>
      <c r="F98" s="2">
        <v>0.27573829999999999</v>
      </c>
      <c r="H98" s="2">
        <v>0.9300001</v>
      </c>
      <c r="I98" s="2">
        <v>0.26675199999999999</v>
      </c>
      <c r="K98" s="2">
        <v>0.9300001</v>
      </c>
      <c r="L98" s="2">
        <v>0.9312165</v>
      </c>
      <c r="N98" s="2">
        <v>0.9300001</v>
      </c>
      <c r="O98" s="2">
        <v>0.41904400000000003</v>
      </c>
    </row>
    <row r="99" spans="2:15" x14ac:dyDescent="0.3">
      <c r="B99" s="2">
        <v>0.94000010000000001</v>
      </c>
      <c r="C99" s="2">
        <v>0.4543566</v>
      </c>
      <c r="E99" s="2">
        <v>0.94000010000000001</v>
      </c>
      <c r="F99" s="2">
        <v>0.29771969999999998</v>
      </c>
      <c r="H99" s="2">
        <v>0.94000010000000001</v>
      </c>
      <c r="I99" s="2">
        <v>0.28751929999999998</v>
      </c>
      <c r="K99" s="2">
        <v>0.94000010000000001</v>
      </c>
      <c r="L99" s="2">
        <v>0.96260690000000004</v>
      </c>
      <c r="N99" s="2">
        <v>0.94000010000000001</v>
      </c>
      <c r="O99" s="2">
        <v>0.4318033</v>
      </c>
    </row>
    <row r="100" spans="2:15" x14ac:dyDescent="0.3">
      <c r="B100" s="2">
        <v>0.95</v>
      </c>
      <c r="C100" s="2">
        <v>0.39799440000000003</v>
      </c>
      <c r="E100" s="2">
        <v>0.95</v>
      </c>
      <c r="F100" s="2">
        <v>0.26322780000000001</v>
      </c>
      <c r="H100" s="2">
        <v>0.95</v>
      </c>
      <c r="I100" s="2">
        <v>0.28990300000000002</v>
      </c>
      <c r="K100" s="2">
        <v>0.95</v>
      </c>
      <c r="L100" s="2">
        <v>0.96478459999999999</v>
      </c>
      <c r="N100" s="2">
        <v>0.95</v>
      </c>
      <c r="O100" s="2">
        <v>0.3814304</v>
      </c>
    </row>
    <row r="101" spans="2:15" x14ac:dyDescent="0.3">
      <c r="B101" s="2">
        <v>0.96</v>
      </c>
      <c r="C101" s="2">
        <v>0.37109720000000002</v>
      </c>
      <c r="E101" s="2">
        <v>0.96</v>
      </c>
      <c r="F101" s="2">
        <v>0.32578940000000001</v>
      </c>
      <c r="H101" s="2">
        <v>0.96</v>
      </c>
      <c r="I101" s="2">
        <v>0.27926610000000002</v>
      </c>
      <c r="K101" s="2">
        <v>0.96</v>
      </c>
      <c r="L101" s="2">
        <v>0.90793069999999998</v>
      </c>
      <c r="N101" s="2">
        <v>0.96</v>
      </c>
      <c r="O101" s="2">
        <v>0.39568160000000002</v>
      </c>
    </row>
    <row r="102" spans="2:15" x14ac:dyDescent="0.3">
      <c r="B102" s="2">
        <v>0.97</v>
      </c>
      <c r="C102" s="2">
        <v>0.46787069999999997</v>
      </c>
      <c r="E102" s="2">
        <v>0.97</v>
      </c>
      <c r="F102" s="2">
        <v>0.33379259999999999</v>
      </c>
      <c r="H102" s="2">
        <v>0.97</v>
      </c>
      <c r="I102" s="2">
        <v>0.2941532</v>
      </c>
      <c r="K102" s="2">
        <v>0.97</v>
      </c>
      <c r="L102" s="2">
        <v>0.99379870000000003</v>
      </c>
      <c r="N102" s="2">
        <v>0.97</v>
      </c>
      <c r="O102" s="2">
        <v>0.40668539999999997</v>
      </c>
    </row>
    <row r="103" spans="2:15" x14ac:dyDescent="0.3">
      <c r="B103" s="2">
        <v>0.98</v>
      </c>
      <c r="C103" s="2">
        <v>0.5354042</v>
      </c>
      <c r="E103" s="2">
        <v>0.98</v>
      </c>
      <c r="F103" s="2">
        <v>0.37756260000000003</v>
      </c>
      <c r="H103" s="2">
        <v>0.98</v>
      </c>
      <c r="I103" s="2">
        <v>0.26934089999999999</v>
      </c>
      <c r="K103" s="2">
        <v>0.98</v>
      </c>
      <c r="L103" s="2">
        <v>0.89090369999999997</v>
      </c>
      <c r="N103" s="2">
        <v>0.98</v>
      </c>
      <c r="O103" s="2">
        <v>0.41496280000000002</v>
      </c>
    </row>
    <row r="104" spans="2:15" x14ac:dyDescent="0.3">
      <c r="B104" s="2">
        <v>0.99000010000000005</v>
      </c>
      <c r="C104" s="2">
        <v>0.41649219999999998</v>
      </c>
      <c r="E104" s="2">
        <v>0.99000010000000005</v>
      </c>
      <c r="F104" s="2">
        <v>0.41637380000000002</v>
      </c>
      <c r="H104" s="2">
        <v>0.99000010000000005</v>
      </c>
      <c r="I104" s="2">
        <v>0.20332210000000001</v>
      </c>
      <c r="K104" s="2">
        <v>0.99000010000000005</v>
      </c>
      <c r="L104" s="2">
        <v>0.95820340000000004</v>
      </c>
      <c r="N104" s="2">
        <v>0.99000010000000005</v>
      </c>
      <c r="O104" s="2">
        <v>0.44384259999999998</v>
      </c>
    </row>
    <row r="105" spans="2:15" x14ac:dyDescent="0.3">
      <c r="B105" s="2">
        <v>1</v>
      </c>
      <c r="C105" s="2">
        <v>0.38843949999999999</v>
      </c>
      <c r="E105" s="2">
        <v>1</v>
      </c>
      <c r="F105" s="2">
        <v>0.4534127</v>
      </c>
      <c r="H105" s="2">
        <v>1</v>
      </c>
      <c r="I105" s="2">
        <v>0.2512316</v>
      </c>
      <c r="K105" s="2">
        <v>1</v>
      </c>
      <c r="L105" s="2">
        <v>0.94054210000000005</v>
      </c>
      <c r="N105" s="2">
        <v>1</v>
      </c>
      <c r="O105" s="2">
        <v>0.4496078</v>
      </c>
    </row>
    <row r="106" spans="2:15" x14ac:dyDescent="0.3">
      <c r="B106" s="2">
        <v>1.01</v>
      </c>
      <c r="C106" s="2">
        <v>0.43361959999999999</v>
      </c>
      <c r="E106" s="2">
        <v>1.01</v>
      </c>
      <c r="F106" s="2">
        <v>0.35788360000000002</v>
      </c>
      <c r="H106" s="2">
        <v>1.01</v>
      </c>
      <c r="I106" s="2">
        <v>0.2475155</v>
      </c>
      <c r="K106" s="2">
        <v>1.01</v>
      </c>
      <c r="L106" s="2">
        <v>0.94986970000000004</v>
      </c>
      <c r="N106" s="2">
        <v>1.01</v>
      </c>
      <c r="O106" s="2">
        <v>0.41210330000000001</v>
      </c>
    </row>
    <row r="107" spans="2:15" x14ac:dyDescent="0.3">
      <c r="B107" s="2">
        <v>1.0200001000000001</v>
      </c>
      <c r="C107" s="2">
        <v>0.44507940000000001</v>
      </c>
      <c r="E107" s="2">
        <v>1.0200001000000001</v>
      </c>
      <c r="F107" s="2">
        <v>0.44022319999999998</v>
      </c>
      <c r="H107" s="2">
        <v>1.0200001000000001</v>
      </c>
      <c r="I107" s="2">
        <v>0.26417380000000001</v>
      </c>
      <c r="K107" s="2">
        <v>1.0200001000000001</v>
      </c>
      <c r="L107" s="2">
        <v>0.90473709999999996</v>
      </c>
      <c r="N107" s="2">
        <v>1.0200001000000001</v>
      </c>
      <c r="O107" s="2">
        <v>0.43490259999999997</v>
      </c>
    </row>
    <row r="108" spans="2:15" x14ac:dyDescent="0.3">
      <c r="B108" s="2">
        <v>1.0300001000000001</v>
      </c>
      <c r="C108" s="2">
        <v>0.38928639999999998</v>
      </c>
      <c r="E108" s="2">
        <v>1.0300001000000001</v>
      </c>
      <c r="F108" s="2">
        <v>0.29689949999999998</v>
      </c>
      <c r="H108" s="2">
        <v>1.0300001000000001</v>
      </c>
      <c r="I108" s="2">
        <v>0.25860030000000001</v>
      </c>
      <c r="K108" s="2">
        <v>1.0300001000000001</v>
      </c>
      <c r="L108" s="2">
        <v>0.8734632</v>
      </c>
      <c r="N108" s="2">
        <v>1.0300001000000001</v>
      </c>
      <c r="O108" s="2">
        <v>0.44392239999999999</v>
      </c>
    </row>
    <row r="109" spans="2:15" x14ac:dyDescent="0.3">
      <c r="B109" s="2">
        <v>1.0400001000000001</v>
      </c>
      <c r="C109" s="2">
        <v>0.47653899999999999</v>
      </c>
      <c r="E109" s="2">
        <v>1.0400001000000001</v>
      </c>
      <c r="F109" s="2">
        <v>0.31032490000000001</v>
      </c>
      <c r="H109" s="2">
        <v>1.0400001000000001</v>
      </c>
      <c r="I109" s="2">
        <v>0.29548449999999998</v>
      </c>
      <c r="K109" s="2">
        <v>1.0400001000000001</v>
      </c>
      <c r="L109" s="2">
        <v>0.96435020000000005</v>
      </c>
      <c r="N109" s="2">
        <v>1.0400001000000001</v>
      </c>
      <c r="O109" s="2">
        <v>0.49395549999999999</v>
      </c>
    </row>
    <row r="110" spans="2:15" x14ac:dyDescent="0.3">
      <c r="B110" s="2">
        <v>1.0500001000000001</v>
      </c>
      <c r="C110" s="2">
        <v>0.45893460000000003</v>
      </c>
      <c r="E110" s="2">
        <v>1.0500001000000001</v>
      </c>
      <c r="F110" s="2">
        <v>0.35103050000000002</v>
      </c>
      <c r="H110" s="2">
        <v>1.0500001000000001</v>
      </c>
      <c r="I110" s="2">
        <v>0.28865760000000001</v>
      </c>
      <c r="K110" s="2">
        <v>1.0500001000000001</v>
      </c>
      <c r="L110" s="2">
        <v>0.90554239999999997</v>
      </c>
      <c r="N110" s="2">
        <v>1.0500001000000001</v>
      </c>
      <c r="O110" s="2">
        <v>0.4372144</v>
      </c>
    </row>
    <row r="111" spans="2:15" x14ac:dyDescent="0.3">
      <c r="B111" s="2">
        <v>1.0600000999999999</v>
      </c>
      <c r="C111" s="2">
        <v>0.43781949999999997</v>
      </c>
      <c r="E111" s="2">
        <v>1.0600000999999999</v>
      </c>
      <c r="F111" s="2">
        <v>0.28546870000000002</v>
      </c>
      <c r="H111" s="2">
        <v>1.0600000999999999</v>
      </c>
      <c r="I111" s="2">
        <v>0.28196349999999998</v>
      </c>
      <c r="K111" s="2">
        <v>1.0600000999999999</v>
      </c>
      <c r="L111" s="2">
        <v>0.9242612</v>
      </c>
      <c r="N111" s="2">
        <v>1.0600000999999999</v>
      </c>
      <c r="O111" s="2">
        <v>0.39351560000000002</v>
      </c>
    </row>
    <row r="112" spans="2:15" x14ac:dyDescent="0.3">
      <c r="B112" s="2">
        <v>1.0700000999999999</v>
      </c>
      <c r="C112" s="2">
        <v>0.48666920000000002</v>
      </c>
      <c r="E112" s="2">
        <v>1.0700000999999999</v>
      </c>
      <c r="F112" s="2">
        <v>0.29451579999999999</v>
      </c>
      <c r="H112" s="2">
        <v>1.0700000999999999</v>
      </c>
      <c r="I112" s="2">
        <v>0.24490629999999999</v>
      </c>
      <c r="K112" s="2">
        <v>1.0700000999999999</v>
      </c>
      <c r="L112" s="2">
        <v>0.93190220000000001</v>
      </c>
      <c r="N112" s="2">
        <v>1.0700000999999999</v>
      </c>
      <c r="O112" s="2">
        <v>0.42338229999999999</v>
      </c>
    </row>
    <row r="113" spans="2:15" x14ac:dyDescent="0.3">
      <c r="B113" s="2">
        <v>1.08</v>
      </c>
      <c r="C113" s="2">
        <v>0.45031529999999997</v>
      </c>
      <c r="E113" s="2">
        <v>1.08</v>
      </c>
      <c r="F113" s="2">
        <v>0.2974485</v>
      </c>
      <c r="H113" s="2">
        <v>1.08</v>
      </c>
      <c r="I113" s="2">
        <v>0.26473720000000001</v>
      </c>
      <c r="K113" s="2">
        <v>1.08</v>
      </c>
      <c r="L113" s="2">
        <v>0.95766430000000002</v>
      </c>
      <c r="N113" s="2">
        <v>1.08</v>
      </c>
      <c r="O113" s="2">
        <v>0.4919384</v>
      </c>
    </row>
    <row r="114" spans="2:15" x14ac:dyDescent="0.3">
      <c r="B114" s="2">
        <v>1.0900000000000001</v>
      </c>
      <c r="C114" s="2">
        <v>0.49399890000000002</v>
      </c>
      <c r="E114" s="2">
        <v>1.0900000000000001</v>
      </c>
      <c r="F114" s="2">
        <v>0.31024839999999998</v>
      </c>
      <c r="H114" s="2">
        <v>1.0900000000000001</v>
      </c>
      <c r="I114" s="2">
        <v>0.29779749999999999</v>
      </c>
      <c r="K114" s="2">
        <v>1.0900000000000001</v>
      </c>
      <c r="L114" s="2">
        <v>0.93723710000000005</v>
      </c>
      <c r="N114" s="2">
        <v>1.0900000000000001</v>
      </c>
      <c r="O114" s="2">
        <v>0.4416253</v>
      </c>
    </row>
    <row r="115" spans="2:15" x14ac:dyDescent="0.3">
      <c r="B115" s="2">
        <v>1.1000000000000001</v>
      </c>
      <c r="C115" s="2">
        <v>0.45913500000000002</v>
      </c>
      <c r="E115" s="2">
        <v>1.1000000000000001</v>
      </c>
      <c r="F115" s="2">
        <v>0.26294899999999999</v>
      </c>
      <c r="H115" s="2">
        <v>1.1000000000000001</v>
      </c>
      <c r="I115" s="2">
        <v>0.27544730000000001</v>
      </c>
      <c r="K115" s="2">
        <v>1.1000000000000001</v>
      </c>
      <c r="L115" s="2">
        <v>1.0402312</v>
      </c>
      <c r="N115" s="2">
        <v>1.1000000000000001</v>
      </c>
      <c r="O115" s="2">
        <v>0.4347239</v>
      </c>
    </row>
    <row r="116" spans="2:15" x14ac:dyDescent="0.3">
      <c r="B116" s="2">
        <v>1.1100000000000001</v>
      </c>
      <c r="C116" s="2">
        <v>0.45484279999999999</v>
      </c>
      <c r="E116" s="2">
        <v>1.1100000000000001</v>
      </c>
      <c r="F116" s="2">
        <v>0.25666990000000001</v>
      </c>
      <c r="H116" s="2">
        <v>1.1100000000000001</v>
      </c>
      <c r="I116" s="2">
        <v>0.28081230000000001</v>
      </c>
      <c r="K116" s="2">
        <v>1.1100000000000001</v>
      </c>
      <c r="L116" s="2">
        <v>1.0398373999999999</v>
      </c>
      <c r="N116" s="2">
        <v>1.1100000000000001</v>
      </c>
      <c r="O116" s="2">
        <v>0.48280780000000001</v>
      </c>
    </row>
    <row r="117" spans="2:15" x14ac:dyDescent="0.3">
      <c r="B117" s="2">
        <v>1.1200000000000001</v>
      </c>
      <c r="C117" s="2">
        <v>0.4487778</v>
      </c>
      <c r="E117" s="2">
        <v>1.1200000000000001</v>
      </c>
      <c r="F117" s="2">
        <v>0.24318139999999999</v>
      </c>
      <c r="H117" s="2">
        <v>1.1200000000000001</v>
      </c>
      <c r="I117" s="2">
        <v>0.25840400000000002</v>
      </c>
      <c r="K117" s="2">
        <v>1.1200000000000001</v>
      </c>
      <c r="L117" s="2">
        <v>0.91771659999999999</v>
      </c>
      <c r="N117" s="2">
        <v>1.1200000000000001</v>
      </c>
      <c r="O117" s="2">
        <v>0.43751309999999999</v>
      </c>
    </row>
    <row r="118" spans="2:15" x14ac:dyDescent="0.3">
      <c r="B118" s="2">
        <v>1.1299999999999999</v>
      </c>
      <c r="C118" s="2">
        <v>0.4256336</v>
      </c>
      <c r="E118" s="2">
        <v>1.1299999999999999</v>
      </c>
      <c r="F118" s="2">
        <v>0.2941706</v>
      </c>
      <c r="H118" s="2">
        <v>1.1299999999999999</v>
      </c>
      <c r="I118" s="2">
        <v>0.26826299999999997</v>
      </c>
      <c r="K118" s="2">
        <v>1.1299999999999999</v>
      </c>
      <c r="L118" s="2">
        <v>0.93400780000000005</v>
      </c>
      <c r="N118" s="2">
        <v>1.1299999999999999</v>
      </c>
      <c r="O118" s="2">
        <v>0.49768020000000002</v>
      </c>
    </row>
    <row r="119" spans="2:15" x14ac:dyDescent="0.3">
      <c r="B119" s="2">
        <v>1.1400001</v>
      </c>
      <c r="C119" s="2">
        <v>0.4865717</v>
      </c>
      <c r="E119" s="2">
        <v>1.1400001</v>
      </c>
      <c r="F119" s="2">
        <v>0.27189099999999999</v>
      </c>
      <c r="H119" s="2">
        <v>1.1400001</v>
      </c>
      <c r="I119" s="2">
        <v>0.25651649999999998</v>
      </c>
      <c r="K119" s="2">
        <v>1.1400001</v>
      </c>
      <c r="L119" s="2">
        <v>0.95633849999999998</v>
      </c>
      <c r="N119" s="2">
        <v>1.1400001</v>
      </c>
      <c r="O119" s="2">
        <v>0.48103980000000002</v>
      </c>
    </row>
    <row r="120" spans="2:15" x14ac:dyDescent="0.3">
      <c r="B120" s="2">
        <v>1.1500001</v>
      </c>
      <c r="C120" s="2">
        <v>0.50886770000000003</v>
      </c>
      <c r="E120" s="2">
        <v>1.1500001</v>
      </c>
      <c r="F120" s="2">
        <v>0.29521419999999998</v>
      </c>
      <c r="H120" s="2">
        <v>1.1500001</v>
      </c>
      <c r="I120" s="2">
        <v>0.25607970000000002</v>
      </c>
      <c r="K120" s="2">
        <v>1.1500001</v>
      </c>
      <c r="L120" s="2">
        <v>0.9495517</v>
      </c>
      <c r="N120" s="2">
        <v>1.1500001</v>
      </c>
      <c r="O120" s="2">
        <v>0.40273599999999998</v>
      </c>
    </row>
    <row r="121" spans="2:15" x14ac:dyDescent="0.3">
      <c r="B121" s="2">
        <v>1.1600001</v>
      </c>
      <c r="C121" s="2">
        <v>0.53586290000000003</v>
      </c>
      <c r="E121" s="2">
        <v>1.1600001</v>
      </c>
      <c r="F121" s="2">
        <v>0.229626</v>
      </c>
      <c r="H121" s="2">
        <v>1.1600001</v>
      </c>
      <c r="I121" s="2">
        <v>0.26462350000000001</v>
      </c>
      <c r="K121" s="2">
        <v>1.1600001</v>
      </c>
      <c r="L121" s="2">
        <v>0.95745749999999996</v>
      </c>
      <c r="N121" s="2">
        <v>1.1600001</v>
      </c>
      <c r="O121" s="2">
        <v>0.45491530000000002</v>
      </c>
    </row>
    <row r="122" spans="2:15" x14ac:dyDescent="0.3">
      <c r="B122" s="2">
        <v>1.1700001</v>
      </c>
      <c r="C122" s="2">
        <v>0.48363669999999997</v>
      </c>
      <c r="E122" s="2">
        <v>1.1700001</v>
      </c>
      <c r="F122" s="2">
        <v>0.35561989999999999</v>
      </c>
      <c r="H122" s="2">
        <v>1.1700001</v>
      </c>
      <c r="I122" s="2">
        <v>0.25933420000000001</v>
      </c>
      <c r="K122" s="2">
        <v>1.1700001</v>
      </c>
      <c r="L122" s="2">
        <v>0.97472950000000003</v>
      </c>
      <c r="N122" s="2">
        <v>1.1700001</v>
      </c>
      <c r="O122" s="2">
        <v>0.43108999999999997</v>
      </c>
    </row>
    <row r="123" spans="2:15" x14ac:dyDescent="0.3">
      <c r="B123" s="2">
        <v>1.1800001</v>
      </c>
      <c r="C123" s="2">
        <v>0.53085519999999997</v>
      </c>
      <c r="E123" s="2">
        <v>1.1800001</v>
      </c>
      <c r="F123" s="2">
        <v>0.32209880000000002</v>
      </c>
      <c r="H123" s="2">
        <v>1.1800001</v>
      </c>
      <c r="I123" s="2">
        <v>0.266009</v>
      </c>
      <c r="K123" s="2">
        <v>1.1800001</v>
      </c>
      <c r="L123" s="2">
        <v>0.9319653</v>
      </c>
      <c r="N123" s="2">
        <v>1.1800001</v>
      </c>
      <c r="O123" s="2">
        <v>0.54712749999999999</v>
      </c>
    </row>
    <row r="124" spans="2:15" x14ac:dyDescent="0.3">
      <c r="B124" s="2">
        <v>1.1900001</v>
      </c>
      <c r="C124" s="2">
        <v>0.5289374</v>
      </c>
      <c r="E124" s="2">
        <v>1.1900001</v>
      </c>
      <c r="F124" s="2">
        <v>0.27819260000000001</v>
      </c>
      <c r="H124" s="2">
        <v>1.1900001</v>
      </c>
      <c r="I124" s="2">
        <v>0.25858249999999999</v>
      </c>
      <c r="K124" s="2">
        <v>1.1900001</v>
      </c>
      <c r="L124" s="2">
        <v>0.95329889999999995</v>
      </c>
      <c r="N124" s="2">
        <v>1.1900001</v>
      </c>
      <c r="O124" s="2">
        <v>0.44221650000000001</v>
      </c>
    </row>
    <row r="125" spans="2:15" x14ac:dyDescent="0.3">
      <c r="B125" s="2">
        <v>1.2</v>
      </c>
      <c r="C125" s="2">
        <v>0.55796369999999995</v>
      </c>
      <c r="E125" s="2">
        <v>1.2</v>
      </c>
      <c r="F125" s="2">
        <v>0.2794932</v>
      </c>
      <c r="H125" s="2">
        <v>1.2</v>
      </c>
      <c r="I125" s="2">
        <v>0.29109770000000001</v>
      </c>
      <c r="K125" s="2">
        <v>1.2</v>
      </c>
      <c r="L125" s="2">
        <v>1.0156543</v>
      </c>
      <c r="N125" s="2">
        <v>1.2</v>
      </c>
      <c r="O125" s="2">
        <v>0.3930633</v>
      </c>
    </row>
    <row r="126" spans="2:15" x14ac:dyDescent="0.3">
      <c r="B126" s="2">
        <v>1.21</v>
      </c>
      <c r="C126" s="2">
        <v>0.4720666</v>
      </c>
      <c r="E126" s="2">
        <v>1.21</v>
      </c>
      <c r="F126" s="2">
        <v>0.30136000000000002</v>
      </c>
      <c r="H126" s="2">
        <v>1.21</v>
      </c>
      <c r="I126" s="2">
        <v>0.2445601</v>
      </c>
      <c r="K126" s="2">
        <v>1.21</v>
      </c>
      <c r="L126" s="2">
        <v>0.9141203</v>
      </c>
      <c r="N126" s="2">
        <v>1.21</v>
      </c>
      <c r="O126" s="2">
        <v>0.44987509999999997</v>
      </c>
    </row>
    <row r="127" spans="2:15" x14ac:dyDescent="0.3">
      <c r="B127" s="2">
        <v>1.22</v>
      </c>
      <c r="C127" s="2">
        <v>0.54740849999999996</v>
      </c>
      <c r="E127" s="2">
        <v>1.22</v>
      </c>
      <c r="F127" s="2">
        <v>0.2442587</v>
      </c>
      <c r="H127" s="2">
        <v>1.22</v>
      </c>
      <c r="I127" s="2">
        <v>0.21885379999999999</v>
      </c>
      <c r="K127" s="2">
        <v>1.22</v>
      </c>
      <c r="L127" s="2">
        <v>0.94055319999999998</v>
      </c>
      <c r="N127" s="2">
        <v>1.22</v>
      </c>
      <c r="O127" s="2">
        <v>0.41052440000000001</v>
      </c>
    </row>
    <row r="128" spans="2:15" x14ac:dyDescent="0.3">
      <c r="B128" s="2">
        <v>1.23</v>
      </c>
      <c r="C128" s="2">
        <v>0.4994576</v>
      </c>
      <c r="E128" s="2">
        <v>1.23</v>
      </c>
      <c r="F128" s="2">
        <v>0.22242310000000001</v>
      </c>
      <c r="H128" s="2">
        <v>1.23</v>
      </c>
      <c r="I128" s="2">
        <v>0.24632950000000001</v>
      </c>
      <c r="K128" s="2">
        <v>1.23</v>
      </c>
      <c r="L128" s="2">
        <v>0.91313710000000003</v>
      </c>
      <c r="N128" s="2">
        <v>1.23</v>
      </c>
      <c r="O128" s="2">
        <v>0.37215900000000002</v>
      </c>
    </row>
    <row r="129" spans="2:15" x14ac:dyDescent="0.3">
      <c r="B129" s="2">
        <v>1.24</v>
      </c>
      <c r="C129" s="2">
        <v>0.41199279999999999</v>
      </c>
      <c r="E129" s="2">
        <v>1.24</v>
      </c>
      <c r="F129" s="2">
        <v>0.1931069</v>
      </c>
      <c r="H129" s="2">
        <v>1.24</v>
      </c>
      <c r="I129" s="2">
        <v>0.24222779999999999</v>
      </c>
      <c r="K129" s="2">
        <v>1.24</v>
      </c>
      <c r="L129" s="2">
        <v>0.99099300000000001</v>
      </c>
      <c r="N129" s="2">
        <v>1.24</v>
      </c>
      <c r="O129" s="2">
        <v>0.38728430000000003</v>
      </c>
    </row>
    <row r="130" spans="2:15" x14ac:dyDescent="0.3">
      <c r="B130" s="2">
        <v>1.25</v>
      </c>
      <c r="C130" s="2">
        <v>0.46326119999999998</v>
      </c>
      <c r="E130" s="2">
        <v>1.25</v>
      </c>
      <c r="F130" s="2">
        <v>0.2482608</v>
      </c>
      <c r="H130" s="2">
        <v>1.25</v>
      </c>
      <c r="I130" s="2">
        <v>0.27045429999999998</v>
      </c>
      <c r="K130" s="2">
        <v>1.25</v>
      </c>
      <c r="L130" s="2">
        <v>0.95202019999999998</v>
      </c>
      <c r="N130" s="2">
        <v>1.25</v>
      </c>
      <c r="O130" s="2">
        <v>0.4185856</v>
      </c>
    </row>
    <row r="131" spans="2:15" x14ac:dyDescent="0.3">
      <c r="B131" s="2">
        <v>1.2600001000000001</v>
      </c>
      <c r="C131" s="2">
        <v>0.46980670000000002</v>
      </c>
      <c r="E131" s="2">
        <v>1.2600001000000001</v>
      </c>
      <c r="F131" s="2">
        <v>0.2572874</v>
      </c>
      <c r="H131" s="2">
        <v>1.2600001000000001</v>
      </c>
      <c r="I131" s="2">
        <v>0.23727290000000001</v>
      </c>
      <c r="K131" s="2">
        <v>1.2600001000000001</v>
      </c>
      <c r="L131" s="2">
        <v>0.95478969999999996</v>
      </c>
      <c r="N131" s="2">
        <v>1.2600001000000001</v>
      </c>
      <c r="O131" s="2">
        <v>0.42333939999999998</v>
      </c>
    </row>
    <row r="132" spans="2:15" x14ac:dyDescent="0.3">
      <c r="B132" s="2">
        <v>1.2700001000000001</v>
      </c>
      <c r="C132" s="2">
        <v>0.47603970000000001</v>
      </c>
      <c r="E132" s="2">
        <v>1.2700001000000001</v>
      </c>
      <c r="F132" s="2">
        <v>0.38723200000000002</v>
      </c>
      <c r="H132" s="2">
        <v>1.2700001000000001</v>
      </c>
      <c r="I132" s="2">
        <v>0.24756210000000001</v>
      </c>
      <c r="K132" s="2">
        <v>1.2700001000000001</v>
      </c>
      <c r="L132" s="2">
        <v>0.95197310000000002</v>
      </c>
      <c r="N132" s="2">
        <v>1.2700001000000001</v>
      </c>
      <c r="O132" s="2">
        <v>0.44342120000000002</v>
      </c>
    </row>
    <row r="133" spans="2:15" x14ac:dyDescent="0.3">
      <c r="B133" s="2">
        <v>1.2800001000000001</v>
      </c>
      <c r="C133" s="2">
        <v>0.48516740000000003</v>
      </c>
      <c r="E133" s="2">
        <v>1.2800001000000001</v>
      </c>
      <c r="F133" s="2">
        <v>0.3534928</v>
      </c>
      <c r="H133" s="2">
        <v>1.2800001000000001</v>
      </c>
      <c r="I133" s="2">
        <v>0.2363749</v>
      </c>
      <c r="K133" s="2">
        <v>1.2800001000000001</v>
      </c>
      <c r="L133" s="2">
        <v>0.88535640000000004</v>
      </c>
      <c r="N133" s="2">
        <v>1.2800001000000001</v>
      </c>
      <c r="O133" s="2">
        <v>0.44717079999999998</v>
      </c>
    </row>
    <row r="134" spans="2:15" x14ac:dyDescent="0.3">
      <c r="B134" s="2">
        <v>1.2900001000000001</v>
      </c>
      <c r="C134" s="2">
        <v>0.46987250000000003</v>
      </c>
      <c r="E134" s="2">
        <v>1.2900001000000001</v>
      </c>
      <c r="F134" s="2">
        <v>0.36089209999999999</v>
      </c>
      <c r="H134" s="2">
        <v>1.2900001000000001</v>
      </c>
      <c r="I134" s="2">
        <v>0.27088279999999998</v>
      </c>
      <c r="K134" s="2">
        <v>1.2900001000000001</v>
      </c>
      <c r="L134" s="2">
        <v>0.93926849999999995</v>
      </c>
      <c r="N134" s="2">
        <v>1.2900001000000001</v>
      </c>
      <c r="O134" s="2">
        <v>0.46165279999999997</v>
      </c>
    </row>
    <row r="135" spans="2:15" x14ac:dyDescent="0.3">
      <c r="B135" s="2">
        <v>1.3000001000000001</v>
      </c>
      <c r="C135" s="2">
        <v>0.47029779999999999</v>
      </c>
      <c r="E135" s="2">
        <v>1.3000001000000001</v>
      </c>
      <c r="F135" s="2">
        <v>0.34961249999999999</v>
      </c>
      <c r="H135" s="2">
        <v>1.3000001000000001</v>
      </c>
      <c r="I135" s="2">
        <v>0.2901204</v>
      </c>
      <c r="K135" s="2">
        <v>1.3000001000000001</v>
      </c>
      <c r="L135" s="2">
        <v>1.0623893</v>
      </c>
      <c r="N135" s="2">
        <v>1.3000001000000001</v>
      </c>
      <c r="O135" s="2">
        <v>0.4333187</v>
      </c>
    </row>
    <row r="136" spans="2:15" x14ac:dyDescent="0.3">
      <c r="B136" s="2">
        <v>1.3100000999999999</v>
      </c>
      <c r="C136" s="2">
        <v>0.44394640000000002</v>
      </c>
      <c r="E136" s="2">
        <v>1.3100000999999999</v>
      </c>
      <c r="F136" s="2">
        <v>0.27501179999999997</v>
      </c>
      <c r="H136" s="2">
        <v>1.3100000999999999</v>
      </c>
      <c r="I136" s="2">
        <v>0.29224919999999999</v>
      </c>
      <c r="K136" s="2">
        <v>1.3100000999999999</v>
      </c>
      <c r="L136" s="2">
        <v>1.0701756</v>
      </c>
      <c r="N136" s="2">
        <v>1.3100000999999999</v>
      </c>
      <c r="O136" s="2">
        <v>0.45054880000000003</v>
      </c>
    </row>
    <row r="137" spans="2:15" x14ac:dyDescent="0.3">
      <c r="B137" s="2">
        <v>1.3200000999999999</v>
      </c>
      <c r="C137" s="2">
        <v>0.42600260000000001</v>
      </c>
      <c r="E137" s="2">
        <v>1.3200000999999999</v>
      </c>
      <c r="F137" s="2">
        <v>0.31203229999999998</v>
      </c>
      <c r="H137" s="2">
        <v>1.3200000999999999</v>
      </c>
      <c r="I137" s="2">
        <v>0.27115820000000002</v>
      </c>
      <c r="K137" s="2">
        <v>1.3200000999999999</v>
      </c>
      <c r="L137" s="2">
        <v>0.96625159999999999</v>
      </c>
      <c r="N137" s="2">
        <v>1.3200000999999999</v>
      </c>
      <c r="O137" s="2">
        <v>0.39406219999999997</v>
      </c>
    </row>
    <row r="138" spans="2:15" x14ac:dyDescent="0.3">
      <c r="B138" s="2">
        <v>1.33</v>
      </c>
      <c r="C138" s="2">
        <v>0.37659520000000002</v>
      </c>
      <c r="E138" s="2">
        <v>1.33</v>
      </c>
      <c r="F138" s="2">
        <v>0.35164649999999997</v>
      </c>
      <c r="H138" s="2">
        <v>1.33</v>
      </c>
      <c r="I138" s="2">
        <v>0.2531795</v>
      </c>
      <c r="K138" s="2">
        <v>1.33</v>
      </c>
      <c r="L138" s="2">
        <v>0.97879170000000004</v>
      </c>
      <c r="N138" s="2">
        <v>1.33</v>
      </c>
      <c r="O138" s="2">
        <v>0.36514020000000003</v>
      </c>
    </row>
    <row r="139" spans="2:15" x14ac:dyDescent="0.3">
      <c r="B139" s="2">
        <v>1.34</v>
      </c>
      <c r="C139" s="2">
        <v>0.48378470000000001</v>
      </c>
      <c r="E139" s="2">
        <v>1.34</v>
      </c>
      <c r="F139" s="2">
        <v>0.31314720000000001</v>
      </c>
      <c r="H139" s="2">
        <v>1.34</v>
      </c>
      <c r="I139" s="2">
        <v>0.24902750000000001</v>
      </c>
      <c r="K139" s="2">
        <v>1.34</v>
      </c>
      <c r="L139" s="2">
        <v>0.93253490000000006</v>
      </c>
      <c r="N139" s="2">
        <v>1.34</v>
      </c>
      <c r="O139" s="2">
        <v>0.33630539999999998</v>
      </c>
    </row>
    <row r="140" spans="2:15" x14ac:dyDescent="0.3">
      <c r="B140" s="2">
        <v>1.35</v>
      </c>
      <c r="C140" s="2">
        <v>0.42198799999999997</v>
      </c>
      <c r="E140" s="2">
        <v>1.35</v>
      </c>
      <c r="F140" s="2">
        <v>0.44966240000000002</v>
      </c>
      <c r="H140" s="2">
        <v>1.35</v>
      </c>
      <c r="I140" s="2">
        <v>0.25668020000000003</v>
      </c>
      <c r="K140" s="2">
        <v>1.35</v>
      </c>
      <c r="L140" s="2">
        <v>0.9536924</v>
      </c>
      <c r="N140" s="2">
        <v>1.35</v>
      </c>
      <c r="O140" s="2">
        <v>0.37892009999999998</v>
      </c>
    </row>
    <row r="141" spans="2:15" x14ac:dyDescent="0.3">
      <c r="B141" s="2">
        <v>1.36</v>
      </c>
      <c r="C141" s="2">
        <v>0.41976330000000001</v>
      </c>
      <c r="E141" s="2">
        <v>1.36</v>
      </c>
      <c r="F141" s="2">
        <v>0.43682140000000003</v>
      </c>
      <c r="H141" s="2">
        <v>1.36</v>
      </c>
      <c r="I141" s="2">
        <v>0.2649437</v>
      </c>
      <c r="K141" s="2">
        <v>1.36</v>
      </c>
      <c r="L141" s="2">
        <v>1.0129608999999999</v>
      </c>
      <c r="N141" s="2">
        <v>1.36</v>
      </c>
      <c r="O141" s="2">
        <v>0.3551879</v>
      </c>
    </row>
    <row r="142" spans="2:15" x14ac:dyDescent="0.3">
      <c r="B142" s="2">
        <v>1.3700000999999999</v>
      </c>
      <c r="C142" s="2">
        <v>0.46742869999999997</v>
      </c>
      <c r="E142" s="2">
        <v>1.3700000999999999</v>
      </c>
      <c r="F142" s="2">
        <v>0.39100629999999997</v>
      </c>
      <c r="H142" s="2">
        <v>1.3700000999999999</v>
      </c>
      <c r="I142" s="2">
        <v>0.2587893</v>
      </c>
      <c r="K142" s="2">
        <v>1.3700000999999999</v>
      </c>
      <c r="L142" s="2">
        <v>0.94761720000000005</v>
      </c>
      <c r="N142" s="2">
        <v>1.3700000999999999</v>
      </c>
      <c r="O142" s="2">
        <v>0.47202349999999998</v>
      </c>
    </row>
    <row r="143" spans="2:15" x14ac:dyDescent="0.3">
      <c r="B143" s="2">
        <v>1.3800001</v>
      </c>
      <c r="C143" s="2">
        <v>0.4718232</v>
      </c>
      <c r="E143" s="2">
        <v>1.3800001</v>
      </c>
      <c r="F143" s="2">
        <v>0.40306589999999998</v>
      </c>
      <c r="H143" s="2">
        <v>1.3800001</v>
      </c>
      <c r="I143" s="2">
        <v>0.28346280000000001</v>
      </c>
      <c r="K143" s="2">
        <v>1.3800001</v>
      </c>
      <c r="L143" s="2">
        <v>0.97200759999999997</v>
      </c>
      <c r="N143" s="2">
        <v>1.3800001</v>
      </c>
      <c r="O143" s="2">
        <v>0.45673730000000001</v>
      </c>
    </row>
    <row r="144" spans="2:15" x14ac:dyDescent="0.3">
      <c r="B144" s="2">
        <v>1.3900001</v>
      </c>
      <c r="C144" s="2">
        <v>0.4226067</v>
      </c>
      <c r="E144" s="2">
        <v>1.3900001</v>
      </c>
      <c r="F144" s="2">
        <v>0.44275809999999999</v>
      </c>
      <c r="H144" s="2">
        <v>1.3900001</v>
      </c>
      <c r="I144" s="2">
        <v>0.28380169999999999</v>
      </c>
      <c r="K144" s="2">
        <v>1.3900001</v>
      </c>
      <c r="L144" s="2">
        <v>1.1055280999999999</v>
      </c>
      <c r="N144" s="2">
        <v>1.3900001</v>
      </c>
      <c r="O144" s="2">
        <v>0.4291953</v>
      </c>
    </row>
    <row r="145" spans="2:15" x14ac:dyDescent="0.3">
      <c r="B145" s="2">
        <v>1.4000001</v>
      </c>
      <c r="C145" s="2">
        <v>0.38169429999999999</v>
      </c>
      <c r="E145" s="2">
        <v>1.4000001</v>
      </c>
      <c r="F145" s="2">
        <v>0.41194900000000001</v>
      </c>
      <c r="H145" s="2">
        <v>1.4000001</v>
      </c>
      <c r="I145" s="2">
        <v>0.2457831</v>
      </c>
      <c r="K145" s="2">
        <v>1.4000001</v>
      </c>
      <c r="L145" s="2">
        <v>1.0279423999999999</v>
      </c>
      <c r="N145" s="2">
        <v>1.4000001</v>
      </c>
      <c r="O145" s="2">
        <v>0.43675989999999998</v>
      </c>
    </row>
    <row r="146" spans="2:15" x14ac:dyDescent="0.3">
      <c r="B146" s="2">
        <v>1.4100001</v>
      </c>
      <c r="C146" s="2">
        <v>0.41654930000000001</v>
      </c>
      <c r="E146" s="2">
        <v>1.4100001</v>
      </c>
      <c r="F146" s="2">
        <v>0.35412729999999998</v>
      </c>
      <c r="H146" s="2">
        <v>1.4100001</v>
      </c>
      <c r="I146" s="2">
        <v>0.2540656</v>
      </c>
      <c r="K146" s="2">
        <v>1.4100001</v>
      </c>
      <c r="L146" s="2">
        <v>0.97018230000000005</v>
      </c>
      <c r="N146" s="2">
        <v>1.4100001</v>
      </c>
      <c r="O146" s="2">
        <v>0.40367170000000002</v>
      </c>
    </row>
    <row r="147" spans="2:15" x14ac:dyDescent="0.3">
      <c r="B147" s="2">
        <v>1.4200001</v>
      </c>
      <c r="C147" s="2">
        <v>0.44095030000000002</v>
      </c>
      <c r="E147" s="2">
        <v>1.4200001</v>
      </c>
      <c r="F147" s="2">
        <v>0.39499580000000001</v>
      </c>
      <c r="H147" s="2">
        <v>1.4200001</v>
      </c>
      <c r="I147" s="2">
        <v>0.24177960000000001</v>
      </c>
      <c r="K147" s="2">
        <v>1.4200001</v>
      </c>
      <c r="L147" s="2">
        <v>0.90102459999999995</v>
      </c>
      <c r="N147" s="2">
        <v>1.4200001</v>
      </c>
      <c r="O147" s="2">
        <v>0.4194753</v>
      </c>
    </row>
    <row r="148" spans="2:15" x14ac:dyDescent="0.3">
      <c r="B148" s="2">
        <v>1.4300001</v>
      </c>
      <c r="C148" s="2">
        <v>0.50042350000000002</v>
      </c>
      <c r="E148" s="2">
        <v>1.4300001</v>
      </c>
      <c r="F148" s="2">
        <v>0.47421669999999999</v>
      </c>
      <c r="H148" s="2">
        <v>1.4300001</v>
      </c>
      <c r="I148" s="2">
        <v>0.2008655</v>
      </c>
      <c r="K148" s="2">
        <v>1.4300001</v>
      </c>
      <c r="L148" s="2">
        <v>0.85475690000000004</v>
      </c>
      <c r="N148" s="2">
        <v>1.4300001</v>
      </c>
      <c r="O148" s="2">
        <v>0.35925059999999998</v>
      </c>
    </row>
    <row r="149" spans="2:15" x14ac:dyDescent="0.3">
      <c r="B149" s="2">
        <v>1.4400001</v>
      </c>
      <c r="C149" s="2">
        <v>0.47617759999999998</v>
      </c>
      <c r="E149" s="2">
        <v>1.4400001</v>
      </c>
      <c r="F149" s="2">
        <v>0.4751647</v>
      </c>
      <c r="H149" s="2">
        <v>1.4400001</v>
      </c>
      <c r="I149" s="2">
        <v>0.1992572</v>
      </c>
      <c r="K149" s="2">
        <v>1.4400001</v>
      </c>
      <c r="L149" s="2">
        <v>0.99461580000000005</v>
      </c>
      <c r="N149" s="2">
        <v>1.4400001</v>
      </c>
      <c r="O149" s="2">
        <v>0.3896213</v>
      </c>
    </row>
    <row r="150" spans="2:15" x14ac:dyDescent="0.3">
      <c r="B150" s="2">
        <v>1.45</v>
      </c>
      <c r="C150" s="2">
        <v>0.47586220000000001</v>
      </c>
      <c r="E150" s="2">
        <v>1.45</v>
      </c>
      <c r="F150" s="2">
        <v>0.44189889999999998</v>
      </c>
      <c r="H150" s="2">
        <v>1.45</v>
      </c>
      <c r="I150" s="2">
        <v>0.21465670000000001</v>
      </c>
      <c r="K150" s="2">
        <v>1.45</v>
      </c>
      <c r="L150" s="2">
        <v>0.97074300000000002</v>
      </c>
      <c r="N150" s="2">
        <v>1.45</v>
      </c>
      <c r="O150" s="2">
        <v>0.39420060000000001</v>
      </c>
    </row>
    <row r="151" spans="2:15" x14ac:dyDescent="0.3">
      <c r="B151" s="2">
        <v>1.46</v>
      </c>
      <c r="C151" s="2">
        <v>0.452401</v>
      </c>
      <c r="E151" s="2">
        <v>1.46</v>
      </c>
      <c r="F151" s="2">
        <v>0.44575300000000001</v>
      </c>
      <c r="H151" s="2">
        <v>1.46</v>
      </c>
      <c r="I151" s="2">
        <v>0.25248870000000001</v>
      </c>
      <c r="K151" s="2">
        <v>1.46</v>
      </c>
      <c r="L151" s="2">
        <v>0.99610620000000005</v>
      </c>
      <c r="N151" s="2">
        <v>1.46</v>
      </c>
      <c r="O151" s="2">
        <v>0.4524841</v>
      </c>
    </row>
    <row r="152" spans="2:15" x14ac:dyDescent="0.3">
      <c r="B152" s="2">
        <v>1.47</v>
      </c>
      <c r="C152" s="2">
        <v>0.46034229999999998</v>
      </c>
      <c r="E152" s="2">
        <v>1.47</v>
      </c>
      <c r="F152" s="2">
        <v>0.31852629999999998</v>
      </c>
      <c r="H152" s="2">
        <v>1.47</v>
      </c>
      <c r="I152" s="2">
        <v>0.2369127</v>
      </c>
      <c r="K152" s="2">
        <v>1.47</v>
      </c>
      <c r="L152" s="2">
        <v>0.93377880000000002</v>
      </c>
      <c r="N152" s="2">
        <v>1.47</v>
      </c>
      <c r="O152" s="2">
        <v>0.44767560000000001</v>
      </c>
    </row>
    <row r="153" spans="2:15" x14ac:dyDescent="0.3">
      <c r="B153" s="2">
        <v>1.48</v>
      </c>
      <c r="C153" s="2">
        <v>0.47346369999999999</v>
      </c>
      <c r="E153" s="2">
        <v>1.48</v>
      </c>
      <c r="F153" s="2">
        <v>0.27133570000000001</v>
      </c>
      <c r="H153" s="2">
        <v>1.48</v>
      </c>
      <c r="I153" s="2">
        <v>0.2560733</v>
      </c>
      <c r="K153" s="2">
        <v>1.48</v>
      </c>
      <c r="L153" s="2">
        <v>0.94756099999999999</v>
      </c>
      <c r="N153" s="2">
        <v>1.48</v>
      </c>
      <c r="O153" s="2">
        <v>0.40759309999999999</v>
      </c>
    </row>
    <row r="154" spans="2:15" x14ac:dyDescent="0.3">
      <c r="B154" s="2">
        <v>1.4900001</v>
      </c>
      <c r="C154" s="2">
        <v>0.39631319999999998</v>
      </c>
      <c r="E154" s="2">
        <v>1.4900001</v>
      </c>
      <c r="F154" s="2">
        <v>0.28552250000000001</v>
      </c>
      <c r="H154" s="2">
        <v>1.4900001</v>
      </c>
      <c r="I154" s="2">
        <v>0.28998230000000003</v>
      </c>
      <c r="K154" s="2">
        <v>1.4900001</v>
      </c>
      <c r="L154" s="2">
        <v>0.96581490000000003</v>
      </c>
      <c r="N154" s="2">
        <v>1.4900001</v>
      </c>
      <c r="O154" s="2">
        <v>0.43523869999999998</v>
      </c>
    </row>
    <row r="155" spans="2:15" x14ac:dyDescent="0.3">
      <c r="B155" s="2">
        <v>1.5000001000000001</v>
      </c>
      <c r="C155" s="2">
        <v>0.41276479999999999</v>
      </c>
      <c r="E155" s="2">
        <v>1.5000001000000001</v>
      </c>
      <c r="F155" s="2">
        <v>0.3425434</v>
      </c>
      <c r="H155" s="2">
        <v>1.5000001000000001</v>
      </c>
      <c r="I155" s="2">
        <v>0.2310922</v>
      </c>
      <c r="K155" s="2">
        <v>1.5000001000000001</v>
      </c>
      <c r="L155" s="2">
        <v>0.97360809999999998</v>
      </c>
      <c r="N155" s="2">
        <v>1.5000001000000001</v>
      </c>
      <c r="O155" s="2">
        <v>0.38973609999999997</v>
      </c>
    </row>
    <row r="156" spans="2:15" x14ac:dyDescent="0.3">
      <c r="B156" s="2">
        <v>1.5100001000000001</v>
      </c>
      <c r="C156" s="2">
        <v>0.44164710000000001</v>
      </c>
      <c r="E156" s="2">
        <v>1.5100001000000001</v>
      </c>
      <c r="F156" s="2">
        <v>0.29872959999999998</v>
      </c>
      <c r="H156" s="2">
        <v>1.5100001000000001</v>
      </c>
      <c r="I156" s="2">
        <v>0.26578819999999997</v>
      </c>
      <c r="K156" s="2">
        <v>1.5100001000000001</v>
      </c>
      <c r="L156" s="2">
        <v>0.95807969999999998</v>
      </c>
      <c r="N156" s="2">
        <v>1.5100001000000001</v>
      </c>
      <c r="O156" s="2">
        <v>0.34794969999999997</v>
      </c>
    </row>
    <row r="157" spans="2:15" x14ac:dyDescent="0.3">
      <c r="B157" s="2">
        <v>1.5200001000000001</v>
      </c>
      <c r="C157" s="2">
        <v>0.45235760000000003</v>
      </c>
      <c r="E157" s="2">
        <v>1.5200001000000001</v>
      </c>
      <c r="F157" s="2">
        <v>0.30475249999999998</v>
      </c>
      <c r="H157" s="2">
        <v>1.5200001000000001</v>
      </c>
      <c r="I157" s="2">
        <v>0.23921210000000001</v>
      </c>
      <c r="K157" s="2">
        <v>1.5200001000000001</v>
      </c>
      <c r="L157" s="2">
        <v>0.92845029999999995</v>
      </c>
      <c r="N157" s="2">
        <v>1.5200001000000001</v>
      </c>
      <c r="O157" s="2">
        <v>0.36494120000000002</v>
      </c>
    </row>
    <row r="158" spans="2:15" x14ac:dyDescent="0.3">
      <c r="B158" s="2">
        <v>1.5300001000000001</v>
      </c>
      <c r="C158" s="2">
        <v>0.44247579999999997</v>
      </c>
      <c r="E158" s="2">
        <v>1.5300001000000001</v>
      </c>
      <c r="F158" s="2">
        <v>0.29032210000000003</v>
      </c>
      <c r="H158" s="2">
        <v>1.5300001000000001</v>
      </c>
      <c r="I158" s="2">
        <v>0.25865470000000002</v>
      </c>
      <c r="K158" s="2">
        <v>1.5300001000000001</v>
      </c>
      <c r="L158" s="2">
        <v>0.9944788</v>
      </c>
      <c r="N158" s="2">
        <v>1.5300001000000001</v>
      </c>
      <c r="O158" s="2">
        <v>0.38713710000000001</v>
      </c>
    </row>
    <row r="159" spans="2:15" x14ac:dyDescent="0.3">
      <c r="B159" s="2">
        <v>1.5400001000000001</v>
      </c>
      <c r="C159" s="2">
        <v>0.42905949999999998</v>
      </c>
      <c r="E159" s="2">
        <v>1.5400001000000001</v>
      </c>
      <c r="F159" s="2">
        <v>0.28300950000000002</v>
      </c>
      <c r="H159" s="2">
        <v>1.5400001000000001</v>
      </c>
      <c r="I159" s="2">
        <v>0.24088780000000001</v>
      </c>
      <c r="K159" s="2">
        <v>1.5400001000000001</v>
      </c>
      <c r="L159" s="2">
        <v>0.95987210000000001</v>
      </c>
      <c r="N159" s="2">
        <v>1.5400001000000001</v>
      </c>
      <c r="O159" s="2">
        <v>0.412713</v>
      </c>
    </row>
    <row r="160" spans="2:15" x14ac:dyDescent="0.3">
      <c r="B160" s="2">
        <v>1.5500001000000001</v>
      </c>
      <c r="C160" s="2">
        <v>0.4209676</v>
      </c>
      <c r="E160" s="2">
        <v>1.5500001000000001</v>
      </c>
      <c r="F160" s="2">
        <v>0.3215327</v>
      </c>
      <c r="H160" s="2">
        <v>1.5500001000000001</v>
      </c>
      <c r="I160" s="2">
        <v>0.22700310000000001</v>
      </c>
      <c r="K160" s="2">
        <v>1.5500001000000001</v>
      </c>
      <c r="L160" s="2">
        <v>0.98384240000000001</v>
      </c>
      <c r="N160" s="2">
        <v>1.5500001000000001</v>
      </c>
      <c r="O160" s="2">
        <v>0.38473669999999999</v>
      </c>
    </row>
    <row r="161" spans="2:15" x14ac:dyDescent="0.3">
      <c r="B161" s="2">
        <v>1.5600000999999999</v>
      </c>
      <c r="C161" s="2">
        <v>0.42718699999999998</v>
      </c>
      <c r="E161" s="2">
        <v>1.5600000999999999</v>
      </c>
      <c r="F161" s="2">
        <v>0.33344469999999998</v>
      </c>
      <c r="H161" s="2">
        <v>1.5600000999999999</v>
      </c>
      <c r="I161" s="2">
        <v>0.23655509999999999</v>
      </c>
      <c r="K161" s="2">
        <v>1.5600000999999999</v>
      </c>
      <c r="L161" s="2">
        <v>0.97815669999999999</v>
      </c>
      <c r="N161" s="2">
        <v>1.5600000999999999</v>
      </c>
      <c r="O161" s="2">
        <v>0.34288659999999999</v>
      </c>
    </row>
    <row r="162" spans="2:15" x14ac:dyDescent="0.3">
      <c r="B162" s="2">
        <v>1.5700000999999999</v>
      </c>
      <c r="C162" s="2">
        <v>0.51333759999999995</v>
      </c>
      <c r="E162" s="2">
        <v>1.5700000999999999</v>
      </c>
      <c r="F162" s="2">
        <v>0.30958429999999998</v>
      </c>
      <c r="H162" s="2">
        <v>1.5700000999999999</v>
      </c>
      <c r="I162" s="2">
        <v>0.2339135</v>
      </c>
      <c r="K162" s="2">
        <v>1.5700000999999999</v>
      </c>
      <c r="L162" s="2">
        <v>1.0030171000000001</v>
      </c>
      <c r="N162" s="2">
        <v>1.5700000999999999</v>
      </c>
      <c r="O162" s="2">
        <v>0.43932739999999998</v>
      </c>
    </row>
    <row r="163" spans="2:15" x14ac:dyDescent="0.3">
      <c r="B163" s="2">
        <v>1.58</v>
      </c>
      <c r="C163" s="2">
        <v>0.45350289999999999</v>
      </c>
      <c r="E163" s="2">
        <v>1.58</v>
      </c>
      <c r="F163" s="2">
        <v>0.2676134</v>
      </c>
      <c r="H163" s="2">
        <v>1.58</v>
      </c>
      <c r="I163" s="2">
        <v>0.2536254</v>
      </c>
      <c r="K163" s="2">
        <v>1.58</v>
      </c>
      <c r="L163" s="2">
        <v>0.98739449999999995</v>
      </c>
      <c r="N163" s="2">
        <v>1.58</v>
      </c>
      <c r="O163" s="2">
        <v>0.36583379999999999</v>
      </c>
    </row>
    <row r="164" spans="2:15" x14ac:dyDescent="0.3">
      <c r="B164" s="2">
        <v>1.59</v>
      </c>
      <c r="C164" s="2">
        <v>0.50510790000000005</v>
      </c>
      <c r="E164" s="2">
        <v>1.59</v>
      </c>
      <c r="F164" s="2">
        <v>0.29642309999999999</v>
      </c>
      <c r="H164" s="2">
        <v>1.59</v>
      </c>
      <c r="I164" s="2">
        <v>0.181981</v>
      </c>
      <c r="K164" s="2">
        <v>1.59</v>
      </c>
      <c r="L164" s="2">
        <v>0.99082179999999997</v>
      </c>
      <c r="N164" s="2">
        <v>1.59</v>
      </c>
      <c r="O164" s="2">
        <v>0.37003019999999998</v>
      </c>
    </row>
    <row r="165" spans="2:15" x14ac:dyDescent="0.3">
      <c r="B165" s="2">
        <v>1.6</v>
      </c>
      <c r="C165" s="2">
        <v>0.43153930000000001</v>
      </c>
      <c r="E165" s="2">
        <v>1.6</v>
      </c>
      <c r="F165" s="2">
        <v>0.34463139999999998</v>
      </c>
      <c r="H165" s="2">
        <v>1.6</v>
      </c>
      <c r="I165" s="2">
        <v>0.16625480000000001</v>
      </c>
      <c r="K165" s="2">
        <v>1.6</v>
      </c>
      <c r="L165" s="2">
        <v>1.0520210000000001</v>
      </c>
      <c r="N165" s="2">
        <v>1.6</v>
      </c>
      <c r="O165" s="2">
        <v>0.3440242</v>
      </c>
    </row>
    <row r="166" spans="2:15" x14ac:dyDescent="0.3">
      <c r="B166" s="2">
        <v>1.6100000999999999</v>
      </c>
      <c r="C166" s="2">
        <v>0.43631350000000002</v>
      </c>
      <c r="E166" s="2">
        <v>1.6100000999999999</v>
      </c>
      <c r="F166" s="2">
        <v>0.32904290000000003</v>
      </c>
      <c r="H166" s="2">
        <v>1.6100000999999999</v>
      </c>
      <c r="I166" s="2">
        <v>0.23849200000000001</v>
      </c>
      <c r="K166" s="2">
        <v>1.6100000999999999</v>
      </c>
      <c r="L166" s="2">
        <v>1.0211148000000001</v>
      </c>
      <c r="N166" s="2">
        <v>1.6100000999999999</v>
      </c>
      <c r="O166" s="2">
        <v>0.31004660000000001</v>
      </c>
    </row>
    <row r="167" spans="2:15" x14ac:dyDescent="0.3">
      <c r="B167" s="2">
        <v>1.6200000999999999</v>
      </c>
      <c r="C167" s="2">
        <v>0.42669610000000002</v>
      </c>
      <c r="E167" s="2">
        <v>1.6200000999999999</v>
      </c>
      <c r="F167" s="2">
        <v>0.34654289999999999</v>
      </c>
      <c r="H167" s="2">
        <v>1.6200000999999999</v>
      </c>
      <c r="I167" s="2">
        <v>0.1920791</v>
      </c>
      <c r="K167" s="2">
        <v>1.6200000999999999</v>
      </c>
      <c r="L167" s="2">
        <v>1.0379483</v>
      </c>
      <c r="N167" s="2">
        <v>1.6200000999999999</v>
      </c>
      <c r="O167" s="2">
        <v>0.36244549999999998</v>
      </c>
    </row>
    <row r="168" spans="2:15" x14ac:dyDescent="0.3">
      <c r="B168" s="2">
        <v>1.6300001</v>
      </c>
      <c r="C168" s="2">
        <v>0.46627639999999998</v>
      </c>
      <c r="E168" s="2">
        <v>1.6300001</v>
      </c>
      <c r="F168" s="2">
        <v>0.31667899999999999</v>
      </c>
      <c r="H168" s="2">
        <v>1.6300001</v>
      </c>
      <c r="I168" s="2">
        <v>0.24342730000000001</v>
      </c>
      <c r="K168" s="2">
        <v>1.6300001</v>
      </c>
      <c r="L168" s="2">
        <v>1.0208178000000001</v>
      </c>
      <c r="N168" s="2">
        <v>1.6300001</v>
      </c>
      <c r="O168" s="2">
        <v>0.3274688</v>
      </c>
    </row>
    <row r="169" spans="2:15" x14ac:dyDescent="0.3">
      <c r="B169" s="2">
        <v>1.6400001</v>
      </c>
      <c r="C169" s="2">
        <v>0.46710380000000001</v>
      </c>
      <c r="E169" s="2">
        <v>1.6400001</v>
      </c>
      <c r="F169" s="2">
        <v>0.34734290000000001</v>
      </c>
      <c r="H169" s="2">
        <v>1.6400001</v>
      </c>
      <c r="I169" s="2">
        <v>0.2432098</v>
      </c>
      <c r="K169" s="2">
        <v>1.6400001</v>
      </c>
      <c r="L169" s="2">
        <v>1.0091747</v>
      </c>
      <c r="N169" s="2">
        <v>1.6400001</v>
      </c>
      <c r="O169" s="2">
        <v>0.36948930000000002</v>
      </c>
    </row>
    <row r="170" spans="2:15" x14ac:dyDescent="0.3">
      <c r="B170" s="2">
        <v>1.6500001</v>
      </c>
      <c r="C170" s="2">
        <v>0.57602529999999996</v>
      </c>
      <c r="E170" s="2">
        <v>1.6500001</v>
      </c>
      <c r="F170" s="2">
        <v>0.29308489999999998</v>
      </c>
      <c r="H170" s="2">
        <v>1.6500001</v>
      </c>
      <c r="I170" s="2">
        <v>0.26951649999999999</v>
      </c>
      <c r="K170" s="2">
        <v>1.6500001</v>
      </c>
      <c r="L170" s="2">
        <v>1.0154506999999999</v>
      </c>
      <c r="N170" s="2">
        <v>1.6500001</v>
      </c>
      <c r="O170" s="2">
        <v>0.37512529999999999</v>
      </c>
    </row>
    <row r="171" spans="2:15" x14ac:dyDescent="0.3">
      <c r="B171" s="2">
        <v>1.6600001</v>
      </c>
      <c r="C171" s="2">
        <v>0.48396689999999998</v>
      </c>
      <c r="E171" s="2">
        <v>1.6600001</v>
      </c>
      <c r="F171" s="2">
        <v>0.29606909999999997</v>
      </c>
      <c r="H171" s="2">
        <v>1.6600001</v>
      </c>
      <c r="I171" s="2">
        <v>0.3671372</v>
      </c>
      <c r="K171" s="2">
        <v>1.6600001</v>
      </c>
      <c r="L171" s="2">
        <v>0.97439779999999998</v>
      </c>
      <c r="N171" s="2">
        <v>1.6600001</v>
      </c>
      <c r="O171" s="2">
        <v>0.37205129999999997</v>
      </c>
    </row>
    <row r="172" spans="2:15" x14ac:dyDescent="0.3">
      <c r="B172" s="2">
        <v>1.6700001</v>
      </c>
      <c r="C172" s="2">
        <v>0.46929700000000002</v>
      </c>
      <c r="E172" s="2">
        <v>1.6700001</v>
      </c>
      <c r="F172" s="2">
        <v>0.28864489999999998</v>
      </c>
      <c r="H172" s="2">
        <v>1.6700001</v>
      </c>
      <c r="I172" s="2">
        <v>0.35201290000000002</v>
      </c>
      <c r="K172" s="2">
        <v>1.6700001</v>
      </c>
      <c r="L172" s="2">
        <v>1.0199939</v>
      </c>
      <c r="N172" s="2">
        <v>1.6700001</v>
      </c>
      <c r="O172" s="2">
        <v>0.35402420000000001</v>
      </c>
    </row>
    <row r="173" spans="2:15" x14ac:dyDescent="0.3">
      <c r="B173" s="2">
        <v>1.6800001</v>
      </c>
      <c r="C173" s="2">
        <v>0.3985012</v>
      </c>
      <c r="E173" s="2">
        <v>1.6800001</v>
      </c>
      <c r="F173" s="2">
        <v>0.26632929999999999</v>
      </c>
      <c r="H173" s="2">
        <v>1.6800001</v>
      </c>
      <c r="I173" s="2">
        <v>0.32704309999999998</v>
      </c>
      <c r="K173" s="2">
        <v>1.6800001</v>
      </c>
      <c r="L173" s="2">
        <v>0.99195639999999996</v>
      </c>
      <c r="N173" s="2">
        <v>1.6800001</v>
      </c>
      <c r="O173" s="2">
        <v>0.3121447</v>
      </c>
    </row>
    <row r="174" spans="2:15" x14ac:dyDescent="0.3">
      <c r="B174" s="2">
        <v>1.6900001</v>
      </c>
      <c r="C174" s="2">
        <v>0.4296374</v>
      </c>
      <c r="E174" s="2">
        <v>1.6900001</v>
      </c>
      <c r="F174" s="2">
        <v>0.25362109999999999</v>
      </c>
      <c r="H174" s="2">
        <v>1.6900001</v>
      </c>
      <c r="I174" s="2">
        <v>0.35175659999999997</v>
      </c>
      <c r="K174" s="2">
        <v>1.6900001</v>
      </c>
      <c r="L174" s="2">
        <v>0.96405240000000003</v>
      </c>
      <c r="N174" s="2">
        <v>1.6900001</v>
      </c>
      <c r="O174" s="2">
        <v>0.39647009999999999</v>
      </c>
    </row>
    <row r="175" spans="2:15" x14ac:dyDescent="0.3">
      <c r="B175" s="2">
        <v>1.7</v>
      </c>
      <c r="C175" s="2">
        <v>0.46436270000000002</v>
      </c>
      <c r="E175" s="2">
        <v>1.7</v>
      </c>
      <c r="F175" s="2">
        <v>0.23133719999999999</v>
      </c>
      <c r="H175" s="2">
        <v>1.7</v>
      </c>
      <c r="I175" s="2">
        <v>0.43929390000000001</v>
      </c>
      <c r="K175" s="2">
        <v>1.7</v>
      </c>
      <c r="L175" s="2">
        <v>0.94106109999999998</v>
      </c>
      <c r="N175" s="2">
        <v>1.7</v>
      </c>
      <c r="O175" s="2">
        <v>0.34148460000000003</v>
      </c>
    </row>
    <row r="176" spans="2:15" x14ac:dyDescent="0.3">
      <c r="B176" s="2">
        <v>1.71</v>
      </c>
      <c r="C176" s="2">
        <v>0.41985749999999999</v>
      </c>
      <c r="E176" s="2">
        <v>1.71</v>
      </c>
      <c r="F176" s="2">
        <v>0.31335639999999998</v>
      </c>
      <c r="H176" s="2">
        <v>1.71</v>
      </c>
      <c r="I176" s="2">
        <v>0.39504149999999999</v>
      </c>
      <c r="K176" s="2">
        <v>1.71</v>
      </c>
      <c r="L176" s="2">
        <v>0.98533979999999999</v>
      </c>
      <c r="N176" s="2">
        <v>1.71</v>
      </c>
      <c r="O176" s="2">
        <v>0.37048379999999997</v>
      </c>
    </row>
    <row r="177" spans="2:15" x14ac:dyDescent="0.3">
      <c r="B177" s="2">
        <v>1.72</v>
      </c>
      <c r="C177" s="2">
        <v>0.41921170000000002</v>
      </c>
      <c r="E177" s="2">
        <v>1.72</v>
      </c>
      <c r="F177" s="2">
        <v>0.26863769999999998</v>
      </c>
      <c r="H177" s="2">
        <v>1.72</v>
      </c>
      <c r="I177" s="2">
        <v>0.3574253</v>
      </c>
      <c r="K177" s="2">
        <v>1.72</v>
      </c>
      <c r="L177" s="2">
        <v>0.98178989999999999</v>
      </c>
      <c r="N177" s="2">
        <v>1.72</v>
      </c>
      <c r="O177" s="2">
        <v>0.3348237</v>
      </c>
    </row>
    <row r="178" spans="2:15" x14ac:dyDescent="0.3">
      <c r="B178" s="2">
        <v>1.7300001</v>
      </c>
      <c r="C178" s="2">
        <v>0.42161999999999999</v>
      </c>
      <c r="E178" s="2">
        <v>1.7300001</v>
      </c>
      <c r="F178" s="2">
        <v>0.34029429999999999</v>
      </c>
      <c r="H178" s="2">
        <v>1.7300001</v>
      </c>
      <c r="I178" s="2">
        <v>0.42487429999999998</v>
      </c>
      <c r="K178" s="2">
        <v>1.7300001</v>
      </c>
      <c r="L178" s="2">
        <v>1.0049612999999999</v>
      </c>
      <c r="N178" s="2">
        <v>1.7300001</v>
      </c>
      <c r="O178" s="2">
        <v>0.39760620000000002</v>
      </c>
    </row>
    <row r="179" spans="2:15" x14ac:dyDescent="0.3">
      <c r="B179" s="2">
        <v>1.7400001</v>
      </c>
      <c r="C179" s="2">
        <v>0.43167480000000003</v>
      </c>
      <c r="E179" s="2">
        <v>1.7400001</v>
      </c>
      <c r="F179" s="2">
        <v>0.36511840000000001</v>
      </c>
      <c r="H179" s="2">
        <v>1.7400001</v>
      </c>
      <c r="I179" s="2">
        <v>0.3716197</v>
      </c>
      <c r="K179" s="2">
        <v>1.7400001</v>
      </c>
      <c r="L179" s="2">
        <v>0.987012</v>
      </c>
      <c r="N179" s="2">
        <v>1.7400001</v>
      </c>
      <c r="O179" s="2">
        <v>0.36158289999999998</v>
      </c>
    </row>
    <row r="180" spans="2:15" x14ac:dyDescent="0.3">
      <c r="B180" s="2">
        <v>1.7500001000000001</v>
      </c>
      <c r="C180" s="2">
        <v>0.38132759999999999</v>
      </c>
      <c r="E180" s="2">
        <v>1.7500001000000001</v>
      </c>
      <c r="F180" s="2">
        <v>0.1342719</v>
      </c>
      <c r="H180" s="2">
        <v>1.7500001000000001</v>
      </c>
      <c r="I180" s="2">
        <v>0.37900460000000002</v>
      </c>
      <c r="K180" s="2">
        <v>1.7500001000000001</v>
      </c>
      <c r="L180" s="2">
        <v>0.9975368</v>
      </c>
      <c r="N180" s="2">
        <v>1.7500001000000001</v>
      </c>
      <c r="O180" s="2">
        <v>0.33491900000000002</v>
      </c>
    </row>
    <row r="181" spans="2:15" x14ac:dyDescent="0.3">
      <c r="B181" s="2">
        <v>1.7600001000000001</v>
      </c>
      <c r="C181" s="2">
        <v>0.44242350000000003</v>
      </c>
      <c r="E181" s="2">
        <v>1.7600001000000001</v>
      </c>
      <c r="F181" s="2">
        <v>0.29491970000000001</v>
      </c>
      <c r="H181" s="2">
        <v>1.7600001000000001</v>
      </c>
      <c r="I181" s="2">
        <v>0.4178751</v>
      </c>
      <c r="K181" s="2">
        <v>1.7600001000000001</v>
      </c>
      <c r="L181" s="2">
        <v>0.95443239999999996</v>
      </c>
      <c r="N181" s="2">
        <v>1.7600001000000001</v>
      </c>
      <c r="O181" s="2">
        <v>0.38898759999999999</v>
      </c>
    </row>
    <row r="182" spans="2:15" x14ac:dyDescent="0.3">
      <c r="B182" s="2">
        <v>1.7700001000000001</v>
      </c>
      <c r="C182" s="2">
        <v>0.4750625</v>
      </c>
      <c r="E182" s="2">
        <v>1.7700001000000001</v>
      </c>
      <c r="F182" s="2">
        <v>0.29783779999999999</v>
      </c>
      <c r="H182" s="2">
        <v>1.7700001000000001</v>
      </c>
      <c r="I182" s="2">
        <v>0.4572214</v>
      </c>
      <c r="K182" s="2">
        <v>1.7700001000000001</v>
      </c>
      <c r="L182" s="2">
        <v>0.97727140000000001</v>
      </c>
      <c r="N182" s="2">
        <v>1.7700001000000001</v>
      </c>
      <c r="O182" s="2">
        <v>0.32638790000000001</v>
      </c>
    </row>
    <row r="183" spans="2:15" x14ac:dyDescent="0.3">
      <c r="B183" s="2">
        <v>1.7800001000000001</v>
      </c>
      <c r="C183" s="2">
        <v>0.4425462</v>
      </c>
      <c r="E183" s="2">
        <v>1.7800001000000001</v>
      </c>
      <c r="F183" s="2">
        <v>0.28106789999999998</v>
      </c>
      <c r="H183" s="2">
        <v>1.7800001000000001</v>
      </c>
      <c r="I183" s="2">
        <v>0.47485080000000002</v>
      </c>
      <c r="K183" s="2">
        <v>1.7800001000000001</v>
      </c>
      <c r="L183" s="2">
        <v>0.96246620000000005</v>
      </c>
      <c r="N183" s="2">
        <v>1.7800001000000001</v>
      </c>
      <c r="O183" s="2">
        <v>0.38233319999999998</v>
      </c>
    </row>
    <row r="184" spans="2:15" x14ac:dyDescent="0.3">
      <c r="B184" s="2">
        <v>1.7900001000000001</v>
      </c>
      <c r="C184" s="2">
        <v>0.4662442</v>
      </c>
      <c r="E184" s="2">
        <v>1.7900001000000001</v>
      </c>
      <c r="F184" s="2">
        <v>0.28324899999999997</v>
      </c>
      <c r="H184" s="2">
        <v>1.7900001000000001</v>
      </c>
      <c r="I184" s="2">
        <v>0.40037630000000002</v>
      </c>
      <c r="K184" s="2">
        <v>1.7900001000000001</v>
      </c>
      <c r="L184" s="2">
        <v>0.99994090000000002</v>
      </c>
      <c r="N184" s="2">
        <v>1.7900001000000001</v>
      </c>
      <c r="O184" s="2">
        <v>0.36028260000000001</v>
      </c>
    </row>
    <row r="185" spans="2:15" x14ac:dyDescent="0.3">
      <c r="B185" s="2">
        <v>1.8000001000000001</v>
      </c>
      <c r="C185" s="2">
        <v>0.46717890000000001</v>
      </c>
      <c r="E185" s="2">
        <v>1.8000001000000001</v>
      </c>
      <c r="F185" s="2">
        <v>0.34026109999999998</v>
      </c>
      <c r="H185" s="2">
        <v>1.8000001000000001</v>
      </c>
      <c r="I185" s="2">
        <v>0.4470769</v>
      </c>
      <c r="K185" s="2">
        <v>1.8000001000000001</v>
      </c>
      <c r="L185" s="2">
        <v>0.96121219999999996</v>
      </c>
      <c r="N185" s="2">
        <v>1.8000001000000001</v>
      </c>
      <c r="O185" s="2">
        <v>0.29747020000000002</v>
      </c>
    </row>
    <row r="186" spans="2:15" x14ac:dyDescent="0.3">
      <c r="B186" s="2">
        <v>1.8100000999999999</v>
      </c>
      <c r="C186" s="2">
        <v>0.43436799999999998</v>
      </c>
      <c r="E186" s="2">
        <v>1.8100000999999999</v>
      </c>
      <c r="F186" s="2">
        <v>0.2999851</v>
      </c>
      <c r="H186" s="2">
        <v>1.8100000999999999</v>
      </c>
      <c r="I186" s="2">
        <v>0.35705730000000002</v>
      </c>
      <c r="K186" s="2">
        <v>1.8100000999999999</v>
      </c>
      <c r="L186" s="2">
        <v>0.98081359999999995</v>
      </c>
      <c r="N186" s="2">
        <v>1.8100000999999999</v>
      </c>
      <c r="O186" s="2">
        <v>0.35584060000000001</v>
      </c>
    </row>
    <row r="187" spans="2:15" x14ac:dyDescent="0.3">
      <c r="B187" s="2">
        <v>1.8200000999999999</v>
      </c>
      <c r="C187" s="2">
        <v>0.485288</v>
      </c>
      <c r="E187" s="2">
        <v>1.8200000999999999</v>
      </c>
      <c r="F187" s="2">
        <v>0.34647489999999997</v>
      </c>
      <c r="H187" s="2">
        <v>1.8200000999999999</v>
      </c>
      <c r="I187" s="2">
        <v>0.4250005</v>
      </c>
      <c r="K187" s="2">
        <v>1.8200000999999999</v>
      </c>
      <c r="L187" s="2">
        <v>0.97282369999999996</v>
      </c>
      <c r="N187" s="2">
        <v>1.8200000999999999</v>
      </c>
      <c r="O187" s="2">
        <v>0.29688920000000002</v>
      </c>
    </row>
    <row r="188" spans="2:15" x14ac:dyDescent="0.3">
      <c r="B188" s="2">
        <v>1.83</v>
      </c>
      <c r="C188" s="2">
        <v>0.4724235</v>
      </c>
      <c r="E188" s="2">
        <v>1.83</v>
      </c>
      <c r="F188" s="2">
        <v>0.32740409999999998</v>
      </c>
      <c r="H188" s="2">
        <v>1.83</v>
      </c>
      <c r="I188" s="2">
        <v>0.32918059999999999</v>
      </c>
      <c r="K188" s="2">
        <v>1.83</v>
      </c>
      <c r="L188" s="2">
        <v>0.99291830000000003</v>
      </c>
      <c r="N188" s="2">
        <v>1.83</v>
      </c>
      <c r="O188" s="2">
        <v>0.31005539999999998</v>
      </c>
    </row>
    <row r="189" spans="2:15" x14ac:dyDescent="0.3">
      <c r="B189" s="2">
        <v>1.84</v>
      </c>
      <c r="C189" s="2">
        <v>0.46864280000000003</v>
      </c>
      <c r="E189" s="2">
        <v>1.84</v>
      </c>
      <c r="F189" s="2">
        <v>0.32568399999999997</v>
      </c>
      <c r="H189" s="2">
        <v>1.84</v>
      </c>
      <c r="I189" s="2">
        <v>0.32108609999999999</v>
      </c>
      <c r="K189" s="2">
        <v>1.84</v>
      </c>
      <c r="L189" s="2">
        <v>0.96776059999999997</v>
      </c>
      <c r="N189" s="2">
        <v>1.84</v>
      </c>
      <c r="O189" s="2">
        <v>0.35308460000000003</v>
      </c>
    </row>
    <row r="190" spans="2:15" x14ac:dyDescent="0.3">
      <c r="B190" s="2">
        <v>1.8500000999999999</v>
      </c>
      <c r="C190" s="2">
        <v>0.43155660000000001</v>
      </c>
      <c r="E190" s="2">
        <v>1.8500000999999999</v>
      </c>
      <c r="F190" s="2">
        <v>0.32673229999999998</v>
      </c>
      <c r="H190" s="2">
        <v>1.8500000999999999</v>
      </c>
      <c r="I190" s="2">
        <v>0.33408500000000002</v>
      </c>
      <c r="K190" s="2">
        <v>1.8500000999999999</v>
      </c>
      <c r="L190" s="2">
        <v>0.99735850000000004</v>
      </c>
      <c r="N190" s="2">
        <v>1.8500000999999999</v>
      </c>
      <c r="O190" s="2">
        <v>0.39304699999999998</v>
      </c>
    </row>
    <row r="191" spans="2:15" x14ac:dyDescent="0.3">
      <c r="B191" s="2">
        <v>1.8600000999999999</v>
      </c>
      <c r="C191" s="2">
        <v>0.4117924</v>
      </c>
      <c r="E191" s="2">
        <v>1.8600000999999999</v>
      </c>
      <c r="F191" s="2">
        <v>0.2601425</v>
      </c>
      <c r="H191" s="2">
        <v>1.8600000999999999</v>
      </c>
      <c r="I191" s="2">
        <v>0.4025553</v>
      </c>
      <c r="K191" s="2">
        <v>1.8600000999999999</v>
      </c>
      <c r="L191" s="2">
        <v>1.0072719999999999</v>
      </c>
      <c r="N191" s="2">
        <v>1.8600000999999999</v>
      </c>
      <c r="O191" s="2">
        <v>0.43641730000000001</v>
      </c>
    </row>
    <row r="192" spans="2:15" x14ac:dyDescent="0.3">
      <c r="B192" s="2">
        <v>1.8700000999999999</v>
      </c>
      <c r="C192" s="2">
        <v>0.48850320000000003</v>
      </c>
      <c r="E192" s="2">
        <v>1.8700000999999999</v>
      </c>
      <c r="F192" s="2">
        <v>0.1698122</v>
      </c>
      <c r="H192" s="2">
        <v>1.8700000999999999</v>
      </c>
      <c r="I192" s="2">
        <v>0.3475084</v>
      </c>
      <c r="K192" s="2">
        <v>1.8700000999999999</v>
      </c>
      <c r="L192" s="2">
        <v>0.96093090000000003</v>
      </c>
      <c r="N192" s="2">
        <v>1.8700000999999999</v>
      </c>
      <c r="O192" s="2">
        <v>0.39700639999999998</v>
      </c>
    </row>
    <row r="193" spans="2:15" x14ac:dyDescent="0.3">
      <c r="B193" s="2">
        <v>1.8800001</v>
      </c>
      <c r="C193" s="2">
        <v>0.47863159999999999</v>
      </c>
      <c r="E193" s="2">
        <v>1.8800001</v>
      </c>
      <c r="F193" s="2">
        <v>0.19069320000000001</v>
      </c>
      <c r="H193" s="2">
        <v>1.8800001</v>
      </c>
      <c r="I193" s="2">
        <v>0.3023651</v>
      </c>
      <c r="K193" s="2">
        <v>1.8800001</v>
      </c>
      <c r="L193" s="2">
        <v>0.93891950000000002</v>
      </c>
      <c r="N193" s="2">
        <v>1.8800001</v>
      </c>
      <c r="O193" s="2">
        <v>0.43785849999999998</v>
      </c>
    </row>
    <row r="194" spans="2:15" x14ac:dyDescent="0.3">
      <c r="B194" s="2">
        <v>1.8900001</v>
      </c>
      <c r="C194" s="2">
        <v>0.48579040000000001</v>
      </c>
      <c r="E194" s="2">
        <v>1.8900001</v>
      </c>
      <c r="F194" s="2">
        <v>0.22897419999999999</v>
      </c>
      <c r="H194" s="2">
        <v>1.8900001</v>
      </c>
      <c r="I194" s="2">
        <v>0.31399969999999999</v>
      </c>
      <c r="K194" s="2">
        <v>1.8900001</v>
      </c>
      <c r="L194" s="2">
        <v>0.90567189999999997</v>
      </c>
      <c r="N194" s="2">
        <v>1.8900001</v>
      </c>
      <c r="O194" s="2">
        <v>0.37551079999999998</v>
      </c>
    </row>
    <row r="195" spans="2:15" x14ac:dyDescent="0.3">
      <c r="B195" s="2">
        <v>1.9000001</v>
      </c>
      <c r="C195" s="2">
        <v>0.46513939999999998</v>
      </c>
      <c r="E195" s="2">
        <v>1.9000001</v>
      </c>
      <c r="F195" s="2">
        <v>0.29623490000000002</v>
      </c>
      <c r="H195" s="2">
        <v>1.9000001</v>
      </c>
      <c r="I195" s="2">
        <v>0.22907379999999999</v>
      </c>
      <c r="K195" s="2">
        <v>1.9000001</v>
      </c>
      <c r="L195" s="2">
        <v>0.90168669999999995</v>
      </c>
      <c r="N195" s="2">
        <v>1.9000001</v>
      </c>
      <c r="O195" s="2">
        <v>0.34773779999999999</v>
      </c>
    </row>
    <row r="196" spans="2:15" x14ac:dyDescent="0.3">
      <c r="B196" s="2">
        <v>1.9100001</v>
      </c>
      <c r="C196" s="2">
        <v>0.42841390000000001</v>
      </c>
      <c r="E196" s="2">
        <v>1.9100001</v>
      </c>
      <c r="F196" s="2">
        <v>0.2636926</v>
      </c>
      <c r="H196" s="2">
        <v>1.9100001</v>
      </c>
      <c r="I196" s="2">
        <v>0.2604032</v>
      </c>
      <c r="K196" s="2">
        <v>1.9100001</v>
      </c>
      <c r="L196" s="2">
        <v>0.88999320000000004</v>
      </c>
      <c r="N196" s="2">
        <v>1.9100001</v>
      </c>
      <c r="O196" s="2">
        <v>0.34024159999999998</v>
      </c>
    </row>
    <row r="197" spans="2:15" x14ac:dyDescent="0.3">
      <c r="B197" s="2">
        <v>1.9200001</v>
      </c>
      <c r="C197" s="2">
        <v>0.4405868</v>
      </c>
      <c r="E197" s="2">
        <v>1.9200001</v>
      </c>
      <c r="F197" s="2">
        <v>0.24117839999999999</v>
      </c>
      <c r="H197" s="2">
        <v>1.9200001</v>
      </c>
      <c r="I197" s="2">
        <v>0.26402120000000001</v>
      </c>
      <c r="K197" s="2">
        <v>1.9200001</v>
      </c>
      <c r="L197" s="2">
        <v>0.88535350000000002</v>
      </c>
      <c r="N197" s="2">
        <v>1.9200001</v>
      </c>
      <c r="O197" s="2">
        <v>0.41728749999999998</v>
      </c>
    </row>
    <row r="198" spans="2:15" x14ac:dyDescent="0.3">
      <c r="B198" s="2">
        <v>1.9300001</v>
      </c>
      <c r="C198" s="2">
        <v>0.44250339999999999</v>
      </c>
      <c r="E198" s="2">
        <v>1.9300001</v>
      </c>
      <c r="F198" s="2">
        <v>0.26848179999999999</v>
      </c>
      <c r="H198" s="2">
        <v>1.9300001</v>
      </c>
      <c r="I198" s="2">
        <v>0.31020989999999998</v>
      </c>
      <c r="K198" s="2">
        <v>1.9300001</v>
      </c>
      <c r="L198" s="2">
        <v>0.91813089999999997</v>
      </c>
      <c r="N198" s="2">
        <v>1.9300001</v>
      </c>
      <c r="O198" s="2">
        <v>0.39089590000000002</v>
      </c>
    </row>
    <row r="199" spans="2:15" x14ac:dyDescent="0.3">
      <c r="B199" s="2">
        <v>1.9400001</v>
      </c>
      <c r="C199" s="2">
        <v>0.42356680000000002</v>
      </c>
      <c r="E199" s="2">
        <v>1.9400001</v>
      </c>
      <c r="F199" s="2">
        <v>0.24559210000000001</v>
      </c>
      <c r="H199" s="2">
        <v>1.9400001</v>
      </c>
      <c r="I199" s="2">
        <v>0.2957246</v>
      </c>
      <c r="K199" s="2">
        <v>1.9400001</v>
      </c>
      <c r="L199" s="2">
        <v>0.91360439999999998</v>
      </c>
      <c r="N199" s="2">
        <v>1.9400001</v>
      </c>
      <c r="O199" s="2">
        <v>0.39114650000000001</v>
      </c>
    </row>
    <row r="200" spans="2:15" x14ac:dyDescent="0.3">
      <c r="B200" s="2">
        <v>1.95</v>
      </c>
      <c r="C200" s="2">
        <v>0.4472718</v>
      </c>
      <c r="E200" s="2">
        <v>1.95</v>
      </c>
      <c r="F200" s="2">
        <v>0.2974388</v>
      </c>
      <c r="H200" s="2">
        <v>1.95</v>
      </c>
      <c r="I200" s="2">
        <v>0.29596319999999998</v>
      </c>
      <c r="K200" s="2">
        <v>1.95</v>
      </c>
      <c r="L200" s="2">
        <v>0.9089855</v>
      </c>
      <c r="N200" s="2">
        <v>1.95</v>
      </c>
      <c r="O200" s="2">
        <v>0.36043779999999997</v>
      </c>
    </row>
    <row r="201" spans="2:15" x14ac:dyDescent="0.3">
      <c r="B201" s="2">
        <v>1.96</v>
      </c>
      <c r="C201" s="2">
        <v>0.42413509999999999</v>
      </c>
      <c r="E201" s="2">
        <v>1.96</v>
      </c>
      <c r="F201" s="2">
        <v>0.28643950000000001</v>
      </c>
      <c r="H201" s="2">
        <v>1.96</v>
      </c>
      <c r="I201" s="2">
        <v>0.31281009999999998</v>
      </c>
      <c r="K201" s="2">
        <v>1.96</v>
      </c>
      <c r="L201" s="2">
        <v>0.93689659999999997</v>
      </c>
      <c r="N201" s="2">
        <v>1.96</v>
      </c>
      <c r="O201" s="2">
        <v>0.35679670000000002</v>
      </c>
    </row>
    <row r="202" spans="2:15" x14ac:dyDescent="0.3">
      <c r="B202" s="2">
        <v>1.9700001</v>
      </c>
      <c r="C202" s="2">
        <v>0.46652090000000002</v>
      </c>
      <c r="E202" s="2">
        <v>1.9700001</v>
      </c>
      <c r="F202" s="2">
        <v>0.25250270000000002</v>
      </c>
      <c r="H202" s="2">
        <v>1.9700001</v>
      </c>
      <c r="I202" s="2">
        <v>0.29534260000000001</v>
      </c>
      <c r="K202" s="2">
        <v>1.9700001</v>
      </c>
      <c r="L202" s="2">
        <v>0.94577180000000005</v>
      </c>
      <c r="N202" s="2">
        <v>1.9700001</v>
      </c>
      <c r="O202" s="2">
        <v>0.34945589999999999</v>
      </c>
    </row>
    <row r="203" spans="2:15" x14ac:dyDescent="0.3">
      <c r="B203" s="2">
        <v>1.9800001</v>
      </c>
      <c r="C203" s="2">
        <v>0.43070540000000002</v>
      </c>
      <c r="E203" s="2">
        <v>1.9800001</v>
      </c>
      <c r="F203" s="2">
        <v>0.27257389999999998</v>
      </c>
      <c r="H203" s="2">
        <v>1.9800001</v>
      </c>
      <c r="I203" s="2">
        <v>0.30643720000000002</v>
      </c>
      <c r="K203" s="2">
        <v>1.9800001</v>
      </c>
      <c r="L203" s="2">
        <v>0.91492530000000005</v>
      </c>
      <c r="N203" s="2">
        <v>1.9800001</v>
      </c>
      <c r="O203" s="2">
        <v>0.3903741</v>
      </c>
    </row>
    <row r="204" spans="2:15" x14ac:dyDescent="0.3">
      <c r="B204" s="2">
        <v>1.9900001</v>
      </c>
      <c r="C204" s="2">
        <v>0.42420150000000001</v>
      </c>
      <c r="E204" s="2">
        <v>1.9900001</v>
      </c>
      <c r="F204" s="2">
        <v>0.20759349999999999</v>
      </c>
      <c r="H204" s="2">
        <v>1.9900001</v>
      </c>
      <c r="I204" s="2">
        <v>0.28235470000000001</v>
      </c>
      <c r="K204" s="2">
        <v>1.9900001</v>
      </c>
      <c r="L204" s="2">
        <v>0.863649</v>
      </c>
      <c r="N204" s="2">
        <v>1.9900001</v>
      </c>
      <c r="O204" s="2">
        <v>0.45444469999999998</v>
      </c>
    </row>
    <row r="205" spans="2:15" x14ac:dyDescent="0.3">
      <c r="B205" s="2">
        <v>2</v>
      </c>
      <c r="C205" s="2">
        <v>0.45838250000000003</v>
      </c>
      <c r="E205" s="2">
        <v>2</v>
      </c>
      <c r="F205" s="2">
        <v>0.1864114</v>
      </c>
      <c r="H205" s="2">
        <v>2</v>
      </c>
      <c r="I205" s="2">
        <v>0.36323309999999998</v>
      </c>
      <c r="K205" s="2">
        <v>2</v>
      </c>
      <c r="L205" s="2">
        <v>0.9629392</v>
      </c>
      <c r="N205" s="2">
        <v>2</v>
      </c>
      <c r="O205" s="2">
        <v>0.4059122</v>
      </c>
    </row>
    <row r="206" spans="2:15" x14ac:dyDescent="0.3">
      <c r="B206" s="2">
        <v>2.0099999999999998</v>
      </c>
      <c r="C206" s="2">
        <v>0.45460309999999998</v>
      </c>
      <c r="E206" s="2">
        <v>2.0099999999999998</v>
      </c>
      <c r="F206" s="2">
        <v>0.25555830000000002</v>
      </c>
      <c r="H206" s="2">
        <v>2.0099999999999998</v>
      </c>
      <c r="I206" s="2">
        <v>0.32675470000000001</v>
      </c>
      <c r="K206" s="2">
        <v>2.0099999999999998</v>
      </c>
      <c r="L206" s="2">
        <v>0.91904200000000003</v>
      </c>
      <c r="N206" s="2">
        <v>2.0099999999999998</v>
      </c>
      <c r="O206" s="2">
        <v>0.38572719999999999</v>
      </c>
    </row>
    <row r="207" spans="2:15" x14ac:dyDescent="0.3">
      <c r="B207" s="2">
        <v>2.02</v>
      </c>
      <c r="C207" s="2">
        <v>0.40993360000000001</v>
      </c>
      <c r="E207" s="2">
        <v>2.02</v>
      </c>
      <c r="F207" s="2">
        <v>0.27408369999999999</v>
      </c>
      <c r="H207" s="2">
        <v>2.02</v>
      </c>
      <c r="I207" s="2">
        <v>0.3393255</v>
      </c>
      <c r="K207" s="2">
        <v>2.02</v>
      </c>
      <c r="L207" s="2">
        <v>0.94244150000000004</v>
      </c>
      <c r="N207" s="2">
        <v>2.02</v>
      </c>
      <c r="O207" s="2">
        <v>0.40097240000000001</v>
      </c>
    </row>
    <row r="208" spans="2:15" x14ac:dyDescent="0.3">
      <c r="B208" s="2">
        <v>2.0300001999999999</v>
      </c>
      <c r="C208" s="2">
        <v>0.45049289999999997</v>
      </c>
      <c r="E208" s="2">
        <v>2.0300001999999999</v>
      </c>
      <c r="F208" s="2">
        <v>0.29571900000000001</v>
      </c>
      <c r="H208" s="2">
        <v>2.0300001999999999</v>
      </c>
      <c r="I208" s="2">
        <v>0.29870190000000002</v>
      </c>
      <c r="K208" s="2">
        <v>2.0300001999999999</v>
      </c>
      <c r="L208" s="2">
        <v>0.92524360000000005</v>
      </c>
      <c r="N208" s="2">
        <v>2.0300001999999999</v>
      </c>
      <c r="O208" s="2">
        <v>0.35535109999999998</v>
      </c>
    </row>
    <row r="209" spans="2:15" x14ac:dyDescent="0.3">
      <c r="B209" s="2">
        <v>2.0400002000000002</v>
      </c>
      <c r="C209" s="2">
        <v>0.41088259999999999</v>
      </c>
      <c r="E209" s="2">
        <v>2.0400002000000002</v>
      </c>
      <c r="F209" s="2">
        <v>0.2871494</v>
      </c>
      <c r="H209" s="2">
        <v>2.0400002000000002</v>
      </c>
      <c r="I209" s="2">
        <v>0.248807</v>
      </c>
      <c r="K209" s="2">
        <v>2.0400002000000002</v>
      </c>
      <c r="L209" s="2">
        <v>0.91502300000000003</v>
      </c>
      <c r="N209" s="2">
        <v>2.0400002000000002</v>
      </c>
      <c r="O209" s="2">
        <v>0.3541704</v>
      </c>
    </row>
    <row r="210" spans="2:15" x14ac:dyDescent="0.3">
      <c r="B210" s="2">
        <v>2.0500001999999999</v>
      </c>
      <c r="C210" s="2">
        <v>0.44536100000000001</v>
      </c>
      <c r="E210" s="2">
        <v>2.0500001999999999</v>
      </c>
      <c r="F210" s="2">
        <v>0.21889449999999999</v>
      </c>
      <c r="H210" s="2">
        <v>2.0500001999999999</v>
      </c>
      <c r="I210" s="2">
        <v>0.2800957</v>
      </c>
      <c r="K210" s="2">
        <v>2.0500001999999999</v>
      </c>
      <c r="L210" s="2">
        <v>0.96600710000000001</v>
      </c>
      <c r="N210" s="2">
        <v>2.0500001999999999</v>
      </c>
      <c r="O210" s="2">
        <v>0.33483889999999999</v>
      </c>
    </row>
    <row r="211" spans="2:15" x14ac:dyDescent="0.3">
      <c r="B211" s="2">
        <v>2.0600002000000002</v>
      </c>
      <c r="C211" s="2">
        <v>0.45680219999999999</v>
      </c>
      <c r="E211" s="2">
        <v>2.0600002000000002</v>
      </c>
      <c r="F211" s="2">
        <v>0.22589629999999999</v>
      </c>
      <c r="H211" s="2">
        <v>2.0600002000000002</v>
      </c>
      <c r="I211" s="2">
        <v>0.2653084</v>
      </c>
      <c r="K211" s="2">
        <v>2.0600002000000002</v>
      </c>
      <c r="L211" s="2">
        <v>0.90239950000000002</v>
      </c>
      <c r="N211" s="2">
        <v>2.0600002000000002</v>
      </c>
      <c r="O211" s="2">
        <v>0.32932230000000001</v>
      </c>
    </row>
    <row r="212" spans="2:15" x14ac:dyDescent="0.3">
      <c r="B212" s="2">
        <v>2.0700002</v>
      </c>
      <c r="C212" s="2">
        <v>0.4468974</v>
      </c>
      <c r="E212" s="2">
        <v>2.0700002</v>
      </c>
      <c r="F212" s="2">
        <v>0.2432281</v>
      </c>
      <c r="H212" s="2">
        <v>2.0700002</v>
      </c>
      <c r="I212" s="2">
        <v>0.304863</v>
      </c>
      <c r="K212" s="2">
        <v>2.0700002</v>
      </c>
      <c r="L212" s="2">
        <v>0.86553290000000005</v>
      </c>
      <c r="N212" s="2">
        <v>2.0700002</v>
      </c>
      <c r="O212" s="2">
        <v>0.35224529999999998</v>
      </c>
    </row>
    <row r="213" spans="2:15" x14ac:dyDescent="0.3">
      <c r="B213" s="2">
        <v>2.0800002000000002</v>
      </c>
      <c r="C213" s="2">
        <v>0.39853759999999999</v>
      </c>
      <c r="E213" s="2">
        <v>2.0800002000000002</v>
      </c>
      <c r="F213" s="2">
        <v>0.26250370000000001</v>
      </c>
      <c r="H213" s="2">
        <v>2.0800002000000002</v>
      </c>
      <c r="I213" s="2">
        <v>0.30432619999999999</v>
      </c>
      <c r="K213" s="2">
        <v>2.0800002000000002</v>
      </c>
      <c r="L213" s="2">
        <v>0.89020540000000004</v>
      </c>
      <c r="N213" s="2">
        <v>2.0800002000000002</v>
      </c>
      <c r="O213" s="2">
        <v>0.40231109999999998</v>
      </c>
    </row>
    <row r="214" spans="2:15" x14ac:dyDescent="0.3">
      <c r="B214" s="2">
        <v>2.0900002</v>
      </c>
      <c r="C214" s="2">
        <v>0.44453029999999999</v>
      </c>
      <c r="E214" s="2">
        <v>2.0900002</v>
      </c>
      <c r="F214" s="2">
        <v>0.20173340000000001</v>
      </c>
      <c r="H214" s="2">
        <v>2.0900002</v>
      </c>
      <c r="I214" s="2">
        <v>0.37304749999999998</v>
      </c>
      <c r="K214" s="2">
        <v>2.0900002</v>
      </c>
      <c r="L214" s="2">
        <v>0.93220060000000005</v>
      </c>
      <c r="N214" s="2">
        <v>2.0900002</v>
      </c>
      <c r="O214" s="2">
        <v>0.4700184</v>
      </c>
    </row>
    <row r="215" spans="2:15" x14ac:dyDescent="0.3">
      <c r="B215" s="2">
        <v>2.1000000999999999</v>
      </c>
      <c r="C215" s="2">
        <v>0.40457530000000003</v>
      </c>
      <c r="E215" s="2">
        <v>2.1000000999999999</v>
      </c>
      <c r="F215" s="2">
        <v>0.22514960000000001</v>
      </c>
      <c r="H215" s="2">
        <v>2.1000000999999999</v>
      </c>
      <c r="I215" s="2">
        <v>0.36000690000000002</v>
      </c>
      <c r="K215" s="2">
        <v>2.1000000999999999</v>
      </c>
      <c r="L215" s="2">
        <v>0.9575053</v>
      </c>
      <c r="N215" s="2">
        <v>2.1000000999999999</v>
      </c>
      <c r="O215" s="2">
        <v>0.45873249999999999</v>
      </c>
    </row>
    <row r="216" spans="2:15" x14ac:dyDescent="0.3">
      <c r="B216" s="2">
        <v>2.1100001000000002</v>
      </c>
      <c r="C216" s="2">
        <v>0.4350772</v>
      </c>
      <c r="E216" s="2">
        <v>2.1100001000000002</v>
      </c>
      <c r="F216" s="2">
        <v>0.265459</v>
      </c>
      <c r="H216" s="2">
        <v>2.1100001000000002</v>
      </c>
      <c r="I216" s="2">
        <v>0.36342049999999998</v>
      </c>
      <c r="K216" s="2">
        <v>2.1100001000000002</v>
      </c>
      <c r="L216" s="2">
        <v>0.94865290000000002</v>
      </c>
      <c r="N216" s="2">
        <v>2.1100001000000002</v>
      </c>
      <c r="O216" s="2">
        <v>0.4717346</v>
      </c>
    </row>
    <row r="217" spans="2:15" x14ac:dyDescent="0.3">
      <c r="B217" s="2">
        <v>2.1200000999999999</v>
      </c>
      <c r="C217" s="2">
        <v>0.44290049999999997</v>
      </c>
      <c r="E217" s="2">
        <v>2.1200000999999999</v>
      </c>
      <c r="F217" s="2">
        <v>0.31292019999999998</v>
      </c>
      <c r="H217" s="2">
        <v>2.1200000999999999</v>
      </c>
      <c r="I217" s="2">
        <v>0.3680871</v>
      </c>
      <c r="K217" s="2">
        <v>2.1200000999999999</v>
      </c>
      <c r="L217" s="2">
        <v>0.90893330000000006</v>
      </c>
      <c r="N217" s="2">
        <v>2.1200000999999999</v>
      </c>
      <c r="O217" s="2">
        <v>0.47953440000000003</v>
      </c>
    </row>
    <row r="218" spans="2:15" x14ac:dyDescent="0.3">
      <c r="B218" s="2">
        <v>2.1300001000000002</v>
      </c>
      <c r="C218" s="2">
        <v>0.46076060000000002</v>
      </c>
      <c r="E218" s="2">
        <v>2.1300001000000002</v>
      </c>
      <c r="F218" s="2">
        <v>0.32837480000000002</v>
      </c>
      <c r="H218" s="2">
        <v>2.1300001000000002</v>
      </c>
      <c r="I218" s="2">
        <v>0.3110754</v>
      </c>
      <c r="K218" s="2">
        <v>2.1300001000000002</v>
      </c>
      <c r="L218" s="2">
        <v>0.95275969999999999</v>
      </c>
      <c r="N218" s="2">
        <v>2.1300001000000002</v>
      </c>
      <c r="O218" s="2">
        <v>0.40079209999999998</v>
      </c>
    </row>
    <row r="219" spans="2:15" x14ac:dyDescent="0.3">
      <c r="B219" s="2">
        <v>2.1400001</v>
      </c>
      <c r="C219" s="2">
        <v>0.4227378</v>
      </c>
      <c r="E219" s="2">
        <v>2.1400001</v>
      </c>
      <c r="F219" s="2">
        <v>0.32152180000000002</v>
      </c>
      <c r="H219" s="2">
        <v>2.1400001</v>
      </c>
      <c r="I219" s="2">
        <v>0.28673910000000002</v>
      </c>
      <c r="K219" s="2">
        <v>2.1400001</v>
      </c>
      <c r="L219" s="2">
        <v>0.94424839999999999</v>
      </c>
      <c r="N219" s="2">
        <v>2.1400001</v>
      </c>
      <c r="O219" s="2">
        <v>0.47478009999999998</v>
      </c>
    </row>
    <row r="220" spans="2:15" x14ac:dyDescent="0.3">
      <c r="B220" s="2">
        <v>2.1500001000000002</v>
      </c>
      <c r="C220" s="2">
        <v>0.4272918</v>
      </c>
      <c r="E220" s="2">
        <v>2.1500001000000002</v>
      </c>
      <c r="F220" s="2">
        <v>0.34843750000000001</v>
      </c>
      <c r="H220" s="2">
        <v>2.1500001000000002</v>
      </c>
      <c r="I220" s="2">
        <v>0.3372887</v>
      </c>
      <c r="K220" s="2">
        <v>2.1500001000000002</v>
      </c>
      <c r="L220" s="2">
        <v>0.93283899999999997</v>
      </c>
      <c r="N220" s="2">
        <v>2.1500001000000002</v>
      </c>
      <c r="O220" s="2">
        <v>0.54719139999999999</v>
      </c>
    </row>
    <row r="221" spans="2:15" x14ac:dyDescent="0.3">
      <c r="B221" s="2">
        <v>2.1600001</v>
      </c>
      <c r="C221" s="2">
        <v>0.42823719999999998</v>
      </c>
      <c r="E221" s="2">
        <v>2.1600001</v>
      </c>
      <c r="F221" s="2">
        <v>0.36068299999999998</v>
      </c>
      <c r="H221" s="2">
        <v>2.1600001</v>
      </c>
      <c r="I221" s="2">
        <v>0.30472650000000001</v>
      </c>
      <c r="K221" s="2">
        <v>2.1600001</v>
      </c>
      <c r="L221" s="2">
        <v>0.95049470000000003</v>
      </c>
      <c r="N221" s="2">
        <v>2.1600001</v>
      </c>
      <c r="O221" s="2">
        <v>0.48209350000000001</v>
      </c>
    </row>
    <row r="222" spans="2:15" x14ac:dyDescent="0.3">
      <c r="B222" s="2">
        <v>2.1700001000000002</v>
      </c>
      <c r="C222" s="2">
        <v>0.47022079999999999</v>
      </c>
      <c r="E222" s="2">
        <v>2.1700001000000002</v>
      </c>
      <c r="F222" s="2">
        <v>0.35177409999999998</v>
      </c>
      <c r="H222" s="2">
        <v>2.1700001000000002</v>
      </c>
      <c r="I222" s="2">
        <v>0.32654349999999999</v>
      </c>
      <c r="K222" s="2">
        <v>2.1700001000000002</v>
      </c>
      <c r="L222" s="2">
        <v>0.89234500000000005</v>
      </c>
      <c r="N222" s="2">
        <v>2.1700001000000002</v>
      </c>
      <c r="O222" s="2">
        <v>0.37961119999999998</v>
      </c>
    </row>
    <row r="223" spans="2:15" x14ac:dyDescent="0.3">
      <c r="B223" s="2">
        <v>2.1800001</v>
      </c>
      <c r="C223" s="2">
        <v>0.39750669999999999</v>
      </c>
      <c r="E223" s="2">
        <v>2.1800001</v>
      </c>
      <c r="F223" s="2">
        <v>0.33889019999999997</v>
      </c>
      <c r="H223" s="2">
        <v>2.1800001</v>
      </c>
      <c r="I223" s="2">
        <v>0.3123763</v>
      </c>
      <c r="K223" s="2">
        <v>2.1800001</v>
      </c>
      <c r="L223" s="2">
        <v>0.84573480000000001</v>
      </c>
      <c r="N223" s="2">
        <v>2.1800001</v>
      </c>
      <c r="O223" s="2">
        <v>0.43327880000000002</v>
      </c>
    </row>
    <row r="224" spans="2:15" x14ac:dyDescent="0.3">
      <c r="B224" s="2">
        <v>2.1900000999999998</v>
      </c>
      <c r="C224" s="2">
        <v>0.43447429999999998</v>
      </c>
      <c r="E224" s="2">
        <v>2.1900000999999998</v>
      </c>
      <c r="F224" s="2">
        <v>0.3834244</v>
      </c>
      <c r="H224" s="2">
        <v>2.1900000999999998</v>
      </c>
      <c r="I224" s="2">
        <v>0.3149169</v>
      </c>
      <c r="K224" s="2">
        <v>2.1900000999999998</v>
      </c>
      <c r="L224" s="2">
        <v>0.89832579999999995</v>
      </c>
      <c r="N224" s="2">
        <v>2.1900000999999998</v>
      </c>
      <c r="O224" s="2">
        <v>0.40065820000000002</v>
      </c>
    </row>
    <row r="225" spans="2:15" x14ac:dyDescent="0.3">
      <c r="B225" s="2">
        <v>2.2000000000000002</v>
      </c>
      <c r="C225" s="2">
        <v>0.41702149999999999</v>
      </c>
      <c r="E225" s="2">
        <v>2.2000000000000002</v>
      </c>
      <c r="F225" s="2">
        <v>0.3043054</v>
      </c>
      <c r="H225" s="2">
        <v>2.2000000000000002</v>
      </c>
      <c r="I225" s="2">
        <v>0.3120752</v>
      </c>
      <c r="K225" s="2">
        <v>2.2000000000000002</v>
      </c>
      <c r="L225" s="2">
        <v>0.92152800000000001</v>
      </c>
      <c r="N225" s="2">
        <v>2.2000000000000002</v>
      </c>
      <c r="O225" s="2">
        <v>0.46305869999999999</v>
      </c>
    </row>
    <row r="226" spans="2:15" x14ac:dyDescent="0.3">
      <c r="B226" s="2">
        <v>2.21</v>
      </c>
      <c r="C226" s="2">
        <v>0.4556171</v>
      </c>
      <c r="E226" s="2">
        <v>2.21</v>
      </c>
      <c r="F226" s="2">
        <v>0.30024630000000002</v>
      </c>
      <c r="H226" s="2">
        <v>2.21</v>
      </c>
      <c r="I226" s="2">
        <v>0.32646419999999998</v>
      </c>
      <c r="K226" s="2">
        <v>2.21</v>
      </c>
      <c r="L226" s="2">
        <v>0.96359459999999997</v>
      </c>
      <c r="N226" s="2">
        <v>2.21</v>
      </c>
      <c r="O226" s="2">
        <v>0.41932520000000001</v>
      </c>
    </row>
    <row r="227" spans="2:15" x14ac:dyDescent="0.3">
      <c r="B227" s="2">
        <v>2.2200000000000002</v>
      </c>
      <c r="C227" s="2">
        <v>0.4277068</v>
      </c>
      <c r="E227" s="2">
        <v>2.2200000000000002</v>
      </c>
      <c r="F227" s="2">
        <v>0.25000109999999998</v>
      </c>
      <c r="H227" s="2">
        <v>2.2200000000000002</v>
      </c>
      <c r="I227" s="2">
        <v>0.31196590000000002</v>
      </c>
      <c r="K227" s="2">
        <v>2.2200000000000002</v>
      </c>
      <c r="L227" s="2">
        <v>1.0198725</v>
      </c>
      <c r="N227" s="2">
        <v>2.2200000000000002</v>
      </c>
      <c r="O227" s="2">
        <v>0.39128299999999999</v>
      </c>
    </row>
    <row r="228" spans="2:15" x14ac:dyDescent="0.3">
      <c r="B228" s="2">
        <v>2.23</v>
      </c>
      <c r="C228" s="2">
        <v>0.47497669999999997</v>
      </c>
      <c r="E228" s="2">
        <v>2.23</v>
      </c>
      <c r="F228" s="2">
        <v>0.34242840000000002</v>
      </c>
      <c r="H228" s="2">
        <v>2.23</v>
      </c>
      <c r="I228" s="2">
        <v>0.30675659999999999</v>
      </c>
      <c r="K228" s="2">
        <v>2.23</v>
      </c>
      <c r="L228" s="2">
        <v>0.98823729999999999</v>
      </c>
      <c r="N228" s="2">
        <v>2.23</v>
      </c>
      <c r="O228" s="2">
        <v>0.40784350000000003</v>
      </c>
    </row>
    <row r="229" spans="2:15" x14ac:dyDescent="0.3">
      <c r="B229" s="2">
        <v>2.2400000000000002</v>
      </c>
      <c r="C229" s="2">
        <v>0.44981700000000002</v>
      </c>
      <c r="E229" s="2">
        <v>2.2400000000000002</v>
      </c>
      <c r="F229" s="2">
        <v>0.31403550000000002</v>
      </c>
      <c r="H229" s="2">
        <v>2.2400000000000002</v>
      </c>
      <c r="I229" s="2">
        <v>0.31501560000000001</v>
      </c>
      <c r="K229" s="2">
        <v>2.2400000000000002</v>
      </c>
      <c r="L229" s="2">
        <v>0.92700249999999995</v>
      </c>
      <c r="N229" s="2">
        <v>2.2400000000000002</v>
      </c>
      <c r="O229" s="2">
        <v>0.43082100000000001</v>
      </c>
    </row>
    <row r="230" spans="2:15" x14ac:dyDescent="0.3">
      <c r="B230" s="2">
        <v>2.25</v>
      </c>
      <c r="C230" s="2">
        <v>0.44451600000000002</v>
      </c>
      <c r="E230" s="2">
        <v>2.25</v>
      </c>
      <c r="F230" s="2">
        <v>0.30738680000000002</v>
      </c>
      <c r="H230" s="2">
        <v>2.25</v>
      </c>
      <c r="I230" s="2">
        <v>0.31913960000000002</v>
      </c>
      <c r="K230" s="2">
        <v>2.25</v>
      </c>
      <c r="L230" s="2">
        <v>0.89285519999999996</v>
      </c>
      <c r="N230" s="2">
        <v>2.25</v>
      </c>
      <c r="O230" s="2">
        <v>0.34738970000000002</v>
      </c>
    </row>
    <row r="231" spans="2:15" x14ac:dyDescent="0.3">
      <c r="B231" s="2">
        <v>2.2599999999999998</v>
      </c>
      <c r="C231" s="2">
        <v>0.43855119999999997</v>
      </c>
      <c r="E231" s="2">
        <v>2.2599999999999998</v>
      </c>
      <c r="F231" s="2">
        <v>0.2724338</v>
      </c>
      <c r="H231" s="2">
        <v>2.2599999999999998</v>
      </c>
      <c r="I231" s="2">
        <v>0.3906192</v>
      </c>
      <c r="K231" s="2">
        <v>2.2599999999999998</v>
      </c>
      <c r="L231" s="2">
        <v>0.90422519999999995</v>
      </c>
      <c r="N231" s="2">
        <v>2.2599999999999998</v>
      </c>
      <c r="O231" s="2">
        <v>0.38202380000000002</v>
      </c>
    </row>
    <row r="232" spans="2:15" x14ac:dyDescent="0.3">
      <c r="B232" s="2">
        <v>2.2700002000000001</v>
      </c>
      <c r="C232" s="2">
        <v>0.45231500000000002</v>
      </c>
      <c r="E232" s="2">
        <v>2.2700002000000001</v>
      </c>
      <c r="F232" s="2">
        <v>0.32903199999999999</v>
      </c>
      <c r="H232" s="2">
        <v>2.2700002000000001</v>
      </c>
      <c r="I232" s="2">
        <v>0.37293599999999999</v>
      </c>
      <c r="K232" s="2">
        <v>2.2700002000000001</v>
      </c>
      <c r="L232" s="2">
        <v>0.92091129999999999</v>
      </c>
      <c r="N232" s="2">
        <v>2.2700002000000001</v>
      </c>
      <c r="O232" s="2">
        <v>0.42398639999999999</v>
      </c>
    </row>
    <row r="233" spans="2:15" x14ac:dyDescent="0.3">
      <c r="B233" s="2">
        <v>2.2800001999999999</v>
      </c>
      <c r="C233" s="2">
        <v>0.4648214</v>
      </c>
      <c r="E233" s="2">
        <v>2.2800001999999999</v>
      </c>
      <c r="F233" s="2">
        <v>0.30843870000000001</v>
      </c>
      <c r="H233" s="2">
        <v>2.2800001999999999</v>
      </c>
      <c r="I233" s="2">
        <v>0.36995460000000002</v>
      </c>
      <c r="K233" s="2">
        <v>2.2800001999999999</v>
      </c>
      <c r="L233" s="2">
        <v>0.93987220000000005</v>
      </c>
      <c r="N233" s="2">
        <v>2.2800001999999999</v>
      </c>
      <c r="O233" s="2">
        <v>0.37097020000000003</v>
      </c>
    </row>
    <row r="234" spans="2:15" x14ac:dyDescent="0.3">
      <c r="B234" s="2">
        <v>2.2900002000000002</v>
      </c>
      <c r="C234" s="2">
        <v>0.4473085</v>
      </c>
      <c r="E234" s="2">
        <v>2.2900002000000002</v>
      </c>
      <c r="F234" s="2">
        <v>0.3426361</v>
      </c>
      <c r="H234" s="2">
        <v>2.2900002000000002</v>
      </c>
      <c r="I234" s="2">
        <v>0.33162469999999999</v>
      </c>
      <c r="K234" s="2">
        <v>2.2900002000000002</v>
      </c>
      <c r="L234" s="2">
        <v>0.94624470000000005</v>
      </c>
      <c r="N234" s="2">
        <v>2.2900002000000002</v>
      </c>
      <c r="O234" s="2">
        <v>0.43367480000000003</v>
      </c>
    </row>
    <row r="235" spans="2:15" x14ac:dyDescent="0.3">
      <c r="B235" s="2">
        <v>2.3000001999999999</v>
      </c>
      <c r="C235" s="2">
        <v>0.37453150000000002</v>
      </c>
      <c r="E235" s="2">
        <v>2.3000001999999999</v>
      </c>
      <c r="F235" s="2">
        <v>0.26195309999999999</v>
      </c>
      <c r="H235" s="2">
        <v>2.3000001999999999</v>
      </c>
      <c r="I235" s="2">
        <v>0.31728430000000002</v>
      </c>
      <c r="K235" s="2">
        <v>2.3000001999999999</v>
      </c>
      <c r="L235" s="2">
        <v>0.92744360000000003</v>
      </c>
      <c r="N235" s="2">
        <v>2.3000001999999999</v>
      </c>
      <c r="O235" s="2">
        <v>0.4966795</v>
      </c>
    </row>
    <row r="236" spans="2:15" x14ac:dyDescent="0.3">
      <c r="B236" s="2">
        <v>2.3100002000000002</v>
      </c>
      <c r="C236" s="2">
        <v>0.4579802</v>
      </c>
      <c r="E236" s="2">
        <v>2.3100002000000002</v>
      </c>
      <c r="F236" s="2">
        <v>0.30404530000000002</v>
      </c>
      <c r="H236" s="2">
        <v>2.3100002000000002</v>
      </c>
      <c r="I236" s="2">
        <v>0.36586619999999997</v>
      </c>
      <c r="K236" s="2">
        <v>2.3100002000000002</v>
      </c>
      <c r="L236" s="2">
        <v>1.01858</v>
      </c>
      <c r="N236" s="2">
        <v>2.3100002000000002</v>
      </c>
      <c r="O236" s="2">
        <v>0.51394300000000004</v>
      </c>
    </row>
    <row r="237" spans="2:15" x14ac:dyDescent="0.3">
      <c r="B237" s="2">
        <v>2.3200002</v>
      </c>
      <c r="C237" s="2">
        <v>0.43096970000000001</v>
      </c>
      <c r="E237" s="2">
        <v>2.3200002</v>
      </c>
      <c r="F237" s="2">
        <v>0.39490209999999998</v>
      </c>
      <c r="H237" s="2">
        <v>2.3200002</v>
      </c>
      <c r="I237" s="2">
        <v>0.35349259999999999</v>
      </c>
      <c r="K237" s="2">
        <v>2.3200002</v>
      </c>
      <c r="L237" s="2">
        <v>0.95937289999999997</v>
      </c>
      <c r="N237" s="2">
        <v>2.3200002</v>
      </c>
      <c r="O237" s="2">
        <v>0.44225809999999999</v>
      </c>
    </row>
    <row r="238" spans="2:15" x14ac:dyDescent="0.3">
      <c r="B238" s="2">
        <v>2.3300002000000002</v>
      </c>
      <c r="C238" s="2">
        <v>0.45924019999999999</v>
      </c>
      <c r="E238" s="2">
        <v>2.3300002000000002</v>
      </c>
      <c r="F238" s="2">
        <v>0.2838734</v>
      </c>
      <c r="H238" s="2">
        <v>2.3300002000000002</v>
      </c>
      <c r="I238" s="2">
        <v>0.33751829999999999</v>
      </c>
      <c r="K238" s="2">
        <v>2.3300002000000002</v>
      </c>
      <c r="L238" s="2">
        <v>0.98112980000000005</v>
      </c>
      <c r="N238" s="2">
        <v>2.3300002000000002</v>
      </c>
      <c r="O238" s="2">
        <v>0.4524918</v>
      </c>
    </row>
    <row r="239" spans="2:15" x14ac:dyDescent="0.3">
      <c r="B239" s="2">
        <v>2.3400002</v>
      </c>
      <c r="C239" s="2">
        <v>0.39555639999999997</v>
      </c>
      <c r="E239" s="2">
        <v>2.3400002</v>
      </c>
      <c r="F239" s="2">
        <v>0.28493380000000001</v>
      </c>
      <c r="H239" s="2">
        <v>2.3400002</v>
      </c>
      <c r="I239" s="2">
        <v>0.41354010000000002</v>
      </c>
      <c r="K239" s="2">
        <v>2.3400002</v>
      </c>
      <c r="L239" s="2">
        <v>0.99264960000000002</v>
      </c>
      <c r="N239" s="2">
        <v>2.3400002</v>
      </c>
      <c r="O239" s="2">
        <v>0.45599679999999998</v>
      </c>
    </row>
    <row r="240" spans="2:15" x14ac:dyDescent="0.3">
      <c r="B240" s="2">
        <v>2.3500000999999999</v>
      </c>
      <c r="C240" s="2">
        <v>0.32382670000000002</v>
      </c>
      <c r="E240" s="2">
        <v>2.3500000999999999</v>
      </c>
      <c r="F240" s="2">
        <v>0.22676869999999999</v>
      </c>
      <c r="H240" s="2">
        <v>2.3500000999999999</v>
      </c>
      <c r="I240" s="2">
        <v>0.35981180000000001</v>
      </c>
      <c r="K240" s="2">
        <v>2.3500000999999999</v>
      </c>
      <c r="L240" s="2">
        <v>0.89836000000000005</v>
      </c>
      <c r="N240" s="2">
        <v>2.3500000999999999</v>
      </c>
      <c r="O240" s="2">
        <v>0.47718389999999999</v>
      </c>
    </row>
    <row r="241" spans="2:15" x14ac:dyDescent="0.3">
      <c r="B241" s="2">
        <v>2.3600001000000002</v>
      </c>
      <c r="C241" s="2">
        <v>0.38462390000000002</v>
      </c>
      <c r="E241" s="2">
        <v>2.3600001000000002</v>
      </c>
      <c r="F241" s="2">
        <v>0.2648798</v>
      </c>
      <c r="H241" s="2">
        <v>2.3600001000000002</v>
      </c>
      <c r="I241" s="2">
        <v>0.34490700000000002</v>
      </c>
      <c r="K241" s="2">
        <v>2.3600001000000002</v>
      </c>
      <c r="L241" s="2">
        <v>0.97716979999999998</v>
      </c>
      <c r="N241" s="2">
        <v>2.3600001000000002</v>
      </c>
      <c r="O241" s="2">
        <v>0.4477662</v>
      </c>
    </row>
    <row r="242" spans="2:15" x14ac:dyDescent="0.3">
      <c r="B242" s="2">
        <v>2.3700000999999999</v>
      </c>
      <c r="C242" s="2">
        <v>0.4244849</v>
      </c>
      <c r="E242" s="2">
        <v>2.3700000999999999</v>
      </c>
      <c r="F242" s="2">
        <v>0.32054779999999999</v>
      </c>
      <c r="H242" s="2">
        <v>2.3700000999999999</v>
      </c>
      <c r="I242" s="2">
        <v>0.33728409999999998</v>
      </c>
      <c r="K242" s="2">
        <v>2.3700000999999999</v>
      </c>
      <c r="L242" s="2">
        <v>0.94688559999999999</v>
      </c>
      <c r="N242" s="2">
        <v>2.3700000999999999</v>
      </c>
      <c r="O242" s="2">
        <v>0.50045539999999999</v>
      </c>
    </row>
    <row r="243" spans="2:15" x14ac:dyDescent="0.3">
      <c r="B243" s="2">
        <v>2.3800001000000002</v>
      </c>
      <c r="C243" s="2">
        <v>0.42167539999999998</v>
      </c>
      <c r="E243" s="2">
        <v>2.3800001000000002</v>
      </c>
      <c r="F243" s="2">
        <v>0.28903770000000001</v>
      </c>
      <c r="H243" s="2">
        <v>2.3800001000000002</v>
      </c>
      <c r="I243" s="2">
        <v>0.36993310000000001</v>
      </c>
      <c r="K243" s="2">
        <v>2.3800001000000002</v>
      </c>
      <c r="L243" s="2">
        <v>0.9125664</v>
      </c>
      <c r="N243" s="2">
        <v>2.3800001000000002</v>
      </c>
      <c r="O243" s="2">
        <v>0.4654373</v>
      </c>
    </row>
    <row r="244" spans="2:15" x14ac:dyDescent="0.3">
      <c r="B244" s="2">
        <v>2.3900001</v>
      </c>
      <c r="C244" s="2">
        <v>0.39380340000000003</v>
      </c>
      <c r="E244" s="2">
        <v>2.3900001</v>
      </c>
      <c r="F244" s="2">
        <v>0.35986679999999999</v>
      </c>
      <c r="H244" s="2">
        <v>2.3900001</v>
      </c>
      <c r="I244" s="2">
        <v>0.32681490000000002</v>
      </c>
      <c r="K244" s="2">
        <v>2.3900001</v>
      </c>
      <c r="L244" s="2">
        <v>0.96895520000000002</v>
      </c>
      <c r="N244" s="2">
        <v>2.3900001</v>
      </c>
      <c r="O244" s="2">
        <v>0.46385789999999999</v>
      </c>
    </row>
    <row r="245" spans="2:15" x14ac:dyDescent="0.3">
      <c r="B245" s="2">
        <v>2.4000001000000002</v>
      </c>
      <c r="C245" s="2">
        <v>0.4066071</v>
      </c>
      <c r="E245" s="2">
        <v>2.4000001000000002</v>
      </c>
      <c r="F245" s="2">
        <v>0.3179399</v>
      </c>
      <c r="H245" s="2">
        <v>2.4000001000000002</v>
      </c>
      <c r="I245" s="2">
        <v>0.36570940000000002</v>
      </c>
      <c r="K245" s="2">
        <v>2.4000001000000002</v>
      </c>
      <c r="L245" s="2">
        <v>0.97827609999999998</v>
      </c>
      <c r="N245" s="2">
        <v>2.4000001000000002</v>
      </c>
      <c r="O245" s="2">
        <v>0.48826130000000001</v>
      </c>
    </row>
    <row r="246" spans="2:15" x14ac:dyDescent="0.3">
      <c r="B246" s="2">
        <v>2.4100001</v>
      </c>
      <c r="C246" s="2">
        <v>0.42744900000000002</v>
      </c>
      <c r="E246" s="2">
        <v>2.4100001</v>
      </c>
      <c r="F246" s="2">
        <v>0.36121950000000003</v>
      </c>
      <c r="H246" s="2">
        <v>2.4100001</v>
      </c>
      <c r="I246" s="2">
        <v>0.34617340000000002</v>
      </c>
      <c r="K246" s="2">
        <v>2.4100001</v>
      </c>
      <c r="L246" s="2">
        <v>0.94206389999999995</v>
      </c>
      <c r="N246" s="2">
        <v>2.4100001</v>
      </c>
      <c r="O246" s="2">
        <v>0.45963019999999999</v>
      </c>
    </row>
    <row r="247" spans="2:15" x14ac:dyDescent="0.3">
      <c r="B247" s="2">
        <v>2.4200001000000002</v>
      </c>
      <c r="C247" s="2">
        <v>0.41000180000000003</v>
      </c>
      <c r="E247" s="2">
        <v>2.4200001000000002</v>
      </c>
      <c r="F247" s="2">
        <v>0.32533119999999999</v>
      </c>
      <c r="H247" s="2">
        <v>2.4200001000000002</v>
      </c>
      <c r="I247" s="2">
        <v>0.33114909999999997</v>
      </c>
      <c r="K247" s="2">
        <v>2.4200001000000002</v>
      </c>
      <c r="L247" s="2">
        <v>0.98623879999999997</v>
      </c>
      <c r="N247" s="2">
        <v>2.4200001000000002</v>
      </c>
      <c r="O247" s="2">
        <v>0.45990730000000002</v>
      </c>
    </row>
    <row r="248" spans="2:15" x14ac:dyDescent="0.3">
      <c r="B248" s="2">
        <v>2.4300001</v>
      </c>
      <c r="C248" s="2">
        <v>0.3579484</v>
      </c>
      <c r="E248" s="2">
        <v>2.4300001</v>
      </c>
      <c r="F248" s="2">
        <v>0.30707060000000003</v>
      </c>
      <c r="H248" s="2">
        <v>2.4300001</v>
      </c>
      <c r="I248" s="2">
        <v>0.33723609999999998</v>
      </c>
      <c r="K248" s="2">
        <v>2.4300001</v>
      </c>
      <c r="L248" s="2">
        <v>0.96999230000000003</v>
      </c>
      <c r="N248" s="2">
        <v>2.4300001</v>
      </c>
      <c r="O248" s="2">
        <v>0.4876569</v>
      </c>
    </row>
    <row r="249" spans="2:15" x14ac:dyDescent="0.3">
      <c r="B249" s="2">
        <v>2.4400000999999998</v>
      </c>
      <c r="C249" s="2">
        <v>0.41258040000000001</v>
      </c>
      <c r="E249" s="2">
        <v>2.4400000999999998</v>
      </c>
      <c r="F249" s="2">
        <v>0.31962180000000001</v>
      </c>
      <c r="H249" s="2">
        <v>2.4400000999999998</v>
      </c>
      <c r="I249" s="2">
        <v>0.37218970000000001</v>
      </c>
      <c r="K249" s="2">
        <v>2.4400000999999998</v>
      </c>
      <c r="L249" s="2">
        <v>0.97736990000000001</v>
      </c>
      <c r="N249" s="2">
        <v>2.4400000999999998</v>
      </c>
      <c r="O249" s="2">
        <v>0.46806779999999998</v>
      </c>
    </row>
    <row r="250" spans="2:15" x14ac:dyDescent="0.3">
      <c r="B250" s="2">
        <v>2.4500000000000002</v>
      </c>
      <c r="C250" s="2">
        <v>0.42172500000000002</v>
      </c>
      <c r="E250" s="2">
        <v>2.4500000000000002</v>
      </c>
      <c r="F250" s="2">
        <v>0.29502790000000001</v>
      </c>
      <c r="H250" s="2">
        <v>2.4500000000000002</v>
      </c>
      <c r="I250" s="2">
        <v>0.25554860000000001</v>
      </c>
      <c r="K250" s="2">
        <v>2.4500000000000002</v>
      </c>
      <c r="L250" s="2">
        <v>0.98652479999999998</v>
      </c>
      <c r="N250" s="2">
        <v>2.4500000000000002</v>
      </c>
      <c r="O250" s="2">
        <v>0.48827910000000002</v>
      </c>
    </row>
    <row r="251" spans="2:15" x14ac:dyDescent="0.3">
      <c r="B251" s="2">
        <v>2.46</v>
      </c>
      <c r="C251" s="2">
        <v>0.41118310000000002</v>
      </c>
      <c r="E251" s="2">
        <v>2.46</v>
      </c>
      <c r="F251" s="2">
        <v>0.29804140000000001</v>
      </c>
      <c r="H251" s="2">
        <v>2.46</v>
      </c>
      <c r="I251" s="2">
        <v>0.25722230000000001</v>
      </c>
      <c r="K251" s="2">
        <v>2.46</v>
      </c>
      <c r="L251" s="2">
        <v>0.95202120000000001</v>
      </c>
      <c r="N251" s="2">
        <v>2.46</v>
      </c>
      <c r="O251" s="2">
        <v>0.40201769999999998</v>
      </c>
    </row>
    <row r="252" spans="2:15" x14ac:dyDescent="0.3">
      <c r="B252" s="2">
        <v>2.4700000000000002</v>
      </c>
      <c r="C252" s="2">
        <v>0.4368998</v>
      </c>
      <c r="E252" s="2">
        <v>2.4700000000000002</v>
      </c>
      <c r="F252" s="2">
        <v>0.30510710000000002</v>
      </c>
      <c r="H252" s="2">
        <v>2.4700000000000002</v>
      </c>
      <c r="I252" s="2">
        <v>0.30984990000000001</v>
      </c>
      <c r="K252" s="2">
        <v>2.4700000000000002</v>
      </c>
      <c r="L252" s="2">
        <v>0.90902479999999997</v>
      </c>
      <c r="N252" s="2">
        <v>2.4700000000000002</v>
      </c>
      <c r="O252" s="2">
        <v>0.36023719999999998</v>
      </c>
    </row>
    <row r="253" spans="2:15" x14ac:dyDescent="0.3">
      <c r="B253" s="2">
        <v>2.48</v>
      </c>
      <c r="C253" s="2">
        <v>0.43285770000000001</v>
      </c>
      <c r="E253" s="2">
        <v>2.48</v>
      </c>
      <c r="F253" s="2">
        <v>0.31595020000000001</v>
      </c>
      <c r="H253" s="2">
        <v>2.48</v>
      </c>
      <c r="I253" s="2">
        <v>0.27565269999999997</v>
      </c>
      <c r="K253" s="2">
        <v>2.48</v>
      </c>
      <c r="L253" s="2">
        <v>0.96014980000000005</v>
      </c>
      <c r="N253" s="2">
        <v>2.48</v>
      </c>
      <c r="O253" s="2">
        <v>0.39130999999999999</v>
      </c>
    </row>
    <row r="254" spans="2:15" x14ac:dyDescent="0.3">
      <c r="B254" s="2">
        <v>2.4900000000000002</v>
      </c>
      <c r="C254" s="2">
        <v>0.39446769999999998</v>
      </c>
      <c r="E254" s="2">
        <v>2.4900000000000002</v>
      </c>
      <c r="F254" s="2">
        <v>0.30946279999999998</v>
      </c>
      <c r="H254" s="2">
        <v>2.4900000000000002</v>
      </c>
      <c r="I254" s="2">
        <v>0.27733469999999999</v>
      </c>
      <c r="K254" s="2">
        <v>2.4900000000000002</v>
      </c>
      <c r="L254" s="2">
        <v>0.97543840000000004</v>
      </c>
      <c r="N254" s="2">
        <v>2.4900000000000002</v>
      </c>
      <c r="O254" s="2">
        <v>0.44171009999999999</v>
      </c>
    </row>
    <row r="255" spans="2:15" x14ac:dyDescent="0.3">
      <c r="B255" s="2">
        <v>2.5</v>
      </c>
      <c r="C255" s="2">
        <v>0.4061053</v>
      </c>
      <c r="E255" s="2">
        <v>2.5</v>
      </c>
      <c r="F255" s="2">
        <v>0.32059690000000002</v>
      </c>
      <c r="H255" s="2">
        <v>2.5</v>
      </c>
      <c r="I255" s="2">
        <v>0.2782886</v>
      </c>
      <c r="K255" s="2">
        <v>2.5</v>
      </c>
      <c r="L255" s="2">
        <v>1.0094354999999999</v>
      </c>
      <c r="N255" s="2">
        <v>2.5</v>
      </c>
      <c r="O255" s="2">
        <v>0.43000969999999999</v>
      </c>
    </row>
    <row r="256" spans="2:15" x14ac:dyDescent="0.3">
      <c r="B256" s="2">
        <v>2.5100001999999999</v>
      </c>
      <c r="C256" s="2">
        <v>0.39399279999999998</v>
      </c>
      <c r="E256" s="2">
        <v>2.5100001999999999</v>
      </c>
      <c r="F256" s="2">
        <v>0.26852969999999998</v>
      </c>
      <c r="H256" s="2">
        <v>2.5100001999999999</v>
      </c>
      <c r="I256" s="2">
        <v>0.39388610000000002</v>
      </c>
      <c r="K256" s="2">
        <v>2.5100001999999999</v>
      </c>
      <c r="L256" s="2">
        <v>1.0221218000000001</v>
      </c>
      <c r="N256" s="2">
        <v>2.5100001999999999</v>
      </c>
      <c r="O256" s="2">
        <v>0.4618448</v>
      </c>
    </row>
    <row r="257" spans="2:15" x14ac:dyDescent="0.3">
      <c r="B257" s="2">
        <v>2.5200002000000001</v>
      </c>
      <c r="C257" s="2">
        <v>0.4013544</v>
      </c>
      <c r="E257" s="2">
        <v>2.5200002000000001</v>
      </c>
      <c r="F257" s="2">
        <v>0.30435329999999999</v>
      </c>
      <c r="H257" s="2">
        <v>2.5200002000000001</v>
      </c>
      <c r="I257" s="2">
        <v>0.35097430000000002</v>
      </c>
      <c r="K257" s="2">
        <v>2.5200002000000001</v>
      </c>
      <c r="L257" s="2">
        <v>0.94760200000000006</v>
      </c>
      <c r="N257" s="2">
        <v>2.5200002000000001</v>
      </c>
      <c r="O257" s="2">
        <v>0.43861470000000002</v>
      </c>
    </row>
    <row r="258" spans="2:15" x14ac:dyDescent="0.3">
      <c r="B258" s="2">
        <v>2.5300001999999999</v>
      </c>
      <c r="C258" s="2">
        <v>0.41730450000000002</v>
      </c>
      <c r="E258" s="2">
        <v>2.5300001999999999</v>
      </c>
      <c r="F258" s="2">
        <v>0.27900449999999999</v>
      </c>
      <c r="H258" s="2">
        <v>2.5300001999999999</v>
      </c>
      <c r="I258" s="2">
        <v>0.41215750000000001</v>
      </c>
      <c r="K258" s="2">
        <v>2.5300001999999999</v>
      </c>
      <c r="L258" s="2">
        <v>0.95978889999999994</v>
      </c>
      <c r="N258" s="2">
        <v>2.5300001999999999</v>
      </c>
      <c r="O258" s="2">
        <v>0.46587050000000002</v>
      </c>
    </row>
    <row r="259" spans="2:15" x14ac:dyDescent="0.3">
      <c r="B259" s="2">
        <v>2.5400002000000002</v>
      </c>
      <c r="C259" s="2">
        <v>0.38217489999999998</v>
      </c>
      <c r="E259" s="2">
        <v>2.5400002000000002</v>
      </c>
      <c r="F259" s="2">
        <v>0.24213470000000001</v>
      </c>
      <c r="H259" s="2">
        <v>2.5400002000000002</v>
      </c>
      <c r="I259" s="2">
        <v>0.39853040000000001</v>
      </c>
      <c r="K259" s="2">
        <v>2.5400002000000002</v>
      </c>
      <c r="L259" s="2">
        <v>0.94007770000000002</v>
      </c>
      <c r="N259" s="2">
        <v>2.5400002000000002</v>
      </c>
      <c r="O259" s="2">
        <v>0.51818830000000005</v>
      </c>
    </row>
    <row r="260" spans="2:15" x14ac:dyDescent="0.3">
      <c r="B260" s="2">
        <v>2.5500001999999999</v>
      </c>
      <c r="C260" s="2">
        <v>0.44391900000000001</v>
      </c>
      <c r="E260" s="2">
        <v>2.5500001999999999</v>
      </c>
      <c r="F260" s="2">
        <v>0.26938620000000002</v>
      </c>
      <c r="H260" s="2">
        <v>2.5500001999999999</v>
      </c>
      <c r="I260" s="2">
        <v>0.30509039999999998</v>
      </c>
      <c r="K260" s="2">
        <v>2.5500001999999999</v>
      </c>
      <c r="L260" s="2">
        <v>1.0188143999999999</v>
      </c>
      <c r="N260" s="2">
        <v>2.5500001999999999</v>
      </c>
      <c r="O260" s="2">
        <v>0.55689319999999998</v>
      </c>
    </row>
    <row r="261" spans="2:15" x14ac:dyDescent="0.3">
      <c r="B261" s="2">
        <v>2.5600002000000002</v>
      </c>
      <c r="C261" s="2">
        <v>0.44005139999999998</v>
      </c>
      <c r="E261" s="2">
        <v>2.5600002000000002</v>
      </c>
      <c r="F261" s="2">
        <v>0.37695859999999998</v>
      </c>
      <c r="H261" s="2">
        <v>2.5600002000000002</v>
      </c>
      <c r="I261" s="2">
        <v>0.35303079999999998</v>
      </c>
      <c r="K261" s="2">
        <v>2.5600002000000002</v>
      </c>
      <c r="L261" s="2">
        <v>0.9729061</v>
      </c>
      <c r="N261" s="2">
        <v>2.5600002000000002</v>
      </c>
      <c r="O261" s="2">
        <v>0.4935929</v>
      </c>
    </row>
    <row r="262" spans="2:15" x14ac:dyDescent="0.3">
      <c r="B262" s="2">
        <v>2.5700002</v>
      </c>
      <c r="C262" s="2">
        <v>0.48486459999999998</v>
      </c>
      <c r="E262" s="2">
        <v>2.5700002</v>
      </c>
      <c r="F262" s="2">
        <v>0.39190960000000002</v>
      </c>
      <c r="H262" s="2">
        <v>2.5700002</v>
      </c>
      <c r="I262" s="2">
        <v>0.4313401</v>
      </c>
      <c r="K262" s="2">
        <v>2.5700002</v>
      </c>
      <c r="L262" s="2">
        <v>0.93968070000000004</v>
      </c>
      <c r="N262" s="2">
        <v>2.5700002</v>
      </c>
      <c r="O262" s="2">
        <v>0.51918940000000002</v>
      </c>
    </row>
    <row r="263" spans="2:15" x14ac:dyDescent="0.3">
      <c r="B263" s="2">
        <v>2.5800002000000002</v>
      </c>
      <c r="C263" s="2">
        <v>0.43714789999999998</v>
      </c>
      <c r="E263" s="2">
        <v>2.5800002000000002</v>
      </c>
      <c r="F263" s="2">
        <v>0.41303849999999998</v>
      </c>
      <c r="H263" s="2">
        <v>2.5800002000000002</v>
      </c>
      <c r="I263" s="2">
        <v>0.40113019999999999</v>
      </c>
      <c r="K263" s="2">
        <v>2.5800002000000002</v>
      </c>
      <c r="L263" s="2">
        <v>0.99030439999999997</v>
      </c>
      <c r="N263" s="2">
        <v>2.5800002000000002</v>
      </c>
      <c r="O263" s="2">
        <v>0.53347319999999998</v>
      </c>
    </row>
    <row r="264" spans="2:15" x14ac:dyDescent="0.3">
      <c r="B264" s="2">
        <v>2.5900002</v>
      </c>
      <c r="C264" s="2">
        <v>0.41774820000000001</v>
      </c>
      <c r="E264" s="2">
        <v>2.5900002</v>
      </c>
      <c r="F264" s="2">
        <v>0.35379250000000001</v>
      </c>
      <c r="H264" s="2">
        <v>2.5900002</v>
      </c>
      <c r="I264" s="2">
        <v>0.37320300000000001</v>
      </c>
      <c r="K264" s="2">
        <v>2.5900002</v>
      </c>
      <c r="L264" s="2">
        <v>0.93817729999999999</v>
      </c>
      <c r="N264" s="2">
        <v>2.5900002</v>
      </c>
      <c r="O264" s="2">
        <v>0.56349159999999998</v>
      </c>
    </row>
    <row r="265" spans="2:15" x14ac:dyDescent="0.3">
      <c r="B265" s="2">
        <v>2.6000000999999999</v>
      </c>
      <c r="C265" s="2">
        <v>0.39727879999999999</v>
      </c>
      <c r="E265" s="2">
        <v>2.6000000999999999</v>
      </c>
      <c r="F265" s="2">
        <v>0.37430590000000002</v>
      </c>
      <c r="H265" s="2">
        <v>2.6000000999999999</v>
      </c>
      <c r="I265" s="2">
        <v>0.32302039999999999</v>
      </c>
      <c r="K265" s="2">
        <v>2.6000000999999999</v>
      </c>
      <c r="L265" s="2">
        <v>0.97736719999999999</v>
      </c>
      <c r="N265" s="2">
        <v>2.6000000999999999</v>
      </c>
      <c r="O265" s="2">
        <v>0.53309479999999998</v>
      </c>
    </row>
    <row r="266" spans="2:15" x14ac:dyDescent="0.3">
      <c r="B266" s="2">
        <v>2.6100001000000002</v>
      </c>
      <c r="C266" s="2">
        <v>0.40230139999999998</v>
      </c>
      <c r="E266" s="2">
        <v>2.6100001000000002</v>
      </c>
      <c r="F266" s="2">
        <v>0.37711729999999999</v>
      </c>
      <c r="H266" s="2">
        <v>2.6100001000000002</v>
      </c>
      <c r="I266" s="2">
        <v>0.34539839999999999</v>
      </c>
      <c r="K266" s="2">
        <v>2.6100001000000002</v>
      </c>
      <c r="L266" s="2">
        <v>0.9478491</v>
      </c>
      <c r="N266" s="2">
        <v>2.6100001000000002</v>
      </c>
      <c r="O266" s="2">
        <v>0.5457109</v>
      </c>
    </row>
    <row r="267" spans="2:15" x14ac:dyDescent="0.3">
      <c r="B267" s="2">
        <v>2.6200000999999999</v>
      </c>
      <c r="C267" s="2">
        <v>0.51000009999999996</v>
      </c>
      <c r="E267" s="2">
        <v>2.6200000999999999</v>
      </c>
      <c r="F267" s="2">
        <v>0.41579129999999997</v>
      </c>
      <c r="H267" s="2">
        <v>2.6200000999999999</v>
      </c>
      <c r="I267" s="2">
        <v>0.38346160000000001</v>
      </c>
      <c r="K267" s="2">
        <v>2.6200000999999999</v>
      </c>
      <c r="L267" s="2">
        <v>0.97776969999999996</v>
      </c>
      <c r="N267" s="2">
        <v>2.6200000999999999</v>
      </c>
      <c r="O267" s="2">
        <v>0.56754890000000002</v>
      </c>
    </row>
    <row r="268" spans="2:15" x14ac:dyDescent="0.3">
      <c r="B268" s="2">
        <v>2.6300001000000002</v>
      </c>
      <c r="C268" s="2">
        <v>0.43139919999999998</v>
      </c>
      <c r="E268" s="2">
        <v>2.6300001000000002</v>
      </c>
      <c r="F268" s="2">
        <v>0.40681329999999999</v>
      </c>
      <c r="H268" s="2">
        <v>2.6300001000000002</v>
      </c>
      <c r="I268" s="2">
        <v>0.35657870000000003</v>
      </c>
      <c r="K268" s="2">
        <v>2.6300001000000002</v>
      </c>
      <c r="L268" s="2">
        <v>0.91949890000000001</v>
      </c>
      <c r="N268" s="2">
        <v>2.6300001000000002</v>
      </c>
      <c r="O268" s="2">
        <v>0.55129950000000005</v>
      </c>
    </row>
    <row r="269" spans="2:15" x14ac:dyDescent="0.3">
      <c r="B269" s="2">
        <v>2.6400001</v>
      </c>
      <c r="C269" s="2">
        <v>0.47529779999999999</v>
      </c>
      <c r="E269" s="2">
        <v>2.6400001</v>
      </c>
      <c r="F269" s="2">
        <v>0.42335519999999999</v>
      </c>
      <c r="H269" s="2">
        <v>2.6400001</v>
      </c>
      <c r="I269" s="2">
        <v>0.35542669999999998</v>
      </c>
      <c r="K269" s="2">
        <v>2.6400001</v>
      </c>
      <c r="L269" s="2">
        <v>0.90085979999999999</v>
      </c>
      <c r="N269" s="2">
        <v>2.6400001</v>
      </c>
      <c r="O269" s="2">
        <v>0.54715599999999998</v>
      </c>
    </row>
    <row r="270" spans="2:15" x14ac:dyDescent="0.3">
      <c r="B270" s="2">
        <v>2.6500001000000002</v>
      </c>
      <c r="C270" s="2">
        <v>0.42662109999999998</v>
      </c>
      <c r="E270" s="2">
        <v>2.6500001000000002</v>
      </c>
      <c r="F270" s="2">
        <v>0.4134448</v>
      </c>
      <c r="H270" s="2">
        <v>2.6500001000000002</v>
      </c>
      <c r="I270" s="2">
        <v>0.34815439999999998</v>
      </c>
      <c r="K270" s="2">
        <v>2.6500001000000002</v>
      </c>
      <c r="L270" s="2">
        <v>0.96491629999999995</v>
      </c>
      <c r="N270" s="2">
        <v>2.6500001000000002</v>
      </c>
      <c r="O270" s="2">
        <v>0.55793479999999995</v>
      </c>
    </row>
    <row r="271" spans="2:15" x14ac:dyDescent="0.3">
      <c r="B271" s="2">
        <v>2.6600001</v>
      </c>
      <c r="C271" s="2">
        <v>0.45196769999999997</v>
      </c>
      <c r="E271" s="2">
        <v>2.6600001</v>
      </c>
      <c r="F271" s="2">
        <v>0.37484770000000001</v>
      </c>
      <c r="H271" s="2">
        <v>2.6600001</v>
      </c>
      <c r="I271" s="2">
        <v>0.29097610000000002</v>
      </c>
      <c r="K271" s="2">
        <v>2.6600001</v>
      </c>
      <c r="L271" s="2">
        <v>0.98234390000000005</v>
      </c>
      <c r="N271" s="2">
        <v>2.6600001</v>
      </c>
      <c r="O271" s="2">
        <v>0.53858910000000004</v>
      </c>
    </row>
    <row r="272" spans="2:15" x14ac:dyDescent="0.3">
      <c r="B272" s="2">
        <v>2.6700001000000002</v>
      </c>
      <c r="C272" s="2">
        <v>0.41597509999999999</v>
      </c>
      <c r="E272" s="2">
        <v>2.6700001000000002</v>
      </c>
      <c r="F272" s="2">
        <v>0.40764080000000003</v>
      </c>
      <c r="H272" s="2">
        <v>2.6700001000000002</v>
      </c>
      <c r="I272" s="2">
        <v>0.32019890000000001</v>
      </c>
      <c r="K272" s="2">
        <v>2.6700001000000002</v>
      </c>
      <c r="L272" s="2">
        <v>0.998637</v>
      </c>
      <c r="N272" s="2">
        <v>2.6700001000000002</v>
      </c>
      <c r="O272" s="2">
        <v>0.60243610000000003</v>
      </c>
    </row>
    <row r="273" spans="2:15" x14ac:dyDescent="0.3">
      <c r="B273" s="2">
        <v>2.6800001</v>
      </c>
      <c r="C273" s="2">
        <v>0.43299009999999999</v>
      </c>
      <c r="E273" s="2">
        <v>2.6800001</v>
      </c>
      <c r="F273" s="2">
        <v>0.47656969999999998</v>
      </c>
      <c r="H273" s="2">
        <v>2.6800001</v>
      </c>
      <c r="I273" s="2">
        <v>0.21209449999999999</v>
      </c>
      <c r="K273" s="2">
        <v>2.6800001</v>
      </c>
      <c r="L273" s="2">
        <v>0.98736800000000002</v>
      </c>
      <c r="N273" s="2">
        <v>2.6800001</v>
      </c>
      <c r="O273" s="2">
        <v>0.56630860000000005</v>
      </c>
    </row>
    <row r="274" spans="2:15" x14ac:dyDescent="0.3">
      <c r="B274" s="2">
        <v>2.6900000999999998</v>
      </c>
      <c r="C274" s="2">
        <v>0.41952630000000002</v>
      </c>
      <c r="E274" s="2">
        <v>2.6900000999999998</v>
      </c>
      <c r="F274" s="2">
        <v>0.49589470000000002</v>
      </c>
      <c r="H274" s="2">
        <v>2.6900000999999998</v>
      </c>
      <c r="I274" s="2">
        <v>0.1658993</v>
      </c>
      <c r="K274" s="2">
        <v>2.6900000999999998</v>
      </c>
      <c r="L274" s="2">
        <v>0.96299639999999997</v>
      </c>
      <c r="N274" s="2">
        <v>2.6900000999999998</v>
      </c>
      <c r="O274" s="2">
        <v>0.52186109999999997</v>
      </c>
    </row>
    <row r="275" spans="2:15" x14ac:dyDescent="0.3">
      <c r="B275" s="2">
        <v>2.7</v>
      </c>
      <c r="C275" s="2">
        <v>0.40789999999999998</v>
      </c>
      <c r="E275" s="2">
        <v>2.7</v>
      </c>
      <c r="F275" s="2">
        <v>0.42864160000000001</v>
      </c>
      <c r="H275" s="2">
        <v>2.7</v>
      </c>
      <c r="I275" s="2">
        <v>0.1543332</v>
      </c>
      <c r="K275" s="2">
        <v>2.7</v>
      </c>
      <c r="L275" s="2">
        <v>1.0114927</v>
      </c>
      <c r="N275" s="2">
        <v>2.7</v>
      </c>
      <c r="O275" s="2">
        <v>0.55054049999999999</v>
      </c>
    </row>
    <row r="276" spans="2:15" x14ac:dyDescent="0.3">
      <c r="B276" s="2">
        <v>2.71</v>
      </c>
      <c r="C276" s="2">
        <v>0.43616749999999999</v>
      </c>
      <c r="E276" s="2">
        <v>2.71</v>
      </c>
      <c r="F276" s="2">
        <v>0.36554019999999998</v>
      </c>
      <c r="H276" s="2">
        <v>2.71</v>
      </c>
      <c r="I276" s="2">
        <v>0.1409926</v>
      </c>
      <c r="K276" s="2">
        <v>2.71</v>
      </c>
      <c r="L276" s="2">
        <v>0.92163720000000005</v>
      </c>
      <c r="N276" s="2">
        <v>2.71</v>
      </c>
      <c r="O276" s="2">
        <v>0.52002349999999997</v>
      </c>
    </row>
    <row r="277" spans="2:15" x14ac:dyDescent="0.3">
      <c r="B277" s="2">
        <v>2.72</v>
      </c>
      <c r="C277" s="2">
        <v>0.42807489999999998</v>
      </c>
      <c r="E277" s="2">
        <v>2.72</v>
      </c>
      <c r="F277" s="2">
        <v>0.44881579999999999</v>
      </c>
      <c r="H277" s="2">
        <v>2.72</v>
      </c>
      <c r="I277" s="2">
        <v>0.1233322</v>
      </c>
      <c r="K277" s="2">
        <v>2.72</v>
      </c>
      <c r="L277" s="2">
        <v>0.97459689999999999</v>
      </c>
      <c r="N277" s="2">
        <v>2.72</v>
      </c>
      <c r="O277" s="2">
        <v>0.53570439999999997</v>
      </c>
    </row>
    <row r="278" spans="2:15" x14ac:dyDescent="0.3">
      <c r="B278" s="2">
        <v>2.73</v>
      </c>
      <c r="C278" s="2">
        <v>0.42627799999999999</v>
      </c>
      <c r="E278" s="2">
        <v>2.73</v>
      </c>
      <c r="F278" s="2">
        <v>0.389461</v>
      </c>
      <c r="H278" s="2">
        <v>2.73</v>
      </c>
      <c r="I278" s="2">
        <v>9.2037900000000006E-2</v>
      </c>
      <c r="K278" s="2">
        <v>2.73</v>
      </c>
      <c r="L278" s="2">
        <v>1.0447503</v>
      </c>
      <c r="N278" s="2">
        <v>2.73</v>
      </c>
      <c r="O278" s="2">
        <v>0.46843869999999999</v>
      </c>
    </row>
    <row r="279" spans="2:15" x14ac:dyDescent="0.3">
      <c r="B279" s="2">
        <v>2.7400001999999999</v>
      </c>
      <c r="C279" s="2">
        <v>0.41432799999999997</v>
      </c>
      <c r="E279" s="2">
        <v>2.7400001999999999</v>
      </c>
      <c r="F279" s="2">
        <v>0.43225229999999998</v>
      </c>
      <c r="H279" s="2">
        <v>2.7400001999999999</v>
      </c>
      <c r="I279" s="2">
        <v>0.13729549999999999</v>
      </c>
      <c r="K279" s="2">
        <v>2.7400001999999999</v>
      </c>
      <c r="L279" s="2">
        <v>0.9659316</v>
      </c>
      <c r="N279" s="2">
        <v>2.7400001999999999</v>
      </c>
      <c r="O279" s="2">
        <v>0.51773979999999997</v>
      </c>
    </row>
    <row r="280" spans="2:15" x14ac:dyDescent="0.3">
      <c r="B280" s="2">
        <v>2.7500002000000001</v>
      </c>
      <c r="C280" s="2">
        <v>0.3853801</v>
      </c>
      <c r="E280" s="2">
        <v>2.7500002000000001</v>
      </c>
      <c r="F280" s="2">
        <v>0.45900990000000003</v>
      </c>
      <c r="H280" s="2">
        <v>2.7500002000000001</v>
      </c>
      <c r="I280" s="2">
        <v>0.1182334</v>
      </c>
      <c r="K280" s="2">
        <v>2.7500002000000001</v>
      </c>
      <c r="L280" s="2">
        <v>0.94702229999999998</v>
      </c>
      <c r="N280" s="2">
        <v>2.7500002000000001</v>
      </c>
      <c r="O280" s="2">
        <v>0.52353839999999996</v>
      </c>
    </row>
    <row r="281" spans="2:15" x14ac:dyDescent="0.3">
      <c r="B281" s="2">
        <v>2.7600001999999999</v>
      </c>
      <c r="C281" s="2">
        <v>0.44699559999999999</v>
      </c>
      <c r="E281" s="2">
        <v>2.7600001999999999</v>
      </c>
      <c r="F281" s="2">
        <v>0.42892239999999998</v>
      </c>
      <c r="H281" s="2">
        <v>2.7600001999999999</v>
      </c>
      <c r="I281" s="2">
        <v>0.1117103</v>
      </c>
      <c r="K281" s="2">
        <v>2.7600001999999999</v>
      </c>
      <c r="L281" s="2">
        <v>0.96081589999999995</v>
      </c>
      <c r="N281" s="2">
        <v>2.7600001999999999</v>
      </c>
      <c r="O281" s="2">
        <v>0.51261100000000004</v>
      </c>
    </row>
    <row r="282" spans="2:15" x14ac:dyDescent="0.3">
      <c r="B282" s="2">
        <v>2.7700002000000001</v>
      </c>
      <c r="C282" s="2">
        <v>0.42612030000000001</v>
      </c>
      <c r="E282" s="2">
        <v>2.7700002000000001</v>
      </c>
      <c r="F282" s="2">
        <v>0.49911670000000002</v>
      </c>
      <c r="H282" s="2">
        <v>2.7700002000000001</v>
      </c>
      <c r="I282" s="2">
        <v>0.1662796</v>
      </c>
      <c r="K282" s="2">
        <v>2.7700002000000001</v>
      </c>
      <c r="L282" s="2">
        <v>0.96084769999999997</v>
      </c>
      <c r="N282" s="2">
        <v>2.7700002000000001</v>
      </c>
      <c r="O282" s="2">
        <v>0.59025510000000003</v>
      </c>
    </row>
    <row r="283" spans="2:15" x14ac:dyDescent="0.3">
      <c r="B283" s="2">
        <v>2.7800001999999999</v>
      </c>
      <c r="C283" s="2">
        <v>0.41334989999999999</v>
      </c>
      <c r="E283" s="2">
        <v>2.7800001999999999</v>
      </c>
      <c r="F283" s="2">
        <v>0.42717810000000001</v>
      </c>
      <c r="H283" s="2">
        <v>2.7800001999999999</v>
      </c>
      <c r="I283" s="2">
        <v>0.18553439999999999</v>
      </c>
      <c r="K283" s="2">
        <v>2.7800001999999999</v>
      </c>
      <c r="L283" s="2">
        <v>0.93174049999999997</v>
      </c>
      <c r="N283" s="2">
        <v>2.7800001999999999</v>
      </c>
      <c r="O283" s="2">
        <v>0.53194790000000003</v>
      </c>
    </row>
    <row r="284" spans="2:15" x14ac:dyDescent="0.3">
      <c r="B284" s="2">
        <v>2.7900002000000002</v>
      </c>
      <c r="C284" s="2">
        <v>0.37904490000000002</v>
      </c>
      <c r="E284" s="2">
        <v>2.7900002000000002</v>
      </c>
      <c r="F284" s="2">
        <v>0.47464600000000001</v>
      </c>
      <c r="H284" s="2">
        <v>2.7900002000000002</v>
      </c>
      <c r="I284" s="2">
        <v>0.20643259999999999</v>
      </c>
      <c r="K284" s="2">
        <v>2.7900002000000002</v>
      </c>
      <c r="L284" s="2">
        <v>0.90564800000000001</v>
      </c>
      <c r="N284" s="2">
        <v>2.7900002000000002</v>
      </c>
      <c r="O284" s="2">
        <v>0.56053059999999999</v>
      </c>
    </row>
    <row r="285" spans="2:15" x14ac:dyDescent="0.3">
      <c r="B285" s="2">
        <v>2.8000001999999999</v>
      </c>
      <c r="C285" s="2">
        <v>0.38181999999999999</v>
      </c>
      <c r="E285" s="2">
        <v>2.8000001999999999</v>
      </c>
      <c r="F285" s="2">
        <v>0.47086660000000002</v>
      </c>
      <c r="H285" s="2">
        <v>2.8000001999999999</v>
      </c>
      <c r="I285" s="2">
        <v>0.1884074</v>
      </c>
      <c r="K285" s="2">
        <v>2.8000001999999999</v>
      </c>
      <c r="L285" s="2">
        <v>0.92423880000000003</v>
      </c>
      <c r="N285" s="2">
        <v>2.8000001999999999</v>
      </c>
      <c r="O285" s="2">
        <v>0.58313499999999996</v>
      </c>
    </row>
    <row r="286" spans="2:15" x14ac:dyDescent="0.3">
      <c r="B286" s="2">
        <v>2.8100002000000002</v>
      </c>
      <c r="C286" s="2">
        <v>0.41305930000000002</v>
      </c>
      <c r="E286" s="2">
        <v>2.8100002000000002</v>
      </c>
      <c r="F286" s="2">
        <v>0.38129600000000002</v>
      </c>
      <c r="H286" s="2">
        <v>2.8100002000000002</v>
      </c>
      <c r="I286" s="2">
        <v>0.21384359999999999</v>
      </c>
      <c r="K286" s="2">
        <v>2.8100002000000002</v>
      </c>
      <c r="L286" s="2">
        <v>0.97735970000000005</v>
      </c>
      <c r="N286" s="2">
        <v>2.8100002000000002</v>
      </c>
      <c r="O286" s="2">
        <v>0.472661</v>
      </c>
    </row>
    <row r="287" spans="2:15" x14ac:dyDescent="0.3">
      <c r="B287" s="2">
        <v>2.8200002</v>
      </c>
      <c r="C287" s="2">
        <v>0.4112616</v>
      </c>
      <c r="E287" s="2">
        <v>2.8200002</v>
      </c>
      <c r="F287" s="2">
        <v>0.43314750000000002</v>
      </c>
      <c r="H287" s="2">
        <v>2.8200002</v>
      </c>
      <c r="I287" s="2">
        <v>0.13229289999999999</v>
      </c>
      <c r="K287" s="2">
        <v>2.8200002</v>
      </c>
      <c r="L287" s="2">
        <v>0.94089250000000002</v>
      </c>
      <c r="N287" s="2">
        <v>2.8200002</v>
      </c>
      <c r="O287" s="2">
        <v>0.53626479999999999</v>
      </c>
    </row>
    <row r="288" spans="2:15" x14ac:dyDescent="0.3">
      <c r="B288" s="2">
        <v>2.8300002000000002</v>
      </c>
      <c r="C288" s="2">
        <v>0.4450769</v>
      </c>
      <c r="E288" s="2">
        <v>2.8300002000000002</v>
      </c>
      <c r="F288" s="2">
        <v>0.38402710000000001</v>
      </c>
      <c r="H288" s="2">
        <v>2.8300002000000002</v>
      </c>
      <c r="I288" s="2">
        <v>0.20863300000000001</v>
      </c>
      <c r="K288" s="2">
        <v>2.8300002000000002</v>
      </c>
      <c r="L288" s="2">
        <v>0.90248459999999997</v>
      </c>
      <c r="N288" s="2">
        <v>2.8300002000000002</v>
      </c>
      <c r="O288" s="2">
        <v>0.4936198</v>
      </c>
    </row>
    <row r="289" spans="2:15" x14ac:dyDescent="0.3">
      <c r="B289" s="2">
        <v>2.8400002</v>
      </c>
      <c r="C289" s="2">
        <v>0.42308469999999998</v>
      </c>
      <c r="E289" s="2">
        <v>2.8400002</v>
      </c>
      <c r="F289" s="2">
        <v>0.43183090000000002</v>
      </c>
      <c r="H289" s="2">
        <v>2.8400002</v>
      </c>
      <c r="I289" s="2">
        <v>0.21622230000000001</v>
      </c>
      <c r="K289" s="2">
        <v>2.8400002</v>
      </c>
      <c r="L289" s="2">
        <v>0.9788772</v>
      </c>
      <c r="N289" s="2">
        <v>2.8400002</v>
      </c>
      <c r="O289" s="2">
        <v>0.52293369999999995</v>
      </c>
    </row>
    <row r="290" spans="2:15" x14ac:dyDescent="0.3">
      <c r="B290" s="2">
        <v>2.8500000999999999</v>
      </c>
      <c r="C290" s="2">
        <v>0.43374790000000002</v>
      </c>
      <c r="E290" s="2">
        <v>2.8500000999999999</v>
      </c>
      <c r="F290" s="2">
        <v>0.42426239999999998</v>
      </c>
      <c r="H290" s="2">
        <v>2.8500000999999999</v>
      </c>
      <c r="I290" s="2">
        <v>0.1797127</v>
      </c>
      <c r="K290" s="2">
        <v>2.8500000999999999</v>
      </c>
      <c r="L290" s="2">
        <v>0.94884199999999996</v>
      </c>
      <c r="N290" s="2">
        <v>2.8500000999999999</v>
      </c>
      <c r="O290" s="2">
        <v>0.43358560000000002</v>
      </c>
    </row>
    <row r="291" spans="2:15" x14ac:dyDescent="0.3">
      <c r="B291" s="2">
        <v>2.8600001000000002</v>
      </c>
      <c r="C291" s="2">
        <v>0.45913110000000001</v>
      </c>
      <c r="E291" s="2">
        <v>2.8600001000000002</v>
      </c>
      <c r="F291" s="2">
        <v>0.49717349999999999</v>
      </c>
      <c r="H291" s="2">
        <v>2.8600001000000002</v>
      </c>
      <c r="I291" s="2">
        <v>0.23195350000000001</v>
      </c>
      <c r="K291" s="2">
        <v>2.8600001000000002</v>
      </c>
      <c r="L291" s="2">
        <v>0.93851099999999998</v>
      </c>
      <c r="N291" s="2">
        <v>2.8600001000000002</v>
      </c>
      <c r="O291" s="2">
        <v>0.5192367</v>
      </c>
    </row>
    <row r="292" spans="2:15" x14ac:dyDescent="0.3">
      <c r="B292" s="2">
        <v>2.8700000999999999</v>
      </c>
      <c r="C292" s="2">
        <v>0.40760370000000001</v>
      </c>
      <c r="E292" s="2">
        <v>2.8700000999999999</v>
      </c>
      <c r="F292" s="2">
        <v>0.45007320000000001</v>
      </c>
      <c r="H292" s="2">
        <v>2.8700000999999999</v>
      </c>
      <c r="I292" s="2">
        <v>0.27871820000000003</v>
      </c>
      <c r="K292" s="2">
        <v>2.8700000999999999</v>
      </c>
      <c r="L292" s="2">
        <v>0.92512119999999998</v>
      </c>
      <c r="N292" s="2">
        <v>2.8700000999999999</v>
      </c>
      <c r="O292" s="2">
        <v>0.48255520000000002</v>
      </c>
    </row>
    <row r="293" spans="2:15" x14ac:dyDescent="0.3">
      <c r="B293" s="2">
        <v>2.8800001000000002</v>
      </c>
      <c r="C293" s="2">
        <v>0.46395579999999997</v>
      </c>
      <c r="E293" s="2">
        <v>2.8800001000000002</v>
      </c>
      <c r="F293" s="2">
        <v>0.4636807</v>
      </c>
      <c r="H293" s="2">
        <v>2.8800001000000002</v>
      </c>
      <c r="I293" s="2">
        <v>0.2115658</v>
      </c>
      <c r="K293" s="2">
        <v>2.8800001000000002</v>
      </c>
      <c r="L293" s="2">
        <v>0.9387529</v>
      </c>
      <c r="N293" s="2">
        <v>2.8800001000000002</v>
      </c>
      <c r="O293" s="2">
        <v>0.49203019999999997</v>
      </c>
    </row>
    <row r="294" spans="2:15" x14ac:dyDescent="0.3">
      <c r="B294" s="2">
        <v>2.8900001</v>
      </c>
      <c r="C294" s="2">
        <v>0.4643043</v>
      </c>
      <c r="E294" s="2">
        <v>2.8900001</v>
      </c>
      <c r="F294" s="2">
        <v>0.45115690000000003</v>
      </c>
      <c r="H294" s="2">
        <v>2.8900001</v>
      </c>
      <c r="I294" s="2">
        <v>0.2097813</v>
      </c>
      <c r="K294" s="2">
        <v>2.8900001</v>
      </c>
      <c r="L294" s="2">
        <v>0.96847070000000002</v>
      </c>
      <c r="N294" s="2">
        <v>2.8900001</v>
      </c>
      <c r="O294" s="2">
        <v>0.49557950000000001</v>
      </c>
    </row>
    <row r="295" spans="2:15" x14ac:dyDescent="0.3">
      <c r="B295" s="2">
        <v>2.9000001000000002</v>
      </c>
      <c r="C295" s="2">
        <v>0.43443559999999998</v>
      </c>
      <c r="E295" s="2">
        <v>2.9000001000000002</v>
      </c>
      <c r="F295" s="2">
        <v>0.44757740000000001</v>
      </c>
      <c r="H295" s="2">
        <v>2.9000001000000002</v>
      </c>
      <c r="I295" s="2">
        <v>0.28209309999999999</v>
      </c>
      <c r="K295" s="2">
        <v>2.9000001000000002</v>
      </c>
      <c r="L295" s="2">
        <v>0.93918449999999998</v>
      </c>
      <c r="N295" s="2">
        <v>2.9000001000000002</v>
      </c>
      <c r="O295" s="2">
        <v>0.45687689999999997</v>
      </c>
    </row>
    <row r="296" spans="2:15" x14ac:dyDescent="0.3">
      <c r="B296" s="2">
        <v>2.9100001</v>
      </c>
      <c r="C296" s="2">
        <v>0.48069679999999998</v>
      </c>
      <c r="E296" s="2">
        <v>2.9100001</v>
      </c>
      <c r="F296" s="2">
        <v>0.43958979999999998</v>
      </c>
      <c r="H296" s="2">
        <v>2.9100001</v>
      </c>
      <c r="I296" s="2">
        <v>0.1886417</v>
      </c>
      <c r="K296" s="2">
        <v>2.9100001</v>
      </c>
      <c r="L296" s="2">
        <v>0.95755230000000002</v>
      </c>
      <c r="N296" s="2">
        <v>2.9100001</v>
      </c>
      <c r="O296" s="2">
        <v>0.46902250000000001</v>
      </c>
    </row>
    <row r="297" spans="2:15" x14ac:dyDescent="0.3">
      <c r="B297" s="2">
        <v>2.9200001000000002</v>
      </c>
      <c r="C297" s="2">
        <v>0.45118079999999999</v>
      </c>
      <c r="E297" s="2">
        <v>2.9200001000000002</v>
      </c>
      <c r="F297" s="2">
        <v>0.49684460000000003</v>
      </c>
      <c r="H297" s="2">
        <v>2.9200001000000002</v>
      </c>
      <c r="I297" s="2">
        <v>0.17476549999999999</v>
      </c>
      <c r="K297" s="2">
        <v>2.9200001000000002</v>
      </c>
      <c r="L297" s="2">
        <v>0.8524024</v>
      </c>
      <c r="N297" s="2">
        <v>2.9200001000000002</v>
      </c>
      <c r="O297" s="2">
        <v>0.49507780000000001</v>
      </c>
    </row>
    <row r="298" spans="2:15" x14ac:dyDescent="0.3">
      <c r="B298" s="2">
        <v>2.9300001</v>
      </c>
      <c r="C298" s="2">
        <v>0.45418589999999998</v>
      </c>
      <c r="E298" s="2">
        <v>2.9300001</v>
      </c>
      <c r="F298" s="2">
        <v>0.45889990000000003</v>
      </c>
      <c r="H298" s="2">
        <v>2.9300001</v>
      </c>
      <c r="I298" s="2">
        <v>0.12777179999999999</v>
      </c>
      <c r="K298" s="2">
        <v>2.9300001</v>
      </c>
      <c r="L298" s="2">
        <v>0.92441320000000005</v>
      </c>
      <c r="N298" s="2">
        <v>2.9300001</v>
      </c>
      <c r="O298" s="2">
        <v>0.4737963</v>
      </c>
    </row>
    <row r="299" spans="2:15" x14ac:dyDescent="0.3">
      <c r="B299" s="2">
        <v>2.9400000999999998</v>
      </c>
      <c r="C299" s="2">
        <v>0.45298660000000002</v>
      </c>
      <c r="E299" s="2">
        <v>2.9400000999999998</v>
      </c>
      <c r="F299" s="2">
        <v>0.3886947</v>
      </c>
      <c r="H299" s="2">
        <v>2.9400000999999998</v>
      </c>
      <c r="I299" s="2">
        <v>0.15617819999999999</v>
      </c>
      <c r="K299" s="2">
        <v>2.9400000999999998</v>
      </c>
      <c r="L299" s="2">
        <v>0.99247529999999995</v>
      </c>
      <c r="N299" s="2">
        <v>2.9400000999999998</v>
      </c>
      <c r="O299" s="2">
        <v>0.51000860000000003</v>
      </c>
    </row>
    <row r="300" spans="2:15" x14ac:dyDescent="0.3">
      <c r="B300" s="2">
        <v>2.95</v>
      </c>
      <c r="C300" s="2">
        <v>0.48119319999999999</v>
      </c>
      <c r="E300" s="2">
        <v>2.95</v>
      </c>
      <c r="F300" s="2">
        <v>0.25391200000000003</v>
      </c>
      <c r="H300" s="2">
        <v>2.95</v>
      </c>
      <c r="I300" s="2">
        <v>0.15513669999999999</v>
      </c>
      <c r="K300" s="2">
        <v>2.95</v>
      </c>
      <c r="L300" s="2">
        <v>0.93483939999999999</v>
      </c>
      <c r="N300" s="2">
        <v>2.95</v>
      </c>
      <c r="O300" s="2">
        <v>0.47355560000000002</v>
      </c>
    </row>
    <row r="301" spans="2:15" x14ac:dyDescent="0.3">
      <c r="B301" s="2">
        <v>2.96</v>
      </c>
      <c r="C301" s="2">
        <v>0.43331160000000002</v>
      </c>
      <c r="E301" s="2">
        <v>2.96</v>
      </c>
      <c r="F301" s="2">
        <v>0.29147420000000002</v>
      </c>
      <c r="H301" s="2">
        <v>2.96</v>
      </c>
      <c r="I301" s="2">
        <v>0.20996419999999999</v>
      </c>
      <c r="K301" s="2">
        <v>2.96</v>
      </c>
      <c r="L301" s="2">
        <v>0.97562669999999996</v>
      </c>
      <c r="N301" s="2">
        <v>2.96</v>
      </c>
      <c r="O301" s="2">
        <v>0.54777880000000001</v>
      </c>
    </row>
    <row r="302" spans="2:15" x14ac:dyDescent="0.3">
      <c r="B302" s="2">
        <v>2.97</v>
      </c>
      <c r="C302" s="2">
        <v>0.46184039999999998</v>
      </c>
      <c r="E302" s="2">
        <v>2.97</v>
      </c>
      <c r="F302" s="2">
        <v>0.41285739999999999</v>
      </c>
      <c r="H302" s="2">
        <v>2.97</v>
      </c>
      <c r="I302" s="2">
        <v>0.13505320000000001</v>
      </c>
      <c r="K302" s="2">
        <v>2.97</v>
      </c>
      <c r="L302" s="2">
        <v>0.90669120000000003</v>
      </c>
      <c r="N302" s="2">
        <v>2.97</v>
      </c>
      <c r="O302" s="2">
        <v>0.47483360000000002</v>
      </c>
    </row>
    <row r="303" spans="2:15" x14ac:dyDescent="0.3">
      <c r="B303" s="2">
        <v>2.9800002999999999</v>
      </c>
      <c r="C303" s="2">
        <v>0.44057689999999999</v>
      </c>
      <c r="E303" s="2">
        <v>2.9800002999999999</v>
      </c>
      <c r="F303" s="2">
        <v>0.31865480000000002</v>
      </c>
      <c r="H303" s="2">
        <v>2.9800002999999999</v>
      </c>
      <c r="I303" s="2">
        <v>0.11064019999999999</v>
      </c>
      <c r="K303" s="2">
        <v>2.9800002999999999</v>
      </c>
      <c r="L303" s="2">
        <v>0.88107729999999995</v>
      </c>
      <c r="N303" s="2">
        <v>2.9800002999999999</v>
      </c>
      <c r="O303" s="2">
        <v>0.47347939999999999</v>
      </c>
    </row>
    <row r="304" spans="2:15" x14ac:dyDescent="0.3">
      <c r="B304" s="2">
        <v>2.9900001999999999</v>
      </c>
      <c r="C304" s="2">
        <v>0.42296679999999998</v>
      </c>
      <c r="E304" s="2">
        <v>2.9900001999999999</v>
      </c>
      <c r="F304" s="2">
        <v>0.35887819999999998</v>
      </c>
      <c r="H304" s="2">
        <v>2.9900001999999999</v>
      </c>
      <c r="I304" s="2">
        <v>0.14226169999999999</v>
      </c>
      <c r="K304" s="2">
        <v>2.9900001999999999</v>
      </c>
      <c r="L304" s="2">
        <v>0.96081459999999996</v>
      </c>
      <c r="N304" s="2">
        <v>2.9900001999999999</v>
      </c>
      <c r="O304" s="2">
        <v>0.58275809999999995</v>
      </c>
    </row>
    <row r="305" spans="2:15" x14ac:dyDescent="0.3">
      <c r="B305" s="2">
        <v>3.0000002000000001</v>
      </c>
      <c r="C305" s="2">
        <v>0.4545478</v>
      </c>
      <c r="E305" s="2">
        <v>3.0000002000000001</v>
      </c>
      <c r="F305" s="2">
        <v>0.38546740000000002</v>
      </c>
      <c r="H305" s="2">
        <v>3.0000002000000001</v>
      </c>
      <c r="I305" s="2">
        <v>0.16673540000000001</v>
      </c>
      <c r="K305" s="2">
        <v>3.0000002000000001</v>
      </c>
      <c r="L305" s="2">
        <v>0.96446560000000003</v>
      </c>
      <c r="N305" s="2">
        <v>3.0000002000000001</v>
      </c>
      <c r="O305" s="2">
        <v>0.5261207</v>
      </c>
    </row>
    <row r="306" spans="2:15" x14ac:dyDescent="0.3">
      <c r="B306" s="2">
        <v>3.0100001999999999</v>
      </c>
      <c r="C306" s="2">
        <v>0.44208399999999998</v>
      </c>
      <c r="E306" s="2">
        <v>3.0100001999999999</v>
      </c>
      <c r="F306" s="2">
        <v>0.31822489999999998</v>
      </c>
      <c r="H306" s="2">
        <v>3.0100001999999999</v>
      </c>
      <c r="I306" s="2">
        <v>0.13015660000000001</v>
      </c>
      <c r="K306" s="2">
        <v>3.0100001999999999</v>
      </c>
      <c r="L306" s="2">
        <v>0.98441610000000002</v>
      </c>
      <c r="N306" s="2">
        <v>3.0100001999999999</v>
      </c>
      <c r="O306" s="2">
        <v>0.60915390000000003</v>
      </c>
    </row>
    <row r="307" spans="2:15" x14ac:dyDescent="0.3">
      <c r="B307" s="2">
        <v>3.0200002000000001</v>
      </c>
      <c r="C307" s="2">
        <v>0.39338859999999998</v>
      </c>
      <c r="E307" s="2">
        <v>3.0200002000000001</v>
      </c>
      <c r="F307" s="2">
        <v>0.31433929999999999</v>
      </c>
      <c r="H307" s="2">
        <v>3.0200002000000001</v>
      </c>
      <c r="I307" s="2">
        <v>0.1475573</v>
      </c>
      <c r="K307" s="2">
        <v>3.0200002000000001</v>
      </c>
      <c r="L307" s="2">
        <v>0.9724661</v>
      </c>
      <c r="N307" s="2">
        <v>3.0200002000000001</v>
      </c>
      <c r="O307" s="2">
        <v>0.56703979999999998</v>
      </c>
    </row>
    <row r="308" spans="2:15" x14ac:dyDescent="0.3">
      <c r="B308" s="2">
        <v>3.0300001999999999</v>
      </c>
      <c r="C308" s="2">
        <v>0.37043979999999999</v>
      </c>
      <c r="E308" s="2">
        <v>3.0300001999999999</v>
      </c>
      <c r="F308" s="2">
        <v>0.34093380000000001</v>
      </c>
      <c r="H308" s="2">
        <v>3.0300001999999999</v>
      </c>
      <c r="I308" s="2">
        <v>0.1632806</v>
      </c>
      <c r="K308" s="2">
        <v>3.0300001999999999</v>
      </c>
      <c r="L308" s="2">
        <v>0.94489319999999999</v>
      </c>
      <c r="N308" s="2">
        <v>3.0300001999999999</v>
      </c>
      <c r="O308" s="2">
        <v>0.5680423</v>
      </c>
    </row>
    <row r="309" spans="2:15" x14ac:dyDescent="0.3">
      <c r="B309" s="2">
        <v>3.0400002000000002</v>
      </c>
      <c r="C309" s="2">
        <v>0.37911840000000002</v>
      </c>
      <c r="E309" s="2">
        <v>3.0400002000000002</v>
      </c>
      <c r="F309" s="2">
        <v>0.30140709999999998</v>
      </c>
      <c r="H309" s="2">
        <v>3.0400002000000002</v>
      </c>
      <c r="I309" s="2">
        <v>0.15978899999999999</v>
      </c>
      <c r="K309" s="2">
        <v>3.0400002000000002</v>
      </c>
      <c r="L309" s="2">
        <v>0.9588004</v>
      </c>
      <c r="N309" s="2">
        <v>3.0400002000000002</v>
      </c>
      <c r="O309" s="2">
        <v>0.57430300000000001</v>
      </c>
    </row>
    <row r="310" spans="2:15" x14ac:dyDescent="0.3">
      <c r="B310" s="2">
        <v>3.0500001999999999</v>
      </c>
      <c r="C310" s="2">
        <v>0.53899459999999999</v>
      </c>
      <c r="E310" s="2">
        <v>3.0500001999999999</v>
      </c>
      <c r="F310" s="2">
        <v>0.23900469999999999</v>
      </c>
      <c r="H310" s="2">
        <v>3.0500001999999999</v>
      </c>
      <c r="I310" s="2">
        <v>0.18153849999999999</v>
      </c>
      <c r="K310" s="2">
        <v>3.0500001999999999</v>
      </c>
      <c r="L310" s="2">
        <v>0.94723919999999995</v>
      </c>
      <c r="N310" s="2">
        <v>3.0500001999999999</v>
      </c>
      <c r="O310" s="2">
        <v>0.50061480000000003</v>
      </c>
    </row>
    <row r="311" spans="2:15" x14ac:dyDescent="0.3">
      <c r="B311" s="2">
        <v>3.0600002000000002</v>
      </c>
      <c r="C311" s="2">
        <v>0.44850210000000001</v>
      </c>
      <c r="E311" s="2">
        <v>3.0600002000000002</v>
      </c>
      <c r="F311" s="2">
        <v>0.17573459999999999</v>
      </c>
      <c r="H311" s="2">
        <v>3.0600002000000002</v>
      </c>
      <c r="I311" s="2">
        <v>0.2915123</v>
      </c>
      <c r="K311" s="2">
        <v>3.0600002000000002</v>
      </c>
      <c r="L311" s="2">
        <v>0.94615320000000003</v>
      </c>
      <c r="N311" s="2">
        <v>3.0600002000000002</v>
      </c>
      <c r="O311" s="2">
        <v>0.53352679999999997</v>
      </c>
    </row>
    <row r="312" spans="2:15" x14ac:dyDescent="0.3">
      <c r="B312" s="2">
        <v>3.0700002</v>
      </c>
      <c r="C312" s="2">
        <v>0.46738560000000001</v>
      </c>
      <c r="E312" s="2">
        <v>3.0700002</v>
      </c>
      <c r="F312" s="2">
        <v>0.2087804</v>
      </c>
      <c r="H312" s="2">
        <v>3.0700002</v>
      </c>
      <c r="I312" s="2">
        <v>0.16621639999999999</v>
      </c>
      <c r="K312" s="2">
        <v>3.0700002</v>
      </c>
      <c r="L312" s="2">
        <v>0.95591440000000005</v>
      </c>
      <c r="N312" s="2">
        <v>3.0700002</v>
      </c>
      <c r="O312" s="2">
        <v>0.51276960000000005</v>
      </c>
    </row>
    <row r="313" spans="2:15" x14ac:dyDescent="0.3">
      <c r="B313" s="2">
        <v>3.0800002000000002</v>
      </c>
      <c r="C313" s="2">
        <v>0.46759430000000002</v>
      </c>
      <c r="E313" s="2">
        <v>3.0800002000000002</v>
      </c>
      <c r="F313" s="2">
        <v>0.21306639999999999</v>
      </c>
      <c r="H313" s="2">
        <v>3.0800002000000002</v>
      </c>
      <c r="I313" s="2">
        <v>0.30187370000000002</v>
      </c>
      <c r="K313" s="2">
        <v>3.0800002000000002</v>
      </c>
      <c r="L313" s="2">
        <v>0.92528869999999996</v>
      </c>
      <c r="N313" s="2">
        <v>3.0800002000000002</v>
      </c>
      <c r="O313" s="2">
        <v>0.6014545</v>
      </c>
    </row>
    <row r="314" spans="2:15" x14ac:dyDescent="0.3">
      <c r="B314" s="2">
        <v>3.0900002</v>
      </c>
      <c r="C314" s="2">
        <v>0.44805260000000002</v>
      </c>
      <c r="E314" s="2">
        <v>3.0900002</v>
      </c>
      <c r="F314" s="2">
        <v>0.2232391</v>
      </c>
      <c r="H314" s="2">
        <v>3.0900002</v>
      </c>
      <c r="I314" s="2">
        <v>0.32427159999999999</v>
      </c>
      <c r="K314" s="2">
        <v>3.0900002</v>
      </c>
      <c r="L314" s="2">
        <v>0.98508899999999999</v>
      </c>
      <c r="N314" s="2">
        <v>3.0900002</v>
      </c>
      <c r="O314" s="2">
        <v>0.54364069999999998</v>
      </c>
    </row>
    <row r="315" spans="2:15" x14ac:dyDescent="0.3">
      <c r="B315" s="2">
        <v>3.1000000999999999</v>
      </c>
      <c r="C315" s="2">
        <v>0.42794720000000003</v>
      </c>
      <c r="E315" s="2">
        <v>3.1000000999999999</v>
      </c>
      <c r="F315" s="2">
        <v>0.11632439999999999</v>
      </c>
      <c r="H315" s="2">
        <v>3.1000000999999999</v>
      </c>
      <c r="I315" s="2">
        <v>0.18388760000000001</v>
      </c>
      <c r="K315" s="2">
        <v>3.1000000999999999</v>
      </c>
      <c r="L315" s="2">
        <v>0.93342190000000003</v>
      </c>
      <c r="N315" s="2">
        <v>3.1000000999999999</v>
      </c>
      <c r="O315" s="2">
        <v>0.49723060000000002</v>
      </c>
    </row>
    <row r="316" spans="2:15" x14ac:dyDescent="0.3">
      <c r="B316" s="2">
        <v>3.1100001000000002</v>
      </c>
      <c r="C316" s="2">
        <v>0.42536550000000001</v>
      </c>
      <c r="E316" s="2">
        <v>3.1100001000000002</v>
      </c>
      <c r="F316" s="2">
        <v>0.28455469999999999</v>
      </c>
      <c r="H316" s="2">
        <v>3.1100001000000002</v>
      </c>
      <c r="I316" s="2">
        <v>0.2307284</v>
      </c>
      <c r="K316" s="2">
        <v>3.1100001000000002</v>
      </c>
      <c r="L316" s="2">
        <v>0.88274439999999998</v>
      </c>
      <c r="N316" s="2">
        <v>3.1100001000000002</v>
      </c>
      <c r="O316" s="2">
        <v>0.52639849999999999</v>
      </c>
    </row>
    <row r="317" spans="2:15" x14ac:dyDescent="0.3">
      <c r="B317" s="2">
        <v>3.1200000999999999</v>
      </c>
      <c r="C317" s="2">
        <v>0.54387989999999997</v>
      </c>
      <c r="E317" s="2">
        <v>3.1200000999999999</v>
      </c>
      <c r="F317" s="2">
        <v>0.33970349999999999</v>
      </c>
      <c r="H317" s="2">
        <v>3.1200000999999999</v>
      </c>
      <c r="I317" s="2">
        <v>0.30745319999999998</v>
      </c>
      <c r="K317" s="2">
        <v>3.1200000999999999</v>
      </c>
      <c r="L317" s="2">
        <v>0.90742420000000001</v>
      </c>
      <c r="N317" s="2">
        <v>3.1200000999999999</v>
      </c>
      <c r="O317" s="2">
        <v>0.57267239999999997</v>
      </c>
    </row>
    <row r="318" spans="2:15" x14ac:dyDescent="0.3">
      <c r="B318" s="2">
        <v>3.1300001000000002</v>
      </c>
      <c r="C318" s="2">
        <v>0.41248289999999999</v>
      </c>
      <c r="E318" s="2">
        <v>3.1300001000000002</v>
      </c>
      <c r="F318" s="2">
        <v>0.3100599</v>
      </c>
      <c r="H318" s="2">
        <v>3.1300001000000002</v>
      </c>
      <c r="I318" s="2">
        <v>0.26282309999999998</v>
      </c>
      <c r="K318" s="2">
        <v>3.1300001000000002</v>
      </c>
      <c r="L318" s="2">
        <v>0.89092830000000001</v>
      </c>
      <c r="N318" s="2">
        <v>3.1300001000000002</v>
      </c>
      <c r="O318" s="2">
        <v>0.55565070000000005</v>
      </c>
    </row>
    <row r="319" spans="2:15" x14ac:dyDescent="0.3">
      <c r="B319" s="2">
        <v>3.1400001</v>
      </c>
      <c r="C319" s="2">
        <v>0.42059289999999999</v>
      </c>
      <c r="E319" s="2">
        <v>3.1400001</v>
      </c>
      <c r="F319" s="2">
        <v>0.3019444</v>
      </c>
      <c r="H319" s="2">
        <v>3.1400001</v>
      </c>
      <c r="I319" s="2">
        <v>0.30807859999999998</v>
      </c>
      <c r="K319" s="2">
        <v>3.1400001</v>
      </c>
      <c r="L319" s="2">
        <v>0.86882269999999995</v>
      </c>
      <c r="N319" s="2">
        <v>3.1400001</v>
      </c>
      <c r="O319" s="2">
        <v>0.53682240000000003</v>
      </c>
    </row>
    <row r="320" spans="2:15" x14ac:dyDescent="0.3">
      <c r="B320" s="2">
        <v>3.1500001000000002</v>
      </c>
      <c r="C320" s="2">
        <v>0.54202450000000002</v>
      </c>
      <c r="E320" s="2">
        <v>3.1500001000000002</v>
      </c>
      <c r="F320" s="2">
        <v>0.19581090000000001</v>
      </c>
      <c r="H320" s="2">
        <v>3.1500001000000002</v>
      </c>
      <c r="I320" s="2">
        <v>0.32020539999999997</v>
      </c>
      <c r="K320" s="2">
        <v>3.1500001000000002</v>
      </c>
      <c r="L320" s="2">
        <v>0.91044809999999998</v>
      </c>
      <c r="N320" s="2">
        <v>3.1500001000000002</v>
      </c>
      <c r="O320" s="2">
        <v>0.53832539999999995</v>
      </c>
    </row>
    <row r="321" spans="2:15" x14ac:dyDescent="0.3">
      <c r="B321" s="2">
        <v>3.1600001</v>
      </c>
      <c r="C321" s="2">
        <v>0.44326490000000002</v>
      </c>
      <c r="E321" s="2">
        <v>3.1600001</v>
      </c>
      <c r="F321" s="2">
        <v>0.20921970000000001</v>
      </c>
      <c r="H321" s="2">
        <v>3.1600001</v>
      </c>
      <c r="I321" s="2">
        <v>0.27835949999999998</v>
      </c>
      <c r="K321" s="2">
        <v>3.1600001</v>
      </c>
      <c r="L321" s="2">
        <v>0.98259050000000003</v>
      </c>
      <c r="N321" s="2">
        <v>3.1600001</v>
      </c>
      <c r="O321" s="2">
        <v>0.60244240000000004</v>
      </c>
    </row>
    <row r="322" spans="2:15" x14ac:dyDescent="0.3">
      <c r="B322" s="2">
        <v>3.1700001000000002</v>
      </c>
      <c r="C322" s="2">
        <v>0.30597550000000001</v>
      </c>
      <c r="E322" s="2">
        <v>3.1700001000000002</v>
      </c>
      <c r="F322" s="2">
        <v>0.1890801</v>
      </c>
      <c r="H322" s="2">
        <v>3.1700001000000002</v>
      </c>
      <c r="I322" s="2">
        <v>0.18993009999999999</v>
      </c>
      <c r="K322" s="2">
        <v>3.1700001000000002</v>
      </c>
      <c r="L322" s="2">
        <v>0.97131659999999997</v>
      </c>
      <c r="N322" s="2">
        <v>3.1700001000000002</v>
      </c>
      <c r="O322" s="2">
        <v>0.55745100000000003</v>
      </c>
    </row>
    <row r="323" spans="2:15" x14ac:dyDescent="0.3">
      <c r="B323" s="2">
        <v>3.1800001</v>
      </c>
      <c r="C323" s="2">
        <v>0.33933210000000003</v>
      </c>
      <c r="E323" s="2">
        <v>3.1800001</v>
      </c>
      <c r="F323" s="2">
        <v>0.19469919999999999</v>
      </c>
      <c r="H323" s="2">
        <v>3.1800001</v>
      </c>
      <c r="I323" s="2">
        <v>0.14435890000000001</v>
      </c>
      <c r="K323" s="2">
        <v>3.1800001</v>
      </c>
      <c r="L323" s="2">
        <v>0.90678119999999995</v>
      </c>
      <c r="N323" s="2">
        <v>3.1800001</v>
      </c>
      <c r="O323" s="2">
        <v>0.50939380000000001</v>
      </c>
    </row>
    <row r="324" spans="2:15" x14ac:dyDescent="0.3">
      <c r="B324" s="2">
        <v>3.1900000999999998</v>
      </c>
      <c r="C324" s="2">
        <v>0.37188270000000001</v>
      </c>
      <c r="E324" s="2">
        <v>3.1900000999999998</v>
      </c>
      <c r="F324" s="2">
        <v>0.1701443</v>
      </c>
      <c r="H324" s="2">
        <v>3.1900000999999998</v>
      </c>
      <c r="I324" s="2">
        <v>0.12928509999999999</v>
      </c>
      <c r="K324" s="2">
        <v>3.1900000999999998</v>
      </c>
      <c r="L324" s="2">
        <v>0.95399319999999999</v>
      </c>
      <c r="N324" s="2">
        <v>3.1900000999999998</v>
      </c>
      <c r="O324" s="2">
        <v>0.55801639999999997</v>
      </c>
    </row>
    <row r="325" spans="2:15" x14ac:dyDescent="0.3">
      <c r="B325" s="2">
        <v>3.2</v>
      </c>
      <c r="C325" s="2">
        <v>0.37438650000000001</v>
      </c>
      <c r="E325" s="2">
        <v>3.2</v>
      </c>
      <c r="F325" s="2">
        <v>0.22942570000000001</v>
      </c>
      <c r="H325" s="2">
        <v>3.2</v>
      </c>
      <c r="I325" s="2">
        <v>0.13694770000000001</v>
      </c>
      <c r="K325" s="2">
        <v>3.2</v>
      </c>
      <c r="L325" s="2">
        <v>0.93950699999999998</v>
      </c>
      <c r="N325" s="2">
        <v>3.2</v>
      </c>
      <c r="O325" s="2">
        <v>0.55742939999999996</v>
      </c>
    </row>
    <row r="326" spans="2:15" x14ac:dyDescent="0.3">
      <c r="B326" s="2">
        <v>3.21</v>
      </c>
      <c r="C326" s="2">
        <v>0.42627969999999998</v>
      </c>
      <c r="E326" s="2">
        <v>3.21</v>
      </c>
      <c r="F326" s="2">
        <v>0.26995269999999999</v>
      </c>
      <c r="H326" s="2">
        <v>3.21</v>
      </c>
      <c r="I326" s="2">
        <v>0.14721890000000001</v>
      </c>
      <c r="K326" s="2">
        <v>3.21</v>
      </c>
      <c r="L326" s="2">
        <v>0.92456870000000002</v>
      </c>
      <c r="N326" s="2">
        <v>3.21</v>
      </c>
      <c r="O326" s="2">
        <v>0.54919790000000002</v>
      </c>
    </row>
    <row r="327" spans="2:15" x14ac:dyDescent="0.3">
      <c r="B327" s="2">
        <v>3.2200003000000001</v>
      </c>
      <c r="C327" s="2">
        <v>0.43136079999999999</v>
      </c>
      <c r="E327" s="2">
        <v>3.2200003000000001</v>
      </c>
      <c r="F327" s="2">
        <v>0.27043080000000003</v>
      </c>
      <c r="H327" s="2">
        <v>3.2200003000000001</v>
      </c>
      <c r="I327" s="2">
        <v>0.1231879</v>
      </c>
      <c r="K327" s="2">
        <v>3.2200003000000001</v>
      </c>
      <c r="L327" s="2">
        <v>0.94653609999999999</v>
      </c>
      <c r="N327" s="2">
        <v>3.2200003000000001</v>
      </c>
      <c r="O327" s="2">
        <v>0.51856049999999998</v>
      </c>
    </row>
    <row r="328" spans="2:15" x14ac:dyDescent="0.3">
      <c r="B328" s="2">
        <v>3.2300002999999999</v>
      </c>
      <c r="C328" s="2">
        <v>0.4260275</v>
      </c>
      <c r="E328" s="2">
        <v>3.2300002999999999</v>
      </c>
      <c r="F328" s="2">
        <v>0.27182260000000003</v>
      </c>
      <c r="H328" s="2">
        <v>3.2300002999999999</v>
      </c>
      <c r="I328" s="2">
        <v>0.1823562</v>
      </c>
      <c r="K328" s="2">
        <v>3.2300002999999999</v>
      </c>
      <c r="L328" s="2">
        <v>0.93753500000000001</v>
      </c>
      <c r="N328" s="2">
        <v>3.2300002999999999</v>
      </c>
      <c r="O328" s="2">
        <v>0.45188919999999999</v>
      </c>
    </row>
    <row r="329" spans="2:15" x14ac:dyDescent="0.3">
      <c r="B329" s="2">
        <v>3.2400001999999999</v>
      </c>
      <c r="C329" s="2">
        <v>0.43186409999999997</v>
      </c>
      <c r="E329" s="2">
        <v>3.2400001999999999</v>
      </c>
      <c r="F329" s="2">
        <v>0.2395362</v>
      </c>
      <c r="H329" s="2">
        <v>3.2400001999999999</v>
      </c>
      <c r="I329" s="2">
        <v>0.1394069</v>
      </c>
      <c r="K329" s="2">
        <v>3.2400001999999999</v>
      </c>
      <c r="L329" s="2">
        <v>0.88132690000000002</v>
      </c>
      <c r="N329" s="2">
        <v>3.2400001999999999</v>
      </c>
      <c r="O329" s="2">
        <v>0.4970793</v>
      </c>
    </row>
    <row r="330" spans="2:15" x14ac:dyDescent="0.3">
      <c r="B330" s="2">
        <v>3.2500002000000001</v>
      </c>
      <c r="C330" s="2">
        <v>0.42443900000000001</v>
      </c>
      <c r="E330" s="2">
        <v>3.2500002000000001</v>
      </c>
      <c r="F330" s="2">
        <v>0.20844209999999999</v>
      </c>
      <c r="H330" s="2">
        <v>3.2500002000000001</v>
      </c>
      <c r="I330" s="2">
        <v>0.1108547</v>
      </c>
      <c r="K330" s="2">
        <v>3.2500002000000001</v>
      </c>
      <c r="L330" s="2">
        <v>0.87071949999999998</v>
      </c>
      <c r="N330" s="2">
        <v>3.2500002000000001</v>
      </c>
      <c r="O330" s="2">
        <v>0.49487569999999997</v>
      </c>
    </row>
    <row r="331" spans="2:15" x14ac:dyDescent="0.3">
      <c r="B331" s="2">
        <v>3.2600001999999999</v>
      </c>
      <c r="C331" s="2">
        <v>0.4419594</v>
      </c>
      <c r="E331" s="2">
        <v>3.2600001999999999</v>
      </c>
      <c r="F331" s="2">
        <v>0.33057449999999999</v>
      </c>
      <c r="H331" s="2">
        <v>3.2600001999999999</v>
      </c>
      <c r="I331" s="2">
        <v>0.12050859999999999</v>
      </c>
      <c r="K331" s="2">
        <v>3.2600001999999999</v>
      </c>
      <c r="L331" s="2">
        <v>0.92228010000000005</v>
      </c>
      <c r="N331" s="2">
        <v>3.2600001999999999</v>
      </c>
      <c r="O331" s="2">
        <v>0.5012626</v>
      </c>
    </row>
    <row r="332" spans="2:15" x14ac:dyDescent="0.3">
      <c r="B332" s="2">
        <v>3.2700002000000001</v>
      </c>
      <c r="C332" s="2">
        <v>0.43702859999999999</v>
      </c>
      <c r="E332" s="2">
        <v>3.2700002000000001</v>
      </c>
      <c r="F332" s="2">
        <v>0.26505030000000002</v>
      </c>
      <c r="H332" s="2">
        <v>3.2700002000000001</v>
      </c>
      <c r="I332" s="2">
        <v>0.1245131</v>
      </c>
      <c r="K332" s="2">
        <v>3.2700002000000001</v>
      </c>
      <c r="L332" s="2">
        <v>0.92075399999999996</v>
      </c>
      <c r="N332" s="2">
        <v>3.2700002000000001</v>
      </c>
      <c r="O332" s="2">
        <v>0.54677220000000004</v>
      </c>
    </row>
    <row r="333" spans="2:15" x14ac:dyDescent="0.3">
      <c r="B333" s="2">
        <v>3.2800001999999999</v>
      </c>
      <c r="C333" s="2">
        <v>0.42641119999999999</v>
      </c>
      <c r="E333" s="2">
        <v>3.2800001999999999</v>
      </c>
      <c r="F333" s="2">
        <v>0.23177200000000001</v>
      </c>
      <c r="H333" s="2">
        <v>3.2800001999999999</v>
      </c>
      <c r="I333" s="2">
        <v>0.1308491</v>
      </c>
      <c r="K333" s="2">
        <v>3.2800001999999999</v>
      </c>
      <c r="L333" s="2">
        <v>1.0223507000000001</v>
      </c>
      <c r="N333" s="2">
        <v>3.2800001999999999</v>
      </c>
      <c r="O333" s="2">
        <v>0.53994430000000004</v>
      </c>
    </row>
    <row r="334" spans="2:15" x14ac:dyDescent="0.3">
      <c r="B334" s="2">
        <v>3.2900002000000002</v>
      </c>
      <c r="C334" s="2">
        <v>0.36624980000000001</v>
      </c>
      <c r="E334" s="2">
        <v>3.2900002000000002</v>
      </c>
      <c r="F334" s="2">
        <v>0.24997059999999999</v>
      </c>
      <c r="H334" s="2">
        <v>3.2900002000000002</v>
      </c>
      <c r="I334" s="2">
        <v>0.1376078</v>
      </c>
      <c r="K334" s="2">
        <v>3.2900002000000002</v>
      </c>
      <c r="L334" s="2">
        <v>0.95694860000000004</v>
      </c>
      <c r="N334" s="2">
        <v>3.2900002000000002</v>
      </c>
      <c r="O334" s="2">
        <v>0.49295020000000001</v>
      </c>
    </row>
    <row r="335" spans="2:15" x14ac:dyDescent="0.3">
      <c r="B335" s="2">
        <v>3.3000001999999999</v>
      </c>
      <c r="C335" s="2">
        <v>0.38659470000000001</v>
      </c>
      <c r="E335" s="2">
        <v>3.3000001999999999</v>
      </c>
      <c r="F335" s="2">
        <v>0.32482709999999998</v>
      </c>
      <c r="H335" s="2">
        <v>3.3000001999999999</v>
      </c>
      <c r="I335" s="2">
        <v>0.1560521</v>
      </c>
      <c r="K335" s="2">
        <v>3.3000001999999999</v>
      </c>
      <c r="L335" s="2">
        <v>0.8918471</v>
      </c>
      <c r="N335" s="2">
        <v>3.3000001999999999</v>
      </c>
      <c r="O335" s="2">
        <v>0.5128914</v>
      </c>
    </row>
    <row r="336" spans="2:15" x14ac:dyDescent="0.3">
      <c r="B336" s="2">
        <v>3.3100002000000002</v>
      </c>
      <c r="C336" s="2">
        <v>0.45347900000000002</v>
      </c>
      <c r="E336" s="2">
        <v>3.3100002000000002</v>
      </c>
      <c r="F336" s="2">
        <v>0.27939399999999998</v>
      </c>
      <c r="H336" s="2">
        <v>3.3100002000000002</v>
      </c>
      <c r="I336" s="2">
        <v>0.14678740000000001</v>
      </c>
      <c r="K336" s="2">
        <v>3.3100002000000002</v>
      </c>
      <c r="L336" s="2">
        <v>0.87960269999999996</v>
      </c>
      <c r="N336" s="2">
        <v>3.3100002000000002</v>
      </c>
      <c r="O336" s="2">
        <v>0.52771970000000001</v>
      </c>
    </row>
    <row r="337" spans="2:15" x14ac:dyDescent="0.3">
      <c r="B337" s="2">
        <v>3.3200002</v>
      </c>
      <c r="C337" s="2">
        <v>0.433361</v>
      </c>
      <c r="E337" s="2">
        <v>3.3200002</v>
      </c>
      <c r="F337" s="2">
        <v>0.2131682</v>
      </c>
      <c r="H337" s="2">
        <v>3.3200002</v>
      </c>
      <c r="I337" s="2">
        <v>0.1871949</v>
      </c>
      <c r="K337" s="2">
        <v>3.3200002</v>
      </c>
      <c r="L337" s="2">
        <v>0.91763989999999995</v>
      </c>
      <c r="N337" s="2">
        <v>3.3200002</v>
      </c>
      <c r="O337" s="2">
        <v>0.47175159999999999</v>
      </c>
    </row>
    <row r="338" spans="2:15" x14ac:dyDescent="0.3">
      <c r="B338" s="2">
        <v>3.3300002000000002</v>
      </c>
      <c r="C338" s="2">
        <v>0.45098680000000002</v>
      </c>
      <c r="E338" s="2">
        <v>3.3300002000000002</v>
      </c>
      <c r="F338" s="2">
        <v>0.25577460000000002</v>
      </c>
      <c r="H338" s="2">
        <v>3.3300002000000002</v>
      </c>
      <c r="I338" s="2">
        <v>0.18363930000000001</v>
      </c>
      <c r="K338" s="2">
        <v>3.3300002000000002</v>
      </c>
      <c r="L338" s="2">
        <v>0.95188640000000002</v>
      </c>
      <c r="N338" s="2">
        <v>3.3300002000000002</v>
      </c>
      <c r="O338" s="2">
        <v>0.51555910000000005</v>
      </c>
    </row>
    <row r="339" spans="2:15" x14ac:dyDescent="0.3">
      <c r="B339" s="2">
        <v>3.3400002</v>
      </c>
      <c r="C339" s="2">
        <v>0.43773119999999999</v>
      </c>
      <c r="E339" s="2">
        <v>3.3400002</v>
      </c>
      <c r="F339" s="2">
        <v>0.20148099999999999</v>
      </c>
      <c r="H339" s="2">
        <v>3.3400002</v>
      </c>
      <c r="I339" s="2">
        <v>0.20376530000000001</v>
      </c>
      <c r="K339" s="2">
        <v>3.3400002</v>
      </c>
      <c r="L339" s="2">
        <v>0.98156180000000004</v>
      </c>
      <c r="N339" s="2">
        <v>3.3400002</v>
      </c>
      <c r="O339" s="2">
        <v>0.52377359999999995</v>
      </c>
    </row>
    <row r="340" spans="2:15" x14ac:dyDescent="0.3">
      <c r="B340" s="2">
        <v>3.3500000999999999</v>
      </c>
      <c r="C340" s="2">
        <v>0.42310140000000002</v>
      </c>
      <c r="E340" s="2">
        <v>3.3500000999999999</v>
      </c>
      <c r="F340" s="2">
        <v>0.15027979999999999</v>
      </c>
      <c r="H340" s="2">
        <v>3.3500000999999999</v>
      </c>
      <c r="I340" s="2">
        <v>0.27349679999999998</v>
      </c>
      <c r="K340" s="2">
        <v>3.3500000999999999</v>
      </c>
      <c r="L340" s="2">
        <v>1.0245074000000001</v>
      </c>
      <c r="N340" s="2">
        <v>3.3500000999999999</v>
      </c>
      <c r="O340" s="2">
        <v>0.50951690000000005</v>
      </c>
    </row>
    <row r="341" spans="2:15" x14ac:dyDescent="0.3">
      <c r="B341" s="2">
        <v>3.3600001000000002</v>
      </c>
      <c r="C341" s="2">
        <v>0.43369039999999998</v>
      </c>
      <c r="E341" s="2">
        <v>3.3600001000000002</v>
      </c>
      <c r="F341" s="2">
        <v>0.1346668</v>
      </c>
      <c r="H341" s="2">
        <v>3.3600001000000002</v>
      </c>
      <c r="I341" s="2">
        <v>0.3292389</v>
      </c>
      <c r="K341" s="2">
        <v>3.3600001000000002</v>
      </c>
      <c r="L341" s="2">
        <v>0.95769360000000003</v>
      </c>
      <c r="N341" s="2">
        <v>3.3600001000000002</v>
      </c>
      <c r="O341" s="2">
        <v>0.49648589999999998</v>
      </c>
    </row>
    <row r="342" spans="2:15" x14ac:dyDescent="0.3">
      <c r="B342" s="2">
        <v>3.3700000999999999</v>
      </c>
      <c r="C342" s="2">
        <v>0.41727059999999999</v>
      </c>
      <c r="E342" s="2">
        <v>3.3700000999999999</v>
      </c>
      <c r="F342" s="2">
        <v>0.18992010000000001</v>
      </c>
      <c r="H342" s="2">
        <v>3.3700000999999999</v>
      </c>
      <c r="I342" s="2">
        <v>0.3151989</v>
      </c>
      <c r="K342" s="2">
        <v>3.3700000999999999</v>
      </c>
      <c r="L342" s="2">
        <v>0.9983571</v>
      </c>
      <c r="N342" s="2">
        <v>3.3700000999999999</v>
      </c>
      <c r="O342" s="2">
        <v>0.46890700000000002</v>
      </c>
    </row>
    <row r="343" spans="2:15" x14ac:dyDescent="0.3">
      <c r="B343" s="2">
        <v>3.3800001000000002</v>
      </c>
      <c r="C343" s="2">
        <v>0.40572150000000001</v>
      </c>
      <c r="E343" s="2">
        <v>3.3800001000000002</v>
      </c>
      <c r="F343" s="2">
        <v>0.16665430000000001</v>
      </c>
      <c r="H343" s="2">
        <v>3.3800001000000002</v>
      </c>
      <c r="I343" s="2">
        <v>0.36013339999999999</v>
      </c>
      <c r="K343" s="2">
        <v>3.3800001000000002</v>
      </c>
      <c r="L343" s="2">
        <v>0.92147579999999996</v>
      </c>
      <c r="N343" s="2">
        <v>3.3800001000000002</v>
      </c>
      <c r="O343" s="2">
        <v>0.47430919999999999</v>
      </c>
    </row>
    <row r="344" spans="2:15" x14ac:dyDescent="0.3">
      <c r="B344" s="2">
        <v>3.3900001</v>
      </c>
      <c r="C344" s="2">
        <v>0.4374073</v>
      </c>
      <c r="E344" s="2">
        <v>3.3900001</v>
      </c>
      <c r="F344" s="2">
        <v>0.21191869999999999</v>
      </c>
      <c r="H344" s="2">
        <v>3.3900001</v>
      </c>
      <c r="I344" s="2">
        <v>0.37732880000000002</v>
      </c>
      <c r="K344" s="2">
        <v>3.3900001</v>
      </c>
      <c r="L344" s="2">
        <v>1.0123084</v>
      </c>
      <c r="N344" s="2">
        <v>3.3900001</v>
      </c>
      <c r="O344" s="2">
        <v>0.45373039999999998</v>
      </c>
    </row>
    <row r="345" spans="2:15" x14ac:dyDescent="0.3">
      <c r="B345" s="2">
        <v>3.4000001000000002</v>
      </c>
      <c r="C345" s="2">
        <v>0.40208240000000001</v>
      </c>
      <c r="E345" s="2">
        <v>3.4000001000000002</v>
      </c>
      <c r="F345" s="2">
        <v>0.17623469999999999</v>
      </c>
      <c r="H345" s="2">
        <v>3.4000001000000002</v>
      </c>
      <c r="I345" s="2">
        <v>0.46019890000000002</v>
      </c>
      <c r="K345" s="2">
        <v>3.4000001000000002</v>
      </c>
      <c r="L345" s="2">
        <v>0.98170769999999996</v>
      </c>
      <c r="N345" s="2">
        <v>3.4000001000000002</v>
      </c>
      <c r="O345" s="2">
        <v>0.46778629999999999</v>
      </c>
    </row>
    <row r="346" spans="2:15" x14ac:dyDescent="0.3">
      <c r="B346" s="2">
        <v>3.4100001</v>
      </c>
      <c r="C346" s="2">
        <v>0.43588779999999999</v>
      </c>
      <c r="E346" s="2">
        <v>3.4100001</v>
      </c>
      <c r="F346" s="2">
        <v>0.1285376</v>
      </c>
      <c r="H346" s="2">
        <v>3.4100001</v>
      </c>
      <c r="I346" s="2">
        <v>0.3192026</v>
      </c>
      <c r="K346" s="2">
        <v>3.4100001</v>
      </c>
      <c r="L346" s="2">
        <v>0.91437820000000003</v>
      </c>
      <c r="N346" s="2">
        <v>3.4100001</v>
      </c>
      <c r="O346" s="2">
        <v>0.47615059999999998</v>
      </c>
    </row>
    <row r="347" spans="2:15" x14ac:dyDescent="0.3">
      <c r="B347" s="2">
        <v>3.4200001000000002</v>
      </c>
      <c r="C347" s="2">
        <v>0.38116</v>
      </c>
      <c r="E347" s="2">
        <v>3.4200001000000002</v>
      </c>
      <c r="F347" s="2">
        <v>0.18736159999999999</v>
      </c>
      <c r="H347" s="2">
        <v>3.4200001000000002</v>
      </c>
      <c r="I347" s="2">
        <v>0.55287750000000002</v>
      </c>
      <c r="K347" s="2">
        <v>3.4200001000000002</v>
      </c>
      <c r="L347" s="2">
        <v>0.89508929999999998</v>
      </c>
      <c r="N347" s="2">
        <v>3.4200001000000002</v>
      </c>
      <c r="O347" s="2">
        <v>0.49223450000000002</v>
      </c>
    </row>
    <row r="348" spans="2:15" x14ac:dyDescent="0.3">
      <c r="B348" s="2">
        <v>3.4300001</v>
      </c>
      <c r="C348" s="2">
        <v>0.3554619</v>
      </c>
      <c r="E348" s="2">
        <v>3.4300001</v>
      </c>
      <c r="F348" s="2">
        <v>0.15008850000000001</v>
      </c>
      <c r="H348" s="2">
        <v>3.4300001</v>
      </c>
      <c r="I348" s="2">
        <v>0.60183229999999999</v>
      </c>
      <c r="K348" s="2">
        <v>3.4300001</v>
      </c>
      <c r="L348" s="2">
        <v>0.97488269999999999</v>
      </c>
      <c r="N348" s="2">
        <v>3.4300001</v>
      </c>
      <c r="O348" s="2">
        <v>0.48731609999999997</v>
      </c>
    </row>
    <row r="349" spans="2:15" x14ac:dyDescent="0.3">
      <c r="B349" s="2">
        <v>3.4400000999999998</v>
      </c>
      <c r="C349" s="2">
        <v>0.42308689999999999</v>
      </c>
      <c r="E349" s="2">
        <v>3.4400000999999998</v>
      </c>
      <c r="F349" s="2">
        <v>0.13309480000000001</v>
      </c>
      <c r="H349" s="2">
        <v>3.4400000999999998</v>
      </c>
      <c r="I349" s="2">
        <v>0.47070610000000002</v>
      </c>
      <c r="K349" s="2">
        <v>3.4400000999999998</v>
      </c>
      <c r="L349" s="2">
        <v>0.94265069999999995</v>
      </c>
      <c r="N349" s="2">
        <v>3.4400000999999998</v>
      </c>
      <c r="O349" s="2">
        <v>0.48251250000000001</v>
      </c>
    </row>
    <row r="350" spans="2:15" x14ac:dyDescent="0.3">
      <c r="B350" s="2">
        <v>3.45</v>
      </c>
      <c r="C350" s="2">
        <v>0.36446479999999998</v>
      </c>
      <c r="E350" s="2">
        <v>3.45</v>
      </c>
      <c r="F350" s="2">
        <v>0.17453979999999999</v>
      </c>
      <c r="H350" s="2">
        <v>3.45</v>
      </c>
      <c r="I350" s="2">
        <v>0.30050189999999999</v>
      </c>
      <c r="K350" s="2">
        <v>3.45</v>
      </c>
      <c r="L350" s="2">
        <v>0.88176770000000004</v>
      </c>
      <c r="N350" s="2">
        <v>3.45</v>
      </c>
      <c r="O350" s="2">
        <v>0.46461970000000002</v>
      </c>
    </row>
    <row r="351" spans="2:15" x14ac:dyDescent="0.3">
      <c r="B351" s="2">
        <v>3.4600002999999999</v>
      </c>
      <c r="C351" s="2">
        <v>0.38979459999999999</v>
      </c>
      <c r="E351" s="2">
        <v>3.4600002999999999</v>
      </c>
      <c r="F351" s="2">
        <v>0.17553579999999999</v>
      </c>
      <c r="H351" s="2">
        <v>3.4600002999999999</v>
      </c>
      <c r="I351" s="2">
        <v>0.33766940000000001</v>
      </c>
      <c r="K351" s="2">
        <v>3.4600002999999999</v>
      </c>
      <c r="L351" s="2">
        <v>0.92648450000000004</v>
      </c>
      <c r="N351" s="2">
        <v>3.4600002999999999</v>
      </c>
      <c r="O351" s="2">
        <v>0.47432590000000002</v>
      </c>
    </row>
    <row r="352" spans="2:15" x14ac:dyDescent="0.3">
      <c r="B352" s="2">
        <v>3.4700003000000001</v>
      </c>
      <c r="C352" s="2">
        <v>0.42013800000000001</v>
      </c>
      <c r="E352" s="2">
        <v>3.4700003000000001</v>
      </c>
      <c r="F352" s="2">
        <v>0.12862899999999999</v>
      </c>
      <c r="H352" s="2">
        <v>3.4700003000000001</v>
      </c>
      <c r="I352" s="2">
        <v>0.32716980000000001</v>
      </c>
      <c r="K352" s="2">
        <v>3.4700003000000001</v>
      </c>
      <c r="L352" s="2">
        <v>0.99407959999999995</v>
      </c>
      <c r="N352" s="2">
        <v>3.4700003000000001</v>
      </c>
      <c r="O352" s="2">
        <v>0.50484649999999998</v>
      </c>
    </row>
    <row r="353" spans="2:15" x14ac:dyDescent="0.3">
      <c r="B353" s="2">
        <v>3.4800002999999999</v>
      </c>
      <c r="C353" s="2">
        <v>0.38241380000000003</v>
      </c>
      <c r="E353" s="2">
        <v>3.4800002999999999</v>
      </c>
      <c r="F353" s="2">
        <v>0.1786663</v>
      </c>
      <c r="H353" s="2">
        <v>3.4800002999999999</v>
      </c>
      <c r="I353" s="2">
        <v>0.24475640000000001</v>
      </c>
      <c r="K353" s="2">
        <v>3.4800002999999999</v>
      </c>
      <c r="L353" s="2">
        <v>0.9722191</v>
      </c>
      <c r="N353" s="2">
        <v>3.4800002999999999</v>
      </c>
      <c r="O353" s="2">
        <v>0.5035965</v>
      </c>
    </row>
    <row r="354" spans="2:15" x14ac:dyDescent="0.3">
      <c r="B354" s="2">
        <v>3.4900001999999999</v>
      </c>
      <c r="C354" s="2">
        <v>0.41899239999999999</v>
      </c>
      <c r="E354" s="2">
        <v>3.4900001999999999</v>
      </c>
      <c r="F354" s="2">
        <v>0.13711180000000001</v>
      </c>
      <c r="H354" s="2">
        <v>3.4900001999999999</v>
      </c>
      <c r="I354" s="2">
        <v>0.32663399999999998</v>
      </c>
      <c r="K354" s="2">
        <v>3.4900001999999999</v>
      </c>
      <c r="L354" s="2">
        <v>0.97835890000000003</v>
      </c>
      <c r="N354" s="2">
        <v>3.4900001999999999</v>
      </c>
      <c r="O354" s="2">
        <v>0.48925449999999998</v>
      </c>
    </row>
    <row r="355" spans="2:15" x14ac:dyDescent="0.3">
      <c r="B355" s="2">
        <v>3.5000002000000001</v>
      </c>
      <c r="C355" s="2">
        <v>0.40807579999999999</v>
      </c>
      <c r="E355" s="2">
        <v>3.5000002000000001</v>
      </c>
      <c r="F355" s="2">
        <v>0.18529979999999999</v>
      </c>
      <c r="H355" s="2">
        <v>3.5000002000000001</v>
      </c>
      <c r="I355" s="2">
        <v>0.32449549999999999</v>
      </c>
      <c r="K355" s="2">
        <v>3.5000002000000001</v>
      </c>
      <c r="L355" s="2">
        <v>0.96396360000000003</v>
      </c>
      <c r="N355" s="2">
        <v>3.5000002000000001</v>
      </c>
      <c r="O355" s="2">
        <v>0.49139820000000001</v>
      </c>
    </row>
    <row r="356" spans="2:15" x14ac:dyDescent="0.3">
      <c r="B356" s="2">
        <v>3.5100001999999999</v>
      </c>
      <c r="C356" s="2">
        <v>0.42387530000000001</v>
      </c>
      <c r="E356" s="2">
        <v>3.5100001999999999</v>
      </c>
      <c r="F356" s="2">
        <v>0.20267589999999999</v>
      </c>
      <c r="H356" s="2">
        <v>3.5100001999999999</v>
      </c>
      <c r="I356" s="2">
        <v>0.3159941</v>
      </c>
      <c r="K356" s="2">
        <v>3.5100001999999999</v>
      </c>
      <c r="L356" s="2">
        <v>1.0161566</v>
      </c>
      <c r="N356" s="2">
        <v>3.5100001999999999</v>
      </c>
      <c r="O356" s="2">
        <v>0.50273380000000001</v>
      </c>
    </row>
    <row r="357" spans="2:15" x14ac:dyDescent="0.3">
      <c r="B357" s="2">
        <v>3.5200002000000001</v>
      </c>
      <c r="C357" s="2">
        <v>0.44603510000000002</v>
      </c>
      <c r="E357" s="2">
        <v>3.5200002000000001</v>
      </c>
      <c r="F357" s="2">
        <v>0.16139339999999999</v>
      </c>
      <c r="H357" s="2">
        <v>3.5200002000000001</v>
      </c>
      <c r="I357" s="2">
        <v>0.33322859999999999</v>
      </c>
      <c r="K357" s="2">
        <v>3.5200002000000001</v>
      </c>
      <c r="L357" s="2">
        <v>0.97817390000000004</v>
      </c>
      <c r="N357" s="2">
        <v>3.5200002000000001</v>
      </c>
      <c r="O357" s="2">
        <v>0.46965469999999998</v>
      </c>
    </row>
    <row r="358" spans="2:15" x14ac:dyDescent="0.3">
      <c r="B358" s="2">
        <v>3.5300001999999999</v>
      </c>
      <c r="C358" s="2">
        <v>0.39690259999999999</v>
      </c>
      <c r="E358" s="2">
        <v>3.5300001999999999</v>
      </c>
      <c r="F358" s="2">
        <v>0.17306740000000001</v>
      </c>
      <c r="H358" s="2">
        <v>3.5300001999999999</v>
      </c>
      <c r="I358" s="2">
        <v>0.3553038</v>
      </c>
      <c r="K358" s="2">
        <v>3.5300001999999999</v>
      </c>
      <c r="L358" s="2">
        <v>0.9577639</v>
      </c>
      <c r="N358" s="2">
        <v>3.5300001999999999</v>
      </c>
      <c r="O358" s="2">
        <v>0.47008230000000001</v>
      </c>
    </row>
    <row r="359" spans="2:15" x14ac:dyDescent="0.3">
      <c r="B359" s="2">
        <v>3.5400002000000002</v>
      </c>
      <c r="C359" s="2">
        <v>0.42741699999999999</v>
      </c>
      <c r="E359" s="2">
        <v>3.5400002000000002</v>
      </c>
      <c r="F359" s="2">
        <v>0.2120795</v>
      </c>
      <c r="H359" s="2">
        <v>3.5400002000000002</v>
      </c>
      <c r="I359" s="2">
        <v>0.39296249999999999</v>
      </c>
      <c r="K359" s="2">
        <v>3.5400002000000002</v>
      </c>
      <c r="L359" s="2">
        <v>0.94366779999999995</v>
      </c>
      <c r="N359" s="2">
        <v>3.5400002000000002</v>
      </c>
      <c r="O359" s="2">
        <v>0.48689080000000001</v>
      </c>
    </row>
    <row r="360" spans="2:15" x14ac:dyDescent="0.3">
      <c r="B360" s="2">
        <v>3.5500001999999999</v>
      </c>
      <c r="C360" s="2">
        <v>0.44044100000000003</v>
      </c>
      <c r="E360" s="2">
        <v>3.5500001999999999</v>
      </c>
      <c r="F360" s="2">
        <v>0.22776640000000001</v>
      </c>
      <c r="H360" s="2">
        <v>3.5500001999999999</v>
      </c>
      <c r="I360" s="2">
        <v>0.35694949999999998</v>
      </c>
      <c r="K360" s="2">
        <v>3.5500001999999999</v>
      </c>
      <c r="L360" s="2">
        <v>0.96996039999999994</v>
      </c>
      <c r="N360" s="2">
        <v>3.5500001999999999</v>
      </c>
      <c r="O360" s="2">
        <v>0.49274250000000003</v>
      </c>
    </row>
    <row r="361" spans="2:15" x14ac:dyDescent="0.3">
      <c r="B361" s="2">
        <v>3.5600002000000002</v>
      </c>
      <c r="C361" s="2">
        <v>0.46091840000000001</v>
      </c>
      <c r="E361" s="2">
        <v>3.5600002000000002</v>
      </c>
      <c r="F361" s="2">
        <v>0.17491409999999999</v>
      </c>
      <c r="H361" s="2">
        <v>3.5600002000000002</v>
      </c>
      <c r="I361" s="2">
        <v>0.34224280000000001</v>
      </c>
      <c r="K361" s="2">
        <v>3.5600002000000002</v>
      </c>
      <c r="L361" s="2">
        <v>1.0057528</v>
      </c>
      <c r="N361" s="2">
        <v>3.5600002000000002</v>
      </c>
      <c r="O361" s="2">
        <v>0.47170580000000001</v>
      </c>
    </row>
    <row r="362" spans="2:15" x14ac:dyDescent="0.3">
      <c r="B362" s="2">
        <v>3.5700002</v>
      </c>
      <c r="C362" s="2">
        <v>0.44361339999999999</v>
      </c>
      <c r="E362" s="2">
        <v>3.5700002</v>
      </c>
      <c r="F362" s="2">
        <v>0.19830639999999999</v>
      </c>
      <c r="H362" s="2">
        <v>3.5700002</v>
      </c>
      <c r="I362" s="2">
        <v>0.35986040000000002</v>
      </c>
      <c r="K362" s="2">
        <v>3.5700002</v>
      </c>
      <c r="L362" s="2">
        <v>0.99539880000000003</v>
      </c>
      <c r="N362" s="2">
        <v>3.5700002</v>
      </c>
      <c r="O362" s="2">
        <v>0.48870209999999997</v>
      </c>
    </row>
    <row r="363" spans="2:15" x14ac:dyDescent="0.3">
      <c r="B363" s="2">
        <v>3.5800002000000002</v>
      </c>
      <c r="C363" s="2">
        <v>0.43427110000000002</v>
      </c>
      <c r="E363" s="2">
        <v>3.5800002000000002</v>
      </c>
      <c r="F363" s="2">
        <v>0.1545195</v>
      </c>
      <c r="H363" s="2">
        <v>3.5800002000000002</v>
      </c>
      <c r="I363" s="2">
        <v>0.36354389999999998</v>
      </c>
      <c r="K363" s="2">
        <v>3.5800002000000002</v>
      </c>
      <c r="L363" s="2">
        <v>0.98112900000000003</v>
      </c>
      <c r="N363" s="2">
        <v>3.5800002000000002</v>
      </c>
      <c r="O363" s="2">
        <v>0.50803609999999999</v>
      </c>
    </row>
    <row r="364" spans="2:15" x14ac:dyDescent="0.3">
      <c r="B364" s="2">
        <v>3.5900002</v>
      </c>
      <c r="C364" s="2">
        <v>0.44633509999999998</v>
      </c>
      <c r="E364" s="2">
        <v>3.5900002</v>
      </c>
      <c r="F364" s="2">
        <v>0.18407979999999999</v>
      </c>
      <c r="H364" s="2">
        <v>3.5900002</v>
      </c>
      <c r="I364" s="2">
        <v>0.31697760000000003</v>
      </c>
      <c r="K364" s="2">
        <v>3.5900002</v>
      </c>
      <c r="L364" s="2">
        <v>0.99353360000000002</v>
      </c>
      <c r="N364" s="2">
        <v>3.5900002</v>
      </c>
      <c r="O364" s="2">
        <v>0.47077550000000001</v>
      </c>
    </row>
    <row r="365" spans="2:15" x14ac:dyDescent="0.3">
      <c r="B365" s="2">
        <v>3.6000000999999999</v>
      </c>
      <c r="C365" s="2">
        <v>0.46348400000000001</v>
      </c>
      <c r="E365" s="2">
        <v>3.6000000999999999</v>
      </c>
      <c r="F365" s="2">
        <v>0.24638660000000001</v>
      </c>
      <c r="H365" s="2">
        <v>3.6000000999999999</v>
      </c>
      <c r="I365" s="2">
        <v>0.36168159999999999</v>
      </c>
      <c r="K365" s="2">
        <v>3.6000000999999999</v>
      </c>
      <c r="L365" s="2">
        <v>0.99659109999999995</v>
      </c>
      <c r="N365" s="2">
        <v>3.6000000999999999</v>
      </c>
      <c r="O365" s="2">
        <v>0.48771969999999998</v>
      </c>
    </row>
    <row r="366" spans="2:15" x14ac:dyDescent="0.3">
      <c r="B366" s="2">
        <v>3.6100001000000002</v>
      </c>
      <c r="C366" s="2">
        <v>0.41168359999999998</v>
      </c>
      <c r="E366" s="2">
        <v>3.6100001000000002</v>
      </c>
      <c r="F366" s="2">
        <v>0.29956120000000003</v>
      </c>
      <c r="H366" s="2">
        <v>3.6100001000000002</v>
      </c>
      <c r="I366" s="2">
        <v>0.38075239999999999</v>
      </c>
      <c r="K366" s="2">
        <v>3.6100001000000002</v>
      </c>
      <c r="L366" s="2">
        <v>0.9865815</v>
      </c>
      <c r="N366" s="2">
        <v>3.6100001000000002</v>
      </c>
      <c r="O366" s="2">
        <v>0.47543730000000001</v>
      </c>
    </row>
    <row r="367" spans="2:15" x14ac:dyDescent="0.3">
      <c r="B367" s="2">
        <v>3.6200000999999999</v>
      </c>
      <c r="C367" s="2">
        <v>0.40845160000000003</v>
      </c>
      <c r="E367" s="2">
        <v>3.6200000999999999</v>
      </c>
      <c r="F367" s="2">
        <v>0.32577469999999997</v>
      </c>
      <c r="H367" s="2">
        <v>3.6200000999999999</v>
      </c>
      <c r="I367" s="2">
        <v>0.32469520000000002</v>
      </c>
      <c r="K367" s="2">
        <v>3.6200000999999999</v>
      </c>
      <c r="L367" s="2">
        <v>0.90854539999999995</v>
      </c>
      <c r="N367" s="2">
        <v>3.6200000999999999</v>
      </c>
      <c r="O367" s="2">
        <v>0.47011049999999999</v>
      </c>
    </row>
    <row r="368" spans="2:15" x14ac:dyDescent="0.3">
      <c r="B368" s="2">
        <v>3.6300001000000002</v>
      </c>
      <c r="C368" s="2">
        <v>0.46501910000000002</v>
      </c>
      <c r="E368" s="2">
        <v>3.6300001000000002</v>
      </c>
      <c r="F368" s="2">
        <v>0.28213060000000001</v>
      </c>
      <c r="H368" s="2">
        <v>3.6300001000000002</v>
      </c>
      <c r="I368" s="2">
        <v>0.3946269</v>
      </c>
      <c r="K368" s="2">
        <v>3.6300001000000002</v>
      </c>
      <c r="L368" s="2">
        <v>0.93657429999999997</v>
      </c>
      <c r="N368" s="2">
        <v>3.6300001000000002</v>
      </c>
      <c r="O368" s="2">
        <v>0.48092170000000001</v>
      </c>
    </row>
    <row r="369" spans="2:15" x14ac:dyDescent="0.3">
      <c r="B369" s="2">
        <v>3.6400001</v>
      </c>
      <c r="C369" s="2">
        <v>0.40643550000000001</v>
      </c>
      <c r="E369" s="2">
        <v>3.6400001</v>
      </c>
      <c r="F369" s="2">
        <v>0.2683024</v>
      </c>
      <c r="H369" s="2">
        <v>3.6400001</v>
      </c>
      <c r="I369" s="2">
        <v>0.30389620000000001</v>
      </c>
      <c r="K369" s="2">
        <v>3.6400001</v>
      </c>
      <c r="L369" s="2">
        <v>1.0472575</v>
      </c>
      <c r="N369" s="2">
        <v>3.6400001</v>
      </c>
      <c r="O369" s="2">
        <v>0.52056659999999999</v>
      </c>
    </row>
    <row r="370" spans="2:15" x14ac:dyDescent="0.3">
      <c r="B370" s="2">
        <v>3.6500001000000002</v>
      </c>
      <c r="C370" s="2">
        <v>0.43349490000000002</v>
      </c>
      <c r="E370" s="2">
        <v>3.6500001000000002</v>
      </c>
      <c r="F370" s="2">
        <v>0.2207848</v>
      </c>
      <c r="H370" s="2">
        <v>3.6500001000000002</v>
      </c>
      <c r="I370" s="2">
        <v>0.33910040000000002</v>
      </c>
      <c r="K370" s="2">
        <v>3.6500001000000002</v>
      </c>
      <c r="L370" s="2">
        <v>0.93028379999999999</v>
      </c>
      <c r="N370" s="2">
        <v>3.6500001000000002</v>
      </c>
      <c r="O370" s="2">
        <v>0.46177780000000002</v>
      </c>
    </row>
    <row r="371" spans="2:15" x14ac:dyDescent="0.3">
      <c r="B371" s="2">
        <v>3.6600001</v>
      </c>
      <c r="C371" s="2">
        <v>0.41086840000000002</v>
      </c>
      <c r="E371" s="2">
        <v>3.6600001</v>
      </c>
      <c r="F371" s="2">
        <v>0.26099990000000001</v>
      </c>
      <c r="H371" s="2">
        <v>3.6600001</v>
      </c>
      <c r="I371" s="2">
        <v>0.3129903</v>
      </c>
      <c r="K371" s="2">
        <v>3.6600001</v>
      </c>
      <c r="L371" s="2">
        <v>0.90468610000000005</v>
      </c>
      <c r="N371" s="2">
        <v>3.6600001</v>
      </c>
      <c r="O371" s="2">
        <v>0.47751280000000002</v>
      </c>
    </row>
    <row r="372" spans="2:15" x14ac:dyDescent="0.3">
      <c r="B372" s="2">
        <v>3.6700001000000002</v>
      </c>
      <c r="C372" s="2">
        <v>0.40968969999999999</v>
      </c>
      <c r="E372" s="2">
        <v>3.6700001000000002</v>
      </c>
      <c r="F372" s="2">
        <v>0.2279911</v>
      </c>
      <c r="H372" s="2">
        <v>3.6700001000000002</v>
      </c>
      <c r="I372" s="2">
        <v>0.34554279999999998</v>
      </c>
      <c r="K372" s="2">
        <v>3.6700001000000002</v>
      </c>
      <c r="L372" s="2">
        <v>0.97329089999999996</v>
      </c>
      <c r="N372" s="2">
        <v>3.6700001000000002</v>
      </c>
      <c r="O372" s="2">
        <v>0.48004279999999999</v>
      </c>
    </row>
    <row r="373" spans="2:15" x14ac:dyDescent="0.3">
      <c r="B373" s="2">
        <v>3.6800001</v>
      </c>
      <c r="C373" s="2">
        <v>0.49360359999999998</v>
      </c>
      <c r="E373" s="2">
        <v>3.6800001</v>
      </c>
      <c r="F373" s="2">
        <v>0.26595449999999998</v>
      </c>
      <c r="H373" s="2">
        <v>3.6800001</v>
      </c>
      <c r="I373" s="2">
        <v>0.3492731</v>
      </c>
      <c r="K373" s="2">
        <v>3.6800001</v>
      </c>
      <c r="L373" s="2">
        <v>0.94437760000000004</v>
      </c>
      <c r="N373" s="2">
        <v>3.6800001</v>
      </c>
      <c r="O373" s="2">
        <v>0.47234310000000002</v>
      </c>
    </row>
    <row r="374" spans="2:15" x14ac:dyDescent="0.3">
      <c r="B374" s="2">
        <v>3.6900000999999998</v>
      </c>
      <c r="C374" s="2">
        <v>0.42346810000000001</v>
      </c>
      <c r="E374" s="2">
        <v>3.6900000999999998</v>
      </c>
      <c r="F374" s="2">
        <v>0.2219489</v>
      </c>
      <c r="H374" s="2">
        <v>3.6900000999999998</v>
      </c>
      <c r="I374" s="2">
        <v>0.366008</v>
      </c>
      <c r="K374" s="2">
        <v>3.6900000999999998</v>
      </c>
      <c r="L374" s="2">
        <v>0.89587709999999998</v>
      </c>
      <c r="N374" s="2">
        <v>3.6900000999999998</v>
      </c>
      <c r="O374" s="2">
        <v>0.50948930000000003</v>
      </c>
    </row>
    <row r="375" spans="2:15" x14ac:dyDescent="0.3">
      <c r="B375" s="2">
        <v>3.7000003000000001</v>
      </c>
      <c r="C375" s="2">
        <v>0.38668710000000001</v>
      </c>
      <c r="E375" s="2">
        <v>3.7000003000000001</v>
      </c>
      <c r="F375" s="2">
        <v>0.24851500000000001</v>
      </c>
      <c r="H375" s="2">
        <v>3.7000003000000001</v>
      </c>
      <c r="I375" s="2">
        <v>0.379139</v>
      </c>
      <c r="K375" s="2">
        <v>3.7000003000000001</v>
      </c>
      <c r="L375" s="2">
        <v>0.98122560000000003</v>
      </c>
      <c r="N375" s="2">
        <v>3.7000003000000001</v>
      </c>
      <c r="O375" s="2">
        <v>0.49223489999999998</v>
      </c>
    </row>
    <row r="376" spans="2:15" x14ac:dyDescent="0.3">
      <c r="B376" s="2">
        <v>3.7100002999999999</v>
      </c>
      <c r="C376" s="2">
        <v>0.46042739999999999</v>
      </c>
      <c r="E376" s="2">
        <v>3.7100002999999999</v>
      </c>
      <c r="F376" s="2">
        <v>0.20523449999999999</v>
      </c>
      <c r="H376" s="2">
        <v>3.7100002999999999</v>
      </c>
      <c r="I376" s="2">
        <v>0.3526435</v>
      </c>
      <c r="K376" s="2">
        <v>3.7100002999999999</v>
      </c>
      <c r="L376" s="2">
        <v>0.91284880000000002</v>
      </c>
      <c r="N376" s="2">
        <v>3.7100002999999999</v>
      </c>
      <c r="O376" s="2">
        <v>0.49534060000000002</v>
      </c>
    </row>
    <row r="377" spans="2:15" x14ac:dyDescent="0.3">
      <c r="B377" s="2">
        <v>3.7200003000000001</v>
      </c>
      <c r="C377" s="2">
        <v>0.43191580000000002</v>
      </c>
      <c r="E377" s="2">
        <v>3.7200003000000001</v>
      </c>
      <c r="F377" s="2">
        <v>0.1808678</v>
      </c>
      <c r="H377" s="2">
        <v>3.7200003000000001</v>
      </c>
      <c r="I377" s="2">
        <v>0.3392366</v>
      </c>
      <c r="K377" s="2">
        <v>3.7200003000000001</v>
      </c>
      <c r="L377" s="2">
        <v>1.0318691</v>
      </c>
      <c r="N377" s="2">
        <v>3.7200003000000001</v>
      </c>
      <c r="O377" s="2">
        <v>0.49357489999999998</v>
      </c>
    </row>
    <row r="378" spans="2:15" x14ac:dyDescent="0.3">
      <c r="B378" s="2">
        <v>3.7300002999999999</v>
      </c>
      <c r="C378" s="2">
        <v>0.45805699999999999</v>
      </c>
      <c r="E378" s="2">
        <v>3.7300002999999999</v>
      </c>
      <c r="F378" s="2">
        <v>0.1850861</v>
      </c>
      <c r="H378" s="2">
        <v>3.7300002999999999</v>
      </c>
      <c r="I378" s="2">
        <v>0.3097279</v>
      </c>
      <c r="K378" s="2">
        <v>3.7300002999999999</v>
      </c>
      <c r="L378" s="2">
        <v>0.9718194</v>
      </c>
      <c r="N378" s="2">
        <v>3.7300002999999999</v>
      </c>
      <c r="O378" s="2">
        <v>0.52271880000000004</v>
      </c>
    </row>
    <row r="379" spans="2:15" x14ac:dyDescent="0.3">
      <c r="B379" s="2">
        <v>3.7400001999999999</v>
      </c>
      <c r="C379" s="2">
        <v>0.45686070000000001</v>
      </c>
      <c r="E379" s="2">
        <v>3.7400001999999999</v>
      </c>
      <c r="F379" s="2">
        <v>0.22729849999999999</v>
      </c>
      <c r="H379" s="2">
        <v>3.7400001999999999</v>
      </c>
      <c r="I379" s="2">
        <v>0.2405021</v>
      </c>
      <c r="K379" s="2">
        <v>3.7400001999999999</v>
      </c>
      <c r="L379" s="2">
        <v>0.91399260000000004</v>
      </c>
      <c r="N379" s="2">
        <v>3.7400001999999999</v>
      </c>
      <c r="O379" s="2">
        <v>0.55301080000000002</v>
      </c>
    </row>
    <row r="380" spans="2:15" x14ac:dyDescent="0.3">
      <c r="B380" s="2">
        <v>3.7500002000000001</v>
      </c>
      <c r="C380" s="2">
        <v>0.42470020000000003</v>
      </c>
      <c r="E380" s="2">
        <v>3.7500002000000001</v>
      </c>
      <c r="F380" s="2">
        <v>0.2287845</v>
      </c>
      <c r="H380" s="2">
        <v>3.7500002000000001</v>
      </c>
      <c r="I380" s="2">
        <v>0.33861999999999998</v>
      </c>
      <c r="K380" s="2">
        <v>3.7500002000000001</v>
      </c>
      <c r="L380" s="2">
        <v>0.96216330000000005</v>
      </c>
      <c r="N380" s="2">
        <v>3.7500002000000001</v>
      </c>
      <c r="O380" s="2">
        <v>0.50585999999999998</v>
      </c>
    </row>
    <row r="381" spans="2:15" x14ac:dyDescent="0.3">
      <c r="B381" s="2">
        <v>3.7600001999999999</v>
      </c>
      <c r="C381" s="2">
        <v>0.46823219999999999</v>
      </c>
      <c r="E381" s="2">
        <v>3.7600001999999999</v>
      </c>
      <c r="F381" s="2">
        <v>0.25974130000000001</v>
      </c>
      <c r="H381" s="2">
        <v>3.7600001999999999</v>
      </c>
      <c r="I381" s="2">
        <v>0.2838523</v>
      </c>
      <c r="K381" s="2">
        <v>3.7600001999999999</v>
      </c>
      <c r="L381" s="2">
        <v>1.0240781000000001</v>
      </c>
      <c r="N381" s="2">
        <v>3.7600001999999999</v>
      </c>
      <c r="O381" s="2">
        <v>0.49437769999999998</v>
      </c>
    </row>
    <row r="382" spans="2:15" x14ac:dyDescent="0.3">
      <c r="B382" s="2">
        <v>3.7700002000000001</v>
      </c>
      <c r="C382" s="2">
        <v>0.49845040000000002</v>
      </c>
      <c r="E382" s="2">
        <v>3.7700002000000001</v>
      </c>
      <c r="F382" s="2">
        <v>0.27741579999999999</v>
      </c>
      <c r="H382" s="2">
        <v>3.7700002000000001</v>
      </c>
      <c r="I382" s="2">
        <v>0.30818810000000002</v>
      </c>
      <c r="K382" s="2">
        <v>3.7700002000000001</v>
      </c>
      <c r="L382" s="2">
        <v>0.95544709999999999</v>
      </c>
      <c r="N382" s="2">
        <v>3.7700002000000001</v>
      </c>
      <c r="O382" s="2">
        <v>0.48417270000000001</v>
      </c>
    </row>
    <row r="383" spans="2:15" x14ac:dyDescent="0.3">
      <c r="B383" s="2">
        <v>3.7800001999999999</v>
      </c>
      <c r="C383" s="2">
        <v>0.32468219999999998</v>
      </c>
      <c r="E383" s="2">
        <v>3.7800001999999999</v>
      </c>
      <c r="F383" s="2">
        <v>0.26291720000000002</v>
      </c>
      <c r="H383" s="2">
        <v>3.7800001999999999</v>
      </c>
      <c r="I383" s="2">
        <v>0.31295230000000002</v>
      </c>
      <c r="K383" s="2">
        <v>3.7800001999999999</v>
      </c>
      <c r="L383" s="2">
        <v>0.94062849999999998</v>
      </c>
      <c r="N383" s="2">
        <v>3.7800001999999999</v>
      </c>
      <c r="O383" s="2">
        <v>0.51174889999999995</v>
      </c>
    </row>
    <row r="384" spans="2:15" x14ac:dyDescent="0.3">
      <c r="B384" s="2">
        <v>3.7900002000000002</v>
      </c>
      <c r="C384" s="2">
        <v>0.36242469999999999</v>
      </c>
      <c r="E384" s="2">
        <v>3.7900002000000002</v>
      </c>
      <c r="F384" s="2">
        <v>0.1729946</v>
      </c>
      <c r="H384" s="2">
        <v>3.7900002000000002</v>
      </c>
      <c r="I384" s="2">
        <v>0.35938239999999999</v>
      </c>
      <c r="K384" s="2">
        <v>3.7900002000000002</v>
      </c>
      <c r="L384" s="2">
        <v>0.98859830000000004</v>
      </c>
      <c r="N384" s="2">
        <v>3.7900002000000002</v>
      </c>
      <c r="O384" s="2">
        <v>0.51661520000000005</v>
      </c>
    </row>
    <row r="385" spans="2:15" x14ac:dyDescent="0.3">
      <c r="B385" s="2">
        <v>3.8000001999999999</v>
      </c>
      <c r="C385" s="2">
        <v>0.41199920000000001</v>
      </c>
      <c r="E385" s="2">
        <v>3.8000001999999999</v>
      </c>
      <c r="F385" s="2">
        <v>0.22293099999999999</v>
      </c>
      <c r="H385" s="2">
        <v>3.8000001999999999</v>
      </c>
      <c r="I385" s="2">
        <v>0.33927970000000002</v>
      </c>
      <c r="K385" s="2">
        <v>3.8000001999999999</v>
      </c>
      <c r="L385" s="2">
        <v>0.94907090000000005</v>
      </c>
      <c r="N385" s="2">
        <v>3.8000001999999999</v>
      </c>
      <c r="O385" s="2">
        <v>0.51071580000000005</v>
      </c>
    </row>
    <row r="386" spans="2:15" x14ac:dyDescent="0.3">
      <c r="B386" s="2">
        <v>3.8100002000000002</v>
      </c>
      <c r="C386" s="2">
        <v>0.39044980000000001</v>
      </c>
      <c r="E386" s="2">
        <v>3.8100002000000002</v>
      </c>
      <c r="F386" s="2">
        <v>0.21626680000000001</v>
      </c>
      <c r="H386" s="2">
        <v>3.8100002000000002</v>
      </c>
      <c r="I386" s="2">
        <v>0.32551669999999999</v>
      </c>
      <c r="K386" s="2">
        <v>3.8100002000000002</v>
      </c>
      <c r="L386" s="2">
        <v>0.93507960000000001</v>
      </c>
      <c r="N386" s="2">
        <v>3.8100002000000002</v>
      </c>
      <c r="O386" s="2">
        <v>0.47110879999999999</v>
      </c>
    </row>
    <row r="387" spans="2:15" x14ac:dyDescent="0.3">
      <c r="B387" s="2">
        <v>3.8200002</v>
      </c>
      <c r="C387" s="2">
        <v>0.40112500000000001</v>
      </c>
      <c r="E387" s="2">
        <v>3.8200002</v>
      </c>
      <c r="F387" s="2">
        <v>0.20179369999999999</v>
      </c>
      <c r="H387" s="2">
        <v>3.8200002</v>
      </c>
      <c r="I387" s="2">
        <v>0.329953</v>
      </c>
      <c r="K387" s="2">
        <v>3.8200002</v>
      </c>
      <c r="L387" s="2">
        <v>0.91288950000000002</v>
      </c>
      <c r="N387" s="2">
        <v>3.8200002</v>
      </c>
      <c r="O387" s="2">
        <v>0.45219409999999999</v>
      </c>
    </row>
    <row r="388" spans="2:15" x14ac:dyDescent="0.3">
      <c r="B388" s="2">
        <v>3.8300002000000002</v>
      </c>
      <c r="C388" s="2">
        <v>0.39844380000000001</v>
      </c>
      <c r="E388" s="2">
        <v>3.8300002000000002</v>
      </c>
      <c r="F388" s="2">
        <v>0.1809567</v>
      </c>
      <c r="H388" s="2">
        <v>3.8300002000000002</v>
      </c>
      <c r="I388" s="2">
        <v>0.34238059999999998</v>
      </c>
      <c r="K388" s="2">
        <v>3.8300002000000002</v>
      </c>
      <c r="L388" s="2">
        <v>0.91236209999999995</v>
      </c>
      <c r="N388" s="2">
        <v>3.8300002000000002</v>
      </c>
      <c r="O388" s="2">
        <v>0.4362316</v>
      </c>
    </row>
    <row r="389" spans="2:15" x14ac:dyDescent="0.3">
      <c r="B389" s="2">
        <v>3.8400002</v>
      </c>
      <c r="C389" s="2">
        <v>0.41222409999999998</v>
      </c>
      <c r="E389" s="2">
        <v>3.8400002</v>
      </c>
      <c r="F389" s="2">
        <v>0.23160320000000001</v>
      </c>
      <c r="H389" s="2">
        <v>3.8400002</v>
      </c>
      <c r="I389" s="2">
        <v>0.28624149999999998</v>
      </c>
      <c r="K389" s="2">
        <v>3.8400002</v>
      </c>
      <c r="L389" s="2">
        <v>1.001374</v>
      </c>
      <c r="N389" s="2">
        <v>3.8400002</v>
      </c>
      <c r="O389" s="2">
        <v>0.4625879</v>
      </c>
    </row>
    <row r="390" spans="2:15" x14ac:dyDescent="0.3">
      <c r="B390" s="2">
        <v>3.8500000999999999</v>
      </c>
      <c r="C390" s="2">
        <v>0.41139189999999998</v>
      </c>
      <c r="E390" s="2">
        <v>3.8500000999999999</v>
      </c>
      <c r="F390" s="2">
        <v>0.28520659999999998</v>
      </c>
      <c r="H390" s="2">
        <v>3.8500000999999999</v>
      </c>
      <c r="I390" s="2">
        <v>0.30490390000000001</v>
      </c>
      <c r="K390" s="2">
        <v>3.8500000999999999</v>
      </c>
      <c r="L390" s="2">
        <v>0.97914029999999996</v>
      </c>
      <c r="N390" s="2">
        <v>3.8500000999999999</v>
      </c>
      <c r="O390" s="2">
        <v>0.47134680000000001</v>
      </c>
    </row>
    <row r="391" spans="2:15" x14ac:dyDescent="0.3">
      <c r="B391" s="2">
        <v>3.8600001000000002</v>
      </c>
      <c r="C391" s="2">
        <v>0.3449411</v>
      </c>
      <c r="E391" s="2">
        <v>3.8600001000000002</v>
      </c>
      <c r="F391" s="2">
        <v>0.17563219999999999</v>
      </c>
      <c r="H391" s="2">
        <v>3.8600001000000002</v>
      </c>
      <c r="I391" s="2">
        <v>0.36574990000000002</v>
      </c>
      <c r="K391" s="2">
        <v>3.8600001000000002</v>
      </c>
      <c r="L391" s="2">
        <v>0.95082710000000004</v>
      </c>
      <c r="N391" s="2">
        <v>3.8600001000000002</v>
      </c>
      <c r="O391" s="2">
        <v>0.45228950000000001</v>
      </c>
    </row>
    <row r="392" spans="2:15" x14ac:dyDescent="0.3">
      <c r="B392" s="2">
        <v>3.8700000999999999</v>
      </c>
      <c r="C392" s="2">
        <v>0.4042038</v>
      </c>
      <c r="E392" s="2">
        <v>3.8700000999999999</v>
      </c>
      <c r="F392" s="2">
        <v>0.20895159999999999</v>
      </c>
      <c r="H392" s="2">
        <v>3.8700000999999999</v>
      </c>
      <c r="I392" s="2">
        <v>0.29502210000000001</v>
      </c>
      <c r="K392" s="2">
        <v>3.8700000999999999</v>
      </c>
      <c r="L392" s="2">
        <v>0.91907939999999999</v>
      </c>
      <c r="N392" s="2">
        <v>3.8700000999999999</v>
      </c>
      <c r="O392" s="2">
        <v>0.44492039999999999</v>
      </c>
    </row>
    <row r="393" spans="2:15" x14ac:dyDescent="0.3">
      <c r="B393" s="2">
        <v>3.8800001000000002</v>
      </c>
      <c r="C393" s="2">
        <v>0.41899360000000002</v>
      </c>
      <c r="E393" s="2">
        <v>3.8800001000000002</v>
      </c>
      <c r="F393" s="2">
        <v>0.2255955</v>
      </c>
      <c r="H393" s="2">
        <v>3.8800001000000002</v>
      </c>
      <c r="I393" s="2">
        <v>0.30240739999999999</v>
      </c>
      <c r="K393" s="2">
        <v>3.8800001000000002</v>
      </c>
      <c r="L393" s="2">
        <v>0.88806810000000003</v>
      </c>
      <c r="N393" s="2">
        <v>3.8800001000000002</v>
      </c>
      <c r="O393" s="2">
        <v>0.473304</v>
      </c>
    </row>
    <row r="394" spans="2:15" x14ac:dyDescent="0.3">
      <c r="B394" s="2">
        <v>3.8900001</v>
      </c>
      <c r="C394" s="2">
        <v>0.40945120000000002</v>
      </c>
      <c r="E394" s="2">
        <v>3.8900001</v>
      </c>
      <c r="F394" s="2">
        <v>0.20726620000000001</v>
      </c>
      <c r="H394" s="2">
        <v>3.8900001</v>
      </c>
      <c r="I394" s="2">
        <v>0.35397840000000003</v>
      </c>
      <c r="K394" s="2">
        <v>3.8900001</v>
      </c>
      <c r="L394" s="2">
        <v>0.87774549999999996</v>
      </c>
      <c r="N394" s="2">
        <v>3.8900001</v>
      </c>
      <c r="O394" s="2">
        <v>0.47652470000000002</v>
      </c>
    </row>
    <row r="395" spans="2:15" x14ac:dyDescent="0.3">
      <c r="B395" s="2">
        <v>3.9000001000000002</v>
      </c>
      <c r="C395" s="2">
        <v>0.45493640000000002</v>
      </c>
      <c r="E395" s="2">
        <v>3.9000001000000002</v>
      </c>
      <c r="F395" s="2">
        <v>0.25713009999999997</v>
      </c>
      <c r="H395" s="2">
        <v>3.9000001000000002</v>
      </c>
      <c r="I395" s="2">
        <v>0.31729550000000001</v>
      </c>
      <c r="K395" s="2">
        <v>3.9000001000000002</v>
      </c>
      <c r="L395" s="2">
        <v>0.94951339999999995</v>
      </c>
      <c r="N395" s="2">
        <v>3.9000001000000002</v>
      </c>
      <c r="O395" s="2">
        <v>0.483099</v>
      </c>
    </row>
    <row r="396" spans="2:15" x14ac:dyDescent="0.3">
      <c r="B396" s="2">
        <v>3.9100001</v>
      </c>
      <c r="C396" s="2">
        <v>0.45155820000000002</v>
      </c>
      <c r="E396" s="2">
        <v>3.9100001</v>
      </c>
      <c r="F396" s="2">
        <v>0.28879440000000001</v>
      </c>
      <c r="H396" s="2">
        <v>3.9100001</v>
      </c>
      <c r="I396" s="2">
        <v>0.31170599999999998</v>
      </c>
      <c r="K396" s="2">
        <v>3.9100001</v>
      </c>
      <c r="L396" s="2">
        <v>0.92357029999999996</v>
      </c>
      <c r="N396" s="2">
        <v>3.9100001</v>
      </c>
      <c r="O396" s="2">
        <v>0.4629394</v>
      </c>
    </row>
    <row r="397" spans="2:15" x14ac:dyDescent="0.3">
      <c r="B397" s="2">
        <v>3.9200001000000002</v>
      </c>
      <c r="C397" s="2">
        <v>0.44363160000000001</v>
      </c>
      <c r="E397" s="2">
        <v>3.9200001000000002</v>
      </c>
      <c r="F397" s="2">
        <v>0.22358030000000001</v>
      </c>
      <c r="H397" s="2">
        <v>3.9200001000000002</v>
      </c>
      <c r="I397" s="2">
        <v>0.3268972</v>
      </c>
      <c r="K397" s="2">
        <v>3.9200001000000002</v>
      </c>
      <c r="L397" s="2">
        <v>0.93300899999999998</v>
      </c>
      <c r="N397" s="2">
        <v>3.9200001000000002</v>
      </c>
      <c r="O397" s="2">
        <v>0.48769279999999998</v>
      </c>
    </row>
    <row r="398" spans="2:15" x14ac:dyDescent="0.3">
      <c r="B398" s="2">
        <v>3.9300003000000001</v>
      </c>
      <c r="C398" s="2">
        <v>0.39694669999999999</v>
      </c>
      <c r="E398" s="2">
        <v>3.9300003000000001</v>
      </c>
      <c r="F398" s="2">
        <v>0.26012540000000001</v>
      </c>
      <c r="H398" s="2">
        <v>3.9300003000000001</v>
      </c>
      <c r="I398" s="2">
        <v>0.38037880000000002</v>
      </c>
      <c r="K398" s="2">
        <v>3.9300003000000001</v>
      </c>
      <c r="L398" s="2">
        <v>1.0015213000000001</v>
      </c>
      <c r="N398" s="2">
        <v>3.9300003000000001</v>
      </c>
      <c r="O398" s="2">
        <v>0.5001681</v>
      </c>
    </row>
    <row r="399" spans="2:15" x14ac:dyDescent="0.3">
      <c r="B399" s="2">
        <v>3.9400002999999999</v>
      </c>
      <c r="C399" s="2">
        <v>0.40758939999999999</v>
      </c>
      <c r="E399" s="2">
        <v>3.9400002999999999</v>
      </c>
      <c r="F399" s="2">
        <v>0.240674</v>
      </c>
      <c r="H399" s="2">
        <v>3.9400002999999999</v>
      </c>
      <c r="I399" s="2">
        <v>0.3470415</v>
      </c>
      <c r="K399" s="2">
        <v>3.9400002999999999</v>
      </c>
      <c r="L399" s="2">
        <v>0.99798229999999999</v>
      </c>
      <c r="N399" s="2">
        <v>3.9400002999999999</v>
      </c>
      <c r="O399" s="2">
        <v>0.42742219999999997</v>
      </c>
    </row>
    <row r="400" spans="2:15" x14ac:dyDescent="0.3">
      <c r="B400" s="2">
        <v>3.9500003000000001</v>
      </c>
      <c r="C400" s="2">
        <v>0.44298599999999999</v>
      </c>
      <c r="E400" s="2">
        <v>3.9500003000000001</v>
      </c>
      <c r="F400" s="2">
        <v>0.20642949999999999</v>
      </c>
      <c r="H400" s="2">
        <v>3.9500003000000001</v>
      </c>
      <c r="I400" s="2">
        <v>0.33052740000000003</v>
      </c>
      <c r="K400" s="2">
        <v>3.9500003000000001</v>
      </c>
      <c r="L400" s="2">
        <v>0.99851389999999995</v>
      </c>
      <c r="N400" s="2">
        <v>3.9500003000000001</v>
      </c>
      <c r="O400" s="2">
        <v>0.4848478</v>
      </c>
    </row>
    <row r="401" spans="2:15" x14ac:dyDescent="0.3">
      <c r="B401" s="2">
        <v>3.9600002999999999</v>
      </c>
      <c r="C401" s="2">
        <v>0.39062629999999998</v>
      </c>
      <c r="E401" s="2">
        <v>3.9600002999999999</v>
      </c>
      <c r="F401" s="2">
        <v>0.2497868</v>
      </c>
      <c r="H401" s="2">
        <v>3.9600002999999999</v>
      </c>
      <c r="I401" s="2">
        <v>0.33944819999999998</v>
      </c>
      <c r="K401" s="2">
        <v>3.9600002999999999</v>
      </c>
      <c r="L401" s="2">
        <v>0.99799530000000003</v>
      </c>
      <c r="N401" s="2">
        <v>3.9600002999999999</v>
      </c>
      <c r="O401" s="2">
        <v>0.47142260000000002</v>
      </c>
    </row>
    <row r="402" spans="2:15" x14ac:dyDescent="0.3">
      <c r="B402" s="2">
        <v>3.9700003000000001</v>
      </c>
      <c r="C402" s="2">
        <v>0.37980960000000002</v>
      </c>
      <c r="E402" s="2">
        <v>3.9700003000000001</v>
      </c>
      <c r="F402" s="2">
        <v>0.22348989999999999</v>
      </c>
      <c r="H402" s="2">
        <v>3.9700003000000001</v>
      </c>
      <c r="I402" s="2">
        <v>0.33162000000000003</v>
      </c>
      <c r="K402" s="2">
        <v>3.9700003000000001</v>
      </c>
      <c r="L402" s="2">
        <v>1.0220653</v>
      </c>
      <c r="N402" s="2">
        <v>3.9700003000000001</v>
      </c>
      <c r="O402" s="2">
        <v>0.49270740000000002</v>
      </c>
    </row>
    <row r="403" spans="2:15" x14ac:dyDescent="0.3">
      <c r="B403" s="2">
        <v>3.9800002999999999</v>
      </c>
      <c r="C403" s="2">
        <v>0.38669880000000001</v>
      </c>
      <c r="E403" s="2">
        <v>3.9800002999999999</v>
      </c>
      <c r="F403" s="2">
        <v>0.27624530000000003</v>
      </c>
      <c r="H403" s="2">
        <v>3.9800002999999999</v>
      </c>
      <c r="I403" s="2">
        <v>0.385743</v>
      </c>
      <c r="K403" s="2">
        <v>3.9800002999999999</v>
      </c>
      <c r="L403" s="2">
        <v>0.91240690000000002</v>
      </c>
      <c r="N403" s="2">
        <v>3.9800002999999999</v>
      </c>
      <c r="O403" s="2">
        <v>0.5003223</v>
      </c>
    </row>
    <row r="404" spans="2:15" x14ac:dyDescent="0.3">
      <c r="B404" s="2">
        <v>3.9900001999999999</v>
      </c>
      <c r="C404" s="2">
        <v>0.44903549999999998</v>
      </c>
      <c r="E404" s="2">
        <v>3.9900001999999999</v>
      </c>
      <c r="F404" s="2">
        <v>0.13224659999999999</v>
      </c>
      <c r="H404" s="2">
        <v>3.9900001999999999</v>
      </c>
      <c r="I404" s="2">
        <v>0.42362729999999998</v>
      </c>
      <c r="K404" s="2">
        <v>3.9900001999999999</v>
      </c>
      <c r="L404" s="2">
        <v>0.95411369999999995</v>
      </c>
      <c r="N404" s="2">
        <v>3.9900001999999999</v>
      </c>
      <c r="O404" s="2">
        <v>0.50278880000000004</v>
      </c>
    </row>
    <row r="405" spans="2:15" x14ac:dyDescent="0.3">
      <c r="B405" s="2">
        <v>4</v>
      </c>
      <c r="C405" s="2">
        <v>0.46330549999999998</v>
      </c>
      <c r="E405" s="2">
        <v>4</v>
      </c>
      <c r="F405" s="2">
        <v>0.17473710000000001</v>
      </c>
      <c r="H405" s="2">
        <v>4</v>
      </c>
      <c r="I405" s="2">
        <v>0.34469379999999999</v>
      </c>
      <c r="K405" s="2">
        <v>4</v>
      </c>
      <c r="L405" s="2">
        <v>0.97207299999999996</v>
      </c>
      <c r="N405" s="2">
        <v>4</v>
      </c>
      <c r="O405" s="2">
        <v>0.49064819999999998</v>
      </c>
    </row>
    <row r="406" spans="2:15" x14ac:dyDescent="0.3">
      <c r="B406" s="2">
        <v>4.0100002000000003</v>
      </c>
      <c r="C406" s="2">
        <v>0.42296810000000001</v>
      </c>
      <c r="E406" s="2">
        <v>4.0100002000000003</v>
      </c>
      <c r="F406" s="2">
        <v>0.21412510000000001</v>
      </c>
      <c r="H406" s="2">
        <v>4.0100002000000003</v>
      </c>
      <c r="I406" s="2">
        <v>0.33628370000000002</v>
      </c>
      <c r="K406" s="2">
        <v>4.0100002000000003</v>
      </c>
      <c r="L406" s="2">
        <v>0.94924019999999998</v>
      </c>
      <c r="N406" s="2">
        <v>4.0100002000000003</v>
      </c>
      <c r="O406" s="2">
        <v>0.49569609999999997</v>
      </c>
    </row>
    <row r="407" spans="2:15" x14ac:dyDescent="0.3">
      <c r="B407" s="2">
        <v>4.0199999999999996</v>
      </c>
      <c r="C407" s="2">
        <v>0.43767089999999997</v>
      </c>
      <c r="E407" s="2">
        <v>4.0199999999999996</v>
      </c>
      <c r="F407" s="2">
        <v>0.21870870000000001</v>
      </c>
      <c r="H407" s="2">
        <v>4.0199999999999996</v>
      </c>
      <c r="I407" s="2">
        <v>0.37215549999999997</v>
      </c>
      <c r="K407" s="2">
        <v>4.0199999999999996</v>
      </c>
      <c r="L407" s="2">
        <v>0.9693775</v>
      </c>
      <c r="N407" s="2">
        <v>4.0199999999999996</v>
      </c>
      <c r="O407" s="2">
        <v>0.49086160000000001</v>
      </c>
    </row>
    <row r="408" spans="2:15" x14ac:dyDescent="0.3">
      <c r="B408" s="2">
        <v>4.0300001999999999</v>
      </c>
      <c r="C408" s="2">
        <v>0.44318099999999999</v>
      </c>
      <c r="E408" s="2">
        <v>4.0300001999999999</v>
      </c>
      <c r="F408" s="2">
        <v>0.2273511</v>
      </c>
      <c r="H408" s="2">
        <v>4.0300001999999999</v>
      </c>
      <c r="I408" s="2">
        <v>0.35912739999999999</v>
      </c>
      <c r="K408" s="2">
        <v>4.0300001999999999</v>
      </c>
      <c r="L408" s="2">
        <v>1.0545912</v>
      </c>
      <c r="N408" s="2">
        <v>4.0300001999999999</v>
      </c>
      <c r="O408" s="2">
        <v>0.48747269999999998</v>
      </c>
    </row>
    <row r="409" spans="2:15" x14ac:dyDescent="0.3">
      <c r="B409" s="2">
        <v>4.04</v>
      </c>
      <c r="C409" s="2">
        <v>0.38899230000000001</v>
      </c>
      <c r="E409" s="2">
        <v>4.04</v>
      </c>
      <c r="F409" s="2">
        <v>0.23933299999999999</v>
      </c>
      <c r="H409" s="2">
        <v>4.04</v>
      </c>
      <c r="I409" s="2">
        <v>0.38750400000000002</v>
      </c>
      <c r="K409" s="2">
        <v>4.04</v>
      </c>
      <c r="L409" s="2">
        <v>0.99476140000000002</v>
      </c>
      <c r="N409" s="2">
        <v>4.04</v>
      </c>
      <c r="O409" s="2">
        <v>0.50052050000000003</v>
      </c>
    </row>
    <row r="410" spans="2:15" x14ac:dyDescent="0.3">
      <c r="B410" s="2">
        <v>4.0500002000000004</v>
      </c>
      <c r="C410" s="2">
        <v>0.38227139999999998</v>
      </c>
      <c r="E410" s="2">
        <v>4.0500002000000004</v>
      </c>
      <c r="F410" s="2">
        <v>0.20021910000000001</v>
      </c>
      <c r="H410" s="2">
        <v>4.0500002000000004</v>
      </c>
      <c r="I410" s="2">
        <v>0.36833630000000001</v>
      </c>
      <c r="K410" s="2">
        <v>4.0500002000000004</v>
      </c>
      <c r="L410" s="2">
        <v>0.94196990000000003</v>
      </c>
      <c r="N410" s="2">
        <v>4.0500002000000004</v>
      </c>
      <c r="O410" s="2">
        <v>0.51586560000000004</v>
      </c>
    </row>
    <row r="411" spans="2:15" x14ac:dyDescent="0.3">
      <c r="B411" s="2">
        <v>4.0600003999999998</v>
      </c>
      <c r="C411" s="2">
        <v>0.39985340000000003</v>
      </c>
      <c r="E411" s="2">
        <v>4.0600003999999998</v>
      </c>
      <c r="F411" s="2">
        <v>0.19790350000000001</v>
      </c>
      <c r="H411" s="2">
        <v>4.0600003999999998</v>
      </c>
      <c r="I411" s="2">
        <v>0.35874470000000003</v>
      </c>
      <c r="K411" s="2">
        <v>4.0600003999999998</v>
      </c>
      <c r="L411" s="2">
        <v>0.98709190000000002</v>
      </c>
      <c r="N411" s="2">
        <v>4.0600003999999998</v>
      </c>
      <c r="O411" s="2">
        <v>0.53554489999999999</v>
      </c>
    </row>
    <row r="412" spans="2:15" x14ac:dyDescent="0.3">
      <c r="B412" s="2">
        <v>4.0700002</v>
      </c>
      <c r="C412" s="2">
        <v>0.4215024</v>
      </c>
      <c r="E412" s="2">
        <v>4.0700002</v>
      </c>
      <c r="F412" s="2">
        <v>0.18928120000000001</v>
      </c>
      <c r="H412" s="2">
        <v>4.0700002</v>
      </c>
      <c r="I412" s="2">
        <v>0.33934310000000001</v>
      </c>
      <c r="K412" s="2">
        <v>4.0700002</v>
      </c>
      <c r="L412" s="2">
        <v>0.97255340000000001</v>
      </c>
      <c r="N412" s="2">
        <v>4.0700002</v>
      </c>
      <c r="O412" s="2">
        <v>0.4846434</v>
      </c>
    </row>
    <row r="413" spans="2:15" x14ac:dyDescent="0.3">
      <c r="B413" s="2">
        <v>4.0800004000000003</v>
      </c>
      <c r="C413" s="2">
        <v>0.34127930000000001</v>
      </c>
      <c r="E413" s="2">
        <v>4.0800004000000003</v>
      </c>
      <c r="F413" s="2">
        <v>0.20936949999999999</v>
      </c>
      <c r="H413" s="2">
        <v>4.0800004000000003</v>
      </c>
      <c r="I413" s="2">
        <v>0.37215720000000002</v>
      </c>
      <c r="K413" s="2">
        <v>4.0800004000000003</v>
      </c>
      <c r="L413" s="2">
        <v>1.0166793000000001</v>
      </c>
      <c r="N413" s="2">
        <v>4.0800004000000003</v>
      </c>
      <c r="O413" s="2">
        <v>0.5248218</v>
      </c>
    </row>
    <row r="414" spans="2:15" x14ac:dyDescent="0.3">
      <c r="B414" s="2">
        <v>4.0900002000000004</v>
      </c>
      <c r="C414" s="2">
        <v>0.43200729999999998</v>
      </c>
      <c r="E414" s="2">
        <v>4.0900002000000004</v>
      </c>
      <c r="F414" s="2">
        <v>0.20374429999999999</v>
      </c>
      <c r="H414" s="2">
        <v>4.0900002000000004</v>
      </c>
      <c r="I414" s="2">
        <v>0.33492110000000003</v>
      </c>
      <c r="K414" s="2">
        <v>4.0900002000000004</v>
      </c>
      <c r="L414" s="2">
        <v>0.95133800000000002</v>
      </c>
      <c r="N414" s="2">
        <v>4.0900002000000004</v>
      </c>
      <c r="O414" s="2">
        <v>0.49113980000000002</v>
      </c>
    </row>
    <row r="415" spans="2:15" x14ac:dyDescent="0.3">
      <c r="B415" s="2">
        <v>4.1000003999999999</v>
      </c>
      <c r="C415" s="2">
        <v>0.44373430000000003</v>
      </c>
      <c r="E415" s="2">
        <v>4.1000003999999999</v>
      </c>
      <c r="F415" s="2">
        <v>0.18564620000000001</v>
      </c>
      <c r="H415" s="2">
        <v>4.1000003999999999</v>
      </c>
      <c r="I415" s="2">
        <v>0.32414340000000003</v>
      </c>
      <c r="K415" s="2">
        <v>4.1000003999999999</v>
      </c>
      <c r="L415" s="2">
        <v>0.95795379999999997</v>
      </c>
      <c r="N415" s="2">
        <v>4.1000003999999999</v>
      </c>
      <c r="O415" s="2">
        <v>0.52128039999999998</v>
      </c>
    </row>
    <row r="416" spans="2:15" x14ac:dyDescent="0.3">
      <c r="B416" s="2">
        <v>4.1100000999999997</v>
      </c>
      <c r="C416" s="2">
        <v>0.36497879999999999</v>
      </c>
      <c r="E416" s="2">
        <v>4.1100000999999997</v>
      </c>
      <c r="F416" s="2">
        <v>0.2329949</v>
      </c>
      <c r="H416" s="2">
        <v>4.1100000999999997</v>
      </c>
      <c r="I416" s="2">
        <v>0.34550389999999997</v>
      </c>
      <c r="K416" s="2">
        <v>4.1100000999999997</v>
      </c>
      <c r="L416" s="2">
        <v>1.0030904</v>
      </c>
      <c r="N416" s="2">
        <v>4.1100000999999997</v>
      </c>
      <c r="O416" s="2">
        <v>0.52214450000000001</v>
      </c>
    </row>
    <row r="417" spans="2:15" x14ac:dyDescent="0.3">
      <c r="B417" s="2">
        <v>4.1200004000000003</v>
      </c>
      <c r="C417" s="2">
        <v>0.3862506</v>
      </c>
      <c r="E417" s="2">
        <v>4.1200004000000003</v>
      </c>
      <c r="F417" s="2">
        <v>0.21466460000000001</v>
      </c>
      <c r="H417" s="2">
        <v>4.1200004000000003</v>
      </c>
      <c r="I417" s="2">
        <v>0.31963570000000002</v>
      </c>
      <c r="K417" s="2">
        <v>4.1200004000000003</v>
      </c>
      <c r="L417" s="2">
        <v>0.9886026</v>
      </c>
      <c r="N417" s="2">
        <v>4.1200004000000003</v>
      </c>
      <c r="O417" s="2">
        <v>0.52954800000000002</v>
      </c>
    </row>
    <row r="418" spans="2:15" x14ac:dyDescent="0.3">
      <c r="B418" s="2">
        <v>4.1300001000000002</v>
      </c>
      <c r="C418" s="2">
        <v>0.4195161</v>
      </c>
      <c r="E418" s="2">
        <v>4.1300001000000002</v>
      </c>
      <c r="F418" s="2">
        <v>0.22862270000000001</v>
      </c>
      <c r="H418" s="2">
        <v>4.1300001000000002</v>
      </c>
      <c r="I418" s="2">
        <v>0.33262999999999998</v>
      </c>
      <c r="K418" s="2">
        <v>4.1300001000000002</v>
      </c>
      <c r="L418" s="2">
        <v>0.99375959999999997</v>
      </c>
      <c r="N418" s="2">
        <v>4.1300001000000002</v>
      </c>
      <c r="O418" s="2">
        <v>0.51848899999999998</v>
      </c>
    </row>
    <row r="419" spans="2:15" x14ac:dyDescent="0.3">
      <c r="B419" s="2">
        <v>4.1400002999999996</v>
      </c>
      <c r="C419" s="2">
        <v>0.39128459999999998</v>
      </c>
      <c r="E419" s="2">
        <v>4.1400002999999996</v>
      </c>
      <c r="F419" s="2">
        <v>0.2336346</v>
      </c>
      <c r="H419" s="2">
        <v>4.1400002999999996</v>
      </c>
      <c r="I419" s="2">
        <v>0.33978520000000001</v>
      </c>
      <c r="K419" s="2">
        <v>4.1400002999999996</v>
      </c>
      <c r="L419" s="2">
        <v>0.93428160000000005</v>
      </c>
      <c r="N419" s="2">
        <v>4.1400002999999996</v>
      </c>
      <c r="O419" s="2">
        <v>0.49368319999999999</v>
      </c>
    </row>
    <row r="420" spans="2:15" x14ac:dyDescent="0.3">
      <c r="B420" s="2">
        <v>4.1500000999999997</v>
      </c>
      <c r="C420" s="2">
        <v>0.45979560000000003</v>
      </c>
      <c r="E420" s="2">
        <v>4.1500000999999997</v>
      </c>
      <c r="F420" s="2">
        <v>0.23883840000000001</v>
      </c>
      <c r="H420" s="2">
        <v>4.1500000999999997</v>
      </c>
      <c r="I420" s="2">
        <v>0.30915199999999998</v>
      </c>
      <c r="K420" s="2">
        <v>4.1500000999999997</v>
      </c>
      <c r="L420" s="2">
        <v>1.0050979</v>
      </c>
      <c r="N420" s="2">
        <v>4.1500000999999997</v>
      </c>
      <c r="O420" s="2">
        <v>0.47964800000000002</v>
      </c>
    </row>
    <row r="421" spans="2:15" x14ac:dyDescent="0.3">
      <c r="B421" s="2">
        <v>4.1600003000000001</v>
      </c>
      <c r="C421" s="2">
        <v>0.44358370000000003</v>
      </c>
      <c r="E421" s="2">
        <v>4.1600003000000001</v>
      </c>
      <c r="F421" s="2">
        <v>0.2426748</v>
      </c>
      <c r="H421" s="2">
        <v>4.1600003000000001</v>
      </c>
      <c r="I421" s="2">
        <v>0.31024469999999998</v>
      </c>
      <c r="K421" s="2">
        <v>4.1600003000000001</v>
      </c>
      <c r="L421" s="2">
        <v>0.94024509999999994</v>
      </c>
      <c r="N421" s="2">
        <v>4.1600003000000001</v>
      </c>
      <c r="O421" s="2">
        <v>0.48282370000000002</v>
      </c>
    </row>
    <row r="422" spans="2:15" x14ac:dyDescent="0.3">
      <c r="B422" s="2">
        <v>4.1700001000000002</v>
      </c>
      <c r="C422" s="2">
        <v>0.37440780000000001</v>
      </c>
      <c r="E422" s="2">
        <v>4.1700001000000002</v>
      </c>
      <c r="F422" s="2">
        <v>0.22967170000000001</v>
      </c>
      <c r="H422" s="2">
        <v>4.1700001000000002</v>
      </c>
      <c r="I422" s="2">
        <v>0.28190860000000001</v>
      </c>
      <c r="K422" s="2">
        <v>4.1700001000000002</v>
      </c>
      <c r="L422" s="2">
        <v>1.0202373</v>
      </c>
      <c r="N422" s="2">
        <v>4.1700001000000002</v>
      </c>
      <c r="O422" s="2">
        <v>0.49758999999999998</v>
      </c>
    </row>
    <row r="423" spans="2:15" x14ac:dyDescent="0.3">
      <c r="B423" s="2">
        <v>4.1800002999999997</v>
      </c>
      <c r="C423" s="2">
        <v>0.40890310000000002</v>
      </c>
      <c r="E423" s="2">
        <v>4.1800002999999997</v>
      </c>
      <c r="F423" s="2">
        <v>0.31606190000000001</v>
      </c>
      <c r="H423" s="2">
        <v>4.1800002999999997</v>
      </c>
      <c r="I423" s="2">
        <v>0.17652760000000001</v>
      </c>
      <c r="K423" s="2">
        <v>4.1800002999999997</v>
      </c>
      <c r="L423" s="2">
        <v>0.92052230000000002</v>
      </c>
      <c r="N423" s="2">
        <v>4.1800002999999997</v>
      </c>
      <c r="O423" s="2">
        <v>0.48750539999999998</v>
      </c>
    </row>
    <row r="424" spans="2:15" x14ac:dyDescent="0.3">
      <c r="B424" s="2">
        <v>4.1900000999999998</v>
      </c>
      <c r="C424" s="2">
        <v>0.37904759999999998</v>
      </c>
      <c r="E424" s="2">
        <v>4.1900000999999998</v>
      </c>
      <c r="F424" s="2">
        <v>0.23863770000000001</v>
      </c>
      <c r="H424" s="2">
        <v>4.1900000999999998</v>
      </c>
      <c r="I424" s="2">
        <v>0.2092881</v>
      </c>
      <c r="K424" s="2">
        <v>4.1900000999999998</v>
      </c>
      <c r="L424" s="2">
        <v>0.87199570000000004</v>
      </c>
      <c r="N424" s="2">
        <v>4.1900000999999998</v>
      </c>
      <c r="O424" s="2">
        <v>0.53178930000000002</v>
      </c>
    </row>
    <row r="425" spans="2:15" x14ac:dyDescent="0.3">
      <c r="B425" s="2">
        <v>4.2000003000000001</v>
      </c>
      <c r="C425" s="2">
        <v>0.37805830000000001</v>
      </c>
      <c r="E425" s="2">
        <v>4.2000003000000001</v>
      </c>
      <c r="F425" s="2">
        <v>0.24253369999999999</v>
      </c>
      <c r="H425" s="2">
        <v>4.2000003000000001</v>
      </c>
      <c r="I425" s="2">
        <v>0.1202294</v>
      </c>
      <c r="K425" s="2">
        <v>4.2000003000000001</v>
      </c>
      <c r="L425" s="2">
        <v>0.97070639999999997</v>
      </c>
      <c r="N425" s="2">
        <v>4.2000003000000001</v>
      </c>
      <c r="O425" s="2">
        <v>0.56019819999999998</v>
      </c>
    </row>
    <row r="426" spans="2:15" x14ac:dyDescent="0.3">
      <c r="B426" s="2">
        <v>4.21</v>
      </c>
      <c r="C426" s="2">
        <v>0.41415180000000001</v>
      </c>
      <c r="E426" s="2">
        <v>4.21</v>
      </c>
      <c r="F426" s="2">
        <v>0.31818239999999998</v>
      </c>
      <c r="H426" s="2">
        <v>4.21</v>
      </c>
      <c r="I426" s="2">
        <v>0.1039511</v>
      </c>
      <c r="K426" s="2">
        <v>4.21</v>
      </c>
      <c r="L426" s="2">
        <v>0.99636789999999997</v>
      </c>
      <c r="N426" s="2">
        <v>4.21</v>
      </c>
      <c r="O426" s="2">
        <v>0.54662219999999995</v>
      </c>
    </row>
    <row r="427" spans="2:15" x14ac:dyDescent="0.3">
      <c r="B427" s="2">
        <v>4.2200002999999997</v>
      </c>
      <c r="C427" s="2">
        <v>0.4501793</v>
      </c>
      <c r="E427" s="2">
        <v>4.2200002999999997</v>
      </c>
      <c r="F427" s="2">
        <v>0.2929271</v>
      </c>
      <c r="H427" s="2">
        <v>4.2200002999999997</v>
      </c>
      <c r="I427" s="2">
        <v>0.21083260000000001</v>
      </c>
      <c r="K427" s="2">
        <v>4.2200002999999997</v>
      </c>
      <c r="L427" s="2">
        <v>0.91084010000000004</v>
      </c>
      <c r="N427" s="2">
        <v>4.2200002999999997</v>
      </c>
      <c r="O427" s="2">
        <v>0.51313410000000004</v>
      </c>
    </row>
    <row r="428" spans="2:15" x14ac:dyDescent="0.3">
      <c r="B428" s="2">
        <v>4.2300000000000004</v>
      </c>
      <c r="C428" s="2">
        <v>0.41574440000000001</v>
      </c>
      <c r="E428" s="2">
        <v>4.2300000000000004</v>
      </c>
      <c r="F428" s="2">
        <v>0.28943950000000002</v>
      </c>
      <c r="H428" s="2">
        <v>4.2300000000000004</v>
      </c>
      <c r="I428" s="2">
        <v>0.13366020000000001</v>
      </c>
      <c r="K428" s="2">
        <v>4.2300000000000004</v>
      </c>
      <c r="L428" s="2">
        <v>0.94389900000000004</v>
      </c>
      <c r="N428" s="2">
        <v>4.2300000000000004</v>
      </c>
      <c r="O428" s="2">
        <v>0.56466130000000003</v>
      </c>
    </row>
    <row r="429" spans="2:15" x14ac:dyDescent="0.3">
      <c r="B429" s="2">
        <v>4.2400001999999999</v>
      </c>
      <c r="C429" s="2">
        <v>0.43543920000000003</v>
      </c>
      <c r="E429" s="2">
        <v>4.2400001999999999</v>
      </c>
      <c r="F429" s="2">
        <v>0.29573290000000002</v>
      </c>
      <c r="H429" s="2">
        <v>4.2400001999999999</v>
      </c>
      <c r="I429" s="2">
        <v>0.14556379999999999</v>
      </c>
      <c r="K429" s="2">
        <v>4.2400001999999999</v>
      </c>
      <c r="L429" s="2">
        <v>0.92898389999999997</v>
      </c>
      <c r="N429" s="2">
        <v>4.2400001999999999</v>
      </c>
      <c r="O429" s="2">
        <v>0.51033450000000002</v>
      </c>
    </row>
    <row r="430" spans="2:15" x14ac:dyDescent="0.3">
      <c r="B430" s="2">
        <v>4.25</v>
      </c>
      <c r="C430" s="2">
        <v>0.420375</v>
      </c>
      <c r="E430" s="2">
        <v>4.25</v>
      </c>
      <c r="F430" s="2">
        <v>0.24452499999999999</v>
      </c>
      <c r="H430" s="2">
        <v>4.25</v>
      </c>
      <c r="I430" s="2">
        <v>0.17025689999999999</v>
      </c>
      <c r="K430" s="2">
        <v>4.25</v>
      </c>
      <c r="L430" s="2">
        <v>1.0047345999999999</v>
      </c>
      <c r="N430" s="2">
        <v>4.25</v>
      </c>
      <c r="O430" s="2">
        <v>0.52047350000000003</v>
      </c>
    </row>
    <row r="431" spans="2:15" x14ac:dyDescent="0.3">
      <c r="B431" s="2">
        <v>4.2600002000000003</v>
      </c>
      <c r="C431" s="2">
        <v>0.44629479999999999</v>
      </c>
      <c r="E431" s="2">
        <v>4.2600002000000003</v>
      </c>
      <c r="F431" s="2">
        <v>0.2258241</v>
      </c>
      <c r="H431" s="2">
        <v>4.2600002000000003</v>
      </c>
      <c r="I431" s="2">
        <v>0.1936273</v>
      </c>
      <c r="K431" s="2">
        <v>4.2600002000000003</v>
      </c>
      <c r="L431" s="2">
        <v>0.98748400000000003</v>
      </c>
      <c r="N431" s="2">
        <v>4.2600002000000003</v>
      </c>
      <c r="O431" s="2">
        <v>0.49916660000000002</v>
      </c>
    </row>
    <row r="432" spans="2:15" x14ac:dyDescent="0.3">
      <c r="B432" s="2">
        <v>4.2699999999999996</v>
      </c>
      <c r="C432" s="2">
        <v>0.44488559999999999</v>
      </c>
      <c r="E432" s="2">
        <v>4.2699999999999996</v>
      </c>
      <c r="F432" s="2">
        <v>0.22013740000000001</v>
      </c>
      <c r="H432" s="2">
        <v>4.2699999999999996</v>
      </c>
      <c r="I432" s="2">
        <v>0.1617152</v>
      </c>
      <c r="K432" s="2">
        <v>4.2699999999999996</v>
      </c>
      <c r="L432" s="2">
        <v>0.99318919999999999</v>
      </c>
      <c r="N432" s="2">
        <v>4.2699999999999996</v>
      </c>
      <c r="O432" s="2">
        <v>0.52307970000000004</v>
      </c>
    </row>
    <row r="433" spans="2:15" x14ac:dyDescent="0.3">
      <c r="B433" s="2">
        <v>4.2800001999999999</v>
      </c>
      <c r="C433" s="2">
        <v>0.46820070000000003</v>
      </c>
      <c r="E433" s="2">
        <v>4.2800001999999999</v>
      </c>
      <c r="F433" s="2">
        <v>0.230238</v>
      </c>
      <c r="H433" s="2">
        <v>4.2800001999999999</v>
      </c>
      <c r="I433" s="2">
        <v>0.17660039999999999</v>
      </c>
      <c r="K433" s="2">
        <v>4.2800001999999999</v>
      </c>
      <c r="L433" s="2">
        <v>0.92374900000000004</v>
      </c>
      <c r="N433" s="2">
        <v>4.2800001999999999</v>
      </c>
      <c r="O433" s="2">
        <v>0.54305510000000001</v>
      </c>
    </row>
    <row r="434" spans="2:15" x14ac:dyDescent="0.3">
      <c r="B434" s="2">
        <v>4.2900004000000003</v>
      </c>
      <c r="C434" s="2">
        <v>0.4036998</v>
      </c>
      <c r="E434" s="2">
        <v>4.2900004000000003</v>
      </c>
      <c r="F434" s="2">
        <v>0.28597830000000002</v>
      </c>
      <c r="H434" s="2">
        <v>4.2900004000000003</v>
      </c>
      <c r="I434" s="2">
        <v>0.21287210000000001</v>
      </c>
      <c r="K434" s="2">
        <v>4.2900004000000003</v>
      </c>
      <c r="L434" s="2">
        <v>0.99852350000000001</v>
      </c>
      <c r="N434" s="2">
        <v>4.2900004000000003</v>
      </c>
      <c r="O434" s="2">
        <v>0.4897706</v>
      </c>
    </row>
    <row r="435" spans="2:15" x14ac:dyDescent="0.3">
      <c r="B435" s="2">
        <v>4.3000002000000004</v>
      </c>
      <c r="C435" s="2">
        <v>0.40802260000000001</v>
      </c>
      <c r="E435" s="2">
        <v>4.3000002000000004</v>
      </c>
      <c r="F435" s="2">
        <v>0.23835980000000001</v>
      </c>
      <c r="H435" s="2">
        <v>4.3000002000000004</v>
      </c>
      <c r="I435" s="2">
        <v>0.20065830000000001</v>
      </c>
      <c r="K435" s="2">
        <v>4.3000002000000004</v>
      </c>
      <c r="L435" s="2">
        <v>0.97581600000000002</v>
      </c>
      <c r="N435" s="2">
        <v>4.3000002000000004</v>
      </c>
      <c r="O435" s="2">
        <v>0.53263090000000002</v>
      </c>
    </row>
    <row r="436" spans="2:15" x14ac:dyDescent="0.3">
      <c r="B436" s="2">
        <v>4.3100003999999998</v>
      </c>
      <c r="C436" s="2">
        <v>0.41619119999999998</v>
      </c>
      <c r="E436" s="2">
        <v>4.3100003999999998</v>
      </c>
      <c r="F436" s="2">
        <v>0.24468790000000001</v>
      </c>
      <c r="H436" s="2">
        <v>4.3100003999999998</v>
      </c>
      <c r="I436" s="2">
        <v>0.2057369</v>
      </c>
      <c r="K436" s="2">
        <v>4.3100003999999998</v>
      </c>
      <c r="L436" s="2">
        <v>0.99939389999999995</v>
      </c>
      <c r="N436" s="2">
        <v>4.3100003999999998</v>
      </c>
      <c r="O436" s="2">
        <v>0.49370839999999999</v>
      </c>
    </row>
    <row r="437" spans="2:15" x14ac:dyDescent="0.3">
      <c r="B437" s="2">
        <v>4.3200002</v>
      </c>
      <c r="C437" s="2">
        <v>0.44555499999999998</v>
      </c>
      <c r="E437" s="2">
        <v>4.3200002</v>
      </c>
      <c r="F437" s="2">
        <v>0.21734139999999999</v>
      </c>
      <c r="H437" s="2">
        <v>4.3200002</v>
      </c>
      <c r="I437" s="2">
        <v>0.23711280000000001</v>
      </c>
      <c r="K437" s="2">
        <v>4.3200002</v>
      </c>
      <c r="L437" s="2">
        <v>0.94717660000000004</v>
      </c>
      <c r="N437" s="2">
        <v>4.3200002</v>
      </c>
      <c r="O437" s="2">
        <v>0.55943860000000001</v>
      </c>
    </row>
    <row r="438" spans="2:15" x14ac:dyDescent="0.3">
      <c r="B438" s="2">
        <v>4.3300004000000003</v>
      </c>
      <c r="C438" s="2">
        <v>0.4150491</v>
      </c>
      <c r="E438" s="2">
        <v>4.3300004000000003</v>
      </c>
      <c r="F438" s="2">
        <v>0.25618740000000001</v>
      </c>
      <c r="H438" s="2">
        <v>4.3300004000000003</v>
      </c>
      <c r="I438" s="2">
        <v>0.1841383</v>
      </c>
      <c r="K438" s="2">
        <v>4.3300004000000003</v>
      </c>
      <c r="L438" s="2">
        <v>0.9120085</v>
      </c>
      <c r="N438" s="2">
        <v>4.3300004000000003</v>
      </c>
      <c r="O438" s="2">
        <v>0.47966999999999999</v>
      </c>
    </row>
    <row r="439" spans="2:15" x14ac:dyDescent="0.3">
      <c r="B439" s="2">
        <v>4.3400002000000004</v>
      </c>
      <c r="C439" s="2">
        <v>0.39831050000000001</v>
      </c>
      <c r="E439" s="2">
        <v>4.3400002000000004</v>
      </c>
      <c r="F439" s="2">
        <v>0.24288979999999999</v>
      </c>
      <c r="H439" s="2">
        <v>4.3400002000000004</v>
      </c>
      <c r="I439" s="2">
        <v>0.16154830000000001</v>
      </c>
      <c r="K439" s="2">
        <v>4.3400002000000004</v>
      </c>
      <c r="L439" s="2">
        <v>0.96774660000000001</v>
      </c>
      <c r="N439" s="2">
        <v>4.3400002000000004</v>
      </c>
      <c r="O439" s="2">
        <v>0.4565206</v>
      </c>
    </row>
    <row r="440" spans="2:15" x14ac:dyDescent="0.3">
      <c r="B440" s="2">
        <v>4.3500003999999999</v>
      </c>
      <c r="C440" s="2">
        <v>0.50421070000000001</v>
      </c>
      <c r="E440" s="2">
        <v>4.3500003999999999</v>
      </c>
      <c r="F440" s="2">
        <v>0.22550790000000001</v>
      </c>
      <c r="H440" s="2">
        <v>4.3500003999999999</v>
      </c>
      <c r="I440" s="2">
        <v>0.15895960000000001</v>
      </c>
      <c r="K440" s="2">
        <v>4.3500003999999999</v>
      </c>
      <c r="L440" s="2">
        <v>0.88997630000000005</v>
      </c>
      <c r="N440" s="2">
        <v>4.3500003999999999</v>
      </c>
      <c r="O440" s="2">
        <v>0.54653929999999995</v>
      </c>
    </row>
    <row r="441" spans="2:15" x14ac:dyDescent="0.3">
      <c r="B441" s="2">
        <v>4.3600000999999997</v>
      </c>
      <c r="C441" s="2">
        <v>0.44642929999999997</v>
      </c>
      <c r="E441" s="2">
        <v>4.3600000999999997</v>
      </c>
      <c r="F441" s="2">
        <v>0.28306350000000002</v>
      </c>
      <c r="H441" s="2">
        <v>4.3600000999999997</v>
      </c>
      <c r="I441" s="2">
        <v>0.1490156</v>
      </c>
      <c r="K441" s="2">
        <v>4.3600000999999997</v>
      </c>
      <c r="L441" s="2">
        <v>0.92810740000000003</v>
      </c>
      <c r="N441" s="2">
        <v>4.3600000999999997</v>
      </c>
      <c r="O441" s="2">
        <v>0.52294339999999995</v>
      </c>
    </row>
    <row r="442" spans="2:15" x14ac:dyDescent="0.3">
      <c r="B442" s="2">
        <v>4.3700004000000003</v>
      </c>
      <c r="C442" s="2">
        <v>0.44439580000000001</v>
      </c>
      <c r="E442" s="2">
        <v>4.3700004000000003</v>
      </c>
      <c r="F442" s="2">
        <v>0.3659406</v>
      </c>
      <c r="H442" s="2">
        <v>4.3700004000000003</v>
      </c>
      <c r="I442" s="2">
        <v>0.19904669999999999</v>
      </c>
      <c r="K442" s="2">
        <v>4.3700004000000003</v>
      </c>
      <c r="L442" s="2">
        <v>0.89657010000000004</v>
      </c>
      <c r="N442" s="2">
        <v>4.3700004000000003</v>
      </c>
      <c r="O442" s="2">
        <v>0.37337120000000001</v>
      </c>
    </row>
    <row r="443" spans="2:15" x14ac:dyDescent="0.3">
      <c r="B443" s="2">
        <v>4.3800001000000002</v>
      </c>
      <c r="C443" s="2">
        <v>0.42245909999999998</v>
      </c>
      <c r="E443" s="2">
        <v>4.3800001000000002</v>
      </c>
      <c r="F443" s="2">
        <v>0.34623009999999999</v>
      </c>
      <c r="H443" s="2">
        <v>4.3800001000000002</v>
      </c>
      <c r="I443" s="2">
        <v>0.21168680000000001</v>
      </c>
      <c r="K443" s="2">
        <v>4.3800001000000002</v>
      </c>
      <c r="L443" s="2">
        <v>0.92209430000000003</v>
      </c>
      <c r="N443" s="2">
        <v>4.3800001000000002</v>
      </c>
      <c r="O443" s="2">
        <v>0.32517780000000002</v>
      </c>
    </row>
    <row r="444" spans="2:15" x14ac:dyDescent="0.3">
      <c r="B444" s="2">
        <v>4.3900002999999996</v>
      </c>
      <c r="C444" s="2">
        <v>0.44314609999999999</v>
      </c>
      <c r="E444" s="2">
        <v>4.3900002999999996</v>
      </c>
      <c r="F444" s="2">
        <v>0.31331340000000002</v>
      </c>
      <c r="H444" s="2">
        <v>4.3900002999999996</v>
      </c>
      <c r="I444" s="2">
        <v>0.1239528</v>
      </c>
      <c r="K444" s="2">
        <v>4.3900002999999996</v>
      </c>
      <c r="L444" s="2">
        <v>0.85935589999999995</v>
      </c>
      <c r="N444" s="2">
        <v>4.3900002999999996</v>
      </c>
      <c r="O444" s="2">
        <v>0.39207710000000001</v>
      </c>
    </row>
    <row r="445" spans="2:15" x14ac:dyDescent="0.3">
      <c r="B445" s="2">
        <v>4.4000000999999997</v>
      </c>
      <c r="C445" s="2">
        <v>0.492149</v>
      </c>
      <c r="E445" s="2">
        <v>4.4000000999999997</v>
      </c>
      <c r="F445" s="2">
        <v>0.3630853</v>
      </c>
      <c r="H445" s="2">
        <v>4.4000000999999997</v>
      </c>
      <c r="I445" s="2">
        <v>0.20319799999999999</v>
      </c>
      <c r="K445" s="2">
        <v>4.4000000999999997</v>
      </c>
      <c r="L445" s="2">
        <v>1.0060126</v>
      </c>
      <c r="N445" s="2">
        <v>4.4000000999999997</v>
      </c>
      <c r="O445" s="2">
        <v>0.4201203</v>
      </c>
    </row>
    <row r="446" spans="2:15" x14ac:dyDescent="0.3">
      <c r="B446" s="2">
        <v>4.4100003000000001</v>
      </c>
      <c r="C446" s="2">
        <v>0.42893140000000002</v>
      </c>
      <c r="E446" s="2">
        <v>4.4100003000000001</v>
      </c>
      <c r="F446" s="2">
        <v>0.3509524</v>
      </c>
      <c r="H446" s="2">
        <v>4.4100003000000001</v>
      </c>
      <c r="I446" s="2">
        <v>0.2069183</v>
      </c>
      <c r="K446" s="2">
        <v>4.4100003000000001</v>
      </c>
      <c r="L446" s="2">
        <v>0.96222169999999996</v>
      </c>
      <c r="N446" s="2">
        <v>4.4100003000000001</v>
      </c>
      <c r="O446" s="2">
        <v>0.38773449999999998</v>
      </c>
    </row>
    <row r="447" spans="2:15" x14ac:dyDescent="0.3">
      <c r="B447" s="2">
        <v>4.4200001000000002</v>
      </c>
      <c r="C447" s="2">
        <v>0.43792180000000003</v>
      </c>
      <c r="E447" s="2">
        <v>4.4200001000000002</v>
      </c>
      <c r="F447" s="2">
        <v>0.30472759999999999</v>
      </c>
      <c r="H447" s="2">
        <v>4.4200001000000002</v>
      </c>
      <c r="I447" s="2">
        <v>0.13589519999999999</v>
      </c>
      <c r="K447" s="2">
        <v>4.4200001000000002</v>
      </c>
      <c r="L447" s="2">
        <v>0.95212229999999998</v>
      </c>
      <c r="N447" s="2">
        <v>4.4200001000000002</v>
      </c>
      <c r="O447" s="2">
        <v>0.38738309999999998</v>
      </c>
    </row>
    <row r="448" spans="2:15" x14ac:dyDescent="0.3">
      <c r="B448" s="2">
        <v>4.4300002999999997</v>
      </c>
      <c r="C448" s="2">
        <v>0.4747575</v>
      </c>
      <c r="E448" s="2">
        <v>4.4300002999999997</v>
      </c>
      <c r="F448" s="2">
        <v>0.239791</v>
      </c>
      <c r="H448" s="2">
        <v>4.4300002999999997</v>
      </c>
      <c r="I448" s="2">
        <v>0.1988241</v>
      </c>
      <c r="K448" s="2">
        <v>4.4300002999999997</v>
      </c>
      <c r="L448" s="2">
        <v>0.89850929999999996</v>
      </c>
      <c r="N448" s="2">
        <v>4.4300002999999997</v>
      </c>
      <c r="O448" s="2">
        <v>0.45969949999999998</v>
      </c>
    </row>
    <row r="449" spans="2:15" x14ac:dyDescent="0.3">
      <c r="B449" s="2">
        <v>4.4400000999999998</v>
      </c>
      <c r="C449" s="2">
        <v>0.45185959999999997</v>
      </c>
      <c r="E449" s="2">
        <v>4.4400000999999998</v>
      </c>
      <c r="F449" s="2">
        <v>0.1971813</v>
      </c>
      <c r="H449" s="2">
        <v>4.4400000999999998</v>
      </c>
      <c r="I449" s="2">
        <v>0.2016916</v>
      </c>
      <c r="K449" s="2">
        <v>4.4400000999999998</v>
      </c>
      <c r="L449" s="2">
        <v>0.98402970000000001</v>
      </c>
      <c r="N449" s="2">
        <v>4.4400000999999998</v>
      </c>
      <c r="O449" s="2">
        <v>0.43279469999999998</v>
      </c>
    </row>
    <row r="450" spans="2:15" x14ac:dyDescent="0.3">
      <c r="B450" s="2">
        <v>4.4500003000000001</v>
      </c>
      <c r="C450" s="2">
        <v>0.45737850000000002</v>
      </c>
      <c r="E450" s="2">
        <v>4.4500003000000001</v>
      </c>
      <c r="F450" s="2">
        <v>0.2359667</v>
      </c>
      <c r="H450" s="2">
        <v>4.4500003000000001</v>
      </c>
      <c r="I450" s="2">
        <v>0.13299710000000001</v>
      </c>
      <c r="K450" s="2">
        <v>4.4500003000000001</v>
      </c>
      <c r="L450" s="2">
        <v>0.99025989999999997</v>
      </c>
      <c r="N450" s="2">
        <v>4.4500003000000001</v>
      </c>
      <c r="O450" s="2">
        <v>0.3903587</v>
      </c>
    </row>
    <row r="451" spans="2:15" x14ac:dyDescent="0.3">
      <c r="B451" s="2">
        <v>4.46</v>
      </c>
      <c r="C451" s="2">
        <v>0.44123800000000002</v>
      </c>
      <c r="E451" s="2">
        <v>4.46</v>
      </c>
      <c r="F451" s="2">
        <v>0.19755220000000001</v>
      </c>
      <c r="H451" s="2">
        <v>4.46</v>
      </c>
      <c r="I451" s="2">
        <v>0.15574209999999999</v>
      </c>
      <c r="K451" s="2">
        <v>4.46</v>
      </c>
      <c r="L451" s="2">
        <v>0.95935649999999995</v>
      </c>
      <c r="N451" s="2">
        <v>4.46</v>
      </c>
      <c r="O451" s="2">
        <v>0.43770920000000002</v>
      </c>
    </row>
    <row r="452" spans="2:15" x14ac:dyDescent="0.3">
      <c r="B452" s="2">
        <v>4.4700002999999997</v>
      </c>
      <c r="C452" s="2">
        <v>0.44706790000000002</v>
      </c>
      <c r="E452" s="2">
        <v>4.4700002999999997</v>
      </c>
      <c r="F452" s="2">
        <v>0.26437319999999997</v>
      </c>
      <c r="H452" s="2">
        <v>4.4700002999999997</v>
      </c>
      <c r="I452" s="2">
        <v>0.18483079999999999</v>
      </c>
      <c r="K452" s="2">
        <v>4.4700002999999997</v>
      </c>
      <c r="L452" s="2">
        <v>0.94358419999999998</v>
      </c>
      <c r="N452" s="2">
        <v>4.4700002999999997</v>
      </c>
      <c r="O452" s="2">
        <v>0.41659410000000002</v>
      </c>
    </row>
    <row r="453" spans="2:15" x14ac:dyDescent="0.3">
      <c r="B453" s="2">
        <v>4.4800000000000004</v>
      </c>
      <c r="C453" s="2">
        <v>0.49229319999999999</v>
      </c>
      <c r="E453" s="2">
        <v>4.4800000000000004</v>
      </c>
      <c r="F453" s="2">
        <v>0.23661460000000001</v>
      </c>
      <c r="H453" s="2">
        <v>4.4800000000000004</v>
      </c>
      <c r="I453" s="2">
        <v>0.16022800000000001</v>
      </c>
      <c r="K453" s="2">
        <v>4.4800000000000004</v>
      </c>
      <c r="L453" s="2">
        <v>0.97171390000000002</v>
      </c>
      <c r="N453" s="2">
        <v>4.4800000000000004</v>
      </c>
      <c r="O453" s="2">
        <v>0.48276639999999998</v>
      </c>
    </row>
    <row r="454" spans="2:15" x14ac:dyDescent="0.3">
      <c r="B454" s="2">
        <v>4.4900001999999999</v>
      </c>
      <c r="C454" s="2">
        <v>0.43897930000000002</v>
      </c>
      <c r="E454" s="2">
        <v>4.4900001999999999</v>
      </c>
      <c r="F454" s="2">
        <v>0.26844269999999998</v>
      </c>
      <c r="H454" s="2">
        <v>4.4900001999999999</v>
      </c>
      <c r="I454" s="2">
        <v>0.1946155</v>
      </c>
      <c r="K454" s="2">
        <v>4.4900001999999999</v>
      </c>
      <c r="L454" s="2">
        <v>0.98916689999999996</v>
      </c>
      <c r="N454" s="2">
        <v>4.4900001999999999</v>
      </c>
      <c r="O454" s="2">
        <v>0.51384410000000003</v>
      </c>
    </row>
    <row r="455" spans="2:15" x14ac:dyDescent="0.3">
      <c r="B455" s="2">
        <v>4.5</v>
      </c>
      <c r="C455" s="2">
        <v>0.44026910000000002</v>
      </c>
      <c r="E455" s="2">
        <v>4.5</v>
      </c>
      <c r="F455" s="2">
        <v>0.29571750000000002</v>
      </c>
      <c r="H455" s="2">
        <v>4.5</v>
      </c>
      <c r="I455" s="2">
        <v>0.13137650000000001</v>
      </c>
      <c r="K455" s="2">
        <v>4.5</v>
      </c>
      <c r="L455" s="2">
        <v>0.95750199999999996</v>
      </c>
      <c r="N455" s="2">
        <v>4.5</v>
      </c>
      <c r="O455" s="2">
        <v>0.47851690000000002</v>
      </c>
    </row>
    <row r="456" spans="2:15" x14ac:dyDescent="0.3">
      <c r="B456" s="2">
        <v>4.5100002000000003</v>
      </c>
      <c r="C456" s="2">
        <v>0.45365549999999999</v>
      </c>
      <c r="E456" s="2">
        <v>4.5100002000000003</v>
      </c>
      <c r="F456" s="2">
        <v>0.34162940000000003</v>
      </c>
      <c r="H456" s="2">
        <v>4.5100002000000003</v>
      </c>
      <c r="I456" s="2">
        <v>0.18625230000000001</v>
      </c>
      <c r="K456" s="2">
        <v>4.5100002000000003</v>
      </c>
      <c r="L456" s="2">
        <v>0.96661319999999995</v>
      </c>
      <c r="N456" s="2">
        <v>4.5100002000000003</v>
      </c>
      <c r="O456" s="2">
        <v>0.51152880000000001</v>
      </c>
    </row>
    <row r="457" spans="2:15" x14ac:dyDescent="0.3">
      <c r="B457" s="2">
        <v>4.5199999999999996</v>
      </c>
      <c r="C457" s="2">
        <v>0.46603679999999997</v>
      </c>
      <c r="E457" s="2">
        <v>4.5199999999999996</v>
      </c>
      <c r="F457" s="2">
        <v>0.28840759999999999</v>
      </c>
      <c r="H457" s="2">
        <v>4.5199999999999996</v>
      </c>
      <c r="I457" s="2">
        <v>0.21606810000000001</v>
      </c>
      <c r="K457" s="2">
        <v>4.5199999999999996</v>
      </c>
      <c r="L457" s="2">
        <v>0.95941390000000004</v>
      </c>
      <c r="N457" s="2">
        <v>4.5199999999999996</v>
      </c>
      <c r="O457" s="2">
        <v>0.544493</v>
      </c>
    </row>
    <row r="458" spans="2:15" x14ac:dyDescent="0.3">
      <c r="B458" s="2">
        <v>4.5300001999999999</v>
      </c>
      <c r="C458" s="2">
        <v>0.53599140000000001</v>
      </c>
      <c r="E458" s="2">
        <v>4.5300001999999999</v>
      </c>
      <c r="F458" s="2">
        <v>0.32778980000000002</v>
      </c>
      <c r="H458" s="2">
        <v>4.5300001999999999</v>
      </c>
      <c r="I458" s="2">
        <v>0.1850388</v>
      </c>
      <c r="K458" s="2">
        <v>4.5300001999999999</v>
      </c>
      <c r="L458" s="2">
        <v>0.90251429999999999</v>
      </c>
      <c r="N458" s="2">
        <v>4.5300001999999999</v>
      </c>
      <c r="O458" s="2">
        <v>0.47027409999999997</v>
      </c>
    </row>
    <row r="459" spans="2:15" x14ac:dyDescent="0.3">
      <c r="B459" s="2">
        <v>4.5400004000000003</v>
      </c>
      <c r="C459" s="2">
        <v>0.4611285</v>
      </c>
      <c r="E459" s="2">
        <v>4.5400004000000003</v>
      </c>
      <c r="F459" s="2">
        <v>0.32918750000000002</v>
      </c>
      <c r="H459" s="2">
        <v>4.5400004000000003</v>
      </c>
      <c r="I459" s="2">
        <v>0.1792088</v>
      </c>
      <c r="K459" s="2">
        <v>4.5400004000000003</v>
      </c>
      <c r="L459" s="2">
        <v>0.91919629999999997</v>
      </c>
      <c r="N459" s="2">
        <v>4.5400004000000003</v>
      </c>
      <c r="O459" s="2">
        <v>0.45200630000000003</v>
      </c>
    </row>
    <row r="460" spans="2:15" x14ac:dyDescent="0.3">
      <c r="B460" s="2">
        <v>4.5500002000000004</v>
      </c>
      <c r="C460" s="2">
        <v>0.46827930000000001</v>
      </c>
      <c r="E460" s="2">
        <v>4.5500002000000004</v>
      </c>
      <c r="F460" s="2">
        <v>0.31242379999999997</v>
      </c>
      <c r="H460" s="2">
        <v>4.5500002000000004</v>
      </c>
      <c r="I460" s="2">
        <v>0.21280930000000001</v>
      </c>
      <c r="K460" s="2">
        <v>4.5500002000000004</v>
      </c>
      <c r="L460" s="2">
        <v>1.0224601</v>
      </c>
      <c r="N460" s="2">
        <v>4.5500002000000004</v>
      </c>
      <c r="O460" s="2">
        <v>0.42622539999999998</v>
      </c>
    </row>
    <row r="461" spans="2:15" x14ac:dyDescent="0.3">
      <c r="B461" s="2">
        <v>4.5600003999999998</v>
      </c>
      <c r="C461" s="2">
        <v>0.48957610000000001</v>
      </c>
      <c r="E461" s="2">
        <v>4.5600003999999998</v>
      </c>
      <c r="F461" s="2">
        <v>0.29499740000000002</v>
      </c>
      <c r="H461" s="2">
        <v>4.5600003999999998</v>
      </c>
      <c r="I461" s="2">
        <v>0.166518</v>
      </c>
      <c r="K461" s="2">
        <v>4.5600003999999998</v>
      </c>
      <c r="L461" s="2">
        <v>0.99514349999999996</v>
      </c>
      <c r="N461" s="2">
        <v>4.5600003999999998</v>
      </c>
      <c r="O461" s="2">
        <v>0.41532000000000002</v>
      </c>
    </row>
    <row r="462" spans="2:15" x14ac:dyDescent="0.3">
      <c r="B462" s="2">
        <v>4.5700002</v>
      </c>
      <c r="C462" s="2">
        <v>0.47644629999999999</v>
      </c>
      <c r="E462" s="2">
        <v>4.5700002</v>
      </c>
      <c r="F462" s="2">
        <v>0.27326620000000001</v>
      </c>
      <c r="H462" s="2">
        <v>4.5700002</v>
      </c>
      <c r="I462" s="2">
        <v>0.20739179999999999</v>
      </c>
      <c r="K462" s="2">
        <v>4.5700002</v>
      </c>
      <c r="L462" s="2">
        <v>0.99589530000000004</v>
      </c>
      <c r="N462" s="2">
        <v>4.5700002</v>
      </c>
      <c r="O462" s="2">
        <v>0.49297760000000002</v>
      </c>
    </row>
    <row r="463" spans="2:15" x14ac:dyDescent="0.3">
      <c r="B463" s="2">
        <v>4.5800004000000003</v>
      </c>
      <c r="C463" s="2">
        <v>0.44560529999999998</v>
      </c>
      <c r="E463" s="2">
        <v>4.5800004000000003</v>
      </c>
      <c r="F463" s="2">
        <v>0.22074350000000001</v>
      </c>
      <c r="H463" s="2">
        <v>4.5800004000000003</v>
      </c>
      <c r="I463" s="2">
        <v>0.17767240000000001</v>
      </c>
      <c r="K463" s="2">
        <v>4.5800004000000003</v>
      </c>
      <c r="L463" s="2">
        <v>0.94893269999999996</v>
      </c>
      <c r="N463" s="2">
        <v>4.5800004000000003</v>
      </c>
      <c r="O463" s="2">
        <v>0.43061500000000003</v>
      </c>
    </row>
    <row r="464" spans="2:15" x14ac:dyDescent="0.3">
      <c r="B464" s="2">
        <v>4.5900002000000004</v>
      </c>
      <c r="C464" s="2">
        <v>0.48397040000000002</v>
      </c>
      <c r="E464" s="2">
        <v>4.5900002000000004</v>
      </c>
      <c r="F464" s="2">
        <v>0.28700209999999998</v>
      </c>
      <c r="H464" s="2">
        <v>4.5900002000000004</v>
      </c>
      <c r="I464" s="2">
        <v>0.20496549999999999</v>
      </c>
      <c r="K464" s="2">
        <v>4.5900002000000004</v>
      </c>
      <c r="L464" s="2">
        <v>1.0069866000000001</v>
      </c>
      <c r="N464" s="2">
        <v>4.5900002000000004</v>
      </c>
      <c r="O464" s="2">
        <v>0.39193349999999999</v>
      </c>
    </row>
    <row r="465" spans="2:15" x14ac:dyDescent="0.3">
      <c r="B465" s="2">
        <v>4.6000003999999999</v>
      </c>
      <c r="C465" s="2">
        <v>0.48389389999999999</v>
      </c>
      <c r="E465" s="2">
        <v>4.6000003999999999</v>
      </c>
      <c r="F465" s="2">
        <v>0.27570600000000001</v>
      </c>
      <c r="H465" s="2">
        <v>4.6000003999999999</v>
      </c>
      <c r="I465" s="2">
        <v>0.22095129999999999</v>
      </c>
      <c r="K465" s="2">
        <v>4.6000003999999999</v>
      </c>
      <c r="L465" s="2">
        <v>0.99507829999999997</v>
      </c>
      <c r="N465" s="2">
        <v>4.6000003999999999</v>
      </c>
      <c r="O465" s="2">
        <v>0.44563409999999998</v>
      </c>
    </row>
    <row r="466" spans="2:15" x14ac:dyDescent="0.3">
      <c r="B466" s="2">
        <v>4.6100000999999997</v>
      </c>
      <c r="C466" s="2">
        <v>0.41764089999999998</v>
      </c>
      <c r="E466" s="2">
        <v>4.6100000999999997</v>
      </c>
      <c r="F466" s="2">
        <v>0.24833530000000001</v>
      </c>
      <c r="H466" s="2">
        <v>4.6100000999999997</v>
      </c>
      <c r="I466" s="2">
        <v>0.2286926</v>
      </c>
      <c r="K466" s="2">
        <v>4.6100000999999997</v>
      </c>
      <c r="L466" s="2">
        <v>0.98905860000000001</v>
      </c>
      <c r="N466" s="2">
        <v>4.6100000999999997</v>
      </c>
      <c r="O466" s="2">
        <v>0.50855649999999997</v>
      </c>
    </row>
    <row r="467" spans="2:15" x14ac:dyDescent="0.3">
      <c r="B467" s="2">
        <v>4.6200004000000003</v>
      </c>
      <c r="C467" s="2">
        <v>0.47349869999999999</v>
      </c>
      <c r="E467" s="2">
        <v>4.6200004000000003</v>
      </c>
      <c r="F467" s="2">
        <v>0.28091699999999997</v>
      </c>
      <c r="H467" s="2">
        <v>4.6200004000000003</v>
      </c>
      <c r="I467" s="2">
        <v>0.16385250000000001</v>
      </c>
      <c r="K467" s="2">
        <v>4.6200004000000003</v>
      </c>
      <c r="L467" s="2">
        <v>1.0471216000000001</v>
      </c>
      <c r="N467" s="2">
        <v>4.6200004000000003</v>
      </c>
      <c r="O467" s="2">
        <v>0.4613718</v>
      </c>
    </row>
    <row r="468" spans="2:15" x14ac:dyDescent="0.3">
      <c r="B468" s="2">
        <v>4.6300001000000002</v>
      </c>
      <c r="C468" s="2">
        <v>0.42926049999999999</v>
      </c>
      <c r="E468" s="2">
        <v>4.6300001000000002</v>
      </c>
      <c r="F468" s="2">
        <v>0.2453485</v>
      </c>
      <c r="H468" s="2">
        <v>4.6300001000000002</v>
      </c>
      <c r="I468" s="2">
        <v>0.16861979999999999</v>
      </c>
      <c r="K468" s="2">
        <v>4.6300001000000002</v>
      </c>
      <c r="L468" s="2">
        <v>1.0224211999999999</v>
      </c>
      <c r="N468" s="2">
        <v>4.6300001000000002</v>
      </c>
      <c r="O468" s="2">
        <v>0.42534110000000003</v>
      </c>
    </row>
    <row r="469" spans="2:15" x14ac:dyDescent="0.3">
      <c r="B469" s="2">
        <v>4.6400002999999996</v>
      </c>
      <c r="C469" s="2">
        <v>0.48163099999999998</v>
      </c>
      <c r="E469" s="2">
        <v>4.6400002999999996</v>
      </c>
      <c r="F469" s="2">
        <v>0.28472799999999998</v>
      </c>
      <c r="H469" s="2">
        <v>4.6400002999999996</v>
      </c>
      <c r="I469" s="2">
        <v>0.15033840000000001</v>
      </c>
      <c r="K469" s="2">
        <v>4.6400002999999996</v>
      </c>
      <c r="L469" s="2">
        <v>1.0124933</v>
      </c>
      <c r="N469" s="2">
        <v>4.6400002999999996</v>
      </c>
      <c r="O469" s="2">
        <v>0.52238390000000001</v>
      </c>
    </row>
    <row r="470" spans="2:15" x14ac:dyDescent="0.3">
      <c r="B470" s="2">
        <v>4.6500000999999997</v>
      </c>
      <c r="C470" s="2">
        <v>0.51266970000000001</v>
      </c>
      <c r="E470" s="2">
        <v>4.6500000999999997</v>
      </c>
      <c r="F470" s="2">
        <v>0.34561120000000001</v>
      </c>
      <c r="H470" s="2">
        <v>4.6500000999999997</v>
      </c>
      <c r="I470" s="2">
        <v>0.13294529999999999</v>
      </c>
      <c r="K470" s="2">
        <v>4.6500000999999997</v>
      </c>
      <c r="L470" s="2">
        <v>1.0430881999999999</v>
      </c>
      <c r="N470" s="2">
        <v>4.6500000999999997</v>
      </c>
      <c r="O470" s="2">
        <v>0.47442529999999999</v>
      </c>
    </row>
    <row r="471" spans="2:15" x14ac:dyDescent="0.3">
      <c r="B471" s="2">
        <v>4.6600003000000001</v>
      </c>
      <c r="C471" s="2">
        <v>0.46389740000000002</v>
      </c>
      <c r="E471" s="2">
        <v>4.6600003000000001</v>
      </c>
      <c r="F471" s="2">
        <v>0.31542120000000001</v>
      </c>
      <c r="H471" s="2">
        <v>4.6600003000000001</v>
      </c>
      <c r="I471" s="2">
        <v>0.25753759999999998</v>
      </c>
      <c r="K471" s="2">
        <v>4.6600003000000001</v>
      </c>
      <c r="L471" s="2">
        <v>1.0200244999999999</v>
      </c>
      <c r="N471" s="2">
        <v>4.6600003000000001</v>
      </c>
      <c r="O471" s="2">
        <v>0.4862899</v>
      </c>
    </row>
    <row r="472" spans="2:15" x14ac:dyDescent="0.3">
      <c r="B472" s="2">
        <v>4.6700001000000002</v>
      </c>
      <c r="C472" s="2">
        <v>0.48200369999999998</v>
      </c>
      <c r="E472" s="2">
        <v>4.6700001000000002</v>
      </c>
      <c r="F472" s="2">
        <v>0.33596779999999998</v>
      </c>
      <c r="H472" s="2">
        <v>4.6700001000000002</v>
      </c>
      <c r="I472" s="2">
        <v>0.18168490000000001</v>
      </c>
      <c r="K472" s="2">
        <v>4.6700001000000002</v>
      </c>
      <c r="L472" s="2">
        <v>1.0121859</v>
      </c>
      <c r="N472" s="2">
        <v>4.6700001000000002</v>
      </c>
      <c r="O472" s="2">
        <v>0.50249410000000005</v>
      </c>
    </row>
    <row r="473" spans="2:15" x14ac:dyDescent="0.3">
      <c r="B473" s="2">
        <v>4.6800002999999997</v>
      </c>
      <c r="C473" s="2">
        <v>0.45074550000000002</v>
      </c>
      <c r="E473" s="2">
        <v>4.6800002999999997</v>
      </c>
      <c r="F473" s="2">
        <v>0.29188979999999998</v>
      </c>
      <c r="H473" s="2">
        <v>4.6800002999999997</v>
      </c>
      <c r="I473" s="2">
        <v>0.2363365</v>
      </c>
      <c r="K473" s="2">
        <v>4.6800002999999997</v>
      </c>
      <c r="L473" s="2">
        <v>1.0174417</v>
      </c>
      <c r="N473" s="2">
        <v>4.6800002999999997</v>
      </c>
      <c r="O473" s="2">
        <v>0.55622919999999998</v>
      </c>
    </row>
    <row r="474" spans="2:15" x14ac:dyDescent="0.3">
      <c r="B474" s="2">
        <v>4.6900000999999998</v>
      </c>
      <c r="C474" s="2">
        <v>0.47047640000000002</v>
      </c>
      <c r="E474" s="2">
        <v>4.6900000999999998</v>
      </c>
      <c r="F474" s="2">
        <v>0.27323649999999999</v>
      </c>
      <c r="H474" s="2">
        <v>4.6900000999999998</v>
      </c>
      <c r="I474" s="2">
        <v>0.17412549999999999</v>
      </c>
      <c r="K474" s="2">
        <v>4.6900000999999998</v>
      </c>
      <c r="L474" s="2">
        <v>1.0226904999999999</v>
      </c>
      <c r="N474" s="2">
        <v>4.6900000999999998</v>
      </c>
      <c r="O474" s="2">
        <v>0.4790122</v>
      </c>
    </row>
    <row r="475" spans="2:15" x14ac:dyDescent="0.3">
      <c r="B475" s="2">
        <v>4.7000003000000001</v>
      </c>
      <c r="C475" s="2">
        <v>0.4812379</v>
      </c>
      <c r="E475" s="2">
        <v>4.7000003000000001</v>
      </c>
      <c r="F475" s="2">
        <v>0.28572890000000001</v>
      </c>
      <c r="H475" s="2">
        <v>4.7000003000000001</v>
      </c>
      <c r="I475" s="2">
        <v>0.2167808</v>
      </c>
      <c r="K475" s="2">
        <v>4.7000003000000001</v>
      </c>
      <c r="L475" s="2">
        <v>1.0151589000000001</v>
      </c>
      <c r="N475" s="2">
        <v>4.7000003000000001</v>
      </c>
      <c r="O475" s="2">
        <v>0.5147349</v>
      </c>
    </row>
    <row r="476" spans="2:15" x14ac:dyDescent="0.3">
      <c r="B476" s="2">
        <v>4.71</v>
      </c>
      <c r="C476" s="2">
        <v>0.43222749999999999</v>
      </c>
      <c r="E476" s="2">
        <v>4.71</v>
      </c>
      <c r="F476" s="2">
        <v>0.31371460000000001</v>
      </c>
      <c r="H476" s="2">
        <v>4.71</v>
      </c>
      <c r="I476" s="2">
        <v>0.278503</v>
      </c>
      <c r="K476" s="2">
        <v>4.71</v>
      </c>
      <c r="L476" s="2">
        <v>1.0227833</v>
      </c>
      <c r="N476" s="2">
        <v>4.71</v>
      </c>
      <c r="O476" s="2">
        <v>0.60714319999999999</v>
      </c>
    </row>
    <row r="477" spans="2:15" x14ac:dyDescent="0.3">
      <c r="B477" s="2">
        <v>4.7200002999999997</v>
      </c>
      <c r="C477" s="2">
        <v>0.46784829999999999</v>
      </c>
      <c r="E477" s="2">
        <v>4.7200002999999997</v>
      </c>
      <c r="F477" s="2">
        <v>0.28549600000000003</v>
      </c>
      <c r="H477" s="2">
        <v>4.7200002999999997</v>
      </c>
      <c r="I477" s="2">
        <v>0.21143529999999999</v>
      </c>
      <c r="K477" s="2">
        <v>4.7200002999999997</v>
      </c>
      <c r="L477" s="2">
        <v>0.99804400000000004</v>
      </c>
      <c r="N477" s="2">
        <v>4.7200002999999997</v>
      </c>
      <c r="O477" s="2">
        <v>0.59732189999999996</v>
      </c>
    </row>
    <row r="478" spans="2:15" x14ac:dyDescent="0.3">
      <c r="B478" s="2">
        <v>4.7300000000000004</v>
      </c>
      <c r="C478" s="2">
        <v>0.46612179999999998</v>
      </c>
      <c r="E478" s="2">
        <v>4.7300000000000004</v>
      </c>
      <c r="F478" s="2">
        <v>0.2467751</v>
      </c>
      <c r="H478" s="2">
        <v>4.7300000000000004</v>
      </c>
      <c r="I478" s="2">
        <v>0.1818765</v>
      </c>
      <c r="K478" s="2">
        <v>4.7300000000000004</v>
      </c>
      <c r="L478" s="2">
        <v>1.0068889000000001</v>
      </c>
      <c r="N478" s="2">
        <v>4.7300000000000004</v>
      </c>
      <c r="O478" s="2">
        <v>0.54997549999999995</v>
      </c>
    </row>
    <row r="479" spans="2:15" x14ac:dyDescent="0.3">
      <c r="B479" s="2">
        <v>4.7400001999999999</v>
      </c>
      <c r="C479" s="2">
        <v>0.46664080000000002</v>
      </c>
      <c r="E479" s="2">
        <v>4.7400001999999999</v>
      </c>
      <c r="F479" s="2">
        <v>0.21460870000000001</v>
      </c>
      <c r="H479" s="2">
        <v>4.7400001999999999</v>
      </c>
      <c r="I479" s="2">
        <v>0.1730544</v>
      </c>
      <c r="K479" s="2">
        <v>4.7400001999999999</v>
      </c>
      <c r="L479" s="2">
        <v>1.0001099</v>
      </c>
      <c r="N479" s="2">
        <v>4.7400001999999999</v>
      </c>
      <c r="O479" s="2">
        <v>0.5251979</v>
      </c>
    </row>
    <row r="480" spans="2:15" x14ac:dyDescent="0.3">
      <c r="B480" s="2">
        <v>4.75</v>
      </c>
      <c r="C480" s="2">
        <v>0.43214320000000001</v>
      </c>
      <c r="E480" s="2">
        <v>4.75</v>
      </c>
      <c r="F480" s="2">
        <v>0.25945489999999999</v>
      </c>
      <c r="H480" s="2">
        <v>4.75</v>
      </c>
      <c r="I480" s="2">
        <v>0.19671240000000001</v>
      </c>
      <c r="K480" s="2">
        <v>4.75</v>
      </c>
      <c r="L480" s="2">
        <v>0.95836619999999995</v>
      </c>
      <c r="N480" s="2">
        <v>4.75</v>
      </c>
      <c r="O480" s="2">
        <v>0.54698380000000002</v>
      </c>
    </row>
    <row r="481" spans="2:15" x14ac:dyDescent="0.3">
      <c r="B481" s="2">
        <v>4.7600002000000003</v>
      </c>
      <c r="C481" s="2">
        <v>0.40920600000000001</v>
      </c>
      <c r="E481" s="2">
        <v>4.7600002000000003</v>
      </c>
      <c r="F481" s="2">
        <v>0.31110870000000002</v>
      </c>
      <c r="H481" s="2">
        <v>4.7600002000000003</v>
      </c>
      <c r="I481" s="2">
        <v>0.20909800000000001</v>
      </c>
      <c r="K481" s="2">
        <v>4.7600002000000003</v>
      </c>
      <c r="L481" s="2">
        <v>1.067474</v>
      </c>
      <c r="N481" s="2">
        <v>4.7600002000000003</v>
      </c>
      <c r="O481" s="2">
        <v>0.43941999999999998</v>
      </c>
    </row>
    <row r="482" spans="2:15" x14ac:dyDescent="0.3">
      <c r="B482" s="2">
        <v>4.7700005000000001</v>
      </c>
      <c r="C482" s="2">
        <v>0.4150489</v>
      </c>
      <c r="E482" s="2">
        <v>4.7700005000000001</v>
      </c>
      <c r="F482" s="2">
        <v>0.23452239999999999</v>
      </c>
      <c r="H482" s="2">
        <v>4.7700005000000001</v>
      </c>
      <c r="I482" s="2">
        <v>0.17164760000000001</v>
      </c>
      <c r="K482" s="2">
        <v>4.7700005000000001</v>
      </c>
      <c r="L482" s="2">
        <v>0.967839</v>
      </c>
      <c r="N482" s="2">
        <v>4.7700005000000001</v>
      </c>
      <c r="O482" s="2">
        <v>0.53250180000000003</v>
      </c>
    </row>
    <row r="483" spans="2:15" x14ac:dyDescent="0.3">
      <c r="B483" s="2">
        <v>4.7800001999999999</v>
      </c>
      <c r="C483" s="2">
        <v>0.38696540000000001</v>
      </c>
      <c r="E483" s="2">
        <v>4.7800001999999999</v>
      </c>
      <c r="F483" s="2">
        <v>0.23393510000000001</v>
      </c>
      <c r="H483" s="2">
        <v>4.7800001999999999</v>
      </c>
      <c r="I483" s="2">
        <v>0.1751537</v>
      </c>
      <c r="K483" s="2">
        <v>4.7800001999999999</v>
      </c>
      <c r="L483" s="2">
        <v>0.95348920000000004</v>
      </c>
      <c r="N483" s="2">
        <v>4.7800001999999999</v>
      </c>
      <c r="O483" s="2">
        <v>0.51245609999999997</v>
      </c>
    </row>
    <row r="484" spans="2:15" x14ac:dyDescent="0.3">
      <c r="B484" s="2">
        <v>4.7900004000000003</v>
      </c>
      <c r="C484" s="2">
        <v>0.42144209999999999</v>
      </c>
      <c r="E484" s="2">
        <v>4.7900004000000003</v>
      </c>
      <c r="F484" s="2">
        <v>0.1920789</v>
      </c>
      <c r="H484" s="2">
        <v>4.7900004000000003</v>
      </c>
      <c r="I484" s="2">
        <v>0.18634410000000001</v>
      </c>
      <c r="K484" s="2">
        <v>4.7900004000000003</v>
      </c>
      <c r="L484" s="2">
        <v>0.95030979999999998</v>
      </c>
      <c r="N484" s="2">
        <v>4.7900004000000003</v>
      </c>
      <c r="O484" s="2">
        <v>0.52511569999999996</v>
      </c>
    </row>
    <row r="485" spans="2:15" x14ac:dyDescent="0.3">
      <c r="B485" s="2">
        <v>4.8000002000000004</v>
      </c>
      <c r="C485" s="2">
        <v>0.41123130000000002</v>
      </c>
      <c r="E485" s="2">
        <v>4.8000002000000004</v>
      </c>
      <c r="F485" s="2">
        <v>0.24554419999999999</v>
      </c>
      <c r="H485" s="2">
        <v>4.8000002000000004</v>
      </c>
      <c r="I485" s="2">
        <v>0.19037899999999999</v>
      </c>
      <c r="K485" s="2">
        <v>4.8000002000000004</v>
      </c>
      <c r="L485" s="2">
        <v>0.98185359999999999</v>
      </c>
      <c r="N485" s="2">
        <v>4.8000002000000004</v>
      </c>
      <c r="O485" s="2">
        <v>0.5839434</v>
      </c>
    </row>
    <row r="486" spans="2:15" x14ac:dyDescent="0.3">
      <c r="B486" s="2">
        <v>4.8100003999999998</v>
      </c>
      <c r="C486" s="2">
        <v>0.44169750000000002</v>
      </c>
      <c r="E486" s="2">
        <v>4.8100003999999998</v>
      </c>
      <c r="F486" s="2">
        <v>0.25406580000000001</v>
      </c>
      <c r="H486" s="2">
        <v>4.8100003999999998</v>
      </c>
      <c r="I486" s="2">
        <v>0.2205994</v>
      </c>
      <c r="K486" s="2">
        <v>4.8100003999999998</v>
      </c>
      <c r="L486" s="2">
        <v>1.0088394000000001</v>
      </c>
      <c r="N486" s="2">
        <v>4.8100003999999998</v>
      </c>
      <c r="O486" s="2">
        <v>0.51171560000000005</v>
      </c>
    </row>
    <row r="487" spans="2:15" x14ac:dyDescent="0.3">
      <c r="B487" s="2">
        <v>4.8200002</v>
      </c>
      <c r="C487" s="2">
        <v>0.4208308</v>
      </c>
      <c r="E487" s="2">
        <v>4.8200002</v>
      </c>
      <c r="F487" s="2">
        <v>0.22836870000000001</v>
      </c>
      <c r="H487" s="2">
        <v>4.8200002</v>
      </c>
      <c r="I487" s="2">
        <v>0.1076908</v>
      </c>
      <c r="K487" s="2">
        <v>4.8200002</v>
      </c>
      <c r="L487" s="2">
        <v>0.94686110000000001</v>
      </c>
      <c r="N487" s="2">
        <v>4.8200002</v>
      </c>
      <c r="O487" s="2">
        <v>0.4841048</v>
      </c>
    </row>
    <row r="488" spans="2:15" x14ac:dyDescent="0.3">
      <c r="B488" s="2">
        <v>4.8300004000000003</v>
      </c>
      <c r="C488" s="2">
        <v>0.43820009999999998</v>
      </c>
      <c r="E488" s="2">
        <v>4.8300004000000003</v>
      </c>
      <c r="F488" s="2">
        <v>0.22446940000000001</v>
      </c>
      <c r="H488" s="2">
        <v>4.8300004000000003</v>
      </c>
      <c r="I488" s="2">
        <v>0.19694010000000001</v>
      </c>
      <c r="K488" s="2">
        <v>4.8300004000000003</v>
      </c>
      <c r="L488" s="2">
        <v>0.95772659999999998</v>
      </c>
      <c r="N488" s="2">
        <v>4.8300004000000003</v>
      </c>
      <c r="O488" s="2">
        <v>0.48058859999999998</v>
      </c>
    </row>
    <row r="489" spans="2:15" x14ac:dyDescent="0.3">
      <c r="B489" s="2">
        <v>4.8400002000000004</v>
      </c>
      <c r="C489" s="2">
        <v>0.49405670000000002</v>
      </c>
      <c r="E489" s="2">
        <v>4.8400002000000004</v>
      </c>
      <c r="F489" s="2">
        <v>0.2021608</v>
      </c>
      <c r="H489" s="2">
        <v>4.8400002000000004</v>
      </c>
      <c r="I489" s="2">
        <v>0.2859508</v>
      </c>
      <c r="K489" s="2">
        <v>4.8400002000000004</v>
      </c>
      <c r="L489" s="2">
        <v>0.98337750000000002</v>
      </c>
      <c r="N489" s="2">
        <v>4.8400002000000004</v>
      </c>
      <c r="O489" s="2">
        <v>0.53022130000000001</v>
      </c>
    </row>
    <row r="490" spans="2:15" x14ac:dyDescent="0.3">
      <c r="B490" s="2">
        <v>4.8500003999999999</v>
      </c>
      <c r="C490" s="2">
        <v>0.46245629999999999</v>
      </c>
      <c r="E490" s="2">
        <v>4.8500003999999999</v>
      </c>
      <c r="F490" s="2">
        <v>0.29389670000000001</v>
      </c>
      <c r="H490" s="2">
        <v>4.8500003999999999</v>
      </c>
      <c r="I490" s="2">
        <v>0.31637530000000003</v>
      </c>
      <c r="K490" s="2">
        <v>4.8500003999999999</v>
      </c>
      <c r="L490" s="2">
        <v>0.97256969999999998</v>
      </c>
      <c r="N490" s="2">
        <v>4.8500003999999999</v>
      </c>
      <c r="O490" s="2">
        <v>0.52681429999999996</v>
      </c>
    </row>
    <row r="491" spans="2:15" x14ac:dyDescent="0.3">
      <c r="B491" s="2">
        <v>4.8600000999999997</v>
      </c>
      <c r="C491" s="2">
        <v>0.50037149999999997</v>
      </c>
      <c r="E491" s="2">
        <v>4.8600000999999997</v>
      </c>
      <c r="F491" s="2">
        <v>0.25783260000000002</v>
      </c>
      <c r="H491" s="2">
        <v>4.8600000999999997</v>
      </c>
      <c r="I491" s="2">
        <v>0.3583944</v>
      </c>
      <c r="K491" s="2">
        <v>4.8600000999999997</v>
      </c>
      <c r="L491" s="2">
        <v>0.96119730000000003</v>
      </c>
      <c r="N491" s="2">
        <v>4.8600000999999997</v>
      </c>
      <c r="O491" s="2">
        <v>0.50577399999999995</v>
      </c>
    </row>
    <row r="492" spans="2:15" x14ac:dyDescent="0.3">
      <c r="B492" s="2">
        <v>4.8700004000000003</v>
      </c>
      <c r="C492" s="2">
        <v>0.49571700000000002</v>
      </c>
      <c r="E492" s="2">
        <v>4.8700004000000003</v>
      </c>
      <c r="F492" s="2">
        <v>0.25492179999999998</v>
      </c>
      <c r="H492" s="2">
        <v>4.8700004000000003</v>
      </c>
      <c r="I492" s="2">
        <v>0.41196460000000001</v>
      </c>
      <c r="K492" s="2">
        <v>4.8700004000000003</v>
      </c>
      <c r="L492" s="2">
        <v>0.93354309999999996</v>
      </c>
      <c r="N492" s="2">
        <v>4.8700004000000003</v>
      </c>
      <c r="O492" s="2">
        <v>0.48820039999999998</v>
      </c>
    </row>
    <row r="493" spans="2:15" x14ac:dyDescent="0.3">
      <c r="B493" s="2">
        <v>4.8800001000000002</v>
      </c>
      <c r="C493" s="2">
        <v>0.47606969999999998</v>
      </c>
      <c r="E493" s="2">
        <v>4.8800001000000002</v>
      </c>
      <c r="F493" s="2">
        <v>0.28441230000000001</v>
      </c>
      <c r="H493" s="2">
        <v>4.8800001000000002</v>
      </c>
      <c r="I493" s="2">
        <v>0.39281870000000002</v>
      </c>
      <c r="K493" s="2">
        <v>4.8800001000000002</v>
      </c>
      <c r="L493" s="2">
        <v>0.99338139999999997</v>
      </c>
      <c r="N493" s="2">
        <v>4.8800001000000002</v>
      </c>
      <c r="O493" s="2">
        <v>0.44559280000000001</v>
      </c>
    </row>
    <row r="494" spans="2:15" x14ac:dyDescent="0.3">
      <c r="B494" s="2">
        <v>4.8900002999999996</v>
      </c>
      <c r="C494" s="2">
        <v>0.42834030000000001</v>
      </c>
      <c r="E494" s="2">
        <v>4.8900002999999996</v>
      </c>
      <c r="F494" s="2">
        <v>0.2662583</v>
      </c>
      <c r="H494" s="2">
        <v>4.8900002999999996</v>
      </c>
      <c r="I494" s="2">
        <v>0.30518250000000002</v>
      </c>
      <c r="K494" s="2">
        <v>4.8900002999999996</v>
      </c>
      <c r="L494" s="2">
        <v>1.040985</v>
      </c>
      <c r="N494" s="2">
        <v>4.8900002999999996</v>
      </c>
      <c r="O494" s="2">
        <v>0.50511989999999996</v>
      </c>
    </row>
    <row r="495" spans="2:15" x14ac:dyDescent="0.3">
      <c r="B495" s="2">
        <v>4.9000000999999997</v>
      </c>
      <c r="C495" s="2">
        <v>0.4518838</v>
      </c>
      <c r="E495" s="2">
        <v>4.9000000999999997</v>
      </c>
      <c r="F495" s="2">
        <v>0.27405279999999999</v>
      </c>
      <c r="H495" s="2">
        <v>4.9000000999999997</v>
      </c>
      <c r="I495" s="2">
        <v>0.41384799999999999</v>
      </c>
      <c r="K495" s="2">
        <v>4.9000000999999997</v>
      </c>
      <c r="L495" s="2">
        <v>0.99088639999999995</v>
      </c>
      <c r="N495" s="2">
        <v>4.9000000999999997</v>
      </c>
      <c r="O495" s="2">
        <v>0.50161</v>
      </c>
    </row>
    <row r="496" spans="2:15" x14ac:dyDescent="0.3">
      <c r="B496" s="2">
        <v>4.9100003000000001</v>
      </c>
      <c r="C496" s="2">
        <v>0.44138139999999998</v>
      </c>
      <c r="E496" s="2">
        <v>4.9100003000000001</v>
      </c>
      <c r="F496" s="2">
        <v>0.28062120000000002</v>
      </c>
      <c r="H496" s="2">
        <v>4.9100003000000001</v>
      </c>
      <c r="I496" s="2">
        <v>0.3241713</v>
      </c>
      <c r="K496" s="2">
        <v>4.9100003000000001</v>
      </c>
      <c r="L496" s="2">
        <v>0.94634879999999999</v>
      </c>
      <c r="N496" s="2">
        <v>4.9100003000000001</v>
      </c>
      <c r="O496" s="2">
        <v>0.43872749999999999</v>
      </c>
    </row>
    <row r="497" spans="2:15" x14ac:dyDescent="0.3">
      <c r="B497" s="2">
        <v>4.9200001000000002</v>
      </c>
      <c r="C497" s="2">
        <v>0.47052690000000003</v>
      </c>
      <c r="E497" s="2">
        <v>4.9200001000000002</v>
      </c>
      <c r="F497" s="2">
        <v>0.2849218</v>
      </c>
      <c r="H497" s="2">
        <v>4.9200001000000002</v>
      </c>
      <c r="I497" s="2">
        <v>0.35216130000000001</v>
      </c>
      <c r="K497" s="2">
        <v>4.9200001000000002</v>
      </c>
      <c r="L497" s="2">
        <v>0.96211519999999995</v>
      </c>
      <c r="N497" s="2">
        <v>4.9200001000000002</v>
      </c>
      <c r="O497" s="2">
        <v>0.49481380000000003</v>
      </c>
    </row>
    <row r="498" spans="2:15" x14ac:dyDescent="0.3">
      <c r="B498" s="2">
        <v>4.9300002999999997</v>
      </c>
      <c r="C498" s="2">
        <v>0.44473990000000002</v>
      </c>
      <c r="E498" s="2">
        <v>4.9300002999999997</v>
      </c>
      <c r="F498" s="2">
        <v>0.2580732</v>
      </c>
      <c r="H498" s="2">
        <v>4.9300002999999997</v>
      </c>
      <c r="I498" s="2">
        <v>0.34129219999999999</v>
      </c>
      <c r="K498" s="2">
        <v>4.9300002999999997</v>
      </c>
      <c r="L498" s="2">
        <v>0.93962250000000003</v>
      </c>
      <c r="N498" s="2">
        <v>4.9300002999999997</v>
      </c>
      <c r="O498" s="2">
        <v>0.44315280000000001</v>
      </c>
    </row>
    <row r="499" spans="2:15" x14ac:dyDescent="0.3">
      <c r="B499" s="2">
        <v>4.9400000999999998</v>
      </c>
      <c r="C499" s="2">
        <v>0.44956550000000001</v>
      </c>
      <c r="E499" s="2">
        <v>4.9400000999999998</v>
      </c>
      <c r="F499" s="2">
        <v>0.25761889999999998</v>
      </c>
      <c r="H499" s="2">
        <v>4.9400000999999998</v>
      </c>
      <c r="I499" s="2">
        <v>0.291462</v>
      </c>
      <c r="K499" s="2">
        <v>4.9400000999999998</v>
      </c>
      <c r="L499" s="2">
        <v>0.93195090000000003</v>
      </c>
      <c r="N499" s="2">
        <v>4.9400000999999998</v>
      </c>
      <c r="O499" s="2">
        <v>0.38540489999999999</v>
      </c>
    </row>
    <row r="500" spans="2:15" x14ac:dyDescent="0.3">
      <c r="B500" s="2">
        <v>4.9500003000000001</v>
      </c>
      <c r="C500" s="2">
        <v>0.44583260000000002</v>
      </c>
      <c r="E500" s="2">
        <v>4.9500003000000001</v>
      </c>
      <c r="F500" s="2">
        <v>0.2783041</v>
      </c>
      <c r="H500" s="2">
        <v>4.9500003000000001</v>
      </c>
      <c r="I500" s="2">
        <v>0.31080039999999998</v>
      </c>
      <c r="K500" s="2">
        <v>4.9500003000000001</v>
      </c>
      <c r="L500" s="2">
        <v>0.96925059999999996</v>
      </c>
      <c r="N500" s="2">
        <v>4.9500003000000001</v>
      </c>
      <c r="O500" s="2">
        <v>0.42761159999999998</v>
      </c>
    </row>
    <row r="501" spans="2:15" x14ac:dyDescent="0.3">
      <c r="B501" s="2">
        <v>4.96</v>
      </c>
      <c r="C501" s="2">
        <v>0.43536950000000002</v>
      </c>
      <c r="E501" s="2">
        <v>4.96</v>
      </c>
      <c r="F501" s="2">
        <v>0.25107429999999997</v>
      </c>
      <c r="H501" s="2">
        <v>4.96</v>
      </c>
      <c r="I501" s="2">
        <v>0.40138970000000002</v>
      </c>
      <c r="K501" s="2">
        <v>4.96</v>
      </c>
      <c r="L501" s="2">
        <v>0.97161050000000004</v>
      </c>
      <c r="N501" s="2">
        <v>4.96</v>
      </c>
      <c r="O501" s="2">
        <v>0.45979769999999998</v>
      </c>
    </row>
    <row r="502" spans="2:15" x14ac:dyDescent="0.3">
      <c r="B502" s="2">
        <v>4.9700002999999997</v>
      </c>
      <c r="C502" s="2">
        <v>0.43178159999999999</v>
      </c>
      <c r="E502" s="2">
        <v>4.9700002999999997</v>
      </c>
      <c r="F502" s="2">
        <v>0.2627099</v>
      </c>
      <c r="H502" s="2">
        <v>4.9700002999999997</v>
      </c>
      <c r="I502" s="2">
        <v>0.31537130000000002</v>
      </c>
      <c r="K502" s="2">
        <v>4.9700002999999997</v>
      </c>
      <c r="L502" s="2">
        <v>0.93438350000000003</v>
      </c>
      <c r="N502" s="2">
        <v>4.9700002999999997</v>
      </c>
      <c r="O502" s="2">
        <v>0.384658</v>
      </c>
    </row>
    <row r="503" spans="2:15" x14ac:dyDescent="0.3">
      <c r="B503" s="2">
        <v>4.9800000000000004</v>
      </c>
      <c r="C503" s="2">
        <v>0.5125788</v>
      </c>
      <c r="E503" s="2">
        <v>4.9800000000000004</v>
      </c>
      <c r="F503" s="2">
        <v>0.34317229999999999</v>
      </c>
      <c r="H503" s="2">
        <v>4.9800000000000004</v>
      </c>
      <c r="I503" s="2">
        <v>0.33558919999999998</v>
      </c>
      <c r="K503" s="2">
        <v>4.9800000000000004</v>
      </c>
      <c r="L503" s="2">
        <v>0.93316449999999995</v>
      </c>
      <c r="N503" s="2">
        <v>4.9800000000000004</v>
      </c>
      <c r="O503" s="2">
        <v>0.42333189999999998</v>
      </c>
    </row>
    <row r="504" spans="2:15" x14ac:dyDescent="0.3">
      <c r="B504" s="2">
        <v>4.9900001999999999</v>
      </c>
      <c r="C504" s="2">
        <v>0.50029749999999995</v>
      </c>
      <c r="E504" s="2">
        <v>4.9900001999999999</v>
      </c>
      <c r="F504" s="2">
        <v>0.26884760000000002</v>
      </c>
      <c r="H504" s="2">
        <v>4.9900001999999999</v>
      </c>
      <c r="I504" s="2">
        <v>0.31335190000000002</v>
      </c>
      <c r="K504" s="2">
        <v>4.9900001999999999</v>
      </c>
      <c r="L504" s="2">
        <v>0.93385759999999995</v>
      </c>
      <c r="N504" s="2">
        <v>4.9900001999999999</v>
      </c>
      <c r="O504" s="2">
        <v>0.47635499999999997</v>
      </c>
    </row>
    <row r="505" spans="2:15" x14ac:dyDescent="0.3">
      <c r="B505" s="2">
        <v>5</v>
      </c>
      <c r="C505" s="2">
        <v>0.49534709999999998</v>
      </c>
      <c r="E505" s="2">
        <v>5</v>
      </c>
      <c r="F505" s="2">
        <v>0.31395719999999999</v>
      </c>
      <c r="H505" s="2">
        <v>5</v>
      </c>
      <c r="I505" s="2">
        <v>0.27118160000000002</v>
      </c>
      <c r="K505" s="2">
        <v>5</v>
      </c>
      <c r="L505" s="2">
        <v>0.90575439999999996</v>
      </c>
      <c r="N505" s="2">
        <v>5</v>
      </c>
      <c r="O505" s="2">
        <v>0.35543190000000002</v>
      </c>
    </row>
    <row r="506" spans="2:15" x14ac:dyDescent="0.3">
      <c r="B506" s="2">
        <v>5.0100002000000003</v>
      </c>
      <c r="C506" s="2">
        <v>0.4099081</v>
      </c>
      <c r="E506" s="2">
        <v>5.0100002000000003</v>
      </c>
      <c r="F506" s="2">
        <v>0.28857769999999999</v>
      </c>
      <c r="H506" s="2">
        <v>5.0100002000000003</v>
      </c>
      <c r="I506" s="2">
        <v>0.2084403</v>
      </c>
      <c r="K506" s="2">
        <v>5.0100002000000003</v>
      </c>
      <c r="L506" s="2">
        <v>0.94972440000000002</v>
      </c>
      <c r="N506" s="2">
        <v>5.0100002000000003</v>
      </c>
      <c r="O506" s="2">
        <v>0.4348323</v>
      </c>
    </row>
    <row r="507" spans="2:15" x14ac:dyDescent="0.3">
      <c r="B507" s="2">
        <v>5.0200005000000001</v>
      </c>
      <c r="C507" s="2">
        <v>0.432259</v>
      </c>
      <c r="E507" s="2">
        <v>5.0200005000000001</v>
      </c>
      <c r="F507" s="2">
        <v>0.2707753</v>
      </c>
      <c r="H507" s="2">
        <v>5.0200005000000001</v>
      </c>
      <c r="I507" s="2">
        <v>0.2281879</v>
      </c>
      <c r="K507" s="2">
        <v>5.0200005000000001</v>
      </c>
      <c r="L507" s="2">
        <v>0.95601780000000003</v>
      </c>
      <c r="N507" s="2">
        <v>5.0200005000000001</v>
      </c>
      <c r="O507" s="2">
        <v>0.44363940000000002</v>
      </c>
    </row>
    <row r="508" spans="2:15" x14ac:dyDescent="0.3">
      <c r="B508" s="2">
        <v>5.0300001999999999</v>
      </c>
      <c r="C508" s="2">
        <v>0.43210300000000001</v>
      </c>
      <c r="E508" s="2">
        <v>5.0300001999999999</v>
      </c>
      <c r="F508" s="2">
        <v>0.24013660000000001</v>
      </c>
      <c r="H508" s="2">
        <v>5.0300001999999999</v>
      </c>
      <c r="I508" s="2">
        <v>0.17149909999999999</v>
      </c>
      <c r="K508" s="2">
        <v>5.0300001999999999</v>
      </c>
      <c r="L508" s="2">
        <v>0.92855209999999999</v>
      </c>
      <c r="N508" s="2">
        <v>5.0300001999999999</v>
      </c>
      <c r="O508" s="2">
        <v>0.36432920000000002</v>
      </c>
    </row>
    <row r="509" spans="2:15" x14ac:dyDescent="0.3">
      <c r="B509" s="2">
        <v>5.0400004000000003</v>
      </c>
      <c r="C509" s="2">
        <v>0.39893810000000002</v>
      </c>
      <c r="E509" s="2">
        <v>5.0400004000000003</v>
      </c>
      <c r="F509" s="2">
        <v>0.29361720000000002</v>
      </c>
      <c r="H509" s="2">
        <v>5.0400004000000003</v>
      </c>
      <c r="I509" s="2">
        <v>0.1962238</v>
      </c>
      <c r="K509" s="2">
        <v>5.0400004000000003</v>
      </c>
      <c r="L509" s="2">
        <v>0.95640080000000005</v>
      </c>
      <c r="N509" s="2">
        <v>5.0400004000000003</v>
      </c>
      <c r="O509" s="2">
        <v>0.40383140000000001</v>
      </c>
    </row>
    <row r="510" spans="2:15" x14ac:dyDescent="0.3">
      <c r="B510" s="2">
        <v>5.0500002000000004</v>
      </c>
      <c r="C510" s="2">
        <v>0.40321079999999998</v>
      </c>
      <c r="E510" s="2">
        <v>5.0500002000000004</v>
      </c>
      <c r="F510" s="2">
        <v>0.2597023</v>
      </c>
      <c r="H510" s="2">
        <v>5.0500002000000004</v>
      </c>
      <c r="I510" s="2">
        <v>0.20423160000000001</v>
      </c>
      <c r="K510" s="2">
        <v>5.0500002000000004</v>
      </c>
      <c r="L510" s="2">
        <v>0.98968060000000002</v>
      </c>
      <c r="N510" s="2">
        <v>5.0500002000000004</v>
      </c>
      <c r="O510" s="2">
        <v>0.46783999999999998</v>
      </c>
    </row>
    <row r="511" spans="2:15" x14ac:dyDescent="0.3">
      <c r="B511" s="2">
        <v>5.0600003999999998</v>
      </c>
      <c r="C511" s="2">
        <v>0.41703050000000003</v>
      </c>
      <c r="E511" s="2">
        <v>5.0600003999999998</v>
      </c>
      <c r="F511" s="2">
        <v>0.25820399999999999</v>
      </c>
      <c r="H511" s="2">
        <v>5.0600003999999998</v>
      </c>
      <c r="I511" s="2">
        <v>9.8637100000000005E-2</v>
      </c>
      <c r="K511" s="2">
        <v>5.0600003999999998</v>
      </c>
      <c r="L511" s="2">
        <v>0.9641904</v>
      </c>
      <c r="N511" s="2">
        <v>5.0600003999999998</v>
      </c>
      <c r="O511" s="2">
        <v>0.4802881</v>
      </c>
    </row>
    <row r="512" spans="2:15" x14ac:dyDescent="0.3">
      <c r="B512" s="2">
        <v>5.0700002</v>
      </c>
      <c r="C512" s="2">
        <v>0.4177939</v>
      </c>
      <c r="E512" s="2">
        <v>5.0700002</v>
      </c>
      <c r="F512" s="2">
        <v>0.28856579999999998</v>
      </c>
      <c r="H512" s="2">
        <v>5.0700002</v>
      </c>
      <c r="I512" s="2">
        <v>0.1984515</v>
      </c>
      <c r="K512" s="2">
        <v>5.0700002</v>
      </c>
      <c r="L512" s="2">
        <v>0.92152389999999995</v>
      </c>
      <c r="N512" s="2">
        <v>5.0700002</v>
      </c>
      <c r="O512" s="2">
        <v>0.45960319999999999</v>
      </c>
    </row>
    <row r="513" spans="2:15" x14ac:dyDescent="0.3">
      <c r="B513" s="2">
        <v>5.0800004000000003</v>
      </c>
      <c r="C513" s="2">
        <v>0.43180380000000002</v>
      </c>
      <c r="E513" s="2">
        <v>5.0800004000000003</v>
      </c>
      <c r="F513" s="2">
        <v>0.31618459999999998</v>
      </c>
      <c r="H513" s="2">
        <v>5.0800004000000003</v>
      </c>
      <c r="I513" s="2">
        <v>0.199355</v>
      </c>
      <c r="K513" s="2">
        <v>5.0800004000000003</v>
      </c>
      <c r="L513" s="2">
        <v>0.96014370000000004</v>
      </c>
      <c r="N513" s="2">
        <v>5.0800004000000003</v>
      </c>
      <c r="O513" s="2">
        <v>0.42378969999999999</v>
      </c>
    </row>
    <row r="514" spans="2:15" x14ac:dyDescent="0.3">
      <c r="B514" s="2">
        <v>5.0900002000000004</v>
      </c>
      <c r="C514" s="2">
        <v>0.43038549999999998</v>
      </c>
      <c r="E514" s="2">
        <v>5.0900002000000004</v>
      </c>
      <c r="F514" s="2">
        <v>0.32644479999999998</v>
      </c>
      <c r="H514" s="2">
        <v>5.0900002000000004</v>
      </c>
      <c r="I514" s="2">
        <v>0.22227559999999999</v>
      </c>
      <c r="K514" s="2">
        <v>5.0900002000000004</v>
      </c>
      <c r="L514" s="2">
        <v>0.99631780000000003</v>
      </c>
      <c r="N514" s="2">
        <v>5.0900002000000004</v>
      </c>
      <c r="O514" s="2">
        <v>0.44499250000000001</v>
      </c>
    </row>
    <row r="515" spans="2:15" x14ac:dyDescent="0.3">
      <c r="B515" s="2">
        <v>5.1000003999999999</v>
      </c>
      <c r="C515" s="2">
        <v>0.4265079</v>
      </c>
      <c r="E515" s="2">
        <v>5.1000003999999999</v>
      </c>
      <c r="F515" s="2">
        <v>0.2373538</v>
      </c>
      <c r="H515" s="2">
        <v>5.1000003999999999</v>
      </c>
      <c r="I515" s="2">
        <v>0.23234579999999999</v>
      </c>
      <c r="K515" s="2">
        <v>5.1000003999999999</v>
      </c>
      <c r="L515" s="2">
        <v>0.9541925</v>
      </c>
      <c r="N515" s="2">
        <v>5.1000003999999999</v>
      </c>
      <c r="O515" s="2">
        <v>0.52454880000000004</v>
      </c>
    </row>
    <row r="516" spans="2:15" x14ac:dyDescent="0.3">
      <c r="B516" s="2">
        <v>5.1100000999999997</v>
      </c>
      <c r="C516" s="2">
        <v>0.4008158</v>
      </c>
      <c r="E516" s="2">
        <v>5.1100000999999997</v>
      </c>
      <c r="F516" s="2">
        <v>0.2397389</v>
      </c>
      <c r="H516" s="2">
        <v>5.1100000999999997</v>
      </c>
      <c r="I516" s="2">
        <v>0.16579240000000001</v>
      </c>
      <c r="K516" s="2">
        <v>5.1100000999999997</v>
      </c>
      <c r="L516" s="2">
        <v>0.92875300000000005</v>
      </c>
      <c r="N516" s="2">
        <v>5.1100000999999997</v>
      </c>
      <c r="O516" s="2">
        <v>0.54785899999999998</v>
      </c>
    </row>
    <row r="517" spans="2:15" x14ac:dyDescent="0.3">
      <c r="B517" s="2">
        <v>5.1200004000000003</v>
      </c>
      <c r="C517" s="2">
        <v>0.43939650000000002</v>
      </c>
      <c r="E517" s="2">
        <v>5.1200004000000003</v>
      </c>
      <c r="F517" s="2">
        <v>0.28646290000000002</v>
      </c>
      <c r="H517" s="2">
        <v>5.1200004000000003</v>
      </c>
      <c r="I517" s="2">
        <v>0.15207319999999999</v>
      </c>
      <c r="K517" s="2">
        <v>5.1200004000000003</v>
      </c>
      <c r="L517" s="2">
        <v>0.97818930000000004</v>
      </c>
      <c r="N517" s="2">
        <v>5.1200004000000003</v>
      </c>
      <c r="O517" s="2">
        <v>0.5626314</v>
      </c>
    </row>
    <row r="518" spans="2:15" x14ac:dyDescent="0.3">
      <c r="B518" s="2">
        <v>5.1300001000000002</v>
      </c>
      <c r="C518" s="2">
        <v>0.46656629999999999</v>
      </c>
      <c r="E518" s="2">
        <v>5.1300001000000002</v>
      </c>
      <c r="F518" s="2">
        <v>0.252162</v>
      </c>
      <c r="H518" s="2">
        <v>5.1300001000000002</v>
      </c>
      <c r="I518" s="2">
        <v>0.21599380000000001</v>
      </c>
      <c r="K518" s="2">
        <v>5.1300001000000002</v>
      </c>
      <c r="L518" s="2">
        <v>1.0002724999999999</v>
      </c>
      <c r="N518" s="2">
        <v>5.1300001000000002</v>
      </c>
      <c r="O518" s="2">
        <v>0.50158000000000003</v>
      </c>
    </row>
    <row r="519" spans="2:15" x14ac:dyDescent="0.3">
      <c r="B519" s="2">
        <v>5.1400002999999996</v>
      </c>
      <c r="C519" s="2">
        <v>0.49872379999999999</v>
      </c>
      <c r="E519" s="2">
        <v>5.1400002999999996</v>
      </c>
      <c r="F519" s="2">
        <v>0.25267200000000001</v>
      </c>
      <c r="H519" s="2">
        <v>5.1400002999999996</v>
      </c>
      <c r="I519" s="2">
        <v>0.27425579999999999</v>
      </c>
      <c r="K519" s="2">
        <v>5.1400002999999996</v>
      </c>
      <c r="L519" s="2">
        <v>0.97967760000000004</v>
      </c>
      <c r="N519" s="2">
        <v>5.1400002999999996</v>
      </c>
      <c r="O519" s="2">
        <v>0.49022900000000003</v>
      </c>
    </row>
    <row r="520" spans="2:15" x14ac:dyDescent="0.3">
      <c r="B520" s="2">
        <v>5.1500000999999997</v>
      </c>
      <c r="C520" s="2">
        <v>0.4448413</v>
      </c>
      <c r="E520" s="2">
        <v>5.1500000999999997</v>
      </c>
      <c r="F520" s="2">
        <v>0.2317332</v>
      </c>
      <c r="H520" s="2">
        <v>5.1500000999999997</v>
      </c>
      <c r="I520" s="2">
        <v>0.3412829</v>
      </c>
      <c r="K520" s="2">
        <v>5.1500000999999997</v>
      </c>
      <c r="L520" s="2">
        <v>0.93107899999999999</v>
      </c>
      <c r="N520" s="2">
        <v>5.1500000999999997</v>
      </c>
      <c r="O520" s="2">
        <v>0.41736200000000001</v>
      </c>
    </row>
    <row r="521" spans="2:15" x14ac:dyDescent="0.3">
      <c r="B521" s="2">
        <v>5.1600003000000001</v>
      </c>
      <c r="C521" s="2">
        <v>0.46919070000000002</v>
      </c>
      <c r="E521" s="2">
        <v>5.1600003000000001</v>
      </c>
      <c r="F521" s="2">
        <v>0.26180690000000001</v>
      </c>
      <c r="H521" s="2">
        <v>5.1600003000000001</v>
      </c>
      <c r="I521" s="2">
        <v>0.1961147</v>
      </c>
      <c r="K521" s="2">
        <v>5.1600003000000001</v>
      </c>
      <c r="L521" s="2">
        <v>0.90240500000000001</v>
      </c>
      <c r="N521" s="2">
        <v>5.1600003000000001</v>
      </c>
      <c r="O521" s="2">
        <v>0.47320299999999998</v>
      </c>
    </row>
    <row r="522" spans="2:15" x14ac:dyDescent="0.3">
      <c r="B522" s="2">
        <v>5.1700001000000002</v>
      </c>
      <c r="C522" s="2">
        <v>0.47269519999999998</v>
      </c>
      <c r="E522" s="2">
        <v>5.1700001000000002</v>
      </c>
      <c r="F522" s="2">
        <v>0.2756748</v>
      </c>
      <c r="H522" s="2">
        <v>5.1700001000000002</v>
      </c>
      <c r="I522" s="2">
        <v>0.1925143</v>
      </c>
      <c r="K522" s="2">
        <v>5.1700001000000002</v>
      </c>
      <c r="L522" s="2">
        <v>0.95431820000000001</v>
      </c>
      <c r="N522" s="2">
        <v>5.1700001000000002</v>
      </c>
      <c r="O522" s="2">
        <v>0.47950500000000001</v>
      </c>
    </row>
    <row r="523" spans="2:15" x14ac:dyDescent="0.3">
      <c r="B523" s="2">
        <v>5.1800002999999997</v>
      </c>
      <c r="C523" s="2">
        <v>0.51723459999999999</v>
      </c>
      <c r="E523" s="2">
        <v>5.1800002999999997</v>
      </c>
      <c r="F523" s="2">
        <v>0.27300469999999999</v>
      </c>
      <c r="H523" s="2">
        <v>5.1800002999999997</v>
      </c>
      <c r="I523" s="2">
        <v>0.31712430000000003</v>
      </c>
      <c r="K523" s="2">
        <v>5.1800002999999997</v>
      </c>
      <c r="L523" s="2">
        <v>1.0318244000000001</v>
      </c>
      <c r="N523" s="2">
        <v>5.1800002999999997</v>
      </c>
      <c r="O523" s="2">
        <v>0.47167730000000002</v>
      </c>
    </row>
    <row r="524" spans="2:15" x14ac:dyDescent="0.3">
      <c r="B524" s="2">
        <v>5.1900000999999998</v>
      </c>
      <c r="C524" s="2">
        <v>0.4258033</v>
      </c>
      <c r="E524" s="2">
        <v>5.1900000999999998</v>
      </c>
      <c r="F524" s="2">
        <v>0.25808300000000001</v>
      </c>
      <c r="H524" s="2">
        <v>5.1900000999999998</v>
      </c>
      <c r="I524" s="2">
        <v>0.3645988</v>
      </c>
      <c r="K524" s="2">
        <v>5.1900000999999998</v>
      </c>
      <c r="L524" s="2">
        <v>1.0046048999999999</v>
      </c>
      <c r="N524" s="2">
        <v>5.1900000999999998</v>
      </c>
      <c r="O524" s="2">
        <v>0.54265600000000003</v>
      </c>
    </row>
    <row r="525" spans="2:15" x14ac:dyDescent="0.3">
      <c r="B525" s="2">
        <v>5.2000003000000001</v>
      </c>
      <c r="C525" s="2">
        <v>0.4453107</v>
      </c>
      <c r="E525" s="2">
        <v>5.2000003000000001</v>
      </c>
      <c r="F525" s="2">
        <v>0.25656030000000002</v>
      </c>
      <c r="H525" s="2">
        <v>5.2000003000000001</v>
      </c>
      <c r="I525" s="2">
        <v>0.3951228</v>
      </c>
      <c r="K525" s="2">
        <v>5.2000003000000001</v>
      </c>
      <c r="L525" s="2">
        <v>0.92709900000000001</v>
      </c>
      <c r="N525" s="2">
        <v>5.2000003000000001</v>
      </c>
      <c r="O525" s="2">
        <v>0.43543559999999998</v>
      </c>
    </row>
    <row r="526" spans="2:15" x14ac:dyDescent="0.3">
      <c r="B526" s="2">
        <v>5.21</v>
      </c>
      <c r="C526" s="2">
        <v>0.43872030000000001</v>
      </c>
      <c r="E526" s="2">
        <v>5.21</v>
      </c>
      <c r="F526" s="2">
        <v>0.26812229999999998</v>
      </c>
      <c r="H526" s="2">
        <v>5.21</v>
      </c>
      <c r="I526" s="2">
        <v>0.2173784</v>
      </c>
      <c r="K526" s="2">
        <v>5.21</v>
      </c>
      <c r="L526" s="2">
        <v>0.93567040000000001</v>
      </c>
      <c r="N526" s="2">
        <v>5.21</v>
      </c>
      <c r="O526" s="2">
        <v>0.46968349999999998</v>
      </c>
    </row>
    <row r="527" spans="2:15" x14ac:dyDescent="0.3">
      <c r="B527" s="2">
        <v>5.2200002999999997</v>
      </c>
      <c r="C527" s="2">
        <v>0.4028272</v>
      </c>
      <c r="E527" s="2">
        <v>5.2200002999999997</v>
      </c>
      <c r="F527" s="2">
        <v>0.2220472</v>
      </c>
      <c r="H527" s="2">
        <v>5.2200002999999997</v>
      </c>
      <c r="I527" s="2">
        <v>0.29221390000000003</v>
      </c>
      <c r="K527" s="2">
        <v>5.2200002999999997</v>
      </c>
      <c r="L527" s="2">
        <v>0.95505139999999999</v>
      </c>
      <c r="N527" s="2">
        <v>5.2200002999999997</v>
      </c>
      <c r="O527" s="2">
        <v>0.56104259999999995</v>
      </c>
    </row>
    <row r="528" spans="2:15" x14ac:dyDescent="0.3">
      <c r="B528" s="2">
        <v>5.23</v>
      </c>
      <c r="C528" s="2">
        <v>0.4425114</v>
      </c>
      <c r="E528" s="2">
        <v>5.23</v>
      </c>
      <c r="F528" s="2">
        <v>0.27868019999999999</v>
      </c>
      <c r="H528" s="2">
        <v>5.23</v>
      </c>
      <c r="I528" s="2">
        <v>0.31791330000000001</v>
      </c>
      <c r="K528" s="2">
        <v>5.23</v>
      </c>
      <c r="L528" s="2">
        <v>0.99548519999999996</v>
      </c>
      <c r="N528" s="2">
        <v>5.23</v>
      </c>
      <c r="O528" s="2">
        <v>0.54018549999999999</v>
      </c>
    </row>
    <row r="529" spans="2:15" x14ac:dyDescent="0.3">
      <c r="B529" s="2">
        <v>5.2400001999999999</v>
      </c>
      <c r="C529" s="2">
        <v>0.43260310000000002</v>
      </c>
      <c r="E529" s="2">
        <v>5.2400001999999999</v>
      </c>
      <c r="F529" s="2">
        <v>0.27422350000000001</v>
      </c>
      <c r="H529" s="2">
        <v>5.2400001999999999</v>
      </c>
      <c r="I529" s="2">
        <v>0.34905059999999999</v>
      </c>
      <c r="K529" s="2">
        <v>5.2400001999999999</v>
      </c>
      <c r="L529" s="2">
        <v>0.97926599999999997</v>
      </c>
      <c r="N529" s="2">
        <v>5.2400001999999999</v>
      </c>
      <c r="O529" s="2">
        <v>0.56145199999999995</v>
      </c>
    </row>
    <row r="530" spans="2:15" x14ac:dyDescent="0.3">
      <c r="B530" s="2">
        <v>5.2500004999999996</v>
      </c>
      <c r="C530" s="2">
        <v>0.41384949999999998</v>
      </c>
      <c r="E530" s="2">
        <v>5.2500004999999996</v>
      </c>
      <c r="F530" s="2">
        <v>0.21803</v>
      </c>
      <c r="H530" s="2">
        <v>5.2500004999999996</v>
      </c>
      <c r="I530" s="2">
        <v>0.2620883</v>
      </c>
      <c r="K530" s="2">
        <v>5.2500004999999996</v>
      </c>
      <c r="L530" s="2">
        <v>0.94616370000000005</v>
      </c>
      <c r="N530" s="2">
        <v>5.2500004999999996</v>
      </c>
      <c r="O530" s="2">
        <v>0.51010860000000002</v>
      </c>
    </row>
    <row r="531" spans="2:15" x14ac:dyDescent="0.3">
      <c r="B531" s="2">
        <v>5.2600002000000003</v>
      </c>
      <c r="C531" s="2">
        <v>0.42456080000000002</v>
      </c>
      <c r="E531" s="2">
        <v>5.2600002000000003</v>
      </c>
      <c r="F531" s="2">
        <v>0.2528493</v>
      </c>
      <c r="H531" s="2">
        <v>5.2600002000000003</v>
      </c>
      <c r="I531" s="2">
        <v>0.33943820000000002</v>
      </c>
      <c r="K531" s="2">
        <v>5.2600002000000003</v>
      </c>
      <c r="L531" s="2">
        <v>1.0031125999999999</v>
      </c>
      <c r="N531" s="2">
        <v>5.2600002000000003</v>
      </c>
      <c r="O531" s="2">
        <v>0.4832748</v>
      </c>
    </row>
    <row r="532" spans="2:15" x14ac:dyDescent="0.3">
      <c r="B532" s="2">
        <v>5.2700005000000001</v>
      </c>
      <c r="C532" s="2">
        <v>0.43221739999999997</v>
      </c>
      <c r="E532" s="2">
        <v>5.2700005000000001</v>
      </c>
      <c r="F532" s="2">
        <v>0.30961549999999999</v>
      </c>
      <c r="H532" s="2">
        <v>5.2700005000000001</v>
      </c>
      <c r="I532" s="2">
        <v>0.2987168</v>
      </c>
      <c r="K532" s="2">
        <v>5.2700005000000001</v>
      </c>
      <c r="L532" s="2">
        <v>0.94955599999999996</v>
      </c>
      <c r="N532" s="2">
        <v>5.2700005000000001</v>
      </c>
      <c r="O532" s="2">
        <v>0.46936559999999999</v>
      </c>
    </row>
    <row r="533" spans="2:15" x14ac:dyDescent="0.3">
      <c r="B533" s="2">
        <v>5.2800001999999999</v>
      </c>
      <c r="C533" s="2">
        <v>0.38439319999999999</v>
      </c>
      <c r="E533" s="2">
        <v>5.2800001999999999</v>
      </c>
      <c r="F533" s="2">
        <v>0.27561020000000003</v>
      </c>
      <c r="H533" s="2">
        <v>5.2800001999999999</v>
      </c>
      <c r="I533" s="2">
        <v>0.26993230000000001</v>
      </c>
      <c r="K533" s="2">
        <v>5.2800001999999999</v>
      </c>
      <c r="L533" s="2">
        <v>0.98602860000000003</v>
      </c>
      <c r="N533" s="2">
        <v>5.2800001999999999</v>
      </c>
      <c r="O533" s="2">
        <v>0.47536200000000001</v>
      </c>
    </row>
    <row r="534" spans="2:15" x14ac:dyDescent="0.3">
      <c r="B534" s="2">
        <v>5.2900004000000003</v>
      </c>
      <c r="C534" s="2">
        <v>0.45195190000000002</v>
      </c>
      <c r="E534" s="2">
        <v>5.2900004000000003</v>
      </c>
      <c r="F534" s="2">
        <v>0.26191569999999997</v>
      </c>
      <c r="H534" s="2">
        <v>5.2900004000000003</v>
      </c>
      <c r="I534" s="2">
        <v>0.20376540000000001</v>
      </c>
      <c r="K534" s="2">
        <v>5.2900004000000003</v>
      </c>
      <c r="L534" s="2">
        <v>0.98831650000000004</v>
      </c>
      <c r="N534" s="2">
        <v>5.2900004000000003</v>
      </c>
      <c r="O534" s="2">
        <v>0.48395389999999999</v>
      </c>
    </row>
    <row r="535" spans="2:15" x14ac:dyDescent="0.3">
      <c r="B535" s="2">
        <v>5.3000002000000004</v>
      </c>
      <c r="C535" s="2">
        <v>0.34580959999999999</v>
      </c>
      <c r="E535" s="2">
        <v>5.3000002000000004</v>
      </c>
      <c r="F535" s="2">
        <v>0.27808179999999999</v>
      </c>
      <c r="H535" s="2">
        <v>5.3000002000000004</v>
      </c>
      <c r="I535" s="2">
        <v>0.18151020000000001</v>
      </c>
      <c r="K535" s="2">
        <v>5.3000002000000004</v>
      </c>
      <c r="L535" s="2">
        <v>0.99477579999999999</v>
      </c>
      <c r="N535" s="2">
        <v>5.3000002000000004</v>
      </c>
      <c r="O535" s="2">
        <v>0.40777449999999998</v>
      </c>
    </row>
    <row r="536" spans="2:15" x14ac:dyDescent="0.3">
      <c r="B536" s="2">
        <v>5.3100003999999998</v>
      </c>
      <c r="C536" s="2">
        <v>0.3277388</v>
      </c>
      <c r="E536" s="2">
        <v>5.3100003999999998</v>
      </c>
      <c r="F536" s="2">
        <v>0.2265308</v>
      </c>
      <c r="H536" s="2">
        <v>5.3100003999999998</v>
      </c>
      <c r="I536" s="2">
        <v>0.18614320000000001</v>
      </c>
      <c r="K536" s="2">
        <v>5.3100003999999998</v>
      </c>
      <c r="L536" s="2">
        <v>0.9756013</v>
      </c>
      <c r="N536" s="2">
        <v>5.3100003999999998</v>
      </c>
      <c r="O536" s="2">
        <v>0.46385520000000002</v>
      </c>
    </row>
    <row r="537" spans="2:15" x14ac:dyDescent="0.3">
      <c r="B537" s="2">
        <v>5.3200002</v>
      </c>
      <c r="C537" s="2">
        <v>0.3671355</v>
      </c>
      <c r="E537" s="2">
        <v>5.3200002</v>
      </c>
      <c r="F537" s="2">
        <v>0.2407763</v>
      </c>
      <c r="H537" s="2">
        <v>5.3200002</v>
      </c>
      <c r="I537" s="2">
        <v>0.2213861</v>
      </c>
      <c r="K537" s="2">
        <v>5.3200002</v>
      </c>
      <c r="L537" s="2">
        <v>0.94380299999999995</v>
      </c>
      <c r="N537" s="2">
        <v>5.3200002</v>
      </c>
      <c r="O537" s="2">
        <v>0.4980754</v>
      </c>
    </row>
    <row r="538" spans="2:15" x14ac:dyDescent="0.3">
      <c r="B538" s="2">
        <v>5.3300004000000003</v>
      </c>
      <c r="C538" s="2">
        <v>0.39260699999999998</v>
      </c>
      <c r="E538" s="2">
        <v>5.3300004000000003</v>
      </c>
      <c r="F538" s="2">
        <v>0.25637700000000002</v>
      </c>
      <c r="H538" s="2">
        <v>5.3300004000000003</v>
      </c>
      <c r="I538" s="2">
        <v>0.22539290000000001</v>
      </c>
      <c r="K538" s="2">
        <v>5.3300004000000003</v>
      </c>
      <c r="L538" s="2">
        <v>0.90816920000000001</v>
      </c>
      <c r="N538" s="2">
        <v>5.3300004000000003</v>
      </c>
      <c r="O538" s="2">
        <v>0.48977179999999998</v>
      </c>
    </row>
    <row r="539" spans="2:15" x14ac:dyDescent="0.3">
      <c r="B539" s="2">
        <v>5.3400002000000004</v>
      </c>
      <c r="C539" s="2">
        <v>0.37704260000000001</v>
      </c>
      <c r="E539" s="2">
        <v>5.3400002000000004</v>
      </c>
      <c r="F539" s="2">
        <v>0.26260719999999999</v>
      </c>
      <c r="H539" s="2">
        <v>5.3400002000000004</v>
      </c>
      <c r="I539" s="2">
        <v>0.28069640000000001</v>
      </c>
      <c r="K539" s="2">
        <v>5.3400002000000004</v>
      </c>
      <c r="L539" s="2">
        <v>0.95641100000000001</v>
      </c>
      <c r="N539" s="2">
        <v>5.3400002000000004</v>
      </c>
      <c r="O539" s="2">
        <v>0.50136329999999996</v>
      </c>
    </row>
    <row r="540" spans="2:15" x14ac:dyDescent="0.3">
      <c r="B540" s="2">
        <v>5.3500003999999999</v>
      </c>
      <c r="C540" s="2">
        <v>0.3814611</v>
      </c>
      <c r="E540" s="2">
        <v>5.3500003999999999</v>
      </c>
      <c r="F540" s="2">
        <v>0.23895449999999999</v>
      </c>
      <c r="H540" s="2">
        <v>5.3500003999999999</v>
      </c>
      <c r="I540" s="2">
        <v>0.2354223</v>
      </c>
      <c r="K540" s="2">
        <v>5.3500003999999999</v>
      </c>
      <c r="L540" s="2">
        <v>0.91909070000000004</v>
      </c>
      <c r="N540" s="2">
        <v>5.3500003999999999</v>
      </c>
      <c r="O540" s="2">
        <v>0.50396439999999998</v>
      </c>
    </row>
    <row r="541" spans="2:15" x14ac:dyDescent="0.3">
      <c r="B541" s="2">
        <v>5.3600000999999997</v>
      </c>
      <c r="C541" s="2">
        <v>0.39465149999999999</v>
      </c>
      <c r="E541" s="2">
        <v>5.3600000999999997</v>
      </c>
      <c r="F541" s="2">
        <v>0.23059270000000001</v>
      </c>
      <c r="H541" s="2">
        <v>5.3600000999999997</v>
      </c>
      <c r="I541" s="2">
        <v>0.33468409999999998</v>
      </c>
      <c r="K541" s="2">
        <v>5.3600000999999997</v>
      </c>
      <c r="L541" s="2">
        <v>0.99132229999999999</v>
      </c>
      <c r="N541" s="2">
        <v>5.3600000999999997</v>
      </c>
      <c r="O541" s="2">
        <v>0.51906160000000001</v>
      </c>
    </row>
    <row r="542" spans="2:15" x14ac:dyDescent="0.3">
      <c r="B542" s="2">
        <v>5.3700004000000003</v>
      </c>
      <c r="C542" s="2">
        <v>0.4000032</v>
      </c>
      <c r="E542" s="2">
        <v>5.3700004000000003</v>
      </c>
      <c r="F542" s="2">
        <v>0.2548183</v>
      </c>
      <c r="H542" s="2">
        <v>5.3700004000000003</v>
      </c>
      <c r="I542" s="2">
        <v>0.1758749</v>
      </c>
      <c r="K542" s="2">
        <v>5.3700004000000003</v>
      </c>
      <c r="L542" s="2">
        <v>0.97135510000000003</v>
      </c>
      <c r="N542" s="2">
        <v>5.3700004000000003</v>
      </c>
      <c r="O542" s="2">
        <v>0.42154350000000002</v>
      </c>
    </row>
    <row r="543" spans="2:15" x14ac:dyDescent="0.3">
      <c r="B543" s="2">
        <v>5.3800001000000002</v>
      </c>
      <c r="C543" s="2">
        <v>0.38320209999999999</v>
      </c>
      <c r="E543" s="2">
        <v>5.3800001000000002</v>
      </c>
      <c r="F543" s="2">
        <v>0.24161340000000001</v>
      </c>
      <c r="H543" s="2">
        <v>5.3800001000000002</v>
      </c>
      <c r="I543" s="2">
        <v>0.33695150000000001</v>
      </c>
      <c r="K543" s="2">
        <v>5.3800001000000002</v>
      </c>
      <c r="L543" s="2">
        <v>1.0366588000000001</v>
      </c>
      <c r="N543" s="2">
        <v>5.3800001000000002</v>
      </c>
      <c r="O543" s="2">
        <v>0.4506558</v>
      </c>
    </row>
    <row r="544" spans="2:15" x14ac:dyDescent="0.3">
      <c r="B544" s="2">
        <v>5.3900002999999996</v>
      </c>
      <c r="C544" s="2">
        <v>0.38114239999999999</v>
      </c>
      <c r="E544" s="2">
        <v>5.3900002999999996</v>
      </c>
      <c r="F544" s="2">
        <v>0.2434123</v>
      </c>
      <c r="H544" s="2">
        <v>5.3900002999999996</v>
      </c>
      <c r="I544" s="2">
        <v>0.36649979999999999</v>
      </c>
      <c r="K544" s="2">
        <v>5.3900002999999996</v>
      </c>
      <c r="L544" s="2">
        <v>1.0119104000000001</v>
      </c>
      <c r="N544" s="2">
        <v>5.3900002999999996</v>
      </c>
      <c r="O544" s="2">
        <v>0.4752284</v>
      </c>
    </row>
    <row r="545" spans="2:15" x14ac:dyDescent="0.3">
      <c r="B545" s="2">
        <v>5.4000000999999997</v>
      </c>
      <c r="C545" s="2">
        <v>0.34599289999999999</v>
      </c>
      <c r="E545" s="2">
        <v>5.4000000999999997</v>
      </c>
      <c r="F545" s="2">
        <v>0.27405819999999997</v>
      </c>
      <c r="H545" s="2">
        <v>5.4000000999999997</v>
      </c>
      <c r="I545" s="2">
        <v>0.29714160000000001</v>
      </c>
      <c r="K545" s="2">
        <v>5.4000000999999997</v>
      </c>
      <c r="L545" s="2">
        <v>1.0072057000000001</v>
      </c>
      <c r="N545" s="2">
        <v>5.4000000999999997</v>
      </c>
      <c r="O545" s="2">
        <v>0.51941680000000001</v>
      </c>
    </row>
    <row r="546" spans="2:15" x14ac:dyDescent="0.3">
      <c r="B546" s="2">
        <v>5.4100003000000001</v>
      </c>
      <c r="C546" s="2">
        <v>0.43866179999999999</v>
      </c>
      <c r="E546" s="2">
        <v>5.4100003000000001</v>
      </c>
      <c r="F546" s="2">
        <v>0.27079249999999999</v>
      </c>
      <c r="H546" s="2">
        <v>5.4100003000000001</v>
      </c>
      <c r="I546" s="2">
        <v>0.24275459999999999</v>
      </c>
      <c r="K546" s="2">
        <v>5.4100003000000001</v>
      </c>
      <c r="L546" s="2">
        <v>0.95374210000000004</v>
      </c>
      <c r="N546" s="2">
        <v>5.4100003000000001</v>
      </c>
      <c r="O546" s="2">
        <v>0.46167219999999998</v>
      </c>
    </row>
    <row r="547" spans="2:15" x14ac:dyDescent="0.3">
      <c r="B547" s="2">
        <v>5.4200001000000002</v>
      </c>
      <c r="C547" s="2">
        <v>0.35699320000000001</v>
      </c>
      <c r="E547" s="2">
        <v>5.4200001000000002</v>
      </c>
      <c r="F547" s="2">
        <v>0.29475610000000002</v>
      </c>
      <c r="H547" s="2">
        <v>5.4200001000000002</v>
      </c>
      <c r="I547" s="2">
        <v>0.2491343</v>
      </c>
      <c r="K547" s="2">
        <v>5.4200001000000002</v>
      </c>
      <c r="L547" s="2">
        <v>0.93821140000000003</v>
      </c>
      <c r="N547" s="2">
        <v>5.4200001000000002</v>
      </c>
      <c r="O547" s="2">
        <v>0.49273329999999999</v>
      </c>
    </row>
    <row r="548" spans="2:15" x14ac:dyDescent="0.3">
      <c r="B548" s="2">
        <v>5.4300002999999997</v>
      </c>
      <c r="C548" s="2">
        <v>0.36222559999999998</v>
      </c>
      <c r="E548" s="2">
        <v>5.4300002999999997</v>
      </c>
      <c r="F548" s="2">
        <v>0.26802409999999999</v>
      </c>
      <c r="H548" s="2">
        <v>5.4300002999999997</v>
      </c>
      <c r="I548" s="2">
        <v>0.19131210000000001</v>
      </c>
      <c r="K548" s="2">
        <v>5.4300002999999997</v>
      </c>
      <c r="L548" s="2">
        <v>0.97351069999999995</v>
      </c>
      <c r="N548" s="2">
        <v>5.4300002999999997</v>
      </c>
      <c r="O548" s="2">
        <v>0.49796259999999998</v>
      </c>
    </row>
    <row r="549" spans="2:15" x14ac:dyDescent="0.3">
      <c r="B549" s="2">
        <v>5.4400000999999998</v>
      </c>
      <c r="C549" s="2">
        <v>0.35647230000000002</v>
      </c>
      <c r="E549" s="2">
        <v>5.4400000999999998</v>
      </c>
      <c r="F549" s="2">
        <v>0.230738</v>
      </c>
      <c r="H549" s="2">
        <v>5.4400000999999998</v>
      </c>
      <c r="I549" s="2">
        <v>0.26174550000000002</v>
      </c>
      <c r="K549" s="2">
        <v>5.4400000999999998</v>
      </c>
      <c r="L549" s="2">
        <v>0.93530729999999995</v>
      </c>
      <c r="N549" s="2">
        <v>5.4400000999999998</v>
      </c>
      <c r="O549" s="2">
        <v>0.49321599999999999</v>
      </c>
    </row>
    <row r="550" spans="2:15" x14ac:dyDescent="0.3">
      <c r="B550" s="2">
        <v>5.4500003000000001</v>
      </c>
      <c r="C550" s="2">
        <v>0.34344740000000001</v>
      </c>
      <c r="E550" s="2">
        <v>5.4500003000000001</v>
      </c>
      <c r="F550" s="2">
        <v>0.19198090000000001</v>
      </c>
      <c r="H550" s="2">
        <v>5.4500003000000001</v>
      </c>
      <c r="I550" s="2">
        <v>0.18634200000000001</v>
      </c>
      <c r="K550" s="2">
        <v>5.4500003000000001</v>
      </c>
      <c r="L550" s="2">
        <v>0.96956050000000005</v>
      </c>
      <c r="N550" s="2">
        <v>5.4500003000000001</v>
      </c>
      <c r="O550" s="2">
        <v>0.49417060000000002</v>
      </c>
    </row>
    <row r="551" spans="2:15" x14ac:dyDescent="0.3">
      <c r="B551" s="2">
        <v>5.46</v>
      </c>
      <c r="C551" s="2">
        <v>0.3662106</v>
      </c>
      <c r="E551" s="2">
        <v>5.46</v>
      </c>
      <c r="F551" s="2">
        <v>0.3179593</v>
      </c>
      <c r="H551" s="2">
        <v>5.46</v>
      </c>
      <c r="I551" s="2">
        <v>0.20648469999999999</v>
      </c>
      <c r="K551" s="2">
        <v>5.46</v>
      </c>
      <c r="L551" s="2">
        <v>0.96205609999999997</v>
      </c>
      <c r="N551" s="2">
        <v>5.46</v>
      </c>
      <c r="O551" s="2">
        <v>0.4199078</v>
      </c>
    </row>
    <row r="552" spans="2:15" x14ac:dyDescent="0.3">
      <c r="B552" s="2">
        <v>5.4700002999999997</v>
      </c>
      <c r="C552" s="2">
        <v>0.45875959999999999</v>
      </c>
      <c r="E552" s="2">
        <v>5.4700002999999997</v>
      </c>
      <c r="F552" s="2">
        <v>0.26490730000000001</v>
      </c>
      <c r="H552" s="2">
        <v>5.4700002999999997</v>
      </c>
      <c r="I552" s="2">
        <v>0.22804340000000001</v>
      </c>
      <c r="K552" s="2">
        <v>5.4700002999999997</v>
      </c>
      <c r="L552" s="2">
        <v>0.98752419999999996</v>
      </c>
      <c r="N552" s="2">
        <v>5.4700002999999997</v>
      </c>
      <c r="O552" s="2">
        <v>0.39472459999999998</v>
      </c>
    </row>
    <row r="553" spans="2:15" x14ac:dyDescent="0.3">
      <c r="B553" s="2">
        <v>5.4800005000000001</v>
      </c>
      <c r="C553" s="2">
        <v>0.42248530000000001</v>
      </c>
      <c r="E553" s="2">
        <v>5.4800005000000001</v>
      </c>
      <c r="F553" s="2">
        <v>0.2399868</v>
      </c>
      <c r="H553" s="2">
        <v>5.4800005000000001</v>
      </c>
      <c r="I553" s="2">
        <v>0.19881770000000001</v>
      </c>
      <c r="K553" s="2">
        <v>5.4800005000000001</v>
      </c>
      <c r="L553" s="2">
        <v>0.98235490000000003</v>
      </c>
      <c r="N553" s="2">
        <v>5.4800005000000001</v>
      </c>
      <c r="O553" s="2">
        <v>0.4315832</v>
      </c>
    </row>
    <row r="554" spans="2:15" x14ac:dyDescent="0.3">
      <c r="B554" s="2">
        <v>5.4900001999999999</v>
      </c>
      <c r="C554" s="2">
        <v>0.39940969999999998</v>
      </c>
      <c r="E554" s="2">
        <v>5.4900001999999999</v>
      </c>
      <c r="F554" s="2">
        <v>0.25777139999999998</v>
      </c>
      <c r="H554" s="2">
        <v>5.4900001999999999</v>
      </c>
      <c r="I554" s="2">
        <v>0.16207479999999999</v>
      </c>
      <c r="K554" s="2">
        <v>5.4900001999999999</v>
      </c>
      <c r="L554" s="2">
        <v>0.99401059999999997</v>
      </c>
      <c r="N554" s="2">
        <v>5.4900001999999999</v>
      </c>
      <c r="O554" s="2">
        <v>0.37290289999999998</v>
      </c>
    </row>
    <row r="555" spans="2:15" x14ac:dyDescent="0.3">
      <c r="B555" s="2">
        <v>5.5000004999999996</v>
      </c>
      <c r="C555" s="2">
        <v>0.40502080000000001</v>
      </c>
      <c r="E555" s="2">
        <v>5.5000004999999996</v>
      </c>
      <c r="F555" s="2">
        <v>0.24065410000000001</v>
      </c>
      <c r="H555" s="2">
        <v>5.5000004999999996</v>
      </c>
      <c r="I555" s="2">
        <v>0.23034060000000001</v>
      </c>
      <c r="K555" s="2">
        <v>5.5000004999999996</v>
      </c>
      <c r="L555" s="2">
        <v>0.93523880000000004</v>
      </c>
      <c r="N555" s="2">
        <v>5.5000004999999996</v>
      </c>
      <c r="O555" s="2">
        <v>0.46980699999999997</v>
      </c>
    </row>
    <row r="556" spans="2:15" x14ac:dyDescent="0.3">
      <c r="B556" s="2">
        <v>5.5100002000000003</v>
      </c>
      <c r="C556" s="2">
        <v>0.4061902</v>
      </c>
      <c r="E556" s="2">
        <v>5.5100002000000003</v>
      </c>
      <c r="F556" s="2">
        <v>0.28591100000000003</v>
      </c>
      <c r="H556" s="2">
        <v>5.5100002000000003</v>
      </c>
      <c r="I556" s="2">
        <v>0.23932049999999999</v>
      </c>
      <c r="K556" s="2">
        <v>5.5100002000000003</v>
      </c>
      <c r="L556" s="2">
        <v>0.97694499999999995</v>
      </c>
      <c r="N556" s="2">
        <v>5.5100002000000003</v>
      </c>
      <c r="O556" s="2">
        <v>0.4796224</v>
      </c>
    </row>
    <row r="557" spans="2:15" x14ac:dyDescent="0.3">
      <c r="B557" s="2">
        <v>5.5200005000000001</v>
      </c>
      <c r="C557" s="2">
        <v>0.40688839999999998</v>
      </c>
      <c r="E557" s="2">
        <v>5.5200005000000001</v>
      </c>
      <c r="F557" s="2">
        <v>0.21086389999999999</v>
      </c>
      <c r="H557" s="2">
        <v>5.5200005000000001</v>
      </c>
      <c r="I557" s="2">
        <v>0.1654648</v>
      </c>
      <c r="K557" s="2">
        <v>5.5200005000000001</v>
      </c>
      <c r="L557" s="2">
        <v>0.98495750000000004</v>
      </c>
      <c r="N557" s="2">
        <v>5.5200005000000001</v>
      </c>
      <c r="O557" s="2">
        <v>0.47629179999999999</v>
      </c>
    </row>
    <row r="558" spans="2:15" x14ac:dyDescent="0.3">
      <c r="B558" s="2">
        <v>5.5300001999999999</v>
      </c>
      <c r="C558" s="2">
        <v>0.40343020000000002</v>
      </c>
      <c r="E558" s="2">
        <v>5.5300001999999999</v>
      </c>
      <c r="F558" s="2">
        <v>0.20154130000000001</v>
      </c>
      <c r="H558" s="2">
        <v>5.5300001999999999</v>
      </c>
      <c r="I558" s="2">
        <v>0.20027229999999999</v>
      </c>
      <c r="K558" s="2">
        <v>5.5300001999999999</v>
      </c>
      <c r="L558" s="2">
        <v>0.97833420000000004</v>
      </c>
      <c r="N558" s="2">
        <v>5.5300001999999999</v>
      </c>
      <c r="O558" s="2">
        <v>0.48599049999999999</v>
      </c>
    </row>
    <row r="559" spans="2:15" x14ac:dyDescent="0.3">
      <c r="B559" s="2">
        <v>5.5400004000000003</v>
      </c>
      <c r="C559" s="2">
        <v>0.43455569999999999</v>
      </c>
      <c r="E559" s="2">
        <v>5.5400004000000003</v>
      </c>
      <c r="F559" s="2">
        <v>0.2282351</v>
      </c>
      <c r="H559" s="2">
        <v>5.5400004000000003</v>
      </c>
      <c r="I559" s="2">
        <v>0.17932400000000001</v>
      </c>
      <c r="K559" s="2">
        <v>5.5400004000000003</v>
      </c>
      <c r="L559" s="2">
        <v>0.99338009999999999</v>
      </c>
      <c r="N559" s="2">
        <v>5.5400004000000003</v>
      </c>
      <c r="O559" s="2">
        <v>0.51872790000000002</v>
      </c>
    </row>
    <row r="560" spans="2:15" x14ac:dyDescent="0.3">
      <c r="B560" s="2">
        <v>5.5500002000000004</v>
      </c>
      <c r="C560" s="2">
        <v>0.42030960000000001</v>
      </c>
      <c r="E560" s="2">
        <v>5.5500002000000004</v>
      </c>
      <c r="F560" s="2">
        <v>0.2406993</v>
      </c>
      <c r="H560" s="2">
        <v>5.5500002000000004</v>
      </c>
      <c r="I560" s="2">
        <v>0.19716539999999999</v>
      </c>
      <c r="K560" s="2">
        <v>5.5500002000000004</v>
      </c>
      <c r="L560" s="2">
        <v>1.0171424</v>
      </c>
      <c r="N560" s="2">
        <v>5.5500002000000004</v>
      </c>
      <c r="O560" s="2">
        <v>0.55104960000000003</v>
      </c>
    </row>
    <row r="561" spans="2:15" x14ac:dyDescent="0.3">
      <c r="B561" s="2">
        <v>5.5600003999999998</v>
      </c>
      <c r="C561" s="2">
        <v>0.40552319999999997</v>
      </c>
      <c r="E561" s="2">
        <v>5.5600003999999998</v>
      </c>
      <c r="F561" s="2">
        <v>0.24790110000000001</v>
      </c>
      <c r="H561" s="2">
        <v>5.5600003999999998</v>
      </c>
      <c r="I561" s="2">
        <v>0.19434119999999999</v>
      </c>
      <c r="K561" s="2">
        <v>5.5600003999999998</v>
      </c>
      <c r="L561" s="2">
        <v>0.94805289999999998</v>
      </c>
      <c r="N561" s="2">
        <v>5.5600003999999998</v>
      </c>
      <c r="O561" s="2">
        <v>0.48486099999999999</v>
      </c>
    </row>
    <row r="562" spans="2:15" x14ac:dyDescent="0.3">
      <c r="B562" s="2">
        <v>5.5700002</v>
      </c>
      <c r="C562" s="2">
        <v>0.25826490000000002</v>
      </c>
      <c r="E562" s="2">
        <v>5.5700002</v>
      </c>
      <c r="F562" s="2">
        <v>0.2336241</v>
      </c>
      <c r="H562" s="2">
        <v>5.5700002</v>
      </c>
      <c r="I562" s="2">
        <v>0.16593869999999999</v>
      </c>
      <c r="K562" s="2">
        <v>5.5700002</v>
      </c>
      <c r="L562" s="2">
        <v>1.0196727999999999</v>
      </c>
      <c r="N562" s="2">
        <v>5.5700002</v>
      </c>
      <c r="O562" s="2">
        <v>0.50865550000000004</v>
      </c>
    </row>
    <row r="563" spans="2:15" x14ac:dyDescent="0.3">
      <c r="B563" s="2">
        <v>5.5800004000000003</v>
      </c>
      <c r="C563" s="2">
        <v>0.2127568</v>
      </c>
      <c r="E563" s="2">
        <v>5.5800004000000003</v>
      </c>
      <c r="F563" s="2">
        <v>0.23736350000000001</v>
      </c>
      <c r="H563" s="2">
        <v>5.5800004000000003</v>
      </c>
      <c r="I563" s="2">
        <v>0.1547221</v>
      </c>
      <c r="K563" s="2">
        <v>5.5800004000000003</v>
      </c>
      <c r="L563" s="2">
        <v>0.99126320000000001</v>
      </c>
      <c r="N563" s="2">
        <v>5.5800004000000003</v>
      </c>
      <c r="O563" s="2">
        <v>0.50449759999999999</v>
      </c>
    </row>
    <row r="564" spans="2:15" x14ac:dyDescent="0.3">
      <c r="B564" s="2">
        <v>5.5900002000000004</v>
      </c>
      <c r="C564" s="2">
        <v>0.21429290000000001</v>
      </c>
      <c r="E564" s="2">
        <v>5.5900002000000004</v>
      </c>
      <c r="F564" s="2">
        <v>0.24115829999999999</v>
      </c>
      <c r="H564" s="2">
        <v>5.5900002000000004</v>
      </c>
      <c r="I564" s="2">
        <v>0.1876902</v>
      </c>
      <c r="K564" s="2">
        <v>5.5900002000000004</v>
      </c>
      <c r="L564" s="2">
        <v>1.0137563999999999</v>
      </c>
      <c r="N564" s="2">
        <v>5.5900002000000004</v>
      </c>
      <c r="O564" s="2">
        <v>0.56115959999999998</v>
      </c>
    </row>
    <row r="565" spans="2:15" x14ac:dyDescent="0.3">
      <c r="B565" s="2">
        <v>5.6000003999999999</v>
      </c>
      <c r="C565" s="2">
        <v>0.24877070000000001</v>
      </c>
      <c r="E565" s="2">
        <v>5.6000003999999999</v>
      </c>
      <c r="F565" s="2">
        <v>0.24859890000000001</v>
      </c>
      <c r="H565" s="2">
        <v>5.6000003999999999</v>
      </c>
      <c r="I565" s="2">
        <v>0.14008999999999999</v>
      </c>
      <c r="K565" s="2">
        <v>5.6000003999999999</v>
      </c>
      <c r="L565" s="2">
        <v>0.95563019999999999</v>
      </c>
      <c r="N565" s="2">
        <v>5.6000003999999999</v>
      </c>
      <c r="O565" s="2">
        <v>0.46645049999999999</v>
      </c>
    </row>
    <row r="566" spans="2:15" x14ac:dyDescent="0.3">
      <c r="B566" s="2">
        <v>5.6100000999999997</v>
      </c>
      <c r="C566" s="2">
        <v>0.27479300000000001</v>
      </c>
      <c r="E566" s="2">
        <v>5.6100000999999997</v>
      </c>
      <c r="F566" s="2">
        <v>0.20289579999999999</v>
      </c>
      <c r="H566" s="2">
        <v>5.6100000999999997</v>
      </c>
      <c r="I566" s="2">
        <v>0.21035400000000001</v>
      </c>
      <c r="K566" s="2">
        <v>5.6100000999999997</v>
      </c>
      <c r="L566" s="2">
        <v>0.93831770000000003</v>
      </c>
      <c r="N566" s="2">
        <v>5.6100000999999997</v>
      </c>
      <c r="O566" s="2">
        <v>0.46065260000000002</v>
      </c>
    </row>
    <row r="567" spans="2:15" x14ac:dyDescent="0.3">
      <c r="B567" s="2">
        <v>5.6200004000000003</v>
      </c>
      <c r="C567" s="2">
        <v>0.20674629999999999</v>
      </c>
      <c r="E567" s="2">
        <v>5.6200004000000003</v>
      </c>
      <c r="F567" s="2">
        <v>0.25589479999999998</v>
      </c>
      <c r="H567" s="2">
        <v>5.6200004000000003</v>
      </c>
      <c r="I567" s="2">
        <v>0.1637624</v>
      </c>
      <c r="K567" s="2">
        <v>5.6200004000000003</v>
      </c>
      <c r="L567" s="2">
        <v>0.96507900000000002</v>
      </c>
      <c r="N567" s="2">
        <v>5.6200004000000003</v>
      </c>
      <c r="O567" s="2">
        <v>0.4292569</v>
      </c>
    </row>
    <row r="568" spans="2:15" x14ac:dyDescent="0.3">
      <c r="B568" s="2">
        <v>5.6300001000000002</v>
      </c>
      <c r="C568" s="2">
        <v>0.29612100000000002</v>
      </c>
      <c r="E568" s="2">
        <v>5.6300001000000002</v>
      </c>
      <c r="F568" s="2">
        <v>0.2396488</v>
      </c>
      <c r="H568" s="2">
        <v>5.6300001000000002</v>
      </c>
      <c r="I568" s="2">
        <v>0.176542</v>
      </c>
      <c r="K568" s="2">
        <v>5.6300001000000002</v>
      </c>
      <c r="L568" s="2">
        <v>1.0346355</v>
      </c>
      <c r="N568" s="2">
        <v>5.6300001000000002</v>
      </c>
      <c r="O568" s="2">
        <v>0.42031259999999998</v>
      </c>
    </row>
    <row r="569" spans="2:15" x14ac:dyDescent="0.3">
      <c r="B569" s="2">
        <v>5.6400002999999996</v>
      </c>
      <c r="C569" s="2">
        <v>0.29669499999999999</v>
      </c>
      <c r="E569" s="2">
        <v>5.6400002999999996</v>
      </c>
      <c r="F569" s="2">
        <v>0.33308529999999997</v>
      </c>
      <c r="H569" s="2">
        <v>5.6400002999999996</v>
      </c>
      <c r="I569" s="2">
        <v>0.1890162</v>
      </c>
      <c r="K569" s="2">
        <v>5.6400002999999996</v>
      </c>
      <c r="L569" s="2">
        <v>0.95326029999999995</v>
      </c>
      <c r="N569" s="2">
        <v>5.6400002999999996</v>
      </c>
      <c r="O569" s="2">
        <v>0.4822688</v>
      </c>
    </row>
    <row r="570" spans="2:15" x14ac:dyDescent="0.3">
      <c r="B570" s="2">
        <v>5.6500000999999997</v>
      </c>
      <c r="C570" s="2">
        <v>0.24170559999999999</v>
      </c>
      <c r="E570" s="2">
        <v>5.6500000999999997</v>
      </c>
      <c r="F570" s="2">
        <v>0.2236523</v>
      </c>
      <c r="H570" s="2">
        <v>5.6500000999999997</v>
      </c>
      <c r="I570" s="2">
        <v>0.13880049999999999</v>
      </c>
      <c r="K570" s="2">
        <v>5.6500000999999997</v>
      </c>
      <c r="L570" s="2">
        <v>0.95668509999999995</v>
      </c>
      <c r="N570" s="2">
        <v>5.6500000999999997</v>
      </c>
      <c r="O570" s="2">
        <v>0.49401430000000002</v>
      </c>
    </row>
    <row r="571" spans="2:15" x14ac:dyDescent="0.3">
      <c r="B571" s="2">
        <v>5.6600003000000001</v>
      </c>
      <c r="C571" s="2">
        <v>0.199741</v>
      </c>
      <c r="E571" s="2">
        <v>5.6600003000000001</v>
      </c>
      <c r="F571" s="2">
        <v>0.22121440000000001</v>
      </c>
      <c r="H571" s="2">
        <v>5.6600003000000001</v>
      </c>
      <c r="I571" s="2">
        <v>0.1088466</v>
      </c>
      <c r="K571" s="2">
        <v>5.6600003000000001</v>
      </c>
      <c r="L571" s="2">
        <v>1.0077160999999999</v>
      </c>
      <c r="N571" s="2">
        <v>5.6600003000000001</v>
      </c>
      <c r="O571" s="2">
        <v>0.45971380000000001</v>
      </c>
    </row>
    <row r="572" spans="2:15" x14ac:dyDescent="0.3">
      <c r="B572" s="2">
        <v>5.6700001000000002</v>
      </c>
      <c r="C572" s="2">
        <v>0.23904220000000001</v>
      </c>
      <c r="E572" s="2">
        <v>5.6700001000000002</v>
      </c>
      <c r="F572" s="2">
        <v>0.30581540000000002</v>
      </c>
      <c r="H572" s="2">
        <v>5.6700001000000002</v>
      </c>
      <c r="I572" s="2">
        <v>0.1339651</v>
      </c>
      <c r="K572" s="2">
        <v>5.6700001000000002</v>
      </c>
      <c r="L572" s="2">
        <v>0.93770609999999999</v>
      </c>
      <c r="N572" s="2">
        <v>5.6700001000000002</v>
      </c>
      <c r="O572" s="2">
        <v>0.49178949999999999</v>
      </c>
    </row>
    <row r="573" spans="2:15" x14ac:dyDescent="0.3">
      <c r="B573" s="2">
        <v>5.6800002999999997</v>
      </c>
      <c r="C573" s="2">
        <v>0.26223469999999999</v>
      </c>
      <c r="E573" s="2">
        <v>5.6800002999999997</v>
      </c>
      <c r="F573" s="2">
        <v>0.28253240000000002</v>
      </c>
      <c r="H573" s="2">
        <v>5.6800002999999997</v>
      </c>
      <c r="I573" s="2">
        <v>0.15839310000000001</v>
      </c>
      <c r="K573" s="2">
        <v>5.6800002999999997</v>
      </c>
      <c r="L573" s="2">
        <v>0.96085860000000001</v>
      </c>
      <c r="N573" s="2">
        <v>5.6800002999999997</v>
      </c>
      <c r="O573" s="2">
        <v>0.4742711</v>
      </c>
    </row>
    <row r="574" spans="2:15" x14ac:dyDescent="0.3">
      <c r="B574" s="2">
        <v>5.6900000999999998</v>
      </c>
      <c r="C574" s="2">
        <v>0.31739729999999999</v>
      </c>
      <c r="E574" s="2">
        <v>5.6900000999999998</v>
      </c>
      <c r="F574" s="2">
        <v>0.26726309999999998</v>
      </c>
      <c r="H574" s="2">
        <v>5.6900000999999998</v>
      </c>
      <c r="I574" s="2">
        <v>0.1661598</v>
      </c>
      <c r="K574" s="2">
        <v>5.6900000999999998</v>
      </c>
      <c r="L574" s="2">
        <v>0.97156279999999995</v>
      </c>
      <c r="N574" s="2">
        <v>5.6900000999999998</v>
      </c>
      <c r="O574" s="2">
        <v>0.47042590000000001</v>
      </c>
    </row>
    <row r="575" spans="2:15" x14ac:dyDescent="0.3">
      <c r="B575" s="2">
        <v>5.7000003000000001</v>
      </c>
      <c r="C575" s="2">
        <v>0.25232169999999998</v>
      </c>
      <c r="E575" s="2">
        <v>5.7000003000000001</v>
      </c>
      <c r="F575" s="2">
        <v>0.30392599999999997</v>
      </c>
      <c r="H575" s="2">
        <v>5.7000003000000001</v>
      </c>
      <c r="I575" s="2">
        <v>0.1533823</v>
      </c>
      <c r="K575" s="2">
        <v>5.7000003000000001</v>
      </c>
      <c r="L575" s="2">
        <v>0.94260540000000004</v>
      </c>
      <c r="N575" s="2">
        <v>5.7000003000000001</v>
      </c>
      <c r="O575" s="2">
        <v>0.46593770000000001</v>
      </c>
    </row>
    <row r="576" spans="2:15" x14ac:dyDescent="0.3">
      <c r="B576" s="2">
        <v>5.71</v>
      </c>
      <c r="C576" s="2">
        <v>0.37984610000000002</v>
      </c>
      <c r="E576" s="2">
        <v>5.71</v>
      </c>
      <c r="F576" s="2">
        <v>0.30276530000000001</v>
      </c>
      <c r="H576" s="2">
        <v>5.71</v>
      </c>
      <c r="I576" s="2">
        <v>0.20069770000000001</v>
      </c>
      <c r="K576" s="2">
        <v>5.71</v>
      </c>
      <c r="L576" s="2">
        <v>0.91328690000000001</v>
      </c>
      <c r="N576" s="2">
        <v>5.71</v>
      </c>
      <c r="O576" s="2">
        <v>0.46454069999999997</v>
      </c>
    </row>
    <row r="577" spans="2:15" x14ac:dyDescent="0.3">
      <c r="B577" s="2">
        <v>5.7200002999999997</v>
      </c>
      <c r="C577" s="2">
        <v>0.26094919999999999</v>
      </c>
      <c r="E577" s="2">
        <v>5.7200002999999997</v>
      </c>
      <c r="F577" s="2">
        <v>0.29440739999999999</v>
      </c>
      <c r="H577" s="2">
        <v>5.7200002999999997</v>
      </c>
      <c r="I577" s="2">
        <v>0.15389990000000001</v>
      </c>
      <c r="K577" s="2">
        <v>5.7200002999999997</v>
      </c>
      <c r="L577" s="2">
        <v>0.8645195</v>
      </c>
      <c r="N577" s="2">
        <v>5.7200002999999997</v>
      </c>
      <c r="O577" s="2">
        <v>0.44982309999999998</v>
      </c>
    </row>
    <row r="578" spans="2:15" x14ac:dyDescent="0.3">
      <c r="B578" s="2">
        <v>5.7300005000000001</v>
      </c>
      <c r="C578" s="2">
        <v>0.2430765</v>
      </c>
      <c r="E578" s="2">
        <v>5.7300005000000001</v>
      </c>
      <c r="F578" s="2">
        <v>0.17579439999999999</v>
      </c>
      <c r="H578" s="2">
        <v>5.7300005000000001</v>
      </c>
      <c r="I578" s="2">
        <v>0.15940869999999999</v>
      </c>
      <c r="K578" s="2">
        <v>5.7300005000000001</v>
      </c>
      <c r="L578" s="2">
        <v>0.97424500000000003</v>
      </c>
      <c r="N578" s="2">
        <v>5.7300005000000001</v>
      </c>
      <c r="O578" s="2">
        <v>0.4844888</v>
      </c>
    </row>
    <row r="579" spans="2:15" x14ac:dyDescent="0.3">
      <c r="B579" s="2">
        <v>5.7400001999999999</v>
      </c>
      <c r="C579" s="2">
        <v>0.3198242</v>
      </c>
      <c r="E579" s="2">
        <v>5.7400001999999999</v>
      </c>
      <c r="F579" s="2">
        <v>0.3024849</v>
      </c>
      <c r="H579" s="2">
        <v>5.7400001999999999</v>
      </c>
      <c r="I579" s="2">
        <v>0.1216531</v>
      </c>
      <c r="K579" s="2">
        <v>5.7400001999999999</v>
      </c>
      <c r="L579" s="2">
        <v>0.95342119999999997</v>
      </c>
      <c r="N579" s="2">
        <v>5.7400001999999999</v>
      </c>
      <c r="O579" s="2">
        <v>0.51235699999999995</v>
      </c>
    </row>
    <row r="580" spans="2:15" x14ac:dyDescent="0.3">
      <c r="B580" s="2">
        <v>5.7500004999999996</v>
      </c>
      <c r="C580" s="2">
        <v>0.30724200000000002</v>
      </c>
      <c r="E580" s="2">
        <v>5.7500004999999996</v>
      </c>
      <c r="F580" s="2">
        <v>0.31211559999999999</v>
      </c>
      <c r="H580" s="2">
        <v>5.7500004999999996</v>
      </c>
      <c r="I580" s="2">
        <v>0.12859090000000001</v>
      </c>
      <c r="K580" s="2">
        <v>5.7500004999999996</v>
      </c>
      <c r="L580" s="2">
        <v>0.96327450000000003</v>
      </c>
      <c r="N580" s="2">
        <v>5.7500004999999996</v>
      </c>
      <c r="O580" s="2">
        <v>0.54212079999999996</v>
      </c>
    </row>
    <row r="581" spans="2:15" x14ac:dyDescent="0.3">
      <c r="B581" s="2">
        <v>5.7600002000000003</v>
      </c>
      <c r="C581" s="2">
        <v>0.28098040000000002</v>
      </c>
      <c r="E581" s="2">
        <v>5.7600002000000003</v>
      </c>
      <c r="F581" s="2">
        <v>0.21446229999999999</v>
      </c>
      <c r="H581" s="2">
        <v>5.7600002000000003</v>
      </c>
      <c r="I581" s="2">
        <v>0.18799389999999999</v>
      </c>
      <c r="K581" s="2">
        <v>5.7600002000000003</v>
      </c>
      <c r="L581" s="2">
        <v>0.96629889999999996</v>
      </c>
      <c r="N581" s="2">
        <v>5.7600002000000003</v>
      </c>
      <c r="O581" s="2">
        <v>0.52590289999999995</v>
      </c>
    </row>
    <row r="582" spans="2:15" x14ac:dyDescent="0.3">
      <c r="B582" s="2">
        <v>5.7700005000000001</v>
      </c>
      <c r="C582" s="2">
        <v>0.38894630000000002</v>
      </c>
      <c r="E582" s="2">
        <v>5.7700005000000001</v>
      </c>
      <c r="F582" s="2">
        <v>0.21191389999999999</v>
      </c>
      <c r="H582" s="2">
        <v>5.7700005000000001</v>
      </c>
      <c r="I582" s="2">
        <v>0.27569290000000002</v>
      </c>
      <c r="K582" s="2">
        <v>5.7700005000000001</v>
      </c>
      <c r="L582" s="2">
        <v>0.98831239999999998</v>
      </c>
      <c r="N582" s="2">
        <v>5.7700005000000001</v>
      </c>
      <c r="O582" s="2">
        <v>0.52917550000000002</v>
      </c>
    </row>
    <row r="583" spans="2:15" x14ac:dyDescent="0.3">
      <c r="B583" s="2">
        <v>5.7800001999999999</v>
      </c>
      <c r="C583" s="2">
        <v>0.28068470000000001</v>
      </c>
      <c r="E583" s="2">
        <v>5.7800001999999999</v>
      </c>
      <c r="F583" s="2">
        <v>0.28055730000000001</v>
      </c>
      <c r="H583" s="2">
        <v>5.7800001999999999</v>
      </c>
      <c r="I583" s="2">
        <v>0.32123770000000001</v>
      </c>
      <c r="K583" s="2">
        <v>5.7800001999999999</v>
      </c>
      <c r="L583" s="2">
        <v>0.9613237</v>
      </c>
      <c r="N583" s="2">
        <v>5.7800001999999999</v>
      </c>
      <c r="O583" s="2">
        <v>0.49309069999999999</v>
      </c>
    </row>
    <row r="584" spans="2:15" x14ac:dyDescent="0.3">
      <c r="B584" s="2">
        <v>5.7900004000000003</v>
      </c>
      <c r="C584" s="2">
        <v>0.39509680000000003</v>
      </c>
      <c r="E584" s="2">
        <v>5.7900004000000003</v>
      </c>
      <c r="F584" s="2">
        <v>0.27243990000000001</v>
      </c>
      <c r="H584" s="2">
        <v>5.7900004000000003</v>
      </c>
      <c r="I584" s="2">
        <v>0.27658820000000001</v>
      </c>
      <c r="K584" s="2">
        <v>5.7900004000000003</v>
      </c>
      <c r="L584" s="2">
        <v>0.95867100000000005</v>
      </c>
      <c r="N584" s="2">
        <v>5.7900004000000003</v>
      </c>
      <c r="O584" s="2">
        <v>0.5459714</v>
      </c>
    </row>
    <row r="585" spans="2:15" x14ac:dyDescent="0.3">
      <c r="B585" s="2">
        <v>5.8000002000000004</v>
      </c>
      <c r="C585" s="2">
        <v>0.39051910000000001</v>
      </c>
      <c r="E585" s="2">
        <v>5.8000002000000004</v>
      </c>
      <c r="F585" s="2">
        <v>0.24865680000000001</v>
      </c>
      <c r="H585" s="2">
        <v>5.8000002000000004</v>
      </c>
      <c r="I585" s="2">
        <v>0.29345490000000002</v>
      </c>
      <c r="K585" s="2">
        <v>5.8000002000000004</v>
      </c>
      <c r="L585" s="2">
        <v>0.92661990000000005</v>
      </c>
      <c r="N585" s="2">
        <v>5.8000002000000004</v>
      </c>
      <c r="O585" s="2">
        <v>0.50113629999999998</v>
      </c>
    </row>
    <row r="586" spans="2:15" x14ac:dyDescent="0.3">
      <c r="B586" s="2">
        <v>5.8100003999999998</v>
      </c>
      <c r="C586" s="2">
        <v>0.41055249999999999</v>
      </c>
      <c r="E586" s="2">
        <v>5.8100003999999998</v>
      </c>
      <c r="F586" s="2">
        <v>0.27558250000000001</v>
      </c>
      <c r="H586" s="2">
        <v>5.8100003999999998</v>
      </c>
      <c r="I586" s="2">
        <v>0.28314329999999999</v>
      </c>
      <c r="K586" s="2">
        <v>5.8100003999999998</v>
      </c>
      <c r="L586" s="2">
        <v>0.91789920000000003</v>
      </c>
      <c r="N586" s="2">
        <v>5.8100003999999998</v>
      </c>
      <c r="O586" s="2">
        <v>0.53914019999999996</v>
      </c>
    </row>
    <row r="587" spans="2:15" x14ac:dyDescent="0.3">
      <c r="B587" s="2">
        <v>5.8200002</v>
      </c>
      <c r="C587" s="2">
        <v>0.41096189999999999</v>
      </c>
      <c r="E587" s="2">
        <v>5.8200002</v>
      </c>
      <c r="F587" s="2">
        <v>0.25597360000000002</v>
      </c>
      <c r="H587" s="2">
        <v>5.8200002</v>
      </c>
      <c r="I587" s="2">
        <v>0.33942139999999998</v>
      </c>
      <c r="K587" s="2">
        <v>5.8200002</v>
      </c>
      <c r="L587" s="2">
        <v>0.91335469999999996</v>
      </c>
      <c r="N587" s="2">
        <v>5.8200002</v>
      </c>
      <c r="O587" s="2">
        <v>0.52811719999999995</v>
      </c>
    </row>
    <row r="588" spans="2:15" x14ac:dyDescent="0.3">
      <c r="B588" s="2">
        <v>5.8300004000000003</v>
      </c>
      <c r="C588" s="2">
        <v>0.50325500000000001</v>
      </c>
      <c r="E588" s="2">
        <v>5.8300004000000003</v>
      </c>
      <c r="F588" s="2">
        <v>0.27154010000000001</v>
      </c>
      <c r="H588" s="2">
        <v>5.8300004000000003</v>
      </c>
      <c r="I588" s="2">
        <v>0.2556158</v>
      </c>
      <c r="K588" s="2">
        <v>5.8300004000000003</v>
      </c>
      <c r="L588" s="2">
        <v>0.9465498</v>
      </c>
      <c r="N588" s="2">
        <v>5.8300004000000003</v>
      </c>
      <c r="O588" s="2">
        <v>0.51418960000000002</v>
      </c>
    </row>
    <row r="589" spans="2:15" x14ac:dyDescent="0.3">
      <c r="B589" s="2">
        <v>5.8400002000000004</v>
      </c>
      <c r="C589" s="2">
        <v>0.46797719999999998</v>
      </c>
      <c r="E589" s="2">
        <v>5.8400002000000004</v>
      </c>
      <c r="F589" s="2">
        <v>0.2917247</v>
      </c>
      <c r="H589" s="2">
        <v>5.8400002000000004</v>
      </c>
      <c r="I589" s="2">
        <v>0.2339842</v>
      </c>
      <c r="K589" s="2">
        <v>5.8400002000000004</v>
      </c>
      <c r="L589" s="2">
        <v>0.94242190000000003</v>
      </c>
      <c r="N589" s="2">
        <v>5.8400002000000004</v>
      </c>
      <c r="O589" s="2">
        <v>0.47353240000000002</v>
      </c>
    </row>
    <row r="590" spans="2:15" x14ac:dyDescent="0.3">
      <c r="B590" s="2">
        <v>5.8500003999999999</v>
      </c>
      <c r="C590" s="2">
        <v>0.52788000000000002</v>
      </c>
      <c r="E590" s="2">
        <v>5.8500003999999999</v>
      </c>
      <c r="F590" s="2">
        <v>0.2973133</v>
      </c>
      <c r="H590" s="2">
        <v>5.8500003999999999</v>
      </c>
      <c r="I590" s="2">
        <v>0.23546149999999999</v>
      </c>
      <c r="K590" s="2">
        <v>5.8500003999999999</v>
      </c>
      <c r="L590" s="2">
        <v>0.96830989999999995</v>
      </c>
      <c r="N590" s="2">
        <v>5.8500003999999999</v>
      </c>
      <c r="O590" s="2">
        <v>0.49870170000000003</v>
      </c>
    </row>
    <row r="591" spans="2:15" x14ac:dyDescent="0.3">
      <c r="B591" s="2">
        <v>5.8600000999999997</v>
      </c>
      <c r="C591" s="2">
        <v>0.50153519999999996</v>
      </c>
      <c r="E591" s="2">
        <v>5.8600000999999997</v>
      </c>
      <c r="F591" s="2">
        <v>0.28229130000000002</v>
      </c>
      <c r="H591" s="2">
        <v>5.8600000999999997</v>
      </c>
      <c r="I591" s="2">
        <v>0.21991849999999999</v>
      </c>
      <c r="K591" s="2">
        <v>5.8600000999999997</v>
      </c>
      <c r="L591" s="2">
        <v>0.99703439999999999</v>
      </c>
      <c r="N591" s="2">
        <v>5.8600000999999997</v>
      </c>
      <c r="O591" s="2">
        <v>0.51658990000000005</v>
      </c>
    </row>
    <row r="592" spans="2:15" x14ac:dyDescent="0.3">
      <c r="B592" s="2">
        <v>5.8700004000000003</v>
      </c>
      <c r="C592" s="2">
        <v>0.41009210000000001</v>
      </c>
      <c r="E592" s="2">
        <v>5.8700004000000003</v>
      </c>
      <c r="F592" s="2">
        <v>0.32681749999999998</v>
      </c>
      <c r="H592" s="2">
        <v>5.8700004000000003</v>
      </c>
      <c r="I592" s="2">
        <v>0.196184</v>
      </c>
      <c r="K592" s="2">
        <v>5.8700004000000003</v>
      </c>
      <c r="L592" s="2">
        <v>0.87870530000000002</v>
      </c>
      <c r="N592" s="2">
        <v>5.8700004000000003</v>
      </c>
      <c r="O592" s="2">
        <v>0.48929070000000002</v>
      </c>
    </row>
    <row r="593" spans="2:15" x14ac:dyDescent="0.3">
      <c r="B593" s="2">
        <v>5.8800001000000002</v>
      </c>
      <c r="C593" s="2">
        <v>0.39764620000000001</v>
      </c>
      <c r="E593" s="2">
        <v>5.8800001000000002</v>
      </c>
      <c r="F593" s="2">
        <v>0.23113339999999999</v>
      </c>
      <c r="H593" s="2">
        <v>5.8800001000000002</v>
      </c>
      <c r="I593" s="2">
        <v>0.25866060000000002</v>
      </c>
      <c r="K593" s="2">
        <v>5.8800001000000002</v>
      </c>
      <c r="L593" s="2">
        <v>0.9627713</v>
      </c>
      <c r="N593" s="2">
        <v>5.8800001000000002</v>
      </c>
      <c r="O593" s="2">
        <v>0.51606010000000002</v>
      </c>
    </row>
    <row r="594" spans="2:15" x14ac:dyDescent="0.3">
      <c r="B594" s="2">
        <v>5.8900002999999996</v>
      </c>
      <c r="C594" s="2">
        <v>0.3304995</v>
      </c>
      <c r="E594" s="2">
        <v>5.8900002999999996</v>
      </c>
      <c r="F594" s="2">
        <v>0.24778900000000001</v>
      </c>
      <c r="H594" s="2">
        <v>5.8900002999999996</v>
      </c>
      <c r="I594" s="2">
        <v>0.19349369999999999</v>
      </c>
      <c r="K594" s="2">
        <v>5.8900002999999996</v>
      </c>
      <c r="L594" s="2">
        <v>0.94848779999999999</v>
      </c>
      <c r="N594" s="2">
        <v>5.8900002999999996</v>
      </c>
      <c r="O594" s="2">
        <v>0.49608740000000001</v>
      </c>
    </row>
    <row r="595" spans="2:15" x14ac:dyDescent="0.3">
      <c r="B595" s="2">
        <v>5.9000000999999997</v>
      </c>
      <c r="C595" s="2">
        <v>0.44278919999999999</v>
      </c>
      <c r="E595" s="2">
        <v>5.9000000999999997</v>
      </c>
      <c r="F595" s="2">
        <v>0.2498572</v>
      </c>
      <c r="H595" s="2">
        <v>5.9000000999999997</v>
      </c>
      <c r="I595" s="2">
        <v>0.1388723</v>
      </c>
      <c r="K595" s="2">
        <v>5.9000000999999997</v>
      </c>
      <c r="L595" s="2">
        <v>0.97478819999999999</v>
      </c>
      <c r="N595" s="2">
        <v>5.9000000999999997</v>
      </c>
      <c r="O595" s="2">
        <v>0.49173080000000002</v>
      </c>
    </row>
    <row r="596" spans="2:15" x14ac:dyDescent="0.3">
      <c r="B596" s="2">
        <v>5.9100003000000001</v>
      </c>
      <c r="C596" s="2">
        <v>0.43851319999999999</v>
      </c>
      <c r="E596" s="2">
        <v>5.9100003000000001</v>
      </c>
      <c r="F596" s="2">
        <v>0.2893366</v>
      </c>
      <c r="H596" s="2">
        <v>5.9100003000000001</v>
      </c>
      <c r="I596" s="2">
        <v>0.17516280000000001</v>
      </c>
      <c r="K596" s="2">
        <v>5.9100003000000001</v>
      </c>
      <c r="L596" s="2">
        <v>1.0041461</v>
      </c>
      <c r="N596" s="2">
        <v>5.9100003000000001</v>
      </c>
      <c r="O596" s="2">
        <v>0.48397859999999998</v>
      </c>
    </row>
    <row r="597" spans="2:15" x14ac:dyDescent="0.3">
      <c r="B597" s="2">
        <v>5.9200001000000002</v>
      </c>
      <c r="C597" s="2">
        <v>0.33701769999999998</v>
      </c>
      <c r="E597" s="2">
        <v>5.9200001000000002</v>
      </c>
      <c r="F597" s="2">
        <v>0.33157969999999998</v>
      </c>
      <c r="H597" s="2">
        <v>5.9200001000000002</v>
      </c>
      <c r="I597" s="2">
        <v>0.1523938</v>
      </c>
      <c r="K597" s="2">
        <v>5.9200001000000002</v>
      </c>
      <c r="L597" s="2">
        <v>0.92627340000000002</v>
      </c>
      <c r="N597" s="2">
        <v>5.9200001000000002</v>
      </c>
      <c r="O597" s="2">
        <v>0.4210719</v>
      </c>
    </row>
    <row r="598" spans="2:15" x14ac:dyDescent="0.3">
      <c r="B598" s="2">
        <v>5.9300002999999997</v>
      </c>
      <c r="C598" s="2">
        <v>0.29474240000000002</v>
      </c>
      <c r="E598" s="2">
        <v>5.9300002999999997</v>
      </c>
      <c r="F598" s="2">
        <v>0.27569480000000002</v>
      </c>
      <c r="H598" s="2">
        <v>5.9300002999999997</v>
      </c>
      <c r="I598" s="2">
        <v>0.17978340000000001</v>
      </c>
      <c r="K598" s="2">
        <v>5.9300002999999997</v>
      </c>
      <c r="L598" s="2">
        <v>0.87851659999999998</v>
      </c>
      <c r="N598" s="2">
        <v>5.9300002999999997</v>
      </c>
      <c r="O598" s="2">
        <v>0.39657609999999999</v>
      </c>
    </row>
    <row r="599" spans="2:15" x14ac:dyDescent="0.3">
      <c r="B599" s="2">
        <v>5.9400000999999998</v>
      </c>
      <c r="C599" s="2">
        <v>0.28950179999999998</v>
      </c>
      <c r="E599" s="2">
        <v>5.9400000999999998</v>
      </c>
      <c r="F599" s="2">
        <v>0.2462193</v>
      </c>
      <c r="H599" s="2">
        <v>5.9400000999999998</v>
      </c>
      <c r="I599" s="2">
        <v>0.16239890000000001</v>
      </c>
      <c r="K599" s="2">
        <v>5.9400000999999998</v>
      </c>
      <c r="L599" s="2">
        <v>0.88782240000000001</v>
      </c>
      <c r="N599" s="2">
        <v>5.9400000999999998</v>
      </c>
      <c r="O599" s="2">
        <v>0.35078969999999998</v>
      </c>
    </row>
    <row r="600" spans="2:15" x14ac:dyDescent="0.3">
      <c r="B600" s="2">
        <v>5.9500003000000001</v>
      </c>
      <c r="C600" s="2">
        <v>0.3000102</v>
      </c>
      <c r="E600" s="2">
        <v>5.9500003000000001</v>
      </c>
      <c r="F600" s="2">
        <v>0.18740870000000001</v>
      </c>
      <c r="H600" s="2">
        <v>5.9500003000000001</v>
      </c>
      <c r="I600" s="2">
        <v>0.14373359999999999</v>
      </c>
      <c r="K600" s="2">
        <v>5.9500003000000001</v>
      </c>
      <c r="L600" s="2">
        <v>0.88866080000000003</v>
      </c>
      <c r="N600" s="2">
        <v>5.9500003000000001</v>
      </c>
      <c r="O600" s="2">
        <v>0.39658640000000001</v>
      </c>
    </row>
    <row r="601" spans="2:15" x14ac:dyDescent="0.3">
      <c r="B601" s="2">
        <v>5.9600004999999996</v>
      </c>
      <c r="C601" s="2">
        <v>0.37275340000000001</v>
      </c>
      <c r="E601" s="2">
        <v>5.9600004999999996</v>
      </c>
      <c r="F601" s="2">
        <v>0.18602750000000001</v>
      </c>
      <c r="H601" s="2">
        <v>5.9600004999999996</v>
      </c>
      <c r="I601" s="2">
        <v>0.12466099999999999</v>
      </c>
      <c r="K601" s="2">
        <v>5.9600004999999996</v>
      </c>
      <c r="L601" s="2">
        <v>0.90777450000000004</v>
      </c>
      <c r="N601" s="2">
        <v>5.9600004999999996</v>
      </c>
      <c r="O601" s="2">
        <v>0.36740790000000001</v>
      </c>
    </row>
    <row r="602" spans="2:15" x14ac:dyDescent="0.3">
      <c r="B602" s="2">
        <v>5.9700002999999997</v>
      </c>
      <c r="C602" s="2">
        <v>0.3191852</v>
      </c>
      <c r="E602" s="2">
        <v>5.9700002999999997</v>
      </c>
      <c r="F602" s="2">
        <v>0.22111359999999999</v>
      </c>
      <c r="H602" s="2">
        <v>5.9700002999999997</v>
      </c>
      <c r="I602" s="2">
        <v>0.13306580000000001</v>
      </c>
      <c r="K602" s="2">
        <v>5.9700002999999997</v>
      </c>
      <c r="L602" s="2">
        <v>0.97318099999999996</v>
      </c>
      <c r="N602" s="2">
        <v>5.9700002999999997</v>
      </c>
      <c r="O602" s="2">
        <v>0.39091189999999998</v>
      </c>
    </row>
    <row r="603" spans="2:15" x14ac:dyDescent="0.3">
      <c r="B603" s="2">
        <v>5.9800005000000001</v>
      </c>
      <c r="C603" s="2">
        <v>0.28351599999999999</v>
      </c>
      <c r="E603" s="2">
        <v>5.9800005000000001</v>
      </c>
      <c r="F603" s="2">
        <v>0.27107209999999998</v>
      </c>
      <c r="H603" s="2">
        <v>5.9800005000000001</v>
      </c>
      <c r="I603" s="2">
        <v>0.1937315</v>
      </c>
      <c r="K603" s="2">
        <v>5.9800005000000001</v>
      </c>
      <c r="L603" s="2">
        <v>0.95505419999999996</v>
      </c>
      <c r="N603" s="2">
        <v>5.9800005000000001</v>
      </c>
      <c r="O603" s="2">
        <v>0.41562460000000001</v>
      </c>
    </row>
    <row r="604" spans="2:15" x14ac:dyDescent="0.3">
      <c r="B604" s="2">
        <v>5.9900001999999999</v>
      </c>
      <c r="C604" s="2">
        <v>0.30938589999999999</v>
      </c>
      <c r="E604" s="2">
        <v>5.9900001999999999</v>
      </c>
      <c r="F604" s="2">
        <v>0.23549990000000001</v>
      </c>
      <c r="H604" s="2">
        <v>5.9900001999999999</v>
      </c>
      <c r="I604" s="2">
        <v>0.2042525</v>
      </c>
      <c r="K604" s="2">
        <v>5.9900001999999999</v>
      </c>
      <c r="L604" s="2">
        <v>0.94265849999999995</v>
      </c>
      <c r="N604" s="2">
        <v>5.9900001999999999</v>
      </c>
      <c r="O604" s="2">
        <v>0.37297160000000001</v>
      </c>
    </row>
    <row r="605" spans="2:15" x14ac:dyDescent="0.3">
      <c r="B605" s="2">
        <v>6.0000004999999996</v>
      </c>
      <c r="C605" s="2">
        <v>0.34410030000000003</v>
      </c>
      <c r="E605" s="2">
        <v>6.0000004999999996</v>
      </c>
      <c r="F605" s="2">
        <v>0.2383778</v>
      </c>
      <c r="H605" s="2">
        <v>6.0000004999999996</v>
      </c>
      <c r="I605" s="2">
        <v>0.1391232</v>
      </c>
      <c r="K605" s="2">
        <v>6.0000004999999996</v>
      </c>
      <c r="L605" s="2">
        <v>0.96935439999999995</v>
      </c>
      <c r="N605" s="2">
        <v>6.0000004999999996</v>
      </c>
      <c r="O605" s="2">
        <v>0.43915110000000002</v>
      </c>
    </row>
    <row r="606" spans="2:15" x14ac:dyDescent="0.3">
      <c r="B606" s="2">
        <v>6.0100002000000003</v>
      </c>
      <c r="C606" s="2">
        <v>0.27739170000000002</v>
      </c>
      <c r="E606" s="2">
        <v>6.0100002000000003</v>
      </c>
      <c r="F606" s="2">
        <v>0.2368469</v>
      </c>
      <c r="H606" s="2">
        <v>6.0100002000000003</v>
      </c>
      <c r="I606" s="2">
        <v>0.17330119999999999</v>
      </c>
      <c r="K606" s="2">
        <v>6.0100002000000003</v>
      </c>
      <c r="L606" s="2">
        <v>0.94277129999999998</v>
      </c>
      <c r="N606" s="2">
        <v>6.0100002000000003</v>
      </c>
      <c r="O606" s="2">
        <v>0.36066619999999999</v>
      </c>
    </row>
    <row r="607" spans="2:15" x14ac:dyDescent="0.3">
      <c r="B607" s="2">
        <v>6.0200005000000001</v>
      </c>
      <c r="C607" s="2">
        <v>0.28467249999999999</v>
      </c>
      <c r="E607" s="2">
        <v>6.0200005000000001</v>
      </c>
      <c r="F607" s="2">
        <v>0.2377321</v>
      </c>
      <c r="H607" s="2">
        <v>6.0200005000000001</v>
      </c>
      <c r="I607" s="2">
        <v>0.20775840000000001</v>
      </c>
      <c r="K607" s="2">
        <v>6.0200005000000001</v>
      </c>
      <c r="L607" s="2">
        <v>0.95362930000000001</v>
      </c>
      <c r="N607" s="2">
        <v>6.0200005000000001</v>
      </c>
      <c r="O607" s="2">
        <v>0.38518869999999999</v>
      </c>
    </row>
    <row r="608" spans="2:15" x14ac:dyDescent="0.3">
      <c r="B608" s="2">
        <v>6.0300001999999999</v>
      </c>
      <c r="C608" s="2">
        <v>0.26549660000000003</v>
      </c>
      <c r="E608" s="2">
        <v>6.0300001999999999</v>
      </c>
      <c r="F608" s="2">
        <v>0.24277260000000001</v>
      </c>
      <c r="H608" s="2">
        <v>6.0300001999999999</v>
      </c>
      <c r="I608" s="2">
        <v>0.15378890000000001</v>
      </c>
      <c r="K608" s="2">
        <v>6.0300001999999999</v>
      </c>
      <c r="L608" s="2">
        <v>0.93074420000000002</v>
      </c>
      <c r="N608" s="2">
        <v>6.0300001999999999</v>
      </c>
      <c r="O608" s="2">
        <v>0.43599389999999999</v>
      </c>
    </row>
    <row r="609" spans="2:15" x14ac:dyDescent="0.3">
      <c r="B609" s="2">
        <v>6.0400004000000003</v>
      </c>
      <c r="C609" s="2">
        <v>0.261905</v>
      </c>
      <c r="E609" s="2">
        <v>6.0400004000000003</v>
      </c>
      <c r="F609" s="2">
        <v>0.2165279</v>
      </c>
      <c r="H609" s="2">
        <v>6.0400004000000003</v>
      </c>
      <c r="I609" s="2">
        <v>0.15030460000000001</v>
      </c>
      <c r="K609" s="2">
        <v>6.0400004000000003</v>
      </c>
      <c r="L609" s="2">
        <v>0.93055929999999998</v>
      </c>
      <c r="N609" s="2">
        <v>6.0400004000000003</v>
      </c>
      <c r="O609" s="2">
        <v>0.436778</v>
      </c>
    </row>
    <row r="610" spans="2:15" x14ac:dyDescent="0.3">
      <c r="B610" s="2">
        <v>6.0500002000000004</v>
      </c>
      <c r="C610" s="2">
        <v>0.30898510000000001</v>
      </c>
      <c r="E610" s="2">
        <v>6.0500002000000004</v>
      </c>
      <c r="F610" s="2">
        <v>0.14820410000000001</v>
      </c>
      <c r="H610" s="2">
        <v>6.0500002000000004</v>
      </c>
      <c r="I610" s="2">
        <v>0.1455331</v>
      </c>
      <c r="K610" s="2">
        <v>6.0500002000000004</v>
      </c>
      <c r="L610" s="2">
        <v>0.88638399999999995</v>
      </c>
      <c r="N610" s="2">
        <v>6.0500002000000004</v>
      </c>
      <c r="O610" s="2">
        <v>0.41604989999999997</v>
      </c>
    </row>
    <row r="611" spans="2:15" x14ac:dyDescent="0.3">
      <c r="B611" s="2">
        <v>6.0600003999999998</v>
      </c>
      <c r="C611" s="2">
        <v>0.2616521</v>
      </c>
      <c r="E611" s="2">
        <v>6.0600003999999998</v>
      </c>
      <c r="F611" s="2">
        <v>0.1532308</v>
      </c>
      <c r="H611" s="2">
        <v>6.0600003999999998</v>
      </c>
      <c r="I611" s="2">
        <v>0.19089900000000001</v>
      </c>
      <c r="K611" s="2">
        <v>6.0600003999999998</v>
      </c>
      <c r="L611" s="2">
        <v>0.92455989999999999</v>
      </c>
      <c r="N611" s="2">
        <v>6.0600003999999998</v>
      </c>
      <c r="O611" s="2">
        <v>0.3610023</v>
      </c>
    </row>
    <row r="612" spans="2:15" x14ac:dyDescent="0.3">
      <c r="B612" s="2">
        <v>6.0700002</v>
      </c>
      <c r="C612" s="2">
        <v>0.34819529999999999</v>
      </c>
      <c r="E612" s="2">
        <v>6.0700002</v>
      </c>
      <c r="F612" s="2">
        <v>0.20821020000000001</v>
      </c>
      <c r="H612" s="2">
        <v>6.0700002</v>
      </c>
      <c r="I612" s="2">
        <v>0.18240609999999999</v>
      </c>
      <c r="K612" s="2">
        <v>6.0700002</v>
      </c>
      <c r="L612" s="2">
        <v>0.90320549999999999</v>
      </c>
      <c r="N612" s="2">
        <v>6.0700002</v>
      </c>
      <c r="O612" s="2">
        <v>0.49745440000000002</v>
      </c>
    </row>
    <row r="613" spans="2:15" x14ac:dyDescent="0.3">
      <c r="B613" s="2">
        <v>6.0800004000000003</v>
      </c>
      <c r="C613" s="2">
        <v>0.2856359</v>
      </c>
      <c r="E613" s="2">
        <v>6.0800004000000003</v>
      </c>
      <c r="F613" s="2">
        <v>0.1931206</v>
      </c>
      <c r="H613" s="2">
        <v>6.0800004000000003</v>
      </c>
      <c r="I613" s="2">
        <v>0.29144530000000002</v>
      </c>
      <c r="K613" s="2">
        <v>6.0800004000000003</v>
      </c>
      <c r="L613" s="2">
        <v>0.92706379999999999</v>
      </c>
      <c r="N613" s="2">
        <v>6.0800004000000003</v>
      </c>
      <c r="O613" s="2">
        <v>0.51328010000000002</v>
      </c>
    </row>
    <row r="614" spans="2:15" x14ac:dyDescent="0.3">
      <c r="B614" s="2">
        <v>6.0900002000000004</v>
      </c>
      <c r="C614" s="2">
        <v>0.34830230000000001</v>
      </c>
      <c r="E614" s="2">
        <v>6.0900002000000004</v>
      </c>
      <c r="F614" s="2">
        <v>0.16841680000000001</v>
      </c>
      <c r="H614" s="2">
        <v>6.0900002000000004</v>
      </c>
      <c r="I614" s="2">
        <v>0.33075500000000002</v>
      </c>
      <c r="K614" s="2">
        <v>6.0900002000000004</v>
      </c>
      <c r="L614" s="2">
        <v>0.94020740000000003</v>
      </c>
      <c r="N614" s="2">
        <v>6.0900002000000004</v>
      </c>
      <c r="O614" s="2">
        <v>0.41429680000000002</v>
      </c>
    </row>
    <row r="615" spans="2:15" x14ac:dyDescent="0.3">
      <c r="B615" s="2">
        <v>6.1000003999999999</v>
      </c>
      <c r="C615" s="2">
        <v>0.51547279999999995</v>
      </c>
      <c r="E615" s="2">
        <v>6.1000003999999999</v>
      </c>
      <c r="F615" s="2">
        <v>0.17781459999999999</v>
      </c>
      <c r="H615" s="2">
        <v>6.1000003999999999</v>
      </c>
      <c r="I615" s="2">
        <v>0.30823780000000001</v>
      </c>
      <c r="K615" s="2">
        <v>6.1000003999999999</v>
      </c>
      <c r="L615" s="2">
        <v>0.9789928</v>
      </c>
      <c r="N615" s="2">
        <v>6.1000003999999999</v>
      </c>
      <c r="O615" s="2">
        <v>0.31317109999999998</v>
      </c>
    </row>
    <row r="616" spans="2:15" x14ac:dyDescent="0.3">
      <c r="B616" s="2">
        <v>6.1100000999999997</v>
      </c>
      <c r="C616" s="2">
        <v>0.45178089999999999</v>
      </c>
      <c r="E616" s="2">
        <v>6.1100000999999997</v>
      </c>
      <c r="F616" s="2">
        <v>0.19928580000000001</v>
      </c>
      <c r="H616" s="2">
        <v>6.1100000999999997</v>
      </c>
      <c r="I616" s="2">
        <v>0.36589519999999998</v>
      </c>
      <c r="K616" s="2">
        <v>6.1100000999999997</v>
      </c>
      <c r="L616" s="2">
        <v>0.92519629999999997</v>
      </c>
      <c r="N616" s="2">
        <v>6.1100000999999997</v>
      </c>
      <c r="O616" s="2">
        <v>0.3669946</v>
      </c>
    </row>
    <row r="617" spans="2:15" x14ac:dyDescent="0.3">
      <c r="B617" s="2">
        <v>6.1200004000000003</v>
      </c>
      <c r="C617" s="2">
        <v>0.41075780000000001</v>
      </c>
      <c r="E617" s="2">
        <v>6.1200004000000003</v>
      </c>
      <c r="F617" s="2">
        <v>0.26446789999999998</v>
      </c>
      <c r="H617" s="2">
        <v>6.1200004000000003</v>
      </c>
      <c r="I617" s="2">
        <v>0.28186749999999999</v>
      </c>
      <c r="K617" s="2">
        <v>6.1200004000000003</v>
      </c>
      <c r="L617" s="2">
        <v>0.98598149999999996</v>
      </c>
      <c r="N617" s="2">
        <v>6.1200004000000003</v>
      </c>
      <c r="O617" s="2">
        <v>0.34166020000000002</v>
      </c>
    </row>
    <row r="618" spans="2:15" x14ac:dyDescent="0.3">
      <c r="B618" s="2">
        <v>6.1300001000000002</v>
      </c>
      <c r="C618" s="2">
        <v>0.40739890000000001</v>
      </c>
      <c r="E618" s="2">
        <v>6.1300001000000002</v>
      </c>
      <c r="F618" s="2">
        <v>0.25262489999999999</v>
      </c>
      <c r="H618" s="2">
        <v>6.1300001000000002</v>
      </c>
      <c r="I618" s="2">
        <v>0.30063600000000001</v>
      </c>
      <c r="K618" s="2">
        <v>6.1300001000000002</v>
      </c>
      <c r="L618" s="2">
        <v>0.97854680000000005</v>
      </c>
      <c r="N618" s="2">
        <v>6.1300001000000002</v>
      </c>
      <c r="O618" s="2">
        <v>0.36930550000000001</v>
      </c>
    </row>
    <row r="619" spans="2:15" x14ac:dyDescent="0.3">
      <c r="B619" s="2">
        <v>6.1400002999999996</v>
      </c>
      <c r="C619" s="2">
        <v>0.29950719999999997</v>
      </c>
      <c r="E619" s="2">
        <v>6.1400002999999996</v>
      </c>
      <c r="F619" s="2">
        <v>0.2956705</v>
      </c>
      <c r="H619" s="2">
        <v>6.1400002999999996</v>
      </c>
      <c r="I619" s="2">
        <v>0.30209560000000002</v>
      </c>
      <c r="K619" s="2">
        <v>6.1400002999999996</v>
      </c>
      <c r="L619" s="2">
        <v>0.92226710000000001</v>
      </c>
      <c r="N619" s="2">
        <v>6.1400002999999996</v>
      </c>
      <c r="O619" s="2">
        <v>0.44456020000000002</v>
      </c>
    </row>
    <row r="620" spans="2:15" x14ac:dyDescent="0.3">
      <c r="B620" s="2">
        <v>6.1500000999999997</v>
      </c>
      <c r="C620" s="2">
        <v>0.37351630000000002</v>
      </c>
      <c r="E620" s="2">
        <v>6.1500000999999997</v>
      </c>
      <c r="F620" s="2">
        <v>0.24499009999999999</v>
      </c>
      <c r="H620" s="2">
        <v>6.1500000999999997</v>
      </c>
      <c r="I620" s="2">
        <v>0.25459920000000003</v>
      </c>
      <c r="K620" s="2">
        <v>6.1500000999999997</v>
      </c>
      <c r="L620" s="2">
        <v>0.96196970000000004</v>
      </c>
      <c r="N620" s="2">
        <v>6.1500000999999997</v>
      </c>
      <c r="O620" s="2">
        <v>0.45187349999999998</v>
      </c>
    </row>
    <row r="621" spans="2:15" x14ac:dyDescent="0.3">
      <c r="B621" s="2">
        <v>6.1600003000000001</v>
      </c>
      <c r="C621" s="2">
        <v>0.30744189999999999</v>
      </c>
      <c r="E621" s="2">
        <v>6.1600003000000001</v>
      </c>
      <c r="F621" s="2">
        <v>0.22129170000000001</v>
      </c>
      <c r="H621" s="2">
        <v>6.1600003000000001</v>
      </c>
      <c r="I621" s="2">
        <v>0.28330719999999998</v>
      </c>
      <c r="K621" s="2">
        <v>6.1600003000000001</v>
      </c>
      <c r="L621" s="2">
        <v>0.97225760000000006</v>
      </c>
      <c r="N621" s="2">
        <v>6.1600003000000001</v>
      </c>
      <c r="O621" s="2">
        <v>0.43843989999999999</v>
      </c>
    </row>
    <row r="622" spans="2:15" x14ac:dyDescent="0.3">
      <c r="B622" s="2">
        <v>6.1700001000000002</v>
      </c>
      <c r="C622" s="2">
        <v>0.27991369999999999</v>
      </c>
      <c r="E622" s="2">
        <v>6.1700001000000002</v>
      </c>
      <c r="F622" s="2">
        <v>0.222439</v>
      </c>
      <c r="H622" s="2">
        <v>6.1700001000000002</v>
      </c>
      <c r="I622" s="2">
        <v>0.3206254</v>
      </c>
      <c r="K622" s="2">
        <v>6.1700001000000002</v>
      </c>
      <c r="L622" s="2">
        <v>0.92876150000000002</v>
      </c>
      <c r="N622" s="2">
        <v>6.1700001000000002</v>
      </c>
      <c r="O622" s="2">
        <v>0.44652560000000002</v>
      </c>
    </row>
    <row r="623" spans="2:15" x14ac:dyDescent="0.3">
      <c r="B623" s="2">
        <v>6.1800002999999997</v>
      </c>
      <c r="C623" s="2">
        <v>0.30407250000000002</v>
      </c>
      <c r="E623" s="2">
        <v>6.1800002999999997</v>
      </c>
      <c r="F623" s="2">
        <v>0.27154210000000001</v>
      </c>
      <c r="H623" s="2">
        <v>6.1800002999999997</v>
      </c>
      <c r="I623" s="2">
        <v>0.30155270000000001</v>
      </c>
      <c r="K623" s="2">
        <v>6.1800002999999997</v>
      </c>
      <c r="L623" s="2">
        <v>0.94996139999999996</v>
      </c>
      <c r="N623" s="2">
        <v>6.1800002999999997</v>
      </c>
      <c r="O623" s="2">
        <v>0.45748719999999998</v>
      </c>
    </row>
    <row r="624" spans="2:15" x14ac:dyDescent="0.3">
      <c r="B624" s="2">
        <v>6.1900000999999998</v>
      </c>
      <c r="C624" s="2">
        <v>0.30446450000000003</v>
      </c>
      <c r="E624" s="2">
        <v>6.1900000999999998</v>
      </c>
      <c r="F624" s="2">
        <v>0.26918690000000001</v>
      </c>
      <c r="H624" s="2">
        <v>6.1900000999999998</v>
      </c>
      <c r="I624" s="2">
        <v>0.33514620000000001</v>
      </c>
      <c r="K624" s="2">
        <v>6.1900000999999998</v>
      </c>
      <c r="L624" s="2">
        <v>0.98445640000000001</v>
      </c>
      <c r="N624" s="2">
        <v>6.1900000999999998</v>
      </c>
      <c r="O624" s="2">
        <v>0.45884940000000002</v>
      </c>
    </row>
    <row r="625" spans="2:15" x14ac:dyDescent="0.3">
      <c r="B625" s="2">
        <v>6.2000003000000001</v>
      </c>
      <c r="C625" s="2">
        <v>0.29816320000000002</v>
      </c>
      <c r="E625" s="2">
        <v>6.2000003000000001</v>
      </c>
      <c r="F625" s="2">
        <v>0.25073590000000001</v>
      </c>
      <c r="H625" s="2">
        <v>6.2000003000000001</v>
      </c>
      <c r="I625" s="2">
        <v>0.35196119999999997</v>
      </c>
      <c r="K625" s="2">
        <v>6.2000003000000001</v>
      </c>
      <c r="L625" s="2">
        <v>1.0103637999999999</v>
      </c>
      <c r="N625" s="2">
        <v>6.2000003000000001</v>
      </c>
      <c r="O625" s="2">
        <v>0.49027090000000001</v>
      </c>
    </row>
    <row r="626" spans="2:15" x14ac:dyDescent="0.3">
      <c r="B626" s="2">
        <v>6.2100004999999996</v>
      </c>
      <c r="C626" s="2">
        <v>0.3155982</v>
      </c>
      <c r="E626" s="2">
        <v>6.2100004999999996</v>
      </c>
      <c r="F626" s="2">
        <v>0.24989140000000001</v>
      </c>
      <c r="H626" s="2">
        <v>6.2100004999999996</v>
      </c>
      <c r="I626" s="2">
        <v>0.30598979999999998</v>
      </c>
      <c r="K626" s="2">
        <v>6.2100004999999996</v>
      </c>
      <c r="L626" s="2">
        <v>0.95408720000000002</v>
      </c>
      <c r="N626" s="2">
        <v>6.2100004999999996</v>
      </c>
      <c r="O626" s="2">
        <v>0.50740370000000001</v>
      </c>
    </row>
    <row r="627" spans="2:15" x14ac:dyDescent="0.3">
      <c r="B627" s="2">
        <v>6.2200002999999997</v>
      </c>
      <c r="C627" s="2">
        <v>0.29789789999999999</v>
      </c>
      <c r="E627" s="2">
        <v>6.2200002999999997</v>
      </c>
      <c r="F627" s="2">
        <v>0.1852385</v>
      </c>
      <c r="H627" s="2">
        <v>6.2200002999999997</v>
      </c>
      <c r="I627" s="2">
        <v>0.3540915</v>
      </c>
      <c r="K627" s="2">
        <v>6.2200002999999997</v>
      </c>
      <c r="L627" s="2">
        <v>0.99252640000000003</v>
      </c>
      <c r="N627" s="2">
        <v>6.2200002999999997</v>
      </c>
      <c r="O627" s="2">
        <v>0.57356240000000003</v>
      </c>
    </row>
    <row r="628" spans="2:15" x14ac:dyDescent="0.3">
      <c r="B628" s="2">
        <v>6.2300005000000001</v>
      </c>
      <c r="C628" s="2">
        <v>0.35627750000000002</v>
      </c>
      <c r="E628" s="2">
        <v>6.2300005000000001</v>
      </c>
      <c r="F628" s="2">
        <v>0.23403060000000001</v>
      </c>
      <c r="H628" s="2">
        <v>6.2300005000000001</v>
      </c>
      <c r="I628" s="2">
        <v>0.34205239999999998</v>
      </c>
      <c r="K628" s="2">
        <v>6.2300005000000001</v>
      </c>
      <c r="L628" s="2">
        <v>0.91943260000000004</v>
      </c>
      <c r="N628" s="2">
        <v>6.2300005000000001</v>
      </c>
      <c r="O628" s="2">
        <v>0.52055499999999999</v>
      </c>
    </row>
    <row r="629" spans="2:15" x14ac:dyDescent="0.3">
      <c r="B629" s="2">
        <v>6.2400001999999999</v>
      </c>
      <c r="C629" s="2">
        <v>0.30959959999999997</v>
      </c>
      <c r="E629" s="2">
        <v>6.2400001999999999</v>
      </c>
      <c r="F629" s="2">
        <v>0.23132839999999999</v>
      </c>
      <c r="H629" s="2">
        <v>6.2400001999999999</v>
      </c>
      <c r="I629" s="2">
        <v>0.30624849999999998</v>
      </c>
      <c r="K629" s="2">
        <v>6.2400001999999999</v>
      </c>
      <c r="L629" s="2">
        <v>0.96834249999999999</v>
      </c>
      <c r="N629" s="2">
        <v>6.2400001999999999</v>
      </c>
      <c r="O629" s="2">
        <v>0.58499999999999996</v>
      </c>
    </row>
    <row r="630" spans="2:15" x14ac:dyDescent="0.3">
      <c r="B630" s="2">
        <v>6.2500004999999996</v>
      </c>
      <c r="C630" s="2">
        <v>0.3358487</v>
      </c>
      <c r="E630" s="2">
        <v>6.2500004999999996</v>
      </c>
      <c r="F630" s="2">
        <v>0.33396589999999998</v>
      </c>
      <c r="H630" s="2">
        <v>6.2500004999999996</v>
      </c>
      <c r="I630" s="2">
        <v>0.3616549</v>
      </c>
      <c r="K630" s="2">
        <v>6.2500004999999996</v>
      </c>
      <c r="L630" s="2">
        <v>0.97248190000000001</v>
      </c>
      <c r="N630" s="2">
        <v>6.2500004999999996</v>
      </c>
      <c r="O630" s="2">
        <v>0.50946440000000004</v>
      </c>
    </row>
    <row r="631" spans="2:15" x14ac:dyDescent="0.3">
      <c r="B631" s="2">
        <v>6.2600002000000003</v>
      </c>
      <c r="C631" s="2">
        <v>0.3233106</v>
      </c>
      <c r="E631" s="2">
        <v>6.2600002000000003</v>
      </c>
      <c r="F631" s="2">
        <v>0.28570459999999998</v>
      </c>
      <c r="H631" s="2">
        <v>6.2600002000000003</v>
      </c>
      <c r="I631" s="2">
        <v>0.3006607</v>
      </c>
      <c r="K631" s="2">
        <v>6.2600002000000003</v>
      </c>
      <c r="L631" s="2">
        <v>0.92580280000000004</v>
      </c>
      <c r="N631" s="2">
        <v>6.2600002000000003</v>
      </c>
      <c r="O631" s="2">
        <v>0.51836340000000003</v>
      </c>
    </row>
    <row r="632" spans="2:15" x14ac:dyDescent="0.3">
      <c r="B632" s="2">
        <v>6.2700005000000001</v>
      </c>
      <c r="C632" s="2">
        <v>0.26246199999999997</v>
      </c>
      <c r="E632" s="2">
        <v>6.2700005000000001</v>
      </c>
      <c r="F632" s="2">
        <v>0.36833169999999998</v>
      </c>
      <c r="H632" s="2">
        <v>6.2700005000000001</v>
      </c>
      <c r="I632" s="2">
        <v>0.32407409999999998</v>
      </c>
      <c r="K632" s="2">
        <v>6.2700005000000001</v>
      </c>
      <c r="L632" s="2">
        <v>0.95295989999999997</v>
      </c>
      <c r="N632" s="2">
        <v>6.2700005000000001</v>
      </c>
      <c r="O632" s="2">
        <v>0.50097190000000003</v>
      </c>
    </row>
    <row r="633" spans="2:15" x14ac:dyDescent="0.3">
      <c r="B633" s="2">
        <v>6.2800001999999999</v>
      </c>
      <c r="C633" s="2">
        <v>0.34141490000000002</v>
      </c>
      <c r="E633" s="2">
        <v>6.2800001999999999</v>
      </c>
      <c r="F633" s="2">
        <v>0.31549100000000002</v>
      </c>
      <c r="H633" s="2">
        <v>6.2800001999999999</v>
      </c>
      <c r="I633" s="2">
        <v>0.2825531</v>
      </c>
      <c r="K633" s="2">
        <v>6.2800001999999999</v>
      </c>
      <c r="L633" s="2">
        <v>0.94598079999999996</v>
      </c>
      <c r="N633" s="2">
        <v>6.2800001999999999</v>
      </c>
      <c r="O633" s="2">
        <v>0.55717139999999998</v>
      </c>
    </row>
    <row r="634" spans="2:15" x14ac:dyDescent="0.3">
      <c r="B634" s="2">
        <v>6.2900004000000003</v>
      </c>
      <c r="C634" s="2">
        <v>0.36978230000000001</v>
      </c>
      <c r="E634" s="2">
        <v>6.2900004000000003</v>
      </c>
      <c r="F634" s="2">
        <v>0.38910709999999998</v>
      </c>
      <c r="H634" s="2">
        <v>6.2900004000000003</v>
      </c>
      <c r="I634" s="2">
        <v>0.26176070000000001</v>
      </c>
      <c r="K634" s="2">
        <v>6.2900004000000003</v>
      </c>
      <c r="L634" s="2">
        <v>1.0000981</v>
      </c>
      <c r="N634" s="2">
        <v>6.2900004000000003</v>
      </c>
      <c r="O634" s="2">
        <v>0.47400379999999998</v>
      </c>
    </row>
    <row r="635" spans="2:15" x14ac:dyDescent="0.3">
      <c r="B635" s="2">
        <v>6.3000002000000004</v>
      </c>
      <c r="C635" s="2">
        <v>0.32525189999999998</v>
      </c>
      <c r="E635" s="2">
        <v>6.3000002000000004</v>
      </c>
      <c r="F635" s="2">
        <v>0.34511039999999998</v>
      </c>
      <c r="H635" s="2">
        <v>6.3000002000000004</v>
      </c>
      <c r="I635" s="2">
        <v>0.35288809999999998</v>
      </c>
      <c r="K635" s="2">
        <v>6.3000002000000004</v>
      </c>
      <c r="L635" s="2">
        <v>0.9701398</v>
      </c>
      <c r="N635" s="2">
        <v>6.3000002000000004</v>
      </c>
      <c r="O635" s="2">
        <v>0.52242949999999999</v>
      </c>
    </row>
    <row r="636" spans="2:15" x14ac:dyDescent="0.3">
      <c r="B636" s="2">
        <v>6.3100003999999998</v>
      </c>
      <c r="C636" s="2">
        <v>0.28155970000000002</v>
      </c>
      <c r="E636" s="2">
        <v>6.3100003999999998</v>
      </c>
      <c r="F636" s="2">
        <v>0.4276315</v>
      </c>
      <c r="H636" s="2">
        <v>6.3100003999999998</v>
      </c>
      <c r="I636" s="2">
        <v>0.2749935</v>
      </c>
      <c r="K636" s="2">
        <v>6.3100003999999998</v>
      </c>
      <c r="L636" s="2">
        <v>1.008623</v>
      </c>
      <c r="N636" s="2">
        <v>6.3100003999999998</v>
      </c>
      <c r="O636" s="2">
        <v>0.49261630000000001</v>
      </c>
    </row>
    <row r="637" spans="2:15" x14ac:dyDescent="0.3">
      <c r="B637" s="2">
        <v>6.3200002</v>
      </c>
      <c r="C637" s="2">
        <v>0.28589019999999998</v>
      </c>
      <c r="E637" s="2">
        <v>6.3200002</v>
      </c>
      <c r="F637" s="2">
        <v>0.43443300000000001</v>
      </c>
      <c r="H637" s="2">
        <v>6.3200002</v>
      </c>
      <c r="I637" s="2">
        <v>0.31621779999999999</v>
      </c>
      <c r="K637" s="2">
        <v>6.3200002</v>
      </c>
      <c r="L637" s="2">
        <v>0.97193779999999996</v>
      </c>
      <c r="N637" s="2">
        <v>6.3200002</v>
      </c>
      <c r="O637" s="2">
        <v>0.4815741</v>
      </c>
    </row>
    <row r="638" spans="2:15" x14ac:dyDescent="0.3">
      <c r="B638" s="2">
        <v>6.3300004000000003</v>
      </c>
      <c r="C638" s="2">
        <v>0.30715730000000002</v>
      </c>
      <c r="E638" s="2">
        <v>6.3300004000000003</v>
      </c>
      <c r="F638" s="2">
        <v>0.44396449999999998</v>
      </c>
      <c r="H638" s="2">
        <v>6.3300004000000003</v>
      </c>
      <c r="I638" s="2">
        <v>0.34353689999999998</v>
      </c>
      <c r="K638" s="2">
        <v>6.3300004000000003</v>
      </c>
      <c r="L638" s="2">
        <v>0.9848344</v>
      </c>
      <c r="N638" s="2">
        <v>6.3300004000000003</v>
      </c>
      <c r="O638" s="2">
        <v>0.4816492</v>
      </c>
    </row>
    <row r="639" spans="2:15" x14ac:dyDescent="0.3">
      <c r="B639" s="2">
        <v>6.3400002000000004</v>
      </c>
      <c r="C639" s="2">
        <v>0.3853104</v>
      </c>
      <c r="E639" s="2">
        <v>6.3400002000000004</v>
      </c>
      <c r="F639" s="2">
        <v>0.6562325</v>
      </c>
      <c r="H639" s="2">
        <v>6.3400002000000004</v>
      </c>
      <c r="I639" s="2">
        <v>0.28894989999999998</v>
      </c>
      <c r="K639" s="2">
        <v>6.3400002000000004</v>
      </c>
      <c r="L639" s="2">
        <v>0.96968189999999999</v>
      </c>
      <c r="N639" s="2">
        <v>6.3400002000000004</v>
      </c>
      <c r="O639" s="2">
        <v>0.59117839999999999</v>
      </c>
    </row>
    <row r="640" spans="2:15" x14ac:dyDescent="0.3">
      <c r="B640" s="2">
        <v>6.3500003999999999</v>
      </c>
      <c r="C640" s="2">
        <v>0.31143989999999999</v>
      </c>
      <c r="E640" s="2">
        <v>6.3500003999999999</v>
      </c>
      <c r="F640" s="2">
        <v>0.62507219999999997</v>
      </c>
      <c r="H640" s="2">
        <v>6.3500003999999999</v>
      </c>
      <c r="I640" s="2">
        <v>0.27607579999999998</v>
      </c>
      <c r="K640" s="2">
        <v>6.3500003999999999</v>
      </c>
      <c r="L640" s="2">
        <v>0.90132950000000001</v>
      </c>
      <c r="N640" s="2">
        <v>6.3500003999999999</v>
      </c>
      <c r="O640" s="2">
        <v>0.5899932</v>
      </c>
    </row>
    <row r="641" spans="2:15" x14ac:dyDescent="0.3">
      <c r="B641" s="2">
        <v>6.3600000999999997</v>
      </c>
      <c r="C641" s="2">
        <v>0.2956645</v>
      </c>
      <c r="E641" s="2">
        <v>6.3600000999999997</v>
      </c>
      <c r="F641" s="2">
        <v>0.52023920000000001</v>
      </c>
      <c r="H641" s="2">
        <v>6.3600000999999997</v>
      </c>
      <c r="I641" s="2">
        <v>0.25908730000000002</v>
      </c>
      <c r="K641" s="2">
        <v>6.3600000999999997</v>
      </c>
      <c r="L641" s="2">
        <v>0.91958640000000003</v>
      </c>
      <c r="N641" s="2">
        <v>6.3600000999999997</v>
      </c>
      <c r="O641" s="2">
        <v>0.57527349999999999</v>
      </c>
    </row>
    <row r="642" spans="2:15" x14ac:dyDescent="0.3">
      <c r="B642" s="2">
        <v>6.3700004000000003</v>
      </c>
      <c r="C642" s="2">
        <v>0.28848509999999999</v>
      </c>
      <c r="E642" s="2">
        <v>6.3700004000000003</v>
      </c>
      <c r="F642" s="2">
        <v>0.46610069999999998</v>
      </c>
      <c r="H642" s="2">
        <v>6.3700004000000003</v>
      </c>
      <c r="I642" s="2">
        <v>0.29279329999999998</v>
      </c>
      <c r="K642" s="2">
        <v>6.3700004000000003</v>
      </c>
      <c r="L642" s="2">
        <v>0.93427150000000003</v>
      </c>
      <c r="N642" s="2">
        <v>6.3700004000000003</v>
      </c>
      <c r="O642" s="2">
        <v>0.57934300000000005</v>
      </c>
    </row>
    <row r="643" spans="2:15" x14ac:dyDescent="0.3">
      <c r="B643" s="2">
        <v>6.3800001000000002</v>
      </c>
      <c r="C643" s="2">
        <v>0.3055292</v>
      </c>
      <c r="E643" s="2">
        <v>6.3800001000000002</v>
      </c>
      <c r="F643" s="2">
        <v>0.44935770000000003</v>
      </c>
      <c r="H643" s="2">
        <v>6.3800001000000002</v>
      </c>
      <c r="I643" s="2">
        <v>0.31195070000000003</v>
      </c>
      <c r="K643" s="2">
        <v>6.3800001000000002</v>
      </c>
      <c r="L643" s="2">
        <v>0.97127669999999999</v>
      </c>
      <c r="N643" s="2">
        <v>6.3800001000000002</v>
      </c>
      <c r="O643" s="2">
        <v>0.55183800000000005</v>
      </c>
    </row>
    <row r="644" spans="2:15" x14ac:dyDescent="0.3">
      <c r="B644" s="2">
        <v>6.3900002999999996</v>
      </c>
      <c r="C644" s="2">
        <v>0.30007479999999997</v>
      </c>
      <c r="E644" s="2">
        <v>6.3900002999999996</v>
      </c>
      <c r="F644" s="2">
        <v>0.49772080000000002</v>
      </c>
      <c r="H644" s="2">
        <v>6.3900002999999996</v>
      </c>
      <c r="I644" s="2">
        <v>0.33483030000000003</v>
      </c>
      <c r="K644" s="2">
        <v>6.3900002999999996</v>
      </c>
      <c r="L644" s="2">
        <v>1.0109589999999999</v>
      </c>
      <c r="N644" s="2">
        <v>6.3900002999999996</v>
      </c>
      <c r="O644" s="2">
        <v>0.51260090000000003</v>
      </c>
    </row>
    <row r="645" spans="2:15" x14ac:dyDescent="0.3">
      <c r="B645" s="2">
        <v>6.4000000999999997</v>
      </c>
      <c r="C645" s="2">
        <v>0.32757779999999997</v>
      </c>
      <c r="E645" s="2">
        <v>6.4000000999999997</v>
      </c>
      <c r="F645" s="2">
        <v>0.58486879999999997</v>
      </c>
      <c r="H645" s="2">
        <v>6.4000000999999997</v>
      </c>
      <c r="I645" s="2">
        <v>0.35987940000000002</v>
      </c>
      <c r="K645" s="2">
        <v>6.4000000999999997</v>
      </c>
      <c r="L645" s="2">
        <v>0.9441562</v>
      </c>
      <c r="N645" s="2">
        <v>6.4000000999999997</v>
      </c>
      <c r="O645" s="2">
        <v>0.48932029999999999</v>
      </c>
    </row>
    <row r="646" spans="2:15" x14ac:dyDescent="0.3">
      <c r="B646" s="2">
        <v>6.4100003000000001</v>
      </c>
      <c r="C646" s="2">
        <v>0.29949900000000002</v>
      </c>
      <c r="E646" s="2">
        <v>6.4100003000000001</v>
      </c>
      <c r="F646" s="2">
        <v>0.58706519999999995</v>
      </c>
      <c r="H646" s="2">
        <v>6.4100003000000001</v>
      </c>
      <c r="I646" s="2">
        <v>0.29985790000000001</v>
      </c>
      <c r="K646" s="2">
        <v>6.4100003000000001</v>
      </c>
      <c r="L646" s="2">
        <v>0.94047190000000003</v>
      </c>
      <c r="N646" s="2">
        <v>6.4100003000000001</v>
      </c>
      <c r="O646" s="2">
        <v>0.47930089999999997</v>
      </c>
    </row>
    <row r="647" spans="2:15" x14ac:dyDescent="0.3">
      <c r="B647" s="2">
        <v>6.4200001000000002</v>
      </c>
      <c r="C647" s="2">
        <v>0.30221619999999999</v>
      </c>
      <c r="E647" s="2">
        <v>6.4200001000000002</v>
      </c>
      <c r="F647" s="2">
        <v>0.58041100000000001</v>
      </c>
      <c r="H647" s="2">
        <v>6.4200001000000002</v>
      </c>
      <c r="I647" s="2">
        <v>0.37606319999999999</v>
      </c>
      <c r="K647" s="2">
        <v>6.4200001000000002</v>
      </c>
      <c r="L647" s="2">
        <v>0.95557809999999999</v>
      </c>
      <c r="N647" s="2">
        <v>6.4200001000000002</v>
      </c>
      <c r="O647" s="2">
        <v>0.49155850000000001</v>
      </c>
    </row>
    <row r="648" spans="2:15" x14ac:dyDescent="0.3">
      <c r="B648" s="2">
        <v>6.4300002999999997</v>
      </c>
      <c r="C648" s="2">
        <v>0.31819310000000001</v>
      </c>
      <c r="E648" s="2">
        <v>6.4300002999999997</v>
      </c>
      <c r="F648" s="2">
        <v>0.59423139999999997</v>
      </c>
      <c r="H648" s="2">
        <v>6.4300002999999997</v>
      </c>
      <c r="I648" s="2">
        <v>0.35250350000000003</v>
      </c>
      <c r="K648" s="2">
        <v>6.4300002999999997</v>
      </c>
      <c r="L648" s="2">
        <v>0.96327320000000005</v>
      </c>
      <c r="N648" s="2">
        <v>6.4300002999999997</v>
      </c>
      <c r="O648" s="2">
        <v>0.45281110000000002</v>
      </c>
    </row>
    <row r="649" spans="2:15" x14ac:dyDescent="0.3">
      <c r="B649" s="2">
        <v>6.4400005</v>
      </c>
      <c r="C649" s="2">
        <v>0.28064610000000001</v>
      </c>
      <c r="E649" s="2">
        <v>6.4400005</v>
      </c>
      <c r="F649" s="2">
        <v>0.61737330000000001</v>
      </c>
      <c r="H649" s="2">
        <v>6.4400005</v>
      </c>
      <c r="I649" s="2">
        <v>0.32994800000000002</v>
      </c>
      <c r="K649" s="2">
        <v>6.4400005</v>
      </c>
      <c r="L649" s="2">
        <v>0.97353069999999997</v>
      </c>
      <c r="N649" s="2">
        <v>6.4400005</v>
      </c>
      <c r="O649" s="2">
        <v>0.56149879999999996</v>
      </c>
    </row>
    <row r="650" spans="2:15" x14ac:dyDescent="0.3">
      <c r="B650" s="2">
        <v>6.4500003000000001</v>
      </c>
      <c r="C650" s="2">
        <v>0.28110750000000001</v>
      </c>
      <c r="E650" s="2">
        <v>6.4500003000000001</v>
      </c>
      <c r="F650" s="2">
        <v>0.58653160000000004</v>
      </c>
      <c r="H650" s="2">
        <v>6.4500003000000001</v>
      </c>
      <c r="I650" s="2">
        <v>0.34945789999999999</v>
      </c>
      <c r="K650" s="2">
        <v>6.4500003000000001</v>
      </c>
      <c r="L650" s="2">
        <v>0.98667340000000003</v>
      </c>
      <c r="N650" s="2">
        <v>6.4500003000000001</v>
      </c>
      <c r="O650" s="2">
        <v>0.55390819999999996</v>
      </c>
    </row>
    <row r="651" spans="2:15" x14ac:dyDescent="0.3">
      <c r="B651" s="2">
        <v>6.4600004999999996</v>
      </c>
      <c r="C651" s="2">
        <v>0.2730803</v>
      </c>
      <c r="E651" s="2">
        <v>6.4600004999999996</v>
      </c>
      <c r="F651" s="2">
        <v>0.68902410000000003</v>
      </c>
      <c r="H651" s="2">
        <v>6.4600004999999996</v>
      </c>
      <c r="I651" s="2">
        <v>0.31687300000000002</v>
      </c>
      <c r="K651" s="2">
        <v>6.4600004999999996</v>
      </c>
      <c r="L651" s="2">
        <v>1.0118506</v>
      </c>
      <c r="N651" s="2">
        <v>6.4600004999999996</v>
      </c>
      <c r="O651" s="2">
        <v>0.5312036</v>
      </c>
    </row>
    <row r="652" spans="2:15" x14ac:dyDescent="0.3">
      <c r="B652" s="2">
        <v>6.4700002999999997</v>
      </c>
      <c r="C652" s="2">
        <v>0.25023840000000003</v>
      </c>
      <c r="E652" s="2">
        <v>6.4700002999999997</v>
      </c>
      <c r="F652" s="2">
        <v>0.6256003</v>
      </c>
      <c r="H652" s="2">
        <v>6.4700002999999997</v>
      </c>
      <c r="I652" s="2">
        <v>0.28979670000000002</v>
      </c>
      <c r="K652" s="2">
        <v>6.4700002999999997</v>
      </c>
      <c r="L652" s="2">
        <v>0.954874</v>
      </c>
      <c r="N652" s="2">
        <v>6.4700002999999997</v>
      </c>
      <c r="O652" s="2">
        <v>0.57262270000000004</v>
      </c>
    </row>
    <row r="653" spans="2:15" x14ac:dyDescent="0.3">
      <c r="B653" s="2">
        <v>6.4800005000000001</v>
      </c>
      <c r="C653" s="2">
        <v>0.26377440000000002</v>
      </c>
      <c r="E653" s="2">
        <v>6.4800005000000001</v>
      </c>
      <c r="F653" s="2">
        <v>0.63053820000000005</v>
      </c>
      <c r="H653" s="2">
        <v>6.4800005000000001</v>
      </c>
      <c r="I653" s="2">
        <v>0.2740109</v>
      </c>
      <c r="K653" s="2">
        <v>6.4800005000000001</v>
      </c>
      <c r="L653" s="2">
        <v>0.92924019999999996</v>
      </c>
      <c r="N653" s="2">
        <v>6.4800005000000001</v>
      </c>
      <c r="O653" s="2">
        <v>0.51162669999999999</v>
      </c>
    </row>
    <row r="654" spans="2:15" x14ac:dyDescent="0.3">
      <c r="B654" s="2">
        <v>6.4900001999999999</v>
      </c>
      <c r="C654" s="2">
        <v>0.29230679999999998</v>
      </c>
      <c r="E654" s="2">
        <v>6.4900001999999999</v>
      </c>
      <c r="F654" s="2">
        <v>0.64387799999999995</v>
      </c>
      <c r="H654" s="2">
        <v>6.4900001999999999</v>
      </c>
      <c r="I654" s="2">
        <v>0.3241832</v>
      </c>
      <c r="K654" s="2">
        <v>6.4900001999999999</v>
      </c>
      <c r="L654" s="2">
        <v>0.98150879999999996</v>
      </c>
      <c r="N654" s="2">
        <v>6.4900001999999999</v>
      </c>
      <c r="O654" s="2">
        <v>0.56473580000000001</v>
      </c>
    </row>
    <row r="655" spans="2:15" x14ac:dyDescent="0.3">
      <c r="B655" s="2">
        <v>6.5000004999999996</v>
      </c>
      <c r="C655" s="2">
        <v>0.2959138</v>
      </c>
      <c r="E655" s="2">
        <v>6.5000004999999996</v>
      </c>
      <c r="F655" s="2">
        <v>0.71390549999999997</v>
      </c>
      <c r="H655" s="2">
        <v>6.5000004999999996</v>
      </c>
      <c r="I655" s="2">
        <v>0.359734</v>
      </c>
      <c r="K655" s="2">
        <v>6.5000004999999996</v>
      </c>
      <c r="L655" s="2">
        <v>0.94271450000000001</v>
      </c>
      <c r="N655" s="2">
        <v>6.5000004999999996</v>
      </c>
      <c r="O655" s="2">
        <v>0.57267869999999998</v>
      </c>
    </row>
    <row r="656" spans="2:15" x14ac:dyDescent="0.3">
      <c r="B656" s="2">
        <v>6.5100002000000003</v>
      </c>
      <c r="C656" s="2">
        <v>0.28738279999999999</v>
      </c>
      <c r="E656" s="2">
        <v>6.5100002000000003</v>
      </c>
      <c r="F656" s="2">
        <v>0.61972349999999998</v>
      </c>
      <c r="H656" s="2">
        <v>6.5100002000000003</v>
      </c>
      <c r="I656" s="2">
        <v>0.31302839999999998</v>
      </c>
      <c r="K656" s="2">
        <v>6.5100002000000003</v>
      </c>
      <c r="L656" s="2">
        <v>0.91885439999999996</v>
      </c>
      <c r="N656" s="2">
        <v>6.5100002000000003</v>
      </c>
      <c r="O656" s="2">
        <v>0.5542878</v>
      </c>
    </row>
    <row r="657" spans="2:15" x14ac:dyDescent="0.3">
      <c r="B657" s="2">
        <v>6.5200005000000001</v>
      </c>
      <c r="C657" s="2">
        <v>0.24832170000000001</v>
      </c>
      <c r="E657" s="2">
        <v>6.5200005000000001</v>
      </c>
      <c r="F657" s="2">
        <v>0.64496240000000005</v>
      </c>
      <c r="H657" s="2">
        <v>6.5200005000000001</v>
      </c>
      <c r="I657" s="2">
        <v>0.31230380000000002</v>
      </c>
      <c r="K657" s="2">
        <v>6.5200005000000001</v>
      </c>
      <c r="L657" s="2">
        <v>0.98032459999999999</v>
      </c>
      <c r="N657" s="2">
        <v>6.5200005000000001</v>
      </c>
      <c r="O657" s="2">
        <v>0.52971610000000002</v>
      </c>
    </row>
    <row r="658" spans="2:15" x14ac:dyDescent="0.3">
      <c r="B658" s="2">
        <v>6.5300001999999999</v>
      </c>
      <c r="C658" s="2">
        <v>0.28622510000000001</v>
      </c>
      <c r="E658" s="2">
        <v>6.5300001999999999</v>
      </c>
      <c r="F658" s="2">
        <v>0.64232509999999998</v>
      </c>
      <c r="H658" s="2">
        <v>6.5300001999999999</v>
      </c>
      <c r="I658" s="2">
        <v>0.28322219999999998</v>
      </c>
      <c r="K658" s="2">
        <v>6.5300001999999999</v>
      </c>
      <c r="L658" s="2">
        <v>0.94850060000000003</v>
      </c>
      <c r="N658" s="2">
        <v>6.5300001999999999</v>
      </c>
      <c r="O658" s="2">
        <v>0.52624729999999997</v>
      </c>
    </row>
    <row r="659" spans="2:15" x14ac:dyDescent="0.3">
      <c r="B659" s="2">
        <v>6.5400004000000003</v>
      </c>
      <c r="C659" s="2">
        <v>0.25452079999999999</v>
      </c>
      <c r="E659" s="2">
        <v>6.5400004000000003</v>
      </c>
      <c r="F659" s="2">
        <v>0.68303219999999998</v>
      </c>
      <c r="H659" s="2">
        <v>6.5400004000000003</v>
      </c>
      <c r="I659" s="2">
        <v>0.28905799999999998</v>
      </c>
      <c r="K659" s="2">
        <v>6.5400004000000003</v>
      </c>
      <c r="L659" s="2">
        <v>0.90731079999999997</v>
      </c>
      <c r="N659" s="2">
        <v>6.5400004000000003</v>
      </c>
      <c r="O659" s="2">
        <v>0.54454139999999995</v>
      </c>
    </row>
    <row r="660" spans="2:15" x14ac:dyDescent="0.3">
      <c r="B660" s="2">
        <v>6.5500002000000004</v>
      </c>
      <c r="C660" s="2">
        <v>0.27006920000000001</v>
      </c>
      <c r="E660" s="2">
        <v>6.5500002000000004</v>
      </c>
      <c r="F660" s="2">
        <v>0.67366440000000005</v>
      </c>
      <c r="H660" s="2">
        <v>6.5500002000000004</v>
      </c>
      <c r="I660" s="2">
        <v>0.33586549999999998</v>
      </c>
      <c r="K660" s="2">
        <v>6.5500002000000004</v>
      </c>
      <c r="L660" s="2">
        <v>0.8919241</v>
      </c>
      <c r="N660" s="2">
        <v>6.5500002000000004</v>
      </c>
      <c r="O660" s="2">
        <v>0.5502707</v>
      </c>
    </row>
    <row r="661" spans="2:15" x14ac:dyDescent="0.3">
      <c r="B661" s="2">
        <v>6.5600003999999998</v>
      </c>
      <c r="C661" s="2">
        <v>0.27128740000000001</v>
      </c>
      <c r="E661" s="2">
        <v>6.5600003999999998</v>
      </c>
      <c r="F661" s="2">
        <v>0.66574670000000002</v>
      </c>
      <c r="H661" s="2">
        <v>6.5600003999999998</v>
      </c>
      <c r="I661" s="2">
        <v>0.28231840000000002</v>
      </c>
      <c r="K661" s="2">
        <v>6.5600003999999998</v>
      </c>
      <c r="L661" s="2">
        <v>0.86058369999999995</v>
      </c>
      <c r="N661" s="2">
        <v>6.5600003999999998</v>
      </c>
      <c r="O661" s="2">
        <v>0.54999070000000005</v>
      </c>
    </row>
    <row r="662" spans="2:15" x14ac:dyDescent="0.3">
      <c r="B662" s="2">
        <v>6.5700002</v>
      </c>
      <c r="C662" s="2">
        <v>0.31777689999999997</v>
      </c>
      <c r="E662" s="2">
        <v>6.5700002</v>
      </c>
      <c r="F662" s="2">
        <v>0.68107119999999999</v>
      </c>
      <c r="H662" s="2">
        <v>6.5700002</v>
      </c>
      <c r="I662" s="2">
        <v>0.3006375</v>
      </c>
      <c r="K662" s="2">
        <v>6.5700002</v>
      </c>
      <c r="L662" s="2">
        <v>0.91623140000000003</v>
      </c>
      <c r="N662" s="2">
        <v>6.5700002</v>
      </c>
      <c r="O662" s="2">
        <v>0.53163249999999995</v>
      </c>
    </row>
    <row r="663" spans="2:15" x14ac:dyDescent="0.3">
      <c r="B663" s="2">
        <v>6.5800004000000003</v>
      </c>
      <c r="C663" s="2">
        <v>0.2626309</v>
      </c>
      <c r="E663" s="2">
        <v>6.5800004000000003</v>
      </c>
      <c r="F663" s="2">
        <v>0.65892059999999997</v>
      </c>
      <c r="H663" s="2">
        <v>6.5800004000000003</v>
      </c>
      <c r="I663" s="2">
        <v>0.2715301</v>
      </c>
      <c r="K663" s="2">
        <v>6.5800004000000003</v>
      </c>
      <c r="L663" s="2">
        <v>0.92099399999999998</v>
      </c>
      <c r="N663" s="2">
        <v>6.5800004000000003</v>
      </c>
      <c r="O663" s="2">
        <v>0.52239480000000005</v>
      </c>
    </row>
    <row r="664" spans="2:15" x14ac:dyDescent="0.3">
      <c r="B664" s="2">
        <v>6.5900002000000004</v>
      </c>
      <c r="C664" s="2">
        <v>0.25385029999999997</v>
      </c>
      <c r="E664" s="2">
        <v>6.5900002000000004</v>
      </c>
      <c r="F664" s="2">
        <v>0.66436229999999996</v>
      </c>
      <c r="H664" s="2">
        <v>6.5900002000000004</v>
      </c>
      <c r="I664" s="2">
        <v>0.29839979999999999</v>
      </c>
      <c r="K664" s="2">
        <v>6.5900002000000004</v>
      </c>
      <c r="L664" s="2">
        <v>0.9227014</v>
      </c>
      <c r="N664" s="2">
        <v>6.5900002000000004</v>
      </c>
      <c r="O664" s="2">
        <v>0.61485599999999996</v>
      </c>
    </row>
    <row r="665" spans="2:15" x14ac:dyDescent="0.3">
      <c r="B665" s="2">
        <v>6.6000003999999999</v>
      </c>
      <c r="C665" s="2">
        <v>0.29430089999999998</v>
      </c>
      <c r="E665" s="2">
        <v>6.6000003999999999</v>
      </c>
      <c r="F665" s="2">
        <v>0.66167279999999995</v>
      </c>
      <c r="H665" s="2">
        <v>6.6000003999999999</v>
      </c>
      <c r="I665" s="2">
        <v>0.27395049999999999</v>
      </c>
      <c r="K665" s="2">
        <v>6.6000003999999999</v>
      </c>
      <c r="L665" s="2">
        <v>0.9872088</v>
      </c>
      <c r="N665" s="2">
        <v>6.6000003999999999</v>
      </c>
      <c r="O665" s="2">
        <v>0.48839280000000002</v>
      </c>
    </row>
    <row r="666" spans="2:15" x14ac:dyDescent="0.3">
      <c r="B666" s="2">
        <v>6.6100000999999997</v>
      </c>
      <c r="C666" s="2">
        <v>0.2742136</v>
      </c>
      <c r="E666" s="2">
        <v>6.6100000999999997</v>
      </c>
      <c r="F666" s="2">
        <v>0.54038489999999995</v>
      </c>
      <c r="H666" s="2">
        <v>6.6100000999999997</v>
      </c>
      <c r="I666" s="2">
        <v>0.26987729999999999</v>
      </c>
      <c r="K666" s="2">
        <v>6.6100000999999997</v>
      </c>
      <c r="L666" s="2">
        <v>0.95643129999999998</v>
      </c>
      <c r="N666" s="2">
        <v>6.6100000999999997</v>
      </c>
      <c r="O666" s="2">
        <v>0.51011119999999999</v>
      </c>
    </row>
    <row r="667" spans="2:15" x14ac:dyDescent="0.3">
      <c r="B667" s="2">
        <v>6.6200004000000003</v>
      </c>
      <c r="C667" s="2">
        <v>0.26733899999999999</v>
      </c>
      <c r="E667" s="2">
        <v>6.6200004000000003</v>
      </c>
      <c r="F667" s="2">
        <v>0.41591499999999998</v>
      </c>
      <c r="H667" s="2">
        <v>6.6200004000000003</v>
      </c>
      <c r="I667" s="2">
        <v>0.25936819999999999</v>
      </c>
      <c r="K667" s="2">
        <v>6.6200004000000003</v>
      </c>
      <c r="L667" s="2">
        <v>0.98825289999999999</v>
      </c>
      <c r="N667" s="2">
        <v>6.6200004000000003</v>
      </c>
      <c r="O667" s="2">
        <v>0.49609839999999999</v>
      </c>
    </row>
    <row r="668" spans="2:15" x14ac:dyDescent="0.3">
      <c r="B668" s="2">
        <v>6.6300001000000002</v>
      </c>
      <c r="C668" s="2">
        <v>0.31714639999999999</v>
      </c>
      <c r="E668" s="2">
        <v>6.6300001000000002</v>
      </c>
      <c r="F668" s="2">
        <v>0.5090036</v>
      </c>
      <c r="H668" s="2">
        <v>6.6300001000000002</v>
      </c>
      <c r="I668" s="2">
        <v>0.28113830000000001</v>
      </c>
      <c r="K668" s="2">
        <v>6.6300001000000002</v>
      </c>
      <c r="L668" s="2">
        <v>0.98194610000000004</v>
      </c>
      <c r="N668" s="2">
        <v>6.6300001000000002</v>
      </c>
      <c r="O668" s="2">
        <v>0.51691310000000001</v>
      </c>
    </row>
    <row r="669" spans="2:15" x14ac:dyDescent="0.3">
      <c r="B669" s="2">
        <v>6.6400002999999996</v>
      </c>
      <c r="C669" s="2">
        <v>0.2707022</v>
      </c>
      <c r="E669" s="2">
        <v>6.6400002999999996</v>
      </c>
      <c r="F669" s="2">
        <v>0.39800619999999998</v>
      </c>
      <c r="H669" s="2">
        <v>6.6400002999999996</v>
      </c>
      <c r="I669" s="2">
        <v>0.32672289999999998</v>
      </c>
      <c r="K669" s="2">
        <v>6.6400002999999996</v>
      </c>
      <c r="L669" s="2">
        <v>0.92090459999999996</v>
      </c>
      <c r="N669" s="2">
        <v>6.6400002999999996</v>
      </c>
      <c r="O669" s="2">
        <v>0.49163400000000002</v>
      </c>
    </row>
    <row r="670" spans="2:15" x14ac:dyDescent="0.3">
      <c r="B670" s="2">
        <v>6.6500000999999997</v>
      </c>
      <c r="C670" s="2">
        <v>0.2882557</v>
      </c>
      <c r="E670" s="2">
        <v>6.6500000999999997</v>
      </c>
      <c r="F670" s="2">
        <v>0.4131068</v>
      </c>
      <c r="H670" s="2">
        <v>6.6500000999999997</v>
      </c>
      <c r="I670" s="2">
        <v>0.29297459999999997</v>
      </c>
      <c r="K670" s="2">
        <v>6.6500000999999997</v>
      </c>
      <c r="L670" s="2">
        <v>0.94729079999999999</v>
      </c>
      <c r="N670" s="2">
        <v>6.6500000999999997</v>
      </c>
      <c r="O670" s="2">
        <v>0.4732653</v>
      </c>
    </row>
    <row r="671" spans="2:15" x14ac:dyDescent="0.3">
      <c r="B671" s="2">
        <v>6.6600003000000001</v>
      </c>
      <c r="C671" s="2">
        <v>0.26090370000000002</v>
      </c>
      <c r="E671" s="2">
        <v>6.6600003000000001</v>
      </c>
      <c r="F671" s="2">
        <v>0.39045570000000002</v>
      </c>
      <c r="H671" s="2">
        <v>6.6600003000000001</v>
      </c>
      <c r="I671" s="2">
        <v>0.32393759999999999</v>
      </c>
      <c r="K671" s="2">
        <v>6.6600003000000001</v>
      </c>
      <c r="L671" s="2">
        <v>1.0000206</v>
      </c>
      <c r="N671" s="2">
        <v>6.6600003000000001</v>
      </c>
      <c r="O671" s="2">
        <v>0.50545600000000002</v>
      </c>
    </row>
    <row r="672" spans="2:15" x14ac:dyDescent="0.3">
      <c r="B672" s="2">
        <v>6.6700005999999998</v>
      </c>
      <c r="C672" s="2">
        <v>0.27245710000000001</v>
      </c>
      <c r="E672" s="2">
        <v>6.6700005999999998</v>
      </c>
      <c r="F672" s="2">
        <v>0.31885439999999998</v>
      </c>
      <c r="H672" s="2">
        <v>6.6700005999999998</v>
      </c>
      <c r="I672" s="2">
        <v>0.36449100000000001</v>
      </c>
      <c r="K672" s="2">
        <v>6.6700005999999998</v>
      </c>
      <c r="L672" s="2">
        <v>0.99897530000000001</v>
      </c>
      <c r="N672" s="2">
        <v>6.6700005999999998</v>
      </c>
      <c r="O672" s="2">
        <v>0.54372319999999996</v>
      </c>
    </row>
    <row r="673" spans="2:15" x14ac:dyDescent="0.3">
      <c r="B673" s="2">
        <v>6.6800002999999997</v>
      </c>
      <c r="C673" s="2">
        <v>0.24489540000000001</v>
      </c>
      <c r="E673" s="2">
        <v>6.6800002999999997</v>
      </c>
      <c r="F673" s="2">
        <v>0.39252419999999999</v>
      </c>
      <c r="H673" s="2">
        <v>6.6800002999999997</v>
      </c>
      <c r="I673" s="2">
        <v>0.34812939999999998</v>
      </c>
      <c r="K673" s="2">
        <v>6.6800002999999997</v>
      </c>
      <c r="L673" s="2">
        <v>0.98409930000000001</v>
      </c>
      <c r="N673" s="2">
        <v>6.6800002999999997</v>
      </c>
      <c r="O673" s="2">
        <v>0.51993140000000004</v>
      </c>
    </row>
    <row r="674" spans="2:15" x14ac:dyDescent="0.3">
      <c r="B674" s="2">
        <v>6.6900005</v>
      </c>
      <c r="C674" s="2">
        <v>0.25655480000000003</v>
      </c>
      <c r="E674" s="2">
        <v>6.6900005</v>
      </c>
      <c r="F674" s="2">
        <v>0.40750069999999999</v>
      </c>
      <c r="H674" s="2">
        <v>6.6900005</v>
      </c>
      <c r="I674" s="2">
        <v>0.31709409999999999</v>
      </c>
      <c r="K674" s="2">
        <v>6.6900005</v>
      </c>
      <c r="L674" s="2">
        <v>0.9695203</v>
      </c>
      <c r="N674" s="2">
        <v>6.6900005</v>
      </c>
      <c r="O674" s="2">
        <v>0.58199299999999998</v>
      </c>
    </row>
    <row r="675" spans="2:15" x14ac:dyDescent="0.3">
      <c r="B675" s="2">
        <v>6.7000003000000001</v>
      </c>
      <c r="C675" s="2">
        <v>0.31628469999999997</v>
      </c>
      <c r="E675" s="2">
        <v>6.7000003000000001</v>
      </c>
      <c r="F675" s="2">
        <v>0.44099349999999998</v>
      </c>
      <c r="H675" s="2">
        <v>6.7000003000000001</v>
      </c>
      <c r="I675" s="2">
        <v>0.31513459999999999</v>
      </c>
      <c r="K675" s="2">
        <v>6.7000003000000001</v>
      </c>
      <c r="L675" s="2">
        <v>0.96101590000000003</v>
      </c>
      <c r="N675" s="2">
        <v>6.7000003000000001</v>
      </c>
      <c r="O675" s="2">
        <v>0.53120319999999999</v>
      </c>
    </row>
    <row r="676" spans="2:15" x14ac:dyDescent="0.3">
      <c r="B676" s="2">
        <v>6.7100004999999996</v>
      </c>
      <c r="C676" s="2">
        <v>0.27506209999999998</v>
      </c>
      <c r="E676" s="2">
        <v>6.7100004999999996</v>
      </c>
      <c r="F676" s="2">
        <v>0.47547270000000003</v>
      </c>
      <c r="H676" s="2">
        <v>6.7100004999999996</v>
      </c>
      <c r="I676" s="2">
        <v>0.29207080000000002</v>
      </c>
      <c r="K676" s="2">
        <v>6.7100004999999996</v>
      </c>
      <c r="L676" s="2">
        <v>0.907277</v>
      </c>
      <c r="N676" s="2">
        <v>6.7100004999999996</v>
      </c>
      <c r="O676" s="2">
        <v>0.4950389</v>
      </c>
    </row>
    <row r="677" spans="2:15" x14ac:dyDescent="0.3">
      <c r="B677" s="2">
        <v>6.7200002999999997</v>
      </c>
      <c r="C677" s="2">
        <v>0.32592939999999998</v>
      </c>
      <c r="E677" s="2">
        <v>6.7200002999999997</v>
      </c>
      <c r="F677" s="2">
        <v>0.44512000000000002</v>
      </c>
      <c r="H677" s="2">
        <v>6.7200002999999997</v>
      </c>
      <c r="I677" s="2">
        <v>0.32647989999999999</v>
      </c>
      <c r="K677" s="2">
        <v>6.7200002999999997</v>
      </c>
      <c r="L677" s="2">
        <v>0.95467780000000002</v>
      </c>
      <c r="N677" s="2">
        <v>6.7200002999999997</v>
      </c>
      <c r="O677" s="2">
        <v>0.47864279999999998</v>
      </c>
    </row>
    <row r="678" spans="2:15" x14ac:dyDescent="0.3">
      <c r="B678" s="2">
        <v>6.7300005000000001</v>
      </c>
      <c r="C678" s="2">
        <v>0.29986839999999998</v>
      </c>
      <c r="E678" s="2">
        <v>6.7300005000000001</v>
      </c>
      <c r="F678" s="2">
        <v>0.45284930000000001</v>
      </c>
      <c r="H678" s="2">
        <v>6.7300005000000001</v>
      </c>
      <c r="I678" s="2">
        <v>0.35608309999999999</v>
      </c>
      <c r="K678" s="2">
        <v>6.7300005000000001</v>
      </c>
      <c r="L678" s="2">
        <v>0.94632579999999999</v>
      </c>
      <c r="N678" s="2">
        <v>6.7300005000000001</v>
      </c>
      <c r="O678" s="2">
        <v>0.50916349999999999</v>
      </c>
    </row>
    <row r="679" spans="2:15" x14ac:dyDescent="0.3">
      <c r="B679" s="2">
        <v>6.7400001999999999</v>
      </c>
      <c r="C679" s="2">
        <v>0.27026470000000002</v>
      </c>
      <c r="E679" s="2">
        <v>6.7400001999999999</v>
      </c>
      <c r="F679" s="2">
        <v>0.43995889999999999</v>
      </c>
      <c r="H679" s="2">
        <v>6.7400001999999999</v>
      </c>
      <c r="I679" s="2">
        <v>0.31196249999999998</v>
      </c>
      <c r="K679" s="2">
        <v>6.7400001999999999</v>
      </c>
      <c r="L679" s="2">
        <v>0.95469440000000005</v>
      </c>
      <c r="N679" s="2">
        <v>6.7400001999999999</v>
      </c>
      <c r="O679" s="2">
        <v>0.53406659999999995</v>
      </c>
    </row>
    <row r="680" spans="2:15" x14ac:dyDescent="0.3">
      <c r="B680" s="2">
        <v>6.7500004999999996</v>
      </c>
      <c r="C680" s="2">
        <v>0.26484980000000002</v>
      </c>
      <c r="E680" s="2">
        <v>6.7500004999999996</v>
      </c>
      <c r="F680" s="2">
        <v>0.47475220000000001</v>
      </c>
      <c r="H680" s="2">
        <v>6.7500004999999996</v>
      </c>
      <c r="I680" s="2">
        <v>0.35411700000000002</v>
      </c>
      <c r="K680" s="2">
        <v>6.7500004999999996</v>
      </c>
      <c r="L680" s="2">
        <v>0.9263422</v>
      </c>
      <c r="N680" s="2">
        <v>6.7500004999999996</v>
      </c>
      <c r="O680" s="2">
        <v>0.55609059999999999</v>
      </c>
    </row>
    <row r="681" spans="2:15" x14ac:dyDescent="0.3">
      <c r="B681" s="2">
        <v>6.7600002000000003</v>
      </c>
      <c r="C681" s="2">
        <v>0.29588409999999998</v>
      </c>
      <c r="E681" s="2">
        <v>6.7600002000000003</v>
      </c>
      <c r="F681" s="2">
        <v>0.4818868</v>
      </c>
      <c r="H681" s="2">
        <v>6.7600002000000003</v>
      </c>
      <c r="I681" s="2">
        <v>0.33586949999999999</v>
      </c>
      <c r="K681" s="2">
        <v>6.7600002000000003</v>
      </c>
      <c r="L681" s="2">
        <v>0.92859429999999998</v>
      </c>
      <c r="N681" s="2">
        <v>6.7600002000000003</v>
      </c>
      <c r="O681" s="2">
        <v>0.56416169999999999</v>
      </c>
    </row>
    <row r="682" spans="2:15" x14ac:dyDescent="0.3">
      <c r="B682" s="2">
        <v>6.7700005000000001</v>
      </c>
      <c r="C682" s="2">
        <v>0.27998659999999997</v>
      </c>
      <c r="E682" s="2">
        <v>6.7700005000000001</v>
      </c>
      <c r="F682" s="2">
        <v>0.42501329999999998</v>
      </c>
      <c r="H682" s="2">
        <v>6.7700005000000001</v>
      </c>
      <c r="I682" s="2">
        <v>0.30177540000000003</v>
      </c>
      <c r="K682" s="2">
        <v>6.7700005000000001</v>
      </c>
      <c r="L682" s="2">
        <v>0.90957869999999996</v>
      </c>
      <c r="N682" s="2">
        <v>6.7700005000000001</v>
      </c>
      <c r="O682" s="2">
        <v>0.5457765</v>
      </c>
    </row>
    <row r="683" spans="2:15" x14ac:dyDescent="0.3">
      <c r="B683" s="2">
        <v>6.7800001999999999</v>
      </c>
      <c r="C683" s="2">
        <v>0.37233759999999999</v>
      </c>
      <c r="E683" s="2">
        <v>6.7800001999999999</v>
      </c>
      <c r="F683" s="2">
        <v>0.4605959</v>
      </c>
      <c r="H683" s="2">
        <v>6.7800001999999999</v>
      </c>
      <c r="I683" s="2">
        <v>0.3378409</v>
      </c>
      <c r="K683" s="2">
        <v>6.7800001999999999</v>
      </c>
      <c r="L683" s="2">
        <v>0.90215789999999996</v>
      </c>
      <c r="N683" s="2">
        <v>6.7800001999999999</v>
      </c>
      <c r="O683" s="2">
        <v>0.55184040000000001</v>
      </c>
    </row>
    <row r="684" spans="2:15" x14ac:dyDescent="0.3">
      <c r="B684" s="2">
        <v>6.7900004000000003</v>
      </c>
      <c r="C684" s="2">
        <v>0.28799809999999998</v>
      </c>
      <c r="E684" s="2">
        <v>6.7900004000000003</v>
      </c>
      <c r="F684" s="2">
        <v>0.4552967</v>
      </c>
      <c r="H684" s="2">
        <v>6.7900004000000003</v>
      </c>
      <c r="I684" s="2">
        <v>0.31633359999999999</v>
      </c>
      <c r="K684" s="2">
        <v>6.7900004000000003</v>
      </c>
      <c r="L684" s="2">
        <v>0.99375769999999997</v>
      </c>
      <c r="N684" s="2">
        <v>6.7900004000000003</v>
      </c>
      <c r="O684" s="2">
        <v>0.53449340000000001</v>
      </c>
    </row>
    <row r="685" spans="2:15" x14ac:dyDescent="0.3">
      <c r="B685" s="2">
        <v>6.8000002000000004</v>
      </c>
      <c r="C685" s="2">
        <v>0.2848176</v>
      </c>
      <c r="E685" s="2">
        <v>6.8000002000000004</v>
      </c>
      <c r="F685" s="2">
        <v>0.67491610000000002</v>
      </c>
      <c r="H685" s="2">
        <v>6.8000002000000004</v>
      </c>
      <c r="I685" s="2">
        <v>0.34477560000000002</v>
      </c>
      <c r="K685" s="2">
        <v>6.8000002000000004</v>
      </c>
      <c r="L685" s="2">
        <v>0.9450828</v>
      </c>
      <c r="N685" s="2">
        <v>6.8000002000000004</v>
      </c>
      <c r="O685" s="2">
        <v>0.5261846</v>
      </c>
    </row>
    <row r="686" spans="2:15" x14ac:dyDescent="0.3">
      <c r="B686" s="2">
        <v>6.8100003999999998</v>
      </c>
      <c r="C686" s="2">
        <v>0.28853319999999999</v>
      </c>
      <c r="E686" s="2">
        <v>6.8100003999999998</v>
      </c>
      <c r="F686" s="2">
        <v>0.65699229999999997</v>
      </c>
      <c r="H686" s="2">
        <v>6.8100003999999998</v>
      </c>
      <c r="I686" s="2">
        <v>0.34282790000000002</v>
      </c>
      <c r="K686" s="2">
        <v>6.8100003999999998</v>
      </c>
      <c r="L686" s="2">
        <v>0.97323630000000005</v>
      </c>
      <c r="N686" s="2">
        <v>6.8100003999999998</v>
      </c>
      <c r="O686" s="2">
        <v>0.47739969999999998</v>
      </c>
    </row>
    <row r="687" spans="2:15" x14ac:dyDescent="0.3">
      <c r="B687" s="2">
        <v>6.8200002</v>
      </c>
      <c r="C687" s="2">
        <v>0.29600910000000002</v>
      </c>
      <c r="E687" s="2">
        <v>6.8200002</v>
      </c>
      <c r="F687" s="2">
        <v>0.68944950000000005</v>
      </c>
      <c r="H687" s="2">
        <v>6.8200002</v>
      </c>
      <c r="I687" s="2">
        <v>0.31630059999999999</v>
      </c>
      <c r="K687" s="2">
        <v>6.8200002</v>
      </c>
      <c r="L687" s="2">
        <v>0.90787689999999999</v>
      </c>
      <c r="N687" s="2">
        <v>6.8200002</v>
      </c>
      <c r="O687" s="2">
        <v>0.45839249999999998</v>
      </c>
    </row>
    <row r="688" spans="2:15" x14ac:dyDescent="0.3">
      <c r="B688" s="2">
        <v>6.8300004000000003</v>
      </c>
      <c r="C688" s="2">
        <v>0.28442119999999999</v>
      </c>
      <c r="E688" s="2">
        <v>6.8300004000000003</v>
      </c>
      <c r="F688" s="2">
        <v>0.69294960000000005</v>
      </c>
      <c r="H688" s="2">
        <v>6.8300004000000003</v>
      </c>
      <c r="I688" s="2">
        <v>0.29589759999999998</v>
      </c>
      <c r="K688" s="2">
        <v>6.8300004000000003</v>
      </c>
      <c r="L688" s="2">
        <v>0.92468640000000002</v>
      </c>
      <c r="N688" s="2">
        <v>6.8300004000000003</v>
      </c>
      <c r="O688" s="2">
        <v>0.4773444</v>
      </c>
    </row>
    <row r="689" spans="2:15" x14ac:dyDescent="0.3">
      <c r="B689" s="2">
        <v>6.8400002000000004</v>
      </c>
      <c r="C689" s="2">
        <v>0.26908729999999997</v>
      </c>
      <c r="E689" s="2">
        <v>6.8400002000000004</v>
      </c>
      <c r="F689" s="2">
        <v>0.71832459999999998</v>
      </c>
      <c r="H689" s="2">
        <v>6.8400002000000004</v>
      </c>
      <c r="I689" s="2">
        <v>0.32125169999999997</v>
      </c>
      <c r="K689" s="2">
        <v>6.8400002000000004</v>
      </c>
      <c r="L689" s="2">
        <v>0.92128160000000003</v>
      </c>
      <c r="N689" s="2">
        <v>6.8400002000000004</v>
      </c>
      <c r="O689" s="2">
        <v>0.40439770000000003</v>
      </c>
    </row>
    <row r="690" spans="2:15" x14ac:dyDescent="0.3">
      <c r="B690" s="2">
        <v>6.8500003999999999</v>
      </c>
      <c r="C690" s="2">
        <v>0.30369000000000002</v>
      </c>
      <c r="E690" s="2">
        <v>6.8500003999999999</v>
      </c>
      <c r="F690" s="2">
        <v>0.71698580000000001</v>
      </c>
      <c r="H690" s="2">
        <v>6.8500003999999999</v>
      </c>
      <c r="I690" s="2">
        <v>0.29342509999999999</v>
      </c>
      <c r="K690" s="2">
        <v>6.8500003999999999</v>
      </c>
      <c r="L690" s="2">
        <v>0.94191659999999999</v>
      </c>
      <c r="N690" s="2">
        <v>6.8500003999999999</v>
      </c>
      <c r="O690" s="2">
        <v>0.40593000000000001</v>
      </c>
    </row>
    <row r="691" spans="2:15" x14ac:dyDescent="0.3">
      <c r="B691" s="2">
        <v>6.8600000999999997</v>
      </c>
      <c r="C691" s="2">
        <v>0.34820719999999999</v>
      </c>
      <c r="E691" s="2">
        <v>6.8600000999999997</v>
      </c>
      <c r="F691" s="2">
        <v>0.75547370000000003</v>
      </c>
      <c r="H691" s="2">
        <v>6.8600000999999997</v>
      </c>
      <c r="I691" s="2">
        <v>0.3055543</v>
      </c>
      <c r="K691" s="2">
        <v>6.8600000999999997</v>
      </c>
      <c r="L691" s="2">
        <v>0.90067680000000006</v>
      </c>
      <c r="N691" s="2">
        <v>6.8600000999999997</v>
      </c>
      <c r="O691" s="2">
        <v>0.4331004</v>
      </c>
    </row>
    <row r="692" spans="2:15" x14ac:dyDescent="0.3">
      <c r="B692" s="2">
        <v>6.8700004000000003</v>
      </c>
      <c r="C692" s="2">
        <v>0.29031030000000002</v>
      </c>
      <c r="E692" s="2">
        <v>6.8700004000000003</v>
      </c>
      <c r="F692" s="2">
        <v>0.63600769999999995</v>
      </c>
      <c r="H692" s="2">
        <v>6.8700004000000003</v>
      </c>
      <c r="I692" s="2">
        <v>0.29337259999999998</v>
      </c>
      <c r="K692" s="2">
        <v>6.8700004000000003</v>
      </c>
      <c r="L692" s="2">
        <v>0.96467689999999995</v>
      </c>
      <c r="N692" s="2">
        <v>6.8700004000000003</v>
      </c>
      <c r="O692" s="2">
        <v>0.44002560000000002</v>
      </c>
    </row>
    <row r="693" spans="2:15" x14ac:dyDescent="0.3">
      <c r="B693" s="2">
        <v>6.8800001000000002</v>
      </c>
      <c r="C693" s="2">
        <v>0.29101199999999999</v>
      </c>
      <c r="E693" s="2">
        <v>6.8800001000000002</v>
      </c>
      <c r="F693" s="2">
        <v>0.69513469999999999</v>
      </c>
      <c r="H693" s="2">
        <v>6.8800001000000002</v>
      </c>
      <c r="I693" s="2">
        <v>0.2724974</v>
      </c>
      <c r="K693" s="2">
        <v>6.8800001000000002</v>
      </c>
      <c r="L693" s="2">
        <v>0.89721790000000001</v>
      </c>
      <c r="N693" s="2">
        <v>6.8800001000000002</v>
      </c>
      <c r="O693" s="2">
        <v>0.46731620000000001</v>
      </c>
    </row>
    <row r="694" spans="2:15" x14ac:dyDescent="0.3">
      <c r="B694" s="2">
        <v>6.8900002999999996</v>
      </c>
      <c r="C694" s="2">
        <v>0.3261946</v>
      </c>
      <c r="E694" s="2">
        <v>6.8900002999999996</v>
      </c>
      <c r="F694" s="2">
        <v>0.69682189999999999</v>
      </c>
      <c r="H694" s="2">
        <v>6.8900002999999996</v>
      </c>
      <c r="I694" s="2">
        <v>0.2867903</v>
      </c>
      <c r="K694" s="2">
        <v>6.8900002999999996</v>
      </c>
      <c r="L694" s="2">
        <v>0.9357837</v>
      </c>
      <c r="N694" s="2">
        <v>6.8900002999999996</v>
      </c>
      <c r="O694" s="2">
        <v>0.46544730000000001</v>
      </c>
    </row>
    <row r="695" spans="2:15" x14ac:dyDescent="0.3">
      <c r="B695" s="2">
        <v>6.9000000999999997</v>
      </c>
      <c r="C695" s="2">
        <v>0.33994079999999999</v>
      </c>
      <c r="E695" s="2">
        <v>6.9000000999999997</v>
      </c>
      <c r="F695" s="2">
        <v>0.68085510000000005</v>
      </c>
      <c r="H695" s="2">
        <v>6.9000000999999997</v>
      </c>
      <c r="I695" s="2">
        <v>0.3239686</v>
      </c>
      <c r="K695" s="2">
        <v>6.9000000999999997</v>
      </c>
      <c r="L695" s="2">
        <v>0.92173729999999998</v>
      </c>
      <c r="N695" s="2">
        <v>6.9000000999999997</v>
      </c>
      <c r="O695" s="2">
        <v>0.47111960000000003</v>
      </c>
    </row>
    <row r="696" spans="2:15" x14ac:dyDescent="0.3">
      <c r="B696" s="2">
        <v>6.9100003000000001</v>
      </c>
      <c r="C696" s="2">
        <v>0.3563906</v>
      </c>
      <c r="E696" s="2">
        <v>6.9100003000000001</v>
      </c>
      <c r="F696" s="2">
        <v>0.70548549999999999</v>
      </c>
      <c r="H696" s="2">
        <v>6.9100003000000001</v>
      </c>
      <c r="I696" s="2">
        <v>0.25928190000000001</v>
      </c>
      <c r="K696" s="2">
        <v>6.9100003000000001</v>
      </c>
      <c r="L696" s="2">
        <v>0.96628250000000004</v>
      </c>
      <c r="N696" s="2">
        <v>6.9100003000000001</v>
      </c>
      <c r="O696" s="2">
        <v>0.45983990000000002</v>
      </c>
    </row>
    <row r="697" spans="2:15" x14ac:dyDescent="0.3">
      <c r="B697" s="2">
        <v>6.9200005999999998</v>
      </c>
      <c r="C697" s="2">
        <v>0.31254559999999998</v>
      </c>
      <c r="E697" s="2">
        <v>6.9200005999999998</v>
      </c>
      <c r="F697" s="2">
        <v>0.69693150000000004</v>
      </c>
      <c r="H697" s="2">
        <v>6.9200005999999998</v>
      </c>
      <c r="I697" s="2">
        <v>0.2981724</v>
      </c>
      <c r="K697" s="2">
        <v>6.9200005999999998</v>
      </c>
      <c r="L697" s="2">
        <v>0.95278459999999998</v>
      </c>
      <c r="N697" s="2">
        <v>6.9200005999999998</v>
      </c>
      <c r="O697" s="2">
        <v>0.4145122</v>
      </c>
    </row>
    <row r="698" spans="2:15" x14ac:dyDescent="0.3">
      <c r="B698" s="2">
        <v>6.9300002999999997</v>
      </c>
      <c r="C698" s="2">
        <v>0.2908617</v>
      </c>
      <c r="E698" s="2">
        <v>6.9300002999999997</v>
      </c>
      <c r="F698" s="2">
        <v>0.63535710000000001</v>
      </c>
      <c r="H698" s="2">
        <v>6.9300002999999997</v>
      </c>
      <c r="I698" s="2">
        <v>0.27535159999999997</v>
      </c>
      <c r="K698" s="2">
        <v>6.9300002999999997</v>
      </c>
      <c r="L698" s="2">
        <v>0.99518169999999995</v>
      </c>
      <c r="N698" s="2">
        <v>6.9300002999999997</v>
      </c>
      <c r="O698" s="2">
        <v>0.43025930000000001</v>
      </c>
    </row>
    <row r="699" spans="2:15" x14ac:dyDescent="0.3">
      <c r="B699" s="2">
        <v>6.9400005</v>
      </c>
      <c r="C699" s="2">
        <v>0.3151447</v>
      </c>
      <c r="E699" s="2">
        <v>6.9400005</v>
      </c>
      <c r="F699" s="2">
        <v>0.61655839999999995</v>
      </c>
      <c r="H699" s="2">
        <v>6.9400005</v>
      </c>
      <c r="I699" s="2">
        <v>0.2636771</v>
      </c>
      <c r="K699" s="2">
        <v>6.9400005</v>
      </c>
      <c r="L699" s="2">
        <v>0.90814689999999998</v>
      </c>
      <c r="N699" s="2">
        <v>6.9400005</v>
      </c>
      <c r="O699" s="2">
        <v>0.43823869999999998</v>
      </c>
    </row>
    <row r="700" spans="2:15" x14ac:dyDescent="0.3">
      <c r="B700" s="2">
        <v>6.9500003000000001</v>
      </c>
      <c r="C700" s="2">
        <v>0.28513260000000001</v>
      </c>
      <c r="E700" s="2">
        <v>6.9500003000000001</v>
      </c>
      <c r="F700" s="2">
        <v>0.63892260000000001</v>
      </c>
      <c r="H700" s="2">
        <v>6.9500003000000001</v>
      </c>
      <c r="I700" s="2">
        <v>0.31535800000000003</v>
      </c>
      <c r="K700" s="2">
        <v>6.9500003000000001</v>
      </c>
      <c r="L700" s="2">
        <v>0.95835049999999999</v>
      </c>
      <c r="N700" s="2">
        <v>6.9500003000000001</v>
      </c>
      <c r="O700" s="2">
        <v>0.42193180000000002</v>
      </c>
    </row>
    <row r="701" spans="2:15" x14ac:dyDescent="0.3">
      <c r="B701" s="2">
        <v>6.9600004999999996</v>
      </c>
      <c r="C701" s="2">
        <v>0.26994180000000001</v>
      </c>
      <c r="E701" s="2">
        <v>6.9600004999999996</v>
      </c>
      <c r="F701" s="2">
        <v>0.57143100000000002</v>
      </c>
      <c r="H701" s="2">
        <v>6.9600004999999996</v>
      </c>
      <c r="I701" s="2">
        <v>0.32259569999999999</v>
      </c>
      <c r="K701" s="2">
        <v>6.9600004999999996</v>
      </c>
      <c r="L701" s="2">
        <v>0.98160309999999995</v>
      </c>
      <c r="N701" s="2">
        <v>6.9600004999999996</v>
      </c>
      <c r="O701" s="2">
        <v>0.43408089999999999</v>
      </c>
    </row>
    <row r="702" spans="2:15" x14ac:dyDescent="0.3">
      <c r="B702" s="2">
        <v>6.9700002999999997</v>
      </c>
      <c r="C702" s="2">
        <v>0.2664627</v>
      </c>
      <c r="E702" s="2">
        <v>6.9700002999999997</v>
      </c>
      <c r="F702" s="2">
        <v>0.61099530000000002</v>
      </c>
      <c r="H702" s="2">
        <v>6.9700002999999997</v>
      </c>
      <c r="I702" s="2">
        <v>0.33936870000000002</v>
      </c>
      <c r="K702" s="2">
        <v>6.9700002999999997</v>
      </c>
      <c r="L702" s="2">
        <v>0.99870159999999997</v>
      </c>
      <c r="N702" s="2">
        <v>6.9700002999999997</v>
      </c>
      <c r="O702" s="2">
        <v>0.43198979999999998</v>
      </c>
    </row>
    <row r="703" spans="2:15" x14ac:dyDescent="0.3">
      <c r="B703" s="2">
        <v>6.9800005000000001</v>
      </c>
      <c r="C703" s="2">
        <v>0.23839389999999999</v>
      </c>
      <c r="E703" s="2">
        <v>6.9800005000000001</v>
      </c>
      <c r="F703" s="2">
        <v>0.60270679999999999</v>
      </c>
      <c r="H703" s="2">
        <v>6.9800005000000001</v>
      </c>
      <c r="I703" s="2">
        <v>0.24837319999999999</v>
      </c>
      <c r="K703" s="2">
        <v>6.9800005000000001</v>
      </c>
      <c r="L703" s="2">
        <v>0.92554150000000002</v>
      </c>
      <c r="N703" s="2">
        <v>6.9800005000000001</v>
      </c>
      <c r="O703" s="2">
        <v>0.43721199999999999</v>
      </c>
    </row>
    <row r="704" spans="2:15" x14ac:dyDescent="0.3">
      <c r="B704" s="2">
        <v>6.9900001999999999</v>
      </c>
      <c r="C704" s="2">
        <v>0.2477703</v>
      </c>
      <c r="E704" s="2">
        <v>6.9900001999999999</v>
      </c>
      <c r="F704" s="2">
        <v>0.59337759999999995</v>
      </c>
      <c r="H704" s="2">
        <v>6.9900001999999999</v>
      </c>
      <c r="I704" s="2">
        <v>0.32224609999999998</v>
      </c>
      <c r="K704" s="2">
        <v>6.9900001999999999</v>
      </c>
      <c r="L704" s="2">
        <v>0.92866020000000005</v>
      </c>
      <c r="N704" s="2">
        <v>6.9900001999999999</v>
      </c>
      <c r="O704" s="2">
        <v>0.46364889999999997</v>
      </c>
    </row>
    <row r="705" spans="2:15" x14ac:dyDescent="0.3">
      <c r="B705" s="2">
        <v>7.0000004999999996</v>
      </c>
      <c r="C705" s="2">
        <v>0.2422974</v>
      </c>
      <c r="E705" s="2">
        <v>7.0000004999999996</v>
      </c>
      <c r="F705" s="2">
        <v>0.42698930000000002</v>
      </c>
      <c r="H705" s="2">
        <v>7.0000004999999996</v>
      </c>
      <c r="I705" s="2">
        <v>0.36162100000000003</v>
      </c>
      <c r="K705" s="2">
        <v>7.0000004999999996</v>
      </c>
      <c r="L705" s="2">
        <v>0.93818800000000002</v>
      </c>
      <c r="N705" s="2">
        <v>7.0000004999999996</v>
      </c>
      <c r="O705" s="2">
        <v>0.43903579999999998</v>
      </c>
    </row>
    <row r="706" spans="2:15" x14ac:dyDescent="0.3">
      <c r="B706" s="2">
        <v>7.0100002000000003</v>
      </c>
      <c r="C706" s="2">
        <v>0.25125829999999999</v>
      </c>
      <c r="E706" s="2">
        <v>7.0100002000000003</v>
      </c>
      <c r="F706" s="2">
        <v>0.45763189999999998</v>
      </c>
      <c r="H706" s="2">
        <v>7.0100002000000003</v>
      </c>
      <c r="I706" s="2">
        <v>0.32964569999999999</v>
      </c>
      <c r="K706" s="2">
        <v>7.0100002000000003</v>
      </c>
      <c r="L706" s="2">
        <v>0.96608490000000002</v>
      </c>
      <c r="N706" s="2">
        <v>7.0100002000000003</v>
      </c>
      <c r="O706" s="2">
        <v>0.44608130000000001</v>
      </c>
    </row>
    <row r="707" spans="2:15" x14ac:dyDescent="0.3">
      <c r="B707" s="2">
        <v>7.0200005000000001</v>
      </c>
      <c r="C707" s="2">
        <v>0.2518668</v>
      </c>
      <c r="E707" s="2">
        <v>7.0200005000000001</v>
      </c>
      <c r="F707" s="2">
        <v>0.63856449999999998</v>
      </c>
      <c r="H707" s="2">
        <v>7.0200005000000001</v>
      </c>
      <c r="I707" s="2">
        <v>0.31026999999999999</v>
      </c>
      <c r="K707" s="2">
        <v>7.0200005000000001</v>
      </c>
      <c r="L707" s="2">
        <v>0.97410920000000001</v>
      </c>
      <c r="N707" s="2">
        <v>7.0200005000000001</v>
      </c>
      <c r="O707" s="2">
        <v>0.52173259999999999</v>
      </c>
    </row>
    <row r="708" spans="2:15" x14ac:dyDescent="0.3">
      <c r="B708" s="2">
        <v>7.0300001999999999</v>
      </c>
      <c r="C708" s="2">
        <v>0.20613899999999999</v>
      </c>
      <c r="E708" s="2">
        <v>7.0300001999999999</v>
      </c>
      <c r="F708" s="2">
        <v>0.64698979999999995</v>
      </c>
      <c r="H708" s="2">
        <v>7.0300001999999999</v>
      </c>
      <c r="I708" s="2">
        <v>0.2786672</v>
      </c>
      <c r="K708" s="2">
        <v>7.0300001999999999</v>
      </c>
      <c r="L708" s="2">
        <v>0.9140952</v>
      </c>
      <c r="N708" s="2">
        <v>7.0300001999999999</v>
      </c>
      <c r="O708" s="2">
        <v>0.47003159999999999</v>
      </c>
    </row>
    <row r="709" spans="2:15" x14ac:dyDescent="0.3">
      <c r="B709" s="2">
        <v>7.0400004000000003</v>
      </c>
      <c r="C709" s="2">
        <v>0.22219920000000001</v>
      </c>
      <c r="E709" s="2">
        <v>7.0400004000000003</v>
      </c>
      <c r="F709" s="2">
        <v>0.61655550000000003</v>
      </c>
      <c r="H709" s="2">
        <v>7.0400004000000003</v>
      </c>
      <c r="I709" s="2">
        <v>0.34270820000000002</v>
      </c>
      <c r="K709" s="2">
        <v>7.0400004000000003</v>
      </c>
      <c r="L709" s="2">
        <v>0.95702759999999998</v>
      </c>
      <c r="N709" s="2">
        <v>7.0400004000000003</v>
      </c>
      <c r="O709" s="2">
        <v>0.49334270000000002</v>
      </c>
    </row>
    <row r="710" spans="2:15" x14ac:dyDescent="0.3">
      <c r="B710" s="2">
        <v>7.0500002000000004</v>
      </c>
      <c r="C710" s="2">
        <v>0.2189981</v>
      </c>
      <c r="E710" s="2">
        <v>7.0500002000000004</v>
      </c>
      <c r="F710" s="2">
        <v>0.68593729999999997</v>
      </c>
      <c r="H710" s="2">
        <v>7.0500002000000004</v>
      </c>
      <c r="I710" s="2">
        <v>0.2718508</v>
      </c>
      <c r="K710" s="2">
        <v>7.0500002000000004</v>
      </c>
      <c r="L710" s="2">
        <v>0.91146419999999995</v>
      </c>
      <c r="N710" s="2">
        <v>7.0500002000000004</v>
      </c>
      <c r="O710" s="2">
        <v>0.4610049</v>
      </c>
    </row>
    <row r="711" spans="2:15" x14ac:dyDescent="0.3">
      <c r="B711" s="2">
        <v>7.0600003999999998</v>
      </c>
      <c r="C711" s="2">
        <v>0.25285990000000003</v>
      </c>
      <c r="E711" s="2">
        <v>7.0600003999999998</v>
      </c>
      <c r="F711" s="2">
        <v>0.66581639999999997</v>
      </c>
      <c r="H711" s="2">
        <v>7.0600003999999998</v>
      </c>
      <c r="I711" s="2">
        <v>0.33434049999999998</v>
      </c>
      <c r="K711" s="2">
        <v>7.0600003999999998</v>
      </c>
      <c r="L711" s="2">
        <v>0.98457839999999996</v>
      </c>
      <c r="N711" s="2">
        <v>7.0600003999999998</v>
      </c>
      <c r="O711" s="2">
        <v>0.4995888</v>
      </c>
    </row>
    <row r="712" spans="2:15" x14ac:dyDescent="0.3">
      <c r="B712" s="2">
        <v>7.0700002</v>
      </c>
      <c r="C712" s="2">
        <v>0.23134379999999999</v>
      </c>
      <c r="E712" s="2">
        <v>7.0700002</v>
      </c>
      <c r="F712" s="2">
        <v>0.65170819999999996</v>
      </c>
      <c r="H712" s="2">
        <v>7.0700002</v>
      </c>
      <c r="I712" s="2">
        <v>0.37614599999999998</v>
      </c>
      <c r="K712" s="2">
        <v>7.0700002</v>
      </c>
      <c r="L712" s="2">
        <v>0.98418890000000003</v>
      </c>
      <c r="N712" s="2">
        <v>7.0700002</v>
      </c>
      <c r="O712" s="2">
        <v>0.53366239999999998</v>
      </c>
    </row>
    <row r="713" spans="2:15" x14ac:dyDescent="0.3">
      <c r="B713" s="2">
        <v>7.0800004000000003</v>
      </c>
      <c r="C713" s="2">
        <v>0.2453034</v>
      </c>
      <c r="E713" s="2">
        <v>7.0800004000000003</v>
      </c>
      <c r="F713" s="2">
        <v>0.69549260000000002</v>
      </c>
      <c r="H713" s="2">
        <v>7.0800004000000003</v>
      </c>
      <c r="I713" s="2">
        <v>0.32613799999999998</v>
      </c>
      <c r="K713" s="2">
        <v>7.0800004000000003</v>
      </c>
      <c r="L713" s="2">
        <v>0.98056540000000003</v>
      </c>
      <c r="N713" s="2">
        <v>7.0800004000000003</v>
      </c>
      <c r="O713" s="2">
        <v>0.50816380000000005</v>
      </c>
    </row>
    <row r="714" spans="2:15" x14ac:dyDescent="0.3">
      <c r="B714" s="2">
        <v>7.0900002000000004</v>
      </c>
      <c r="C714" s="2">
        <v>8.2729300000000006E-2</v>
      </c>
      <c r="E714" s="2">
        <v>7.0900002000000004</v>
      </c>
      <c r="F714" s="2">
        <v>0.77563409999999999</v>
      </c>
      <c r="H714" s="2">
        <v>7.0900002000000004</v>
      </c>
      <c r="I714" s="2">
        <v>0.32953660000000001</v>
      </c>
      <c r="K714" s="2">
        <v>7.0900002000000004</v>
      </c>
      <c r="L714" s="2">
        <v>1.0238613999999999</v>
      </c>
      <c r="N714" s="2">
        <v>7.0900002000000004</v>
      </c>
      <c r="O714" s="2">
        <v>0.52540249999999999</v>
      </c>
    </row>
    <row r="715" spans="2:15" x14ac:dyDescent="0.3">
      <c r="B715" s="2">
        <v>7.1000003999999999</v>
      </c>
      <c r="C715" s="2">
        <v>0.101243</v>
      </c>
      <c r="E715" s="2">
        <v>7.1000003999999999</v>
      </c>
      <c r="F715" s="2">
        <v>0.77597079999999996</v>
      </c>
      <c r="H715" s="2">
        <v>7.1000003999999999</v>
      </c>
      <c r="I715" s="2">
        <v>0.31647560000000002</v>
      </c>
      <c r="K715" s="2">
        <v>7.1000003999999999</v>
      </c>
      <c r="L715" s="2">
        <v>1.0034285999999999</v>
      </c>
      <c r="N715" s="2">
        <v>7.1000003999999999</v>
      </c>
      <c r="O715" s="2">
        <v>0.47142659999999997</v>
      </c>
    </row>
    <row r="716" spans="2:15" x14ac:dyDescent="0.3">
      <c r="B716" s="2">
        <v>7.1100000999999997</v>
      </c>
      <c r="C716" s="2">
        <v>0.38297530000000002</v>
      </c>
      <c r="E716" s="2">
        <v>7.1100000999999997</v>
      </c>
      <c r="F716" s="2">
        <v>0.76836939999999998</v>
      </c>
      <c r="H716" s="2">
        <v>7.1100000999999997</v>
      </c>
      <c r="I716" s="2">
        <v>0.32775589999999999</v>
      </c>
      <c r="K716" s="2">
        <v>7.1100000999999997</v>
      </c>
      <c r="L716" s="2">
        <v>0.9775836</v>
      </c>
      <c r="N716" s="2">
        <v>7.1100000999999997</v>
      </c>
      <c r="O716" s="2">
        <v>0.46220660000000002</v>
      </c>
    </row>
    <row r="717" spans="2:15" x14ac:dyDescent="0.3">
      <c r="B717" s="2">
        <v>7.1200004000000003</v>
      </c>
      <c r="C717" s="2">
        <v>0.14313509999999999</v>
      </c>
      <c r="E717" s="2">
        <v>7.1200004000000003</v>
      </c>
      <c r="F717" s="2">
        <v>0.75784149999999995</v>
      </c>
      <c r="H717" s="2">
        <v>7.1200004000000003</v>
      </c>
      <c r="I717" s="2">
        <v>0.32094080000000003</v>
      </c>
      <c r="K717" s="2">
        <v>7.1200004000000003</v>
      </c>
      <c r="L717" s="2">
        <v>0.97253270000000003</v>
      </c>
      <c r="N717" s="2">
        <v>7.1200004000000003</v>
      </c>
      <c r="O717" s="2">
        <v>0.44633279999999997</v>
      </c>
    </row>
    <row r="718" spans="2:15" x14ac:dyDescent="0.3">
      <c r="B718" s="2">
        <v>7.1300001000000002</v>
      </c>
      <c r="C718" s="2">
        <v>0.1636599</v>
      </c>
      <c r="E718" s="2">
        <v>7.1300001000000002</v>
      </c>
      <c r="F718" s="2">
        <v>0.68278589999999995</v>
      </c>
      <c r="H718" s="2">
        <v>7.1300001000000002</v>
      </c>
      <c r="I718" s="2">
        <v>0.36195090000000002</v>
      </c>
      <c r="K718" s="2">
        <v>7.1300001000000002</v>
      </c>
      <c r="L718" s="2">
        <v>0.93064760000000002</v>
      </c>
      <c r="N718" s="2">
        <v>7.1300001000000002</v>
      </c>
      <c r="O718" s="2">
        <v>0.49264999999999998</v>
      </c>
    </row>
    <row r="719" spans="2:15" x14ac:dyDescent="0.3">
      <c r="B719" s="2">
        <v>7.1400002999999996</v>
      </c>
      <c r="C719" s="2">
        <v>0.31780120000000001</v>
      </c>
      <c r="E719" s="2">
        <v>7.1400002999999996</v>
      </c>
      <c r="F719" s="2">
        <v>0.64179149999999996</v>
      </c>
      <c r="H719" s="2">
        <v>7.1400002999999996</v>
      </c>
      <c r="I719" s="2">
        <v>0.36131210000000002</v>
      </c>
      <c r="K719" s="2">
        <v>7.1400002999999996</v>
      </c>
      <c r="L719" s="2">
        <v>0.96460449999999998</v>
      </c>
      <c r="N719" s="2">
        <v>7.1400002999999996</v>
      </c>
      <c r="O719" s="2">
        <v>0.53575870000000003</v>
      </c>
    </row>
    <row r="720" spans="2:15" x14ac:dyDescent="0.3">
      <c r="B720" s="2">
        <v>7.1500006000000003</v>
      </c>
      <c r="C720" s="2">
        <v>0.2971472</v>
      </c>
      <c r="E720" s="2">
        <v>7.1500006000000003</v>
      </c>
      <c r="F720" s="2">
        <v>0.68474330000000005</v>
      </c>
      <c r="H720" s="2">
        <v>7.1500006000000003</v>
      </c>
      <c r="I720" s="2">
        <v>0.31133149999999998</v>
      </c>
      <c r="K720" s="2">
        <v>7.1500006000000003</v>
      </c>
      <c r="L720" s="2">
        <v>0.95893689999999998</v>
      </c>
      <c r="N720" s="2">
        <v>7.1500006000000003</v>
      </c>
      <c r="O720" s="2">
        <v>0.4531348</v>
      </c>
    </row>
    <row r="721" spans="2:15" x14ac:dyDescent="0.3">
      <c r="B721" s="2">
        <v>7.1600003000000001</v>
      </c>
      <c r="C721" s="2">
        <v>0.4257686</v>
      </c>
      <c r="E721" s="2">
        <v>7.1600003000000001</v>
      </c>
      <c r="F721" s="2">
        <v>0.75581880000000001</v>
      </c>
      <c r="H721" s="2">
        <v>7.1600003000000001</v>
      </c>
      <c r="I721" s="2">
        <v>0.35878019999999999</v>
      </c>
      <c r="K721" s="2">
        <v>7.1600003000000001</v>
      </c>
      <c r="L721" s="2">
        <v>0.94044479999999997</v>
      </c>
      <c r="N721" s="2">
        <v>7.1600003000000001</v>
      </c>
      <c r="O721" s="2">
        <v>0.4651594</v>
      </c>
    </row>
    <row r="722" spans="2:15" x14ac:dyDescent="0.3">
      <c r="B722" s="2">
        <v>7.1700005999999998</v>
      </c>
      <c r="C722" s="2">
        <v>0.42404740000000002</v>
      </c>
      <c r="E722" s="2">
        <v>7.1700005999999998</v>
      </c>
      <c r="F722" s="2">
        <v>0.72967139999999997</v>
      </c>
      <c r="H722" s="2">
        <v>7.1700005999999998</v>
      </c>
      <c r="I722" s="2">
        <v>0.30281839999999999</v>
      </c>
      <c r="K722" s="2">
        <v>7.1700005999999998</v>
      </c>
      <c r="L722" s="2">
        <v>0.95099849999999997</v>
      </c>
      <c r="N722" s="2">
        <v>7.1700005999999998</v>
      </c>
      <c r="O722" s="2">
        <v>0.43300929999999999</v>
      </c>
    </row>
    <row r="723" spans="2:15" x14ac:dyDescent="0.3">
      <c r="B723" s="2">
        <v>7.1800002999999997</v>
      </c>
      <c r="C723" s="2">
        <v>0.54766139999999996</v>
      </c>
      <c r="E723" s="2">
        <v>7.1800002999999997</v>
      </c>
      <c r="F723" s="2">
        <v>0.69099739999999998</v>
      </c>
      <c r="H723" s="2">
        <v>7.1800002999999997</v>
      </c>
      <c r="I723" s="2">
        <v>0.33313130000000002</v>
      </c>
      <c r="K723" s="2">
        <v>7.1800002999999997</v>
      </c>
      <c r="L723" s="2">
        <v>0.9767245</v>
      </c>
      <c r="N723" s="2">
        <v>7.1800002999999997</v>
      </c>
      <c r="O723" s="2">
        <v>0.44110060000000001</v>
      </c>
    </row>
    <row r="724" spans="2:15" x14ac:dyDescent="0.3">
      <c r="B724" s="2">
        <v>7.1900005</v>
      </c>
      <c r="C724" s="2">
        <v>0.4302724</v>
      </c>
      <c r="E724" s="2">
        <v>7.1900005</v>
      </c>
      <c r="F724" s="2">
        <v>0.65992519999999999</v>
      </c>
      <c r="H724" s="2">
        <v>7.1900005</v>
      </c>
      <c r="I724" s="2">
        <v>0.32482650000000002</v>
      </c>
      <c r="K724" s="2">
        <v>7.1900005</v>
      </c>
      <c r="L724" s="2">
        <v>0.95611330000000005</v>
      </c>
      <c r="N724" s="2">
        <v>7.1900005</v>
      </c>
      <c r="O724" s="2">
        <v>0.45847599999999999</v>
      </c>
    </row>
    <row r="725" spans="2:15" x14ac:dyDescent="0.3">
      <c r="B725" s="2">
        <v>7.2000003000000001</v>
      </c>
      <c r="C725" s="2">
        <v>0.39364389999999999</v>
      </c>
      <c r="E725" s="2">
        <v>7.2000003000000001</v>
      </c>
      <c r="F725" s="2">
        <v>0.80330380000000001</v>
      </c>
      <c r="H725" s="2">
        <v>7.2000003000000001</v>
      </c>
      <c r="I725" s="2">
        <v>0.3116778</v>
      </c>
      <c r="K725" s="2">
        <v>7.2000003000000001</v>
      </c>
      <c r="L725" s="2">
        <v>0.96509780000000001</v>
      </c>
      <c r="N725" s="2">
        <v>7.2000003000000001</v>
      </c>
      <c r="O725" s="2">
        <v>0.52016929999999995</v>
      </c>
    </row>
    <row r="726" spans="2:15" x14ac:dyDescent="0.3">
      <c r="B726" s="2">
        <v>7.2100004999999996</v>
      </c>
      <c r="C726" s="2">
        <v>0.27746359999999998</v>
      </c>
      <c r="E726" s="2">
        <v>7.2100004999999996</v>
      </c>
      <c r="F726" s="2">
        <v>0.76958519999999997</v>
      </c>
      <c r="H726" s="2">
        <v>7.2100004999999996</v>
      </c>
      <c r="I726" s="2">
        <v>0.34154259999999997</v>
      </c>
      <c r="K726" s="2">
        <v>7.2100004999999996</v>
      </c>
      <c r="L726" s="2">
        <v>0.97566169999999997</v>
      </c>
      <c r="N726" s="2">
        <v>7.2100004999999996</v>
      </c>
      <c r="O726" s="2">
        <v>0.47695419999999999</v>
      </c>
    </row>
    <row r="727" spans="2:15" x14ac:dyDescent="0.3">
      <c r="B727" s="2">
        <v>7.2200002999999997</v>
      </c>
      <c r="C727" s="2">
        <v>0.40682869999999999</v>
      </c>
      <c r="E727" s="2">
        <v>7.2200002999999997</v>
      </c>
      <c r="F727" s="2">
        <v>0.77438039999999997</v>
      </c>
      <c r="H727" s="2">
        <v>7.2200002999999997</v>
      </c>
      <c r="I727" s="2">
        <v>0.34452690000000002</v>
      </c>
      <c r="K727" s="2">
        <v>7.2200002999999997</v>
      </c>
      <c r="L727" s="2">
        <v>0.96555100000000005</v>
      </c>
      <c r="N727" s="2">
        <v>7.2200002999999997</v>
      </c>
      <c r="O727" s="2">
        <v>0.59944149999999996</v>
      </c>
    </row>
    <row r="728" spans="2:15" x14ac:dyDescent="0.3">
      <c r="B728" s="2">
        <v>7.2300005000000001</v>
      </c>
      <c r="C728" s="2">
        <v>0.4214002</v>
      </c>
      <c r="E728" s="2">
        <v>7.2300005000000001</v>
      </c>
      <c r="F728" s="2">
        <v>0.72893940000000002</v>
      </c>
      <c r="H728" s="2">
        <v>7.2300005000000001</v>
      </c>
      <c r="I728" s="2">
        <v>0.34619939999999999</v>
      </c>
      <c r="K728" s="2">
        <v>7.2300005000000001</v>
      </c>
      <c r="L728" s="2">
        <v>0.92155149999999997</v>
      </c>
      <c r="N728" s="2">
        <v>7.2300005000000001</v>
      </c>
      <c r="O728" s="2">
        <v>0.60998870000000005</v>
      </c>
    </row>
    <row r="729" spans="2:15" x14ac:dyDescent="0.3">
      <c r="B729" s="2">
        <v>7.2400001999999999</v>
      </c>
      <c r="C729" s="2">
        <v>0.45052959999999997</v>
      </c>
      <c r="E729" s="2">
        <v>7.2400001999999999</v>
      </c>
      <c r="F729" s="2">
        <v>0.78821680000000005</v>
      </c>
      <c r="H729" s="2">
        <v>7.2400001999999999</v>
      </c>
      <c r="I729" s="2">
        <v>0.32896500000000001</v>
      </c>
      <c r="K729" s="2">
        <v>7.2400001999999999</v>
      </c>
      <c r="L729" s="2">
        <v>0.98454649999999999</v>
      </c>
      <c r="N729" s="2">
        <v>7.2400001999999999</v>
      </c>
      <c r="O729" s="2">
        <v>0.55508670000000004</v>
      </c>
    </row>
    <row r="730" spans="2:15" x14ac:dyDescent="0.3">
      <c r="B730" s="2">
        <v>7.2500004999999996</v>
      </c>
      <c r="C730" s="2">
        <v>0.51918880000000001</v>
      </c>
      <c r="E730" s="2">
        <v>7.2500004999999996</v>
      </c>
      <c r="F730" s="2">
        <v>0.73476269999999999</v>
      </c>
      <c r="H730" s="2">
        <v>7.2500004999999996</v>
      </c>
      <c r="I730" s="2">
        <v>0.24172469999999999</v>
      </c>
      <c r="K730" s="2">
        <v>7.2500004999999996</v>
      </c>
      <c r="L730" s="2">
        <v>0.98512580000000005</v>
      </c>
      <c r="N730" s="2">
        <v>7.2500004999999996</v>
      </c>
      <c r="O730" s="2">
        <v>0.51272600000000002</v>
      </c>
    </row>
    <row r="731" spans="2:15" x14ac:dyDescent="0.3">
      <c r="B731" s="2">
        <v>7.2600002000000003</v>
      </c>
      <c r="C731" s="2">
        <v>0.4980176</v>
      </c>
      <c r="E731" s="2">
        <v>7.2600002000000003</v>
      </c>
      <c r="F731" s="2">
        <v>0.70096449999999999</v>
      </c>
      <c r="H731" s="2">
        <v>7.2600002000000003</v>
      </c>
      <c r="I731" s="2">
        <v>0.1712805</v>
      </c>
      <c r="K731" s="2">
        <v>7.2600002000000003</v>
      </c>
      <c r="L731" s="2">
        <v>0.9909424</v>
      </c>
      <c r="N731" s="2">
        <v>7.2600002000000003</v>
      </c>
      <c r="O731" s="2">
        <v>0.46950160000000002</v>
      </c>
    </row>
    <row r="732" spans="2:15" x14ac:dyDescent="0.3">
      <c r="B732" s="2">
        <v>7.2700005000000001</v>
      </c>
      <c r="C732" s="2">
        <v>0.40905079999999999</v>
      </c>
      <c r="E732" s="2">
        <v>7.2700005000000001</v>
      </c>
      <c r="F732" s="2">
        <v>0.64944619999999997</v>
      </c>
      <c r="H732" s="2">
        <v>7.2700005000000001</v>
      </c>
      <c r="I732" s="2">
        <v>0.27178910000000001</v>
      </c>
      <c r="K732" s="2">
        <v>7.2700005000000001</v>
      </c>
      <c r="L732" s="2">
        <v>0.98856089999999996</v>
      </c>
      <c r="N732" s="2">
        <v>7.2700005000000001</v>
      </c>
      <c r="O732" s="2">
        <v>0.49058679999999999</v>
      </c>
    </row>
    <row r="733" spans="2:15" x14ac:dyDescent="0.3">
      <c r="B733" s="2">
        <v>7.2800001999999999</v>
      </c>
      <c r="C733" s="2">
        <v>0.53630599999999995</v>
      </c>
      <c r="E733" s="2">
        <v>7.2800001999999999</v>
      </c>
      <c r="F733" s="2">
        <v>0.67705570000000004</v>
      </c>
      <c r="H733" s="2">
        <v>7.2800001999999999</v>
      </c>
      <c r="I733" s="2">
        <v>0.1938608</v>
      </c>
      <c r="K733" s="2">
        <v>7.2800001999999999</v>
      </c>
      <c r="L733" s="2">
        <v>0.98433570000000004</v>
      </c>
      <c r="N733" s="2">
        <v>7.2800001999999999</v>
      </c>
      <c r="O733" s="2">
        <v>0.42479749999999999</v>
      </c>
    </row>
    <row r="734" spans="2:15" x14ac:dyDescent="0.3">
      <c r="B734" s="2">
        <v>7.2900004000000003</v>
      </c>
      <c r="C734" s="2">
        <v>0.4604858</v>
      </c>
      <c r="E734" s="2">
        <v>7.2900004000000003</v>
      </c>
      <c r="F734" s="2">
        <v>0.68050809999999995</v>
      </c>
      <c r="H734" s="2">
        <v>7.2900004000000003</v>
      </c>
      <c r="I734" s="2">
        <v>0.27124359999999997</v>
      </c>
      <c r="K734" s="2">
        <v>7.2900004000000003</v>
      </c>
      <c r="L734" s="2">
        <v>0.96515569999999995</v>
      </c>
      <c r="N734" s="2">
        <v>7.2900004000000003</v>
      </c>
      <c r="O734" s="2">
        <v>0.40482800000000002</v>
      </c>
    </row>
    <row r="735" spans="2:15" x14ac:dyDescent="0.3">
      <c r="B735" s="2">
        <v>7.3000002000000004</v>
      </c>
      <c r="C735" s="2">
        <v>0.40767799999999998</v>
      </c>
      <c r="E735" s="2">
        <v>7.3000002000000004</v>
      </c>
      <c r="F735" s="2">
        <v>0.73278889999999997</v>
      </c>
      <c r="H735" s="2">
        <v>7.3000002000000004</v>
      </c>
      <c r="I735" s="2">
        <v>0.31883250000000002</v>
      </c>
      <c r="K735" s="2">
        <v>7.3000002000000004</v>
      </c>
      <c r="L735" s="2">
        <v>0.95627620000000002</v>
      </c>
      <c r="N735" s="2">
        <v>7.3000002000000004</v>
      </c>
      <c r="O735" s="2">
        <v>0.49110389999999998</v>
      </c>
    </row>
    <row r="736" spans="2:15" x14ac:dyDescent="0.3">
      <c r="B736" s="2">
        <v>7.3100003999999998</v>
      </c>
      <c r="C736" s="2">
        <v>0.30576819999999999</v>
      </c>
      <c r="E736" s="2">
        <v>7.3100003999999998</v>
      </c>
      <c r="F736" s="2">
        <v>0.64364500000000002</v>
      </c>
      <c r="H736" s="2">
        <v>7.3100003999999998</v>
      </c>
      <c r="I736" s="2">
        <v>0.3501898</v>
      </c>
      <c r="K736" s="2">
        <v>7.3100003999999998</v>
      </c>
      <c r="L736" s="2">
        <v>0.96066490000000004</v>
      </c>
      <c r="N736" s="2">
        <v>7.3100003999999998</v>
      </c>
      <c r="O736" s="2">
        <v>0.43509779999999998</v>
      </c>
    </row>
    <row r="737" spans="2:15" x14ac:dyDescent="0.3">
      <c r="B737" s="2">
        <v>7.3200002</v>
      </c>
      <c r="C737" s="2">
        <v>0.37471559999999998</v>
      </c>
      <c r="E737" s="2">
        <v>7.3200002</v>
      </c>
      <c r="F737" s="2">
        <v>0.61436919999999995</v>
      </c>
      <c r="H737" s="2">
        <v>7.3200002</v>
      </c>
      <c r="I737" s="2">
        <v>0.40518890000000002</v>
      </c>
      <c r="K737" s="2">
        <v>7.3200002</v>
      </c>
      <c r="L737" s="2">
        <v>0.92722070000000001</v>
      </c>
      <c r="N737" s="2">
        <v>7.3200002</v>
      </c>
      <c r="O737" s="2">
        <v>0.35630729999999999</v>
      </c>
    </row>
    <row r="738" spans="2:15" x14ac:dyDescent="0.3">
      <c r="B738" s="2">
        <v>7.3300004000000003</v>
      </c>
      <c r="C738" s="2">
        <v>0.40976879999999999</v>
      </c>
      <c r="E738" s="2">
        <v>7.3300004000000003</v>
      </c>
      <c r="F738" s="2">
        <v>0.66523779999999999</v>
      </c>
      <c r="H738" s="2">
        <v>7.3300004000000003</v>
      </c>
      <c r="I738" s="2">
        <v>0.43939590000000001</v>
      </c>
      <c r="K738" s="2">
        <v>7.3300004000000003</v>
      </c>
      <c r="L738" s="2">
        <v>0.98992230000000003</v>
      </c>
      <c r="N738" s="2">
        <v>7.3300004000000003</v>
      </c>
      <c r="O738" s="2">
        <v>0.3403388</v>
      </c>
    </row>
    <row r="739" spans="2:15" x14ac:dyDescent="0.3">
      <c r="B739" s="2">
        <v>7.3400002000000004</v>
      </c>
      <c r="C739" s="2">
        <v>0.48068919999999998</v>
      </c>
      <c r="E739" s="2">
        <v>7.3400002000000004</v>
      </c>
      <c r="F739" s="2">
        <v>0.62684689999999998</v>
      </c>
      <c r="H739" s="2">
        <v>7.3400002000000004</v>
      </c>
      <c r="I739" s="2">
        <v>0.46190170000000003</v>
      </c>
      <c r="K739" s="2">
        <v>7.3400002000000004</v>
      </c>
      <c r="L739" s="2">
        <v>0.94691630000000004</v>
      </c>
      <c r="N739" s="2">
        <v>7.3400002000000004</v>
      </c>
      <c r="O739" s="2">
        <v>0.38316149999999999</v>
      </c>
    </row>
    <row r="740" spans="2:15" x14ac:dyDescent="0.3">
      <c r="B740" s="2">
        <v>7.3500003999999999</v>
      </c>
      <c r="C740" s="2">
        <v>0.27972530000000001</v>
      </c>
      <c r="E740" s="2">
        <v>7.3500003999999999</v>
      </c>
      <c r="F740" s="2">
        <v>0.63325089999999995</v>
      </c>
      <c r="H740" s="2">
        <v>7.3500003999999999</v>
      </c>
      <c r="I740" s="2">
        <v>0.4308477</v>
      </c>
      <c r="K740" s="2">
        <v>7.3500003999999999</v>
      </c>
      <c r="L740" s="2">
        <v>0.94104889999999997</v>
      </c>
      <c r="N740" s="2">
        <v>7.3500003999999999</v>
      </c>
      <c r="O740" s="2">
        <v>0.45210280000000003</v>
      </c>
    </row>
    <row r="741" spans="2:15" x14ac:dyDescent="0.3">
      <c r="B741" s="2">
        <v>7.3600000999999997</v>
      </c>
      <c r="C741" s="2">
        <v>0.54997910000000005</v>
      </c>
      <c r="E741" s="2">
        <v>7.3600000999999997</v>
      </c>
      <c r="F741" s="2">
        <v>0.64466129999999999</v>
      </c>
      <c r="H741" s="2">
        <v>7.3600000999999997</v>
      </c>
      <c r="I741" s="2">
        <v>0.49983880000000003</v>
      </c>
      <c r="K741" s="2">
        <v>7.3600000999999997</v>
      </c>
      <c r="L741" s="2">
        <v>0.92700179999999999</v>
      </c>
      <c r="N741" s="2">
        <v>7.3600000999999997</v>
      </c>
      <c r="O741" s="2">
        <v>0.44013679999999999</v>
      </c>
    </row>
    <row r="742" spans="2:15" x14ac:dyDescent="0.3">
      <c r="B742" s="2">
        <v>7.3700004000000003</v>
      </c>
      <c r="C742" s="2">
        <v>0.49205880000000002</v>
      </c>
      <c r="E742" s="2">
        <v>7.3700004000000003</v>
      </c>
      <c r="F742" s="2">
        <v>0.69187690000000002</v>
      </c>
      <c r="H742" s="2">
        <v>7.3700004000000003</v>
      </c>
      <c r="I742" s="2">
        <v>0.45298490000000002</v>
      </c>
      <c r="K742" s="2">
        <v>7.3700004000000003</v>
      </c>
      <c r="L742" s="2">
        <v>0.99446769999999995</v>
      </c>
      <c r="N742" s="2">
        <v>7.3700004000000003</v>
      </c>
      <c r="O742" s="2">
        <v>0.39049539999999999</v>
      </c>
    </row>
    <row r="743" spans="2:15" x14ac:dyDescent="0.3">
      <c r="B743" s="2">
        <v>7.3800001000000002</v>
      </c>
      <c r="C743" s="2">
        <v>0.50812590000000002</v>
      </c>
      <c r="E743" s="2">
        <v>7.3800001000000002</v>
      </c>
      <c r="F743" s="2">
        <v>0.72085509999999997</v>
      </c>
      <c r="H743" s="2">
        <v>7.3800001000000002</v>
      </c>
      <c r="I743" s="2">
        <v>0.41375980000000001</v>
      </c>
      <c r="K743" s="2">
        <v>7.3800001000000002</v>
      </c>
      <c r="L743" s="2">
        <v>0.99181030000000003</v>
      </c>
      <c r="N743" s="2">
        <v>7.3800001000000002</v>
      </c>
      <c r="O743" s="2">
        <v>0.401646</v>
      </c>
    </row>
    <row r="744" spans="2:15" x14ac:dyDescent="0.3">
      <c r="B744" s="2">
        <v>7.3900002999999996</v>
      </c>
      <c r="C744" s="2">
        <v>0.5880744</v>
      </c>
      <c r="E744" s="2">
        <v>7.3900002999999996</v>
      </c>
      <c r="F744" s="2">
        <v>0.74766999999999995</v>
      </c>
      <c r="H744" s="2">
        <v>7.3900002999999996</v>
      </c>
      <c r="I744" s="2">
        <v>0.26461059999999997</v>
      </c>
      <c r="K744" s="2">
        <v>7.3900002999999996</v>
      </c>
      <c r="L744" s="2">
        <v>0.98365130000000001</v>
      </c>
      <c r="N744" s="2">
        <v>7.3900002999999996</v>
      </c>
      <c r="O744" s="2">
        <v>0.4016151</v>
      </c>
    </row>
    <row r="745" spans="2:15" x14ac:dyDescent="0.3">
      <c r="B745" s="2">
        <v>7.4000006000000003</v>
      </c>
      <c r="C745" s="2">
        <v>0.62659920000000002</v>
      </c>
      <c r="E745" s="2">
        <v>7.4000006000000003</v>
      </c>
      <c r="F745" s="2">
        <v>0.81146169999999995</v>
      </c>
      <c r="H745" s="2">
        <v>7.4000006000000003</v>
      </c>
      <c r="I745" s="2">
        <v>0.33106669999999999</v>
      </c>
      <c r="K745" s="2">
        <v>7.4000006000000003</v>
      </c>
      <c r="L745" s="2">
        <v>0.92158410000000002</v>
      </c>
      <c r="N745" s="2">
        <v>7.4000006000000003</v>
      </c>
      <c r="O745" s="2">
        <v>0.3667455</v>
      </c>
    </row>
    <row r="746" spans="2:15" x14ac:dyDescent="0.3">
      <c r="B746" s="2">
        <v>7.4100003000000001</v>
      </c>
      <c r="C746" s="2">
        <v>0.63926720000000004</v>
      </c>
      <c r="E746" s="2">
        <v>7.4100003000000001</v>
      </c>
      <c r="F746" s="2">
        <v>0.77435710000000002</v>
      </c>
      <c r="H746" s="2">
        <v>7.4100003000000001</v>
      </c>
      <c r="I746" s="2">
        <v>0.32364369999999998</v>
      </c>
      <c r="K746" s="2">
        <v>7.4100003000000001</v>
      </c>
      <c r="L746" s="2">
        <v>0.99656299999999998</v>
      </c>
      <c r="N746" s="2">
        <v>7.4100003000000001</v>
      </c>
      <c r="O746" s="2">
        <v>0.42433480000000001</v>
      </c>
    </row>
    <row r="747" spans="2:15" x14ac:dyDescent="0.3">
      <c r="B747" s="2">
        <v>7.4200005999999998</v>
      </c>
      <c r="C747" s="2">
        <v>0.55393139999999996</v>
      </c>
      <c r="E747" s="2">
        <v>7.4200005999999998</v>
      </c>
      <c r="F747" s="2">
        <v>0.74678109999999998</v>
      </c>
      <c r="H747" s="2">
        <v>7.4200005999999998</v>
      </c>
      <c r="I747" s="2">
        <v>0.3229977</v>
      </c>
      <c r="K747" s="2">
        <v>7.4200005999999998</v>
      </c>
      <c r="L747" s="2">
        <v>0.98511280000000001</v>
      </c>
      <c r="N747" s="2">
        <v>7.4200005999999998</v>
      </c>
      <c r="O747" s="2">
        <v>0.37913269999999999</v>
      </c>
    </row>
    <row r="748" spans="2:15" x14ac:dyDescent="0.3">
      <c r="B748" s="2">
        <v>7.4300002999999997</v>
      </c>
      <c r="C748" s="2">
        <v>0.56299940000000004</v>
      </c>
      <c r="E748" s="2">
        <v>7.4300002999999997</v>
      </c>
      <c r="F748" s="2">
        <v>0.68342210000000003</v>
      </c>
      <c r="H748" s="2">
        <v>7.4300002999999997</v>
      </c>
      <c r="I748" s="2">
        <v>0.28963319999999998</v>
      </c>
      <c r="K748" s="2">
        <v>7.4300002999999997</v>
      </c>
      <c r="L748" s="2">
        <v>1.0017843</v>
      </c>
      <c r="N748" s="2">
        <v>7.4300002999999997</v>
      </c>
      <c r="O748" s="2">
        <v>0.39090409999999998</v>
      </c>
    </row>
    <row r="749" spans="2:15" x14ac:dyDescent="0.3">
      <c r="B749" s="2">
        <v>7.4400005</v>
      </c>
      <c r="C749" s="2">
        <v>0.4275777</v>
      </c>
      <c r="E749" s="2">
        <v>7.4400005</v>
      </c>
      <c r="F749" s="2">
        <v>0.70274250000000005</v>
      </c>
      <c r="H749" s="2">
        <v>7.4400005</v>
      </c>
      <c r="I749" s="2">
        <v>0.35524050000000001</v>
      </c>
      <c r="K749" s="2">
        <v>7.4400005</v>
      </c>
      <c r="L749" s="2">
        <v>0.97802009999999995</v>
      </c>
      <c r="N749" s="2">
        <v>7.4400005</v>
      </c>
      <c r="O749" s="2">
        <v>0.41330349999999999</v>
      </c>
    </row>
    <row r="750" spans="2:15" x14ac:dyDescent="0.3">
      <c r="B750" s="2">
        <v>7.4500003000000001</v>
      </c>
      <c r="C750" s="2">
        <v>0.52498270000000002</v>
      </c>
      <c r="E750" s="2">
        <v>7.4500003000000001</v>
      </c>
      <c r="F750" s="2">
        <v>0.67020170000000001</v>
      </c>
      <c r="H750" s="2">
        <v>7.4500003000000001</v>
      </c>
      <c r="I750" s="2">
        <v>0.3277313</v>
      </c>
      <c r="K750" s="2">
        <v>7.4500003000000001</v>
      </c>
      <c r="L750" s="2">
        <v>0.95844370000000001</v>
      </c>
      <c r="N750" s="2">
        <v>7.4500003000000001</v>
      </c>
      <c r="O750" s="2">
        <v>0.4278787</v>
      </c>
    </row>
    <row r="751" spans="2:15" x14ac:dyDescent="0.3">
      <c r="B751" s="2">
        <v>7.4600004999999996</v>
      </c>
      <c r="C751" s="2">
        <v>0.5460218</v>
      </c>
      <c r="E751" s="2">
        <v>7.4600004999999996</v>
      </c>
      <c r="F751" s="2">
        <v>0.74306079999999997</v>
      </c>
      <c r="H751" s="2">
        <v>7.4600004999999996</v>
      </c>
      <c r="I751" s="2">
        <v>0.37783679999999997</v>
      </c>
      <c r="K751" s="2">
        <v>7.4600004999999996</v>
      </c>
      <c r="L751" s="2">
        <v>0.94808360000000003</v>
      </c>
      <c r="N751" s="2">
        <v>7.4600004999999996</v>
      </c>
      <c r="O751" s="2">
        <v>0.41652549999999999</v>
      </c>
    </row>
    <row r="752" spans="2:15" x14ac:dyDescent="0.3">
      <c r="B752" s="2">
        <v>7.4700002999999997</v>
      </c>
      <c r="C752" s="2">
        <v>0.56398619999999999</v>
      </c>
      <c r="E752" s="2">
        <v>7.4700002999999997</v>
      </c>
      <c r="F752" s="2">
        <v>0.74896960000000001</v>
      </c>
      <c r="H752" s="2">
        <v>7.4700002999999997</v>
      </c>
      <c r="I752" s="2">
        <v>0.39722809999999997</v>
      </c>
      <c r="K752" s="2">
        <v>7.4700002999999997</v>
      </c>
      <c r="L752" s="2">
        <v>0.99099369999999998</v>
      </c>
      <c r="N752" s="2">
        <v>7.4700002999999997</v>
      </c>
      <c r="O752" s="2">
        <v>0.40756619999999999</v>
      </c>
    </row>
    <row r="753" spans="2:15" x14ac:dyDescent="0.3">
      <c r="B753" s="2">
        <v>7.4800005000000001</v>
      </c>
      <c r="C753" s="2">
        <v>0.6488353</v>
      </c>
      <c r="E753" s="2">
        <v>7.4800005000000001</v>
      </c>
      <c r="F753" s="2">
        <v>0.74811000000000005</v>
      </c>
      <c r="H753" s="2">
        <v>7.4800005000000001</v>
      </c>
      <c r="I753" s="2">
        <v>0.40223730000000002</v>
      </c>
      <c r="K753" s="2">
        <v>7.4800005000000001</v>
      </c>
      <c r="L753" s="2">
        <v>0.94683720000000005</v>
      </c>
      <c r="N753" s="2">
        <v>7.4800005000000001</v>
      </c>
      <c r="O753" s="2">
        <v>0.47074939999999998</v>
      </c>
    </row>
    <row r="754" spans="2:15" x14ac:dyDescent="0.3">
      <c r="B754" s="2">
        <v>7.4900001999999999</v>
      </c>
      <c r="C754" s="2">
        <v>0.69786970000000004</v>
      </c>
      <c r="E754" s="2">
        <v>7.4900001999999999</v>
      </c>
      <c r="F754" s="2">
        <v>0.71496420000000005</v>
      </c>
      <c r="H754" s="2">
        <v>7.4900001999999999</v>
      </c>
      <c r="I754" s="2">
        <v>0.34013399999999999</v>
      </c>
      <c r="K754" s="2">
        <v>7.4900001999999999</v>
      </c>
      <c r="L754" s="2">
        <v>0.94021900000000003</v>
      </c>
      <c r="N754" s="2">
        <v>7.4900001999999999</v>
      </c>
      <c r="O754" s="2">
        <v>0.4747075</v>
      </c>
    </row>
    <row r="755" spans="2:15" x14ac:dyDescent="0.3">
      <c r="B755" s="2">
        <v>7.5000004999999996</v>
      </c>
      <c r="C755" s="2">
        <v>0.69896020000000003</v>
      </c>
      <c r="E755" s="2">
        <v>7.5000004999999996</v>
      </c>
      <c r="F755" s="2">
        <v>0.69178150000000005</v>
      </c>
      <c r="H755" s="2">
        <v>7.5000004999999996</v>
      </c>
      <c r="I755" s="2">
        <v>0.35316839999999999</v>
      </c>
      <c r="K755" s="2">
        <v>7.5000004999999996</v>
      </c>
      <c r="L755" s="2">
        <v>0.93426779999999998</v>
      </c>
      <c r="N755" s="2">
        <v>7.5000004999999996</v>
      </c>
      <c r="O755" s="2">
        <v>0.41424689999999997</v>
      </c>
    </row>
    <row r="756" spans="2:15" x14ac:dyDescent="0.3">
      <c r="B756" s="2">
        <v>7.5100002000000003</v>
      </c>
      <c r="C756" s="2">
        <v>0.67174619999999996</v>
      </c>
      <c r="E756" s="2">
        <v>7.5100002000000003</v>
      </c>
      <c r="F756" s="2">
        <v>0.6605278</v>
      </c>
      <c r="H756" s="2">
        <v>7.5100002000000003</v>
      </c>
      <c r="I756" s="2">
        <v>0.35234100000000002</v>
      </c>
      <c r="K756" s="2">
        <v>7.5100002000000003</v>
      </c>
      <c r="L756" s="2">
        <v>0.9095432</v>
      </c>
      <c r="N756" s="2">
        <v>7.5100002000000003</v>
      </c>
      <c r="O756" s="2">
        <v>0.39527319999999999</v>
      </c>
    </row>
    <row r="757" spans="2:15" x14ac:dyDescent="0.3">
      <c r="B757" s="2">
        <v>7.5200005000000001</v>
      </c>
      <c r="C757" s="2">
        <v>0.61301749999999999</v>
      </c>
      <c r="E757" s="2">
        <v>7.5200005000000001</v>
      </c>
      <c r="F757" s="2">
        <v>0.65924530000000003</v>
      </c>
      <c r="H757" s="2">
        <v>7.5200005000000001</v>
      </c>
      <c r="I757" s="2">
        <v>0.35125580000000001</v>
      </c>
      <c r="K757" s="2">
        <v>7.5200005000000001</v>
      </c>
      <c r="L757" s="2">
        <v>0.97025519999999998</v>
      </c>
      <c r="N757" s="2">
        <v>7.5200005000000001</v>
      </c>
      <c r="O757" s="2">
        <v>0.41815960000000002</v>
      </c>
    </row>
    <row r="758" spans="2:15" x14ac:dyDescent="0.3">
      <c r="B758" s="2">
        <v>7.5300001999999999</v>
      </c>
      <c r="C758" s="2">
        <v>0.64614190000000005</v>
      </c>
      <c r="E758" s="2">
        <v>7.5300001999999999</v>
      </c>
      <c r="F758" s="2">
        <v>0.66544460000000005</v>
      </c>
      <c r="H758" s="2">
        <v>7.5300001999999999</v>
      </c>
      <c r="I758" s="2">
        <v>0.35451670000000002</v>
      </c>
      <c r="K758" s="2">
        <v>7.5300001999999999</v>
      </c>
      <c r="L758" s="2">
        <v>0.94266709999999998</v>
      </c>
      <c r="N758" s="2">
        <v>7.5300001999999999</v>
      </c>
      <c r="O758" s="2">
        <v>0.36145909999999998</v>
      </c>
    </row>
    <row r="759" spans="2:15" x14ac:dyDescent="0.3">
      <c r="B759" s="2">
        <v>7.5400004000000003</v>
      </c>
      <c r="C759" s="2">
        <v>0.7572702</v>
      </c>
      <c r="E759" s="2">
        <v>7.5400004000000003</v>
      </c>
      <c r="F759" s="2">
        <v>0.70624100000000001</v>
      </c>
      <c r="H759" s="2">
        <v>7.5400004000000003</v>
      </c>
      <c r="I759" s="2">
        <v>0.36103499999999999</v>
      </c>
      <c r="K759" s="2">
        <v>7.5400004000000003</v>
      </c>
      <c r="L759" s="2">
        <v>0.9581018</v>
      </c>
      <c r="N759" s="2">
        <v>7.5400004000000003</v>
      </c>
      <c r="O759" s="2">
        <v>0.44860499999999998</v>
      </c>
    </row>
    <row r="760" spans="2:15" x14ac:dyDescent="0.3">
      <c r="B760" s="2">
        <v>7.5500002000000004</v>
      </c>
      <c r="C760" s="2">
        <v>0.68707850000000004</v>
      </c>
      <c r="E760" s="2">
        <v>7.5500002000000004</v>
      </c>
      <c r="F760" s="2">
        <v>0.68211900000000003</v>
      </c>
      <c r="H760" s="2">
        <v>7.5500002000000004</v>
      </c>
      <c r="I760" s="2">
        <v>0.33318759999999997</v>
      </c>
      <c r="K760" s="2">
        <v>7.5500002000000004</v>
      </c>
      <c r="L760" s="2">
        <v>0.95152159999999997</v>
      </c>
      <c r="N760" s="2">
        <v>7.5500002000000004</v>
      </c>
      <c r="O760" s="2">
        <v>0.45739740000000001</v>
      </c>
    </row>
    <row r="761" spans="2:15" x14ac:dyDescent="0.3">
      <c r="B761" s="2">
        <v>7.5600003999999998</v>
      </c>
      <c r="C761" s="2">
        <v>0.61335110000000004</v>
      </c>
      <c r="E761" s="2">
        <v>7.5600003999999998</v>
      </c>
      <c r="F761" s="2">
        <v>0.63260289999999997</v>
      </c>
      <c r="H761" s="2">
        <v>7.5600003999999998</v>
      </c>
      <c r="I761" s="2">
        <v>0.34421649999999998</v>
      </c>
      <c r="K761" s="2">
        <v>7.5600003999999998</v>
      </c>
      <c r="L761" s="2">
        <v>0.98267919999999997</v>
      </c>
      <c r="N761" s="2">
        <v>7.5600003999999998</v>
      </c>
      <c r="O761" s="2">
        <v>0.46269349999999998</v>
      </c>
    </row>
    <row r="762" spans="2:15" x14ac:dyDescent="0.3">
      <c r="B762" s="2">
        <v>7.5700002</v>
      </c>
      <c r="C762" s="2">
        <v>0.63009289999999996</v>
      </c>
      <c r="E762" s="2">
        <v>7.5700002</v>
      </c>
      <c r="F762" s="2">
        <v>0.64816059999999998</v>
      </c>
      <c r="H762" s="2">
        <v>7.5700002</v>
      </c>
      <c r="I762" s="2">
        <v>0.31876470000000001</v>
      </c>
      <c r="K762" s="2">
        <v>7.5700002</v>
      </c>
      <c r="L762" s="2">
        <v>0.94831160000000003</v>
      </c>
      <c r="N762" s="2">
        <v>7.5700002</v>
      </c>
      <c r="O762" s="2">
        <v>0.44112180000000001</v>
      </c>
    </row>
    <row r="763" spans="2:15" x14ac:dyDescent="0.3">
      <c r="B763" s="2">
        <v>7.5800004000000003</v>
      </c>
      <c r="C763" s="2">
        <v>0.64933589999999997</v>
      </c>
      <c r="E763" s="2">
        <v>7.5800004000000003</v>
      </c>
      <c r="F763" s="2">
        <v>0.71740519999999997</v>
      </c>
      <c r="H763" s="2">
        <v>7.5800004000000003</v>
      </c>
      <c r="I763" s="2">
        <v>0.31612570000000001</v>
      </c>
      <c r="K763" s="2">
        <v>7.5800004000000003</v>
      </c>
      <c r="L763" s="2">
        <v>0.96769229999999995</v>
      </c>
      <c r="N763" s="2">
        <v>7.5800004000000003</v>
      </c>
      <c r="O763" s="2">
        <v>0.49709209999999998</v>
      </c>
    </row>
    <row r="764" spans="2:15" x14ac:dyDescent="0.3">
      <c r="B764" s="2">
        <v>7.5900002000000004</v>
      </c>
      <c r="C764" s="2">
        <v>0.61291640000000003</v>
      </c>
      <c r="E764" s="2">
        <v>7.5900002000000004</v>
      </c>
      <c r="F764" s="2">
        <v>0.65677969999999997</v>
      </c>
      <c r="H764" s="2">
        <v>7.5900002000000004</v>
      </c>
      <c r="I764" s="2">
        <v>0.26319730000000002</v>
      </c>
      <c r="K764" s="2">
        <v>7.5900002000000004</v>
      </c>
      <c r="L764" s="2">
        <v>0.95574870000000001</v>
      </c>
      <c r="N764" s="2">
        <v>7.5900002000000004</v>
      </c>
      <c r="O764" s="2">
        <v>0.48852630000000002</v>
      </c>
    </row>
    <row r="765" spans="2:15" x14ac:dyDescent="0.3">
      <c r="B765" s="2">
        <v>7.6000003999999999</v>
      </c>
      <c r="C765" s="2">
        <v>0.66023759999999998</v>
      </c>
      <c r="E765" s="2">
        <v>7.6000003999999999</v>
      </c>
      <c r="F765" s="2">
        <v>0.66471590000000003</v>
      </c>
      <c r="H765" s="2">
        <v>7.6000003999999999</v>
      </c>
      <c r="I765" s="2">
        <v>0.28211849999999999</v>
      </c>
      <c r="K765" s="2">
        <v>7.6000003999999999</v>
      </c>
      <c r="L765" s="2">
        <v>0.96360500000000004</v>
      </c>
      <c r="N765" s="2">
        <v>7.6000003999999999</v>
      </c>
      <c r="O765" s="2">
        <v>0.54634210000000005</v>
      </c>
    </row>
    <row r="766" spans="2:15" x14ac:dyDescent="0.3">
      <c r="B766" s="2">
        <v>7.6100000999999997</v>
      </c>
      <c r="C766" s="2">
        <v>0.64746669999999995</v>
      </c>
      <c r="E766" s="2">
        <v>7.6100000999999997</v>
      </c>
      <c r="F766" s="2">
        <v>0.62751000000000001</v>
      </c>
      <c r="H766" s="2">
        <v>7.6100000999999997</v>
      </c>
      <c r="I766" s="2">
        <v>0.38277810000000001</v>
      </c>
      <c r="K766" s="2">
        <v>7.6100000999999997</v>
      </c>
      <c r="L766" s="2">
        <v>0.92687679999999995</v>
      </c>
      <c r="N766" s="2">
        <v>7.6100000999999997</v>
      </c>
      <c r="O766" s="2">
        <v>0.47593380000000002</v>
      </c>
    </row>
    <row r="767" spans="2:15" x14ac:dyDescent="0.3">
      <c r="B767" s="2">
        <v>7.6200004000000003</v>
      </c>
      <c r="C767" s="2">
        <v>0.5765401</v>
      </c>
      <c r="E767" s="2">
        <v>7.6200004000000003</v>
      </c>
      <c r="F767" s="2">
        <v>0.66869460000000003</v>
      </c>
      <c r="H767" s="2">
        <v>7.6200004000000003</v>
      </c>
      <c r="I767" s="2">
        <v>0.33924310000000002</v>
      </c>
      <c r="K767" s="2">
        <v>7.6200004000000003</v>
      </c>
      <c r="L767" s="2">
        <v>0.9426447</v>
      </c>
      <c r="N767" s="2">
        <v>7.6200004000000003</v>
      </c>
      <c r="O767" s="2">
        <v>0.52336360000000004</v>
      </c>
    </row>
    <row r="768" spans="2:15" x14ac:dyDescent="0.3">
      <c r="B768" s="2">
        <v>7.6300005999999998</v>
      </c>
      <c r="C768" s="2">
        <v>0.61272550000000003</v>
      </c>
      <c r="E768" s="2">
        <v>7.6300005999999998</v>
      </c>
      <c r="F768" s="2">
        <v>0.77730969999999999</v>
      </c>
      <c r="H768" s="2">
        <v>7.6300005999999998</v>
      </c>
      <c r="I768" s="2">
        <v>0.32667760000000001</v>
      </c>
      <c r="K768" s="2">
        <v>7.6300005999999998</v>
      </c>
      <c r="L768" s="2">
        <v>0.97199950000000002</v>
      </c>
      <c r="N768" s="2">
        <v>7.6300005999999998</v>
      </c>
      <c r="O768" s="2">
        <v>0.60255440000000005</v>
      </c>
    </row>
    <row r="769" spans="2:15" x14ac:dyDescent="0.3">
      <c r="B769" s="2">
        <v>7.6400002999999996</v>
      </c>
      <c r="C769" s="2">
        <v>0.68925449999999999</v>
      </c>
      <c r="E769" s="2">
        <v>7.6400002999999996</v>
      </c>
      <c r="F769" s="2">
        <v>0.72012730000000003</v>
      </c>
      <c r="H769" s="2">
        <v>7.6400002999999996</v>
      </c>
      <c r="I769" s="2">
        <v>0.36480990000000002</v>
      </c>
      <c r="K769" s="2">
        <v>7.6400002999999996</v>
      </c>
      <c r="L769" s="2">
        <v>0.94454090000000002</v>
      </c>
      <c r="N769" s="2">
        <v>7.6400002999999996</v>
      </c>
      <c r="O769" s="2">
        <v>0.62450070000000002</v>
      </c>
    </row>
    <row r="770" spans="2:15" x14ac:dyDescent="0.3">
      <c r="B770" s="2">
        <v>7.6500006000000003</v>
      </c>
      <c r="C770" s="2">
        <v>0.70090229999999998</v>
      </c>
      <c r="E770" s="2">
        <v>7.6500006000000003</v>
      </c>
      <c r="F770" s="2">
        <v>0.74118539999999999</v>
      </c>
      <c r="H770" s="2">
        <v>7.6500006000000003</v>
      </c>
      <c r="I770" s="2">
        <v>0.38024089999999999</v>
      </c>
      <c r="K770" s="2">
        <v>7.6500006000000003</v>
      </c>
      <c r="L770" s="2">
        <v>0.93752760000000002</v>
      </c>
      <c r="N770" s="2">
        <v>7.6500006000000003</v>
      </c>
      <c r="O770" s="2">
        <v>0.54296949999999999</v>
      </c>
    </row>
    <row r="771" spans="2:15" x14ac:dyDescent="0.3">
      <c r="B771" s="2">
        <v>7.6600003000000001</v>
      </c>
      <c r="C771" s="2">
        <v>0.69765540000000004</v>
      </c>
      <c r="E771" s="2">
        <v>7.6600003000000001</v>
      </c>
      <c r="F771" s="2">
        <v>0.71436549999999999</v>
      </c>
      <c r="H771" s="2">
        <v>7.6600003000000001</v>
      </c>
      <c r="I771" s="2">
        <v>0.31297439999999999</v>
      </c>
      <c r="K771" s="2">
        <v>7.6600003000000001</v>
      </c>
      <c r="L771" s="2">
        <v>0.94700039999999996</v>
      </c>
      <c r="N771" s="2">
        <v>7.6600003000000001</v>
      </c>
      <c r="O771" s="2">
        <v>0.60352740000000005</v>
      </c>
    </row>
    <row r="772" spans="2:15" x14ac:dyDescent="0.3">
      <c r="B772" s="2">
        <v>7.6700005999999998</v>
      </c>
      <c r="C772" s="2">
        <v>0.5777004</v>
      </c>
      <c r="E772" s="2">
        <v>7.6700005999999998</v>
      </c>
      <c r="F772" s="2">
        <v>0.77793760000000001</v>
      </c>
      <c r="H772" s="2">
        <v>7.6700005999999998</v>
      </c>
      <c r="I772" s="2">
        <v>0.35800660000000001</v>
      </c>
      <c r="K772" s="2">
        <v>7.6700005999999998</v>
      </c>
      <c r="L772" s="2">
        <v>0.9492121</v>
      </c>
      <c r="N772" s="2">
        <v>7.6700005999999998</v>
      </c>
      <c r="O772" s="2">
        <v>0.63034310000000005</v>
      </c>
    </row>
    <row r="773" spans="2:15" x14ac:dyDescent="0.3">
      <c r="B773" s="2">
        <v>7.6800002999999997</v>
      </c>
      <c r="C773" s="2">
        <v>0.62241100000000005</v>
      </c>
      <c r="E773" s="2">
        <v>7.6800002999999997</v>
      </c>
      <c r="F773" s="2">
        <v>0.76400849999999998</v>
      </c>
      <c r="H773" s="2">
        <v>7.6800002999999997</v>
      </c>
      <c r="I773" s="2">
        <v>0.34675499999999998</v>
      </c>
      <c r="K773" s="2">
        <v>7.6800002999999997</v>
      </c>
      <c r="L773" s="2">
        <v>0.95369519999999997</v>
      </c>
      <c r="N773" s="2">
        <v>7.6800002999999997</v>
      </c>
      <c r="O773" s="2">
        <v>0.58149729999999999</v>
      </c>
    </row>
    <row r="774" spans="2:15" x14ac:dyDescent="0.3">
      <c r="B774" s="2">
        <v>7.6900005</v>
      </c>
      <c r="C774" s="2">
        <v>0.53639239999999999</v>
      </c>
      <c r="E774" s="2">
        <v>7.6900005</v>
      </c>
      <c r="F774" s="2">
        <v>0.74434820000000002</v>
      </c>
      <c r="H774" s="2">
        <v>7.6900005</v>
      </c>
      <c r="I774" s="2">
        <v>0.26074419999999998</v>
      </c>
      <c r="K774" s="2">
        <v>7.6900005</v>
      </c>
      <c r="L774" s="2">
        <v>0.96537539999999999</v>
      </c>
      <c r="N774" s="2">
        <v>7.6900005</v>
      </c>
      <c r="O774" s="2">
        <v>0.60050709999999996</v>
      </c>
    </row>
    <row r="775" spans="2:15" x14ac:dyDescent="0.3">
      <c r="B775" s="2">
        <v>7.7000003000000001</v>
      </c>
      <c r="C775" s="2">
        <v>0.49664340000000001</v>
      </c>
      <c r="E775" s="2">
        <v>7.7000003000000001</v>
      </c>
      <c r="F775" s="2">
        <v>0.73360590000000003</v>
      </c>
      <c r="H775" s="2">
        <v>7.7000003000000001</v>
      </c>
      <c r="I775" s="2">
        <v>0.38649260000000002</v>
      </c>
      <c r="K775" s="2">
        <v>7.7000003000000001</v>
      </c>
      <c r="L775" s="2">
        <v>0.90266780000000002</v>
      </c>
      <c r="N775" s="2">
        <v>7.7000003000000001</v>
      </c>
      <c r="O775" s="2">
        <v>0.62495880000000004</v>
      </c>
    </row>
    <row r="776" spans="2:15" x14ac:dyDescent="0.3">
      <c r="B776" s="2">
        <v>7.7100004999999996</v>
      </c>
      <c r="C776" s="2">
        <v>0.52740160000000003</v>
      </c>
      <c r="E776" s="2">
        <v>7.7100004999999996</v>
      </c>
      <c r="F776" s="2">
        <v>0.7384503</v>
      </c>
      <c r="H776" s="2">
        <v>7.7100004999999996</v>
      </c>
      <c r="I776" s="2">
        <v>0.21165039999999999</v>
      </c>
      <c r="K776" s="2">
        <v>7.7100004999999996</v>
      </c>
      <c r="L776" s="2">
        <v>0.87966109999999997</v>
      </c>
      <c r="N776" s="2">
        <v>7.7100004999999996</v>
      </c>
      <c r="O776" s="2">
        <v>0.63739710000000005</v>
      </c>
    </row>
    <row r="777" spans="2:15" x14ac:dyDescent="0.3">
      <c r="B777" s="2">
        <v>7.7200002999999997</v>
      </c>
      <c r="C777" s="2">
        <v>0.54608120000000004</v>
      </c>
      <c r="E777" s="2">
        <v>7.7200002999999997</v>
      </c>
      <c r="F777" s="2">
        <v>0.68560560000000004</v>
      </c>
      <c r="H777" s="2">
        <v>7.7200002999999997</v>
      </c>
      <c r="I777" s="2">
        <v>0.17192930000000001</v>
      </c>
      <c r="K777" s="2">
        <v>7.7200002999999997</v>
      </c>
      <c r="L777" s="2">
        <v>0.93110280000000001</v>
      </c>
      <c r="N777" s="2">
        <v>7.7200002999999997</v>
      </c>
      <c r="O777" s="2">
        <v>0.65725480000000003</v>
      </c>
    </row>
    <row r="778" spans="2:15" x14ac:dyDescent="0.3">
      <c r="B778" s="2">
        <v>7.7300005000000001</v>
      </c>
      <c r="C778" s="2">
        <v>0.50825940000000003</v>
      </c>
      <c r="E778" s="2">
        <v>7.7300005000000001</v>
      </c>
      <c r="F778" s="2">
        <v>0.6792629</v>
      </c>
      <c r="H778" s="2">
        <v>7.7300005000000001</v>
      </c>
      <c r="I778" s="2">
        <v>0.1645073</v>
      </c>
      <c r="K778" s="2">
        <v>7.7300005000000001</v>
      </c>
      <c r="L778" s="2">
        <v>0.93159320000000001</v>
      </c>
      <c r="N778" s="2">
        <v>7.7300005000000001</v>
      </c>
      <c r="O778" s="2">
        <v>0.67891140000000005</v>
      </c>
    </row>
    <row r="779" spans="2:15" x14ac:dyDescent="0.3">
      <c r="B779" s="2">
        <v>7.7400001999999999</v>
      </c>
      <c r="C779" s="2">
        <v>0.53508319999999998</v>
      </c>
      <c r="E779" s="2">
        <v>7.7400001999999999</v>
      </c>
      <c r="F779" s="2">
        <v>0.72566569999999997</v>
      </c>
      <c r="H779" s="2">
        <v>7.7400001999999999</v>
      </c>
      <c r="I779" s="2">
        <v>0.14896010000000001</v>
      </c>
      <c r="K779" s="2">
        <v>7.7400001999999999</v>
      </c>
      <c r="L779" s="2">
        <v>0.92028620000000005</v>
      </c>
      <c r="N779" s="2">
        <v>7.7400001999999999</v>
      </c>
      <c r="O779" s="2">
        <v>0.66189779999999998</v>
      </c>
    </row>
    <row r="780" spans="2:15" x14ac:dyDescent="0.3">
      <c r="B780" s="2">
        <v>7.7500004999999996</v>
      </c>
      <c r="C780" s="2">
        <v>0.56265750000000003</v>
      </c>
      <c r="E780" s="2">
        <v>7.7500004999999996</v>
      </c>
      <c r="F780" s="2">
        <v>0.73424440000000002</v>
      </c>
      <c r="H780" s="2">
        <v>7.7500004999999996</v>
      </c>
      <c r="I780" s="2">
        <v>0.17116290000000001</v>
      </c>
      <c r="K780" s="2">
        <v>7.7500004999999996</v>
      </c>
      <c r="L780" s="2">
        <v>0.91758949999999995</v>
      </c>
      <c r="N780" s="2">
        <v>7.7500004999999996</v>
      </c>
      <c r="O780" s="2">
        <v>0.59109489999999998</v>
      </c>
    </row>
    <row r="781" spans="2:15" x14ac:dyDescent="0.3">
      <c r="B781" s="2">
        <v>7.7600002000000003</v>
      </c>
      <c r="C781" s="2">
        <v>0.58517129999999995</v>
      </c>
      <c r="E781" s="2">
        <v>7.7600002000000003</v>
      </c>
      <c r="F781" s="2">
        <v>0.68159250000000005</v>
      </c>
      <c r="H781" s="2">
        <v>7.7600002000000003</v>
      </c>
      <c r="I781" s="2">
        <v>0.1293135</v>
      </c>
      <c r="K781" s="2">
        <v>7.7600002000000003</v>
      </c>
      <c r="L781" s="2">
        <v>0.96243889999999999</v>
      </c>
      <c r="N781" s="2">
        <v>7.7600002000000003</v>
      </c>
      <c r="O781" s="2">
        <v>0.64869429999999995</v>
      </c>
    </row>
    <row r="782" spans="2:15" x14ac:dyDescent="0.3">
      <c r="B782" s="2">
        <v>7.7700005000000001</v>
      </c>
      <c r="C782" s="2">
        <v>0.64435830000000005</v>
      </c>
      <c r="E782" s="2">
        <v>7.7700005000000001</v>
      </c>
      <c r="F782" s="2">
        <v>0.66814980000000002</v>
      </c>
      <c r="H782" s="2">
        <v>7.7700005000000001</v>
      </c>
      <c r="I782" s="2">
        <v>0.1488391</v>
      </c>
      <c r="K782" s="2">
        <v>7.7700005000000001</v>
      </c>
      <c r="L782" s="2">
        <v>1.0304899000000001</v>
      </c>
      <c r="N782" s="2">
        <v>7.7700005000000001</v>
      </c>
      <c r="O782" s="2">
        <v>0.68707289999999999</v>
      </c>
    </row>
    <row r="783" spans="2:15" x14ac:dyDescent="0.3">
      <c r="B783" s="2">
        <v>7.7800001999999999</v>
      </c>
      <c r="C783" s="2">
        <v>0.68106650000000002</v>
      </c>
      <c r="E783" s="2">
        <v>7.7800001999999999</v>
      </c>
      <c r="F783" s="2">
        <v>0.65829720000000003</v>
      </c>
      <c r="H783" s="2">
        <v>7.7800001999999999</v>
      </c>
      <c r="I783" s="2">
        <v>0.1325897</v>
      </c>
      <c r="K783" s="2">
        <v>7.7800001999999999</v>
      </c>
      <c r="L783" s="2">
        <v>0.98626139999999995</v>
      </c>
      <c r="N783" s="2">
        <v>7.7800001999999999</v>
      </c>
      <c r="O783" s="2">
        <v>0.65678009999999998</v>
      </c>
    </row>
    <row r="784" spans="2:15" x14ac:dyDescent="0.3">
      <c r="B784" s="2">
        <v>7.7900004000000003</v>
      </c>
      <c r="C784" s="2">
        <v>0.72924339999999999</v>
      </c>
      <c r="E784" s="2">
        <v>7.7900004000000003</v>
      </c>
      <c r="F784" s="2">
        <v>0.67359219999999997</v>
      </c>
      <c r="H784" s="2">
        <v>7.7900004000000003</v>
      </c>
      <c r="I784" s="2">
        <v>0.17150589999999999</v>
      </c>
      <c r="K784" s="2">
        <v>7.7900004000000003</v>
      </c>
      <c r="L784" s="2">
        <v>0.9929</v>
      </c>
      <c r="N784" s="2">
        <v>7.7900004000000003</v>
      </c>
      <c r="O784" s="2">
        <v>0.77246970000000004</v>
      </c>
    </row>
    <row r="785" spans="2:15" x14ac:dyDescent="0.3">
      <c r="B785" s="2">
        <v>7.8000002000000004</v>
      </c>
      <c r="C785" s="2">
        <v>0.69270620000000005</v>
      </c>
      <c r="E785" s="2">
        <v>7.8000002000000004</v>
      </c>
      <c r="F785" s="2">
        <v>0.63158300000000001</v>
      </c>
      <c r="H785" s="2">
        <v>7.8000002000000004</v>
      </c>
      <c r="I785" s="2">
        <v>0.2524536</v>
      </c>
      <c r="K785" s="2">
        <v>7.8000002000000004</v>
      </c>
      <c r="L785" s="2">
        <v>0.99209760000000002</v>
      </c>
      <c r="N785" s="2">
        <v>7.8000002000000004</v>
      </c>
      <c r="O785" s="2">
        <v>0.71990140000000002</v>
      </c>
    </row>
    <row r="786" spans="2:15" x14ac:dyDescent="0.3">
      <c r="B786" s="2">
        <v>7.8100003999999998</v>
      </c>
      <c r="C786" s="2">
        <v>0.65281679999999997</v>
      </c>
      <c r="E786" s="2">
        <v>7.8100003999999998</v>
      </c>
      <c r="F786" s="2">
        <v>0.65386219999999995</v>
      </c>
      <c r="H786" s="2">
        <v>7.8100003999999998</v>
      </c>
      <c r="I786" s="2">
        <v>0.18334429999999999</v>
      </c>
      <c r="K786" s="2">
        <v>7.8100003999999998</v>
      </c>
      <c r="L786" s="2">
        <v>0.99973769999999995</v>
      </c>
      <c r="N786" s="2">
        <v>7.8100003999999998</v>
      </c>
      <c r="O786" s="2">
        <v>0.74201740000000005</v>
      </c>
    </row>
    <row r="787" spans="2:15" x14ac:dyDescent="0.3">
      <c r="B787" s="2">
        <v>7.8200002</v>
      </c>
      <c r="C787" s="2">
        <v>0.72675129999999999</v>
      </c>
      <c r="E787" s="2">
        <v>7.8200002</v>
      </c>
      <c r="F787" s="2">
        <v>0.67370149999999995</v>
      </c>
      <c r="H787" s="2">
        <v>7.8200002</v>
      </c>
      <c r="I787" s="2">
        <v>0.18258669999999999</v>
      </c>
      <c r="K787" s="2">
        <v>7.8200002</v>
      </c>
      <c r="L787" s="2">
        <v>0.93379250000000003</v>
      </c>
      <c r="N787" s="2">
        <v>7.8200002</v>
      </c>
      <c r="O787" s="2">
        <v>0.74070749999999996</v>
      </c>
    </row>
    <row r="788" spans="2:15" x14ac:dyDescent="0.3">
      <c r="B788" s="2">
        <v>7.8300004000000003</v>
      </c>
      <c r="C788" s="2">
        <v>0.76497859999999995</v>
      </c>
      <c r="E788" s="2">
        <v>7.8300004000000003</v>
      </c>
      <c r="F788" s="2">
        <v>0.67518339999999999</v>
      </c>
      <c r="H788" s="2">
        <v>7.8300004000000003</v>
      </c>
      <c r="I788" s="2">
        <v>0.1847471</v>
      </c>
      <c r="K788" s="2">
        <v>7.8300004000000003</v>
      </c>
      <c r="L788" s="2">
        <v>0.98056189999999999</v>
      </c>
      <c r="N788" s="2">
        <v>7.8300004000000003</v>
      </c>
      <c r="O788" s="2">
        <v>0.76015940000000004</v>
      </c>
    </row>
    <row r="789" spans="2:15" x14ac:dyDescent="0.3">
      <c r="B789" s="2">
        <v>7.8400002000000004</v>
      </c>
      <c r="C789" s="2">
        <v>0.72906340000000003</v>
      </c>
      <c r="E789" s="2">
        <v>7.8400002000000004</v>
      </c>
      <c r="F789" s="2">
        <v>0.69073030000000002</v>
      </c>
      <c r="H789" s="2">
        <v>7.8400002000000004</v>
      </c>
      <c r="I789" s="2">
        <v>0.26419870000000001</v>
      </c>
      <c r="K789" s="2">
        <v>7.8400002000000004</v>
      </c>
      <c r="L789" s="2">
        <v>0.94378390000000001</v>
      </c>
      <c r="N789" s="2">
        <v>7.8400002000000004</v>
      </c>
      <c r="O789" s="2">
        <v>0.79697359999999995</v>
      </c>
    </row>
    <row r="790" spans="2:15" x14ac:dyDescent="0.3">
      <c r="B790" s="2">
        <v>7.8500003999999999</v>
      </c>
      <c r="C790" s="2">
        <v>0.68443750000000003</v>
      </c>
      <c r="E790" s="2">
        <v>7.8500003999999999</v>
      </c>
      <c r="F790" s="2">
        <v>0.71536690000000003</v>
      </c>
      <c r="H790" s="2">
        <v>7.8500003999999999</v>
      </c>
      <c r="I790" s="2">
        <v>0.24260789999999999</v>
      </c>
      <c r="K790" s="2">
        <v>7.8500003999999999</v>
      </c>
      <c r="L790" s="2">
        <v>0.98078319999999997</v>
      </c>
      <c r="N790" s="2">
        <v>7.8500003999999999</v>
      </c>
      <c r="O790" s="2">
        <v>0.77608909999999998</v>
      </c>
    </row>
    <row r="791" spans="2:15" x14ac:dyDescent="0.3">
      <c r="B791" s="2">
        <v>7.8600006000000002</v>
      </c>
      <c r="C791" s="2">
        <v>0.82635919999999996</v>
      </c>
      <c r="E791" s="2">
        <v>7.8600006000000002</v>
      </c>
      <c r="F791" s="2">
        <v>0.66405610000000004</v>
      </c>
      <c r="H791" s="2">
        <v>7.8600006000000002</v>
      </c>
      <c r="I791" s="2">
        <v>0.28918319999999997</v>
      </c>
      <c r="K791" s="2">
        <v>7.8600006000000002</v>
      </c>
      <c r="L791" s="2">
        <v>0.94426690000000002</v>
      </c>
      <c r="N791" s="2">
        <v>7.8600006000000002</v>
      </c>
      <c r="O791" s="2">
        <v>0.83899310000000005</v>
      </c>
    </row>
    <row r="792" spans="2:15" x14ac:dyDescent="0.3">
      <c r="B792" s="2">
        <v>7.8700004000000003</v>
      </c>
      <c r="C792" s="2">
        <v>0.77775530000000004</v>
      </c>
      <c r="E792" s="2">
        <v>7.8700004000000003</v>
      </c>
      <c r="F792" s="2">
        <v>0.68307620000000002</v>
      </c>
      <c r="H792" s="2">
        <v>7.8700004000000003</v>
      </c>
      <c r="I792" s="2">
        <v>0.2570694</v>
      </c>
      <c r="K792" s="2">
        <v>7.8700004000000003</v>
      </c>
      <c r="L792" s="2">
        <v>0.95210170000000005</v>
      </c>
      <c r="N792" s="2">
        <v>7.8700004000000003</v>
      </c>
      <c r="O792" s="2">
        <v>0.93460920000000003</v>
      </c>
    </row>
    <row r="793" spans="2:15" x14ac:dyDescent="0.3">
      <c r="B793" s="2">
        <v>7.8800005999999998</v>
      </c>
      <c r="C793" s="2">
        <v>0.93942700000000001</v>
      </c>
      <c r="E793" s="2">
        <v>7.8800005999999998</v>
      </c>
      <c r="F793" s="2">
        <v>0.62863559999999996</v>
      </c>
      <c r="H793" s="2">
        <v>7.8800005999999998</v>
      </c>
      <c r="I793" s="2">
        <v>0.12595390000000001</v>
      </c>
      <c r="K793" s="2">
        <v>7.8800005999999998</v>
      </c>
      <c r="L793" s="2">
        <v>0.92830500000000005</v>
      </c>
      <c r="N793" s="2">
        <v>7.8800005999999998</v>
      </c>
      <c r="O793" s="2">
        <v>0.93089310000000003</v>
      </c>
    </row>
    <row r="794" spans="2:15" x14ac:dyDescent="0.3">
      <c r="B794" s="2">
        <v>7.8900002999999996</v>
      </c>
      <c r="C794" s="2">
        <v>1.058103</v>
      </c>
      <c r="E794" s="2">
        <v>7.8900002999999996</v>
      </c>
      <c r="F794" s="2">
        <v>0.6905673</v>
      </c>
      <c r="H794" s="2">
        <v>7.8900002999999996</v>
      </c>
      <c r="I794" s="2">
        <v>0.15240590000000001</v>
      </c>
      <c r="K794" s="2">
        <v>7.8900002999999996</v>
      </c>
      <c r="L794" s="2">
        <v>0.92692759999999996</v>
      </c>
      <c r="N794" s="2">
        <v>7.8900002999999996</v>
      </c>
      <c r="O794" s="2">
        <v>0.93393499999999996</v>
      </c>
    </row>
    <row r="795" spans="2:15" x14ac:dyDescent="0.3">
      <c r="B795" s="2">
        <v>7.9000006000000003</v>
      </c>
      <c r="C795" s="2">
        <v>1.0692347</v>
      </c>
      <c r="E795" s="2">
        <v>7.9000006000000003</v>
      </c>
      <c r="F795" s="2">
        <v>0.64909609999999995</v>
      </c>
      <c r="H795" s="2">
        <v>7.9000006000000003</v>
      </c>
      <c r="I795" s="2">
        <v>0.1486643</v>
      </c>
      <c r="K795" s="2">
        <v>7.9000006000000003</v>
      </c>
      <c r="L795" s="2">
        <v>0.96166289999999999</v>
      </c>
      <c r="N795" s="2">
        <v>7.9000006000000003</v>
      </c>
      <c r="O795" s="2">
        <v>0.954905</v>
      </c>
    </row>
    <row r="796" spans="2:15" x14ac:dyDescent="0.3">
      <c r="B796" s="2">
        <v>7.9100003000000001</v>
      </c>
      <c r="C796" s="2">
        <v>1.0944532</v>
      </c>
      <c r="E796" s="2">
        <v>7.9100003000000001</v>
      </c>
      <c r="F796" s="2">
        <v>0.66105769999999997</v>
      </c>
      <c r="H796" s="2">
        <v>7.9100003000000001</v>
      </c>
      <c r="I796" s="2">
        <v>0.1193224</v>
      </c>
      <c r="K796" s="2">
        <v>7.9100003000000001</v>
      </c>
      <c r="L796" s="2">
        <v>0.91835339999999999</v>
      </c>
      <c r="N796" s="2">
        <v>7.9100003000000001</v>
      </c>
      <c r="O796" s="2">
        <v>0.95886309999999997</v>
      </c>
    </row>
    <row r="797" spans="2:15" x14ac:dyDescent="0.3">
      <c r="B797" s="2">
        <v>7.9200005999999998</v>
      </c>
      <c r="C797" s="2">
        <v>1.0099739999999999</v>
      </c>
      <c r="E797" s="2">
        <v>7.9200005999999998</v>
      </c>
      <c r="F797" s="2">
        <v>0.63257189999999996</v>
      </c>
      <c r="H797" s="2">
        <v>7.9200005999999998</v>
      </c>
      <c r="I797" s="2">
        <v>0.14198469999999999</v>
      </c>
      <c r="K797" s="2">
        <v>7.9200005999999998</v>
      </c>
      <c r="L797" s="2">
        <v>0.9524783</v>
      </c>
      <c r="N797" s="2">
        <v>7.9200005999999998</v>
      </c>
      <c r="O797" s="2">
        <v>0.94935440000000004</v>
      </c>
    </row>
    <row r="798" spans="2:15" x14ac:dyDescent="0.3">
      <c r="B798" s="2">
        <v>7.9300002999999997</v>
      </c>
      <c r="C798" s="2">
        <v>1.0576764000000001</v>
      </c>
      <c r="E798" s="2">
        <v>7.9300002999999997</v>
      </c>
      <c r="F798" s="2">
        <v>0.71132189999999995</v>
      </c>
      <c r="H798" s="2">
        <v>7.9300002999999997</v>
      </c>
      <c r="I798" s="2">
        <v>0.19161500000000001</v>
      </c>
      <c r="K798" s="2">
        <v>7.9300002999999997</v>
      </c>
      <c r="L798" s="2">
        <v>0.95245500000000005</v>
      </c>
      <c r="N798" s="2">
        <v>7.9300002999999997</v>
      </c>
      <c r="O798" s="2">
        <v>0.95096159999999996</v>
      </c>
    </row>
    <row r="799" spans="2:15" x14ac:dyDescent="0.3">
      <c r="B799" s="2">
        <v>7.9400005</v>
      </c>
      <c r="C799" s="2">
        <v>1.0272300000000001</v>
      </c>
      <c r="E799" s="2">
        <v>7.9400005</v>
      </c>
      <c r="F799" s="2">
        <v>0.62185179999999995</v>
      </c>
      <c r="H799" s="2">
        <v>7.9400005</v>
      </c>
      <c r="I799" s="2">
        <v>0.23693439999999999</v>
      </c>
      <c r="K799" s="2">
        <v>7.9400005</v>
      </c>
      <c r="L799" s="2">
        <v>0.93389990000000001</v>
      </c>
      <c r="N799" s="2">
        <v>7.9400005</v>
      </c>
      <c r="O799" s="2">
        <v>0.93619289999999999</v>
      </c>
    </row>
    <row r="800" spans="2:15" x14ac:dyDescent="0.3">
      <c r="B800" s="2">
        <v>7.9500003000000001</v>
      </c>
      <c r="C800" s="2">
        <v>1.0236304000000001</v>
      </c>
      <c r="E800" s="2">
        <v>7.9500003000000001</v>
      </c>
      <c r="F800" s="2">
        <v>0.65326700000000004</v>
      </c>
      <c r="H800" s="2">
        <v>7.9500003000000001</v>
      </c>
      <c r="I800" s="2">
        <v>0.17381369999999999</v>
      </c>
      <c r="K800" s="2">
        <v>7.9500003000000001</v>
      </c>
      <c r="L800" s="2">
        <v>0.92254239999999998</v>
      </c>
      <c r="N800" s="2">
        <v>7.9500003000000001</v>
      </c>
      <c r="O800" s="2">
        <v>0.96293649999999997</v>
      </c>
    </row>
    <row r="801" spans="2:15" x14ac:dyDescent="0.3">
      <c r="B801" s="2">
        <v>7.9600004999999996</v>
      </c>
      <c r="C801" s="2">
        <v>1.046926</v>
      </c>
      <c r="E801" s="2">
        <v>7.9600004999999996</v>
      </c>
      <c r="F801" s="2">
        <v>0.6617904</v>
      </c>
      <c r="H801" s="2">
        <v>7.9600004999999996</v>
      </c>
      <c r="I801" s="2">
        <v>0.2119953</v>
      </c>
      <c r="K801" s="2">
        <v>7.9600004999999996</v>
      </c>
      <c r="L801" s="2">
        <v>0.92781219999999998</v>
      </c>
      <c r="N801" s="2">
        <v>7.9600004999999996</v>
      </c>
      <c r="O801" s="2">
        <v>0.94525610000000004</v>
      </c>
    </row>
    <row r="802" spans="2:15" x14ac:dyDescent="0.3">
      <c r="B802" s="2">
        <v>7.9700002999999997</v>
      </c>
      <c r="C802" s="2">
        <v>0.978792</v>
      </c>
      <c r="E802" s="2">
        <v>7.9700002999999997</v>
      </c>
      <c r="F802" s="2">
        <v>0.66956380000000004</v>
      </c>
      <c r="H802" s="2">
        <v>7.9700002999999997</v>
      </c>
      <c r="I802" s="2">
        <v>0.2080572</v>
      </c>
      <c r="K802" s="2">
        <v>7.9700002999999997</v>
      </c>
      <c r="L802" s="2">
        <v>0.91206500000000001</v>
      </c>
      <c r="N802" s="2">
        <v>7.9700002999999997</v>
      </c>
      <c r="O802" s="2">
        <v>0.89067430000000003</v>
      </c>
    </row>
    <row r="803" spans="2:15" x14ac:dyDescent="0.3">
      <c r="B803" s="2">
        <v>7.9800005000000001</v>
      </c>
      <c r="C803" s="2">
        <v>1.0019022</v>
      </c>
      <c r="E803" s="2">
        <v>7.9800005000000001</v>
      </c>
      <c r="F803" s="2">
        <v>0.70921590000000001</v>
      </c>
      <c r="H803" s="2">
        <v>7.9800005000000001</v>
      </c>
      <c r="I803" s="2">
        <v>0.20946110000000001</v>
      </c>
      <c r="K803" s="2">
        <v>7.9800005000000001</v>
      </c>
      <c r="L803" s="2">
        <v>0.90091359999999998</v>
      </c>
      <c r="N803" s="2">
        <v>7.9800005000000001</v>
      </c>
      <c r="O803" s="2">
        <v>0.94794449999999997</v>
      </c>
    </row>
    <row r="804" spans="2:15" x14ac:dyDescent="0.3">
      <c r="B804" s="2">
        <v>7.9900001999999999</v>
      </c>
      <c r="C804" s="2">
        <v>1.0871918</v>
      </c>
      <c r="E804" s="2">
        <v>7.9900001999999999</v>
      </c>
      <c r="F804" s="2">
        <v>0.71275089999999997</v>
      </c>
      <c r="H804" s="2">
        <v>7.9900001999999999</v>
      </c>
      <c r="I804" s="2">
        <v>0.21015120000000001</v>
      </c>
      <c r="K804" s="2">
        <v>7.9900001999999999</v>
      </c>
      <c r="L804" s="2">
        <v>0.92530199999999996</v>
      </c>
      <c r="N804" s="2">
        <v>7.9900001999999999</v>
      </c>
      <c r="O804" s="2">
        <v>0.99754100000000001</v>
      </c>
    </row>
    <row r="805" spans="2:15" x14ac:dyDescent="0.3">
      <c r="B805" s="2">
        <v>8</v>
      </c>
      <c r="C805" s="2">
        <v>1.0134205999999999</v>
      </c>
      <c r="E805" s="2">
        <v>8</v>
      </c>
      <c r="F805" s="2">
        <v>0.71470279999999997</v>
      </c>
      <c r="H805" s="2">
        <v>8</v>
      </c>
      <c r="I805" s="2">
        <v>0.25069459999999999</v>
      </c>
      <c r="K805" s="2">
        <v>8</v>
      </c>
      <c r="L805" s="2">
        <v>0.98583750000000003</v>
      </c>
      <c r="N805" s="2">
        <v>8</v>
      </c>
      <c r="O805" s="2">
        <v>1.1147199999999999</v>
      </c>
    </row>
    <row r="806" spans="2:15" x14ac:dyDescent="0.3">
      <c r="B806" s="2">
        <v>8.0100002000000003</v>
      </c>
      <c r="C806" s="2">
        <v>0.97688839999999999</v>
      </c>
      <c r="E806" s="2">
        <v>8.0100002000000003</v>
      </c>
      <c r="F806" s="2">
        <v>0.66140220000000005</v>
      </c>
      <c r="H806" s="2">
        <v>8.0100002000000003</v>
      </c>
      <c r="I806" s="2">
        <v>0.21236910000000001</v>
      </c>
      <c r="K806" s="2">
        <v>8.0100002000000003</v>
      </c>
      <c r="L806" s="2">
        <v>0.92570969999999997</v>
      </c>
      <c r="N806" s="2">
        <v>8.0100002000000003</v>
      </c>
      <c r="O806" s="2">
        <v>0.97374059999999996</v>
      </c>
    </row>
    <row r="807" spans="2:15" x14ac:dyDescent="0.3">
      <c r="B807" s="2">
        <v>8.0200005000000001</v>
      </c>
      <c r="C807" s="2">
        <v>1.0178541000000001</v>
      </c>
      <c r="E807" s="2">
        <v>8.0200005000000001</v>
      </c>
      <c r="F807" s="2">
        <v>0.65430710000000003</v>
      </c>
      <c r="H807" s="2">
        <v>8.0200005000000001</v>
      </c>
      <c r="I807" s="2">
        <v>0.27318809999999999</v>
      </c>
      <c r="K807" s="2">
        <v>8.0200005000000001</v>
      </c>
      <c r="L807" s="2">
        <v>0.98750780000000005</v>
      </c>
      <c r="N807" s="2">
        <v>8.0200005000000001</v>
      </c>
      <c r="O807" s="2">
        <v>1.0482089999999999</v>
      </c>
    </row>
    <row r="808" spans="2:15" x14ac:dyDescent="0.3">
      <c r="B808" s="2">
        <v>8.0300007000000004</v>
      </c>
      <c r="C808" s="2">
        <v>1.005887</v>
      </c>
      <c r="E808" s="2">
        <v>8.0300007000000004</v>
      </c>
      <c r="F808" s="2">
        <v>0.67108970000000001</v>
      </c>
      <c r="H808" s="2">
        <v>8.0300007000000004</v>
      </c>
      <c r="I808" s="2">
        <v>0.21127860000000001</v>
      </c>
      <c r="K808" s="2">
        <v>8.0300007000000004</v>
      </c>
      <c r="L808" s="2">
        <v>0.92126070000000004</v>
      </c>
      <c r="N808" s="2">
        <v>8.0300007000000004</v>
      </c>
      <c r="O808" s="2">
        <v>1.0827765</v>
      </c>
    </row>
    <row r="809" spans="2:15" x14ac:dyDescent="0.3">
      <c r="B809" s="2">
        <v>8.0399999999999991</v>
      </c>
      <c r="C809" s="2">
        <v>1.002785</v>
      </c>
      <c r="E809" s="2">
        <v>8.0399999999999991</v>
      </c>
      <c r="F809" s="2">
        <v>0.64473239999999998</v>
      </c>
      <c r="H809" s="2">
        <v>8.0399999999999991</v>
      </c>
      <c r="I809" s="2">
        <v>0.22207750000000001</v>
      </c>
      <c r="K809" s="2">
        <v>8.0399999999999991</v>
      </c>
      <c r="L809" s="2">
        <v>0.91138479999999999</v>
      </c>
      <c r="N809" s="2">
        <v>8.0399999999999991</v>
      </c>
      <c r="O809" s="2">
        <v>1.0350823</v>
      </c>
    </row>
    <row r="810" spans="2:15" x14ac:dyDescent="0.3">
      <c r="B810" s="2">
        <v>8.0500001999999995</v>
      </c>
      <c r="C810" s="2">
        <v>1.0378392999999999</v>
      </c>
      <c r="E810" s="2">
        <v>8.0500001999999995</v>
      </c>
      <c r="F810" s="2">
        <v>0.71691749999999999</v>
      </c>
      <c r="H810" s="2">
        <v>8.0500001999999995</v>
      </c>
      <c r="I810" s="2">
        <v>0.29540480000000002</v>
      </c>
      <c r="K810" s="2">
        <v>8.0500001999999995</v>
      </c>
      <c r="L810" s="2">
        <v>0.8789477</v>
      </c>
      <c r="N810" s="2">
        <v>8.0500001999999995</v>
      </c>
      <c r="O810" s="2">
        <v>0.88035419999999998</v>
      </c>
    </row>
    <row r="811" spans="2:15" x14ac:dyDescent="0.3">
      <c r="B811" s="2">
        <v>8.0600003999999998</v>
      </c>
      <c r="C811" s="2">
        <v>1.0120431999999999</v>
      </c>
      <c r="E811" s="2">
        <v>8.0600003999999998</v>
      </c>
      <c r="F811" s="2">
        <v>0.71857389999999999</v>
      </c>
      <c r="H811" s="2">
        <v>8.0600003999999998</v>
      </c>
      <c r="I811" s="2">
        <v>0.2110735</v>
      </c>
      <c r="K811" s="2">
        <v>8.0600003999999998</v>
      </c>
      <c r="L811" s="2">
        <v>0.91445969999999999</v>
      </c>
      <c r="N811" s="2">
        <v>8.0600003999999998</v>
      </c>
      <c r="O811" s="2">
        <v>1.0090241</v>
      </c>
    </row>
    <row r="812" spans="2:15" x14ac:dyDescent="0.3">
      <c r="B812" s="2">
        <v>8.0700006000000002</v>
      </c>
      <c r="C812" s="2">
        <v>0.99615039999999999</v>
      </c>
      <c r="E812" s="2">
        <v>8.0700006000000002</v>
      </c>
      <c r="F812" s="2">
        <v>0.67089080000000001</v>
      </c>
      <c r="H812" s="2">
        <v>8.0700006000000002</v>
      </c>
      <c r="I812" s="2">
        <v>0.19304979999999999</v>
      </c>
      <c r="K812" s="2">
        <v>8.0700006000000002</v>
      </c>
      <c r="L812" s="2">
        <v>0.91932559999999997</v>
      </c>
      <c r="N812" s="2">
        <v>8.0700006000000002</v>
      </c>
      <c r="O812" s="2">
        <v>1.0088048000000001</v>
      </c>
    </row>
    <row r="813" spans="2:15" x14ac:dyDescent="0.3">
      <c r="B813" s="2">
        <v>8.0799999000000007</v>
      </c>
      <c r="C813" s="2">
        <v>0.96008439999999995</v>
      </c>
      <c r="E813" s="2">
        <v>8.0799999000000007</v>
      </c>
      <c r="F813" s="2">
        <v>0.67832570000000003</v>
      </c>
      <c r="H813" s="2">
        <v>8.0799999000000007</v>
      </c>
      <c r="I813" s="2">
        <v>0.13153780000000001</v>
      </c>
      <c r="K813" s="2">
        <v>8.0799999000000007</v>
      </c>
      <c r="L813" s="2">
        <v>0.90750030000000004</v>
      </c>
      <c r="N813" s="2">
        <v>8.0799999000000007</v>
      </c>
      <c r="O813" s="2">
        <v>1.0746431000000001</v>
      </c>
    </row>
    <row r="814" spans="2:15" x14ac:dyDescent="0.3">
      <c r="B814" s="2">
        <v>8.0900002000000004</v>
      </c>
      <c r="C814" s="2">
        <v>1.0055278999999999</v>
      </c>
      <c r="E814" s="2">
        <v>8.0900002000000004</v>
      </c>
      <c r="F814" s="2">
        <v>0.72492860000000003</v>
      </c>
      <c r="H814" s="2">
        <v>8.0900002000000004</v>
      </c>
      <c r="I814" s="2">
        <v>0.16570779999999999</v>
      </c>
      <c r="K814" s="2">
        <v>8.0900002000000004</v>
      </c>
      <c r="L814" s="2">
        <v>0.92900559999999999</v>
      </c>
      <c r="N814" s="2">
        <v>8.0900002000000004</v>
      </c>
      <c r="O814" s="2">
        <v>1.0191821000000001</v>
      </c>
    </row>
    <row r="815" spans="2:15" x14ac:dyDescent="0.3">
      <c r="B815" s="2">
        <v>8.1000004000000008</v>
      </c>
      <c r="C815" s="2">
        <v>0.88904329999999998</v>
      </c>
      <c r="E815" s="2">
        <v>8.1000004000000008</v>
      </c>
      <c r="F815" s="2">
        <v>0.60953210000000002</v>
      </c>
      <c r="H815" s="2">
        <v>8.1000004000000008</v>
      </c>
      <c r="I815" s="2">
        <v>0.1787184</v>
      </c>
      <c r="K815" s="2">
        <v>8.1000004000000008</v>
      </c>
      <c r="L815" s="2">
        <v>0.96570029999999996</v>
      </c>
      <c r="N815" s="2">
        <v>8.1000004000000008</v>
      </c>
      <c r="O815" s="2">
        <v>1.1372002000000001</v>
      </c>
    </row>
    <row r="816" spans="2:15" x14ac:dyDescent="0.3">
      <c r="B816" s="2">
        <v>8.1100005999999993</v>
      </c>
      <c r="C816" s="2">
        <v>0.89797689999999997</v>
      </c>
      <c r="E816" s="2">
        <v>8.1100005999999993</v>
      </c>
      <c r="F816" s="2">
        <v>0.72546980000000005</v>
      </c>
      <c r="H816" s="2">
        <v>8.1100005999999993</v>
      </c>
      <c r="I816" s="2">
        <v>0.2051193</v>
      </c>
      <c r="K816" s="2">
        <v>8.1100005999999993</v>
      </c>
      <c r="L816" s="2">
        <v>0.96493980000000001</v>
      </c>
      <c r="N816" s="2">
        <v>8.1100005999999993</v>
      </c>
      <c r="O816" s="2">
        <v>1.0648609</v>
      </c>
    </row>
    <row r="817" spans="2:15" x14ac:dyDescent="0.3">
      <c r="B817" s="2">
        <v>8.1200007999999997</v>
      </c>
      <c r="C817" s="2">
        <v>0.95814189999999999</v>
      </c>
      <c r="E817" s="2">
        <v>8.1200007999999997</v>
      </c>
      <c r="F817" s="2">
        <v>0.65460680000000004</v>
      </c>
      <c r="H817" s="2">
        <v>8.1200007999999997</v>
      </c>
      <c r="I817" s="2">
        <v>0.1696695</v>
      </c>
      <c r="K817" s="2">
        <v>8.1200007999999997</v>
      </c>
      <c r="L817" s="2">
        <v>0.94338449999999996</v>
      </c>
      <c r="N817" s="2">
        <v>8.1200007999999997</v>
      </c>
      <c r="O817" s="2">
        <v>1.1529365</v>
      </c>
    </row>
    <row r="818" spans="2:15" x14ac:dyDescent="0.3">
      <c r="B818" s="2">
        <v>8.1300001000000002</v>
      </c>
      <c r="C818" s="2">
        <v>0.91510749999999996</v>
      </c>
      <c r="E818" s="2">
        <v>8.1300001000000002</v>
      </c>
      <c r="F818" s="2">
        <v>0.67163349999999999</v>
      </c>
      <c r="H818" s="2">
        <v>8.1300001000000002</v>
      </c>
      <c r="I818" s="2">
        <v>0.14271320000000001</v>
      </c>
      <c r="K818" s="2">
        <v>8.1300001000000002</v>
      </c>
      <c r="L818" s="2">
        <v>0.96964510000000004</v>
      </c>
      <c r="N818" s="2">
        <v>8.1300001000000002</v>
      </c>
      <c r="O818" s="2">
        <v>1.2090437000000001</v>
      </c>
    </row>
    <row r="819" spans="2:15" x14ac:dyDescent="0.3">
      <c r="B819" s="2">
        <v>8.1400003000000005</v>
      </c>
      <c r="C819" s="2">
        <v>0.97649319999999995</v>
      </c>
      <c r="E819" s="2">
        <v>8.1400003000000005</v>
      </c>
      <c r="F819" s="2">
        <v>0.70701610000000004</v>
      </c>
      <c r="H819" s="2">
        <v>8.1400003000000005</v>
      </c>
      <c r="I819" s="2">
        <v>0.19923560000000001</v>
      </c>
      <c r="K819" s="2">
        <v>8.1400003000000005</v>
      </c>
      <c r="L819" s="2">
        <v>0.98483220000000005</v>
      </c>
      <c r="N819" s="2">
        <v>8.1400003000000005</v>
      </c>
      <c r="O819" s="2">
        <v>1.1930859</v>
      </c>
    </row>
    <row r="820" spans="2:15" x14ac:dyDescent="0.3">
      <c r="B820" s="2">
        <v>8.1500006000000003</v>
      </c>
      <c r="C820" s="2">
        <v>0.94015179999999998</v>
      </c>
      <c r="E820" s="2">
        <v>8.1500006000000003</v>
      </c>
      <c r="F820" s="2">
        <v>0.63529279999999999</v>
      </c>
      <c r="H820" s="2">
        <v>8.1500006000000003</v>
      </c>
      <c r="I820" s="2">
        <v>0.3312409</v>
      </c>
      <c r="K820" s="2">
        <v>8.1500006000000003</v>
      </c>
      <c r="L820" s="2">
        <v>0.92971590000000004</v>
      </c>
      <c r="N820" s="2">
        <v>8.1500006000000003</v>
      </c>
      <c r="O820" s="2">
        <v>1.1964777</v>
      </c>
    </row>
    <row r="821" spans="2:15" x14ac:dyDescent="0.3">
      <c r="B821" s="2">
        <v>8.1600008000000006</v>
      </c>
      <c r="C821" s="2">
        <v>0.96110700000000004</v>
      </c>
      <c r="E821" s="2">
        <v>8.1600008000000006</v>
      </c>
      <c r="F821" s="2">
        <v>0.66195470000000001</v>
      </c>
      <c r="H821" s="2">
        <v>8.1600008000000006</v>
      </c>
      <c r="I821" s="2">
        <v>0.25128420000000001</v>
      </c>
      <c r="K821" s="2">
        <v>8.1600008000000006</v>
      </c>
      <c r="L821" s="2">
        <v>1.0131687</v>
      </c>
      <c r="N821" s="2">
        <v>8.1600008000000006</v>
      </c>
      <c r="O821" s="2">
        <v>1.2536554</v>
      </c>
    </row>
    <row r="822" spans="2:15" x14ac:dyDescent="0.3">
      <c r="B822" s="2">
        <v>8.1700000999999993</v>
      </c>
      <c r="C822" s="2">
        <v>0.94290719999999995</v>
      </c>
      <c r="E822" s="2">
        <v>8.1700000999999993</v>
      </c>
      <c r="F822" s="2">
        <v>0.68118789999999996</v>
      </c>
      <c r="H822" s="2">
        <v>8.1700000999999993</v>
      </c>
      <c r="I822" s="2">
        <v>0.28491280000000002</v>
      </c>
      <c r="K822" s="2">
        <v>8.1700000999999993</v>
      </c>
      <c r="L822" s="2">
        <v>0.96227209999999996</v>
      </c>
      <c r="N822" s="2">
        <v>8.1700000999999993</v>
      </c>
      <c r="O822" s="2">
        <v>1.1849023000000001</v>
      </c>
    </row>
    <row r="823" spans="2:15" x14ac:dyDescent="0.3">
      <c r="B823" s="2">
        <v>8.1800002999999997</v>
      </c>
      <c r="C823" s="2">
        <v>0.88527619999999996</v>
      </c>
      <c r="E823" s="2">
        <v>8.1800002999999997</v>
      </c>
      <c r="F823" s="2">
        <v>0.65132330000000005</v>
      </c>
      <c r="H823" s="2">
        <v>8.1800002999999997</v>
      </c>
      <c r="I823" s="2">
        <v>0.3613865</v>
      </c>
      <c r="K823" s="2">
        <v>8.1800002999999997</v>
      </c>
      <c r="L823" s="2">
        <v>0.93747539999999996</v>
      </c>
      <c r="N823" s="2">
        <v>8.1800002999999997</v>
      </c>
      <c r="O823" s="2">
        <v>1.3490789000000001</v>
      </c>
    </row>
    <row r="824" spans="2:15" x14ac:dyDescent="0.3">
      <c r="B824" s="2">
        <v>8.1900005</v>
      </c>
      <c r="C824" s="2">
        <v>0.83683909999999995</v>
      </c>
      <c r="E824" s="2">
        <v>8.1900005</v>
      </c>
      <c r="F824" s="2">
        <v>0.66416260000000005</v>
      </c>
      <c r="H824" s="2">
        <v>8.1900005</v>
      </c>
      <c r="I824" s="2">
        <v>0.28470970000000001</v>
      </c>
      <c r="K824" s="2">
        <v>8.1900005</v>
      </c>
      <c r="L824" s="2">
        <v>0.9445074</v>
      </c>
      <c r="N824" s="2">
        <v>8.1900005</v>
      </c>
      <c r="O824" s="2">
        <v>1.2988744000000001</v>
      </c>
    </row>
    <row r="825" spans="2:15" x14ac:dyDescent="0.3">
      <c r="B825" s="2">
        <v>8.2000007999999998</v>
      </c>
      <c r="C825" s="2">
        <v>0.86690460000000003</v>
      </c>
      <c r="E825" s="2">
        <v>8.2000007999999998</v>
      </c>
      <c r="F825" s="2">
        <v>0.68719569999999996</v>
      </c>
      <c r="H825" s="2">
        <v>8.2000007999999998</v>
      </c>
      <c r="I825" s="2">
        <v>0.23770379999999999</v>
      </c>
      <c r="K825" s="2">
        <v>8.2000007999999998</v>
      </c>
      <c r="L825" s="2">
        <v>0.95613610000000004</v>
      </c>
      <c r="N825" s="2">
        <v>8.2000007999999998</v>
      </c>
      <c r="O825" s="2">
        <v>1.1980649000000001</v>
      </c>
    </row>
    <row r="826" spans="2:15" x14ac:dyDescent="0.3">
      <c r="B826" s="2">
        <v>8.2100000000000009</v>
      </c>
      <c r="C826" s="2">
        <v>0.96699970000000002</v>
      </c>
      <c r="E826" s="2">
        <v>8.2100000000000009</v>
      </c>
      <c r="F826" s="2">
        <v>0.70563869999999995</v>
      </c>
      <c r="H826" s="2">
        <v>8.2100000000000009</v>
      </c>
      <c r="I826" s="2">
        <v>0.20076920000000001</v>
      </c>
      <c r="K826" s="2">
        <v>8.2100000000000009</v>
      </c>
      <c r="L826" s="2">
        <v>1.0144928</v>
      </c>
      <c r="N826" s="2">
        <v>8.2100000000000009</v>
      </c>
      <c r="O826" s="2">
        <v>1.2753478</v>
      </c>
    </row>
    <row r="827" spans="2:15" x14ac:dyDescent="0.3">
      <c r="B827" s="2">
        <v>8.2200003000000006</v>
      </c>
      <c r="C827" s="2">
        <v>0.9389729</v>
      </c>
      <c r="E827" s="2">
        <v>8.2200003000000006</v>
      </c>
      <c r="F827" s="2">
        <v>0.69336810000000004</v>
      </c>
      <c r="H827" s="2">
        <v>8.2200003000000006</v>
      </c>
      <c r="I827" s="2">
        <v>0.31030239999999998</v>
      </c>
      <c r="K827" s="2">
        <v>8.2200003000000006</v>
      </c>
      <c r="L827" s="2">
        <v>0.98241690000000004</v>
      </c>
      <c r="N827" s="2">
        <v>8.2200003000000006</v>
      </c>
      <c r="O827" s="2">
        <v>1.3144777999999999</v>
      </c>
    </row>
    <row r="828" spans="2:15" x14ac:dyDescent="0.3">
      <c r="B828" s="2">
        <v>8.2300004999999992</v>
      </c>
      <c r="C828" s="2">
        <v>0.95588169999999995</v>
      </c>
      <c r="E828" s="2">
        <v>8.2300004999999992</v>
      </c>
      <c r="F828" s="2">
        <v>0.67173459999999996</v>
      </c>
      <c r="H828" s="2">
        <v>8.2300004999999992</v>
      </c>
      <c r="I828" s="2">
        <v>0.26011699999999999</v>
      </c>
      <c r="K828" s="2">
        <v>8.2300004999999992</v>
      </c>
      <c r="L828" s="2">
        <v>0.91034979999999999</v>
      </c>
      <c r="N828" s="2">
        <v>8.2300004999999992</v>
      </c>
      <c r="O828" s="2">
        <v>1.4194483</v>
      </c>
    </row>
    <row r="829" spans="2:15" x14ac:dyDescent="0.3">
      <c r="B829" s="2">
        <v>8.2400006999999995</v>
      </c>
      <c r="C829" s="2">
        <v>0.96512390000000003</v>
      </c>
      <c r="E829" s="2">
        <v>8.2400006999999995</v>
      </c>
      <c r="F829" s="2">
        <v>0.60605410000000004</v>
      </c>
      <c r="H829" s="2">
        <v>8.2400006999999995</v>
      </c>
      <c r="I829" s="2">
        <v>0.2793929</v>
      </c>
      <c r="K829" s="2">
        <v>8.2400006999999995</v>
      </c>
      <c r="L829" s="2">
        <v>0.93963319999999995</v>
      </c>
      <c r="N829" s="2">
        <v>8.2400006999999995</v>
      </c>
      <c r="O829" s="2">
        <v>1.3527914000000001</v>
      </c>
    </row>
    <row r="830" spans="2:15" x14ac:dyDescent="0.3">
      <c r="B830" s="2">
        <v>8.25</v>
      </c>
      <c r="C830" s="2">
        <v>0.96977880000000005</v>
      </c>
      <c r="E830" s="2">
        <v>8.25</v>
      </c>
      <c r="F830" s="2">
        <v>0.60987469999999999</v>
      </c>
      <c r="H830" s="2">
        <v>8.25</v>
      </c>
      <c r="I830" s="2">
        <v>0.3291403</v>
      </c>
      <c r="K830" s="2">
        <v>8.25</v>
      </c>
      <c r="L830" s="2">
        <v>0.9512446</v>
      </c>
      <c r="N830" s="2">
        <v>8.25</v>
      </c>
      <c r="O830" s="2">
        <v>1.2373466</v>
      </c>
    </row>
    <row r="831" spans="2:15" x14ac:dyDescent="0.3">
      <c r="B831" s="2">
        <v>8.2600002000000003</v>
      </c>
      <c r="C831" s="2">
        <v>0.94799829999999996</v>
      </c>
      <c r="E831" s="2">
        <v>8.2600002000000003</v>
      </c>
      <c r="F831" s="2">
        <v>0.66662160000000004</v>
      </c>
      <c r="H831" s="2">
        <v>8.2600002000000003</v>
      </c>
      <c r="I831" s="2">
        <v>0.20610580000000001</v>
      </c>
      <c r="K831" s="2">
        <v>8.2600002000000003</v>
      </c>
      <c r="L831" s="2">
        <v>0.94365589999999999</v>
      </c>
      <c r="N831" s="2">
        <v>8.2600002000000003</v>
      </c>
      <c r="O831" s="2">
        <v>1.3294862999999999</v>
      </c>
    </row>
    <row r="832" spans="2:15" x14ac:dyDescent="0.3">
      <c r="B832" s="2">
        <v>8.2700005000000001</v>
      </c>
      <c r="C832" s="2">
        <v>0.82640060000000004</v>
      </c>
      <c r="E832" s="2">
        <v>8.2700005000000001</v>
      </c>
      <c r="F832" s="2">
        <v>0.5906091</v>
      </c>
      <c r="H832" s="2">
        <v>8.2700005000000001</v>
      </c>
      <c r="I832" s="2">
        <v>0.30358600000000002</v>
      </c>
      <c r="K832" s="2">
        <v>8.2700005000000001</v>
      </c>
      <c r="L832" s="2">
        <v>0.93916880000000003</v>
      </c>
      <c r="N832" s="2">
        <v>8.2700005000000001</v>
      </c>
      <c r="O832" s="2">
        <v>1.2985184999999999</v>
      </c>
    </row>
    <row r="833" spans="2:15" x14ac:dyDescent="0.3">
      <c r="B833" s="2">
        <v>8.2800007000000004</v>
      </c>
      <c r="C833" s="2">
        <v>0.90295049999999999</v>
      </c>
      <c r="E833" s="2">
        <v>8.2800007000000004</v>
      </c>
      <c r="F833" s="2">
        <v>0.64772969999999996</v>
      </c>
      <c r="H833" s="2">
        <v>8.2800007000000004</v>
      </c>
      <c r="I833" s="2">
        <v>0.27060070000000003</v>
      </c>
      <c r="K833" s="2">
        <v>8.2800007000000004</v>
      </c>
      <c r="L833" s="2">
        <v>0.93809830000000005</v>
      </c>
      <c r="N833" s="2">
        <v>8.2800007000000004</v>
      </c>
      <c r="O833" s="2">
        <v>1.2758394</v>
      </c>
    </row>
    <row r="834" spans="2:15" x14ac:dyDescent="0.3">
      <c r="B834" s="2">
        <v>8.2899999999999991</v>
      </c>
      <c r="C834" s="2">
        <v>0.94125289999999995</v>
      </c>
      <c r="E834" s="2">
        <v>8.2899999999999991</v>
      </c>
      <c r="F834" s="2">
        <v>0.60614029999999997</v>
      </c>
      <c r="H834" s="2">
        <v>8.2899999999999991</v>
      </c>
      <c r="I834" s="2">
        <v>0.29324349999999999</v>
      </c>
      <c r="K834" s="2">
        <v>8.2899999999999991</v>
      </c>
      <c r="L834" s="2">
        <v>0.88899620000000001</v>
      </c>
      <c r="N834" s="2">
        <v>8.2899999999999991</v>
      </c>
      <c r="O834" s="2">
        <v>1.2978795999999999</v>
      </c>
    </row>
    <row r="835" spans="2:15" x14ac:dyDescent="0.3">
      <c r="B835" s="2">
        <v>8.3000001999999995</v>
      </c>
      <c r="C835" s="2">
        <v>0.9095145</v>
      </c>
      <c r="E835" s="2">
        <v>8.3000001999999995</v>
      </c>
      <c r="F835" s="2">
        <v>0.66227650000000005</v>
      </c>
      <c r="H835" s="2">
        <v>8.3000001999999995</v>
      </c>
      <c r="I835" s="2">
        <v>0.2804334</v>
      </c>
      <c r="K835" s="2">
        <v>8.3000001999999995</v>
      </c>
      <c r="L835" s="2">
        <v>0.89478400000000002</v>
      </c>
      <c r="N835" s="2">
        <v>8.3000001999999995</v>
      </c>
      <c r="O835" s="2">
        <v>1.2231181</v>
      </c>
    </row>
    <row r="836" spans="2:15" x14ac:dyDescent="0.3">
      <c r="B836" s="2">
        <v>8.3100003999999998</v>
      </c>
      <c r="C836" s="2">
        <v>0.98373429999999995</v>
      </c>
      <c r="E836" s="2">
        <v>8.3100003999999998</v>
      </c>
      <c r="F836" s="2">
        <v>0.67727950000000003</v>
      </c>
      <c r="H836" s="2">
        <v>8.3100003999999998</v>
      </c>
      <c r="I836" s="2">
        <v>0.30247879999999999</v>
      </c>
      <c r="K836" s="2">
        <v>8.3100003999999998</v>
      </c>
      <c r="L836" s="2">
        <v>0.91361559999999997</v>
      </c>
      <c r="N836" s="2">
        <v>8.3100003999999998</v>
      </c>
      <c r="O836" s="2">
        <v>1.3155543000000001</v>
      </c>
    </row>
    <row r="837" spans="2:15" x14ac:dyDescent="0.3">
      <c r="B837" s="2">
        <v>8.3200006000000002</v>
      </c>
      <c r="C837" s="2">
        <v>1.0102834000000001</v>
      </c>
      <c r="E837" s="2">
        <v>8.3200006000000002</v>
      </c>
      <c r="F837" s="2">
        <v>0.64896880000000001</v>
      </c>
      <c r="H837" s="2">
        <v>8.3200006000000002</v>
      </c>
      <c r="I837" s="2">
        <v>0.31375059999999999</v>
      </c>
      <c r="K837" s="2">
        <v>8.3200006000000002</v>
      </c>
      <c r="L837" s="2">
        <v>0.97027589999999997</v>
      </c>
      <c r="N837" s="2">
        <v>8.3200006000000002</v>
      </c>
      <c r="O837" s="2">
        <v>1.2936616999999999</v>
      </c>
    </row>
    <row r="838" spans="2:15" x14ac:dyDescent="0.3">
      <c r="B838" s="2">
        <v>8.3299999000000007</v>
      </c>
      <c r="C838" s="2">
        <v>0.96503539999999999</v>
      </c>
      <c r="E838" s="2">
        <v>8.3299999000000007</v>
      </c>
      <c r="F838" s="2">
        <v>0.64860799999999996</v>
      </c>
      <c r="H838" s="2">
        <v>8.3299999000000007</v>
      </c>
      <c r="I838" s="2">
        <v>0.30121120000000001</v>
      </c>
      <c r="K838" s="2">
        <v>8.3299999000000007</v>
      </c>
      <c r="L838" s="2">
        <v>0.97286170000000005</v>
      </c>
      <c r="N838" s="2">
        <v>8.3299999000000007</v>
      </c>
      <c r="O838" s="2">
        <v>1.3158601999999999</v>
      </c>
    </row>
    <row r="839" spans="2:15" x14ac:dyDescent="0.3">
      <c r="B839" s="2">
        <v>8.3400002000000004</v>
      </c>
      <c r="C839" s="2">
        <v>0.89892479999999997</v>
      </c>
      <c r="E839" s="2">
        <v>8.3400002000000004</v>
      </c>
      <c r="F839" s="2">
        <v>0.66057310000000002</v>
      </c>
      <c r="H839" s="2">
        <v>8.3400002000000004</v>
      </c>
      <c r="I839" s="2">
        <v>0.32166479999999997</v>
      </c>
      <c r="K839" s="2">
        <v>8.3400002000000004</v>
      </c>
      <c r="L839" s="2">
        <v>0.89692830000000001</v>
      </c>
      <c r="N839" s="2">
        <v>8.3400002000000004</v>
      </c>
      <c r="O839" s="2">
        <v>1.1041053999999999</v>
      </c>
    </row>
    <row r="840" spans="2:15" x14ac:dyDescent="0.3">
      <c r="B840" s="2">
        <v>8.3500004000000008</v>
      </c>
      <c r="C840" s="2">
        <v>0.87146869999999999</v>
      </c>
      <c r="E840" s="2">
        <v>8.3500004000000008</v>
      </c>
      <c r="F840" s="2">
        <v>0.70853239999999995</v>
      </c>
      <c r="H840" s="2">
        <v>8.3500004000000008</v>
      </c>
      <c r="I840" s="2">
        <v>0.34080569999999999</v>
      </c>
      <c r="K840" s="2">
        <v>8.3500004000000008</v>
      </c>
      <c r="L840" s="2">
        <v>0.91714070000000003</v>
      </c>
      <c r="N840" s="2">
        <v>8.3500004000000008</v>
      </c>
      <c r="O840" s="2">
        <v>1.1084977</v>
      </c>
    </row>
    <row r="841" spans="2:15" x14ac:dyDescent="0.3">
      <c r="B841" s="2">
        <v>8.3600005999999993</v>
      </c>
      <c r="C841" s="2">
        <v>0.96566680000000005</v>
      </c>
      <c r="E841" s="2">
        <v>8.3600005999999993</v>
      </c>
      <c r="F841" s="2">
        <v>0.7004186</v>
      </c>
      <c r="H841" s="2">
        <v>8.3600005999999993</v>
      </c>
      <c r="I841" s="2">
        <v>0.34604259999999998</v>
      </c>
      <c r="K841" s="2">
        <v>8.3600005999999993</v>
      </c>
      <c r="L841" s="2">
        <v>0.93319620000000003</v>
      </c>
      <c r="N841" s="2">
        <v>8.3600005999999993</v>
      </c>
      <c r="O841" s="2">
        <v>1.0778664</v>
      </c>
    </row>
    <row r="842" spans="2:15" x14ac:dyDescent="0.3">
      <c r="B842" s="2">
        <v>8.3700007999999997</v>
      </c>
      <c r="C842" s="2">
        <v>0.93884369999999995</v>
      </c>
      <c r="E842" s="2">
        <v>8.3700007999999997</v>
      </c>
      <c r="F842" s="2">
        <v>0.65144460000000004</v>
      </c>
      <c r="H842" s="2">
        <v>8.3700007999999997</v>
      </c>
      <c r="I842" s="2">
        <v>0.35881299999999999</v>
      </c>
      <c r="K842" s="2">
        <v>8.3700007999999997</v>
      </c>
      <c r="L842" s="2">
        <v>0.90437699999999999</v>
      </c>
      <c r="N842" s="2">
        <v>8.3700007999999997</v>
      </c>
      <c r="O842" s="2">
        <v>1.0003674</v>
      </c>
    </row>
    <row r="843" spans="2:15" x14ac:dyDescent="0.3">
      <c r="B843" s="2">
        <v>8.3800001000000002</v>
      </c>
      <c r="C843" s="2">
        <v>0.92893429999999999</v>
      </c>
      <c r="E843" s="2">
        <v>8.3800001000000002</v>
      </c>
      <c r="F843" s="2">
        <v>0.67467330000000003</v>
      </c>
      <c r="H843" s="2">
        <v>8.3800001000000002</v>
      </c>
      <c r="I843" s="2">
        <v>0.34431620000000002</v>
      </c>
      <c r="K843" s="2">
        <v>8.3800001000000002</v>
      </c>
      <c r="L843" s="2">
        <v>0.74542989999999998</v>
      </c>
      <c r="N843" s="2">
        <v>8.3800001000000002</v>
      </c>
      <c r="O843" s="2">
        <v>0.94439890000000004</v>
      </c>
    </row>
    <row r="844" spans="2:15" x14ac:dyDescent="0.3">
      <c r="B844" s="2">
        <v>8.3900003000000005</v>
      </c>
      <c r="C844" s="2">
        <v>0.95553730000000003</v>
      </c>
      <c r="E844" s="2">
        <v>8.3900003000000005</v>
      </c>
      <c r="F844" s="2">
        <v>0.57860979999999995</v>
      </c>
      <c r="H844" s="2">
        <v>8.3900003000000005</v>
      </c>
      <c r="I844" s="2">
        <v>0.3312795</v>
      </c>
      <c r="K844" s="2">
        <v>8.3900003000000005</v>
      </c>
      <c r="L844" s="2">
        <v>0.76812610000000003</v>
      </c>
      <c r="N844" s="2">
        <v>8.3900003000000005</v>
      </c>
      <c r="O844" s="2">
        <v>1.0378658000000001</v>
      </c>
    </row>
    <row r="845" spans="2:15" x14ac:dyDescent="0.3">
      <c r="B845" s="2">
        <v>8.4000006000000003</v>
      </c>
      <c r="C845" s="2">
        <v>0.98335159999999999</v>
      </c>
      <c r="E845" s="2">
        <v>8.4000006000000003</v>
      </c>
      <c r="F845" s="2">
        <v>0.68281049999999999</v>
      </c>
      <c r="H845" s="2">
        <v>8.4000006000000003</v>
      </c>
      <c r="I845" s="2">
        <v>0.39806940000000002</v>
      </c>
      <c r="K845" s="2">
        <v>8.4000006000000003</v>
      </c>
      <c r="L845" s="2">
        <v>0.78991849999999997</v>
      </c>
      <c r="N845" s="2">
        <v>8.4000006000000003</v>
      </c>
      <c r="O845" s="2">
        <v>1.047874</v>
      </c>
    </row>
    <row r="846" spans="2:15" x14ac:dyDescent="0.3">
      <c r="B846" s="2">
        <v>8.4100008000000006</v>
      </c>
      <c r="C846" s="2">
        <v>0.90399289999999999</v>
      </c>
      <c r="E846" s="2">
        <v>8.4100008000000006</v>
      </c>
      <c r="F846" s="2">
        <v>0.68799049999999995</v>
      </c>
      <c r="H846" s="2">
        <v>8.4100008000000006</v>
      </c>
      <c r="I846" s="2">
        <v>0.31520389999999998</v>
      </c>
      <c r="K846" s="2">
        <v>8.4100008000000006</v>
      </c>
      <c r="L846" s="2">
        <v>0.81663810000000003</v>
      </c>
      <c r="N846" s="2">
        <v>8.4100008000000006</v>
      </c>
      <c r="O846" s="2">
        <v>0.98607579999999995</v>
      </c>
    </row>
    <row r="847" spans="2:15" x14ac:dyDescent="0.3">
      <c r="B847" s="2">
        <v>8.4200000999999993</v>
      </c>
      <c r="C847" s="2">
        <v>0.94747040000000005</v>
      </c>
      <c r="E847" s="2">
        <v>8.4200000999999993</v>
      </c>
      <c r="F847" s="2">
        <v>0.5912231</v>
      </c>
      <c r="H847" s="2">
        <v>8.4200000999999993</v>
      </c>
      <c r="I847" s="2">
        <v>0.26721260000000002</v>
      </c>
      <c r="K847" s="2">
        <v>8.4200000999999993</v>
      </c>
      <c r="L847" s="2">
        <v>0.84174000000000004</v>
      </c>
      <c r="N847" s="2">
        <v>8.4200000999999993</v>
      </c>
      <c r="O847" s="2">
        <v>0.93022819999999995</v>
      </c>
    </row>
    <row r="848" spans="2:15" x14ac:dyDescent="0.3">
      <c r="B848" s="2">
        <v>8.4300002999999997</v>
      </c>
      <c r="C848" s="2">
        <v>1.0107006999999999</v>
      </c>
      <c r="E848" s="2">
        <v>8.4300002999999997</v>
      </c>
      <c r="F848" s="2">
        <v>0.63287119999999997</v>
      </c>
      <c r="H848" s="2">
        <v>8.4300002999999997</v>
      </c>
      <c r="I848" s="2">
        <v>0.36379990000000001</v>
      </c>
      <c r="K848" s="2">
        <v>8.4300002999999997</v>
      </c>
      <c r="L848" s="2">
        <v>0.94315400000000005</v>
      </c>
      <c r="N848" s="2">
        <v>8.4300002999999997</v>
      </c>
      <c r="O848" s="2">
        <v>0.87804479999999996</v>
      </c>
    </row>
    <row r="849" spans="2:15" x14ac:dyDescent="0.3">
      <c r="B849" s="2">
        <v>8.4400005</v>
      </c>
      <c r="C849" s="2">
        <v>0.97309670000000004</v>
      </c>
      <c r="E849" s="2">
        <v>8.4400005</v>
      </c>
      <c r="F849" s="2">
        <v>0.64684830000000004</v>
      </c>
      <c r="H849" s="2">
        <v>8.4400005</v>
      </c>
      <c r="I849" s="2">
        <v>0.42254389999999997</v>
      </c>
      <c r="K849" s="2">
        <v>8.4400005</v>
      </c>
      <c r="L849" s="2">
        <v>0.94769599999999998</v>
      </c>
      <c r="N849" s="2">
        <v>8.4400005</v>
      </c>
      <c r="O849" s="2">
        <v>0.95871490000000004</v>
      </c>
    </row>
    <row r="850" spans="2:15" x14ac:dyDescent="0.3">
      <c r="B850" s="2">
        <v>8.4500007999999998</v>
      </c>
      <c r="C850" s="2">
        <v>0.98869439999999997</v>
      </c>
      <c r="E850" s="2">
        <v>8.4500007999999998</v>
      </c>
      <c r="F850" s="2">
        <v>0.60983399999999999</v>
      </c>
      <c r="H850" s="2">
        <v>8.4500007999999998</v>
      </c>
      <c r="I850" s="2">
        <v>0.37348900000000002</v>
      </c>
      <c r="K850" s="2">
        <v>8.4500007999999998</v>
      </c>
      <c r="L850" s="2">
        <v>0.94175140000000002</v>
      </c>
      <c r="N850" s="2">
        <v>8.4500007999999998</v>
      </c>
      <c r="O850" s="2">
        <v>0.92891880000000004</v>
      </c>
    </row>
    <row r="851" spans="2:15" x14ac:dyDescent="0.3">
      <c r="B851" s="2">
        <v>8.4600000000000009</v>
      </c>
      <c r="C851" s="2">
        <v>0.98907100000000003</v>
      </c>
      <c r="E851" s="2">
        <v>8.4600000000000009</v>
      </c>
      <c r="F851" s="2">
        <v>0.67412510000000003</v>
      </c>
      <c r="H851" s="2">
        <v>8.4600000000000009</v>
      </c>
      <c r="I851" s="2">
        <v>0.35775469999999998</v>
      </c>
      <c r="K851" s="2">
        <v>8.4600000000000009</v>
      </c>
      <c r="L851" s="2">
        <v>0.97079519999999997</v>
      </c>
      <c r="N851" s="2">
        <v>8.4600000000000009</v>
      </c>
      <c r="O851" s="2">
        <v>0.85054689999999999</v>
      </c>
    </row>
    <row r="852" spans="2:15" x14ac:dyDescent="0.3">
      <c r="B852" s="2">
        <v>8.4700003000000006</v>
      </c>
      <c r="C852" s="2">
        <v>0.97224390000000005</v>
      </c>
      <c r="E852" s="2">
        <v>8.4700003000000006</v>
      </c>
      <c r="F852" s="2">
        <v>0.70413610000000004</v>
      </c>
      <c r="H852" s="2">
        <v>8.4700003000000006</v>
      </c>
      <c r="I852" s="2">
        <v>0.41121530000000001</v>
      </c>
      <c r="K852" s="2">
        <v>8.4700003000000006</v>
      </c>
      <c r="L852" s="2">
        <v>0.960704</v>
      </c>
      <c r="N852" s="2">
        <v>8.4700003000000006</v>
      </c>
      <c r="O852" s="2">
        <v>0.86981790000000003</v>
      </c>
    </row>
    <row r="853" spans="2:15" x14ac:dyDescent="0.3">
      <c r="B853" s="2">
        <v>8.4800004999999992</v>
      </c>
      <c r="C853" s="2">
        <v>0.96950539999999996</v>
      </c>
      <c r="E853" s="2">
        <v>8.4800004999999992</v>
      </c>
      <c r="F853" s="2">
        <v>0.68827680000000002</v>
      </c>
      <c r="H853" s="2">
        <v>8.4800004999999992</v>
      </c>
      <c r="I853" s="2">
        <v>0.38747900000000002</v>
      </c>
      <c r="K853" s="2">
        <v>8.4800004999999992</v>
      </c>
      <c r="L853" s="2">
        <v>0.97965849999999999</v>
      </c>
      <c r="N853" s="2">
        <v>8.4800004999999992</v>
      </c>
      <c r="O853" s="2">
        <v>0.91853070000000003</v>
      </c>
    </row>
    <row r="854" spans="2:15" x14ac:dyDescent="0.3">
      <c r="B854" s="2">
        <v>8.4900006999999995</v>
      </c>
      <c r="C854" s="2">
        <v>1.0096414</v>
      </c>
      <c r="E854" s="2">
        <v>8.4900006999999995</v>
      </c>
      <c r="F854" s="2">
        <v>0.71854560000000001</v>
      </c>
      <c r="H854" s="2">
        <v>8.4900006999999995</v>
      </c>
      <c r="I854" s="2">
        <v>0.41325210000000001</v>
      </c>
      <c r="K854" s="2">
        <v>8.4900006999999995</v>
      </c>
      <c r="L854" s="2">
        <v>0.96296020000000004</v>
      </c>
      <c r="N854" s="2">
        <v>8.4900006999999995</v>
      </c>
      <c r="O854" s="2">
        <v>0.91065510000000005</v>
      </c>
    </row>
    <row r="855" spans="2:15" x14ac:dyDescent="0.3">
      <c r="B855" s="2">
        <v>8.5</v>
      </c>
      <c r="C855" s="2">
        <v>0.87862019999999996</v>
      </c>
      <c r="E855" s="2">
        <v>8.5</v>
      </c>
      <c r="F855" s="2">
        <v>0.72130970000000005</v>
      </c>
      <c r="H855" s="2">
        <v>8.5</v>
      </c>
      <c r="I855" s="2">
        <v>0.38919379999999998</v>
      </c>
      <c r="K855" s="2">
        <v>8.5</v>
      </c>
      <c r="L855" s="2">
        <v>0.96935610000000005</v>
      </c>
      <c r="N855" s="2">
        <v>8.5</v>
      </c>
      <c r="O855" s="2">
        <v>0.87473069999999997</v>
      </c>
    </row>
    <row r="856" spans="2:15" x14ac:dyDescent="0.3">
      <c r="B856" s="2">
        <v>8.5100002000000003</v>
      </c>
      <c r="C856" s="2">
        <v>0.81925890000000001</v>
      </c>
      <c r="E856" s="2">
        <v>8.5100002000000003</v>
      </c>
      <c r="F856" s="2">
        <v>0.65289739999999996</v>
      </c>
      <c r="H856" s="2">
        <v>8.5100002000000003</v>
      </c>
      <c r="I856" s="2">
        <v>0.31816030000000001</v>
      </c>
      <c r="K856" s="2">
        <v>8.5100002000000003</v>
      </c>
      <c r="L856" s="2">
        <v>0.97158699999999998</v>
      </c>
      <c r="N856" s="2">
        <v>8.5100002000000003</v>
      </c>
      <c r="O856" s="2">
        <v>0.81653920000000002</v>
      </c>
    </row>
    <row r="857" spans="2:15" x14ac:dyDescent="0.3">
      <c r="B857" s="2">
        <v>8.5200005000000001</v>
      </c>
      <c r="C857" s="2">
        <v>0.96328990000000003</v>
      </c>
      <c r="E857" s="2">
        <v>8.5200005000000001</v>
      </c>
      <c r="F857" s="2">
        <v>0.72456160000000003</v>
      </c>
      <c r="H857" s="2">
        <v>8.5200005000000001</v>
      </c>
      <c r="I857" s="2">
        <v>0.30592710000000001</v>
      </c>
      <c r="K857" s="2">
        <v>8.5200005000000001</v>
      </c>
      <c r="L857" s="2">
        <v>0.95524849999999994</v>
      </c>
      <c r="N857" s="2">
        <v>8.5200005000000001</v>
      </c>
      <c r="O857" s="2">
        <v>0.88475360000000003</v>
      </c>
    </row>
    <row r="858" spans="2:15" x14ac:dyDescent="0.3">
      <c r="B858" s="2">
        <v>8.5300007000000004</v>
      </c>
      <c r="C858" s="2">
        <v>0.95326750000000005</v>
      </c>
      <c r="E858" s="2">
        <v>8.5300007000000004</v>
      </c>
      <c r="F858" s="2">
        <v>0.6759539</v>
      </c>
      <c r="H858" s="2">
        <v>8.5300007000000004</v>
      </c>
      <c r="I858" s="2">
        <v>0.32547949999999998</v>
      </c>
      <c r="K858" s="2">
        <v>8.5300007000000004</v>
      </c>
      <c r="L858" s="2">
        <v>0.9835758</v>
      </c>
      <c r="N858" s="2">
        <v>8.5300007000000004</v>
      </c>
      <c r="O858" s="2">
        <v>0.9077617</v>
      </c>
    </row>
    <row r="859" spans="2:15" x14ac:dyDescent="0.3">
      <c r="B859" s="2">
        <v>8.5399999999999991</v>
      </c>
      <c r="C859" s="2">
        <v>0.94184679999999998</v>
      </c>
      <c r="E859" s="2">
        <v>8.5399999999999991</v>
      </c>
      <c r="F859" s="2">
        <v>0.6687729</v>
      </c>
      <c r="H859" s="2">
        <v>8.5399999999999991</v>
      </c>
      <c r="I859" s="2">
        <v>0.3728593</v>
      </c>
      <c r="K859" s="2">
        <v>8.5399999999999991</v>
      </c>
      <c r="L859" s="2">
        <v>0.96711670000000005</v>
      </c>
      <c r="N859" s="2">
        <v>8.5399999999999991</v>
      </c>
      <c r="O859" s="2">
        <v>0.9207805</v>
      </c>
    </row>
    <row r="860" spans="2:15" x14ac:dyDescent="0.3">
      <c r="B860" s="2">
        <v>8.5500001999999995</v>
      </c>
      <c r="C860" s="2">
        <v>0.96184150000000002</v>
      </c>
      <c r="E860" s="2">
        <v>8.5500001999999995</v>
      </c>
      <c r="F860" s="2">
        <v>0.65013960000000004</v>
      </c>
      <c r="H860" s="2">
        <v>8.5500001999999995</v>
      </c>
      <c r="I860" s="2">
        <v>0.38004349999999998</v>
      </c>
      <c r="K860" s="2">
        <v>8.5500001999999995</v>
      </c>
      <c r="L860" s="2">
        <v>0.92532970000000003</v>
      </c>
      <c r="N860" s="2">
        <v>8.5500001999999995</v>
      </c>
      <c r="O860" s="2">
        <v>0.95916129999999999</v>
      </c>
    </row>
    <row r="861" spans="2:15" x14ac:dyDescent="0.3">
      <c r="B861" s="2">
        <v>8.5600003999999998</v>
      </c>
      <c r="C861" s="2">
        <v>0.93548799999999999</v>
      </c>
      <c r="E861" s="2">
        <v>8.5600003999999998</v>
      </c>
      <c r="F861" s="2">
        <v>0.67510740000000002</v>
      </c>
      <c r="H861" s="2">
        <v>8.5600003999999998</v>
      </c>
      <c r="I861" s="2">
        <v>0.33041989999999999</v>
      </c>
      <c r="K861" s="2">
        <v>8.5600003999999998</v>
      </c>
      <c r="L861" s="2">
        <v>0.95667519999999995</v>
      </c>
      <c r="N861" s="2">
        <v>8.5600003999999998</v>
      </c>
      <c r="O861" s="2">
        <v>1.0070245</v>
      </c>
    </row>
    <row r="862" spans="2:15" x14ac:dyDescent="0.3">
      <c r="B862" s="2">
        <v>8.5700006000000002</v>
      </c>
      <c r="C862" s="2">
        <v>0.95049810000000001</v>
      </c>
      <c r="E862" s="2">
        <v>8.5700006000000002</v>
      </c>
      <c r="F862" s="2">
        <v>0.74202349999999995</v>
      </c>
      <c r="H862" s="2">
        <v>8.5700006000000002</v>
      </c>
      <c r="I862" s="2">
        <v>0.37745590000000001</v>
      </c>
      <c r="K862" s="2">
        <v>8.5700006000000002</v>
      </c>
      <c r="L862" s="2">
        <v>0.94836319999999996</v>
      </c>
      <c r="N862" s="2">
        <v>8.5700006000000002</v>
      </c>
      <c r="O862" s="2">
        <v>0.94916029999999996</v>
      </c>
    </row>
    <row r="863" spans="2:15" x14ac:dyDescent="0.3">
      <c r="B863" s="2">
        <v>8.5800008999999999</v>
      </c>
      <c r="C863" s="2">
        <v>0.99027129999999997</v>
      </c>
      <c r="E863" s="2">
        <v>8.5800008999999999</v>
      </c>
      <c r="F863" s="2">
        <v>0.72625379999999995</v>
      </c>
      <c r="H863" s="2">
        <v>8.5800008999999999</v>
      </c>
      <c r="I863" s="2">
        <v>0.36872919999999998</v>
      </c>
      <c r="K863" s="2">
        <v>8.5800008999999999</v>
      </c>
      <c r="L863" s="2">
        <v>0.92266110000000001</v>
      </c>
      <c r="N863" s="2">
        <v>8.5800008999999999</v>
      </c>
      <c r="O863" s="2">
        <v>0.99015120000000001</v>
      </c>
    </row>
    <row r="864" spans="2:15" x14ac:dyDescent="0.3">
      <c r="B864" s="2">
        <v>8.5900002000000004</v>
      </c>
      <c r="C864" s="2">
        <v>0.96571700000000005</v>
      </c>
      <c r="E864" s="2">
        <v>8.5900002000000004</v>
      </c>
      <c r="F864" s="2">
        <v>0.6922412</v>
      </c>
      <c r="H864" s="2">
        <v>8.5900002000000004</v>
      </c>
      <c r="I864" s="2">
        <v>0.33667930000000001</v>
      </c>
      <c r="K864" s="2">
        <v>8.5900002000000004</v>
      </c>
      <c r="L864" s="2">
        <v>0.93900980000000001</v>
      </c>
      <c r="N864" s="2">
        <v>8.5900002000000004</v>
      </c>
      <c r="O864" s="2">
        <v>0.97862850000000001</v>
      </c>
    </row>
    <row r="865" spans="2:15" x14ac:dyDescent="0.3">
      <c r="B865" s="2">
        <v>8.6000004000000008</v>
      </c>
      <c r="C865" s="2">
        <v>0.9323418</v>
      </c>
      <c r="E865" s="2">
        <v>8.6000004000000008</v>
      </c>
      <c r="F865" s="2">
        <v>0.68321319999999996</v>
      </c>
      <c r="H865" s="2">
        <v>8.6000004000000008</v>
      </c>
      <c r="I865" s="2">
        <v>0.32874609999999999</v>
      </c>
      <c r="K865" s="2">
        <v>8.6000004000000008</v>
      </c>
      <c r="L865" s="2">
        <v>0.96268339999999997</v>
      </c>
      <c r="N865" s="2">
        <v>8.6000004000000008</v>
      </c>
      <c r="O865" s="2">
        <v>0.9690685</v>
      </c>
    </row>
    <row r="866" spans="2:15" x14ac:dyDescent="0.3">
      <c r="B866" s="2">
        <v>8.6100005999999993</v>
      </c>
      <c r="C866" s="2">
        <v>0.80803720000000001</v>
      </c>
      <c r="E866" s="2">
        <v>8.6100005999999993</v>
      </c>
      <c r="F866" s="2">
        <v>0.66942250000000003</v>
      </c>
      <c r="H866" s="2">
        <v>8.6100005999999993</v>
      </c>
      <c r="I866" s="2">
        <v>0.41319509999999998</v>
      </c>
      <c r="K866" s="2">
        <v>8.6100005999999993</v>
      </c>
      <c r="L866" s="2">
        <v>0.98989490000000002</v>
      </c>
      <c r="N866" s="2">
        <v>8.6100005999999993</v>
      </c>
      <c r="O866" s="2">
        <v>0.92329600000000001</v>
      </c>
    </row>
    <row r="867" spans="2:15" x14ac:dyDescent="0.3">
      <c r="B867" s="2">
        <v>8.6200007999999997</v>
      </c>
      <c r="C867" s="2">
        <v>0.95756490000000005</v>
      </c>
      <c r="E867" s="2">
        <v>8.6200007999999997</v>
      </c>
      <c r="F867" s="2">
        <v>0.66477909999999996</v>
      </c>
      <c r="H867" s="2">
        <v>8.6200007999999997</v>
      </c>
      <c r="I867" s="2">
        <v>0.45318130000000001</v>
      </c>
      <c r="K867" s="2">
        <v>8.6200007999999997</v>
      </c>
      <c r="L867" s="2">
        <v>0.93725979999999998</v>
      </c>
      <c r="N867" s="2">
        <v>8.6200007999999997</v>
      </c>
      <c r="O867" s="2">
        <v>0.95045100000000005</v>
      </c>
    </row>
    <row r="868" spans="2:15" x14ac:dyDescent="0.3">
      <c r="B868" s="2">
        <v>8.6300001000000002</v>
      </c>
      <c r="C868" s="2">
        <v>1.0336418999999999</v>
      </c>
      <c r="E868" s="2">
        <v>8.6300001000000002</v>
      </c>
      <c r="F868" s="2">
        <v>0.68391630000000003</v>
      </c>
      <c r="H868" s="2">
        <v>8.6300001000000002</v>
      </c>
      <c r="I868" s="2">
        <v>0.34954960000000002</v>
      </c>
      <c r="K868" s="2">
        <v>8.6300001000000002</v>
      </c>
      <c r="L868" s="2">
        <v>0.93695539999999999</v>
      </c>
      <c r="N868" s="2">
        <v>8.6300001000000002</v>
      </c>
      <c r="O868" s="2">
        <v>0.96115439999999996</v>
      </c>
    </row>
    <row r="869" spans="2:15" x14ac:dyDescent="0.3">
      <c r="B869" s="2">
        <v>8.6400003000000005</v>
      </c>
      <c r="C869" s="2">
        <v>1.0670989</v>
      </c>
      <c r="E869" s="2">
        <v>8.6400003000000005</v>
      </c>
      <c r="F869" s="2">
        <v>0.68737210000000004</v>
      </c>
      <c r="H869" s="2">
        <v>8.6400003000000005</v>
      </c>
      <c r="I869" s="2">
        <v>0.26341360000000003</v>
      </c>
      <c r="K869" s="2">
        <v>8.6400003000000005</v>
      </c>
      <c r="L869" s="2">
        <v>0.93615139999999997</v>
      </c>
      <c r="N869" s="2">
        <v>8.6400003000000005</v>
      </c>
      <c r="O869" s="2">
        <v>0.96858169999999999</v>
      </c>
    </row>
    <row r="870" spans="2:15" x14ac:dyDescent="0.3">
      <c r="B870" s="2">
        <v>8.6500006000000003</v>
      </c>
      <c r="C870" s="2">
        <v>0.9572505</v>
      </c>
      <c r="E870" s="2">
        <v>8.6500006000000003</v>
      </c>
      <c r="F870" s="2">
        <v>0.70554669999999997</v>
      </c>
      <c r="H870" s="2">
        <v>8.6500006000000003</v>
      </c>
      <c r="I870" s="2">
        <v>0.28732200000000002</v>
      </c>
      <c r="K870" s="2">
        <v>8.6500006000000003</v>
      </c>
      <c r="L870" s="2">
        <v>0.94439419999999996</v>
      </c>
      <c r="N870" s="2">
        <v>8.6500006000000003</v>
      </c>
      <c r="O870" s="2">
        <v>0.92349300000000001</v>
      </c>
    </row>
    <row r="871" spans="2:15" x14ac:dyDescent="0.3">
      <c r="B871" s="2">
        <v>8.6600008000000006</v>
      </c>
      <c r="C871" s="2">
        <v>1.0677414000000001</v>
      </c>
      <c r="E871" s="2">
        <v>8.6600008000000006</v>
      </c>
      <c r="F871" s="2">
        <v>0.69961439999999997</v>
      </c>
      <c r="H871" s="2">
        <v>8.6600008000000006</v>
      </c>
      <c r="I871" s="2">
        <v>0.30531209999999998</v>
      </c>
      <c r="K871" s="2">
        <v>8.6600008000000006</v>
      </c>
      <c r="L871" s="2">
        <v>0.90091089999999996</v>
      </c>
      <c r="N871" s="2">
        <v>8.6600008000000006</v>
      </c>
      <c r="O871" s="2">
        <v>0.99158279999999999</v>
      </c>
    </row>
    <row r="872" spans="2:15" x14ac:dyDescent="0.3">
      <c r="B872" s="2">
        <v>8.6700000999999993</v>
      </c>
      <c r="C872" s="2">
        <v>1.0201297</v>
      </c>
      <c r="E872" s="2">
        <v>8.6700000999999993</v>
      </c>
      <c r="F872" s="2">
        <v>0.6789771</v>
      </c>
      <c r="H872" s="2">
        <v>8.6700000999999993</v>
      </c>
      <c r="I872" s="2">
        <v>0.34686</v>
      </c>
      <c r="K872" s="2">
        <v>8.6700000999999993</v>
      </c>
      <c r="L872" s="2">
        <v>0.90515889999999999</v>
      </c>
      <c r="N872" s="2">
        <v>8.6700000999999993</v>
      </c>
      <c r="O872" s="2">
        <v>1.0119376</v>
      </c>
    </row>
    <row r="873" spans="2:15" x14ac:dyDescent="0.3">
      <c r="B873" s="2">
        <v>8.6800002999999997</v>
      </c>
      <c r="C873" s="2">
        <v>0.99230130000000005</v>
      </c>
      <c r="E873" s="2">
        <v>8.6800002999999997</v>
      </c>
      <c r="F873" s="2">
        <v>0.74899380000000004</v>
      </c>
      <c r="H873" s="2">
        <v>8.6800002999999997</v>
      </c>
      <c r="I873" s="2">
        <v>0.32475150000000003</v>
      </c>
      <c r="K873" s="2">
        <v>8.6800002999999997</v>
      </c>
      <c r="L873" s="2">
        <v>0.93999549999999998</v>
      </c>
      <c r="N873" s="2">
        <v>8.6800002999999997</v>
      </c>
      <c r="O873" s="2">
        <v>1.0250836999999999</v>
      </c>
    </row>
    <row r="874" spans="2:15" x14ac:dyDescent="0.3">
      <c r="B874" s="2">
        <v>8.6900005</v>
      </c>
      <c r="C874" s="2">
        <v>0.93956010000000001</v>
      </c>
      <c r="E874" s="2">
        <v>8.6900005</v>
      </c>
      <c r="F874" s="2">
        <v>0.71786779999999994</v>
      </c>
      <c r="H874" s="2">
        <v>8.6900005</v>
      </c>
      <c r="I874" s="2">
        <v>0.33480140000000003</v>
      </c>
      <c r="K874" s="2">
        <v>8.6900005</v>
      </c>
      <c r="L874" s="2">
        <v>0.95009679999999996</v>
      </c>
      <c r="N874" s="2">
        <v>8.6900005</v>
      </c>
      <c r="O874" s="2">
        <v>0.97640320000000003</v>
      </c>
    </row>
    <row r="875" spans="2:15" x14ac:dyDescent="0.3">
      <c r="B875" s="2">
        <v>8.7000007999999998</v>
      </c>
      <c r="C875" s="2">
        <v>0.94121279999999996</v>
      </c>
      <c r="E875" s="2">
        <v>8.7000007999999998</v>
      </c>
      <c r="F875" s="2">
        <v>0.59219619999999995</v>
      </c>
      <c r="H875" s="2">
        <v>8.7000007999999998</v>
      </c>
      <c r="I875" s="2">
        <v>0.32382480000000002</v>
      </c>
      <c r="K875" s="2">
        <v>8.7000007999999998</v>
      </c>
      <c r="L875" s="2">
        <v>0.96025629999999995</v>
      </c>
      <c r="N875" s="2">
        <v>8.7000007999999998</v>
      </c>
      <c r="O875" s="2">
        <v>1.0317205</v>
      </c>
    </row>
    <row r="876" spans="2:15" x14ac:dyDescent="0.3">
      <c r="B876" s="2">
        <v>8.7100000000000009</v>
      </c>
      <c r="C876" s="2">
        <v>0.96536869999999997</v>
      </c>
      <c r="E876" s="2">
        <v>8.7100000000000009</v>
      </c>
      <c r="F876" s="2">
        <v>0.63219530000000002</v>
      </c>
      <c r="H876" s="2">
        <v>8.7100000000000009</v>
      </c>
      <c r="I876" s="2">
        <v>0.30127189999999998</v>
      </c>
      <c r="K876" s="2">
        <v>8.7100000000000009</v>
      </c>
      <c r="L876" s="2">
        <v>0.94742130000000002</v>
      </c>
      <c r="N876" s="2">
        <v>8.7100000000000009</v>
      </c>
      <c r="O876" s="2">
        <v>0.93668720000000005</v>
      </c>
    </row>
    <row r="877" spans="2:15" x14ac:dyDescent="0.3">
      <c r="B877" s="2">
        <v>8.7200003000000006</v>
      </c>
      <c r="C877" s="2">
        <v>0.92635040000000002</v>
      </c>
      <c r="E877" s="2">
        <v>8.7200003000000006</v>
      </c>
      <c r="F877" s="2">
        <v>0.66034999999999999</v>
      </c>
      <c r="H877" s="2">
        <v>8.7200003000000006</v>
      </c>
      <c r="I877" s="2">
        <v>0.29408269999999997</v>
      </c>
      <c r="K877" s="2">
        <v>8.7200003000000006</v>
      </c>
      <c r="L877" s="2">
        <v>0.94540380000000002</v>
      </c>
      <c r="N877" s="2">
        <v>8.7200003000000006</v>
      </c>
      <c r="O877" s="2">
        <v>0.96479789999999999</v>
      </c>
    </row>
    <row r="878" spans="2:15" x14ac:dyDescent="0.3">
      <c r="B878" s="2">
        <v>8.7300004999999992</v>
      </c>
      <c r="C878" s="2">
        <v>0.99050689999999997</v>
      </c>
      <c r="E878" s="2">
        <v>8.7300004999999992</v>
      </c>
      <c r="F878" s="2">
        <v>0.63488020000000001</v>
      </c>
      <c r="H878" s="2">
        <v>8.7300004999999992</v>
      </c>
      <c r="I878" s="2">
        <v>0.34568929999999998</v>
      </c>
      <c r="K878" s="2">
        <v>8.7300004999999992</v>
      </c>
      <c r="L878" s="2">
        <v>0.96006979999999997</v>
      </c>
      <c r="N878" s="2">
        <v>8.7300004999999992</v>
      </c>
      <c r="O878" s="2">
        <v>0.95761189999999996</v>
      </c>
    </row>
    <row r="879" spans="2:15" x14ac:dyDescent="0.3">
      <c r="B879" s="2">
        <v>8.7400006999999995</v>
      </c>
      <c r="C879" s="2">
        <v>0.9724351</v>
      </c>
      <c r="E879" s="2">
        <v>8.7400006999999995</v>
      </c>
      <c r="F879" s="2">
        <v>0.64506050000000004</v>
      </c>
      <c r="H879" s="2">
        <v>8.7400006999999995</v>
      </c>
      <c r="I879" s="2">
        <v>0.36151430000000001</v>
      </c>
      <c r="K879" s="2">
        <v>8.7400006999999995</v>
      </c>
      <c r="L879" s="2">
        <v>0.96074499999999996</v>
      </c>
      <c r="N879" s="2">
        <v>8.7400006999999995</v>
      </c>
      <c r="O879" s="2">
        <v>0.90588409999999997</v>
      </c>
    </row>
    <row r="880" spans="2:15" x14ac:dyDescent="0.3">
      <c r="B880" s="2">
        <v>8.75</v>
      </c>
      <c r="C880" s="2">
        <v>1.0018331</v>
      </c>
      <c r="E880" s="2">
        <v>8.75</v>
      </c>
      <c r="F880" s="2">
        <v>0.63937999999999995</v>
      </c>
      <c r="H880" s="2">
        <v>8.75</v>
      </c>
      <c r="I880" s="2">
        <v>0.34768260000000001</v>
      </c>
      <c r="K880" s="2">
        <v>8.75</v>
      </c>
      <c r="L880" s="2">
        <v>0.96499849999999998</v>
      </c>
      <c r="N880" s="2">
        <v>8.75</v>
      </c>
      <c r="O880" s="2">
        <v>0.8552284</v>
      </c>
    </row>
    <row r="881" spans="2:15" x14ac:dyDescent="0.3">
      <c r="B881" s="2">
        <v>8.7600002000000003</v>
      </c>
      <c r="C881" s="2">
        <v>1.0212121000000001</v>
      </c>
      <c r="E881" s="2">
        <v>8.7600002000000003</v>
      </c>
      <c r="F881" s="2">
        <v>0.71870089999999998</v>
      </c>
      <c r="H881" s="2">
        <v>8.7600002000000003</v>
      </c>
      <c r="I881" s="2">
        <v>0.3117665</v>
      </c>
      <c r="K881" s="2">
        <v>8.7600002000000003</v>
      </c>
      <c r="L881" s="2">
        <v>0.97772709999999996</v>
      </c>
      <c r="N881" s="2">
        <v>8.7600002000000003</v>
      </c>
      <c r="O881" s="2">
        <v>0.84403720000000004</v>
      </c>
    </row>
    <row r="882" spans="2:15" x14ac:dyDescent="0.3">
      <c r="B882" s="2">
        <v>8.7700005000000001</v>
      </c>
      <c r="C882" s="2">
        <v>0.98029299999999997</v>
      </c>
      <c r="E882" s="2">
        <v>8.7700005000000001</v>
      </c>
      <c r="F882" s="2">
        <v>0.700681</v>
      </c>
      <c r="H882" s="2">
        <v>8.7700005000000001</v>
      </c>
      <c r="I882" s="2">
        <v>0.34722619999999998</v>
      </c>
      <c r="K882" s="2">
        <v>8.7700005000000001</v>
      </c>
      <c r="L882" s="2">
        <v>0.93864999999999998</v>
      </c>
      <c r="N882" s="2">
        <v>8.7700005000000001</v>
      </c>
      <c r="O882" s="2">
        <v>0.80717530000000004</v>
      </c>
    </row>
    <row r="883" spans="2:15" x14ac:dyDescent="0.3">
      <c r="B883" s="2">
        <v>8.7800007000000004</v>
      </c>
      <c r="C883" s="2">
        <v>0.93784610000000002</v>
      </c>
      <c r="E883" s="2">
        <v>8.7800007000000004</v>
      </c>
      <c r="F883" s="2">
        <v>0.69716829999999996</v>
      </c>
      <c r="H883" s="2">
        <v>8.7800007000000004</v>
      </c>
      <c r="I883" s="2">
        <v>0.3134788</v>
      </c>
      <c r="K883" s="2">
        <v>8.7800007000000004</v>
      </c>
      <c r="L883" s="2">
        <v>0.97494210000000003</v>
      </c>
      <c r="N883" s="2">
        <v>8.7800007000000004</v>
      </c>
      <c r="O883" s="2">
        <v>0.86136539999999995</v>
      </c>
    </row>
    <row r="884" spans="2:15" x14ac:dyDescent="0.3">
      <c r="B884" s="2">
        <v>8.7899999999999991</v>
      </c>
      <c r="C884" s="2">
        <v>0.98094380000000003</v>
      </c>
      <c r="E884" s="2">
        <v>8.7899999999999991</v>
      </c>
      <c r="F884" s="2">
        <v>0.67650650000000001</v>
      </c>
      <c r="H884" s="2">
        <v>8.7899999999999991</v>
      </c>
      <c r="I884" s="2">
        <v>0.34004279999999998</v>
      </c>
      <c r="K884" s="2">
        <v>8.7899999999999991</v>
      </c>
      <c r="L884" s="2">
        <v>0.97090609999999999</v>
      </c>
      <c r="N884" s="2">
        <v>8.7899999999999991</v>
      </c>
      <c r="O884" s="2">
        <v>0.88331930000000003</v>
      </c>
    </row>
    <row r="885" spans="2:15" x14ac:dyDescent="0.3">
      <c r="B885" s="2">
        <v>8.8000001999999995</v>
      </c>
      <c r="C885" s="2">
        <v>0.94803590000000004</v>
      </c>
      <c r="E885" s="2">
        <v>8.8000001999999995</v>
      </c>
      <c r="F885" s="2">
        <v>0.67205490000000001</v>
      </c>
      <c r="H885" s="2">
        <v>8.8000001999999995</v>
      </c>
      <c r="I885" s="2">
        <v>0.36398520000000001</v>
      </c>
      <c r="K885" s="2">
        <v>8.8000001999999995</v>
      </c>
      <c r="L885" s="2">
        <v>0.91346159999999998</v>
      </c>
      <c r="N885" s="2">
        <v>8.8000001999999995</v>
      </c>
      <c r="O885" s="2">
        <v>0.90837730000000005</v>
      </c>
    </row>
    <row r="886" spans="2:15" x14ac:dyDescent="0.3">
      <c r="B886" s="2">
        <v>8.8100003999999998</v>
      </c>
      <c r="C886" s="2">
        <v>1.0308766</v>
      </c>
      <c r="E886" s="2">
        <v>8.8100003999999998</v>
      </c>
      <c r="F886" s="2">
        <v>0.63568360000000002</v>
      </c>
      <c r="H886" s="2">
        <v>8.8100003999999998</v>
      </c>
      <c r="I886" s="2">
        <v>0.36343330000000001</v>
      </c>
      <c r="K886" s="2">
        <v>8.8100003999999998</v>
      </c>
      <c r="L886" s="2">
        <v>0.92697019999999997</v>
      </c>
      <c r="N886" s="2">
        <v>8.8100003999999998</v>
      </c>
      <c r="O886" s="2">
        <v>0.89312539999999996</v>
      </c>
    </row>
    <row r="887" spans="2:15" x14ac:dyDescent="0.3">
      <c r="B887" s="2">
        <v>8.8200006000000002</v>
      </c>
      <c r="C887" s="2">
        <v>1.0649989</v>
      </c>
      <c r="E887" s="2">
        <v>8.8200006000000002</v>
      </c>
      <c r="F887" s="2">
        <v>0.68192790000000003</v>
      </c>
      <c r="H887" s="2">
        <v>8.8200006000000002</v>
      </c>
      <c r="I887" s="2">
        <v>0.32877109999999998</v>
      </c>
      <c r="K887" s="2">
        <v>8.8200006000000002</v>
      </c>
      <c r="L887" s="2">
        <v>0.92227110000000001</v>
      </c>
      <c r="N887" s="2">
        <v>8.8200006000000002</v>
      </c>
      <c r="O887" s="2">
        <v>0.92390760000000005</v>
      </c>
    </row>
    <row r="888" spans="2:15" x14ac:dyDescent="0.3">
      <c r="B888" s="2">
        <v>8.8300008999999999</v>
      </c>
      <c r="C888" s="2">
        <v>0.98521230000000004</v>
      </c>
      <c r="E888" s="2">
        <v>8.8300008999999999</v>
      </c>
      <c r="F888" s="2">
        <v>0.6795331</v>
      </c>
      <c r="H888" s="2">
        <v>8.8300008999999999</v>
      </c>
      <c r="I888" s="2">
        <v>0.38863609999999998</v>
      </c>
      <c r="K888" s="2">
        <v>8.8300008999999999</v>
      </c>
      <c r="L888" s="2">
        <v>0.95185109999999995</v>
      </c>
      <c r="N888" s="2">
        <v>8.8300008999999999</v>
      </c>
      <c r="O888" s="2">
        <v>0.89799399999999996</v>
      </c>
    </row>
    <row r="889" spans="2:15" x14ac:dyDescent="0.3">
      <c r="B889" s="2">
        <v>8.8400002000000004</v>
      </c>
      <c r="C889" s="2">
        <v>1.0309855000000001</v>
      </c>
      <c r="E889" s="2">
        <v>8.8400002000000004</v>
      </c>
      <c r="F889" s="2">
        <v>0.62888010000000005</v>
      </c>
      <c r="H889" s="2">
        <v>8.8400002000000004</v>
      </c>
      <c r="I889" s="2">
        <v>0.31626159999999998</v>
      </c>
      <c r="K889" s="2">
        <v>8.8400002000000004</v>
      </c>
      <c r="L889" s="2">
        <v>0.95319960000000004</v>
      </c>
      <c r="N889" s="2">
        <v>8.8400002000000004</v>
      </c>
      <c r="O889" s="2">
        <v>0.87252470000000004</v>
      </c>
    </row>
    <row r="890" spans="2:15" x14ac:dyDescent="0.3">
      <c r="B890" s="2">
        <v>8.8500004000000008</v>
      </c>
      <c r="C890" s="2">
        <v>0.98979680000000003</v>
      </c>
      <c r="E890" s="2">
        <v>8.8500004000000008</v>
      </c>
      <c r="F890" s="2">
        <v>0.68989579999999995</v>
      </c>
      <c r="H890" s="2">
        <v>8.8500004000000008</v>
      </c>
      <c r="I890" s="2">
        <v>0.35341159999999999</v>
      </c>
      <c r="K890" s="2">
        <v>8.8500004000000008</v>
      </c>
      <c r="L890" s="2">
        <v>0.93464930000000002</v>
      </c>
      <c r="N890" s="2">
        <v>8.8500004000000008</v>
      </c>
      <c r="O890" s="2">
        <v>0.86716300000000002</v>
      </c>
    </row>
    <row r="891" spans="2:15" x14ac:dyDescent="0.3">
      <c r="B891" s="2">
        <v>8.8600005999999993</v>
      </c>
      <c r="C891" s="2">
        <v>0.9854733</v>
      </c>
      <c r="E891" s="2">
        <v>8.8600005999999993</v>
      </c>
      <c r="F891" s="2">
        <v>0.69644950000000005</v>
      </c>
      <c r="H891" s="2">
        <v>8.8600005999999993</v>
      </c>
      <c r="I891" s="2">
        <v>0.35078160000000003</v>
      </c>
      <c r="K891" s="2">
        <v>8.8600005999999993</v>
      </c>
      <c r="L891" s="2">
        <v>0.96559439999999996</v>
      </c>
      <c r="N891" s="2">
        <v>8.8600005999999993</v>
      </c>
      <c r="O891" s="2">
        <v>0.91979809999999995</v>
      </c>
    </row>
    <row r="892" spans="2:15" x14ac:dyDescent="0.3">
      <c r="B892" s="2">
        <v>8.8700007999999997</v>
      </c>
      <c r="C892" s="2">
        <v>1.0025482999999999</v>
      </c>
      <c r="E892" s="2">
        <v>8.8700007999999997</v>
      </c>
      <c r="F892" s="2">
        <v>0.66783230000000005</v>
      </c>
      <c r="H892" s="2">
        <v>8.8700007999999997</v>
      </c>
      <c r="I892" s="2">
        <v>0.34706809999999999</v>
      </c>
      <c r="K892" s="2">
        <v>8.8700007999999997</v>
      </c>
      <c r="L892" s="2">
        <v>0.96969910000000004</v>
      </c>
      <c r="N892" s="2">
        <v>8.8700007999999997</v>
      </c>
      <c r="O892" s="2">
        <v>0.92165660000000005</v>
      </c>
    </row>
    <row r="893" spans="2:15" x14ac:dyDescent="0.3">
      <c r="B893" s="2">
        <v>8.8800001000000002</v>
      </c>
      <c r="C893" s="2">
        <v>0.99919939999999996</v>
      </c>
      <c r="E893" s="2">
        <v>8.8800001000000002</v>
      </c>
      <c r="F893" s="2">
        <v>0.62516850000000002</v>
      </c>
      <c r="H893" s="2">
        <v>8.8800001000000002</v>
      </c>
      <c r="I893" s="2">
        <v>0.3705273</v>
      </c>
      <c r="K893" s="2">
        <v>8.8800001000000002</v>
      </c>
      <c r="L893" s="2">
        <v>1.0074609999999999</v>
      </c>
      <c r="N893" s="2">
        <v>8.8800001000000002</v>
      </c>
      <c r="O893" s="2">
        <v>0.87645419999999996</v>
      </c>
    </row>
    <row r="894" spans="2:15" x14ac:dyDescent="0.3">
      <c r="B894" s="2">
        <v>8.8900003000000005</v>
      </c>
      <c r="C894" s="2">
        <v>0.92047199999999996</v>
      </c>
      <c r="E894" s="2">
        <v>8.8900003000000005</v>
      </c>
      <c r="F894" s="2">
        <v>0.65898199999999996</v>
      </c>
      <c r="H894" s="2">
        <v>8.8900003000000005</v>
      </c>
      <c r="I894" s="2">
        <v>0.36100710000000003</v>
      </c>
      <c r="K894" s="2">
        <v>8.8900003000000005</v>
      </c>
      <c r="L894" s="2">
        <v>0.98795379999999999</v>
      </c>
      <c r="N894" s="2">
        <v>8.8900003000000005</v>
      </c>
      <c r="O894" s="2">
        <v>0.85167630000000005</v>
      </c>
    </row>
    <row r="895" spans="2:15" x14ac:dyDescent="0.3">
      <c r="B895" s="2">
        <v>8.9000006000000003</v>
      </c>
      <c r="C895" s="2">
        <v>0.92999830000000006</v>
      </c>
      <c r="E895" s="2">
        <v>8.9000006000000003</v>
      </c>
      <c r="F895" s="2">
        <v>0.6111666</v>
      </c>
      <c r="H895" s="2">
        <v>8.9000006000000003</v>
      </c>
      <c r="I895" s="2">
        <v>0.28786509999999998</v>
      </c>
      <c r="K895" s="2">
        <v>8.9000006000000003</v>
      </c>
      <c r="L895" s="2">
        <v>0.99774689999999999</v>
      </c>
      <c r="N895" s="2">
        <v>8.9000006000000003</v>
      </c>
      <c r="O895" s="2">
        <v>0.87955309999999998</v>
      </c>
    </row>
    <row r="896" spans="2:15" x14ac:dyDescent="0.3">
      <c r="B896" s="2">
        <v>8.9100008000000006</v>
      </c>
      <c r="C896" s="2">
        <v>0.88248649999999995</v>
      </c>
      <c r="E896" s="2">
        <v>8.9100008000000006</v>
      </c>
      <c r="F896" s="2">
        <v>0.62292559999999997</v>
      </c>
      <c r="H896" s="2">
        <v>8.9100008000000006</v>
      </c>
      <c r="I896" s="2">
        <v>0.33573540000000002</v>
      </c>
      <c r="K896" s="2">
        <v>8.9100008000000006</v>
      </c>
      <c r="L896" s="2">
        <v>1.0152174</v>
      </c>
      <c r="N896" s="2">
        <v>8.9100008000000006</v>
      </c>
      <c r="O896" s="2">
        <v>0.86041979999999996</v>
      </c>
    </row>
    <row r="897" spans="2:15" x14ac:dyDescent="0.3">
      <c r="B897" s="2">
        <v>8.9200000999999993</v>
      </c>
      <c r="C897" s="2">
        <v>0.94345860000000004</v>
      </c>
      <c r="E897" s="2">
        <v>8.9200000999999993</v>
      </c>
      <c r="F897" s="2">
        <v>0.69812589999999997</v>
      </c>
      <c r="H897" s="2">
        <v>8.9200000999999993</v>
      </c>
      <c r="I897" s="2">
        <v>0.33640579999999998</v>
      </c>
      <c r="K897" s="2">
        <v>8.9200000999999993</v>
      </c>
      <c r="L897" s="2">
        <v>0.97525810000000002</v>
      </c>
      <c r="N897" s="2">
        <v>8.9200000999999993</v>
      </c>
      <c r="O897" s="2">
        <v>0.8607051</v>
      </c>
    </row>
    <row r="898" spans="2:15" x14ac:dyDescent="0.3">
      <c r="B898" s="2">
        <v>8.9300002999999997</v>
      </c>
      <c r="C898" s="2">
        <v>0.90947789999999995</v>
      </c>
      <c r="E898" s="2">
        <v>8.9300002999999997</v>
      </c>
      <c r="F898" s="2">
        <v>0.62800929999999999</v>
      </c>
      <c r="H898" s="2">
        <v>8.9300002999999997</v>
      </c>
      <c r="I898" s="2">
        <v>0.33806219999999998</v>
      </c>
      <c r="K898" s="2">
        <v>8.9300002999999997</v>
      </c>
      <c r="L898" s="2">
        <v>0.97019279999999997</v>
      </c>
      <c r="N898" s="2">
        <v>8.9300002999999997</v>
      </c>
      <c r="O898" s="2">
        <v>0.80674369999999995</v>
      </c>
    </row>
    <row r="899" spans="2:15" x14ac:dyDescent="0.3">
      <c r="B899" s="2">
        <v>8.9400005</v>
      </c>
      <c r="C899" s="2">
        <v>0.94226310000000002</v>
      </c>
      <c r="E899" s="2">
        <v>8.9400005</v>
      </c>
      <c r="F899" s="2">
        <v>0.61092139999999995</v>
      </c>
      <c r="H899" s="2">
        <v>8.9400005</v>
      </c>
      <c r="I899" s="2">
        <v>0.33876539999999999</v>
      </c>
      <c r="K899" s="2">
        <v>8.9400005</v>
      </c>
      <c r="L899" s="2">
        <v>0.95568719999999996</v>
      </c>
      <c r="N899" s="2">
        <v>8.9400005</v>
      </c>
      <c r="O899" s="2">
        <v>0.89791679999999996</v>
      </c>
    </row>
    <row r="900" spans="2:15" x14ac:dyDescent="0.3">
      <c r="B900" s="2">
        <v>8.9500007999999998</v>
      </c>
      <c r="C900" s="2">
        <v>0.97312169999999998</v>
      </c>
      <c r="E900" s="2">
        <v>8.9500007999999998</v>
      </c>
      <c r="F900" s="2">
        <v>0.6467579</v>
      </c>
      <c r="H900" s="2">
        <v>8.9500007999999998</v>
      </c>
      <c r="I900" s="2">
        <v>0.36013240000000002</v>
      </c>
      <c r="K900" s="2">
        <v>8.9500007999999998</v>
      </c>
      <c r="L900" s="2">
        <v>0.98735229999999996</v>
      </c>
      <c r="N900" s="2">
        <v>8.9500007999999998</v>
      </c>
      <c r="O900" s="2">
        <v>0.87273659999999997</v>
      </c>
    </row>
    <row r="901" spans="2:15" x14ac:dyDescent="0.3">
      <c r="B901" s="2">
        <v>8.9600000000000009</v>
      </c>
      <c r="C901" s="2">
        <v>1.0103815</v>
      </c>
      <c r="E901" s="2">
        <v>8.9600000000000009</v>
      </c>
      <c r="F901" s="2">
        <v>0.65093920000000005</v>
      </c>
      <c r="H901" s="2">
        <v>8.9600000000000009</v>
      </c>
      <c r="I901" s="2">
        <v>0.35081440000000003</v>
      </c>
      <c r="K901" s="2">
        <v>8.9600000000000009</v>
      </c>
      <c r="L901" s="2">
        <v>0.95289389999999996</v>
      </c>
      <c r="N901" s="2">
        <v>8.9600000000000009</v>
      </c>
      <c r="O901" s="2">
        <v>0.86762550000000005</v>
      </c>
    </row>
    <row r="902" spans="2:15" x14ac:dyDescent="0.3">
      <c r="B902" s="2">
        <v>8.9700003000000006</v>
      </c>
      <c r="C902" s="2">
        <v>0.97874019999999995</v>
      </c>
      <c r="E902" s="2">
        <v>8.9700003000000006</v>
      </c>
      <c r="F902" s="2">
        <v>0.63006620000000002</v>
      </c>
      <c r="H902" s="2">
        <v>8.9700003000000006</v>
      </c>
      <c r="I902" s="2">
        <v>0.3050465</v>
      </c>
      <c r="K902" s="2">
        <v>8.9700003000000006</v>
      </c>
      <c r="L902" s="2">
        <v>0.98356770000000004</v>
      </c>
      <c r="N902" s="2">
        <v>8.9700003000000006</v>
      </c>
      <c r="O902" s="2">
        <v>0.88504229999999995</v>
      </c>
    </row>
    <row r="903" spans="2:15" x14ac:dyDescent="0.3">
      <c r="B903" s="2">
        <v>8.9800004999999992</v>
      </c>
      <c r="C903" s="2">
        <v>0.97913309999999998</v>
      </c>
      <c r="E903" s="2">
        <v>8.9800004999999992</v>
      </c>
      <c r="F903" s="2">
        <v>0.73109080000000004</v>
      </c>
      <c r="H903" s="2">
        <v>8.9800004999999992</v>
      </c>
      <c r="I903" s="2">
        <v>0.32569759999999998</v>
      </c>
      <c r="K903" s="2">
        <v>8.9800004999999992</v>
      </c>
      <c r="L903" s="2">
        <v>0.90028909999999995</v>
      </c>
      <c r="N903" s="2">
        <v>8.9800004999999992</v>
      </c>
      <c r="O903" s="2">
        <v>0.86666719999999997</v>
      </c>
    </row>
    <row r="904" spans="2:15" x14ac:dyDescent="0.3">
      <c r="B904" s="2">
        <v>8.9900006999999995</v>
      </c>
      <c r="C904" s="2">
        <v>1.0213544000000001</v>
      </c>
      <c r="E904" s="2">
        <v>8.9900006999999995</v>
      </c>
      <c r="F904" s="2">
        <v>0.6545512</v>
      </c>
      <c r="H904" s="2">
        <v>8.9900006999999995</v>
      </c>
      <c r="I904" s="2">
        <v>0.37647180000000002</v>
      </c>
      <c r="K904" s="2">
        <v>8.9900006999999995</v>
      </c>
      <c r="L904" s="2">
        <v>0.97435579999999999</v>
      </c>
      <c r="N904" s="2">
        <v>8.9900006999999995</v>
      </c>
      <c r="O904" s="2">
        <v>0.8873626</v>
      </c>
    </row>
    <row r="905" spans="2:15" x14ac:dyDescent="0.3">
      <c r="B905" s="2">
        <v>9</v>
      </c>
      <c r="C905" s="2">
        <v>1.0076354000000001</v>
      </c>
      <c r="E905" s="2">
        <v>9</v>
      </c>
      <c r="F905" s="2">
        <v>0.70210620000000001</v>
      </c>
      <c r="H905" s="2">
        <v>9</v>
      </c>
      <c r="I905" s="2">
        <v>0.32770280000000002</v>
      </c>
      <c r="K905" s="2">
        <v>9</v>
      </c>
      <c r="L905" s="2">
        <v>0.94592679999999996</v>
      </c>
      <c r="N905" s="2">
        <v>9</v>
      </c>
      <c r="O905" s="2">
        <v>0.86587630000000004</v>
      </c>
    </row>
    <row r="906" spans="2:15" x14ac:dyDescent="0.3">
      <c r="B906" s="2">
        <v>9.0100002000000003</v>
      </c>
      <c r="C906" s="2">
        <v>1.0166401</v>
      </c>
      <c r="E906" s="2">
        <v>9.0100002000000003</v>
      </c>
      <c r="F906" s="2">
        <v>0.68447429999999998</v>
      </c>
      <c r="H906" s="2">
        <v>9.0100002000000003</v>
      </c>
      <c r="I906" s="2">
        <v>0.36426839999999999</v>
      </c>
      <c r="K906" s="2">
        <v>9.0100002000000003</v>
      </c>
      <c r="L906" s="2">
        <v>0.91353890000000004</v>
      </c>
      <c r="N906" s="2">
        <v>9.0100002000000003</v>
      </c>
      <c r="O906" s="2">
        <v>0.85702889999999998</v>
      </c>
    </row>
    <row r="907" spans="2:15" x14ac:dyDescent="0.3">
      <c r="B907" s="2">
        <v>9.0200005000000001</v>
      </c>
      <c r="C907" s="2">
        <v>1.0167062</v>
      </c>
      <c r="E907" s="2">
        <v>9.0200005000000001</v>
      </c>
      <c r="F907" s="2">
        <v>0.66713920000000004</v>
      </c>
      <c r="H907" s="2">
        <v>9.0200005000000001</v>
      </c>
      <c r="I907" s="2">
        <v>0.29805589999999998</v>
      </c>
      <c r="K907" s="2">
        <v>9.0200005000000001</v>
      </c>
      <c r="L907" s="2">
        <v>0.89120690000000002</v>
      </c>
      <c r="N907" s="2">
        <v>9.0200005000000001</v>
      </c>
      <c r="O907" s="2">
        <v>0.91937179999999996</v>
      </c>
    </row>
    <row r="908" spans="2:15" x14ac:dyDescent="0.3">
      <c r="B908" s="2">
        <v>9.0300007000000004</v>
      </c>
      <c r="C908" s="2">
        <v>0.95940919999999996</v>
      </c>
      <c r="E908" s="2">
        <v>9.0300007000000004</v>
      </c>
      <c r="F908" s="2">
        <v>0.69532000000000005</v>
      </c>
      <c r="H908" s="2">
        <v>9.0300007000000004</v>
      </c>
      <c r="I908" s="2">
        <v>0.33315709999999998</v>
      </c>
      <c r="K908" s="2">
        <v>9.0300007000000004</v>
      </c>
      <c r="L908" s="2">
        <v>0.92619010000000002</v>
      </c>
      <c r="N908" s="2">
        <v>9.0300007000000004</v>
      </c>
      <c r="O908" s="2">
        <v>0.88762470000000004</v>
      </c>
    </row>
    <row r="909" spans="2:15" x14ac:dyDescent="0.3">
      <c r="B909" s="2">
        <v>9.0399999999999991</v>
      </c>
      <c r="C909" s="2">
        <v>1.0539026</v>
      </c>
      <c r="E909" s="2">
        <v>9.0399999999999991</v>
      </c>
      <c r="F909" s="2">
        <v>0.69193590000000005</v>
      </c>
      <c r="H909" s="2">
        <v>9.0399999999999991</v>
      </c>
      <c r="I909" s="2">
        <v>0.2621985</v>
      </c>
      <c r="K909" s="2">
        <v>9.0399999999999991</v>
      </c>
      <c r="L909" s="2">
        <v>0.88217710000000005</v>
      </c>
      <c r="N909" s="2">
        <v>9.0399999999999991</v>
      </c>
      <c r="O909" s="2">
        <v>0.90609479999999998</v>
      </c>
    </row>
    <row r="910" spans="2:15" x14ac:dyDescent="0.3">
      <c r="B910" s="2">
        <v>9.0500001999999995</v>
      </c>
      <c r="C910" s="2">
        <v>1.0166341000000001</v>
      </c>
      <c r="E910" s="2">
        <v>9.0500001999999995</v>
      </c>
      <c r="F910" s="2">
        <v>0.64754069999999997</v>
      </c>
      <c r="H910" s="2">
        <v>9.0500001999999995</v>
      </c>
      <c r="I910" s="2">
        <v>0.34043269999999998</v>
      </c>
      <c r="K910" s="2">
        <v>9.0500001999999995</v>
      </c>
      <c r="L910" s="2">
        <v>0.85603810000000002</v>
      </c>
      <c r="N910" s="2">
        <v>9.0500001999999995</v>
      </c>
      <c r="O910" s="2">
        <v>0.91719439999999997</v>
      </c>
    </row>
    <row r="911" spans="2:15" x14ac:dyDescent="0.3">
      <c r="B911" s="2">
        <v>9.0600003999999998</v>
      </c>
      <c r="C911" s="2">
        <v>1.0226407</v>
      </c>
      <c r="E911" s="2">
        <v>9.0600003999999998</v>
      </c>
      <c r="F911" s="2">
        <v>0.64303080000000001</v>
      </c>
      <c r="H911" s="2">
        <v>9.0600003999999998</v>
      </c>
      <c r="I911" s="2">
        <v>0.36976680000000001</v>
      </c>
      <c r="K911" s="2">
        <v>9.0600003999999998</v>
      </c>
      <c r="L911" s="2">
        <v>0.90115149999999999</v>
      </c>
      <c r="N911" s="2">
        <v>9.0600003999999998</v>
      </c>
      <c r="O911" s="2">
        <v>0.8992059</v>
      </c>
    </row>
    <row r="912" spans="2:15" x14ac:dyDescent="0.3">
      <c r="B912" s="2">
        <v>9.0700006000000002</v>
      </c>
      <c r="C912" s="2">
        <v>0.99476260000000005</v>
      </c>
      <c r="E912" s="2">
        <v>9.0700006000000002</v>
      </c>
      <c r="F912" s="2">
        <v>0.61595180000000005</v>
      </c>
      <c r="H912" s="2">
        <v>9.0700006000000002</v>
      </c>
      <c r="I912" s="2">
        <v>0.32859450000000001</v>
      </c>
      <c r="K912" s="2">
        <v>9.0700006000000002</v>
      </c>
      <c r="L912" s="2">
        <v>0.88914439999999995</v>
      </c>
      <c r="N912" s="2">
        <v>9.0700006000000002</v>
      </c>
      <c r="O912" s="2">
        <v>0.89781069999999996</v>
      </c>
    </row>
    <row r="913" spans="2:15" x14ac:dyDescent="0.3">
      <c r="B913" s="2">
        <v>9.0800008999999999</v>
      </c>
      <c r="C913" s="2">
        <v>0.99060079999999995</v>
      </c>
      <c r="E913" s="2">
        <v>9.0800008999999999</v>
      </c>
      <c r="F913" s="2">
        <v>0.6734791</v>
      </c>
      <c r="H913" s="2">
        <v>9.0800008999999999</v>
      </c>
      <c r="I913" s="2">
        <v>0.3377192</v>
      </c>
      <c r="K913" s="2">
        <v>9.0800008999999999</v>
      </c>
      <c r="L913" s="2">
        <v>0.92527289999999995</v>
      </c>
      <c r="N913" s="2">
        <v>9.0800008999999999</v>
      </c>
      <c r="O913" s="2">
        <v>0.90079560000000003</v>
      </c>
    </row>
    <row r="914" spans="2:15" x14ac:dyDescent="0.3">
      <c r="B914" s="2">
        <v>9.0900002000000004</v>
      </c>
      <c r="C914" s="2">
        <v>1.0238803999999999</v>
      </c>
      <c r="E914" s="2">
        <v>9.0900002000000004</v>
      </c>
      <c r="F914" s="2">
        <v>0.65817219999999999</v>
      </c>
      <c r="H914" s="2">
        <v>9.0900002000000004</v>
      </c>
      <c r="I914" s="2">
        <v>0.31682709999999997</v>
      </c>
      <c r="K914" s="2">
        <v>9.0900002000000004</v>
      </c>
      <c r="L914" s="2">
        <v>0.89718609999999999</v>
      </c>
      <c r="N914" s="2">
        <v>9.0900002000000004</v>
      </c>
      <c r="O914" s="2">
        <v>0.94578899999999999</v>
      </c>
    </row>
    <row r="915" spans="2:15" x14ac:dyDescent="0.3">
      <c r="B915" s="2">
        <v>9.1000004000000008</v>
      </c>
      <c r="C915" s="2">
        <v>1.0233787999999999</v>
      </c>
      <c r="E915" s="2">
        <v>9.1000004000000008</v>
      </c>
      <c r="F915" s="2">
        <v>0.68228719999999998</v>
      </c>
      <c r="H915" s="2">
        <v>9.1000004000000008</v>
      </c>
      <c r="I915" s="2">
        <v>0.29774489999999998</v>
      </c>
      <c r="K915" s="2">
        <v>9.1000004000000008</v>
      </c>
      <c r="L915" s="2">
        <v>0.97519219999999995</v>
      </c>
      <c r="N915" s="2">
        <v>9.1000004000000008</v>
      </c>
      <c r="O915" s="2">
        <v>0.90444579999999997</v>
      </c>
    </row>
    <row r="916" spans="2:15" x14ac:dyDescent="0.3">
      <c r="B916" s="2">
        <v>9.1100005999999993</v>
      </c>
      <c r="C916" s="2">
        <v>1.0043763000000001</v>
      </c>
      <c r="E916" s="2">
        <v>9.1100005999999993</v>
      </c>
      <c r="F916" s="2">
        <v>0.67193530000000001</v>
      </c>
      <c r="H916" s="2">
        <v>9.1100005999999993</v>
      </c>
      <c r="I916" s="2">
        <v>0.37492809999999999</v>
      </c>
      <c r="K916" s="2">
        <v>9.1100005999999993</v>
      </c>
      <c r="L916" s="2">
        <v>0.98905480000000001</v>
      </c>
      <c r="N916" s="2">
        <v>9.1100005999999993</v>
      </c>
      <c r="O916" s="2">
        <v>0.9117246</v>
      </c>
    </row>
    <row r="917" spans="2:15" x14ac:dyDescent="0.3">
      <c r="B917" s="2">
        <v>9.1200007999999997</v>
      </c>
      <c r="C917" s="2">
        <v>1.040924</v>
      </c>
      <c r="E917" s="2">
        <v>9.1200007999999997</v>
      </c>
      <c r="F917" s="2">
        <v>0.71817450000000005</v>
      </c>
      <c r="H917" s="2">
        <v>9.1200007999999997</v>
      </c>
      <c r="I917" s="2">
        <v>0.37192789999999998</v>
      </c>
      <c r="K917" s="2">
        <v>9.1200007999999997</v>
      </c>
      <c r="L917" s="2">
        <v>0.95841290000000001</v>
      </c>
      <c r="N917" s="2">
        <v>9.1200007999999997</v>
      </c>
      <c r="O917" s="2">
        <v>0.95364590000000005</v>
      </c>
    </row>
    <row r="918" spans="2:15" x14ac:dyDescent="0.3">
      <c r="B918" s="2">
        <v>9.1300001000000002</v>
      </c>
      <c r="C918" s="2">
        <v>1.0221066000000001</v>
      </c>
      <c r="E918" s="2">
        <v>9.1300001000000002</v>
      </c>
      <c r="F918" s="2">
        <v>0.66144959999999997</v>
      </c>
      <c r="H918" s="2">
        <v>9.1300001000000002</v>
      </c>
      <c r="I918" s="2">
        <v>0.37091930000000001</v>
      </c>
      <c r="K918" s="2">
        <v>9.1300001000000002</v>
      </c>
      <c r="L918" s="2">
        <v>0.90579109999999996</v>
      </c>
      <c r="N918" s="2">
        <v>9.1300001000000002</v>
      </c>
      <c r="O918" s="2">
        <v>0.91520140000000005</v>
      </c>
    </row>
    <row r="919" spans="2:15" x14ac:dyDescent="0.3">
      <c r="B919" s="2">
        <v>9.1400003000000005</v>
      </c>
      <c r="C919" s="2">
        <v>1.0513443</v>
      </c>
      <c r="E919" s="2">
        <v>9.1400003000000005</v>
      </c>
      <c r="F919" s="2">
        <v>0.69199290000000002</v>
      </c>
      <c r="H919" s="2">
        <v>9.1400003000000005</v>
      </c>
      <c r="I919" s="2">
        <v>0.33495380000000002</v>
      </c>
      <c r="K919" s="2">
        <v>9.1400003000000005</v>
      </c>
      <c r="L919" s="2">
        <v>0.93965600000000005</v>
      </c>
      <c r="N919" s="2">
        <v>9.1400003000000005</v>
      </c>
      <c r="O919" s="2">
        <v>0.88248289999999996</v>
      </c>
    </row>
    <row r="920" spans="2:15" x14ac:dyDescent="0.3">
      <c r="B920" s="2">
        <v>9.1500006000000003</v>
      </c>
      <c r="C920" s="2">
        <v>0.98486320000000005</v>
      </c>
      <c r="E920" s="2">
        <v>9.1500006000000003</v>
      </c>
      <c r="F920" s="2">
        <v>0.69261130000000004</v>
      </c>
      <c r="H920" s="2">
        <v>9.1500006000000003</v>
      </c>
      <c r="I920" s="2">
        <v>0.31587480000000001</v>
      </c>
      <c r="K920" s="2">
        <v>9.1500006000000003</v>
      </c>
      <c r="L920" s="2">
        <v>0.89406249999999998</v>
      </c>
      <c r="N920" s="2">
        <v>9.1500006000000003</v>
      </c>
      <c r="O920" s="2">
        <v>0.879305</v>
      </c>
    </row>
    <row r="921" spans="2:15" x14ac:dyDescent="0.3">
      <c r="B921" s="2">
        <v>9.1600008000000006</v>
      </c>
      <c r="C921" s="2">
        <v>0.97815319999999994</v>
      </c>
      <c r="E921" s="2">
        <v>9.1600008000000006</v>
      </c>
      <c r="F921" s="2">
        <v>0.66541490000000003</v>
      </c>
      <c r="H921" s="2">
        <v>9.1600008000000006</v>
      </c>
      <c r="I921" s="2">
        <v>0.35659180000000001</v>
      </c>
      <c r="K921" s="2">
        <v>9.1600008000000006</v>
      </c>
      <c r="L921" s="2">
        <v>0.89760039999999996</v>
      </c>
      <c r="N921" s="2">
        <v>9.1600008000000006</v>
      </c>
      <c r="O921" s="2">
        <v>0.91751649999999996</v>
      </c>
    </row>
    <row r="922" spans="2:15" x14ac:dyDescent="0.3">
      <c r="B922" s="2">
        <v>9.1700000999999993</v>
      </c>
      <c r="C922" s="2">
        <v>0.9426447</v>
      </c>
      <c r="E922" s="2">
        <v>9.1700000999999993</v>
      </c>
      <c r="F922" s="2">
        <v>0.59923959999999998</v>
      </c>
      <c r="H922" s="2">
        <v>9.1700000999999993</v>
      </c>
      <c r="I922" s="2">
        <v>0.34452880000000002</v>
      </c>
      <c r="K922" s="2">
        <v>9.1700000999999993</v>
      </c>
      <c r="L922" s="2">
        <v>0.89876540000000005</v>
      </c>
      <c r="N922" s="2">
        <v>9.1700000999999993</v>
      </c>
      <c r="O922" s="2">
        <v>0.91409280000000004</v>
      </c>
    </row>
    <row r="923" spans="2:15" x14ac:dyDescent="0.3">
      <c r="B923" s="2">
        <v>9.1800002999999997</v>
      </c>
      <c r="C923" s="2">
        <v>0.97519310000000003</v>
      </c>
      <c r="E923" s="2">
        <v>9.1800002999999997</v>
      </c>
      <c r="F923" s="2">
        <v>0.59769030000000001</v>
      </c>
      <c r="H923" s="2">
        <v>9.1800002999999997</v>
      </c>
      <c r="I923" s="2">
        <v>0.35881160000000001</v>
      </c>
      <c r="K923" s="2">
        <v>9.1800002999999997</v>
      </c>
      <c r="L923" s="2">
        <v>0.84261640000000004</v>
      </c>
      <c r="N923" s="2">
        <v>9.1800002999999997</v>
      </c>
      <c r="O923" s="2">
        <v>0.89475360000000004</v>
      </c>
    </row>
    <row r="924" spans="2:15" x14ac:dyDescent="0.3">
      <c r="B924" s="2">
        <v>9.1900005</v>
      </c>
      <c r="C924" s="2">
        <v>1.0107751</v>
      </c>
      <c r="E924" s="2">
        <v>9.1900005</v>
      </c>
      <c r="F924" s="2">
        <v>0.61627359999999998</v>
      </c>
      <c r="H924" s="2">
        <v>9.1900005</v>
      </c>
      <c r="I924" s="2">
        <v>0.35734070000000001</v>
      </c>
      <c r="K924" s="2">
        <v>9.1900005</v>
      </c>
      <c r="L924" s="2">
        <v>0.85579400000000005</v>
      </c>
      <c r="N924" s="2">
        <v>9.1900005</v>
      </c>
      <c r="O924" s="2">
        <v>0.87738210000000005</v>
      </c>
    </row>
    <row r="925" spans="2:15" x14ac:dyDescent="0.3">
      <c r="B925" s="2">
        <v>9.2000007999999998</v>
      </c>
      <c r="C925" s="2">
        <v>0.92464670000000004</v>
      </c>
      <c r="E925" s="2">
        <v>9.2000007999999998</v>
      </c>
      <c r="F925" s="2">
        <v>0.61049869999999995</v>
      </c>
      <c r="H925" s="2">
        <v>9.2000007999999998</v>
      </c>
      <c r="I925" s="2">
        <v>0.33467799999999998</v>
      </c>
      <c r="K925" s="2">
        <v>9.2000007999999998</v>
      </c>
      <c r="L925" s="2">
        <v>0.8264726</v>
      </c>
      <c r="N925" s="2">
        <v>9.2000007999999998</v>
      </c>
      <c r="O925" s="2">
        <v>0.87636539999999996</v>
      </c>
    </row>
    <row r="926" spans="2:15" x14ac:dyDescent="0.3">
      <c r="B926" s="2">
        <v>9.2100000000000009</v>
      </c>
      <c r="C926" s="2">
        <v>1.0218297999999999</v>
      </c>
      <c r="E926" s="2">
        <v>9.2100000000000009</v>
      </c>
      <c r="F926" s="2">
        <v>0.62093989999999999</v>
      </c>
      <c r="H926" s="2">
        <v>9.2100000000000009</v>
      </c>
      <c r="I926" s="2">
        <v>0.3124208</v>
      </c>
      <c r="K926" s="2">
        <v>9.2100000000000009</v>
      </c>
      <c r="L926" s="2">
        <v>0.845997</v>
      </c>
      <c r="N926" s="2">
        <v>9.2100000000000009</v>
      </c>
      <c r="O926" s="2">
        <v>0.85596760000000005</v>
      </c>
    </row>
    <row r="927" spans="2:15" x14ac:dyDescent="0.3">
      <c r="B927" s="2">
        <v>9.2200003000000006</v>
      </c>
      <c r="C927" s="2">
        <v>0.96934180000000003</v>
      </c>
      <c r="E927" s="2">
        <v>9.2200003000000006</v>
      </c>
      <c r="F927" s="2">
        <v>0.66212910000000003</v>
      </c>
      <c r="H927" s="2">
        <v>9.2200003000000006</v>
      </c>
      <c r="I927" s="2">
        <v>0.30449549999999997</v>
      </c>
      <c r="K927" s="2">
        <v>9.2200003000000006</v>
      </c>
      <c r="L927" s="2">
        <v>0.87024170000000001</v>
      </c>
      <c r="N927" s="2">
        <v>9.2200003000000006</v>
      </c>
      <c r="O927" s="2">
        <v>0.87750790000000001</v>
      </c>
    </row>
    <row r="928" spans="2:15" x14ac:dyDescent="0.3">
      <c r="B928" s="2">
        <v>9.2300004999999992</v>
      </c>
      <c r="C928" s="2">
        <v>1.0336784000000001</v>
      </c>
      <c r="E928" s="2">
        <v>9.2300004999999992</v>
      </c>
      <c r="F928" s="2">
        <v>0.67266990000000004</v>
      </c>
      <c r="H928" s="2">
        <v>9.2300004999999992</v>
      </c>
      <c r="I928" s="2">
        <v>0.34841179999999999</v>
      </c>
      <c r="K928" s="2">
        <v>9.2300004999999992</v>
      </c>
      <c r="L928" s="2">
        <v>0.83648120000000004</v>
      </c>
      <c r="N928" s="2">
        <v>9.2300004999999992</v>
      </c>
      <c r="O928" s="2">
        <v>0.84000059999999999</v>
      </c>
    </row>
    <row r="929" spans="2:15" x14ac:dyDescent="0.3">
      <c r="B929" s="2">
        <v>9.2400006999999995</v>
      </c>
      <c r="C929" s="2">
        <v>0.98303390000000002</v>
      </c>
      <c r="E929" s="2">
        <v>9.2400006999999995</v>
      </c>
      <c r="F929" s="2">
        <v>0.63231760000000004</v>
      </c>
      <c r="H929" s="2">
        <v>9.2400006999999995</v>
      </c>
      <c r="I929" s="2">
        <v>0.47068349999999998</v>
      </c>
      <c r="K929" s="2">
        <v>9.2400006999999995</v>
      </c>
      <c r="L929" s="2">
        <v>0.81559599999999999</v>
      </c>
      <c r="N929" s="2">
        <v>9.2400006999999995</v>
      </c>
      <c r="O929" s="2">
        <v>0.84481640000000002</v>
      </c>
    </row>
    <row r="930" spans="2:15" x14ac:dyDescent="0.3">
      <c r="B930" s="2">
        <v>9.25</v>
      </c>
      <c r="C930" s="2">
        <v>1.0061365</v>
      </c>
      <c r="E930" s="2">
        <v>9.25</v>
      </c>
      <c r="F930" s="2">
        <v>0.68037239999999999</v>
      </c>
      <c r="H930" s="2">
        <v>9.25</v>
      </c>
      <c r="I930" s="2">
        <v>0.40915829999999997</v>
      </c>
      <c r="K930" s="2">
        <v>9.25</v>
      </c>
      <c r="L930" s="2">
        <v>0.82912180000000002</v>
      </c>
      <c r="N930" s="2">
        <v>9.25</v>
      </c>
      <c r="O930" s="2">
        <v>0.82768699999999995</v>
      </c>
    </row>
    <row r="931" spans="2:15" x14ac:dyDescent="0.3">
      <c r="B931" s="2">
        <v>9.2600002000000003</v>
      </c>
      <c r="C931" s="2">
        <v>1.0011958999999999</v>
      </c>
      <c r="E931" s="2">
        <v>9.2600002000000003</v>
      </c>
      <c r="F931" s="2">
        <v>0.64927729999999995</v>
      </c>
      <c r="H931" s="2">
        <v>9.2600002000000003</v>
      </c>
      <c r="I931" s="2">
        <v>0.35416310000000001</v>
      </c>
      <c r="K931" s="2">
        <v>9.2600002000000003</v>
      </c>
      <c r="L931" s="2">
        <v>0.83394679999999999</v>
      </c>
      <c r="N931" s="2">
        <v>9.2600002000000003</v>
      </c>
      <c r="O931" s="2">
        <v>0.79813339999999999</v>
      </c>
    </row>
    <row r="932" spans="2:15" x14ac:dyDescent="0.3">
      <c r="B932" s="2">
        <v>9.2700005000000001</v>
      </c>
      <c r="C932" s="2">
        <v>0.95110229999999996</v>
      </c>
      <c r="E932" s="2">
        <v>9.2700005000000001</v>
      </c>
      <c r="F932" s="2">
        <v>0.66645290000000001</v>
      </c>
      <c r="H932" s="2">
        <v>9.2700005000000001</v>
      </c>
      <c r="I932" s="2">
        <v>0.37486900000000001</v>
      </c>
      <c r="K932" s="2">
        <v>9.2700005000000001</v>
      </c>
      <c r="L932" s="2">
        <v>0.88648309999999997</v>
      </c>
      <c r="N932" s="2">
        <v>9.2700005000000001</v>
      </c>
      <c r="O932" s="2">
        <v>0.88304329999999998</v>
      </c>
    </row>
    <row r="933" spans="2:15" x14ac:dyDescent="0.3">
      <c r="B933" s="2">
        <v>9.2800007000000004</v>
      </c>
      <c r="C933" s="2">
        <v>0.99646800000000002</v>
      </c>
      <c r="E933" s="2">
        <v>9.2800007000000004</v>
      </c>
      <c r="F933" s="2">
        <v>0.59374669999999996</v>
      </c>
      <c r="H933" s="2">
        <v>9.2800007000000004</v>
      </c>
      <c r="I933" s="2">
        <v>0.46313169999999998</v>
      </c>
      <c r="K933" s="2">
        <v>9.2800007000000004</v>
      </c>
      <c r="L933" s="2">
        <v>0.86671410000000004</v>
      </c>
      <c r="N933" s="2">
        <v>9.2800007000000004</v>
      </c>
      <c r="O933" s="2">
        <v>0.87490769999999995</v>
      </c>
    </row>
    <row r="934" spans="2:15" x14ac:dyDescent="0.3">
      <c r="B934" s="2">
        <v>9.2900009000000008</v>
      </c>
      <c r="C934" s="2">
        <v>0.92908020000000002</v>
      </c>
      <c r="E934" s="2">
        <v>9.2900009000000008</v>
      </c>
      <c r="F934" s="2">
        <v>0.66190280000000001</v>
      </c>
      <c r="H934" s="2">
        <v>9.2900009000000008</v>
      </c>
      <c r="I934" s="2">
        <v>0.3809709</v>
      </c>
      <c r="K934" s="2">
        <v>9.2900009000000008</v>
      </c>
      <c r="L934" s="2">
        <v>0.83313130000000002</v>
      </c>
      <c r="N934" s="2">
        <v>9.2900009000000008</v>
      </c>
      <c r="O934" s="2">
        <v>0.84865159999999995</v>
      </c>
    </row>
    <row r="935" spans="2:15" x14ac:dyDescent="0.3">
      <c r="B935" s="2">
        <v>9.3000001999999995</v>
      </c>
      <c r="C935" s="2">
        <v>1.0424031</v>
      </c>
      <c r="E935" s="2">
        <v>9.3000001999999995</v>
      </c>
      <c r="F935" s="2">
        <v>0.64774160000000003</v>
      </c>
      <c r="H935" s="2">
        <v>9.3000001999999995</v>
      </c>
      <c r="I935" s="2">
        <v>0.46591460000000001</v>
      </c>
      <c r="K935" s="2">
        <v>9.3000001999999995</v>
      </c>
      <c r="L935" s="2">
        <v>0.84750230000000004</v>
      </c>
      <c r="N935" s="2">
        <v>9.3000001999999995</v>
      </c>
      <c r="O935" s="2">
        <v>0.8052127</v>
      </c>
    </row>
    <row r="936" spans="2:15" x14ac:dyDescent="0.3">
      <c r="B936" s="2">
        <v>9.3100003999999998</v>
      </c>
      <c r="C936" s="2">
        <v>1.0196210999999999</v>
      </c>
      <c r="E936" s="2">
        <v>9.3100003999999998</v>
      </c>
      <c r="F936" s="2">
        <v>0.64174560000000003</v>
      </c>
      <c r="H936" s="2">
        <v>9.3100003999999998</v>
      </c>
      <c r="I936" s="2">
        <v>0.40166610000000003</v>
      </c>
      <c r="K936" s="2">
        <v>9.3100003999999998</v>
      </c>
      <c r="L936" s="2">
        <v>0.88921470000000002</v>
      </c>
      <c r="N936" s="2">
        <v>9.3100003999999998</v>
      </c>
      <c r="O936" s="2">
        <v>0.84315569999999995</v>
      </c>
    </row>
    <row r="937" spans="2:15" x14ac:dyDescent="0.3">
      <c r="B937" s="2">
        <v>9.3200006000000002</v>
      </c>
      <c r="C937" s="2">
        <v>0.98409789999999997</v>
      </c>
      <c r="E937" s="2">
        <v>9.3200006000000002</v>
      </c>
      <c r="F937" s="2">
        <v>0.65158329999999998</v>
      </c>
      <c r="H937" s="2">
        <v>9.3200006000000002</v>
      </c>
      <c r="I937" s="2">
        <v>0.39068750000000002</v>
      </c>
      <c r="K937" s="2">
        <v>9.3200006000000002</v>
      </c>
      <c r="L937" s="2">
        <v>0.93291650000000004</v>
      </c>
      <c r="N937" s="2">
        <v>9.3200006000000002</v>
      </c>
      <c r="O937" s="2">
        <v>0.87560700000000002</v>
      </c>
    </row>
    <row r="938" spans="2:15" x14ac:dyDescent="0.3">
      <c r="B938" s="2">
        <v>9.3300008999999999</v>
      </c>
      <c r="C938" s="2">
        <v>0.9071418</v>
      </c>
      <c r="E938" s="2">
        <v>9.3300008999999999</v>
      </c>
      <c r="F938" s="2">
        <v>0.62327929999999998</v>
      </c>
      <c r="H938" s="2">
        <v>9.3300008999999999</v>
      </c>
      <c r="I938" s="2">
        <v>0.43002319999999999</v>
      </c>
      <c r="K938" s="2">
        <v>9.3300008999999999</v>
      </c>
      <c r="L938" s="2">
        <v>0.85129889999999997</v>
      </c>
      <c r="N938" s="2">
        <v>9.3300008999999999</v>
      </c>
      <c r="O938" s="2">
        <v>0.89111359999999995</v>
      </c>
    </row>
    <row r="939" spans="2:15" x14ac:dyDescent="0.3">
      <c r="B939" s="2">
        <v>9.3400002000000004</v>
      </c>
      <c r="C939" s="2">
        <v>0.9572349</v>
      </c>
      <c r="E939" s="2">
        <v>9.3400002000000004</v>
      </c>
      <c r="F939" s="2">
        <v>0.62050430000000001</v>
      </c>
      <c r="H939" s="2">
        <v>9.3400002000000004</v>
      </c>
      <c r="I939" s="2">
        <v>0.37455870000000002</v>
      </c>
      <c r="K939" s="2">
        <v>9.3400002000000004</v>
      </c>
      <c r="L939" s="2">
        <v>0.81457999999999997</v>
      </c>
      <c r="N939" s="2">
        <v>9.3400002000000004</v>
      </c>
      <c r="O939" s="2">
        <v>0.87609029999999999</v>
      </c>
    </row>
    <row r="940" spans="2:15" x14ac:dyDescent="0.3">
      <c r="B940" s="2">
        <v>9.3500004000000008</v>
      </c>
      <c r="C940" s="2">
        <v>0.97027980000000003</v>
      </c>
      <c r="E940" s="2">
        <v>9.3500004000000008</v>
      </c>
      <c r="F940" s="2">
        <v>0.63497369999999997</v>
      </c>
      <c r="H940" s="2">
        <v>9.3500004000000008</v>
      </c>
      <c r="I940" s="2">
        <v>0.37053580000000003</v>
      </c>
      <c r="K940" s="2">
        <v>9.3500004000000008</v>
      </c>
      <c r="L940" s="2">
        <v>0.83251540000000002</v>
      </c>
      <c r="N940" s="2">
        <v>9.3500004000000008</v>
      </c>
      <c r="O940" s="2">
        <v>0.89228739999999995</v>
      </c>
    </row>
    <row r="941" spans="2:15" x14ac:dyDescent="0.3">
      <c r="B941" s="2">
        <v>9.3600005999999993</v>
      </c>
      <c r="C941" s="2">
        <v>0.91695550000000003</v>
      </c>
      <c r="E941" s="2">
        <v>9.3600005999999993</v>
      </c>
      <c r="F941" s="2">
        <v>0.62965930000000003</v>
      </c>
      <c r="H941" s="2">
        <v>9.3600005999999993</v>
      </c>
      <c r="I941" s="2">
        <v>0.34800880000000001</v>
      </c>
      <c r="K941" s="2">
        <v>9.3600005999999993</v>
      </c>
      <c r="L941" s="2">
        <v>0.841866</v>
      </c>
      <c r="N941" s="2">
        <v>9.3600005999999993</v>
      </c>
      <c r="O941" s="2">
        <v>0.86734239999999996</v>
      </c>
    </row>
    <row r="942" spans="2:15" x14ac:dyDescent="0.3">
      <c r="B942" s="2">
        <v>9.3700007999999997</v>
      </c>
      <c r="C942" s="2">
        <v>1.079213</v>
      </c>
      <c r="E942" s="2">
        <v>9.3700007999999997</v>
      </c>
      <c r="F942" s="2">
        <v>0.65917159999999997</v>
      </c>
      <c r="H942" s="2">
        <v>9.3700007999999997</v>
      </c>
      <c r="I942" s="2">
        <v>0.42826229999999998</v>
      </c>
      <c r="K942" s="2">
        <v>9.3700007999999997</v>
      </c>
      <c r="L942" s="2">
        <v>0.84356059999999999</v>
      </c>
      <c r="N942" s="2">
        <v>9.3700007999999997</v>
      </c>
      <c r="O942" s="2">
        <v>0.87964739999999997</v>
      </c>
    </row>
    <row r="943" spans="2:15" x14ac:dyDescent="0.3">
      <c r="B943" s="2">
        <v>9.3800001000000002</v>
      </c>
      <c r="C943" s="2">
        <v>1.0207269999999999</v>
      </c>
      <c r="E943" s="2">
        <v>9.3800001000000002</v>
      </c>
      <c r="F943" s="2">
        <v>0.68823710000000005</v>
      </c>
      <c r="H943" s="2">
        <v>9.3800001000000002</v>
      </c>
      <c r="I943" s="2">
        <v>0.35312779999999999</v>
      </c>
      <c r="K943" s="2">
        <v>9.3800001000000002</v>
      </c>
      <c r="L943" s="2">
        <v>0.81631010000000004</v>
      </c>
      <c r="N943" s="2">
        <v>9.3800001000000002</v>
      </c>
      <c r="O943" s="2">
        <v>0.83953100000000003</v>
      </c>
    </row>
    <row r="944" spans="2:15" x14ac:dyDescent="0.3">
      <c r="B944" s="2">
        <v>9.3900003000000005</v>
      </c>
      <c r="C944" s="2">
        <v>0.97829750000000004</v>
      </c>
      <c r="E944" s="2">
        <v>9.3900003000000005</v>
      </c>
      <c r="F944" s="2">
        <v>0.66464540000000005</v>
      </c>
      <c r="H944" s="2">
        <v>9.3900003000000005</v>
      </c>
      <c r="I944" s="2">
        <v>0.39090809999999998</v>
      </c>
      <c r="K944" s="2">
        <v>9.3900003000000005</v>
      </c>
      <c r="L944" s="2">
        <v>0.89808489999999996</v>
      </c>
      <c r="N944" s="2">
        <v>9.3900003000000005</v>
      </c>
      <c r="O944" s="2">
        <v>0.8679656</v>
      </c>
    </row>
    <row r="945" spans="2:15" x14ac:dyDescent="0.3">
      <c r="B945" s="2">
        <v>9.4000006000000003</v>
      </c>
      <c r="C945" s="2">
        <v>0.95716279999999998</v>
      </c>
      <c r="E945" s="2">
        <v>9.4000006000000003</v>
      </c>
      <c r="F945" s="2">
        <v>0.65093000000000001</v>
      </c>
      <c r="H945" s="2">
        <v>9.4000006000000003</v>
      </c>
      <c r="I945" s="2">
        <v>0.36187960000000002</v>
      </c>
      <c r="K945" s="2">
        <v>9.4000006000000003</v>
      </c>
      <c r="L945" s="2">
        <v>0.93156669999999997</v>
      </c>
      <c r="N945" s="2">
        <v>9.4000006000000003</v>
      </c>
      <c r="O945" s="2">
        <v>0.91672290000000001</v>
      </c>
    </row>
    <row r="946" spans="2:15" x14ac:dyDescent="0.3">
      <c r="B946" s="2">
        <v>9.4100008000000006</v>
      </c>
      <c r="C946" s="2">
        <v>0.83431010000000005</v>
      </c>
      <c r="E946" s="2">
        <v>9.4100008000000006</v>
      </c>
      <c r="F946" s="2">
        <v>0.67366649999999995</v>
      </c>
      <c r="H946" s="2">
        <v>9.4100008000000006</v>
      </c>
      <c r="I946" s="2">
        <v>0.39341789999999999</v>
      </c>
      <c r="K946" s="2">
        <v>9.4100008000000006</v>
      </c>
      <c r="L946" s="2">
        <v>0.97038170000000001</v>
      </c>
      <c r="N946" s="2">
        <v>9.4100008000000006</v>
      </c>
      <c r="O946" s="2">
        <v>0.84831999999999996</v>
      </c>
    </row>
    <row r="947" spans="2:15" x14ac:dyDescent="0.3">
      <c r="B947" s="2">
        <v>9.4200000999999993</v>
      </c>
      <c r="C947" s="2">
        <v>0.87449739999999998</v>
      </c>
      <c r="E947" s="2">
        <v>9.4200000999999993</v>
      </c>
      <c r="F947" s="2">
        <v>0.66577640000000005</v>
      </c>
      <c r="H947" s="2">
        <v>9.4200000999999993</v>
      </c>
      <c r="I947" s="2">
        <v>0.46854210000000002</v>
      </c>
      <c r="K947" s="2">
        <v>9.4200000999999993</v>
      </c>
      <c r="L947" s="2">
        <v>0.90214229999999995</v>
      </c>
      <c r="N947" s="2">
        <v>9.4200000999999993</v>
      </c>
      <c r="O947" s="2">
        <v>0.82551920000000001</v>
      </c>
    </row>
    <row r="948" spans="2:15" x14ac:dyDescent="0.3">
      <c r="B948" s="2">
        <v>9.4300002999999997</v>
      </c>
      <c r="C948" s="2">
        <v>0.83133159999999995</v>
      </c>
      <c r="E948" s="2">
        <v>9.4300002999999997</v>
      </c>
      <c r="F948" s="2">
        <v>0.62990349999999995</v>
      </c>
      <c r="H948" s="2">
        <v>9.4300002999999997</v>
      </c>
      <c r="I948" s="2">
        <v>0.44202409999999998</v>
      </c>
      <c r="K948" s="2">
        <v>9.4300002999999997</v>
      </c>
      <c r="L948" s="2">
        <v>0.98258760000000001</v>
      </c>
      <c r="N948" s="2">
        <v>9.4300002999999997</v>
      </c>
      <c r="O948" s="2">
        <v>0.75529080000000004</v>
      </c>
    </row>
    <row r="949" spans="2:15" x14ac:dyDescent="0.3">
      <c r="B949" s="2">
        <v>9.4400005</v>
      </c>
      <c r="C949" s="2">
        <v>0.87027129999999997</v>
      </c>
      <c r="E949" s="2">
        <v>9.4400005</v>
      </c>
      <c r="F949" s="2">
        <v>0.65232270000000003</v>
      </c>
      <c r="H949" s="2">
        <v>9.4400005</v>
      </c>
      <c r="I949" s="2">
        <v>0.50734749999999995</v>
      </c>
      <c r="K949" s="2">
        <v>9.4400005</v>
      </c>
      <c r="L949" s="2">
        <v>0.91900919999999997</v>
      </c>
      <c r="N949" s="2">
        <v>9.4400005</v>
      </c>
      <c r="O949" s="2">
        <v>0.82843710000000004</v>
      </c>
    </row>
    <row r="950" spans="2:15" x14ac:dyDescent="0.3">
      <c r="B950" s="2">
        <v>9.4500007999999998</v>
      </c>
      <c r="C950" s="2">
        <v>0.93186049999999998</v>
      </c>
      <c r="E950" s="2">
        <v>9.4500007999999998</v>
      </c>
      <c r="F950" s="2">
        <v>0.69886040000000005</v>
      </c>
      <c r="H950" s="2">
        <v>9.4500007999999998</v>
      </c>
      <c r="I950" s="2">
        <v>0.50849699999999998</v>
      </c>
      <c r="K950" s="2">
        <v>9.4500007999999998</v>
      </c>
      <c r="L950" s="2">
        <v>0.92158039999999997</v>
      </c>
      <c r="N950" s="2">
        <v>9.4500007999999998</v>
      </c>
      <c r="O950" s="2">
        <v>0.8454294</v>
      </c>
    </row>
    <row r="951" spans="2:15" x14ac:dyDescent="0.3">
      <c r="B951" s="2">
        <v>9.4600000000000009</v>
      </c>
      <c r="C951" s="2">
        <v>0.87189470000000002</v>
      </c>
      <c r="E951" s="2">
        <v>9.4600000000000009</v>
      </c>
      <c r="F951" s="2">
        <v>0.70110360000000005</v>
      </c>
      <c r="H951" s="2">
        <v>9.4600000000000009</v>
      </c>
      <c r="I951" s="2">
        <v>0.4774853</v>
      </c>
      <c r="K951" s="2">
        <v>9.4600000000000009</v>
      </c>
      <c r="L951" s="2">
        <v>0.8995784</v>
      </c>
      <c r="N951" s="2">
        <v>9.4600000000000009</v>
      </c>
      <c r="O951" s="2">
        <v>0.81262869999999998</v>
      </c>
    </row>
    <row r="952" spans="2:15" x14ac:dyDescent="0.3">
      <c r="B952" s="2">
        <v>9.4700003000000006</v>
      </c>
      <c r="C952" s="2">
        <v>0.86652090000000004</v>
      </c>
      <c r="E952" s="2">
        <v>9.4700003000000006</v>
      </c>
      <c r="F952" s="2">
        <v>0.64182039999999996</v>
      </c>
      <c r="H952" s="2">
        <v>9.4700003000000006</v>
      </c>
      <c r="I952" s="2">
        <v>0.49990600000000002</v>
      </c>
      <c r="K952" s="2">
        <v>9.4700003000000006</v>
      </c>
      <c r="L952" s="2">
        <v>0.93304319999999996</v>
      </c>
      <c r="N952" s="2">
        <v>9.4700003000000006</v>
      </c>
      <c r="O952" s="2">
        <v>0.78077410000000003</v>
      </c>
    </row>
    <row r="953" spans="2:15" x14ac:dyDescent="0.3">
      <c r="B953" s="2">
        <v>9.4800004999999992</v>
      </c>
      <c r="C953" s="2">
        <v>0.86385000000000001</v>
      </c>
      <c r="E953" s="2">
        <v>9.4800004999999992</v>
      </c>
      <c r="F953" s="2">
        <v>0.71890790000000004</v>
      </c>
      <c r="H953" s="2">
        <v>9.4800004999999992</v>
      </c>
      <c r="I953" s="2">
        <v>0.45059280000000002</v>
      </c>
      <c r="K953" s="2">
        <v>9.4800004999999992</v>
      </c>
      <c r="L953" s="2">
        <v>0.85821619999999998</v>
      </c>
      <c r="N953" s="2">
        <v>9.4800004999999992</v>
      </c>
      <c r="O953" s="2">
        <v>0.84235260000000001</v>
      </c>
    </row>
    <row r="954" spans="2:15" x14ac:dyDescent="0.3">
      <c r="B954" s="2">
        <v>9.4900006999999995</v>
      </c>
      <c r="C954" s="2">
        <v>0.78878950000000003</v>
      </c>
      <c r="E954" s="2">
        <v>9.4900006999999995</v>
      </c>
      <c r="F954" s="2">
        <v>0.73637540000000001</v>
      </c>
      <c r="H954" s="2">
        <v>9.4900006999999995</v>
      </c>
      <c r="I954" s="2">
        <v>0.45460830000000002</v>
      </c>
      <c r="K954" s="2">
        <v>9.4900006999999995</v>
      </c>
      <c r="L954" s="2">
        <v>0.95568509999999995</v>
      </c>
      <c r="N954" s="2">
        <v>9.4900006999999995</v>
      </c>
      <c r="O954" s="2">
        <v>0.85134310000000002</v>
      </c>
    </row>
    <row r="955" spans="2:15" x14ac:dyDescent="0.3">
      <c r="B955" s="2">
        <v>9.5</v>
      </c>
      <c r="C955" s="2">
        <v>0.79987600000000003</v>
      </c>
      <c r="E955" s="2">
        <v>9.5</v>
      </c>
      <c r="F955" s="2">
        <v>0.67615800000000004</v>
      </c>
      <c r="H955" s="2">
        <v>9.5</v>
      </c>
      <c r="I955" s="2">
        <v>0.34901100000000002</v>
      </c>
      <c r="K955" s="2">
        <v>9.5</v>
      </c>
      <c r="L955" s="2">
        <v>0.9439014</v>
      </c>
      <c r="N955" s="2">
        <v>9.5</v>
      </c>
      <c r="O955" s="2">
        <v>0.77840169999999997</v>
      </c>
    </row>
    <row r="956" spans="2:15" x14ac:dyDescent="0.3">
      <c r="B956" s="2">
        <v>9.5100002000000003</v>
      </c>
      <c r="C956" s="2">
        <v>0.80232179999999997</v>
      </c>
      <c r="E956" s="2">
        <v>9.5100002000000003</v>
      </c>
      <c r="F956" s="2">
        <v>0.68128860000000002</v>
      </c>
      <c r="H956" s="2">
        <v>9.5100002000000003</v>
      </c>
      <c r="I956" s="2">
        <v>0.33110390000000001</v>
      </c>
      <c r="K956" s="2">
        <v>9.5100002000000003</v>
      </c>
      <c r="L956" s="2">
        <v>0.94732799999999995</v>
      </c>
      <c r="N956" s="2">
        <v>9.5100002000000003</v>
      </c>
      <c r="O956" s="2">
        <v>0.81392560000000003</v>
      </c>
    </row>
    <row r="957" spans="2:15" x14ac:dyDescent="0.3">
      <c r="B957" s="2">
        <v>9.5200005000000001</v>
      </c>
      <c r="C957" s="2">
        <v>0.86644390000000004</v>
      </c>
      <c r="E957" s="2">
        <v>9.5200005000000001</v>
      </c>
      <c r="F957" s="2">
        <v>0.68608650000000004</v>
      </c>
      <c r="H957" s="2">
        <v>9.5200005000000001</v>
      </c>
      <c r="I957" s="2">
        <v>0.438531</v>
      </c>
      <c r="K957" s="2">
        <v>9.5200005000000001</v>
      </c>
      <c r="L957" s="2">
        <v>0.96037740000000005</v>
      </c>
      <c r="N957" s="2">
        <v>9.5200005000000001</v>
      </c>
      <c r="O957" s="2">
        <v>0.7793774</v>
      </c>
    </row>
    <row r="958" spans="2:15" x14ac:dyDescent="0.3">
      <c r="B958" s="2">
        <v>9.5300007000000004</v>
      </c>
      <c r="C958" s="2">
        <v>0.84578249999999999</v>
      </c>
      <c r="E958" s="2">
        <v>9.5300007000000004</v>
      </c>
      <c r="F958" s="2">
        <v>0.61023720000000004</v>
      </c>
      <c r="H958" s="2">
        <v>9.5300007000000004</v>
      </c>
      <c r="I958" s="2">
        <v>0.4735105</v>
      </c>
      <c r="K958" s="2">
        <v>9.5300007000000004</v>
      </c>
      <c r="L958" s="2">
        <v>0.96770040000000002</v>
      </c>
      <c r="N958" s="2">
        <v>9.5300007000000004</v>
      </c>
      <c r="O958" s="2">
        <v>0.75038519999999997</v>
      </c>
    </row>
    <row r="959" spans="2:15" x14ac:dyDescent="0.3">
      <c r="B959" s="2">
        <v>9.5400009000000008</v>
      </c>
      <c r="C959" s="2">
        <v>0.88607320000000001</v>
      </c>
      <c r="E959" s="2">
        <v>9.5400009000000008</v>
      </c>
      <c r="F959" s="2">
        <v>0.61772590000000005</v>
      </c>
      <c r="H959" s="2">
        <v>9.5400009000000008</v>
      </c>
      <c r="I959" s="2">
        <v>0.45037949999999999</v>
      </c>
      <c r="K959" s="2">
        <v>9.5400009000000008</v>
      </c>
      <c r="L959" s="2">
        <v>0.98088160000000002</v>
      </c>
      <c r="N959" s="2">
        <v>9.5400009000000008</v>
      </c>
      <c r="O959" s="2">
        <v>0.75409269999999995</v>
      </c>
    </row>
    <row r="960" spans="2:15" x14ac:dyDescent="0.3">
      <c r="B960" s="2">
        <v>9.5500001999999995</v>
      </c>
      <c r="C960" s="2">
        <v>0.80780810000000003</v>
      </c>
      <c r="E960" s="2">
        <v>9.5500001999999995</v>
      </c>
      <c r="F960" s="2">
        <v>0.54986820000000003</v>
      </c>
      <c r="H960" s="2">
        <v>9.5500001999999995</v>
      </c>
      <c r="I960" s="2">
        <v>0.30645670000000003</v>
      </c>
      <c r="K960" s="2">
        <v>9.5500001999999995</v>
      </c>
      <c r="L960" s="2">
        <v>0.99457399999999996</v>
      </c>
      <c r="N960" s="2">
        <v>9.5500001999999995</v>
      </c>
      <c r="O960" s="2">
        <v>0.78160830000000003</v>
      </c>
    </row>
    <row r="961" spans="2:15" x14ac:dyDescent="0.3">
      <c r="B961" s="2">
        <v>9.5600003999999998</v>
      </c>
      <c r="C961" s="2">
        <v>0.80995870000000003</v>
      </c>
      <c r="E961" s="2">
        <v>9.5600003999999998</v>
      </c>
      <c r="F961" s="2">
        <v>0.66898170000000001</v>
      </c>
      <c r="H961" s="2">
        <v>9.5600003999999998</v>
      </c>
      <c r="I961" s="2">
        <v>0.32867069999999998</v>
      </c>
      <c r="K961" s="2">
        <v>9.5600003999999998</v>
      </c>
      <c r="L961" s="2">
        <v>0.93591329999999995</v>
      </c>
      <c r="N961" s="2">
        <v>9.5600003999999998</v>
      </c>
      <c r="O961" s="2">
        <v>0.79714969999999996</v>
      </c>
    </row>
    <row r="962" spans="2:15" x14ac:dyDescent="0.3">
      <c r="B962" s="2">
        <v>9.5700006000000002</v>
      </c>
      <c r="C962" s="2">
        <v>0.79558059999999997</v>
      </c>
      <c r="E962" s="2">
        <v>9.5700006000000002</v>
      </c>
      <c r="F962" s="2">
        <v>0.65464100000000003</v>
      </c>
      <c r="H962" s="2">
        <v>9.5700006000000002</v>
      </c>
      <c r="I962" s="2">
        <v>0.31319780000000003</v>
      </c>
      <c r="K962" s="2">
        <v>9.5700006000000002</v>
      </c>
      <c r="L962" s="2">
        <v>0.87695679999999998</v>
      </c>
      <c r="N962" s="2">
        <v>9.5700006000000002</v>
      </c>
      <c r="O962" s="2">
        <v>0.83660299999999999</v>
      </c>
    </row>
    <row r="963" spans="2:15" x14ac:dyDescent="0.3">
      <c r="B963" s="2">
        <v>9.5800008999999999</v>
      </c>
      <c r="C963" s="2">
        <v>0.82254340000000004</v>
      </c>
      <c r="E963" s="2">
        <v>9.5800008999999999</v>
      </c>
      <c r="F963" s="2">
        <v>0.68667509999999998</v>
      </c>
      <c r="H963" s="2">
        <v>9.5800008999999999</v>
      </c>
      <c r="I963" s="2">
        <v>0.34955399999999998</v>
      </c>
      <c r="K963" s="2">
        <v>9.5800008999999999</v>
      </c>
      <c r="L963" s="2">
        <v>0.93293300000000001</v>
      </c>
      <c r="N963" s="2">
        <v>9.5800008999999999</v>
      </c>
      <c r="O963" s="2">
        <v>0.86488259999999995</v>
      </c>
    </row>
    <row r="964" spans="2:15" x14ac:dyDescent="0.3">
      <c r="B964" s="2">
        <v>9.5900002000000004</v>
      </c>
      <c r="C964" s="2">
        <v>0.84050570000000002</v>
      </c>
      <c r="E964" s="2">
        <v>9.5900002000000004</v>
      </c>
      <c r="F964" s="2">
        <v>0.65571639999999998</v>
      </c>
      <c r="H964" s="2">
        <v>9.5900002000000004</v>
      </c>
      <c r="I964" s="2">
        <v>0.26864539999999998</v>
      </c>
      <c r="K964" s="2">
        <v>9.5900002000000004</v>
      </c>
      <c r="L964" s="2">
        <v>0.89398750000000005</v>
      </c>
      <c r="N964" s="2">
        <v>9.5900002000000004</v>
      </c>
      <c r="O964" s="2">
        <v>0.85424940000000005</v>
      </c>
    </row>
    <row r="965" spans="2:15" x14ac:dyDescent="0.3">
      <c r="B965" s="2">
        <v>9.6000004000000008</v>
      </c>
      <c r="C965" s="2">
        <v>0.86540079999999997</v>
      </c>
      <c r="E965" s="2">
        <v>9.6000004000000008</v>
      </c>
      <c r="F965" s="2">
        <v>0.67393639999999999</v>
      </c>
      <c r="H965" s="2">
        <v>9.6000004000000008</v>
      </c>
      <c r="I965" s="2">
        <v>0.29522189999999998</v>
      </c>
      <c r="K965" s="2">
        <v>9.6000004000000008</v>
      </c>
      <c r="L965" s="2">
        <v>0.89549100000000004</v>
      </c>
      <c r="N965" s="2">
        <v>9.6000004000000008</v>
      </c>
      <c r="O965" s="2">
        <v>0.86420770000000002</v>
      </c>
    </row>
    <row r="966" spans="2:15" x14ac:dyDescent="0.3">
      <c r="B966" s="2">
        <v>9.6100005999999993</v>
      </c>
      <c r="C966" s="2">
        <v>0.80917550000000005</v>
      </c>
      <c r="E966" s="2">
        <v>9.6100005999999993</v>
      </c>
      <c r="F966" s="2">
        <v>0.71158960000000004</v>
      </c>
      <c r="H966" s="2">
        <v>9.6100005999999993</v>
      </c>
      <c r="I966" s="2">
        <v>0.30360480000000001</v>
      </c>
      <c r="K966" s="2">
        <v>9.6100005999999993</v>
      </c>
      <c r="L966" s="2">
        <v>0.82596590000000003</v>
      </c>
      <c r="N966" s="2">
        <v>9.6100005999999993</v>
      </c>
      <c r="O966" s="2">
        <v>0.88053040000000005</v>
      </c>
    </row>
    <row r="967" spans="2:15" x14ac:dyDescent="0.3">
      <c r="B967" s="2">
        <v>9.6200007999999997</v>
      </c>
      <c r="C967" s="2">
        <v>0.77506609999999998</v>
      </c>
      <c r="E967" s="2">
        <v>9.6200007999999997</v>
      </c>
      <c r="F967" s="2">
        <v>0.66106010000000004</v>
      </c>
      <c r="H967" s="2">
        <v>9.6200007999999997</v>
      </c>
      <c r="I967" s="2">
        <v>0.29152620000000001</v>
      </c>
      <c r="K967" s="2">
        <v>9.6200007999999997</v>
      </c>
      <c r="L967" s="2">
        <v>0.86599559999999998</v>
      </c>
      <c r="N967" s="2">
        <v>9.6200007999999997</v>
      </c>
      <c r="O967" s="2">
        <v>0.88671</v>
      </c>
    </row>
    <row r="968" spans="2:15" x14ac:dyDescent="0.3">
      <c r="B968" s="2">
        <v>9.6300001000000002</v>
      </c>
      <c r="C968" s="2">
        <v>0.84379199999999999</v>
      </c>
      <c r="E968" s="2">
        <v>9.6300001000000002</v>
      </c>
      <c r="F968" s="2">
        <v>0.70485260000000005</v>
      </c>
      <c r="H968" s="2">
        <v>9.6300001000000002</v>
      </c>
      <c r="I968" s="2">
        <v>0.33666079999999998</v>
      </c>
      <c r="K968" s="2">
        <v>9.6300001000000002</v>
      </c>
      <c r="L968" s="2">
        <v>0.83893720000000005</v>
      </c>
      <c r="N968" s="2">
        <v>9.6300001000000002</v>
      </c>
      <c r="O968" s="2">
        <v>0.89961060000000004</v>
      </c>
    </row>
    <row r="969" spans="2:15" x14ac:dyDescent="0.3">
      <c r="B969" s="2">
        <v>9.6400003000000005</v>
      </c>
      <c r="C969" s="2">
        <v>0.83657559999999997</v>
      </c>
      <c r="E969" s="2">
        <v>9.6400003000000005</v>
      </c>
      <c r="F969" s="2">
        <v>0.67568170000000005</v>
      </c>
      <c r="H969" s="2">
        <v>9.6400003000000005</v>
      </c>
      <c r="I969" s="2">
        <v>0.31725769999999998</v>
      </c>
      <c r="K969" s="2">
        <v>9.6400003000000005</v>
      </c>
      <c r="L969" s="2">
        <v>0.85911870000000001</v>
      </c>
      <c r="N969" s="2">
        <v>9.6400003000000005</v>
      </c>
      <c r="O969" s="2">
        <v>0.88468250000000004</v>
      </c>
    </row>
    <row r="970" spans="2:15" x14ac:dyDescent="0.3">
      <c r="B970" s="2">
        <v>9.6500006000000003</v>
      </c>
      <c r="C970" s="2">
        <v>0.74283299999999997</v>
      </c>
      <c r="E970" s="2">
        <v>9.6500006000000003</v>
      </c>
      <c r="F970" s="2">
        <v>0.67048759999999996</v>
      </c>
      <c r="H970" s="2">
        <v>9.6500006000000003</v>
      </c>
      <c r="I970" s="2">
        <v>0.31845990000000002</v>
      </c>
      <c r="K970" s="2">
        <v>9.6500006000000003</v>
      </c>
      <c r="L970" s="2">
        <v>0.90451420000000005</v>
      </c>
      <c r="N970" s="2">
        <v>9.6500006000000003</v>
      </c>
      <c r="O970" s="2">
        <v>0.87722069999999996</v>
      </c>
    </row>
    <row r="971" spans="2:15" x14ac:dyDescent="0.3">
      <c r="B971" s="2">
        <v>9.6600008000000006</v>
      </c>
      <c r="C971" s="2">
        <v>0.7026133</v>
      </c>
      <c r="E971" s="2">
        <v>9.6600008000000006</v>
      </c>
      <c r="F971" s="2">
        <v>0.66649230000000004</v>
      </c>
      <c r="H971" s="2">
        <v>9.6600008000000006</v>
      </c>
      <c r="I971" s="2">
        <v>0.3167893</v>
      </c>
      <c r="K971" s="2">
        <v>9.6600008000000006</v>
      </c>
      <c r="L971" s="2">
        <v>0.96074890000000002</v>
      </c>
      <c r="N971" s="2">
        <v>9.6600008000000006</v>
      </c>
      <c r="O971" s="2">
        <v>0.89361559999999995</v>
      </c>
    </row>
    <row r="972" spans="2:15" x14ac:dyDescent="0.3">
      <c r="B972" s="2">
        <v>9.6700000999999993</v>
      </c>
      <c r="C972" s="2">
        <v>0.70867420000000003</v>
      </c>
      <c r="E972" s="2">
        <v>9.6700000999999993</v>
      </c>
      <c r="F972" s="2">
        <v>0.65744360000000002</v>
      </c>
      <c r="H972" s="2">
        <v>9.6700000999999993</v>
      </c>
      <c r="I972" s="2">
        <v>0.32367259999999998</v>
      </c>
      <c r="K972" s="2">
        <v>9.6700000999999993</v>
      </c>
      <c r="L972" s="2">
        <v>0.89959060000000002</v>
      </c>
      <c r="N972" s="2">
        <v>9.6700000999999993</v>
      </c>
      <c r="O972" s="2">
        <v>0.88719709999999996</v>
      </c>
    </row>
    <row r="973" spans="2:15" x14ac:dyDescent="0.3">
      <c r="B973" s="2">
        <v>9.6800002999999997</v>
      </c>
      <c r="C973" s="2">
        <v>0.72176240000000003</v>
      </c>
      <c r="E973" s="2">
        <v>9.6800002999999997</v>
      </c>
      <c r="F973" s="2">
        <v>0.6441808</v>
      </c>
      <c r="H973" s="2">
        <v>9.6800002999999997</v>
      </c>
      <c r="I973" s="2">
        <v>0.3104808</v>
      </c>
      <c r="K973" s="2">
        <v>9.6800002999999997</v>
      </c>
      <c r="L973" s="2">
        <v>0.87994349999999999</v>
      </c>
      <c r="N973" s="2">
        <v>9.6800002999999997</v>
      </c>
      <c r="O973" s="2">
        <v>0.86871679999999996</v>
      </c>
    </row>
    <row r="974" spans="2:15" x14ac:dyDescent="0.3">
      <c r="B974" s="2">
        <v>9.6900005</v>
      </c>
      <c r="C974" s="2">
        <v>0.72092590000000001</v>
      </c>
      <c r="E974" s="2">
        <v>9.6900005</v>
      </c>
      <c r="F974" s="2">
        <v>0.61345519999999998</v>
      </c>
      <c r="H974" s="2">
        <v>9.6900005</v>
      </c>
      <c r="I974" s="2">
        <v>0.29464889999999999</v>
      </c>
      <c r="K974" s="2">
        <v>9.6900005</v>
      </c>
      <c r="L974" s="2">
        <v>0.97853109999999999</v>
      </c>
      <c r="N974" s="2">
        <v>9.6900005</v>
      </c>
      <c r="O974" s="2">
        <v>0.93753810000000004</v>
      </c>
    </row>
    <row r="975" spans="2:15" x14ac:dyDescent="0.3">
      <c r="B975" s="2">
        <v>9.7000007999999998</v>
      </c>
      <c r="C975" s="2">
        <v>0.71948670000000003</v>
      </c>
      <c r="E975" s="2">
        <v>9.7000007999999998</v>
      </c>
      <c r="F975" s="2">
        <v>0.70249930000000005</v>
      </c>
      <c r="H975" s="2">
        <v>9.7000007999999998</v>
      </c>
      <c r="I975" s="2">
        <v>0.33522220000000003</v>
      </c>
      <c r="K975" s="2">
        <v>9.7000007999999998</v>
      </c>
      <c r="L975" s="2">
        <v>0.95498320000000003</v>
      </c>
      <c r="N975" s="2">
        <v>9.7000007999999998</v>
      </c>
      <c r="O975" s="2">
        <v>0.89524219999999999</v>
      </c>
    </row>
    <row r="976" spans="2:15" x14ac:dyDescent="0.3">
      <c r="B976" s="2">
        <v>9.7100000000000009</v>
      </c>
      <c r="C976" s="2">
        <v>0.72786830000000002</v>
      </c>
      <c r="E976" s="2">
        <v>9.7100000000000009</v>
      </c>
      <c r="F976" s="2">
        <v>0.71409140000000004</v>
      </c>
      <c r="H976" s="2">
        <v>9.7100000000000009</v>
      </c>
      <c r="I976" s="2">
        <v>0.3277235</v>
      </c>
      <c r="K976" s="2">
        <v>9.7100000000000009</v>
      </c>
      <c r="L976" s="2">
        <v>0.90314159999999999</v>
      </c>
      <c r="N976" s="2">
        <v>9.7100000000000009</v>
      </c>
      <c r="O976" s="2">
        <v>0.86429999999999996</v>
      </c>
    </row>
    <row r="977" spans="2:15" x14ac:dyDescent="0.3">
      <c r="B977" s="2">
        <v>9.7200003000000006</v>
      </c>
      <c r="C977" s="2">
        <v>0.72308309999999998</v>
      </c>
      <c r="E977" s="2">
        <v>9.7200003000000006</v>
      </c>
      <c r="F977" s="2">
        <v>0.67677639999999994</v>
      </c>
      <c r="H977" s="2">
        <v>9.7200003000000006</v>
      </c>
      <c r="I977" s="2">
        <v>0.25302530000000001</v>
      </c>
      <c r="K977" s="2">
        <v>9.7200003000000006</v>
      </c>
      <c r="L977" s="2">
        <v>0.8831331</v>
      </c>
      <c r="N977" s="2">
        <v>9.7200003000000006</v>
      </c>
      <c r="O977" s="2">
        <v>0.87201269999999997</v>
      </c>
    </row>
    <row r="978" spans="2:15" x14ac:dyDescent="0.3">
      <c r="B978" s="2">
        <v>9.7300004999999992</v>
      </c>
      <c r="C978" s="2">
        <v>0.7147618</v>
      </c>
      <c r="E978" s="2">
        <v>9.7300004999999992</v>
      </c>
      <c r="F978" s="2">
        <v>0.73423349999999998</v>
      </c>
      <c r="H978" s="2">
        <v>9.7300004999999992</v>
      </c>
      <c r="I978" s="2">
        <v>0.29470669999999999</v>
      </c>
      <c r="K978" s="2">
        <v>9.7300004999999992</v>
      </c>
      <c r="L978" s="2">
        <v>0.94483510000000004</v>
      </c>
      <c r="N978" s="2">
        <v>9.7300004999999992</v>
      </c>
      <c r="O978" s="2">
        <v>0.85803499999999999</v>
      </c>
    </row>
    <row r="979" spans="2:15" x14ac:dyDescent="0.3">
      <c r="B979" s="2">
        <v>9.7400006999999995</v>
      </c>
      <c r="C979" s="2">
        <v>0.71550599999999998</v>
      </c>
      <c r="E979" s="2">
        <v>9.7400006999999995</v>
      </c>
      <c r="F979" s="2">
        <v>0.60836049999999997</v>
      </c>
      <c r="H979" s="2">
        <v>9.7400006999999995</v>
      </c>
      <c r="I979" s="2">
        <v>0.34979339999999998</v>
      </c>
      <c r="K979" s="2">
        <v>9.7400006999999995</v>
      </c>
      <c r="L979" s="2">
        <v>0.93376590000000004</v>
      </c>
      <c r="N979" s="2">
        <v>9.7400006999999995</v>
      </c>
      <c r="O979" s="2">
        <v>0.82764130000000002</v>
      </c>
    </row>
    <row r="980" spans="2:15" x14ac:dyDescent="0.3">
      <c r="B980" s="2">
        <v>9.75</v>
      </c>
      <c r="C980" s="2">
        <v>0.73035019999999995</v>
      </c>
      <c r="E980" s="2">
        <v>9.75</v>
      </c>
      <c r="F980" s="2">
        <v>0.67637449999999999</v>
      </c>
      <c r="H980" s="2">
        <v>9.75</v>
      </c>
      <c r="I980" s="2">
        <v>0.32268869999999999</v>
      </c>
      <c r="K980" s="2">
        <v>9.75</v>
      </c>
      <c r="L980" s="2">
        <v>0.96280019999999999</v>
      </c>
      <c r="N980" s="2">
        <v>9.75</v>
      </c>
      <c r="O980" s="2">
        <v>0.82046010000000003</v>
      </c>
    </row>
    <row r="981" spans="2:15" x14ac:dyDescent="0.3">
      <c r="B981" s="2">
        <v>9.7600002000000003</v>
      </c>
      <c r="C981" s="2">
        <v>0.76109439999999995</v>
      </c>
      <c r="E981" s="2">
        <v>9.7600002000000003</v>
      </c>
      <c r="F981" s="2">
        <v>0.67727389999999998</v>
      </c>
      <c r="H981" s="2">
        <v>9.7600002000000003</v>
      </c>
      <c r="I981" s="2">
        <v>0.3527671</v>
      </c>
      <c r="K981" s="2">
        <v>9.7600002000000003</v>
      </c>
      <c r="L981" s="2">
        <v>0.91805230000000004</v>
      </c>
      <c r="N981" s="2">
        <v>9.7600002000000003</v>
      </c>
      <c r="O981" s="2">
        <v>0.80032150000000002</v>
      </c>
    </row>
    <row r="982" spans="2:15" x14ac:dyDescent="0.3">
      <c r="B982" s="2">
        <v>9.7700005000000001</v>
      </c>
      <c r="C982" s="2">
        <v>0.73040380000000005</v>
      </c>
      <c r="E982" s="2">
        <v>9.7700005000000001</v>
      </c>
      <c r="F982" s="2">
        <v>0.67177989999999999</v>
      </c>
      <c r="H982" s="2">
        <v>9.7700005000000001</v>
      </c>
      <c r="I982" s="2">
        <v>0.34982170000000001</v>
      </c>
      <c r="K982" s="2">
        <v>9.7700005000000001</v>
      </c>
      <c r="L982" s="2">
        <v>0.90405579999999996</v>
      </c>
      <c r="N982" s="2">
        <v>9.7700005000000001</v>
      </c>
      <c r="O982" s="2">
        <v>0.82803260000000001</v>
      </c>
    </row>
    <row r="983" spans="2:15" x14ac:dyDescent="0.3">
      <c r="B983" s="2">
        <v>9.7800007000000004</v>
      </c>
      <c r="C983" s="2">
        <v>0.74148800000000004</v>
      </c>
      <c r="E983" s="2">
        <v>9.7800007000000004</v>
      </c>
      <c r="F983" s="2">
        <v>0.58806429999999998</v>
      </c>
      <c r="H983" s="2">
        <v>9.7800007000000004</v>
      </c>
      <c r="I983" s="2">
        <v>0.3449796</v>
      </c>
      <c r="K983" s="2">
        <v>9.7800007000000004</v>
      </c>
      <c r="L983" s="2">
        <v>0.95145769999999996</v>
      </c>
      <c r="N983" s="2">
        <v>9.7800007000000004</v>
      </c>
      <c r="O983" s="2">
        <v>0.87438510000000003</v>
      </c>
    </row>
    <row r="984" spans="2:15" x14ac:dyDescent="0.3">
      <c r="B984" s="2">
        <v>9.7900009000000008</v>
      </c>
      <c r="C984" s="2">
        <v>0.75721050000000001</v>
      </c>
      <c r="E984" s="2">
        <v>9.7900009000000008</v>
      </c>
      <c r="F984" s="2">
        <v>0.62898739999999997</v>
      </c>
      <c r="H984" s="2">
        <v>9.7900009000000008</v>
      </c>
      <c r="I984" s="2">
        <v>0.3158009</v>
      </c>
      <c r="K984" s="2">
        <v>9.7900009000000008</v>
      </c>
      <c r="L984" s="2">
        <v>0.9197668</v>
      </c>
      <c r="N984" s="2">
        <v>9.7900009000000008</v>
      </c>
      <c r="O984" s="2">
        <v>0.89634999999999998</v>
      </c>
    </row>
    <row r="985" spans="2:15" x14ac:dyDescent="0.3">
      <c r="B985" s="2">
        <v>9.8000001999999995</v>
      </c>
      <c r="C985" s="2">
        <v>0.7265954</v>
      </c>
      <c r="E985" s="2">
        <v>9.8000001999999995</v>
      </c>
      <c r="F985" s="2">
        <v>0.69492449999999995</v>
      </c>
      <c r="H985" s="2">
        <v>9.8000001999999995</v>
      </c>
      <c r="I985" s="2">
        <v>0.33646029999999999</v>
      </c>
      <c r="K985" s="2">
        <v>9.8000001999999995</v>
      </c>
      <c r="L985" s="2">
        <v>0.93193009999999998</v>
      </c>
      <c r="N985" s="2">
        <v>9.8000001999999995</v>
      </c>
      <c r="O985" s="2">
        <v>0.83034750000000002</v>
      </c>
    </row>
    <row r="986" spans="2:15" x14ac:dyDescent="0.3">
      <c r="B986" s="2">
        <v>9.8100003999999998</v>
      </c>
      <c r="C986" s="2">
        <v>0.72800989999999999</v>
      </c>
      <c r="E986" s="2">
        <v>9.8100003999999998</v>
      </c>
      <c r="F986" s="2">
        <v>0.59537850000000003</v>
      </c>
      <c r="H986" s="2">
        <v>9.8100003999999998</v>
      </c>
      <c r="I986" s="2">
        <v>0.34868359999999998</v>
      </c>
      <c r="K986" s="2">
        <v>9.8100003999999998</v>
      </c>
      <c r="L986" s="2">
        <v>0.94384789999999996</v>
      </c>
      <c r="N986" s="2">
        <v>9.8100003999999998</v>
      </c>
      <c r="O986" s="2">
        <v>0.84344229999999998</v>
      </c>
    </row>
    <row r="987" spans="2:15" x14ac:dyDescent="0.3">
      <c r="B987" s="2">
        <v>9.8200006000000002</v>
      </c>
      <c r="C987" s="2">
        <v>0.72700659999999995</v>
      </c>
      <c r="E987" s="2">
        <v>9.8200006000000002</v>
      </c>
      <c r="F987" s="2">
        <v>0.69646019999999997</v>
      </c>
      <c r="H987" s="2">
        <v>9.8200006000000002</v>
      </c>
      <c r="I987" s="2">
        <v>0.33445439999999999</v>
      </c>
      <c r="K987" s="2">
        <v>9.8200006000000002</v>
      </c>
      <c r="L987" s="2">
        <v>0.98464759999999996</v>
      </c>
      <c r="N987" s="2">
        <v>9.8200006000000002</v>
      </c>
      <c r="O987" s="2">
        <v>0.81097640000000004</v>
      </c>
    </row>
    <row r="988" spans="2:15" x14ac:dyDescent="0.3">
      <c r="B988" s="2">
        <v>9.8300008999999999</v>
      </c>
      <c r="C988" s="2">
        <v>0.72751120000000002</v>
      </c>
      <c r="E988" s="2">
        <v>9.8300008999999999</v>
      </c>
      <c r="F988" s="2">
        <v>0.61967740000000004</v>
      </c>
      <c r="H988" s="2">
        <v>9.8300008999999999</v>
      </c>
      <c r="I988" s="2">
        <v>0.32823819999999998</v>
      </c>
      <c r="K988" s="2">
        <v>9.8300008999999999</v>
      </c>
      <c r="L988" s="2">
        <v>0.98110410000000003</v>
      </c>
      <c r="N988" s="2">
        <v>9.8300008999999999</v>
      </c>
      <c r="O988" s="2">
        <v>0.80355160000000003</v>
      </c>
    </row>
    <row r="989" spans="2:15" x14ac:dyDescent="0.3">
      <c r="B989" s="2">
        <v>9.8400002000000004</v>
      </c>
      <c r="C989" s="2">
        <v>0.75324049999999998</v>
      </c>
      <c r="E989" s="2">
        <v>9.8400002000000004</v>
      </c>
      <c r="F989" s="2">
        <v>0.63502099999999995</v>
      </c>
      <c r="H989" s="2">
        <v>9.8400002000000004</v>
      </c>
      <c r="I989" s="2">
        <v>0.3003036</v>
      </c>
      <c r="K989" s="2">
        <v>9.8400002000000004</v>
      </c>
      <c r="L989" s="2">
        <v>0.95349010000000001</v>
      </c>
      <c r="N989" s="2">
        <v>9.8400002000000004</v>
      </c>
      <c r="O989" s="2">
        <v>0.85505580000000003</v>
      </c>
    </row>
    <row r="990" spans="2:15" x14ac:dyDescent="0.3">
      <c r="B990" s="2">
        <v>9.8500004000000008</v>
      </c>
      <c r="C990" s="2">
        <v>0.72439560000000003</v>
      </c>
      <c r="E990" s="2">
        <v>9.8500004000000008</v>
      </c>
      <c r="F990" s="2">
        <v>0.67829110000000004</v>
      </c>
      <c r="H990" s="2">
        <v>9.8500004000000008</v>
      </c>
      <c r="I990" s="2">
        <v>0.34585120000000003</v>
      </c>
      <c r="K990" s="2">
        <v>9.8500004000000008</v>
      </c>
      <c r="L990" s="2">
        <v>0.90828569999999997</v>
      </c>
      <c r="N990" s="2">
        <v>9.8500004000000008</v>
      </c>
      <c r="O990" s="2">
        <v>0.83787469999999997</v>
      </c>
    </row>
    <row r="991" spans="2:15" x14ac:dyDescent="0.3">
      <c r="B991" s="2">
        <v>9.8600005999999993</v>
      </c>
      <c r="C991" s="2">
        <v>0.86280939999999995</v>
      </c>
      <c r="E991" s="2">
        <v>9.8600005999999993</v>
      </c>
      <c r="F991" s="2">
        <v>0.67348439999999998</v>
      </c>
      <c r="H991" s="2">
        <v>9.8600005999999993</v>
      </c>
      <c r="I991" s="2">
        <v>0.3120387</v>
      </c>
      <c r="K991" s="2">
        <v>9.8600005999999993</v>
      </c>
      <c r="L991" s="2">
        <v>0.90030350000000003</v>
      </c>
      <c r="N991" s="2">
        <v>9.8600005999999993</v>
      </c>
      <c r="O991" s="2">
        <v>0.83110919999999999</v>
      </c>
    </row>
    <row r="992" spans="2:15" x14ac:dyDescent="0.3">
      <c r="B992" s="2">
        <v>9.8700007999999997</v>
      </c>
      <c r="C992" s="2">
        <v>0.87805120000000003</v>
      </c>
      <c r="E992" s="2">
        <v>9.8700007999999997</v>
      </c>
      <c r="F992" s="2">
        <v>0.68995910000000005</v>
      </c>
      <c r="H992" s="2">
        <v>9.8700007999999997</v>
      </c>
      <c r="I992" s="2">
        <v>0.32117889999999999</v>
      </c>
      <c r="K992" s="2">
        <v>9.8700007999999997</v>
      </c>
      <c r="L992" s="2">
        <v>0.9407063</v>
      </c>
      <c r="N992" s="2">
        <v>9.8700007999999997</v>
      </c>
      <c r="O992" s="2">
        <v>0.8684231</v>
      </c>
    </row>
    <row r="993" spans="2:15" x14ac:dyDescent="0.3">
      <c r="B993" s="2">
        <v>9.8800001000000002</v>
      </c>
      <c r="C993" s="2">
        <v>0.80853370000000002</v>
      </c>
      <c r="E993" s="2">
        <v>9.8800001000000002</v>
      </c>
      <c r="F993" s="2">
        <v>0.69212419999999997</v>
      </c>
      <c r="H993" s="2">
        <v>9.8800001000000002</v>
      </c>
      <c r="I993" s="2">
        <v>0.31524170000000001</v>
      </c>
      <c r="K993" s="2">
        <v>9.8800001000000002</v>
      </c>
      <c r="L993" s="2">
        <v>0.93636419999999998</v>
      </c>
      <c r="N993" s="2">
        <v>9.8800001000000002</v>
      </c>
      <c r="O993" s="2">
        <v>0.86034489999999997</v>
      </c>
    </row>
    <row r="994" spans="2:15" x14ac:dyDescent="0.3">
      <c r="B994" s="2">
        <v>9.8900003000000005</v>
      </c>
      <c r="C994" s="2">
        <v>0.85414449999999997</v>
      </c>
      <c r="E994" s="2">
        <v>9.8900003000000005</v>
      </c>
      <c r="F994" s="2">
        <v>0.64596730000000002</v>
      </c>
      <c r="H994" s="2">
        <v>9.8900003000000005</v>
      </c>
      <c r="I994" s="2">
        <v>0.32253490000000001</v>
      </c>
      <c r="K994" s="2">
        <v>9.8900003000000005</v>
      </c>
      <c r="L994" s="2">
        <v>0.96133939999999996</v>
      </c>
      <c r="N994" s="2">
        <v>9.8900003000000005</v>
      </c>
      <c r="O994" s="2">
        <v>0.83218669999999995</v>
      </c>
    </row>
    <row r="995" spans="2:15" x14ac:dyDescent="0.3">
      <c r="B995" s="2">
        <v>9.9000006000000003</v>
      </c>
      <c r="C995" s="2">
        <v>0.76780329999999997</v>
      </c>
      <c r="E995" s="2">
        <v>9.9000006000000003</v>
      </c>
      <c r="F995" s="2">
        <v>0.61924959999999996</v>
      </c>
      <c r="H995" s="2">
        <v>9.9000006000000003</v>
      </c>
      <c r="I995" s="2">
        <v>0.29911589999999999</v>
      </c>
      <c r="K995" s="2">
        <v>9.9000006000000003</v>
      </c>
      <c r="L995" s="2">
        <v>0.94495709999999999</v>
      </c>
      <c r="N995" s="2">
        <v>9.9000006000000003</v>
      </c>
      <c r="O995" s="2">
        <v>0.83668129999999996</v>
      </c>
    </row>
    <row r="996" spans="2:15" x14ac:dyDescent="0.3">
      <c r="B996" s="2">
        <v>9.9100008000000006</v>
      </c>
      <c r="C996" s="2">
        <v>0.72375290000000003</v>
      </c>
      <c r="E996" s="2">
        <v>9.9100008000000006</v>
      </c>
      <c r="F996" s="2">
        <v>0.696133</v>
      </c>
      <c r="H996" s="2">
        <v>9.9100008000000006</v>
      </c>
      <c r="I996" s="2">
        <v>0.32800210000000002</v>
      </c>
      <c r="K996" s="2">
        <v>9.9100008000000006</v>
      </c>
      <c r="L996" s="2">
        <v>0.96676240000000002</v>
      </c>
      <c r="N996" s="2">
        <v>9.9100008000000006</v>
      </c>
      <c r="O996" s="2">
        <v>0.80787059999999999</v>
      </c>
    </row>
    <row r="997" spans="2:15" x14ac:dyDescent="0.3">
      <c r="B997" s="2">
        <v>9.9200000999999993</v>
      </c>
      <c r="C997" s="2">
        <v>0.71667389999999997</v>
      </c>
      <c r="E997" s="2">
        <v>9.9200000999999993</v>
      </c>
      <c r="F997" s="2">
        <v>0.67812249999999996</v>
      </c>
      <c r="H997" s="2">
        <v>9.9200000999999993</v>
      </c>
      <c r="I997" s="2">
        <v>0.35031800000000002</v>
      </c>
      <c r="K997" s="2">
        <v>9.9200000999999993</v>
      </c>
      <c r="L997" s="2">
        <v>0.93585169999999995</v>
      </c>
      <c r="N997" s="2">
        <v>9.9200000999999993</v>
      </c>
      <c r="O997" s="2">
        <v>0.85962139999999998</v>
      </c>
    </row>
    <row r="998" spans="2:15" x14ac:dyDescent="0.3">
      <c r="B998" s="2">
        <v>9.9300002999999997</v>
      </c>
      <c r="C998" s="2">
        <v>0.72157369999999998</v>
      </c>
      <c r="E998" s="2">
        <v>9.9300002999999997</v>
      </c>
      <c r="F998" s="2">
        <v>0.68087319999999996</v>
      </c>
      <c r="H998" s="2">
        <v>9.9300002999999997</v>
      </c>
      <c r="I998" s="2">
        <v>0.29960700000000001</v>
      </c>
      <c r="K998" s="2">
        <v>9.9300002999999997</v>
      </c>
      <c r="L998" s="2">
        <v>0.92545999999999995</v>
      </c>
      <c r="N998" s="2">
        <v>9.9300002999999997</v>
      </c>
      <c r="O998" s="2">
        <v>0.85684819999999995</v>
      </c>
    </row>
    <row r="999" spans="2:15" x14ac:dyDescent="0.3">
      <c r="B999" s="2">
        <v>9.9400005</v>
      </c>
      <c r="C999" s="2">
        <v>0.71002089999999995</v>
      </c>
      <c r="E999" s="2">
        <v>9.9400005</v>
      </c>
      <c r="F999" s="2">
        <v>0.73563160000000005</v>
      </c>
      <c r="H999" s="2">
        <v>9.9400005</v>
      </c>
      <c r="I999" s="2">
        <v>0.34685159999999998</v>
      </c>
      <c r="K999" s="2">
        <v>9.9400005</v>
      </c>
      <c r="L999" s="2">
        <v>0.90510120000000005</v>
      </c>
      <c r="N999" s="2">
        <v>9.9400005</v>
      </c>
      <c r="O999" s="2">
        <v>0.85469569999999995</v>
      </c>
    </row>
    <row r="1000" spans="2:15" x14ac:dyDescent="0.3">
      <c r="B1000" s="2">
        <v>9.9500007999999998</v>
      </c>
      <c r="C1000" s="2">
        <v>0.74396280000000004</v>
      </c>
      <c r="E1000" s="2">
        <v>9.9500007999999998</v>
      </c>
      <c r="F1000" s="2">
        <v>0.75245890000000004</v>
      </c>
      <c r="H1000" s="2">
        <v>9.9500007999999998</v>
      </c>
      <c r="I1000" s="2">
        <v>0.35984339999999998</v>
      </c>
      <c r="K1000" s="2">
        <v>9.9500007999999998</v>
      </c>
      <c r="L1000" s="2">
        <v>0.92400059999999995</v>
      </c>
      <c r="N1000" s="2">
        <v>9.9500007999999998</v>
      </c>
      <c r="O1000" s="2">
        <v>0.85297199999999995</v>
      </c>
    </row>
    <row r="1001" spans="2:15" x14ac:dyDescent="0.3">
      <c r="B1001" s="2">
        <v>9.9600000000000009</v>
      </c>
      <c r="C1001" s="2">
        <v>0.74027560000000003</v>
      </c>
      <c r="E1001" s="2">
        <v>9.9600000000000009</v>
      </c>
      <c r="F1001" s="2">
        <v>0.66810999999999998</v>
      </c>
      <c r="H1001" s="2">
        <v>9.9600000000000009</v>
      </c>
      <c r="I1001" s="2">
        <v>0.34925909999999999</v>
      </c>
      <c r="K1001" s="2">
        <v>9.9600000000000009</v>
      </c>
      <c r="L1001" s="2">
        <v>0.89066990000000001</v>
      </c>
      <c r="N1001" s="2">
        <v>9.9600000000000009</v>
      </c>
      <c r="O1001" s="2">
        <v>0.90266999999999997</v>
      </c>
    </row>
    <row r="1002" spans="2:15" x14ac:dyDescent="0.3">
      <c r="B1002" s="2">
        <v>9.9700003000000006</v>
      </c>
      <c r="C1002" s="2">
        <v>0.73614139999999995</v>
      </c>
      <c r="E1002" s="2">
        <v>9.9700003000000006</v>
      </c>
      <c r="F1002" s="2">
        <v>0.6489393</v>
      </c>
      <c r="H1002" s="2">
        <v>9.9700003000000006</v>
      </c>
      <c r="I1002" s="2">
        <v>0.32278879999999999</v>
      </c>
      <c r="K1002" s="2">
        <v>9.9700003000000006</v>
      </c>
      <c r="L1002" s="2">
        <v>0.94139249999999997</v>
      </c>
      <c r="N1002" s="2">
        <v>9.9700003000000006</v>
      </c>
      <c r="O1002" s="2">
        <v>0.88120350000000003</v>
      </c>
    </row>
    <row r="1003" spans="2:15" x14ac:dyDescent="0.3">
      <c r="B1003" s="2">
        <v>9.9800004999999992</v>
      </c>
      <c r="C1003" s="2">
        <v>0.71225050000000001</v>
      </c>
      <c r="E1003" s="2">
        <v>9.9800004999999992</v>
      </c>
      <c r="F1003" s="2">
        <v>0.70883379999999996</v>
      </c>
      <c r="H1003" s="2">
        <v>9.9800004999999992</v>
      </c>
      <c r="I1003" s="2">
        <v>0.34488180000000002</v>
      </c>
      <c r="K1003" s="2">
        <v>9.9800004999999992</v>
      </c>
      <c r="L1003" s="2">
        <v>0.94452389999999997</v>
      </c>
      <c r="N1003" s="2">
        <v>9.9800004999999992</v>
      </c>
      <c r="O1003" s="2">
        <v>0.84595169999999997</v>
      </c>
    </row>
    <row r="1004" spans="2:15" x14ac:dyDescent="0.3">
      <c r="B1004" s="2">
        <v>9.9900006999999995</v>
      </c>
      <c r="C1004" s="2">
        <v>0.73999380000000003</v>
      </c>
      <c r="E1004" s="2">
        <v>9.9900006999999995</v>
      </c>
      <c r="F1004" s="2">
        <v>0.61417480000000002</v>
      </c>
      <c r="H1004" s="2">
        <v>9.9900006999999995</v>
      </c>
      <c r="I1004" s="2">
        <v>0.34245989999999998</v>
      </c>
      <c r="K1004" s="2">
        <v>9.9900006999999995</v>
      </c>
      <c r="L1004" s="2">
        <v>0.9331412</v>
      </c>
      <c r="N1004" s="2">
        <v>9.9900006999999995</v>
      </c>
      <c r="O1004" s="2">
        <v>0.84757490000000002</v>
      </c>
    </row>
    <row r="1005" spans="2:15" x14ac:dyDescent="0.3">
      <c r="B1005" s="2">
        <v>10</v>
      </c>
      <c r="C1005" s="2">
        <v>0.7111497</v>
      </c>
      <c r="E1005" s="2">
        <v>10</v>
      </c>
      <c r="F1005" s="2">
        <v>0.65787680000000004</v>
      </c>
      <c r="H1005" s="2">
        <v>10</v>
      </c>
      <c r="I1005" s="2">
        <v>0.2442617</v>
      </c>
      <c r="K1005" s="2">
        <v>10</v>
      </c>
      <c r="L1005" s="2">
        <v>0.96877619999999998</v>
      </c>
      <c r="N1005" s="2">
        <v>10</v>
      </c>
      <c r="O1005" s="2">
        <v>0.85347320000000004</v>
      </c>
    </row>
  </sheetData>
  <hyperlinks>
    <hyperlink ref="B2" location="Index!A1" display="04 Androgen RMSD" xr:uid="{95323243-D28E-421D-BE38-C1F6C7005687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64650-B3CC-4711-88CA-05D1E0385751}">
  <sheetPr>
    <tabColor rgb="FFFFFF00"/>
  </sheetPr>
  <dimension ref="B2:O1005"/>
  <sheetViews>
    <sheetView showGridLines="0" topLeftCell="D1" zoomScale="90" zoomScaleNormal="90" workbookViewId="0">
      <selection activeCell="P1" sqref="P1:AN1048576"/>
    </sheetView>
  </sheetViews>
  <sheetFormatPr defaultRowHeight="14.4" x14ac:dyDescent="0.3"/>
  <cols>
    <col min="1" max="1" width="2" customWidth="1"/>
    <col min="2" max="2" width="10.77734375" style="1" customWidth="1"/>
    <col min="3" max="3" width="14.77734375" style="1" customWidth="1"/>
    <col min="4" max="4" width="2.77734375" style="1" customWidth="1"/>
    <col min="5" max="5" width="10.77734375" style="1" customWidth="1"/>
    <col min="6" max="6" width="14.77734375" style="1" customWidth="1"/>
    <col min="7" max="7" width="2.77734375" style="1" customWidth="1"/>
    <col min="8" max="8" width="10.77734375" style="1" customWidth="1"/>
    <col min="9" max="9" width="14.77734375" style="1" customWidth="1"/>
    <col min="10" max="10" width="2.77734375" style="1" customWidth="1"/>
    <col min="11" max="11" width="10.77734375" style="1" customWidth="1"/>
    <col min="12" max="12" width="14.77734375" style="1" customWidth="1"/>
    <col min="13" max="13" width="2.77734375" style="1" customWidth="1"/>
    <col min="14" max="14" width="10.77734375" style="1" customWidth="1"/>
    <col min="15" max="15" width="14.77734375" style="1" customWidth="1"/>
  </cols>
  <sheetData>
    <row r="2" spans="2:15" ht="18" x14ac:dyDescent="0.35">
      <c r="B2" s="29" t="s">
        <v>36</v>
      </c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</row>
    <row r="3" spans="2:1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2:15" x14ac:dyDescent="0.3">
      <c r="B4" s="9" t="s">
        <v>29</v>
      </c>
      <c r="C4" s="10"/>
      <c r="D4" s="4"/>
      <c r="E4" s="9" t="s">
        <v>30</v>
      </c>
      <c r="F4" s="10"/>
      <c r="G4" s="4"/>
      <c r="H4" s="9" t="s">
        <v>31</v>
      </c>
      <c r="I4" s="10"/>
      <c r="J4" s="4"/>
      <c r="K4" s="11" t="s">
        <v>32</v>
      </c>
      <c r="L4" s="8"/>
      <c r="M4" s="4"/>
      <c r="N4" s="11" t="s">
        <v>33</v>
      </c>
      <c r="O4" s="14"/>
    </row>
    <row r="5" spans="2:15" x14ac:dyDescent="0.3">
      <c r="B5" s="2">
        <v>0</v>
      </c>
      <c r="C5" s="2">
        <v>6.6622299999999995E-2</v>
      </c>
      <c r="E5" s="2">
        <v>0</v>
      </c>
      <c r="F5" s="2">
        <v>8.71783E-2</v>
      </c>
      <c r="H5" s="2">
        <v>0</v>
      </c>
      <c r="I5" s="2">
        <v>5.6626900000000001E-2</v>
      </c>
      <c r="K5" s="2">
        <v>0</v>
      </c>
      <c r="L5" s="2">
        <v>5.8810800000000003E-2</v>
      </c>
      <c r="N5" s="2">
        <v>0</v>
      </c>
      <c r="O5" s="2">
        <v>6.83145E-2</v>
      </c>
    </row>
    <row r="6" spans="2:15" x14ac:dyDescent="0.3">
      <c r="B6" s="2">
        <v>0.01</v>
      </c>
      <c r="C6" s="2">
        <v>0.15457570000000001</v>
      </c>
      <c r="E6" s="2">
        <v>0.01</v>
      </c>
      <c r="F6" s="2">
        <v>0.13178049999999999</v>
      </c>
      <c r="H6" s="2">
        <v>0.01</v>
      </c>
      <c r="I6" s="2">
        <v>0.1550021</v>
      </c>
      <c r="K6" s="2">
        <v>0.01</v>
      </c>
      <c r="L6" s="2">
        <v>0.1583841</v>
      </c>
      <c r="N6" s="2">
        <v>0.01</v>
      </c>
      <c r="O6" s="2">
        <v>0.1156363</v>
      </c>
    </row>
    <row r="7" spans="2:15" x14ac:dyDescent="0.3">
      <c r="B7" s="2">
        <v>0.02</v>
      </c>
      <c r="C7" s="2">
        <v>0.17251040000000001</v>
      </c>
      <c r="E7" s="2">
        <v>0.02</v>
      </c>
      <c r="F7" s="2">
        <v>0.12045069999999999</v>
      </c>
      <c r="H7" s="2">
        <v>0.02</v>
      </c>
      <c r="I7" s="2">
        <v>0.2222198</v>
      </c>
      <c r="K7" s="2">
        <v>0.02</v>
      </c>
      <c r="L7" s="2">
        <v>0.1167555</v>
      </c>
      <c r="N7" s="2">
        <v>0.02</v>
      </c>
      <c r="O7" s="2">
        <v>0.14125460000000001</v>
      </c>
    </row>
    <row r="8" spans="2:15" x14ac:dyDescent="0.3">
      <c r="B8" s="2">
        <v>0.03</v>
      </c>
      <c r="C8" s="2">
        <v>0.191828</v>
      </c>
      <c r="E8" s="2">
        <v>0.03</v>
      </c>
      <c r="F8" s="2">
        <v>0.11737599999999999</v>
      </c>
      <c r="H8" s="2">
        <v>0.03</v>
      </c>
      <c r="I8" s="2">
        <v>0.2261476</v>
      </c>
      <c r="K8" s="2">
        <v>0.03</v>
      </c>
      <c r="L8" s="2">
        <v>0.10748489999999999</v>
      </c>
      <c r="N8" s="2">
        <v>0.03</v>
      </c>
      <c r="O8" s="2">
        <v>0.15323780000000001</v>
      </c>
    </row>
    <row r="9" spans="2:15" x14ac:dyDescent="0.3">
      <c r="B9" s="2">
        <v>0.04</v>
      </c>
      <c r="C9" s="2">
        <v>0.19484380000000001</v>
      </c>
      <c r="E9" s="2">
        <v>0.04</v>
      </c>
      <c r="F9" s="2">
        <v>0.16172719999999999</v>
      </c>
      <c r="H9" s="2">
        <v>0.04</v>
      </c>
      <c r="I9" s="2">
        <v>0.23137379999999999</v>
      </c>
      <c r="K9" s="2">
        <v>0.04</v>
      </c>
      <c r="L9" s="2">
        <v>0.13381770000000001</v>
      </c>
      <c r="N9" s="2">
        <v>0.04</v>
      </c>
      <c r="O9" s="2">
        <v>0.11617429999999999</v>
      </c>
    </row>
    <row r="10" spans="2:15" x14ac:dyDescent="0.3">
      <c r="B10" s="2">
        <v>0.05</v>
      </c>
      <c r="C10" s="2">
        <v>0.26146000000000003</v>
      </c>
      <c r="E10" s="2">
        <v>0.05</v>
      </c>
      <c r="F10" s="2">
        <v>0.14471000000000001</v>
      </c>
      <c r="H10" s="2">
        <v>0.05</v>
      </c>
      <c r="I10" s="2">
        <v>0.2099539</v>
      </c>
      <c r="K10" s="2">
        <v>0.05</v>
      </c>
      <c r="L10" s="2">
        <v>0.16024099999999999</v>
      </c>
      <c r="N10" s="2">
        <v>0.05</v>
      </c>
      <c r="O10" s="2">
        <v>0.14711949999999999</v>
      </c>
    </row>
    <row r="11" spans="2:15" x14ac:dyDescent="0.3">
      <c r="B11" s="2">
        <v>0.06</v>
      </c>
      <c r="C11" s="2">
        <v>0.237951</v>
      </c>
      <c r="E11" s="2">
        <v>0.06</v>
      </c>
      <c r="F11" s="2">
        <v>0.18777830000000001</v>
      </c>
      <c r="H11" s="2">
        <v>0.06</v>
      </c>
      <c r="I11" s="2">
        <v>0.2476169</v>
      </c>
      <c r="K11" s="2">
        <v>0.06</v>
      </c>
      <c r="L11" s="2">
        <v>0.1642055</v>
      </c>
      <c r="N11" s="2">
        <v>0.06</v>
      </c>
      <c r="O11" s="2">
        <v>0.13120950000000001</v>
      </c>
    </row>
    <row r="12" spans="2:15" x14ac:dyDescent="0.3">
      <c r="B12" s="2">
        <v>7.0000000000000007E-2</v>
      </c>
      <c r="C12" s="2">
        <v>0.15585199999999999</v>
      </c>
      <c r="E12" s="2">
        <v>7.0000000000000007E-2</v>
      </c>
      <c r="F12" s="2">
        <v>0.18406169999999999</v>
      </c>
      <c r="H12" s="2">
        <v>7.0000000000000007E-2</v>
      </c>
      <c r="I12" s="2">
        <v>0.2311802</v>
      </c>
      <c r="K12" s="2">
        <v>7.0000000000000007E-2</v>
      </c>
      <c r="L12" s="2">
        <v>0.22171360000000001</v>
      </c>
      <c r="N12" s="2">
        <v>7.0000000000000007E-2</v>
      </c>
      <c r="O12" s="2">
        <v>0.1942953</v>
      </c>
    </row>
    <row r="13" spans="2:15" x14ac:dyDescent="0.3">
      <c r="B13" s="2">
        <v>0.08</v>
      </c>
      <c r="C13" s="2">
        <v>9.4160599999999997E-2</v>
      </c>
      <c r="E13" s="2">
        <v>0.08</v>
      </c>
      <c r="F13" s="2">
        <v>0.20498130000000001</v>
      </c>
      <c r="H13" s="2">
        <v>0.08</v>
      </c>
      <c r="I13" s="2">
        <v>0.31506060000000002</v>
      </c>
      <c r="K13" s="2">
        <v>0.08</v>
      </c>
      <c r="L13" s="2">
        <v>0.20281440000000001</v>
      </c>
      <c r="N13" s="2">
        <v>0.08</v>
      </c>
      <c r="O13" s="2">
        <v>0.15068719999999999</v>
      </c>
    </row>
    <row r="14" spans="2:15" x14ac:dyDescent="0.3">
      <c r="B14" s="2">
        <v>0.09</v>
      </c>
      <c r="C14" s="2">
        <v>0.1429166</v>
      </c>
      <c r="E14" s="2">
        <v>0.09</v>
      </c>
      <c r="F14" s="2">
        <v>0.1493603</v>
      </c>
      <c r="H14" s="2">
        <v>0.09</v>
      </c>
      <c r="I14" s="2">
        <v>0.19148419999999999</v>
      </c>
      <c r="K14" s="2">
        <v>0.09</v>
      </c>
      <c r="L14" s="2">
        <v>0.16759389999999999</v>
      </c>
      <c r="N14" s="2">
        <v>0.09</v>
      </c>
      <c r="O14" s="2">
        <v>0.17095160000000001</v>
      </c>
    </row>
    <row r="15" spans="2:15" x14ac:dyDescent="0.3">
      <c r="B15" s="2">
        <v>0.1</v>
      </c>
      <c r="C15" s="2">
        <v>0.12701100000000001</v>
      </c>
      <c r="E15" s="2">
        <v>0.1</v>
      </c>
      <c r="F15" s="2">
        <v>0.1753699</v>
      </c>
      <c r="H15" s="2">
        <v>0.1</v>
      </c>
      <c r="I15" s="2">
        <v>0.26876820000000001</v>
      </c>
      <c r="K15" s="2">
        <v>0.1</v>
      </c>
      <c r="L15" s="2">
        <v>0.17142830000000001</v>
      </c>
      <c r="N15" s="2">
        <v>0.1</v>
      </c>
      <c r="O15" s="2">
        <v>0.19967969999999999</v>
      </c>
    </row>
    <row r="16" spans="2:15" x14ac:dyDescent="0.3">
      <c r="B16" s="2">
        <v>0.11</v>
      </c>
      <c r="C16" s="2">
        <v>0.18011240000000001</v>
      </c>
      <c r="E16" s="2">
        <v>0.11</v>
      </c>
      <c r="F16" s="2">
        <v>0.232209</v>
      </c>
      <c r="H16" s="2">
        <v>0.11</v>
      </c>
      <c r="I16" s="2">
        <v>0.22412290000000001</v>
      </c>
      <c r="K16" s="2">
        <v>0.11</v>
      </c>
      <c r="L16" s="2">
        <v>0.1780796</v>
      </c>
      <c r="N16" s="2">
        <v>0.11</v>
      </c>
      <c r="O16" s="2">
        <v>0.26513150000000002</v>
      </c>
    </row>
    <row r="17" spans="2:15" x14ac:dyDescent="0.3">
      <c r="B17" s="2">
        <v>0.12</v>
      </c>
      <c r="C17" s="2">
        <v>0.18370909999999999</v>
      </c>
      <c r="E17" s="2">
        <v>0.12</v>
      </c>
      <c r="F17" s="2">
        <v>0.19219539999999999</v>
      </c>
      <c r="H17" s="2">
        <v>0.12</v>
      </c>
      <c r="I17" s="2">
        <v>0.2459827</v>
      </c>
      <c r="K17" s="2">
        <v>0.12</v>
      </c>
      <c r="L17" s="2">
        <v>0.1816439</v>
      </c>
      <c r="N17" s="2">
        <v>0.12</v>
      </c>
      <c r="O17" s="2">
        <v>0.30755979999999999</v>
      </c>
    </row>
    <row r="18" spans="2:15" x14ac:dyDescent="0.3">
      <c r="B18" s="2">
        <v>0.13</v>
      </c>
      <c r="C18" s="2">
        <v>0.17126160000000001</v>
      </c>
      <c r="E18" s="2">
        <v>0.13</v>
      </c>
      <c r="F18" s="2">
        <v>0.14845729999999999</v>
      </c>
      <c r="H18" s="2">
        <v>0.13</v>
      </c>
      <c r="I18" s="2">
        <v>0.26379839999999999</v>
      </c>
      <c r="K18" s="2">
        <v>0.13</v>
      </c>
      <c r="L18" s="2">
        <v>0.14042450000000001</v>
      </c>
      <c r="N18" s="2">
        <v>0.13</v>
      </c>
      <c r="O18" s="2">
        <v>0.2426442</v>
      </c>
    </row>
    <row r="19" spans="2:15" x14ac:dyDescent="0.3">
      <c r="B19" s="2">
        <v>0.14000000000000001</v>
      </c>
      <c r="C19" s="2">
        <v>0.26186140000000002</v>
      </c>
      <c r="E19" s="2">
        <v>0.14000000000000001</v>
      </c>
      <c r="F19" s="2">
        <v>0.22126280000000001</v>
      </c>
      <c r="H19" s="2">
        <v>0.14000000000000001</v>
      </c>
      <c r="I19" s="2">
        <v>0.275671</v>
      </c>
      <c r="K19" s="2">
        <v>0.14000000000000001</v>
      </c>
      <c r="L19" s="2">
        <v>0.23705119999999999</v>
      </c>
      <c r="N19" s="2">
        <v>0.14000000000000001</v>
      </c>
      <c r="O19" s="2">
        <v>0.24527570000000001</v>
      </c>
    </row>
    <row r="20" spans="2:15" x14ac:dyDescent="0.3">
      <c r="B20" s="2">
        <v>0.15</v>
      </c>
      <c r="C20" s="2">
        <v>0.2054078</v>
      </c>
      <c r="E20" s="2">
        <v>0.15</v>
      </c>
      <c r="F20" s="2">
        <v>0.35702400000000001</v>
      </c>
      <c r="H20" s="2">
        <v>0.15</v>
      </c>
      <c r="I20" s="2">
        <v>0.28163519999999997</v>
      </c>
      <c r="K20" s="2">
        <v>0.15</v>
      </c>
      <c r="L20" s="2">
        <v>0.20516219999999999</v>
      </c>
      <c r="N20" s="2">
        <v>0.15</v>
      </c>
      <c r="O20" s="2">
        <v>0.25813530000000001</v>
      </c>
    </row>
    <row r="21" spans="2:15" x14ac:dyDescent="0.3">
      <c r="B21" s="2">
        <v>0.16</v>
      </c>
      <c r="C21" s="2">
        <v>0.20687749999999999</v>
      </c>
      <c r="E21" s="2">
        <v>0.16</v>
      </c>
      <c r="F21" s="2">
        <v>0.17089109999999999</v>
      </c>
      <c r="H21" s="2">
        <v>0.16</v>
      </c>
      <c r="I21" s="2">
        <v>0.32109500000000002</v>
      </c>
      <c r="K21" s="2">
        <v>0.16</v>
      </c>
      <c r="L21" s="2">
        <v>0.19360260000000001</v>
      </c>
      <c r="N21" s="2">
        <v>0.16</v>
      </c>
      <c r="O21" s="2">
        <v>0.22896240000000001</v>
      </c>
    </row>
    <row r="22" spans="2:15" x14ac:dyDescent="0.3">
      <c r="B22" s="2">
        <v>0.17</v>
      </c>
      <c r="C22" s="2">
        <v>0.1871835</v>
      </c>
      <c r="E22" s="2">
        <v>0.17</v>
      </c>
      <c r="F22" s="2">
        <v>0.14914620000000001</v>
      </c>
      <c r="H22" s="2">
        <v>0.17</v>
      </c>
      <c r="I22" s="2">
        <v>0.29884290000000002</v>
      </c>
      <c r="K22" s="2">
        <v>0.17</v>
      </c>
      <c r="L22" s="2">
        <v>0.27760839999999998</v>
      </c>
      <c r="N22" s="2">
        <v>0.17</v>
      </c>
      <c r="O22" s="2">
        <v>0.20741989999999999</v>
      </c>
    </row>
    <row r="23" spans="2:15" x14ac:dyDescent="0.3">
      <c r="B23" s="2">
        <v>0.18</v>
      </c>
      <c r="C23" s="2">
        <v>0.17968890000000001</v>
      </c>
      <c r="E23" s="2">
        <v>0.18</v>
      </c>
      <c r="F23" s="2">
        <v>0.15421180000000001</v>
      </c>
      <c r="H23" s="2">
        <v>0.18</v>
      </c>
      <c r="I23" s="2">
        <v>0.33289299999999999</v>
      </c>
      <c r="K23" s="2">
        <v>0.18</v>
      </c>
      <c r="L23" s="2">
        <v>0.19345609999999999</v>
      </c>
      <c r="N23" s="2">
        <v>0.18</v>
      </c>
      <c r="O23" s="2">
        <v>0.2184904</v>
      </c>
    </row>
    <row r="24" spans="2:15" x14ac:dyDescent="0.3">
      <c r="B24" s="2">
        <v>0.19</v>
      </c>
      <c r="C24" s="2">
        <v>0.20443529999999999</v>
      </c>
      <c r="E24" s="2">
        <v>0.19</v>
      </c>
      <c r="F24" s="2">
        <v>9.7628800000000002E-2</v>
      </c>
      <c r="H24" s="2">
        <v>0.19</v>
      </c>
      <c r="I24" s="2">
        <v>0.33371659999999997</v>
      </c>
      <c r="K24" s="2">
        <v>0.19</v>
      </c>
      <c r="L24" s="2">
        <v>0.21712300000000001</v>
      </c>
      <c r="N24" s="2">
        <v>0.19</v>
      </c>
      <c r="O24" s="2">
        <v>0.23386489999999999</v>
      </c>
    </row>
    <row r="25" spans="2:15" x14ac:dyDescent="0.3">
      <c r="B25" s="2">
        <v>0.2</v>
      </c>
      <c r="C25" s="2">
        <v>0.20513519999999999</v>
      </c>
      <c r="E25" s="2">
        <v>0.2</v>
      </c>
      <c r="F25" s="2">
        <v>0.1291147</v>
      </c>
      <c r="H25" s="2">
        <v>0.2</v>
      </c>
      <c r="I25" s="2">
        <v>0.2519904</v>
      </c>
      <c r="K25" s="2">
        <v>0.2</v>
      </c>
      <c r="L25" s="2">
        <v>0.17481669999999999</v>
      </c>
      <c r="N25" s="2">
        <v>0.2</v>
      </c>
      <c r="O25" s="2">
        <v>0.256581</v>
      </c>
    </row>
    <row r="26" spans="2:15" x14ac:dyDescent="0.3">
      <c r="B26" s="2">
        <v>0.21</v>
      </c>
      <c r="C26" s="2">
        <v>0.1943416</v>
      </c>
      <c r="E26" s="2">
        <v>0.21</v>
      </c>
      <c r="F26" s="2">
        <v>0.2126479</v>
      </c>
      <c r="H26" s="2">
        <v>0.21</v>
      </c>
      <c r="I26" s="2">
        <v>0.29931459999999999</v>
      </c>
      <c r="K26" s="2">
        <v>0.21</v>
      </c>
      <c r="L26" s="2">
        <v>0.21921879999999999</v>
      </c>
      <c r="N26" s="2">
        <v>0.21</v>
      </c>
      <c r="O26" s="2">
        <v>0.2481545</v>
      </c>
    </row>
    <row r="27" spans="2:15" x14ac:dyDescent="0.3">
      <c r="B27" s="2">
        <v>0.22</v>
      </c>
      <c r="C27" s="2">
        <v>0.16702610000000001</v>
      </c>
      <c r="E27" s="2">
        <v>0.22</v>
      </c>
      <c r="F27" s="2">
        <v>0.2179905</v>
      </c>
      <c r="H27" s="2">
        <v>0.22</v>
      </c>
      <c r="I27" s="2">
        <v>0.25509389999999998</v>
      </c>
      <c r="K27" s="2">
        <v>0.22</v>
      </c>
      <c r="L27" s="2">
        <v>0.2329677</v>
      </c>
      <c r="N27" s="2">
        <v>0.22</v>
      </c>
      <c r="O27" s="2">
        <v>0.23759</v>
      </c>
    </row>
    <row r="28" spans="2:15" x14ac:dyDescent="0.3">
      <c r="B28" s="2">
        <v>0.23</v>
      </c>
      <c r="C28" s="2">
        <v>0.20822830000000001</v>
      </c>
      <c r="E28" s="2">
        <v>0.23</v>
      </c>
      <c r="F28" s="2">
        <v>0.15837039999999999</v>
      </c>
      <c r="H28" s="2">
        <v>0.23</v>
      </c>
      <c r="I28" s="2">
        <v>0.24998680000000001</v>
      </c>
      <c r="K28" s="2">
        <v>0.23</v>
      </c>
      <c r="L28" s="2">
        <v>0.21333579999999999</v>
      </c>
      <c r="N28" s="2">
        <v>0.23</v>
      </c>
      <c r="O28" s="2">
        <v>0.2392611</v>
      </c>
    </row>
    <row r="29" spans="2:15" x14ac:dyDescent="0.3">
      <c r="B29" s="2">
        <v>0.24</v>
      </c>
      <c r="C29" s="2">
        <v>0.21986900000000001</v>
      </c>
      <c r="E29" s="2">
        <v>0.24</v>
      </c>
      <c r="F29" s="2">
        <v>0.19957440000000001</v>
      </c>
      <c r="H29" s="2">
        <v>0.24</v>
      </c>
      <c r="I29" s="2">
        <v>0.3263916</v>
      </c>
      <c r="K29" s="2">
        <v>0.24</v>
      </c>
      <c r="L29" s="2">
        <v>0.22562460000000001</v>
      </c>
      <c r="N29" s="2">
        <v>0.24</v>
      </c>
      <c r="O29" s="2">
        <v>0.24567620000000001</v>
      </c>
    </row>
    <row r="30" spans="2:15" x14ac:dyDescent="0.3">
      <c r="B30" s="2">
        <v>0.25</v>
      </c>
      <c r="C30" s="2">
        <v>0.14650170000000001</v>
      </c>
      <c r="E30" s="2">
        <v>0.25</v>
      </c>
      <c r="F30" s="2">
        <v>0.2085678</v>
      </c>
      <c r="H30" s="2">
        <v>0.25</v>
      </c>
      <c r="I30" s="2">
        <v>0.26581359999999998</v>
      </c>
      <c r="K30" s="2">
        <v>0.25</v>
      </c>
      <c r="L30" s="2">
        <v>0.18372060000000001</v>
      </c>
      <c r="N30" s="2">
        <v>0.25</v>
      </c>
      <c r="O30" s="2">
        <v>0.27237440000000002</v>
      </c>
    </row>
    <row r="31" spans="2:15" x14ac:dyDescent="0.3">
      <c r="B31" s="2">
        <v>0.26</v>
      </c>
      <c r="C31" s="2">
        <v>0.14353260000000001</v>
      </c>
      <c r="E31" s="2">
        <v>0.26</v>
      </c>
      <c r="F31" s="2">
        <v>0.18700849999999999</v>
      </c>
      <c r="H31" s="2">
        <v>0.26</v>
      </c>
      <c r="I31" s="2">
        <v>0.29782760000000003</v>
      </c>
      <c r="K31" s="2">
        <v>0.26</v>
      </c>
      <c r="L31" s="2">
        <v>0.21866969999999999</v>
      </c>
      <c r="N31" s="2">
        <v>0.26</v>
      </c>
      <c r="O31" s="2">
        <v>0.21040400000000001</v>
      </c>
    </row>
    <row r="32" spans="2:15" x14ac:dyDescent="0.3">
      <c r="B32" s="2">
        <v>0.27</v>
      </c>
      <c r="C32" s="2">
        <v>0.1771961</v>
      </c>
      <c r="E32" s="2">
        <v>0.27</v>
      </c>
      <c r="F32" s="2">
        <v>0.16221189999999999</v>
      </c>
      <c r="H32" s="2">
        <v>0.27</v>
      </c>
      <c r="I32" s="2">
        <v>0.28167419999999999</v>
      </c>
      <c r="K32" s="2">
        <v>0.27</v>
      </c>
      <c r="L32" s="2">
        <v>0.21054539999999999</v>
      </c>
      <c r="N32" s="2">
        <v>0.27</v>
      </c>
      <c r="O32" s="2">
        <v>0.27662310000000001</v>
      </c>
    </row>
    <row r="33" spans="2:15" x14ac:dyDescent="0.3">
      <c r="B33" s="2">
        <v>0.28000000000000003</v>
      </c>
      <c r="C33" s="2">
        <v>0.1655519</v>
      </c>
      <c r="E33" s="2">
        <v>0.28000000000000003</v>
      </c>
      <c r="F33" s="2">
        <v>0.17893770000000001</v>
      </c>
      <c r="H33" s="2">
        <v>0.28000000000000003</v>
      </c>
      <c r="I33" s="2">
        <v>0.31101499999999999</v>
      </c>
      <c r="K33" s="2">
        <v>0.28000000000000003</v>
      </c>
      <c r="L33" s="2">
        <v>0.1978761</v>
      </c>
      <c r="N33" s="2">
        <v>0.28000000000000003</v>
      </c>
      <c r="O33" s="2">
        <v>0.25962380000000002</v>
      </c>
    </row>
    <row r="34" spans="2:15" x14ac:dyDescent="0.3">
      <c r="B34" s="2">
        <v>0.28999999999999998</v>
      </c>
      <c r="C34" s="2">
        <v>0.19128120000000001</v>
      </c>
      <c r="E34" s="2">
        <v>0.28999999999999998</v>
      </c>
      <c r="F34" s="2">
        <v>0.1870936</v>
      </c>
      <c r="H34" s="2">
        <v>0.28999999999999998</v>
      </c>
      <c r="I34" s="2">
        <v>0.23278109999999999</v>
      </c>
      <c r="K34" s="2">
        <v>0.28999999999999998</v>
      </c>
      <c r="L34" s="2">
        <v>0.2417251</v>
      </c>
      <c r="N34" s="2">
        <v>0.28999999999999998</v>
      </c>
      <c r="O34" s="2">
        <v>0.23474590000000001</v>
      </c>
    </row>
    <row r="35" spans="2:15" x14ac:dyDescent="0.3">
      <c r="B35" s="2">
        <v>0.3</v>
      </c>
      <c r="C35" s="2">
        <v>0.21245790000000001</v>
      </c>
      <c r="E35" s="2">
        <v>0.3</v>
      </c>
      <c r="F35" s="2">
        <v>0.13989670000000001</v>
      </c>
      <c r="H35" s="2">
        <v>0.3</v>
      </c>
      <c r="I35" s="2">
        <v>0.26446969999999997</v>
      </c>
      <c r="K35" s="2">
        <v>0.3</v>
      </c>
      <c r="L35" s="2">
        <v>0.2276656</v>
      </c>
      <c r="N35" s="2">
        <v>0.3</v>
      </c>
      <c r="O35" s="2">
        <v>0.22720180000000001</v>
      </c>
    </row>
    <row r="36" spans="2:15" x14ac:dyDescent="0.3">
      <c r="B36" s="2">
        <v>0.31</v>
      </c>
      <c r="C36" s="2">
        <v>0.15565090000000001</v>
      </c>
      <c r="E36" s="2">
        <v>0.31</v>
      </c>
      <c r="F36" s="2">
        <v>0.20339969999999999</v>
      </c>
      <c r="H36" s="2">
        <v>0.31</v>
      </c>
      <c r="I36" s="2">
        <v>0.3199496</v>
      </c>
      <c r="K36" s="2">
        <v>0.31</v>
      </c>
      <c r="L36" s="2">
        <v>0.20427629999999999</v>
      </c>
      <c r="N36" s="2">
        <v>0.31</v>
      </c>
      <c r="O36" s="2">
        <v>0.25325550000000002</v>
      </c>
    </row>
    <row r="37" spans="2:15" x14ac:dyDescent="0.3">
      <c r="B37" s="2">
        <v>0.32</v>
      </c>
      <c r="C37" s="2">
        <v>0.14084849999999999</v>
      </c>
      <c r="E37" s="2">
        <v>0.32</v>
      </c>
      <c r="F37" s="2">
        <v>0.24199499999999999</v>
      </c>
      <c r="H37" s="2">
        <v>0.32</v>
      </c>
      <c r="I37" s="2">
        <v>0.3358217</v>
      </c>
      <c r="K37" s="2">
        <v>0.32</v>
      </c>
      <c r="L37" s="2">
        <v>0.2694201</v>
      </c>
      <c r="N37" s="2">
        <v>0.32</v>
      </c>
      <c r="O37" s="2">
        <v>0.27956769999999997</v>
      </c>
    </row>
    <row r="38" spans="2:15" x14ac:dyDescent="0.3">
      <c r="B38" s="2">
        <v>0.33</v>
      </c>
      <c r="C38" s="2">
        <v>0.22426199999999999</v>
      </c>
      <c r="E38" s="2">
        <v>0.33</v>
      </c>
      <c r="F38" s="2">
        <v>0.17024619999999999</v>
      </c>
      <c r="H38" s="2">
        <v>0.33</v>
      </c>
      <c r="I38" s="2">
        <v>0.41701250000000001</v>
      </c>
      <c r="K38" s="2">
        <v>0.33</v>
      </c>
      <c r="L38" s="2">
        <v>0.31058200000000002</v>
      </c>
      <c r="N38" s="2">
        <v>0.33</v>
      </c>
      <c r="O38" s="2">
        <v>0.28150979999999998</v>
      </c>
    </row>
    <row r="39" spans="2:15" x14ac:dyDescent="0.3">
      <c r="B39" s="2">
        <v>0.34</v>
      </c>
      <c r="C39" s="2">
        <v>0.16120309999999999</v>
      </c>
      <c r="E39" s="2">
        <v>0.34</v>
      </c>
      <c r="F39" s="2">
        <v>0.2249215</v>
      </c>
      <c r="H39" s="2">
        <v>0.34</v>
      </c>
      <c r="I39" s="2">
        <v>0.42623359999999999</v>
      </c>
      <c r="K39" s="2">
        <v>0.34</v>
      </c>
      <c r="L39" s="2">
        <v>0.27873439999999999</v>
      </c>
      <c r="N39" s="2">
        <v>0.34</v>
      </c>
      <c r="O39" s="2">
        <v>0.28620299999999999</v>
      </c>
    </row>
    <row r="40" spans="2:15" x14ac:dyDescent="0.3">
      <c r="B40" s="2">
        <v>0.35</v>
      </c>
      <c r="C40" s="2">
        <v>0.16721900000000001</v>
      </c>
      <c r="E40" s="2">
        <v>0.35</v>
      </c>
      <c r="F40" s="2">
        <v>0.15038299999999999</v>
      </c>
      <c r="H40" s="2">
        <v>0.35</v>
      </c>
      <c r="I40" s="2">
        <v>0.43996030000000003</v>
      </c>
      <c r="K40" s="2">
        <v>0.35</v>
      </c>
      <c r="L40" s="2">
        <v>0.22193750000000001</v>
      </c>
      <c r="N40" s="2">
        <v>0.35</v>
      </c>
      <c r="O40" s="2">
        <v>0.22482389999999999</v>
      </c>
    </row>
    <row r="41" spans="2:15" x14ac:dyDescent="0.3">
      <c r="B41" s="2">
        <v>0.36</v>
      </c>
      <c r="C41" s="2">
        <v>0.2177328</v>
      </c>
      <c r="E41" s="2">
        <v>0.36</v>
      </c>
      <c r="F41" s="2">
        <v>0.1150398</v>
      </c>
      <c r="H41" s="2">
        <v>0.36</v>
      </c>
      <c r="I41" s="2">
        <v>0.4389651</v>
      </c>
      <c r="K41" s="2">
        <v>0.36</v>
      </c>
      <c r="L41" s="2">
        <v>0.20012769999999999</v>
      </c>
      <c r="N41" s="2">
        <v>0.36</v>
      </c>
      <c r="O41" s="2">
        <v>0.25885130000000001</v>
      </c>
    </row>
    <row r="42" spans="2:15" x14ac:dyDescent="0.3">
      <c r="B42" s="2">
        <v>0.37</v>
      </c>
      <c r="C42" s="2">
        <v>0.15699850000000001</v>
      </c>
      <c r="E42" s="2">
        <v>0.37</v>
      </c>
      <c r="F42" s="2">
        <v>0.19930610000000001</v>
      </c>
      <c r="H42" s="2">
        <v>0.37</v>
      </c>
      <c r="I42" s="2">
        <v>0.52575490000000002</v>
      </c>
      <c r="K42" s="2">
        <v>0.37</v>
      </c>
      <c r="L42" s="2">
        <v>0.18886919999999999</v>
      </c>
      <c r="N42" s="2">
        <v>0.37</v>
      </c>
      <c r="O42" s="2">
        <v>0.26372839999999997</v>
      </c>
    </row>
    <row r="43" spans="2:15" x14ac:dyDescent="0.3">
      <c r="B43" s="2">
        <v>0.38</v>
      </c>
      <c r="C43" s="2">
        <v>0.10214090000000001</v>
      </c>
      <c r="E43" s="2">
        <v>0.38</v>
      </c>
      <c r="F43" s="2">
        <v>0.2153582</v>
      </c>
      <c r="H43" s="2">
        <v>0.38</v>
      </c>
      <c r="I43" s="2">
        <v>0.56305470000000002</v>
      </c>
      <c r="K43" s="2">
        <v>0.38</v>
      </c>
      <c r="L43" s="2">
        <v>0.2261503</v>
      </c>
      <c r="N43" s="2">
        <v>0.38</v>
      </c>
      <c r="O43" s="2">
        <v>0.21961059999999999</v>
      </c>
    </row>
    <row r="44" spans="2:15" x14ac:dyDescent="0.3">
      <c r="B44" s="2">
        <v>0.39</v>
      </c>
      <c r="C44" s="2">
        <v>0.18100769999999999</v>
      </c>
      <c r="E44" s="2">
        <v>0.39</v>
      </c>
      <c r="F44" s="2">
        <v>0.27711999999999998</v>
      </c>
      <c r="H44" s="2">
        <v>0.39</v>
      </c>
      <c r="I44" s="2">
        <v>0.50687119999999997</v>
      </c>
      <c r="K44" s="2">
        <v>0.39</v>
      </c>
      <c r="L44" s="2">
        <v>0.171323</v>
      </c>
      <c r="N44" s="2">
        <v>0.39</v>
      </c>
      <c r="O44" s="2">
        <v>0.2413498</v>
      </c>
    </row>
    <row r="45" spans="2:15" x14ac:dyDescent="0.3">
      <c r="B45" s="2">
        <v>0.4</v>
      </c>
      <c r="C45" s="2">
        <v>0.1507394</v>
      </c>
      <c r="E45" s="2">
        <v>0.4</v>
      </c>
      <c r="F45" s="2">
        <v>0.1750389</v>
      </c>
      <c r="H45" s="2">
        <v>0.4</v>
      </c>
      <c r="I45" s="2">
        <v>0.51397409999999999</v>
      </c>
      <c r="K45" s="2">
        <v>0.4</v>
      </c>
      <c r="L45" s="2">
        <v>0.20604130000000001</v>
      </c>
      <c r="N45" s="2">
        <v>0.4</v>
      </c>
      <c r="O45" s="2">
        <v>0.22471849999999999</v>
      </c>
    </row>
    <row r="46" spans="2:15" x14ac:dyDescent="0.3">
      <c r="B46" s="2">
        <v>0.41</v>
      </c>
      <c r="C46" s="2">
        <v>0.17832790000000001</v>
      </c>
      <c r="E46" s="2">
        <v>0.41</v>
      </c>
      <c r="F46" s="2">
        <v>0.18509200000000001</v>
      </c>
      <c r="H46" s="2">
        <v>0.41</v>
      </c>
      <c r="I46" s="2">
        <v>0.4899888</v>
      </c>
      <c r="K46" s="2">
        <v>0.41</v>
      </c>
      <c r="L46" s="2">
        <v>0.32780510000000002</v>
      </c>
      <c r="N46" s="2">
        <v>0.41</v>
      </c>
      <c r="O46" s="2">
        <v>0.23048160000000001</v>
      </c>
    </row>
    <row r="47" spans="2:15" x14ac:dyDescent="0.3">
      <c r="B47" s="2">
        <v>0.42</v>
      </c>
      <c r="C47" s="2">
        <v>0.17083409999999999</v>
      </c>
      <c r="E47" s="2">
        <v>0.42</v>
      </c>
      <c r="F47" s="2">
        <v>0.20919740000000001</v>
      </c>
      <c r="H47" s="2">
        <v>0.42</v>
      </c>
      <c r="I47" s="2">
        <v>0.49341429999999997</v>
      </c>
      <c r="K47" s="2">
        <v>0.42</v>
      </c>
      <c r="L47" s="2">
        <v>0.2320778</v>
      </c>
      <c r="N47" s="2">
        <v>0.42</v>
      </c>
      <c r="O47" s="2">
        <v>0.23464409999999999</v>
      </c>
    </row>
    <row r="48" spans="2:15" x14ac:dyDescent="0.3">
      <c r="B48" s="2">
        <v>0.43</v>
      </c>
      <c r="C48" s="2">
        <v>0.18977740000000001</v>
      </c>
      <c r="E48" s="2">
        <v>0.43</v>
      </c>
      <c r="F48" s="2">
        <v>0.1134704</v>
      </c>
      <c r="H48" s="2">
        <v>0.43</v>
      </c>
      <c r="I48" s="2">
        <v>0.49088399999999999</v>
      </c>
      <c r="K48" s="2">
        <v>0.43</v>
      </c>
      <c r="L48" s="2">
        <v>0.21202190000000001</v>
      </c>
      <c r="N48" s="2">
        <v>0.43</v>
      </c>
      <c r="O48" s="2">
        <v>0.2175107</v>
      </c>
    </row>
    <row r="49" spans="2:15" x14ac:dyDescent="0.3">
      <c r="B49" s="2">
        <v>0.44</v>
      </c>
      <c r="C49" s="2">
        <v>0.1760063</v>
      </c>
      <c r="E49" s="2">
        <v>0.44</v>
      </c>
      <c r="F49" s="2">
        <v>0.12502959999999999</v>
      </c>
      <c r="H49" s="2">
        <v>0.44</v>
      </c>
      <c r="I49" s="2">
        <v>0.53878170000000003</v>
      </c>
      <c r="K49" s="2">
        <v>0.44</v>
      </c>
      <c r="L49" s="2">
        <v>0.24888109999999999</v>
      </c>
      <c r="N49" s="2">
        <v>0.44</v>
      </c>
      <c r="O49" s="2">
        <v>0.22598470000000001</v>
      </c>
    </row>
    <row r="50" spans="2:15" x14ac:dyDescent="0.3">
      <c r="B50" s="2">
        <v>0.45</v>
      </c>
      <c r="C50" s="2">
        <v>0.17442279999999999</v>
      </c>
      <c r="E50" s="2">
        <v>0.45</v>
      </c>
      <c r="F50" s="2">
        <v>0.2074009</v>
      </c>
      <c r="H50" s="2">
        <v>0.45</v>
      </c>
      <c r="I50" s="2">
        <v>0.47715859999999999</v>
      </c>
      <c r="K50" s="2">
        <v>0.45</v>
      </c>
      <c r="L50" s="2">
        <v>0.2386675</v>
      </c>
      <c r="N50" s="2">
        <v>0.45</v>
      </c>
      <c r="O50" s="2">
        <v>0.24525250000000001</v>
      </c>
    </row>
    <row r="51" spans="2:15" x14ac:dyDescent="0.3">
      <c r="B51" s="2">
        <v>0.46</v>
      </c>
      <c r="C51" s="2">
        <v>0.15280360000000001</v>
      </c>
      <c r="E51" s="2">
        <v>0.46</v>
      </c>
      <c r="F51" s="2">
        <v>0.1598029</v>
      </c>
      <c r="H51" s="2">
        <v>0.46</v>
      </c>
      <c r="I51" s="2">
        <v>0.47103869999999998</v>
      </c>
      <c r="K51" s="2">
        <v>0.46</v>
      </c>
      <c r="L51" s="2">
        <v>0.20401279999999999</v>
      </c>
      <c r="N51" s="2">
        <v>0.46</v>
      </c>
      <c r="O51" s="2">
        <v>0.21970129999999999</v>
      </c>
    </row>
    <row r="52" spans="2:15" x14ac:dyDescent="0.3">
      <c r="B52" s="2">
        <v>0.47</v>
      </c>
      <c r="C52" s="2">
        <v>0.18478729999999999</v>
      </c>
      <c r="E52" s="2">
        <v>0.47</v>
      </c>
      <c r="F52" s="2">
        <v>0.23576179999999999</v>
      </c>
      <c r="H52" s="2">
        <v>0.47</v>
      </c>
      <c r="I52" s="2">
        <v>0.5277269</v>
      </c>
      <c r="K52" s="2">
        <v>0.47</v>
      </c>
      <c r="L52" s="2">
        <v>0.2182364</v>
      </c>
      <c r="N52" s="2">
        <v>0.47</v>
      </c>
      <c r="O52" s="2">
        <v>0.21753790000000001</v>
      </c>
    </row>
    <row r="53" spans="2:15" x14ac:dyDescent="0.3">
      <c r="B53" s="2">
        <v>0.48</v>
      </c>
      <c r="C53" s="2">
        <v>0.19432240000000001</v>
      </c>
      <c r="E53" s="2">
        <v>0.48</v>
      </c>
      <c r="F53" s="2">
        <v>0.1718605</v>
      </c>
      <c r="H53" s="2">
        <v>0.48</v>
      </c>
      <c r="I53" s="2">
        <v>0.50162280000000004</v>
      </c>
      <c r="K53" s="2">
        <v>0.48</v>
      </c>
      <c r="L53" s="2">
        <v>0.17340449999999999</v>
      </c>
      <c r="N53" s="2">
        <v>0.48</v>
      </c>
      <c r="O53" s="2">
        <v>0.26146419999999998</v>
      </c>
    </row>
    <row r="54" spans="2:15" x14ac:dyDescent="0.3">
      <c r="B54" s="2">
        <v>0.49</v>
      </c>
      <c r="C54" s="2">
        <v>0.17138310000000001</v>
      </c>
      <c r="E54" s="2">
        <v>0.49</v>
      </c>
      <c r="F54" s="2">
        <v>0.1778006</v>
      </c>
      <c r="H54" s="2">
        <v>0.49</v>
      </c>
      <c r="I54" s="2">
        <v>0.48046709999999998</v>
      </c>
      <c r="K54" s="2">
        <v>0.49</v>
      </c>
      <c r="L54" s="2">
        <v>0.1559189</v>
      </c>
      <c r="N54" s="2">
        <v>0.49</v>
      </c>
      <c r="O54" s="2">
        <v>0.2845625</v>
      </c>
    </row>
    <row r="55" spans="2:15" x14ac:dyDescent="0.3">
      <c r="B55" s="2">
        <v>0.5</v>
      </c>
      <c r="C55" s="2">
        <v>0.1928581</v>
      </c>
      <c r="E55" s="2">
        <v>0.5</v>
      </c>
      <c r="F55" s="2">
        <v>0.1982912</v>
      </c>
      <c r="H55" s="2">
        <v>0.5</v>
      </c>
      <c r="I55" s="2">
        <v>0.47586729999999999</v>
      </c>
      <c r="K55" s="2">
        <v>0.5</v>
      </c>
      <c r="L55" s="2">
        <v>0.1667835</v>
      </c>
      <c r="N55" s="2">
        <v>0.5</v>
      </c>
      <c r="O55" s="2">
        <v>0.2099896</v>
      </c>
    </row>
    <row r="56" spans="2:15" x14ac:dyDescent="0.3">
      <c r="B56" s="2">
        <v>0.51000009999999996</v>
      </c>
      <c r="C56" s="2">
        <v>0.2126169</v>
      </c>
      <c r="E56" s="2">
        <v>0.51000009999999996</v>
      </c>
      <c r="F56" s="2">
        <v>0.2014444</v>
      </c>
      <c r="H56" s="2">
        <v>0.51000009999999996</v>
      </c>
      <c r="I56" s="2">
        <v>0.4726842</v>
      </c>
      <c r="K56" s="2">
        <v>0.51000009999999996</v>
      </c>
      <c r="L56" s="2">
        <v>0.18835009999999999</v>
      </c>
      <c r="N56" s="2">
        <v>0.51000009999999996</v>
      </c>
      <c r="O56" s="2">
        <v>0.2322369</v>
      </c>
    </row>
    <row r="57" spans="2:15" x14ac:dyDescent="0.3">
      <c r="B57" s="2">
        <v>0.52</v>
      </c>
      <c r="C57" s="2">
        <v>0.2127368</v>
      </c>
      <c r="E57" s="2">
        <v>0.52</v>
      </c>
      <c r="F57" s="2">
        <v>0.21226529999999999</v>
      </c>
      <c r="H57" s="2">
        <v>0.52</v>
      </c>
      <c r="I57" s="2">
        <v>0.54163340000000004</v>
      </c>
      <c r="K57" s="2">
        <v>0.52</v>
      </c>
      <c r="L57" s="2">
        <v>0.20300770000000001</v>
      </c>
      <c r="N57" s="2">
        <v>0.52</v>
      </c>
      <c r="O57" s="2">
        <v>0.26180870000000001</v>
      </c>
    </row>
    <row r="58" spans="2:15" x14ac:dyDescent="0.3">
      <c r="B58" s="2">
        <v>0.53</v>
      </c>
      <c r="C58" s="2">
        <v>0.21510799999999999</v>
      </c>
      <c r="E58" s="2">
        <v>0.53</v>
      </c>
      <c r="F58" s="2">
        <v>0.1919004</v>
      </c>
      <c r="H58" s="2">
        <v>0.53</v>
      </c>
      <c r="I58" s="2">
        <v>0.51324250000000005</v>
      </c>
      <c r="K58" s="2">
        <v>0.53</v>
      </c>
      <c r="L58" s="2">
        <v>0.18766939999999999</v>
      </c>
      <c r="N58" s="2">
        <v>0.53</v>
      </c>
      <c r="O58" s="2">
        <v>0.36542780000000002</v>
      </c>
    </row>
    <row r="59" spans="2:15" x14ac:dyDescent="0.3">
      <c r="B59" s="2">
        <v>0.54</v>
      </c>
      <c r="C59" s="2">
        <v>0.1389581</v>
      </c>
      <c r="E59" s="2">
        <v>0.54</v>
      </c>
      <c r="F59" s="2">
        <v>0.19091549999999999</v>
      </c>
      <c r="H59" s="2">
        <v>0.54</v>
      </c>
      <c r="I59" s="2">
        <v>0.52716640000000003</v>
      </c>
      <c r="K59" s="2">
        <v>0.54</v>
      </c>
      <c r="L59" s="2">
        <v>0.1697622</v>
      </c>
      <c r="N59" s="2">
        <v>0.54</v>
      </c>
      <c r="O59" s="2">
        <v>0.34668310000000002</v>
      </c>
    </row>
    <row r="60" spans="2:15" x14ac:dyDescent="0.3">
      <c r="B60" s="2">
        <v>0.55000000000000004</v>
      </c>
      <c r="C60" s="2">
        <v>0.12493509999999999</v>
      </c>
      <c r="E60" s="2">
        <v>0.55000000000000004</v>
      </c>
      <c r="F60" s="2">
        <v>0.1903378</v>
      </c>
      <c r="H60" s="2">
        <v>0.55000000000000004</v>
      </c>
      <c r="I60" s="2">
        <v>0.51776949999999999</v>
      </c>
      <c r="K60" s="2">
        <v>0.55000000000000004</v>
      </c>
      <c r="L60" s="2">
        <v>0.2066239</v>
      </c>
      <c r="N60" s="2">
        <v>0.55000000000000004</v>
      </c>
      <c r="O60" s="2">
        <v>0.30758540000000001</v>
      </c>
    </row>
    <row r="61" spans="2:15" x14ac:dyDescent="0.3">
      <c r="B61" s="2">
        <v>0.56000000000000005</v>
      </c>
      <c r="C61" s="2">
        <v>0.2037091</v>
      </c>
      <c r="E61" s="2">
        <v>0.56000000000000005</v>
      </c>
      <c r="F61" s="2">
        <v>0.2054298</v>
      </c>
      <c r="H61" s="2">
        <v>0.56000000000000005</v>
      </c>
      <c r="I61" s="2">
        <v>0.49769920000000001</v>
      </c>
      <c r="K61" s="2">
        <v>0.56000000000000005</v>
      </c>
      <c r="L61" s="2">
        <v>0.24693329999999999</v>
      </c>
      <c r="N61" s="2">
        <v>0.56000000000000005</v>
      </c>
      <c r="O61" s="2">
        <v>0.31270609999999999</v>
      </c>
    </row>
    <row r="62" spans="2:15" x14ac:dyDescent="0.3">
      <c r="B62" s="2">
        <v>0.57000010000000001</v>
      </c>
      <c r="C62" s="2">
        <v>0.1657843</v>
      </c>
      <c r="E62" s="2">
        <v>0.57000010000000001</v>
      </c>
      <c r="F62" s="2">
        <v>0.19583300000000001</v>
      </c>
      <c r="H62" s="2">
        <v>0.57000010000000001</v>
      </c>
      <c r="I62" s="2">
        <v>0.5368792</v>
      </c>
      <c r="K62" s="2">
        <v>0.57000010000000001</v>
      </c>
      <c r="L62" s="2">
        <v>0.26335320000000001</v>
      </c>
      <c r="N62" s="2">
        <v>0.57000010000000001</v>
      </c>
      <c r="O62" s="2">
        <v>0.31031150000000002</v>
      </c>
    </row>
    <row r="63" spans="2:15" x14ac:dyDescent="0.3">
      <c r="B63" s="2">
        <v>0.57999999999999996</v>
      </c>
      <c r="C63" s="2">
        <v>0.19992770000000001</v>
      </c>
      <c r="E63" s="2">
        <v>0.57999999999999996</v>
      </c>
      <c r="F63" s="2">
        <v>0.18531710000000001</v>
      </c>
      <c r="H63" s="2">
        <v>0.57999999999999996</v>
      </c>
      <c r="I63" s="2">
        <v>0.51858749999999998</v>
      </c>
      <c r="K63" s="2">
        <v>0.57999999999999996</v>
      </c>
      <c r="L63" s="2">
        <v>0.18053540000000001</v>
      </c>
      <c r="N63" s="2">
        <v>0.57999999999999996</v>
      </c>
      <c r="O63" s="2">
        <v>0.3212835</v>
      </c>
    </row>
    <row r="64" spans="2:15" x14ac:dyDescent="0.3">
      <c r="B64" s="2">
        <v>0.59</v>
      </c>
      <c r="C64" s="2">
        <v>0.21726999999999999</v>
      </c>
      <c r="E64" s="2">
        <v>0.59</v>
      </c>
      <c r="F64" s="2">
        <v>0.19961190000000001</v>
      </c>
      <c r="H64" s="2">
        <v>0.59</v>
      </c>
      <c r="I64" s="2">
        <v>0.55902379999999996</v>
      </c>
      <c r="K64" s="2">
        <v>0.59</v>
      </c>
      <c r="L64" s="2">
        <v>0.19182279999999999</v>
      </c>
      <c r="N64" s="2">
        <v>0.59</v>
      </c>
      <c r="O64" s="2">
        <v>0.32094309999999998</v>
      </c>
    </row>
    <row r="65" spans="2:15" x14ac:dyDescent="0.3">
      <c r="B65" s="2">
        <v>0.6</v>
      </c>
      <c r="C65" s="2">
        <v>0.19087799999999999</v>
      </c>
      <c r="E65" s="2">
        <v>0.6</v>
      </c>
      <c r="F65" s="2">
        <v>0.20858660000000001</v>
      </c>
      <c r="H65" s="2">
        <v>0.6</v>
      </c>
      <c r="I65" s="2">
        <v>0.56918760000000002</v>
      </c>
      <c r="K65" s="2">
        <v>0.6</v>
      </c>
      <c r="L65" s="2">
        <v>0.15564069999999999</v>
      </c>
      <c r="N65" s="2">
        <v>0.6</v>
      </c>
      <c r="O65" s="2">
        <v>0.27284009999999997</v>
      </c>
    </row>
    <row r="66" spans="2:15" x14ac:dyDescent="0.3">
      <c r="B66" s="2">
        <v>0.61</v>
      </c>
      <c r="C66" s="2">
        <v>0.22963320000000001</v>
      </c>
      <c r="E66" s="2">
        <v>0.61</v>
      </c>
      <c r="F66" s="2">
        <v>0.16349659999999999</v>
      </c>
      <c r="H66" s="2">
        <v>0.61</v>
      </c>
      <c r="I66" s="2">
        <v>0.51829840000000005</v>
      </c>
      <c r="K66" s="2">
        <v>0.61</v>
      </c>
      <c r="L66" s="2">
        <v>0.2024793</v>
      </c>
      <c r="N66" s="2">
        <v>0.61</v>
      </c>
      <c r="O66" s="2">
        <v>0.30303000000000002</v>
      </c>
    </row>
    <row r="67" spans="2:15" x14ac:dyDescent="0.3">
      <c r="B67" s="2">
        <v>0.62</v>
      </c>
      <c r="C67" s="2">
        <v>0.22652949999999999</v>
      </c>
      <c r="E67" s="2">
        <v>0.62</v>
      </c>
      <c r="F67" s="2">
        <v>0.2161912</v>
      </c>
      <c r="H67" s="2">
        <v>0.62</v>
      </c>
      <c r="I67" s="2">
        <v>0.52223589999999998</v>
      </c>
      <c r="K67" s="2">
        <v>0.62</v>
      </c>
      <c r="L67" s="2">
        <v>0.2390341</v>
      </c>
      <c r="N67" s="2">
        <v>0.62</v>
      </c>
      <c r="O67" s="2">
        <v>0.31853399999999998</v>
      </c>
    </row>
    <row r="68" spans="2:15" x14ac:dyDescent="0.3">
      <c r="B68" s="2">
        <v>0.63000009999999995</v>
      </c>
      <c r="C68" s="2">
        <v>0.24305660000000001</v>
      </c>
      <c r="E68" s="2">
        <v>0.63000009999999995</v>
      </c>
      <c r="F68" s="2">
        <v>0.17606279999999999</v>
      </c>
      <c r="H68" s="2">
        <v>0.63000009999999995</v>
      </c>
      <c r="I68" s="2">
        <v>0.52643359999999995</v>
      </c>
      <c r="K68" s="2">
        <v>0.63000009999999995</v>
      </c>
      <c r="L68" s="2">
        <v>0.22297110000000001</v>
      </c>
      <c r="N68" s="2">
        <v>0.63000009999999995</v>
      </c>
      <c r="O68" s="2">
        <v>0.36058760000000001</v>
      </c>
    </row>
    <row r="69" spans="2:15" x14ac:dyDescent="0.3">
      <c r="B69" s="2">
        <v>0.64</v>
      </c>
      <c r="C69" s="2">
        <v>0.24415519999999999</v>
      </c>
      <c r="E69" s="2">
        <v>0.64</v>
      </c>
      <c r="F69" s="2">
        <v>0.19077430000000001</v>
      </c>
      <c r="H69" s="2">
        <v>0.64</v>
      </c>
      <c r="I69" s="2">
        <v>0.52095000000000002</v>
      </c>
      <c r="K69" s="2">
        <v>0.64</v>
      </c>
      <c r="L69" s="2">
        <v>0.21667910000000001</v>
      </c>
      <c r="N69" s="2">
        <v>0.64</v>
      </c>
      <c r="O69" s="2">
        <v>0.28012019999999999</v>
      </c>
    </row>
    <row r="70" spans="2:15" x14ac:dyDescent="0.3">
      <c r="B70" s="2">
        <v>0.65</v>
      </c>
      <c r="C70" s="2">
        <v>0.2454664</v>
      </c>
      <c r="E70" s="2">
        <v>0.65</v>
      </c>
      <c r="F70" s="2">
        <v>0.14852190000000001</v>
      </c>
      <c r="H70" s="2">
        <v>0.65</v>
      </c>
      <c r="I70" s="2">
        <v>0.51180020000000004</v>
      </c>
      <c r="K70" s="2">
        <v>0.65</v>
      </c>
      <c r="L70" s="2">
        <v>0.2022244</v>
      </c>
      <c r="N70" s="2">
        <v>0.65</v>
      </c>
      <c r="O70" s="2">
        <v>0.31658570000000003</v>
      </c>
    </row>
    <row r="71" spans="2:15" x14ac:dyDescent="0.3">
      <c r="B71" s="2">
        <v>0.66</v>
      </c>
      <c r="C71" s="2">
        <v>0.22088269999999999</v>
      </c>
      <c r="E71" s="2">
        <v>0.66</v>
      </c>
      <c r="F71" s="2">
        <v>0.2045071</v>
      </c>
      <c r="H71" s="2">
        <v>0.66</v>
      </c>
      <c r="I71" s="2">
        <v>0.51948329999999998</v>
      </c>
      <c r="K71" s="2">
        <v>0.66</v>
      </c>
      <c r="L71" s="2">
        <v>0.21122650000000001</v>
      </c>
      <c r="N71" s="2">
        <v>0.66</v>
      </c>
      <c r="O71" s="2">
        <v>0.32209890000000002</v>
      </c>
    </row>
    <row r="72" spans="2:15" x14ac:dyDescent="0.3">
      <c r="B72" s="2">
        <v>0.67</v>
      </c>
      <c r="C72" s="2">
        <v>0.24639420000000001</v>
      </c>
      <c r="E72" s="2">
        <v>0.67</v>
      </c>
      <c r="F72" s="2">
        <v>0.14416880000000001</v>
      </c>
      <c r="H72" s="2">
        <v>0.67</v>
      </c>
      <c r="I72" s="2">
        <v>0.5308273</v>
      </c>
      <c r="K72" s="2">
        <v>0.67</v>
      </c>
      <c r="L72" s="2">
        <v>0.2446516</v>
      </c>
      <c r="N72" s="2">
        <v>0.67</v>
      </c>
      <c r="O72" s="2">
        <v>0.28133259999999999</v>
      </c>
    </row>
    <row r="73" spans="2:15" x14ac:dyDescent="0.3">
      <c r="B73" s="2">
        <v>0.68</v>
      </c>
      <c r="C73" s="2">
        <v>0.25740269999999998</v>
      </c>
      <c r="E73" s="2">
        <v>0.68</v>
      </c>
      <c r="F73" s="2">
        <v>0.14344290000000001</v>
      </c>
      <c r="H73" s="2">
        <v>0.68</v>
      </c>
      <c r="I73" s="2">
        <v>0.51538810000000002</v>
      </c>
      <c r="K73" s="2">
        <v>0.68</v>
      </c>
      <c r="L73" s="2">
        <v>0.34592070000000003</v>
      </c>
      <c r="N73" s="2">
        <v>0.68</v>
      </c>
      <c r="O73" s="2">
        <v>0.29910999999999999</v>
      </c>
    </row>
    <row r="74" spans="2:15" x14ac:dyDescent="0.3">
      <c r="B74" s="2">
        <v>0.69000010000000001</v>
      </c>
      <c r="C74" s="2">
        <v>0.1417003</v>
      </c>
      <c r="E74" s="2">
        <v>0.69000010000000001</v>
      </c>
      <c r="F74" s="2">
        <v>0.15872810000000001</v>
      </c>
      <c r="H74" s="2">
        <v>0.69000010000000001</v>
      </c>
      <c r="I74" s="2">
        <v>0.55840279999999998</v>
      </c>
      <c r="K74" s="2">
        <v>0.69000010000000001</v>
      </c>
      <c r="L74" s="2">
        <v>0.31426510000000002</v>
      </c>
      <c r="N74" s="2">
        <v>0.69000010000000001</v>
      </c>
      <c r="O74" s="2">
        <v>0.28510259999999998</v>
      </c>
    </row>
    <row r="75" spans="2:15" x14ac:dyDescent="0.3">
      <c r="B75" s="2">
        <v>0.7</v>
      </c>
      <c r="C75" s="2">
        <v>0.2735168</v>
      </c>
      <c r="E75" s="2">
        <v>0.7</v>
      </c>
      <c r="F75" s="2">
        <v>0.16895350000000001</v>
      </c>
      <c r="H75" s="2">
        <v>0.7</v>
      </c>
      <c r="I75" s="2">
        <v>0.54510890000000001</v>
      </c>
      <c r="K75" s="2">
        <v>0.7</v>
      </c>
      <c r="L75" s="2">
        <v>0.25072610000000001</v>
      </c>
      <c r="N75" s="2">
        <v>0.7</v>
      </c>
      <c r="O75" s="2">
        <v>0.35439419999999999</v>
      </c>
    </row>
    <row r="76" spans="2:15" x14ac:dyDescent="0.3">
      <c r="B76" s="2">
        <v>0.71</v>
      </c>
      <c r="C76" s="2">
        <v>0.16116829999999999</v>
      </c>
      <c r="E76" s="2">
        <v>0.71</v>
      </c>
      <c r="F76" s="2">
        <v>0.1482984</v>
      </c>
      <c r="H76" s="2">
        <v>0.71</v>
      </c>
      <c r="I76" s="2">
        <v>0.54973539999999999</v>
      </c>
      <c r="K76" s="2">
        <v>0.71</v>
      </c>
      <c r="L76" s="2">
        <v>0.26364209999999999</v>
      </c>
      <c r="N76" s="2">
        <v>0.71</v>
      </c>
      <c r="O76" s="2">
        <v>0.35922860000000001</v>
      </c>
    </row>
    <row r="77" spans="2:15" x14ac:dyDescent="0.3">
      <c r="B77" s="2">
        <v>0.72</v>
      </c>
      <c r="C77" s="2">
        <v>0.24366109999999999</v>
      </c>
      <c r="E77" s="2">
        <v>0.72</v>
      </c>
      <c r="F77" s="2">
        <v>0.16493659999999999</v>
      </c>
      <c r="H77" s="2">
        <v>0.72</v>
      </c>
      <c r="I77" s="2">
        <v>0.53478840000000005</v>
      </c>
      <c r="K77" s="2">
        <v>0.72</v>
      </c>
      <c r="L77" s="2">
        <v>0.2827692</v>
      </c>
      <c r="N77" s="2">
        <v>0.72</v>
      </c>
      <c r="O77" s="2">
        <v>0.3224824</v>
      </c>
    </row>
    <row r="78" spans="2:15" x14ac:dyDescent="0.3">
      <c r="B78" s="2">
        <v>0.73</v>
      </c>
      <c r="C78" s="2">
        <v>0.19395409999999999</v>
      </c>
      <c r="E78" s="2">
        <v>0.73</v>
      </c>
      <c r="F78" s="2">
        <v>0.24460609999999999</v>
      </c>
      <c r="H78" s="2">
        <v>0.73</v>
      </c>
      <c r="I78" s="2">
        <v>0.52725549999999999</v>
      </c>
      <c r="K78" s="2">
        <v>0.73</v>
      </c>
      <c r="L78" s="2">
        <v>0.32861839999999998</v>
      </c>
      <c r="N78" s="2">
        <v>0.73</v>
      </c>
      <c r="O78" s="2">
        <v>0.28504489999999999</v>
      </c>
    </row>
    <row r="79" spans="2:15" x14ac:dyDescent="0.3">
      <c r="B79" s="2">
        <v>0.74</v>
      </c>
      <c r="C79" s="2">
        <v>0.21412500000000001</v>
      </c>
      <c r="E79" s="2">
        <v>0.74</v>
      </c>
      <c r="F79" s="2">
        <v>0.15030579999999999</v>
      </c>
      <c r="H79" s="2">
        <v>0.74</v>
      </c>
      <c r="I79" s="2">
        <v>0.52323169999999997</v>
      </c>
      <c r="K79" s="2">
        <v>0.74</v>
      </c>
      <c r="L79" s="2">
        <v>0.21142630000000001</v>
      </c>
      <c r="N79" s="2">
        <v>0.74</v>
      </c>
      <c r="O79" s="2">
        <v>0.35329870000000002</v>
      </c>
    </row>
    <row r="80" spans="2:15" x14ac:dyDescent="0.3">
      <c r="B80" s="2">
        <v>0.75000009999999995</v>
      </c>
      <c r="C80" s="2">
        <v>0.2190878</v>
      </c>
      <c r="E80" s="2">
        <v>0.75000009999999995</v>
      </c>
      <c r="F80" s="2">
        <v>0.1356687</v>
      </c>
      <c r="H80" s="2">
        <v>0.75000009999999995</v>
      </c>
      <c r="I80" s="2">
        <v>0.53629139999999997</v>
      </c>
      <c r="K80" s="2">
        <v>0.75000009999999995</v>
      </c>
      <c r="L80" s="2">
        <v>0.29380289999999998</v>
      </c>
      <c r="N80" s="2">
        <v>0.75000009999999995</v>
      </c>
      <c r="O80" s="2">
        <v>0.3139749</v>
      </c>
    </row>
    <row r="81" spans="2:15" x14ac:dyDescent="0.3">
      <c r="B81" s="2">
        <v>0.76000009999999996</v>
      </c>
      <c r="C81" s="2">
        <v>0.17555589999999999</v>
      </c>
      <c r="E81" s="2">
        <v>0.76000009999999996</v>
      </c>
      <c r="F81" s="2">
        <v>0.1487446</v>
      </c>
      <c r="H81" s="2">
        <v>0.76000009999999996</v>
      </c>
      <c r="I81" s="2">
        <v>0.53268720000000003</v>
      </c>
      <c r="K81" s="2">
        <v>0.76000009999999996</v>
      </c>
      <c r="L81" s="2">
        <v>0.29672229999999999</v>
      </c>
      <c r="N81" s="2">
        <v>0.76000009999999996</v>
      </c>
      <c r="O81" s="2">
        <v>0.33303159999999998</v>
      </c>
    </row>
    <row r="82" spans="2:15" x14ac:dyDescent="0.3">
      <c r="B82" s="2">
        <v>0.77</v>
      </c>
      <c r="C82" s="2">
        <v>0.1596088</v>
      </c>
      <c r="E82" s="2">
        <v>0.77</v>
      </c>
      <c r="F82" s="2">
        <v>0.15277979999999999</v>
      </c>
      <c r="H82" s="2">
        <v>0.77</v>
      </c>
      <c r="I82" s="2">
        <v>0.51678259999999998</v>
      </c>
      <c r="K82" s="2">
        <v>0.77</v>
      </c>
      <c r="L82" s="2">
        <v>0.37693339999999997</v>
      </c>
      <c r="N82" s="2">
        <v>0.77</v>
      </c>
      <c r="O82" s="2">
        <v>0.2896782</v>
      </c>
    </row>
    <row r="83" spans="2:15" x14ac:dyDescent="0.3">
      <c r="B83" s="2">
        <v>0.78</v>
      </c>
      <c r="C83" s="2">
        <v>0.17830119999999999</v>
      </c>
      <c r="E83" s="2">
        <v>0.78</v>
      </c>
      <c r="F83" s="2">
        <v>0.18957959999999999</v>
      </c>
      <c r="H83" s="2">
        <v>0.78</v>
      </c>
      <c r="I83" s="2">
        <v>0.54483150000000002</v>
      </c>
      <c r="K83" s="2">
        <v>0.78</v>
      </c>
      <c r="L83" s="2">
        <v>0.37279180000000001</v>
      </c>
      <c r="N83" s="2">
        <v>0.78</v>
      </c>
      <c r="O83" s="2">
        <v>0.3508464</v>
      </c>
    </row>
    <row r="84" spans="2:15" x14ac:dyDescent="0.3">
      <c r="B84" s="2">
        <v>0.79</v>
      </c>
      <c r="C84" s="2">
        <v>0.1488158</v>
      </c>
      <c r="E84" s="2">
        <v>0.79</v>
      </c>
      <c r="F84" s="2">
        <v>0.29660740000000002</v>
      </c>
      <c r="H84" s="2">
        <v>0.79</v>
      </c>
      <c r="I84" s="2">
        <v>0.53914949999999995</v>
      </c>
      <c r="K84" s="2">
        <v>0.79</v>
      </c>
      <c r="L84" s="2">
        <v>0.43845889999999998</v>
      </c>
      <c r="N84" s="2">
        <v>0.79</v>
      </c>
      <c r="O84" s="2">
        <v>0.27993459999999998</v>
      </c>
    </row>
    <row r="85" spans="2:15" x14ac:dyDescent="0.3">
      <c r="B85" s="2">
        <v>0.8</v>
      </c>
      <c r="C85" s="2">
        <v>0.1842982</v>
      </c>
      <c r="E85" s="2">
        <v>0.8</v>
      </c>
      <c r="F85" s="2">
        <v>0.2216775</v>
      </c>
      <c r="H85" s="2">
        <v>0.8</v>
      </c>
      <c r="I85" s="2">
        <v>0.53577319999999995</v>
      </c>
      <c r="K85" s="2">
        <v>0.8</v>
      </c>
      <c r="L85" s="2">
        <v>0.53536090000000003</v>
      </c>
      <c r="N85" s="2">
        <v>0.8</v>
      </c>
      <c r="O85" s="2">
        <v>0.2773736</v>
      </c>
    </row>
    <row r="86" spans="2:15" x14ac:dyDescent="0.3">
      <c r="B86" s="2">
        <v>0.8100001</v>
      </c>
      <c r="C86" s="2">
        <v>0.14731060000000001</v>
      </c>
      <c r="E86" s="2">
        <v>0.8100001</v>
      </c>
      <c r="F86" s="2">
        <v>0.13224920000000001</v>
      </c>
      <c r="H86" s="2">
        <v>0.8100001</v>
      </c>
      <c r="I86" s="2">
        <v>0.53824340000000004</v>
      </c>
      <c r="K86" s="2">
        <v>0.8100001</v>
      </c>
      <c r="L86" s="2">
        <v>0.45485819999999999</v>
      </c>
      <c r="N86" s="2">
        <v>0.8100001</v>
      </c>
      <c r="O86" s="2">
        <v>0.27558050000000001</v>
      </c>
    </row>
    <row r="87" spans="2:15" x14ac:dyDescent="0.3">
      <c r="B87" s="2">
        <v>0.82000010000000001</v>
      </c>
      <c r="C87" s="2">
        <v>0.14127870000000001</v>
      </c>
      <c r="E87" s="2">
        <v>0.82000010000000001</v>
      </c>
      <c r="F87" s="2">
        <v>0.20139609999999999</v>
      </c>
      <c r="H87" s="2">
        <v>0.82000010000000001</v>
      </c>
      <c r="I87" s="2">
        <v>0.54504280000000005</v>
      </c>
      <c r="K87" s="2">
        <v>0.82000010000000001</v>
      </c>
      <c r="L87" s="2">
        <v>0.43288860000000001</v>
      </c>
      <c r="N87" s="2">
        <v>0.82000010000000001</v>
      </c>
      <c r="O87" s="2">
        <v>0.3332831</v>
      </c>
    </row>
    <row r="88" spans="2:15" x14ac:dyDescent="0.3">
      <c r="B88" s="2">
        <v>0.83</v>
      </c>
      <c r="C88" s="2">
        <v>0.10958619999999999</v>
      </c>
      <c r="E88" s="2">
        <v>0.83</v>
      </c>
      <c r="F88" s="2">
        <v>0.12192409999999999</v>
      </c>
      <c r="H88" s="2">
        <v>0.83</v>
      </c>
      <c r="I88" s="2">
        <v>0.52196600000000004</v>
      </c>
      <c r="K88" s="2">
        <v>0.83</v>
      </c>
      <c r="L88" s="2">
        <v>0.42953370000000002</v>
      </c>
      <c r="N88" s="2">
        <v>0.83</v>
      </c>
      <c r="O88" s="2">
        <v>0.31795279999999998</v>
      </c>
    </row>
    <row r="89" spans="2:15" x14ac:dyDescent="0.3">
      <c r="B89" s="2">
        <v>0.84</v>
      </c>
      <c r="C89" s="2">
        <v>0.18456549999999999</v>
      </c>
      <c r="E89" s="2">
        <v>0.84</v>
      </c>
      <c r="F89" s="2">
        <v>0.20512830000000001</v>
      </c>
      <c r="H89" s="2">
        <v>0.84</v>
      </c>
      <c r="I89" s="2">
        <v>0.56627919999999998</v>
      </c>
      <c r="K89" s="2">
        <v>0.84</v>
      </c>
      <c r="L89" s="2">
        <v>0.40852709999999998</v>
      </c>
      <c r="N89" s="2">
        <v>0.84</v>
      </c>
      <c r="O89" s="2">
        <v>0.28758790000000001</v>
      </c>
    </row>
    <row r="90" spans="2:15" x14ac:dyDescent="0.3">
      <c r="B90" s="2">
        <v>0.85</v>
      </c>
      <c r="C90" s="2">
        <v>0.17388120000000001</v>
      </c>
      <c r="E90" s="2">
        <v>0.85</v>
      </c>
      <c r="F90" s="2">
        <v>0.23959449999999999</v>
      </c>
      <c r="H90" s="2">
        <v>0.85</v>
      </c>
      <c r="I90" s="2">
        <v>0.52681690000000003</v>
      </c>
      <c r="K90" s="2">
        <v>0.85</v>
      </c>
      <c r="L90" s="2">
        <v>0.48728379999999999</v>
      </c>
      <c r="N90" s="2">
        <v>0.85</v>
      </c>
      <c r="O90" s="2">
        <v>0.34777229999999998</v>
      </c>
    </row>
    <row r="91" spans="2:15" x14ac:dyDescent="0.3">
      <c r="B91" s="2">
        <v>0.86</v>
      </c>
      <c r="C91" s="2">
        <v>0.22117580000000001</v>
      </c>
      <c r="E91" s="2">
        <v>0.86</v>
      </c>
      <c r="F91" s="2">
        <v>0.1961185</v>
      </c>
      <c r="H91" s="2">
        <v>0.86</v>
      </c>
      <c r="I91" s="2">
        <v>0.53934349999999998</v>
      </c>
      <c r="K91" s="2">
        <v>0.86</v>
      </c>
      <c r="L91" s="2">
        <v>0.47779880000000002</v>
      </c>
      <c r="N91" s="2">
        <v>0.86</v>
      </c>
      <c r="O91" s="2">
        <v>0.30563980000000002</v>
      </c>
    </row>
    <row r="92" spans="2:15" x14ac:dyDescent="0.3">
      <c r="B92" s="2">
        <v>0.87000010000000005</v>
      </c>
      <c r="C92" s="2">
        <v>0.1869729</v>
      </c>
      <c r="E92" s="2">
        <v>0.87000010000000005</v>
      </c>
      <c r="F92" s="2">
        <v>0.16258130000000001</v>
      </c>
      <c r="H92" s="2">
        <v>0.87000010000000005</v>
      </c>
      <c r="I92" s="2">
        <v>0.54628270000000001</v>
      </c>
      <c r="K92" s="2">
        <v>0.87000010000000005</v>
      </c>
      <c r="L92" s="2">
        <v>0.44506479999999998</v>
      </c>
      <c r="N92" s="2">
        <v>0.87000010000000005</v>
      </c>
      <c r="O92" s="2">
        <v>0.27166309999999999</v>
      </c>
    </row>
    <row r="93" spans="2:15" x14ac:dyDescent="0.3">
      <c r="B93" s="2">
        <v>0.88000009999999995</v>
      </c>
      <c r="C93" s="2">
        <v>0.15241730000000001</v>
      </c>
      <c r="E93" s="2">
        <v>0.88000009999999995</v>
      </c>
      <c r="F93" s="2">
        <v>0.2335931</v>
      </c>
      <c r="H93" s="2">
        <v>0.88000009999999995</v>
      </c>
      <c r="I93" s="2">
        <v>0.52095369999999996</v>
      </c>
      <c r="K93" s="2">
        <v>0.88000009999999995</v>
      </c>
      <c r="L93" s="2">
        <v>0.38350410000000001</v>
      </c>
      <c r="N93" s="2">
        <v>0.88000009999999995</v>
      </c>
      <c r="O93" s="2">
        <v>0.25706040000000002</v>
      </c>
    </row>
    <row r="94" spans="2:15" x14ac:dyDescent="0.3">
      <c r="B94" s="2">
        <v>0.89</v>
      </c>
      <c r="C94" s="2">
        <v>0.2612524</v>
      </c>
      <c r="E94" s="2">
        <v>0.89</v>
      </c>
      <c r="F94" s="2">
        <v>0.20456179999999999</v>
      </c>
      <c r="H94" s="2">
        <v>0.89</v>
      </c>
      <c r="I94" s="2">
        <v>0.51373270000000004</v>
      </c>
      <c r="K94" s="2">
        <v>0.89</v>
      </c>
      <c r="L94" s="2">
        <v>0.4540921</v>
      </c>
      <c r="N94" s="2">
        <v>0.89</v>
      </c>
      <c r="O94" s="2">
        <v>0.30929139999999999</v>
      </c>
    </row>
    <row r="95" spans="2:15" x14ac:dyDescent="0.3">
      <c r="B95" s="2">
        <v>0.9</v>
      </c>
      <c r="C95" s="2">
        <v>0.22090080000000001</v>
      </c>
      <c r="E95" s="2">
        <v>0.9</v>
      </c>
      <c r="F95" s="2">
        <v>0.15198880000000001</v>
      </c>
      <c r="H95" s="2">
        <v>0.9</v>
      </c>
      <c r="I95" s="2">
        <v>0.45750360000000001</v>
      </c>
      <c r="K95" s="2">
        <v>0.9</v>
      </c>
      <c r="L95" s="2">
        <v>0.41410200000000003</v>
      </c>
      <c r="N95" s="2">
        <v>0.9</v>
      </c>
      <c r="O95" s="2">
        <v>0.3295399</v>
      </c>
    </row>
    <row r="96" spans="2:15" x14ac:dyDescent="0.3">
      <c r="B96" s="2">
        <v>0.91</v>
      </c>
      <c r="C96" s="2">
        <v>0.25746570000000002</v>
      </c>
      <c r="E96" s="2">
        <v>0.91</v>
      </c>
      <c r="F96" s="2">
        <v>0.1349332</v>
      </c>
      <c r="H96" s="2">
        <v>0.91</v>
      </c>
      <c r="I96" s="2">
        <v>0.49744850000000002</v>
      </c>
      <c r="K96" s="2">
        <v>0.91</v>
      </c>
      <c r="L96" s="2">
        <v>0.45644129999999999</v>
      </c>
      <c r="N96" s="2">
        <v>0.91</v>
      </c>
      <c r="O96" s="2">
        <v>0.35178690000000001</v>
      </c>
    </row>
    <row r="97" spans="2:15" x14ac:dyDescent="0.3">
      <c r="B97" s="2">
        <v>0.92</v>
      </c>
      <c r="C97" s="2">
        <v>0.22874079999999999</v>
      </c>
      <c r="E97" s="2">
        <v>0.92</v>
      </c>
      <c r="F97" s="2">
        <v>0.13961750000000001</v>
      </c>
      <c r="H97" s="2">
        <v>0.92</v>
      </c>
      <c r="I97" s="2">
        <v>0.47138910000000001</v>
      </c>
      <c r="K97" s="2">
        <v>0.92</v>
      </c>
      <c r="L97" s="2">
        <v>0.49862060000000002</v>
      </c>
      <c r="N97" s="2">
        <v>0.92</v>
      </c>
      <c r="O97" s="2">
        <v>0.30659180000000003</v>
      </c>
    </row>
    <row r="98" spans="2:15" x14ac:dyDescent="0.3">
      <c r="B98" s="2">
        <v>0.9300001</v>
      </c>
      <c r="C98" s="2">
        <v>0.22327910000000001</v>
      </c>
      <c r="E98" s="2">
        <v>0.9300001</v>
      </c>
      <c r="F98" s="2">
        <v>8.2926E-2</v>
      </c>
      <c r="H98" s="2">
        <v>0.9300001</v>
      </c>
      <c r="I98" s="2">
        <v>0.48388160000000002</v>
      </c>
      <c r="K98" s="2">
        <v>0.9300001</v>
      </c>
      <c r="L98" s="2">
        <v>0.34102510000000003</v>
      </c>
      <c r="N98" s="2">
        <v>0.9300001</v>
      </c>
      <c r="O98" s="2">
        <v>0.3663439</v>
      </c>
    </row>
    <row r="99" spans="2:15" x14ac:dyDescent="0.3">
      <c r="B99" s="2">
        <v>0.94000010000000001</v>
      </c>
      <c r="C99" s="2">
        <v>0.13060959999999999</v>
      </c>
      <c r="E99" s="2">
        <v>0.94000010000000001</v>
      </c>
      <c r="F99" s="2">
        <v>0.1356251</v>
      </c>
      <c r="H99" s="2">
        <v>0.94000010000000001</v>
      </c>
      <c r="I99" s="2">
        <v>0.51078710000000005</v>
      </c>
      <c r="K99" s="2">
        <v>0.94000010000000001</v>
      </c>
      <c r="L99" s="2">
        <v>0.380855</v>
      </c>
      <c r="N99" s="2">
        <v>0.94000010000000001</v>
      </c>
      <c r="O99" s="2">
        <v>0.42958940000000001</v>
      </c>
    </row>
    <row r="100" spans="2:15" x14ac:dyDescent="0.3">
      <c r="B100" s="2">
        <v>0.95</v>
      </c>
      <c r="C100" s="2">
        <v>0.23138120000000001</v>
      </c>
      <c r="E100" s="2">
        <v>0.95</v>
      </c>
      <c r="F100" s="2">
        <v>0.1018126</v>
      </c>
      <c r="H100" s="2">
        <v>0.95</v>
      </c>
      <c r="I100" s="2">
        <v>0.52854409999999996</v>
      </c>
      <c r="K100" s="2">
        <v>0.95</v>
      </c>
      <c r="L100" s="2">
        <v>0.25349860000000002</v>
      </c>
      <c r="N100" s="2">
        <v>0.95</v>
      </c>
      <c r="O100" s="2">
        <v>0.37759100000000001</v>
      </c>
    </row>
    <row r="101" spans="2:15" x14ac:dyDescent="0.3">
      <c r="B101" s="2">
        <v>0.96</v>
      </c>
      <c r="C101" s="2">
        <v>0.22491539999999999</v>
      </c>
      <c r="E101" s="2">
        <v>0.96</v>
      </c>
      <c r="F101" s="2">
        <v>9.6708500000000003E-2</v>
      </c>
      <c r="H101" s="2">
        <v>0.96</v>
      </c>
      <c r="I101" s="2">
        <v>0.49713600000000002</v>
      </c>
      <c r="K101" s="2">
        <v>0.96</v>
      </c>
      <c r="L101" s="2">
        <v>0.29844700000000002</v>
      </c>
      <c r="N101" s="2">
        <v>0.96</v>
      </c>
      <c r="O101" s="2">
        <v>0.3743361</v>
      </c>
    </row>
    <row r="102" spans="2:15" x14ac:dyDescent="0.3">
      <c r="B102" s="2">
        <v>0.97</v>
      </c>
      <c r="C102" s="2">
        <v>0.15006249999999999</v>
      </c>
      <c r="E102" s="2">
        <v>0.97</v>
      </c>
      <c r="F102" s="2">
        <v>0.1088882</v>
      </c>
      <c r="H102" s="2">
        <v>0.97</v>
      </c>
      <c r="I102" s="2">
        <v>0.51578460000000004</v>
      </c>
      <c r="K102" s="2">
        <v>0.97</v>
      </c>
      <c r="L102" s="2">
        <v>0.29026459999999998</v>
      </c>
      <c r="N102" s="2">
        <v>0.97</v>
      </c>
      <c r="O102" s="2">
        <v>0.37294290000000002</v>
      </c>
    </row>
    <row r="103" spans="2:15" x14ac:dyDescent="0.3">
      <c r="B103" s="2">
        <v>0.98</v>
      </c>
      <c r="C103" s="2">
        <v>0.1862636</v>
      </c>
      <c r="E103" s="2">
        <v>0.98</v>
      </c>
      <c r="F103" s="2">
        <v>0.11212569999999999</v>
      </c>
      <c r="H103" s="2">
        <v>0.98</v>
      </c>
      <c r="I103" s="2">
        <v>0.52496120000000002</v>
      </c>
      <c r="K103" s="2">
        <v>0.98</v>
      </c>
      <c r="L103" s="2">
        <v>0.2374387</v>
      </c>
      <c r="N103" s="2">
        <v>0.98</v>
      </c>
      <c r="O103" s="2">
        <v>0.35755009999999998</v>
      </c>
    </row>
    <row r="104" spans="2:15" x14ac:dyDescent="0.3">
      <c r="B104" s="2">
        <v>0.99000010000000005</v>
      </c>
      <c r="C104" s="2">
        <v>0.15785179999999999</v>
      </c>
      <c r="E104" s="2">
        <v>0.99000010000000005</v>
      </c>
      <c r="F104" s="2">
        <v>0.14749280000000001</v>
      </c>
      <c r="H104" s="2">
        <v>0.99000010000000005</v>
      </c>
      <c r="I104" s="2">
        <v>0.4567505</v>
      </c>
      <c r="K104" s="2">
        <v>0.99000010000000005</v>
      </c>
      <c r="L104" s="2">
        <v>0.17723130000000001</v>
      </c>
      <c r="N104" s="2">
        <v>0.99000010000000005</v>
      </c>
      <c r="O104" s="2">
        <v>0.30647869999999999</v>
      </c>
    </row>
    <row r="105" spans="2:15" x14ac:dyDescent="0.3">
      <c r="B105" s="2">
        <v>1</v>
      </c>
      <c r="C105" s="2">
        <v>0.18178659999999999</v>
      </c>
      <c r="E105" s="2">
        <v>1</v>
      </c>
      <c r="F105" s="2">
        <v>0.11903320000000001</v>
      </c>
      <c r="H105" s="2">
        <v>1</v>
      </c>
      <c r="I105" s="2">
        <v>0.50333479999999997</v>
      </c>
      <c r="K105" s="2">
        <v>1</v>
      </c>
      <c r="L105" s="2">
        <v>0.13133149999999999</v>
      </c>
      <c r="N105" s="2">
        <v>1</v>
      </c>
      <c r="O105" s="2">
        <v>0.33367659999999999</v>
      </c>
    </row>
    <row r="106" spans="2:15" x14ac:dyDescent="0.3">
      <c r="B106" s="2">
        <v>1.01</v>
      </c>
      <c r="C106" s="2">
        <v>0.16677900000000001</v>
      </c>
      <c r="E106" s="2">
        <v>1.01</v>
      </c>
      <c r="F106" s="2">
        <v>0.13652010000000001</v>
      </c>
      <c r="H106" s="2">
        <v>1.01</v>
      </c>
      <c r="I106" s="2">
        <v>0.52057640000000005</v>
      </c>
      <c r="K106" s="2">
        <v>1.01</v>
      </c>
      <c r="L106" s="2">
        <v>0.15446090000000001</v>
      </c>
      <c r="N106" s="2">
        <v>1.01</v>
      </c>
      <c r="O106" s="2">
        <v>0.33100069999999998</v>
      </c>
    </row>
    <row r="107" spans="2:15" x14ac:dyDescent="0.3">
      <c r="B107" s="2">
        <v>1.0200001000000001</v>
      </c>
      <c r="C107" s="2">
        <v>0.23175390000000001</v>
      </c>
      <c r="E107" s="2">
        <v>1.0200001000000001</v>
      </c>
      <c r="F107" s="2">
        <v>0.1676454</v>
      </c>
      <c r="H107" s="2">
        <v>1.0200001000000001</v>
      </c>
      <c r="I107" s="2">
        <v>0.50514590000000004</v>
      </c>
      <c r="K107" s="2">
        <v>1.0200001000000001</v>
      </c>
      <c r="L107" s="2">
        <v>0.1826286</v>
      </c>
      <c r="N107" s="2">
        <v>1.0200001000000001</v>
      </c>
      <c r="O107" s="2">
        <v>0.35016809999999998</v>
      </c>
    </row>
    <row r="108" spans="2:15" x14ac:dyDescent="0.3">
      <c r="B108" s="2">
        <v>1.0300001000000001</v>
      </c>
      <c r="C108" s="2">
        <v>0.2488437</v>
      </c>
      <c r="E108" s="2">
        <v>1.0300001000000001</v>
      </c>
      <c r="F108" s="2">
        <v>0.1189958</v>
      </c>
      <c r="H108" s="2">
        <v>1.0300001000000001</v>
      </c>
      <c r="I108" s="2">
        <v>0.50838150000000004</v>
      </c>
      <c r="K108" s="2">
        <v>1.0300001000000001</v>
      </c>
      <c r="L108" s="2">
        <v>0.20635990000000001</v>
      </c>
      <c r="N108" s="2">
        <v>1.0300001000000001</v>
      </c>
      <c r="O108" s="2">
        <v>0.31786920000000002</v>
      </c>
    </row>
    <row r="109" spans="2:15" x14ac:dyDescent="0.3">
      <c r="B109" s="2">
        <v>1.0400001000000001</v>
      </c>
      <c r="C109" s="2">
        <v>0.2871321</v>
      </c>
      <c r="E109" s="2">
        <v>1.0400001000000001</v>
      </c>
      <c r="F109" s="2">
        <v>0.13748560000000001</v>
      </c>
      <c r="H109" s="2">
        <v>1.0400001000000001</v>
      </c>
      <c r="I109" s="2">
        <v>0.51246630000000004</v>
      </c>
      <c r="K109" s="2">
        <v>1.0400001000000001</v>
      </c>
      <c r="L109" s="2">
        <v>0.17289289999999999</v>
      </c>
      <c r="N109" s="2">
        <v>1.0400001000000001</v>
      </c>
      <c r="O109" s="2">
        <v>0.26766790000000001</v>
      </c>
    </row>
    <row r="110" spans="2:15" x14ac:dyDescent="0.3">
      <c r="B110" s="2">
        <v>1.0500001000000001</v>
      </c>
      <c r="C110" s="2">
        <v>0.25990439999999998</v>
      </c>
      <c r="E110" s="2">
        <v>1.0500001000000001</v>
      </c>
      <c r="F110" s="2">
        <v>0.11575530000000001</v>
      </c>
      <c r="H110" s="2">
        <v>1.0500001000000001</v>
      </c>
      <c r="I110" s="2">
        <v>0.52658830000000001</v>
      </c>
      <c r="K110" s="2">
        <v>1.0500001000000001</v>
      </c>
      <c r="L110" s="2">
        <v>0.16099640000000001</v>
      </c>
      <c r="N110" s="2">
        <v>1.0500001000000001</v>
      </c>
      <c r="O110" s="2">
        <v>0.2704491</v>
      </c>
    </row>
    <row r="111" spans="2:15" x14ac:dyDescent="0.3">
      <c r="B111" s="2">
        <v>1.0600000999999999</v>
      </c>
      <c r="C111" s="2">
        <v>0.42156389999999999</v>
      </c>
      <c r="E111" s="2">
        <v>1.0600000999999999</v>
      </c>
      <c r="F111" s="2">
        <v>0.13380159999999999</v>
      </c>
      <c r="H111" s="2">
        <v>1.0600000999999999</v>
      </c>
      <c r="I111" s="2">
        <v>0.49550959999999999</v>
      </c>
      <c r="K111" s="2">
        <v>1.0600000999999999</v>
      </c>
      <c r="L111" s="2">
        <v>0.179003</v>
      </c>
      <c r="N111" s="2">
        <v>1.0600000999999999</v>
      </c>
      <c r="O111" s="2">
        <v>0.29714449999999998</v>
      </c>
    </row>
    <row r="112" spans="2:15" x14ac:dyDescent="0.3">
      <c r="B112" s="2">
        <v>1.0700000999999999</v>
      </c>
      <c r="C112" s="2">
        <v>0.313274</v>
      </c>
      <c r="E112" s="2">
        <v>1.0700000999999999</v>
      </c>
      <c r="F112" s="2">
        <v>0.13910040000000001</v>
      </c>
      <c r="H112" s="2">
        <v>1.0700000999999999</v>
      </c>
      <c r="I112" s="2">
        <v>0.52002550000000003</v>
      </c>
      <c r="K112" s="2">
        <v>1.0700000999999999</v>
      </c>
      <c r="L112" s="2">
        <v>0.17602090000000001</v>
      </c>
      <c r="N112" s="2">
        <v>1.0700000999999999</v>
      </c>
      <c r="O112" s="2">
        <v>0.31996059999999998</v>
      </c>
    </row>
    <row r="113" spans="2:15" x14ac:dyDescent="0.3">
      <c r="B113" s="2">
        <v>1.08</v>
      </c>
      <c r="C113" s="2">
        <v>0.1996135</v>
      </c>
      <c r="E113" s="2">
        <v>1.08</v>
      </c>
      <c r="F113" s="2">
        <v>0.1817732</v>
      </c>
      <c r="H113" s="2">
        <v>1.08</v>
      </c>
      <c r="I113" s="2">
        <v>0.47761429999999999</v>
      </c>
      <c r="K113" s="2">
        <v>1.08</v>
      </c>
      <c r="L113" s="2">
        <v>0.2749511</v>
      </c>
      <c r="N113" s="2">
        <v>1.08</v>
      </c>
      <c r="O113" s="2">
        <v>0.28517809999999999</v>
      </c>
    </row>
    <row r="114" spans="2:15" x14ac:dyDescent="0.3">
      <c r="B114" s="2">
        <v>1.0900000000000001</v>
      </c>
      <c r="C114" s="2">
        <v>0.20960090000000001</v>
      </c>
      <c r="E114" s="2">
        <v>1.0900000000000001</v>
      </c>
      <c r="F114" s="2">
        <v>0.13351669999999999</v>
      </c>
      <c r="H114" s="2">
        <v>1.0900000000000001</v>
      </c>
      <c r="I114" s="2">
        <v>0.49425859999999999</v>
      </c>
      <c r="K114" s="2">
        <v>1.0900000000000001</v>
      </c>
      <c r="L114" s="2">
        <v>0.26114219999999999</v>
      </c>
      <c r="N114" s="2">
        <v>1.0900000000000001</v>
      </c>
      <c r="O114" s="2">
        <v>0.31129420000000002</v>
      </c>
    </row>
    <row r="115" spans="2:15" x14ac:dyDescent="0.3">
      <c r="B115" s="2">
        <v>1.1000000000000001</v>
      </c>
      <c r="C115" s="2">
        <v>0.20856939999999999</v>
      </c>
      <c r="E115" s="2">
        <v>1.1000000000000001</v>
      </c>
      <c r="F115" s="2">
        <v>0.1529703</v>
      </c>
      <c r="H115" s="2">
        <v>1.1000000000000001</v>
      </c>
      <c r="I115" s="2">
        <v>0.51571509999999998</v>
      </c>
      <c r="K115" s="2">
        <v>1.1000000000000001</v>
      </c>
      <c r="L115" s="2">
        <v>0.36519659999999998</v>
      </c>
      <c r="N115" s="2">
        <v>1.1000000000000001</v>
      </c>
      <c r="O115" s="2">
        <v>0.27065309999999998</v>
      </c>
    </row>
    <row r="116" spans="2:15" x14ac:dyDescent="0.3">
      <c r="B116" s="2">
        <v>1.1100000000000001</v>
      </c>
      <c r="C116" s="2">
        <v>0.25289030000000001</v>
      </c>
      <c r="E116" s="2">
        <v>1.1100000000000001</v>
      </c>
      <c r="F116" s="2">
        <v>0.169268</v>
      </c>
      <c r="H116" s="2">
        <v>1.1100000000000001</v>
      </c>
      <c r="I116" s="2">
        <v>0.50393180000000004</v>
      </c>
      <c r="K116" s="2">
        <v>1.1100000000000001</v>
      </c>
      <c r="L116" s="2">
        <v>0.31269730000000001</v>
      </c>
      <c r="N116" s="2">
        <v>1.1100000000000001</v>
      </c>
      <c r="O116" s="2">
        <v>0.2358037</v>
      </c>
    </row>
    <row r="117" spans="2:15" x14ac:dyDescent="0.3">
      <c r="B117" s="2">
        <v>1.1200000000000001</v>
      </c>
      <c r="C117" s="2">
        <v>0.1665983</v>
      </c>
      <c r="E117" s="2">
        <v>1.1200000000000001</v>
      </c>
      <c r="F117" s="2">
        <v>0.14526530000000001</v>
      </c>
      <c r="H117" s="2">
        <v>1.1200000000000001</v>
      </c>
      <c r="I117" s="2">
        <v>0.53705840000000005</v>
      </c>
      <c r="K117" s="2">
        <v>1.1200000000000001</v>
      </c>
      <c r="L117" s="2">
        <v>0.32083129999999999</v>
      </c>
      <c r="N117" s="2">
        <v>1.1200000000000001</v>
      </c>
      <c r="O117" s="2">
        <v>0.27866350000000001</v>
      </c>
    </row>
    <row r="118" spans="2:15" x14ac:dyDescent="0.3">
      <c r="B118" s="2">
        <v>1.1299999999999999</v>
      </c>
      <c r="C118" s="2">
        <v>0.22850210000000001</v>
      </c>
      <c r="E118" s="2">
        <v>1.1299999999999999</v>
      </c>
      <c r="F118" s="2">
        <v>9.3363600000000005E-2</v>
      </c>
      <c r="H118" s="2">
        <v>1.1299999999999999</v>
      </c>
      <c r="I118" s="2">
        <v>0.52836430000000001</v>
      </c>
      <c r="K118" s="2">
        <v>1.1299999999999999</v>
      </c>
      <c r="L118" s="2">
        <v>0.3518213</v>
      </c>
      <c r="N118" s="2">
        <v>1.1299999999999999</v>
      </c>
      <c r="O118" s="2">
        <v>0.30104979999999998</v>
      </c>
    </row>
    <row r="119" spans="2:15" x14ac:dyDescent="0.3">
      <c r="B119" s="2">
        <v>1.1400001</v>
      </c>
      <c r="C119" s="2">
        <v>0.20612539999999999</v>
      </c>
      <c r="E119" s="2">
        <v>1.1400001</v>
      </c>
      <c r="F119" s="2">
        <v>9.4999399999999998E-2</v>
      </c>
      <c r="H119" s="2">
        <v>1.1400001</v>
      </c>
      <c r="I119" s="2">
        <v>0.49365999999999999</v>
      </c>
      <c r="K119" s="2">
        <v>1.1400001</v>
      </c>
      <c r="L119" s="2">
        <v>0.38934479999999999</v>
      </c>
      <c r="N119" s="2">
        <v>1.1400001</v>
      </c>
      <c r="O119" s="2">
        <v>0.30019220000000002</v>
      </c>
    </row>
    <row r="120" spans="2:15" x14ac:dyDescent="0.3">
      <c r="B120" s="2">
        <v>1.1500001</v>
      </c>
      <c r="C120" s="2">
        <v>0.18209059999999999</v>
      </c>
      <c r="E120" s="2">
        <v>1.1500001</v>
      </c>
      <c r="F120" s="2">
        <v>0.12980140000000001</v>
      </c>
      <c r="H120" s="2">
        <v>1.1500001</v>
      </c>
      <c r="I120" s="2">
        <v>0.51183339999999999</v>
      </c>
      <c r="K120" s="2">
        <v>1.1500001</v>
      </c>
      <c r="L120" s="2">
        <v>0.37525900000000001</v>
      </c>
      <c r="N120" s="2">
        <v>1.1500001</v>
      </c>
      <c r="O120" s="2">
        <v>0.2698218</v>
      </c>
    </row>
    <row r="121" spans="2:15" x14ac:dyDescent="0.3">
      <c r="B121" s="2">
        <v>1.1600001</v>
      </c>
      <c r="C121" s="2">
        <v>0.2362505</v>
      </c>
      <c r="E121" s="2">
        <v>1.1600001</v>
      </c>
      <c r="F121" s="2">
        <v>0.10725320000000001</v>
      </c>
      <c r="H121" s="2">
        <v>1.1600001</v>
      </c>
      <c r="I121" s="2">
        <v>0.50095239999999996</v>
      </c>
      <c r="K121" s="2">
        <v>1.1600001</v>
      </c>
      <c r="L121" s="2">
        <v>0.33040180000000002</v>
      </c>
      <c r="N121" s="2">
        <v>1.1600001</v>
      </c>
      <c r="O121" s="2">
        <v>0.2807057</v>
      </c>
    </row>
    <row r="122" spans="2:15" x14ac:dyDescent="0.3">
      <c r="B122" s="2">
        <v>1.1700001</v>
      </c>
      <c r="C122" s="2">
        <v>0.22153300000000001</v>
      </c>
      <c r="E122" s="2">
        <v>1.1700001</v>
      </c>
      <c r="F122" s="2">
        <v>0.15460399999999999</v>
      </c>
      <c r="H122" s="2">
        <v>1.1700001</v>
      </c>
      <c r="I122" s="2">
        <v>0.50329650000000004</v>
      </c>
      <c r="K122" s="2">
        <v>1.1700001</v>
      </c>
      <c r="L122" s="2">
        <v>0.3542284</v>
      </c>
      <c r="N122" s="2">
        <v>1.1700001</v>
      </c>
      <c r="O122" s="2">
        <v>0.2881783</v>
      </c>
    </row>
    <row r="123" spans="2:15" x14ac:dyDescent="0.3">
      <c r="B123" s="2">
        <v>1.1800001</v>
      </c>
      <c r="C123" s="2">
        <v>0.20832870000000001</v>
      </c>
      <c r="E123" s="2">
        <v>1.1800001</v>
      </c>
      <c r="F123" s="2">
        <v>0.1150871</v>
      </c>
      <c r="H123" s="2">
        <v>1.1800001</v>
      </c>
      <c r="I123" s="2">
        <v>0.50729400000000002</v>
      </c>
      <c r="K123" s="2">
        <v>1.1800001</v>
      </c>
      <c r="L123" s="2">
        <v>0.4407722</v>
      </c>
      <c r="N123" s="2">
        <v>1.1800001</v>
      </c>
      <c r="O123" s="2">
        <v>0.28618349999999998</v>
      </c>
    </row>
    <row r="124" spans="2:15" x14ac:dyDescent="0.3">
      <c r="B124" s="2">
        <v>1.1900001</v>
      </c>
      <c r="C124" s="2">
        <v>0.24289450000000001</v>
      </c>
      <c r="E124" s="2">
        <v>1.1900001</v>
      </c>
      <c r="F124" s="2">
        <v>0.1199841</v>
      </c>
      <c r="H124" s="2">
        <v>1.1900001</v>
      </c>
      <c r="I124" s="2">
        <v>0.49702950000000001</v>
      </c>
      <c r="K124" s="2">
        <v>1.1900001</v>
      </c>
      <c r="L124" s="2">
        <v>0.33470430000000001</v>
      </c>
      <c r="N124" s="2">
        <v>1.1900001</v>
      </c>
      <c r="O124" s="2">
        <v>0.27697179999999999</v>
      </c>
    </row>
    <row r="125" spans="2:15" x14ac:dyDescent="0.3">
      <c r="B125" s="2">
        <v>1.2</v>
      </c>
      <c r="C125" s="2">
        <v>0.26083079999999997</v>
      </c>
      <c r="E125" s="2">
        <v>1.2</v>
      </c>
      <c r="F125" s="2">
        <v>0.15235299999999999</v>
      </c>
      <c r="H125" s="2">
        <v>1.2</v>
      </c>
      <c r="I125" s="2">
        <v>0.51966909999999999</v>
      </c>
      <c r="K125" s="2">
        <v>1.2</v>
      </c>
      <c r="L125" s="2">
        <v>0.3789015</v>
      </c>
      <c r="N125" s="2">
        <v>1.2</v>
      </c>
      <c r="O125" s="2">
        <v>0.26708920000000003</v>
      </c>
    </row>
    <row r="126" spans="2:15" x14ac:dyDescent="0.3">
      <c r="B126" s="2">
        <v>1.21</v>
      </c>
      <c r="C126" s="2">
        <v>0.25139630000000002</v>
      </c>
      <c r="E126" s="2">
        <v>1.21</v>
      </c>
      <c r="F126" s="2">
        <v>0.17451700000000001</v>
      </c>
      <c r="H126" s="2">
        <v>1.21</v>
      </c>
      <c r="I126" s="2">
        <v>0.52036119999999997</v>
      </c>
      <c r="K126" s="2">
        <v>1.21</v>
      </c>
      <c r="L126" s="2">
        <v>0.36597819999999998</v>
      </c>
      <c r="N126" s="2">
        <v>1.21</v>
      </c>
      <c r="O126" s="2">
        <v>0.31927509999999998</v>
      </c>
    </row>
    <row r="127" spans="2:15" x14ac:dyDescent="0.3">
      <c r="B127" s="2">
        <v>1.22</v>
      </c>
      <c r="C127" s="2">
        <v>0.20417469999999999</v>
      </c>
      <c r="E127" s="2">
        <v>1.22</v>
      </c>
      <c r="F127" s="2">
        <v>9.6738199999999996E-2</v>
      </c>
      <c r="H127" s="2">
        <v>1.22</v>
      </c>
      <c r="I127" s="2">
        <v>0.52930370000000004</v>
      </c>
      <c r="K127" s="2">
        <v>1.22</v>
      </c>
      <c r="L127" s="2">
        <v>0.31195460000000003</v>
      </c>
      <c r="N127" s="2">
        <v>1.22</v>
      </c>
      <c r="O127" s="2">
        <v>0.31687700000000002</v>
      </c>
    </row>
    <row r="128" spans="2:15" x14ac:dyDescent="0.3">
      <c r="B128" s="2">
        <v>1.23</v>
      </c>
      <c r="C128" s="2">
        <v>0.20666660000000001</v>
      </c>
      <c r="E128" s="2">
        <v>1.23</v>
      </c>
      <c r="F128" s="2">
        <v>9.7336900000000004E-2</v>
      </c>
      <c r="H128" s="2">
        <v>1.23</v>
      </c>
      <c r="I128" s="2">
        <v>0.52027610000000002</v>
      </c>
      <c r="K128" s="2">
        <v>1.23</v>
      </c>
      <c r="L128" s="2">
        <v>0.31463390000000002</v>
      </c>
      <c r="N128" s="2">
        <v>1.23</v>
      </c>
      <c r="O128" s="2">
        <v>0.30040210000000001</v>
      </c>
    </row>
    <row r="129" spans="2:15" x14ac:dyDescent="0.3">
      <c r="B129" s="2">
        <v>1.24</v>
      </c>
      <c r="C129" s="2">
        <v>0.20296649999999999</v>
      </c>
      <c r="E129" s="2">
        <v>1.24</v>
      </c>
      <c r="F129" s="2">
        <v>0.1389164</v>
      </c>
      <c r="H129" s="2">
        <v>1.24</v>
      </c>
      <c r="I129" s="2">
        <v>0.50948150000000003</v>
      </c>
      <c r="K129" s="2">
        <v>1.24</v>
      </c>
      <c r="L129" s="2">
        <v>0.27052609999999999</v>
      </c>
      <c r="N129" s="2">
        <v>1.24</v>
      </c>
      <c r="O129" s="2">
        <v>0.2989947</v>
      </c>
    </row>
    <row r="130" spans="2:15" x14ac:dyDescent="0.3">
      <c r="B130" s="2">
        <v>1.25</v>
      </c>
      <c r="C130" s="2">
        <v>0.15166189999999999</v>
      </c>
      <c r="E130" s="2">
        <v>1.25</v>
      </c>
      <c r="F130" s="2">
        <v>0.13433929999999999</v>
      </c>
      <c r="H130" s="2">
        <v>1.25</v>
      </c>
      <c r="I130" s="2">
        <v>0.50148559999999998</v>
      </c>
      <c r="K130" s="2">
        <v>1.25</v>
      </c>
      <c r="L130" s="2">
        <v>0.31970530000000003</v>
      </c>
      <c r="N130" s="2">
        <v>1.25</v>
      </c>
      <c r="O130" s="2">
        <v>0.35110999999999998</v>
      </c>
    </row>
    <row r="131" spans="2:15" x14ac:dyDescent="0.3">
      <c r="B131" s="2">
        <v>1.2600001000000001</v>
      </c>
      <c r="C131" s="2">
        <v>0.1444136</v>
      </c>
      <c r="E131" s="2">
        <v>1.2600001000000001</v>
      </c>
      <c r="F131" s="2">
        <v>0.12967290000000001</v>
      </c>
      <c r="H131" s="2">
        <v>1.2600001000000001</v>
      </c>
      <c r="I131" s="2">
        <v>0.55335210000000001</v>
      </c>
      <c r="K131" s="2">
        <v>1.2600001000000001</v>
      </c>
      <c r="L131" s="2">
        <v>0.34480280000000002</v>
      </c>
      <c r="N131" s="2">
        <v>1.2600001000000001</v>
      </c>
      <c r="O131" s="2">
        <v>0.41910560000000002</v>
      </c>
    </row>
    <row r="132" spans="2:15" x14ac:dyDescent="0.3">
      <c r="B132" s="2">
        <v>1.2700001000000001</v>
      </c>
      <c r="C132" s="2">
        <v>0.17062569999999999</v>
      </c>
      <c r="E132" s="2">
        <v>1.2700001000000001</v>
      </c>
      <c r="F132" s="2">
        <v>0.1130741</v>
      </c>
      <c r="H132" s="2">
        <v>1.2700001000000001</v>
      </c>
      <c r="I132" s="2">
        <v>0.51958769999999999</v>
      </c>
      <c r="K132" s="2">
        <v>1.2700001000000001</v>
      </c>
      <c r="L132" s="2">
        <v>0.31086069999999999</v>
      </c>
      <c r="N132" s="2">
        <v>1.2700001000000001</v>
      </c>
      <c r="O132" s="2">
        <v>0.40232459999999998</v>
      </c>
    </row>
    <row r="133" spans="2:15" x14ac:dyDescent="0.3">
      <c r="B133" s="2">
        <v>1.2800001000000001</v>
      </c>
      <c r="C133" s="2">
        <v>0.189053</v>
      </c>
      <c r="E133" s="2">
        <v>1.2800001000000001</v>
      </c>
      <c r="F133" s="2">
        <v>0.1261796</v>
      </c>
      <c r="H133" s="2">
        <v>1.2800001000000001</v>
      </c>
      <c r="I133" s="2">
        <v>0.50643709999999997</v>
      </c>
      <c r="K133" s="2">
        <v>1.2800001000000001</v>
      </c>
      <c r="L133" s="2">
        <v>0.305705</v>
      </c>
      <c r="N133" s="2">
        <v>1.2800001000000001</v>
      </c>
      <c r="O133" s="2">
        <v>0.30406</v>
      </c>
    </row>
    <row r="134" spans="2:15" x14ac:dyDescent="0.3">
      <c r="B134" s="2">
        <v>1.2900001000000001</v>
      </c>
      <c r="C134" s="2">
        <v>0.19326119999999999</v>
      </c>
      <c r="E134" s="2">
        <v>1.2900001000000001</v>
      </c>
      <c r="F134" s="2">
        <v>0.16373689999999999</v>
      </c>
      <c r="H134" s="2">
        <v>1.2900001000000001</v>
      </c>
      <c r="I134" s="2">
        <v>0.47312399999999999</v>
      </c>
      <c r="K134" s="2">
        <v>1.2900001000000001</v>
      </c>
      <c r="L134" s="2">
        <v>0.3163415</v>
      </c>
      <c r="N134" s="2">
        <v>1.2900001000000001</v>
      </c>
      <c r="O134" s="2">
        <v>0.37912780000000001</v>
      </c>
    </row>
    <row r="135" spans="2:15" x14ac:dyDescent="0.3">
      <c r="B135" s="2">
        <v>1.3000001000000001</v>
      </c>
      <c r="C135" s="2">
        <v>0.23159109999999999</v>
      </c>
      <c r="E135" s="2">
        <v>1.3000001000000001</v>
      </c>
      <c r="F135" s="2">
        <v>8.9921100000000004E-2</v>
      </c>
      <c r="H135" s="2">
        <v>1.3000001000000001</v>
      </c>
      <c r="I135" s="2">
        <v>0.47953240000000003</v>
      </c>
      <c r="K135" s="2">
        <v>1.3000001000000001</v>
      </c>
      <c r="L135" s="2">
        <v>0.28625650000000002</v>
      </c>
      <c r="N135" s="2">
        <v>1.3000001000000001</v>
      </c>
      <c r="O135" s="2">
        <v>0.43854300000000002</v>
      </c>
    </row>
    <row r="136" spans="2:15" x14ac:dyDescent="0.3">
      <c r="B136" s="2">
        <v>1.3100000999999999</v>
      </c>
      <c r="C136" s="2">
        <v>0.17352329999999999</v>
      </c>
      <c r="E136" s="2">
        <v>1.3100000999999999</v>
      </c>
      <c r="F136" s="2">
        <v>0.1190267</v>
      </c>
      <c r="H136" s="2">
        <v>1.3100000999999999</v>
      </c>
      <c r="I136" s="2">
        <v>0.52558249999999995</v>
      </c>
      <c r="K136" s="2">
        <v>1.3100000999999999</v>
      </c>
      <c r="L136" s="2">
        <v>0.25968839999999999</v>
      </c>
      <c r="N136" s="2">
        <v>1.3100000999999999</v>
      </c>
      <c r="O136" s="2">
        <v>0.44482090000000002</v>
      </c>
    </row>
    <row r="137" spans="2:15" x14ac:dyDescent="0.3">
      <c r="B137" s="2">
        <v>1.3200000999999999</v>
      </c>
      <c r="C137" s="2">
        <v>0.16015840000000001</v>
      </c>
      <c r="E137" s="2">
        <v>1.3200000999999999</v>
      </c>
      <c r="F137" s="2">
        <v>0.12687799999999999</v>
      </c>
      <c r="H137" s="2">
        <v>1.3200000999999999</v>
      </c>
      <c r="I137" s="2">
        <v>0.53997050000000002</v>
      </c>
      <c r="K137" s="2">
        <v>1.3200000999999999</v>
      </c>
      <c r="L137" s="2">
        <v>0.32640859999999999</v>
      </c>
      <c r="N137" s="2">
        <v>1.3200000999999999</v>
      </c>
      <c r="O137" s="2">
        <v>0.41880420000000002</v>
      </c>
    </row>
    <row r="138" spans="2:15" x14ac:dyDescent="0.3">
      <c r="B138" s="2">
        <v>1.33</v>
      </c>
      <c r="C138" s="2">
        <v>0.1286677</v>
      </c>
      <c r="E138" s="2">
        <v>1.33</v>
      </c>
      <c r="F138" s="2">
        <v>0.12578110000000001</v>
      </c>
      <c r="H138" s="2">
        <v>1.33</v>
      </c>
      <c r="I138" s="2">
        <v>0.50907740000000001</v>
      </c>
      <c r="K138" s="2">
        <v>1.33</v>
      </c>
      <c r="L138" s="2">
        <v>0.37439040000000001</v>
      </c>
      <c r="N138" s="2">
        <v>1.33</v>
      </c>
      <c r="O138" s="2">
        <v>0.45717479999999999</v>
      </c>
    </row>
    <row r="139" spans="2:15" x14ac:dyDescent="0.3">
      <c r="B139" s="2">
        <v>1.34</v>
      </c>
      <c r="C139" s="2">
        <v>0.138541</v>
      </c>
      <c r="E139" s="2">
        <v>1.34</v>
      </c>
      <c r="F139" s="2">
        <v>0.2033731</v>
      </c>
      <c r="H139" s="2">
        <v>1.34</v>
      </c>
      <c r="I139" s="2">
        <v>0.52211790000000002</v>
      </c>
      <c r="K139" s="2">
        <v>1.34</v>
      </c>
      <c r="L139" s="2">
        <v>0.3508734</v>
      </c>
      <c r="N139" s="2">
        <v>1.34</v>
      </c>
      <c r="O139" s="2">
        <v>0.44413190000000002</v>
      </c>
    </row>
    <row r="140" spans="2:15" x14ac:dyDescent="0.3">
      <c r="B140" s="2">
        <v>1.35</v>
      </c>
      <c r="C140" s="2">
        <v>0.1474791</v>
      </c>
      <c r="E140" s="2">
        <v>1.35</v>
      </c>
      <c r="F140" s="2">
        <v>0.19182750000000001</v>
      </c>
      <c r="H140" s="2">
        <v>1.35</v>
      </c>
      <c r="I140" s="2">
        <v>0.50429539999999995</v>
      </c>
      <c r="K140" s="2">
        <v>1.35</v>
      </c>
      <c r="L140" s="2">
        <v>0.31205359999999999</v>
      </c>
      <c r="N140" s="2">
        <v>1.35</v>
      </c>
      <c r="O140" s="2">
        <v>0.46277390000000002</v>
      </c>
    </row>
    <row r="141" spans="2:15" x14ac:dyDescent="0.3">
      <c r="B141" s="2">
        <v>1.36</v>
      </c>
      <c r="C141" s="2">
        <v>0.12040960000000001</v>
      </c>
      <c r="E141" s="2">
        <v>1.36</v>
      </c>
      <c r="F141" s="2">
        <v>0.130359</v>
      </c>
      <c r="H141" s="2">
        <v>1.36</v>
      </c>
      <c r="I141" s="2">
        <v>0.52236099999999996</v>
      </c>
      <c r="K141" s="2">
        <v>1.36</v>
      </c>
      <c r="L141" s="2">
        <v>0.2559688</v>
      </c>
      <c r="N141" s="2">
        <v>1.36</v>
      </c>
      <c r="O141" s="2">
        <v>0.40101989999999998</v>
      </c>
    </row>
    <row r="142" spans="2:15" x14ac:dyDescent="0.3">
      <c r="B142" s="2">
        <v>1.3700000999999999</v>
      </c>
      <c r="C142" s="2">
        <v>0.1180213</v>
      </c>
      <c r="E142" s="2">
        <v>1.3700000999999999</v>
      </c>
      <c r="F142" s="2">
        <v>0.13087579999999999</v>
      </c>
      <c r="H142" s="2">
        <v>1.3700000999999999</v>
      </c>
      <c r="I142" s="2">
        <v>0.57643469999999997</v>
      </c>
      <c r="K142" s="2">
        <v>1.3700000999999999</v>
      </c>
      <c r="L142" s="2">
        <v>0.30359449999999999</v>
      </c>
      <c r="N142" s="2">
        <v>1.3700000999999999</v>
      </c>
      <c r="O142" s="2">
        <v>0.38030900000000001</v>
      </c>
    </row>
    <row r="143" spans="2:15" x14ac:dyDescent="0.3">
      <c r="B143" s="2">
        <v>1.3800001</v>
      </c>
      <c r="C143" s="2">
        <v>0.14736440000000001</v>
      </c>
      <c r="E143" s="2">
        <v>1.3800001</v>
      </c>
      <c r="F143" s="2">
        <v>0.1784241</v>
      </c>
      <c r="H143" s="2">
        <v>1.3800001</v>
      </c>
      <c r="I143" s="2">
        <v>0.49699579999999999</v>
      </c>
      <c r="K143" s="2">
        <v>1.3800001</v>
      </c>
      <c r="L143" s="2">
        <v>0.28970750000000001</v>
      </c>
      <c r="N143" s="2">
        <v>1.3800001</v>
      </c>
      <c r="O143" s="2">
        <v>0.41676099999999999</v>
      </c>
    </row>
    <row r="144" spans="2:15" x14ac:dyDescent="0.3">
      <c r="B144" s="2">
        <v>1.3900001</v>
      </c>
      <c r="C144" s="2">
        <v>0.18870600000000001</v>
      </c>
      <c r="E144" s="2">
        <v>1.3900001</v>
      </c>
      <c r="F144" s="2">
        <v>0.13300719999999999</v>
      </c>
      <c r="H144" s="2">
        <v>1.3900001</v>
      </c>
      <c r="I144" s="2">
        <v>0.45907510000000001</v>
      </c>
      <c r="K144" s="2">
        <v>1.3900001</v>
      </c>
      <c r="L144" s="2">
        <v>0.30177009999999999</v>
      </c>
      <c r="N144" s="2">
        <v>1.3900001</v>
      </c>
      <c r="O144" s="2">
        <v>0.39351969999999997</v>
      </c>
    </row>
    <row r="145" spans="2:15" x14ac:dyDescent="0.3">
      <c r="B145" s="2">
        <v>1.4000001</v>
      </c>
      <c r="C145" s="2">
        <v>0.1698827</v>
      </c>
      <c r="E145" s="2">
        <v>1.4000001</v>
      </c>
      <c r="F145" s="2">
        <v>0.20894799999999999</v>
      </c>
      <c r="H145" s="2">
        <v>1.4000001</v>
      </c>
      <c r="I145" s="2">
        <v>0.43729590000000002</v>
      </c>
      <c r="K145" s="2">
        <v>1.4000001</v>
      </c>
      <c r="L145" s="2">
        <v>0.30049369999999997</v>
      </c>
      <c r="N145" s="2">
        <v>1.4000001</v>
      </c>
      <c r="O145" s="2">
        <v>0.45005519999999999</v>
      </c>
    </row>
    <row r="146" spans="2:15" x14ac:dyDescent="0.3">
      <c r="B146" s="2">
        <v>1.4100001</v>
      </c>
      <c r="C146" s="2">
        <v>0.19601940000000001</v>
      </c>
      <c r="E146" s="2">
        <v>1.4100001</v>
      </c>
      <c r="F146" s="2">
        <v>0.23468040000000001</v>
      </c>
      <c r="H146" s="2">
        <v>1.4100001</v>
      </c>
      <c r="I146" s="2">
        <v>0.46454420000000002</v>
      </c>
      <c r="K146" s="2">
        <v>1.4100001</v>
      </c>
      <c r="L146" s="2">
        <v>0.3247063</v>
      </c>
      <c r="N146" s="2">
        <v>1.4100001</v>
      </c>
      <c r="O146" s="2">
        <v>0.41576610000000003</v>
      </c>
    </row>
    <row r="147" spans="2:15" x14ac:dyDescent="0.3">
      <c r="B147" s="2">
        <v>1.4200001</v>
      </c>
      <c r="C147" s="2">
        <v>0.2033508</v>
      </c>
      <c r="E147" s="2">
        <v>1.4200001</v>
      </c>
      <c r="F147" s="2">
        <v>0.15441750000000001</v>
      </c>
      <c r="H147" s="2">
        <v>1.4200001</v>
      </c>
      <c r="I147" s="2">
        <v>0.46462999999999999</v>
      </c>
      <c r="K147" s="2">
        <v>1.4200001</v>
      </c>
      <c r="L147" s="2">
        <v>0.3697686</v>
      </c>
      <c r="N147" s="2">
        <v>1.4200001</v>
      </c>
      <c r="O147" s="2">
        <v>0.43856410000000001</v>
      </c>
    </row>
    <row r="148" spans="2:15" x14ac:dyDescent="0.3">
      <c r="B148" s="2">
        <v>1.4300001</v>
      </c>
      <c r="C148" s="2">
        <v>0.2513917</v>
      </c>
      <c r="E148" s="2">
        <v>1.4300001</v>
      </c>
      <c r="F148" s="2">
        <v>0.12717980000000001</v>
      </c>
      <c r="H148" s="2">
        <v>1.4300001</v>
      </c>
      <c r="I148" s="2">
        <v>0.53587510000000005</v>
      </c>
      <c r="K148" s="2">
        <v>1.4300001</v>
      </c>
      <c r="L148" s="2">
        <v>0.3029713</v>
      </c>
      <c r="N148" s="2">
        <v>1.4300001</v>
      </c>
      <c r="O148" s="2">
        <v>0.45047009999999998</v>
      </c>
    </row>
    <row r="149" spans="2:15" x14ac:dyDescent="0.3">
      <c r="B149" s="2">
        <v>1.4400001</v>
      </c>
      <c r="C149" s="2">
        <v>0.1768633</v>
      </c>
      <c r="E149" s="2">
        <v>1.4400001</v>
      </c>
      <c r="F149" s="2">
        <v>0.1807539</v>
      </c>
      <c r="H149" s="2">
        <v>1.4400001</v>
      </c>
      <c r="I149" s="2">
        <v>0.49745440000000002</v>
      </c>
      <c r="K149" s="2">
        <v>1.4400001</v>
      </c>
      <c r="L149" s="2">
        <v>0.33532250000000002</v>
      </c>
      <c r="N149" s="2">
        <v>1.4400001</v>
      </c>
      <c r="O149" s="2">
        <v>0.40360299999999999</v>
      </c>
    </row>
    <row r="150" spans="2:15" x14ac:dyDescent="0.3">
      <c r="B150" s="2">
        <v>1.45</v>
      </c>
      <c r="C150" s="2">
        <v>0.2428746</v>
      </c>
      <c r="E150" s="2">
        <v>1.45</v>
      </c>
      <c r="F150" s="2">
        <v>0.17840800000000001</v>
      </c>
      <c r="H150" s="2">
        <v>1.45</v>
      </c>
      <c r="I150" s="2">
        <v>0.44189519999999999</v>
      </c>
      <c r="K150" s="2">
        <v>1.45</v>
      </c>
      <c r="L150" s="2">
        <v>0.29576219999999998</v>
      </c>
      <c r="N150" s="2">
        <v>1.45</v>
      </c>
      <c r="O150" s="2">
        <v>0.42332779999999998</v>
      </c>
    </row>
    <row r="151" spans="2:15" x14ac:dyDescent="0.3">
      <c r="B151" s="2">
        <v>1.46</v>
      </c>
      <c r="C151" s="2">
        <v>0.30626409999999998</v>
      </c>
      <c r="E151" s="2">
        <v>1.46</v>
      </c>
      <c r="F151" s="2">
        <v>0.16229769999999999</v>
      </c>
      <c r="H151" s="2">
        <v>1.46</v>
      </c>
      <c r="I151" s="2">
        <v>0.47077350000000001</v>
      </c>
      <c r="K151" s="2">
        <v>1.46</v>
      </c>
      <c r="L151" s="2">
        <v>0.37212529999999999</v>
      </c>
      <c r="N151" s="2">
        <v>1.46</v>
      </c>
      <c r="O151" s="2">
        <v>0.41099049999999998</v>
      </c>
    </row>
    <row r="152" spans="2:15" x14ac:dyDescent="0.3">
      <c r="B152" s="2">
        <v>1.47</v>
      </c>
      <c r="C152" s="2">
        <v>0.19874420000000001</v>
      </c>
      <c r="E152" s="2">
        <v>1.47</v>
      </c>
      <c r="F152" s="2">
        <v>0.1250357</v>
      </c>
      <c r="H152" s="2">
        <v>1.47</v>
      </c>
      <c r="I152" s="2">
        <v>0.46524789999999999</v>
      </c>
      <c r="K152" s="2">
        <v>1.47</v>
      </c>
      <c r="L152" s="2">
        <v>0.3734594</v>
      </c>
      <c r="N152" s="2">
        <v>1.47</v>
      </c>
      <c r="O152" s="2">
        <v>0.44696279999999999</v>
      </c>
    </row>
    <row r="153" spans="2:15" x14ac:dyDescent="0.3">
      <c r="B153" s="2">
        <v>1.48</v>
      </c>
      <c r="C153" s="2">
        <v>0.19108259999999999</v>
      </c>
      <c r="E153" s="2">
        <v>1.48</v>
      </c>
      <c r="F153" s="2">
        <v>0.1688433</v>
      </c>
      <c r="H153" s="2">
        <v>1.48</v>
      </c>
      <c r="I153" s="2">
        <v>0.47318460000000001</v>
      </c>
      <c r="K153" s="2">
        <v>1.48</v>
      </c>
      <c r="L153" s="2">
        <v>0.25046370000000001</v>
      </c>
      <c r="N153" s="2">
        <v>1.48</v>
      </c>
      <c r="O153" s="2">
        <v>0.4387973</v>
      </c>
    </row>
    <row r="154" spans="2:15" x14ac:dyDescent="0.3">
      <c r="B154" s="2">
        <v>1.4900001</v>
      </c>
      <c r="C154" s="2">
        <v>0.25535180000000002</v>
      </c>
      <c r="E154" s="2">
        <v>1.4900001</v>
      </c>
      <c r="F154" s="2">
        <v>0.15093709999999999</v>
      </c>
      <c r="H154" s="2">
        <v>1.4900001</v>
      </c>
      <c r="I154" s="2">
        <v>0.48357840000000002</v>
      </c>
      <c r="K154" s="2">
        <v>1.4900001</v>
      </c>
      <c r="L154" s="2">
        <v>0.27197959999999999</v>
      </c>
      <c r="N154" s="2">
        <v>1.4900001</v>
      </c>
      <c r="O154" s="2">
        <v>0.4354075</v>
      </c>
    </row>
    <row r="155" spans="2:15" x14ac:dyDescent="0.3">
      <c r="B155" s="2">
        <v>1.5000001000000001</v>
      </c>
      <c r="C155" s="2">
        <v>0.23339670000000001</v>
      </c>
      <c r="E155" s="2">
        <v>1.5000001000000001</v>
      </c>
      <c r="F155" s="2">
        <v>0.18432390000000001</v>
      </c>
      <c r="H155" s="2">
        <v>1.5000001000000001</v>
      </c>
      <c r="I155" s="2">
        <v>0.4737401</v>
      </c>
      <c r="K155" s="2">
        <v>1.5000001000000001</v>
      </c>
      <c r="L155" s="2">
        <v>0.31009940000000003</v>
      </c>
      <c r="N155" s="2">
        <v>1.5000001000000001</v>
      </c>
      <c r="O155" s="2">
        <v>0.39745900000000001</v>
      </c>
    </row>
    <row r="156" spans="2:15" x14ac:dyDescent="0.3">
      <c r="B156" s="2">
        <v>1.5100001000000001</v>
      </c>
      <c r="C156" s="2">
        <v>0.1724668</v>
      </c>
      <c r="E156" s="2">
        <v>1.5100001000000001</v>
      </c>
      <c r="F156" s="2">
        <v>0.1685072</v>
      </c>
      <c r="H156" s="2">
        <v>1.5100001000000001</v>
      </c>
      <c r="I156" s="2">
        <v>0.465783</v>
      </c>
      <c r="K156" s="2">
        <v>1.5100001000000001</v>
      </c>
      <c r="L156" s="2">
        <v>0.32885409999999998</v>
      </c>
      <c r="N156" s="2">
        <v>1.5100001000000001</v>
      </c>
      <c r="O156" s="2">
        <v>0.40834690000000001</v>
      </c>
    </row>
    <row r="157" spans="2:15" x14ac:dyDescent="0.3">
      <c r="B157" s="2">
        <v>1.5200001000000001</v>
      </c>
      <c r="C157" s="2">
        <v>0.19590160000000001</v>
      </c>
      <c r="E157" s="2">
        <v>1.5200001000000001</v>
      </c>
      <c r="F157" s="2">
        <v>0.1190242</v>
      </c>
      <c r="H157" s="2">
        <v>1.5200001000000001</v>
      </c>
      <c r="I157" s="2">
        <v>0.4495519</v>
      </c>
      <c r="K157" s="2">
        <v>1.5200001000000001</v>
      </c>
      <c r="L157" s="2">
        <v>0.29397679999999998</v>
      </c>
      <c r="N157" s="2">
        <v>1.5200001000000001</v>
      </c>
      <c r="O157" s="2">
        <v>0.31121209999999999</v>
      </c>
    </row>
    <row r="158" spans="2:15" x14ac:dyDescent="0.3">
      <c r="B158" s="2">
        <v>1.5300001000000001</v>
      </c>
      <c r="C158" s="2">
        <v>0.1539654</v>
      </c>
      <c r="E158" s="2">
        <v>1.5300001000000001</v>
      </c>
      <c r="F158" s="2">
        <v>0.14821719999999999</v>
      </c>
      <c r="H158" s="2">
        <v>1.5300001000000001</v>
      </c>
      <c r="I158" s="2">
        <v>0.45419959999999998</v>
      </c>
      <c r="K158" s="2">
        <v>1.5300001000000001</v>
      </c>
      <c r="L158" s="2">
        <v>0.27690900000000002</v>
      </c>
      <c r="N158" s="2">
        <v>1.5300001000000001</v>
      </c>
      <c r="O158" s="2">
        <v>0.31998670000000001</v>
      </c>
    </row>
    <row r="159" spans="2:15" x14ac:dyDescent="0.3">
      <c r="B159" s="2">
        <v>1.5400001000000001</v>
      </c>
      <c r="C159" s="2">
        <v>0.14202129999999999</v>
      </c>
      <c r="E159" s="2">
        <v>1.5400001000000001</v>
      </c>
      <c r="F159" s="2">
        <v>0.1298849</v>
      </c>
      <c r="H159" s="2">
        <v>1.5400001000000001</v>
      </c>
      <c r="I159" s="2">
        <v>0.47672350000000002</v>
      </c>
      <c r="K159" s="2">
        <v>1.5400001000000001</v>
      </c>
      <c r="L159" s="2">
        <v>0.3198241</v>
      </c>
      <c r="N159" s="2">
        <v>1.5400001000000001</v>
      </c>
      <c r="O159" s="2">
        <v>0.26730789999999999</v>
      </c>
    </row>
    <row r="160" spans="2:15" x14ac:dyDescent="0.3">
      <c r="B160" s="2">
        <v>1.5500001000000001</v>
      </c>
      <c r="C160" s="2">
        <v>0.1943993</v>
      </c>
      <c r="E160" s="2">
        <v>1.5500001000000001</v>
      </c>
      <c r="F160" s="2">
        <v>0.17338880000000001</v>
      </c>
      <c r="H160" s="2">
        <v>1.5500001000000001</v>
      </c>
      <c r="I160" s="2">
        <v>0.55108219999999997</v>
      </c>
      <c r="K160" s="2">
        <v>1.5500001000000001</v>
      </c>
      <c r="L160" s="2">
        <v>0.32438679999999998</v>
      </c>
      <c r="N160" s="2">
        <v>1.5500001000000001</v>
      </c>
      <c r="O160" s="2">
        <v>0.24485889999999999</v>
      </c>
    </row>
    <row r="161" spans="2:15" x14ac:dyDescent="0.3">
      <c r="B161" s="2">
        <v>1.5600000999999999</v>
      </c>
      <c r="C161" s="2">
        <v>0.1967218</v>
      </c>
      <c r="E161" s="2">
        <v>1.5600000999999999</v>
      </c>
      <c r="F161" s="2">
        <v>0.15417649999999999</v>
      </c>
      <c r="H161" s="2">
        <v>1.5600000999999999</v>
      </c>
      <c r="I161" s="2">
        <v>0.54589270000000001</v>
      </c>
      <c r="K161" s="2">
        <v>1.5600000999999999</v>
      </c>
      <c r="L161" s="2">
        <v>0.36637399999999998</v>
      </c>
      <c r="N161" s="2">
        <v>1.5600000999999999</v>
      </c>
      <c r="O161" s="2">
        <v>0.269015</v>
      </c>
    </row>
    <row r="162" spans="2:15" x14ac:dyDescent="0.3">
      <c r="B162" s="2">
        <v>1.5700000999999999</v>
      </c>
      <c r="C162" s="2">
        <v>0.2306406</v>
      </c>
      <c r="E162" s="2">
        <v>1.5700000999999999</v>
      </c>
      <c r="F162" s="2">
        <v>0.14544940000000001</v>
      </c>
      <c r="H162" s="2">
        <v>1.5700000999999999</v>
      </c>
      <c r="I162" s="2">
        <v>0.54079160000000004</v>
      </c>
      <c r="K162" s="2">
        <v>1.5700000999999999</v>
      </c>
      <c r="L162" s="2">
        <v>0.29791960000000001</v>
      </c>
      <c r="N162" s="2">
        <v>1.5700000999999999</v>
      </c>
      <c r="O162" s="2">
        <v>0.27211849999999999</v>
      </c>
    </row>
    <row r="163" spans="2:15" x14ac:dyDescent="0.3">
      <c r="B163" s="2">
        <v>1.58</v>
      </c>
      <c r="C163" s="2">
        <v>0.24406949999999999</v>
      </c>
      <c r="E163" s="2">
        <v>1.58</v>
      </c>
      <c r="F163" s="2">
        <v>0.19686819999999999</v>
      </c>
      <c r="H163" s="2">
        <v>1.58</v>
      </c>
      <c r="I163" s="2">
        <v>0.54537869999999999</v>
      </c>
      <c r="K163" s="2">
        <v>1.58</v>
      </c>
      <c r="L163" s="2">
        <v>0.30681560000000002</v>
      </c>
      <c r="N163" s="2">
        <v>1.58</v>
      </c>
      <c r="O163" s="2">
        <v>0.24969959999999999</v>
      </c>
    </row>
    <row r="164" spans="2:15" x14ac:dyDescent="0.3">
      <c r="B164" s="2">
        <v>1.59</v>
      </c>
      <c r="C164" s="2">
        <v>0.21168809999999999</v>
      </c>
      <c r="E164" s="2">
        <v>1.59</v>
      </c>
      <c r="F164" s="2">
        <v>0.17218459999999999</v>
      </c>
      <c r="H164" s="2">
        <v>1.59</v>
      </c>
      <c r="I164" s="2">
        <v>0.52901569999999998</v>
      </c>
      <c r="K164" s="2">
        <v>1.59</v>
      </c>
      <c r="L164" s="2">
        <v>0.30661260000000001</v>
      </c>
      <c r="N164" s="2">
        <v>1.59</v>
      </c>
      <c r="O164" s="2">
        <v>0.26682090000000003</v>
      </c>
    </row>
    <row r="165" spans="2:15" x14ac:dyDescent="0.3">
      <c r="B165" s="2">
        <v>1.6</v>
      </c>
      <c r="C165" s="2">
        <v>0.1844759</v>
      </c>
      <c r="E165" s="2">
        <v>1.6</v>
      </c>
      <c r="F165" s="2">
        <v>0.235934</v>
      </c>
      <c r="H165" s="2">
        <v>1.6</v>
      </c>
      <c r="I165" s="2">
        <v>0.51459069999999996</v>
      </c>
      <c r="K165" s="2">
        <v>1.6</v>
      </c>
      <c r="L165" s="2">
        <v>0.31806970000000001</v>
      </c>
      <c r="N165" s="2">
        <v>1.6</v>
      </c>
      <c r="O165" s="2">
        <v>0.29326439999999998</v>
      </c>
    </row>
    <row r="166" spans="2:15" x14ac:dyDescent="0.3">
      <c r="B166" s="2">
        <v>1.6100000999999999</v>
      </c>
      <c r="C166" s="2">
        <v>0.19506200000000001</v>
      </c>
      <c r="E166" s="2">
        <v>1.6100000999999999</v>
      </c>
      <c r="F166" s="2">
        <v>0.18800439999999999</v>
      </c>
      <c r="H166" s="2">
        <v>1.6100000999999999</v>
      </c>
      <c r="I166" s="2">
        <v>0.51019460000000005</v>
      </c>
      <c r="K166" s="2">
        <v>1.6100000999999999</v>
      </c>
      <c r="L166" s="2">
        <v>0.33690209999999998</v>
      </c>
      <c r="N166" s="2">
        <v>1.6100000999999999</v>
      </c>
      <c r="O166" s="2">
        <v>0.34597860000000003</v>
      </c>
    </row>
    <row r="167" spans="2:15" x14ac:dyDescent="0.3">
      <c r="B167" s="2">
        <v>1.6200000999999999</v>
      </c>
      <c r="C167" s="2">
        <v>0.15332560000000001</v>
      </c>
      <c r="E167" s="2">
        <v>1.6200000999999999</v>
      </c>
      <c r="F167" s="2">
        <v>0.16531129999999999</v>
      </c>
      <c r="H167" s="2">
        <v>1.6200000999999999</v>
      </c>
      <c r="I167" s="2">
        <v>0.4844136</v>
      </c>
      <c r="K167" s="2">
        <v>1.6200000999999999</v>
      </c>
      <c r="L167" s="2">
        <v>0.29394130000000002</v>
      </c>
      <c r="N167" s="2">
        <v>1.6200000999999999</v>
      </c>
      <c r="O167" s="2">
        <v>0.27519369999999999</v>
      </c>
    </row>
    <row r="168" spans="2:15" x14ac:dyDescent="0.3">
      <c r="B168" s="2">
        <v>1.6300001</v>
      </c>
      <c r="C168" s="2">
        <v>0.20659559999999999</v>
      </c>
      <c r="E168" s="2">
        <v>1.6300001</v>
      </c>
      <c r="F168" s="2">
        <v>0.141315</v>
      </c>
      <c r="H168" s="2">
        <v>1.6300001</v>
      </c>
      <c r="I168" s="2">
        <v>0.49256169999999999</v>
      </c>
      <c r="K168" s="2">
        <v>1.6300001</v>
      </c>
      <c r="L168" s="2">
        <v>0.35061540000000002</v>
      </c>
      <c r="N168" s="2">
        <v>1.6300001</v>
      </c>
      <c r="O168" s="2">
        <v>0.3083592</v>
      </c>
    </row>
    <row r="169" spans="2:15" x14ac:dyDescent="0.3">
      <c r="B169" s="2">
        <v>1.6400001</v>
      </c>
      <c r="C169" s="2">
        <v>0.2227064</v>
      </c>
      <c r="E169" s="2">
        <v>1.6400001</v>
      </c>
      <c r="F169" s="2">
        <v>0.12757679999999999</v>
      </c>
      <c r="H169" s="2">
        <v>1.6400001</v>
      </c>
      <c r="I169" s="2">
        <v>0.47877320000000001</v>
      </c>
      <c r="K169" s="2">
        <v>1.6400001</v>
      </c>
      <c r="L169" s="2">
        <v>0.37451230000000002</v>
      </c>
      <c r="N169" s="2">
        <v>1.6400001</v>
      </c>
      <c r="O169" s="2">
        <v>0.30405799999999999</v>
      </c>
    </row>
    <row r="170" spans="2:15" x14ac:dyDescent="0.3">
      <c r="B170" s="2">
        <v>1.6500001</v>
      </c>
      <c r="C170" s="2">
        <v>0.15562819999999999</v>
      </c>
      <c r="E170" s="2">
        <v>1.6500001</v>
      </c>
      <c r="F170" s="2">
        <v>0.12084060000000001</v>
      </c>
      <c r="H170" s="2">
        <v>1.6500001</v>
      </c>
      <c r="I170" s="2">
        <v>0.51789289999999999</v>
      </c>
      <c r="K170" s="2">
        <v>1.6500001</v>
      </c>
      <c r="L170" s="2">
        <v>0.3514196</v>
      </c>
      <c r="N170" s="2">
        <v>1.6500001</v>
      </c>
      <c r="O170" s="2">
        <v>0.3244689</v>
      </c>
    </row>
    <row r="171" spans="2:15" x14ac:dyDescent="0.3">
      <c r="B171" s="2">
        <v>1.6600001</v>
      </c>
      <c r="C171" s="2">
        <v>0.21889449999999999</v>
      </c>
      <c r="E171" s="2">
        <v>1.6600001</v>
      </c>
      <c r="F171" s="2">
        <v>0.14155239999999999</v>
      </c>
      <c r="H171" s="2">
        <v>1.6600001</v>
      </c>
      <c r="I171" s="2">
        <v>0.4881682</v>
      </c>
      <c r="K171" s="2">
        <v>1.6600001</v>
      </c>
      <c r="L171" s="2">
        <v>0.3336673</v>
      </c>
      <c r="N171" s="2">
        <v>1.6600001</v>
      </c>
      <c r="O171" s="2">
        <v>0.26924569999999998</v>
      </c>
    </row>
    <row r="172" spans="2:15" x14ac:dyDescent="0.3">
      <c r="B172" s="2">
        <v>1.6700001</v>
      </c>
      <c r="C172" s="2">
        <v>0.18778719999999999</v>
      </c>
      <c r="E172" s="2">
        <v>1.6700001</v>
      </c>
      <c r="F172" s="2">
        <v>0.1112349</v>
      </c>
      <c r="H172" s="2">
        <v>1.6700001</v>
      </c>
      <c r="I172" s="2">
        <v>0.48295830000000001</v>
      </c>
      <c r="K172" s="2">
        <v>1.6700001</v>
      </c>
      <c r="L172" s="2">
        <v>0.2948074</v>
      </c>
      <c r="N172" s="2">
        <v>1.6700001</v>
      </c>
      <c r="O172" s="2">
        <v>0.2992747</v>
      </c>
    </row>
    <row r="173" spans="2:15" x14ac:dyDescent="0.3">
      <c r="B173" s="2">
        <v>1.6800001</v>
      </c>
      <c r="C173" s="2">
        <v>0.15944179999999999</v>
      </c>
      <c r="E173" s="2">
        <v>1.6800001</v>
      </c>
      <c r="F173" s="2">
        <v>0.1302721</v>
      </c>
      <c r="H173" s="2">
        <v>1.6800001</v>
      </c>
      <c r="I173" s="2">
        <v>0.5021679</v>
      </c>
      <c r="K173" s="2">
        <v>1.6800001</v>
      </c>
      <c r="L173" s="2">
        <v>0.30681550000000002</v>
      </c>
      <c r="N173" s="2">
        <v>1.6800001</v>
      </c>
      <c r="O173" s="2">
        <v>0.29319010000000001</v>
      </c>
    </row>
    <row r="174" spans="2:15" x14ac:dyDescent="0.3">
      <c r="B174" s="2">
        <v>1.6900001</v>
      </c>
      <c r="C174" s="2">
        <v>0.1652777</v>
      </c>
      <c r="E174" s="2">
        <v>1.6900001</v>
      </c>
      <c r="F174" s="2">
        <v>9.0793899999999997E-2</v>
      </c>
      <c r="H174" s="2">
        <v>1.6900001</v>
      </c>
      <c r="I174" s="2">
        <v>0.49082880000000001</v>
      </c>
      <c r="K174" s="2">
        <v>1.6900001</v>
      </c>
      <c r="L174" s="2">
        <v>0.2831457</v>
      </c>
      <c r="N174" s="2">
        <v>1.6900001</v>
      </c>
      <c r="O174" s="2">
        <v>0.29465180000000002</v>
      </c>
    </row>
    <row r="175" spans="2:15" x14ac:dyDescent="0.3">
      <c r="B175" s="2">
        <v>1.7</v>
      </c>
      <c r="C175" s="2">
        <v>0.1616252</v>
      </c>
      <c r="E175" s="2">
        <v>1.7</v>
      </c>
      <c r="F175" s="2">
        <v>0.1033847</v>
      </c>
      <c r="H175" s="2">
        <v>1.7</v>
      </c>
      <c r="I175" s="2">
        <v>0.48122900000000002</v>
      </c>
      <c r="K175" s="2">
        <v>1.7</v>
      </c>
      <c r="L175" s="2">
        <v>0.28830470000000002</v>
      </c>
      <c r="N175" s="2">
        <v>1.7</v>
      </c>
      <c r="O175" s="2">
        <v>0.2581851</v>
      </c>
    </row>
    <row r="176" spans="2:15" x14ac:dyDescent="0.3">
      <c r="B176" s="2">
        <v>1.71</v>
      </c>
      <c r="C176" s="2">
        <v>0.20157620000000001</v>
      </c>
      <c r="E176" s="2">
        <v>1.71</v>
      </c>
      <c r="F176" s="2">
        <v>0.1525869</v>
      </c>
      <c r="H176" s="2">
        <v>1.71</v>
      </c>
      <c r="I176" s="2">
        <v>0.49048229999999998</v>
      </c>
      <c r="K176" s="2">
        <v>1.71</v>
      </c>
      <c r="L176" s="2">
        <v>0.28893760000000002</v>
      </c>
      <c r="N176" s="2">
        <v>1.71</v>
      </c>
      <c r="O176" s="2">
        <v>0.2078062</v>
      </c>
    </row>
    <row r="177" spans="2:15" x14ac:dyDescent="0.3">
      <c r="B177" s="2">
        <v>1.72</v>
      </c>
      <c r="C177" s="2">
        <v>0.2106066</v>
      </c>
      <c r="E177" s="2">
        <v>1.72</v>
      </c>
      <c r="F177" s="2">
        <v>0.108346</v>
      </c>
      <c r="H177" s="2">
        <v>1.72</v>
      </c>
      <c r="I177" s="2">
        <v>0.5064533</v>
      </c>
      <c r="K177" s="2">
        <v>1.72</v>
      </c>
      <c r="L177" s="2">
        <v>0.29076679999999999</v>
      </c>
      <c r="N177" s="2">
        <v>1.72</v>
      </c>
      <c r="O177" s="2">
        <v>0.25924160000000002</v>
      </c>
    </row>
    <row r="178" spans="2:15" x14ac:dyDescent="0.3">
      <c r="B178" s="2">
        <v>1.7300001</v>
      </c>
      <c r="C178" s="2">
        <v>0.21325959999999999</v>
      </c>
      <c r="E178" s="2">
        <v>1.7300001</v>
      </c>
      <c r="F178" s="2">
        <v>0.20164029999999999</v>
      </c>
      <c r="H178" s="2">
        <v>1.7300001</v>
      </c>
      <c r="I178" s="2">
        <v>0.49688749999999998</v>
      </c>
      <c r="K178" s="2">
        <v>1.7300001</v>
      </c>
      <c r="L178" s="2">
        <v>0.30189440000000001</v>
      </c>
      <c r="N178" s="2">
        <v>1.7300001</v>
      </c>
      <c r="O178" s="2">
        <v>0.24600569999999999</v>
      </c>
    </row>
    <row r="179" spans="2:15" x14ac:dyDescent="0.3">
      <c r="B179" s="2">
        <v>1.7400001</v>
      </c>
      <c r="C179" s="2">
        <v>0.26866329999999999</v>
      </c>
      <c r="E179" s="2">
        <v>1.7400001</v>
      </c>
      <c r="F179" s="2">
        <v>0.2127211</v>
      </c>
      <c r="H179" s="2">
        <v>1.7400001</v>
      </c>
      <c r="I179" s="2">
        <v>0.51753009999999999</v>
      </c>
      <c r="K179" s="2">
        <v>1.7400001</v>
      </c>
      <c r="L179" s="2">
        <v>0.2815491</v>
      </c>
      <c r="N179" s="2">
        <v>1.7400001</v>
      </c>
      <c r="O179" s="2">
        <v>0.23983099999999999</v>
      </c>
    </row>
    <row r="180" spans="2:15" x14ac:dyDescent="0.3">
      <c r="B180" s="2">
        <v>1.7500001000000001</v>
      </c>
      <c r="C180" s="2">
        <v>0.23397200000000001</v>
      </c>
      <c r="E180" s="2">
        <v>1.7500001000000001</v>
      </c>
      <c r="F180" s="2">
        <v>0.18991759999999999</v>
      </c>
      <c r="H180" s="2">
        <v>1.7500001000000001</v>
      </c>
      <c r="I180" s="2">
        <v>0.49527460000000001</v>
      </c>
      <c r="K180" s="2">
        <v>1.7500001000000001</v>
      </c>
      <c r="L180" s="2">
        <v>0.27236929999999998</v>
      </c>
      <c r="N180" s="2">
        <v>1.7500001000000001</v>
      </c>
      <c r="O180" s="2">
        <v>0.23068520000000001</v>
      </c>
    </row>
    <row r="181" spans="2:15" x14ac:dyDescent="0.3">
      <c r="B181" s="2">
        <v>1.7600001000000001</v>
      </c>
      <c r="C181" s="2">
        <v>0.17694180000000001</v>
      </c>
      <c r="E181" s="2">
        <v>1.7600001000000001</v>
      </c>
      <c r="F181" s="2">
        <v>0.1721789</v>
      </c>
      <c r="H181" s="2">
        <v>1.7600001000000001</v>
      </c>
      <c r="I181" s="2">
        <v>0.4874481</v>
      </c>
      <c r="K181" s="2">
        <v>1.7600001000000001</v>
      </c>
      <c r="L181" s="2">
        <v>0.24109949999999999</v>
      </c>
      <c r="N181" s="2">
        <v>1.7600001000000001</v>
      </c>
      <c r="O181" s="2">
        <v>0.23121990000000001</v>
      </c>
    </row>
    <row r="182" spans="2:15" x14ac:dyDescent="0.3">
      <c r="B182" s="2">
        <v>1.7700001000000001</v>
      </c>
      <c r="C182" s="2">
        <v>0.22529070000000001</v>
      </c>
      <c r="E182" s="2">
        <v>1.7700001000000001</v>
      </c>
      <c r="F182" s="2">
        <v>0.1921696</v>
      </c>
      <c r="H182" s="2">
        <v>1.7700001000000001</v>
      </c>
      <c r="I182" s="2">
        <v>0.54477450000000005</v>
      </c>
      <c r="K182" s="2">
        <v>1.7700001000000001</v>
      </c>
      <c r="L182" s="2">
        <v>0.28959170000000001</v>
      </c>
      <c r="N182" s="2">
        <v>1.7700001000000001</v>
      </c>
      <c r="O182" s="2">
        <v>0.24813969999999999</v>
      </c>
    </row>
    <row r="183" spans="2:15" x14ac:dyDescent="0.3">
      <c r="B183" s="2">
        <v>1.7800001000000001</v>
      </c>
      <c r="C183" s="2">
        <v>0.25337710000000002</v>
      </c>
      <c r="E183" s="2">
        <v>1.7800001000000001</v>
      </c>
      <c r="F183" s="2">
        <v>0.24149390000000001</v>
      </c>
      <c r="H183" s="2">
        <v>1.7800001000000001</v>
      </c>
      <c r="I183" s="2">
        <v>0.53385590000000005</v>
      </c>
      <c r="K183" s="2">
        <v>1.7800001000000001</v>
      </c>
      <c r="L183" s="2">
        <v>0.3583499</v>
      </c>
      <c r="N183" s="2">
        <v>1.7800001000000001</v>
      </c>
      <c r="O183" s="2">
        <v>0.24109269999999999</v>
      </c>
    </row>
    <row r="184" spans="2:15" x14ac:dyDescent="0.3">
      <c r="B184" s="2">
        <v>1.7900001000000001</v>
      </c>
      <c r="C184" s="2">
        <v>0.15423120000000001</v>
      </c>
      <c r="E184" s="2">
        <v>1.7900001000000001</v>
      </c>
      <c r="F184" s="2">
        <v>0.27036329999999997</v>
      </c>
      <c r="H184" s="2">
        <v>1.7900001000000001</v>
      </c>
      <c r="I184" s="2">
        <v>0.52908239999999995</v>
      </c>
      <c r="K184" s="2">
        <v>1.7900001000000001</v>
      </c>
      <c r="L184" s="2">
        <v>0.33536319999999997</v>
      </c>
      <c r="N184" s="2">
        <v>1.7900001000000001</v>
      </c>
      <c r="O184" s="2">
        <v>0.21171719999999999</v>
      </c>
    </row>
    <row r="185" spans="2:15" x14ac:dyDescent="0.3">
      <c r="B185" s="2">
        <v>1.8000001000000001</v>
      </c>
      <c r="C185" s="2">
        <v>0.213805</v>
      </c>
      <c r="E185" s="2">
        <v>1.8000001000000001</v>
      </c>
      <c r="F185" s="2">
        <v>0.33479920000000002</v>
      </c>
      <c r="H185" s="2">
        <v>1.8000001000000001</v>
      </c>
      <c r="I185" s="2">
        <v>0.49307279999999998</v>
      </c>
      <c r="K185" s="2">
        <v>1.8000001000000001</v>
      </c>
      <c r="L185" s="2">
        <v>0.3143397</v>
      </c>
      <c r="N185" s="2">
        <v>1.8000001000000001</v>
      </c>
      <c r="O185" s="2">
        <v>0.27904869999999998</v>
      </c>
    </row>
    <row r="186" spans="2:15" x14ac:dyDescent="0.3">
      <c r="B186" s="2">
        <v>1.8100000999999999</v>
      </c>
      <c r="C186" s="2">
        <v>0.18207999999999999</v>
      </c>
      <c r="E186" s="2">
        <v>1.8100000999999999</v>
      </c>
      <c r="F186" s="2">
        <v>9.3886800000000006E-2</v>
      </c>
      <c r="H186" s="2">
        <v>1.8100000999999999</v>
      </c>
      <c r="I186" s="2">
        <v>0.50457819999999998</v>
      </c>
      <c r="K186" s="2">
        <v>1.8100000999999999</v>
      </c>
      <c r="L186" s="2">
        <v>0.31365340000000003</v>
      </c>
      <c r="N186" s="2">
        <v>1.8100000999999999</v>
      </c>
      <c r="O186" s="2">
        <v>0.24231220000000001</v>
      </c>
    </row>
    <row r="187" spans="2:15" x14ac:dyDescent="0.3">
      <c r="B187" s="2">
        <v>1.8200000999999999</v>
      </c>
      <c r="C187" s="2">
        <v>0.2432049</v>
      </c>
      <c r="E187" s="2">
        <v>1.8200000999999999</v>
      </c>
      <c r="F187" s="2">
        <v>0.13236419999999999</v>
      </c>
      <c r="H187" s="2">
        <v>1.8200000999999999</v>
      </c>
      <c r="I187" s="2">
        <v>0.50419340000000001</v>
      </c>
      <c r="K187" s="2">
        <v>1.8200000999999999</v>
      </c>
      <c r="L187" s="2">
        <v>0.33601900000000001</v>
      </c>
      <c r="N187" s="2">
        <v>1.8200000999999999</v>
      </c>
      <c r="O187" s="2">
        <v>0.25120019999999998</v>
      </c>
    </row>
    <row r="188" spans="2:15" x14ac:dyDescent="0.3">
      <c r="B188" s="2">
        <v>1.83</v>
      </c>
      <c r="C188" s="2">
        <v>0.173543</v>
      </c>
      <c r="E188" s="2">
        <v>1.83</v>
      </c>
      <c r="F188" s="2">
        <v>0.1252404</v>
      </c>
      <c r="H188" s="2">
        <v>1.83</v>
      </c>
      <c r="I188" s="2">
        <v>0.51904729999999999</v>
      </c>
      <c r="K188" s="2">
        <v>1.83</v>
      </c>
      <c r="L188" s="2">
        <v>0.27085609999999999</v>
      </c>
      <c r="N188" s="2">
        <v>1.83</v>
      </c>
      <c r="O188" s="2">
        <v>0.2022592</v>
      </c>
    </row>
    <row r="189" spans="2:15" x14ac:dyDescent="0.3">
      <c r="B189" s="2">
        <v>1.84</v>
      </c>
      <c r="C189" s="2">
        <v>0.1840492</v>
      </c>
      <c r="E189" s="2">
        <v>1.84</v>
      </c>
      <c r="F189" s="2">
        <v>0.17429459999999999</v>
      </c>
      <c r="H189" s="2">
        <v>1.84</v>
      </c>
      <c r="I189" s="2">
        <v>0.5525892</v>
      </c>
      <c r="K189" s="2">
        <v>1.84</v>
      </c>
      <c r="L189" s="2">
        <v>0.31177899999999997</v>
      </c>
      <c r="N189" s="2">
        <v>1.84</v>
      </c>
      <c r="O189" s="2">
        <v>0.23152429999999999</v>
      </c>
    </row>
    <row r="190" spans="2:15" x14ac:dyDescent="0.3">
      <c r="B190" s="2">
        <v>1.8500000999999999</v>
      </c>
      <c r="C190" s="2">
        <v>0.18733169999999999</v>
      </c>
      <c r="E190" s="2">
        <v>1.8500000999999999</v>
      </c>
      <c r="F190" s="2">
        <v>0.1299497</v>
      </c>
      <c r="H190" s="2">
        <v>1.8500000999999999</v>
      </c>
      <c r="I190" s="2">
        <v>0.53132509999999999</v>
      </c>
      <c r="K190" s="2">
        <v>1.8500000999999999</v>
      </c>
      <c r="L190" s="2">
        <v>0.34381460000000003</v>
      </c>
      <c r="N190" s="2">
        <v>1.8500000999999999</v>
      </c>
      <c r="O190" s="2">
        <v>0.23419590000000001</v>
      </c>
    </row>
    <row r="191" spans="2:15" x14ac:dyDescent="0.3">
      <c r="B191" s="2">
        <v>1.8600000999999999</v>
      </c>
      <c r="C191" s="2">
        <v>0.16834150000000001</v>
      </c>
      <c r="E191" s="2">
        <v>1.8600000999999999</v>
      </c>
      <c r="F191" s="2">
        <v>0.25511420000000001</v>
      </c>
      <c r="H191" s="2">
        <v>1.8600000999999999</v>
      </c>
      <c r="I191" s="2">
        <v>0.55413069999999998</v>
      </c>
      <c r="K191" s="2">
        <v>1.8600000999999999</v>
      </c>
      <c r="L191" s="2">
        <v>0.34366289999999999</v>
      </c>
      <c r="N191" s="2">
        <v>1.8600000999999999</v>
      </c>
      <c r="O191" s="2">
        <v>0.24683089999999999</v>
      </c>
    </row>
    <row r="192" spans="2:15" x14ac:dyDescent="0.3">
      <c r="B192" s="2">
        <v>1.8700000999999999</v>
      </c>
      <c r="C192" s="2">
        <v>0.1563167</v>
      </c>
      <c r="E192" s="2">
        <v>1.8700000999999999</v>
      </c>
      <c r="F192" s="2">
        <v>0.12652340000000001</v>
      </c>
      <c r="H192" s="2">
        <v>1.8700000999999999</v>
      </c>
      <c r="I192" s="2">
        <v>0.52030529999999997</v>
      </c>
      <c r="K192" s="2">
        <v>1.8700000999999999</v>
      </c>
      <c r="L192" s="2">
        <v>0.32586110000000001</v>
      </c>
      <c r="N192" s="2">
        <v>1.8700000999999999</v>
      </c>
      <c r="O192" s="2">
        <v>0.28063660000000001</v>
      </c>
    </row>
    <row r="193" spans="2:15" x14ac:dyDescent="0.3">
      <c r="B193" s="2">
        <v>1.8800001</v>
      </c>
      <c r="C193" s="2">
        <v>0.201824</v>
      </c>
      <c r="E193" s="2">
        <v>1.8800001</v>
      </c>
      <c r="F193" s="2">
        <v>0.15562509999999999</v>
      </c>
      <c r="H193" s="2">
        <v>1.8800001</v>
      </c>
      <c r="I193" s="2">
        <v>0.49064530000000001</v>
      </c>
      <c r="K193" s="2">
        <v>1.8800001</v>
      </c>
      <c r="L193" s="2">
        <v>0.40132119999999999</v>
      </c>
      <c r="N193" s="2">
        <v>1.8800001</v>
      </c>
      <c r="O193" s="2">
        <v>0.24996060000000001</v>
      </c>
    </row>
    <row r="194" spans="2:15" x14ac:dyDescent="0.3">
      <c r="B194" s="2">
        <v>1.8900001</v>
      </c>
      <c r="C194" s="2">
        <v>0.25202370000000002</v>
      </c>
      <c r="E194" s="2">
        <v>1.8900001</v>
      </c>
      <c r="F194" s="2">
        <v>0.14213319999999999</v>
      </c>
      <c r="H194" s="2">
        <v>1.8900001</v>
      </c>
      <c r="I194" s="2">
        <v>0.53752200000000006</v>
      </c>
      <c r="K194" s="2">
        <v>1.8900001</v>
      </c>
      <c r="L194" s="2">
        <v>0.4041283</v>
      </c>
      <c r="N194" s="2">
        <v>1.8900001</v>
      </c>
      <c r="O194" s="2">
        <v>0.24930160000000001</v>
      </c>
    </row>
    <row r="195" spans="2:15" x14ac:dyDescent="0.3">
      <c r="B195" s="2">
        <v>1.9000001</v>
      </c>
      <c r="C195" s="2">
        <v>0.2681559</v>
      </c>
      <c r="E195" s="2">
        <v>1.9000001</v>
      </c>
      <c r="F195" s="2">
        <v>0.16779920000000001</v>
      </c>
      <c r="H195" s="2">
        <v>1.9000001</v>
      </c>
      <c r="I195" s="2">
        <v>0.53698290000000004</v>
      </c>
      <c r="K195" s="2">
        <v>1.9000001</v>
      </c>
      <c r="L195" s="2">
        <v>0.36264289999999999</v>
      </c>
      <c r="N195" s="2">
        <v>1.9000001</v>
      </c>
      <c r="O195" s="2">
        <v>0.17678150000000001</v>
      </c>
    </row>
    <row r="196" spans="2:15" x14ac:dyDescent="0.3">
      <c r="B196" s="2">
        <v>1.9100001</v>
      </c>
      <c r="C196" s="2">
        <v>0.26773350000000001</v>
      </c>
      <c r="E196" s="2">
        <v>1.9100001</v>
      </c>
      <c r="F196" s="2">
        <v>0.20904519999999999</v>
      </c>
      <c r="H196" s="2">
        <v>1.9100001</v>
      </c>
      <c r="I196" s="2">
        <v>0.54743589999999998</v>
      </c>
      <c r="K196" s="2">
        <v>1.9100001</v>
      </c>
      <c r="L196" s="2">
        <v>0.37920900000000002</v>
      </c>
      <c r="N196" s="2">
        <v>1.9100001</v>
      </c>
      <c r="O196" s="2">
        <v>0.2286463</v>
      </c>
    </row>
    <row r="197" spans="2:15" x14ac:dyDescent="0.3">
      <c r="B197" s="2">
        <v>1.9200001</v>
      </c>
      <c r="C197" s="2">
        <v>0.2043818</v>
      </c>
      <c r="E197" s="2">
        <v>1.9200001</v>
      </c>
      <c r="F197" s="2">
        <v>0.1230607</v>
      </c>
      <c r="H197" s="2">
        <v>1.9200001</v>
      </c>
      <c r="I197" s="2">
        <v>0.54192039999999997</v>
      </c>
      <c r="K197" s="2">
        <v>1.9200001</v>
      </c>
      <c r="L197" s="2">
        <v>0.33442090000000002</v>
      </c>
      <c r="N197" s="2">
        <v>1.9200001</v>
      </c>
      <c r="O197" s="2">
        <v>0.2114085</v>
      </c>
    </row>
    <row r="198" spans="2:15" x14ac:dyDescent="0.3">
      <c r="B198" s="2">
        <v>1.9300001</v>
      </c>
      <c r="C198" s="2">
        <v>0.23246049999999999</v>
      </c>
      <c r="E198" s="2">
        <v>1.9300001</v>
      </c>
      <c r="F198" s="2">
        <v>0.1477221</v>
      </c>
      <c r="H198" s="2">
        <v>1.9300001</v>
      </c>
      <c r="I198" s="2">
        <v>0.59983900000000001</v>
      </c>
      <c r="K198" s="2">
        <v>1.9300001</v>
      </c>
      <c r="L198" s="2">
        <v>0.3593092</v>
      </c>
      <c r="N198" s="2">
        <v>1.9300001</v>
      </c>
      <c r="O198" s="2">
        <v>0.23039989999999999</v>
      </c>
    </row>
    <row r="199" spans="2:15" x14ac:dyDescent="0.3">
      <c r="B199" s="2">
        <v>1.9400001</v>
      </c>
      <c r="C199" s="2">
        <v>0.20504259999999999</v>
      </c>
      <c r="E199" s="2">
        <v>1.9400001</v>
      </c>
      <c r="F199" s="2">
        <v>0.13056280000000001</v>
      </c>
      <c r="H199" s="2">
        <v>1.9400001</v>
      </c>
      <c r="I199" s="2">
        <v>0.51777139999999999</v>
      </c>
      <c r="K199" s="2">
        <v>1.9400001</v>
      </c>
      <c r="L199" s="2">
        <v>0.30535810000000002</v>
      </c>
      <c r="N199" s="2">
        <v>1.9400001</v>
      </c>
      <c r="O199" s="2">
        <v>0.2004512</v>
      </c>
    </row>
    <row r="200" spans="2:15" x14ac:dyDescent="0.3">
      <c r="B200" s="2">
        <v>1.95</v>
      </c>
      <c r="C200" s="2">
        <v>0.24545800000000001</v>
      </c>
      <c r="E200" s="2">
        <v>1.95</v>
      </c>
      <c r="F200" s="2">
        <v>0.1791469</v>
      </c>
      <c r="H200" s="2">
        <v>1.95</v>
      </c>
      <c r="I200" s="2">
        <v>0.52167929999999996</v>
      </c>
      <c r="K200" s="2">
        <v>1.95</v>
      </c>
      <c r="L200" s="2">
        <v>0.24051729999999999</v>
      </c>
      <c r="N200" s="2">
        <v>1.95</v>
      </c>
      <c r="O200" s="2">
        <v>0.21569679999999999</v>
      </c>
    </row>
    <row r="201" spans="2:15" x14ac:dyDescent="0.3">
      <c r="B201" s="2">
        <v>1.96</v>
      </c>
      <c r="C201" s="2">
        <v>0.1213384</v>
      </c>
      <c r="E201" s="2">
        <v>1.96</v>
      </c>
      <c r="F201" s="2">
        <v>0.14618429999999999</v>
      </c>
      <c r="H201" s="2">
        <v>1.96</v>
      </c>
      <c r="I201" s="2">
        <v>0.51013489999999995</v>
      </c>
      <c r="K201" s="2">
        <v>1.96</v>
      </c>
      <c r="L201" s="2">
        <v>0.23495189999999999</v>
      </c>
      <c r="N201" s="2">
        <v>1.96</v>
      </c>
      <c r="O201" s="2">
        <v>0.25926480000000002</v>
      </c>
    </row>
    <row r="202" spans="2:15" x14ac:dyDescent="0.3">
      <c r="B202" s="2">
        <v>1.9700001</v>
      </c>
      <c r="C202" s="2">
        <v>0.1843069</v>
      </c>
      <c r="E202" s="2">
        <v>1.9700001</v>
      </c>
      <c r="F202" s="2">
        <v>0.17035649999999999</v>
      </c>
      <c r="H202" s="2">
        <v>1.9700001</v>
      </c>
      <c r="I202" s="2">
        <v>0.49968770000000001</v>
      </c>
      <c r="K202" s="2">
        <v>1.9700001</v>
      </c>
      <c r="L202" s="2">
        <v>0.1907336</v>
      </c>
      <c r="N202" s="2">
        <v>1.9700001</v>
      </c>
      <c r="O202" s="2">
        <v>0.2206391</v>
      </c>
    </row>
    <row r="203" spans="2:15" x14ac:dyDescent="0.3">
      <c r="B203" s="2">
        <v>1.9800001</v>
      </c>
      <c r="C203" s="2">
        <v>0.19174160000000001</v>
      </c>
      <c r="E203" s="2">
        <v>1.9800001</v>
      </c>
      <c r="F203" s="2">
        <v>0.1706657</v>
      </c>
      <c r="H203" s="2">
        <v>1.9800001</v>
      </c>
      <c r="I203" s="2">
        <v>0.49400660000000002</v>
      </c>
      <c r="K203" s="2">
        <v>1.9800001</v>
      </c>
      <c r="L203" s="2">
        <v>0.18042330000000001</v>
      </c>
      <c r="N203" s="2">
        <v>1.9800001</v>
      </c>
      <c r="O203" s="2">
        <v>0.23576859999999999</v>
      </c>
    </row>
    <row r="204" spans="2:15" x14ac:dyDescent="0.3">
      <c r="B204" s="2">
        <v>1.9900001</v>
      </c>
      <c r="C204" s="2">
        <v>0.2041742</v>
      </c>
      <c r="E204" s="2">
        <v>1.9900001</v>
      </c>
      <c r="F204" s="2">
        <v>0.18107010000000001</v>
      </c>
      <c r="H204" s="2">
        <v>1.9900001</v>
      </c>
      <c r="I204" s="2">
        <v>0.50382559999999998</v>
      </c>
      <c r="K204" s="2">
        <v>1.9900001</v>
      </c>
      <c r="L204" s="2">
        <v>0.1696645</v>
      </c>
      <c r="N204" s="2">
        <v>1.9900001</v>
      </c>
      <c r="O204" s="2">
        <v>0.22556180000000001</v>
      </c>
    </row>
    <row r="205" spans="2:15" x14ac:dyDescent="0.3">
      <c r="B205" s="2">
        <v>2</v>
      </c>
      <c r="C205" s="2">
        <v>0.1646948</v>
      </c>
      <c r="E205" s="2">
        <v>2</v>
      </c>
      <c r="F205" s="2">
        <v>0.14866489999999999</v>
      </c>
      <c r="H205" s="2">
        <v>2</v>
      </c>
      <c r="I205" s="2">
        <v>0.49959730000000002</v>
      </c>
      <c r="K205" s="2">
        <v>2</v>
      </c>
      <c r="L205" s="2">
        <v>0.20271510000000001</v>
      </c>
      <c r="N205" s="2">
        <v>2</v>
      </c>
      <c r="O205" s="2">
        <v>0.2087059</v>
      </c>
    </row>
    <row r="206" spans="2:15" x14ac:dyDescent="0.3">
      <c r="B206" s="2">
        <v>2.0099999999999998</v>
      </c>
      <c r="C206" s="2">
        <v>0.18237010000000001</v>
      </c>
      <c r="E206" s="2">
        <v>2.0099999999999998</v>
      </c>
      <c r="F206" s="2">
        <v>0.1630683</v>
      </c>
      <c r="H206" s="2">
        <v>2.0099999999999998</v>
      </c>
      <c r="I206" s="2">
        <v>0.50149969999999999</v>
      </c>
      <c r="K206" s="2">
        <v>2.0099999999999998</v>
      </c>
      <c r="L206" s="2">
        <v>0.2369232</v>
      </c>
      <c r="N206" s="2">
        <v>2.0099999999999998</v>
      </c>
      <c r="O206" s="2">
        <v>0.25118030000000002</v>
      </c>
    </row>
    <row r="207" spans="2:15" x14ac:dyDescent="0.3">
      <c r="B207" s="2">
        <v>2.02</v>
      </c>
      <c r="C207" s="2">
        <v>0.22122829999999999</v>
      </c>
      <c r="E207" s="2">
        <v>2.02</v>
      </c>
      <c r="F207" s="2">
        <v>0.20119239999999999</v>
      </c>
      <c r="H207" s="2">
        <v>2.02</v>
      </c>
      <c r="I207" s="2">
        <v>0.51195259999999998</v>
      </c>
      <c r="K207" s="2">
        <v>2.02</v>
      </c>
      <c r="L207" s="2">
        <v>0.1393469</v>
      </c>
      <c r="N207" s="2">
        <v>2.02</v>
      </c>
      <c r="O207" s="2">
        <v>0.2359147</v>
      </c>
    </row>
    <row r="208" spans="2:15" x14ac:dyDescent="0.3">
      <c r="B208" s="2">
        <v>2.0300001999999999</v>
      </c>
      <c r="C208" s="2">
        <v>0.13031870000000001</v>
      </c>
      <c r="E208" s="2">
        <v>2.0300001999999999</v>
      </c>
      <c r="F208" s="2">
        <v>0.20088619999999999</v>
      </c>
      <c r="H208" s="2">
        <v>2.0300001999999999</v>
      </c>
      <c r="I208" s="2">
        <v>0.50552629999999998</v>
      </c>
      <c r="K208" s="2">
        <v>2.0300001999999999</v>
      </c>
      <c r="L208" s="2">
        <v>0.1358675</v>
      </c>
      <c r="N208" s="2">
        <v>2.0300001999999999</v>
      </c>
      <c r="O208" s="2">
        <v>0.24407010000000001</v>
      </c>
    </row>
    <row r="209" spans="2:15" x14ac:dyDescent="0.3">
      <c r="B209" s="2">
        <v>2.0400002000000002</v>
      </c>
      <c r="C209" s="2">
        <v>0.18075060000000001</v>
      </c>
      <c r="E209" s="2">
        <v>2.0400002000000002</v>
      </c>
      <c r="F209" s="2">
        <v>0.17473040000000001</v>
      </c>
      <c r="H209" s="2">
        <v>2.0400002000000002</v>
      </c>
      <c r="I209" s="2">
        <v>0.48329220000000001</v>
      </c>
      <c r="K209" s="2">
        <v>2.0400002000000002</v>
      </c>
      <c r="L209" s="2">
        <v>0.13444680000000001</v>
      </c>
      <c r="N209" s="2">
        <v>2.0400002000000002</v>
      </c>
      <c r="O209" s="2">
        <v>0.23823169999999999</v>
      </c>
    </row>
    <row r="210" spans="2:15" x14ac:dyDescent="0.3">
      <c r="B210" s="2">
        <v>2.0500001999999999</v>
      </c>
      <c r="C210" s="2">
        <v>0.161194</v>
      </c>
      <c r="E210" s="2">
        <v>2.0500001999999999</v>
      </c>
      <c r="F210" s="2">
        <v>0.17730889999999999</v>
      </c>
      <c r="H210" s="2">
        <v>2.0500001999999999</v>
      </c>
      <c r="I210" s="2">
        <v>0.50884499999999999</v>
      </c>
      <c r="K210" s="2">
        <v>2.0500001999999999</v>
      </c>
      <c r="L210" s="2">
        <v>0.1576716</v>
      </c>
      <c r="N210" s="2">
        <v>2.0500001999999999</v>
      </c>
      <c r="O210" s="2">
        <v>0.25205300000000003</v>
      </c>
    </row>
    <row r="211" spans="2:15" x14ac:dyDescent="0.3">
      <c r="B211" s="2">
        <v>2.0600002000000002</v>
      </c>
      <c r="C211" s="2">
        <v>0.1896109</v>
      </c>
      <c r="E211" s="2">
        <v>2.0600002000000002</v>
      </c>
      <c r="F211" s="2">
        <v>0.18151149999999999</v>
      </c>
      <c r="H211" s="2">
        <v>2.0600002000000002</v>
      </c>
      <c r="I211" s="2">
        <v>0.48736489999999999</v>
      </c>
      <c r="K211" s="2">
        <v>2.0600002000000002</v>
      </c>
      <c r="L211" s="2">
        <v>0.15130759999999999</v>
      </c>
      <c r="N211" s="2">
        <v>2.0600002000000002</v>
      </c>
      <c r="O211" s="2">
        <v>0.23499790000000001</v>
      </c>
    </row>
    <row r="212" spans="2:15" x14ac:dyDescent="0.3">
      <c r="B212" s="2">
        <v>2.0700002</v>
      </c>
      <c r="C212" s="2">
        <v>0.17620079999999999</v>
      </c>
      <c r="E212" s="2">
        <v>2.0700002</v>
      </c>
      <c r="F212" s="2">
        <v>0.19093669999999999</v>
      </c>
      <c r="H212" s="2">
        <v>2.0700002</v>
      </c>
      <c r="I212" s="2">
        <v>0.48254000000000002</v>
      </c>
      <c r="K212" s="2">
        <v>2.0700002</v>
      </c>
      <c r="L212" s="2">
        <v>0.1697525</v>
      </c>
      <c r="N212" s="2">
        <v>2.0700002</v>
      </c>
      <c r="O212" s="2">
        <v>0.22911029999999999</v>
      </c>
    </row>
    <row r="213" spans="2:15" x14ac:dyDescent="0.3">
      <c r="B213" s="2">
        <v>2.0800002000000002</v>
      </c>
      <c r="C213" s="2">
        <v>0.2053015</v>
      </c>
      <c r="E213" s="2">
        <v>2.0800002000000002</v>
      </c>
      <c r="F213" s="2">
        <v>0.18593989999999999</v>
      </c>
      <c r="H213" s="2">
        <v>2.0800002000000002</v>
      </c>
      <c r="I213" s="2">
        <v>0.48877999999999999</v>
      </c>
      <c r="K213" s="2">
        <v>2.0800002000000002</v>
      </c>
      <c r="L213" s="2">
        <v>0.15630079999999999</v>
      </c>
      <c r="N213" s="2">
        <v>2.0800002000000002</v>
      </c>
      <c r="O213" s="2">
        <v>0.23534820000000001</v>
      </c>
    </row>
    <row r="214" spans="2:15" x14ac:dyDescent="0.3">
      <c r="B214" s="2">
        <v>2.0900002</v>
      </c>
      <c r="C214" s="2">
        <v>0.22847509999999999</v>
      </c>
      <c r="E214" s="2">
        <v>2.0900002</v>
      </c>
      <c r="F214" s="2">
        <v>0.18867049999999999</v>
      </c>
      <c r="H214" s="2">
        <v>2.0900002</v>
      </c>
      <c r="I214" s="2">
        <v>0.57833699999999999</v>
      </c>
      <c r="K214" s="2">
        <v>2.0900002</v>
      </c>
      <c r="L214" s="2">
        <v>0.1361001</v>
      </c>
      <c r="N214" s="2">
        <v>2.0900002</v>
      </c>
      <c r="O214" s="2">
        <v>0.2361771</v>
      </c>
    </row>
    <row r="215" spans="2:15" x14ac:dyDescent="0.3">
      <c r="B215" s="2">
        <v>2.1000000999999999</v>
      </c>
      <c r="C215" s="2">
        <v>0.24271499999999999</v>
      </c>
      <c r="E215" s="2">
        <v>2.1000000999999999</v>
      </c>
      <c r="F215" s="2">
        <v>0.19372809999999999</v>
      </c>
      <c r="H215" s="2">
        <v>2.1000000999999999</v>
      </c>
      <c r="I215" s="2">
        <v>0.56768269999999998</v>
      </c>
      <c r="K215" s="2">
        <v>2.1000000999999999</v>
      </c>
      <c r="L215" s="2">
        <v>0.18867329999999999</v>
      </c>
      <c r="N215" s="2">
        <v>2.1000000999999999</v>
      </c>
      <c r="O215" s="2">
        <v>0.24734049999999999</v>
      </c>
    </row>
    <row r="216" spans="2:15" x14ac:dyDescent="0.3">
      <c r="B216" s="2">
        <v>2.1100001000000002</v>
      </c>
      <c r="C216" s="2">
        <v>0.25323560000000001</v>
      </c>
      <c r="E216" s="2">
        <v>2.1100001000000002</v>
      </c>
      <c r="F216" s="2">
        <v>0.1605721</v>
      </c>
      <c r="H216" s="2">
        <v>2.1100001000000002</v>
      </c>
      <c r="I216" s="2">
        <v>0.61031440000000003</v>
      </c>
      <c r="K216" s="2">
        <v>2.1100001000000002</v>
      </c>
      <c r="L216" s="2">
        <v>0.18162819999999999</v>
      </c>
      <c r="N216" s="2">
        <v>2.1100001000000002</v>
      </c>
      <c r="O216" s="2">
        <v>0.25111050000000001</v>
      </c>
    </row>
    <row r="217" spans="2:15" x14ac:dyDescent="0.3">
      <c r="B217" s="2">
        <v>2.1200000999999999</v>
      </c>
      <c r="C217" s="2">
        <v>0.19884940000000001</v>
      </c>
      <c r="E217" s="2">
        <v>2.1200000999999999</v>
      </c>
      <c r="F217" s="2">
        <v>0.18634510000000001</v>
      </c>
      <c r="H217" s="2">
        <v>2.1200000999999999</v>
      </c>
      <c r="I217" s="2">
        <v>0.56609849999999995</v>
      </c>
      <c r="K217" s="2">
        <v>2.1200000999999999</v>
      </c>
      <c r="L217" s="2">
        <v>0.12683739999999999</v>
      </c>
      <c r="N217" s="2">
        <v>2.1200000999999999</v>
      </c>
      <c r="O217" s="2">
        <v>0.2536117</v>
      </c>
    </row>
    <row r="218" spans="2:15" x14ac:dyDescent="0.3">
      <c r="B218" s="2">
        <v>2.1300001000000002</v>
      </c>
      <c r="C218" s="2">
        <v>0.17377529999999999</v>
      </c>
      <c r="E218" s="2">
        <v>2.1300001000000002</v>
      </c>
      <c r="F218" s="2">
        <v>0.1757833</v>
      </c>
      <c r="H218" s="2">
        <v>2.1300001000000002</v>
      </c>
      <c r="I218" s="2">
        <v>0.55518749999999994</v>
      </c>
      <c r="K218" s="2">
        <v>2.1300001000000002</v>
      </c>
      <c r="L218" s="2">
        <v>0.1239425</v>
      </c>
      <c r="N218" s="2">
        <v>2.1300001000000002</v>
      </c>
      <c r="O218" s="2">
        <v>0.26845210000000003</v>
      </c>
    </row>
    <row r="219" spans="2:15" x14ac:dyDescent="0.3">
      <c r="B219" s="2">
        <v>2.1400001</v>
      </c>
      <c r="C219" s="2">
        <v>0.16536300000000001</v>
      </c>
      <c r="E219" s="2">
        <v>2.1400001</v>
      </c>
      <c r="F219" s="2">
        <v>0.1889586</v>
      </c>
      <c r="H219" s="2">
        <v>2.1400001</v>
      </c>
      <c r="I219" s="2">
        <v>0.61890369999999995</v>
      </c>
      <c r="K219" s="2">
        <v>2.1400001</v>
      </c>
      <c r="L219" s="2">
        <v>0.15080769999999999</v>
      </c>
      <c r="N219" s="2">
        <v>2.1400001</v>
      </c>
      <c r="O219" s="2">
        <v>0.2418286</v>
      </c>
    </row>
    <row r="220" spans="2:15" x14ac:dyDescent="0.3">
      <c r="B220" s="2">
        <v>2.1500001000000002</v>
      </c>
      <c r="C220" s="2">
        <v>0.2015998</v>
      </c>
      <c r="E220" s="2">
        <v>2.1500001000000002</v>
      </c>
      <c r="F220" s="2">
        <v>0.17766899999999999</v>
      </c>
      <c r="H220" s="2">
        <v>2.1500001000000002</v>
      </c>
      <c r="I220" s="2">
        <v>0.62599380000000004</v>
      </c>
      <c r="K220" s="2">
        <v>2.1500001000000002</v>
      </c>
      <c r="L220" s="2">
        <v>0.1169258</v>
      </c>
      <c r="N220" s="2">
        <v>2.1500001000000002</v>
      </c>
      <c r="O220" s="2">
        <v>0.24692049999999999</v>
      </c>
    </row>
    <row r="221" spans="2:15" x14ac:dyDescent="0.3">
      <c r="B221" s="2">
        <v>2.1600001</v>
      </c>
      <c r="C221" s="2">
        <v>0.20134579999999999</v>
      </c>
      <c r="E221" s="2">
        <v>2.1600001</v>
      </c>
      <c r="F221" s="2">
        <v>0.1713433</v>
      </c>
      <c r="H221" s="2">
        <v>2.1600001</v>
      </c>
      <c r="I221" s="2">
        <v>0.56237409999999999</v>
      </c>
      <c r="K221" s="2">
        <v>2.1600001</v>
      </c>
      <c r="L221" s="2">
        <v>0.1082346</v>
      </c>
      <c r="N221" s="2">
        <v>2.1600001</v>
      </c>
      <c r="O221" s="2">
        <v>0.26729249999999999</v>
      </c>
    </row>
    <row r="222" spans="2:15" x14ac:dyDescent="0.3">
      <c r="B222" s="2">
        <v>2.1700001000000002</v>
      </c>
      <c r="C222" s="2">
        <v>0.18811829999999999</v>
      </c>
      <c r="E222" s="2">
        <v>2.1700001000000002</v>
      </c>
      <c r="F222" s="2">
        <v>0.1540801</v>
      </c>
      <c r="H222" s="2">
        <v>2.1700001000000002</v>
      </c>
      <c r="I222" s="2">
        <v>0.56309810000000005</v>
      </c>
      <c r="K222" s="2">
        <v>2.1700001000000002</v>
      </c>
      <c r="L222" s="2">
        <v>0.1280232</v>
      </c>
      <c r="N222" s="2">
        <v>2.1700001000000002</v>
      </c>
      <c r="O222" s="2">
        <v>0.2667001</v>
      </c>
    </row>
    <row r="223" spans="2:15" x14ac:dyDescent="0.3">
      <c r="B223" s="2">
        <v>2.1800001</v>
      </c>
      <c r="C223" s="2">
        <v>0.16565150000000001</v>
      </c>
      <c r="E223" s="2">
        <v>2.1800001</v>
      </c>
      <c r="F223" s="2">
        <v>0.17555460000000001</v>
      </c>
      <c r="H223" s="2">
        <v>2.1800001</v>
      </c>
      <c r="I223" s="2">
        <v>0.55925979999999997</v>
      </c>
      <c r="K223" s="2">
        <v>2.1800001</v>
      </c>
      <c r="L223" s="2">
        <v>0.1173724</v>
      </c>
      <c r="N223" s="2">
        <v>2.1800001</v>
      </c>
      <c r="O223" s="2">
        <v>0.25796849999999999</v>
      </c>
    </row>
    <row r="224" spans="2:15" x14ac:dyDescent="0.3">
      <c r="B224" s="2">
        <v>2.1900000999999998</v>
      </c>
      <c r="C224" s="2">
        <v>0.20077880000000001</v>
      </c>
      <c r="E224" s="2">
        <v>2.1900000999999998</v>
      </c>
      <c r="F224" s="2">
        <v>0.12908529999999999</v>
      </c>
      <c r="H224" s="2">
        <v>2.1900000999999998</v>
      </c>
      <c r="I224" s="2">
        <v>0.58706789999999998</v>
      </c>
      <c r="K224" s="2">
        <v>2.1900000999999998</v>
      </c>
      <c r="L224" s="2">
        <v>0.1444309</v>
      </c>
      <c r="N224" s="2">
        <v>2.1900000999999998</v>
      </c>
      <c r="O224" s="2">
        <v>0.23668349999999999</v>
      </c>
    </row>
    <row r="225" spans="2:15" x14ac:dyDescent="0.3">
      <c r="B225" s="2">
        <v>2.2000000000000002</v>
      </c>
      <c r="C225" s="2">
        <v>0.1926959</v>
      </c>
      <c r="E225" s="2">
        <v>2.2000000000000002</v>
      </c>
      <c r="F225" s="2">
        <v>0.1376734</v>
      </c>
      <c r="H225" s="2">
        <v>2.2000000000000002</v>
      </c>
      <c r="I225" s="2">
        <v>0.57925740000000003</v>
      </c>
      <c r="K225" s="2">
        <v>2.2000000000000002</v>
      </c>
      <c r="L225" s="2">
        <v>0.1052733</v>
      </c>
      <c r="N225" s="2">
        <v>2.2000000000000002</v>
      </c>
      <c r="O225" s="2">
        <v>0.27504079999999997</v>
      </c>
    </row>
    <row r="226" spans="2:15" x14ac:dyDescent="0.3">
      <c r="B226" s="2">
        <v>2.21</v>
      </c>
      <c r="C226" s="2">
        <v>0.20019719999999999</v>
      </c>
      <c r="E226" s="2">
        <v>2.21</v>
      </c>
      <c r="F226" s="2">
        <v>0.139406</v>
      </c>
      <c r="H226" s="2">
        <v>2.21</v>
      </c>
      <c r="I226" s="2">
        <v>0.54345270000000001</v>
      </c>
      <c r="K226" s="2">
        <v>2.21</v>
      </c>
      <c r="L226" s="2">
        <v>0.17536679999999999</v>
      </c>
      <c r="N226" s="2">
        <v>2.21</v>
      </c>
      <c r="O226" s="2">
        <v>0.22123570000000001</v>
      </c>
    </row>
    <row r="227" spans="2:15" x14ac:dyDescent="0.3">
      <c r="B227" s="2">
        <v>2.2200000000000002</v>
      </c>
      <c r="C227" s="2">
        <v>0.2805957</v>
      </c>
      <c r="E227" s="2">
        <v>2.2200000000000002</v>
      </c>
      <c r="F227" s="2">
        <v>0.1292585</v>
      </c>
      <c r="H227" s="2">
        <v>2.2200000000000002</v>
      </c>
      <c r="I227" s="2">
        <v>0.56715610000000005</v>
      </c>
      <c r="K227" s="2">
        <v>2.2200000000000002</v>
      </c>
      <c r="L227" s="2">
        <v>0.1382813</v>
      </c>
      <c r="N227" s="2">
        <v>2.2200000000000002</v>
      </c>
      <c r="O227" s="2">
        <v>0.25379679999999999</v>
      </c>
    </row>
    <row r="228" spans="2:15" x14ac:dyDescent="0.3">
      <c r="B228" s="2">
        <v>2.23</v>
      </c>
      <c r="C228" s="2">
        <v>0.19695850000000001</v>
      </c>
      <c r="E228" s="2">
        <v>2.23</v>
      </c>
      <c r="F228" s="2">
        <v>0.13235630000000001</v>
      </c>
      <c r="H228" s="2">
        <v>2.23</v>
      </c>
      <c r="I228" s="2">
        <v>0.59379479999999996</v>
      </c>
      <c r="K228" s="2">
        <v>2.23</v>
      </c>
      <c r="L228" s="2">
        <v>0.1544816</v>
      </c>
      <c r="N228" s="2">
        <v>2.23</v>
      </c>
      <c r="O228" s="2">
        <v>0.21721389999999999</v>
      </c>
    </row>
    <row r="229" spans="2:15" x14ac:dyDescent="0.3">
      <c r="B229" s="2">
        <v>2.2400000000000002</v>
      </c>
      <c r="C229" s="2">
        <v>0.25185279999999999</v>
      </c>
      <c r="E229" s="2">
        <v>2.2400000000000002</v>
      </c>
      <c r="F229" s="2">
        <v>0.1091249</v>
      </c>
      <c r="H229" s="2">
        <v>2.2400000000000002</v>
      </c>
      <c r="I229" s="2">
        <v>0.58123290000000005</v>
      </c>
      <c r="K229" s="2">
        <v>2.2400000000000002</v>
      </c>
      <c r="L229" s="2">
        <v>0.1352681</v>
      </c>
      <c r="N229" s="2">
        <v>2.2400000000000002</v>
      </c>
      <c r="O229" s="2">
        <v>0.22473599999999999</v>
      </c>
    </row>
    <row r="230" spans="2:15" x14ac:dyDescent="0.3">
      <c r="B230" s="2">
        <v>2.25</v>
      </c>
      <c r="C230" s="2">
        <v>0.21533530000000001</v>
      </c>
      <c r="E230" s="2">
        <v>2.25</v>
      </c>
      <c r="F230" s="2">
        <v>0.13939289999999999</v>
      </c>
      <c r="H230" s="2">
        <v>2.25</v>
      </c>
      <c r="I230" s="2">
        <v>0.55740299999999998</v>
      </c>
      <c r="K230" s="2">
        <v>2.25</v>
      </c>
      <c r="L230" s="2">
        <v>0.11613420000000001</v>
      </c>
      <c r="N230" s="2">
        <v>2.25</v>
      </c>
      <c r="O230" s="2">
        <v>0.21296229999999999</v>
      </c>
    </row>
    <row r="231" spans="2:15" x14ac:dyDescent="0.3">
      <c r="B231" s="2">
        <v>2.2599999999999998</v>
      </c>
      <c r="C231" s="2">
        <v>0.2258423</v>
      </c>
      <c r="E231" s="2">
        <v>2.2599999999999998</v>
      </c>
      <c r="F231" s="2">
        <v>0.17954059999999999</v>
      </c>
      <c r="H231" s="2">
        <v>2.2599999999999998</v>
      </c>
      <c r="I231" s="2">
        <v>0.56867650000000003</v>
      </c>
      <c r="K231" s="2">
        <v>2.2599999999999998</v>
      </c>
      <c r="L231" s="2">
        <v>0.1710874</v>
      </c>
      <c r="N231" s="2">
        <v>2.2599999999999998</v>
      </c>
      <c r="O231" s="2">
        <v>0.21907090000000001</v>
      </c>
    </row>
    <row r="232" spans="2:15" x14ac:dyDescent="0.3">
      <c r="B232" s="2">
        <v>2.2700002000000001</v>
      </c>
      <c r="C232" s="2">
        <v>0.23224429999999999</v>
      </c>
      <c r="E232" s="2">
        <v>2.2700002000000001</v>
      </c>
      <c r="F232" s="2">
        <v>0.13907919999999999</v>
      </c>
      <c r="H232" s="2">
        <v>2.2700002000000001</v>
      </c>
      <c r="I232" s="2">
        <v>0.54528379999999999</v>
      </c>
      <c r="K232" s="2">
        <v>2.2700002000000001</v>
      </c>
      <c r="L232" s="2">
        <v>0.18730949999999999</v>
      </c>
      <c r="N232" s="2">
        <v>2.2700002000000001</v>
      </c>
      <c r="O232" s="2">
        <v>0.2399657</v>
      </c>
    </row>
    <row r="233" spans="2:15" x14ac:dyDescent="0.3">
      <c r="B233" s="2">
        <v>2.2800001999999999</v>
      </c>
      <c r="C233" s="2">
        <v>0.1940279</v>
      </c>
      <c r="E233" s="2">
        <v>2.2800001999999999</v>
      </c>
      <c r="F233" s="2">
        <v>0.11703760000000001</v>
      </c>
      <c r="H233" s="2">
        <v>2.2800001999999999</v>
      </c>
      <c r="I233" s="2">
        <v>0.5592279</v>
      </c>
      <c r="K233" s="2">
        <v>2.2800001999999999</v>
      </c>
      <c r="L233" s="2">
        <v>0.15744520000000001</v>
      </c>
      <c r="N233" s="2">
        <v>2.2800001999999999</v>
      </c>
      <c r="O233" s="2">
        <v>0.25087310000000002</v>
      </c>
    </row>
    <row r="234" spans="2:15" x14ac:dyDescent="0.3">
      <c r="B234" s="2">
        <v>2.2900002000000002</v>
      </c>
      <c r="C234" s="2">
        <v>0.1780784</v>
      </c>
      <c r="E234" s="2">
        <v>2.2900002000000002</v>
      </c>
      <c r="F234" s="2">
        <v>0.1395161</v>
      </c>
      <c r="H234" s="2">
        <v>2.2900002000000002</v>
      </c>
      <c r="I234" s="2">
        <v>0.57709659999999996</v>
      </c>
      <c r="K234" s="2">
        <v>2.2900002000000002</v>
      </c>
      <c r="L234" s="2">
        <v>0.16771349999999999</v>
      </c>
      <c r="N234" s="2">
        <v>2.2900002000000002</v>
      </c>
      <c r="O234" s="2">
        <v>0.24506230000000001</v>
      </c>
    </row>
    <row r="235" spans="2:15" x14ac:dyDescent="0.3">
      <c r="B235" s="2">
        <v>2.3000001999999999</v>
      </c>
      <c r="C235" s="2">
        <v>0.17447670000000001</v>
      </c>
      <c r="E235" s="2">
        <v>2.3000001999999999</v>
      </c>
      <c r="F235" s="2">
        <v>0.13622819999999999</v>
      </c>
      <c r="H235" s="2">
        <v>2.3000001999999999</v>
      </c>
      <c r="I235" s="2">
        <v>0.65317510000000001</v>
      </c>
      <c r="K235" s="2">
        <v>2.3000001999999999</v>
      </c>
      <c r="L235" s="2">
        <v>0.16547329999999999</v>
      </c>
      <c r="N235" s="2">
        <v>2.3000001999999999</v>
      </c>
      <c r="O235" s="2">
        <v>0.20423740000000001</v>
      </c>
    </row>
    <row r="236" spans="2:15" x14ac:dyDescent="0.3">
      <c r="B236" s="2">
        <v>2.3100002000000002</v>
      </c>
      <c r="C236" s="2">
        <v>0.16596279999999999</v>
      </c>
      <c r="E236" s="2">
        <v>2.3100002000000002</v>
      </c>
      <c r="F236" s="2">
        <v>0.1823391</v>
      </c>
      <c r="H236" s="2">
        <v>2.3100002000000002</v>
      </c>
      <c r="I236" s="2">
        <v>0.54289889999999996</v>
      </c>
      <c r="K236" s="2">
        <v>2.3100002000000002</v>
      </c>
      <c r="L236" s="2">
        <v>0.1846795</v>
      </c>
      <c r="N236" s="2">
        <v>2.3100002000000002</v>
      </c>
      <c r="O236" s="2">
        <v>0.24764520000000001</v>
      </c>
    </row>
    <row r="237" spans="2:15" x14ac:dyDescent="0.3">
      <c r="B237" s="2">
        <v>2.3200002</v>
      </c>
      <c r="C237" s="2">
        <v>0.2034368</v>
      </c>
      <c r="E237" s="2">
        <v>2.3200002</v>
      </c>
      <c r="F237" s="2">
        <v>0.21192420000000001</v>
      </c>
      <c r="H237" s="2">
        <v>2.3200002</v>
      </c>
      <c r="I237" s="2">
        <v>0.60788260000000005</v>
      </c>
      <c r="K237" s="2">
        <v>2.3200002</v>
      </c>
      <c r="L237" s="2">
        <v>0.17876829999999999</v>
      </c>
      <c r="N237" s="2">
        <v>2.3200002</v>
      </c>
      <c r="O237" s="2">
        <v>0.24649840000000001</v>
      </c>
    </row>
    <row r="238" spans="2:15" x14ac:dyDescent="0.3">
      <c r="B238" s="2">
        <v>2.3300002000000002</v>
      </c>
      <c r="C238" s="2">
        <v>0.179893</v>
      </c>
      <c r="E238" s="2">
        <v>2.3300002000000002</v>
      </c>
      <c r="F238" s="2">
        <v>0.20281099999999999</v>
      </c>
      <c r="H238" s="2">
        <v>2.3300002000000002</v>
      </c>
      <c r="I238" s="2">
        <v>0.61059229999999998</v>
      </c>
      <c r="K238" s="2">
        <v>2.3300002000000002</v>
      </c>
      <c r="L238" s="2">
        <v>0.16173779999999999</v>
      </c>
      <c r="N238" s="2">
        <v>2.3300002000000002</v>
      </c>
      <c r="O238" s="2">
        <v>0.23171549999999999</v>
      </c>
    </row>
    <row r="239" spans="2:15" x14ac:dyDescent="0.3">
      <c r="B239" s="2">
        <v>2.3400002</v>
      </c>
      <c r="C239" s="2">
        <v>0.1888899</v>
      </c>
      <c r="E239" s="2">
        <v>2.3400002</v>
      </c>
      <c r="F239" s="2">
        <v>0.22881270000000001</v>
      </c>
      <c r="H239" s="2">
        <v>2.3400002</v>
      </c>
      <c r="I239" s="2">
        <v>0.59711610000000004</v>
      </c>
      <c r="K239" s="2">
        <v>2.3400002</v>
      </c>
      <c r="L239" s="2">
        <v>0.18870049999999999</v>
      </c>
      <c r="N239" s="2">
        <v>2.3400002</v>
      </c>
      <c r="O239" s="2">
        <v>0.25068289999999999</v>
      </c>
    </row>
    <row r="240" spans="2:15" x14ac:dyDescent="0.3">
      <c r="B240" s="2">
        <v>2.3500000999999999</v>
      </c>
      <c r="C240" s="2">
        <v>0.1910683</v>
      </c>
      <c r="E240" s="2">
        <v>2.3500000999999999</v>
      </c>
      <c r="F240" s="2">
        <v>0.23117070000000001</v>
      </c>
      <c r="H240" s="2">
        <v>2.3500000999999999</v>
      </c>
      <c r="I240" s="2">
        <v>0.63049869999999997</v>
      </c>
      <c r="K240" s="2">
        <v>2.3500000999999999</v>
      </c>
      <c r="L240" s="2">
        <v>0.21401890000000001</v>
      </c>
      <c r="N240" s="2">
        <v>2.3500000999999999</v>
      </c>
      <c r="O240" s="2">
        <v>0.231762</v>
      </c>
    </row>
    <row r="241" spans="2:15" x14ac:dyDescent="0.3">
      <c r="B241" s="2">
        <v>2.3600001000000002</v>
      </c>
      <c r="C241" s="2">
        <v>0.21208199999999999</v>
      </c>
      <c r="E241" s="2">
        <v>2.3600001000000002</v>
      </c>
      <c r="F241" s="2">
        <v>0.2887343</v>
      </c>
      <c r="H241" s="2">
        <v>2.3600001000000002</v>
      </c>
      <c r="I241" s="2">
        <v>0.64149560000000005</v>
      </c>
      <c r="K241" s="2">
        <v>2.3600001000000002</v>
      </c>
      <c r="L241" s="2">
        <v>0.28443600000000002</v>
      </c>
      <c r="N241" s="2">
        <v>2.3600001000000002</v>
      </c>
      <c r="O241" s="2">
        <v>0.2267824</v>
      </c>
    </row>
    <row r="242" spans="2:15" x14ac:dyDescent="0.3">
      <c r="B242" s="2">
        <v>2.3700000999999999</v>
      </c>
      <c r="C242" s="2">
        <v>0.22038559999999999</v>
      </c>
      <c r="E242" s="2">
        <v>2.3700000999999999</v>
      </c>
      <c r="F242" s="2">
        <v>0.3143571</v>
      </c>
      <c r="H242" s="2">
        <v>2.3700000999999999</v>
      </c>
      <c r="I242" s="2">
        <v>0.66714110000000004</v>
      </c>
      <c r="K242" s="2">
        <v>2.3700000999999999</v>
      </c>
      <c r="L242" s="2">
        <v>0.26613490000000001</v>
      </c>
      <c r="N242" s="2">
        <v>2.3700000999999999</v>
      </c>
      <c r="O242" s="2">
        <v>0.28965479999999999</v>
      </c>
    </row>
    <row r="243" spans="2:15" x14ac:dyDescent="0.3">
      <c r="B243" s="2">
        <v>2.3800001000000002</v>
      </c>
      <c r="C243" s="2">
        <v>0.21362490000000001</v>
      </c>
      <c r="E243" s="2">
        <v>2.3800001000000002</v>
      </c>
      <c r="F243" s="2">
        <v>0.23484269999999999</v>
      </c>
      <c r="H243" s="2">
        <v>2.3800001000000002</v>
      </c>
      <c r="I243" s="2">
        <v>0.6669638</v>
      </c>
      <c r="K243" s="2">
        <v>2.3800001000000002</v>
      </c>
      <c r="L243" s="2">
        <v>0.26597340000000003</v>
      </c>
      <c r="N243" s="2">
        <v>2.3800001000000002</v>
      </c>
      <c r="O243" s="2">
        <v>0.2425513</v>
      </c>
    </row>
    <row r="244" spans="2:15" x14ac:dyDescent="0.3">
      <c r="B244" s="2">
        <v>2.3900001</v>
      </c>
      <c r="C244" s="2">
        <v>0.18940319999999999</v>
      </c>
      <c r="E244" s="2">
        <v>2.3900001</v>
      </c>
      <c r="F244" s="2">
        <v>0.14369090000000001</v>
      </c>
      <c r="H244" s="2">
        <v>2.3900001</v>
      </c>
      <c r="I244" s="2">
        <v>0.68815009999999999</v>
      </c>
      <c r="K244" s="2">
        <v>2.3900001</v>
      </c>
      <c r="L244" s="2">
        <v>0.27488479999999998</v>
      </c>
      <c r="N244" s="2">
        <v>2.3900001</v>
      </c>
      <c r="O244" s="2">
        <v>0.28721289999999999</v>
      </c>
    </row>
    <row r="245" spans="2:15" x14ac:dyDescent="0.3">
      <c r="B245" s="2">
        <v>2.4000001000000002</v>
      </c>
      <c r="C245" s="2">
        <v>0.21146139999999999</v>
      </c>
      <c r="E245" s="2">
        <v>2.4000001000000002</v>
      </c>
      <c r="F245" s="2">
        <v>0.185695</v>
      </c>
      <c r="H245" s="2">
        <v>2.4000001000000002</v>
      </c>
      <c r="I245" s="2">
        <v>0.63442299999999996</v>
      </c>
      <c r="K245" s="2">
        <v>2.4000001000000002</v>
      </c>
      <c r="L245" s="2">
        <v>0.2544266</v>
      </c>
      <c r="N245" s="2">
        <v>2.4000001000000002</v>
      </c>
      <c r="O245" s="2">
        <v>0.22960559999999999</v>
      </c>
    </row>
    <row r="246" spans="2:15" x14ac:dyDescent="0.3">
      <c r="B246" s="2">
        <v>2.4100001</v>
      </c>
      <c r="C246" s="2">
        <v>0.25490839999999998</v>
      </c>
      <c r="E246" s="2">
        <v>2.4100001</v>
      </c>
      <c r="F246" s="2">
        <v>0.13640440000000001</v>
      </c>
      <c r="H246" s="2">
        <v>2.4100001</v>
      </c>
      <c r="I246" s="2">
        <v>0.59509210000000001</v>
      </c>
      <c r="K246" s="2">
        <v>2.4100001</v>
      </c>
      <c r="L246" s="2">
        <v>0.19328010000000001</v>
      </c>
      <c r="N246" s="2">
        <v>2.4100001</v>
      </c>
      <c r="O246" s="2">
        <v>0.2410631</v>
      </c>
    </row>
    <row r="247" spans="2:15" x14ac:dyDescent="0.3">
      <c r="B247" s="2">
        <v>2.4200001000000002</v>
      </c>
      <c r="C247" s="2">
        <v>0.20470859999999999</v>
      </c>
      <c r="E247" s="2">
        <v>2.4200001000000002</v>
      </c>
      <c r="F247" s="2">
        <v>0.12686430000000001</v>
      </c>
      <c r="H247" s="2">
        <v>2.4200001000000002</v>
      </c>
      <c r="I247" s="2">
        <v>0.60446690000000003</v>
      </c>
      <c r="K247" s="2">
        <v>2.4200001000000002</v>
      </c>
      <c r="L247" s="2">
        <v>0.18586910000000001</v>
      </c>
      <c r="N247" s="2">
        <v>2.4200001000000002</v>
      </c>
      <c r="O247" s="2">
        <v>0.27367279999999999</v>
      </c>
    </row>
    <row r="248" spans="2:15" x14ac:dyDescent="0.3">
      <c r="B248" s="2">
        <v>2.4300001</v>
      </c>
      <c r="C248" s="2">
        <v>0.2337842</v>
      </c>
      <c r="E248" s="2">
        <v>2.4300001</v>
      </c>
      <c r="F248" s="2">
        <v>0.1398016</v>
      </c>
      <c r="H248" s="2">
        <v>2.4300001</v>
      </c>
      <c r="I248" s="2">
        <v>0.56350069999999997</v>
      </c>
      <c r="K248" s="2">
        <v>2.4300001</v>
      </c>
      <c r="L248" s="2">
        <v>0.14674899999999999</v>
      </c>
      <c r="N248" s="2">
        <v>2.4300001</v>
      </c>
      <c r="O248" s="2">
        <v>0.29575020000000002</v>
      </c>
    </row>
    <row r="249" spans="2:15" x14ac:dyDescent="0.3">
      <c r="B249" s="2">
        <v>2.4400000999999998</v>
      </c>
      <c r="C249" s="2">
        <v>0.246167</v>
      </c>
      <c r="E249" s="2">
        <v>2.4400000999999998</v>
      </c>
      <c r="F249" s="2">
        <v>0.16971040000000001</v>
      </c>
      <c r="H249" s="2">
        <v>2.4400000999999998</v>
      </c>
      <c r="I249" s="2">
        <v>0.56371210000000005</v>
      </c>
      <c r="K249" s="2">
        <v>2.4400000999999998</v>
      </c>
      <c r="L249" s="2">
        <v>0.1149303</v>
      </c>
      <c r="N249" s="2">
        <v>2.4400000999999998</v>
      </c>
      <c r="O249" s="2">
        <v>0.21372540000000001</v>
      </c>
    </row>
    <row r="250" spans="2:15" x14ac:dyDescent="0.3">
      <c r="B250" s="2">
        <v>2.4500000000000002</v>
      </c>
      <c r="C250" s="2">
        <v>0.27315220000000001</v>
      </c>
      <c r="E250" s="2">
        <v>2.4500000000000002</v>
      </c>
      <c r="F250" s="2">
        <v>0.18579689999999999</v>
      </c>
      <c r="H250" s="2">
        <v>2.4500000000000002</v>
      </c>
      <c r="I250" s="2">
        <v>0.58830289999999996</v>
      </c>
      <c r="K250" s="2">
        <v>2.4500000000000002</v>
      </c>
      <c r="L250" s="2">
        <v>0.152172</v>
      </c>
      <c r="N250" s="2">
        <v>2.4500000000000002</v>
      </c>
      <c r="O250" s="2">
        <v>0.24600079999999999</v>
      </c>
    </row>
    <row r="251" spans="2:15" x14ac:dyDescent="0.3">
      <c r="B251" s="2">
        <v>2.46</v>
      </c>
      <c r="C251" s="2">
        <v>0.20124900000000001</v>
      </c>
      <c r="E251" s="2">
        <v>2.46</v>
      </c>
      <c r="F251" s="2">
        <v>0.19666049999999999</v>
      </c>
      <c r="H251" s="2">
        <v>2.46</v>
      </c>
      <c r="I251" s="2">
        <v>0.61349759999999998</v>
      </c>
      <c r="K251" s="2">
        <v>2.46</v>
      </c>
      <c r="L251" s="2">
        <v>0.15961890000000001</v>
      </c>
      <c r="N251" s="2">
        <v>2.46</v>
      </c>
      <c r="O251" s="2">
        <v>0.2512664</v>
      </c>
    </row>
    <row r="252" spans="2:15" x14ac:dyDescent="0.3">
      <c r="B252" s="2">
        <v>2.4700000000000002</v>
      </c>
      <c r="C252" s="2">
        <v>0.20195579999999999</v>
      </c>
      <c r="E252" s="2">
        <v>2.4700000000000002</v>
      </c>
      <c r="F252" s="2">
        <v>0.2295401</v>
      </c>
      <c r="H252" s="2">
        <v>2.4700000000000002</v>
      </c>
      <c r="I252" s="2">
        <v>0.60606130000000003</v>
      </c>
      <c r="K252" s="2">
        <v>2.4700000000000002</v>
      </c>
      <c r="L252" s="2">
        <v>0.1703035</v>
      </c>
      <c r="N252" s="2">
        <v>2.4700000000000002</v>
      </c>
      <c r="O252" s="2">
        <v>0.26447959999999998</v>
      </c>
    </row>
    <row r="253" spans="2:15" x14ac:dyDescent="0.3">
      <c r="B253" s="2">
        <v>2.48</v>
      </c>
      <c r="C253" s="2">
        <v>0.25554270000000001</v>
      </c>
      <c r="E253" s="2">
        <v>2.48</v>
      </c>
      <c r="F253" s="2">
        <v>0.25638739999999999</v>
      </c>
      <c r="H253" s="2">
        <v>2.48</v>
      </c>
      <c r="I253" s="2">
        <v>0.62097780000000002</v>
      </c>
      <c r="K253" s="2">
        <v>2.48</v>
      </c>
      <c r="L253" s="2">
        <v>0.17888989999999999</v>
      </c>
      <c r="N253" s="2">
        <v>2.48</v>
      </c>
      <c r="O253" s="2">
        <v>0.2853154</v>
      </c>
    </row>
    <row r="254" spans="2:15" x14ac:dyDescent="0.3">
      <c r="B254" s="2">
        <v>2.4900000000000002</v>
      </c>
      <c r="C254" s="2">
        <v>0.20772009999999999</v>
      </c>
      <c r="E254" s="2">
        <v>2.4900000000000002</v>
      </c>
      <c r="F254" s="2">
        <v>0.26971420000000002</v>
      </c>
      <c r="H254" s="2">
        <v>2.4900000000000002</v>
      </c>
      <c r="I254" s="2">
        <v>0.62363409999999997</v>
      </c>
      <c r="K254" s="2">
        <v>2.4900000000000002</v>
      </c>
      <c r="L254" s="2">
        <v>0.18140310000000001</v>
      </c>
      <c r="N254" s="2">
        <v>2.4900000000000002</v>
      </c>
      <c r="O254" s="2">
        <v>0.27884540000000002</v>
      </c>
    </row>
    <row r="255" spans="2:15" x14ac:dyDescent="0.3">
      <c r="B255" s="2">
        <v>2.5</v>
      </c>
      <c r="C255" s="2">
        <v>0.2016898</v>
      </c>
      <c r="E255" s="2">
        <v>2.5</v>
      </c>
      <c r="F255" s="2">
        <v>0.3054135</v>
      </c>
      <c r="H255" s="2">
        <v>2.5</v>
      </c>
      <c r="I255" s="2">
        <v>0.64543779999999995</v>
      </c>
      <c r="K255" s="2">
        <v>2.5</v>
      </c>
      <c r="L255" s="2">
        <v>0.1766682</v>
      </c>
      <c r="N255" s="2">
        <v>2.5</v>
      </c>
      <c r="O255" s="2">
        <v>0.2484587</v>
      </c>
    </row>
    <row r="256" spans="2:15" x14ac:dyDescent="0.3">
      <c r="B256" s="2">
        <v>2.5100001999999999</v>
      </c>
      <c r="C256" s="2">
        <v>0.21876979999999999</v>
      </c>
      <c r="E256" s="2">
        <v>2.5100001999999999</v>
      </c>
      <c r="F256" s="2">
        <v>0.29098679999999999</v>
      </c>
      <c r="H256" s="2">
        <v>2.5100001999999999</v>
      </c>
      <c r="I256" s="2">
        <v>0.56783620000000001</v>
      </c>
      <c r="K256" s="2">
        <v>2.5100001999999999</v>
      </c>
      <c r="L256" s="2">
        <v>0.23594419999999999</v>
      </c>
      <c r="N256" s="2">
        <v>2.5100001999999999</v>
      </c>
      <c r="O256" s="2">
        <v>0.28359269999999998</v>
      </c>
    </row>
    <row r="257" spans="2:15" x14ac:dyDescent="0.3">
      <c r="B257" s="2">
        <v>2.5200002000000001</v>
      </c>
      <c r="C257" s="2">
        <v>0.2101537</v>
      </c>
      <c r="E257" s="2">
        <v>2.5200002000000001</v>
      </c>
      <c r="F257" s="2">
        <v>0.31267030000000001</v>
      </c>
      <c r="H257" s="2">
        <v>2.5200002000000001</v>
      </c>
      <c r="I257" s="2">
        <v>0.57611460000000003</v>
      </c>
      <c r="K257" s="2">
        <v>2.5200002000000001</v>
      </c>
      <c r="L257" s="2">
        <v>0.25006200000000001</v>
      </c>
      <c r="N257" s="2">
        <v>2.5200002000000001</v>
      </c>
      <c r="O257" s="2">
        <v>0.2307081</v>
      </c>
    </row>
    <row r="258" spans="2:15" x14ac:dyDescent="0.3">
      <c r="B258" s="2">
        <v>2.5300001999999999</v>
      </c>
      <c r="C258" s="2">
        <v>0.2405514</v>
      </c>
      <c r="E258" s="2">
        <v>2.5300001999999999</v>
      </c>
      <c r="F258" s="2">
        <v>0.30733270000000001</v>
      </c>
      <c r="H258" s="2">
        <v>2.5300001999999999</v>
      </c>
      <c r="I258" s="2">
        <v>0.56376119999999996</v>
      </c>
      <c r="K258" s="2">
        <v>2.5300001999999999</v>
      </c>
      <c r="L258" s="2">
        <v>0.27114159999999998</v>
      </c>
      <c r="N258" s="2">
        <v>2.5300001999999999</v>
      </c>
      <c r="O258" s="2">
        <v>0.2362311</v>
      </c>
    </row>
    <row r="259" spans="2:15" x14ac:dyDescent="0.3">
      <c r="B259" s="2">
        <v>2.5400002000000002</v>
      </c>
      <c r="C259" s="2">
        <v>0.23685229999999999</v>
      </c>
      <c r="E259" s="2">
        <v>2.5400002000000002</v>
      </c>
      <c r="F259" s="2">
        <v>0.27720640000000002</v>
      </c>
      <c r="H259" s="2">
        <v>2.5400002000000002</v>
      </c>
      <c r="I259" s="2">
        <v>0.54300250000000005</v>
      </c>
      <c r="K259" s="2">
        <v>2.5400002000000002</v>
      </c>
      <c r="L259" s="2">
        <v>0.1736026</v>
      </c>
      <c r="N259" s="2">
        <v>2.5400002000000002</v>
      </c>
      <c r="O259" s="2">
        <v>0.2405023</v>
      </c>
    </row>
    <row r="260" spans="2:15" x14ac:dyDescent="0.3">
      <c r="B260" s="2">
        <v>2.5500001999999999</v>
      </c>
      <c r="C260" s="2">
        <v>0.26102690000000001</v>
      </c>
      <c r="E260" s="2">
        <v>2.5500001999999999</v>
      </c>
      <c r="F260" s="2">
        <v>0.22539190000000001</v>
      </c>
      <c r="H260" s="2">
        <v>2.5500001999999999</v>
      </c>
      <c r="I260" s="2">
        <v>0.61496899999999999</v>
      </c>
      <c r="K260" s="2">
        <v>2.5500001999999999</v>
      </c>
      <c r="L260" s="2">
        <v>0.2190416</v>
      </c>
      <c r="N260" s="2">
        <v>2.5500001999999999</v>
      </c>
      <c r="O260" s="2">
        <v>0.2340226</v>
      </c>
    </row>
    <row r="261" spans="2:15" x14ac:dyDescent="0.3">
      <c r="B261" s="2">
        <v>2.5600002000000002</v>
      </c>
      <c r="C261" s="2">
        <v>0.20559849999999999</v>
      </c>
      <c r="E261" s="2">
        <v>2.5600002000000002</v>
      </c>
      <c r="F261" s="2">
        <v>0.34202280000000002</v>
      </c>
      <c r="H261" s="2">
        <v>2.5600002000000002</v>
      </c>
      <c r="I261" s="2">
        <v>0.55226019999999998</v>
      </c>
      <c r="K261" s="2">
        <v>2.5600002000000002</v>
      </c>
      <c r="L261" s="2">
        <v>0.190606</v>
      </c>
      <c r="N261" s="2">
        <v>2.5600002000000002</v>
      </c>
      <c r="O261" s="2">
        <v>0.2318626</v>
      </c>
    </row>
    <row r="262" spans="2:15" x14ac:dyDescent="0.3">
      <c r="B262" s="2">
        <v>2.5700002</v>
      </c>
      <c r="C262" s="2">
        <v>0.20374790000000001</v>
      </c>
      <c r="E262" s="2">
        <v>2.5700002</v>
      </c>
      <c r="F262" s="2">
        <v>0.25893090000000002</v>
      </c>
      <c r="H262" s="2">
        <v>2.5700002</v>
      </c>
      <c r="I262" s="2">
        <v>0.55194030000000005</v>
      </c>
      <c r="K262" s="2">
        <v>2.5700002</v>
      </c>
      <c r="L262" s="2">
        <v>0.18960350000000001</v>
      </c>
      <c r="N262" s="2">
        <v>2.5700002</v>
      </c>
      <c r="O262" s="2">
        <v>0.25177050000000001</v>
      </c>
    </row>
    <row r="263" spans="2:15" x14ac:dyDescent="0.3">
      <c r="B263" s="2">
        <v>2.5800002000000002</v>
      </c>
      <c r="C263" s="2">
        <v>0.26955800000000002</v>
      </c>
      <c r="E263" s="2">
        <v>2.5800002000000002</v>
      </c>
      <c r="F263" s="2">
        <v>0.2465986</v>
      </c>
      <c r="H263" s="2">
        <v>2.5800002000000002</v>
      </c>
      <c r="I263" s="2">
        <v>0.5734167</v>
      </c>
      <c r="K263" s="2">
        <v>2.5800002000000002</v>
      </c>
      <c r="L263" s="2">
        <v>0.25287779999999999</v>
      </c>
      <c r="N263" s="2">
        <v>2.5800002000000002</v>
      </c>
      <c r="O263" s="2">
        <v>0.25403540000000002</v>
      </c>
    </row>
    <row r="264" spans="2:15" x14ac:dyDescent="0.3">
      <c r="B264" s="2">
        <v>2.5900002</v>
      </c>
      <c r="C264" s="2">
        <v>0.28221889999999999</v>
      </c>
      <c r="E264" s="2">
        <v>2.5900002</v>
      </c>
      <c r="F264" s="2">
        <v>0.26637339999999998</v>
      </c>
      <c r="H264" s="2">
        <v>2.5900002</v>
      </c>
      <c r="I264" s="2">
        <v>0.5877637</v>
      </c>
      <c r="K264" s="2">
        <v>2.5900002</v>
      </c>
      <c r="L264" s="2">
        <v>0.30199759999999998</v>
      </c>
      <c r="N264" s="2">
        <v>2.5900002</v>
      </c>
      <c r="O264" s="2">
        <v>0.2601252</v>
      </c>
    </row>
    <row r="265" spans="2:15" x14ac:dyDescent="0.3">
      <c r="B265" s="2">
        <v>2.6000000999999999</v>
      </c>
      <c r="C265" s="2">
        <v>0.2216611</v>
      </c>
      <c r="E265" s="2">
        <v>2.6000000999999999</v>
      </c>
      <c r="F265" s="2">
        <v>0.26858029999999999</v>
      </c>
      <c r="H265" s="2">
        <v>2.6000000999999999</v>
      </c>
      <c r="I265" s="2">
        <v>0.56864590000000004</v>
      </c>
      <c r="K265" s="2">
        <v>2.6000000999999999</v>
      </c>
      <c r="L265" s="2">
        <v>0.27243610000000001</v>
      </c>
      <c r="N265" s="2">
        <v>2.6000000999999999</v>
      </c>
      <c r="O265" s="2">
        <v>0.27057880000000001</v>
      </c>
    </row>
    <row r="266" spans="2:15" x14ac:dyDescent="0.3">
      <c r="B266" s="2">
        <v>2.6100001000000002</v>
      </c>
      <c r="C266" s="2">
        <v>0.18648519999999999</v>
      </c>
      <c r="E266" s="2">
        <v>2.6100001000000002</v>
      </c>
      <c r="F266" s="2">
        <v>0.31308639999999999</v>
      </c>
      <c r="H266" s="2">
        <v>2.6100001000000002</v>
      </c>
      <c r="I266" s="2">
        <v>0.56968470000000004</v>
      </c>
      <c r="K266" s="2">
        <v>2.6100001000000002</v>
      </c>
      <c r="L266" s="2">
        <v>0.26006800000000002</v>
      </c>
      <c r="N266" s="2">
        <v>2.6100001000000002</v>
      </c>
      <c r="O266" s="2">
        <v>0.23543559999999999</v>
      </c>
    </row>
    <row r="267" spans="2:15" x14ac:dyDescent="0.3">
      <c r="B267" s="2">
        <v>2.6200000999999999</v>
      </c>
      <c r="C267" s="2">
        <v>0.28887249999999998</v>
      </c>
      <c r="E267" s="2">
        <v>2.6200000999999999</v>
      </c>
      <c r="F267" s="2">
        <v>0.19530069999999999</v>
      </c>
      <c r="H267" s="2">
        <v>2.6200000999999999</v>
      </c>
      <c r="I267" s="2">
        <v>0.53373269999999995</v>
      </c>
      <c r="K267" s="2">
        <v>2.6200000999999999</v>
      </c>
      <c r="L267" s="2">
        <v>0.26625080000000001</v>
      </c>
      <c r="N267" s="2">
        <v>2.6200000999999999</v>
      </c>
      <c r="O267" s="2">
        <v>0.23202300000000001</v>
      </c>
    </row>
    <row r="268" spans="2:15" x14ac:dyDescent="0.3">
      <c r="B268" s="2">
        <v>2.6300001000000002</v>
      </c>
      <c r="C268" s="2">
        <v>0.23287959999999999</v>
      </c>
      <c r="E268" s="2">
        <v>2.6300001000000002</v>
      </c>
      <c r="F268" s="2">
        <v>0.16604949999999999</v>
      </c>
      <c r="H268" s="2">
        <v>2.6300001000000002</v>
      </c>
      <c r="I268" s="2">
        <v>0.60056469999999995</v>
      </c>
      <c r="K268" s="2">
        <v>2.6300001000000002</v>
      </c>
      <c r="L268" s="2">
        <v>0.230823</v>
      </c>
      <c r="N268" s="2">
        <v>2.6300001000000002</v>
      </c>
      <c r="O268" s="2">
        <v>0.231713</v>
      </c>
    </row>
    <row r="269" spans="2:15" x14ac:dyDescent="0.3">
      <c r="B269" s="2">
        <v>2.6400001</v>
      </c>
      <c r="C269" s="2">
        <v>0.2392965</v>
      </c>
      <c r="E269" s="2">
        <v>2.6400001</v>
      </c>
      <c r="F269" s="2">
        <v>0.29507420000000001</v>
      </c>
      <c r="H269" s="2">
        <v>2.6400001</v>
      </c>
      <c r="I269" s="2">
        <v>0.60149140000000001</v>
      </c>
      <c r="K269" s="2">
        <v>2.6400001</v>
      </c>
      <c r="L269" s="2">
        <v>0.19811500000000001</v>
      </c>
      <c r="N269" s="2">
        <v>2.6400001</v>
      </c>
      <c r="O269" s="2">
        <v>0.25447189999999997</v>
      </c>
    </row>
    <row r="270" spans="2:15" x14ac:dyDescent="0.3">
      <c r="B270" s="2">
        <v>2.6500001000000002</v>
      </c>
      <c r="C270" s="2">
        <v>0.23912340000000001</v>
      </c>
      <c r="E270" s="2">
        <v>2.6500001000000002</v>
      </c>
      <c r="F270" s="2">
        <v>0.25208629999999999</v>
      </c>
      <c r="H270" s="2">
        <v>2.6500001000000002</v>
      </c>
      <c r="I270" s="2">
        <v>0.6055237</v>
      </c>
      <c r="K270" s="2">
        <v>2.6500001000000002</v>
      </c>
      <c r="L270" s="2">
        <v>0.24095839999999999</v>
      </c>
      <c r="N270" s="2">
        <v>2.6500001000000002</v>
      </c>
      <c r="O270" s="2">
        <v>0.22752149999999999</v>
      </c>
    </row>
    <row r="271" spans="2:15" x14ac:dyDescent="0.3">
      <c r="B271" s="2">
        <v>2.6600001</v>
      </c>
      <c r="C271" s="2">
        <v>0.1879808</v>
      </c>
      <c r="E271" s="2">
        <v>2.6600001</v>
      </c>
      <c r="F271" s="2">
        <v>0.31228990000000001</v>
      </c>
      <c r="H271" s="2">
        <v>2.6600001</v>
      </c>
      <c r="I271" s="2">
        <v>0.53458570000000005</v>
      </c>
      <c r="K271" s="2">
        <v>2.6600001</v>
      </c>
      <c r="L271" s="2">
        <v>0.20738590000000001</v>
      </c>
      <c r="N271" s="2">
        <v>2.6600001</v>
      </c>
      <c r="O271" s="2">
        <v>0.23481070000000001</v>
      </c>
    </row>
    <row r="272" spans="2:15" x14ac:dyDescent="0.3">
      <c r="B272" s="2">
        <v>2.6700001000000002</v>
      </c>
      <c r="C272" s="2">
        <v>0.24009549999999999</v>
      </c>
      <c r="E272" s="2">
        <v>2.6700001000000002</v>
      </c>
      <c r="F272" s="2">
        <v>0.2938539</v>
      </c>
      <c r="H272" s="2">
        <v>2.6700001000000002</v>
      </c>
      <c r="I272" s="2">
        <v>0.55330279999999998</v>
      </c>
      <c r="K272" s="2">
        <v>2.6700001000000002</v>
      </c>
      <c r="L272" s="2">
        <v>0.25450230000000001</v>
      </c>
      <c r="N272" s="2">
        <v>2.6700001000000002</v>
      </c>
      <c r="O272" s="2">
        <v>0.27181689999999997</v>
      </c>
    </row>
    <row r="273" spans="2:15" x14ac:dyDescent="0.3">
      <c r="B273" s="2">
        <v>2.6800001</v>
      </c>
      <c r="C273" s="2">
        <v>0.212894</v>
      </c>
      <c r="E273" s="2">
        <v>2.6800001</v>
      </c>
      <c r="F273" s="2">
        <v>0.31987149999999998</v>
      </c>
      <c r="H273" s="2">
        <v>2.6800001</v>
      </c>
      <c r="I273" s="2">
        <v>0.54389379999999998</v>
      </c>
      <c r="K273" s="2">
        <v>2.6800001</v>
      </c>
      <c r="L273" s="2">
        <v>0.3114344</v>
      </c>
      <c r="N273" s="2">
        <v>2.6800001</v>
      </c>
      <c r="O273" s="2">
        <v>0.27633970000000002</v>
      </c>
    </row>
    <row r="274" spans="2:15" x14ac:dyDescent="0.3">
      <c r="B274" s="2">
        <v>2.6900000999999998</v>
      </c>
      <c r="C274" s="2">
        <v>0.2138041</v>
      </c>
      <c r="E274" s="2">
        <v>2.6900000999999998</v>
      </c>
      <c r="F274" s="2">
        <v>0.2029386</v>
      </c>
      <c r="H274" s="2">
        <v>2.6900000999999998</v>
      </c>
      <c r="I274" s="2">
        <v>0.66966309999999996</v>
      </c>
      <c r="K274" s="2">
        <v>2.6900000999999998</v>
      </c>
      <c r="L274" s="2">
        <v>0.2249902</v>
      </c>
      <c r="N274" s="2">
        <v>2.6900000999999998</v>
      </c>
      <c r="O274" s="2">
        <v>0.27427839999999998</v>
      </c>
    </row>
    <row r="275" spans="2:15" x14ac:dyDescent="0.3">
      <c r="B275" s="2">
        <v>2.7</v>
      </c>
      <c r="C275" s="2">
        <v>0.18203269999999999</v>
      </c>
      <c r="E275" s="2">
        <v>2.7</v>
      </c>
      <c r="F275" s="2">
        <v>0.2523648</v>
      </c>
      <c r="H275" s="2">
        <v>2.7</v>
      </c>
      <c r="I275" s="2">
        <v>0.68170390000000003</v>
      </c>
      <c r="K275" s="2">
        <v>2.7</v>
      </c>
      <c r="L275" s="2">
        <v>0.31641170000000002</v>
      </c>
      <c r="N275" s="2">
        <v>2.7</v>
      </c>
      <c r="O275" s="2">
        <v>0.25937280000000001</v>
      </c>
    </row>
    <row r="276" spans="2:15" x14ac:dyDescent="0.3">
      <c r="B276" s="2">
        <v>2.71</v>
      </c>
      <c r="C276" s="2">
        <v>0.1551941</v>
      </c>
      <c r="E276" s="2">
        <v>2.71</v>
      </c>
      <c r="F276" s="2">
        <v>0.35139559999999997</v>
      </c>
      <c r="H276" s="2">
        <v>2.71</v>
      </c>
      <c r="I276" s="2">
        <v>0.59945199999999998</v>
      </c>
      <c r="K276" s="2">
        <v>2.71</v>
      </c>
      <c r="L276" s="2">
        <v>0.23400219999999999</v>
      </c>
      <c r="N276" s="2">
        <v>2.71</v>
      </c>
      <c r="O276" s="2">
        <v>0.2282641</v>
      </c>
    </row>
    <row r="277" spans="2:15" x14ac:dyDescent="0.3">
      <c r="B277" s="2">
        <v>2.72</v>
      </c>
      <c r="C277" s="2">
        <v>0.1473014</v>
      </c>
      <c r="E277" s="2">
        <v>2.72</v>
      </c>
      <c r="F277" s="2">
        <v>0.37363269999999998</v>
      </c>
      <c r="H277" s="2">
        <v>2.72</v>
      </c>
      <c r="I277" s="2">
        <v>0.60620090000000004</v>
      </c>
      <c r="K277" s="2">
        <v>2.72</v>
      </c>
      <c r="L277" s="2">
        <v>0.26084030000000002</v>
      </c>
      <c r="N277" s="2">
        <v>2.72</v>
      </c>
      <c r="O277" s="2">
        <v>0.22570419999999999</v>
      </c>
    </row>
    <row r="278" spans="2:15" x14ac:dyDescent="0.3">
      <c r="B278" s="2">
        <v>2.73</v>
      </c>
      <c r="C278" s="2">
        <v>0.12804009999999999</v>
      </c>
      <c r="E278" s="2">
        <v>2.73</v>
      </c>
      <c r="F278" s="2">
        <v>0.31270969999999998</v>
      </c>
      <c r="H278" s="2">
        <v>2.73</v>
      </c>
      <c r="I278" s="2">
        <v>0.54543889999999995</v>
      </c>
      <c r="K278" s="2">
        <v>2.73</v>
      </c>
      <c r="L278" s="2">
        <v>0.23284299999999999</v>
      </c>
      <c r="N278" s="2">
        <v>2.73</v>
      </c>
      <c r="O278" s="2">
        <v>0.23561889999999999</v>
      </c>
    </row>
    <row r="279" spans="2:15" x14ac:dyDescent="0.3">
      <c r="B279" s="2">
        <v>2.7400001999999999</v>
      </c>
      <c r="C279" s="2">
        <v>0.1579728</v>
      </c>
      <c r="E279" s="2">
        <v>2.7400001999999999</v>
      </c>
      <c r="F279" s="2">
        <v>0.35333510000000001</v>
      </c>
      <c r="H279" s="2">
        <v>2.7400001999999999</v>
      </c>
      <c r="I279" s="2">
        <v>0.58668290000000001</v>
      </c>
      <c r="K279" s="2">
        <v>2.7400001999999999</v>
      </c>
      <c r="L279" s="2">
        <v>0.2610558</v>
      </c>
      <c r="N279" s="2">
        <v>2.7400001999999999</v>
      </c>
      <c r="O279" s="2">
        <v>0.28329589999999999</v>
      </c>
    </row>
    <row r="280" spans="2:15" x14ac:dyDescent="0.3">
      <c r="B280" s="2">
        <v>2.7500002000000001</v>
      </c>
      <c r="C280" s="2">
        <v>0.11882379999999999</v>
      </c>
      <c r="E280" s="2">
        <v>2.7500002000000001</v>
      </c>
      <c r="F280" s="2">
        <v>0.26614650000000001</v>
      </c>
      <c r="H280" s="2">
        <v>2.7500002000000001</v>
      </c>
      <c r="I280" s="2">
        <v>0.60414780000000001</v>
      </c>
      <c r="K280" s="2">
        <v>2.7500002000000001</v>
      </c>
      <c r="L280" s="2">
        <v>0.25617669999999998</v>
      </c>
      <c r="N280" s="2">
        <v>2.7500002000000001</v>
      </c>
      <c r="O280" s="2">
        <v>0.25063639999999998</v>
      </c>
    </row>
    <row r="281" spans="2:15" x14ac:dyDescent="0.3">
      <c r="B281" s="2">
        <v>2.7600001999999999</v>
      </c>
      <c r="C281" s="2">
        <v>0.19675219999999999</v>
      </c>
      <c r="E281" s="2">
        <v>2.7600001999999999</v>
      </c>
      <c r="F281" s="2">
        <v>0.29097709999999999</v>
      </c>
      <c r="H281" s="2">
        <v>2.7600001999999999</v>
      </c>
      <c r="I281" s="2">
        <v>0.63977689999999998</v>
      </c>
      <c r="K281" s="2">
        <v>2.7600001999999999</v>
      </c>
      <c r="L281" s="2">
        <v>0.27989449999999999</v>
      </c>
      <c r="N281" s="2">
        <v>2.7600001999999999</v>
      </c>
      <c r="O281" s="2">
        <v>0.32373540000000001</v>
      </c>
    </row>
    <row r="282" spans="2:15" x14ac:dyDescent="0.3">
      <c r="B282" s="2">
        <v>2.7700002000000001</v>
      </c>
      <c r="C282" s="2">
        <v>0.1680324</v>
      </c>
      <c r="E282" s="2">
        <v>2.7700002000000001</v>
      </c>
      <c r="F282" s="2">
        <v>0.21800269999999999</v>
      </c>
      <c r="H282" s="2">
        <v>2.7700002000000001</v>
      </c>
      <c r="I282" s="2">
        <v>0.67546580000000001</v>
      </c>
      <c r="K282" s="2">
        <v>2.7700002000000001</v>
      </c>
      <c r="L282" s="2">
        <v>0.2620518</v>
      </c>
      <c r="N282" s="2">
        <v>2.7700002000000001</v>
      </c>
      <c r="O282" s="2">
        <v>0.26339790000000002</v>
      </c>
    </row>
    <row r="283" spans="2:15" x14ac:dyDescent="0.3">
      <c r="B283" s="2">
        <v>2.7800001999999999</v>
      </c>
      <c r="C283" s="2">
        <v>0.17191439999999999</v>
      </c>
      <c r="E283" s="2">
        <v>2.7800001999999999</v>
      </c>
      <c r="F283" s="2">
        <v>0.25456269999999998</v>
      </c>
      <c r="H283" s="2">
        <v>2.7800001999999999</v>
      </c>
      <c r="I283" s="2">
        <v>0.65631629999999996</v>
      </c>
      <c r="K283" s="2">
        <v>2.7800001999999999</v>
      </c>
      <c r="L283" s="2">
        <v>0.22528629999999999</v>
      </c>
      <c r="N283" s="2">
        <v>2.7800001999999999</v>
      </c>
      <c r="O283" s="2">
        <v>0.2578666</v>
      </c>
    </row>
    <row r="284" spans="2:15" x14ac:dyDescent="0.3">
      <c r="B284" s="2">
        <v>2.7900002000000002</v>
      </c>
      <c r="C284" s="2">
        <v>0.22173129999999999</v>
      </c>
      <c r="E284" s="2">
        <v>2.7900002000000002</v>
      </c>
      <c r="F284" s="2">
        <v>0.29572540000000003</v>
      </c>
      <c r="H284" s="2">
        <v>2.7900002000000002</v>
      </c>
      <c r="I284" s="2">
        <v>0.5590984</v>
      </c>
      <c r="K284" s="2">
        <v>2.7900002000000002</v>
      </c>
      <c r="L284" s="2">
        <v>0.30134250000000001</v>
      </c>
      <c r="N284" s="2">
        <v>2.7900002000000002</v>
      </c>
      <c r="O284" s="2">
        <v>0.26472119999999999</v>
      </c>
    </row>
    <row r="285" spans="2:15" x14ac:dyDescent="0.3">
      <c r="B285" s="2">
        <v>2.8000001999999999</v>
      </c>
      <c r="C285" s="2">
        <v>0.19057669999999999</v>
      </c>
      <c r="E285" s="2">
        <v>2.8000001999999999</v>
      </c>
      <c r="F285" s="2">
        <v>0.21349389999999999</v>
      </c>
      <c r="H285" s="2">
        <v>2.8000001999999999</v>
      </c>
      <c r="I285" s="2">
        <v>0.52937299999999998</v>
      </c>
      <c r="K285" s="2">
        <v>2.8000001999999999</v>
      </c>
      <c r="L285" s="2">
        <v>0.24627930000000001</v>
      </c>
      <c r="N285" s="2">
        <v>2.8000001999999999</v>
      </c>
      <c r="O285" s="2">
        <v>0.25442110000000001</v>
      </c>
    </row>
    <row r="286" spans="2:15" x14ac:dyDescent="0.3">
      <c r="B286" s="2">
        <v>2.8100002000000002</v>
      </c>
      <c r="C286" s="2">
        <v>0.20815120000000001</v>
      </c>
      <c r="E286" s="2">
        <v>2.8100002000000002</v>
      </c>
      <c r="F286" s="2">
        <v>0.18571779999999999</v>
      </c>
      <c r="H286" s="2">
        <v>2.8100002000000002</v>
      </c>
      <c r="I286" s="2">
        <v>0.54176159999999995</v>
      </c>
      <c r="K286" s="2">
        <v>2.8100002000000002</v>
      </c>
      <c r="L286" s="2">
        <v>0.26455440000000002</v>
      </c>
      <c r="N286" s="2">
        <v>2.8100002000000002</v>
      </c>
      <c r="O286" s="2">
        <v>0.27610709999999999</v>
      </c>
    </row>
    <row r="287" spans="2:15" x14ac:dyDescent="0.3">
      <c r="B287" s="2">
        <v>2.8200002</v>
      </c>
      <c r="C287" s="2">
        <v>0.2407639</v>
      </c>
      <c r="E287" s="2">
        <v>2.8200002</v>
      </c>
      <c r="F287" s="2">
        <v>0.21060889999999999</v>
      </c>
      <c r="H287" s="2">
        <v>2.8200002</v>
      </c>
      <c r="I287" s="2">
        <v>0.52793199999999996</v>
      </c>
      <c r="K287" s="2">
        <v>2.8200002</v>
      </c>
      <c r="L287" s="2">
        <v>0.25299379999999999</v>
      </c>
      <c r="N287" s="2">
        <v>2.8200002</v>
      </c>
      <c r="O287" s="2">
        <v>0.290935</v>
      </c>
    </row>
    <row r="288" spans="2:15" x14ac:dyDescent="0.3">
      <c r="B288" s="2">
        <v>2.8300002000000002</v>
      </c>
      <c r="C288" s="2">
        <v>0.21596580000000001</v>
      </c>
      <c r="E288" s="2">
        <v>2.8300002000000002</v>
      </c>
      <c r="F288" s="2">
        <v>0.2262798</v>
      </c>
      <c r="H288" s="2">
        <v>2.8300002000000002</v>
      </c>
      <c r="I288" s="2">
        <v>0.53979429999999995</v>
      </c>
      <c r="K288" s="2">
        <v>2.8300002000000002</v>
      </c>
      <c r="L288" s="2">
        <v>0.29173300000000002</v>
      </c>
      <c r="N288" s="2">
        <v>2.8300002000000002</v>
      </c>
      <c r="O288" s="2">
        <v>0.27787830000000002</v>
      </c>
    </row>
    <row r="289" spans="2:15" x14ac:dyDescent="0.3">
      <c r="B289" s="2">
        <v>2.8400002</v>
      </c>
      <c r="C289" s="2">
        <v>0.19823589999999999</v>
      </c>
      <c r="E289" s="2">
        <v>2.8400002</v>
      </c>
      <c r="F289" s="2">
        <v>0.2296627</v>
      </c>
      <c r="H289" s="2">
        <v>2.8400002</v>
      </c>
      <c r="I289" s="2">
        <v>0.57554810000000001</v>
      </c>
      <c r="K289" s="2">
        <v>2.8400002</v>
      </c>
      <c r="L289" s="2">
        <v>0.28930090000000003</v>
      </c>
      <c r="N289" s="2">
        <v>2.8400002</v>
      </c>
      <c r="O289" s="2">
        <v>0.23221810000000001</v>
      </c>
    </row>
    <row r="290" spans="2:15" x14ac:dyDescent="0.3">
      <c r="B290" s="2">
        <v>2.8500000999999999</v>
      </c>
      <c r="C290" s="2">
        <v>0.22866120000000001</v>
      </c>
      <c r="E290" s="2">
        <v>2.8500000999999999</v>
      </c>
      <c r="F290" s="2">
        <v>0.23089989999999999</v>
      </c>
      <c r="H290" s="2">
        <v>2.8500000999999999</v>
      </c>
      <c r="I290" s="2">
        <v>0.58015410000000001</v>
      </c>
      <c r="K290" s="2">
        <v>2.8500000999999999</v>
      </c>
      <c r="L290" s="2">
        <v>0.23855080000000001</v>
      </c>
      <c r="N290" s="2">
        <v>2.8500000999999999</v>
      </c>
      <c r="O290" s="2">
        <v>0.25443450000000001</v>
      </c>
    </row>
    <row r="291" spans="2:15" x14ac:dyDescent="0.3">
      <c r="B291" s="2">
        <v>2.8600001000000002</v>
      </c>
      <c r="C291" s="2">
        <v>0.27932370000000001</v>
      </c>
      <c r="E291" s="2">
        <v>2.8600001000000002</v>
      </c>
      <c r="F291" s="2">
        <v>0.2262372</v>
      </c>
      <c r="H291" s="2">
        <v>2.8600001000000002</v>
      </c>
      <c r="I291" s="2">
        <v>0.64660209999999996</v>
      </c>
      <c r="K291" s="2">
        <v>2.8600001000000002</v>
      </c>
      <c r="L291" s="2">
        <v>0.28989379999999998</v>
      </c>
      <c r="N291" s="2">
        <v>2.8600001000000002</v>
      </c>
      <c r="O291" s="2">
        <v>0.26172440000000002</v>
      </c>
    </row>
    <row r="292" spans="2:15" x14ac:dyDescent="0.3">
      <c r="B292" s="2">
        <v>2.8700000999999999</v>
      </c>
      <c r="C292" s="2">
        <v>0.25711859999999997</v>
      </c>
      <c r="E292" s="2">
        <v>2.8700000999999999</v>
      </c>
      <c r="F292" s="2">
        <v>0.18949050000000001</v>
      </c>
      <c r="H292" s="2">
        <v>2.8700000999999999</v>
      </c>
      <c r="I292" s="2">
        <v>0.59665120000000005</v>
      </c>
      <c r="K292" s="2">
        <v>2.8700000999999999</v>
      </c>
      <c r="L292" s="2">
        <v>0.2488234</v>
      </c>
      <c r="N292" s="2">
        <v>2.8700000999999999</v>
      </c>
      <c r="O292" s="2">
        <v>0.28840710000000003</v>
      </c>
    </row>
    <row r="293" spans="2:15" x14ac:dyDescent="0.3">
      <c r="B293" s="2">
        <v>2.8800001000000002</v>
      </c>
      <c r="C293" s="2">
        <v>0.27053739999999998</v>
      </c>
      <c r="E293" s="2">
        <v>2.8800001000000002</v>
      </c>
      <c r="F293" s="2">
        <v>0.19852349999999999</v>
      </c>
      <c r="H293" s="2">
        <v>2.8800001000000002</v>
      </c>
      <c r="I293" s="2">
        <v>0.58047260000000001</v>
      </c>
      <c r="K293" s="2">
        <v>2.8800001000000002</v>
      </c>
      <c r="L293" s="2">
        <v>0.25597720000000002</v>
      </c>
      <c r="N293" s="2">
        <v>2.8800001000000002</v>
      </c>
      <c r="O293" s="2">
        <v>0.21446109999999999</v>
      </c>
    </row>
    <row r="294" spans="2:15" x14ac:dyDescent="0.3">
      <c r="B294" s="2">
        <v>2.8900001</v>
      </c>
      <c r="C294" s="2">
        <v>0.1902143</v>
      </c>
      <c r="E294" s="2">
        <v>2.8900001</v>
      </c>
      <c r="F294" s="2">
        <v>0.18631439999999999</v>
      </c>
      <c r="H294" s="2">
        <v>2.8900001</v>
      </c>
      <c r="I294" s="2">
        <v>0.52331839999999996</v>
      </c>
      <c r="K294" s="2">
        <v>2.8900001</v>
      </c>
      <c r="L294" s="2">
        <v>0.27144740000000001</v>
      </c>
      <c r="N294" s="2">
        <v>2.8900001</v>
      </c>
      <c r="O294" s="2">
        <v>0.2316578</v>
      </c>
    </row>
    <row r="295" spans="2:15" x14ac:dyDescent="0.3">
      <c r="B295" s="2">
        <v>2.9000001000000002</v>
      </c>
      <c r="C295" s="2">
        <v>0.15814710000000001</v>
      </c>
      <c r="E295" s="2">
        <v>2.9000001000000002</v>
      </c>
      <c r="F295" s="2">
        <v>0.19014829999999999</v>
      </c>
      <c r="H295" s="2">
        <v>2.9000001000000002</v>
      </c>
      <c r="I295" s="2">
        <v>0.55175640000000004</v>
      </c>
      <c r="K295" s="2">
        <v>2.9000001000000002</v>
      </c>
      <c r="L295" s="2">
        <v>0.25277650000000002</v>
      </c>
      <c r="N295" s="2">
        <v>2.9000001000000002</v>
      </c>
      <c r="O295" s="2">
        <v>0.2649744</v>
      </c>
    </row>
    <row r="296" spans="2:15" x14ac:dyDescent="0.3">
      <c r="B296" s="2">
        <v>2.9100001</v>
      </c>
      <c r="C296" s="2">
        <v>0.210287</v>
      </c>
      <c r="E296" s="2">
        <v>2.9100001</v>
      </c>
      <c r="F296" s="2">
        <v>0.2172557</v>
      </c>
      <c r="H296" s="2">
        <v>2.9100001</v>
      </c>
      <c r="I296" s="2">
        <v>0.55723719999999999</v>
      </c>
      <c r="K296" s="2">
        <v>2.9100001</v>
      </c>
      <c r="L296" s="2">
        <v>0.29917749999999999</v>
      </c>
      <c r="N296" s="2">
        <v>2.9100001</v>
      </c>
      <c r="O296" s="2">
        <v>0.28179520000000002</v>
      </c>
    </row>
    <row r="297" spans="2:15" x14ac:dyDescent="0.3">
      <c r="B297" s="2">
        <v>2.9200001000000002</v>
      </c>
      <c r="C297" s="2">
        <v>0.20464550000000001</v>
      </c>
      <c r="E297" s="2">
        <v>2.9200001000000002</v>
      </c>
      <c r="F297" s="2">
        <v>0.22985</v>
      </c>
      <c r="H297" s="2">
        <v>2.9200001000000002</v>
      </c>
      <c r="I297" s="2">
        <v>0.56321730000000003</v>
      </c>
      <c r="K297" s="2">
        <v>2.9200001000000002</v>
      </c>
      <c r="L297" s="2">
        <v>0.26341110000000001</v>
      </c>
      <c r="N297" s="2">
        <v>2.9200001000000002</v>
      </c>
      <c r="O297" s="2">
        <v>0.24640690000000001</v>
      </c>
    </row>
    <row r="298" spans="2:15" x14ac:dyDescent="0.3">
      <c r="B298" s="2">
        <v>2.9300001</v>
      </c>
      <c r="C298" s="2">
        <v>0.19900490000000001</v>
      </c>
      <c r="E298" s="2">
        <v>2.9300001</v>
      </c>
      <c r="F298" s="2">
        <v>0.21603349999999999</v>
      </c>
      <c r="H298" s="2">
        <v>2.9300001</v>
      </c>
      <c r="I298" s="2">
        <v>0.55401330000000004</v>
      </c>
      <c r="K298" s="2">
        <v>2.9300001</v>
      </c>
      <c r="L298" s="2">
        <v>0.2475532</v>
      </c>
      <c r="N298" s="2">
        <v>2.9300001</v>
      </c>
      <c r="O298" s="2">
        <v>0.21203939999999999</v>
      </c>
    </row>
    <row r="299" spans="2:15" x14ac:dyDescent="0.3">
      <c r="B299" s="2">
        <v>2.9400000999999998</v>
      </c>
      <c r="C299" s="2">
        <v>0.21843460000000001</v>
      </c>
      <c r="E299" s="2">
        <v>2.9400000999999998</v>
      </c>
      <c r="F299" s="2">
        <v>0.1767292</v>
      </c>
      <c r="H299" s="2">
        <v>2.9400000999999998</v>
      </c>
      <c r="I299" s="2">
        <v>0.57590989999999997</v>
      </c>
      <c r="K299" s="2">
        <v>2.9400000999999998</v>
      </c>
      <c r="L299" s="2">
        <v>0.27181159999999999</v>
      </c>
      <c r="N299" s="2">
        <v>2.9400000999999998</v>
      </c>
      <c r="O299" s="2">
        <v>0.2452964</v>
      </c>
    </row>
    <row r="300" spans="2:15" x14ac:dyDescent="0.3">
      <c r="B300" s="2">
        <v>2.95</v>
      </c>
      <c r="C300" s="2">
        <v>0.23153009999999999</v>
      </c>
      <c r="E300" s="2">
        <v>2.95</v>
      </c>
      <c r="F300" s="2">
        <v>0.23544019999999999</v>
      </c>
      <c r="H300" s="2">
        <v>2.95</v>
      </c>
      <c r="I300" s="2">
        <v>0.51822539999999995</v>
      </c>
      <c r="K300" s="2">
        <v>2.95</v>
      </c>
      <c r="L300" s="2">
        <v>0.2830317</v>
      </c>
      <c r="N300" s="2">
        <v>2.95</v>
      </c>
      <c r="O300" s="2">
        <v>0.24663979999999999</v>
      </c>
    </row>
    <row r="301" spans="2:15" x14ac:dyDescent="0.3">
      <c r="B301" s="2">
        <v>2.96</v>
      </c>
      <c r="C301" s="2">
        <v>0.13348670000000001</v>
      </c>
      <c r="E301" s="2">
        <v>2.96</v>
      </c>
      <c r="F301" s="2">
        <v>0.26390599999999997</v>
      </c>
      <c r="H301" s="2">
        <v>2.96</v>
      </c>
      <c r="I301" s="2">
        <v>0.53799240000000004</v>
      </c>
      <c r="K301" s="2">
        <v>2.96</v>
      </c>
      <c r="L301" s="2">
        <v>0.33758759999999999</v>
      </c>
      <c r="N301" s="2">
        <v>2.96</v>
      </c>
      <c r="O301" s="2">
        <v>0.26271909999999998</v>
      </c>
    </row>
    <row r="302" spans="2:15" x14ac:dyDescent="0.3">
      <c r="B302" s="2">
        <v>2.97</v>
      </c>
      <c r="C302" s="2">
        <v>0.1462715</v>
      </c>
      <c r="E302" s="2">
        <v>2.97</v>
      </c>
      <c r="F302" s="2">
        <v>0.19464809999999999</v>
      </c>
      <c r="H302" s="2">
        <v>2.97</v>
      </c>
      <c r="I302" s="2">
        <v>0.57825269999999995</v>
      </c>
      <c r="K302" s="2">
        <v>2.97</v>
      </c>
      <c r="L302" s="2">
        <v>0.30231000000000002</v>
      </c>
      <c r="N302" s="2">
        <v>2.97</v>
      </c>
      <c r="O302" s="2">
        <v>0.35967789999999999</v>
      </c>
    </row>
    <row r="303" spans="2:15" x14ac:dyDescent="0.3">
      <c r="B303" s="2">
        <v>2.9800002999999999</v>
      </c>
      <c r="C303" s="2">
        <v>0.1755572</v>
      </c>
      <c r="E303" s="2">
        <v>2.9800002999999999</v>
      </c>
      <c r="F303" s="2">
        <v>0.27419559999999998</v>
      </c>
      <c r="H303" s="2">
        <v>2.9800002999999999</v>
      </c>
      <c r="I303" s="2">
        <v>0.50145790000000001</v>
      </c>
      <c r="K303" s="2">
        <v>2.9800002999999999</v>
      </c>
      <c r="L303" s="2">
        <v>0.26048159999999998</v>
      </c>
      <c r="N303" s="2">
        <v>2.9800002999999999</v>
      </c>
      <c r="O303" s="2">
        <v>0.29360639999999999</v>
      </c>
    </row>
    <row r="304" spans="2:15" x14ac:dyDescent="0.3">
      <c r="B304" s="2">
        <v>2.9900001999999999</v>
      </c>
      <c r="C304" s="2">
        <v>0.23434289999999999</v>
      </c>
      <c r="E304" s="2">
        <v>2.9900001999999999</v>
      </c>
      <c r="F304" s="2">
        <v>0.20945279999999999</v>
      </c>
      <c r="H304" s="2">
        <v>2.9900001999999999</v>
      </c>
      <c r="I304" s="2">
        <v>0.53348090000000004</v>
      </c>
      <c r="K304" s="2">
        <v>2.9900001999999999</v>
      </c>
      <c r="L304" s="2">
        <v>0.26825399999999999</v>
      </c>
      <c r="N304" s="2">
        <v>2.9900001999999999</v>
      </c>
      <c r="O304" s="2">
        <v>0.2742153</v>
      </c>
    </row>
    <row r="305" spans="2:15" x14ac:dyDescent="0.3">
      <c r="B305" s="2">
        <v>3.0000002000000001</v>
      </c>
      <c r="C305" s="2">
        <v>0.1455351</v>
      </c>
      <c r="E305" s="2">
        <v>3.0000002000000001</v>
      </c>
      <c r="F305" s="2">
        <v>0.35977300000000001</v>
      </c>
      <c r="H305" s="2">
        <v>3.0000002000000001</v>
      </c>
      <c r="I305" s="2">
        <v>0.54636099999999999</v>
      </c>
      <c r="K305" s="2">
        <v>3.0000002000000001</v>
      </c>
      <c r="L305" s="2">
        <v>0.27739330000000001</v>
      </c>
      <c r="N305" s="2">
        <v>3.0000002000000001</v>
      </c>
      <c r="O305" s="2">
        <v>0.27160990000000002</v>
      </c>
    </row>
    <row r="306" spans="2:15" x14ac:dyDescent="0.3">
      <c r="B306" s="2">
        <v>3.0100001999999999</v>
      </c>
      <c r="C306" s="2">
        <v>0.16542380000000001</v>
      </c>
      <c r="E306" s="2">
        <v>3.0100001999999999</v>
      </c>
      <c r="F306" s="2">
        <v>0.29316029999999998</v>
      </c>
      <c r="H306" s="2">
        <v>3.0100001999999999</v>
      </c>
      <c r="I306" s="2">
        <v>0.51717080000000004</v>
      </c>
      <c r="K306" s="2">
        <v>3.0100001999999999</v>
      </c>
      <c r="L306" s="2">
        <v>0.32373740000000001</v>
      </c>
      <c r="N306" s="2">
        <v>3.0100001999999999</v>
      </c>
      <c r="O306" s="2">
        <v>0.24191260000000001</v>
      </c>
    </row>
    <row r="307" spans="2:15" x14ac:dyDescent="0.3">
      <c r="B307" s="2">
        <v>3.0200002000000001</v>
      </c>
      <c r="C307" s="2">
        <v>0.18734999999999999</v>
      </c>
      <c r="E307" s="2">
        <v>3.0200002000000001</v>
      </c>
      <c r="F307" s="2">
        <v>0.28090609999999999</v>
      </c>
      <c r="H307" s="2">
        <v>3.0200002000000001</v>
      </c>
      <c r="I307" s="2">
        <v>0.63117840000000003</v>
      </c>
      <c r="K307" s="2">
        <v>3.0200002000000001</v>
      </c>
      <c r="L307" s="2">
        <v>0.29506719999999997</v>
      </c>
      <c r="N307" s="2">
        <v>3.0200002000000001</v>
      </c>
      <c r="O307" s="2">
        <v>0.2882458</v>
      </c>
    </row>
    <row r="308" spans="2:15" x14ac:dyDescent="0.3">
      <c r="B308" s="2">
        <v>3.0300001999999999</v>
      </c>
      <c r="C308" s="2">
        <v>0.105224</v>
      </c>
      <c r="E308" s="2">
        <v>3.0300001999999999</v>
      </c>
      <c r="F308" s="2">
        <v>0.20334440000000001</v>
      </c>
      <c r="H308" s="2">
        <v>3.0300001999999999</v>
      </c>
      <c r="I308" s="2">
        <v>0.5315143</v>
      </c>
      <c r="K308" s="2">
        <v>3.0300001999999999</v>
      </c>
      <c r="L308" s="2">
        <v>0.26555400000000001</v>
      </c>
      <c r="N308" s="2">
        <v>3.0300001999999999</v>
      </c>
      <c r="O308" s="2">
        <v>0.21853890000000001</v>
      </c>
    </row>
    <row r="309" spans="2:15" x14ac:dyDescent="0.3">
      <c r="B309" s="2">
        <v>3.0400002000000002</v>
      </c>
      <c r="C309" s="2">
        <v>0.1168981</v>
      </c>
      <c r="E309" s="2">
        <v>3.0400002000000002</v>
      </c>
      <c r="F309" s="2">
        <v>0.2331329</v>
      </c>
      <c r="H309" s="2">
        <v>3.0400002000000002</v>
      </c>
      <c r="I309" s="2">
        <v>0.53534329999999997</v>
      </c>
      <c r="K309" s="2">
        <v>3.0400002000000002</v>
      </c>
      <c r="L309" s="2">
        <v>0.20659459999999999</v>
      </c>
      <c r="N309" s="2">
        <v>3.0400002000000002</v>
      </c>
      <c r="O309" s="2">
        <v>0.2599072</v>
      </c>
    </row>
    <row r="310" spans="2:15" x14ac:dyDescent="0.3">
      <c r="B310" s="2">
        <v>3.0500001999999999</v>
      </c>
      <c r="C310" s="2">
        <v>0.13817879999999999</v>
      </c>
      <c r="E310" s="2">
        <v>3.0500001999999999</v>
      </c>
      <c r="F310" s="2">
        <v>0.30162709999999998</v>
      </c>
      <c r="H310" s="2">
        <v>3.0500001999999999</v>
      </c>
      <c r="I310" s="2">
        <v>0.50905330000000004</v>
      </c>
      <c r="K310" s="2">
        <v>3.0500001999999999</v>
      </c>
      <c r="L310" s="2">
        <v>0.25953189999999998</v>
      </c>
      <c r="N310" s="2">
        <v>3.0500001999999999</v>
      </c>
      <c r="O310" s="2">
        <v>0.27425929999999998</v>
      </c>
    </row>
    <row r="311" spans="2:15" x14ac:dyDescent="0.3">
      <c r="B311" s="2">
        <v>3.0600002000000002</v>
      </c>
      <c r="C311" s="2">
        <v>0.14815539999999999</v>
      </c>
      <c r="E311" s="2">
        <v>3.0600002000000002</v>
      </c>
      <c r="F311" s="2">
        <v>0.24464250000000001</v>
      </c>
      <c r="H311" s="2">
        <v>3.0600002000000002</v>
      </c>
      <c r="I311" s="2">
        <v>0.56376870000000001</v>
      </c>
      <c r="K311" s="2">
        <v>3.0600002000000002</v>
      </c>
      <c r="L311" s="2">
        <v>0.25725049999999999</v>
      </c>
      <c r="N311" s="2">
        <v>3.0600002000000002</v>
      </c>
      <c r="O311" s="2">
        <v>0.26154939999999999</v>
      </c>
    </row>
    <row r="312" spans="2:15" x14ac:dyDescent="0.3">
      <c r="B312" s="2">
        <v>3.0700002</v>
      </c>
      <c r="C312" s="2">
        <v>9.4596399999999997E-2</v>
      </c>
      <c r="E312" s="2">
        <v>3.0700002</v>
      </c>
      <c r="F312" s="2">
        <v>0.24718909999999999</v>
      </c>
      <c r="H312" s="2">
        <v>3.0700002</v>
      </c>
      <c r="I312" s="2">
        <v>0.51043079999999996</v>
      </c>
      <c r="K312" s="2">
        <v>3.0700002</v>
      </c>
      <c r="L312" s="2">
        <v>0.28167009999999998</v>
      </c>
      <c r="N312" s="2">
        <v>3.0700002</v>
      </c>
      <c r="O312" s="2">
        <v>0.22105540000000001</v>
      </c>
    </row>
    <row r="313" spans="2:15" x14ac:dyDescent="0.3">
      <c r="B313" s="2">
        <v>3.0800002000000002</v>
      </c>
      <c r="C313" s="2">
        <v>0.1091487</v>
      </c>
      <c r="E313" s="2">
        <v>3.0800002000000002</v>
      </c>
      <c r="F313" s="2">
        <v>0.26527329999999999</v>
      </c>
      <c r="H313" s="2">
        <v>3.0800002000000002</v>
      </c>
      <c r="I313" s="2">
        <v>0.56265900000000002</v>
      </c>
      <c r="K313" s="2">
        <v>3.0800002000000002</v>
      </c>
      <c r="L313" s="2">
        <v>0.2506506</v>
      </c>
      <c r="N313" s="2">
        <v>3.0800002000000002</v>
      </c>
      <c r="O313" s="2">
        <v>0.21059130000000001</v>
      </c>
    </row>
    <row r="314" spans="2:15" x14ac:dyDescent="0.3">
      <c r="B314" s="2">
        <v>3.0900002</v>
      </c>
      <c r="C314" s="2">
        <v>0.1775977</v>
      </c>
      <c r="E314" s="2">
        <v>3.0900002</v>
      </c>
      <c r="F314" s="2">
        <v>0.34099689999999999</v>
      </c>
      <c r="H314" s="2">
        <v>3.0900002</v>
      </c>
      <c r="I314" s="2">
        <v>0.54245650000000001</v>
      </c>
      <c r="K314" s="2">
        <v>3.0900002</v>
      </c>
      <c r="L314" s="2">
        <v>0.33650140000000001</v>
      </c>
      <c r="N314" s="2">
        <v>3.0900002</v>
      </c>
      <c r="O314" s="2">
        <v>0.2542104</v>
      </c>
    </row>
    <row r="315" spans="2:15" x14ac:dyDescent="0.3">
      <c r="B315" s="2">
        <v>3.1000000999999999</v>
      </c>
      <c r="C315" s="2">
        <v>0.15898699999999999</v>
      </c>
      <c r="E315" s="2">
        <v>3.1000000999999999</v>
      </c>
      <c r="F315" s="2">
        <v>0.32780540000000002</v>
      </c>
      <c r="H315" s="2">
        <v>3.1000000999999999</v>
      </c>
      <c r="I315" s="2">
        <v>0.51245030000000003</v>
      </c>
      <c r="K315" s="2">
        <v>3.1000000999999999</v>
      </c>
      <c r="L315" s="2">
        <v>0.25678659999999998</v>
      </c>
      <c r="N315" s="2">
        <v>3.1000000999999999</v>
      </c>
      <c r="O315" s="2">
        <v>0.2501835</v>
      </c>
    </row>
    <row r="316" spans="2:15" x14ac:dyDescent="0.3">
      <c r="B316" s="2">
        <v>3.1100001000000002</v>
      </c>
      <c r="C316" s="2">
        <v>0.1724456</v>
      </c>
      <c r="E316" s="2">
        <v>3.1100001000000002</v>
      </c>
      <c r="F316" s="2">
        <v>0.3025003</v>
      </c>
      <c r="H316" s="2">
        <v>3.1100001000000002</v>
      </c>
      <c r="I316" s="2">
        <v>0.50952569999999997</v>
      </c>
      <c r="K316" s="2">
        <v>3.1100001000000002</v>
      </c>
      <c r="L316" s="2">
        <v>0.31132019999999999</v>
      </c>
      <c r="N316" s="2">
        <v>3.1100001000000002</v>
      </c>
      <c r="O316" s="2">
        <v>0.26166200000000001</v>
      </c>
    </row>
    <row r="317" spans="2:15" x14ac:dyDescent="0.3">
      <c r="B317" s="2">
        <v>3.1200000999999999</v>
      </c>
      <c r="C317" s="2">
        <v>0.18496689999999999</v>
      </c>
      <c r="E317" s="2">
        <v>3.1200000999999999</v>
      </c>
      <c r="F317" s="2">
        <v>0.26790770000000003</v>
      </c>
      <c r="H317" s="2">
        <v>3.1200000999999999</v>
      </c>
      <c r="I317" s="2">
        <v>0.54695349999999998</v>
      </c>
      <c r="K317" s="2">
        <v>3.1200000999999999</v>
      </c>
      <c r="L317" s="2">
        <v>0.30782419999999999</v>
      </c>
      <c r="N317" s="2">
        <v>3.1200000999999999</v>
      </c>
      <c r="O317" s="2">
        <v>0.22377569999999999</v>
      </c>
    </row>
    <row r="318" spans="2:15" x14ac:dyDescent="0.3">
      <c r="B318" s="2">
        <v>3.1300001000000002</v>
      </c>
      <c r="C318" s="2">
        <v>0.17064190000000001</v>
      </c>
      <c r="E318" s="2">
        <v>3.1300001000000002</v>
      </c>
      <c r="F318" s="2">
        <v>0.25666270000000002</v>
      </c>
      <c r="H318" s="2">
        <v>3.1300001000000002</v>
      </c>
      <c r="I318" s="2">
        <v>0.56461110000000003</v>
      </c>
      <c r="K318" s="2">
        <v>3.1300001000000002</v>
      </c>
      <c r="L318" s="2">
        <v>0.27172829999999998</v>
      </c>
      <c r="N318" s="2">
        <v>3.1300001000000002</v>
      </c>
      <c r="O318" s="2">
        <v>0.26007370000000002</v>
      </c>
    </row>
    <row r="319" spans="2:15" x14ac:dyDescent="0.3">
      <c r="B319" s="2">
        <v>3.1400001</v>
      </c>
      <c r="C319" s="2">
        <v>0.2485551</v>
      </c>
      <c r="E319" s="2">
        <v>3.1400001</v>
      </c>
      <c r="F319" s="2">
        <v>0.2560268</v>
      </c>
      <c r="H319" s="2">
        <v>3.1400001</v>
      </c>
      <c r="I319" s="2">
        <v>0.6082246</v>
      </c>
      <c r="K319" s="2">
        <v>3.1400001</v>
      </c>
      <c r="L319" s="2">
        <v>0.25281490000000001</v>
      </c>
      <c r="N319" s="2">
        <v>3.1400001</v>
      </c>
      <c r="O319" s="2">
        <v>0.2337824</v>
      </c>
    </row>
    <row r="320" spans="2:15" x14ac:dyDescent="0.3">
      <c r="B320" s="2">
        <v>3.1500001000000002</v>
      </c>
      <c r="C320" s="2">
        <v>0.24968779999999999</v>
      </c>
      <c r="E320" s="2">
        <v>3.1500001000000002</v>
      </c>
      <c r="F320" s="2">
        <v>0.2317843</v>
      </c>
      <c r="H320" s="2">
        <v>3.1500001000000002</v>
      </c>
      <c r="I320" s="2">
        <v>0.56063589999999996</v>
      </c>
      <c r="K320" s="2">
        <v>3.1500001000000002</v>
      </c>
      <c r="L320" s="2">
        <v>0.22290560000000001</v>
      </c>
      <c r="N320" s="2">
        <v>3.1500001000000002</v>
      </c>
      <c r="O320" s="2">
        <v>0.27188689999999999</v>
      </c>
    </row>
    <row r="321" spans="2:15" x14ac:dyDescent="0.3">
      <c r="B321" s="2">
        <v>3.1600001</v>
      </c>
      <c r="C321" s="2">
        <v>0.1781771</v>
      </c>
      <c r="E321" s="2">
        <v>3.1600001</v>
      </c>
      <c r="F321" s="2">
        <v>0.2278289</v>
      </c>
      <c r="H321" s="2">
        <v>3.1600001</v>
      </c>
      <c r="I321" s="2">
        <v>0.57354539999999998</v>
      </c>
      <c r="K321" s="2">
        <v>3.1600001</v>
      </c>
      <c r="L321" s="2">
        <v>0.24102109999999999</v>
      </c>
      <c r="N321" s="2">
        <v>3.1600001</v>
      </c>
      <c r="O321" s="2">
        <v>0.1888889</v>
      </c>
    </row>
    <row r="322" spans="2:15" x14ac:dyDescent="0.3">
      <c r="B322" s="2">
        <v>3.1700001000000002</v>
      </c>
      <c r="C322" s="2">
        <v>0.1948482</v>
      </c>
      <c r="E322" s="2">
        <v>3.1700001000000002</v>
      </c>
      <c r="F322" s="2">
        <v>0.22812370000000001</v>
      </c>
      <c r="H322" s="2">
        <v>3.1700001000000002</v>
      </c>
      <c r="I322" s="2">
        <v>0.57108550000000002</v>
      </c>
      <c r="K322" s="2">
        <v>3.1700001000000002</v>
      </c>
      <c r="L322" s="2">
        <v>0.26488089999999997</v>
      </c>
      <c r="N322" s="2">
        <v>3.1700001000000002</v>
      </c>
      <c r="O322" s="2">
        <v>0.21583459999999999</v>
      </c>
    </row>
    <row r="323" spans="2:15" x14ac:dyDescent="0.3">
      <c r="B323" s="2">
        <v>3.1800001</v>
      </c>
      <c r="C323" s="2">
        <v>0.14139099999999999</v>
      </c>
      <c r="E323" s="2">
        <v>3.1800001</v>
      </c>
      <c r="F323" s="2">
        <v>0.2137693</v>
      </c>
      <c r="H323" s="2">
        <v>3.1800001</v>
      </c>
      <c r="I323" s="2">
        <v>0.59257159999999998</v>
      </c>
      <c r="K323" s="2">
        <v>3.1800001</v>
      </c>
      <c r="L323" s="2">
        <v>0.2467617</v>
      </c>
      <c r="N323" s="2">
        <v>3.1800001</v>
      </c>
      <c r="O323" s="2">
        <v>0.2034263</v>
      </c>
    </row>
    <row r="324" spans="2:15" x14ac:dyDescent="0.3">
      <c r="B324" s="2">
        <v>3.1900000999999998</v>
      </c>
      <c r="C324" s="2">
        <v>0.1843833</v>
      </c>
      <c r="E324" s="2">
        <v>3.1900000999999998</v>
      </c>
      <c r="F324" s="2">
        <v>0.22436110000000001</v>
      </c>
      <c r="H324" s="2">
        <v>3.1900000999999998</v>
      </c>
      <c r="I324" s="2">
        <v>0.5402863</v>
      </c>
      <c r="K324" s="2">
        <v>3.1900000999999998</v>
      </c>
      <c r="L324" s="2">
        <v>0.2382872</v>
      </c>
      <c r="N324" s="2">
        <v>3.1900000999999998</v>
      </c>
      <c r="O324" s="2">
        <v>0.20347370000000001</v>
      </c>
    </row>
    <row r="325" spans="2:15" x14ac:dyDescent="0.3">
      <c r="B325" s="2">
        <v>3.2</v>
      </c>
      <c r="C325" s="2">
        <v>0.22712019999999999</v>
      </c>
      <c r="E325" s="2">
        <v>3.2</v>
      </c>
      <c r="F325" s="2">
        <v>0.20912130000000001</v>
      </c>
      <c r="H325" s="2">
        <v>3.2</v>
      </c>
      <c r="I325" s="2">
        <v>0.53249290000000005</v>
      </c>
      <c r="K325" s="2">
        <v>3.2</v>
      </c>
      <c r="L325" s="2">
        <v>0.2350131</v>
      </c>
      <c r="N325" s="2">
        <v>3.2</v>
      </c>
      <c r="O325" s="2">
        <v>0.23100870000000001</v>
      </c>
    </row>
    <row r="326" spans="2:15" x14ac:dyDescent="0.3">
      <c r="B326" s="2">
        <v>3.21</v>
      </c>
      <c r="C326" s="2">
        <v>0.24033879999999999</v>
      </c>
      <c r="E326" s="2">
        <v>3.21</v>
      </c>
      <c r="F326" s="2">
        <v>0.17166989999999999</v>
      </c>
      <c r="H326" s="2">
        <v>3.21</v>
      </c>
      <c r="I326" s="2">
        <v>0.53354970000000002</v>
      </c>
      <c r="K326" s="2">
        <v>3.21</v>
      </c>
      <c r="L326" s="2">
        <v>0.19821030000000001</v>
      </c>
      <c r="N326" s="2">
        <v>3.21</v>
      </c>
      <c r="O326" s="2">
        <v>0.25107590000000002</v>
      </c>
    </row>
    <row r="327" spans="2:15" x14ac:dyDescent="0.3">
      <c r="B327" s="2">
        <v>3.2200003000000001</v>
      </c>
      <c r="C327" s="2">
        <v>0.22063530000000001</v>
      </c>
      <c r="E327" s="2">
        <v>3.2200003000000001</v>
      </c>
      <c r="F327" s="2">
        <v>0.2904852</v>
      </c>
      <c r="H327" s="2">
        <v>3.2200003000000001</v>
      </c>
      <c r="I327" s="2">
        <v>0.54385689999999998</v>
      </c>
      <c r="K327" s="2">
        <v>3.2200003000000001</v>
      </c>
      <c r="L327" s="2">
        <v>0.20447460000000001</v>
      </c>
      <c r="N327" s="2">
        <v>3.2200003000000001</v>
      </c>
      <c r="O327" s="2">
        <v>0.2373178</v>
      </c>
    </row>
    <row r="328" spans="2:15" x14ac:dyDescent="0.3">
      <c r="B328" s="2">
        <v>3.2300002999999999</v>
      </c>
      <c r="C328" s="2">
        <v>0.21992010000000001</v>
      </c>
      <c r="E328" s="2">
        <v>3.2300002999999999</v>
      </c>
      <c r="F328" s="2">
        <v>0.26519090000000001</v>
      </c>
      <c r="H328" s="2">
        <v>3.2300002999999999</v>
      </c>
      <c r="I328" s="2">
        <v>0.56933590000000001</v>
      </c>
      <c r="K328" s="2">
        <v>3.2300002999999999</v>
      </c>
      <c r="L328" s="2">
        <v>0.21642629999999999</v>
      </c>
      <c r="N328" s="2">
        <v>3.2300002999999999</v>
      </c>
      <c r="O328" s="2">
        <v>0.2278115</v>
      </c>
    </row>
    <row r="329" spans="2:15" x14ac:dyDescent="0.3">
      <c r="B329" s="2">
        <v>3.2400001999999999</v>
      </c>
      <c r="C329" s="2">
        <v>0.2420358</v>
      </c>
      <c r="E329" s="2">
        <v>3.2400001999999999</v>
      </c>
      <c r="F329" s="2">
        <v>0.22676360000000001</v>
      </c>
      <c r="H329" s="2">
        <v>3.2400001999999999</v>
      </c>
      <c r="I329" s="2">
        <v>0.56062100000000004</v>
      </c>
      <c r="K329" s="2">
        <v>3.2400001999999999</v>
      </c>
      <c r="L329" s="2">
        <v>0.24587510000000001</v>
      </c>
      <c r="N329" s="2">
        <v>3.2400001999999999</v>
      </c>
      <c r="O329" s="2">
        <v>0.2392215</v>
      </c>
    </row>
    <row r="330" spans="2:15" x14ac:dyDescent="0.3">
      <c r="B330" s="2">
        <v>3.2500002000000001</v>
      </c>
      <c r="C330" s="2">
        <v>0.24493529999999999</v>
      </c>
      <c r="E330" s="2">
        <v>3.2500002000000001</v>
      </c>
      <c r="F330" s="2">
        <v>0.26468799999999998</v>
      </c>
      <c r="H330" s="2">
        <v>3.2500002000000001</v>
      </c>
      <c r="I330" s="2">
        <v>0.570268</v>
      </c>
      <c r="K330" s="2">
        <v>3.2500002000000001</v>
      </c>
      <c r="L330" s="2">
        <v>0.21001520000000001</v>
      </c>
      <c r="N330" s="2">
        <v>3.2500002000000001</v>
      </c>
      <c r="O330" s="2">
        <v>0.25407669999999999</v>
      </c>
    </row>
    <row r="331" spans="2:15" x14ac:dyDescent="0.3">
      <c r="B331" s="2">
        <v>3.2600001999999999</v>
      </c>
      <c r="C331" s="2">
        <v>0.23789589999999999</v>
      </c>
      <c r="E331" s="2">
        <v>3.2600001999999999</v>
      </c>
      <c r="F331" s="2">
        <v>0.26106699999999999</v>
      </c>
      <c r="H331" s="2">
        <v>3.2600001999999999</v>
      </c>
      <c r="I331" s="2">
        <v>0.59072469999999999</v>
      </c>
      <c r="K331" s="2">
        <v>3.2600001999999999</v>
      </c>
      <c r="L331" s="2">
        <v>0.1958771</v>
      </c>
      <c r="N331" s="2">
        <v>3.2600001999999999</v>
      </c>
      <c r="O331" s="2">
        <v>0.2294139</v>
      </c>
    </row>
    <row r="332" spans="2:15" x14ac:dyDescent="0.3">
      <c r="B332" s="2">
        <v>3.2700002000000001</v>
      </c>
      <c r="C332" s="2">
        <v>0.25907520000000001</v>
      </c>
      <c r="E332" s="2">
        <v>3.2700002000000001</v>
      </c>
      <c r="F332" s="2">
        <v>0.2235414</v>
      </c>
      <c r="H332" s="2">
        <v>3.2700002000000001</v>
      </c>
      <c r="I332" s="2">
        <v>0.57535340000000001</v>
      </c>
      <c r="K332" s="2">
        <v>3.2700002000000001</v>
      </c>
      <c r="L332" s="2">
        <v>0.21234220000000001</v>
      </c>
      <c r="N332" s="2">
        <v>3.2700002000000001</v>
      </c>
      <c r="O332" s="2">
        <v>0.21406149999999999</v>
      </c>
    </row>
    <row r="333" spans="2:15" x14ac:dyDescent="0.3">
      <c r="B333" s="2">
        <v>3.2800001999999999</v>
      </c>
      <c r="C333" s="2">
        <v>0.19337579999999999</v>
      </c>
      <c r="E333" s="2">
        <v>3.2800001999999999</v>
      </c>
      <c r="F333" s="2">
        <v>0.21914030000000001</v>
      </c>
      <c r="H333" s="2">
        <v>3.2800001999999999</v>
      </c>
      <c r="I333" s="2">
        <v>0.57185350000000001</v>
      </c>
      <c r="K333" s="2">
        <v>3.2800001999999999</v>
      </c>
      <c r="L333" s="2">
        <v>0.18198719999999999</v>
      </c>
      <c r="N333" s="2">
        <v>3.2800001999999999</v>
      </c>
      <c r="O333" s="2">
        <v>0.22045690000000001</v>
      </c>
    </row>
    <row r="334" spans="2:15" x14ac:dyDescent="0.3">
      <c r="B334" s="2">
        <v>3.2900002000000002</v>
      </c>
      <c r="C334" s="2">
        <v>0.2030293</v>
      </c>
      <c r="E334" s="2">
        <v>3.2900002000000002</v>
      </c>
      <c r="F334" s="2">
        <v>0.31757340000000001</v>
      </c>
      <c r="H334" s="2">
        <v>3.2900002000000002</v>
      </c>
      <c r="I334" s="2">
        <v>0.57830649999999995</v>
      </c>
      <c r="K334" s="2">
        <v>3.2900002000000002</v>
      </c>
      <c r="L334" s="2">
        <v>0.219054</v>
      </c>
      <c r="N334" s="2">
        <v>3.2900002000000002</v>
      </c>
      <c r="O334" s="2">
        <v>0.18685189999999999</v>
      </c>
    </row>
    <row r="335" spans="2:15" x14ac:dyDescent="0.3">
      <c r="B335" s="2">
        <v>3.3000001999999999</v>
      </c>
      <c r="C335" s="2">
        <v>0.1884102</v>
      </c>
      <c r="E335" s="2">
        <v>3.3000001999999999</v>
      </c>
      <c r="F335" s="2">
        <v>0.30316549999999998</v>
      </c>
      <c r="H335" s="2">
        <v>3.3000001999999999</v>
      </c>
      <c r="I335" s="2">
        <v>0.54304070000000004</v>
      </c>
      <c r="K335" s="2">
        <v>3.3000001999999999</v>
      </c>
      <c r="L335" s="2">
        <v>0.25546479999999999</v>
      </c>
      <c r="N335" s="2">
        <v>3.3000001999999999</v>
      </c>
      <c r="O335" s="2">
        <v>0.20838300000000001</v>
      </c>
    </row>
    <row r="336" spans="2:15" x14ac:dyDescent="0.3">
      <c r="B336" s="2">
        <v>3.3100002000000002</v>
      </c>
      <c r="C336" s="2">
        <v>0.22784080000000001</v>
      </c>
      <c r="E336" s="2">
        <v>3.3100002000000002</v>
      </c>
      <c r="F336" s="2">
        <v>0.31360440000000001</v>
      </c>
      <c r="H336" s="2">
        <v>3.3100002000000002</v>
      </c>
      <c r="I336" s="2">
        <v>0.52815109999999998</v>
      </c>
      <c r="K336" s="2">
        <v>3.3100002000000002</v>
      </c>
      <c r="L336" s="2">
        <v>0.25104379999999998</v>
      </c>
      <c r="N336" s="2">
        <v>3.3100002000000002</v>
      </c>
      <c r="O336" s="2">
        <v>0.19086890000000001</v>
      </c>
    </row>
    <row r="337" spans="2:15" x14ac:dyDescent="0.3">
      <c r="B337" s="2">
        <v>3.3200002</v>
      </c>
      <c r="C337" s="2">
        <v>0.21426790000000001</v>
      </c>
      <c r="E337" s="2">
        <v>3.3200002</v>
      </c>
      <c r="F337" s="2">
        <v>0.27515699999999998</v>
      </c>
      <c r="H337" s="2">
        <v>3.3200002</v>
      </c>
      <c r="I337" s="2">
        <v>0.53659049999999997</v>
      </c>
      <c r="K337" s="2">
        <v>3.3200002</v>
      </c>
      <c r="L337" s="2">
        <v>0.27561920000000001</v>
      </c>
      <c r="N337" s="2">
        <v>3.3200002</v>
      </c>
      <c r="O337" s="2">
        <v>0.20384740000000001</v>
      </c>
    </row>
    <row r="338" spans="2:15" x14ac:dyDescent="0.3">
      <c r="B338" s="2">
        <v>3.3300002000000002</v>
      </c>
      <c r="C338" s="2">
        <v>0.25494719999999998</v>
      </c>
      <c r="E338" s="2">
        <v>3.3300002000000002</v>
      </c>
      <c r="F338" s="2">
        <v>0.26768370000000002</v>
      </c>
      <c r="H338" s="2">
        <v>3.3300002000000002</v>
      </c>
      <c r="I338" s="2">
        <v>0.56643209999999999</v>
      </c>
      <c r="K338" s="2">
        <v>3.3300002000000002</v>
      </c>
      <c r="L338" s="2">
        <v>0.21397679999999999</v>
      </c>
      <c r="N338" s="2">
        <v>3.3300002000000002</v>
      </c>
      <c r="O338" s="2">
        <v>0.2458322</v>
      </c>
    </row>
    <row r="339" spans="2:15" x14ac:dyDescent="0.3">
      <c r="B339" s="2">
        <v>3.3400002</v>
      </c>
      <c r="C339" s="2">
        <v>0.2489537</v>
      </c>
      <c r="E339" s="2">
        <v>3.3400002</v>
      </c>
      <c r="F339" s="2">
        <v>0.34033869999999999</v>
      </c>
      <c r="H339" s="2">
        <v>3.3400002</v>
      </c>
      <c r="I339" s="2">
        <v>0.57820729999999998</v>
      </c>
      <c r="K339" s="2">
        <v>3.3400002</v>
      </c>
      <c r="L339" s="2">
        <v>0.23080229999999999</v>
      </c>
      <c r="N339" s="2">
        <v>3.3400002</v>
      </c>
      <c r="O339" s="2">
        <v>0.2252681</v>
      </c>
    </row>
    <row r="340" spans="2:15" x14ac:dyDescent="0.3">
      <c r="B340" s="2">
        <v>3.3500000999999999</v>
      </c>
      <c r="C340" s="2">
        <v>0.2012929</v>
      </c>
      <c r="E340" s="2">
        <v>3.3500000999999999</v>
      </c>
      <c r="F340" s="2">
        <v>0.31801560000000001</v>
      </c>
      <c r="H340" s="2">
        <v>3.3500000999999999</v>
      </c>
      <c r="I340" s="2">
        <v>0.50100670000000003</v>
      </c>
      <c r="K340" s="2">
        <v>3.3500000999999999</v>
      </c>
      <c r="L340" s="2">
        <v>0.23007620000000001</v>
      </c>
      <c r="N340" s="2">
        <v>3.3500000999999999</v>
      </c>
      <c r="O340" s="2">
        <v>0.25071009999999999</v>
      </c>
    </row>
    <row r="341" spans="2:15" x14ac:dyDescent="0.3">
      <c r="B341" s="2">
        <v>3.3600001000000002</v>
      </c>
      <c r="C341" s="2">
        <v>0.17635670000000001</v>
      </c>
      <c r="E341" s="2">
        <v>3.3600001000000002</v>
      </c>
      <c r="F341" s="2">
        <v>0.2735686</v>
      </c>
      <c r="H341" s="2">
        <v>3.3600001000000002</v>
      </c>
      <c r="I341" s="2">
        <v>0.47409829999999997</v>
      </c>
      <c r="K341" s="2">
        <v>3.3600001000000002</v>
      </c>
      <c r="L341" s="2">
        <v>0.22025400000000001</v>
      </c>
      <c r="N341" s="2">
        <v>3.3600001000000002</v>
      </c>
      <c r="O341" s="2">
        <v>0.20117109999999999</v>
      </c>
    </row>
    <row r="342" spans="2:15" x14ac:dyDescent="0.3">
      <c r="B342" s="2">
        <v>3.3700000999999999</v>
      </c>
      <c r="C342" s="2">
        <v>0.1765448</v>
      </c>
      <c r="E342" s="2">
        <v>3.3700000999999999</v>
      </c>
      <c r="F342" s="2">
        <v>0.26520630000000001</v>
      </c>
      <c r="H342" s="2">
        <v>3.3700000999999999</v>
      </c>
      <c r="I342" s="2">
        <v>0.5190496</v>
      </c>
      <c r="K342" s="2">
        <v>3.3700000999999999</v>
      </c>
      <c r="L342" s="2">
        <v>0.25595600000000002</v>
      </c>
      <c r="N342" s="2">
        <v>3.3700000999999999</v>
      </c>
      <c r="O342" s="2">
        <v>0.1996656</v>
      </c>
    </row>
    <row r="343" spans="2:15" x14ac:dyDescent="0.3">
      <c r="B343" s="2">
        <v>3.3800001000000002</v>
      </c>
      <c r="C343" s="2">
        <v>0.18970300000000001</v>
      </c>
      <c r="E343" s="2">
        <v>3.3800001000000002</v>
      </c>
      <c r="F343" s="2">
        <v>0.20475860000000001</v>
      </c>
      <c r="H343" s="2">
        <v>3.3800001000000002</v>
      </c>
      <c r="I343" s="2">
        <v>0.53785039999999995</v>
      </c>
      <c r="K343" s="2">
        <v>3.3800001000000002</v>
      </c>
      <c r="L343" s="2">
        <v>0.22701640000000001</v>
      </c>
      <c r="N343" s="2">
        <v>3.3800001000000002</v>
      </c>
      <c r="O343" s="2">
        <v>0.23055880000000001</v>
      </c>
    </row>
    <row r="344" spans="2:15" x14ac:dyDescent="0.3">
      <c r="B344" s="2">
        <v>3.3900001</v>
      </c>
      <c r="C344" s="2">
        <v>0.16733690000000001</v>
      </c>
      <c r="E344" s="2">
        <v>3.3900001</v>
      </c>
      <c r="F344" s="2">
        <v>0.28753659999999998</v>
      </c>
      <c r="H344" s="2">
        <v>3.3900001</v>
      </c>
      <c r="I344" s="2">
        <v>0.48801679999999997</v>
      </c>
      <c r="K344" s="2">
        <v>3.3900001</v>
      </c>
      <c r="L344" s="2">
        <v>0.24823880000000001</v>
      </c>
      <c r="N344" s="2">
        <v>3.3900001</v>
      </c>
      <c r="O344" s="2">
        <v>0.19373940000000001</v>
      </c>
    </row>
    <row r="345" spans="2:15" x14ac:dyDescent="0.3">
      <c r="B345" s="2">
        <v>3.4000001000000002</v>
      </c>
      <c r="C345" s="2">
        <v>0.18511449999999999</v>
      </c>
      <c r="E345" s="2">
        <v>3.4000001000000002</v>
      </c>
      <c r="F345" s="2">
        <v>0.27344410000000002</v>
      </c>
      <c r="H345" s="2">
        <v>3.4000001000000002</v>
      </c>
      <c r="I345" s="2">
        <v>0.48537180000000002</v>
      </c>
      <c r="K345" s="2">
        <v>3.4000001000000002</v>
      </c>
      <c r="L345" s="2">
        <v>0.26032559999999999</v>
      </c>
      <c r="N345" s="2">
        <v>3.4000001000000002</v>
      </c>
      <c r="O345" s="2">
        <v>0.2351433</v>
      </c>
    </row>
    <row r="346" spans="2:15" x14ac:dyDescent="0.3">
      <c r="B346" s="2">
        <v>3.4100001</v>
      </c>
      <c r="C346" s="2">
        <v>0.1901186</v>
      </c>
      <c r="E346" s="2">
        <v>3.4100001</v>
      </c>
      <c r="F346" s="2">
        <v>0.24701049999999999</v>
      </c>
      <c r="H346" s="2">
        <v>3.4100001</v>
      </c>
      <c r="I346" s="2">
        <v>0.53902039999999996</v>
      </c>
      <c r="K346" s="2">
        <v>3.4100001</v>
      </c>
      <c r="L346" s="2">
        <v>0.28273769999999998</v>
      </c>
      <c r="N346" s="2">
        <v>3.4100001</v>
      </c>
      <c r="O346" s="2">
        <v>0.25768370000000002</v>
      </c>
    </row>
    <row r="347" spans="2:15" x14ac:dyDescent="0.3">
      <c r="B347" s="2">
        <v>3.4200001000000002</v>
      </c>
      <c r="C347" s="2">
        <v>0.22847899999999999</v>
      </c>
      <c r="E347" s="2">
        <v>3.4200001000000002</v>
      </c>
      <c r="F347" s="2">
        <v>0.30250510000000003</v>
      </c>
      <c r="H347" s="2">
        <v>3.4200001000000002</v>
      </c>
      <c r="I347" s="2">
        <v>0.55115910000000001</v>
      </c>
      <c r="K347" s="2">
        <v>3.4200001000000002</v>
      </c>
      <c r="L347" s="2">
        <v>0.26037840000000001</v>
      </c>
      <c r="N347" s="2">
        <v>3.4200001000000002</v>
      </c>
      <c r="O347" s="2">
        <v>0.25641190000000003</v>
      </c>
    </row>
    <row r="348" spans="2:15" x14ac:dyDescent="0.3">
      <c r="B348" s="2">
        <v>3.4300001</v>
      </c>
      <c r="C348" s="2">
        <v>0.20241529999999999</v>
      </c>
      <c r="E348" s="2">
        <v>3.4300001</v>
      </c>
      <c r="F348" s="2">
        <v>0.2715687</v>
      </c>
      <c r="H348" s="2">
        <v>3.4300001</v>
      </c>
      <c r="I348" s="2">
        <v>0.53620769999999995</v>
      </c>
      <c r="K348" s="2">
        <v>3.4300001</v>
      </c>
      <c r="L348" s="2">
        <v>0.30289169999999999</v>
      </c>
      <c r="N348" s="2">
        <v>3.4300001</v>
      </c>
      <c r="O348" s="2">
        <v>0.38199</v>
      </c>
    </row>
    <row r="349" spans="2:15" x14ac:dyDescent="0.3">
      <c r="B349" s="2">
        <v>3.4400000999999998</v>
      </c>
      <c r="C349" s="2">
        <v>0.28533570000000003</v>
      </c>
      <c r="E349" s="2">
        <v>3.4400000999999998</v>
      </c>
      <c r="F349" s="2">
        <v>0.30341859999999998</v>
      </c>
      <c r="H349" s="2">
        <v>3.4400000999999998</v>
      </c>
      <c r="I349" s="2">
        <v>0.45937879999999998</v>
      </c>
      <c r="K349" s="2">
        <v>3.4400000999999998</v>
      </c>
      <c r="L349" s="2">
        <v>0.30048760000000002</v>
      </c>
      <c r="N349" s="2">
        <v>3.4400000999999998</v>
      </c>
      <c r="O349" s="2">
        <v>0.31830570000000002</v>
      </c>
    </row>
    <row r="350" spans="2:15" x14ac:dyDescent="0.3">
      <c r="B350" s="2">
        <v>3.45</v>
      </c>
      <c r="C350" s="2">
        <v>0.26959939999999999</v>
      </c>
      <c r="E350" s="2">
        <v>3.45</v>
      </c>
      <c r="F350" s="2">
        <v>0.2454963</v>
      </c>
      <c r="H350" s="2">
        <v>3.45</v>
      </c>
      <c r="I350" s="2">
        <v>0.51227120000000004</v>
      </c>
      <c r="K350" s="2">
        <v>3.45</v>
      </c>
      <c r="L350" s="2">
        <v>0.18450569999999999</v>
      </c>
      <c r="N350" s="2">
        <v>3.45</v>
      </c>
      <c r="O350" s="2">
        <v>0.25893719999999998</v>
      </c>
    </row>
    <row r="351" spans="2:15" x14ac:dyDescent="0.3">
      <c r="B351" s="2">
        <v>3.4600002999999999</v>
      </c>
      <c r="C351" s="2">
        <v>0.3043863</v>
      </c>
      <c r="E351" s="2">
        <v>3.4600002999999999</v>
      </c>
      <c r="F351" s="2">
        <v>0.26935209999999998</v>
      </c>
      <c r="H351" s="2">
        <v>3.4600002999999999</v>
      </c>
      <c r="I351" s="2">
        <v>0.56888680000000003</v>
      </c>
      <c r="K351" s="2">
        <v>3.4600002999999999</v>
      </c>
      <c r="L351" s="2">
        <v>0.2062676</v>
      </c>
      <c r="N351" s="2">
        <v>3.4600002999999999</v>
      </c>
      <c r="O351" s="2">
        <v>0.31858419999999998</v>
      </c>
    </row>
    <row r="352" spans="2:15" x14ac:dyDescent="0.3">
      <c r="B352" s="2">
        <v>3.4700003000000001</v>
      </c>
      <c r="C352" s="2">
        <v>0.28696700000000003</v>
      </c>
      <c r="E352" s="2">
        <v>3.4700003000000001</v>
      </c>
      <c r="F352" s="2">
        <v>0.25760860000000002</v>
      </c>
      <c r="H352" s="2">
        <v>3.4700003000000001</v>
      </c>
      <c r="I352" s="2">
        <v>0.55571280000000001</v>
      </c>
      <c r="K352" s="2">
        <v>3.4700003000000001</v>
      </c>
      <c r="L352" s="2">
        <v>0.27123760000000002</v>
      </c>
      <c r="N352" s="2">
        <v>3.4700003000000001</v>
      </c>
      <c r="O352" s="2">
        <v>0.31586189999999997</v>
      </c>
    </row>
    <row r="353" spans="2:15" x14ac:dyDescent="0.3">
      <c r="B353" s="2">
        <v>3.4800002999999999</v>
      </c>
      <c r="C353" s="2">
        <v>0.27305269999999998</v>
      </c>
      <c r="E353" s="2">
        <v>3.4800002999999999</v>
      </c>
      <c r="F353" s="2">
        <v>0.33736050000000001</v>
      </c>
      <c r="H353" s="2">
        <v>3.4800002999999999</v>
      </c>
      <c r="I353" s="2">
        <v>0.54606849999999996</v>
      </c>
      <c r="K353" s="2">
        <v>3.4800002999999999</v>
      </c>
      <c r="L353" s="2">
        <v>0.22621269999999999</v>
      </c>
      <c r="N353" s="2">
        <v>3.4800002999999999</v>
      </c>
      <c r="O353" s="2">
        <v>0.28224949999999999</v>
      </c>
    </row>
    <row r="354" spans="2:15" x14ac:dyDescent="0.3">
      <c r="B354" s="2">
        <v>3.4900001999999999</v>
      </c>
      <c r="C354" s="2">
        <v>0.22624569999999999</v>
      </c>
      <c r="E354" s="2">
        <v>3.4900001999999999</v>
      </c>
      <c r="F354" s="2">
        <v>0.2407454</v>
      </c>
      <c r="H354" s="2">
        <v>3.4900001999999999</v>
      </c>
      <c r="I354" s="2">
        <v>0.5509558</v>
      </c>
      <c r="K354" s="2">
        <v>3.4900001999999999</v>
      </c>
      <c r="L354" s="2">
        <v>0.22903770000000001</v>
      </c>
      <c r="N354" s="2">
        <v>3.4900001999999999</v>
      </c>
      <c r="O354" s="2">
        <v>0.2906376</v>
      </c>
    </row>
    <row r="355" spans="2:15" x14ac:dyDescent="0.3">
      <c r="B355" s="2">
        <v>3.5000002000000001</v>
      </c>
      <c r="C355" s="2">
        <v>0.17260800000000001</v>
      </c>
      <c r="E355" s="2">
        <v>3.5000002000000001</v>
      </c>
      <c r="F355" s="2">
        <v>0.26455119999999999</v>
      </c>
      <c r="H355" s="2">
        <v>3.5000002000000001</v>
      </c>
      <c r="I355" s="2">
        <v>0.54801690000000003</v>
      </c>
      <c r="K355" s="2">
        <v>3.5000002000000001</v>
      </c>
      <c r="L355" s="2">
        <v>0.2104579</v>
      </c>
      <c r="N355" s="2">
        <v>3.5000002000000001</v>
      </c>
      <c r="O355" s="2">
        <v>0.2223889</v>
      </c>
    </row>
    <row r="356" spans="2:15" x14ac:dyDescent="0.3">
      <c r="B356" s="2">
        <v>3.5100001999999999</v>
      </c>
      <c r="C356" s="2">
        <v>0.1961048</v>
      </c>
      <c r="E356" s="2">
        <v>3.5100001999999999</v>
      </c>
      <c r="F356" s="2">
        <v>0.2674704</v>
      </c>
      <c r="H356" s="2">
        <v>3.5100001999999999</v>
      </c>
      <c r="I356" s="2">
        <v>0.56811199999999995</v>
      </c>
      <c r="K356" s="2">
        <v>3.5100001999999999</v>
      </c>
      <c r="L356" s="2">
        <v>0.20006399999999999</v>
      </c>
      <c r="N356" s="2">
        <v>3.5100001999999999</v>
      </c>
      <c r="O356" s="2">
        <v>0.2490781</v>
      </c>
    </row>
    <row r="357" spans="2:15" x14ac:dyDescent="0.3">
      <c r="B357" s="2">
        <v>3.5200002000000001</v>
      </c>
      <c r="C357" s="2">
        <v>0.17284939999999999</v>
      </c>
      <c r="E357" s="2">
        <v>3.5200002000000001</v>
      </c>
      <c r="F357" s="2">
        <v>0.20160929999999999</v>
      </c>
      <c r="H357" s="2">
        <v>3.5200002000000001</v>
      </c>
      <c r="I357" s="2">
        <v>0.55604430000000005</v>
      </c>
      <c r="K357" s="2">
        <v>3.5200002000000001</v>
      </c>
      <c r="L357" s="2">
        <v>0.23238300000000001</v>
      </c>
      <c r="N357" s="2">
        <v>3.5200002000000001</v>
      </c>
      <c r="O357" s="2">
        <v>0.1988906</v>
      </c>
    </row>
    <row r="358" spans="2:15" x14ac:dyDescent="0.3">
      <c r="B358" s="2">
        <v>3.5300001999999999</v>
      </c>
      <c r="C358" s="2">
        <v>0.18232770000000001</v>
      </c>
      <c r="E358" s="2">
        <v>3.5300001999999999</v>
      </c>
      <c r="F358" s="2">
        <v>0.2170936</v>
      </c>
      <c r="H358" s="2">
        <v>3.5300001999999999</v>
      </c>
      <c r="I358" s="2">
        <v>0.55251099999999997</v>
      </c>
      <c r="K358" s="2">
        <v>3.5300001999999999</v>
      </c>
      <c r="L358" s="2">
        <v>0.23087550000000001</v>
      </c>
      <c r="N358" s="2">
        <v>3.5300001999999999</v>
      </c>
      <c r="O358" s="2">
        <v>0.29987960000000002</v>
      </c>
    </row>
    <row r="359" spans="2:15" x14ac:dyDescent="0.3">
      <c r="B359" s="2">
        <v>3.5400002000000002</v>
      </c>
      <c r="C359" s="2">
        <v>0.17608109999999999</v>
      </c>
      <c r="E359" s="2">
        <v>3.5400002000000002</v>
      </c>
      <c r="F359" s="2">
        <v>0.25154589999999999</v>
      </c>
      <c r="H359" s="2">
        <v>3.5400002000000002</v>
      </c>
      <c r="I359" s="2">
        <v>0.60750000000000004</v>
      </c>
      <c r="K359" s="2">
        <v>3.5400002000000002</v>
      </c>
      <c r="L359" s="2">
        <v>0.1912816</v>
      </c>
      <c r="N359" s="2">
        <v>3.5400002000000002</v>
      </c>
      <c r="O359" s="2">
        <v>0.27574300000000002</v>
      </c>
    </row>
    <row r="360" spans="2:15" x14ac:dyDescent="0.3">
      <c r="B360" s="2">
        <v>3.5500001999999999</v>
      </c>
      <c r="C360" s="2">
        <v>0.17142560000000001</v>
      </c>
      <c r="E360" s="2">
        <v>3.5500001999999999</v>
      </c>
      <c r="F360" s="2">
        <v>0.25149569999999999</v>
      </c>
      <c r="H360" s="2">
        <v>3.5500001999999999</v>
      </c>
      <c r="I360" s="2">
        <v>0.65111569999999996</v>
      </c>
      <c r="K360" s="2">
        <v>3.5500001999999999</v>
      </c>
      <c r="L360" s="2">
        <v>0.2038961</v>
      </c>
      <c r="N360" s="2">
        <v>3.5500001999999999</v>
      </c>
      <c r="O360" s="2">
        <v>0.29738730000000002</v>
      </c>
    </row>
    <row r="361" spans="2:15" x14ac:dyDescent="0.3">
      <c r="B361" s="2">
        <v>3.5600002000000002</v>
      </c>
      <c r="C361" s="2">
        <v>0.1553184</v>
      </c>
      <c r="E361" s="2">
        <v>3.5600002000000002</v>
      </c>
      <c r="F361" s="2">
        <v>0.2692985</v>
      </c>
      <c r="H361" s="2">
        <v>3.5600002000000002</v>
      </c>
      <c r="I361" s="2">
        <v>0.58464020000000005</v>
      </c>
      <c r="K361" s="2">
        <v>3.5600002000000002</v>
      </c>
      <c r="L361" s="2">
        <v>0.24095630000000001</v>
      </c>
      <c r="N361" s="2">
        <v>3.5600002000000002</v>
      </c>
      <c r="O361" s="2">
        <v>0.3139692</v>
      </c>
    </row>
    <row r="362" spans="2:15" x14ac:dyDescent="0.3">
      <c r="B362" s="2">
        <v>3.5700002</v>
      </c>
      <c r="C362" s="2">
        <v>0.1782321</v>
      </c>
      <c r="E362" s="2">
        <v>3.5700002</v>
      </c>
      <c r="F362" s="2">
        <v>0.22343399999999999</v>
      </c>
      <c r="H362" s="2">
        <v>3.5700002</v>
      </c>
      <c r="I362" s="2">
        <v>0.63107230000000003</v>
      </c>
      <c r="K362" s="2">
        <v>3.5700002</v>
      </c>
      <c r="L362" s="2">
        <v>0.22730059999999999</v>
      </c>
      <c r="N362" s="2">
        <v>3.5700002</v>
      </c>
      <c r="O362" s="2">
        <v>0.2244536</v>
      </c>
    </row>
    <row r="363" spans="2:15" x14ac:dyDescent="0.3">
      <c r="B363" s="2">
        <v>3.5800002000000002</v>
      </c>
      <c r="C363" s="2">
        <v>0.2177277</v>
      </c>
      <c r="E363" s="2">
        <v>3.5800002000000002</v>
      </c>
      <c r="F363" s="2">
        <v>0.25203550000000002</v>
      </c>
      <c r="H363" s="2">
        <v>3.5800002000000002</v>
      </c>
      <c r="I363" s="2">
        <v>0.67223549999999999</v>
      </c>
      <c r="K363" s="2">
        <v>3.5800002000000002</v>
      </c>
      <c r="L363" s="2">
        <v>0.27082889999999998</v>
      </c>
      <c r="N363" s="2">
        <v>3.5800002000000002</v>
      </c>
      <c r="O363" s="2">
        <v>0.20246040000000001</v>
      </c>
    </row>
    <row r="364" spans="2:15" x14ac:dyDescent="0.3">
      <c r="B364" s="2">
        <v>3.5900002</v>
      </c>
      <c r="C364" s="2">
        <v>0.25933139999999999</v>
      </c>
      <c r="E364" s="2">
        <v>3.5900002</v>
      </c>
      <c r="F364" s="2">
        <v>0.25210399999999999</v>
      </c>
      <c r="H364" s="2">
        <v>3.5900002</v>
      </c>
      <c r="I364" s="2">
        <v>0.5929217</v>
      </c>
      <c r="K364" s="2">
        <v>3.5900002</v>
      </c>
      <c r="L364" s="2">
        <v>0.22164149999999999</v>
      </c>
      <c r="N364" s="2">
        <v>3.5900002</v>
      </c>
      <c r="O364" s="2">
        <v>0.2263097</v>
      </c>
    </row>
    <row r="365" spans="2:15" x14ac:dyDescent="0.3">
      <c r="B365" s="2">
        <v>3.6000000999999999</v>
      </c>
      <c r="C365" s="2">
        <v>0.21797910000000001</v>
      </c>
      <c r="E365" s="2">
        <v>3.6000000999999999</v>
      </c>
      <c r="F365" s="2">
        <v>0.2157482</v>
      </c>
      <c r="H365" s="2">
        <v>3.6000000999999999</v>
      </c>
      <c r="I365" s="2">
        <v>0.57558350000000003</v>
      </c>
      <c r="K365" s="2">
        <v>3.6000000999999999</v>
      </c>
      <c r="L365" s="2">
        <v>0.222778</v>
      </c>
      <c r="N365" s="2">
        <v>3.6000000999999999</v>
      </c>
      <c r="O365" s="2">
        <v>0.2277035</v>
      </c>
    </row>
    <row r="366" spans="2:15" x14ac:dyDescent="0.3">
      <c r="B366" s="2">
        <v>3.6100001000000002</v>
      </c>
      <c r="C366" s="2">
        <v>0.1543136</v>
      </c>
      <c r="E366" s="2">
        <v>3.6100001000000002</v>
      </c>
      <c r="F366" s="2">
        <v>0.193187</v>
      </c>
      <c r="H366" s="2">
        <v>3.6100001000000002</v>
      </c>
      <c r="I366" s="2">
        <v>0.55521169999999997</v>
      </c>
      <c r="K366" s="2">
        <v>3.6100001000000002</v>
      </c>
      <c r="L366" s="2">
        <v>0.22233629999999999</v>
      </c>
      <c r="N366" s="2">
        <v>3.6100001000000002</v>
      </c>
      <c r="O366" s="2">
        <v>0.25401810000000002</v>
      </c>
    </row>
    <row r="367" spans="2:15" x14ac:dyDescent="0.3">
      <c r="B367" s="2">
        <v>3.6200000999999999</v>
      </c>
      <c r="C367" s="2">
        <v>0.14806910000000001</v>
      </c>
      <c r="E367" s="2">
        <v>3.6200000999999999</v>
      </c>
      <c r="F367" s="2">
        <v>0.20689270000000001</v>
      </c>
      <c r="H367" s="2">
        <v>3.6200000999999999</v>
      </c>
      <c r="I367" s="2">
        <v>0.56514600000000004</v>
      </c>
      <c r="K367" s="2">
        <v>3.6200000999999999</v>
      </c>
      <c r="L367" s="2">
        <v>0.23318910000000001</v>
      </c>
      <c r="N367" s="2">
        <v>3.6200000999999999</v>
      </c>
      <c r="O367" s="2">
        <v>0.25395099999999998</v>
      </c>
    </row>
    <row r="368" spans="2:15" x14ac:dyDescent="0.3">
      <c r="B368" s="2">
        <v>3.6300001000000002</v>
      </c>
      <c r="C368" s="2">
        <v>0.15550230000000001</v>
      </c>
      <c r="E368" s="2">
        <v>3.6300001000000002</v>
      </c>
      <c r="F368" s="2">
        <v>0.20037669999999999</v>
      </c>
      <c r="H368" s="2">
        <v>3.6300001000000002</v>
      </c>
      <c r="I368" s="2">
        <v>0.62052269999999998</v>
      </c>
      <c r="K368" s="2">
        <v>3.6300001000000002</v>
      </c>
      <c r="L368" s="2">
        <v>0.25964999999999999</v>
      </c>
      <c r="N368" s="2">
        <v>3.6300001000000002</v>
      </c>
      <c r="O368" s="2">
        <v>0.22574469999999999</v>
      </c>
    </row>
    <row r="369" spans="2:15" x14ac:dyDescent="0.3">
      <c r="B369" s="2">
        <v>3.6400001</v>
      </c>
      <c r="C369" s="2">
        <v>0.22789100000000001</v>
      </c>
      <c r="E369" s="2">
        <v>3.6400001</v>
      </c>
      <c r="F369" s="2">
        <v>0.19823370000000001</v>
      </c>
      <c r="H369" s="2">
        <v>3.6400001</v>
      </c>
      <c r="I369" s="2">
        <v>0.55571329999999997</v>
      </c>
      <c r="K369" s="2">
        <v>3.6400001</v>
      </c>
      <c r="L369" s="2">
        <v>0.28351270000000001</v>
      </c>
      <c r="N369" s="2">
        <v>3.6400001</v>
      </c>
      <c r="O369" s="2">
        <v>0.2062591</v>
      </c>
    </row>
    <row r="370" spans="2:15" x14ac:dyDescent="0.3">
      <c r="B370" s="2">
        <v>3.6500001000000002</v>
      </c>
      <c r="C370" s="2">
        <v>0.17209389999999999</v>
      </c>
      <c r="E370" s="2">
        <v>3.6500001000000002</v>
      </c>
      <c r="F370" s="2">
        <v>0.18352170000000001</v>
      </c>
      <c r="H370" s="2">
        <v>3.6500001000000002</v>
      </c>
      <c r="I370" s="2">
        <v>0.54779560000000005</v>
      </c>
      <c r="K370" s="2">
        <v>3.6500001000000002</v>
      </c>
      <c r="L370" s="2">
        <v>0.2741902</v>
      </c>
      <c r="N370" s="2">
        <v>3.6500001000000002</v>
      </c>
      <c r="O370" s="2">
        <v>0.2457442</v>
      </c>
    </row>
    <row r="371" spans="2:15" x14ac:dyDescent="0.3">
      <c r="B371" s="2">
        <v>3.6600001</v>
      </c>
      <c r="C371" s="2">
        <v>0.18816620000000001</v>
      </c>
      <c r="E371" s="2">
        <v>3.6600001</v>
      </c>
      <c r="F371" s="2">
        <v>0.16733039999999999</v>
      </c>
      <c r="H371" s="2">
        <v>3.6600001</v>
      </c>
      <c r="I371" s="2">
        <v>0.57306579999999996</v>
      </c>
      <c r="K371" s="2">
        <v>3.6600001</v>
      </c>
      <c r="L371" s="2">
        <v>0.24698010000000001</v>
      </c>
      <c r="N371" s="2">
        <v>3.6600001</v>
      </c>
      <c r="O371" s="2">
        <v>0.2412086</v>
      </c>
    </row>
    <row r="372" spans="2:15" x14ac:dyDescent="0.3">
      <c r="B372" s="2">
        <v>3.6700001000000002</v>
      </c>
      <c r="C372" s="2">
        <v>0.22723209999999999</v>
      </c>
      <c r="E372" s="2">
        <v>3.6700001000000002</v>
      </c>
      <c r="F372" s="2">
        <v>0.2142918</v>
      </c>
      <c r="H372" s="2">
        <v>3.6700001000000002</v>
      </c>
      <c r="I372" s="2">
        <v>0.5888641</v>
      </c>
      <c r="K372" s="2">
        <v>3.6700001000000002</v>
      </c>
      <c r="L372" s="2">
        <v>0.2356434</v>
      </c>
      <c r="N372" s="2">
        <v>3.6700001000000002</v>
      </c>
      <c r="O372" s="2">
        <v>0.22098860000000001</v>
      </c>
    </row>
    <row r="373" spans="2:15" x14ac:dyDescent="0.3">
      <c r="B373" s="2">
        <v>3.6800001</v>
      </c>
      <c r="C373" s="2">
        <v>0.267208</v>
      </c>
      <c r="E373" s="2">
        <v>3.6800001</v>
      </c>
      <c r="F373" s="2">
        <v>0.2263927</v>
      </c>
      <c r="H373" s="2">
        <v>3.6800001</v>
      </c>
      <c r="I373" s="2">
        <v>0.5527109</v>
      </c>
      <c r="K373" s="2">
        <v>3.6800001</v>
      </c>
      <c r="L373" s="2">
        <v>0.22639770000000001</v>
      </c>
      <c r="N373" s="2">
        <v>3.6800001</v>
      </c>
      <c r="O373" s="2">
        <v>0.20964089999999999</v>
      </c>
    </row>
    <row r="374" spans="2:15" x14ac:dyDescent="0.3">
      <c r="B374" s="2">
        <v>3.6900000999999998</v>
      </c>
      <c r="C374" s="2">
        <v>0.18981339999999999</v>
      </c>
      <c r="E374" s="2">
        <v>3.6900000999999998</v>
      </c>
      <c r="F374" s="2">
        <v>0.27833360000000001</v>
      </c>
      <c r="H374" s="2">
        <v>3.6900000999999998</v>
      </c>
      <c r="I374" s="2">
        <v>0.5604981</v>
      </c>
      <c r="K374" s="2">
        <v>3.6900000999999998</v>
      </c>
      <c r="L374" s="2">
        <v>0.22810330000000001</v>
      </c>
      <c r="N374" s="2">
        <v>3.6900000999999998</v>
      </c>
      <c r="O374" s="2">
        <v>0.246666</v>
      </c>
    </row>
    <row r="375" spans="2:15" x14ac:dyDescent="0.3">
      <c r="B375" s="2">
        <v>3.7000003000000001</v>
      </c>
      <c r="C375" s="2">
        <v>0.1845967</v>
      </c>
      <c r="E375" s="2">
        <v>3.7000003000000001</v>
      </c>
      <c r="F375" s="2">
        <v>0.2419935</v>
      </c>
      <c r="H375" s="2">
        <v>3.7000003000000001</v>
      </c>
      <c r="I375" s="2">
        <v>0.55436859999999999</v>
      </c>
      <c r="K375" s="2">
        <v>3.7000003000000001</v>
      </c>
      <c r="L375" s="2">
        <v>0.27105950000000001</v>
      </c>
      <c r="N375" s="2">
        <v>3.7000003000000001</v>
      </c>
      <c r="O375" s="2">
        <v>0.20683550000000001</v>
      </c>
    </row>
    <row r="376" spans="2:15" x14ac:dyDescent="0.3">
      <c r="B376" s="2">
        <v>3.7100002999999999</v>
      </c>
      <c r="C376" s="2">
        <v>0.17219139999999999</v>
      </c>
      <c r="E376" s="2">
        <v>3.7100002999999999</v>
      </c>
      <c r="F376" s="2">
        <v>0.277779</v>
      </c>
      <c r="H376" s="2">
        <v>3.7100002999999999</v>
      </c>
      <c r="I376" s="2">
        <v>0.61838669999999996</v>
      </c>
      <c r="K376" s="2">
        <v>3.7100002999999999</v>
      </c>
      <c r="L376" s="2">
        <v>0.27733259999999998</v>
      </c>
      <c r="N376" s="2">
        <v>3.7100002999999999</v>
      </c>
      <c r="O376" s="2">
        <v>0.2406614</v>
      </c>
    </row>
    <row r="377" spans="2:15" x14ac:dyDescent="0.3">
      <c r="B377" s="2">
        <v>3.7200003000000001</v>
      </c>
      <c r="C377" s="2">
        <v>0.20260919999999999</v>
      </c>
      <c r="E377" s="2">
        <v>3.7200003000000001</v>
      </c>
      <c r="F377" s="2">
        <v>0.38287640000000001</v>
      </c>
      <c r="H377" s="2">
        <v>3.7200003000000001</v>
      </c>
      <c r="I377" s="2">
        <v>0.50891249999999999</v>
      </c>
      <c r="K377" s="2">
        <v>3.7200003000000001</v>
      </c>
      <c r="L377" s="2">
        <v>0.3110385</v>
      </c>
      <c r="N377" s="2">
        <v>3.7200003000000001</v>
      </c>
      <c r="O377" s="2">
        <v>0.2490936</v>
      </c>
    </row>
    <row r="378" spans="2:15" x14ac:dyDescent="0.3">
      <c r="B378" s="2">
        <v>3.7300002999999999</v>
      </c>
      <c r="C378" s="2">
        <v>0.15262809999999999</v>
      </c>
      <c r="E378" s="2">
        <v>3.7300002999999999</v>
      </c>
      <c r="F378" s="2">
        <v>0.40034500000000001</v>
      </c>
      <c r="H378" s="2">
        <v>3.7300002999999999</v>
      </c>
      <c r="I378" s="2">
        <v>0.54290749999999999</v>
      </c>
      <c r="K378" s="2">
        <v>3.7300002999999999</v>
      </c>
      <c r="L378" s="2">
        <v>0.29211369999999998</v>
      </c>
      <c r="N378" s="2">
        <v>3.7300002999999999</v>
      </c>
      <c r="O378" s="2">
        <v>0.2413757</v>
      </c>
    </row>
    <row r="379" spans="2:15" x14ac:dyDescent="0.3">
      <c r="B379" s="2">
        <v>3.7400001999999999</v>
      </c>
      <c r="C379" s="2">
        <v>0.1740688</v>
      </c>
      <c r="E379" s="2">
        <v>3.7400001999999999</v>
      </c>
      <c r="F379" s="2">
        <v>0.40065129999999999</v>
      </c>
      <c r="H379" s="2">
        <v>3.7400001999999999</v>
      </c>
      <c r="I379" s="2">
        <v>0.54641879999999998</v>
      </c>
      <c r="K379" s="2">
        <v>3.7400001999999999</v>
      </c>
      <c r="L379" s="2">
        <v>0.32687929999999998</v>
      </c>
      <c r="N379" s="2">
        <v>3.7400001999999999</v>
      </c>
      <c r="O379" s="2">
        <v>0.2162182</v>
      </c>
    </row>
    <row r="380" spans="2:15" x14ac:dyDescent="0.3">
      <c r="B380" s="2">
        <v>3.7500002000000001</v>
      </c>
      <c r="C380" s="2">
        <v>0.14283860000000001</v>
      </c>
      <c r="E380" s="2">
        <v>3.7500002000000001</v>
      </c>
      <c r="F380" s="2">
        <v>0.32080350000000002</v>
      </c>
      <c r="H380" s="2">
        <v>3.7500002000000001</v>
      </c>
      <c r="I380" s="2">
        <v>0.52909110000000004</v>
      </c>
      <c r="K380" s="2">
        <v>3.7500002000000001</v>
      </c>
      <c r="L380" s="2">
        <v>0.32096710000000001</v>
      </c>
      <c r="N380" s="2">
        <v>3.7500002000000001</v>
      </c>
      <c r="O380" s="2">
        <v>0.2356123</v>
      </c>
    </row>
    <row r="381" spans="2:15" x14ac:dyDescent="0.3">
      <c r="B381" s="2">
        <v>3.7600001999999999</v>
      </c>
      <c r="C381" s="2">
        <v>0.1760863</v>
      </c>
      <c r="E381" s="2">
        <v>3.7600001999999999</v>
      </c>
      <c r="F381" s="2">
        <v>0.28082249999999997</v>
      </c>
      <c r="H381" s="2">
        <v>3.7600001999999999</v>
      </c>
      <c r="I381" s="2">
        <v>0.52668029999999999</v>
      </c>
      <c r="K381" s="2">
        <v>3.7600001999999999</v>
      </c>
      <c r="L381" s="2">
        <v>0.316658</v>
      </c>
      <c r="N381" s="2">
        <v>3.7600001999999999</v>
      </c>
      <c r="O381" s="2">
        <v>0.25664959999999998</v>
      </c>
    </row>
    <row r="382" spans="2:15" x14ac:dyDescent="0.3">
      <c r="B382" s="2">
        <v>3.7700002000000001</v>
      </c>
      <c r="C382" s="2">
        <v>0.15846199999999999</v>
      </c>
      <c r="E382" s="2">
        <v>3.7700002000000001</v>
      </c>
      <c r="F382" s="2">
        <v>0.2188119</v>
      </c>
      <c r="H382" s="2">
        <v>3.7700002000000001</v>
      </c>
      <c r="I382" s="2">
        <v>0.52959710000000004</v>
      </c>
      <c r="K382" s="2">
        <v>3.7700002000000001</v>
      </c>
      <c r="L382" s="2">
        <v>0.3202392</v>
      </c>
      <c r="N382" s="2">
        <v>3.7700002000000001</v>
      </c>
      <c r="O382" s="2">
        <v>0.25288500000000003</v>
      </c>
    </row>
    <row r="383" spans="2:15" x14ac:dyDescent="0.3">
      <c r="B383" s="2">
        <v>3.7800001999999999</v>
      </c>
      <c r="C383" s="2">
        <v>0.1940684</v>
      </c>
      <c r="E383" s="2">
        <v>3.7800001999999999</v>
      </c>
      <c r="F383" s="2">
        <v>0.25768029999999997</v>
      </c>
      <c r="H383" s="2">
        <v>3.7800001999999999</v>
      </c>
      <c r="I383" s="2">
        <v>0.53210400000000002</v>
      </c>
      <c r="K383" s="2">
        <v>3.7800001999999999</v>
      </c>
      <c r="L383" s="2">
        <v>0.34873779999999999</v>
      </c>
      <c r="N383" s="2">
        <v>3.7800001999999999</v>
      </c>
      <c r="O383" s="2">
        <v>0.25515520000000003</v>
      </c>
    </row>
    <row r="384" spans="2:15" x14ac:dyDescent="0.3">
      <c r="B384" s="2">
        <v>3.7900002000000002</v>
      </c>
      <c r="C384" s="2">
        <v>0.2445589</v>
      </c>
      <c r="E384" s="2">
        <v>3.7900002000000002</v>
      </c>
      <c r="F384" s="2">
        <v>0.22688700000000001</v>
      </c>
      <c r="H384" s="2">
        <v>3.7900002000000002</v>
      </c>
      <c r="I384" s="2">
        <v>0.52022089999999999</v>
      </c>
      <c r="K384" s="2">
        <v>3.7900002000000002</v>
      </c>
      <c r="L384" s="2">
        <v>0.32871919999999999</v>
      </c>
      <c r="N384" s="2">
        <v>3.7900002000000002</v>
      </c>
      <c r="O384" s="2">
        <v>0.2542624</v>
      </c>
    </row>
    <row r="385" spans="2:15" x14ac:dyDescent="0.3">
      <c r="B385" s="2">
        <v>3.8000001999999999</v>
      </c>
      <c r="C385" s="2">
        <v>0.24279249999999999</v>
      </c>
      <c r="E385" s="2">
        <v>3.8000001999999999</v>
      </c>
      <c r="F385" s="2">
        <v>0.1778875</v>
      </c>
      <c r="H385" s="2">
        <v>3.8000001999999999</v>
      </c>
      <c r="I385" s="2">
        <v>0.52202950000000004</v>
      </c>
      <c r="K385" s="2">
        <v>3.8000001999999999</v>
      </c>
      <c r="L385" s="2">
        <v>0.296904</v>
      </c>
      <c r="N385" s="2">
        <v>3.8000001999999999</v>
      </c>
      <c r="O385" s="2">
        <v>0.2227529</v>
      </c>
    </row>
    <row r="386" spans="2:15" x14ac:dyDescent="0.3">
      <c r="B386" s="2">
        <v>3.8100002000000002</v>
      </c>
      <c r="C386" s="2">
        <v>0.2445589</v>
      </c>
      <c r="E386" s="2">
        <v>3.8100002000000002</v>
      </c>
      <c r="F386" s="2">
        <v>0.1614737</v>
      </c>
      <c r="H386" s="2">
        <v>3.8100002000000002</v>
      </c>
      <c r="I386" s="2">
        <v>0.52224700000000002</v>
      </c>
      <c r="K386" s="2">
        <v>3.8100002000000002</v>
      </c>
      <c r="L386" s="2">
        <v>0.3447942</v>
      </c>
      <c r="N386" s="2">
        <v>3.8100002000000002</v>
      </c>
      <c r="O386" s="2">
        <v>0.24448710000000001</v>
      </c>
    </row>
    <row r="387" spans="2:15" x14ac:dyDescent="0.3">
      <c r="B387" s="2">
        <v>3.8200002</v>
      </c>
      <c r="C387" s="2">
        <v>0.2299823</v>
      </c>
      <c r="E387" s="2">
        <v>3.8200002</v>
      </c>
      <c r="F387" s="2">
        <v>0.16705790000000001</v>
      </c>
      <c r="H387" s="2">
        <v>3.8200002</v>
      </c>
      <c r="I387" s="2">
        <v>0.57623449999999998</v>
      </c>
      <c r="K387" s="2">
        <v>3.8200002</v>
      </c>
      <c r="L387" s="2">
        <v>0.3627399</v>
      </c>
      <c r="N387" s="2">
        <v>3.8200002</v>
      </c>
      <c r="O387" s="2">
        <v>0.2257123</v>
      </c>
    </row>
    <row r="388" spans="2:15" x14ac:dyDescent="0.3">
      <c r="B388" s="2">
        <v>3.8300002000000002</v>
      </c>
      <c r="C388" s="2">
        <v>0.23239319999999999</v>
      </c>
      <c r="E388" s="2">
        <v>3.8300002000000002</v>
      </c>
      <c r="F388" s="2">
        <v>0.16607649999999999</v>
      </c>
      <c r="H388" s="2">
        <v>3.8300002000000002</v>
      </c>
      <c r="I388" s="2">
        <v>0.53718849999999996</v>
      </c>
      <c r="K388" s="2">
        <v>3.8300002000000002</v>
      </c>
      <c r="L388" s="2">
        <v>0.31905509999999998</v>
      </c>
      <c r="N388" s="2">
        <v>3.8300002000000002</v>
      </c>
      <c r="O388" s="2">
        <v>0.2418496</v>
      </c>
    </row>
    <row r="389" spans="2:15" x14ac:dyDescent="0.3">
      <c r="B389" s="2">
        <v>3.8400002</v>
      </c>
      <c r="C389" s="2">
        <v>0.24656549999999999</v>
      </c>
      <c r="E389" s="2">
        <v>3.8400002</v>
      </c>
      <c r="F389" s="2">
        <v>0.2129472</v>
      </c>
      <c r="H389" s="2">
        <v>3.8400002</v>
      </c>
      <c r="I389" s="2">
        <v>0.60011420000000004</v>
      </c>
      <c r="K389" s="2">
        <v>3.8400002</v>
      </c>
      <c r="L389" s="2">
        <v>0.25875229999999999</v>
      </c>
      <c r="N389" s="2">
        <v>3.8400002</v>
      </c>
      <c r="O389" s="2">
        <v>0.258303</v>
      </c>
    </row>
    <row r="390" spans="2:15" x14ac:dyDescent="0.3">
      <c r="B390" s="2">
        <v>3.8500000999999999</v>
      </c>
      <c r="C390" s="2">
        <v>0.27195809999999998</v>
      </c>
      <c r="E390" s="2">
        <v>3.8500000999999999</v>
      </c>
      <c r="F390" s="2">
        <v>0.15435180000000001</v>
      </c>
      <c r="H390" s="2">
        <v>3.8500000999999999</v>
      </c>
      <c r="I390" s="2">
        <v>0.59223510000000001</v>
      </c>
      <c r="K390" s="2">
        <v>3.8500000999999999</v>
      </c>
      <c r="L390" s="2">
        <v>0.38635960000000003</v>
      </c>
      <c r="N390" s="2">
        <v>3.8500000999999999</v>
      </c>
      <c r="O390" s="2">
        <v>0.25165670000000001</v>
      </c>
    </row>
    <row r="391" spans="2:15" x14ac:dyDescent="0.3">
      <c r="B391" s="2">
        <v>3.8600001000000002</v>
      </c>
      <c r="C391" s="2">
        <v>0.237482</v>
      </c>
      <c r="E391" s="2">
        <v>3.8600001000000002</v>
      </c>
      <c r="F391" s="2">
        <v>0.18652630000000001</v>
      </c>
      <c r="H391" s="2">
        <v>3.8600001000000002</v>
      </c>
      <c r="I391" s="2">
        <v>0.55789719999999998</v>
      </c>
      <c r="K391" s="2">
        <v>3.8600001000000002</v>
      </c>
      <c r="L391" s="2">
        <v>0.30566019999999999</v>
      </c>
      <c r="N391" s="2">
        <v>3.8600001000000002</v>
      </c>
      <c r="O391" s="2">
        <v>0.26132460000000002</v>
      </c>
    </row>
    <row r="392" spans="2:15" x14ac:dyDescent="0.3">
      <c r="B392" s="2">
        <v>3.8700000999999999</v>
      </c>
      <c r="C392" s="2">
        <v>0.2222122</v>
      </c>
      <c r="E392" s="2">
        <v>3.8700000999999999</v>
      </c>
      <c r="F392" s="2">
        <v>0.27265460000000002</v>
      </c>
      <c r="H392" s="2">
        <v>3.8700000999999999</v>
      </c>
      <c r="I392" s="2">
        <v>0.55339070000000001</v>
      </c>
      <c r="K392" s="2">
        <v>3.8700000999999999</v>
      </c>
      <c r="L392" s="2">
        <v>0.26729259999999999</v>
      </c>
      <c r="N392" s="2">
        <v>3.8700000999999999</v>
      </c>
      <c r="O392" s="2">
        <v>0.23759530000000001</v>
      </c>
    </row>
    <row r="393" spans="2:15" x14ac:dyDescent="0.3">
      <c r="B393" s="2">
        <v>3.8800001000000002</v>
      </c>
      <c r="C393" s="2">
        <v>0.26514939999999998</v>
      </c>
      <c r="E393" s="2">
        <v>3.8800001000000002</v>
      </c>
      <c r="F393" s="2">
        <v>0.2314638</v>
      </c>
      <c r="H393" s="2">
        <v>3.8800001000000002</v>
      </c>
      <c r="I393" s="2">
        <v>0.55949360000000004</v>
      </c>
      <c r="K393" s="2">
        <v>3.8800001000000002</v>
      </c>
      <c r="L393" s="2">
        <v>0.30613610000000002</v>
      </c>
      <c r="N393" s="2">
        <v>3.8800001000000002</v>
      </c>
      <c r="O393" s="2">
        <v>0.24331839999999999</v>
      </c>
    </row>
    <row r="394" spans="2:15" x14ac:dyDescent="0.3">
      <c r="B394" s="2">
        <v>3.8900001</v>
      </c>
      <c r="C394" s="2">
        <v>0.24587600000000001</v>
      </c>
      <c r="E394" s="2">
        <v>3.8900001</v>
      </c>
      <c r="F394" s="2">
        <v>0.26996890000000001</v>
      </c>
      <c r="H394" s="2">
        <v>3.8900001</v>
      </c>
      <c r="I394" s="2">
        <v>0.55058779999999996</v>
      </c>
      <c r="K394" s="2">
        <v>3.8900001</v>
      </c>
      <c r="L394" s="2">
        <v>0.32096659999999999</v>
      </c>
      <c r="N394" s="2">
        <v>3.8900001</v>
      </c>
      <c r="O394" s="2">
        <v>0.25171690000000002</v>
      </c>
    </row>
    <row r="395" spans="2:15" x14ac:dyDescent="0.3">
      <c r="B395" s="2">
        <v>3.9000001000000002</v>
      </c>
      <c r="C395" s="2">
        <v>0.2111363</v>
      </c>
      <c r="E395" s="2">
        <v>3.9000001000000002</v>
      </c>
      <c r="F395" s="2">
        <v>0.29703689999999999</v>
      </c>
      <c r="H395" s="2">
        <v>3.9000001000000002</v>
      </c>
      <c r="I395" s="2">
        <v>0.57116069999999997</v>
      </c>
      <c r="K395" s="2">
        <v>3.9000001000000002</v>
      </c>
      <c r="L395" s="2">
        <v>0.3348584</v>
      </c>
      <c r="N395" s="2">
        <v>3.9000001000000002</v>
      </c>
      <c r="O395" s="2">
        <v>0.25118580000000001</v>
      </c>
    </row>
    <row r="396" spans="2:15" x14ac:dyDescent="0.3">
      <c r="B396" s="2">
        <v>3.9100001</v>
      </c>
      <c r="C396" s="2">
        <v>0.25044909999999998</v>
      </c>
      <c r="E396" s="2">
        <v>3.9100001</v>
      </c>
      <c r="F396" s="2">
        <v>0.30038009999999998</v>
      </c>
      <c r="H396" s="2">
        <v>3.9100001</v>
      </c>
      <c r="I396" s="2">
        <v>0.57062400000000002</v>
      </c>
      <c r="K396" s="2">
        <v>3.9100001</v>
      </c>
      <c r="L396" s="2">
        <v>0.25227620000000001</v>
      </c>
      <c r="N396" s="2">
        <v>3.9100001</v>
      </c>
      <c r="O396" s="2">
        <v>0.22711909999999999</v>
      </c>
    </row>
    <row r="397" spans="2:15" x14ac:dyDescent="0.3">
      <c r="B397" s="2">
        <v>3.9200001000000002</v>
      </c>
      <c r="C397" s="2">
        <v>0.19659860000000001</v>
      </c>
      <c r="E397" s="2">
        <v>3.9200001000000002</v>
      </c>
      <c r="F397" s="2">
        <v>0.29093000000000002</v>
      </c>
      <c r="H397" s="2">
        <v>3.9200001000000002</v>
      </c>
      <c r="I397" s="2">
        <v>0.58709840000000002</v>
      </c>
      <c r="K397" s="2">
        <v>3.9200001000000002</v>
      </c>
      <c r="L397" s="2">
        <v>0.297099</v>
      </c>
      <c r="N397" s="2">
        <v>3.9200001000000002</v>
      </c>
      <c r="O397" s="2">
        <v>0.22121879999999999</v>
      </c>
    </row>
    <row r="398" spans="2:15" x14ac:dyDescent="0.3">
      <c r="B398" s="2">
        <v>3.9300003000000001</v>
      </c>
      <c r="C398" s="2">
        <v>0.21995210000000001</v>
      </c>
      <c r="E398" s="2">
        <v>3.9300003000000001</v>
      </c>
      <c r="F398" s="2">
        <v>0.2291859</v>
      </c>
      <c r="H398" s="2">
        <v>3.9300003000000001</v>
      </c>
      <c r="I398" s="2">
        <v>0.58877659999999998</v>
      </c>
      <c r="K398" s="2">
        <v>3.9300003000000001</v>
      </c>
      <c r="L398" s="2">
        <v>0.27696480000000001</v>
      </c>
      <c r="N398" s="2">
        <v>3.9300003000000001</v>
      </c>
      <c r="O398" s="2">
        <v>0.2205008</v>
      </c>
    </row>
    <row r="399" spans="2:15" x14ac:dyDescent="0.3">
      <c r="B399" s="2">
        <v>3.9400002999999999</v>
      </c>
      <c r="C399" s="2">
        <v>0.18393329999999999</v>
      </c>
      <c r="E399" s="2">
        <v>3.9400002999999999</v>
      </c>
      <c r="F399" s="2">
        <v>0.20697479999999999</v>
      </c>
      <c r="H399" s="2">
        <v>3.9400002999999999</v>
      </c>
      <c r="I399" s="2">
        <v>0.55613630000000003</v>
      </c>
      <c r="K399" s="2">
        <v>3.9400002999999999</v>
      </c>
      <c r="L399" s="2">
        <v>0.29526360000000001</v>
      </c>
      <c r="N399" s="2">
        <v>3.9400002999999999</v>
      </c>
      <c r="O399" s="2">
        <v>0.2302266</v>
      </c>
    </row>
    <row r="400" spans="2:15" x14ac:dyDescent="0.3">
      <c r="B400" s="2">
        <v>3.9500003000000001</v>
      </c>
      <c r="C400" s="2">
        <v>0.19329379999999999</v>
      </c>
      <c r="E400" s="2">
        <v>3.9500003000000001</v>
      </c>
      <c r="F400" s="2">
        <v>0.25744840000000002</v>
      </c>
      <c r="H400" s="2">
        <v>3.9500003000000001</v>
      </c>
      <c r="I400" s="2">
        <v>0.58570949999999999</v>
      </c>
      <c r="K400" s="2">
        <v>3.9500003000000001</v>
      </c>
      <c r="L400" s="2">
        <v>0.31804470000000001</v>
      </c>
      <c r="N400" s="2">
        <v>3.9500003000000001</v>
      </c>
      <c r="O400" s="2">
        <v>0.2110601</v>
      </c>
    </row>
    <row r="401" spans="2:15" x14ac:dyDescent="0.3">
      <c r="B401" s="2">
        <v>3.9600002999999999</v>
      </c>
      <c r="C401" s="2">
        <v>0.17778140000000001</v>
      </c>
      <c r="E401" s="2">
        <v>3.9600002999999999</v>
      </c>
      <c r="F401" s="2">
        <v>0.22900029999999999</v>
      </c>
      <c r="H401" s="2">
        <v>3.9600002999999999</v>
      </c>
      <c r="I401" s="2">
        <v>0.60505209999999998</v>
      </c>
      <c r="K401" s="2">
        <v>3.9600002999999999</v>
      </c>
      <c r="L401" s="2">
        <v>0.27740619999999999</v>
      </c>
      <c r="N401" s="2">
        <v>3.9600002999999999</v>
      </c>
      <c r="O401" s="2">
        <v>0.24374370000000001</v>
      </c>
    </row>
    <row r="402" spans="2:15" x14ac:dyDescent="0.3">
      <c r="B402" s="2">
        <v>3.9700003000000001</v>
      </c>
      <c r="C402" s="2">
        <v>0.1598058</v>
      </c>
      <c r="E402" s="2">
        <v>3.9700003000000001</v>
      </c>
      <c r="F402" s="2">
        <v>0.1959621</v>
      </c>
      <c r="H402" s="2">
        <v>3.9700003000000001</v>
      </c>
      <c r="I402" s="2">
        <v>0.51458470000000001</v>
      </c>
      <c r="K402" s="2">
        <v>3.9700003000000001</v>
      </c>
      <c r="L402" s="2">
        <v>0.33731929999999999</v>
      </c>
      <c r="N402" s="2">
        <v>3.9700003000000001</v>
      </c>
      <c r="O402" s="2">
        <v>0.2455407</v>
      </c>
    </row>
    <row r="403" spans="2:15" x14ac:dyDescent="0.3">
      <c r="B403" s="2">
        <v>3.9800002999999999</v>
      </c>
      <c r="C403" s="2">
        <v>0.18001420000000001</v>
      </c>
      <c r="E403" s="2">
        <v>3.9800002999999999</v>
      </c>
      <c r="F403" s="2">
        <v>0.21729219999999999</v>
      </c>
      <c r="H403" s="2">
        <v>3.9800002999999999</v>
      </c>
      <c r="I403" s="2">
        <v>0.54407570000000005</v>
      </c>
      <c r="K403" s="2">
        <v>3.9800002999999999</v>
      </c>
      <c r="L403" s="2">
        <v>0.39955249999999998</v>
      </c>
      <c r="N403" s="2">
        <v>3.9800002999999999</v>
      </c>
      <c r="O403" s="2">
        <v>0.24784110000000001</v>
      </c>
    </row>
    <row r="404" spans="2:15" x14ac:dyDescent="0.3">
      <c r="B404" s="2">
        <v>3.9900001999999999</v>
      </c>
      <c r="C404" s="2">
        <v>0.1194663</v>
      </c>
      <c r="E404" s="2">
        <v>3.9900001999999999</v>
      </c>
      <c r="F404" s="2">
        <v>0.1581524</v>
      </c>
      <c r="H404" s="2">
        <v>3.9900001999999999</v>
      </c>
      <c r="I404" s="2">
        <v>0.53772819999999999</v>
      </c>
      <c r="K404" s="2">
        <v>3.9900001999999999</v>
      </c>
      <c r="L404" s="2">
        <v>0.39012340000000001</v>
      </c>
      <c r="N404" s="2">
        <v>3.9900001999999999</v>
      </c>
      <c r="O404" s="2">
        <v>0.21069660000000001</v>
      </c>
    </row>
    <row r="405" spans="2:15" x14ac:dyDescent="0.3">
      <c r="B405" s="2">
        <v>4</v>
      </c>
      <c r="C405" s="2">
        <v>0.15710470000000001</v>
      </c>
      <c r="E405" s="2">
        <v>4</v>
      </c>
      <c r="F405" s="2">
        <v>0.20250109999999999</v>
      </c>
      <c r="H405" s="2">
        <v>4</v>
      </c>
      <c r="I405" s="2">
        <v>0.51063389999999997</v>
      </c>
      <c r="K405" s="2">
        <v>4</v>
      </c>
      <c r="L405" s="2">
        <v>0.4459053</v>
      </c>
      <c r="N405" s="2">
        <v>4</v>
      </c>
      <c r="O405" s="2">
        <v>0.23677599999999999</v>
      </c>
    </row>
    <row r="406" spans="2:15" x14ac:dyDescent="0.3">
      <c r="B406" s="2">
        <v>4.0100002000000003</v>
      </c>
      <c r="C406" s="2">
        <v>0.15249270000000001</v>
      </c>
      <c r="E406" s="2">
        <v>4.0100002000000003</v>
      </c>
      <c r="F406" s="2">
        <v>0.20796799999999999</v>
      </c>
      <c r="H406" s="2">
        <v>4.0100002000000003</v>
      </c>
      <c r="I406" s="2">
        <v>0.5465622</v>
      </c>
      <c r="K406" s="2">
        <v>4.0100002000000003</v>
      </c>
      <c r="L406" s="2">
        <v>0.33274749999999997</v>
      </c>
      <c r="N406" s="2">
        <v>4.0100002000000003</v>
      </c>
      <c r="O406" s="2">
        <v>0.25188539999999998</v>
      </c>
    </row>
    <row r="407" spans="2:15" x14ac:dyDescent="0.3">
      <c r="B407" s="2">
        <v>4.0199999999999996</v>
      </c>
      <c r="C407" s="2">
        <v>0.14760809999999999</v>
      </c>
      <c r="E407" s="2">
        <v>4.0199999999999996</v>
      </c>
      <c r="F407" s="2">
        <v>0.27555930000000001</v>
      </c>
      <c r="H407" s="2">
        <v>4.0199999999999996</v>
      </c>
      <c r="I407" s="2">
        <v>0.54642400000000002</v>
      </c>
      <c r="K407" s="2">
        <v>4.0199999999999996</v>
      </c>
      <c r="L407" s="2">
        <v>0.31538240000000001</v>
      </c>
      <c r="N407" s="2">
        <v>4.0199999999999996</v>
      </c>
      <c r="O407" s="2">
        <v>0.26457560000000002</v>
      </c>
    </row>
    <row r="408" spans="2:15" x14ac:dyDescent="0.3">
      <c r="B408" s="2">
        <v>4.0300001999999999</v>
      </c>
      <c r="C408" s="2">
        <v>0.14533450000000001</v>
      </c>
      <c r="E408" s="2">
        <v>4.0300001999999999</v>
      </c>
      <c r="F408" s="2">
        <v>0.2575945</v>
      </c>
      <c r="H408" s="2">
        <v>4.0300001999999999</v>
      </c>
      <c r="I408" s="2">
        <v>0.54639669999999996</v>
      </c>
      <c r="K408" s="2">
        <v>4.0300001999999999</v>
      </c>
      <c r="L408" s="2">
        <v>0.34493370000000001</v>
      </c>
      <c r="N408" s="2">
        <v>4.0300001999999999</v>
      </c>
      <c r="O408" s="2">
        <v>0.22818340000000001</v>
      </c>
    </row>
    <row r="409" spans="2:15" x14ac:dyDescent="0.3">
      <c r="B409" s="2">
        <v>4.04</v>
      </c>
      <c r="C409" s="2">
        <v>0.1598646</v>
      </c>
      <c r="E409" s="2">
        <v>4.04</v>
      </c>
      <c r="F409" s="2">
        <v>0.2190724</v>
      </c>
      <c r="H409" s="2">
        <v>4.04</v>
      </c>
      <c r="I409" s="2">
        <v>0.52229309999999995</v>
      </c>
      <c r="K409" s="2">
        <v>4.04</v>
      </c>
      <c r="L409" s="2">
        <v>0.30110389999999998</v>
      </c>
      <c r="N409" s="2">
        <v>4.04</v>
      </c>
      <c r="O409" s="2">
        <v>0.2182838</v>
      </c>
    </row>
    <row r="410" spans="2:15" x14ac:dyDescent="0.3">
      <c r="B410" s="2">
        <v>4.0500002000000004</v>
      </c>
      <c r="C410" s="2">
        <v>0.1607934</v>
      </c>
      <c r="E410" s="2">
        <v>4.0500002000000004</v>
      </c>
      <c r="F410" s="2">
        <v>0.29920340000000001</v>
      </c>
      <c r="H410" s="2">
        <v>4.0500002000000004</v>
      </c>
      <c r="I410" s="2">
        <v>0.53562969999999999</v>
      </c>
      <c r="K410" s="2">
        <v>4.0500002000000004</v>
      </c>
      <c r="L410" s="2">
        <v>0.28501959999999998</v>
      </c>
      <c r="N410" s="2">
        <v>4.0500002000000004</v>
      </c>
      <c r="O410" s="2">
        <v>0.24653539999999999</v>
      </c>
    </row>
    <row r="411" spans="2:15" x14ac:dyDescent="0.3">
      <c r="B411" s="2">
        <v>4.0600003999999998</v>
      </c>
      <c r="C411" s="2">
        <v>0.1412051</v>
      </c>
      <c r="E411" s="2">
        <v>4.0600003999999998</v>
      </c>
      <c r="F411" s="2">
        <v>0.27014749999999998</v>
      </c>
      <c r="H411" s="2">
        <v>4.0600003999999998</v>
      </c>
      <c r="I411" s="2">
        <v>0.51788809999999996</v>
      </c>
      <c r="K411" s="2">
        <v>4.0600003999999998</v>
      </c>
      <c r="L411" s="2">
        <v>0.27039269999999999</v>
      </c>
      <c r="N411" s="2">
        <v>4.0600003999999998</v>
      </c>
      <c r="O411" s="2">
        <v>0.1958259</v>
      </c>
    </row>
    <row r="412" spans="2:15" x14ac:dyDescent="0.3">
      <c r="B412" s="2">
        <v>4.0700002</v>
      </c>
      <c r="C412" s="2">
        <v>0.1340394</v>
      </c>
      <c r="E412" s="2">
        <v>4.0700002</v>
      </c>
      <c r="F412" s="2">
        <v>0.2331078</v>
      </c>
      <c r="H412" s="2">
        <v>4.0700002</v>
      </c>
      <c r="I412" s="2">
        <v>0.54964360000000001</v>
      </c>
      <c r="K412" s="2">
        <v>4.0700002</v>
      </c>
      <c r="L412" s="2">
        <v>0.34877920000000001</v>
      </c>
      <c r="N412" s="2">
        <v>4.0700002</v>
      </c>
      <c r="O412" s="2">
        <v>0.2209624</v>
      </c>
    </row>
    <row r="413" spans="2:15" x14ac:dyDescent="0.3">
      <c r="B413" s="2">
        <v>4.0800004000000003</v>
      </c>
      <c r="C413" s="2">
        <v>0.15821360000000001</v>
      </c>
      <c r="E413" s="2">
        <v>4.0800004000000003</v>
      </c>
      <c r="F413" s="2">
        <v>0.26088699999999998</v>
      </c>
      <c r="H413" s="2">
        <v>4.0800004000000003</v>
      </c>
      <c r="I413" s="2">
        <v>0.55809940000000002</v>
      </c>
      <c r="K413" s="2">
        <v>4.0800004000000003</v>
      </c>
      <c r="L413" s="2">
        <v>0.28584959999999998</v>
      </c>
      <c r="N413" s="2">
        <v>4.0800004000000003</v>
      </c>
      <c r="O413" s="2">
        <v>0.19373319999999999</v>
      </c>
    </row>
    <row r="414" spans="2:15" x14ac:dyDescent="0.3">
      <c r="B414" s="2">
        <v>4.0900002000000004</v>
      </c>
      <c r="C414" s="2">
        <v>0.1305489</v>
      </c>
      <c r="E414" s="2">
        <v>4.0900002000000004</v>
      </c>
      <c r="F414" s="2">
        <v>0.210919</v>
      </c>
      <c r="H414" s="2">
        <v>4.0900002000000004</v>
      </c>
      <c r="I414" s="2">
        <v>0.54616560000000003</v>
      </c>
      <c r="K414" s="2">
        <v>4.0900002000000004</v>
      </c>
      <c r="L414" s="2">
        <v>0.30054130000000001</v>
      </c>
      <c r="N414" s="2">
        <v>4.0900002000000004</v>
      </c>
      <c r="O414" s="2">
        <v>0.18984400000000001</v>
      </c>
    </row>
    <row r="415" spans="2:15" x14ac:dyDescent="0.3">
      <c r="B415" s="2">
        <v>4.1000003999999999</v>
      </c>
      <c r="C415" s="2">
        <v>0.1377903</v>
      </c>
      <c r="E415" s="2">
        <v>4.1000003999999999</v>
      </c>
      <c r="F415" s="2">
        <v>0.28104839999999998</v>
      </c>
      <c r="H415" s="2">
        <v>4.1000003999999999</v>
      </c>
      <c r="I415" s="2">
        <v>0.58582219999999996</v>
      </c>
      <c r="K415" s="2">
        <v>4.1000003999999999</v>
      </c>
      <c r="L415" s="2">
        <v>0.33785900000000002</v>
      </c>
      <c r="N415" s="2">
        <v>4.1000003999999999</v>
      </c>
      <c r="O415" s="2">
        <v>0.23297619999999999</v>
      </c>
    </row>
    <row r="416" spans="2:15" x14ac:dyDescent="0.3">
      <c r="B416" s="2">
        <v>4.1100000999999997</v>
      </c>
      <c r="C416" s="2">
        <v>0.13370389999999999</v>
      </c>
      <c r="E416" s="2">
        <v>4.1100000999999997</v>
      </c>
      <c r="F416" s="2">
        <v>0.2195753</v>
      </c>
      <c r="H416" s="2">
        <v>4.1100000999999997</v>
      </c>
      <c r="I416" s="2">
        <v>0.5183297</v>
      </c>
      <c r="K416" s="2">
        <v>4.1100000999999997</v>
      </c>
      <c r="L416" s="2">
        <v>0.3210075</v>
      </c>
      <c r="N416" s="2">
        <v>4.1100000999999997</v>
      </c>
      <c r="O416" s="2">
        <v>0.22944210000000001</v>
      </c>
    </row>
    <row r="417" spans="2:15" x14ac:dyDescent="0.3">
      <c r="B417" s="2">
        <v>4.1200004000000003</v>
      </c>
      <c r="C417" s="2">
        <v>0.1693346</v>
      </c>
      <c r="E417" s="2">
        <v>4.1200004000000003</v>
      </c>
      <c r="F417" s="2">
        <v>0.26015759999999999</v>
      </c>
      <c r="H417" s="2">
        <v>4.1200004000000003</v>
      </c>
      <c r="I417" s="2">
        <v>0.53300729999999996</v>
      </c>
      <c r="K417" s="2">
        <v>4.1200004000000003</v>
      </c>
      <c r="L417" s="2">
        <v>0.30746109999999999</v>
      </c>
      <c r="N417" s="2">
        <v>4.1200004000000003</v>
      </c>
      <c r="O417" s="2">
        <v>0.22013779999999999</v>
      </c>
    </row>
    <row r="418" spans="2:15" x14ac:dyDescent="0.3">
      <c r="B418" s="2">
        <v>4.1300001000000002</v>
      </c>
      <c r="C418" s="2">
        <v>0.1163529</v>
      </c>
      <c r="E418" s="2">
        <v>4.1300001000000002</v>
      </c>
      <c r="F418" s="2">
        <v>0.30858560000000002</v>
      </c>
      <c r="H418" s="2">
        <v>4.1300001000000002</v>
      </c>
      <c r="I418" s="2">
        <v>0.55487529999999996</v>
      </c>
      <c r="K418" s="2">
        <v>4.1300001000000002</v>
      </c>
      <c r="L418" s="2">
        <v>0.33517130000000001</v>
      </c>
      <c r="N418" s="2">
        <v>4.1300001000000002</v>
      </c>
      <c r="O418" s="2">
        <v>0.25453530000000002</v>
      </c>
    </row>
    <row r="419" spans="2:15" x14ac:dyDescent="0.3">
      <c r="B419" s="2">
        <v>4.1400002999999996</v>
      </c>
      <c r="C419" s="2">
        <v>0.16758129999999999</v>
      </c>
      <c r="E419" s="2">
        <v>4.1400002999999996</v>
      </c>
      <c r="F419" s="2">
        <v>0.27542420000000001</v>
      </c>
      <c r="H419" s="2">
        <v>4.1400002999999996</v>
      </c>
      <c r="I419" s="2">
        <v>0.54437880000000005</v>
      </c>
      <c r="K419" s="2">
        <v>4.1400002999999996</v>
      </c>
      <c r="L419" s="2">
        <v>0.33114840000000001</v>
      </c>
      <c r="N419" s="2">
        <v>4.1400002999999996</v>
      </c>
      <c r="O419" s="2">
        <v>0.23538629999999999</v>
      </c>
    </row>
    <row r="420" spans="2:15" x14ac:dyDescent="0.3">
      <c r="B420" s="2">
        <v>4.1500000999999997</v>
      </c>
      <c r="C420" s="2">
        <v>0.14268130000000001</v>
      </c>
      <c r="E420" s="2">
        <v>4.1500000999999997</v>
      </c>
      <c r="F420" s="2">
        <v>0.26051449999999998</v>
      </c>
      <c r="H420" s="2">
        <v>4.1500000999999997</v>
      </c>
      <c r="I420" s="2">
        <v>0.52224919999999997</v>
      </c>
      <c r="K420" s="2">
        <v>4.1500000999999997</v>
      </c>
      <c r="L420" s="2">
        <v>0.30023949999999999</v>
      </c>
      <c r="N420" s="2">
        <v>4.1500000999999997</v>
      </c>
      <c r="O420" s="2">
        <v>0.25731389999999998</v>
      </c>
    </row>
    <row r="421" spans="2:15" x14ac:dyDescent="0.3">
      <c r="B421" s="2">
        <v>4.1600003000000001</v>
      </c>
      <c r="C421" s="2">
        <v>0.19558700000000001</v>
      </c>
      <c r="E421" s="2">
        <v>4.1600003000000001</v>
      </c>
      <c r="F421" s="2">
        <v>0.26782679999999998</v>
      </c>
      <c r="H421" s="2">
        <v>4.1600003000000001</v>
      </c>
      <c r="I421" s="2">
        <v>0.52878119999999995</v>
      </c>
      <c r="K421" s="2">
        <v>4.1600003000000001</v>
      </c>
      <c r="L421" s="2">
        <v>0.31828020000000001</v>
      </c>
      <c r="N421" s="2">
        <v>4.1600003000000001</v>
      </c>
      <c r="O421" s="2">
        <v>0.2426053</v>
      </c>
    </row>
    <row r="422" spans="2:15" x14ac:dyDescent="0.3">
      <c r="B422" s="2">
        <v>4.1700001000000002</v>
      </c>
      <c r="C422" s="2">
        <v>0.15068200000000001</v>
      </c>
      <c r="E422" s="2">
        <v>4.1700001000000002</v>
      </c>
      <c r="F422" s="2">
        <v>0.26004490000000002</v>
      </c>
      <c r="H422" s="2">
        <v>4.1700001000000002</v>
      </c>
      <c r="I422" s="2">
        <v>0.56811279999999997</v>
      </c>
      <c r="K422" s="2">
        <v>4.1700001000000002</v>
      </c>
      <c r="L422" s="2">
        <v>0.30438359999999998</v>
      </c>
      <c r="N422" s="2">
        <v>4.1700001000000002</v>
      </c>
      <c r="O422" s="2">
        <v>0.24051790000000001</v>
      </c>
    </row>
    <row r="423" spans="2:15" x14ac:dyDescent="0.3">
      <c r="B423" s="2">
        <v>4.1800002999999997</v>
      </c>
      <c r="C423" s="2">
        <v>0.21519050000000001</v>
      </c>
      <c r="E423" s="2">
        <v>4.1800002999999997</v>
      </c>
      <c r="F423" s="2">
        <v>0.25581159999999997</v>
      </c>
      <c r="H423" s="2">
        <v>4.1800002999999997</v>
      </c>
      <c r="I423" s="2">
        <v>0.55749340000000003</v>
      </c>
      <c r="K423" s="2">
        <v>4.1800002999999997</v>
      </c>
      <c r="L423" s="2">
        <v>0.39645799999999998</v>
      </c>
      <c r="N423" s="2">
        <v>4.1800002999999997</v>
      </c>
      <c r="O423" s="2">
        <v>0.26466899999999999</v>
      </c>
    </row>
    <row r="424" spans="2:15" x14ac:dyDescent="0.3">
      <c r="B424" s="2">
        <v>4.1900000999999998</v>
      </c>
      <c r="C424" s="2">
        <v>0.22788539999999999</v>
      </c>
      <c r="E424" s="2">
        <v>4.1900000999999998</v>
      </c>
      <c r="F424" s="2">
        <v>0.20886209999999999</v>
      </c>
      <c r="H424" s="2">
        <v>4.1900000999999998</v>
      </c>
      <c r="I424" s="2">
        <v>0.53793170000000001</v>
      </c>
      <c r="K424" s="2">
        <v>4.1900000999999998</v>
      </c>
      <c r="L424" s="2">
        <v>0.2756999</v>
      </c>
      <c r="N424" s="2">
        <v>4.1900000999999998</v>
      </c>
      <c r="O424" s="2">
        <v>0.25009819999999999</v>
      </c>
    </row>
    <row r="425" spans="2:15" x14ac:dyDescent="0.3">
      <c r="B425" s="2">
        <v>4.2000003000000001</v>
      </c>
      <c r="C425" s="2">
        <v>0.29342590000000002</v>
      </c>
      <c r="E425" s="2">
        <v>4.2000003000000001</v>
      </c>
      <c r="F425" s="2">
        <v>0.20739489999999999</v>
      </c>
      <c r="H425" s="2">
        <v>4.2000003000000001</v>
      </c>
      <c r="I425" s="2">
        <v>0.52676160000000005</v>
      </c>
      <c r="K425" s="2">
        <v>4.2000003000000001</v>
      </c>
      <c r="L425" s="2">
        <v>0.28928429999999999</v>
      </c>
      <c r="N425" s="2">
        <v>4.2000003000000001</v>
      </c>
      <c r="O425" s="2">
        <v>0.21825059999999999</v>
      </c>
    </row>
    <row r="426" spans="2:15" x14ac:dyDescent="0.3">
      <c r="B426" s="2">
        <v>4.21</v>
      </c>
      <c r="C426" s="2">
        <v>0.27515830000000002</v>
      </c>
      <c r="E426" s="2">
        <v>4.21</v>
      </c>
      <c r="F426" s="2">
        <v>0.2332447</v>
      </c>
      <c r="H426" s="2">
        <v>4.21</v>
      </c>
      <c r="I426" s="2">
        <v>0.56775770000000003</v>
      </c>
      <c r="K426" s="2">
        <v>4.21</v>
      </c>
      <c r="L426" s="2">
        <v>0.28559479999999998</v>
      </c>
      <c r="N426" s="2">
        <v>4.21</v>
      </c>
      <c r="O426" s="2">
        <v>0.29165970000000002</v>
      </c>
    </row>
    <row r="427" spans="2:15" x14ac:dyDescent="0.3">
      <c r="B427" s="2">
        <v>4.2200002999999997</v>
      </c>
      <c r="C427" s="2">
        <v>0.23239109999999999</v>
      </c>
      <c r="E427" s="2">
        <v>4.2200002999999997</v>
      </c>
      <c r="F427" s="2">
        <v>0.23464280000000001</v>
      </c>
      <c r="H427" s="2">
        <v>4.2200002999999997</v>
      </c>
      <c r="I427" s="2">
        <v>0.5125788</v>
      </c>
      <c r="K427" s="2">
        <v>4.2200002999999997</v>
      </c>
      <c r="L427" s="2">
        <v>0.36095860000000002</v>
      </c>
      <c r="N427" s="2">
        <v>4.2200002999999997</v>
      </c>
      <c r="O427" s="2">
        <v>0.25156400000000001</v>
      </c>
    </row>
    <row r="428" spans="2:15" x14ac:dyDescent="0.3">
      <c r="B428" s="2">
        <v>4.2300000000000004</v>
      </c>
      <c r="C428" s="2">
        <v>0.23103290000000001</v>
      </c>
      <c r="E428" s="2">
        <v>4.2300000000000004</v>
      </c>
      <c r="F428" s="2">
        <v>0.27881119999999998</v>
      </c>
      <c r="H428" s="2">
        <v>4.2300000000000004</v>
      </c>
      <c r="I428" s="2">
        <v>0.57094469999999997</v>
      </c>
      <c r="K428" s="2">
        <v>4.2300000000000004</v>
      </c>
      <c r="L428" s="2">
        <v>0.32564159999999998</v>
      </c>
      <c r="N428" s="2">
        <v>4.2300000000000004</v>
      </c>
      <c r="O428" s="2">
        <v>0.27230209999999999</v>
      </c>
    </row>
    <row r="429" spans="2:15" x14ac:dyDescent="0.3">
      <c r="B429" s="2">
        <v>4.2400001999999999</v>
      </c>
      <c r="C429" s="2">
        <v>0.2280578</v>
      </c>
      <c r="E429" s="2">
        <v>4.2400001999999999</v>
      </c>
      <c r="F429" s="2">
        <v>0.25138630000000001</v>
      </c>
      <c r="H429" s="2">
        <v>4.2400001999999999</v>
      </c>
      <c r="I429" s="2">
        <v>0.58421990000000001</v>
      </c>
      <c r="K429" s="2">
        <v>4.2400001999999999</v>
      </c>
      <c r="L429" s="2">
        <v>0.28209430000000002</v>
      </c>
      <c r="N429" s="2">
        <v>4.2400001999999999</v>
      </c>
      <c r="O429" s="2">
        <v>0.26649850000000003</v>
      </c>
    </row>
    <row r="430" spans="2:15" x14ac:dyDescent="0.3">
      <c r="B430" s="2">
        <v>4.25</v>
      </c>
      <c r="C430" s="2">
        <v>0.20525740000000001</v>
      </c>
      <c r="E430" s="2">
        <v>4.25</v>
      </c>
      <c r="F430" s="2">
        <v>0.27088230000000002</v>
      </c>
      <c r="H430" s="2">
        <v>4.25</v>
      </c>
      <c r="I430" s="2">
        <v>0.52749369999999995</v>
      </c>
      <c r="K430" s="2">
        <v>4.25</v>
      </c>
      <c r="L430" s="2">
        <v>0.29687229999999998</v>
      </c>
      <c r="N430" s="2">
        <v>4.25</v>
      </c>
      <c r="O430" s="2">
        <v>0.24582280000000001</v>
      </c>
    </row>
    <row r="431" spans="2:15" x14ac:dyDescent="0.3">
      <c r="B431" s="2">
        <v>4.2600002000000003</v>
      </c>
      <c r="C431" s="2">
        <v>0.164657</v>
      </c>
      <c r="E431" s="2">
        <v>4.2600002000000003</v>
      </c>
      <c r="F431" s="2">
        <v>0.30511050000000001</v>
      </c>
      <c r="H431" s="2">
        <v>4.2600002000000003</v>
      </c>
      <c r="I431" s="2">
        <v>0.5475795</v>
      </c>
      <c r="K431" s="2">
        <v>4.2600002000000003</v>
      </c>
      <c r="L431" s="2">
        <v>0.31037799999999999</v>
      </c>
      <c r="N431" s="2">
        <v>4.2600002000000003</v>
      </c>
      <c r="O431" s="2">
        <v>0.26719229999999999</v>
      </c>
    </row>
    <row r="432" spans="2:15" x14ac:dyDescent="0.3">
      <c r="B432" s="2">
        <v>4.2699999999999996</v>
      </c>
      <c r="C432" s="2">
        <v>0.16901969999999999</v>
      </c>
      <c r="E432" s="2">
        <v>4.2699999999999996</v>
      </c>
      <c r="F432" s="2">
        <v>0.30060559999999997</v>
      </c>
      <c r="H432" s="2">
        <v>4.2699999999999996</v>
      </c>
      <c r="I432" s="2">
        <v>0.56016770000000005</v>
      </c>
      <c r="K432" s="2">
        <v>4.2699999999999996</v>
      </c>
      <c r="L432" s="2">
        <v>0.28530660000000002</v>
      </c>
      <c r="N432" s="2">
        <v>4.2699999999999996</v>
      </c>
      <c r="O432" s="2">
        <v>0.25850079999999998</v>
      </c>
    </row>
    <row r="433" spans="2:15" x14ac:dyDescent="0.3">
      <c r="B433" s="2">
        <v>4.2800001999999999</v>
      </c>
      <c r="C433" s="2">
        <v>0.20757999999999999</v>
      </c>
      <c r="E433" s="2">
        <v>4.2800001999999999</v>
      </c>
      <c r="F433" s="2">
        <v>0.25980120000000001</v>
      </c>
      <c r="H433" s="2">
        <v>4.2800001999999999</v>
      </c>
      <c r="I433" s="2">
        <v>0.58954580000000001</v>
      </c>
      <c r="K433" s="2">
        <v>4.2800001999999999</v>
      </c>
      <c r="L433" s="2">
        <v>0.27649030000000002</v>
      </c>
      <c r="N433" s="2">
        <v>4.2800001999999999</v>
      </c>
      <c r="O433" s="2">
        <v>0.2265325</v>
      </c>
    </row>
    <row r="434" spans="2:15" x14ac:dyDescent="0.3">
      <c r="B434" s="2">
        <v>4.2900004000000003</v>
      </c>
      <c r="C434" s="2">
        <v>0.1831401</v>
      </c>
      <c r="E434" s="2">
        <v>4.2900004000000003</v>
      </c>
      <c r="F434" s="2">
        <v>0.23288919999999999</v>
      </c>
      <c r="H434" s="2">
        <v>4.2900004000000003</v>
      </c>
      <c r="I434" s="2">
        <v>0.59815260000000003</v>
      </c>
      <c r="K434" s="2">
        <v>4.2900004000000003</v>
      </c>
      <c r="L434" s="2">
        <v>0.27947689999999997</v>
      </c>
      <c r="N434" s="2">
        <v>4.2900004000000003</v>
      </c>
      <c r="O434" s="2">
        <v>0.26116859999999997</v>
      </c>
    </row>
    <row r="435" spans="2:15" x14ac:dyDescent="0.3">
      <c r="B435" s="2">
        <v>4.3000002000000004</v>
      </c>
      <c r="C435" s="2">
        <v>0.18681449999999999</v>
      </c>
      <c r="E435" s="2">
        <v>4.3000002000000004</v>
      </c>
      <c r="F435" s="2">
        <v>0.2568204</v>
      </c>
      <c r="H435" s="2">
        <v>4.3000002000000004</v>
      </c>
      <c r="I435" s="2">
        <v>0.58227629999999997</v>
      </c>
      <c r="K435" s="2">
        <v>4.3000002000000004</v>
      </c>
      <c r="L435" s="2">
        <v>0.28150839999999999</v>
      </c>
      <c r="N435" s="2">
        <v>4.3000002000000004</v>
      </c>
      <c r="O435" s="2">
        <v>0.2191533</v>
      </c>
    </row>
    <row r="436" spans="2:15" x14ac:dyDescent="0.3">
      <c r="B436" s="2">
        <v>4.3100003999999998</v>
      </c>
      <c r="C436" s="2">
        <v>0.16537350000000001</v>
      </c>
      <c r="E436" s="2">
        <v>4.3100003999999998</v>
      </c>
      <c r="F436" s="2">
        <v>0.2439289</v>
      </c>
      <c r="H436" s="2">
        <v>4.3100003999999998</v>
      </c>
      <c r="I436" s="2">
        <v>0.57240270000000004</v>
      </c>
      <c r="K436" s="2">
        <v>4.3100003999999998</v>
      </c>
      <c r="L436" s="2">
        <v>0.28712650000000001</v>
      </c>
      <c r="N436" s="2">
        <v>4.3100003999999998</v>
      </c>
      <c r="O436" s="2">
        <v>0.23233300000000001</v>
      </c>
    </row>
    <row r="437" spans="2:15" x14ac:dyDescent="0.3">
      <c r="B437" s="2">
        <v>4.3200002</v>
      </c>
      <c r="C437" s="2">
        <v>0.19930990000000001</v>
      </c>
      <c r="E437" s="2">
        <v>4.3200002</v>
      </c>
      <c r="F437" s="2">
        <v>0.29629060000000002</v>
      </c>
      <c r="H437" s="2">
        <v>4.3200002</v>
      </c>
      <c r="I437" s="2">
        <v>0.6047013</v>
      </c>
      <c r="K437" s="2">
        <v>4.3200002</v>
      </c>
      <c r="L437" s="2">
        <v>0.27044390000000001</v>
      </c>
      <c r="N437" s="2">
        <v>4.3200002</v>
      </c>
      <c r="O437" s="2">
        <v>0.31626009999999999</v>
      </c>
    </row>
    <row r="438" spans="2:15" x14ac:dyDescent="0.3">
      <c r="B438" s="2">
        <v>4.3300004000000003</v>
      </c>
      <c r="C438" s="2">
        <v>0.1890135</v>
      </c>
      <c r="E438" s="2">
        <v>4.3300004000000003</v>
      </c>
      <c r="F438" s="2">
        <v>0.31150290000000003</v>
      </c>
      <c r="H438" s="2">
        <v>4.3300004000000003</v>
      </c>
      <c r="I438" s="2">
        <v>0.54596579999999995</v>
      </c>
      <c r="K438" s="2">
        <v>4.3300004000000003</v>
      </c>
      <c r="L438" s="2">
        <v>0.29061360000000003</v>
      </c>
      <c r="N438" s="2">
        <v>4.3300004000000003</v>
      </c>
      <c r="O438" s="2">
        <v>0.28699059999999998</v>
      </c>
    </row>
    <row r="439" spans="2:15" x14ac:dyDescent="0.3">
      <c r="B439" s="2">
        <v>4.3400002000000004</v>
      </c>
      <c r="C439" s="2">
        <v>0.13211729999999999</v>
      </c>
      <c r="E439" s="2">
        <v>4.3400002000000004</v>
      </c>
      <c r="F439" s="2">
        <v>0.3400299</v>
      </c>
      <c r="H439" s="2">
        <v>4.3400002000000004</v>
      </c>
      <c r="I439" s="2">
        <v>0.59253319999999998</v>
      </c>
      <c r="K439" s="2">
        <v>4.3400002000000004</v>
      </c>
      <c r="L439" s="2">
        <v>0.26000669999999998</v>
      </c>
      <c r="N439" s="2">
        <v>4.3400002000000004</v>
      </c>
      <c r="O439" s="2">
        <v>0.37716050000000001</v>
      </c>
    </row>
    <row r="440" spans="2:15" x14ac:dyDescent="0.3">
      <c r="B440" s="2">
        <v>4.3500003999999999</v>
      </c>
      <c r="C440" s="2">
        <v>0.16439899999999999</v>
      </c>
      <c r="E440" s="2">
        <v>4.3500003999999999</v>
      </c>
      <c r="F440" s="2">
        <v>0.26230310000000001</v>
      </c>
      <c r="H440" s="2">
        <v>4.3500003999999999</v>
      </c>
      <c r="I440" s="2">
        <v>0.57216990000000001</v>
      </c>
      <c r="K440" s="2">
        <v>4.3500003999999999</v>
      </c>
      <c r="L440" s="2">
        <v>0.2356048</v>
      </c>
      <c r="N440" s="2">
        <v>4.3500003999999999</v>
      </c>
      <c r="O440" s="2">
        <v>0.35336420000000002</v>
      </c>
    </row>
    <row r="441" spans="2:15" x14ac:dyDescent="0.3">
      <c r="B441" s="2">
        <v>4.3600000999999997</v>
      </c>
      <c r="C441" s="2">
        <v>0.15054809999999999</v>
      </c>
      <c r="E441" s="2">
        <v>4.3600000999999997</v>
      </c>
      <c r="F441" s="2">
        <v>0.24929589999999999</v>
      </c>
      <c r="H441" s="2">
        <v>4.3600000999999997</v>
      </c>
      <c r="I441" s="2">
        <v>0.60859929999999995</v>
      </c>
      <c r="K441" s="2">
        <v>4.3600000999999997</v>
      </c>
      <c r="L441" s="2">
        <v>0.25725819999999999</v>
      </c>
      <c r="N441" s="2">
        <v>4.3600000999999997</v>
      </c>
      <c r="O441" s="2">
        <v>0.35203089999999998</v>
      </c>
    </row>
    <row r="442" spans="2:15" x14ac:dyDescent="0.3">
      <c r="B442" s="2">
        <v>4.3700004000000003</v>
      </c>
      <c r="C442" s="2">
        <v>0.2063422</v>
      </c>
      <c r="E442" s="2">
        <v>4.3700004000000003</v>
      </c>
      <c r="F442" s="2">
        <v>0.2287669</v>
      </c>
      <c r="H442" s="2">
        <v>4.3700004000000003</v>
      </c>
      <c r="I442" s="2">
        <v>0.54188639999999999</v>
      </c>
      <c r="K442" s="2">
        <v>4.3700004000000003</v>
      </c>
      <c r="L442" s="2">
        <v>0.29052460000000002</v>
      </c>
      <c r="N442" s="2">
        <v>4.3700004000000003</v>
      </c>
      <c r="O442" s="2">
        <v>0.3280419</v>
      </c>
    </row>
    <row r="443" spans="2:15" x14ac:dyDescent="0.3">
      <c r="B443" s="2">
        <v>4.3800001000000002</v>
      </c>
      <c r="C443" s="2">
        <v>0.12131790000000001</v>
      </c>
      <c r="E443" s="2">
        <v>4.3800001000000002</v>
      </c>
      <c r="F443" s="2">
        <v>0.26917039999999998</v>
      </c>
      <c r="H443" s="2">
        <v>4.3800001000000002</v>
      </c>
      <c r="I443" s="2">
        <v>0.57714860000000001</v>
      </c>
      <c r="K443" s="2">
        <v>4.3800001000000002</v>
      </c>
      <c r="L443" s="2">
        <v>0.27454849999999997</v>
      </c>
      <c r="N443" s="2">
        <v>4.3800001000000002</v>
      </c>
      <c r="O443" s="2">
        <v>0.32291140000000002</v>
      </c>
    </row>
    <row r="444" spans="2:15" x14ac:dyDescent="0.3">
      <c r="B444" s="2">
        <v>4.3900002999999996</v>
      </c>
      <c r="C444" s="2">
        <v>0.21299270000000001</v>
      </c>
      <c r="E444" s="2">
        <v>4.3900002999999996</v>
      </c>
      <c r="F444" s="2">
        <v>0.26837559999999999</v>
      </c>
      <c r="H444" s="2">
        <v>4.3900002999999996</v>
      </c>
      <c r="I444" s="2">
        <v>0.58018559999999997</v>
      </c>
      <c r="K444" s="2">
        <v>4.3900002999999996</v>
      </c>
      <c r="L444" s="2">
        <v>0.30739470000000002</v>
      </c>
      <c r="N444" s="2">
        <v>4.3900002999999996</v>
      </c>
      <c r="O444" s="2">
        <v>0.33733469999999999</v>
      </c>
    </row>
    <row r="445" spans="2:15" x14ac:dyDescent="0.3">
      <c r="B445" s="2">
        <v>4.4000000999999997</v>
      </c>
      <c r="C445" s="2">
        <v>0.14886920000000001</v>
      </c>
      <c r="E445" s="2">
        <v>4.4000000999999997</v>
      </c>
      <c r="F445" s="2">
        <v>0.25500820000000002</v>
      </c>
      <c r="H445" s="2">
        <v>4.4000000999999997</v>
      </c>
      <c r="I445" s="2">
        <v>0.51503270000000001</v>
      </c>
      <c r="K445" s="2">
        <v>4.4000000999999997</v>
      </c>
      <c r="L445" s="2">
        <v>0.31067990000000001</v>
      </c>
      <c r="N445" s="2">
        <v>4.4000000999999997</v>
      </c>
      <c r="O445" s="2">
        <v>0.32121709999999998</v>
      </c>
    </row>
    <row r="446" spans="2:15" x14ac:dyDescent="0.3">
      <c r="B446" s="2">
        <v>4.4100003000000001</v>
      </c>
      <c r="C446" s="2">
        <v>0.13416729999999999</v>
      </c>
      <c r="E446" s="2">
        <v>4.4100003000000001</v>
      </c>
      <c r="F446" s="2">
        <v>0.2911782</v>
      </c>
      <c r="H446" s="2">
        <v>4.4100003000000001</v>
      </c>
      <c r="I446" s="2">
        <v>0.54688840000000005</v>
      </c>
      <c r="K446" s="2">
        <v>4.4100003000000001</v>
      </c>
      <c r="L446" s="2">
        <v>0.25693369999999999</v>
      </c>
      <c r="N446" s="2">
        <v>4.4100003000000001</v>
      </c>
      <c r="O446" s="2">
        <v>0.30178650000000001</v>
      </c>
    </row>
    <row r="447" spans="2:15" x14ac:dyDescent="0.3">
      <c r="B447" s="2">
        <v>4.4200001000000002</v>
      </c>
      <c r="C447" s="2">
        <v>0.1603782</v>
      </c>
      <c r="E447" s="2">
        <v>4.4200001000000002</v>
      </c>
      <c r="F447" s="2">
        <v>0.25989240000000002</v>
      </c>
      <c r="H447" s="2">
        <v>4.4200001000000002</v>
      </c>
      <c r="I447" s="2">
        <v>0.54277189999999997</v>
      </c>
      <c r="K447" s="2">
        <v>4.4200001000000002</v>
      </c>
      <c r="L447" s="2">
        <v>0.28915200000000002</v>
      </c>
      <c r="N447" s="2">
        <v>4.4200001000000002</v>
      </c>
      <c r="O447" s="2">
        <v>0.30087079999999999</v>
      </c>
    </row>
    <row r="448" spans="2:15" x14ac:dyDescent="0.3">
      <c r="B448" s="2">
        <v>4.4300002999999997</v>
      </c>
      <c r="C448" s="2">
        <v>0.1840318</v>
      </c>
      <c r="E448" s="2">
        <v>4.4300002999999997</v>
      </c>
      <c r="F448" s="2">
        <v>0.25467630000000002</v>
      </c>
      <c r="H448" s="2">
        <v>4.4300002999999997</v>
      </c>
      <c r="I448" s="2">
        <v>0.55612649999999997</v>
      </c>
      <c r="K448" s="2">
        <v>4.4300002999999997</v>
      </c>
      <c r="L448" s="2">
        <v>0.33101819999999998</v>
      </c>
      <c r="N448" s="2">
        <v>4.4300002999999997</v>
      </c>
      <c r="O448" s="2">
        <v>0.3468212</v>
      </c>
    </row>
    <row r="449" spans="2:15" x14ac:dyDescent="0.3">
      <c r="B449" s="2">
        <v>4.4400000999999998</v>
      </c>
      <c r="C449" s="2">
        <v>0.16458049999999999</v>
      </c>
      <c r="E449" s="2">
        <v>4.4400000999999998</v>
      </c>
      <c r="F449" s="2">
        <v>0.22087599999999999</v>
      </c>
      <c r="H449" s="2">
        <v>4.4400000999999998</v>
      </c>
      <c r="I449" s="2">
        <v>0.55341030000000002</v>
      </c>
      <c r="K449" s="2">
        <v>4.4400000999999998</v>
      </c>
      <c r="L449" s="2">
        <v>0.27293849999999997</v>
      </c>
      <c r="N449" s="2">
        <v>4.4400000999999998</v>
      </c>
      <c r="O449" s="2">
        <v>0.2959581</v>
      </c>
    </row>
    <row r="450" spans="2:15" x14ac:dyDescent="0.3">
      <c r="B450" s="2">
        <v>4.4500003000000001</v>
      </c>
      <c r="C450" s="2">
        <v>0.1624466</v>
      </c>
      <c r="E450" s="2">
        <v>4.4500003000000001</v>
      </c>
      <c r="F450" s="2">
        <v>0.19463</v>
      </c>
      <c r="H450" s="2">
        <v>4.4500003000000001</v>
      </c>
      <c r="I450" s="2">
        <v>0.52588369999999995</v>
      </c>
      <c r="K450" s="2">
        <v>4.4500003000000001</v>
      </c>
      <c r="L450" s="2">
        <v>0.29964180000000001</v>
      </c>
      <c r="N450" s="2">
        <v>4.4500003000000001</v>
      </c>
      <c r="O450" s="2">
        <v>0.25491350000000002</v>
      </c>
    </row>
    <row r="451" spans="2:15" x14ac:dyDescent="0.3">
      <c r="B451" s="2">
        <v>4.46</v>
      </c>
      <c r="C451" s="2">
        <v>0.14613660000000001</v>
      </c>
      <c r="E451" s="2">
        <v>4.46</v>
      </c>
      <c r="F451" s="2">
        <v>0.20251269999999999</v>
      </c>
      <c r="H451" s="2">
        <v>4.46</v>
      </c>
      <c r="I451" s="2">
        <v>0.57817719999999995</v>
      </c>
      <c r="K451" s="2">
        <v>4.46</v>
      </c>
      <c r="L451" s="2">
        <v>0.35542390000000001</v>
      </c>
      <c r="N451" s="2">
        <v>4.46</v>
      </c>
      <c r="O451" s="2">
        <v>0.3121545</v>
      </c>
    </row>
    <row r="452" spans="2:15" x14ac:dyDescent="0.3">
      <c r="B452" s="2">
        <v>4.4700002999999997</v>
      </c>
      <c r="C452" s="2">
        <v>0.16064139999999999</v>
      </c>
      <c r="E452" s="2">
        <v>4.4700002999999997</v>
      </c>
      <c r="F452" s="2">
        <v>0.22289880000000001</v>
      </c>
      <c r="H452" s="2">
        <v>4.4700002999999997</v>
      </c>
      <c r="I452" s="2">
        <v>0.54586939999999995</v>
      </c>
      <c r="K452" s="2">
        <v>4.4700002999999997</v>
      </c>
      <c r="L452" s="2">
        <v>0.38520729999999997</v>
      </c>
      <c r="N452" s="2">
        <v>4.4700002999999997</v>
      </c>
      <c r="O452" s="2">
        <v>0.2818252</v>
      </c>
    </row>
    <row r="453" spans="2:15" x14ac:dyDescent="0.3">
      <c r="B453" s="2">
        <v>4.4800000000000004</v>
      </c>
      <c r="C453" s="2">
        <v>0.1912046</v>
      </c>
      <c r="E453" s="2">
        <v>4.4800000000000004</v>
      </c>
      <c r="F453" s="2">
        <v>0.22079950000000001</v>
      </c>
      <c r="H453" s="2">
        <v>4.4800000000000004</v>
      </c>
      <c r="I453" s="2">
        <v>0.56737510000000002</v>
      </c>
      <c r="K453" s="2">
        <v>4.4800000000000004</v>
      </c>
      <c r="L453" s="2">
        <v>0.33021089999999997</v>
      </c>
      <c r="N453" s="2">
        <v>4.4800000000000004</v>
      </c>
      <c r="O453" s="2">
        <v>0.3476918</v>
      </c>
    </row>
    <row r="454" spans="2:15" x14ac:dyDescent="0.3">
      <c r="B454" s="2">
        <v>4.4900001999999999</v>
      </c>
      <c r="C454" s="2">
        <v>0.17120920000000001</v>
      </c>
      <c r="E454" s="2">
        <v>4.4900001999999999</v>
      </c>
      <c r="F454" s="2">
        <v>0.21582860000000001</v>
      </c>
      <c r="H454" s="2">
        <v>4.4900001999999999</v>
      </c>
      <c r="I454" s="2">
        <v>0.56273340000000005</v>
      </c>
      <c r="K454" s="2">
        <v>4.4900001999999999</v>
      </c>
      <c r="L454" s="2">
        <v>0.27126519999999998</v>
      </c>
      <c r="N454" s="2">
        <v>4.4900001999999999</v>
      </c>
      <c r="O454" s="2">
        <v>0.34374270000000001</v>
      </c>
    </row>
    <row r="455" spans="2:15" x14ac:dyDescent="0.3">
      <c r="B455" s="2">
        <v>4.5</v>
      </c>
      <c r="C455" s="2">
        <v>0.1709753</v>
      </c>
      <c r="E455" s="2">
        <v>4.5</v>
      </c>
      <c r="F455" s="2">
        <v>0.21807260000000001</v>
      </c>
      <c r="H455" s="2">
        <v>4.5</v>
      </c>
      <c r="I455" s="2">
        <v>0.53417890000000001</v>
      </c>
      <c r="K455" s="2">
        <v>4.5</v>
      </c>
      <c r="L455" s="2">
        <v>0.236378</v>
      </c>
      <c r="N455" s="2">
        <v>4.5</v>
      </c>
      <c r="O455" s="2">
        <v>0.2215973</v>
      </c>
    </row>
    <row r="456" spans="2:15" x14ac:dyDescent="0.3">
      <c r="B456" s="2">
        <v>4.5100002000000003</v>
      </c>
      <c r="C456" s="2">
        <v>0.17370540000000001</v>
      </c>
      <c r="E456" s="2">
        <v>4.5100002000000003</v>
      </c>
      <c r="F456" s="2">
        <v>0.2573415</v>
      </c>
      <c r="H456" s="2">
        <v>4.5100002000000003</v>
      </c>
      <c r="I456" s="2">
        <v>0.51281949999999998</v>
      </c>
      <c r="K456" s="2">
        <v>4.5100002000000003</v>
      </c>
      <c r="L456" s="2">
        <v>0.32203769999999998</v>
      </c>
      <c r="N456" s="2">
        <v>4.5100002000000003</v>
      </c>
      <c r="O456" s="2">
        <v>0.2225945</v>
      </c>
    </row>
    <row r="457" spans="2:15" x14ac:dyDescent="0.3">
      <c r="B457" s="2">
        <v>4.5199999999999996</v>
      </c>
      <c r="C457" s="2">
        <v>0.16153229999999999</v>
      </c>
      <c r="E457" s="2">
        <v>4.5199999999999996</v>
      </c>
      <c r="F457" s="2">
        <v>0.22186049999999999</v>
      </c>
      <c r="H457" s="2">
        <v>4.5199999999999996</v>
      </c>
      <c r="I457" s="2">
        <v>0.52830449999999995</v>
      </c>
      <c r="K457" s="2">
        <v>4.5199999999999996</v>
      </c>
      <c r="L457" s="2">
        <v>0.3105038</v>
      </c>
      <c r="N457" s="2">
        <v>4.5199999999999996</v>
      </c>
      <c r="O457" s="2">
        <v>0.21467320000000001</v>
      </c>
    </row>
    <row r="458" spans="2:15" x14ac:dyDescent="0.3">
      <c r="B458" s="2">
        <v>4.5300001999999999</v>
      </c>
      <c r="C458" s="2">
        <v>0.13222700000000001</v>
      </c>
      <c r="E458" s="2">
        <v>4.5300001999999999</v>
      </c>
      <c r="F458" s="2">
        <v>0.24056859999999999</v>
      </c>
      <c r="H458" s="2">
        <v>4.5300001999999999</v>
      </c>
      <c r="I458" s="2">
        <v>0.58830939999999998</v>
      </c>
      <c r="K458" s="2">
        <v>4.5300001999999999</v>
      </c>
      <c r="L458" s="2">
        <v>0.36546689999999998</v>
      </c>
      <c r="N458" s="2">
        <v>4.5300001999999999</v>
      </c>
      <c r="O458" s="2">
        <v>0.24261489999999999</v>
      </c>
    </row>
    <row r="459" spans="2:15" x14ac:dyDescent="0.3">
      <c r="B459" s="2">
        <v>4.5400004000000003</v>
      </c>
      <c r="C459" s="2">
        <v>0.1359978</v>
      </c>
      <c r="E459" s="2">
        <v>4.5400004000000003</v>
      </c>
      <c r="F459" s="2">
        <v>0.23501140000000001</v>
      </c>
      <c r="H459" s="2">
        <v>4.5400004000000003</v>
      </c>
      <c r="I459" s="2">
        <v>0.6065123</v>
      </c>
      <c r="K459" s="2">
        <v>4.5400004000000003</v>
      </c>
      <c r="L459" s="2">
        <v>0.34302579999999999</v>
      </c>
      <c r="N459" s="2">
        <v>4.5400004000000003</v>
      </c>
      <c r="O459" s="2">
        <v>0.23224339999999999</v>
      </c>
    </row>
    <row r="460" spans="2:15" x14ac:dyDescent="0.3">
      <c r="B460" s="2">
        <v>4.5500002000000004</v>
      </c>
      <c r="C460" s="2">
        <v>0.1355595</v>
      </c>
      <c r="E460" s="2">
        <v>4.5500002000000004</v>
      </c>
      <c r="F460" s="2">
        <v>0.21471950000000001</v>
      </c>
      <c r="H460" s="2">
        <v>4.5500002000000004</v>
      </c>
      <c r="I460" s="2">
        <v>0.52543010000000001</v>
      </c>
      <c r="K460" s="2">
        <v>4.5500002000000004</v>
      </c>
      <c r="L460" s="2">
        <v>0.35970380000000002</v>
      </c>
      <c r="N460" s="2">
        <v>4.5500002000000004</v>
      </c>
      <c r="O460" s="2">
        <v>0.23814920000000001</v>
      </c>
    </row>
    <row r="461" spans="2:15" x14ac:dyDescent="0.3">
      <c r="B461" s="2">
        <v>4.5600003999999998</v>
      </c>
      <c r="C461" s="2">
        <v>0.13545979999999999</v>
      </c>
      <c r="E461" s="2">
        <v>4.5600003999999998</v>
      </c>
      <c r="F461" s="2">
        <v>0.24777109999999999</v>
      </c>
      <c r="H461" s="2">
        <v>4.5600003999999998</v>
      </c>
      <c r="I461" s="2">
        <v>0.54521209999999998</v>
      </c>
      <c r="K461" s="2">
        <v>4.5600003999999998</v>
      </c>
      <c r="L461" s="2">
        <v>0.40101890000000001</v>
      </c>
      <c r="N461" s="2">
        <v>4.5600003999999998</v>
      </c>
      <c r="O461" s="2">
        <v>0.22057309999999999</v>
      </c>
    </row>
    <row r="462" spans="2:15" x14ac:dyDescent="0.3">
      <c r="B462" s="2">
        <v>4.5700002</v>
      </c>
      <c r="C462" s="2">
        <v>0.15853039999999999</v>
      </c>
      <c r="E462" s="2">
        <v>4.5700002</v>
      </c>
      <c r="F462" s="2">
        <v>0.2159934</v>
      </c>
      <c r="H462" s="2">
        <v>4.5700002</v>
      </c>
      <c r="I462" s="2">
        <v>0.62102520000000005</v>
      </c>
      <c r="K462" s="2">
        <v>4.5700002</v>
      </c>
      <c r="L462" s="2">
        <v>0.33334180000000002</v>
      </c>
      <c r="N462" s="2">
        <v>4.5700002</v>
      </c>
      <c r="O462" s="2">
        <v>0.21601870000000001</v>
      </c>
    </row>
    <row r="463" spans="2:15" x14ac:dyDescent="0.3">
      <c r="B463" s="2">
        <v>4.5800004000000003</v>
      </c>
      <c r="C463" s="2">
        <v>0.14574229999999999</v>
      </c>
      <c r="E463" s="2">
        <v>4.5800004000000003</v>
      </c>
      <c r="F463" s="2">
        <v>0.23471410000000001</v>
      </c>
      <c r="H463" s="2">
        <v>4.5800004000000003</v>
      </c>
      <c r="I463" s="2">
        <v>0.67512689999999997</v>
      </c>
      <c r="K463" s="2">
        <v>4.5800004000000003</v>
      </c>
      <c r="L463" s="2">
        <v>0.2904215</v>
      </c>
      <c r="N463" s="2">
        <v>4.5800004000000003</v>
      </c>
      <c r="O463" s="2">
        <v>0.2138863</v>
      </c>
    </row>
    <row r="464" spans="2:15" x14ac:dyDescent="0.3">
      <c r="B464" s="2">
        <v>4.5900002000000004</v>
      </c>
      <c r="C464" s="2">
        <v>0.17435249999999999</v>
      </c>
      <c r="E464" s="2">
        <v>4.5900002000000004</v>
      </c>
      <c r="F464" s="2">
        <v>0.23920279999999999</v>
      </c>
      <c r="H464" s="2">
        <v>4.5900002000000004</v>
      </c>
      <c r="I464" s="2">
        <v>0.67809580000000003</v>
      </c>
      <c r="K464" s="2">
        <v>4.5900002000000004</v>
      </c>
      <c r="L464" s="2">
        <v>0.29902509999999999</v>
      </c>
      <c r="N464" s="2">
        <v>4.5900002000000004</v>
      </c>
      <c r="O464" s="2">
        <v>0.22430140000000001</v>
      </c>
    </row>
    <row r="465" spans="2:15" x14ac:dyDescent="0.3">
      <c r="B465" s="2">
        <v>4.6000003999999999</v>
      </c>
      <c r="C465" s="2">
        <v>0.1480987</v>
      </c>
      <c r="E465" s="2">
        <v>4.6000003999999999</v>
      </c>
      <c r="F465" s="2">
        <v>0.21279919999999999</v>
      </c>
      <c r="H465" s="2">
        <v>4.6000003999999999</v>
      </c>
      <c r="I465" s="2">
        <v>0.68330820000000003</v>
      </c>
      <c r="K465" s="2">
        <v>4.6000003999999999</v>
      </c>
      <c r="L465" s="2">
        <v>0.3779325</v>
      </c>
      <c r="N465" s="2">
        <v>4.6000003999999999</v>
      </c>
      <c r="O465" s="2">
        <v>0.24334810000000001</v>
      </c>
    </row>
    <row r="466" spans="2:15" x14ac:dyDescent="0.3">
      <c r="B466" s="2">
        <v>4.6100000999999997</v>
      </c>
      <c r="C466" s="2">
        <v>0.1374543</v>
      </c>
      <c r="E466" s="2">
        <v>4.6100000999999997</v>
      </c>
      <c r="F466" s="2">
        <v>0.2288095</v>
      </c>
      <c r="H466" s="2">
        <v>4.6100000999999997</v>
      </c>
      <c r="I466" s="2">
        <v>0.63414700000000002</v>
      </c>
      <c r="K466" s="2">
        <v>4.6100000999999997</v>
      </c>
      <c r="L466" s="2">
        <v>0.29580149999999999</v>
      </c>
      <c r="N466" s="2">
        <v>4.6100000999999997</v>
      </c>
      <c r="O466" s="2">
        <v>0.2418062</v>
      </c>
    </row>
    <row r="467" spans="2:15" x14ac:dyDescent="0.3">
      <c r="B467" s="2">
        <v>4.6200004000000003</v>
      </c>
      <c r="C467" s="2">
        <v>0.172182</v>
      </c>
      <c r="E467" s="2">
        <v>4.6200004000000003</v>
      </c>
      <c r="F467" s="2">
        <v>0.1895203</v>
      </c>
      <c r="H467" s="2">
        <v>4.6200004000000003</v>
      </c>
      <c r="I467" s="2">
        <v>0.63963340000000002</v>
      </c>
      <c r="K467" s="2">
        <v>4.6200004000000003</v>
      </c>
      <c r="L467" s="2">
        <v>0.34244439999999998</v>
      </c>
      <c r="N467" s="2">
        <v>4.6200004000000003</v>
      </c>
      <c r="O467" s="2">
        <v>0.2475588</v>
      </c>
    </row>
    <row r="468" spans="2:15" x14ac:dyDescent="0.3">
      <c r="B468" s="2">
        <v>4.6300001000000002</v>
      </c>
      <c r="C468" s="2">
        <v>0.17768510000000001</v>
      </c>
      <c r="E468" s="2">
        <v>4.6300001000000002</v>
      </c>
      <c r="F468" s="2">
        <v>0.20947869999999999</v>
      </c>
      <c r="H468" s="2">
        <v>4.6300001000000002</v>
      </c>
      <c r="I468" s="2">
        <v>0.63464719999999997</v>
      </c>
      <c r="K468" s="2">
        <v>4.6300001000000002</v>
      </c>
      <c r="L468" s="2">
        <v>0.37931550000000003</v>
      </c>
      <c r="N468" s="2">
        <v>4.6300001000000002</v>
      </c>
      <c r="O468" s="2">
        <v>0.2087456</v>
      </c>
    </row>
    <row r="469" spans="2:15" x14ac:dyDescent="0.3">
      <c r="B469" s="2">
        <v>4.6400002999999996</v>
      </c>
      <c r="C469" s="2">
        <v>0.19259019999999999</v>
      </c>
      <c r="E469" s="2">
        <v>4.6400002999999996</v>
      </c>
      <c r="F469" s="2">
        <v>0.25785540000000001</v>
      </c>
      <c r="H469" s="2">
        <v>4.6400002999999996</v>
      </c>
      <c r="I469" s="2">
        <v>0.65528140000000001</v>
      </c>
      <c r="K469" s="2">
        <v>4.6400002999999996</v>
      </c>
      <c r="L469" s="2">
        <v>0.43176330000000002</v>
      </c>
      <c r="N469" s="2">
        <v>4.6400002999999996</v>
      </c>
      <c r="O469" s="2">
        <v>0.26570060000000001</v>
      </c>
    </row>
    <row r="470" spans="2:15" x14ac:dyDescent="0.3">
      <c r="B470" s="2">
        <v>4.6500000999999997</v>
      </c>
      <c r="C470" s="2">
        <v>0.15021370000000001</v>
      </c>
      <c r="E470" s="2">
        <v>4.6500000999999997</v>
      </c>
      <c r="F470" s="2">
        <v>0.243779</v>
      </c>
      <c r="H470" s="2">
        <v>4.6500000999999997</v>
      </c>
      <c r="I470" s="2">
        <v>0.67005340000000002</v>
      </c>
      <c r="K470" s="2">
        <v>4.6500000999999997</v>
      </c>
      <c r="L470" s="2">
        <v>0.34814030000000001</v>
      </c>
      <c r="N470" s="2">
        <v>4.6500000999999997</v>
      </c>
      <c r="O470" s="2">
        <v>0.2125187</v>
      </c>
    </row>
    <row r="471" spans="2:15" x14ac:dyDescent="0.3">
      <c r="B471" s="2">
        <v>4.6600003000000001</v>
      </c>
      <c r="C471" s="2">
        <v>0.16645389999999999</v>
      </c>
      <c r="E471" s="2">
        <v>4.6600003000000001</v>
      </c>
      <c r="F471" s="2">
        <v>0.25203940000000002</v>
      </c>
      <c r="H471" s="2">
        <v>4.6600003000000001</v>
      </c>
      <c r="I471" s="2">
        <v>0.66948030000000003</v>
      </c>
      <c r="K471" s="2">
        <v>4.6600003000000001</v>
      </c>
      <c r="L471" s="2">
        <v>0.32926650000000002</v>
      </c>
      <c r="N471" s="2">
        <v>4.6600003000000001</v>
      </c>
      <c r="O471" s="2">
        <v>0.21255399999999999</v>
      </c>
    </row>
    <row r="472" spans="2:15" x14ac:dyDescent="0.3">
      <c r="B472" s="2">
        <v>4.6700001000000002</v>
      </c>
      <c r="C472" s="2">
        <v>0.19147349999999999</v>
      </c>
      <c r="E472" s="2">
        <v>4.6700001000000002</v>
      </c>
      <c r="F472" s="2">
        <v>0.1835186</v>
      </c>
      <c r="H472" s="2">
        <v>4.6700001000000002</v>
      </c>
      <c r="I472" s="2">
        <v>0.65897709999999998</v>
      </c>
      <c r="K472" s="2">
        <v>4.6700001000000002</v>
      </c>
      <c r="L472" s="2">
        <v>0.26352969999999998</v>
      </c>
      <c r="N472" s="2">
        <v>4.6700001000000002</v>
      </c>
      <c r="O472" s="2">
        <v>0.26208890000000001</v>
      </c>
    </row>
    <row r="473" spans="2:15" x14ac:dyDescent="0.3">
      <c r="B473" s="2">
        <v>4.6800002999999997</v>
      </c>
      <c r="C473" s="2">
        <v>0.23300470000000001</v>
      </c>
      <c r="E473" s="2">
        <v>4.6800002999999997</v>
      </c>
      <c r="F473" s="2">
        <v>0.24673809999999999</v>
      </c>
      <c r="H473" s="2">
        <v>4.6800002999999997</v>
      </c>
      <c r="I473" s="2">
        <v>0.66997899999999999</v>
      </c>
      <c r="K473" s="2">
        <v>4.6800002999999997</v>
      </c>
      <c r="L473" s="2">
        <v>0.28161419999999998</v>
      </c>
      <c r="N473" s="2">
        <v>4.6800002999999997</v>
      </c>
      <c r="O473" s="2">
        <v>0.22203129999999999</v>
      </c>
    </row>
    <row r="474" spans="2:15" x14ac:dyDescent="0.3">
      <c r="B474" s="2">
        <v>4.6900000999999998</v>
      </c>
      <c r="C474" s="2">
        <v>0.21786230000000001</v>
      </c>
      <c r="E474" s="2">
        <v>4.6900000999999998</v>
      </c>
      <c r="F474" s="2">
        <v>0.14880550000000001</v>
      </c>
      <c r="H474" s="2">
        <v>4.6900000999999998</v>
      </c>
      <c r="I474" s="2">
        <v>0.65719459999999996</v>
      </c>
      <c r="K474" s="2">
        <v>4.6900000999999998</v>
      </c>
      <c r="L474" s="2">
        <v>0.30629000000000001</v>
      </c>
      <c r="N474" s="2">
        <v>4.6900000999999998</v>
      </c>
      <c r="O474" s="2">
        <v>0.22330410000000001</v>
      </c>
    </row>
    <row r="475" spans="2:15" x14ac:dyDescent="0.3">
      <c r="B475" s="2">
        <v>4.7000003000000001</v>
      </c>
      <c r="C475" s="2">
        <v>0.1908415</v>
      </c>
      <c r="E475" s="2">
        <v>4.7000003000000001</v>
      </c>
      <c r="F475" s="2">
        <v>0.18738489999999999</v>
      </c>
      <c r="H475" s="2">
        <v>4.7000003000000001</v>
      </c>
      <c r="I475" s="2">
        <v>0.70240970000000003</v>
      </c>
      <c r="K475" s="2">
        <v>4.7000003000000001</v>
      </c>
      <c r="L475" s="2">
        <v>0.29147230000000002</v>
      </c>
      <c r="N475" s="2">
        <v>4.7000003000000001</v>
      </c>
      <c r="O475" s="2">
        <v>0.2160156</v>
      </c>
    </row>
    <row r="476" spans="2:15" x14ac:dyDescent="0.3">
      <c r="B476" s="2">
        <v>4.71</v>
      </c>
      <c r="C476" s="2">
        <v>0.19722690000000001</v>
      </c>
      <c r="E476" s="2">
        <v>4.71</v>
      </c>
      <c r="F476" s="2">
        <v>0.16247790000000001</v>
      </c>
      <c r="H476" s="2">
        <v>4.71</v>
      </c>
      <c r="I476" s="2">
        <v>0.63622690000000004</v>
      </c>
      <c r="K476" s="2">
        <v>4.71</v>
      </c>
      <c r="L476" s="2">
        <v>0.27989360000000002</v>
      </c>
      <c r="N476" s="2">
        <v>4.71</v>
      </c>
      <c r="O476" s="2">
        <v>0.21103259999999999</v>
      </c>
    </row>
    <row r="477" spans="2:15" x14ac:dyDescent="0.3">
      <c r="B477" s="2">
        <v>4.7200002999999997</v>
      </c>
      <c r="C477" s="2">
        <v>0.18384400000000001</v>
      </c>
      <c r="E477" s="2">
        <v>4.7200002999999997</v>
      </c>
      <c r="F477" s="2">
        <v>0.1505937</v>
      </c>
      <c r="H477" s="2">
        <v>4.7200002999999997</v>
      </c>
      <c r="I477" s="2">
        <v>0.63764620000000005</v>
      </c>
      <c r="K477" s="2">
        <v>4.7200002999999997</v>
      </c>
      <c r="L477" s="2">
        <v>0.29000130000000002</v>
      </c>
      <c r="N477" s="2">
        <v>4.7200002999999997</v>
      </c>
      <c r="O477" s="2">
        <v>0.22809760000000001</v>
      </c>
    </row>
    <row r="478" spans="2:15" x14ac:dyDescent="0.3">
      <c r="B478" s="2">
        <v>4.7300000000000004</v>
      </c>
      <c r="C478" s="2">
        <v>0.1695816</v>
      </c>
      <c r="E478" s="2">
        <v>4.7300000000000004</v>
      </c>
      <c r="F478" s="2">
        <v>0.16700480000000001</v>
      </c>
      <c r="H478" s="2">
        <v>4.7300000000000004</v>
      </c>
      <c r="I478" s="2">
        <v>0.63065210000000005</v>
      </c>
      <c r="K478" s="2">
        <v>4.7300000000000004</v>
      </c>
      <c r="L478" s="2">
        <v>0.29078789999999999</v>
      </c>
      <c r="N478" s="2">
        <v>4.7300000000000004</v>
      </c>
      <c r="O478" s="2">
        <v>0.23728460000000001</v>
      </c>
    </row>
    <row r="479" spans="2:15" x14ac:dyDescent="0.3">
      <c r="B479" s="2">
        <v>4.7400001999999999</v>
      </c>
      <c r="C479" s="2">
        <v>0.16952149999999999</v>
      </c>
      <c r="E479" s="2">
        <v>4.7400001999999999</v>
      </c>
      <c r="F479" s="2">
        <v>0.15731010000000001</v>
      </c>
      <c r="H479" s="2">
        <v>4.7400001999999999</v>
      </c>
      <c r="I479" s="2">
        <v>0.64063079999999994</v>
      </c>
      <c r="K479" s="2">
        <v>4.7400001999999999</v>
      </c>
      <c r="L479" s="2">
        <v>0.30035820000000002</v>
      </c>
      <c r="N479" s="2">
        <v>4.7400001999999999</v>
      </c>
      <c r="O479" s="2">
        <v>0.22898389999999999</v>
      </c>
    </row>
    <row r="480" spans="2:15" x14ac:dyDescent="0.3">
      <c r="B480" s="2">
        <v>4.75</v>
      </c>
      <c r="C480" s="2">
        <v>0.15800719999999999</v>
      </c>
      <c r="E480" s="2">
        <v>4.75</v>
      </c>
      <c r="F480" s="2">
        <v>0.1605124</v>
      </c>
      <c r="H480" s="2">
        <v>4.75</v>
      </c>
      <c r="I480" s="2">
        <v>0.6054214</v>
      </c>
      <c r="K480" s="2">
        <v>4.75</v>
      </c>
      <c r="L480" s="2">
        <v>0.30278090000000002</v>
      </c>
      <c r="N480" s="2">
        <v>4.75</v>
      </c>
      <c r="O480" s="2">
        <v>0.24420310000000001</v>
      </c>
    </row>
    <row r="481" spans="2:15" x14ac:dyDescent="0.3">
      <c r="B481" s="2">
        <v>4.7600002000000003</v>
      </c>
      <c r="C481" s="2">
        <v>0.1656656</v>
      </c>
      <c r="E481" s="2">
        <v>4.7600002000000003</v>
      </c>
      <c r="F481" s="2">
        <v>0.181973</v>
      </c>
      <c r="H481" s="2">
        <v>4.7600002000000003</v>
      </c>
      <c r="I481" s="2">
        <v>0.61560800000000004</v>
      </c>
      <c r="K481" s="2">
        <v>4.7600002000000003</v>
      </c>
      <c r="L481" s="2">
        <v>0.3298355</v>
      </c>
      <c r="N481" s="2">
        <v>4.7600002000000003</v>
      </c>
      <c r="O481" s="2">
        <v>0.23378850000000001</v>
      </c>
    </row>
    <row r="482" spans="2:15" x14ac:dyDescent="0.3">
      <c r="B482" s="2">
        <v>4.7700005000000001</v>
      </c>
      <c r="C482" s="2">
        <v>0.1123917</v>
      </c>
      <c r="E482" s="2">
        <v>4.7700005000000001</v>
      </c>
      <c r="F482" s="2">
        <v>0.1686146</v>
      </c>
      <c r="H482" s="2">
        <v>4.7700005000000001</v>
      </c>
      <c r="I482" s="2">
        <v>0.66502439999999996</v>
      </c>
      <c r="K482" s="2">
        <v>4.7700005000000001</v>
      </c>
      <c r="L482" s="2">
        <v>0.27968559999999998</v>
      </c>
      <c r="N482" s="2">
        <v>4.7700005000000001</v>
      </c>
      <c r="O482" s="2">
        <v>0.26164969999999999</v>
      </c>
    </row>
    <row r="483" spans="2:15" x14ac:dyDescent="0.3">
      <c r="B483" s="2">
        <v>4.7800001999999999</v>
      </c>
      <c r="C483" s="2">
        <v>0.13910990000000001</v>
      </c>
      <c r="E483" s="2">
        <v>4.7800001999999999</v>
      </c>
      <c r="F483" s="2">
        <v>0.19811290000000001</v>
      </c>
      <c r="H483" s="2">
        <v>4.7800001999999999</v>
      </c>
      <c r="I483" s="2">
        <v>0.66251130000000003</v>
      </c>
      <c r="K483" s="2">
        <v>4.7800001999999999</v>
      </c>
      <c r="L483" s="2">
        <v>0.21900120000000001</v>
      </c>
      <c r="N483" s="2">
        <v>4.7800001999999999</v>
      </c>
      <c r="O483" s="2">
        <v>0.2529844</v>
      </c>
    </row>
    <row r="484" spans="2:15" x14ac:dyDescent="0.3">
      <c r="B484" s="2">
        <v>4.7900004000000003</v>
      </c>
      <c r="C484" s="2">
        <v>0.1611744</v>
      </c>
      <c r="E484" s="2">
        <v>4.7900004000000003</v>
      </c>
      <c r="F484" s="2">
        <v>0.2058643</v>
      </c>
      <c r="H484" s="2">
        <v>4.7900004000000003</v>
      </c>
      <c r="I484" s="2">
        <v>0.64797899999999997</v>
      </c>
      <c r="K484" s="2">
        <v>4.7900004000000003</v>
      </c>
      <c r="L484" s="2">
        <v>0.26386929999999997</v>
      </c>
      <c r="N484" s="2">
        <v>4.7900004000000003</v>
      </c>
      <c r="O484" s="2">
        <v>0.26297500000000001</v>
      </c>
    </row>
    <row r="485" spans="2:15" x14ac:dyDescent="0.3">
      <c r="B485" s="2">
        <v>4.8000002000000004</v>
      </c>
      <c r="C485" s="2">
        <v>0.1539153</v>
      </c>
      <c r="E485" s="2">
        <v>4.8000002000000004</v>
      </c>
      <c r="F485" s="2">
        <v>0.20856630000000001</v>
      </c>
      <c r="H485" s="2">
        <v>4.8000002000000004</v>
      </c>
      <c r="I485" s="2">
        <v>0.67489480000000002</v>
      </c>
      <c r="K485" s="2">
        <v>4.8000002000000004</v>
      </c>
      <c r="L485" s="2">
        <v>0.25082100000000002</v>
      </c>
      <c r="N485" s="2">
        <v>4.8000002000000004</v>
      </c>
      <c r="O485" s="2">
        <v>0.25795580000000001</v>
      </c>
    </row>
    <row r="486" spans="2:15" x14ac:dyDescent="0.3">
      <c r="B486" s="2">
        <v>4.8100003999999998</v>
      </c>
      <c r="C486" s="2">
        <v>0.12574850000000001</v>
      </c>
      <c r="E486" s="2">
        <v>4.8100003999999998</v>
      </c>
      <c r="F486" s="2">
        <v>0.21092069999999999</v>
      </c>
      <c r="H486" s="2">
        <v>4.8100003999999998</v>
      </c>
      <c r="I486" s="2">
        <v>0.61586700000000005</v>
      </c>
      <c r="K486" s="2">
        <v>4.8100003999999998</v>
      </c>
      <c r="L486" s="2">
        <v>0.26217269999999998</v>
      </c>
      <c r="N486" s="2">
        <v>4.8100003999999998</v>
      </c>
      <c r="O486" s="2">
        <v>0.2222141</v>
      </c>
    </row>
    <row r="487" spans="2:15" x14ac:dyDescent="0.3">
      <c r="B487" s="2">
        <v>4.8200002</v>
      </c>
      <c r="C487" s="2">
        <v>0.123028</v>
      </c>
      <c r="E487" s="2">
        <v>4.8200002</v>
      </c>
      <c r="F487" s="2">
        <v>0.2940661</v>
      </c>
      <c r="H487" s="2">
        <v>4.8200002</v>
      </c>
      <c r="I487" s="2">
        <v>0.63318560000000002</v>
      </c>
      <c r="K487" s="2">
        <v>4.8200002</v>
      </c>
      <c r="L487" s="2">
        <v>0.25661499999999998</v>
      </c>
      <c r="N487" s="2">
        <v>4.8200002</v>
      </c>
      <c r="O487" s="2">
        <v>0.20879809999999999</v>
      </c>
    </row>
    <row r="488" spans="2:15" x14ac:dyDescent="0.3">
      <c r="B488" s="2">
        <v>4.8300004000000003</v>
      </c>
      <c r="C488" s="2">
        <v>0.1772695</v>
      </c>
      <c r="E488" s="2">
        <v>4.8300004000000003</v>
      </c>
      <c r="F488" s="2">
        <v>0.33231840000000001</v>
      </c>
      <c r="H488" s="2">
        <v>4.8300004000000003</v>
      </c>
      <c r="I488" s="2">
        <v>0.61699720000000002</v>
      </c>
      <c r="K488" s="2">
        <v>4.8300004000000003</v>
      </c>
      <c r="L488" s="2">
        <v>0.29953360000000001</v>
      </c>
      <c r="N488" s="2">
        <v>4.8300004000000003</v>
      </c>
      <c r="O488" s="2">
        <v>0.2418777</v>
      </c>
    </row>
    <row r="489" spans="2:15" x14ac:dyDescent="0.3">
      <c r="B489" s="2">
        <v>4.8400002000000004</v>
      </c>
      <c r="C489" s="2">
        <v>0.17420620000000001</v>
      </c>
      <c r="E489" s="2">
        <v>4.8400002000000004</v>
      </c>
      <c r="F489" s="2">
        <v>0.26398690000000002</v>
      </c>
      <c r="H489" s="2">
        <v>4.8400002000000004</v>
      </c>
      <c r="I489" s="2">
        <v>0.69103700000000001</v>
      </c>
      <c r="K489" s="2">
        <v>4.8400002000000004</v>
      </c>
      <c r="L489" s="2">
        <v>0.27418969999999998</v>
      </c>
      <c r="N489" s="2">
        <v>4.8400002000000004</v>
      </c>
      <c r="O489" s="2">
        <v>0.2609477</v>
      </c>
    </row>
    <row r="490" spans="2:15" x14ac:dyDescent="0.3">
      <c r="B490" s="2">
        <v>4.8500003999999999</v>
      </c>
      <c r="C490" s="2">
        <v>0.1130891</v>
      </c>
      <c r="E490" s="2">
        <v>4.8500003999999999</v>
      </c>
      <c r="F490" s="2">
        <v>0.21871109999999999</v>
      </c>
      <c r="H490" s="2">
        <v>4.8500003999999999</v>
      </c>
      <c r="I490" s="2">
        <v>0.64236110000000002</v>
      </c>
      <c r="K490" s="2">
        <v>4.8500003999999999</v>
      </c>
      <c r="L490" s="2">
        <v>0.33155519999999999</v>
      </c>
      <c r="N490" s="2">
        <v>4.8500003999999999</v>
      </c>
      <c r="O490" s="2">
        <v>0.20982990000000001</v>
      </c>
    </row>
    <row r="491" spans="2:15" x14ac:dyDescent="0.3">
      <c r="B491" s="2">
        <v>4.8600000999999997</v>
      </c>
      <c r="C491" s="2">
        <v>0.21061240000000001</v>
      </c>
      <c r="E491" s="2">
        <v>4.8600000999999997</v>
      </c>
      <c r="F491" s="2">
        <v>0.26592440000000001</v>
      </c>
      <c r="H491" s="2">
        <v>4.8600000999999997</v>
      </c>
      <c r="I491" s="2">
        <v>0.6391348</v>
      </c>
      <c r="K491" s="2">
        <v>4.8600000999999997</v>
      </c>
      <c r="L491" s="2">
        <v>0.3180557</v>
      </c>
      <c r="N491" s="2">
        <v>4.8600000999999997</v>
      </c>
      <c r="O491" s="2">
        <v>0.2068305</v>
      </c>
    </row>
    <row r="492" spans="2:15" x14ac:dyDescent="0.3">
      <c r="B492" s="2">
        <v>4.8700004000000003</v>
      </c>
      <c r="C492" s="2">
        <v>0.1321666</v>
      </c>
      <c r="E492" s="2">
        <v>4.8700004000000003</v>
      </c>
      <c r="F492" s="2">
        <v>0.2231001</v>
      </c>
      <c r="H492" s="2">
        <v>4.8700004000000003</v>
      </c>
      <c r="I492" s="2">
        <v>0.67784540000000004</v>
      </c>
      <c r="K492" s="2">
        <v>4.8700004000000003</v>
      </c>
      <c r="L492" s="2">
        <v>0.28654000000000002</v>
      </c>
      <c r="N492" s="2">
        <v>4.8700004000000003</v>
      </c>
      <c r="O492" s="2">
        <v>0.23750099999999999</v>
      </c>
    </row>
    <row r="493" spans="2:15" x14ac:dyDescent="0.3">
      <c r="B493" s="2">
        <v>4.8800001000000002</v>
      </c>
      <c r="C493" s="2">
        <v>0.1499162</v>
      </c>
      <c r="E493" s="2">
        <v>4.8800001000000002</v>
      </c>
      <c r="F493" s="2">
        <v>0.20704330000000001</v>
      </c>
      <c r="H493" s="2">
        <v>4.8800001000000002</v>
      </c>
      <c r="I493" s="2">
        <v>0.65587090000000003</v>
      </c>
      <c r="K493" s="2">
        <v>4.8800001000000002</v>
      </c>
      <c r="L493" s="2">
        <v>0.26342959999999999</v>
      </c>
      <c r="N493" s="2">
        <v>4.8800001000000002</v>
      </c>
      <c r="O493" s="2">
        <v>0.25530930000000002</v>
      </c>
    </row>
    <row r="494" spans="2:15" x14ac:dyDescent="0.3">
      <c r="B494" s="2">
        <v>4.8900002999999996</v>
      </c>
      <c r="C494" s="2">
        <v>0.17860210000000001</v>
      </c>
      <c r="E494" s="2">
        <v>4.8900002999999996</v>
      </c>
      <c r="F494" s="2">
        <v>0.26529360000000002</v>
      </c>
      <c r="H494" s="2">
        <v>4.8900002999999996</v>
      </c>
      <c r="I494" s="2">
        <v>0.6680256</v>
      </c>
      <c r="K494" s="2">
        <v>4.8900002999999996</v>
      </c>
      <c r="L494" s="2">
        <v>0.25514239999999999</v>
      </c>
      <c r="N494" s="2">
        <v>4.8900002999999996</v>
      </c>
      <c r="O494" s="2">
        <v>0.2437087</v>
      </c>
    </row>
    <row r="495" spans="2:15" x14ac:dyDescent="0.3">
      <c r="B495" s="2">
        <v>4.9000000999999997</v>
      </c>
      <c r="C495" s="2">
        <v>0.1257395</v>
      </c>
      <c r="E495" s="2">
        <v>4.9000000999999997</v>
      </c>
      <c r="F495" s="2">
        <v>0.24346570000000001</v>
      </c>
      <c r="H495" s="2">
        <v>4.9000000999999997</v>
      </c>
      <c r="I495" s="2">
        <v>0.67938719999999997</v>
      </c>
      <c r="K495" s="2">
        <v>4.9000000999999997</v>
      </c>
      <c r="L495" s="2">
        <v>0.2632756</v>
      </c>
      <c r="N495" s="2">
        <v>4.9000000999999997</v>
      </c>
      <c r="O495" s="2">
        <v>0.20344590000000001</v>
      </c>
    </row>
    <row r="496" spans="2:15" x14ac:dyDescent="0.3">
      <c r="B496" s="2">
        <v>4.9100003000000001</v>
      </c>
      <c r="C496" s="2">
        <v>0.17053409999999999</v>
      </c>
      <c r="E496" s="2">
        <v>4.9100003000000001</v>
      </c>
      <c r="F496" s="2">
        <v>0.22019710000000001</v>
      </c>
      <c r="H496" s="2">
        <v>4.9100003000000001</v>
      </c>
      <c r="I496" s="2">
        <v>0.65750969999999997</v>
      </c>
      <c r="K496" s="2">
        <v>4.9100003000000001</v>
      </c>
      <c r="L496" s="2">
        <v>0.26955770000000001</v>
      </c>
      <c r="N496" s="2">
        <v>4.9100003000000001</v>
      </c>
      <c r="O496" s="2">
        <v>0.28436260000000002</v>
      </c>
    </row>
    <row r="497" spans="2:15" x14ac:dyDescent="0.3">
      <c r="B497" s="2">
        <v>4.9200001000000002</v>
      </c>
      <c r="C497" s="2">
        <v>0.1551247</v>
      </c>
      <c r="E497" s="2">
        <v>4.9200001000000002</v>
      </c>
      <c r="F497" s="2">
        <v>0.23472399999999999</v>
      </c>
      <c r="H497" s="2">
        <v>4.9200001000000002</v>
      </c>
      <c r="I497" s="2">
        <v>0.6657341</v>
      </c>
      <c r="K497" s="2">
        <v>4.9200001000000002</v>
      </c>
      <c r="L497" s="2">
        <v>0.28254119999999999</v>
      </c>
      <c r="N497" s="2">
        <v>4.9200001000000002</v>
      </c>
      <c r="O497" s="2">
        <v>0.26865679999999997</v>
      </c>
    </row>
    <row r="498" spans="2:15" x14ac:dyDescent="0.3">
      <c r="B498" s="2">
        <v>4.9300002999999997</v>
      </c>
      <c r="C498" s="2">
        <v>0.1912151</v>
      </c>
      <c r="E498" s="2">
        <v>4.9300002999999997</v>
      </c>
      <c r="F498" s="2">
        <v>0.2013027</v>
      </c>
      <c r="H498" s="2">
        <v>4.9300002999999997</v>
      </c>
      <c r="I498" s="2">
        <v>0.65575439999999996</v>
      </c>
      <c r="K498" s="2">
        <v>4.9300002999999997</v>
      </c>
      <c r="L498" s="2">
        <v>0.33326990000000001</v>
      </c>
      <c r="N498" s="2">
        <v>4.9300002999999997</v>
      </c>
      <c r="O498" s="2">
        <v>0.2540133</v>
      </c>
    </row>
    <row r="499" spans="2:15" x14ac:dyDescent="0.3">
      <c r="B499" s="2">
        <v>4.9400000999999998</v>
      </c>
      <c r="C499" s="2">
        <v>0.1308976</v>
      </c>
      <c r="E499" s="2">
        <v>4.9400000999999998</v>
      </c>
      <c r="F499" s="2">
        <v>0.2005903</v>
      </c>
      <c r="H499" s="2">
        <v>4.9400000999999998</v>
      </c>
      <c r="I499" s="2">
        <v>0.72178659999999994</v>
      </c>
      <c r="K499" s="2">
        <v>4.9400000999999998</v>
      </c>
      <c r="L499" s="2">
        <v>0.2907767</v>
      </c>
      <c r="N499" s="2">
        <v>4.9400000999999998</v>
      </c>
      <c r="O499" s="2">
        <v>0.24044960000000001</v>
      </c>
    </row>
    <row r="500" spans="2:15" x14ac:dyDescent="0.3">
      <c r="B500" s="2">
        <v>4.9500003000000001</v>
      </c>
      <c r="C500" s="2">
        <v>0.19385559999999999</v>
      </c>
      <c r="E500" s="2">
        <v>4.9500003000000001</v>
      </c>
      <c r="F500" s="2">
        <v>0.25234679999999998</v>
      </c>
      <c r="H500" s="2">
        <v>4.9500003000000001</v>
      </c>
      <c r="I500" s="2">
        <v>0.70227890000000004</v>
      </c>
      <c r="K500" s="2">
        <v>4.9500003000000001</v>
      </c>
      <c r="L500" s="2">
        <v>0.22197149999999999</v>
      </c>
      <c r="N500" s="2">
        <v>4.9500003000000001</v>
      </c>
      <c r="O500" s="2">
        <v>0.27604709999999999</v>
      </c>
    </row>
    <row r="501" spans="2:15" x14ac:dyDescent="0.3">
      <c r="B501" s="2">
        <v>4.96</v>
      </c>
      <c r="C501" s="2">
        <v>0.1765756</v>
      </c>
      <c r="E501" s="2">
        <v>4.96</v>
      </c>
      <c r="F501" s="2">
        <v>0.2323173</v>
      </c>
      <c r="H501" s="2">
        <v>4.96</v>
      </c>
      <c r="I501" s="2">
        <v>0.7068411</v>
      </c>
      <c r="K501" s="2">
        <v>4.96</v>
      </c>
      <c r="L501" s="2">
        <v>0.28951310000000002</v>
      </c>
      <c r="N501" s="2">
        <v>4.96</v>
      </c>
      <c r="O501" s="2">
        <v>0.2635401</v>
      </c>
    </row>
    <row r="502" spans="2:15" x14ac:dyDescent="0.3">
      <c r="B502" s="2">
        <v>4.9700002999999997</v>
      </c>
      <c r="C502" s="2">
        <v>0.21436559999999999</v>
      </c>
      <c r="E502" s="2">
        <v>4.9700002999999997</v>
      </c>
      <c r="F502" s="2">
        <v>0.217774</v>
      </c>
      <c r="H502" s="2">
        <v>4.9700002999999997</v>
      </c>
      <c r="I502" s="2">
        <v>0.70429129999999995</v>
      </c>
      <c r="K502" s="2">
        <v>4.9700002999999997</v>
      </c>
      <c r="L502" s="2">
        <v>0.30305939999999998</v>
      </c>
      <c r="N502" s="2">
        <v>4.9700002999999997</v>
      </c>
      <c r="O502" s="2">
        <v>0.27801530000000002</v>
      </c>
    </row>
    <row r="503" spans="2:15" x14ac:dyDescent="0.3">
      <c r="B503" s="2">
        <v>4.9800000000000004</v>
      </c>
      <c r="C503" s="2">
        <v>9.7855300000000006E-2</v>
      </c>
      <c r="E503" s="2">
        <v>4.9800000000000004</v>
      </c>
      <c r="F503" s="2">
        <v>0.21723120000000001</v>
      </c>
      <c r="H503" s="2">
        <v>4.9800000000000004</v>
      </c>
      <c r="I503" s="2">
        <v>0.7189316</v>
      </c>
      <c r="K503" s="2">
        <v>4.9800000000000004</v>
      </c>
      <c r="L503" s="2">
        <v>0.3537806</v>
      </c>
      <c r="N503" s="2">
        <v>4.9800000000000004</v>
      </c>
      <c r="O503" s="2">
        <v>0.30114619999999998</v>
      </c>
    </row>
    <row r="504" spans="2:15" x14ac:dyDescent="0.3">
      <c r="B504" s="2">
        <v>4.9900001999999999</v>
      </c>
      <c r="C504" s="2">
        <v>0.17603769999999999</v>
      </c>
      <c r="E504" s="2">
        <v>4.9900001999999999</v>
      </c>
      <c r="F504" s="2">
        <v>0.19761329999999999</v>
      </c>
      <c r="H504" s="2">
        <v>4.9900001999999999</v>
      </c>
      <c r="I504" s="2">
        <v>0.70801320000000001</v>
      </c>
      <c r="K504" s="2">
        <v>4.9900001999999999</v>
      </c>
      <c r="L504" s="2">
        <v>0.38535770000000003</v>
      </c>
      <c r="N504" s="2">
        <v>4.9900001999999999</v>
      </c>
      <c r="O504" s="2">
        <v>0.26172339999999999</v>
      </c>
    </row>
    <row r="505" spans="2:15" x14ac:dyDescent="0.3">
      <c r="B505" s="2">
        <v>5</v>
      </c>
      <c r="C505" s="2">
        <v>0.15803339999999999</v>
      </c>
      <c r="E505" s="2">
        <v>5</v>
      </c>
      <c r="F505" s="2">
        <v>0.2433041</v>
      </c>
      <c r="H505" s="2">
        <v>5</v>
      </c>
      <c r="I505" s="2">
        <v>0.69381429999999999</v>
      </c>
      <c r="K505" s="2">
        <v>5</v>
      </c>
      <c r="L505" s="2">
        <v>0.30347239999999998</v>
      </c>
      <c r="N505" s="2">
        <v>5</v>
      </c>
      <c r="O505" s="2">
        <v>0.22769829999999999</v>
      </c>
    </row>
    <row r="506" spans="2:15" x14ac:dyDescent="0.3">
      <c r="B506" s="2">
        <v>5.0100002000000003</v>
      </c>
      <c r="C506" s="2">
        <v>0.18768989999999999</v>
      </c>
      <c r="E506" s="2">
        <v>5.0100002000000003</v>
      </c>
      <c r="F506" s="2">
        <v>0.25330849999999999</v>
      </c>
      <c r="H506" s="2">
        <v>5.0100002000000003</v>
      </c>
      <c r="I506" s="2">
        <v>0.69812129999999994</v>
      </c>
      <c r="K506" s="2">
        <v>5.0100002000000003</v>
      </c>
      <c r="L506" s="2">
        <v>0.36110100000000001</v>
      </c>
      <c r="N506" s="2">
        <v>5.0100002000000003</v>
      </c>
      <c r="O506" s="2">
        <v>0.27197179999999999</v>
      </c>
    </row>
    <row r="507" spans="2:15" x14ac:dyDescent="0.3">
      <c r="B507" s="2">
        <v>5.0200005000000001</v>
      </c>
      <c r="C507" s="2">
        <v>0.19647149999999999</v>
      </c>
      <c r="E507" s="2">
        <v>5.0200005000000001</v>
      </c>
      <c r="F507" s="2">
        <v>0.2569013</v>
      </c>
      <c r="H507" s="2">
        <v>5.0200005000000001</v>
      </c>
      <c r="I507" s="2">
        <v>0.73540000000000005</v>
      </c>
      <c r="K507" s="2">
        <v>5.0200005000000001</v>
      </c>
      <c r="L507" s="2">
        <v>0.3868318</v>
      </c>
      <c r="N507" s="2">
        <v>5.0200005000000001</v>
      </c>
      <c r="O507" s="2">
        <v>0.29410720000000001</v>
      </c>
    </row>
    <row r="508" spans="2:15" x14ac:dyDescent="0.3">
      <c r="B508" s="2">
        <v>5.0300001999999999</v>
      </c>
      <c r="C508" s="2">
        <v>0.26969270000000001</v>
      </c>
      <c r="E508" s="2">
        <v>5.0300001999999999</v>
      </c>
      <c r="F508" s="2">
        <v>0.31706430000000002</v>
      </c>
      <c r="H508" s="2">
        <v>5.0300001999999999</v>
      </c>
      <c r="I508" s="2">
        <v>0.69850489999999998</v>
      </c>
      <c r="K508" s="2">
        <v>5.0300001999999999</v>
      </c>
      <c r="L508" s="2">
        <v>0.3775326</v>
      </c>
      <c r="N508" s="2">
        <v>5.0300001999999999</v>
      </c>
      <c r="O508" s="2">
        <v>0.35087170000000001</v>
      </c>
    </row>
    <row r="509" spans="2:15" x14ac:dyDescent="0.3">
      <c r="B509" s="2">
        <v>5.0400004000000003</v>
      </c>
      <c r="C509" s="2">
        <v>0.2017169</v>
      </c>
      <c r="E509" s="2">
        <v>5.0400004000000003</v>
      </c>
      <c r="F509" s="2">
        <v>0.2496235</v>
      </c>
      <c r="H509" s="2">
        <v>5.0400004000000003</v>
      </c>
      <c r="I509" s="2">
        <v>0.68148850000000005</v>
      </c>
      <c r="K509" s="2">
        <v>5.0400004000000003</v>
      </c>
      <c r="L509" s="2">
        <v>0.28926780000000002</v>
      </c>
      <c r="N509" s="2">
        <v>5.0400004000000003</v>
      </c>
      <c r="O509" s="2">
        <v>0.27754180000000001</v>
      </c>
    </row>
    <row r="510" spans="2:15" x14ac:dyDescent="0.3">
      <c r="B510" s="2">
        <v>5.0500002000000004</v>
      </c>
      <c r="C510" s="2">
        <v>0.1975943</v>
      </c>
      <c r="E510" s="2">
        <v>5.0500002000000004</v>
      </c>
      <c r="F510" s="2">
        <v>0.25678659999999998</v>
      </c>
      <c r="H510" s="2">
        <v>5.0500002000000004</v>
      </c>
      <c r="I510" s="2">
        <v>0.66574869999999997</v>
      </c>
      <c r="K510" s="2">
        <v>5.0500002000000004</v>
      </c>
      <c r="L510" s="2">
        <v>0.28454079999999998</v>
      </c>
      <c r="N510" s="2">
        <v>5.0500002000000004</v>
      </c>
      <c r="O510" s="2">
        <v>0.2611677</v>
      </c>
    </row>
    <row r="511" spans="2:15" x14ac:dyDescent="0.3">
      <c r="B511" s="2">
        <v>5.0600003999999998</v>
      </c>
      <c r="C511" s="2">
        <v>0.2544999</v>
      </c>
      <c r="E511" s="2">
        <v>5.0600003999999998</v>
      </c>
      <c r="F511" s="2">
        <v>0.22011330000000001</v>
      </c>
      <c r="H511" s="2">
        <v>5.0600003999999998</v>
      </c>
      <c r="I511" s="2">
        <v>0.66493409999999997</v>
      </c>
      <c r="K511" s="2">
        <v>5.0600003999999998</v>
      </c>
      <c r="L511" s="2">
        <v>0.22991059999999999</v>
      </c>
      <c r="N511" s="2">
        <v>5.0600003999999998</v>
      </c>
      <c r="O511" s="2">
        <v>0.27249440000000003</v>
      </c>
    </row>
    <row r="512" spans="2:15" x14ac:dyDescent="0.3">
      <c r="B512" s="2">
        <v>5.0700002</v>
      </c>
      <c r="C512" s="2">
        <v>0.21898770000000001</v>
      </c>
      <c r="E512" s="2">
        <v>5.0700002</v>
      </c>
      <c r="F512" s="2">
        <v>0.18773690000000001</v>
      </c>
      <c r="H512" s="2">
        <v>5.0700002</v>
      </c>
      <c r="I512" s="2">
        <v>0.68448220000000004</v>
      </c>
      <c r="K512" s="2">
        <v>5.0700002</v>
      </c>
      <c r="L512" s="2">
        <v>0.27215539999999999</v>
      </c>
      <c r="N512" s="2">
        <v>5.0700002</v>
      </c>
      <c r="O512" s="2">
        <v>0.29716300000000001</v>
      </c>
    </row>
    <row r="513" spans="2:15" x14ac:dyDescent="0.3">
      <c r="B513" s="2">
        <v>5.0800004000000003</v>
      </c>
      <c r="C513" s="2">
        <v>0.2445225</v>
      </c>
      <c r="E513" s="2">
        <v>5.0800004000000003</v>
      </c>
      <c r="F513" s="2">
        <v>0.18213950000000001</v>
      </c>
      <c r="H513" s="2">
        <v>5.0800004000000003</v>
      </c>
      <c r="I513" s="2">
        <v>0.66972670000000001</v>
      </c>
      <c r="K513" s="2">
        <v>5.0800004000000003</v>
      </c>
      <c r="L513" s="2">
        <v>0.32212629999999998</v>
      </c>
      <c r="N513" s="2">
        <v>5.0800004000000003</v>
      </c>
      <c r="O513" s="2">
        <v>0.26443810000000001</v>
      </c>
    </row>
    <row r="514" spans="2:15" x14ac:dyDescent="0.3">
      <c r="B514" s="2">
        <v>5.0900002000000004</v>
      </c>
      <c r="C514" s="2">
        <v>0.22529099999999999</v>
      </c>
      <c r="E514" s="2">
        <v>5.0900002000000004</v>
      </c>
      <c r="F514" s="2">
        <v>0.18798809999999999</v>
      </c>
      <c r="H514" s="2">
        <v>5.0900002000000004</v>
      </c>
      <c r="I514" s="2">
        <v>0.67174940000000005</v>
      </c>
      <c r="K514" s="2">
        <v>5.0900002000000004</v>
      </c>
      <c r="L514" s="2">
        <v>0.30979839999999997</v>
      </c>
      <c r="N514" s="2">
        <v>5.0900002000000004</v>
      </c>
      <c r="O514" s="2">
        <v>0.28338429999999998</v>
      </c>
    </row>
    <row r="515" spans="2:15" x14ac:dyDescent="0.3">
      <c r="B515" s="2">
        <v>5.1000003999999999</v>
      </c>
      <c r="C515" s="2">
        <v>0.1915415</v>
      </c>
      <c r="E515" s="2">
        <v>5.1000003999999999</v>
      </c>
      <c r="F515" s="2">
        <v>0.19871520000000001</v>
      </c>
      <c r="H515" s="2">
        <v>5.1000003999999999</v>
      </c>
      <c r="I515" s="2">
        <v>0.64913410000000005</v>
      </c>
      <c r="K515" s="2">
        <v>5.1000003999999999</v>
      </c>
      <c r="L515" s="2">
        <v>0.27349889999999999</v>
      </c>
      <c r="N515" s="2">
        <v>5.1000003999999999</v>
      </c>
      <c r="O515" s="2">
        <v>0.25846619999999998</v>
      </c>
    </row>
    <row r="516" spans="2:15" x14ac:dyDescent="0.3">
      <c r="B516" s="2">
        <v>5.1100000999999997</v>
      </c>
      <c r="C516" s="2">
        <v>0.15969649999999999</v>
      </c>
      <c r="E516" s="2">
        <v>5.1100000999999997</v>
      </c>
      <c r="F516" s="2">
        <v>0.19439239999999999</v>
      </c>
      <c r="H516" s="2">
        <v>5.1100000999999997</v>
      </c>
      <c r="I516" s="2">
        <v>0.66773859999999996</v>
      </c>
      <c r="K516" s="2">
        <v>5.1100000999999997</v>
      </c>
      <c r="L516" s="2">
        <v>0.31969969999999998</v>
      </c>
      <c r="N516" s="2">
        <v>5.1100000999999997</v>
      </c>
      <c r="O516" s="2">
        <v>0.23376140000000001</v>
      </c>
    </row>
    <row r="517" spans="2:15" x14ac:dyDescent="0.3">
      <c r="B517" s="2">
        <v>5.1200004000000003</v>
      </c>
      <c r="C517" s="2">
        <v>0.1301417</v>
      </c>
      <c r="E517" s="2">
        <v>5.1200004000000003</v>
      </c>
      <c r="F517" s="2">
        <v>0.2209515</v>
      </c>
      <c r="H517" s="2">
        <v>5.1200004000000003</v>
      </c>
      <c r="I517" s="2">
        <v>0.64975510000000003</v>
      </c>
      <c r="K517" s="2">
        <v>5.1200004000000003</v>
      </c>
      <c r="L517" s="2">
        <v>0.28459620000000002</v>
      </c>
      <c r="N517" s="2">
        <v>5.1200004000000003</v>
      </c>
      <c r="O517" s="2">
        <v>0.2303161</v>
      </c>
    </row>
    <row r="518" spans="2:15" x14ac:dyDescent="0.3">
      <c r="B518" s="2">
        <v>5.1300001000000002</v>
      </c>
      <c r="C518" s="2">
        <v>0.11507439999999999</v>
      </c>
      <c r="E518" s="2">
        <v>5.1300001000000002</v>
      </c>
      <c r="F518" s="2">
        <v>0.15887499999999999</v>
      </c>
      <c r="H518" s="2">
        <v>5.1300001000000002</v>
      </c>
      <c r="I518" s="2">
        <v>0.66444020000000004</v>
      </c>
      <c r="K518" s="2">
        <v>5.1300001000000002</v>
      </c>
      <c r="L518" s="2">
        <v>0.25382090000000002</v>
      </c>
      <c r="N518" s="2">
        <v>5.1300001000000002</v>
      </c>
      <c r="O518" s="2">
        <v>0.2139093</v>
      </c>
    </row>
    <row r="519" spans="2:15" x14ac:dyDescent="0.3">
      <c r="B519" s="2">
        <v>5.1400002999999996</v>
      </c>
      <c r="C519" s="2">
        <v>0.1643328</v>
      </c>
      <c r="E519" s="2">
        <v>5.1400002999999996</v>
      </c>
      <c r="F519" s="2">
        <v>0.17889060000000001</v>
      </c>
      <c r="H519" s="2">
        <v>5.1400002999999996</v>
      </c>
      <c r="I519" s="2">
        <v>0.65161910000000001</v>
      </c>
      <c r="K519" s="2">
        <v>5.1400002999999996</v>
      </c>
      <c r="L519" s="2">
        <v>0.2705091</v>
      </c>
      <c r="N519" s="2">
        <v>5.1400002999999996</v>
      </c>
      <c r="O519" s="2">
        <v>0.23449149999999999</v>
      </c>
    </row>
    <row r="520" spans="2:15" x14ac:dyDescent="0.3">
      <c r="B520" s="2">
        <v>5.1500000999999997</v>
      </c>
      <c r="C520" s="2">
        <v>0.16149160000000001</v>
      </c>
      <c r="E520" s="2">
        <v>5.1500000999999997</v>
      </c>
      <c r="F520" s="2">
        <v>0.16577919999999999</v>
      </c>
      <c r="H520" s="2">
        <v>5.1500000999999997</v>
      </c>
      <c r="I520" s="2">
        <v>0.63634139999999995</v>
      </c>
      <c r="K520" s="2">
        <v>5.1500000999999997</v>
      </c>
      <c r="L520" s="2">
        <v>0.28781859999999998</v>
      </c>
      <c r="N520" s="2">
        <v>5.1500000999999997</v>
      </c>
      <c r="O520" s="2">
        <v>0.2553146</v>
      </c>
    </row>
    <row r="521" spans="2:15" x14ac:dyDescent="0.3">
      <c r="B521" s="2">
        <v>5.1600003000000001</v>
      </c>
      <c r="C521" s="2">
        <v>0.18299309999999999</v>
      </c>
      <c r="E521" s="2">
        <v>5.1600003000000001</v>
      </c>
      <c r="F521" s="2">
        <v>0.18858330000000001</v>
      </c>
      <c r="H521" s="2">
        <v>5.1600003000000001</v>
      </c>
      <c r="I521" s="2">
        <v>0.66808420000000002</v>
      </c>
      <c r="K521" s="2">
        <v>5.1600003000000001</v>
      </c>
      <c r="L521" s="2">
        <v>0.29800359999999998</v>
      </c>
      <c r="N521" s="2">
        <v>5.1600003000000001</v>
      </c>
      <c r="O521" s="2">
        <v>0.32696760000000002</v>
      </c>
    </row>
    <row r="522" spans="2:15" x14ac:dyDescent="0.3">
      <c r="B522" s="2">
        <v>5.1700001000000002</v>
      </c>
      <c r="C522" s="2">
        <v>0.20444129999999999</v>
      </c>
      <c r="E522" s="2">
        <v>5.1700001000000002</v>
      </c>
      <c r="F522" s="2">
        <v>0.2162164</v>
      </c>
      <c r="H522" s="2">
        <v>5.1700001000000002</v>
      </c>
      <c r="I522" s="2">
        <v>0.65323140000000002</v>
      </c>
      <c r="K522" s="2">
        <v>5.1700001000000002</v>
      </c>
      <c r="L522" s="2">
        <v>0.27508070000000001</v>
      </c>
      <c r="N522" s="2">
        <v>5.1700001000000002</v>
      </c>
      <c r="O522" s="2">
        <v>0.33397650000000001</v>
      </c>
    </row>
    <row r="523" spans="2:15" x14ac:dyDescent="0.3">
      <c r="B523" s="2">
        <v>5.1800002999999997</v>
      </c>
      <c r="C523" s="2">
        <v>0.21114340000000001</v>
      </c>
      <c r="E523" s="2">
        <v>5.1800002999999997</v>
      </c>
      <c r="F523" s="2">
        <v>0.18186640000000001</v>
      </c>
      <c r="H523" s="2">
        <v>5.1800002999999997</v>
      </c>
      <c r="I523" s="2">
        <v>0.68754170000000003</v>
      </c>
      <c r="K523" s="2">
        <v>5.1800002999999997</v>
      </c>
      <c r="L523" s="2">
        <v>0.2606347</v>
      </c>
      <c r="N523" s="2">
        <v>5.1800002999999997</v>
      </c>
      <c r="O523" s="2">
        <v>0.36427720000000002</v>
      </c>
    </row>
    <row r="524" spans="2:15" x14ac:dyDescent="0.3">
      <c r="B524" s="2">
        <v>5.1900000999999998</v>
      </c>
      <c r="C524" s="2">
        <v>0.23851800000000001</v>
      </c>
      <c r="E524" s="2">
        <v>5.1900000999999998</v>
      </c>
      <c r="F524" s="2">
        <v>0.19454279999999999</v>
      </c>
      <c r="H524" s="2">
        <v>5.1900000999999998</v>
      </c>
      <c r="I524" s="2">
        <v>0.68514229999999998</v>
      </c>
      <c r="K524" s="2">
        <v>5.1900000999999998</v>
      </c>
      <c r="L524" s="2">
        <v>0.27397329999999998</v>
      </c>
      <c r="N524" s="2">
        <v>5.1900000999999998</v>
      </c>
      <c r="O524" s="2">
        <v>0.31653480000000001</v>
      </c>
    </row>
    <row r="525" spans="2:15" x14ac:dyDescent="0.3">
      <c r="B525" s="2">
        <v>5.2000003000000001</v>
      </c>
      <c r="C525" s="2">
        <v>0.24129159999999999</v>
      </c>
      <c r="E525" s="2">
        <v>5.2000003000000001</v>
      </c>
      <c r="F525" s="2">
        <v>0.18467349999999999</v>
      </c>
      <c r="H525" s="2">
        <v>5.2000003000000001</v>
      </c>
      <c r="I525" s="2">
        <v>0.69474599999999997</v>
      </c>
      <c r="K525" s="2">
        <v>5.2000003000000001</v>
      </c>
      <c r="L525" s="2">
        <v>0.33763840000000001</v>
      </c>
      <c r="N525" s="2">
        <v>5.2000003000000001</v>
      </c>
      <c r="O525" s="2">
        <v>0.3255518</v>
      </c>
    </row>
    <row r="526" spans="2:15" x14ac:dyDescent="0.3">
      <c r="B526" s="2">
        <v>5.21</v>
      </c>
      <c r="C526" s="2">
        <v>0.32731749999999998</v>
      </c>
      <c r="E526" s="2">
        <v>5.21</v>
      </c>
      <c r="F526" s="2">
        <v>0.1814877</v>
      </c>
      <c r="H526" s="2">
        <v>5.21</v>
      </c>
      <c r="I526" s="2">
        <v>0.68132590000000004</v>
      </c>
      <c r="K526" s="2">
        <v>5.21</v>
      </c>
      <c r="L526" s="2">
        <v>0.30496269999999998</v>
      </c>
      <c r="N526" s="2">
        <v>5.21</v>
      </c>
      <c r="O526" s="2">
        <v>0.34121610000000002</v>
      </c>
    </row>
    <row r="527" spans="2:15" x14ac:dyDescent="0.3">
      <c r="B527" s="2">
        <v>5.2200002999999997</v>
      </c>
      <c r="C527" s="2">
        <v>0.31065209999999999</v>
      </c>
      <c r="E527" s="2">
        <v>5.2200002999999997</v>
      </c>
      <c r="F527" s="2">
        <v>0.22903480000000001</v>
      </c>
      <c r="H527" s="2">
        <v>5.2200002999999997</v>
      </c>
      <c r="I527" s="2">
        <v>0.69430510000000001</v>
      </c>
      <c r="K527" s="2">
        <v>5.2200002999999997</v>
      </c>
      <c r="L527" s="2">
        <v>0.27440179999999997</v>
      </c>
      <c r="N527" s="2">
        <v>5.2200002999999997</v>
      </c>
      <c r="O527" s="2">
        <v>0.2917151</v>
      </c>
    </row>
    <row r="528" spans="2:15" x14ac:dyDescent="0.3">
      <c r="B528" s="2">
        <v>5.23</v>
      </c>
      <c r="C528" s="2">
        <v>0.24148349999999999</v>
      </c>
      <c r="E528" s="2">
        <v>5.23</v>
      </c>
      <c r="F528" s="2">
        <v>0.225603</v>
      </c>
      <c r="H528" s="2">
        <v>5.23</v>
      </c>
      <c r="I528" s="2">
        <v>0.68585879999999999</v>
      </c>
      <c r="K528" s="2">
        <v>5.23</v>
      </c>
      <c r="L528" s="2">
        <v>0.30562129999999998</v>
      </c>
      <c r="N528" s="2">
        <v>5.23</v>
      </c>
      <c r="O528" s="2">
        <v>0.3072722</v>
      </c>
    </row>
    <row r="529" spans="2:15" x14ac:dyDescent="0.3">
      <c r="B529" s="2">
        <v>5.2400001999999999</v>
      </c>
      <c r="C529" s="2">
        <v>0.3189147</v>
      </c>
      <c r="E529" s="2">
        <v>5.2400001999999999</v>
      </c>
      <c r="F529" s="2">
        <v>0.18698970000000001</v>
      </c>
      <c r="H529" s="2">
        <v>5.2400001999999999</v>
      </c>
      <c r="I529" s="2">
        <v>0.71549359999999995</v>
      </c>
      <c r="K529" s="2">
        <v>5.2400001999999999</v>
      </c>
      <c r="L529" s="2">
        <v>0.25921870000000002</v>
      </c>
      <c r="N529" s="2">
        <v>5.2400001999999999</v>
      </c>
      <c r="O529" s="2">
        <v>0.27672750000000002</v>
      </c>
    </row>
    <row r="530" spans="2:15" x14ac:dyDescent="0.3">
      <c r="B530" s="2">
        <v>5.2500004999999996</v>
      </c>
      <c r="C530" s="2">
        <v>0.27362249999999999</v>
      </c>
      <c r="E530" s="2">
        <v>5.2500004999999996</v>
      </c>
      <c r="F530" s="2">
        <v>0.240172</v>
      </c>
      <c r="H530" s="2">
        <v>5.2500004999999996</v>
      </c>
      <c r="I530" s="2">
        <v>0.67743660000000006</v>
      </c>
      <c r="K530" s="2">
        <v>5.2500004999999996</v>
      </c>
      <c r="L530" s="2">
        <v>0.2402145</v>
      </c>
      <c r="N530" s="2">
        <v>5.2500004999999996</v>
      </c>
      <c r="O530" s="2">
        <v>0.29466350000000002</v>
      </c>
    </row>
    <row r="531" spans="2:15" x14ac:dyDescent="0.3">
      <c r="B531" s="2">
        <v>5.2600002000000003</v>
      </c>
      <c r="C531" s="2">
        <v>0.30225629999999998</v>
      </c>
      <c r="E531" s="2">
        <v>5.2600002000000003</v>
      </c>
      <c r="F531" s="2">
        <v>0.21454119999999999</v>
      </c>
      <c r="H531" s="2">
        <v>5.2600002000000003</v>
      </c>
      <c r="I531" s="2">
        <v>0.69023809999999997</v>
      </c>
      <c r="K531" s="2">
        <v>5.2600002000000003</v>
      </c>
      <c r="L531" s="2">
        <v>0.27090940000000002</v>
      </c>
      <c r="N531" s="2">
        <v>5.2600002000000003</v>
      </c>
      <c r="O531" s="2">
        <v>0.25474160000000001</v>
      </c>
    </row>
    <row r="532" spans="2:15" x14ac:dyDescent="0.3">
      <c r="B532" s="2">
        <v>5.2700005000000001</v>
      </c>
      <c r="C532" s="2">
        <v>0.26283780000000001</v>
      </c>
      <c r="E532" s="2">
        <v>5.2700005000000001</v>
      </c>
      <c r="F532" s="2">
        <v>0.1868118</v>
      </c>
      <c r="H532" s="2">
        <v>5.2700005000000001</v>
      </c>
      <c r="I532" s="2">
        <v>0.70269539999999997</v>
      </c>
      <c r="K532" s="2">
        <v>5.2700005000000001</v>
      </c>
      <c r="L532" s="2">
        <v>0.27695609999999998</v>
      </c>
      <c r="N532" s="2">
        <v>5.2700005000000001</v>
      </c>
      <c r="O532" s="2">
        <v>0.30487540000000002</v>
      </c>
    </row>
    <row r="533" spans="2:15" x14ac:dyDescent="0.3">
      <c r="B533" s="2">
        <v>5.2800001999999999</v>
      </c>
      <c r="C533" s="2">
        <v>0.24715019999999999</v>
      </c>
      <c r="E533" s="2">
        <v>5.2800001999999999</v>
      </c>
      <c r="F533" s="2">
        <v>0.16552629999999999</v>
      </c>
      <c r="H533" s="2">
        <v>5.2800001999999999</v>
      </c>
      <c r="I533" s="2">
        <v>0.66216079999999999</v>
      </c>
      <c r="K533" s="2">
        <v>5.2800001999999999</v>
      </c>
      <c r="L533" s="2">
        <v>0.32480560000000003</v>
      </c>
      <c r="N533" s="2">
        <v>5.2800001999999999</v>
      </c>
      <c r="O533" s="2">
        <v>0.32150030000000002</v>
      </c>
    </row>
    <row r="534" spans="2:15" x14ac:dyDescent="0.3">
      <c r="B534" s="2">
        <v>5.2900004000000003</v>
      </c>
      <c r="C534" s="2">
        <v>0.24699560000000001</v>
      </c>
      <c r="E534" s="2">
        <v>5.2900004000000003</v>
      </c>
      <c r="F534" s="2">
        <v>0.17908499999999999</v>
      </c>
      <c r="H534" s="2">
        <v>5.2900004000000003</v>
      </c>
      <c r="I534" s="2">
        <v>0.6620665</v>
      </c>
      <c r="K534" s="2">
        <v>5.2900004000000003</v>
      </c>
      <c r="L534" s="2">
        <v>0.27122629999999998</v>
      </c>
      <c r="N534" s="2">
        <v>5.2900004000000003</v>
      </c>
      <c r="O534" s="2">
        <v>0.28457569999999999</v>
      </c>
    </row>
    <row r="535" spans="2:15" x14ac:dyDescent="0.3">
      <c r="B535" s="2">
        <v>5.3000002000000004</v>
      </c>
      <c r="C535" s="2">
        <v>0.3041719</v>
      </c>
      <c r="E535" s="2">
        <v>5.3000002000000004</v>
      </c>
      <c r="F535" s="2">
        <v>0.19997770000000001</v>
      </c>
      <c r="H535" s="2">
        <v>5.3000002000000004</v>
      </c>
      <c r="I535" s="2">
        <v>0.66769959999999995</v>
      </c>
      <c r="K535" s="2">
        <v>5.3000002000000004</v>
      </c>
      <c r="L535" s="2">
        <v>0.21358440000000001</v>
      </c>
      <c r="N535" s="2">
        <v>5.3000002000000004</v>
      </c>
      <c r="O535" s="2">
        <v>0.30001509999999998</v>
      </c>
    </row>
    <row r="536" spans="2:15" x14ac:dyDescent="0.3">
      <c r="B536" s="2">
        <v>5.3100003999999998</v>
      </c>
      <c r="C536" s="2">
        <v>0.27645989999999998</v>
      </c>
      <c r="E536" s="2">
        <v>5.3100003999999998</v>
      </c>
      <c r="F536" s="2">
        <v>0.2173166</v>
      </c>
      <c r="H536" s="2">
        <v>5.3100003999999998</v>
      </c>
      <c r="I536" s="2">
        <v>0.68048869999999995</v>
      </c>
      <c r="K536" s="2">
        <v>5.3100003999999998</v>
      </c>
      <c r="L536" s="2">
        <v>0.24866779999999999</v>
      </c>
      <c r="N536" s="2">
        <v>5.3100003999999998</v>
      </c>
      <c r="O536" s="2">
        <v>0.32358009999999998</v>
      </c>
    </row>
    <row r="537" spans="2:15" x14ac:dyDescent="0.3">
      <c r="B537" s="2">
        <v>5.3200002</v>
      </c>
      <c r="C537" s="2">
        <v>0.26801399999999997</v>
      </c>
      <c r="E537" s="2">
        <v>5.3200002</v>
      </c>
      <c r="F537" s="2">
        <v>0.22657379999999999</v>
      </c>
      <c r="H537" s="2">
        <v>5.3200002</v>
      </c>
      <c r="I537" s="2">
        <v>0.67967029999999995</v>
      </c>
      <c r="K537" s="2">
        <v>5.3200002</v>
      </c>
      <c r="L537" s="2">
        <v>0.2453746</v>
      </c>
      <c r="N537" s="2">
        <v>5.3200002</v>
      </c>
      <c r="O537" s="2">
        <v>0.33478210000000003</v>
      </c>
    </row>
    <row r="538" spans="2:15" x14ac:dyDescent="0.3">
      <c r="B538" s="2">
        <v>5.3300004000000003</v>
      </c>
      <c r="C538" s="2">
        <v>0.24560470000000001</v>
      </c>
      <c r="E538" s="2">
        <v>5.3300004000000003</v>
      </c>
      <c r="F538" s="2">
        <v>0.27978249999999999</v>
      </c>
      <c r="H538" s="2">
        <v>5.3300004000000003</v>
      </c>
      <c r="I538" s="2">
        <v>0.62109530000000002</v>
      </c>
      <c r="K538" s="2">
        <v>5.3300004000000003</v>
      </c>
      <c r="L538" s="2">
        <v>0.21309890000000001</v>
      </c>
      <c r="N538" s="2">
        <v>5.3300004000000003</v>
      </c>
      <c r="O538" s="2">
        <v>0.38780490000000001</v>
      </c>
    </row>
    <row r="539" spans="2:15" x14ac:dyDescent="0.3">
      <c r="B539" s="2">
        <v>5.3400002000000004</v>
      </c>
      <c r="C539" s="2">
        <v>0.23947299999999999</v>
      </c>
      <c r="E539" s="2">
        <v>5.3400002000000004</v>
      </c>
      <c r="F539" s="2">
        <v>0.30030319999999999</v>
      </c>
      <c r="H539" s="2">
        <v>5.3400002000000004</v>
      </c>
      <c r="I539" s="2">
        <v>0.61560910000000002</v>
      </c>
      <c r="K539" s="2">
        <v>5.3400002000000004</v>
      </c>
      <c r="L539" s="2">
        <v>0.34415790000000002</v>
      </c>
      <c r="N539" s="2">
        <v>5.3400002000000004</v>
      </c>
      <c r="O539" s="2">
        <v>0.41869679999999998</v>
      </c>
    </row>
    <row r="540" spans="2:15" x14ac:dyDescent="0.3">
      <c r="B540" s="2">
        <v>5.3500003999999999</v>
      </c>
      <c r="C540" s="2">
        <v>0.2214874</v>
      </c>
      <c r="E540" s="2">
        <v>5.3500003999999999</v>
      </c>
      <c r="F540" s="2">
        <v>0.28980889999999998</v>
      </c>
      <c r="H540" s="2">
        <v>5.3500003999999999</v>
      </c>
      <c r="I540" s="2">
        <v>0.64363040000000005</v>
      </c>
      <c r="K540" s="2">
        <v>5.3500003999999999</v>
      </c>
      <c r="L540" s="2">
        <v>0.28584100000000001</v>
      </c>
      <c r="N540" s="2">
        <v>5.3500003999999999</v>
      </c>
      <c r="O540" s="2">
        <v>0.40642509999999998</v>
      </c>
    </row>
    <row r="541" spans="2:15" x14ac:dyDescent="0.3">
      <c r="B541" s="2">
        <v>5.3600000999999997</v>
      </c>
      <c r="C541" s="2">
        <v>0.26360149999999999</v>
      </c>
      <c r="E541" s="2">
        <v>5.3600000999999997</v>
      </c>
      <c r="F541" s="2">
        <v>0.29562559999999999</v>
      </c>
      <c r="H541" s="2">
        <v>5.3600000999999997</v>
      </c>
      <c r="I541" s="2">
        <v>0.65092070000000002</v>
      </c>
      <c r="K541" s="2">
        <v>5.3600000999999997</v>
      </c>
      <c r="L541" s="2">
        <v>0.25592280000000001</v>
      </c>
      <c r="N541" s="2">
        <v>5.3600000999999997</v>
      </c>
      <c r="O541" s="2">
        <v>0.38255689999999998</v>
      </c>
    </row>
    <row r="542" spans="2:15" x14ac:dyDescent="0.3">
      <c r="B542" s="2">
        <v>5.3700004000000003</v>
      </c>
      <c r="C542" s="2">
        <v>0.17541870000000001</v>
      </c>
      <c r="E542" s="2">
        <v>5.3700004000000003</v>
      </c>
      <c r="F542" s="2">
        <v>0.29313210000000001</v>
      </c>
      <c r="H542" s="2">
        <v>5.3700004000000003</v>
      </c>
      <c r="I542" s="2">
        <v>0.65050010000000003</v>
      </c>
      <c r="K542" s="2">
        <v>5.3700004000000003</v>
      </c>
      <c r="L542" s="2">
        <v>0.26460060000000002</v>
      </c>
      <c r="N542" s="2">
        <v>5.3700004000000003</v>
      </c>
      <c r="O542" s="2">
        <v>0.38518350000000001</v>
      </c>
    </row>
    <row r="543" spans="2:15" x14ac:dyDescent="0.3">
      <c r="B543" s="2">
        <v>5.3800001000000002</v>
      </c>
      <c r="C543" s="2">
        <v>0.21210090000000001</v>
      </c>
      <c r="E543" s="2">
        <v>5.3800001000000002</v>
      </c>
      <c r="F543" s="2">
        <v>0.33245190000000002</v>
      </c>
      <c r="H543" s="2">
        <v>5.3800001000000002</v>
      </c>
      <c r="I543" s="2">
        <v>0.66513420000000001</v>
      </c>
      <c r="K543" s="2">
        <v>5.3800001000000002</v>
      </c>
      <c r="L543" s="2">
        <v>0.24775059999999999</v>
      </c>
      <c r="N543" s="2">
        <v>5.3800001000000002</v>
      </c>
      <c r="O543" s="2">
        <v>0.37007230000000002</v>
      </c>
    </row>
    <row r="544" spans="2:15" x14ac:dyDescent="0.3">
      <c r="B544" s="2">
        <v>5.3900002999999996</v>
      </c>
      <c r="C544" s="2">
        <v>0.19025239999999999</v>
      </c>
      <c r="E544" s="2">
        <v>5.3900002999999996</v>
      </c>
      <c r="F544" s="2">
        <v>0.28463500000000003</v>
      </c>
      <c r="H544" s="2">
        <v>5.3900002999999996</v>
      </c>
      <c r="I544" s="2">
        <v>0.66112740000000003</v>
      </c>
      <c r="K544" s="2">
        <v>5.3900002999999996</v>
      </c>
      <c r="L544" s="2">
        <v>0.31161800000000001</v>
      </c>
      <c r="N544" s="2">
        <v>5.3900002999999996</v>
      </c>
      <c r="O544" s="2">
        <v>0.39597959999999999</v>
      </c>
    </row>
    <row r="545" spans="2:15" x14ac:dyDescent="0.3">
      <c r="B545" s="2">
        <v>5.4000000999999997</v>
      </c>
      <c r="C545" s="2">
        <v>0.16549369999999999</v>
      </c>
      <c r="E545" s="2">
        <v>5.4000000999999997</v>
      </c>
      <c r="F545" s="2">
        <v>0.31125930000000002</v>
      </c>
      <c r="H545" s="2">
        <v>5.4000000999999997</v>
      </c>
      <c r="I545" s="2">
        <v>0.65425540000000004</v>
      </c>
      <c r="K545" s="2">
        <v>5.4000000999999997</v>
      </c>
      <c r="L545" s="2">
        <v>0.20545089999999999</v>
      </c>
      <c r="N545" s="2">
        <v>5.4000000999999997</v>
      </c>
      <c r="O545" s="2">
        <v>0.4390965</v>
      </c>
    </row>
    <row r="546" spans="2:15" x14ac:dyDescent="0.3">
      <c r="B546" s="2">
        <v>5.4100003000000001</v>
      </c>
      <c r="C546" s="2">
        <v>0.17222270000000001</v>
      </c>
      <c r="E546" s="2">
        <v>5.4100003000000001</v>
      </c>
      <c r="F546" s="2">
        <v>0.22686609999999999</v>
      </c>
      <c r="H546" s="2">
        <v>5.4100003000000001</v>
      </c>
      <c r="I546" s="2">
        <v>0.66375960000000001</v>
      </c>
      <c r="K546" s="2">
        <v>5.4100003000000001</v>
      </c>
      <c r="L546" s="2">
        <v>0.17462440000000001</v>
      </c>
      <c r="N546" s="2">
        <v>5.4100003000000001</v>
      </c>
      <c r="O546" s="2">
        <v>0.28873539999999998</v>
      </c>
    </row>
    <row r="547" spans="2:15" x14ac:dyDescent="0.3">
      <c r="B547" s="2">
        <v>5.4200001000000002</v>
      </c>
      <c r="C547" s="2">
        <v>0.1436144</v>
      </c>
      <c r="E547" s="2">
        <v>5.4200001000000002</v>
      </c>
      <c r="F547" s="2">
        <v>0.14796280000000001</v>
      </c>
      <c r="H547" s="2">
        <v>5.4200001000000002</v>
      </c>
      <c r="I547" s="2">
        <v>0.66323889999999996</v>
      </c>
      <c r="K547" s="2">
        <v>5.4200001000000002</v>
      </c>
      <c r="L547" s="2">
        <v>0.2012476</v>
      </c>
      <c r="N547" s="2">
        <v>5.4200001000000002</v>
      </c>
      <c r="O547" s="2">
        <v>0.29656670000000002</v>
      </c>
    </row>
    <row r="548" spans="2:15" x14ac:dyDescent="0.3">
      <c r="B548" s="2">
        <v>5.4300002999999997</v>
      </c>
      <c r="C548" s="2">
        <v>0.19986599999999999</v>
      </c>
      <c r="E548" s="2">
        <v>5.4300002999999997</v>
      </c>
      <c r="F548" s="2">
        <v>0.1899585</v>
      </c>
      <c r="H548" s="2">
        <v>5.4300002999999997</v>
      </c>
      <c r="I548" s="2">
        <v>0.59996039999999995</v>
      </c>
      <c r="K548" s="2">
        <v>5.4300002999999997</v>
      </c>
      <c r="L548" s="2">
        <v>0.2160417</v>
      </c>
      <c r="N548" s="2">
        <v>5.4300002999999997</v>
      </c>
      <c r="O548" s="2">
        <v>0.29115609999999997</v>
      </c>
    </row>
    <row r="549" spans="2:15" x14ac:dyDescent="0.3">
      <c r="B549" s="2">
        <v>5.4400000999999998</v>
      </c>
      <c r="C549" s="2">
        <v>0.22309870000000001</v>
      </c>
      <c r="E549" s="2">
        <v>5.4400000999999998</v>
      </c>
      <c r="F549" s="2">
        <v>0.16765450000000001</v>
      </c>
      <c r="H549" s="2">
        <v>5.4400000999999998</v>
      </c>
      <c r="I549" s="2">
        <v>0.62097400000000003</v>
      </c>
      <c r="K549" s="2">
        <v>5.4400000999999998</v>
      </c>
      <c r="L549" s="2">
        <v>0.18711520000000001</v>
      </c>
      <c r="N549" s="2">
        <v>5.4400000999999998</v>
      </c>
      <c r="O549" s="2">
        <v>0.34521740000000001</v>
      </c>
    </row>
    <row r="550" spans="2:15" x14ac:dyDescent="0.3">
      <c r="B550" s="2">
        <v>5.4500003000000001</v>
      </c>
      <c r="C550" s="2">
        <v>0.1805445</v>
      </c>
      <c r="E550" s="2">
        <v>5.4500003000000001</v>
      </c>
      <c r="F550" s="2">
        <v>0.17819090000000001</v>
      </c>
      <c r="H550" s="2">
        <v>5.4500003000000001</v>
      </c>
      <c r="I550" s="2">
        <v>0.64883670000000004</v>
      </c>
      <c r="K550" s="2">
        <v>5.4500003000000001</v>
      </c>
      <c r="L550" s="2">
        <v>0.22083059999999999</v>
      </c>
      <c r="N550" s="2">
        <v>5.4500003000000001</v>
      </c>
      <c r="O550" s="2">
        <v>0.31992090000000001</v>
      </c>
    </row>
    <row r="551" spans="2:15" x14ac:dyDescent="0.3">
      <c r="B551" s="2">
        <v>5.46</v>
      </c>
      <c r="C551" s="2">
        <v>0.2005999</v>
      </c>
      <c r="E551" s="2">
        <v>5.46</v>
      </c>
      <c r="F551" s="2">
        <v>0.18546219999999999</v>
      </c>
      <c r="H551" s="2">
        <v>5.46</v>
      </c>
      <c r="I551" s="2">
        <v>0.540439</v>
      </c>
      <c r="K551" s="2">
        <v>5.46</v>
      </c>
      <c r="L551" s="2">
        <v>0.2703913</v>
      </c>
      <c r="N551" s="2">
        <v>5.46</v>
      </c>
      <c r="O551" s="2">
        <v>0.31290489999999999</v>
      </c>
    </row>
    <row r="552" spans="2:15" x14ac:dyDescent="0.3">
      <c r="B552" s="2">
        <v>5.4700002999999997</v>
      </c>
      <c r="C552" s="2">
        <v>0.25388860000000002</v>
      </c>
      <c r="E552" s="2">
        <v>5.4700002999999997</v>
      </c>
      <c r="F552" s="2">
        <v>0.1740575</v>
      </c>
      <c r="H552" s="2">
        <v>5.4700002999999997</v>
      </c>
      <c r="I552" s="2">
        <v>0.56691239999999998</v>
      </c>
      <c r="K552" s="2">
        <v>5.4700002999999997</v>
      </c>
      <c r="L552" s="2">
        <v>0.2373961</v>
      </c>
      <c r="N552" s="2">
        <v>5.4700002999999997</v>
      </c>
      <c r="O552" s="2">
        <v>0.37888889999999997</v>
      </c>
    </row>
    <row r="553" spans="2:15" x14ac:dyDescent="0.3">
      <c r="B553" s="2">
        <v>5.4800005000000001</v>
      </c>
      <c r="C553" s="2">
        <v>0.18733910000000001</v>
      </c>
      <c r="E553" s="2">
        <v>5.4800005000000001</v>
      </c>
      <c r="F553" s="2">
        <v>0.16855510000000001</v>
      </c>
      <c r="H553" s="2">
        <v>5.4800005000000001</v>
      </c>
      <c r="I553" s="2">
        <v>0.57277909999999999</v>
      </c>
      <c r="K553" s="2">
        <v>5.4800005000000001</v>
      </c>
      <c r="L553" s="2">
        <v>0.2614417</v>
      </c>
      <c r="N553" s="2">
        <v>5.4800005000000001</v>
      </c>
      <c r="O553" s="2">
        <v>0.29478589999999999</v>
      </c>
    </row>
    <row r="554" spans="2:15" x14ac:dyDescent="0.3">
      <c r="B554" s="2">
        <v>5.4900001999999999</v>
      </c>
      <c r="C554" s="2">
        <v>0.17047909999999999</v>
      </c>
      <c r="E554" s="2">
        <v>5.4900001999999999</v>
      </c>
      <c r="F554" s="2">
        <v>0.1595936</v>
      </c>
      <c r="H554" s="2">
        <v>5.4900001999999999</v>
      </c>
      <c r="I554" s="2">
        <v>0.56028330000000004</v>
      </c>
      <c r="K554" s="2">
        <v>5.4900001999999999</v>
      </c>
      <c r="L554" s="2">
        <v>0.18730939999999999</v>
      </c>
      <c r="N554" s="2">
        <v>5.4900001999999999</v>
      </c>
      <c r="O554" s="2">
        <v>0.3198838</v>
      </c>
    </row>
    <row r="555" spans="2:15" x14ac:dyDescent="0.3">
      <c r="B555" s="2">
        <v>5.5000004999999996</v>
      </c>
      <c r="C555" s="2">
        <v>0.17698320000000001</v>
      </c>
      <c r="E555" s="2">
        <v>5.5000004999999996</v>
      </c>
      <c r="F555" s="2">
        <v>0.21840889999999999</v>
      </c>
      <c r="H555" s="2">
        <v>5.5000004999999996</v>
      </c>
      <c r="I555" s="2">
        <v>0.57360730000000004</v>
      </c>
      <c r="K555" s="2">
        <v>5.5000004999999996</v>
      </c>
      <c r="L555" s="2">
        <v>0.18245549999999999</v>
      </c>
      <c r="N555" s="2">
        <v>5.5000004999999996</v>
      </c>
      <c r="O555" s="2">
        <v>0.33273380000000002</v>
      </c>
    </row>
    <row r="556" spans="2:15" x14ac:dyDescent="0.3">
      <c r="B556" s="2">
        <v>5.5100002000000003</v>
      </c>
      <c r="C556" s="2">
        <v>0.14427809999999999</v>
      </c>
      <c r="E556" s="2">
        <v>5.5100002000000003</v>
      </c>
      <c r="F556" s="2">
        <v>0.20351659999999999</v>
      </c>
      <c r="H556" s="2">
        <v>5.5100002000000003</v>
      </c>
      <c r="I556" s="2">
        <v>0.60766609999999999</v>
      </c>
      <c r="K556" s="2">
        <v>5.5100002000000003</v>
      </c>
      <c r="L556" s="2">
        <v>0.20292399999999999</v>
      </c>
      <c r="N556" s="2">
        <v>5.5100002000000003</v>
      </c>
      <c r="O556" s="2">
        <v>0.33284900000000001</v>
      </c>
    </row>
    <row r="557" spans="2:15" x14ac:dyDescent="0.3">
      <c r="B557" s="2">
        <v>5.5200005000000001</v>
      </c>
      <c r="C557" s="2">
        <v>0.1683675</v>
      </c>
      <c r="E557" s="2">
        <v>5.5200005000000001</v>
      </c>
      <c r="F557" s="2">
        <v>0.20499149999999999</v>
      </c>
      <c r="H557" s="2">
        <v>5.5200005000000001</v>
      </c>
      <c r="I557" s="2">
        <v>0.60324580000000005</v>
      </c>
      <c r="K557" s="2">
        <v>5.5200005000000001</v>
      </c>
      <c r="L557" s="2">
        <v>0.23929020000000001</v>
      </c>
      <c r="N557" s="2">
        <v>5.5200005000000001</v>
      </c>
      <c r="O557" s="2">
        <v>0.39029789999999998</v>
      </c>
    </row>
    <row r="558" spans="2:15" x14ac:dyDescent="0.3">
      <c r="B558" s="2">
        <v>5.5300001999999999</v>
      </c>
      <c r="C558" s="2">
        <v>0.1790968</v>
      </c>
      <c r="E558" s="2">
        <v>5.5300001999999999</v>
      </c>
      <c r="F558" s="2">
        <v>0.2241755</v>
      </c>
      <c r="H558" s="2">
        <v>5.5300001999999999</v>
      </c>
      <c r="I558" s="2">
        <v>0.58006990000000003</v>
      </c>
      <c r="K558" s="2">
        <v>5.5300001999999999</v>
      </c>
      <c r="L558" s="2">
        <v>0.21535869999999999</v>
      </c>
      <c r="N558" s="2">
        <v>5.5300001999999999</v>
      </c>
      <c r="O558" s="2">
        <v>0.40408739999999999</v>
      </c>
    </row>
    <row r="559" spans="2:15" x14ac:dyDescent="0.3">
      <c r="B559" s="2">
        <v>5.5400004000000003</v>
      </c>
      <c r="C559" s="2">
        <v>0.21880040000000001</v>
      </c>
      <c r="E559" s="2">
        <v>5.5400004000000003</v>
      </c>
      <c r="F559" s="2">
        <v>0.22834930000000001</v>
      </c>
      <c r="H559" s="2">
        <v>5.5400004000000003</v>
      </c>
      <c r="I559" s="2">
        <v>0.60999789999999998</v>
      </c>
      <c r="K559" s="2">
        <v>5.5400004000000003</v>
      </c>
      <c r="L559" s="2">
        <v>0.2439559</v>
      </c>
      <c r="N559" s="2">
        <v>5.5400004000000003</v>
      </c>
      <c r="O559" s="2">
        <v>0.30031029999999997</v>
      </c>
    </row>
    <row r="560" spans="2:15" x14ac:dyDescent="0.3">
      <c r="B560" s="2">
        <v>5.5500002000000004</v>
      </c>
      <c r="C560" s="2">
        <v>0.1682178</v>
      </c>
      <c r="E560" s="2">
        <v>5.5500002000000004</v>
      </c>
      <c r="F560" s="2">
        <v>0.21859219999999999</v>
      </c>
      <c r="H560" s="2">
        <v>5.5500002000000004</v>
      </c>
      <c r="I560" s="2">
        <v>0.60690330000000003</v>
      </c>
      <c r="K560" s="2">
        <v>5.5500002000000004</v>
      </c>
      <c r="L560" s="2">
        <v>0.22290160000000001</v>
      </c>
      <c r="N560" s="2">
        <v>5.5500002000000004</v>
      </c>
      <c r="O560" s="2">
        <v>0.31286310000000001</v>
      </c>
    </row>
    <row r="561" spans="2:15" x14ac:dyDescent="0.3">
      <c r="B561" s="2">
        <v>5.5600003999999998</v>
      </c>
      <c r="C561" s="2">
        <v>0.13295650000000001</v>
      </c>
      <c r="E561" s="2">
        <v>5.5600003999999998</v>
      </c>
      <c r="F561" s="2">
        <v>0.27477279999999998</v>
      </c>
      <c r="H561" s="2">
        <v>5.5600003999999998</v>
      </c>
      <c r="I561" s="2">
        <v>0.61917869999999997</v>
      </c>
      <c r="K561" s="2">
        <v>5.5600003999999998</v>
      </c>
      <c r="L561" s="2">
        <v>0.2580385</v>
      </c>
      <c r="N561" s="2">
        <v>5.5600003999999998</v>
      </c>
      <c r="O561" s="2">
        <v>0.30871860000000001</v>
      </c>
    </row>
    <row r="562" spans="2:15" x14ac:dyDescent="0.3">
      <c r="B562" s="2">
        <v>5.5700002</v>
      </c>
      <c r="C562" s="2">
        <v>0.15539839999999999</v>
      </c>
      <c r="E562" s="2">
        <v>5.5700002</v>
      </c>
      <c r="F562" s="2">
        <v>0.30968950000000001</v>
      </c>
      <c r="H562" s="2">
        <v>5.5700002</v>
      </c>
      <c r="I562" s="2">
        <v>0.60789059999999995</v>
      </c>
      <c r="K562" s="2">
        <v>5.5700002</v>
      </c>
      <c r="L562" s="2">
        <v>0.27960499999999999</v>
      </c>
      <c r="N562" s="2">
        <v>5.5700002</v>
      </c>
      <c r="O562" s="2">
        <v>0.3417386</v>
      </c>
    </row>
    <row r="563" spans="2:15" x14ac:dyDescent="0.3">
      <c r="B563" s="2">
        <v>5.5800004000000003</v>
      </c>
      <c r="C563" s="2">
        <v>0.20157149999999999</v>
      </c>
      <c r="E563" s="2">
        <v>5.5800004000000003</v>
      </c>
      <c r="F563" s="2">
        <v>0.1978134</v>
      </c>
      <c r="H563" s="2">
        <v>5.5800004000000003</v>
      </c>
      <c r="I563" s="2">
        <v>0.61306090000000002</v>
      </c>
      <c r="K563" s="2">
        <v>5.5800004000000003</v>
      </c>
      <c r="L563" s="2">
        <v>0.31333270000000002</v>
      </c>
      <c r="N563" s="2">
        <v>5.5800004000000003</v>
      </c>
      <c r="O563" s="2">
        <v>0.35387180000000001</v>
      </c>
    </row>
    <row r="564" spans="2:15" x14ac:dyDescent="0.3">
      <c r="B564" s="2">
        <v>5.5900002000000004</v>
      </c>
      <c r="C564" s="2">
        <v>0.19936680000000001</v>
      </c>
      <c r="E564" s="2">
        <v>5.5900002000000004</v>
      </c>
      <c r="F564" s="2">
        <v>0.22456509999999999</v>
      </c>
      <c r="H564" s="2">
        <v>5.5900002000000004</v>
      </c>
      <c r="I564" s="2">
        <v>0.6335208</v>
      </c>
      <c r="K564" s="2">
        <v>5.5900002000000004</v>
      </c>
      <c r="L564" s="2">
        <v>0.3161677</v>
      </c>
      <c r="N564" s="2">
        <v>5.5900002000000004</v>
      </c>
      <c r="O564" s="2">
        <v>0.33902749999999998</v>
      </c>
    </row>
    <row r="565" spans="2:15" x14ac:dyDescent="0.3">
      <c r="B565" s="2">
        <v>5.6000003999999999</v>
      </c>
      <c r="C565" s="2">
        <v>0.2007679</v>
      </c>
      <c r="E565" s="2">
        <v>5.6000003999999999</v>
      </c>
      <c r="F565" s="2">
        <v>0.2413189</v>
      </c>
      <c r="H565" s="2">
        <v>5.6000003999999999</v>
      </c>
      <c r="I565" s="2">
        <v>0.67065260000000004</v>
      </c>
      <c r="K565" s="2">
        <v>5.6000003999999999</v>
      </c>
      <c r="L565" s="2">
        <v>0.33381129999999998</v>
      </c>
      <c r="N565" s="2">
        <v>5.6000003999999999</v>
      </c>
      <c r="O565" s="2">
        <v>0.33598499999999998</v>
      </c>
    </row>
    <row r="566" spans="2:15" x14ac:dyDescent="0.3">
      <c r="B566" s="2">
        <v>5.6100000999999997</v>
      </c>
      <c r="C566" s="2">
        <v>0.16509109999999999</v>
      </c>
      <c r="E566" s="2">
        <v>5.6100000999999997</v>
      </c>
      <c r="F566" s="2">
        <v>0.23506060000000001</v>
      </c>
      <c r="H566" s="2">
        <v>5.6100000999999997</v>
      </c>
      <c r="I566" s="2">
        <v>0.64888749999999995</v>
      </c>
      <c r="K566" s="2">
        <v>5.6100000999999997</v>
      </c>
      <c r="L566" s="2">
        <v>0.27322839999999998</v>
      </c>
      <c r="N566" s="2">
        <v>5.6100000999999997</v>
      </c>
      <c r="O566" s="2">
        <v>0.33163690000000001</v>
      </c>
    </row>
    <row r="567" spans="2:15" x14ac:dyDescent="0.3">
      <c r="B567" s="2">
        <v>5.6200004000000003</v>
      </c>
      <c r="C567" s="2">
        <v>0.1406174</v>
      </c>
      <c r="E567" s="2">
        <v>5.6200004000000003</v>
      </c>
      <c r="F567" s="2">
        <v>0.2684937</v>
      </c>
      <c r="H567" s="2">
        <v>5.6200004000000003</v>
      </c>
      <c r="I567" s="2">
        <v>0.63647310000000001</v>
      </c>
      <c r="K567" s="2">
        <v>5.6200004000000003</v>
      </c>
      <c r="L567" s="2">
        <v>0.27769630000000001</v>
      </c>
      <c r="N567" s="2">
        <v>5.6200004000000003</v>
      </c>
      <c r="O567" s="2">
        <v>0.32095960000000001</v>
      </c>
    </row>
    <row r="568" spans="2:15" x14ac:dyDescent="0.3">
      <c r="B568" s="2">
        <v>5.6300001000000002</v>
      </c>
      <c r="C568" s="2">
        <v>0.20879220000000001</v>
      </c>
      <c r="E568" s="2">
        <v>5.6300001000000002</v>
      </c>
      <c r="F568" s="2">
        <v>0.2414743</v>
      </c>
      <c r="H568" s="2">
        <v>5.6300001000000002</v>
      </c>
      <c r="I568" s="2">
        <v>0.605985</v>
      </c>
      <c r="K568" s="2">
        <v>5.6300001000000002</v>
      </c>
      <c r="L568" s="2">
        <v>0.2365988</v>
      </c>
      <c r="N568" s="2">
        <v>5.6300001000000002</v>
      </c>
      <c r="O568" s="2">
        <v>0.35159020000000002</v>
      </c>
    </row>
    <row r="569" spans="2:15" x14ac:dyDescent="0.3">
      <c r="B569" s="2">
        <v>5.6400002999999996</v>
      </c>
      <c r="C569" s="2">
        <v>0.21152029999999999</v>
      </c>
      <c r="E569" s="2">
        <v>5.6400002999999996</v>
      </c>
      <c r="F569" s="2">
        <v>0.26319569999999998</v>
      </c>
      <c r="H569" s="2">
        <v>5.6400002999999996</v>
      </c>
      <c r="I569" s="2">
        <v>0.63872200000000001</v>
      </c>
      <c r="K569" s="2">
        <v>5.6400002999999996</v>
      </c>
      <c r="L569" s="2">
        <v>0.18000389999999999</v>
      </c>
      <c r="N569" s="2">
        <v>5.6400002999999996</v>
      </c>
      <c r="O569" s="2">
        <v>0.3515433</v>
      </c>
    </row>
    <row r="570" spans="2:15" x14ac:dyDescent="0.3">
      <c r="B570" s="2">
        <v>5.6500000999999997</v>
      </c>
      <c r="C570" s="2">
        <v>0.14904110000000001</v>
      </c>
      <c r="E570" s="2">
        <v>5.6500000999999997</v>
      </c>
      <c r="F570" s="2">
        <v>0.25198379999999998</v>
      </c>
      <c r="H570" s="2">
        <v>5.6500000999999997</v>
      </c>
      <c r="I570" s="2">
        <v>0.64438960000000001</v>
      </c>
      <c r="K570" s="2">
        <v>5.6500000999999997</v>
      </c>
      <c r="L570" s="2">
        <v>0.1272626</v>
      </c>
      <c r="N570" s="2">
        <v>5.6500000999999997</v>
      </c>
      <c r="O570" s="2">
        <v>0.25571100000000002</v>
      </c>
    </row>
    <row r="571" spans="2:15" x14ac:dyDescent="0.3">
      <c r="B571" s="2">
        <v>5.6600003000000001</v>
      </c>
      <c r="C571" s="2">
        <v>0.17308999999999999</v>
      </c>
      <c r="E571" s="2">
        <v>5.6600003000000001</v>
      </c>
      <c r="F571" s="2">
        <v>0.27720299999999998</v>
      </c>
      <c r="H571" s="2">
        <v>5.6600003000000001</v>
      </c>
      <c r="I571" s="2">
        <v>0.64678100000000005</v>
      </c>
      <c r="K571" s="2">
        <v>5.6600003000000001</v>
      </c>
      <c r="L571" s="2">
        <v>0.17036119999999999</v>
      </c>
      <c r="N571" s="2">
        <v>5.6600003000000001</v>
      </c>
      <c r="O571" s="2">
        <v>0.31395830000000002</v>
      </c>
    </row>
    <row r="572" spans="2:15" x14ac:dyDescent="0.3">
      <c r="B572" s="2">
        <v>5.6700001000000002</v>
      </c>
      <c r="C572" s="2">
        <v>0.15687390000000001</v>
      </c>
      <c r="E572" s="2">
        <v>5.6700001000000002</v>
      </c>
      <c r="F572" s="2">
        <v>0.27282580000000001</v>
      </c>
      <c r="H572" s="2">
        <v>5.6700001000000002</v>
      </c>
      <c r="I572" s="2">
        <v>0.62461719999999998</v>
      </c>
      <c r="K572" s="2">
        <v>5.6700001000000002</v>
      </c>
      <c r="L572" s="2">
        <v>0.2047011</v>
      </c>
      <c r="N572" s="2">
        <v>5.6700001000000002</v>
      </c>
      <c r="O572" s="2">
        <v>0.31326300000000001</v>
      </c>
    </row>
    <row r="573" spans="2:15" x14ac:dyDescent="0.3">
      <c r="B573" s="2">
        <v>5.6800002999999997</v>
      </c>
      <c r="C573" s="2">
        <v>0.16410949999999999</v>
      </c>
      <c r="E573" s="2">
        <v>5.6800002999999997</v>
      </c>
      <c r="F573" s="2">
        <v>0.2064549</v>
      </c>
      <c r="H573" s="2">
        <v>5.6800002999999997</v>
      </c>
      <c r="I573" s="2">
        <v>0.64211209999999996</v>
      </c>
      <c r="K573" s="2">
        <v>5.6800002999999997</v>
      </c>
      <c r="L573" s="2">
        <v>0.18560070000000001</v>
      </c>
      <c r="N573" s="2">
        <v>5.6800002999999997</v>
      </c>
      <c r="O573" s="2">
        <v>0.29777490000000001</v>
      </c>
    </row>
    <row r="574" spans="2:15" x14ac:dyDescent="0.3">
      <c r="B574" s="2">
        <v>5.6900000999999998</v>
      </c>
      <c r="C574" s="2">
        <v>0.14277970000000001</v>
      </c>
      <c r="E574" s="2">
        <v>5.6900000999999998</v>
      </c>
      <c r="F574" s="2">
        <v>0.20960239999999999</v>
      </c>
      <c r="H574" s="2">
        <v>5.6900000999999998</v>
      </c>
      <c r="I574" s="2">
        <v>0.66985660000000002</v>
      </c>
      <c r="K574" s="2">
        <v>5.6900000999999998</v>
      </c>
      <c r="L574" s="2">
        <v>0.2288365</v>
      </c>
      <c r="N574" s="2">
        <v>5.6900000999999998</v>
      </c>
      <c r="O574" s="2">
        <v>0.30361700000000003</v>
      </c>
    </row>
    <row r="575" spans="2:15" x14ac:dyDescent="0.3">
      <c r="B575" s="2">
        <v>5.7000003000000001</v>
      </c>
      <c r="C575" s="2">
        <v>0.1427348</v>
      </c>
      <c r="E575" s="2">
        <v>5.7000003000000001</v>
      </c>
      <c r="F575" s="2">
        <v>0.21810889999999999</v>
      </c>
      <c r="H575" s="2">
        <v>5.7000003000000001</v>
      </c>
      <c r="I575" s="2">
        <v>0.66005460000000005</v>
      </c>
      <c r="K575" s="2">
        <v>5.7000003000000001</v>
      </c>
      <c r="L575" s="2">
        <v>0.2467355</v>
      </c>
      <c r="N575" s="2">
        <v>5.7000003000000001</v>
      </c>
      <c r="O575" s="2">
        <v>0.31531599999999999</v>
      </c>
    </row>
    <row r="576" spans="2:15" x14ac:dyDescent="0.3">
      <c r="B576" s="2">
        <v>5.71</v>
      </c>
      <c r="C576" s="2">
        <v>0.14741580000000001</v>
      </c>
      <c r="E576" s="2">
        <v>5.71</v>
      </c>
      <c r="F576" s="2">
        <v>0.24169950000000001</v>
      </c>
      <c r="H576" s="2">
        <v>5.71</v>
      </c>
      <c r="I576" s="2">
        <v>0.67609070000000004</v>
      </c>
      <c r="K576" s="2">
        <v>5.71</v>
      </c>
      <c r="L576" s="2">
        <v>0.25989279999999998</v>
      </c>
      <c r="N576" s="2">
        <v>5.71</v>
      </c>
      <c r="O576" s="2">
        <v>0.32972570000000001</v>
      </c>
    </row>
    <row r="577" spans="2:15" x14ac:dyDescent="0.3">
      <c r="B577" s="2">
        <v>5.7200002999999997</v>
      </c>
      <c r="C577" s="2">
        <v>0.1305798</v>
      </c>
      <c r="E577" s="2">
        <v>5.7200002999999997</v>
      </c>
      <c r="F577" s="2">
        <v>0.2623761</v>
      </c>
      <c r="H577" s="2">
        <v>5.7200002999999997</v>
      </c>
      <c r="I577" s="2">
        <v>0.63065269999999995</v>
      </c>
      <c r="K577" s="2">
        <v>5.7200002999999997</v>
      </c>
      <c r="L577" s="2">
        <v>0.21478259999999999</v>
      </c>
      <c r="N577" s="2">
        <v>5.7200002999999997</v>
      </c>
      <c r="O577" s="2">
        <v>0.3146833</v>
      </c>
    </row>
    <row r="578" spans="2:15" x14ac:dyDescent="0.3">
      <c r="B578" s="2">
        <v>5.7300005000000001</v>
      </c>
      <c r="C578" s="2">
        <v>0.13141120000000001</v>
      </c>
      <c r="E578" s="2">
        <v>5.7300005000000001</v>
      </c>
      <c r="F578" s="2">
        <v>0.23925560000000001</v>
      </c>
      <c r="H578" s="2">
        <v>5.7300005000000001</v>
      </c>
      <c r="I578" s="2">
        <v>0.66616920000000002</v>
      </c>
      <c r="K578" s="2">
        <v>5.7300005000000001</v>
      </c>
      <c r="L578" s="2">
        <v>0.22049969999999999</v>
      </c>
      <c r="N578" s="2">
        <v>5.7300005000000001</v>
      </c>
      <c r="O578" s="2">
        <v>0.32434360000000001</v>
      </c>
    </row>
    <row r="579" spans="2:15" x14ac:dyDescent="0.3">
      <c r="B579" s="2">
        <v>5.7400001999999999</v>
      </c>
      <c r="C579" s="2">
        <v>0.13852819999999999</v>
      </c>
      <c r="E579" s="2">
        <v>5.7400001999999999</v>
      </c>
      <c r="F579" s="2">
        <v>0.21014340000000001</v>
      </c>
      <c r="H579" s="2">
        <v>5.7400001999999999</v>
      </c>
      <c r="I579" s="2">
        <v>0.66257350000000004</v>
      </c>
      <c r="K579" s="2">
        <v>5.7400001999999999</v>
      </c>
      <c r="L579" s="2">
        <v>0.20288819999999999</v>
      </c>
      <c r="N579" s="2">
        <v>5.7400001999999999</v>
      </c>
      <c r="O579" s="2">
        <v>0.30862089999999998</v>
      </c>
    </row>
    <row r="580" spans="2:15" x14ac:dyDescent="0.3">
      <c r="B580" s="2">
        <v>5.7500004999999996</v>
      </c>
      <c r="C580" s="2">
        <v>0.1094484</v>
      </c>
      <c r="E580" s="2">
        <v>5.7500004999999996</v>
      </c>
      <c r="F580" s="2">
        <v>0.2421874</v>
      </c>
      <c r="H580" s="2">
        <v>5.7500004999999996</v>
      </c>
      <c r="I580" s="2">
        <v>0.66602620000000001</v>
      </c>
      <c r="K580" s="2">
        <v>5.7500004999999996</v>
      </c>
      <c r="L580" s="2">
        <v>0.24617430000000001</v>
      </c>
      <c r="N580" s="2">
        <v>5.7500004999999996</v>
      </c>
      <c r="O580" s="2">
        <v>0.44389099999999998</v>
      </c>
    </row>
    <row r="581" spans="2:15" x14ac:dyDescent="0.3">
      <c r="B581" s="2">
        <v>5.7600002000000003</v>
      </c>
      <c r="C581" s="2">
        <v>0.15604419999999999</v>
      </c>
      <c r="E581" s="2">
        <v>5.7600002000000003</v>
      </c>
      <c r="F581" s="2">
        <v>0.2045775</v>
      </c>
      <c r="H581" s="2">
        <v>5.7600002000000003</v>
      </c>
      <c r="I581" s="2">
        <v>0.7027255</v>
      </c>
      <c r="K581" s="2">
        <v>5.7600002000000003</v>
      </c>
      <c r="L581" s="2">
        <v>0.24431600000000001</v>
      </c>
      <c r="N581" s="2">
        <v>5.7600002000000003</v>
      </c>
      <c r="O581" s="2">
        <v>0.3543733</v>
      </c>
    </row>
    <row r="582" spans="2:15" x14ac:dyDescent="0.3">
      <c r="B582" s="2">
        <v>5.7700005000000001</v>
      </c>
      <c r="C582" s="2">
        <v>0.1363733</v>
      </c>
      <c r="E582" s="2">
        <v>5.7700005000000001</v>
      </c>
      <c r="F582" s="2">
        <v>0.24778919999999999</v>
      </c>
      <c r="H582" s="2">
        <v>5.7700005000000001</v>
      </c>
      <c r="I582" s="2">
        <v>0.6767282</v>
      </c>
      <c r="K582" s="2">
        <v>5.7700005000000001</v>
      </c>
      <c r="L582" s="2">
        <v>0.24354819999999999</v>
      </c>
      <c r="N582" s="2">
        <v>5.7700005000000001</v>
      </c>
      <c r="O582" s="2">
        <v>0.29401579999999999</v>
      </c>
    </row>
    <row r="583" spans="2:15" x14ac:dyDescent="0.3">
      <c r="B583" s="2">
        <v>5.7800001999999999</v>
      </c>
      <c r="C583" s="2">
        <v>0.17562649999999999</v>
      </c>
      <c r="E583" s="2">
        <v>5.7800001999999999</v>
      </c>
      <c r="F583" s="2">
        <v>0.25184990000000002</v>
      </c>
      <c r="H583" s="2">
        <v>5.7800001999999999</v>
      </c>
      <c r="I583" s="2">
        <v>0.6983376</v>
      </c>
      <c r="K583" s="2">
        <v>5.7800001999999999</v>
      </c>
      <c r="L583" s="2">
        <v>0.2141295</v>
      </c>
      <c r="N583" s="2">
        <v>5.7800001999999999</v>
      </c>
      <c r="O583" s="2">
        <v>0.3036258</v>
      </c>
    </row>
    <row r="584" spans="2:15" x14ac:dyDescent="0.3">
      <c r="B584" s="2">
        <v>5.7900004000000003</v>
      </c>
      <c r="C584" s="2">
        <v>0.17523449999999999</v>
      </c>
      <c r="E584" s="2">
        <v>5.7900004000000003</v>
      </c>
      <c r="F584" s="2">
        <v>0.2369424</v>
      </c>
      <c r="H584" s="2">
        <v>5.7900004000000003</v>
      </c>
      <c r="I584" s="2">
        <v>0.67493400000000003</v>
      </c>
      <c r="K584" s="2">
        <v>5.7900004000000003</v>
      </c>
      <c r="L584" s="2">
        <v>0.3028013</v>
      </c>
      <c r="N584" s="2">
        <v>5.7900004000000003</v>
      </c>
      <c r="O584" s="2">
        <v>0.28895300000000002</v>
      </c>
    </row>
    <row r="585" spans="2:15" x14ac:dyDescent="0.3">
      <c r="B585" s="2">
        <v>5.8000002000000004</v>
      </c>
      <c r="C585" s="2">
        <v>0.13934369999999999</v>
      </c>
      <c r="E585" s="2">
        <v>5.8000002000000004</v>
      </c>
      <c r="F585" s="2">
        <v>0.25690590000000002</v>
      </c>
      <c r="H585" s="2">
        <v>5.8000002000000004</v>
      </c>
      <c r="I585" s="2">
        <v>0.6495862</v>
      </c>
      <c r="K585" s="2">
        <v>5.8000002000000004</v>
      </c>
      <c r="L585" s="2">
        <v>0.34934270000000001</v>
      </c>
      <c r="N585" s="2">
        <v>5.8000002000000004</v>
      </c>
      <c r="O585" s="2">
        <v>0.30203170000000001</v>
      </c>
    </row>
    <row r="586" spans="2:15" x14ac:dyDescent="0.3">
      <c r="B586" s="2">
        <v>5.8100003999999998</v>
      </c>
      <c r="C586" s="2">
        <v>0.1267133</v>
      </c>
      <c r="E586" s="2">
        <v>5.8100003999999998</v>
      </c>
      <c r="F586" s="2">
        <v>0.2346164</v>
      </c>
      <c r="H586" s="2">
        <v>5.8100003999999998</v>
      </c>
      <c r="I586" s="2">
        <v>0.67119430000000002</v>
      </c>
      <c r="K586" s="2">
        <v>5.8100003999999998</v>
      </c>
      <c r="L586" s="2">
        <v>0.20677570000000001</v>
      </c>
      <c r="N586" s="2">
        <v>5.8100003999999998</v>
      </c>
      <c r="O586" s="2">
        <v>0.25834639999999998</v>
      </c>
    </row>
    <row r="587" spans="2:15" x14ac:dyDescent="0.3">
      <c r="B587" s="2">
        <v>5.8200002</v>
      </c>
      <c r="C587" s="2">
        <v>0.18672069999999999</v>
      </c>
      <c r="E587" s="2">
        <v>5.8200002</v>
      </c>
      <c r="F587" s="2">
        <v>0.18871250000000001</v>
      </c>
      <c r="H587" s="2">
        <v>5.8200002</v>
      </c>
      <c r="I587" s="2">
        <v>0.64738989999999996</v>
      </c>
      <c r="K587" s="2">
        <v>5.8200002</v>
      </c>
      <c r="L587" s="2">
        <v>0.2285547</v>
      </c>
      <c r="N587" s="2">
        <v>5.8200002</v>
      </c>
      <c r="O587" s="2">
        <v>0.24809129999999999</v>
      </c>
    </row>
    <row r="588" spans="2:15" x14ac:dyDescent="0.3">
      <c r="B588" s="2">
        <v>5.8300004000000003</v>
      </c>
      <c r="C588" s="2">
        <v>0.17727129999999999</v>
      </c>
      <c r="E588" s="2">
        <v>5.8300004000000003</v>
      </c>
      <c r="F588" s="2">
        <v>0.2077889</v>
      </c>
      <c r="H588" s="2">
        <v>5.8300004000000003</v>
      </c>
      <c r="I588" s="2">
        <v>0.63345949999999995</v>
      </c>
      <c r="K588" s="2">
        <v>5.8300004000000003</v>
      </c>
      <c r="L588" s="2">
        <v>0.20950840000000001</v>
      </c>
      <c r="N588" s="2">
        <v>5.8300004000000003</v>
      </c>
      <c r="O588" s="2">
        <v>0.24696009999999999</v>
      </c>
    </row>
    <row r="589" spans="2:15" x14ac:dyDescent="0.3">
      <c r="B589" s="2">
        <v>5.8400002000000004</v>
      </c>
      <c r="C589" s="2">
        <v>0.18748139999999999</v>
      </c>
      <c r="E589" s="2">
        <v>5.8400002000000004</v>
      </c>
      <c r="F589" s="2">
        <v>0.2084925</v>
      </c>
      <c r="H589" s="2">
        <v>5.8400002000000004</v>
      </c>
      <c r="I589" s="2">
        <v>0.66827700000000001</v>
      </c>
      <c r="K589" s="2">
        <v>5.8400002000000004</v>
      </c>
      <c r="L589" s="2">
        <v>0.24837670000000001</v>
      </c>
      <c r="N589" s="2">
        <v>5.8400002000000004</v>
      </c>
      <c r="O589" s="2">
        <v>0.28594229999999998</v>
      </c>
    </row>
    <row r="590" spans="2:15" x14ac:dyDescent="0.3">
      <c r="B590" s="2">
        <v>5.8500003999999999</v>
      </c>
      <c r="C590" s="2">
        <v>0.1473922</v>
      </c>
      <c r="E590" s="2">
        <v>5.8500003999999999</v>
      </c>
      <c r="F590" s="2">
        <v>0.18717200000000001</v>
      </c>
      <c r="H590" s="2">
        <v>5.8500003999999999</v>
      </c>
      <c r="I590" s="2">
        <v>0.65344720000000001</v>
      </c>
      <c r="K590" s="2">
        <v>5.8500003999999999</v>
      </c>
      <c r="L590" s="2">
        <v>0.20124320000000001</v>
      </c>
      <c r="N590" s="2">
        <v>5.8500003999999999</v>
      </c>
      <c r="O590" s="2">
        <v>0.31886940000000003</v>
      </c>
    </row>
    <row r="591" spans="2:15" x14ac:dyDescent="0.3">
      <c r="B591" s="2">
        <v>5.8600000999999997</v>
      </c>
      <c r="C591" s="2">
        <v>0.1545851</v>
      </c>
      <c r="E591" s="2">
        <v>5.8600000999999997</v>
      </c>
      <c r="F591" s="2">
        <v>0.18576880000000001</v>
      </c>
      <c r="H591" s="2">
        <v>5.8600000999999997</v>
      </c>
      <c r="I591" s="2">
        <v>0.63520699999999997</v>
      </c>
      <c r="K591" s="2">
        <v>5.8600000999999997</v>
      </c>
      <c r="L591" s="2">
        <v>0.1826769</v>
      </c>
      <c r="N591" s="2">
        <v>5.8600000999999997</v>
      </c>
      <c r="O591" s="2">
        <v>0.32907769999999997</v>
      </c>
    </row>
    <row r="592" spans="2:15" x14ac:dyDescent="0.3">
      <c r="B592" s="2">
        <v>5.8700004000000003</v>
      </c>
      <c r="C592" s="2">
        <v>0.1268128</v>
      </c>
      <c r="E592" s="2">
        <v>5.8700004000000003</v>
      </c>
      <c r="F592" s="2">
        <v>0.1955431</v>
      </c>
      <c r="H592" s="2">
        <v>5.8700004000000003</v>
      </c>
      <c r="I592" s="2">
        <v>0.65201849999999995</v>
      </c>
      <c r="K592" s="2">
        <v>5.8700004000000003</v>
      </c>
      <c r="L592" s="2">
        <v>0.20376140000000001</v>
      </c>
      <c r="N592" s="2">
        <v>5.8700004000000003</v>
      </c>
      <c r="O592" s="2">
        <v>0.305672</v>
      </c>
    </row>
    <row r="593" spans="2:15" x14ac:dyDescent="0.3">
      <c r="B593" s="2">
        <v>5.8800001000000002</v>
      </c>
      <c r="C593" s="2">
        <v>0.1070721</v>
      </c>
      <c r="E593" s="2">
        <v>5.8800001000000002</v>
      </c>
      <c r="F593" s="2">
        <v>0.2339821</v>
      </c>
      <c r="H593" s="2">
        <v>5.8800001000000002</v>
      </c>
      <c r="I593" s="2">
        <v>0.64864889999999997</v>
      </c>
      <c r="K593" s="2">
        <v>5.8800001000000002</v>
      </c>
      <c r="L593" s="2">
        <v>0.26484669999999999</v>
      </c>
      <c r="N593" s="2">
        <v>5.8800001000000002</v>
      </c>
      <c r="O593" s="2">
        <v>0.33515329999999999</v>
      </c>
    </row>
    <row r="594" spans="2:15" x14ac:dyDescent="0.3">
      <c r="B594" s="2">
        <v>5.8900002999999996</v>
      </c>
      <c r="C594" s="2">
        <v>9.2207399999999995E-2</v>
      </c>
      <c r="E594" s="2">
        <v>5.8900002999999996</v>
      </c>
      <c r="F594" s="2">
        <v>0.23235790000000001</v>
      </c>
      <c r="H594" s="2">
        <v>5.8900002999999996</v>
      </c>
      <c r="I594" s="2">
        <v>0.69763459999999999</v>
      </c>
      <c r="K594" s="2">
        <v>5.8900002999999996</v>
      </c>
      <c r="L594" s="2">
        <v>0.24106759999999999</v>
      </c>
      <c r="N594" s="2">
        <v>5.8900002999999996</v>
      </c>
      <c r="O594" s="2">
        <v>0.35067870000000001</v>
      </c>
    </row>
    <row r="595" spans="2:15" x14ac:dyDescent="0.3">
      <c r="B595" s="2">
        <v>5.9000000999999997</v>
      </c>
      <c r="C595" s="2">
        <v>0.1399601</v>
      </c>
      <c r="E595" s="2">
        <v>5.9000000999999997</v>
      </c>
      <c r="F595" s="2">
        <v>0.2285124</v>
      </c>
      <c r="H595" s="2">
        <v>5.9000000999999997</v>
      </c>
      <c r="I595" s="2">
        <v>0.73863719999999999</v>
      </c>
      <c r="K595" s="2">
        <v>5.9000000999999997</v>
      </c>
      <c r="L595" s="2">
        <v>0.19369330000000001</v>
      </c>
      <c r="N595" s="2">
        <v>5.9000000999999997</v>
      </c>
      <c r="O595" s="2">
        <v>0.37883939999999999</v>
      </c>
    </row>
    <row r="596" spans="2:15" x14ac:dyDescent="0.3">
      <c r="B596" s="2">
        <v>5.9100003000000001</v>
      </c>
      <c r="C596" s="2">
        <v>0.10228669999999999</v>
      </c>
      <c r="E596" s="2">
        <v>5.9100003000000001</v>
      </c>
      <c r="F596" s="2">
        <v>0.2068758</v>
      </c>
      <c r="H596" s="2">
        <v>5.9100003000000001</v>
      </c>
      <c r="I596" s="2">
        <v>0.73687060000000004</v>
      </c>
      <c r="K596" s="2">
        <v>5.9100003000000001</v>
      </c>
      <c r="L596" s="2">
        <v>0.15934000000000001</v>
      </c>
      <c r="N596" s="2">
        <v>5.9100003000000001</v>
      </c>
      <c r="O596" s="2">
        <v>0.30209190000000002</v>
      </c>
    </row>
    <row r="597" spans="2:15" x14ac:dyDescent="0.3">
      <c r="B597" s="2">
        <v>5.9200001000000002</v>
      </c>
      <c r="C597" s="2">
        <v>0.1303947</v>
      </c>
      <c r="E597" s="2">
        <v>5.9200001000000002</v>
      </c>
      <c r="F597" s="2">
        <v>0.1735592</v>
      </c>
      <c r="H597" s="2">
        <v>5.9200001000000002</v>
      </c>
      <c r="I597" s="2">
        <v>0.73305229999999999</v>
      </c>
      <c r="K597" s="2">
        <v>5.9200001000000002</v>
      </c>
      <c r="L597" s="2">
        <v>0.17969019999999999</v>
      </c>
      <c r="N597" s="2">
        <v>5.9200001000000002</v>
      </c>
      <c r="O597" s="2">
        <v>0.29809659999999999</v>
      </c>
    </row>
    <row r="598" spans="2:15" x14ac:dyDescent="0.3">
      <c r="B598" s="2">
        <v>5.9300002999999997</v>
      </c>
      <c r="C598" s="2">
        <v>0.15070040000000001</v>
      </c>
      <c r="E598" s="2">
        <v>5.9300002999999997</v>
      </c>
      <c r="F598" s="2">
        <v>0.16759199999999999</v>
      </c>
      <c r="H598" s="2">
        <v>5.9300002999999997</v>
      </c>
      <c r="I598" s="2">
        <v>0.71267340000000001</v>
      </c>
      <c r="K598" s="2">
        <v>5.9300002999999997</v>
      </c>
      <c r="L598" s="2">
        <v>0.1722301</v>
      </c>
      <c r="N598" s="2">
        <v>5.9300002999999997</v>
      </c>
      <c r="O598" s="2">
        <v>0.30353930000000001</v>
      </c>
    </row>
    <row r="599" spans="2:15" x14ac:dyDescent="0.3">
      <c r="B599" s="2">
        <v>5.9400000999999998</v>
      </c>
      <c r="C599" s="2">
        <v>0.16085169999999999</v>
      </c>
      <c r="E599" s="2">
        <v>5.9400000999999998</v>
      </c>
      <c r="F599" s="2">
        <v>0.21170410000000001</v>
      </c>
      <c r="H599" s="2">
        <v>5.9400000999999998</v>
      </c>
      <c r="I599" s="2">
        <v>0.70751799999999998</v>
      </c>
      <c r="K599" s="2">
        <v>5.9400000999999998</v>
      </c>
      <c r="L599" s="2">
        <v>0.25630239999999999</v>
      </c>
      <c r="N599" s="2">
        <v>5.9400000999999998</v>
      </c>
      <c r="O599" s="2">
        <v>0.31149830000000001</v>
      </c>
    </row>
    <row r="600" spans="2:15" x14ac:dyDescent="0.3">
      <c r="B600" s="2">
        <v>5.9500003000000001</v>
      </c>
      <c r="C600" s="2">
        <v>0.170714</v>
      </c>
      <c r="E600" s="2">
        <v>5.9500003000000001</v>
      </c>
      <c r="F600" s="2">
        <v>0.21831970000000001</v>
      </c>
      <c r="H600" s="2">
        <v>5.9500003000000001</v>
      </c>
      <c r="I600" s="2">
        <v>0.71214440000000001</v>
      </c>
      <c r="K600" s="2">
        <v>5.9500003000000001</v>
      </c>
      <c r="L600" s="2">
        <v>0.29532550000000002</v>
      </c>
      <c r="N600" s="2">
        <v>5.9500003000000001</v>
      </c>
      <c r="O600" s="2">
        <v>0.36883589999999999</v>
      </c>
    </row>
    <row r="601" spans="2:15" x14ac:dyDescent="0.3">
      <c r="B601" s="2">
        <v>5.9600004999999996</v>
      </c>
      <c r="C601" s="2">
        <v>0.13242979999999999</v>
      </c>
      <c r="E601" s="2">
        <v>5.9600004999999996</v>
      </c>
      <c r="F601" s="2">
        <v>0.21509880000000001</v>
      </c>
      <c r="H601" s="2">
        <v>5.9600004999999996</v>
      </c>
      <c r="I601" s="2">
        <v>0.69480980000000003</v>
      </c>
      <c r="K601" s="2">
        <v>5.9600004999999996</v>
      </c>
      <c r="L601" s="2">
        <v>0.18057509999999999</v>
      </c>
      <c r="N601" s="2">
        <v>5.9600004999999996</v>
      </c>
      <c r="O601" s="2">
        <v>0.31510300000000002</v>
      </c>
    </row>
    <row r="602" spans="2:15" x14ac:dyDescent="0.3">
      <c r="B602" s="2">
        <v>5.9700002999999997</v>
      </c>
      <c r="C602" s="2">
        <v>0.2003289</v>
      </c>
      <c r="E602" s="2">
        <v>5.9700002999999997</v>
      </c>
      <c r="F602" s="2">
        <v>0.2274062</v>
      </c>
      <c r="H602" s="2">
        <v>5.9700002999999997</v>
      </c>
      <c r="I602" s="2">
        <v>0.71545760000000003</v>
      </c>
      <c r="K602" s="2">
        <v>5.9700002999999997</v>
      </c>
      <c r="L602" s="2">
        <v>0.215224</v>
      </c>
      <c r="N602" s="2">
        <v>5.9700002999999997</v>
      </c>
      <c r="O602" s="2">
        <v>0.33455819999999997</v>
      </c>
    </row>
    <row r="603" spans="2:15" x14ac:dyDescent="0.3">
      <c r="B603" s="2">
        <v>5.9800005000000001</v>
      </c>
      <c r="C603" s="2">
        <v>0.18664629999999999</v>
      </c>
      <c r="E603" s="2">
        <v>5.9800005000000001</v>
      </c>
      <c r="F603" s="2">
        <v>0.20506930000000001</v>
      </c>
      <c r="H603" s="2">
        <v>5.9800005000000001</v>
      </c>
      <c r="I603" s="2">
        <v>0.7318308</v>
      </c>
      <c r="K603" s="2">
        <v>5.9800005000000001</v>
      </c>
      <c r="L603" s="2">
        <v>0.2253648</v>
      </c>
      <c r="N603" s="2">
        <v>5.9800005000000001</v>
      </c>
      <c r="O603" s="2">
        <v>0.27611259999999999</v>
      </c>
    </row>
    <row r="604" spans="2:15" x14ac:dyDescent="0.3">
      <c r="B604" s="2">
        <v>5.9900001999999999</v>
      </c>
      <c r="C604" s="2">
        <v>0.16249</v>
      </c>
      <c r="E604" s="2">
        <v>5.9900001999999999</v>
      </c>
      <c r="F604" s="2">
        <v>0.1949748</v>
      </c>
      <c r="H604" s="2">
        <v>5.9900001999999999</v>
      </c>
      <c r="I604" s="2">
        <v>0.68423999999999996</v>
      </c>
      <c r="K604" s="2">
        <v>5.9900001999999999</v>
      </c>
      <c r="L604" s="2">
        <v>0.28071259999999998</v>
      </c>
      <c r="N604" s="2">
        <v>5.9900001999999999</v>
      </c>
      <c r="O604" s="2">
        <v>0.3383738</v>
      </c>
    </row>
    <row r="605" spans="2:15" x14ac:dyDescent="0.3">
      <c r="B605" s="2">
        <v>6.0000004999999996</v>
      </c>
      <c r="C605" s="2">
        <v>0.1669041</v>
      </c>
      <c r="E605" s="2">
        <v>6.0000004999999996</v>
      </c>
      <c r="F605" s="2">
        <v>0.25151770000000001</v>
      </c>
      <c r="H605" s="2">
        <v>6.0000004999999996</v>
      </c>
      <c r="I605" s="2">
        <v>0.76864049999999995</v>
      </c>
      <c r="K605" s="2">
        <v>6.0000004999999996</v>
      </c>
      <c r="L605" s="2">
        <v>0.2315218</v>
      </c>
      <c r="N605" s="2">
        <v>6.0000004999999996</v>
      </c>
      <c r="O605" s="2">
        <v>0.36329020000000001</v>
      </c>
    </row>
    <row r="606" spans="2:15" x14ac:dyDescent="0.3">
      <c r="B606" s="2">
        <v>6.0100002000000003</v>
      </c>
      <c r="C606" s="2">
        <v>0.18963160000000001</v>
      </c>
      <c r="E606" s="2">
        <v>6.0100002000000003</v>
      </c>
      <c r="F606" s="2">
        <v>0.27902060000000001</v>
      </c>
      <c r="H606" s="2">
        <v>6.0100002000000003</v>
      </c>
      <c r="I606" s="2">
        <v>0.70978149999999995</v>
      </c>
      <c r="K606" s="2">
        <v>6.0100002000000003</v>
      </c>
      <c r="L606" s="2">
        <v>0.21094540000000001</v>
      </c>
      <c r="N606" s="2">
        <v>6.0100002000000003</v>
      </c>
      <c r="O606" s="2">
        <v>0.36549739999999997</v>
      </c>
    </row>
    <row r="607" spans="2:15" x14ac:dyDescent="0.3">
      <c r="B607" s="2">
        <v>6.0200005000000001</v>
      </c>
      <c r="C607" s="2">
        <v>0.18375469999999999</v>
      </c>
      <c r="E607" s="2">
        <v>6.0200005000000001</v>
      </c>
      <c r="F607" s="2">
        <v>0.21769620000000001</v>
      </c>
      <c r="H607" s="2">
        <v>6.0200005000000001</v>
      </c>
      <c r="I607" s="2">
        <v>0.71322439999999998</v>
      </c>
      <c r="K607" s="2">
        <v>6.0200005000000001</v>
      </c>
      <c r="L607" s="2">
        <v>0.25058859999999999</v>
      </c>
      <c r="N607" s="2">
        <v>6.0200005000000001</v>
      </c>
      <c r="O607" s="2">
        <v>0.4023909</v>
      </c>
    </row>
    <row r="608" spans="2:15" x14ac:dyDescent="0.3">
      <c r="B608" s="2">
        <v>6.0300001999999999</v>
      </c>
      <c r="C608" s="2">
        <v>0.1585906</v>
      </c>
      <c r="E608" s="2">
        <v>6.0300001999999999</v>
      </c>
      <c r="F608" s="2">
        <v>0.22411519999999999</v>
      </c>
      <c r="H608" s="2">
        <v>6.0300001999999999</v>
      </c>
      <c r="I608" s="2">
        <v>0.72922560000000003</v>
      </c>
      <c r="K608" s="2">
        <v>6.0300001999999999</v>
      </c>
      <c r="L608" s="2">
        <v>0.20549200000000001</v>
      </c>
      <c r="N608" s="2">
        <v>6.0300001999999999</v>
      </c>
      <c r="O608" s="2">
        <v>0.40060839999999998</v>
      </c>
    </row>
    <row r="609" spans="2:15" x14ac:dyDescent="0.3">
      <c r="B609" s="2">
        <v>6.0400004000000003</v>
      </c>
      <c r="C609" s="2">
        <v>0.14381099999999999</v>
      </c>
      <c r="E609" s="2">
        <v>6.0400004000000003</v>
      </c>
      <c r="F609" s="2">
        <v>0.22956170000000001</v>
      </c>
      <c r="H609" s="2">
        <v>6.0400004000000003</v>
      </c>
      <c r="I609" s="2">
        <v>0.72873149999999998</v>
      </c>
      <c r="K609" s="2">
        <v>6.0400004000000003</v>
      </c>
      <c r="L609" s="2">
        <v>0.24487339999999999</v>
      </c>
      <c r="N609" s="2">
        <v>6.0400004000000003</v>
      </c>
      <c r="O609" s="2">
        <v>0.3607843</v>
      </c>
    </row>
    <row r="610" spans="2:15" x14ac:dyDescent="0.3">
      <c r="B610" s="2">
        <v>6.0500002000000004</v>
      </c>
      <c r="C610" s="2">
        <v>0.1230291</v>
      </c>
      <c r="E610" s="2">
        <v>6.0500002000000004</v>
      </c>
      <c r="F610" s="2">
        <v>0.2325459</v>
      </c>
      <c r="H610" s="2">
        <v>6.0500002000000004</v>
      </c>
      <c r="I610" s="2">
        <v>0.67906460000000002</v>
      </c>
      <c r="K610" s="2">
        <v>6.0500002000000004</v>
      </c>
      <c r="L610" s="2">
        <v>0.22941929999999999</v>
      </c>
      <c r="N610" s="2">
        <v>6.0500002000000004</v>
      </c>
      <c r="O610" s="2">
        <v>0.35621239999999998</v>
      </c>
    </row>
    <row r="611" spans="2:15" x14ac:dyDescent="0.3">
      <c r="B611" s="2">
        <v>6.0600003999999998</v>
      </c>
      <c r="C611" s="2">
        <v>0.20823150000000001</v>
      </c>
      <c r="E611" s="2">
        <v>6.0600003999999998</v>
      </c>
      <c r="F611" s="2">
        <v>0.26144659999999997</v>
      </c>
      <c r="H611" s="2">
        <v>6.0600003999999998</v>
      </c>
      <c r="I611" s="2">
        <v>0.66826549999999996</v>
      </c>
      <c r="K611" s="2">
        <v>6.0600003999999998</v>
      </c>
      <c r="L611" s="2">
        <v>0.28743570000000002</v>
      </c>
      <c r="N611" s="2">
        <v>6.0600003999999998</v>
      </c>
      <c r="O611" s="2">
        <v>0.3149072</v>
      </c>
    </row>
    <row r="612" spans="2:15" x14ac:dyDescent="0.3">
      <c r="B612" s="2">
        <v>6.0700002</v>
      </c>
      <c r="C612" s="2">
        <v>0.19493469999999999</v>
      </c>
      <c r="E612" s="2">
        <v>6.0700002</v>
      </c>
      <c r="F612" s="2">
        <v>0.21255089999999999</v>
      </c>
      <c r="H612" s="2">
        <v>6.0700002</v>
      </c>
      <c r="I612" s="2">
        <v>0.65251020000000004</v>
      </c>
      <c r="K612" s="2">
        <v>6.0700002</v>
      </c>
      <c r="L612" s="2">
        <v>0.30113119999999999</v>
      </c>
      <c r="N612" s="2">
        <v>6.0700002</v>
      </c>
      <c r="O612" s="2">
        <v>0.27997319999999998</v>
      </c>
    </row>
    <row r="613" spans="2:15" x14ac:dyDescent="0.3">
      <c r="B613" s="2">
        <v>6.0800004000000003</v>
      </c>
      <c r="C613" s="2">
        <v>0.17766319999999999</v>
      </c>
      <c r="E613" s="2">
        <v>6.0800004000000003</v>
      </c>
      <c r="F613" s="2">
        <v>0.18214069999999999</v>
      </c>
      <c r="H613" s="2">
        <v>6.0800004000000003</v>
      </c>
      <c r="I613" s="2">
        <v>0.65237149999999999</v>
      </c>
      <c r="K613" s="2">
        <v>6.0800004000000003</v>
      </c>
      <c r="L613" s="2">
        <v>0.24622939999999999</v>
      </c>
      <c r="N613" s="2">
        <v>6.0800004000000003</v>
      </c>
      <c r="O613" s="2">
        <v>0.34024070000000001</v>
      </c>
    </row>
    <row r="614" spans="2:15" x14ac:dyDescent="0.3">
      <c r="B614" s="2">
        <v>6.0900002000000004</v>
      </c>
      <c r="C614" s="2">
        <v>0.19405169999999999</v>
      </c>
      <c r="E614" s="2">
        <v>6.0900002000000004</v>
      </c>
      <c r="F614" s="2">
        <v>0.1945133</v>
      </c>
      <c r="H614" s="2">
        <v>6.0900002000000004</v>
      </c>
      <c r="I614" s="2">
        <v>0.67340109999999997</v>
      </c>
      <c r="K614" s="2">
        <v>6.0900002000000004</v>
      </c>
      <c r="L614" s="2">
        <v>0.24306</v>
      </c>
      <c r="N614" s="2">
        <v>6.0900002000000004</v>
      </c>
      <c r="O614" s="2">
        <v>0.37690089999999998</v>
      </c>
    </row>
    <row r="615" spans="2:15" x14ac:dyDescent="0.3">
      <c r="B615" s="2">
        <v>6.1000003999999999</v>
      </c>
      <c r="C615" s="2">
        <v>0.17584259999999999</v>
      </c>
      <c r="E615" s="2">
        <v>6.1000003999999999</v>
      </c>
      <c r="F615" s="2">
        <v>0.27521810000000002</v>
      </c>
      <c r="H615" s="2">
        <v>6.1000003999999999</v>
      </c>
      <c r="I615" s="2">
        <v>0.6715236</v>
      </c>
      <c r="K615" s="2">
        <v>6.1000003999999999</v>
      </c>
      <c r="L615" s="2">
        <v>0.30351270000000002</v>
      </c>
      <c r="N615" s="2">
        <v>6.1000003999999999</v>
      </c>
      <c r="O615" s="2">
        <v>0.3442094</v>
      </c>
    </row>
    <row r="616" spans="2:15" x14ac:dyDescent="0.3">
      <c r="B616" s="2">
        <v>6.1100000999999997</v>
      </c>
      <c r="C616" s="2">
        <v>0.13929939999999999</v>
      </c>
      <c r="E616" s="2">
        <v>6.1100000999999997</v>
      </c>
      <c r="F616" s="2">
        <v>0.2262091</v>
      </c>
      <c r="H616" s="2">
        <v>6.1100000999999997</v>
      </c>
      <c r="I616" s="2">
        <v>0.71197889999999997</v>
      </c>
      <c r="K616" s="2">
        <v>6.1100000999999997</v>
      </c>
      <c r="L616" s="2">
        <v>0.2885585</v>
      </c>
      <c r="N616" s="2">
        <v>6.1100000999999997</v>
      </c>
      <c r="O616" s="2">
        <v>0.26880730000000003</v>
      </c>
    </row>
    <row r="617" spans="2:15" x14ac:dyDescent="0.3">
      <c r="B617" s="2">
        <v>6.1200004000000003</v>
      </c>
      <c r="C617" s="2">
        <v>0.16589280000000001</v>
      </c>
      <c r="E617" s="2">
        <v>6.1200004000000003</v>
      </c>
      <c r="F617" s="2">
        <v>0.24196860000000001</v>
      </c>
      <c r="H617" s="2">
        <v>6.1200004000000003</v>
      </c>
      <c r="I617" s="2">
        <v>0.70000399999999996</v>
      </c>
      <c r="K617" s="2">
        <v>6.1200004000000003</v>
      </c>
      <c r="L617" s="2">
        <v>0.27737400000000001</v>
      </c>
      <c r="N617" s="2">
        <v>6.1200004000000003</v>
      </c>
      <c r="O617" s="2">
        <v>0.27100200000000002</v>
      </c>
    </row>
    <row r="618" spans="2:15" x14ac:dyDescent="0.3">
      <c r="B618" s="2">
        <v>6.1300001000000002</v>
      </c>
      <c r="C618" s="2">
        <v>0.14551610000000001</v>
      </c>
      <c r="E618" s="2">
        <v>6.1300001000000002</v>
      </c>
      <c r="F618" s="2">
        <v>0.21024899999999999</v>
      </c>
      <c r="H618" s="2">
        <v>6.1300001000000002</v>
      </c>
      <c r="I618" s="2">
        <v>0.70265929999999999</v>
      </c>
      <c r="K618" s="2">
        <v>6.1300001000000002</v>
      </c>
      <c r="L618" s="2">
        <v>0.20401420000000001</v>
      </c>
      <c r="N618" s="2">
        <v>6.1300001000000002</v>
      </c>
      <c r="O618" s="2">
        <v>0.33699479999999998</v>
      </c>
    </row>
    <row r="619" spans="2:15" x14ac:dyDescent="0.3">
      <c r="B619" s="2">
        <v>6.1400002999999996</v>
      </c>
      <c r="C619" s="2">
        <v>0.1679204</v>
      </c>
      <c r="E619" s="2">
        <v>6.1400002999999996</v>
      </c>
      <c r="F619" s="2">
        <v>0.23128599999999999</v>
      </c>
      <c r="H619" s="2">
        <v>6.1400002999999996</v>
      </c>
      <c r="I619" s="2">
        <v>0.78194770000000002</v>
      </c>
      <c r="K619" s="2">
        <v>6.1400002999999996</v>
      </c>
      <c r="L619" s="2">
        <v>0.20193700000000001</v>
      </c>
      <c r="N619" s="2">
        <v>6.1400002999999996</v>
      </c>
      <c r="O619" s="2">
        <v>0.29902600000000001</v>
      </c>
    </row>
    <row r="620" spans="2:15" x14ac:dyDescent="0.3">
      <c r="B620" s="2">
        <v>6.1500000999999997</v>
      </c>
      <c r="C620" s="2">
        <v>0.16415360000000001</v>
      </c>
      <c r="E620" s="2">
        <v>6.1500000999999997</v>
      </c>
      <c r="F620" s="2">
        <v>0.20691370000000001</v>
      </c>
      <c r="H620" s="2">
        <v>6.1500000999999997</v>
      </c>
      <c r="I620" s="2">
        <v>0.71600960000000002</v>
      </c>
      <c r="K620" s="2">
        <v>6.1500000999999997</v>
      </c>
      <c r="L620" s="2">
        <v>0.21507960000000001</v>
      </c>
      <c r="N620" s="2">
        <v>6.1500000999999997</v>
      </c>
      <c r="O620" s="2">
        <v>0.3088554</v>
      </c>
    </row>
    <row r="621" spans="2:15" x14ac:dyDescent="0.3">
      <c r="B621" s="2">
        <v>6.1600003000000001</v>
      </c>
      <c r="C621" s="2">
        <v>0.16084619999999999</v>
      </c>
      <c r="E621" s="2">
        <v>6.1600003000000001</v>
      </c>
      <c r="F621" s="2">
        <v>0.21848870000000001</v>
      </c>
      <c r="H621" s="2">
        <v>6.1600003000000001</v>
      </c>
      <c r="I621" s="2">
        <v>0.6899459</v>
      </c>
      <c r="K621" s="2">
        <v>6.1600003000000001</v>
      </c>
      <c r="L621" s="2">
        <v>0.20305590000000001</v>
      </c>
      <c r="N621" s="2">
        <v>6.1600003000000001</v>
      </c>
      <c r="O621" s="2">
        <v>0.32263649999999999</v>
      </c>
    </row>
    <row r="622" spans="2:15" x14ac:dyDescent="0.3">
      <c r="B622" s="2">
        <v>6.1700001000000002</v>
      </c>
      <c r="C622" s="2">
        <v>0.13836329999999999</v>
      </c>
      <c r="E622" s="2">
        <v>6.1700001000000002</v>
      </c>
      <c r="F622" s="2">
        <v>0.2461971</v>
      </c>
      <c r="H622" s="2">
        <v>6.1700001000000002</v>
      </c>
      <c r="I622" s="2">
        <v>0.7727058</v>
      </c>
      <c r="K622" s="2">
        <v>6.1700001000000002</v>
      </c>
      <c r="L622" s="2">
        <v>0.19365750000000001</v>
      </c>
      <c r="N622" s="2">
        <v>6.1700001000000002</v>
      </c>
      <c r="O622" s="2">
        <v>0.33576339999999999</v>
      </c>
    </row>
    <row r="623" spans="2:15" x14ac:dyDescent="0.3">
      <c r="B623" s="2">
        <v>6.1800002999999997</v>
      </c>
      <c r="C623" s="2">
        <v>0.15053549999999999</v>
      </c>
      <c r="E623" s="2">
        <v>6.1800002999999997</v>
      </c>
      <c r="F623" s="2">
        <v>0.25540249999999998</v>
      </c>
      <c r="H623" s="2">
        <v>6.1800002999999997</v>
      </c>
      <c r="I623" s="2">
        <v>0.73279209999999995</v>
      </c>
      <c r="K623" s="2">
        <v>6.1800002999999997</v>
      </c>
      <c r="L623" s="2">
        <v>0.2172027</v>
      </c>
      <c r="N623" s="2">
        <v>6.1800002999999997</v>
      </c>
      <c r="O623" s="2">
        <v>0.33066289999999998</v>
      </c>
    </row>
    <row r="624" spans="2:15" x14ac:dyDescent="0.3">
      <c r="B624" s="2">
        <v>6.1900000999999998</v>
      </c>
      <c r="C624" s="2">
        <v>0.16145979999999999</v>
      </c>
      <c r="E624" s="2">
        <v>6.1900000999999998</v>
      </c>
      <c r="F624" s="2">
        <v>0.2047254</v>
      </c>
      <c r="H624" s="2">
        <v>6.1900000999999998</v>
      </c>
      <c r="I624" s="2">
        <v>0.70393779999999995</v>
      </c>
      <c r="K624" s="2">
        <v>6.1900000999999998</v>
      </c>
      <c r="L624" s="2">
        <v>0.22280159999999999</v>
      </c>
      <c r="N624" s="2">
        <v>6.1900000999999998</v>
      </c>
      <c r="O624" s="2">
        <v>0.33446510000000002</v>
      </c>
    </row>
    <row r="625" spans="2:15" x14ac:dyDescent="0.3">
      <c r="B625" s="2">
        <v>6.2000003000000001</v>
      </c>
      <c r="C625" s="2">
        <v>0.15404809999999999</v>
      </c>
      <c r="E625" s="2">
        <v>6.2000003000000001</v>
      </c>
      <c r="F625" s="2">
        <v>0.22184290000000001</v>
      </c>
      <c r="H625" s="2">
        <v>6.2000003000000001</v>
      </c>
      <c r="I625" s="2">
        <v>0.68066439999999995</v>
      </c>
      <c r="K625" s="2">
        <v>6.2000003000000001</v>
      </c>
      <c r="L625" s="2">
        <v>0.23734140000000001</v>
      </c>
      <c r="N625" s="2">
        <v>6.2000003000000001</v>
      </c>
      <c r="O625" s="2">
        <v>0.31817849999999998</v>
      </c>
    </row>
    <row r="626" spans="2:15" x14ac:dyDescent="0.3">
      <c r="B626" s="2">
        <v>6.2100004999999996</v>
      </c>
      <c r="C626" s="2">
        <v>0.1654891</v>
      </c>
      <c r="E626" s="2">
        <v>6.2100004999999996</v>
      </c>
      <c r="F626" s="2">
        <v>0.3045677</v>
      </c>
      <c r="H626" s="2">
        <v>6.2100004999999996</v>
      </c>
      <c r="I626" s="2">
        <v>0.65950569999999997</v>
      </c>
      <c r="K626" s="2">
        <v>6.2100004999999996</v>
      </c>
      <c r="L626" s="2">
        <v>0.23091729999999999</v>
      </c>
      <c r="N626" s="2">
        <v>6.2100004999999996</v>
      </c>
      <c r="O626" s="2">
        <v>0.30139680000000002</v>
      </c>
    </row>
    <row r="627" spans="2:15" x14ac:dyDescent="0.3">
      <c r="B627" s="2">
        <v>6.2200002999999997</v>
      </c>
      <c r="C627" s="2">
        <v>0.19167010000000001</v>
      </c>
      <c r="E627" s="2">
        <v>6.2200002999999997</v>
      </c>
      <c r="F627" s="2">
        <v>0.24031060000000001</v>
      </c>
      <c r="H627" s="2">
        <v>6.2200002999999997</v>
      </c>
      <c r="I627" s="2">
        <v>0.67537630000000004</v>
      </c>
      <c r="K627" s="2">
        <v>6.2200002999999997</v>
      </c>
      <c r="L627" s="2">
        <v>0.1979524</v>
      </c>
      <c r="N627" s="2">
        <v>6.2200002999999997</v>
      </c>
      <c r="O627" s="2">
        <v>0.34087020000000001</v>
      </c>
    </row>
    <row r="628" spans="2:15" x14ac:dyDescent="0.3">
      <c r="B628" s="2">
        <v>6.2300005000000001</v>
      </c>
      <c r="C628" s="2">
        <v>0.14388819999999999</v>
      </c>
      <c r="E628" s="2">
        <v>6.2300005000000001</v>
      </c>
      <c r="F628" s="2">
        <v>0.302788</v>
      </c>
      <c r="H628" s="2">
        <v>6.2300005000000001</v>
      </c>
      <c r="I628" s="2">
        <v>0.71524929999999998</v>
      </c>
      <c r="K628" s="2">
        <v>6.2300005000000001</v>
      </c>
      <c r="L628" s="2">
        <v>0.25346109999999999</v>
      </c>
      <c r="N628" s="2">
        <v>6.2300005000000001</v>
      </c>
      <c r="O628" s="2">
        <v>0.33292110000000003</v>
      </c>
    </row>
    <row r="629" spans="2:15" x14ac:dyDescent="0.3">
      <c r="B629" s="2">
        <v>6.2400001999999999</v>
      </c>
      <c r="C629" s="2">
        <v>0.14731140000000001</v>
      </c>
      <c r="E629" s="2">
        <v>6.2400001999999999</v>
      </c>
      <c r="F629" s="2">
        <v>0.28871960000000002</v>
      </c>
      <c r="H629" s="2">
        <v>6.2400001999999999</v>
      </c>
      <c r="I629" s="2">
        <v>0.67230540000000005</v>
      </c>
      <c r="K629" s="2">
        <v>6.2400001999999999</v>
      </c>
      <c r="L629" s="2">
        <v>0.2475405</v>
      </c>
      <c r="N629" s="2">
        <v>6.2400001999999999</v>
      </c>
      <c r="O629" s="2">
        <v>0.34889419999999999</v>
      </c>
    </row>
    <row r="630" spans="2:15" x14ac:dyDescent="0.3">
      <c r="B630" s="2">
        <v>6.2500004999999996</v>
      </c>
      <c r="C630" s="2">
        <v>0.1270935</v>
      </c>
      <c r="E630" s="2">
        <v>6.2500004999999996</v>
      </c>
      <c r="F630" s="2">
        <v>0.30917499999999998</v>
      </c>
      <c r="H630" s="2">
        <v>6.2500004999999996</v>
      </c>
      <c r="I630" s="2">
        <v>0.7039415</v>
      </c>
      <c r="K630" s="2">
        <v>6.2500004999999996</v>
      </c>
      <c r="L630" s="2">
        <v>0.2003452</v>
      </c>
      <c r="N630" s="2">
        <v>6.2500004999999996</v>
      </c>
      <c r="O630" s="2">
        <v>0.33553569999999999</v>
      </c>
    </row>
    <row r="631" spans="2:15" x14ac:dyDescent="0.3">
      <c r="B631" s="2">
        <v>6.2600002000000003</v>
      </c>
      <c r="C631" s="2">
        <v>0.1589988</v>
      </c>
      <c r="E631" s="2">
        <v>6.2600002000000003</v>
      </c>
      <c r="F631" s="2">
        <v>0.24420269999999999</v>
      </c>
      <c r="H631" s="2">
        <v>6.2600002000000003</v>
      </c>
      <c r="I631" s="2">
        <v>0.70055829999999997</v>
      </c>
      <c r="K631" s="2">
        <v>6.2600002000000003</v>
      </c>
      <c r="L631" s="2">
        <v>0.20796880000000001</v>
      </c>
      <c r="N631" s="2">
        <v>6.2600002000000003</v>
      </c>
      <c r="O631" s="2">
        <v>0.34289639999999999</v>
      </c>
    </row>
    <row r="632" spans="2:15" x14ac:dyDescent="0.3">
      <c r="B632" s="2">
        <v>6.2700005000000001</v>
      </c>
      <c r="C632" s="2">
        <v>0.16694410000000001</v>
      </c>
      <c r="E632" s="2">
        <v>6.2700005000000001</v>
      </c>
      <c r="F632" s="2">
        <v>0.2414309</v>
      </c>
      <c r="H632" s="2">
        <v>6.2700005000000001</v>
      </c>
      <c r="I632" s="2">
        <v>0.71953489999999998</v>
      </c>
      <c r="K632" s="2">
        <v>6.2700005000000001</v>
      </c>
      <c r="L632" s="2">
        <v>0.2230597</v>
      </c>
      <c r="N632" s="2">
        <v>6.2700005000000001</v>
      </c>
      <c r="O632" s="2">
        <v>0.29859869999999999</v>
      </c>
    </row>
    <row r="633" spans="2:15" x14ac:dyDescent="0.3">
      <c r="B633" s="2">
        <v>6.2800001999999999</v>
      </c>
      <c r="C633" s="2">
        <v>0.1542954</v>
      </c>
      <c r="E633" s="2">
        <v>6.2800001999999999</v>
      </c>
      <c r="F633" s="2">
        <v>0.18409049999999999</v>
      </c>
      <c r="H633" s="2">
        <v>6.2800001999999999</v>
      </c>
      <c r="I633" s="2">
        <v>0.74128669999999997</v>
      </c>
      <c r="K633" s="2">
        <v>6.2800001999999999</v>
      </c>
      <c r="L633" s="2">
        <v>0.2234033</v>
      </c>
      <c r="N633" s="2">
        <v>6.2800001999999999</v>
      </c>
      <c r="O633" s="2">
        <v>0.3376788</v>
      </c>
    </row>
    <row r="634" spans="2:15" x14ac:dyDescent="0.3">
      <c r="B634" s="2">
        <v>6.2900004000000003</v>
      </c>
      <c r="C634" s="2">
        <v>0.19370080000000001</v>
      </c>
      <c r="E634" s="2">
        <v>6.2900004000000003</v>
      </c>
      <c r="F634" s="2">
        <v>0.22223409999999999</v>
      </c>
      <c r="H634" s="2">
        <v>6.2900004000000003</v>
      </c>
      <c r="I634" s="2">
        <v>0.75518169999999996</v>
      </c>
      <c r="K634" s="2">
        <v>6.2900004000000003</v>
      </c>
      <c r="L634" s="2">
        <v>0.23536979999999999</v>
      </c>
      <c r="N634" s="2">
        <v>6.2900004000000003</v>
      </c>
      <c r="O634" s="2">
        <v>0.3667994</v>
      </c>
    </row>
    <row r="635" spans="2:15" x14ac:dyDescent="0.3">
      <c r="B635" s="2">
        <v>6.3000002000000004</v>
      </c>
      <c r="C635" s="2">
        <v>0.13685069999999999</v>
      </c>
      <c r="E635" s="2">
        <v>6.3000002000000004</v>
      </c>
      <c r="F635" s="2">
        <v>0.28027839999999998</v>
      </c>
      <c r="H635" s="2">
        <v>6.3000002000000004</v>
      </c>
      <c r="I635" s="2">
        <v>0.70122519999999999</v>
      </c>
      <c r="K635" s="2">
        <v>6.3000002000000004</v>
      </c>
      <c r="L635" s="2">
        <v>0.24022180000000001</v>
      </c>
      <c r="N635" s="2">
        <v>6.3000002000000004</v>
      </c>
      <c r="O635" s="2">
        <v>0.34645589999999998</v>
      </c>
    </row>
    <row r="636" spans="2:15" x14ac:dyDescent="0.3">
      <c r="B636" s="2">
        <v>6.3100003999999998</v>
      </c>
      <c r="C636" s="2">
        <v>0.15698400000000001</v>
      </c>
      <c r="E636" s="2">
        <v>6.3100003999999998</v>
      </c>
      <c r="F636" s="2">
        <v>0.28862759999999998</v>
      </c>
      <c r="H636" s="2">
        <v>6.3100003999999998</v>
      </c>
      <c r="I636" s="2">
        <v>0.72280319999999998</v>
      </c>
      <c r="K636" s="2">
        <v>6.3100003999999998</v>
      </c>
      <c r="L636" s="2">
        <v>0.2153774</v>
      </c>
      <c r="N636" s="2">
        <v>6.3100003999999998</v>
      </c>
      <c r="O636" s="2">
        <v>0.33131379999999999</v>
      </c>
    </row>
    <row r="637" spans="2:15" x14ac:dyDescent="0.3">
      <c r="B637" s="2">
        <v>6.3200002</v>
      </c>
      <c r="C637" s="2">
        <v>0.21227579999999999</v>
      </c>
      <c r="E637" s="2">
        <v>6.3200002</v>
      </c>
      <c r="F637" s="2">
        <v>0.18387290000000001</v>
      </c>
      <c r="H637" s="2">
        <v>6.3200002</v>
      </c>
      <c r="I637" s="2">
        <v>0.70483620000000002</v>
      </c>
      <c r="K637" s="2">
        <v>6.3200002</v>
      </c>
      <c r="L637" s="2">
        <v>0.23721100000000001</v>
      </c>
      <c r="N637" s="2">
        <v>6.3200002</v>
      </c>
      <c r="O637" s="2">
        <v>0.3179921</v>
      </c>
    </row>
    <row r="638" spans="2:15" x14ac:dyDescent="0.3">
      <c r="B638" s="2">
        <v>6.3300004000000003</v>
      </c>
      <c r="C638" s="2">
        <v>0.1749395</v>
      </c>
      <c r="E638" s="2">
        <v>6.3300004000000003</v>
      </c>
      <c r="F638" s="2">
        <v>0.19326260000000001</v>
      </c>
      <c r="H638" s="2">
        <v>6.3300004000000003</v>
      </c>
      <c r="I638" s="2">
        <v>0.68820890000000001</v>
      </c>
      <c r="K638" s="2">
        <v>6.3300004000000003</v>
      </c>
      <c r="L638" s="2">
        <v>0.23979790000000001</v>
      </c>
      <c r="N638" s="2">
        <v>6.3300004000000003</v>
      </c>
      <c r="O638" s="2">
        <v>0.3612727</v>
      </c>
    </row>
    <row r="639" spans="2:15" x14ac:dyDescent="0.3">
      <c r="B639" s="2">
        <v>6.3400002000000004</v>
      </c>
      <c r="C639" s="2">
        <v>0.20797740000000001</v>
      </c>
      <c r="E639" s="2">
        <v>6.3400002000000004</v>
      </c>
      <c r="F639" s="2">
        <v>0.22631799999999999</v>
      </c>
      <c r="H639" s="2">
        <v>6.3400002000000004</v>
      </c>
      <c r="I639" s="2">
        <v>0.71978900000000001</v>
      </c>
      <c r="K639" s="2">
        <v>6.3400002000000004</v>
      </c>
      <c r="L639" s="2">
        <v>0.21375739999999999</v>
      </c>
      <c r="N639" s="2">
        <v>6.3400002000000004</v>
      </c>
      <c r="O639" s="2">
        <v>0.30280659999999998</v>
      </c>
    </row>
    <row r="640" spans="2:15" x14ac:dyDescent="0.3">
      <c r="B640" s="2">
        <v>6.3500003999999999</v>
      </c>
      <c r="C640" s="2">
        <v>0.1305936</v>
      </c>
      <c r="E640" s="2">
        <v>6.3500003999999999</v>
      </c>
      <c r="F640" s="2">
        <v>0.24214769999999999</v>
      </c>
      <c r="H640" s="2">
        <v>6.3500003999999999</v>
      </c>
      <c r="I640" s="2">
        <v>0.71985639999999995</v>
      </c>
      <c r="K640" s="2">
        <v>6.3500003999999999</v>
      </c>
      <c r="L640" s="2">
        <v>0.25284040000000002</v>
      </c>
      <c r="N640" s="2">
        <v>6.3500003999999999</v>
      </c>
      <c r="O640" s="2">
        <v>0.29840280000000002</v>
      </c>
    </row>
    <row r="641" spans="2:15" x14ac:dyDescent="0.3">
      <c r="B641" s="2">
        <v>6.3600000999999997</v>
      </c>
      <c r="C641" s="2">
        <v>0.17155429999999999</v>
      </c>
      <c r="E641" s="2">
        <v>6.3600000999999997</v>
      </c>
      <c r="F641" s="2">
        <v>0.26820149999999998</v>
      </c>
      <c r="H641" s="2">
        <v>6.3600000999999997</v>
      </c>
      <c r="I641" s="2">
        <v>0.72245729999999997</v>
      </c>
      <c r="K641" s="2">
        <v>6.3600000999999997</v>
      </c>
      <c r="L641" s="2">
        <v>0.21379919999999999</v>
      </c>
      <c r="N641" s="2">
        <v>6.3600000999999997</v>
      </c>
      <c r="O641" s="2">
        <v>0.32416509999999998</v>
      </c>
    </row>
    <row r="642" spans="2:15" x14ac:dyDescent="0.3">
      <c r="B642" s="2">
        <v>6.3700004000000003</v>
      </c>
      <c r="C642" s="2">
        <v>0.17089699999999999</v>
      </c>
      <c r="E642" s="2">
        <v>6.3700004000000003</v>
      </c>
      <c r="F642" s="2">
        <v>0.23679459999999999</v>
      </c>
      <c r="H642" s="2">
        <v>6.3700004000000003</v>
      </c>
      <c r="I642" s="2">
        <v>0.74287720000000002</v>
      </c>
      <c r="K642" s="2">
        <v>6.3700004000000003</v>
      </c>
      <c r="L642" s="2">
        <v>0.20189750000000001</v>
      </c>
      <c r="N642" s="2">
        <v>6.3700004000000003</v>
      </c>
      <c r="O642" s="2">
        <v>0.3179343</v>
      </c>
    </row>
    <row r="643" spans="2:15" x14ac:dyDescent="0.3">
      <c r="B643" s="2">
        <v>6.3800001000000002</v>
      </c>
      <c r="C643" s="2">
        <v>0.1643404</v>
      </c>
      <c r="E643" s="2">
        <v>6.3800001000000002</v>
      </c>
      <c r="F643" s="2">
        <v>0.25399460000000001</v>
      </c>
      <c r="H643" s="2">
        <v>6.3800001000000002</v>
      </c>
      <c r="I643" s="2">
        <v>0.741892</v>
      </c>
      <c r="K643" s="2">
        <v>6.3800001000000002</v>
      </c>
      <c r="L643" s="2">
        <v>0.20816789999999999</v>
      </c>
      <c r="N643" s="2">
        <v>6.3800001000000002</v>
      </c>
      <c r="O643" s="2">
        <v>0.29063529999999999</v>
      </c>
    </row>
    <row r="644" spans="2:15" x14ac:dyDescent="0.3">
      <c r="B644" s="2">
        <v>6.3900002999999996</v>
      </c>
      <c r="C644" s="2">
        <v>0.15883910000000001</v>
      </c>
      <c r="E644" s="2">
        <v>6.3900002999999996</v>
      </c>
      <c r="F644" s="2">
        <v>0.3390553</v>
      </c>
      <c r="H644" s="2">
        <v>6.3900002999999996</v>
      </c>
      <c r="I644" s="2">
        <v>0.73880020000000002</v>
      </c>
      <c r="K644" s="2">
        <v>6.3900002999999996</v>
      </c>
      <c r="L644" s="2">
        <v>0.23439360000000001</v>
      </c>
      <c r="N644" s="2">
        <v>6.3900002999999996</v>
      </c>
      <c r="O644" s="2">
        <v>0.23588310000000001</v>
      </c>
    </row>
    <row r="645" spans="2:15" x14ac:dyDescent="0.3">
      <c r="B645" s="2">
        <v>6.4000000999999997</v>
      </c>
      <c r="C645" s="2">
        <v>0.16703280000000001</v>
      </c>
      <c r="E645" s="2">
        <v>6.4000000999999997</v>
      </c>
      <c r="F645" s="2">
        <v>0.23819029999999999</v>
      </c>
      <c r="H645" s="2">
        <v>6.4000000999999997</v>
      </c>
      <c r="I645" s="2">
        <v>0.67232780000000003</v>
      </c>
      <c r="K645" s="2">
        <v>6.4000000999999997</v>
      </c>
      <c r="L645" s="2">
        <v>0.2331346</v>
      </c>
      <c r="N645" s="2">
        <v>6.4000000999999997</v>
      </c>
      <c r="O645" s="2">
        <v>0.25744590000000001</v>
      </c>
    </row>
    <row r="646" spans="2:15" x14ac:dyDescent="0.3">
      <c r="B646" s="2">
        <v>6.4100003000000001</v>
      </c>
      <c r="C646" s="2">
        <v>0.27502209999999999</v>
      </c>
      <c r="E646" s="2">
        <v>6.4100003000000001</v>
      </c>
      <c r="F646" s="2">
        <v>0.36051850000000002</v>
      </c>
      <c r="H646" s="2">
        <v>6.4100003000000001</v>
      </c>
      <c r="I646" s="2">
        <v>0.77252359999999998</v>
      </c>
      <c r="K646" s="2">
        <v>6.4100003000000001</v>
      </c>
      <c r="L646" s="2">
        <v>0.2329821</v>
      </c>
      <c r="N646" s="2">
        <v>6.4100003000000001</v>
      </c>
      <c r="O646" s="2">
        <v>0.22342609999999999</v>
      </c>
    </row>
    <row r="647" spans="2:15" x14ac:dyDescent="0.3">
      <c r="B647" s="2">
        <v>6.4200001000000002</v>
      </c>
      <c r="C647" s="2">
        <v>0.2092195</v>
      </c>
      <c r="E647" s="2">
        <v>6.4200001000000002</v>
      </c>
      <c r="F647" s="2">
        <v>0.33117279999999999</v>
      </c>
      <c r="H647" s="2">
        <v>6.4200001000000002</v>
      </c>
      <c r="I647" s="2">
        <v>0.70341620000000005</v>
      </c>
      <c r="K647" s="2">
        <v>6.4200001000000002</v>
      </c>
      <c r="L647" s="2">
        <v>0.18959790000000001</v>
      </c>
      <c r="N647" s="2">
        <v>6.4200001000000002</v>
      </c>
      <c r="O647" s="2">
        <v>0.27634890000000001</v>
      </c>
    </row>
    <row r="648" spans="2:15" x14ac:dyDescent="0.3">
      <c r="B648" s="2">
        <v>6.4300002999999997</v>
      </c>
      <c r="C648" s="2">
        <v>0.26242389999999999</v>
      </c>
      <c r="E648" s="2">
        <v>6.4300002999999997</v>
      </c>
      <c r="F648" s="2">
        <v>0.2502838</v>
      </c>
      <c r="H648" s="2">
        <v>6.4300002999999997</v>
      </c>
      <c r="I648" s="2">
        <v>0.68354820000000005</v>
      </c>
      <c r="K648" s="2">
        <v>6.4300002999999997</v>
      </c>
      <c r="L648" s="2">
        <v>0.19950960000000001</v>
      </c>
      <c r="N648" s="2">
        <v>6.4300002999999997</v>
      </c>
      <c r="O648" s="2">
        <v>0.26780579999999998</v>
      </c>
    </row>
    <row r="649" spans="2:15" x14ac:dyDescent="0.3">
      <c r="B649" s="2">
        <v>6.4400005</v>
      </c>
      <c r="C649" s="2">
        <v>0.2117734</v>
      </c>
      <c r="E649" s="2">
        <v>6.4400005</v>
      </c>
      <c r="F649" s="2">
        <v>0.34315259999999997</v>
      </c>
      <c r="H649" s="2">
        <v>6.4400005</v>
      </c>
      <c r="I649" s="2">
        <v>0.70592310000000003</v>
      </c>
      <c r="K649" s="2">
        <v>6.4400005</v>
      </c>
      <c r="L649" s="2">
        <v>0.23560510000000001</v>
      </c>
      <c r="N649" s="2">
        <v>6.4400005</v>
      </c>
      <c r="O649" s="2">
        <v>0.3258221</v>
      </c>
    </row>
    <row r="650" spans="2:15" x14ac:dyDescent="0.3">
      <c r="B650" s="2">
        <v>6.4500003000000001</v>
      </c>
      <c r="C650" s="2">
        <v>0.15432270000000001</v>
      </c>
      <c r="E650" s="2">
        <v>6.4500003000000001</v>
      </c>
      <c r="F650" s="2">
        <v>0.37356270000000003</v>
      </c>
      <c r="H650" s="2">
        <v>6.4500003000000001</v>
      </c>
      <c r="I650" s="2">
        <v>0.72423490000000001</v>
      </c>
      <c r="K650" s="2">
        <v>6.4500003000000001</v>
      </c>
      <c r="L650" s="2">
        <v>0.25030029999999998</v>
      </c>
      <c r="N650" s="2">
        <v>6.4500003000000001</v>
      </c>
      <c r="O650" s="2">
        <v>0.34208509999999998</v>
      </c>
    </row>
    <row r="651" spans="2:15" x14ac:dyDescent="0.3">
      <c r="B651" s="2">
        <v>6.4600004999999996</v>
      </c>
      <c r="C651" s="2">
        <v>0.14733489999999999</v>
      </c>
      <c r="E651" s="2">
        <v>6.4600004999999996</v>
      </c>
      <c r="F651" s="2">
        <v>0.35199249999999999</v>
      </c>
      <c r="H651" s="2">
        <v>6.4600004999999996</v>
      </c>
      <c r="I651" s="2">
        <v>0.71903139999999999</v>
      </c>
      <c r="K651" s="2">
        <v>6.4600004999999996</v>
      </c>
      <c r="L651" s="2">
        <v>0.1983963</v>
      </c>
      <c r="N651" s="2">
        <v>6.4600004999999996</v>
      </c>
      <c r="O651" s="2">
        <v>0.3150676</v>
      </c>
    </row>
    <row r="652" spans="2:15" x14ac:dyDescent="0.3">
      <c r="B652" s="2">
        <v>6.4700002999999997</v>
      </c>
      <c r="C652" s="2">
        <v>0.14172489999999999</v>
      </c>
      <c r="E652" s="2">
        <v>6.4700002999999997</v>
      </c>
      <c r="F652" s="2">
        <v>0.32801419999999998</v>
      </c>
      <c r="H652" s="2">
        <v>6.4700002999999997</v>
      </c>
      <c r="I652" s="2">
        <v>0.75109760000000003</v>
      </c>
      <c r="K652" s="2">
        <v>6.4700002999999997</v>
      </c>
      <c r="L652" s="2">
        <v>0.1823198</v>
      </c>
      <c r="N652" s="2">
        <v>6.4700002999999997</v>
      </c>
      <c r="O652" s="2">
        <v>0.3643497</v>
      </c>
    </row>
    <row r="653" spans="2:15" x14ac:dyDescent="0.3">
      <c r="B653" s="2">
        <v>6.4800005000000001</v>
      </c>
      <c r="C653" s="2">
        <v>0.18017659999999999</v>
      </c>
      <c r="E653" s="2">
        <v>6.4800005000000001</v>
      </c>
      <c r="F653" s="2">
        <v>0.25264710000000001</v>
      </c>
      <c r="H653" s="2">
        <v>6.4800005000000001</v>
      </c>
      <c r="I653" s="2">
        <v>0.76525089999999996</v>
      </c>
      <c r="K653" s="2">
        <v>6.4800005000000001</v>
      </c>
      <c r="L653" s="2">
        <v>0.20869579999999999</v>
      </c>
      <c r="N653" s="2">
        <v>6.4800005000000001</v>
      </c>
      <c r="O653" s="2">
        <v>0.4196165</v>
      </c>
    </row>
    <row r="654" spans="2:15" x14ac:dyDescent="0.3">
      <c r="B654" s="2">
        <v>6.4900001999999999</v>
      </c>
      <c r="C654" s="2">
        <v>0.19806799999999999</v>
      </c>
      <c r="E654" s="2">
        <v>6.4900001999999999</v>
      </c>
      <c r="F654" s="2">
        <v>0.26885160000000002</v>
      </c>
      <c r="H654" s="2">
        <v>6.4900001999999999</v>
      </c>
      <c r="I654" s="2">
        <v>0.75743839999999996</v>
      </c>
      <c r="K654" s="2">
        <v>6.4900001999999999</v>
      </c>
      <c r="L654" s="2">
        <v>0.19888529999999999</v>
      </c>
      <c r="N654" s="2">
        <v>6.4900001999999999</v>
      </c>
      <c r="O654" s="2">
        <v>0.40900969999999998</v>
      </c>
    </row>
    <row r="655" spans="2:15" x14ac:dyDescent="0.3">
      <c r="B655" s="2">
        <v>6.5000004999999996</v>
      </c>
      <c r="C655" s="2">
        <v>0.17881420000000001</v>
      </c>
      <c r="E655" s="2">
        <v>6.5000004999999996</v>
      </c>
      <c r="F655" s="2">
        <v>0.29772700000000002</v>
      </c>
      <c r="H655" s="2">
        <v>6.5000004999999996</v>
      </c>
      <c r="I655" s="2">
        <v>0.76220739999999998</v>
      </c>
      <c r="K655" s="2">
        <v>6.5000004999999996</v>
      </c>
      <c r="L655" s="2">
        <v>0.22653509999999999</v>
      </c>
      <c r="N655" s="2">
        <v>6.5000004999999996</v>
      </c>
      <c r="O655" s="2">
        <v>0.4007927</v>
      </c>
    </row>
    <row r="656" spans="2:15" x14ac:dyDescent="0.3">
      <c r="B656" s="2">
        <v>6.5100002000000003</v>
      </c>
      <c r="C656" s="2">
        <v>0.2186507</v>
      </c>
      <c r="E656" s="2">
        <v>6.5100002000000003</v>
      </c>
      <c r="F656" s="2">
        <v>0.24086669999999999</v>
      </c>
      <c r="H656" s="2">
        <v>6.5100002000000003</v>
      </c>
      <c r="I656" s="2">
        <v>0.73693940000000002</v>
      </c>
      <c r="K656" s="2">
        <v>6.5100002000000003</v>
      </c>
      <c r="L656" s="2">
        <v>0.2150571</v>
      </c>
      <c r="N656" s="2">
        <v>6.5100002000000003</v>
      </c>
      <c r="O656" s="2">
        <v>0.42196400000000001</v>
      </c>
    </row>
    <row r="657" spans="2:15" x14ac:dyDescent="0.3">
      <c r="B657" s="2">
        <v>6.5200005000000001</v>
      </c>
      <c r="C657" s="2">
        <v>0.1983548</v>
      </c>
      <c r="E657" s="2">
        <v>6.5200005000000001</v>
      </c>
      <c r="F657" s="2">
        <v>0.30050379999999999</v>
      </c>
      <c r="H657" s="2">
        <v>6.5200005000000001</v>
      </c>
      <c r="I657" s="2">
        <v>0.73953429999999998</v>
      </c>
      <c r="K657" s="2">
        <v>6.5200005000000001</v>
      </c>
      <c r="L657" s="2">
        <v>0.22082080000000001</v>
      </c>
      <c r="N657" s="2">
        <v>6.5200005000000001</v>
      </c>
      <c r="O657" s="2">
        <v>0.39911219999999997</v>
      </c>
    </row>
    <row r="658" spans="2:15" x14ac:dyDescent="0.3">
      <c r="B658" s="2">
        <v>6.5300001999999999</v>
      </c>
      <c r="C658" s="2">
        <v>0.20860609999999999</v>
      </c>
      <c r="E658" s="2">
        <v>6.5300001999999999</v>
      </c>
      <c r="F658" s="2">
        <v>0.22952990000000001</v>
      </c>
      <c r="H658" s="2">
        <v>6.5300001999999999</v>
      </c>
      <c r="I658" s="2">
        <v>0.76338609999999996</v>
      </c>
      <c r="K658" s="2">
        <v>6.5300001999999999</v>
      </c>
      <c r="L658" s="2">
        <v>0.24499360000000001</v>
      </c>
      <c r="N658" s="2">
        <v>6.5300001999999999</v>
      </c>
      <c r="O658" s="2">
        <v>0.38670280000000001</v>
      </c>
    </row>
    <row r="659" spans="2:15" x14ac:dyDescent="0.3">
      <c r="B659" s="2">
        <v>6.5400004000000003</v>
      </c>
      <c r="C659" s="2">
        <v>0.16644600000000001</v>
      </c>
      <c r="E659" s="2">
        <v>6.5400004000000003</v>
      </c>
      <c r="F659" s="2">
        <v>0.3039732</v>
      </c>
      <c r="H659" s="2">
        <v>6.5400004000000003</v>
      </c>
      <c r="I659" s="2">
        <v>0.7553936</v>
      </c>
      <c r="K659" s="2">
        <v>6.5400004000000003</v>
      </c>
      <c r="L659" s="2">
        <v>0.20949880000000001</v>
      </c>
      <c r="N659" s="2">
        <v>6.5400004000000003</v>
      </c>
      <c r="O659" s="2">
        <v>0.4122265</v>
      </c>
    </row>
    <row r="660" spans="2:15" x14ac:dyDescent="0.3">
      <c r="B660" s="2">
        <v>6.5500002000000004</v>
      </c>
      <c r="C660" s="2">
        <v>0.18180489999999999</v>
      </c>
      <c r="E660" s="2">
        <v>6.5500002000000004</v>
      </c>
      <c r="F660" s="2">
        <v>0.247692</v>
      </c>
      <c r="H660" s="2">
        <v>6.5500002000000004</v>
      </c>
      <c r="I660" s="2">
        <v>0.77644230000000003</v>
      </c>
      <c r="K660" s="2">
        <v>6.5500002000000004</v>
      </c>
      <c r="L660" s="2">
        <v>0.2008875</v>
      </c>
      <c r="N660" s="2">
        <v>6.5500002000000004</v>
      </c>
      <c r="O660" s="2">
        <v>0.40506229999999999</v>
      </c>
    </row>
    <row r="661" spans="2:15" x14ac:dyDescent="0.3">
      <c r="B661" s="2">
        <v>6.5600003999999998</v>
      </c>
      <c r="C661" s="2">
        <v>0.17740500000000001</v>
      </c>
      <c r="E661" s="2">
        <v>6.5600003999999998</v>
      </c>
      <c r="F661" s="2">
        <v>0.25804300000000002</v>
      </c>
      <c r="H661" s="2">
        <v>6.5600003999999998</v>
      </c>
      <c r="I661" s="2">
        <v>0.7327747</v>
      </c>
      <c r="K661" s="2">
        <v>6.5600003999999998</v>
      </c>
      <c r="L661" s="2">
        <v>0.18941079999999999</v>
      </c>
      <c r="N661" s="2">
        <v>6.5600003999999998</v>
      </c>
      <c r="O661" s="2">
        <v>0.41761749999999997</v>
      </c>
    </row>
    <row r="662" spans="2:15" x14ac:dyDescent="0.3">
      <c r="B662" s="2">
        <v>6.5700002</v>
      </c>
      <c r="C662" s="2">
        <v>0.2130763</v>
      </c>
      <c r="E662" s="2">
        <v>6.5700002</v>
      </c>
      <c r="F662" s="2">
        <v>0.24252660000000001</v>
      </c>
      <c r="H662" s="2">
        <v>6.5700002</v>
      </c>
      <c r="I662" s="2">
        <v>0.67167730000000003</v>
      </c>
      <c r="K662" s="2">
        <v>6.5700002</v>
      </c>
      <c r="L662" s="2">
        <v>0.20948049999999999</v>
      </c>
      <c r="N662" s="2">
        <v>6.5700002</v>
      </c>
      <c r="O662" s="2">
        <v>0.40579850000000001</v>
      </c>
    </row>
    <row r="663" spans="2:15" x14ac:dyDescent="0.3">
      <c r="B663" s="2">
        <v>6.5800004000000003</v>
      </c>
      <c r="C663" s="2">
        <v>0.19386149999999999</v>
      </c>
      <c r="E663" s="2">
        <v>6.5800004000000003</v>
      </c>
      <c r="F663" s="2">
        <v>0.2870741</v>
      </c>
      <c r="H663" s="2">
        <v>6.5800004000000003</v>
      </c>
      <c r="I663" s="2">
        <v>0.74064010000000002</v>
      </c>
      <c r="K663" s="2">
        <v>6.5800004000000003</v>
      </c>
      <c r="L663" s="2">
        <v>0.21517539999999999</v>
      </c>
      <c r="N663" s="2">
        <v>6.5800004000000003</v>
      </c>
      <c r="O663" s="2">
        <v>0.40822900000000001</v>
      </c>
    </row>
    <row r="664" spans="2:15" x14ac:dyDescent="0.3">
      <c r="B664" s="2">
        <v>6.5900002000000004</v>
      </c>
      <c r="C664" s="2">
        <v>0.13210379999999999</v>
      </c>
      <c r="E664" s="2">
        <v>6.5900002000000004</v>
      </c>
      <c r="F664" s="2">
        <v>0.26851059999999999</v>
      </c>
      <c r="H664" s="2">
        <v>6.5900002000000004</v>
      </c>
      <c r="I664" s="2">
        <v>0.69639790000000001</v>
      </c>
      <c r="K664" s="2">
        <v>6.5900002000000004</v>
      </c>
      <c r="L664" s="2">
        <v>0.22027939999999999</v>
      </c>
      <c r="N664" s="2">
        <v>6.5900002000000004</v>
      </c>
      <c r="O664" s="2">
        <v>0.43633620000000001</v>
      </c>
    </row>
    <row r="665" spans="2:15" x14ac:dyDescent="0.3">
      <c r="B665" s="2">
        <v>6.6000003999999999</v>
      </c>
      <c r="C665" s="2">
        <v>0.1849905</v>
      </c>
      <c r="E665" s="2">
        <v>6.6000003999999999</v>
      </c>
      <c r="F665" s="2">
        <v>0.2986374</v>
      </c>
      <c r="H665" s="2">
        <v>6.6000003999999999</v>
      </c>
      <c r="I665" s="2">
        <v>0.69751479999999999</v>
      </c>
      <c r="K665" s="2">
        <v>6.6000003999999999</v>
      </c>
      <c r="L665" s="2">
        <v>0.22581760000000001</v>
      </c>
      <c r="N665" s="2">
        <v>6.6000003999999999</v>
      </c>
      <c r="O665" s="2">
        <v>0.41671580000000003</v>
      </c>
    </row>
    <row r="666" spans="2:15" x14ac:dyDescent="0.3">
      <c r="B666" s="2">
        <v>6.6100000999999997</v>
      </c>
      <c r="C666" s="2">
        <v>0.17172100000000001</v>
      </c>
      <c r="E666" s="2">
        <v>6.6100000999999997</v>
      </c>
      <c r="F666" s="2">
        <v>0.25778620000000002</v>
      </c>
      <c r="H666" s="2">
        <v>6.6100000999999997</v>
      </c>
      <c r="I666" s="2">
        <v>0.75876089999999996</v>
      </c>
      <c r="K666" s="2">
        <v>6.6100000999999997</v>
      </c>
      <c r="L666" s="2">
        <v>0.27644659999999999</v>
      </c>
      <c r="N666" s="2">
        <v>6.6100000999999997</v>
      </c>
      <c r="O666" s="2">
        <v>0.41353830000000003</v>
      </c>
    </row>
    <row r="667" spans="2:15" x14ac:dyDescent="0.3">
      <c r="B667" s="2">
        <v>6.6200004000000003</v>
      </c>
      <c r="C667" s="2">
        <v>0.1738093</v>
      </c>
      <c r="E667" s="2">
        <v>6.6200004000000003</v>
      </c>
      <c r="F667" s="2">
        <v>0.25442130000000002</v>
      </c>
      <c r="H667" s="2">
        <v>6.6200004000000003</v>
      </c>
      <c r="I667" s="2">
        <v>0.72928820000000005</v>
      </c>
      <c r="K667" s="2">
        <v>6.6200004000000003</v>
      </c>
      <c r="L667" s="2">
        <v>0.25216539999999998</v>
      </c>
      <c r="N667" s="2">
        <v>6.6200004000000003</v>
      </c>
      <c r="O667" s="2">
        <v>0.39199460000000003</v>
      </c>
    </row>
    <row r="668" spans="2:15" x14ac:dyDescent="0.3">
      <c r="B668" s="2">
        <v>6.6300001000000002</v>
      </c>
      <c r="C668" s="2">
        <v>0.1422563</v>
      </c>
      <c r="E668" s="2">
        <v>6.6300001000000002</v>
      </c>
      <c r="F668" s="2">
        <v>0.26975789999999999</v>
      </c>
      <c r="H668" s="2">
        <v>6.6300001000000002</v>
      </c>
      <c r="I668" s="2">
        <v>0.7794008</v>
      </c>
      <c r="K668" s="2">
        <v>6.6300001000000002</v>
      </c>
      <c r="L668" s="2">
        <v>0.2736574</v>
      </c>
      <c r="N668" s="2">
        <v>6.6300001000000002</v>
      </c>
      <c r="O668" s="2">
        <v>0.4240563</v>
      </c>
    </row>
    <row r="669" spans="2:15" x14ac:dyDescent="0.3">
      <c r="B669" s="2">
        <v>6.6400002999999996</v>
      </c>
      <c r="C669" s="2">
        <v>0.17406830000000001</v>
      </c>
      <c r="E669" s="2">
        <v>6.6400002999999996</v>
      </c>
      <c r="F669" s="2">
        <v>0.30662070000000002</v>
      </c>
      <c r="H669" s="2">
        <v>6.6400002999999996</v>
      </c>
      <c r="I669" s="2">
        <v>0.77397380000000005</v>
      </c>
      <c r="K669" s="2">
        <v>6.6400002999999996</v>
      </c>
      <c r="L669" s="2">
        <v>0.30013299999999998</v>
      </c>
      <c r="N669" s="2">
        <v>6.6400002999999996</v>
      </c>
      <c r="O669" s="2">
        <v>0.42317719999999998</v>
      </c>
    </row>
    <row r="670" spans="2:15" x14ac:dyDescent="0.3">
      <c r="B670" s="2">
        <v>6.6500000999999997</v>
      </c>
      <c r="C670" s="2">
        <v>0.18023549999999999</v>
      </c>
      <c r="E670" s="2">
        <v>6.6500000999999997</v>
      </c>
      <c r="F670" s="2">
        <v>0.30135509999999999</v>
      </c>
      <c r="H670" s="2">
        <v>6.6500000999999997</v>
      </c>
      <c r="I670" s="2">
        <v>0.74485000000000001</v>
      </c>
      <c r="K670" s="2">
        <v>6.6500000999999997</v>
      </c>
      <c r="L670" s="2">
        <v>0.29660969999999998</v>
      </c>
      <c r="N670" s="2">
        <v>6.6500000999999997</v>
      </c>
      <c r="O670" s="2">
        <v>0.39723750000000002</v>
      </c>
    </row>
    <row r="671" spans="2:15" x14ac:dyDescent="0.3">
      <c r="B671" s="2">
        <v>6.6600003000000001</v>
      </c>
      <c r="C671" s="2">
        <v>0.16692290000000001</v>
      </c>
      <c r="E671" s="2">
        <v>6.6600003000000001</v>
      </c>
      <c r="F671" s="2">
        <v>0.31090689999999999</v>
      </c>
      <c r="H671" s="2">
        <v>6.6600003000000001</v>
      </c>
      <c r="I671" s="2">
        <v>0.72918570000000005</v>
      </c>
      <c r="K671" s="2">
        <v>6.6600003000000001</v>
      </c>
      <c r="L671" s="2">
        <v>0.24476880000000001</v>
      </c>
      <c r="N671" s="2">
        <v>6.6600003000000001</v>
      </c>
      <c r="O671" s="2">
        <v>0.4180528</v>
      </c>
    </row>
    <row r="672" spans="2:15" x14ac:dyDescent="0.3">
      <c r="B672" s="2">
        <v>6.6700005999999998</v>
      </c>
      <c r="C672" s="2">
        <v>0.16790150000000001</v>
      </c>
      <c r="E672" s="2">
        <v>6.6700005999999998</v>
      </c>
      <c r="F672" s="2">
        <v>0.35548920000000001</v>
      </c>
      <c r="H672" s="2">
        <v>6.6700005999999998</v>
      </c>
      <c r="I672" s="2">
        <v>0.73098859999999999</v>
      </c>
      <c r="K672" s="2">
        <v>6.6700005999999998</v>
      </c>
      <c r="L672" s="2">
        <v>0.2259311</v>
      </c>
      <c r="N672" s="2">
        <v>6.6700005999999998</v>
      </c>
      <c r="O672" s="2">
        <v>0.41435850000000002</v>
      </c>
    </row>
    <row r="673" spans="2:15" x14ac:dyDescent="0.3">
      <c r="B673" s="2">
        <v>6.6800002999999997</v>
      </c>
      <c r="C673" s="2">
        <v>0.16749839999999999</v>
      </c>
      <c r="E673" s="2">
        <v>6.6800002999999997</v>
      </c>
      <c r="F673" s="2">
        <v>0.2459374</v>
      </c>
      <c r="H673" s="2">
        <v>6.6800002999999997</v>
      </c>
      <c r="I673" s="2">
        <v>0.75498869999999996</v>
      </c>
      <c r="K673" s="2">
        <v>6.6800002999999997</v>
      </c>
      <c r="L673" s="2">
        <v>0.20167019999999999</v>
      </c>
      <c r="N673" s="2">
        <v>6.6800002999999997</v>
      </c>
      <c r="O673" s="2">
        <v>0.42492059999999998</v>
      </c>
    </row>
    <row r="674" spans="2:15" x14ac:dyDescent="0.3">
      <c r="B674" s="2">
        <v>6.6900005</v>
      </c>
      <c r="C674" s="2">
        <v>0.20360639999999999</v>
      </c>
      <c r="E674" s="2">
        <v>6.6900005</v>
      </c>
      <c r="F674" s="2">
        <v>0.32033709999999999</v>
      </c>
      <c r="H674" s="2">
        <v>6.6900005</v>
      </c>
      <c r="I674" s="2">
        <v>0.72855199999999998</v>
      </c>
      <c r="K674" s="2">
        <v>6.6900005</v>
      </c>
      <c r="L674" s="2">
        <v>0.26446520000000001</v>
      </c>
      <c r="N674" s="2">
        <v>6.6900005</v>
      </c>
      <c r="O674" s="2">
        <v>0.38982689999999998</v>
      </c>
    </row>
    <row r="675" spans="2:15" x14ac:dyDescent="0.3">
      <c r="B675" s="2">
        <v>6.7000003000000001</v>
      </c>
      <c r="C675" s="2">
        <v>0.24507319999999999</v>
      </c>
      <c r="E675" s="2">
        <v>6.7000003000000001</v>
      </c>
      <c r="F675" s="2">
        <v>0.28862890000000002</v>
      </c>
      <c r="H675" s="2">
        <v>6.7000003000000001</v>
      </c>
      <c r="I675" s="2">
        <v>0.75504629999999995</v>
      </c>
      <c r="K675" s="2">
        <v>6.7000003000000001</v>
      </c>
      <c r="L675" s="2">
        <v>0.27375660000000002</v>
      </c>
      <c r="N675" s="2">
        <v>6.7000003000000001</v>
      </c>
      <c r="O675" s="2">
        <v>0.41001330000000002</v>
      </c>
    </row>
    <row r="676" spans="2:15" x14ac:dyDescent="0.3">
      <c r="B676" s="2">
        <v>6.7100004999999996</v>
      </c>
      <c r="C676" s="2">
        <v>0.2077254</v>
      </c>
      <c r="E676" s="2">
        <v>6.7100004999999996</v>
      </c>
      <c r="F676" s="2">
        <v>0.31527579999999999</v>
      </c>
      <c r="H676" s="2">
        <v>6.7100004999999996</v>
      </c>
      <c r="I676" s="2">
        <v>0.71531679999999997</v>
      </c>
      <c r="K676" s="2">
        <v>6.7100004999999996</v>
      </c>
      <c r="L676" s="2">
        <v>0.2047369</v>
      </c>
      <c r="N676" s="2">
        <v>6.7100004999999996</v>
      </c>
      <c r="O676" s="2">
        <v>0.43256660000000002</v>
      </c>
    </row>
    <row r="677" spans="2:15" x14ac:dyDescent="0.3">
      <c r="B677" s="2">
        <v>6.7200002999999997</v>
      </c>
      <c r="C677" s="2">
        <v>0.19699349999999999</v>
      </c>
      <c r="E677" s="2">
        <v>6.7200002999999997</v>
      </c>
      <c r="F677" s="2">
        <v>0.31037890000000001</v>
      </c>
      <c r="H677" s="2">
        <v>6.7200002999999997</v>
      </c>
      <c r="I677" s="2">
        <v>0.70495459999999999</v>
      </c>
      <c r="K677" s="2">
        <v>6.7200002999999997</v>
      </c>
      <c r="L677" s="2">
        <v>0.2252738</v>
      </c>
      <c r="N677" s="2">
        <v>6.7200002999999997</v>
      </c>
      <c r="O677" s="2">
        <v>0.37661480000000003</v>
      </c>
    </row>
    <row r="678" spans="2:15" x14ac:dyDescent="0.3">
      <c r="B678" s="2">
        <v>6.7300005000000001</v>
      </c>
      <c r="C678" s="2">
        <v>0.21609239999999999</v>
      </c>
      <c r="E678" s="2">
        <v>6.7300005000000001</v>
      </c>
      <c r="F678" s="2">
        <v>0.24708330000000001</v>
      </c>
      <c r="H678" s="2">
        <v>6.7300005000000001</v>
      </c>
      <c r="I678" s="2">
        <v>0.75802840000000005</v>
      </c>
      <c r="K678" s="2">
        <v>6.7300005000000001</v>
      </c>
      <c r="L678" s="2">
        <v>0.2110445</v>
      </c>
      <c r="N678" s="2">
        <v>6.7300005000000001</v>
      </c>
      <c r="O678" s="2">
        <v>0.39409640000000001</v>
      </c>
    </row>
    <row r="679" spans="2:15" x14ac:dyDescent="0.3">
      <c r="B679" s="2">
        <v>6.7400001999999999</v>
      </c>
      <c r="C679" s="2">
        <v>0.17226620000000001</v>
      </c>
      <c r="E679" s="2">
        <v>6.7400001999999999</v>
      </c>
      <c r="F679" s="2">
        <v>0.28350389999999998</v>
      </c>
      <c r="H679" s="2">
        <v>6.7400001999999999</v>
      </c>
      <c r="I679" s="2">
        <v>0.83995609999999998</v>
      </c>
      <c r="K679" s="2">
        <v>6.7400001999999999</v>
      </c>
      <c r="L679" s="2">
        <v>0.18511430000000001</v>
      </c>
      <c r="N679" s="2">
        <v>6.7400001999999999</v>
      </c>
      <c r="O679" s="2">
        <v>0.37908799999999998</v>
      </c>
    </row>
    <row r="680" spans="2:15" x14ac:dyDescent="0.3">
      <c r="B680" s="2">
        <v>6.7500004999999996</v>
      </c>
      <c r="C680" s="2">
        <v>0.2177164</v>
      </c>
      <c r="E680" s="2">
        <v>6.7500004999999996</v>
      </c>
      <c r="F680" s="2">
        <v>0.24682989999999999</v>
      </c>
      <c r="H680" s="2">
        <v>6.7500004999999996</v>
      </c>
      <c r="I680" s="2">
        <v>0.83822039999999998</v>
      </c>
      <c r="K680" s="2">
        <v>6.7500004999999996</v>
      </c>
      <c r="L680" s="2">
        <v>0.20531350000000001</v>
      </c>
      <c r="N680" s="2">
        <v>6.7500004999999996</v>
      </c>
      <c r="O680" s="2">
        <v>0.3981345</v>
      </c>
    </row>
    <row r="681" spans="2:15" x14ac:dyDescent="0.3">
      <c r="B681" s="2">
        <v>6.7600002000000003</v>
      </c>
      <c r="C681" s="2">
        <v>0.1814172</v>
      </c>
      <c r="E681" s="2">
        <v>6.7600002000000003</v>
      </c>
      <c r="F681" s="2">
        <v>0.23780989999999999</v>
      </c>
      <c r="H681" s="2">
        <v>6.7600002000000003</v>
      </c>
      <c r="I681" s="2">
        <v>0.84993540000000001</v>
      </c>
      <c r="K681" s="2">
        <v>6.7600002000000003</v>
      </c>
      <c r="L681" s="2">
        <v>0.1925655</v>
      </c>
      <c r="N681" s="2">
        <v>6.7600002000000003</v>
      </c>
      <c r="O681" s="2">
        <v>0.40427099999999999</v>
      </c>
    </row>
    <row r="682" spans="2:15" x14ac:dyDescent="0.3">
      <c r="B682" s="2">
        <v>6.7700005000000001</v>
      </c>
      <c r="C682" s="2">
        <v>0.14279069999999999</v>
      </c>
      <c r="E682" s="2">
        <v>6.7700005000000001</v>
      </c>
      <c r="F682" s="2">
        <v>0.22770029999999999</v>
      </c>
      <c r="H682" s="2">
        <v>6.7700005000000001</v>
      </c>
      <c r="I682" s="2">
        <v>0.82984100000000005</v>
      </c>
      <c r="K682" s="2">
        <v>6.7700005000000001</v>
      </c>
      <c r="L682" s="2">
        <v>0.2047696</v>
      </c>
      <c r="N682" s="2">
        <v>6.7700005000000001</v>
      </c>
      <c r="O682" s="2">
        <v>0.40974860000000002</v>
      </c>
    </row>
    <row r="683" spans="2:15" x14ac:dyDescent="0.3">
      <c r="B683" s="2">
        <v>6.7800001999999999</v>
      </c>
      <c r="C683" s="2">
        <v>0.2150764</v>
      </c>
      <c r="E683" s="2">
        <v>6.7800001999999999</v>
      </c>
      <c r="F683" s="2">
        <v>0.24639140000000001</v>
      </c>
      <c r="H683" s="2">
        <v>6.7800001999999999</v>
      </c>
      <c r="I683" s="2">
        <v>0.86695140000000004</v>
      </c>
      <c r="K683" s="2">
        <v>6.7800001999999999</v>
      </c>
      <c r="L683" s="2">
        <v>0.25296689999999999</v>
      </c>
      <c r="N683" s="2">
        <v>6.7800001999999999</v>
      </c>
      <c r="O683" s="2">
        <v>0.38061129999999999</v>
      </c>
    </row>
    <row r="684" spans="2:15" x14ac:dyDescent="0.3">
      <c r="B684" s="2">
        <v>6.7900004000000003</v>
      </c>
      <c r="C684" s="2">
        <v>0.1699968</v>
      </c>
      <c r="E684" s="2">
        <v>6.7900004000000003</v>
      </c>
      <c r="F684" s="2">
        <v>0.1995594</v>
      </c>
      <c r="H684" s="2">
        <v>6.7900004000000003</v>
      </c>
      <c r="I684" s="2">
        <v>0.87138000000000004</v>
      </c>
      <c r="K684" s="2">
        <v>6.7900004000000003</v>
      </c>
      <c r="L684" s="2">
        <v>0.18088190000000001</v>
      </c>
      <c r="N684" s="2">
        <v>6.7900004000000003</v>
      </c>
      <c r="O684" s="2">
        <v>0.41344219999999998</v>
      </c>
    </row>
    <row r="685" spans="2:15" x14ac:dyDescent="0.3">
      <c r="B685" s="2">
        <v>6.8000002000000004</v>
      </c>
      <c r="C685" s="2">
        <v>0.15256430000000001</v>
      </c>
      <c r="E685" s="2">
        <v>6.8000002000000004</v>
      </c>
      <c r="F685" s="2">
        <v>0.208257</v>
      </c>
      <c r="H685" s="2">
        <v>6.8000002000000004</v>
      </c>
      <c r="I685" s="2">
        <v>0.82484109999999999</v>
      </c>
      <c r="K685" s="2">
        <v>6.8000002000000004</v>
      </c>
      <c r="L685" s="2">
        <v>0.2064802</v>
      </c>
      <c r="N685" s="2">
        <v>6.8000002000000004</v>
      </c>
      <c r="O685" s="2">
        <v>0.40586109999999997</v>
      </c>
    </row>
    <row r="686" spans="2:15" x14ac:dyDescent="0.3">
      <c r="B686" s="2">
        <v>6.8100003999999998</v>
      </c>
      <c r="C686" s="2">
        <v>0.15986359999999999</v>
      </c>
      <c r="E686" s="2">
        <v>6.8100003999999998</v>
      </c>
      <c r="F686" s="2">
        <v>0.2270228</v>
      </c>
      <c r="H686" s="2">
        <v>6.8100003999999998</v>
      </c>
      <c r="I686" s="2">
        <v>0.861452</v>
      </c>
      <c r="K686" s="2">
        <v>6.8100003999999998</v>
      </c>
      <c r="L686" s="2">
        <v>0.1826469</v>
      </c>
      <c r="N686" s="2">
        <v>6.8100003999999998</v>
      </c>
      <c r="O686" s="2">
        <v>0.40061269999999999</v>
      </c>
    </row>
    <row r="687" spans="2:15" x14ac:dyDescent="0.3">
      <c r="B687" s="2">
        <v>6.8200002</v>
      </c>
      <c r="C687" s="2">
        <v>0.13727400000000001</v>
      </c>
      <c r="E687" s="2">
        <v>6.8200002</v>
      </c>
      <c r="F687" s="2">
        <v>0.32266539999999999</v>
      </c>
      <c r="H687" s="2">
        <v>6.8200002</v>
      </c>
      <c r="I687" s="2">
        <v>0.83795059999999999</v>
      </c>
      <c r="K687" s="2">
        <v>6.8200002</v>
      </c>
      <c r="L687" s="2">
        <v>0.2583452</v>
      </c>
      <c r="N687" s="2">
        <v>6.8200002</v>
      </c>
      <c r="O687" s="2">
        <v>0.35696040000000001</v>
      </c>
    </row>
    <row r="688" spans="2:15" x14ac:dyDescent="0.3">
      <c r="B688" s="2">
        <v>6.8300004000000003</v>
      </c>
      <c r="C688" s="2">
        <v>0.1320403</v>
      </c>
      <c r="E688" s="2">
        <v>6.8300004000000003</v>
      </c>
      <c r="F688" s="2">
        <v>0.2299349</v>
      </c>
      <c r="H688" s="2">
        <v>6.8300004000000003</v>
      </c>
      <c r="I688" s="2">
        <v>0.80905340000000003</v>
      </c>
      <c r="K688" s="2">
        <v>6.8300004000000003</v>
      </c>
      <c r="L688" s="2">
        <v>0.28707100000000002</v>
      </c>
      <c r="N688" s="2">
        <v>6.8300004000000003</v>
      </c>
      <c r="O688" s="2">
        <v>0.3957137</v>
      </c>
    </row>
    <row r="689" spans="2:15" x14ac:dyDescent="0.3">
      <c r="B689" s="2">
        <v>6.8400002000000004</v>
      </c>
      <c r="C689" s="2">
        <v>0.14930309999999999</v>
      </c>
      <c r="E689" s="2">
        <v>6.8400002000000004</v>
      </c>
      <c r="F689" s="2">
        <v>0.2356868</v>
      </c>
      <c r="H689" s="2">
        <v>6.8400002000000004</v>
      </c>
      <c r="I689" s="2">
        <v>0.83227070000000003</v>
      </c>
      <c r="K689" s="2">
        <v>6.8400002000000004</v>
      </c>
      <c r="L689" s="2">
        <v>0.22714039999999999</v>
      </c>
      <c r="N689" s="2">
        <v>6.8400002000000004</v>
      </c>
      <c r="O689" s="2">
        <v>0.38295760000000001</v>
      </c>
    </row>
    <row r="690" spans="2:15" x14ac:dyDescent="0.3">
      <c r="B690" s="2">
        <v>6.8500003999999999</v>
      </c>
      <c r="C690" s="2">
        <v>0.16596610000000001</v>
      </c>
      <c r="E690" s="2">
        <v>6.8500003999999999</v>
      </c>
      <c r="F690" s="2">
        <v>0.2229805</v>
      </c>
      <c r="H690" s="2">
        <v>6.8500003999999999</v>
      </c>
      <c r="I690" s="2">
        <v>0.84755119999999995</v>
      </c>
      <c r="K690" s="2">
        <v>6.8500003999999999</v>
      </c>
      <c r="L690" s="2">
        <v>0.22385730000000001</v>
      </c>
      <c r="N690" s="2">
        <v>6.8500003999999999</v>
      </c>
      <c r="O690" s="2">
        <v>0.4136551</v>
      </c>
    </row>
    <row r="691" spans="2:15" x14ac:dyDescent="0.3">
      <c r="B691" s="2">
        <v>6.8600000999999997</v>
      </c>
      <c r="C691" s="2">
        <v>0.19449710000000001</v>
      </c>
      <c r="E691" s="2">
        <v>6.8600000999999997</v>
      </c>
      <c r="F691" s="2">
        <v>0.25876060000000001</v>
      </c>
      <c r="H691" s="2">
        <v>6.8600000999999997</v>
      </c>
      <c r="I691" s="2">
        <v>0.85068109999999997</v>
      </c>
      <c r="K691" s="2">
        <v>6.8600000999999997</v>
      </c>
      <c r="L691" s="2">
        <v>0.26800629999999998</v>
      </c>
      <c r="N691" s="2">
        <v>6.8600000999999997</v>
      </c>
      <c r="O691" s="2">
        <v>0.40702179999999999</v>
      </c>
    </row>
    <row r="692" spans="2:15" x14ac:dyDescent="0.3">
      <c r="B692" s="2">
        <v>6.8700004000000003</v>
      </c>
      <c r="C692" s="2">
        <v>0.18442120000000001</v>
      </c>
      <c r="E692" s="2">
        <v>6.8700004000000003</v>
      </c>
      <c r="F692" s="2">
        <v>0.27238560000000001</v>
      </c>
      <c r="H692" s="2">
        <v>6.8700004000000003</v>
      </c>
      <c r="I692" s="2">
        <v>0.88188420000000001</v>
      </c>
      <c r="K692" s="2">
        <v>6.8700004000000003</v>
      </c>
      <c r="L692" s="2">
        <v>0.26338600000000001</v>
      </c>
      <c r="N692" s="2">
        <v>6.8700004000000003</v>
      </c>
      <c r="O692" s="2">
        <v>0.44054510000000002</v>
      </c>
    </row>
    <row r="693" spans="2:15" x14ac:dyDescent="0.3">
      <c r="B693" s="2">
        <v>6.8800001000000002</v>
      </c>
      <c r="C693" s="2">
        <v>0.19986709999999999</v>
      </c>
      <c r="E693" s="2">
        <v>6.8800001000000002</v>
      </c>
      <c r="F693" s="2">
        <v>0.31656489999999998</v>
      </c>
      <c r="H693" s="2">
        <v>6.8800001000000002</v>
      </c>
      <c r="I693" s="2">
        <v>0.90230540000000004</v>
      </c>
      <c r="K693" s="2">
        <v>6.8800001000000002</v>
      </c>
      <c r="L693" s="2">
        <v>0.25670759999999998</v>
      </c>
      <c r="N693" s="2">
        <v>6.8800001000000002</v>
      </c>
      <c r="O693" s="2">
        <v>0.40324779999999999</v>
      </c>
    </row>
    <row r="694" spans="2:15" x14ac:dyDescent="0.3">
      <c r="B694" s="2">
        <v>6.8900002999999996</v>
      </c>
      <c r="C694" s="2">
        <v>0.20978640000000001</v>
      </c>
      <c r="E694" s="2">
        <v>6.8900002999999996</v>
      </c>
      <c r="F694" s="2">
        <v>0.25426090000000001</v>
      </c>
      <c r="H694" s="2">
        <v>6.8900002999999996</v>
      </c>
      <c r="I694" s="2">
        <v>0.8607979</v>
      </c>
      <c r="K694" s="2">
        <v>6.8900002999999996</v>
      </c>
      <c r="L694" s="2">
        <v>0.23301520000000001</v>
      </c>
      <c r="N694" s="2">
        <v>6.8900002999999996</v>
      </c>
      <c r="O694" s="2">
        <v>0.41635559999999999</v>
      </c>
    </row>
    <row r="695" spans="2:15" x14ac:dyDescent="0.3">
      <c r="B695" s="2">
        <v>6.9000000999999997</v>
      </c>
      <c r="C695" s="2">
        <v>0.1691858</v>
      </c>
      <c r="E695" s="2">
        <v>6.9000000999999997</v>
      </c>
      <c r="F695" s="2">
        <v>0.2658141</v>
      </c>
      <c r="H695" s="2">
        <v>6.9000000999999997</v>
      </c>
      <c r="I695" s="2">
        <v>0.83636480000000002</v>
      </c>
      <c r="K695" s="2">
        <v>6.9000000999999997</v>
      </c>
      <c r="L695" s="2">
        <v>0.2187876</v>
      </c>
      <c r="N695" s="2">
        <v>6.9000000999999997</v>
      </c>
      <c r="O695" s="2">
        <v>0.42524410000000001</v>
      </c>
    </row>
    <row r="696" spans="2:15" x14ac:dyDescent="0.3">
      <c r="B696" s="2">
        <v>6.9100003000000001</v>
      </c>
      <c r="C696" s="2">
        <v>0.1396655</v>
      </c>
      <c r="E696" s="2">
        <v>6.9100003000000001</v>
      </c>
      <c r="F696" s="2">
        <v>0.30003239999999998</v>
      </c>
      <c r="H696" s="2">
        <v>6.9100003000000001</v>
      </c>
      <c r="I696" s="2">
        <v>0.84330340000000004</v>
      </c>
      <c r="K696" s="2">
        <v>6.9100003000000001</v>
      </c>
      <c r="L696" s="2">
        <v>0.1868822</v>
      </c>
      <c r="N696" s="2">
        <v>6.9100003000000001</v>
      </c>
      <c r="O696" s="2">
        <v>0.41146300000000002</v>
      </c>
    </row>
    <row r="697" spans="2:15" x14ac:dyDescent="0.3">
      <c r="B697" s="2">
        <v>6.9200005999999998</v>
      </c>
      <c r="C697" s="2">
        <v>0.1119284</v>
      </c>
      <c r="E697" s="2">
        <v>6.9200005999999998</v>
      </c>
      <c r="F697" s="2">
        <v>0.24889169999999999</v>
      </c>
      <c r="H697" s="2">
        <v>6.9200005999999998</v>
      </c>
      <c r="I697" s="2">
        <v>0.88470369999999998</v>
      </c>
      <c r="K697" s="2">
        <v>6.9200005999999998</v>
      </c>
      <c r="L697" s="2">
        <v>0.25045210000000001</v>
      </c>
      <c r="N697" s="2">
        <v>6.9200005999999998</v>
      </c>
      <c r="O697" s="2">
        <v>0.42808859999999999</v>
      </c>
    </row>
    <row r="698" spans="2:15" x14ac:dyDescent="0.3">
      <c r="B698" s="2">
        <v>6.9300002999999997</v>
      </c>
      <c r="C698" s="2">
        <v>0.16266949999999999</v>
      </c>
      <c r="E698" s="2">
        <v>6.9300002999999997</v>
      </c>
      <c r="F698" s="2">
        <v>0.28084779999999998</v>
      </c>
      <c r="H698" s="2">
        <v>6.9300002999999997</v>
      </c>
      <c r="I698" s="2">
        <v>0.86477139999999997</v>
      </c>
      <c r="K698" s="2">
        <v>6.9300002999999997</v>
      </c>
      <c r="L698" s="2">
        <v>0.2553859</v>
      </c>
      <c r="N698" s="2">
        <v>6.9300002999999997</v>
      </c>
      <c r="O698" s="2">
        <v>0.39198539999999998</v>
      </c>
    </row>
    <row r="699" spans="2:15" x14ac:dyDescent="0.3">
      <c r="B699" s="2">
        <v>6.9400005</v>
      </c>
      <c r="C699" s="2">
        <v>0.10280350000000001</v>
      </c>
      <c r="E699" s="2">
        <v>6.9400005</v>
      </c>
      <c r="F699" s="2">
        <v>0.26228380000000001</v>
      </c>
      <c r="H699" s="2">
        <v>6.9400005</v>
      </c>
      <c r="I699" s="2">
        <v>0.88832719999999998</v>
      </c>
      <c r="K699" s="2">
        <v>6.9400005</v>
      </c>
      <c r="L699" s="2">
        <v>0.31653439999999999</v>
      </c>
      <c r="N699" s="2">
        <v>6.9400005</v>
      </c>
      <c r="O699" s="2">
        <v>0.43608550000000001</v>
      </c>
    </row>
    <row r="700" spans="2:15" x14ac:dyDescent="0.3">
      <c r="B700" s="2">
        <v>6.9500003000000001</v>
      </c>
      <c r="C700" s="2">
        <v>0.14708550000000001</v>
      </c>
      <c r="E700" s="2">
        <v>6.9500003000000001</v>
      </c>
      <c r="F700" s="2">
        <v>0.25265140000000003</v>
      </c>
      <c r="H700" s="2">
        <v>6.9500003000000001</v>
      </c>
      <c r="I700" s="2">
        <v>0.86522220000000005</v>
      </c>
      <c r="K700" s="2">
        <v>6.9500003000000001</v>
      </c>
      <c r="L700" s="2">
        <v>0.28001359999999997</v>
      </c>
      <c r="N700" s="2">
        <v>6.9500003000000001</v>
      </c>
      <c r="O700" s="2">
        <v>0.39767740000000001</v>
      </c>
    </row>
    <row r="701" spans="2:15" x14ac:dyDescent="0.3">
      <c r="B701" s="2">
        <v>6.9600004999999996</v>
      </c>
      <c r="C701" s="2">
        <v>0.16509070000000001</v>
      </c>
      <c r="E701" s="2">
        <v>6.9600004999999996</v>
      </c>
      <c r="F701" s="2">
        <v>0.27849499999999999</v>
      </c>
      <c r="H701" s="2">
        <v>6.9600004999999996</v>
      </c>
      <c r="I701" s="2">
        <v>0.84471569999999996</v>
      </c>
      <c r="K701" s="2">
        <v>6.9600004999999996</v>
      </c>
      <c r="L701" s="2">
        <v>0.26011879999999998</v>
      </c>
      <c r="N701" s="2">
        <v>6.9600004999999996</v>
      </c>
      <c r="O701" s="2">
        <v>0.40540409999999999</v>
      </c>
    </row>
    <row r="702" spans="2:15" x14ac:dyDescent="0.3">
      <c r="B702" s="2">
        <v>6.9700002999999997</v>
      </c>
      <c r="C702" s="2">
        <v>0.12592809999999999</v>
      </c>
      <c r="E702" s="2">
        <v>6.9700002999999997</v>
      </c>
      <c r="F702" s="2">
        <v>0.31958150000000002</v>
      </c>
      <c r="H702" s="2">
        <v>6.9700002999999997</v>
      </c>
      <c r="I702" s="2">
        <v>0.87569019999999997</v>
      </c>
      <c r="K702" s="2">
        <v>6.9700002999999997</v>
      </c>
      <c r="L702" s="2">
        <v>0.27495389999999997</v>
      </c>
      <c r="N702" s="2">
        <v>6.9700002999999997</v>
      </c>
      <c r="O702" s="2">
        <v>0.40678330000000001</v>
      </c>
    </row>
    <row r="703" spans="2:15" x14ac:dyDescent="0.3">
      <c r="B703" s="2">
        <v>6.9800005000000001</v>
      </c>
      <c r="C703" s="2">
        <v>0.1307905</v>
      </c>
      <c r="E703" s="2">
        <v>6.9800005000000001</v>
      </c>
      <c r="F703" s="2">
        <v>0.24562929999999999</v>
      </c>
      <c r="H703" s="2">
        <v>6.9800005000000001</v>
      </c>
      <c r="I703" s="2">
        <v>0.85424900000000004</v>
      </c>
      <c r="K703" s="2">
        <v>6.9800005000000001</v>
      </c>
      <c r="L703" s="2">
        <v>0.21715039999999999</v>
      </c>
      <c r="N703" s="2">
        <v>6.9800005000000001</v>
      </c>
      <c r="O703" s="2">
        <v>0.40763050000000001</v>
      </c>
    </row>
    <row r="704" spans="2:15" x14ac:dyDescent="0.3">
      <c r="B704" s="2">
        <v>6.9900001999999999</v>
      </c>
      <c r="C704" s="2">
        <v>0.1219668</v>
      </c>
      <c r="E704" s="2">
        <v>6.9900001999999999</v>
      </c>
      <c r="F704" s="2">
        <v>0.25775819999999999</v>
      </c>
      <c r="H704" s="2">
        <v>6.9900001999999999</v>
      </c>
      <c r="I704" s="2">
        <v>0.81522830000000002</v>
      </c>
      <c r="K704" s="2">
        <v>6.9900001999999999</v>
      </c>
      <c r="L704" s="2">
        <v>0.25833879999999998</v>
      </c>
      <c r="N704" s="2">
        <v>6.9900001999999999</v>
      </c>
      <c r="O704" s="2">
        <v>0.39145679999999999</v>
      </c>
    </row>
    <row r="705" spans="2:15" x14ac:dyDescent="0.3">
      <c r="B705" s="2">
        <v>7.0000004999999996</v>
      </c>
      <c r="C705" s="2">
        <v>0.13498850000000001</v>
      </c>
      <c r="E705" s="2">
        <v>7.0000004999999996</v>
      </c>
      <c r="F705" s="2">
        <v>0.2348904</v>
      </c>
      <c r="H705" s="2">
        <v>7.0000004999999996</v>
      </c>
      <c r="I705" s="2">
        <v>0.82347309999999996</v>
      </c>
      <c r="K705" s="2">
        <v>7.0000004999999996</v>
      </c>
      <c r="L705" s="2">
        <v>0.24506649999999999</v>
      </c>
      <c r="N705" s="2">
        <v>7.0000004999999996</v>
      </c>
      <c r="O705" s="2">
        <v>0.41305399999999998</v>
      </c>
    </row>
    <row r="706" spans="2:15" x14ac:dyDescent="0.3">
      <c r="B706" s="2">
        <v>7.0100002000000003</v>
      </c>
      <c r="C706" s="2">
        <v>0.14944950000000001</v>
      </c>
      <c r="E706" s="2">
        <v>7.0100002000000003</v>
      </c>
      <c r="F706" s="2">
        <v>0.2205423</v>
      </c>
      <c r="H706" s="2">
        <v>7.0100002000000003</v>
      </c>
      <c r="I706" s="2">
        <v>0.84576370000000001</v>
      </c>
      <c r="K706" s="2">
        <v>7.0100002000000003</v>
      </c>
      <c r="L706" s="2">
        <v>0.23973510000000001</v>
      </c>
      <c r="N706" s="2">
        <v>7.0100002000000003</v>
      </c>
      <c r="O706" s="2">
        <v>0.41257110000000002</v>
      </c>
    </row>
    <row r="707" spans="2:15" x14ac:dyDescent="0.3">
      <c r="B707" s="2">
        <v>7.0200005000000001</v>
      </c>
      <c r="C707" s="2">
        <v>0.18035689999999999</v>
      </c>
      <c r="E707" s="2">
        <v>7.0200005000000001</v>
      </c>
      <c r="F707" s="2">
        <v>0.32217849999999998</v>
      </c>
      <c r="H707" s="2">
        <v>7.0200005000000001</v>
      </c>
      <c r="I707" s="2">
        <v>0.86447689999999999</v>
      </c>
      <c r="K707" s="2">
        <v>7.0200005000000001</v>
      </c>
      <c r="L707" s="2">
        <v>0.23437520000000001</v>
      </c>
      <c r="N707" s="2">
        <v>7.0200005000000001</v>
      </c>
      <c r="O707" s="2">
        <v>0.38580229999999999</v>
      </c>
    </row>
    <row r="708" spans="2:15" x14ac:dyDescent="0.3">
      <c r="B708" s="2">
        <v>7.0300001999999999</v>
      </c>
      <c r="C708" s="2">
        <v>0.1873736</v>
      </c>
      <c r="E708" s="2">
        <v>7.0300001999999999</v>
      </c>
      <c r="F708" s="2">
        <v>0.37178020000000001</v>
      </c>
      <c r="H708" s="2">
        <v>7.0300001999999999</v>
      </c>
      <c r="I708" s="2">
        <v>0.84414789999999995</v>
      </c>
      <c r="K708" s="2">
        <v>7.0300001999999999</v>
      </c>
      <c r="L708" s="2">
        <v>0.2302409</v>
      </c>
      <c r="N708" s="2">
        <v>7.0300001999999999</v>
      </c>
      <c r="O708" s="2">
        <v>0.39925460000000002</v>
      </c>
    </row>
    <row r="709" spans="2:15" x14ac:dyDescent="0.3">
      <c r="B709" s="2">
        <v>7.0400004000000003</v>
      </c>
      <c r="C709" s="2">
        <v>0.15890319999999999</v>
      </c>
      <c r="E709" s="2">
        <v>7.0400004000000003</v>
      </c>
      <c r="F709" s="2">
        <v>0.31855689999999998</v>
      </c>
      <c r="H709" s="2">
        <v>7.0400004000000003</v>
      </c>
      <c r="I709" s="2">
        <v>0.89254279999999997</v>
      </c>
      <c r="K709" s="2">
        <v>7.0400004000000003</v>
      </c>
      <c r="L709" s="2">
        <v>0.2195619</v>
      </c>
      <c r="N709" s="2">
        <v>7.0400004000000003</v>
      </c>
      <c r="O709" s="2">
        <v>0.3902582</v>
      </c>
    </row>
    <row r="710" spans="2:15" x14ac:dyDescent="0.3">
      <c r="B710" s="2">
        <v>7.0500002000000004</v>
      </c>
      <c r="C710" s="2">
        <v>0.1384707</v>
      </c>
      <c r="E710" s="2">
        <v>7.0500002000000004</v>
      </c>
      <c r="F710" s="2">
        <v>0.28836440000000002</v>
      </c>
      <c r="H710" s="2">
        <v>7.0500002000000004</v>
      </c>
      <c r="I710" s="2">
        <v>0.91675689999999999</v>
      </c>
      <c r="K710" s="2">
        <v>7.0500002000000004</v>
      </c>
      <c r="L710" s="2">
        <v>0.20746580000000001</v>
      </c>
      <c r="N710" s="2">
        <v>7.0500002000000004</v>
      </c>
      <c r="O710" s="2">
        <v>0.4120549</v>
      </c>
    </row>
    <row r="711" spans="2:15" x14ac:dyDescent="0.3">
      <c r="B711" s="2">
        <v>7.0600003999999998</v>
      </c>
      <c r="C711" s="2">
        <v>0.13220999999999999</v>
      </c>
      <c r="E711" s="2">
        <v>7.0600003999999998</v>
      </c>
      <c r="F711" s="2">
        <v>0.24990709999999999</v>
      </c>
      <c r="H711" s="2">
        <v>7.0600003999999998</v>
      </c>
      <c r="I711" s="2">
        <v>0.91720979999999996</v>
      </c>
      <c r="K711" s="2">
        <v>7.0600003999999998</v>
      </c>
      <c r="L711" s="2">
        <v>0.24429980000000001</v>
      </c>
      <c r="N711" s="2">
        <v>7.0600003999999998</v>
      </c>
      <c r="O711" s="2">
        <v>0.39403440000000001</v>
      </c>
    </row>
    <row r="712" spans="2:15" x14ac:dyDescent="0.3">
      <c r="B712" s="2">
        <v>7.0700002</v>
      </c>
      <c r="C712" s="2">
        <v>0.15907859999999999</v>
      </c>
      <c r="E712" s="2">
        <v>7.0700002</v>
      </c>
      <c r="F712" s="2">
        <v>0.30379250000000002</v>
      </c>
      <c r="H712" s="2">
        <v>7.0700002</v>
      </c>
      <c r="I712" s="2">
        <v>0.88419000000000003</v>
      </c>
      <c r="K712" s="2">
        <v>7.0700002</v>
      </c>
      <c r="L712" s="2">
        <v>0.19450990000000001</v>
      </c>
      <c r="N712" s="2">
        <v>7.0700002</v>
      </c>
      <c r="O712" s="2">
        <v>0.42050460000000001</v>
      </c>
    </row>
    <row r="713" spans="2:15" x14ac:dyDescent="0.3">
      <c r="B713" s="2">
        <v>7.0800004000000003</v>
      </c>
      <c r="C713" s="2">
        <v>0.16736680000000001</v>
      </c>
      <c r="E713" s="2">
        <v>7.0800004000000003</v>
      </c>
      <c r="F713" s="2">
        <v>0.28839589999999998</v>
      </c>
      <c r="H713" s="2">
        <v>7.0800004000000003</v>
      </c>
      <c r="I713" s="2">
        <v>0.8925014</v>
      </c>
      <c r="K713" s="2">
        <v>7.0800004000000003</v>
      </c>
      <c r="L713" s="2">
        <v>0.2407321</v>
      </c>
      <c r="N713" s="2">
        <v>7.0800004000000003</v>
      </c>
      <c r="O713" s="2">
        <v>0.40011920000000001</v>
      </c>
    </row>
    <row r="714" spans="2:15" x14ac:dyDescent="0.3">
      <c r="B714" s="2">
        <v>7.0900002000000004</v>
      </c>
      <c r="C714" s="2">
        <v>0.21150250000000001</v>
      </c>
      <c r="E714" s="2">
        <v>7.0900002000000004</v>
      </c>
      <c r="F714" s="2">
        <v>0.33439740000000001</v>
      </c>
      <c r="H714" s="2">
        <v>7.0900002000000004</v>
      </c>
      <c r="I714" s="2">
        <v>0.87878429999999996</v>
      </c>
      <c r="K714" s="2">
        <v>7.0900002000000004</v>
      </c>
      <c r="L714" s="2">
        <v>0.22579189999999999</v>
      </c>
      <c r="N714" s="2">
        <v>7.0900002000000004</v>
      </c>
      <c r="O714" s="2">
        <v>0.39435029999999999</v>
      </c>
    </row>
    <row r="715" spans="2:15" x14ac:dyDescent="0.3">
      <c r="B715" s="2">
        <v>7.1000003999999999</v>
      </c>
      <c r="C715" s="2">
        <v>0.15344659999999999</v>
      </c>
      <c r="E715" s="2">
        <v>7.1000003999999999</v>
      </c>
      <c r="F715" s="2">
        <v>0.26091429999999999</v>
      </c>
      <c r="H715" s="2">
        <v>7.1000003999999999</v>
      </c>
      <c r="I715" s="2">
        <v>0.90142739999999999</v>
      </c>
      <c r="K715" s="2">
        <v>7.1000003999999999</v>
      </c>
      <c r="L715" s="2">
        <v>0.25329479999999999</v>
      </c>
      <c r="N715" s="2">
        <v>7.1000003999999999</v>
      </c>
      <c r="O715" s="2">
        <v>0.38773780000000002</v>
      </c>
    </row>
    <row r="716" spans="2:15" x14ac:dyDescent="0.3">
      <c r="B716" s="2">
        <v>7.1100000999999997</v>
      </c>
      <c r="C716" s="2">
        <v>0.1764162</v>
      </c>
      <c r="E716" s="2">
        <v>7.1100000999999997</v>
      </c>
      <c r="F716" s="2">
        <v>0.23461699999999999</v>
      </c>
      <c r="H716" s="2">
        <v>7.1100000999999997</v>
      </c>
      <c r="I716" s="2">
        <v>0.9090319</v>
      </c>
      <c r="K716" s="2">
        <v>7.1100000999999997</v>
      </c>
      <c r="L716" s="2">
        <v>0.2246127</v>
      </c>
      <c r="N716" s="2">
        <v>7.1100000999999997</v>
      </c>
      <c r="O716" s="2">
        <v>0.40732760000000001</v>
      </c>
    </row>
    <row r="717" spans="2:15" x14ac:dyDescent="0.3">
      <c r="B717" s="2">
        <v>7.1200004000000003</v>
      </c>
      <c r="C717" s="2">
        <v>0.14800640000000001</v>
      </c>
      <c r="E717" s="2">
        <v>7.1200004000000003</v>
      </c>
      <c r="F717" s="2">
        <v>0.2289534</v>
      </c>
      <c r="H717" s="2">
        <v>7.1200004000000003</v>
      </c>
      <c r="I717" s="2">
        <v>0.93372960000000005</v>
      </c>
      <c r="K717" s="2">
        <v>7.1200004000000003</v>
      </c>
      <c r="L717" s="2">
        <v>0.25992569999999998</v>
      </c>
      <c r="N717" s="2">
        <v>7.1200004000000003</v>
      </c>
      <c r="O717" s="2">
        <v>0.39573550000000002</v>
      </c>
    </row>
    <row r="718" spans="2:15" x14ac:dyDescent="0.3">
      <c r="B718" s="2">
        <v>7.1300001000000002</v>
      </c>
      <c r="C718" s="2">
        <v>0.20287369999999999</v>
      </c>
      <c r="E718" s="2">
        <v>7.1300001000000002</v>
      </c>
      <c r="F718" s="2">
        <v>0.2500887</v>
      </c>
      <c r="H718" s="2">
        <v>7.1300001000000002</v>
      </c>
      <c r="I718" s="2">
        <v>0.88996390000000003</v>
      </c>
      <c r="K718" s="2">
        <v>7.1300001000000002</v>
      </c>
      <c r="L718" s="2">
        <v>0.1989667</v>
      </c>
      <c r="N718" s="2">
        <v>7.1300001000000002</v>
      </c>
      <c r="O718" s="2">
        <v>0.32482830000000001</v>
      </c>
    </row>
    <row r="719" spans="2:15" x14ac:dyDescent="0.3">
      <c r="B719" s="2">
        <v>7.1400002999999996</v>
      </c>
      <c r="C719" s="2">
        <v>0.21081520000000001</v>
      </c>
      <c r="E719" s="2">
        <v>7.1400002999999996</v>
      </c>
      <c r="F719" s="2">
        <v>0.2896629</v>
      </c>
      <c r="H719" s="2">
        <v>7.1400002999999996</v>
      </c>
      <c r="I719" s="2">
        <v>0.87717489999999998</v>
      </c>
      <c r="K719" s="2">
        <v>7.1400002999999996</v>
      </c>
      <c r="L719" s="2">
        <v>0.26900560000000001</v>
      </c>
      <c r="N719" s="2">
        <v>7.1400002999999996</v>
      </c>
      <c r="O719" s="2">
        <v>0.3425339</v>
      </c>
    </row>
    <row r="720" spans="2:15" x14ac:dyDescent="0.3">
      <c r="B720" s="2">
        <v>7.1500006000000003</v>
      </c>
      <c r="C720" s="2">
        <v>0.19001699999999999</v>
      </c>
      <c r="E720" s="2">
        <v>7.1500006000000003</v>
      </c>
      <c r="F720" s="2">
        <v>0.33908329999999998</v>
      </c>
      <c r="H720" s="2">
        <v>7.1500006000000003</v>
      </c>
      <c r="I720" s="2">
        <v>0.89017120000000005</v>
      </c>
      <c r="K720" s="2">
        <v>7.1500006000000003</v>
      </c>
      <c r="L720" s="2">
        <v>0.21558340000000001</v>
      </c>
      <c r="N720" s="2">
        <v>7.1500006000000003</v>
      </c>
      <c r="O720" s="2">
        <v>0.32070850000000001</v>
      </c>
    </row>
    <row r="721" spans="2:15" x14ac:dyDescent="0.3">
      <c r="B721" s="2">
        <v>7.1600003000000001</v>
      </c>
      <c r="C721" s="2">
        <v>0.16052</v>
      </c>
      <c r="E721" s="2">
        <v>7.1600003000000001</v>
      </c>
      <c r="F721" s="2">
        <v>0.34665509999999999</v>
      </c>
      <c r="H721" s="2">
        <v>7.1600003000000001</v>
      </c>
      <c r="I721" s="2">
        <v>0.83494990000000002</v>
      </c>
      <c r="K721" s="2">
        <v>7.1600003000000001</v>
      </c>
      <c r="L721" s="2">
        <v>0.20662150000000001</v>
      </c>
      <c r="N721" s="2">
        <v>7.1600003000000001</v>
      </c>
      <c r="O721" s="2">
        <v>0.33618100000000001</v>
      </c>
    </row>
    <row r="722" spans="2:15" x14ac:dyDescent="0.3">
      <c r="B722" s="2">
        <v>7.1700005999999998</v>
      </c>
      <c r="C722" s="2">
        <v>0.1698026</v>
      </c>
      <c r="E722" s="2">
        <v>7.1700005999999998</v>
      </c>
      <c r="F722" s="2">
        <v>0.290271</v>
      </c>
      <c r="H722" s="2">
        <v>7.1700005999999998</v>
      </c>
      <c r="I722" s="2">
        <v>0.81599279999999996</v>
      </c>
      <c r="K722" s="2">
        <v>7.1700005999999998</v>
      </c>
      <c r="L722" s="2">
        <v>0.21938550000000001</v>
      </c>
      <c r="N722" s="2">
        <v>7.1700005999999998</v>
      </c>
      <c r="O722" s="2">
        <v>0.27658739999999998</v>
      </c>
    </row>
    <row r="723" spans="2:15" x14ac:dyDescent="0.3">
      <c r="B723" s="2">
        <v>7.1800002999999997</v>
      </c>
      <c r="C723" s="2">
        <v>0.15713479999999999</v>
      </c>
      <c r="E723" s="2">
        <v>7.1800002999999997</v>
      </c>
      <c r="F723" s="2">
        <v>0.26749650000000003</v>
      </c>
      <c r="H723" s="2">
        <v>7.1800002999999997</v>
      </c>
      <c r="I723" s="2">
        <v>0.88865819999999995</v>
      </c>
      <c r="K723" s="2">
        <v>7.1800002999999997</v>
      </c>
      <c r="L723" s="2">
        <v>0.2392504</v>
      </c>
      <c r="N723" s="2">
        <v>7.1800002999999997</v>
      </c>
      <c r="O723" s="2">
        <v>0.32660060000000002</v>
      </c>
    </row>
    <row r="724" spans="2:15" x14ac:dyDescent="0.3">
      <c r="B724" s="2">
        <v>7.1900005</v>
      </c>
      <c r="C724" s="2">
        <v>0.1615926</v>
      </c>
      <c r="E724" s="2">
        <v>7.1900005</v>
      </c>
      <c r="F724" s="2">
        <v>0.27258549999999998</v>
      </c>
      <c r="H724" s="2">
        <v>7.1900005</v>
      </c>
      <c r="I724" s="2">
        <v>0.77873490000000001</v>
      </c>
      <c r="K724" s="2">
        <v>7.1900005</v>
      </c>
      <c r="L724" s="2">
        <v>0.2129286</v>
      </c>
      <c r="N724" s="2">
        <v>7.1900005</v>
      </c>
      <c r="O724" s="2">
        <v>0.31421650000000001</v>
      </c>
    </row>
    <row r="725" spans="2:15" x14ac:dyDescent="0.3">
      <c r="B725" s="2">
        <v>7.2000003000000001</v>
      </c>
      <c r="C725" s="2">
        <v>0.1683151</v>
      </c>
      <c r="E725" s="2">
        <v>7.2000003000000001</v>
      </c>
      <c r="F725" s="2">
        <v>0.27384619999999998</v>
      </c>
      <c r="H725" s="2">
        <v>7.2000003000000001</v>
      </c>
      <c r="I725" s="2">
        <v>0.79002269999999997</v>
      </c>
      <c r="K725" s="2">
        <v>7.2000003000000001</v>
      </c>
      <c r="L725" s="2">
        <v>0.2213511</v>
      </c>
      <c r="N725" s="2">
        <v>7.2000003000000001</v>
      </c>
      <c r="O725" s="2">
        <v>0.22645180000000001</v>
      </c>
    </row>
    <row r="726" spans="2:15" x14ac:dyDescent="0.3">
      <c r="B726" s="2">
        <v>7.2100004999999996</v>
      </c>
      <c r="C726" s="2">
        <v>0.18368300000000001</v>
      </c>
      <c r="E726" s="2">
        <v>7.2100004999999996</v>
      </c>
      <c r="F726" s="2">
        <v>0.22349640000000001</v>
      </c>
      <c r="H726" s="2">
        <v>7.2100004999999996</v>
      </c>
      <c r="I726" s="2">
        <v>0.76866509999999999</v>
      </c>
      <c r="K726" s="2">
        <v>7.2100004999999996</v>
      </c>
      <c r="L726" s="2">
        <v>0.20917759999999999</v>
      </c>
      <c r="N726" s="2">
        <v>7.2100004999999996</v>
      </c>
      <c r="O726" s="2">
        <v>0.19519700000000001</v>
      </c>
    </row>
    <row r="727" spans="2:15" x14ac:dyDescent="0.3">
      <c r="B727" s="2">
        <v>7.2200002999999997</v>
      </c>
      <c r="C727" s="2">
        <v>0.2219402</v>
      </c>
      <c r="E727" s="2">
        <v>7.2200002999999997</v>
      </c>
      <c r="F727" s="2">
        <v>0.1999322</v>
      </c>
      <c r="H727" s="2">
        <v>7.2200002999999997</v>
      </c>
      <c r="I727" s="2">
        <v>0.78033790000000003</v>
      </c>
      <c r="K727" s="2">
        <v>7.2200002999999997</v>
      </c>
      <c r="L727" s="2">
        <v>0.24947939999999999</v>
      </c>
      <c r="N727" s="2">
        <v>7.2200002999999997</v>
      </c>
      <c r="O727" s="2">
        <v>0.22877249999999999</v>
      </c>
    </row>
    <row r="728" spans="2:15" x14ac:dyDescent="0.3">
      <c r="B728" s="2">
        <v>7.2300005000000001</v>
      </c>
      <c r="C728" s="2">
        <v>0.1813825</v>
      </c>
      <c r="E728" s="2">
        <v>7.2300005000000001</v>
      </c>
      <c r="F728" s="2">
        <v>0.23679620000000001</v>
      </c>
      <c r="H728" s="2">
        <v>7.2300005000000001</v>
      </c>
      <c r="I728" s="2">
        <v>0.78071369999999995</v>
      </c>
      <c r="K728" s="2">
        <v>7.2300005000000001</v>
      </c>
      <c r="L728" s="2">
        <v>0.23701549999999999</v>
      </c>
      <c r="N728" s="2">
        <v>7.2300005000000001</v>
      </c>
      <c r="O728" s="2">
        <v>0.23074790000000001</v>
      </c>
    </row>
    <row r="729" spans="2:15" x14ac:dyDescent="0.3">
      <c r="B729" s="2">
        <v>7.2400001999999999</v>
      </c>
      <c r="C729" s="2">
        <v>0.18058089999999999</v>
      </c>
      <c r="E729" s="2">
        <v>7.2400001999999999</v>
      </c>
      <c r="F729" s="2">
        <v>0.2113728</v>
      </c>
      <c r="H729" s="2">
        <v>7.2400001999999999</v>
      </c>
      <c r="I729" s="2">
        <v>0.78871550000000001</v>
      </c>
      <c r="K729" s="2">
        <v>7.2400001999999999</v>
      </c>
      <c r="L729" s="2">
        <v>0.18700800000000001</v>
      </c>
      <c r="N729" s="2">
        <v>7.2400001999999999</v>
      </c>
      <c r="O729" s="2">
        <v>0.21941099999999999</v>
      </c>
    </row>
    <row r="730" spans="2:15" x14ac:dyDescent="0.3">
      <c r="B730" s="2">
        <v>7.2500004999999996</v>
      </c>
      <c r="C730" s="2">
        <v>0.16901289999999999</v>
      </c>
      <c r="E730" s="2">
        <v>7.2500004999999996</v>
      </c>
      <c r="F730" s="2">
        <v>0.22269169999999999</v>
      </c>
      <c r="H730" s="2">
        <v>7.2500004999999996</v>
      </c>
      <c r="I730" s="2">
        <v>0.75565119999999997</v>
      </c>
      <c r="K730" s="2">
        <v>7.2500004999999996</v>
      </c>
      <c r="L730" s="2">
        <v>0.24912699999999999</v>
      </c>
      <c r="N730" s="2">
        <v>7.2500004999999996</v>
      </c>
      <c r="O730" s="2">
        <v>0.18700410000000001</v>
      </c>
    </row>
    <row r="731" spans="2:15" x14ac:dyDescent="0.3">
      <c r="B731" s="2">
        <v>7.2600002000000003</v>
      </c>
      <c r="C731" s="2">
        <v>0.1809965</v>
      </c>
      <c r="E731" s="2">
        <v>7.2600002000000003</v>
      </c>
      <c r="F731" s="2">
        <v>0.26886139999999997</v>
      </c>
      <c r="H731" s="2">
        <v>7.2600002000000003</v>
      </c>
      <c r="I731" s="2">
        <v>0.73115370000000002</v>
      </c>
      <c r="K731" s="2">
        <v>7.2600002000000003</v>
      </c>
      <c r="L731" s="2">
        <v>0.23903559999999999</v>
      </c>
      <c r="N731" s="2">
        <v>7.2600002000000003</v>
      </c>
      <c r="O731" s="2">
        <v>0.224111</v>
      </c>
    </row>
    <row r="732" spans="2:15" x14ac:dyDescent="0.3">
      <c r="B732" s="2">
        <v>7.2700005000000001</v>
      </c>
      <c r="C732" s="2">
        <v>0.192881</v>
      </c>
      <c r="E732" s="2">
        <v>7.2700005000000001</v>
      </c>
      <c r="F732" s="2">
        <v>0.23003680000000001</v>
      </c>
      <c r="H732" s="2">
        <v>7.2700005000000001</v>
      </c>
      <c r="I732" s="2">
        <v>0.77778270000000005</v>
      </c>
      <c r="K732" s="2">
        <v>7.2700005000000001</v>
      </c>
      <c r="L732" s="2">
        <v>0.23444029999999999</v>
      </c>
      <c r="N732" s="2">
        <v>7.2700005000000001</v>
      </c>
      <c r="O732" s="2">
        <v>0.27268510000000001</v>
      </c>
    </row>
    <row r="733" spans="2:15" x14ac:dyDescent="0.3">
      <c r="B733" s="2">
        <v>7.2800001999999999</v>
      </c>
      <c r="C733" s="2">
        <v>0.1680895</v>
      </c>
      <c r="E733" s="2">
        <v>7.2800001999999999</v>
      </c>
      <c r="F733" s="2">
        <v>0.1961068</v>
      </c>
      <c r="H733" s="2">
        <v>7.2800001999999999</v>
      </c>
      <c r="I733" s="2">
        <v>0.77444400000000002</v>
      </c>
      <c r="K733" s="2">
        <v>7.2800001999999999</v>
      </c>
      <c r="L733" s="2">
        <v>0.23727090000000001</v>
      </c>
      <c r="N733" s="2">
        <v>7.2800001999999999</v>
      </c>
      <c r="O733" s="2">
        <v>0.23304359999999999</v>
      </c>
    </row>
    <row r="734" spans="2:15" x14ac:dyDescent="0.3">
      <c r="B734" s="2">
        <v>7.2900004000000003</v>
      </c>
      <c r="C734" s="2">
        <v>0.18365290000000001</v>
      </c>
      <c r="E734" s="2">
        <v>7.2900004000000003</v>
      </c>
      <c r="F734" s="2">
        <v>0.20072670000000001</v>
      </c>
      <c r="H734" s="2">
        <v>7.2900004000000003</v>
      </c>
      <c r="I734" s="2">
        <v>0.81725349999999997</v>
      </c>
      <c r="K734" s="2">
        <v>7.2900004000000003</v>
      </c>
      <c r="L734" s="2">
        <v>0.23284920000000001</v>
      </c>
      <c r="N734" s="2">
        <v>7.2900004000000003</v>
      </c>
      <c r="O734" s="2">
        <v>0.2141469</v>
      </c>
    </row>
    <row r="735" spans="2:15" x14ac:dyDescent="0.3">
      <c r="B735" s="2">
        <v>7.3000002000000004</v>
      </c>
      <c r="C735" s="2">
        <v>0.1545116</v>
      </c>
      <c r="E735" s="2">
        <v>7.3000002000000004</v>
      </c>
      <c r="F735" s="2">
        <v>0.1761624</v>
      </c>
      <c r="H735" s="2">
        <v>7.3000002000000004</v>
      </c>
      <c r="I735" s="2">
        <v>0.75224599999999997</v>
      </c>
      <c r="K735" s="2">
        <v>7.3000002000000004</v>
      </c>
      <c r="L735" s="2">
        <v>0.26455990000000001</v>
      </c>
      <c r="N735" s="2">
        <v>7.3000002000000004</v>
      </c>
      <c r="O735" s="2">
        <v>0.1981089</v>
      </c>
    </row>
    <row r="736" spans="2:15" x14ac:dyDescent="0.3">
      <c r="B736" s="2">
        <v>7.3100003999999998</v>
      </c>
      <c r="C736" s="2">
        <v>0.1406733</v>
      </c>
      <c r="E736" s="2">
        <v>7.3100003999999998</v>
      </c>
      <c r="F736" s="2">
        <v>0.18347040000000001</v>
      </c>
      <c r="H736" s="2">
        <v>7.3100003999999998</v>
      </c>
      <c r="I736" s="2">
        <v>0.7786286</v>
      </c>
      <c r="K736" s="2">
        <v>7.3100003999999998</v>
      </c>
      <c r="L736" s="2">
        <v>0.26646160000000002</v>
      </c>
      <c r="N736" s="2">
        <v>7.3100003999999998</v>
      </c>
      <c r="O736" s="2">
        <v>0.19673930000000001</v>
      </c>
    </row>
    <row r="737" spans="2:15" x14ac:dyDescent="0.3">
      <c r="B737" s="2">
        <v>7.3200002</v>
      </c>
      <c r="C737" s="2">
        <v>0.16312470000000001</v>
      </c>
      <c r="E737" s="2">
        <v>7.3200002</v>
      </c>
      <c r="F737" s="2">
        <v>0.2228328</v>
      </c>
      <c r="H737" s="2">
        <v>7.3200002</v>
      </c>
      <c r="I737" s="2">
        <v>0.79011430000000005</v>
      </c>
      <c r="K737" s="2">
        <v>7.3200002</v>
      </c>
      <c r="L737" s="2">
        <v>0.31912390000000002</v>
      </c>
      <c r="N737" s="2">
        <v>7.3200002</v>
      </c>
      <c r="O737" s="2">
        <v>0.20874719999999999</v>
      </c>
    </row>
    <row r="738" spans="2:15" x14ac:dyDescent="0.3">
      <c r="B738" s="2">
        <v>7.3300004000000003</v>
      </c>
      <c r="C738" s="2">
        <v>0.23052929999999999</v>
      </c>
      <c r="E738" s="2">
        <v>7.3300004000000003</v>
      </c>
      <c r="F738" s="2">
        <v>0.26028669999999998</v>
      </c>
      <c r="H738" s="2">
        <v>7.3300004000000003</v>
      </c>
      <c r="I738" s="2">
        <v>0.76958910000000003</v>
      </c>
      <c r="K738" s="2">
        <v>7.3300004000000003</v>
      </c>
      <c r="L738" s="2">
        <v>0.25025249999999999</v>
      </c>
      <c r="N738" s="2">
        <v>7.3300004000000003</v>
      </c>
      <c r="O738" s="2">
        <v>0.2483206</v>
      </c>
    </row>
    <row r="739" spans="2:15" x14ac:dyDescent="0.3">
      <c r="B739" s="2">
        <v>7.3400002000000004</v>
      </c>
      <c r="C739" s="2">
        <v>0.17166580000000001</v>
      </c>
      <c r="E739" s="2">
        <v>7.3400002000000004</v>
      </c>
      <c r="F739" s="2">
        <v>0.2573183</v>
      </c>
      <c r="H739" s="2">
        <v>7.3400002000000004</v>
      </c>
      <c r="I739" s="2">
        <v>0.7732694</v>
      </c>
      <c r="K739" s="2">
        <v>7.3400002000000004</v>
      </c>
      <c r="L739" s="2">
        <v>0.229181</v>
      </c>
      <c r="N739" s="2">
        <v>7.3400002000000004</v>
      </c>
      <c r="O739" s="2">
        <v>0.22626460000000001</v>
      </c>
    </row>
    <row r="740" spans="2:15" x14ac:dyDescent="0.3">
      <c r="B740" s="2">
        <v>7.3500003999999999</v>
      </c>
      <c r="C740" s="2">
        <v>0.21769920000000001</v>
      </c>
      <c r="E740" s="2">
        <v>7.3500003999999999</v>
      </c>
      <c r="F740" s="2">
        <v>0.2250151</v>
      </c>
      <c r="H740" s="2">
        <v>7.3500003999999999</v>
      </c>
      <c r="I740" s="2">
        <v>0.76234789999999997</v>
      </c>
      <c r="K740" s="2">
        <v>7.3500003999999999</v>
      </c>
      <c r="L740" s="2">
        <v>0.21501480000000001</v>
      </c>
      <c r="N740" s="2">
        <v>7.3500003999999999</v>
      </c>
      <c r="O740" s="2">
        <v>0.20937320000000001</v>
      </c>
    </row>
    <row r="741" spans="2:15" x14ac:dyDescent="0.3">
      <c r="B741" s="2">
        <v>7.3600000999999997</v>
      </c>
      <c r="C741" s="2">
        <v>0.1792136</v>
      </c>
      <c r="E741" s="2">
        <v>7.3600000999999997</v>
      </c>
      <c r="F741" s="2">
        <v>0.32727299999999998</v>
      </c>
      <c r="H741" s="2">
        <v>7.3600000999999997</v>
      </c>
      <c r="I741" s="2">
        <v>0.73773920000000004</v>
      </c>
      <c r="K741" s="2">
        <v>7.3600000999999997</v>
      </c>
      <c r="L741" s="2">
        <v>0.2356345</v>
      </c>
      <c r="N741" s="2">
        <v>7.3600000999999997</v>
      </c>
      <c r="O741" s="2">
        <v>0.21980189999999999</v>
      </c>
    </row>
    <row r="742" spans="2:15" x14ac:dyDescent="0.3">
      <c r="B742" s="2">
        <v>7.3700004000000003</v>
      </c>
      <c r="C742" s="2">
        <v>0.19884170000000001</v>
      </c>
      <c r="E742" s="2">
        <v>7.3700004000000003</v>
      </c>
      <c r="F742" s="2">
        <v>0.2423632</v>
      </c>
      <c r="H742" s="2">
        <v>7.3700004000000003</v>
      </c>
      <c r="I742" s="2">
        <v>0.73956169999999999</v>
      </c>
      <c r="K742" s="2">
        <v>7.3700004000000003</v>
      </c>
      <c r="L742" s="2">
        <v>0.26397670000000001</v>
      </c>
      <c r="N742" s="2">
        <v>7.3700004000000003</v>
      </c>
      <c r="O742" s="2">
        <v>0.20324909999999999</v>
      </c>
    </row>
    <row r="743" spans="2:15" x14ac:dyDescent="0.3">
      <c r="B743" s="2">
        <v>7.3800001000000002</v>
      </c>
      <c r="C743" s="2">
        <v>0.18129339999999999</v>
      </c>
      <c r="E743" s="2">
        <v>7.3800001000000002</v>
      </c>
      <c r="F743" s="2">
        <v>0.23509559999999999</v>
      </c>
      <c r="H743" s="2">
        <v>7.3800001000000002</v>
      </c>
      <c r="I743" s="2">
        <v>0.73868610000000001</v>
      </c>
      <c r="K743" s="2">
        <v>7.3800001000000002</v>
      </c>
      <c r="L743" s="2">
        <v>0.21263470000000001</v>
      </c>
      <c r="N743" s="2">
        <v>7.3800001000000002</v>
      </c>
      <c r="O743" s="2">
        <v>0.23022629999999999</v>
      </c>
    </row>
    <row r="744" spans="2:15" x14ac:dyDescent="0.3">
      <c r="B744" s="2">
        <v>7.3900002999999996</v>
      </c>
      <c r="C744" s="2">
        <v>0.16175510000000001</v>
      </c>
      <c r="E744" s="2">
        <v>7.3900002999999996</v>
      </c>
      <c r="F744" s="2">
        <v>0.21850929999999999</v>
      </c>
      <c r="H744" s="2">
        <v>7.3900002999999996</v>
      </c>
      <c r="I744" s="2">
        <v>0.75850030000000002</v>
      </c>
      <c r="K744" s="2">
        <v>7.3900002999999996</v>
      </c>
      <c r="L744" s="2">
        <v>0.18290780000000001</v>
      </c>
      <c r="N744" s="2">
        <v>7.3900002999999996</v>
      </c>
      <c r="O744" s="2">
        <v>0.21194360000000001</v>
      </c>
    </row>
    <row r="745" spans="2:15" x14ac:dyDescent="0.3">
      <c r="B745" s="2">
        <v>7.4000006000000003</v>
      </c>
      <c r="C745" s="2">
        <v>0.1849944</v>
      </c>
      <c r="E745" s="2">
        <v>7.4000006000000003</v>
      </c>
      <c r="F745" s="2">
        <v>0.21589430000000001</v>
      </c>
      <c r="H745" s="2">
        <v>7.4000006000000003</v>
      </c>
      <c r="I745" s="2">
        <v>0.84493569999999996</v>
      </c>
      <c r="K745" s="2">
        <v>7.4000006000000003</v>
      </c>
      <c r="L745" s="2">
        <v>0.25254320000000002</v>
      </c>
      <c r="N745" s="2">
        <v>7.4000006000000003</v>
      </c>
      <c r="O745" s="2">
        <v>0.21116879999999999</v>
      </c>
    </row>
    <row r="746" spans="2:15" x14ac:dyDescent="0.3">
      <c r="B746" s="2">
        <v>7.4100003000000001</v>
      </c>
      <c r="C746" s="2">
        <v>0.1650402</v>
      </c>
      <c r="E746" s="2">
        <v>7.4100003000000001</v>
      </c>
      <c r="F746" s="2">
        <v>0.2295595</v>
      </c>
      <c r="H746" s="2">
        <v>7.4100003000000001</v>
      </c>
      <c r="I746" s="2">
        <v>0.75486160000000002</v>
      </c>
      <c r="K746" s="2">
        <v>7.4100003000000001</v>
      </c>
      <c r="L746" s="2">
        <v>0.24303620000000001</v>
      </c>
      <c r="N746" s="2">
        <v>7.4100003000000001</v>
      </c>
      <c r="O746" s="2">
        <v>0.2352341</v>
      </c>
    </row>
    <row r="747" spans="2:15" x14ac:dyDescent="0.3">
      <c r="B747" s="2">
        <v>7.4200005999999998</v>
      </c>
      <c r="C747" s="2">
        <v>0.15753429999999999</v>
      </c>
      <c r="E747" s="2">
        <v>7.4200005999999998</v>
      </c>
      <c r="F747" s="2">
        <v>0.25372060000000002</v>
      </c>
      <c r="H747" s="2">
        <v>7.4200005999999998</v>
      </c>
      <c r="I747" s="2">
        <v>0.78160430000000003</v>
      </c>
      <c r="K747" s="2">
        <v>7.4200005999999998</v>
      </c>
      <c r="L747" s="2">
        <v>0.2070988</v>
      </c>
      <c r="N747" s="2">
        <v>7.4200005999999998</v>
      </c>
      <c r="O747" s="2">
        <v>0.19814180000000001</v>
      </c>
    </row>
    <row r="748" spans="2:15" x14ac:dyDescent="0.3">
      <c r="B748" s="2">
        <v>7.4300002999999997</v>
      </c>
      <c r="C748" s="2">
        <v>0.17700940000000001</v>
      </c>
      <c r="E748" s="2">
        <v>7.4300002999999997</v>
      </c>
      <c r="F748" s="2">
        <v>0.29432459999999999</v>
      </c>
      <c r="H748" s="2">
        <v>7.4300002999999997</v>
      </c>
      <c r="I748" s="2">
        <v>0.8237295</v>
      </c>
      <c r="K748" s="2">
        <v>7.4300002999999997</v>
      </c>
      <c r="L748" s="2">
        <v>0.1854181</v>
      </c>
      <c r="N748" s="2">
        <v>7.4300002999999997</v>
      </c>
      <c r="O748" s="2">
        <v>0.1826924</v>
      </c>
    </row>
    <row r="749" spans="2:15" x14ac:dyDescent="0.3">
      <c r="B749" s="2">
        <v>7.4400005</v>
      </c>
      <c r="C749" s="2">
        <v>0.17232910000000001</v>
      </c>
      <c r="E749" s="2">
        <v>7.4400005</v>
      </c>
      <c r="F749" s="2">
        <v>0.22823830000000001</v>
      </c>
      <c r="H749" s="2">
        <v>7.4400005</v>
      </c>
      <c r="I749" s="2">
        <v>0.73767609999999995</v>
      </c>
      <c r="K749" s="2">
        <v>7.4400005</v>
      </c>
      <c r="L749" s="2">
        <v>0.21279799999999999</v>
      </c>
      <c r="N749" s="2">
        <v>7.4400005</v>
      </c>
      <c r="O749" s="2">
        <v>0.18669859999999999</v>
      </c>
    </row>
    <row r="750" spans="2:15" x14ac:dyDescent="0.3">
      <c r="B750" s="2">
        <v>7.4500003000000001</v>
      </c>
      <c r="C750" s="2">
        <v>0.1603678</v>
      </c>
      <c r="E750" s="2">
        <v>7.4500003000000001</v>
      </c>
      <c r="F750" s="2">
        <v>0.27680939999999998</v>
      </c>
      <c r="H750" s="2">
        <v>7.4500003000000001</v>
      </c>
      <c r="I750" s="2">
        <v>0.78878380000000003</v>
      </c>
      <c r="K750" s="2">
        <v>7.4500003000000001</v>
      </c>
      <c r="L750" s="2">
        <v>0.20462820000000001</v>
      </c>
      <c r="N750" s="2">
        <v>7.4500003000000001</v>
      </c>
      <c r="O750" s="2">
        <v>0.1920848</v>
      </c>
    </row>
    <row r="751" spans="2:15" x14ac:dyDescent="0.3">
      <c r="B751" s="2">
        <v>7.4600004999999996</v>
      </c>
      <c r="C751" s="2">
        <v>0.21115300000000001</v>
      </c>
      <c r="E751" s="2">
        <v>7.4600004999999996</v>
      </c>
      <c r="F751" s="2">
        <v>0.22616449999999999</v>
      </c>
      <c r="H751" s="2">
        <v>7.4600004999999996</v>
      </c>
      <c r="I751" s="2">
        <v>0.77612599999999998</v>
      </c>
      <c r="K751" s="2">
        <v>7.4600004999999996</v>
      </c>
      <c r="L751" s="2">
        <v>0.23324909999999999</v>
      </c>
      <c r="N751" s="2">
        <v>7.4600004999999996</v>
      </c>
      <c r="O751" s="2">
        <v>0.19902220000000001</v>
      </c>
    </row>
    <row r="752" spans="2:15" x14ac:dyDescent="0.3">
      <c r="B752" s="2">
        <v>7.4700002999999997</v>
      </c>
      <c r="C752" s="2">
        <v>0.18035599999999999</v>
      </c>
      <c r="E752" s="2">
        <v>7.4700002999999997</v>
      </c>
      <c r="F752" s="2">
        <v>0.31801210000000002</v>
      </c>
      <c r="H752" s="2">
        <v>7.4700002999999997</v>
      </c>
      <c r="I752" s="2">
        <v>0.78230040000000001</v>
      </c>
      <c r="K752" s="2">
        <v>7.4700002999999997</v>
      </c>
      <c r="L752" s="2">
        <v>0.28824270000000002</v>
      </c>
      <c r="N752" s="2">
        <v>7.4700002999999997</v>
      </c>
      <c r="O752" s="2">
        <v>0.19963410000000001</v>
      </c>
    </row>
    <row r="753" spans="2:15" x14ac:dyDescent="0.3">
      <c r="B753" s="2">
        <v>7.4800005000000001</v>
      </c>
      <c r="C753" s="2">
        <v>0.15284429999999999</v>
      </c>
      <c r="E753" s="2">
        <v>7.4800005000000001</v>
      </c>
      <c r="F753" s="2">
        <v>0.25540000000000002</v>
      </c>
      <c r="H753" s="2">
        <v>7.4800005000000001</v>
      </c>
      <c r="I753" s="2">
        <v>0.73493629999999999</v>
      </c>
      <c r="K753" s="2">
        <v>7.4800005000000001</v>
      </c>
      <c r="L753" s="2">
        <v>0.31792320000000002</v>
      </c>
      <c r="N753" s="2">
        <v>7.4800005000000001</v>
      </c>
      <c r="O753" s="2">
        <v>0.1660344</v>
      </c>
    </row>
    <row r="754" spans="2:15" x14ac:dyDescent="0.3">
      <c r="B754" s="2">
        <v>7.4900001999999999</v>
      </c>
      <c r="C754" s="2">
        <v>0.17667330000000001</v>
      </c>
      <c r="E754" s="2">
        <v>7.4900001999999999</v>
      </c>
      <c r="F754" s="2">
        <v>0.2670515</v>
      </c>
      <c r="H754" s="2">
        <v>7.4900001999999999</v>
      </c>
      <c r="I754" s="2">
        <v>0.77096799999999999</v>
      </c>
      <c r="K754" s="2">
        <v>7.4900001999999999</v>
      </c>
      <c r="L754" s="2">
        <v>0.26785969999999998</v>
      </c>
      <c r="N754" s="2">
        <v>7.4900001999999999</v>
      </c>
      <c r="O754" s="2">
        <v>0.2192519</v>
      </c>
    </row>
    <row r="755" spans="2:15" x14ac:dyDescent="0.3">
      <c r="B755" s="2">
        <v>7.5000004999999996</v>
      </c>
      <c r="C755" s="2">
        <v>0.20219309999999999</v>
      </c>
      <c r="E755" s="2">
        <v>7.5000004999999996</v>
      </c>
      <c r="F755" s="2">
        <v>0.28428589999999998</v>
      </c>
      <c r="H755" s="2">
        <v>7.5000004999999996</v>
      </c>
      <c r="I755" s="2">
        <v>0.7425583</v>
      </c>
      <c r="K755" s="2">
        <v>7.5000004999999996</v>
      </c>
      <c r="L755" s="2">
        <v>0.25681530000000002</v>
      </c>
      <c r="N755" s="2">
        <v>7.5000004999999996</v>
      </c>
      <c r="O755" s="2">
        <v>0.19087029999999999</v>
      </c>
    </row>
    <row r="756" spans="2:15" x14ac:dyDescent="0.3">
      <c r="B756" s="2">
        <v>7.5100002000000003</v>
      </c>
      <c r="C756" s="2">
        <v>0.24831110000000001</v>
      </c>
      <c r="E756" s="2">
        <v>7.5100002000000003</v>
      </c>
      <c r="F756" s="2">
        <v>0.25581120000000002</v>
      </c>
      <c r="H756" s="2">
        <v>7.5100002000000003</v>
      </c>
      <c r="I756" s="2">
        <v>0.75619219999999998</v>
      </c>
      <c r="K756" s="2">
        <v>7.5100002000000003</v>
      </c>
      <c r="L756" s="2">
        <v>0.25476890000000002</v>
      </c>
      <c r="N756" s="2">
        <v>7.5100002000000003</v>
      </c>
      <c r="O756" s="2">
        <v>0.1976831</v>
      </c>
    </row>
    <row r="757" spans="2:15" x14ac:dyDescent="0.3">
      <c r="B757" s="2">
        <v>7.5200005000000001</v>
      </c>
      <c r="C757" s="2">
        <v>0.24487990000000001</v>
      </c>
      <c r="E757" s="2">
        <v>7.5200005000000001</v>
      </c>
      <c r="F757" s="2">
        <v>0.26015549999999998</v>
      </c>
      <c r="H757" s="2">
        <v>7.5200005000000001</v>
      </c>
      <c r="I757" s="2">
        <v>0.72591439999999996</v>
      </c>
      <c r="K757" s="2">
        <v>7.5200005000000001</v>
      </c>
      <c r="L757" s="2">
        <v>0.24945020000000001</v>
      </c>
      <c r="N757" s="2">
        <v>7.5200005000000001</v>
      </c>
      <c r="O757" s="2">
        <v>0.16106480000000001</v>
      </c>
    </row>
    <row r="758" spans="2:15" x14ac:dyDescent="0.3">
      <c r="B758" s="2">
        <v>7.5300001999999999</v>
      </c>
      <c r="C758" s="2">
        <v>0.30743340000000002</v>
      </c>
      <c r="E758" s="2">
        <v>7.5300001999999999</v>
      </c>
      <c r="F758" s="2">
        <v>0.24925269999999999</v>
      </c>
      <c r="H758" s="2">
        <v>7.5300001999999999</v>
      </c>
      <c r="I758" s="2">
        <v>0.73875210000000002</v>
      </c>
      <c r="K758" s="2">
        <v>7.5300001999999999</v>
      </c>
      <c r="L758" s="2">
        <v>0.22466839999999999</v>
      </c>
      <c r="N758" s="2">
        <v>7.5300001999999999</v>
      </c>
      <c r="O758" s="2">
        <v>0.2039842</v>
      </c>
    </row>
    <row r="759" spans="2:15" x14ac:dyDescent="0.3">
      <c r="B759" s="2">
        <v>7.5400004000000003</v>
      </c>
      <c r="C759" s="2">
        <v>0.2103998</v>
      </c>
      <c r="E759" s="2">
        <v>7.5400004000000003</v>
      </c>
      <c r="F759" s="2">
        <v>0.34357650000000001</v>
      </c>
      <c r="H759" s="2">
        <v>7.5400004000000003</v>
      </c>
      <c r="I759" s="2">
        <v>0.80165900000000001</v>
      </c>
      <c r="K759" s="2">
        <v>7.5400004000000003</v>
      </c>
      <c r="L759" s="2">
        <v>0.24477160000000001</v>
      </c>
      <c r="N759" s="2">
        <v>7.5400004000000003</v>
      </c>
      <c r="O759" s="2">
        <v>0.20360220000000001</v>
      </c>
    </row>
    <row r="760" spans="2:15" x14ac:dyDescent="0.3">
      <c r="B760" s="2">
        <v>7.5500002000000004</v>
      </c>
      <c r="C760" s="2">
        <v>0.20614009999999999</v>
      </c>
      <c r="E760" s="2">
        <v>7.5500002000000004</v>
      </c>
      <c r="F760" s="2">
        <v>0.3173474</v>
      </c>
      <c r="H760" s="2">
        <v>7.5500002000000004</v>
      </c>
      <c r="I760" s="2">
        <v>0.74757759999999995</v>
      </c>
      <c r="K760" s="2">
        <v>7.5500002000000004</v>
      </c>
      <c r="L760" s="2">
        <v>0.22683500000000001</v>
      </c>
      <c r="N760" s="2">
        <v>7.5500002000000004</v>
      </c>
      <c r="O760" s="2">
        <v>0.19699130000000001</v>
      </c>
    </row>
    <row r="761" spans="2:15" x14ac:dyDescent="0.3">
      <c r="B761" s="2">
        <v>7.5600003999999998</v>
      </c>
      <c r="C761" s="2">
        <v>0.20052800000000001</v>
      </c>
      <c r="E761" s="2">
        <v>7.5600003999999998</v>
      </c>
      <c r="F761" s="2">
        <v>0.32021680000000002</v>
      </c>
      <c r="H761" s="2">
        <v>7.5600003999999998</v>
      </c>
      <c r="I761" s="2">
        <v>0.74512889999999998</v>
      </c>
      <c r="K761" s="2">
        <v>7.5600003999999998</v>
      </c>
      <c r="L761" s="2">
        <v>0.30827690000000002</v>
      </c>
      <c r="N761" s="2">
        <v>7.5600003999999998</v>
      </c>
      <c r="O761" s="2">
        <v>0.23787249999999999</v>
      </c>
    </row>
    <row r="762" spans="2:15" x14ac:dyDescent="0.3">
      <c r="B762" s="2">
        <v>7.5700002</v>
      </c>
      <c r="C762" s="2">
        <v>0.17219039999999999</v>
      </c>
      <c r="E762" s="2">
        <v>7.5700002</v>
      </c>
      <c r="F762" s="2">
        <v>0.25799119999999998</v>
      </c>
      <c r="H762" s="2">
        <v>7.5700002</v>
      </c>
      <c r="I762" s="2">
        <v>0.73562349999999999</v>
      </c>
      <c r="K762" s="2">
        <v>7.5700002</v>
      </c>
      <c r="L762" s="2">
        <v>0.27541539999999998</v>
      </c>
      <c r="N762" s="2">
        <v>7.5700002</v>
      </c>
      <c r="O762" s="2">
        <v>0.21307860000000001</v>
      </c>
    </row>
    <row r="763" spans="2:15" x14ac:dyDescent="0.3">
      <c r="B763" s="2">
        <v>7.5800004000000003</v>
      </c>
      <c r="C763" s="2">
        <v>0.25666230000000001</v>
      </c>
      <c r="E763" s="2">
        <v>7.5800004000000003</v>
      </c>
      <c r="F763" s="2">
        <v>0.25750250000000002</v>
      </c>
      <c r="H763" s="2">
        <v>7.5800004000000003</v>
      </c>
      <c r="I763" s="2">
        <v>0.8150638</v>
      </c>
      <c r="K763" s="2">
        <v>7.5800004000000003</v>
      </c>
      <c r="L763" s="2">
        <v>0.31508340000000001</v>
      </c>
      <c r="N763" s="2">
        <v>7.5800004000000003</v>
      </c>
      <c r="O763" s="2">
        <v>0.20949499999999999</v>
      </c>
    </row>
    <row r="764" spans="2:15" x14ac:dyDescent="0.3">
      <c r="B764" s="2">
        <v>7.5900002000000004</v>
      </c>
      <c r="C764" s="2">
        <v>0.18798899999999999</v>
      </c>
      <c r="E764" s="2">
        <v>7.5900002000000004</v>
      </c>
      <c r="F764" s="2">
        <v>0.25637399999999999</v>
      </c>
      <c r="H764" s="2">
        <v>7.5900002000000004</v>
      </c>
      <c r="I764" s="2">
        <v>0.73564419999999997</v>
      </c>
      <c r="K764" s="2">
        <v>7.5900002000000004</v>
      </c>
      <c r="L764" s="2">
        <v>0.32812229999999998</v>
      </c>
      <c r="N764" s="2">
        <v>7.5900002000000004</v>
      </c>
      <c r="O764" s="2">
        <v>0.2626811</v>
      </c>
    </row>
    <row r="765" spans="2:15" x14ac:dyDescent="0.3">
      <c r="B765" s="2">
        <v>7.6000003999999999</v>
      </c>
      <c r="C765" s="2">
        <v>0.2168419</v>
      </c>
      <c r="E765" s="2">
        <v>7.6000003999999999</v>
      </c>
      <c r="F765" s="2">
        <v>0.2035112</v>
      </c>
      <c r="H765" s="2">
        <v>7.6000003999999999</v>
      </c>
      <c r="I765" s="2">
        <v>0.80322329999999997</v>
      </c>
      <c r="K765" s="2">
        <v>7.6000003999999999</v>
      </c>
      <c r="L765" s="2">
        <v>0.33890530000000002</v>
      </c>
      <c r="N765" s="2">
        <v>7.6000003999999999</v>
      </c>
      <c r="O765" s="2">
        <v>0.18910969999999999</v>
      </c>
    </row>
    <row r="766" spans="2:15" x14ac:dyDescent="0.3">
      <c r="B766" s="2">
        <v>7.6100000999999997</v>
      </c>
      <c r="C766" s="2">
        <v>0.22391359999999999</v>
      </c>
      <c r="E766" s="2">
        <v>7.6100000999999997</v>
      </c>
      <c r="F766" s="2">
        <v>0.27579310000000001</v>
      </c>
      <c r="H766" s="2">
        <v>7.6100000999999997</v>
      </c>
      <c r="I766" s="2">
        <v>0.75182490000000002</v>
      </c>
      <c r="K766" s="2">
        <v>7.6100000999999997</v>
      </c>
      <c r="L766" s="2">
        <v>0.34732459999999998</v>
      </c>
      <c r="N766" s="2">
        <v>7.6100000999999997</v>
      </c>
      <c r="O766" s="2">
        <v>0.22609489999999999</v>
      </c>
    </row>
    <row r="767" spans="2:15" x14ac:dyDescent="0.3">
      <c r="B767" s="2">
        <v>7.6200004000000003</v>
      </c>
      <c r="C767" s="2">
        <v>0.19217029999999999</v>
      </c>
      <c r="E767" s="2">
        <v>7.6200004000000003</v>
      </c>
      <c r="F767" s="2">
        <v>0.2369897</v>
      </c>
      <c r="H767" s="2">
        <v>7.6200004000000003</v>
      </c>
      <c r="I767" s="2">
        <v>0.76357200000000003</v>
      </c>
      <c r="K767" s="2">
        <v>7.6200004000000003</v>
      </c>
      <c r="L767" s="2">
        <v>0.31256650000000002</v>
      </c>
      <c r="N767" s="2">
        <v>7.6200004000000003</v>
      </c>
      <c r="O767" s="2">
        <v>0.22391539999999999</v>
      </c>
    </row>
    <row r="768" spans="2:15" x14ac:dyDescent="0.3">
      <c r="B768" s="2">
        <v>7.6300005999999998</v>
      </c>
      <c r="C768" s="2">
        <v>0.22716720000000001</v>
      </c>
      <c r="E768" s="2">
        <v>7.6300005999999998</v>
      </c>
      <c r="F768" s="2">
        <v>0.31860179999999999</v>
      </c>
      <c r="H768" s="2">
        <v>7.6300005999999998</v>
      </c>
      <c r="I768" s="2">
        <v>0.81273479999999998</v>
      </c>
      <c r="K768" s="2">
        <v>7.6300005999999998</v>
      </c>
      <c r="L768" s="2">
        <v>0.30000909999999997</v>
      </c>
      <c r="N768" s="2">
        <v>7.6300005999999998</v>
      </c>
      <c r="O768" s="2">
        <v>0.1945344</v>
      </c>
    </row>
    <row r="769" spans="2:15" x14ac:dyDescent="0.3">
      <c r="B769" s="2">
        <v>7.6400002999999996</v>
      </c>
      <c r="C769" s="2">
        <v>0.27435399999999999</v>
      </c>
      <c r="E769" s="2">
        <v>7.6400002999999996</v>
      </c>
      <c r="F769" s="2">
        <v>0.2124547</v>
      </c>
      <c r="H769" s="2">
        <v>7.6400002999999996</v>
      </c>
      <c r="I769" s="2">
        <v>0.78440759999999998</v>
      </c>
      <c r="K769" s="2">
        <v>7.6400002999999996</v>
      </c>
      <c r="L769" s="2">
        <v>0.31912859999999998</v>
      </c>
      <c r="N769" s="2">
        <v>7.6400002999999996</v>
      </c>
      <c r="O769" s="2">
        <v>0.20568539999999999</v>
      </c>
    </row>
    <row r="770" spans="2:15" x14ac:dyDescent="0.3">
      <c r="B770" s="2">
        <v>7.6500006000000003</v>
      </c>
      <c r="C770" s="2">
        <v>0.18623680000000001</v>
      </c>
      <c r="E770" s="2">
        <v>7.6500006000000003</v>
      </c>
      <c r="F770" s="2">
        <v>0.26321499999999998</v>
      </c>
      <c r="H770" s="2">
        <v>7.6500006000000003</v>
      </c>
      <c r="I770" s="2">
        <v>0.71327669999999999</v>
      </c>
      <c r="K770" s="2">
        <v>7.6500006000000003</v>
      </c>
      <c r="L770" s="2">
        <v>0.26202350000000002</v>
      </c>
      <c r="N770" s="2">
        <v>7.6500006000000003</v>
      </c>
      <c r="O770" s="2">
        <v>0.20942540000000001</v>
      </c>
    </row>
    <row r="771" spans="2:15" x14ac:dyDescent="0.3">
      <c r="B771" s="2">
        <v>7.6600003000000001</v>
      </c>
      <c r="C771" s="2">
        <v>0.2573008</v>
      </c>
      <c r="E771" s="2">
        <v>7.6600003000000001</v>
      </c>
      <c r="F771" s="2">
        <v>0.32795809999999997</v>
      </c>
      <c r="H771" s="2">
        <v>7.6600003000000001</v>
      </c>
      <c r="I771" s="2">
        <v>0.7801015</v>
      </c>
      <c r="K771" s="2">
        <v>7.6600003000000001</v>
      </c>
      <c r="L771" s="2">
        <v>0.33879609999999999</v>
      </c>
      <c r="N771" s="2">
        <v>7.6600003000000001</v>
      </c>
      <c r="O771" s="2">
        <v>0.24315329999999999</v>
      </c>
    </row>
    <row r="772" spans="2:15" x14ac:dyDescent="0.3">
      <c r="B772" s="2">
        <v>7.6700005999999998</v>
      </c>
      <c r="C772" s="2">
        <v>0.21809039999999999</v>
      </c>
      <c r="E772" s="2">
        <v>7.6700005999999998</v>
      </c>
      <c r="F772" s="2">
        <v>0.28364070000000002</v>
      </c>
      <c r="H772" s="2">
        <v>7.6700005999999998</v>
      </c>
      <c r="I772" s="2">
        <v>0.81312640000000003</v>
      </c>
      <c r="K772" s="2">
        <v>7.6700005999999998</v>
      </c>
      <c r="L772" s="2">
        <v>0.31019269999999999</v>
      </c>
      <c r="N772" s="2">
        <v>7.6700005999999998</v>
      </c>
      <c r="O772" s="2">
        <v>0.23141970000000001</v>
      </c>
    </row>
    <row r="773" spans="2:15" x14ac:dyDescent="0.3">
      <c r="B773" s="2">
        <v>7.6800002999999997</v>
      </c>
      <c r="C773" s="2">
        <v>0.25141350000000001</v>
      </c>
      <c r="E773" s="2">
        <v>7.6800002999999997</v>
      </c>
      <c r="F773" s="2">
        <v>0.33447480000000002</v>
      </c>
      <c r="H773" s="2">
        <v>7.6800002999999997</v>
      </c>
      <c r="I773" s="2">
        <v>0.76304899999999998</v>
      </c>
      <c r="K773" s="2">
        <v>7.6800002999999997</v>
      </c>
      <c r="L773" s="2">
        <v>0.29464560000000001</v>
      </c>
      <c r="N773" s="2">
        <v>7.6800002999999997</v>
      </c>
      <c r="O773" s="2">
        <v>0.20776249999999999</v>
      </c>
    </row>
    <row r="774" spans="2:15" x14ac:dyDescent="0.3">
      <c r="B774" s="2">
        <v>7.6900005</v>
      </c>
      <c r="C774" s="2">
        <v>0.23867859999999999</v>
      </c>
      <c r="E774" s="2">
        <v>7.6900005</v>
      </c>
      <c r="F774" s="2">
        <v>0.24668119999999999</v>
      </c>
      <c r="H774" s="2">
        <v>7.6900005</v>
      </c>
      <c r="I774" s="2">
        <v>0.76190329999999995</v>
      </c>
      <c r="K774" s="2">
        <v>7.6900005</v>
      </c>
      <c r="L774" s="2">
        <v>0.27662249999999999</v>
      </c>
      <c r="N774" s="2">
        <v>7.6900005</v>
      </c>
      <c r="O774" s="2">
        <v>0.1979358</v>
      </c>
    </row>
    <row r="775" spans="2:15" x14ac:dyDescent="0.3">
      <c r="B775" s="2">
        <v>7.7000003000000001</v>
      </c>
      <c r="C775" s="2">
        <v>0.16428719999999999</v>
      </c>
      <c r="E775" s="2">
        <v>7.7000003000000001</v>
      </c>
      <c r="F775" s="2">
        <v>0.24643139999999999</v>
      </c>
      <c r="H775" s="2">
        <v>7.7000003000000001</v>
      </c>
      <c r="I775" s="2">
        <v>0.78677079999999999</v>
      </c>
      <c r="K775" s="2">
        <v>7.7000003000000001</v>
      </c>
      <c r="L775" s="2">
        <v>0.26831490000000002</v>
      </c>
      <c r="N775" s="2">
        <v>7.7000003000000001</v>
      </c>
      <c r="O775" s="2">
        <v>0.21809609999999999</v>
      </c>
    </row>
    <row r="776" spans="2:15" x14ac:dyDescent="0.3">
      <c r="B776" s="2">
        <v>7.7100004999999996</v>
      </c>
      <c r="C776" s="2">
        <v>0.1993152</v>
      </c>
      <c r="E776" s="2">
        <v>7.7100004999999996</v>
      </c>
      <c r="F776" s="2">
        <v>0.24946289999999999</v>
      </c>
      <c r="H776" s="2">
        <v>7.7100004999999996</v>
      </c>
      <c r="I776" s="2">
        <v>0.74511879999999997</v>
      </c>
      <c r="K776" s="2">
        <v>7.7100004999999996</v>
      </c>
      <c r="L776" s="2">
        <v>0.30091380000000001</v>
      </c>
      <c r="N776" s="2">
        <v>7.7100004999999996</v>
      </c>
      <c r="O776" s="2">
        <v>0.20522599999999999</v>
      </c>
    </row>
    <row r="777" spans="2:15" x14ac:dyDescent="0.3">
      <c r="B777" s="2">
        <v>7.7200002999999997</v>
      </c>
      <c r="C777" s="2">
        <v>0.17910619999999999</v>
      </c>
      <c r="E777" s="2">
        <v>7.7200002999999997</v>
      </c>
      <c r="F777" s="2">
        <v>0.30493439999999999</v>
      </c>
      <c r="H777" s="2">
        <v>7.7200002999999997</v>
      </c>
      <c r="I777" s="2">
        <v>0.72110390000000002</v>
      </c>
      <c r="K777" s="2">
        <v>7.7200002999999997</v>
      </c>
      <c r="L777" s="2">
        <v>0.3325089</v>
      </c>
      <c r="N777" s="2">
        <v>7.7200002999999997</v>
      </c>
      <c r="O777" s="2">
        <v>0.23633689999999999</v>
      </c>
    </row>
    <row r="778" spans="2:15" x14ac:dyDescent="0.3">
      <c r="B778" s="2">
        <v>7.7300005000000001</v>
      </c>
      <c r="C778" s="2">
        <v>0.21165010000000001</v>
      </c>
      <c r="E778" s="2">
        <v>7.7300005000000001</v>
      </c>
      <c r="F778" s="2">
        <v>0.31520280000000001</v>
      </c>
      <c r="H778" s="2">
        <v>7.7300005000000001</v>
      </c>
      <c r="I778" s="2">
        <v>0.75421859999999996</v>
      </c>
      <c r="K778" s="2">
        <v>7.7300005000000001</v>
      </c>
      <c r="L778" s="2">
        <v>0.30538330000000002</v>
      </c>
      <c r="N778" s="2">
        <v>7.7300005000000001</v>
      </c>
      <c r="O778" s="2">
        <v>0.2332909</v>
      </c>
    </row>
    <row r="779" spans="2:15" x14ac:dyDescent="0.3">
      <c r="B779" s="2">
        <v>7.7400001999999999</v>
      </c>
      <c r="C779" s="2">
        <v>0.22096250000000001</v>
      </c>
      <c r="E779" s="2">
        <v>7.7400001999999999</v>
      </c>
      <c r="F779" s="2">
        <v>0.32266470000000003</v>
      </c>
      <c r="H779" s="2">
        <v>7.7400001999999999</v>
      </c>
      <c r="I779" s="2">
        <v>0.74771330000000003</v>
      </c>
      <c r="K779" s="2">
        <v>7.7400001999999999</v>
      </c>
      <c r="L779" s="2">
        <v>0.31531429999999999</v>
      </c>
      <c r="N779" s="2">
        <v>7.7400001999999999</v>
      </c>
      <c r="O779" s="2">
        <v>0.25501109999999999</v>
      </c>
    </row>
    <row r="780" spans="2:15" x14ac:dyDescent="0.3">
      <c r="B780" s="2">
        <v>7.7500004999999996</v>
      </c>
      <c r="C780" s="2">
        <v>0.24921099999999999</v>
      </c>
      <c r="E780" s="2">
        <v>7.7500004999999996</v>
      </c>
      <c r="F780" s="2">
        <v>0.26003939999999998</v>
      </c>
      <c r="H780" s="2">
        <v>7.7500004999999996</v>
      </c>
      <c r="I780" s="2">
        <v>0.74368630000000002</v>
      </c>
      <c r="K780" s="2">
        <v>7.7500004999999996</v>
      </c>
      <c r="L780" s="2">
        <v>0.33074320000000001</v>
      </c>
      <c r="N780" s="2">
        <v>7.7500004999999996</v>
      </c>
      <c r="O780" s="2">
        <v>0.23573369999999999</v>
      </c>
    </row>
    <row r="781" spans="2:15" x14ac:dyDescent="0.3">
      <c r="B781" s="2">
        <v>7.7600002000000003</v>
      </c>
      <c r="C781" s="2">
        <v>0.24485509999999999</v>
      </c>
      <c r="E781" s="2">
        <v>7.7600002000000003</v>
      </c>
      <c r="F781" s="2">
        <v>0.28079399999999999</v>
      </c>
      <c r="H781" s="2">
        <v>7.7600002000000003</v>
      </c>
      <c r="I781" s="2">
        <v>0.80433049999999995</v>
      </c>
      <c r="K781" s="2">
        <v>7.7600002000000003</v>
      </c>
      <c r="L781" s="2">
        <v>0.30681619999999998</v>
      </c>
      <c r="N781" s="2">
        <v>7.7600002000000003</v>
      </c>
      <c r="O781" s="2">
        <v>0.21055699999999999</v>
      </c>
    </row>
    <row r="782" spans="2:15" x14ac:dyDescent="0.3">
      <c r="B782" s="2">
        <v>7.7700005000000001</v>
      </c>
      <c r="C782" s="2">
        <v>0.1944081</v>
      </c>
      <c r="E782" s="2">
        <v>7.7700005000000001</v>
      </c>
      <c r="F782" s="2">
        <v>0.2638646</v>
      </c>
      <c r="H782" s="2">
        <v>7.7700005000000001</v>
      </c>
      <c r="I782" s="2">
        <v>0.79085930000000004</v>
      </c>
      <c r="K782" s="2">
        <v>7.7700005000000001</v>
      </c>
      <c r="L782" s="2">
        <v>0.31646289999999999</v>
      </c>
      <c r="N782" s="2">
        <v>7.7700005000000001</v>
      </c>
      <c r="O782" s="2">
        <v>0.22339139999999999</v>
      </c>
    </row>
    <row r="783" spans="2:15" x14ac:dyDescent="0.3">
      <c r="B783" s="2">
        <v>7.7800001999999999</v>
      </c>
      <c r="C783" s="2">
        <v>0.27295900000000001</v>
      </c>
      <c r="E783" s="2">
        <v>7.7800001999999999</v>
      </c>
      <c r="F783" s="2">
        <v>0.32192120000000002</v>
      </c>
      <c r="H783" s="2">
        <v>7.7800001999999999</v>
      </c>
      <c r="I783" s="2">
        <v>0.77850260000000004</v>
      </c>
      <c r="K783" s="2">
        <v>7.7800001999999999</v>
      </c>
      <c r="L783" s="2">
        <v>0.3192777</v>
      </c>
      <c r="N783" s="2">
        <v>7.7800001999999999</v>
      </c>
      <c r="O783" s="2">
        <v>0.26410210000000001</v>
      </c>
    </row>
    <row r="784" spans="2:15" x14ac:dyDescent="0.3">
      <c r="B784" s="2">
        <v>7.7900004000000003</v>
      </c>
      <c r="C784" s="2">
        <v>0.23837230000000001</v>
      </c>
      <c r="E784" s="2">
        <v>7.7900004000000003</v>
      </c>
      <c r="F784" s="2">
        <v>0.37637150000000003</v>
      </c>
      <c r="H784" s="2">
        <v>7.7900004000000003</v>
      </c>
      <c r="I784" s="2">
        <v>0.79155470000000006</v>
      </c>
      <c r="K784" s="2">
        <v>7.7900004000000003</v>
      </c>
      <c r="L784" s="2">
        <v>0.31902789999999998</v>
      </c>
      <c r="N784" s="2">
        <v>7.7900004000000003</v>
      </c>
      <c r="O784" s="2">
        <v>0.26491439999999999</v>
      </c>
    </row>
    <row r="785" spans="2:15" x14ac:dyDescent="0.3">
      <c r="B785" s="2">
        <v>7.8000002000000004</v>
      </c>
      <c r="C785" s="2">
        <v>0.29276930000000001</v>
      </c>
      <c r="E785" s="2">
        <v>7.8000002000000004</v>
      </c>
      <c r="F785" s="2">
        <v>0.36384050000000001</v>
      </c>
      <c r="H785" s="2">
        <v>7.8000002000000004</v>
      </c>
      <c r="I785" s="2">
        <v>0.71795900000000001</v>
      </c>
      <c r="K785" s="2">
        <v>7.8000002000000004</v>
      </c>
      <c r="L785" s="2">
        <v>0.2663951</v>
      </c>
      <c r="N785" s="2">
        <v>7.8000002000000004</v>
      </c>
      <c r="O785" s="2">
        <v>0.22811690000000001</v>
      </c>
    </row>
    <row r="786" spans="2:15" x14ac:dyDescent="0.3">
      <c r="B786" s="2">
        <v>7.8100003999999998</v>
      </c>
      <c r="C786" s="2">
        <v>0.19767509999999999</v>
      </c>
      <c r="E786" s="2">
        <v>7.8100003999999998</v>
      </c>
      <c r="F786" s="2">
        <v>0.41277259999999999</v>
      </c>
      <c r="H786" s="2">
        <v>7.8100003999999998</v>
      </c>
      <c r="I786" s="2">
        <v>0.73819769999999996</v>
      </c>
      <c r="K786" s="2">
        <v>7.8100003999999998</v>
      </c>
      <c r="L786" s="2">
        <v>0.25252059999999998</v>
      </c>
      <c r="N786" s="2">
        <v>7.8100003999999998</v>
      </c>
      <c r="O786" s="2">
        <v>0.2289728</v>
      </c>
    </row>
    <row r="787" spans="2:15" x14ac:dyDescent="0.3">
      <c r="B787" s="2">
        <v>7.8200002</v>
      </c>
      <c r="C787" s="2">
        <v>0.208704</v>
      </c>
      <c r="E787" s="2">
        <v>7.8200002</v>
      </c>
      <c r="F787" s="2">
        <v>0.43455250000000001</v>
      </c>
      <c r="H787" s="2">
        <v>7.8200002</v>
      </c>
      <c r="I787" s="2">
        <v>0.7578916</v>
      </c>
      <c r="K787" s="2">
        <v>7.8200002</v>
      </c>
      <c r="L787" s="2">
        <v>0.28555469999999999</v>
      </c>
      <c r="N787" s="2">
        <v>7.8200002</v>
      </c>
      <c r="O787" s="2">
        <v>0.23421410000000001</v>
      </c>
    </row>
    <row r="788" spans="2:15" x14ac:dyDescent="0.3">
      <c r="B788" s="2">
        <v>7.8300004000000003</v>
      </c>
      <c r="C788" s="2">
        <v>0.2223888</v>
      </c>
      <c r="E788" s="2">
        <v>7.8300004000000003</v>
      </c>
      <c r="F788" s="2">
        <v>0.43569629999999998</v>
      </c>
      <c r="H788" s="2">
        <v>7.8300004000000003</v>
      </c>
      <c r="I788" s="2">
        <v>0.76598540000000004</v>
      </c>
      <c r="K788" s="2">
        <v>7.8300004000000003</v>
      </c>
      <c r="L788" s="2">
        <v>0.26133149999999999</v>
      </c>
      <c r="N788" s="2">
        <v>7.8300004000000003</v>
      </c>
      <c r="O788" s="2">
        <v>0.19907420000000001</v>
      </c>
    </row>
    <row r="789" spans="2:15" x14ac:dyDescent="0.3">
      <c r="B789" s="2">
        <v>7.8400002000000004</v>
      </c>
      <c r="C789" s="2">
        <v>0.2302749</v>
      </c>
      <c r="E789" s="2">
        <v>7.8400002000000004</v>
      </c>
      <c r="F789" s="2">
        <v>0.42419560000000001</v>
      </c>
      <c r="H789" s="2">
        <v>7.8400002000000004</v>
      </c>
      <c r="I789" s="2">
        <v>0.71766540000000001</v>
      </c>
      <c r="K789" s="2">
        <v>7.8400002000000004</v>
      </c>
      <c r="L789" s="2">
        <v>0.2633335</v>
      </c>
      <c r="N789" s="2">
        <v>7.8400002000000004</v>
      </c>
      <c r="O789" s="2">
        <v>0.19930970000000001</v>
      </c>
    </row>
    <row r="790" spans="2:15" x14ac:dyDescent="0.3">
      <c r="B790" s="2">
        <v>7.8500003999999999</v>
      </c>
      <c r="C790" s="2">
        <v>0.26183319999999999</v>
      </c>
      <c r="E790" s="2">
        <v>7.8500003999999999</v>
      </c>
      <c r="F790" s="2">
        <v>0.38439109999999999</v>
      </c>
      <c r="H790" s="2">
        <v>7.8500003999999999</v>
      </c>
      <c r="I790" s="2">
        <v>0.76540909999999995</v>
      </c>
      <c r="K790" s="2">
        <v>7.8500003999999999</v>
      </c>
      <c r="L790" s="2">
        <v>0.30024970000000001</v>
      </c>
      <c r="N790" s="2">
        <v>7.8500003999999999</v>
      </c>
      <c r="O790" s="2">
        <v>0.19274559999999999</v>
      </c>
    </row>
    <row r="791" spans="2:15" x14ac:dyDescent="0.3">
      <c r="B791" s="2">
        <v>7.8600006000000002</v>
      </c>
      <c r="C791" s="2">
        <v>0.3077339</v>
      </c>
      <c r="E791" s="2">
        <v>7.8600006000000002</v>
      </c>
      <c r="F791" s="2">
        <v>0.36120740000000001</v>
      </c>
      <c r="H791" s="2">
        <v>7.8600006000000002</v>
      </c>
      <c r="I791" s="2">
        <v>0.72658020000000001</v>
      </c>
      <c r="K791" s="2">
        <v>7.8600006000000002</v>
      </c>
      <c r="L791" s="2">
        <v>0.32947650000000001</v>
      </c>
      <c r="N791" s="2">
        <v>7.8600006000000002</v>
      </c>
      <c r="O791" s="2">
        <v>0.24812390000000001</v>
      </c>
    </row>
    <row r="792" spans="2:15" x14ac:dyDescent="0.3">
      <c r="B792" s="2">
        <v>7.8700004000000003</v>
      </c>
      <c r="C792" s="2">
        <v>0.2649358</v>
      </c>
      <c r="E792" s="2">
        <v>7.8700004000000003</v>
      </c>
      <c r="F792" s="2">
        <v>0.33494869999999999</v>
      </c>
      <c r="H792" s="2">
        <v>7.8700004000000003</v>
      </c>
      <c r="I792" s="2">
        <v>0.74035790000000001</v>
      </c>
      <c r="K792" s="2">
        <v>7.8700004000000003</v>
      </c>
      <c r="L792" s="2">
        <v>0.31257119999999999</v>
      </c>
      <c r="N792" s="2">
        <v>7.8700004000000003</v>
      </c>
      <c r="O792" s="2">
        <v>0.1877104</v>
      </c>
    </row>
    <row r="793" spans="2:15" x14ac:dyDescent="0.3">
      <c r="B793" s="2">
        <v>7.8800005999999998</v>
      </c>
      <c r="C793" s="2">
        <v>0.2348103</v>
      </c>
      <c r="E793" s="2">
        <v>7.8800005999999998</v>
      </c>
      <c r="F793" s="2">
        <v>0.35010380000000002</v>
      </c>
      <c r="H793" s="2">
        <v>7.8800005999999998</v>
      </c>
      <c r="I793" s="2">
        <v>0.73339759999999998</v>
      </c>
      <c r="K793" s="2">
        <v>7.8800005999999998</v>
      </c>
      <c r="L793" s="2">
        <v>0.30258620000000003</v>
      </c>
      <c r="N793" s="2">
        <v>7.8800005999999998</v>
      </c>
      <c r="O793" s="2">
        <v>0.26608969999999998</v>
      </c>
    </row>
    <row r="794" spans="2:15" x14ac:dyDescent="0.3">
      <c r="B794" s="2">
        <v>7.8900002999999996</v>
      </c>
      <c r="C794" s="2">
        <v>0.1887846</v>
      </c>
      <c r="E794" s="2">
        <v>7.8900002999999996</v>
      </c>
      <c r="F794" s="2">
        <v>0.42024679999999998</v>
      </c>
      <c r="H794" s="2">
        <v>7.8900002999999996</v>
      </c>
      <c r="I794" s="2">
        <v>0.69831569999999998</v>
      </c>
      <c r="K794" s="2">
        <v>7.8900002999999996</v>
      </c>
      <c r="L794" s="2">
        <v>0.24761630000000001</v>
      </c>
      <c r="N794" s="2">
        <v>7.8900002999999996</v>
      </c>
      <c r="O794" s="2">
        <v>0.20625350000000001</v>
      </c>
    </row>
    <row r="795" spans="2:15" x14ac:dyDescent="0.3">
      <c r="B795" s="2">
        <v>7.9000006000000003</v>
      </c>
      <c r="C795" s="2">
        <v>0.221549</v>
      </c>
      <c r="E795" s="2">
        <v>7.9000006000000003</v>
      </c>
      <c r="F795" s="2">
        <v>0.36883959999999999</v>
      </c>
      <c r="H795" s="2">
        <v>7.9000006000000003</v>
      </c>
      <c r="I795" s="2">
        <v>0.69815499999999997</v>
      </c>
      <c r="K795" s="2">
        <v>7.9000006000000003</v>
      </c>
      <c r="L795" s="2">
        <v>0.27484209999999998</v>
      </c>
      <c r="N795" s="2">
        <v>7.9000006000000003</v>
      </c>
      <c r="O795" s="2">
        <v>0.24121129999999999</v>
      </c>
    </row>
    <row r="796" spans="2:15" x14ac:dyDescent="0.3">
      <c r="B796" s="2">
        <v>7.9100003000000001</v>
      </c>
      <c r="C796" s="2">
        <v>0.24794830000000001</v>
      </c>
      <c r="E796" s="2">
        <v>7.9100003000000001</v>
      </c>
      <c r="F796" s="2">
        <v>0.38147449999999999</v>
      </c>
      <c r="H796" s="2">
        <v>7.9100003000000001</v>
      </c>
      <c r="I796" s="2">
        <v>0.70274979999999998</v>
      </c>
      <c r="K796" s="2">
        <v>7.9100003000000001</v>
      </c>
      <c r="L796" s="2">
        <v>0.32196659999999999</v>
      </c>
      <c r="N796" s="2">
        <v>7.9100003000000001</v>
      </c>
      <c r="O796" s="2">
        <v>0.18965029999999999</v>
      </c>
    </row>
    <row r="797" spans="2:15" x14ac:dyDescent="0.3">
      <c r="B797" s="2">
        <v>7.9200005999999998</v>
      </c>
      <c r="C797" s="2">
        <v>0.214168</v>
      </c>
      <c r="E797" s="2">
        <v>7.9200005999999998</v>
      </c>
      <c r="F797" s="2">
        <v>0.41322360000000002</v>
      </c>
      <c r="H797" s="2">
        <v>7.9200005999999998</v>
      </c>
      <c r="I797" s="2">
        <v>0.72197219999999995</v>
      </c>
      <c r="K797" s="2">
        <v>7.9200005999999998</v>
      </c>
      <c r="L797" s="2">
        <v>0.27956340000000002</v>
      </c>
      <c r="N797" s="2">
        <v>7.9200005999999998</v>
      </c>
      <c r="O797" s="2">
        <v>0.2139663</v>
      </c>
    </row>
    <row r="798" spans="2:15" x14ac:dyDescent="0.3">
      <c r="B798" s="2">
        <v>7.9300002999999997</v>
      </c>
      <c r="C798" s="2">
        <v>0.18879509999999999</v>
      </c>
      <c r="E798" s="2">
        <v>7.9300002999999997</v>
      </c>
      <c r="F798" s="2">
        <v>0.4971603</v>
      </c>
      <c r="H798" s="2">
        <v>7.9300002999999997</v>
      </c>
      <c r="I798" s="2">
        <v>0.72688569999999997</v>
      </c>
      <c r="K798" s="2">
        <v>7.9300002999999997</v>
      </c>
      <c r="L798" s="2">
        <v>0.2602064</v>
      </c>
      <c r="N798" s="2">
        <v>7.9300002999999997</v>
      </c>
      <c r="O798" s="2">
        <v>0.19133810000000001</v>
      </c>
    </row>
    <row r="799" spans="2:15" x14ac:dyDescent="0.3">
      <c r="B799" s="2">
        <v>7.9400005</v>
      </c>
      <c r="C799" s="2">
        <v>0.23747170000000001</v>
      </c>
      <c r="E799" s="2">
        <v>7.9400005</v>
      </c>
      <c r="F799" s="2">
        <v>0.47370990000000002</v>
      </c>
      <c r="H799" s="2">
        <v>7.9400005</v>
      </c>
      <c r="I799" s="2">
        <v>0.71922699999999995</v>
      </c>
      <c r="K799" s="2">
        <v>7.9400005</v>
      </c>
      <c r="L799" s="2">
        <v>0.31352089999999999</v>
      </c>
      <c r="N799" s="2">
        <v>7.9400005</v>
      </c>
      <c r="O799" s="2">
        <v>0.21745110000000001</v>
      </c>
    </row>
    <row r="800" spans="2:15" x14ac:dyDescent="0.3">
      <c r="B800" s="2">
        <v>7.9500003000000001</v>
      </c>
      <c r="C800" s="2">
        <v>0.21989629999999999</v>
      </c>
      <c r="E800" s="2">
        <v>7.9500003000000001</v>
      </c>
      <c r="F800" s="2">
        <v>0.30459890000000001</v>
      </c>
      <c r="H800" s="2">
        <v>7.9500003000000001</v>
      </c>
      <c r="I800" s="2">
        <v>0.70832470000000003</v>
      </c>
      <c r="K800" s="2">
        <v>7.9500003000000001</v>
      </c>
      <c r="L800" s="2">
        <v>0.26683079999999998</v>
      </c>
      <c r="N800" s="2">
        <v>7.9500003000000001</v>
      </c>
      <c r="O800" s="2">
        <v>0.2368461</v>
      </c>
    </row>
    <row r="801" spans="2:15" x14ac:dyDescent="0.3">
      <c r="B801" s="2">
        <v>7.9600004999999996</v>
      </c>
      <c r="C801" s="2">
        <v>0.22666939999999999</v>
      </c>
      <c r="E801" s="2">
        <v>7.9600004999999996</v>
      </c>
      <c r="F801" s="2">
        <v>0.24781529999999999</v>
      </c>
      <c r="H801" s="2">
        <v>7.9600004999999996</v>
      </c>
      <c r="I801" s="2">
        <v>0.69649470000000002</v>
      </c>
      <c r="K801" s="2">
        <v>7.9600004999999996</v>
      </c>
      <c r="L801" s="2">
        <v>0.30018319999999998</v>
      </c>
      <c r="N801" s="2">
        <v>7.9600004999999996</v>
      </c>
      <c r="O801" s="2">
        <v>0.17787849999999999</v>
      </c>
    </row>
    <row r="802" spans="2:15" x14ac:dyDescent="0.3">
      <c r="B802" s="2">
        <v>7.9700002999999997</v>
      </c>
      <c r="C802" s="2">
        <v>0.27231319999999998</v>
      </c>
      <c r="E802" s="2">
        <v>7.9700002999999997</v>
      </c>
      <c r="F802" s="2">
        <v>0.20633199999999999</v>
      </c>
      <c r="H802" s="2">
        <v>7.9700002999999997</v>
      </c>
      <c r="I802" s="2">
        <v>0.72948100000000005</v>
      </c>
      <c r="K802" s="2">
        <v>7.9700002999999997</v>
      </c>
      <c r="L802" s="2">
        <v>0.3326074</v>
      </c>
      <c r="N802" s="2">
        <v>7.9700002999999997</v>
      </c>
      <c r="O802" s="2">
        <v>0.19529640000000001</v>
      </c>
    </row>
    <row r="803" spans="2:15" x14ac:dyDescent="0.3">
      <c r="B803" s="2">
        <v>7.9800005000000001</v>
      </c>
      <c r="C803" s="2">
        <v>0.25447760000000003</v>
      </c>
      <c r="E803" s="2">
        <v>7.9800005000000001</v>
      </c>
      <c r="F803" s="2">
        <v>0.22678300000000001</v>
      </c>
      <c r="H803" s="2">
        <v>7.9800005000000001</v>
      </c>
      <c r="I803" s="2">
        <v>0.70110779999999995</v>
      </c>
      <c r="K803" s="2">
        <v>7.9800005000000001</v>
      </c>
      <c r="L803" s="2">
        <v>0.33186929999999998</v>
      </c>
      <c r="N803" s="2">
        <v>7.9800005000000001</v>
      </c>
      <c r="O803" s="2">
        <v>0.22040960000000001</v>
      </c>
    </row>
    <row r="804" spans="2:15" x14ac:dyDescent="0.3">
      <c r="B804" s="2">
        <v>7.9900001999999999</v>
      </c>
      <c r="C804" s="2">
        <v>0.26391540000000002</v>
      </c>
      <c r="E804" s="2">
        <v>7.9900001999999999</v>
      </c>
      <c r="F804" s="2">
        <v>0.2111054</v>
      </c>
      <c r="H804" s="2">
        <v>7.9900001999999999</v>
      </c>
      <c r="I804" s="2">
        <v>0.71486419999999995</v>
      </c>
      <c r="K804" s="2">
        <v>7.9900001999999999</v>
      </c>
      <c r="L804" s="2">
        <v>0.308309</v>
      </c>
      <c r="N804" s="2">
        <v>7.9900001999999999</v>
      </c>
      <c r="O804" s="2">
        <v>0.21259800000000001</v>
      </c>
    </row>
    <row r="805" spans="2:15" x14ac:dyDescent="0.3">
      <c r="B805" s="2">
        <v>8</v>
      </c>
      <c r="C805" s="2">
        <v>0.2442986</v>
      </c>
      <c r="E805" s="2">
        <v>8</v>
      </c>
      <c r="F805" s="2">
        <v>0.25198029999999999</v>
      </c>
      <c r="H805" s="2">
        <v>8</v>
      </c>
      <c r="I805" s="2">
        <v>0.6932796</v>
      </c>
      <c r="K805" s="2">
        <v>8</v>
      </c>
      <c r="L805" s="2">
        <v>0.31931019999999999</v>
      </c>
      <c r="N805" s="2">
        <v>8</v>
      </c>
      <c r="O805" s="2">
        <v>0.17795449999999999</v>
      </c>
    </row>
    <row r="806" spans="2:15" x14ac:dyDescent="0.3">
      <c r="B806" s="2">
        <v>8.0100002000000003</v>
      </c>
      <c r="C806" s="2">
        <v>0.25019409999999997</v>
      </c>
      <c r="E806" s="2">
        <v>8.0100002000000003</v>
      </c>
      <c r="F806" s="2">
        <v>0.2311819</v>
      </c>
      <c r="H806" s="2">
        <v>8.0100002000000003</v>
      </c>
      <c r="I806" s="2">
        <v>0.71889630000000004</v>
      </c>
      <c r="K806" s="2">
        <v>8.0100002000000003</v>
      </c>
      <c r="L806" s="2">
        <v>0.32820820000000001</v>
      </c>
      <c r="N806" s="2">
        <v>8.0100002000000003</v>
      </c>
      <c r="O806" s="2">
        <v>0.22218460000000001</v>
      </c>
    </row>
    <row r="807" spans="2:15" x14ac:dyDescent="0.3">
      <c r="B807" s="2">
        <v>8.0200005000000001</v>
      </c>
      <c r="C807" s="2">
        <v>0.2121065</v>
      </c>
      <c r="E807" s="2">
        <v>8.0200005000000001</v>
      </c>
      <c r="F807" s="2">
        <v>0.20431469999999999</v>
      </c>
      <c r="H807" s="2">
        <v>8.0200005000000001</v>
      </c>
      <c r="I807" s="2">
        <v>0.74179620000000002</v>
      </c>
      <c r="K807" s="2">
        <v>8.0200005000000001</v>
      </c>
      <c r="L807" s="2">
        <v>0.38026100000000002</v>
      </c>
      <c r="N807" s="2">
        <v>8.0200005000000001</v>
      </c>
      <c r="O807" s="2">
        <v>0.19948060000000001</v>
      </c>
    </row>
    <row r="808" spans="2:15" x14ac:dyDescent="0.3">
      <c r="B808" s="2">
        <v>8.0300007000000004</v>
      </c>
      <c r="C808" s="2">
        <v>0.22915050000000001</v>
      </c>
      <c r="E808" s="2">
        <v>8.0300007000000004</v>
      </c>
      <c r="F808" s="2">
        <v>0.24016770000000001</v>
      </c>
      <c r="H808" s="2">
        <v>8.0300007000000004</v>
      </c>
      <c r="I808" s="2">
        <v>0.72373949999999998</v>
      </c>
      <c r="K808" s="2">
        <v>8.0300007000000004</v>
      </c>
      <c r="L808" s="2">
        <v>0.41334070000000001</v>
      </c>
      <c r="N808" s="2">
        <v>8.0300007000000004</v>
      </c>
      <c r="O808" s="2">
        <v>0.20529130000000001</v>
      </c>
    </row>
    <row r="809" spans="2:15" x14ac:dyDescent="0.3">
      <c r="B809" s="2">
        <v>8.0399999999999991</v>
      </c>
      <c r="C809" s="2">
        <v>0.19554289999999999</v>
      </c>
      <c r="E809" s="2">
        <v>8.0399999999999991</v>
      </c>
      <c r="F809" s="2">
        <v>0.25364219999999998</v>
      </c>
      <c r="H809" s="2">
        <v>8.0399999999999991</v>
      </c>
      <c r="I809" s="2">
        <v>0.73209800000000003</v>
      </c>
      <c r="K809" s="2">
        <v>8.0399999999999991</v>
      </c>
      <c r="L809" s="2">
        <v>0.34461930000000002</v>
      </c>
      <c r="N809" s="2">
        <v>8.0399999999999991</v>
      </c>
      <c r="O809" s="2">
        <v>0.24437059999999999</v>
      </c>
    </row>
    <row r="810" spans="2:15" x14ac:dyDescent="0.3">
      <c r="B810" s="2">
        <v>8.0500001999999995</v>
      </c>
      <c r="C810" s="2">
        <v>0.22053510000000001</v>
      </c>
      <c r="E810" s="2">
        <v>8.0500001999999995</v>
      </c>
      <c r="F810" s="2">
        <v>0.20417579999999999</v>
      </c>
      <c r="H810" s="2">
        <v>8.0500001999999995</v>
      </c>
      <c r="I810" s="2">
        <v>0.73557459999999997</v>
      </c>
      <c r="K810" s="2">
        <v>8.0500001999999995</v>
      </c>
      <c r="L810" s="2">
        <v>0.29334830000000001</v>
      </c>
      <c r="N810" s="2">
        <v>8.0500001999999995</v>
      </c>
      <c r="O810" s="2">
        <v>0.15463489999999999</v>
      </c>
    </row>
    <row r="811" spans="2:15" x14ac:dyDescent="0.3">
      <c r="B811" s="2">
        <v>8.0600003999999998</v>
      </c>
      <c r="C811" s="2">
        <v>0.2268772</v>
      </c>
      <c r="E811" s="2">
        <v>8.0600003999999998</v>
      </c>
      <c r="F811" s="2">
        <v>0.2494315</v>
      </c>
      <c r="H811" s="2">
        <v>8.0600003999999998</v>
      </c>
      <c r="I811" s="2">
        <v>0.77666840000000004</v>
      </c>
      <c r="K811" s="2">
        <v>8.0600003999999998</v>
      </c>
      <c r="L811" s="2">
        <v>0.35500710000000002</v>
      </c>
      <c r="N811" s="2">
        <v>8.0600003999999998</v>
      </c>
      <c r="O811" s="2">
        <v>0.18788579999999999</v>
      </c>
    </row>
    <row r="812" spans="2:15" x14ac:dyDescent="0.3">
      <c r="B812" s="2">
        <v>8.0700006000000002</v>
      </c>
      <c r="C812" s="2">
        <v>0.22429450000000001</v>
      </c>
      <c r="E812" s="2">
        <v>8.0700006000000002</v>
      </c>
      <c r="F812" s="2">
        <v>0.27119300000000002</v>
      </c>
      <c r="H812" s="2">
        <v>8.0700006000000002</v>
      </c>
      <c r="I812" s="2">
        <v>0.76376489999999997</v>
      </c>
      <c r="K812" s="2">
        <v>8.0700006000000002</v>
      </c>
      <c r="L812" s="2">
        <v>0.32631379999999999</v>
      </c>
      <c r="N812" s="2">
        <v>8.0700006000000002</v>
      </c>
      <c r="O812" s="2">
        <v>0.1960208</v>
      </c>
    </row>
    <row r="813" spans="2:15" x14ac:dyDescent="0.3">
      <c r="B813" s="2">
        <v>8.0799999000000007</v>
      </c>
      <c r="C813" s="2">
        <v>0.1790255</v>
      </c>
      <c r="E813" s="2">
        <v>8.0799999000000007</v>
      </c>
      <c r="F813" s="2">
        <v>0.2388496</v>
      </c>
      <c r="H813" s="2">
        <v>8.0799999000000007</v>
      </c>
      <c r="I813" s="2">
        <v>0.74599749999999998</v>
      </c>
      <c r="K813" s="2">
        <v>8.0799999000000007</v>
      </c>
      <c r="L813" s="2">
        <v>0.32017200000000001</v>
      </c>
      <c r="N813" s="2">
        <v>8.0799999000000007</v>
      </c>
      <c r="O813" s="2">
        <v>0.19408710000000001</v>
      </c>
    </row>
    <row r="814" spans="2:15" x14ac:dyDescent="0.3">
      <c r="B814" s="2">
        <v>8.0900002000000004</v>
      </c>
      <c r="C814" s="2">
        <v>0.22315570000000001</v>
      </c>
      <c r="E814" s="2">
        <v>8.0900002000000004</v>
      </c>
      <c r="F814" s="2">
        <v>0.21687909999999999</v>
      </c>
      <c r="H814" s="2">
        <v>8.0900002000000004</v>
      </c>
      <c r="I814" s="2">
        <v>0.71612390000000004</v>
      </c>
      <c r="K814" s="2">
        <v>8.0900002000000004</v>
      </c>
      <c r="L814" s="2">
        <v>0.31010720000000003</v>
      </c>
      <c r="N814" s="2">
        <v>8.0900002000000004</v>
      </c>
      <c r="O814" s="2">
        <v>0.16314590000000001</v>
      </c>
    </row>
    <row r="815" spans="2:15" x14ac:dyDescent="0.3">
      <c r="B815" s="2">
        <v>8.1000004000000008</v>
      </c>
      <c r="C815" s="2">
        <v>0.20819889999999999</v>
      </c>
      <c r="E815" s="2">
        <v>8.1000004000000008</v>
      </c>
      <c r="F815" s="2">
        <v>0.2276987</v>
      </c>
      <c r="H815" s="2">
        <v>8.1000004000000008</v>
      </c>
      <c r="I815" s="2">
        <v>0.79217720000000003</v>
      </c>
      <c r="K815" s="2">
        <v>8.1000004000000008</v>
      </c>
      <c r="L815" s="2">
        <v>0.30614479999999999</v>
      </c>
      <c r="N815" s="2">
        <v>8.1000004000000008</v>
      </c>
      <c r="O815" s="2">
        <v>0.1845358</v>
      </c>
    </row>
    <row r="816" spans="2:15" x14ac:dyDescent="0.3">
      <c r="B816" s="2">
        <v>8.1100005999999993</v>
      </c>
      <c r="C816" s="2">
        <v>0.19836860000000001</v>
      </c>
      <c r="E816" s="2">
        <v>8.1100005999999993</v>
      </c>
      <c r="F816" s="2">
        <v>0.17922979999999999</v>
      </c>
      <c r="H816" s="2">
        <v>8.1100005999999993</v>
      </c>
      <c r="I816" s="2">
        <v>0.72404329999999995</v>
      </c>
      <c r="K816" s="2">
        <v>8.1100005999999993</v>
      </c>
      <c r="L816" s="2">
        <v>0.32351580000000002</v>
      </c>
      <c r="N816" s="2">
        <v>8.1100005999999993</v>
      </c>
      <c r="O816" s="2">
        <v>0.18244089999999999</v>
      </c>
    </row>
    <row r="817" spans="2:15" x14ac:dyDescent="0.3">
      <c r="B817" s="2">
        <v>8.1200007999999997</v>
      </c>
      <c r="C817" s="2">
        <v>0.23023389999999999</v>
      </c>
      <c r="E817" s="2">
        <v>8.1200007999999997</v>
      </c>
      <c r="F817" s="2">
        <v>0.18630659999999999</v>
      </c>
      <c r="H817" s="2">
        <v>8.1200007999999997</v>
      </c>
      <c r="I817" s="2">
        <v>0.72074369999999999</v>
      </c>
      <c r="K817" s="2">
        <v>8.1200007999999997</v>
      </c>
      <c r="L817" s="2">
        <v>0.36503809999999998</v>
      </c>
      <c r="N817" s="2">
        <v>8.1200007999999997</v>
      </c>
      <c r="O817" s="2">
        <v>0.1923444</v>
      </c>
    </row>
    <row r="818" spans="2:15" x14ac:dyDescent="0.3">
      <c r="B818" s="2">
        <v>8.1300001000000002</v>
      </c>
      <c r="C818" s="2">
        <v>0.25641140000000001</v>
      </c>
      <c r="E818" s="2">
        <v>8.1300001000000002</v>
      </c>
      <c r="F818" s="2">
        <v>0.23042309999999999</v>
      </c>
      <c r="H818" s="2">
        <v>8.1300001000000002</v>
      </c>
      <c r="I818" s="2">
        <v>0.69274610000000003</v>
      </c>
      <c r="K818" s="2">
        <v>8.1300001000000002</v>
      </c>
      <c r="L818" s="2">
        <v>0.31752320000000001</v>
      </c>
      <c r="N818" s="2">
        <v>8.1300001000000002</v>
      </c>
      <c r="O818" s="2">
        <v>0.19743369999999999</v>
      </c>
    </row>
    <row r="819" spans="2:15" x14ac:dyDescent="0.3">
      <c r="B819" s="2">
        <v>8.1400003000000005</v>
      </c>
      <c r="C819" s="2">
        <v>0.26183580000000001</v>
      </c>
      <c r="E819" s="2">
        <v>8.1400003000000005</v>
      </c>
      <c r="F819" s="2">
        <v>0.32363330000000001</v>
      </c>
      <c r="H819" s="2">
        <v>8.1400003000000005</v>
      </c>
      <c r="I819" s="2">
        <v>0.7551755</v>
      </c>
      <c r="K819" s="2">
        <v>8.1400003000000005</v>
      </c>
      <c r="L819" s="2">
        <v>0.29384860000000002</v>
      </c>
      <c r="N819" s="2">
        <v>8.1400003000000005</v>
      </c>
      <c r="O819" s="2">
        <v>0.20766480000000001</v>
      </c>
    </row>
    <row r="820" spans="2:15" x14ac:dyDescent="0.3">
      <c r="B820" s="2">
        <v>8.1500006000000003</v>
      </c>
      <c r="C820" s="2">
        <v>0.21344579999999999</v>
      </c>
      <c r="E820" s="2">
        <v>8.1500006000000003</v>
      </c>
      <c r="F820" s="2">
        <v>0.26710309999999998</v>
      </c>
      <c r="H820" s="2">
        <v>8.1500006000000003</v>
      </c>
      <c r="I820" s="2">
        <v>0.71357230000000005</v>
      </c>
      <c r="K820" s="2">
        <v>8.1500006000000003</v>
      </c>
      <c r="L820" s="2">
        <v>0.29374980000000001</v>
      </c>
      <c r="N820" s="2">
        <v>8.1500006000000003</v>
      </c>
      <c r="O820" s="2">
        <v>0.16772509999999999</v>
      </c>
    </row>
    <row r="821" spans="2:15" x14ac:dyDescent="0.3">
      <c r="B821" s="2">
        <v>8.1600008000000006</v>
      </c>
      <c r="C821" s="2">
        <v>0.2276051</v>
      </c>
      <c r="E821" s="2">
        <v>8.1600008000000006</v>
      </c>
      <c r="F821" s="2">
        <v>0.30960860000000001</v>
      </c>
      <c r="H821" s="2">
        <v>8.1600008000000006</v>
      </c>
      <c r="I821" s="2">
        <v>0.7245994</v>
      </c>
      <c r="K821" s="2">
        <v>8.1600008000000006</v>
      </c>
      <c r="L821" s="2">
        <v>0.31337019999999999</v>
      </c>
      <c r="N821" s="2">
        <v>8.1600008000000006</v>
      </c>
      <c r="O821" s="2">
        <v>0.17944060000000001</v>
      </c>
    </row>
    <row r="822" spans="2:15" x14ac:dyDescent="0.3">
      <c r="B822" s="2">
        <v>8.1700000999999993</v>
      </c>
      <c r="C822" s="2">
        <v>0.2142472</v>
      </c>
      <c r="E822" s="2">
        <v>8.1700000999999993</v>
      </c>
      <c r="F822" s="2">
        <v>0.2411316</v>
      </c>
      <c r="H822" s="2">
        <v>8.1700000999999993</v>
      </c>
      <c r="I822" s="2">
        <v>0.75128439999999996</v>
      </c>
      <c r="K822" s="2">
        <v>8.1700000999999993</v>
      </c>
      <c r="L822" s="2">
        <v>0.3273916</v>
      </c>
      <c r="N822" s="2">
        <v>8.1700000999999993</v>
      </c>
      <c r="O822" s="2">
        <v>0.21584809999999999</v>
      </c>
    </row>
    <row r="823" spans="2:15" x14ac:dyDescent="0.3">
      <c r="B823" s="2">
        <v>8.1800002999999997</v>
      </c>
      <c r="C823" s="2">
        <v>0.21075079999999999</v>
      </c>
      <c r="E823" s="2">
        <v>8.1800002999999997</v>
      </c>
      <c r="F823" s="2">
        <v>0.18772369999999999</v>
      </c>
      <c r="H823" s="2">
        <v>8.1800002999999997</v>
      </c>
      <c r="I823" s="2">
        <v>0.74301790000000001</v>
      </c>
      <c r="K823" s="2">
        <v>8.1800002999999997</v>
      </c>
      <c r="L823" s="2">
        <v>0.33128190000000002</v>
      </c>
      <c r="N823" s="2">
        <v>8.1800002999999997</v>
      </c>
      <c r="O823" s="2">
        <v>0.20625009999999999</v>
      </c>
    </row>
    <row r="824" spans="2:15" x14ac:dyDescent="0.3">
      <c r="B824" s="2">
        <v>8.1900005</v>
      </c>
      <c r="C824" s="2">
        <v>0.22508929999999999</v>
      </c>
      <c r="E824" s="2">
        <v>8.1900005</v>
      </c>
      <c r="F824" s="2">
        <v>0.23667930000000001</v>
      </c>
      <c r="H824" s="2">
        <v>8.1900005</v>
      </c>
      <c r="I824" s="2">
        <v>0.71823950000000003</v>
      </c>
      <c r="K824" s="2">
        <v>8.1900005</v>
      </c>
      <c r="L824" s="2">
        <v>0.30250080000000001</v>
      </c>
      <c r="N824" s="2">
        <v>8.1900005</v>
      </c>
      <c r="O824" s="2">
        <v>0.23377890000000001</v>
      </c>
    </row>
    <row r="825" spans="2:15" x14ac:dyDescent="0.3">
      <c r="B825" s="2">
        <v>8.2000007999999998</v>
      </c>
      <c r="C825" s="2">
        <v>0.19279070000000001</v>
      </c>
      <c r="E825" s="2">
        <v>8.2000007999999998</v>
      </c>
      <c r="F825" s="2">
        <v>0.24719250000000001</v>
      </c>
      <c r="H825" s="2">
        <v>8.2000007999999998</v>
      </c>
      <c r="I825" s="2">
        <v>0.72291709999999998</v>
      </c>
      <c r="K825" s="2">
        <v>8.2000007999999998</v>
      </c>
      <c r="L825" s="2">
        <v>0.31535489999999999</v>
      </c>
      <c r="N825" s="2">
        <v>8.2000007999999998</v>
      </c>
      <c r="O825" s="2">
        <v>0.27414959999999999</v>
      </c>
    </row>
    <row r="826" spans="2:15" x14ac:dyDescent="0.3">
      <c r="B826" s="2">
        <v>8.2100000000000009</v>
      </c>
      <c r="C826" s="2">
        <v>0.18026059999999999</v>
      </c>
      <c r="E826" s="2">
        <v>8.2100000000000009</v>
      </c>
      <c r="F826" s="2">
        <v>0.23573669999999999</v>
      </c>
      <c r="H826" s="2">
        <v>8.2100000000000009</v>
      </c>
      <c r="I826" s="2">
        <v>0.72059169999999995</v>
      </c>
      <c r="K826" s="2">
        <v>8.2100000000000009</v>
      </c>
      <c r="L826" s="2">
        <v>0.34124650000000001</v>
      </c>
      <c r="N826" s="2">
        <v>8.2100000000000009</v>
      </c>
      <c r="O826" s="2">
        <v>0.24229029999999999</v>
      </c>
    </row>
    <row r="827" spans="2:15" x14ac:dyDescent="0.3">
      <c r="B827" s="2">
        <v>8.2200003000000006</v>
      </c>
      <c r="C827" s="2">
        <v>0.19378090000000001</v>
      </c>
      <c r="E827" s="2">
        <v>8.2200003000000006</v>
      </c>
      <c r="F827" s="2">
        <v>0.1980885</v>
      </c>
      <c r="H827" s="2">
        <v>8.2200003000000006</v>
      </c>
      <c r="I827" s="2">
        <v>0.72706150000000003</v>
      </c>
      <c r="K827" s="2">
        <v>8.2200003000000006</v>
      </c>
      <c r="L827" s="2">
        <v>0.40000439999999998</v>
      </c>
      <c r="N827" s="2">
        <v>8.2200003000000006</v>
      </c>
      <c r="O827" s="2">
        <v>0.23103650000000001</v>
      </c>
    </row>
    <row r="828" spans="2:15" x14ac:dyDescent="0.3">
      <c r="B828" s="2">
        <v>8.2300004999999992</v>
      </c>
      <c r="C828" s="2">
        <v>0.21316959999999999</v>
      </c>
      <c r="E828" s="2">
        <v>8.2300004999999992</v>
      </c>
      <c r="F828" s="2">
        <v>0.21096309999999999</v>
      </c>
      <c r="H828" s="2">
        <v>8.2300004999999992</v>
      </c>
      <c r="I828" s="2">
        <v>0.75251639999999997</v>
      </c>
      <c r="K828" s="2">
        <v>8.2300004999999992</v>
      </c>
      <c r="L828" s="2">
        <v>0.377193</v>
      </c>
      <c r="N828" s="2">
        <v>8.2300004999999992</v>
      </c>
      <c r="O828" s="2">
        <v>0.24725269999999999</v>
      </c>
    </row>
    <row r="829" spans="2:15" x14ac:dyDescent="0.3">
      <c r="B829" s="2">
        <v>8.2400006999999995</v>
      </c>
      <c r="C829" s="2">
        <v>0.19897090000000001</v>
      </c>
      <c r="E829" s="2">
        <v>8.2400006999999995</v>
      </c>
      <c r="F829" s="2">
        <v>0.25830199999999998</v>
      </c>
      <c r="H829" s="2">
        <v>8.2400006999999995</v>
      </c>
      <c r="I829" s="2">
        <v>0.73576470000000005</v>
      </c>
      <c r="K829" s="2">
        <v>8.2400006999999995</v>
      </c>
      <c r="L829" s="2">
        <v>0.3595486</v>
      </c>
      <c r="N829" s="2">
        <v>8.2400006999999995</v>
      </c>
      <c r="O829" s="2">
        <v>0.20642060000000001</v>
      </c>
    </row>
    <row r="830" spans="2:15" x14ac:dyDescent="0.3">
      <c r="B830" s="2">
        <v>8.25</v>
      </c>
      <c r="C830" s="2">
        <v>0.2344541</v>
      </c>
      <c r="E830" s="2">
        <v>8.25</v>
      </c>
      <c r="F830" s="2">
        <v>0.24957940000000001</v>
      </c>
      <c r="H830" s="2">
        <v>8.25</v>
      </c>
      <c r="I830" s="2">
        <v>0.70760730000000005</v>
      </c>
      <c r="K830" s="2">
        <v>8.25</v>
      </c>
      <c r="L830" s="2">
        <v>0.35920950000000001</v>
      </c>
      <c r="N830" s="2">
        <v>8.25</v>
      </c>
      <c r="O830" s="2">
        <v>0.21547089999999999</v>
      </c>
    </row>
    <row r="831" spans="2:15" x14ac:dyDescent="0.3">
      <c r="B831" s="2">
        <v>8.2600002000000003</v>
      </c>
      <c r="C831" s="2">
        <v>0.22532260000000001</v>
      </c>
      <c r="E831" s="2">
        <v>8.2600002000000003</v>
      </c>
      <c r="F831" s="2">
        <v>0.301927</v>
      </c>
      <c r="H831" s="2">
        <v>8.2600002000000003</v>
      </c>
      <c r="I831" s="2">
        <v>0.77355050000000003</v>
      </c>
      <c r="K831" s="2">
        <v>8.2600002000000003</v>
      </c>
      <c r="L831" s="2">
        <v>0.40326869999999998</v>
      </c>
      <c r="N831" s="2">
        <v>8.2600002000000003</v>
      </c>
      <c r="O831" s="2">
        <v>0.22244140000000001</v>
      </c>
    </row>
    <row r="832" spans="2:15" x14ac:dyDescent="0.3">
      <c r="B832" s="2">
        <v>8.2700005000000001</v>
      </c>
      <c r="C832" s="2">
        <v>0.19420509999999999</v>
      </c>
      <c r="E832" s="2">
        <v>8.2700005000000001</v>
      </c>
      <c r="F832" s="2">
        <v>0.23705180000000001</v>
      </c>
      <c r="H832" s="2">
        <v>8.2700005000000001</v>
      </c>
      <c r="I832" s="2">
        <v>0.78180340000000004</v>
      </c>
      <c r="K832" s="2">
        <v>8.2700005000000001</v>
      </c>
      <c r="L832" s="2">
        <v>0.36604019999999998</v>
      </c>
      <c r="N832" s="2">
        <v>8.2700005000000001</v>
      </c>
      <c r="O832" s="2">
        <v>0.2437676</v>
      </c>
    </row>
    <row r="833" spans="2:15" x14ac:dyDescent="0.3">
      <c r="B833" s="2">
        <v>8.2800007000000004</v>
      </c>
      <c r="C833" s="2">
        <v>0.2208367</v>
      </c>
      <c r="E833" s="2">
        <v>8.2800007000000004</v>
      </c>
      <c r="F833" s="2">
        <v>0.2944833</v>
      </c>
      <c r="H833" s="2">
        <v>8.2800007000000004</v>
      </c>
      <c r="I833" s="2">
        <v>0.7363343</v>
      </c>
      <c r="K833" s="2">
        <v>8.2800007000000004</v>
      </c>
      <c r="L833" s="2">
        <v>0.46054299999999998</v>
      </c>
      <c r="N833" s="2">
        <v>8.2800007000000004</v>
      </c>
      <c r="O833" s="2">
        <v>0.24532960000000001</v>
      </c>
    </row>
    <row r="834" spans="2:15" x14ac:dyDescent="0.3">
      <c r="B834" s="2">
        <v>8.2899999999999991</v>
      </c>
      <c r="C834" s="2">
        <v>0.18169879999999999</v>
      </c>
      <c r="E834" s="2">
        <v>8.2899999999999991</v>
      </c>
      <c r="F834" s="2">
        <v>0.27858359999999999</v>
      </c>
      <c r="H834" s="2">
        <v>8.2899999999999991</v>
      </c>
      <c r="I834" s="2">
        <v>0.73524069999999997</v>
      </c>
      <c r="K834" s="2">
        <v>8.2899999999999991</v>
      </c>
      <c r="L834" s="2">
        <v>0.37206250000000002</v>
      </c>
      <c r="N834" s="2">
        <v>8.2899999999999991</v>
      </c>
      <c r="O834" s="2">
        <v>0.25639410000000001</v>
      </c>
    </row>
    <row r="835" spans="2:15" x14ac:dyDescent="0.3">
      <c r="B835" s="2">
        <v>8.3000001999999995</v>
      </c>
      <c r="C835" s="2">
        <v>0.2203147</v>
      </c>
      <c r="E835" s="2">
        <v>8.3000001999999995</v>
      </c>
      <c r="F835" s="2">
        <v>0.2442445</v>
      </c>
      <c r="H835" s="2">
        <v>8.3000001999999995</v>
      </c>
      <c r="I835" s="2">
        <v>0.72403010000000001</v>
      </c>
      <c r="K835" s="2">
        <v>8.3000001999999995</v>
      </c>
      <c r="L835" s="2">
        <v>0.35533360000000003</v>
      </c>
      <c r="N835" s="2">
        <v>8.3000001999999995</v>
      </c>
      <c r="O835" s="2">
        <v>0.26141890000000001</v>
      </c>
    </row>
    <row r="836" spans="2:15" x14ac:dyDescent="0.3">
      <c r="B836" s="2">
        <v>8.3100003999999998</v>
      </c>
      <c r="C836" s="2">
        <v>0.202709</v>
      </c>
      <c r="E836" s="2">
        <v>8.3100003999999998</v>
      </c>
      <c r="F836" s="2">
        <v>0.19079119999999999</v>
      </c>
      <c r="H836" s="2">
        <v>8.3100003999999998</v>
      </c>
      <c r="I836" s="2">
        <v>0.72836999999999996</v>
      </c>
      <c r="K836" s="2">
        <v>8.3100003999999998</v>
      </c>
      <c r="L836" s="2">
        <v>0.36814760000000002</v>
      </c>
      <c r="N836" s="2">
        <v>8.3100003999999998</v>
      </c>
      <c r="O836" s="2">
        <v>0.2524014</v>
      </c>
    </row>
    <row r="837" spans="2:15" x14ac:dyDescent="0.3">
      <c r="B837" s="2">
        <v>8.3200006000000002</v>
      </c>
      <c r="C837" s="2">
        <v>0.17925830000000001</v>
      </c>
      <c r="E837" s="2">
        <v>8.3200006000000002</v>
      </c>
      <c r="F837" s="2">
        <v>0.25486989999999998</v>
      </c>
      <c r="H837" s="2">
        <v>8.3200006000000002</v>
      </c>
      <c r="I837" s="2">
        <v>0.74520790000000003</v>
      </c>
      <c r="K837" s="2">
        <v>8.3200006000000002</v>
      </c>
      <c r="L837" s="2">
        <v>0.32988129999999999</v>
      </c>
      <c r="N837" s="2">
        <v>8.3200006000000002</v>
      </c>
      <c r="O837" s="2">
        <v>0.29966520000000002</v>
      </c>
    </row>
    <row r="838" spans="2:15" x14ac:dyDescent="0.3">
      <c r="B838" s="2">
        <v>8.3299999000000007</v>
      </c>
      <c r="C838" s="2">
        <v>0.17563039999999999</v>
      </c>
      <c r="E838" s="2">
        <v>8.3299999000000007</v>
      </c>
      <c r="F838" s="2">
        <v>0.25623669999999998</v>
      </c>
      <c r="H838" s="2">
        <v>8.3299999000000007</v>
      </c>
      <c r="I838" s="2">
        <v>0.71037220000000001</v>
      </c>
      <c r="K838" s="2">
        <v>8.3299999000000007</v>
      </c>
      <c r="L838" s="2">
        <v>0.3434642</v>
      </c>
      <c r="N838" s="2">
        <v>8.3299999000000007</v>
      </c>
      <c r="O838" s="2">
        <v>0.24128240000000001</v>
      </c>
    </row>
    <row r="839" spans="2:15" x14ac:dyDescent="0.3">
      <c r="B839" s="2">
        <v>8.3400002000000004</v>
      </c>
      <c r="C839" s="2">
        <v>0.2206495</v>
      </c>
      <c r="E839" s="2">
        <v>8.3400002000000004</v>
      </c>
      <c r="F839" s="2">
        <v>0.23497000000000001</v>
      </c>
      <c r="H839" s="2">
        <v>8.3400002000000004</v>
      </c>
      <c r="I839" s="2">
        <v>0.68204120000000001</v>
      </c>
      <c r="K839" s="2">
        <v>8.3400002000000004</v>
      </c>
      <c r="L839" s="2">
        <v>0.30351889999999998</v>
      </c>
      <c r="N839" s="2">
        <v>8.3400002000000004</v>
      </c>
      <c r="O839" s="2">
        <v>0.22165270000000001</v>
      </c>
    </row>
    <row r="840" spans="2:15" x14ac:dyDescent="0.3">
      <c r="B840" s="2">
        <v>8.3500004000000008</v>
      </c>
      <c r="C840" s="2">
        <v>0.20660539999999999</v>
      </c>
      <c r="E840" s="2">
        <v>8.3500004000000008</v>
      </c>
      <c r="F840" s="2">
        <v>0.18945139999999999</v>
      </c>
      <c r="H840" s="2">
        <v>8.3500004000000008</v>
      </c>
      <c r="I840" s="2">
        <v>0.69209830000000006</v>
      </c>
      <c r="K840" s="2">
        <v>8.3500004000000008</v>
      </c>
      <c r="L840" s="2">
        <v>0.33117799999999997</v>
      </c>
      <c r="N840" s="2">
        <v>8.3500004000000008</v>
      </c>
      <c r="O840" s="2">
        <v>0.2815067</v>
      </c>
    </row>
    <row r="841" spans="2:15" x14ac:dyDescent="0.3">
      <c r="B841" s="2">
        <v>8.3600005999999993</v>
      </c>
      <c r="C841" s="2">
        <v>0.18458440000000001</v>
      </c>
      <c r="E841" s="2">
        <v>8.3600005999999993</v>
      </c>
      <c r="F841" s="2">
        <v>0.1783766</v>
      </c>
      <c r="H841" s="2">
        <v>8.3600005999999993</v>
      </c>
      <c r="I841" s="2">
        <v>0.71458900000000003</v>
      </c>
      <c r="K841" s="2">
        <v>8.3600005999999993</v>
      </c>
      <c r="L841" s="2">
        <v>0.28057729999999997</v>
      </c>
      <c r="N841" s="2">
        <v>8.3600005999999993</v>
      </c>
      <c r="O841" s="2">
        <v>0.2053471</v>
      </c>
    </row>
    <row r="842" spans="2:15" x14ac:dyDescent="0.3">
      <c r="B842" s="2">
        <v>8.3700007999999997</v>
      </c>
      <c r="C842" s="2">
        <v>0.19729240000000001</v>
      </c>
      <c r="E842" s="2">
        <v>8.3700007999999997</v>
      </c>
      <c r="F842" s="2">
        <v>0.27536880000000002</v>
      </c>
      <c r="H842" s="2">
        <v>8.3700007999999997</v>
      </c>
      <c r="I842" s="2">
        <v>0.69503210000000004</v>
      </c>
      <c r="K842" s="2">
        <v>8.3700007999999997</v>
      </c>
      <c r="L842" s="2">
        <v>0.3458138</v>
      </c>
      <c r="N842" s="2">
        <v>8.3700007999999997</v>
      </c>
      <c r="O842" s="2">
        <v>0.27382590000000001</v>
      </c>
    </row>
    <row r="843" spans="2:15" x14ac:dyDescent="0.3">
      <c r="B843" s="2">
        <v>8.3800001000000002</v>
      </c>
      <c r="C843" s="2">
        <v>0.1852279</v>
      </c>
      <c r="E843" s="2">
        <v>8.3800001000000002</v>
      </c>
      <c r="F843" s="2">
        <v>0.2037458</v>
      </c>
      <c r="H843" s="2">
        <v>8.3800001000000002</v>
      </c>
      <c r="I843" s="2">
        <v>0.67290470000000002</v>
      </c>
      <c r="K843" s="2">
        <v>8.3800001000000002</v>
      </c>
      <c r="L843" s="2">
        <v>0.32472909999999999</v>
      </c>
      <c r="N843" s="2">
        <v>8.3800001000000002</v>
      </c>
      <c r="O843" s="2">
        <v>0.2417677</v>
      </c>
    </row>
    <row r="844" spans="2:15" x14ac:dyDescent="0.3">
      <c r="B844" s="2">
        <v>8.3900003000000005</v>
      </c>
      <c r="C844" s="2">
        <v>0.17612839999999999</v>
      </c>
      <c r="E844" s="2">
        <v>8.3900003000000005</v>
      </c>
      <c r="F844" s="2">
        <v>0.2749064</v>
      </c>
      <c r="H844" s="2">
        <v>8.3900003000000005</v>
      </c>
      <c r="I844" s="2">
        <v>0.67850359999999998</v>
      </c>
      <c r="K844" s="2">
        <v>8.3900003000000005</v>
      </c>
      <c r="L844" s="2">
        <v>0.28550350000000002</v>
      </c>
      <c r="N844" s="2">
        <v>8.3900003000000005</v>
      </c>
      <c r="O844" s="2">
        <v>0.2467492</v>
      </c>
    </row>
    <row r="845" spans="2:15" x14ac:dyDescent="0.3">
      <c r="B845" s="2">
        <v>8.4000006000000003</v>
      </c>
      <c r="C845" s="2">
        <v>0.15946869999999999</v>
      </c>
      <c r="E845" s="2">
        <v>8.4000006000000003</v>
      </c>
      <c r="F845" s="2">
        <v>0.2128129</v>
      </c>
      <c r="H845" s="2">
        <v>8.4000006000000003</v>
      </c>
      <c r="I845" s="2">
        <v>0.66482730000000001</v>
      </c>
      <c r="K845" s="2">
        <v>8.4000006000000003</v>
      </c>
      <c r="L845" s="2">
        <v>0.24370829999999999</v>
      </c>
      <c r="N845" s="2">
        <v>8.4000006000000003</v>
      </c>
      <c r="O845" s="2">
        <v>0.2799392</v>
      </c>
    </row>
    <row r="846" spans="2:15" x14ac:dyDescent="0.3">
      <c r="B846" s="2">
        <v>8.4100008000000006</v>
      </c>
      <c r="C846" s="2">
        <v>0.20112640000000001</v>
      </c>
      <c r="E846" s="2">
        <v>8.4100008000000006</v>
      </c>
      <c r="F846" s="2">
        <v>0.21017649999999999</v>
      </c>
      <c r="H846" s="2">
        <v>8.4100008000000006</v>
      </c>
      <c r="I846" s="2">
        <v>0.6830406</v>
      </c>
      <c r="K846" s="2">
        <v>8.4100008000000006</v>
      </c>
      <c r="L846" s="2">
        <v>0.29460510000000001</v>
      </c>
      <c r="N846" s="2">
        <v>8.4100008000000006</v>
      </c>
      <c r="O846" s="2">
        <v>0.23373920000000001</v>
      </c>
    </row>
    <row r="847" spans="2:15" x14ac:dyDescent="0.3">
      <c r="B847" s="2">
        <v>8.4200000999999993</v>
      </c>
      <c r="C847" s="2">
        <v>0.20676449999999999</v>
      </c>
      <c r="E847" s="2">
        <v>8.4200000999999993</v>
      </c>
      <c r="F847" s="2">
        <v>0.21768989999999999</v>
      </c>
      <c r="H847" s="2">
        <v>8.4200000999999993</v>
      </c>
      <c r="I847" s="2">
        <v>0.71512929999999997</v>
      </c>
      <c r="K847" s="2">
        <v>8.4200000999999993</v>
      </c>
      <c r="L847" s="2">
        <v>0.33214450000000001</v>
      </c>
      <c r="N847" s="2">
        <v>8.4200000999999993</v>
      </c>
      <c r="O847" s="2">
        <v>0.24700759999999999</v>
      </c>
    </row>
    <row r="848" spans="2:15" x14ac:dyDescent="0.3">
      <c r="B848" s="2">
        <v>8.4300002999999997</v>
      </c>
      <c r="C848" s="2">
        <v>0.23083100000000001</v>
      </c>
      <c r="E848" s="2">
        <v>8.4300002999999997</v>
      </c>
      <c r="F848" s="2">
        <v>0.22474250000000001</v>
      </c>
      <c r="H848" s="2">
        <v>8.4300002999999997</v>
      </c>
      <c r="I848" s="2">
        <v>0.66739610000000005</v>
      </c>
      <c r="K848" s="2">
        <v>8.4300002999999997</v>
      </c>
      <c r="L848" s="2">
        <v>0.2793137</v>
      </c>
      <c r="N848" s="2">
        <v>8.4300002999999997</v>
      </c>
      <c r="O848" s="2">
        <v>0.27859640000000002</v>
      </c>
    </row>
    <row r="849" spans="2:15" x14ac:dyDescent="0.3">
      <c r="B849" s="2">
        <v>8.4400005</v>
      </c>
      <c r="C849" s="2">
        <v>0.26489279999999998</v>
      </c>
      <c r="E849" s="2">
        <v>8.4400005</v>
      </c>
      <c r="F849" s="2">
        <v>0.25337730000000003</v>
      </c>
      <c r="H849" s="2">
        <v>8.4400005</v>
      </c>
      <c r="I849" s="2">
        <v>0.64133399999999996</v>
      </c>
      <c r="K849" s="2">
        <v>8.4400005</v>
      </c>
      <c r="L849" s="2">
        <v>0.26973570000000002</v>
      </c>
      <c r="N849" s="2">
        <v>8.4400005</v>
      </c>
      <c r="O849" s="2">
        <v>0.27967059999999999</v>
      </c>
    </row>
    <row r="850" spans="2:15" x14ac:dyDescent="0.3">
      <c r="B850" s="2">
        <v>8.4500007999999998</v>
      </c>
      <c r="C850" s="2">
        <v>0.24788840000000001</v>
      </c>
      <c r="E850" s="2">
        <v>8.4500007999999998</v>
      </c>
      <c r="F850" s="2">
        <v>0.198994</v>
      </c>
      <c r="H850" s="2">
        <v>8.4500007999999998</v>
      </c>
      <c r="I850" s="2">
        <v>0.66643289999999999</v>
      </c>
      <c r="K850" s="2">
        <v>8.4500007999999998</v>
      </c>
      <c r="L850" s="2">
        <v>0.24484600000000001</v>
      </c>
      <c r="N850" s="2">
        <v>8.4500007999999998</v>
      </c>
      <c r="O850" s="2">
        <v>0.38299470000000002</v>
      </c>
    </row>
    <row r="851" spans="2:15" x14ac:dyDescent="0.3">
      <c r="B851" s="2">
        <v>8.4600000000000009</v>
      </c>
      <c r="C851" s="2">
        <v>0.23246220000000001</v>
      </c>
      <c r="E851" s="2">
        <v>8.4600000000000009</v>
      </c>
      <c r="F851" s="2">
        <v>0.2369764</v>
      </c>
      <c r="H851" s="2">
        <v>8.4600000000000009</v>
      </c>
      <c r="I851" s="2">
        <v>0.67931169999999996</v>
      </c>
      <c r="K851" s="2">
        <v>8.4600000000000009</v>
      </c>
      <c r="L851" s="2">
        <v>0.2438149</v>
      </c>
      <c r="N851" s="2">
        <v>8.4600000000000009</v>
      </c>
      <c r="O851" s="2">
        <v>0.33314929999999998</v>
      </c>
    </row>
    <row r="852" spans="2:15" x14ac:dyDescent="0.3">
      <c r="B852" s="2">
        <v>8.4700003000000006</v>
      </c>
      <c r="C852" s="2">
        <v>0.23178409999999999</v>
      </c>
      <c r="E852" s="2">
        <v>8.4700003000000006</v>
      </c>
      <c r="F852" s="2">
        <v>0.2668007</v>
      </c>
      <c r="H852" s="2">
        <v>8.4700003000000006</v>
      </c>
      <c r="I852" s="2">
        <v>0.65016910000000006</v>
      </c>
      <c r="K852" s="2">
        <v>8.4700003000000006</v>
      </c>
      <c r="L852" s="2">
        <v>0.2244188</v>
      </c>
      <c r="N852" s="2">
        <v>8.4700003000000006</v>
      </c>
      <c r="O852" s="2">
        <v>0.26132260000000002</v>
      </c>
    </row>
    <row r="853" spans="2:15" x14ac:dyDescent="0.3">
      <c r="B853" s="2">
        <v>8.4800004999999992</v>
      </c>
      <c r="C853" s="2">
        <v>0.27770929999999999</v>
      </c>
      <c r="E853" s="2">
        <v>8.4800004999999992</v>
      </c>
      <c r="F853" s="2">
        <v>0.2673489</v>
      </c>
      <c r="H853" s="2">
        <v>8.4800004999999992</v>
      </c>
      <c r="I853" s="2">
        <v>0.67764380000000002</v>
      </c>
      <c r="K853" s="2">
        <v>8.4800004999999992</v>
      </c>
      <c r="L853" s="2">
        <v>0.27847919999999998</v>
      </c>
      <c r="N853" s="2">
        <v>8.4800004999999992</v>
      </c>
      <c r="O853" s="2">
        <v>0.2739007</v>
      </c>
    </row>
    <row r="854" spans="2:15" x14ac:dyDescent="0.3">
      <c r="B854" s="2">
        <v>8.4900006999999995</v>
      </c>
      <c r="C854" s="2">
        <v>0.24718319999999999</v>
      </c>
      <c r="E854" s="2">
        <v>8.4900006999999995</v>
      </c>
      <c r="F854" s="2">
        <v>0.3172526</v>
      </c>
      <c r="H854" s="2">
        <v>8.4900006999999995</v>
      </c>
      <c r="I854" s="2">
        <v>0.63642399999999999</v>
      </c>
      <c r="K854" s="2">
        <v>8.4900006999999995</v>
      </c>
      <c r="L854" s="2">
        <v>0.26500469999999998</v>
      </c>
      <c r="N854" s="2">
        <v>8.4900006999999995</v>
      </c>
      <c r="O854" s="2">
        <v>0.30885220000000002</v>
      </c>
    </row>
    <row r="855" spans="2:15" x14ac:dyDescent="0.3">
      <c r="B855" s="2">
        <v>8.5</v>
      </c>
      <c r="C855" s="2">
        <v>0.22934450000000001</v>
      </c>
      <c r="E855" s="2">
        <v>8.5</v>
      </c>
      <c r="F855" s="2">
        <v>0.26847959999999998</v>
      </c>
      <c r="H855" s="2">
        <v>8.5</v>
      </c>
      <c r="I855" s="2">
        <v>0.67161409999999999</v>
      </c>
      <c r="K855" s="2">
        <v>8.5</v>
      </c>
      <c r="L855" s="2">
        <v>0.2603201</v>
      </c>
      <c r="N855" s="2">
        <v>8.5</v>
      </c>
      <c r="O855" s="2">
        <v>0.2890027</v>
      </c>
    </row>
    <row r="856" spans="2:15" x14ac:dyDescent="0.3">
      <c r="B856" s="2">
        <v>8.5100002000000003</v>
      </c>
      <c r="C856" s="2">
        <v>0.1816499</v>
      </c>
      <c r="E856" s="2">
        <v>8.5100002000000003</v>
      </c>
      <c r="F856" s="2">
        <v>0.2307025</v>
      </c>
      <c r="H856" s="2">
        <v>8.5100002000000003</v>
      </c>
      <c r="I856" s="2">
        <v>0.71567449999999999</v>
      </c>
      <c r="K856" s="2">
        <v>8.5100002000000003</v>
      </c>
      <c r="L856" s="2">
        <v>0.23508470000000001</v>
      </c>
      <c r="N856" s="2">
        <v>8.5100002000000003</v>
      </c>
      <c r="O856" s="2">
        <v>0.27025379999999999</v>
      </c>
    </row>
    <row r="857" spans="2:15" x14ac:dyDescent="0.3">
      <c r="B857" s="2">
        <v>8.5200005000000001</v>
      </c>
      <c r="C857" s="2">
        <v>0.2817885</v>
      </c>
      <c r="E857" s="2">
        <v>8.5200005000000001</v>
      </c>
      <c r="F857" s="2">
        <v>0.17981649999999999</v>
      </c>
      <c r="H857" s="2">
        <v>8.5200005000000001</v>
      </c>
      <c r="I857" s="2">
        <v>0.67252080000000003</v>
      </c>
      <c r="K857" s="2">
        <v>8.5200005000000001</v>
      </c>
      <c r="L857" s="2">
        <v>0.27531050000000001</v>
      </c>
      <c r="N857" s="2">
        <v>8.5200005000000001</v>
      </c>
      <c r="O857" s="2">
        <v>0.33966180000000001</v>
      </c>
    </row>
    <row r="858" spans="2:15" x14ac:dyDescent="0.3">
      <c r="B858" s="2">
        <v>8.5300007000000004</v>
      </c>
      <c r="C858" s="2">
        <v>0.2223987</v>
      </c>
      <c r="E858" s="2">
        <v>8.5300007000000004</v>
      </c>
      <c r="F858" s="2">
        <v>0.2343635</v>
      </c>
      <c r="H858" s="2">
        <v>8.5300007000000004</v>
      </c>
      <c r="I858" s="2">
        <v>0.69399580000000005</v>
      </c>
      <c r="K858" s="2">
        <v>8.5300007000000004</v>
      </c>
      <c r="L858" s="2">
        <v>0.24462010000000001</v>
      </c>
      <c r="N858" s="2">
        <v>8.5300007000000004</v>
      </c>
      <c r="O858" s="2">
        <v>0.28450950000000003</v>
      </c>
    </row>
    <row r="859" spans="2:15" x14ac:dyDescent="0.3">
      <c r="B859" s="2">
        <v>8.5399999999999991</v>
      </c>
      <c r="C859" s="2">
        <v>0.2192096</v>
      </c>
      <c r="E859" s="2">
        <v>8.5399999999999991</v>
      </c>
      <c r="F859" s="2">
        <v>0.235206</v>
      </c>
      <c r="H859" s="2">
        <v>8.5399999999999991</v>
      </c>
      <c r="I859" s="2">
        <v>0.68386860000000005</v>
      </c>
      <c r="K859" s="2">
        <v>8.5399999999999991</v>
      </c>
      <c r="L859" s="2">
        <v>0.2862845</v>
      </c>
      <c r="N859" s="2">
        <v>8.5399999999999991</v>
      </c>
      <c r="O859" s="2">
        <v>0.33784560000000002</v>
      </c>
    </row>
    <row r="860" spans="2:15" x14ac:dyDescent="0.3">
      <c r="B860" s="2">
        <v>8.5500001999999995</v>
      </c>
      <c r="C860" s="2">
        <v>0.17961659999999999</v>
      </c>
      <c r="E860" s="2">
        <v>8.5500001999999995</v>
      </c>
      <c r="F860" s="2">
        <v>0.2371858</v>
      </c>
      <c r="H860" s="2">
        <v>8.5500001999999995</v>
      </c>
      <c r="I860" s="2">
        <v>0.68029589999999995</v>
      </c>
      <c r="K860" s="2">
        <v>8.5500001999999995</v>
      </c>
      <c r="L860" s="2">
        <v>0.2558571</v>
      </c>
      <c r="N860" s="2">
        <v>8.5500001999999995</v>
      </c>
      <c r="O860" s="2">
        <v>0.3374142</v>
      </c>
    </row>
    <row r="861" spans="2:15" x14ac:dyDescent="0.3">
      <c r="B861" s="2">
        <v>8.5600003999999998</v>
      </c>
      <c r="C861" s="2">
        <v>0.2179005</v>
      </c>
      <c r="E861" s="2">
        <v>8.5600003999999998</v>
      </c>
      <c r="F861" s="2">
        <v>0.21713170000000001</v>
      </c>
      <c r="H861" s="2">
        <v>8.5600003999999998</v>
      </c>
      <c r="I861" s="2">
        <v>0.67674829999999997</v>
      </c>
      <c r="K861" s="2">
        <v>8.5600003999999998</v>
      </c>
      <c r="L861" s="2">
        <v>0.27593869999999998</v>
      </c>
      <c r="N861" s="2">
        <v>8.5600003999999998</v>
      </c>
      <c r="O861" s="2">
        <v>0.2810397</v>
      </c>
    </row>
    <row r="862" spans="2:15" x14ac:dyDescent="0.3">
      <c r="B862" s="2">
        <v>8.5700006000000002</v>
      </c>
      <c r="C862" s="2">
        <v>0.2014765</v>
      </c>
      <c r="E862" s="2">
        <v>8.5700006000000002</v>
      </c>
      <c r="F862" s="2">
        <v>0.23829049999999999</v>
      </c>
      <c r="H862" s="2">
        <v>8.5700006000000002</v>
      </c>
      <c r="I862" s="2">
        <v>0.65771239999999997</v>
      </c>
      <c r="K862" s="2">
        <v>8.5700006000000002</v>
      </c>
      <c r="L862" s="2">
        <v>0.29026150000000001</v>
      </c>
      <c r="N862" s="2">
        <v>8.5700006000000002</v>
      </c>
      <c r="O862" s="2">
        <v>0.30826540000000002</v>
      </c>
    </row>
    <row r="863" spans="2:15" x14ac:dyDescent="0.3">
      <c r="B863" s="2">
        <v>8.5800008999999999</v>
      </c>
      <c r="C863" s="2">
        <v>0.20388899999999999</v>
      </c>
      <c r="E863" s="2">
        <v>8.5800008999999999</v>
      </c>
      <c r="F863" s="2">
        <v>0.23511029999999999</v>
      </c>
      <c r="H863" s="2">
        <v>8.5800008999999999</v>
      </c>
      <c r="I863" s="2">
        <v>0.62371549999999998</v>
      </c>
      <c r="K863" s="2">
        <v>8.5800008999999999</v>
      </c>
      <c r="L863" s="2">
        <v>0.29240300000000002</v>
      </c>
      <c r="N863" s="2">
        <v>8.5800008999999999</v>
      </c>
      <c r="O863" s="2">
        <v>0.33335749999999997</v>
      </c>
    </row>
    <row r="864" spans="2:15" x14ac:dyDescent="0.3">
      <c r="B864" s="2">
        <v>8.5900002000000004</v>
      </c>
      <c r="C864" s="2">
        <v>0.18216399999999999</v>
      </c>
      <c r="E864" s="2">
        <v>8.5900002000000004</v>
      </c>
      <c r="F864" s="2">
        <v>0.20887520000000001</v>
      </c>
      <c r="H864" s="2">
        <v>8.5900002000000004</v>
      </c>
      <c r="I864" s="2">
        <v>0.6046395</v>
      </c>
      <c r="K864" s="2">
        <v>8.5900002000000004</v>
      </c>
      <c r="L864" s="2">
        <v>0.29443629999999998</v>
      </c>
      <c r="N864" s="2">
        <v>8.5900002000000004</v>
      </c>
      <c r="O864" s="2">
        <v>0.32019019999999998</v>
      </c>
    </row>
    <row r="865" spans="2:15" x14ac:dyDescent="0.3">
      <c r="B865" s="2">
        <v>8.6000004000000008</v>
      </c>
      <c r="C865" s="2">
        <v>0.1758139</v>
      </c>
      <c r="E865" s="2">
        <v>8.6000004000000008</v>
      </c>
      <c r="F865" s="2">
        <v>0.23018369999999999</v>
      </c>
      <c r="H865" s="2">
        <v>8.6000004000000008</v>
      </c>
      <c r="I865" s="2">
        <v>0.70771240000000002</v>
      </c>
      <c r="K865" s="2">
        <v>8.6000004000000008</v>
      </c>
      <c r="L865" s="2">
        <v>0.33375369999999999</v>
      </c>
      <c r="N865" s="2">
        <v>8.6000004000000008</v>
      </c>
      <c r="O865" s="2">
        <v>0.329426</v>
      </c>
    </row>
    <row r="866" spans="2:15" x14ac:dyDescent="0.3">
      <c r="B866" s="2">
        <v>8.6100005999999993</v>
      </c>
      <c r="C866" s="2">
        <v>0.19294120000000001</v>
      </c>
      <c r="E866" s="2">
        <v>8.6100005999999993</v>
      </c>
      <c r="F866" s="2">
        <v>0.24529599999999999</v>
      </c>
      <c r="H866" s="2">
        <v>8.6100005999999993</v>
      </c>
      <c r="I866" s="2">
        <v>0.65379500000000002</v>
      </c>
      <c r="K866" s="2">
        <v>8.6100005999999993</v>
      </c>
      <c r="L866" s="2">
        <v>0.2938519</v>
      </c>
      <c r="N866" s="2">
        <v>8.6100005999999993</v>
      </c>
      <c r="O866" s="2">
        <v>0.309529</v>
      </c>
    </row>
    <row r="867" spans="2:15" x14ac:dyDescent="0.3">
      <c r="B867" s="2">
        <v>8.6200007999999997</v>
      </c>
      <c r="C867" s="2">
        <v>0.21164160000000001</v>
      </c>
      <c r="E867" s="2">
        <v>8.6200007999999997</v>
      </c>
      <c r="F867" s="2">
        <v>0.2127986</v>
      </c>
      <c r="H867" s="2">
        <v>8.6200007999999997</v>
      </c>
      <c r="I867" s="2">
        <v>0.66955819999999999</v>
      </c>
      <c r="K867" s="2">
        <v>8.6200007999999997</v>
      </c>
      <c r="L867" s="2">
        <v>0.3301848</v>
      </c>
      <c r="N867" s="2">
        <v>8.6200007999999997</v>
      </c>
      <c r="O867" s="2">
        <v>0.27854040000000002</v>
      </c>
    </row>
    <row r="868" spans="2:15" x14ac:dyDescent="0.3">
      <c r="B868" s="2">
        <v>8.6300001000000002</v>
      </c>
      <c r="C868" s="2">
        <v>0.20347370000000001</v>
      </c>
      <c r="E868" s="2">
        <v>8.6300001000000002</v>
      </c>
      <c r="F868" s="2">
        <v>0.2445697</v>
      </c>
      <c r="H868" s="2">
        <v>8.6300001000000002</v>
      </c>
      <c r="I868" s="2">
        <v>0.69542979999999999</v>
      </c>
      <c r="K868" s="2">
        <v>8.6300001000000002</v>
      </c>
      <c r="L868" s="2">
        <v>0.30938520000000003</v>
      </c>
      <c r="N868" s="2">
        <v>8.6300001000000002</v>
      </c>
      <c r="O868" s="2">
        <v>0.37935219999999997</v>
      </c>
    </row>
    <row r="869" spans="2:15" x14ac:dyDescent="0.3">
      <c r="B869" s="2">
        <v>8.6400003000000005</v>
      </c>
      <c r="C869" s="2">
        <v>0.19871730000000001</v>
      </c>
      <c r="E869" s="2">
        <v>8.6400003000000005</v>
      </c>
      <c r="F869" s="2">
        <v>0.20912549999999999</v>
      </c>
      <c r="H869" s="2">
        <v>8.6400003000000005</v>
      </c>
      <c r="I869" s="2">
        <v>0.65779540000000003</v>
      </c>
      <c r="K869" s="2">
        <v>8.6400003000000005</v>
      </c>
      <c r="L869" s="2">
        <v>0.35152689999999998</v>
      </c>
      <c r="N869" s="2">
        <v>8.6400003000000005</v>
      </c>
      <c r="O869" s="2">
        <v>0.28191549999999999</v>
      </c>
    </row>
    <row r="870" spans="2:15" x14ac:dyDescent="0.3">
      <c r="B870" s="2">
        <v>8.6500006000000003</v>
      </c>
      <c r="C870" s="2">
        <v>0.17377860000000001</v>
      </c>
      <c r="E870" s="2">
        <v>8.6500006000000003</v>
      </c>
      <c r="F870" s="2">
        <v>0.25051610000000002</v>
      </c>
      <c r="H870" s="2">
        <v>8.6500006000000003</v>
      </c>
      <c r="I870" s="2">
        <v>0.66322170000000003</v>
      </c>
      <c r="K870" s="2">
        <v>8.6500006000000003</v>
      </c>
      <c r="L870" s="2">
        <v>0.34999439999999998</v>
      </c>
      <c r="N870" s="2">
        <v>8.6500006000000003</v>
      </c>
      <c r="O870" s="2">
        <v>0.34104000000000001</v>
      </c>
    </row>
    <row r="871" spans="2:15" x14ac:dyDescent="0.3">
      <c r="B871" s="2">
        <v>8.6600008000000006</v>
      </c>
      <c r="C871" s="2">
        <v>0.19416310000000001</v>
      </c>
      <c r="E871" s="2">
        <v>8.6600008000000006</v>
      </c>
      <c r="F871" s="2">
        <v>0.26047369999999997</v>
      </c>
      <c r="H871" s="2">
        <v>8.6600008000000006</v>
      </c>
      <c r="I871" s="2">
        <v>0.66007389999999999</v>
      </c>
      <c r="K871" s="2">
        <v>8.6600008000000006</v>
      </c>
      <c r="L871" s="2">
        <v>0.34583360000000002</v>
      </c>
      <c r="N871" s="2">
        <v>8.6600008000000006</v>
      </c>
      <c r="O871" s="2">
        <v>0.32955509999999999</v>
      </c>
    </row>
    <row r="872" spans="2:15" x14ac:dyDescent="0.3">
      <c r="B872" s="2">
        <v>8.6700000999999993</v>
      </c>
      <c r="C872" s="2">
        <v>0.18522530000000001</v>
      </c>
      <c r="E872" s="2">
        <v>8.6700000999999993</v>
      </c>
      <c r="F872" s="2">
        <v>0.24340239999999999</v>
      </c>
      <c r="H872" s="2">
        <v>8.6700000999999993</v>
      </c>
      <c r="I872" s="2">
        <v>0.64281370000000004</v>
      </c>
      <c r="K872" s="2">
        <v>8.6700000999999993</v>
      </c>
      <c r="L872" s="2">
        <v>0.31393110000000002</v>
      </c>
      <c r="N872" s="2">
        <v>8.6700000999999993</v>
      </c>
      <c r="O872" s="2">
        <v>0.2813155</v>
      </c>
    </row>
    <row r="873" spans="2:15" x14ac:dyDescent="0.3">
      <c r="B873" s="2">
        <v>8.6800002999999997</v>
      </c>
      <c r="C873" s="2">
        <v>0.1715139</v>
      </c>
      <c r="E873" s="2">
        <v>8.6800002999999997</v>
      </c>
      <c r="F873" s="2">
        <v>0.18690329999999999</v>
      </c>
      <c r="H873" s="2">
        <v>8.6800002999999997</v>
      </c>
      <c r="I873" s="2">
        <v>0.61714069999999999</v>
      </c>
      <c r="K873" s="2">
        <v>8.6800002999999997</v>
      </c>
      <c r="L873" s="2">
        <v>0.3063939</v>
      </c>
      <c r="N873" s="2">
        <v>8.6800002999999997</v>
      </c>
      <c r="O873" s="2">
        <v>0.29194579999999998</v>
      </c>
    </row>
    <row r="874" spans="2:15" x14ac:dyDescent="0.3">
      <c r="B874" s="2">
        <v>8.6900005</v>
      </c>
      <c r="C874" s="2">
        <v>0.16324449999999999</v>
      </c>
      <c r="E874" s="2">
        <v>8.6900005</v>
      </c>
      <c r="F874" s="2">
        <v>0.2242451</v>
      </c>
      <c r="H874" s="2">
        <v>8.6900005</v>
      </c>
      <c r="I874" s="2">
        <v>0.66166349999999996</v>
      </c>
      <c r="K874" s="2">
        <v>8.6900005</v>
      </c>
      <c r="L874" s="2">
        <v>0.26761259999999998</v>
      </c>
      <c r="N874" s="2">
        <v>8.6900005</v>
      </c>
      <c r="O874" s="2">
        <v>0.3261598</v>
      </c>
    </row>
    <row r="875" spans="2:15" x14ac:dyDescent="0.3">
      <c r="B875" s="2">
        <v>8.7000007999999998</v>
      </c>
      <c r="C875" s="2">
        <v>0.16651630000000001</v>
      </c>
      <c r="E875" s="2">
        <v>8.7000007999999998</v>
      </c>
      <c r="F875" s="2">
        <v>0.1743246</v>
      </c>
      <c r="H875" s="2">
        <v>8.7000007999999998</v>
      </c>
      <c r="I875" s="2">
        <v>0.71501170000000003</v>
      </c>
      <c r="K875" s="2">
        <v>8.7000007999999998</v>
      </c>
      <c r="L875" s="2">
        <v>0.27117520000000001</v>
      </c>
      <c r="N875" s="2">
        <v>8.7000007999999998</v>
      </c>
      <c r="O875" s="2">
        <v>0.31973869999999999</v>
      </c>
    </row>
    <row r="876" spans="2:15" x14ac:dyDescent="0.3">
      <c r="B876" s="2">
        <v>8.7100000000000009</v>
      </c>
      <c r="C876" s="2">
        <v>0.19169890000000001</v>
      </c>
      <c r="E876" s="2">
        <v>8.7100000000000009</v>
      </c>
      <c r="F876" s="2">
        <v>0.2225077</v>
      </c>
      <c r="H876" s="2">
        <v>8.7100000000000009</v>
      </c>
      <c r="I876" s="2">
        <v>0.68190150000000005</v>
      </c>
      <c r="K876" s="2">
        <v>8.7100000000000009</v>
      </c>
      <c r="L876" s="2">
        <v>0.31392360000000002</v>
      </c>
      <c r="N876" s="2">
        <v>8.7100000000000009</v>
      </c>
      <c r="O876" s="2">
        <v>0.34500389999999997</v>
      </c>
    </row>
    <row r="877" spans="2:15" x14ac:dyDescent="0.3">
      <c r="B877" s="2">
        <v>8.7200003000000006</v>
      </c>
      <c r="C877" s="2">
        <v>0.2150997</v>
      </c>
      <c r="E877" s="2">
        <v>8.7200003000000006</v>
      </c>
      <c r="F877" s="2">
        <v>0.22035160000000001</v>
      </c>
      <c r="H877" s="2">
        <v>8.7200003000000006</v>
      </c>
      <c r="I877" s="2">
        <v>0.72155979999999997</v>
      </c>
      <c r="K877" s="2">
        <v>8.7200003000000006</v>
      </c>
      <c r="L877" s="2">
        <v>0.2617929</v>
      </c>
      <c r="N877" s="2">
        <v>8.7200003000000006</v>
      </c>
      <c r="O877" s="2">
        <v>0.28353289999999998</v>
      </c>
    </row>
    <row r="878" spans="2:15" x14ac:dyDescent="0.3">
      <c r="B878" s="2">
        <v>8.7300004999999992</v>
      </c>
      <c r="C878" s="2">
        <v>0.1711732</v>
      </c>
      <c r="E878" s="2">
        <v>8.7300004999999992</v>
      </c>
      <c r="F878" s="2">
        <v>0.2237808</v>
      </c>
      <c r="H878" s="2">
        <v>8.7300004999999992</v>
      </c>
      <c r="I878" s="2">
        <v>0.80012510000000003</v>
      </c>
      <c r="K878" s="2">
        <v>8.7300004999999992</v>
      </c>
      <c r="L878" s="2">
        <v>0.28298030000000002</v>
      </c>
      <c r="N878" s="2">
        <v>8.7300004999999992</v>
      </c>
      <c r="O878" s="2">
        <v>0.30172729999999998</v>
      </c>
    </row>
    <row r="879" spans="2:15" x14ac:dyDescent="0.3">
      <c r="B879" s="2">
        <v>8.7400006999999995</v>
      </c>
      <c r="C879" s="2">
        <v>0.18534909999999999</v>
      </c>
      <c r="E879" s="2">
        <v>8.7400006999999995</v>
      </c>
      <c r="F879" s="2">
        <v>0.2359136</v>
      </c>
      <c r="H879" s="2">
        <v>8.7400006999999995</v>
      </c>
      <c r="I879" s="2">
        <v>0.80703879999999995</v>
      </c>
      <c r="K879" s="2">
        <v>8.7400006999999995</v>
      </c>
      <c r="L879" s="2">
        <v>0.29261520000000002</v>
      </c>
      <c r="N879" s="2">
        <v>8.7400006999999995</v>
      </c>
      <c r="O879" s="2">
        <v>0.26918209999999998</v>
      </c>
    </row>
    <row r="880" spans="2:15" x14ac:dyDescent="0.3">
      <c r="B880" s="2">
        <v>8.75</v>
      </c>
      <c r="C880" s="2">
        <v>0.1541236</v>
      </c>
      <c r="E880" s="2">
        <v>8.75</v>
      </c>
      <c r="F880" s="2">
        <v>0.22231909999999999</v>
      </c>
      <c r="H880" s="2">
        <v>8.75</v>
      </c>
      <c r="I880" s="2">
        <v>0.80739159999999999</v>
      </c>
      <c r="K880" s="2">
        <v>8.75</v>
      </c>
      <c r="L880" s="2">
        <v>0.25871420000000001</v>
      </c>
      <c r="N880" s="2">
        <v>8.75</v>
      </c>
      <c r="O880" s="2">
        <v>0.28204859999999998</v>
      </c>
    </row>
    <row r="881" spans="2:15" x14ac:dyDescent="0.3">
      <c r="B881" s="2">
        <v>8.7600002000000003</v>
      </c>
      <c r="C881" s="2">
        <v>0.19605590000000001</v>
      </c>
      <c r="E881" s="2">
        <v>8.7600002000000003</v>
      </c>
      <c r="F881" s="2">
        <v>0.2079918</v>
      </c>
      <c r="H881" s="2">
        <v>8.7600002000000003</v>
      </c>
      <c r="I881" s="2">
        <v>0.80296699999999999</v>
      </c>
      <c r="K881" s="2">
        <v>8.7600002000000003</v>
      </c>
      <c r="L881" s="2">
        <v>0.30653170000000002</v>
      </c>
      <c r="N881" s="2">
        <v>8.7600002000000003</v>
      </c>
      <c r="O881" s="2">
        <v>0.25946150000000001</v>
      </c>
    </row>
    <row r="882" spans="2:15" x14ac:dyDescent="0.3">
      <c r="B882" s="2">
        <v>8.7700005000000001</v>
      </c>
      <c r="C882" s="2">
        <v>0.1571525</v>
      </c>
      <c r="E882" s="2">
        <v>8.7700005000000001</v>
      </c>
      <c r="F882" s="2">
        <v>0.2400591</v>
      </c>
      <c r="H882" s="2">
        <v>8.7700005000000001</v>
      </c>
      <c r="I882" s="2">
        <v>0.72284400000000004</v>
      </c>
      <c r="K882" s="2">
        <v>8.7700005000000001</v>
      </c>
      <c r="L882" s="2">
        <v>0.34653430000000002</v>
      </c>
      <c r="N882" s="2">
        <v>8.7700005000000001</v>
      </c>
      <c r="O882" s="2">
        <v>0.2402898</v>
      </c>
    </row>
    <row r="883" spans="2:15" x14ac:dyDescent="0.3">
      <c r="B883" s="2">
        <v>8.7800007000000004</v>
      </c>
      <c r="C883" s="2">
        <v>0.1683933</v>
      </c>
      <c r="E883" s="2">
        <v>8.7800007000000004</v>
      </c>
      <c r="F883" s="2">
        <v>0.27669880000000002</v>
      </c>
      <c r="H883" s="2">
        <v>8.7800007000000004</v>
      </c>
      <c r="I883" s="2">
        <v>0.73011199999999998</v>
      </c>
      <c r="K883" s="2">
        <v>8.7800007000000004</v>
      </c>
      <c r="L883" s="2">
        <v>0.25820169999999998</v>
      </c>
      <c r="N883" s="2">
        <v>8.7800007000000004</v>
      </c>
      <c r="O883" s="2">
        <v>0.25507960000000002</v>
      </c>
    </row>
    <row r="884" spans="2:15" x14ac:dyDescent="0.3">
      <c r="B884" s="2">
        <v>8.7899999999999991</v>
      </c>
      <c r="C884" s="2">
        <v>0.167714</v>
      </c>
      <c r="E884" s="2">
        <v>8.7899999999999991</v>
      </c>
      <c r="F884" s="2">
        <v>0.20787549999999999</v>
      </c>
      <c r="H884" s="2">
        <v>8.7899999999999991</v>
      </c>
      <c r="I884" s="2">
        <v>0.72129909999999997</v>
      </c>
      <c r="K884" s="2">
        <v>8.7899999999999991</v>
      </c>
      <c r="L884" s="2">
        <v>0.29632229999999998</v>
      </c>
      <c r="N884" s="2">
        <v>8.7899999999999991</v>
      </c>
      <c r="O884" s="2">
        <v>0.30456820000000001</v>
      </c>
    </row>
    <row r="885" spans="2:15" x14ac:dyDescent="0.3">
      <c r="B885" s="2">
        <v>8.8000001999999995</v>
      </c>
      <c r="C885" s="2">
        <v>0.1424173</v>
      </c>
      <c r="E885" s="2">
        <v>8.8000001999999995</v>
      </c>
      <c r="F885" s="2">
        <v>0.2658991</v>
      </c>
      <c r="H885" s="2">
        <v>8.8000001999999995</v>
      </c>
      <c r="I885" s="2">
        <v>0.75042819999999999</v>
      </c>
      <c r="K885" s="2">
        <v>8.8000001999999995</v>
      </c>
      <c r="L885" s="2">
        <v>0.33456079999999999</v>
      </c>
      <c r="N885" s="2">
        <v>8.8000001999999995</v>
      </c>
      <c r="O885" s="2">
        <v>0.30215649999999999</v>
      </c>
    </row>
    <row r="886" spans="2:15" x14ac:dyDescent="0.3">
      <c r="B886" s="2">
        <v>8.8100003999999998</v>
      </c>
      <c r="C886" s="2">
        <v>0.1737998</v>
      </c>
      <c r="E886" s="2">
        <v>8.8100003999999998</v>
      </c>
      <c r="F886" s="2">
        <v>0.25844010000000001</v>
      </c>
      <c r="H886" s="2">
        <v>8.8100003999999998</v>
      </c>
      <c r="I886" s="2">
        <v>0.72673520000000003</v>
      </c>
      <c r="K886" s="2">
        <v>8.8100003999999998</v>
      </c>
      <c r="L886" s="2">
        <v>0.27556199999999997</v>
      </c>
      <c r="N886" s="2">
        <v>8.8100003999999998</v>
      </c>
      <c r="O886" s="2">
        <v>0.28389999999999999</v>
      </c>
    </row>
    <row r="887" spans="2:15" x14ac:dyDescent="0.3">
      <c r="B887" s="2">
        <v>8.8200006000000002</v>
      </c>
      <c r="C887" s="2">
        <v>0.1665952</v>
      </c>
      <c r="E887" s="2">
        <v>8.8200006000000002</v>
      </c>
      <c r="F887" s="2">
        <v>0.29590949999999999</v>
      </c>
      <c r="H887" s="2">
        <v>8.8200006000000002</v>
      </c>
      <c r="I887" s="2">
        <v>0.72823040000000006</v>
      </c>
      <c r="K887" s="2">
        <v>8.8200006000000002</v>
      </c>
      <c r="L887" s="2">
        <v>0.30099579999999998</v>
      </c>
      <c r="N887" s="2">
        <v>8.8200006000000002</v>
      </c>
      <c r="O887" s="2">
        <v>0.2537296</v>
      </c>
    </row>
    <row r="888" spans="2:15" x14ac:dyDescent="0.3">
      <c r="B888" s="2">
        <v>8.8300008999999999</v>
      </c>
      <c r="C888" s="2">
        <v>0.14642769999999999</v>
      </c>
      <c r="E888" s="2">
        <v>8.8300008999999999</v>
      </c>
      <c r="F888" s="2">
        <v>0.26607049999999999</v>
      </c>
      <c r="H888" s="2">
        <v>8.8300008999999999</v>
      </c>
      <c r="I888" s="2">
        <v>0.74420609999999998</v>
      </c>
      <c r="K888" s="2">
        <v>8.8300008999999999</v>
      </c>
      <c r="L888" s="2">
        <v>0.31893860000000002</v>
      </c>
      <c r="N888" s="2">
        <v>8.8300008999999999</v>
      </c>
      <c r="O888" s="2">
        <v>0.26857110000000001</v>
      </c>
    </row>
    <row r="889" spans="2:15" x14ac:dyDescent="0.3">
      <c r="B889" s="2">
        <v>8.8400002000000004</v>
      </c>
      <c r="C889" s="2">
        <v>0.14744640000000001</v>
      </c>
      <c r="E889" s="2">
        <v>8.8400002000000004</v>
      </c>
      <c r="F889" s="2">
        <v>0.26990229999999998</v>
      </c>
      <c r="H889" s="2">
        <v>8.8400002000000004</v>
      </c>
      <c r="I889" s="2">
        <v>0.73847300000000005</v>
      </c>
      <c r="K889" s="2">
        <v>8.8400002000000004</v>
      </c>
      <c r="L889" s="2">
        <v>0.25656440000000003</v>
      </c>
      <c r="N889" s="2">
        <v>8.8400002000000004</v>
      </c>
      <c r="O889" s="2">
        <v>0.2330459</v>
      </c>
    </row>
    <row r="890" spans="2:15" x14ac:dyDescent="0.3">
      <c r="B890" s="2">
        <v>8.8500004000000008</v>
      </c>
      <c r="C890" s="2">
        <v>0.15905749999999999</v>
      </c>
      <c r="E890" s="2">
        <v>8.8500004000000008</v>
      </c>
      <c r="F890" s="2">
        <v>0.29045569999999998</v>
      </c>
      <c r="H890" s="2">
        <v>8.8500004000000008</v>
      </c>
      <c r="I890" s="2">
        <v>0.76075669999999995</v>
      </c>
      <c r="K890" s="2">
        <v>8.8500004000000008</v>
      </c>
      <c r="L890" s="2">
        <v>0.26886359999999998</v>
      </c>
      <c r="N890" s="2">
        <v>8.8500004000000008</v>
      </c>
      <c r="O890" s="2">
        <v>0.27958179999999999</v>
      </c>
    </row>
    <row r="891" spans="2:15" x14ac:dyDescent="0.3">
      <c r="B891" s="2">
        <v>8.8600005999999993</v>
      </c>
      <c r="C891" s="2">
        <v>0.1742351</v>
      </c>
      <c r="E891" s="2">
        <v>8.8600005999999993</v>
      </c>
      <c r="F891" s="2">
        <v>0.24153150000000001</v>
      </c>
      <c r="H891" s="2">
        <v>8.8600005999999993</v>
      </c>
      <c r="I891" s="2">
        <v>0.73403359999999995</v>
      </c>
      <c r="K891" s="2">
        <v>8.8600005999999993</v>
      </c>
      <c r="L891" s="2">
        <v>0.21425469999999999</v>
      </c>
      <c r="N891" s="2">
        <v>8.8600005999999993</v>
      </c>
      <c r="O891" s="2">
        <v>0.31520629999999999</v>
      </c>
    </row>
    <row r="892" spans="2:15" x14ac:dyDescent="0.3">
      <c r="B892" s="2">
        <v>8.8700007999999997</v>
      </c>
      <c r="C892" s="2">
        <v>0.19588749999999999</v>
      </c>
      <c r="E892" s="2">
        <v>8.8700007999999997</v>
      </c>
      <c r="F892" s="2">
        <v>0.23742959999999999</v>
      </c>
      <c r="H892" s="2">
        <v>8.8700007999999997</v>
      </c>
      <c r="I892" s="2">
        <v>0.77193889999999998</v>
      </c>
      <c r="K892" s="2">
        <v>8.8700007999999997</v>
      </c>
      <c r="L892" s="2">
        <v>0.25557730000000001</v>
      </c>
      <c r="N892" s="2">
        <v>8.8700007999999997</v>
      </c>
      <c r="O892" s="2">
        <v>0.411028</v>
      </c>
    </row>
    <row r="893" spans="2:15" x14ac:dyDescent="0.3">
      <c r="B893" s="2">
        <v>8.8800001000000002</v>
      </c>
      <c r="C893" s="2">
        <v>0.15414349999999999</v>
      </c>
      <c r="E893" s="2">
        <v>8.8800001000000002</v>
      </c>
      <c r="F893" s="2">
        <v>0.19248589999999999</v>
      </c>
      <c r="H893" s="2">
        <v>8.8800001000000002</v>
      </c>
      <c r="I893" s="2">
        <v>0.72535649999999996</v>
      </c>
      <c r="K893" s="2">
        <v>8.8800001000000002</v>
      </c>
      <c r="L893" s="2">
        <v>0.28456290000000001</v>
      </c>
      <c r="N893" s="2">
        <v>8.8800001000000002</v>
      </c>
      <c r="O893" s="2">
        <v>0.33353500000000003</v>
      </c>
    </row>
    <row r="894" spans="2:15" x14ac:dyDescent="0.3">
      <c r="B894" s="2">
        <v>8.8900003000000005</v>
      </c>
      <c r="C894" s="2">
        <v>0.18501919999999999</v>
      </c>
      <c r="E894" s="2">
        <v>8.8900003000000005</v>
      </c>
      <c r="F894" s="2">
        <v>0.2051152</v>
      </c>
      <c r="H894" s="2">
        <v>8.8900003000000005</v>
      </c>
      <c r="I894" s="2">
        <v>0.72446699999999997</v>
      </c>
      <c r="K894" s="2">
        <v>8.8900003000000005</v>
      </c>
      <c r="L894" s="2">
        <v>0.27329009999999998</v>
      </c>
      <c r="N894" s="2">
        <v>8.8900003000000005</v>
      </c>
      <c r="O894" s="2">
        <v>0.2734067</v>
      </c>
    </row>
    <row r="895" spans="2:15" x14ac:dyDescent="0.3">
      <c r="B895" s="2">
        <v>8.9000006000000003</v>
      </c>
      <c r="C895" s="2">
        <v>0.1706511</v>
      </c>
      <c r="E895" s="2">
        <v>8.9000006000000003</v>
      </c>
      <c r="F895" s="2">
        <v>0.24748110000000001</v>
      </c>
      <c r="H895" s="2">
        <v>8.9000006000000003</v>
      </c>
      <c r="I895" s="2">
        <v>0.7348114</v>
      </c>
      <c r="K895" s="2">
        <v>8.9000006000000003</v>
      </c>
      <c r="L895" s="2">
        <v>0.27922150000000001</v>
      </c>
      <c r="N895" s="2">
        <v>8.9000006000000003</v>
      </c>
      <c r="O895" s="2">
        <v>0.24584719999999999</v>
      </c>
    </row>
    <row r="896" spans="2:15" x14ac:dyDescent="0.3">
      <c r="B896" s="2">
        <v>8.9100008000000006</v>
      </c>
      <c r="C896" s="2">
        <v>0.1833707</v>
      </c>
      <c r="E896" s="2">
        <v>8.9100008000000006</v>
      </c>
      <c r="F896" s="2">
        <v>0.2209267</v>
      </c>
      <c r="H896" s="2">
        <v>8.9100008000000006</v>
      </c>
      <c r="I896" s="2">
        <v>0.7022697</v>
      </c>
      <c r="K896" s="2">
        <v>8.9100008000000006</v>
      </c>
      <c r="L896" s="2">
        <v>0.22516050000000001</v>
      </c>
      <c r="N896" s="2">
        <v>8.9100008000000006</v>
      </c>
      <c r="O896" s="2">
        <v>0.24678639999999999</v>
      </c>
    </row>
    <row r="897" spans="2:15" x14ac:dyDescent="0.3">
      <c r="B897" s="2">
        <v>8.9200000999999993</v>
      </c>
      <c r="C897" s="2">
        <v>0.17383899999999999</v>
      </c>
      <c r="E897" s="2">
        <v>8.9200000999999993</v>
      </c>
      <c r="F897" s="2">
        <v>0.23323969999999999</v>
      </c>
      <c r="H897" s="2">
        <v>8.9200000999999993</v>
      </c>
      <c r="I897" s="2">
        <v>0.72991779999999995</v>
      </c>
      <c r="K897" s="2">
        <v>8.9200000999999993</v>
      </c>
      <c r="L897" s="2">
        <v>0.2004939</v>
      </c>
      <c r="N897" s="2">
        <v>8.9200000999999993</v>
      </c>
      <c r="O897" s="2">
        <v>0.28084340000000002</v>
      </c>
    </row>
    <row r="898" spans="2:15" x14ac:dyDescent="0.3">
      <c r="B898" s="2">
        <v>8.9300002999999997</v>
      </c>
      <c r="C898" s="2">
        <v>0.17094709999999999</v>
      </c>
      <c r="E898" s="2">
        <v>8.9300002999999997</v>
      </c>
      <c r="F898" s="2">
        <v>0.23153319999999999</v>
      </c>
      <c r="H898" s="2">
        <v>8.9300002999999997</v>
      </c>
      <c r="I898" s="2">
        <v>0.73124579999999995</v>
      </c>
      <c r="K898" s="2">
        <v>8.9300002999999997</v>
      </c>
      <c r="L898" s="2">
        <v>0.24460680000000001</v>
      </c>
      <c r="N898" s="2">
        <v>8.9300002999999997</v>
      </c>
      <c r="O898" s="2">
        <v>0.23085120000000001</v>
      </c>
    </row>
    <row r="899" spans="2:15" x14ac:dyDescent="0.3">
      <c r="B899" s="2">
        <v>8.9400005</v>
      </c>
      <c r="C899" s="2">
        <v>0.17167550000000001</v>
      </c>
      <c r="E899" s="2">
        <v>8.9400005</v>
      </c>
      <c r="F899" s="2">
        <v>0.22370509999999999</v>
      </c>
      <c r="H899" s="2">
        <v>8.9400005</v>
      </c>
      <c r="I899" s="2">
        <v>0.74899830000000001</v>
      </c>
      <c r="K899" s="2">
        <v>8.9400005</v>
      </c>
      <c r="L899" s="2">
        <v>0.25356430000000002</v>
      </c>
      <c r="N899" s="2">
        <v>8.9400005</v>
      </c>
      <c r="O899" s="2">
        <v>0.2327004</v>
      </c>
    </row>
    <row r="900" spans="2:15" x14ac:dyDescent="0.3">
      <c r="B900" s="2">
        <v>8.9500007999999998</v>
      </c>
      <c r="C900" s="2">
        <v>0.1640962</v>
      </c>
      <c r="E900" s="2">
        <v>8.9500007999999998</v>
      </c>
      <c r="F900" s="2">
        <v>0.23529610000000001</v>
      </c>
      <c r="H900" s="2">
        <v>8.9500007999999998</v>
      </c>
      <c r="I900" s="2">
        <v>0.79860030000000004</v>
      </c>
      <c r="K900" s="2">
        <v>8.9500007999999998</v>
      </c>
      <c r="L900" s="2">
        <v>0.23271120000000001</v>
      </c>
      <c r="N900" s="2">
        <v>8.9500007999999998</v>
      </c>
      <c r="O900" s="2">
        <v>0.25806020000000002</v>
      </c>
    </row>
    <row r="901" spans="2:15" x14ac:dyDescent="0.3">
      <c r="B901" s="2">
        <v>8.9600000000000009</v>
      </c>
      <c r="C901" s="2">
        <v>0.1605685</v>
      </c>
      <c r="E901" s="2">
        <v>8.9600000000000009</v>
      </c>
      <c r="F901" s="2">
        <v>0.24170929999999999</v>
      </c>
      <c r="H901" s="2">
        <v>8.9600000000000009</v>
      </c>
      <c r="I901" s="2">
        <v>0.79519740000000005</v>
      </c>
      <c r="K901" s="2">
        <v>8.9600000000000009</v>
      </c>
      <c r="L901" s="2">
        <v>0.2978171</v>
      </c>
      <c r="N901" s="2">
        <v>8.9600000000000009</v>
      </c>
      <c r="O901" s="2">
        <v>0.25156709999999999</v>
      </c>
    </row>
    <row r="902" spans="2:15" x14ac:dyDescent="0.3">
      <c r="B902" s="2">
        <v>8.9700003000000006</v>
      </c>
      <c r="C902" s="2">
        <v>0.18205080000000001</v>
      </c>
      <c r="E902" s="2">
        <v>8.9700003000000006</v>
      </c>
      <c r="F902" s="2">
        <v>0.19533420000000001</v>
      </c>
      <c r="H902" s="2">
        <v>8.9700003000000006</v>
      </c>
      <c r="I902" s="2">
        <v>0.75942759999999998</v>
      </c>
      <c r="K902" s="2">
        <v>8.9700003000000006</v>
      </c>
      <c r="L902" s="2">
        <v>0.26560089999999997</v>
      </c>
      <c r="N902" s="2">
        <v>8.9700003000000006</v>
      </c>
      <c r="O902" s="2">
        <v>0.28860350000000001</v>
      </c>
    </row>
    <row r="903" spans="2:15" x14ac:dyDescent="0.3">
      <c r="B903" s="2">
        <v>8.9800004999999992</v>
      </c>
      <c r="C903" s="2">
        <v>0.1931716</v>
      </c>
      <c r="E903" s="2">
        <v>8.9800004999999992</v>
      </c>
      <c r="F903" s="2">
        <v>0.23351189999999999</v>
      </c>
      <c r="H903" s="2">
        <v>8.9800004999999992</v>
      </c>
      <c r="I903" s="2">
        <v>0.75667609999999996</v>
      </c>
      <c r="K903" s="2">
        <v>8.9800004999999992</v>
      </c>
      <c r="L903" s="2">
        <v>0.29024709999999998</v>
      </c>
      <c r="N903" s="2">
        <v>8.9800004999999992</v>
      </c>
      <c r="O903" s="2">
        <v>0.26589610000000002</v>
      </c>
    </row>
    <row r="904" spans="2:15" x14ac:dyDescent="0.3">
      <c r="B904" s="2">
        <v>8.9900006999999995</v>
      </c>
      <c r="C904" s="2">
        <v>0.25063940000000001</v>
      </c>
      <c r="E904" s="2">
        <v>8.9900006999999995</v>
      </c>
      <c r="F904" s="2">
        <v>0.27088469999999998</v>
      </c>
      <c r="H904" s="2">
        <v>8.9900006999999995</v>
      </c>
      <c r="I904" s="2">
        <v>0.72995880000000002</v>
      </c>
      <c r="K904" s="2">
        <v>8.9900006999999995</v>
      </c>
      <c r="L904" s="2">
        <v>0.29092430000000002</v>
      </c>
      <c r="N904" s="2">
        <v>8.9900006999999995</v>
      </c>
      <c r="O904" s="2">
        <v>0.27196530000000002</v>
      </c>
    </row>
    <row r="905" spans="2:15" x14ac:dyDescent="0.3">
      <c r="B905" s="2">
        <v>9</v>
      </c>
      <c r="C905" s="2">
        <v>0.1804365</v>
      </c>
      <c r="E905" s="2">
        <v>9</v>
      </c>
      <c r="F905" s="2">
        <v>0.24107909999999999</v>
      </c>
      <c r="H905" s="2">
        <v>9</v>
      </c>
      <c r="I905" s="2">
        <v>0.78671170000000001</v>
      </c>
      <c r="K905" s="2">
        <v>9</v>
      </c>
      <c r="L905" s="2">
        <v>0.39457300000000001</v>
      </c>
      <c r="N905" s="2">
        <v>9</v>
      </c>
      <c r="O905" s="2">
        <v>0.25057269999999998</v>
      </c>
    </row>
    <row r="906" spans="2:15" x14ac:dyDescent="0.3">
      <c r="B906" s="2">
        <v>9.0100002000000003</v>
      </c>
      <c r="C906" s="2">
        <v>0.20489740000000001</v>
      </c>
      <c r="E906" s="2">
        <v>9.0100002000000003</v>
      </c>
      <c r="F906" s="2">
        <v>0.27296169999999997</v>
      </c>
      <c r="H906" s="2">
        <v>9.0100002000000003</v>
      </c>
      <c r="I906" s="2">
        <v>0.72766209999999998</v>
      </c>
      <c r="K906" s="2">
        <v>9.0100002000000003</v>
      </c>
      <c r="L906" s="2">
        <v>0.2947245</v>
      </c>
      <c r="N906" s="2">
        <v>9.0100002000000003</v>
      </c>
      <c r="O906" s="2">
        <v>0.2187308</v>
      </c>
    </row>
    <row r="907" spans="2:15" x14ac:dyDescent="0.3">
      <c r="B907" s="2">
        <v>9.0200005000000001</v>
      </c>
      <c r="C907" s="2">
        <v>0.21010590000000001</v>
      </c>
      <c r="E907" s="2">
        <v>9.0200005000000001</v>
      </c>
      <c r="F907" s="2">
        <v>0.2087667</v>
      </c>
      <c r="H907" s="2">
        <v>9.0200005000000001</v>
      </c>
      <c r="I907" s="2">
        <v>0.82714540000000003</v>
      </c>
      <c r="K907" s="2">
        <v>9.0200005000000001</v>
      </c>
      <c r="L907" s="2">
        <v>0.299319</v>
      </c>
      <c r="N907" s="2">
        <v>9.0200005000000001</v>
      </c>
      <c r="O907" s="2">
        <v>0.3063902</v>
      </c>
    </row>
    <row r="908" spans="2:15" x14ac:dyDescent="0.3">
      <c r="B908" s="2">
        <v>9.0300007000000004</v>
      </c>
      <c r="C908" s="2">
        <v>0.2089105</v>
      </c>
      <c r="E908" s="2">
        <v>9.0300007000000004</v>
      </c>
      <c r="F908" s="2">
        <v>0.253969</v>
      </c>
      <c r="H908" s="2">
        <v>9.0300007000000004</v>
      </c>
      <c r="I908" s="2">
        <v>0.77373270000000005</v>
      </c>
      <c r="K908" s="2">
        <v>9.0300007000000004</v>
      </c>
      <c r="L908" s="2">
        <v>0.30369869999999999</v>
      </c>
      <c r="N908" s="2">
        <v>9.0300007000000004</v>
      </c>
      <c r="O908" s="2">
        <v>0.27866800000000003</v>
      </c>
    </row>
    <row r="909" spans="2:15" x14ac:dyDescent="0.3">
      <c r="B909" s="2">
        <v>9.0399999999999991</v>
      </c>
      <c r="C909" s="2">
        <v>0.19581770000000001</v>
      </c>
      <c r="E909" s="2">
        <v>9.0399999999999991</v>
      </c>
      <c r="F909" s="2">
        <v>0.24719469999999999</v>
      </c>
      <c r="H909" s="2">
        <v>9.0399999999999991</v>
      </c>
      <c r="I909" s="2">
        <v>0.72232220000000003</v>
      </c>
      <c r="K909" s="2">
        <v>9.0399999999999991</v>
      </c>
      <c r="L909" s="2">
        <v>0.2874178</v>
      </c>
      <c r="N909" s="2">
        <v>9.0399999999999991</v>
      </c>
      <c r="O909" s="2">
        <v>0.25906449999999998</v>
      </c>
    </row>
    <row r="910" spans="2:15" x14ac:dyDescent="0.3">
      <c r="B910" s="2">
        <v>9.0500001999999995</v>
      </c>
      <c r="C910" s="2">
        <v>0.18000169999999999</v>
      </c>
      <c r="E910" s="2">
        <v>9.0500001999999995</v>
      </c>
      <c r="F910" s="2">
        <v>0.2409317</v>
      </c>
      <c r="H910" s="2">
        <v>9.0500001999999995</v>
      </c>
      <c r="I910" s="2">
        <v>0.74859549999999997</v>
      </c>
      <c r="K910" s="2">
        <v>9.0500001999999995</v>
      </c>
      <c r="L910" s="2">
        <v>0.32302350000000002</v>
      </c>
      <c r="N910" s="2">
        <v>9.0500001999999995</v>
      </c>
      <c r="O910" s="2">
        <v>0.23977129999999999</v>
      </c>
    </row>
    <row r="911" spans="2:15" x14ac:dyDescent="0.3">
      <c r="B911" s="2">
        <v>9.0600003999999998</v>
      </c>
      <c r="C911" s="2">
        <v>0.1634756</v>
      </c>
      <c r="E911" s="2">
        <v>9.0600003999999998</v>
      </c>
      <c r="F911" s="2">
        <v>0.32884340000000001</v>
      </c>
      <c r="H911" s="2">
        <v>9.0600003999999998</v>
      </c>
      <c r="I911" s="2">
        <v>0.7256629</v>
      </c>
      <c r="K911" s="2">
        <v>9.0600003999999998</v>
      </c>
      <c r="L911" s="2">
        <v>0.31902920000000001</v>
      </c>
      <c r="N911" s="2">
        <v>9.0600003999999998</v>
      </c>
      <c r="O911" s="2">
        <v>0.28838609999999998</v>
      </c>
    </row>
    <row r="912" spans="2:15" x14ac:dyDescent="0.3">
      <c r="B912" s="2">
        <v>9.0700006000000002</v>
      </c>
      <c r="C912" s="2">
        <v>0.19439380000000001</v>
      </c>
      <c r="E912" s="2">
        <v>9.0700006000000002</v>
      </c>
      <c r="F912" s="2">
        <v>0.2505945</v>
      </c>
      <c r="H912" s="2">
        <v>9.0700006000000002</v>
      </c>
      <c r="I912" s="2">
        <v>0.79871329999999996</v>
      </c>
      <c r="K912" s="2">
        <v>9.0700006000000002</v>
      </c>
      <c r="L912" s="2">
        <v>0.29694969999999998</v>
      </c>
      <c r="N912" s="2">
        <v>9.0700006000000002</v>
      </c>
      <c r="O912" s="2">
        <v>0.25241839999999999</v>
      </c>
    </row>
    <row r="913" spans="2:15" x14ac:dyDescent="0.3">
      <c r="B913" s="2">
        <v>9.0800008999999999</v>
      </c>
      <c r="C913" s="2">
        <v>0.16683980000000001</v>
      </c>
      <c r="E913" s="2">
        <v>9.0800008999999999</v>
      </c>
      <c r="F913" s="2">
        <v>0.24361250000000001</v>
      </c>
      <c r="H913" s="2">
        <v>9.0800008999999999</v>
      </c>
      <c r="I913" s="2">
        <v>0.87359640000000005</v>
      </c>
      <c r="K913" s="2">
        <v>9.0800008999999999</v>
      </c>
      <c r="L913" s="2">
        <v>0.30668040000000002</v>
      </c>
      <c r="N913" s="2">
        <v>9.0800008999999999</v>
      </c>
      <c r="O913" s="2">
        <v>0.30390450000000002</v>
      </c>
    </row>
    <row r="914" spans="2:15" x14ac:dyDescent="0.3">
      <c r="B914" s="2">
        <v>9.0900002000000004</v>
      </c>
      <c r="C914" s="2">
        <v>0.240397</v>
      </c>
      <c r="E914" s="2">
        <v>9.0900002000000004</v>
      </c>
      <c r="F914" s="2">
        <v>0.28570820000000002</v>
      </c>
      <c r="H914" s="2">
        <v>9.0900002000000004</v>
      </c>
      <c r="I914" s="2">
        <v>0.8784322</v>
      </c>
      <c r="K914" s="2">
        <v>9.0900002000000004</v>
      </c>
      <c r="L914" s="2">
        <v>0.27432630000000002</v>
      </c>
      <c r="N914" s="2">
        <v>9.0900002000000004</v>
      </c>
      <c r="O914" s="2">
        <v>0.30553330000000001</v>
      </c>
    </row>
    <row r="915" spans="2:15" x14ac:dyDescent="0.3">
      <c r="B915" s="2">
        <v>9.1000004000000008</v>
      </c>
      <c r="C915" s="2">
        <v>0.1994514</v>
      </c>
      <c r="E915" s="2">
        <v>9.1000004000000008</v>
      </c>
      <c r="F915" s="2">
        <v>0.2304177</v>
      </c>
      <c r="H915" s="2">
        <v>9.1000004000000008</v>
      </c>
      <c r="I915" s="2">
        <v>0.86250780000000005</v>
      </c>
      <c r="K915" s="2">
        <v>9.1000004000000008</v>
      </c>
      <c r="L915" s="2">
        <v>0.2271215</v>
      </c>
      <c r="N915" s="2">
        <v>9.1000004000000008</v>
      </c>
      <c r="O915" s="2">
        <v>0.2599282</v>
      </c>
    </row>
    <row r="916" spans="2:15" x14ac:dyDescent="0.3">
      <c r="B916" s="2">
        <v>9.1100005999999993</v>
      </c>
      <c r="C916" s="2">
        <v>0.22194720000000001</v>
      </c>
      <c r="E916" s="2">
        <v>9.1100005999999993</v>
      </c>
      <c r="F916" s="2">
        <v>0.22891310000000001</v>
      </c>
      <c r="H916" s="2">
        <v>9.1100005999999993</v>
      </c>
      <c r="I916" s="2">
        <v>0.88024559999999996</v>
      </c>
      <c r="K916" s="2">
        <v>9.1100005999999993</v>
      </c>
      <c r="L916" s="2">
        <v>0.29786020000000002</v>
      </c>
      <c r="N916" s="2">
        <v>9.1100005999999993</v>
      </c>
      <c r="O916" s="2">
        <v>0.23474970000000001</v>
      </c>
    </row>
    <row r="917" spans="2:15" x14ac:dyDescent="0.3">
      <c r="B917" s="2">
        <v>9.1200007999999997</v>
      </c>
      <c r="C917" s="2">
        <v>0.14821709999999999</v>
      </c>
      <c r="E917" s="2">
        <v>9.1200007999999997</v>
      </c>
      <c r="F917" s="2">
        <v>0.24732390000000001</v>
      </c>
      <c r="H917" s="2">
        <v>9.1200007999999997</v>
      </c>
      <c r="I917" s="2">
        <v>0.81267679999999998</v>
      </c>
      <c r="K917" s="2">
        <v>9.1200007999999997</v>
      </c>
      <c r="L917" s="2">
        <v>0.2975447</v>
      </c>
      <c r="N917" s="2">
        <v>9.1200007999999997</v>
      </c>
      <c r="O917" s="2">
        <v>0.26399790000000001</v>
      </c>
    </row>
    <row r="918" spans="2:15" x14ac:dyDescent="0.3">
      <c r="B918" s="2">
        <v>9.1300001000000002</v>
      </c>
      <c r="C918" s="2">
        <v>0.179813</v>
      </c>
      <c r="E918" s="2">
        <v>9.1300001000000002</v>
      </c>
      <c r="F918" s="2">
        <v>0.21457000000000001</v>
      </c>
      <c r="H918" s="2">
        <v>9.1300001000000002</v>
      </c>
      <c r="I918" s="2">
        <v>0.79253649999999998</v>
      </c>
      <c r="K918" s="2">
        <v>9.1300001000000002</v>
      </c>
      <c r="L918" s="2">
        <v>0.29240929999999998</v>
      </c>
      <c r="N918" s="2">
        <v>9.1300001000000002</v>
      </c>
      <c r="O918" s="2">
        <v>0.24510180000000001</v>
      </c>
    </row>
    <row r="919" spans="2:15" x14ac:dyDescent="0.3">
      <c r="B919" s="2">
        <v>9.1400003000000005</v>
      </c>
      <c r="C919" s="2">
        <v>0.1950327</v>
      </c>
      <c r="E919" s="2">
        <v>9.1400003000000005</v>
      </c>
      <c r="F919" s="2">
        <v>0.32599489999999998</v>
      </c>
      <c r="H919" s="2">
        <v>9.1400003000000005</v>
      </c>
      <c r="I919" s="2">
        <v>0.83937569999999995</v>
      </c>
      <c r="K919" s="2">
        <v>9.1400003000000005</v>
      </c>
      <c r="L919" s="2">
        <v>0.31329059999999997</v>
      </c>
      <c r="N919" s="2">
        <v>9.1400003000000005</v>
      </c>
      <c r="O919" s="2">
        <v>0.27726600000000001</v>
      </c>
    </row>
    <row r="920" spans="2:15" x14ac:dyDescent="0.3">
      <c r="B920" s="2">
        <v>9.1500006000000003</v>
      </c>
      <c r="C920" s="2">
        <v>0.1734271</v>
      </c>
      <c r="E920" s="2">
        <v>9.1500006000000003</v>
      </c>
      <c r="F920" s="2">
        <v>0.2237797</v>
      </c>
      <c r="H920" s="2">
        <v>9.1500006000000003</v>
      </c>
      <c r="I920" s="2">
        <v>0.80170699999999995</v>
      </c>
      <c r="K920" s="2">
        <v>9.1500006000000003</v>
      </c>
      <c r="L920" s="2">
        <v>0.30901519999999999</v>
      </c>
      <c r="N920" s="2">
        <v>9.1500006000000003</v>
      </c>
      <c r="O920" s="2">
        <v>0.29098859999999999</v>
      </c>
    </row>
    <row r="921" spans="2:15" x14ac:dyDescent="0.3">
      <c r="B921" s="2">
        <v>9.1600008000000006</v>
      </c>
      <c r="C921" s="2">
        <v>0.1835927</v>
      </c>
      <c r="E921" s="2">
        <v>9.1600008000000006</v>
      </c>
      <c r="F921" s="2">
        <v>0.25578279999999998</v>
      </c>
      <c r="H921" s="2">
        <v>9.1600008000000006</v>
      </c>
      <c r="I921" s="2">
        <v>0.86709650000000005</v>
      </c>
      <c r="K921" s="2">
        <v>9.1600008000000006</v>
      </c>
      <c r="L921" s="2">
        <v>0.3229609</v>
      </c>
      <c r="N921" s="2">
        <v>9.1600008000000006</v>
      </c>
      <c r="O921" s="2">
        <v>0.32824360000000002</v>
      </c>
    </row>
    <row r="922" spans="2:15" x14ac:dyDescent="0.3">
      <c r="B922" s="2">
        <v>9.1700000999999993</v>
      </c>
      <c r="C922" s="2">
        <v>0.18246029999999999</v>
      </c>
      <c r="E922" s="2">
        <v>9.1700000999999993</v>
      </c>
      <c r="F922" s="2">
        <v>0.24986</v>
      </c>
      <c r="H922" s="2">
        <v>9.1700000999999993</v>
      </c>
      <c r="I922" s="2">
        <v>0.87011269999999996</v>
      </c>
      <c r="K922" s="2">
        <v>9.1700000999999993</v>
      </c>
      <c r="L922" s="2">
        <v>0.38393939999999999</v>
      </c>
      <c r="N922" s="2">
        <v>9.1700000999999993</v>
      </c>
      <c r="O922" s="2">
        <v>0.27169490000000002</v>
      </c>
    </row>
    <row r="923" spans="2:15" x14ac:dyDescent="0.3">
      <c r="B923" s="2">
        <v>9.1800002999999997</v>
      </c>
      <c r="C923" s="2">
        <v>0.19367480000000001</v>
      </c>
      <c r="E923" s="2">
        <v>9.1800002999999997</v>
      </c>
      <c r="F923" s="2">
        <v>0.2486448</v>
      </c>
      <c r="H923" s="2">
        <v>9.1800002999999997</v>
      </c>
      <c r="I923" s="2">
        <v>0.78781319999999999</v>
      </c>
      <c r="K923" s="2">
        <v>9.1800002999999997</v>
      </c>
      <c r="L923" s="2">
        <v>0.38126559999999998</v>
      </c>
      <c r="N923" s="2">
        <v>9.1800002999999997</v>
      </c>
      <c r="O923" s="2">
        <v>0.23522199999999999</v>
      </c>
    </row>
    <row r="924" spans="2:15" x14ac:dyDescent="0.3">
      <c r="B924" s="2">
        <v>9.1900005</v>
      </c>
      <c r="C924" s="2">
        <v>0.202824</v>
      </c>
      <c r="E924" s="2">
        <v>9.1900005</v>
      </c>
      <c r="F924" s="2">
        <v>0.23970920000000001</v>
      </c>
      <c r="H924" s="2">
        <v>9.1900005</v>
      </c>
      <c r="I924" s="2">
        <v>0.86469189999999996</v>
      </c>
      <c r="K924" s="2">
        <v>9.1900005</v>
      </c>
      <c r="L924" s="2">
        <v>0.35420469999999998</v>
      </c>
      <c r="N924" s="2">
        <v>9.1900005</v>
      </c>
      <c r="O924" s="2">
        <v>0.21810460000000001</v>
      </c>
    </row>
    <row r="925" spans="2:15" x14ac:dyDescent="0.3">
      <c r="B925" s="2">
        <v>9.2000007999999998</v>
      </c>
      <c r="C925" s="2">
        <v>0.18257799999999999</v>
      </c>
      <c r="E925" s="2">
        <v>9.2000007999999998</v>
      </c>
      <c r="F925" s="2">
        <v>0.25656279999999998</v>
      </c>
      <c r="H925" s="2">
        <v>9.2000007999999998</v>
      </c>
      <c r="I925" s="2">
        <v>0.84038089999999999</v>
      </c>
      <c r="K925" s="2">
        <v>9.2000007999999998</v>
      </c>
      <c r="L925" s="2">
        <v>0.32761319999999999</v>
      </c>
      <c r="N925" s="2">
        <v>9.2000007999999998</v>
      </c>
      <c r="O925" s="2">
        <v>0.26064680000000001</v>
      </c>
    </row>
    <row r="926" spans="2:15" x14ac:dyDescent="0.3">
      <c r="B926" s="2">
        <v>9.2100000000000009</v>
      </c>
      <c r="C926" s="2">
        <v>0.1926966</v>
      </c>
      <c r="E926" s="2">
        <v>9.2100000000000009</v>
      </c>
      <c r="F926" s="2">
        <v>0.2041647</v>
      </c>
      <c r="H926" s="2">
        <v>9.2100000000000009</v>
      </c>
      <c r="I926" s="2">
        <v>0.86988710000000002</v>
      </c>
      <c r="K926" s="2">
        <v>9.2100000000000009</v>
      </c>
      <c r="L926" s="2">
        <v>0.32552229999999999</v>
      </c>
      <c r="N926" s="2">
        <v>9.2100000000000009</v>
      </c>
      <c r="O926" s="2">
        <v>0.2837867</v>
      </c>
    </row>
    <row r="927" spans="2:15" x14ac:dyDescent="0.3">
      <c r="B927" s="2">
        <v>9.2200003000000006</v>
      </c>
      <c r="C927" s="2">
        <v>0.2036425</v>
      </c>
      <c r="E927" s="2">
        <v>9.2200003000000006</v>
      </c>
      <c r="F927" s="2">
        <v>0.2400407</v>
      </c>
      <c r="H927" s="2">
        <v>9.2200003000000006</v>
      </c>
      <c r="I927" s="2">
        <v>0.84377290000000005</v>
      </c>
      <c r="K927" s="2">
        <v>9.2200003000000006</v>
      </c>
      <c r="L927" s="2">
        <v>0.33428530000000001</v>
      </c>
      <c r="N927" s="2">
        <v>9.2200003000000006</v>
      </c>
      <c r="O927" s="2">
        <v>0.29899140000000002</v>
      </c>
    </row>
    <row r="928" spans="2:15" x14ac:dyDescent="0.3">
      <c r="B928" s="2">
        <v>9.2300004999999992</v>
      </c>
      <c r="C928" s="2">
        <v>0.1865404</v>
      </c>
      <c r="E928" s="2">
        <v>9.2300004999999992</v>
      </c>
      <c r="F928" s="2">
        <v>0.21812670000000001</v>
      </c>
      <c r="H928" s="2">
        <v>9.2300004999999992</v>
      </c>
      <c r="I928" s="2">
        <v>0.73890820000000001</v>
      </c>
      <c r="K928" s="2">
        <v>9.2300004999999992</v>
      </c>
      <c r="L928" s="2">
        <v>0.31675609999999998</v>
      </c>
      <c r="N928" s="2">
        <v>9.2300004999999992</v>
      </c>
      <c r="O928" s="2">
        <v>0.26044230000000002</v>
      </c>
    </row>
    <row r="929" spans="2:15" x14ac:dyDescent="0.3">
      <c r="B929" s="2">
        <v>9.2400006999999995</v>
      </c>
      <c r="C929" s="2">
        <v>0.18997410000000001</v>
      </c>
      <c r="E929" s="2">
        <v>9.2400006999999995</v>
      </c>
      <c r="F929" s="2">
        <v>0.2789529</v>
      </c>
      <c r="H929" s="2">
        <v>9.2400006999999995</v>
      </c>
      <c r="I929" s="2">
        <v>0.74443570000000003</v>
      </c>
      <c r="K929" s="2">
        <v>9.2400006999999995</v>
      </c>
      <c r="L929" s="2">
        <v>0.27208310000000002</v>
      </c>
      <c r="N929" s="2">
        <v>9.2400006999999995</v>
      </c>
      <c r="O929" s="2">
        <v>0.26621739999999999</v>
      </c>
    </row>
    <row r="930" spans="2:15" x14ac:dyDescent="0.3">
      <c r="B930" s="2">
        <v>9.25</v>
      </c>
      <c r="C930" s="2">
        <v>0.1918388</v>
      </c>
      <c r="E930" s="2">
        <v>9.25</v>
      </c>
      <c r="F930" s="2">
        <v>0.2322072</v>
      </c>
      <c r="H930" s="2">
        <v>9.25</v>
      </c>
      <c r="I930" s="2">
        <v>0.77980760000000005</v>
      </c>
      <c r="K930" s="2">
        <v>9.25</v>
      </c>
      <c r="L930" s="2">
        <v>0.35909639999999998</v>
      </c>
      <c r="N930" s="2">
        <v>9.25</v>
      </c>
      <c r="O930" s="2">
        <v>0.30216890000000002</v>
      </c>
    </row>
    <row r="931" spans="2:15" x14ac:dyDescent="0.3">
      <c r="B931" s="2">
        <v>9.2600002000000003</v>
      </c>
      <c r="C931" s="2">
        <v>0.19852900000000001</v>
      </c>
      <c r="E931" s="2">
        <v>9.2600002000000003</v>
      </c>
      <c r="F931" s="2">
        <v>0.25425759999999997</v>
      </c>
      <c r="H931" s="2">
        <v>9.2600002000000003</v>
      </c>
      <c r="I931" s="2">
        <v>0.77103560000000004</v>
      </c>
      <c r="K931" s="2">
        <v>9.2600002000000003</v>
      </c>
      <c r="L931" s="2">
        <v>0.42417729999999998</v>
      </c>
      <c r="N931" s="2">
        <v>9.2600002000000003</v>
      </c>
      <c r="O931" s="2">
        <v>0.24456530000000001</v>
      </c>
    </row>
    <row r="932" spans="2:15" x14ac:dyDescent="0.3">
      <c r="B932" s="2">
        <v>9.2700005000000001</v>
      </c>
      <c r="C932" s="2">
        <v>0.1921496</v>
      </c>
      <c r="E932" s="2">
        <v>9.2700005000000001</v>
      </c>
      <c r="F932" s="2">
        <v>0.20824380000000001</v>
      </c>
      <c r="H932" s="2">
        <v>9.2700005000000001</v>
      </c>
      <c r="I932" s="2">
        <v>0.78243759999999996</v>
      </c>
      <c r="K932" s="2">
        <v>9.2700005000000001</v>
      </c>
      <c r="L932" s="2">
        <v>0.35492410000000002</v>
      </c>
      <c r="N932" s="2">
        <v>9.2700005000000001</v>
      </c>
      <c r="O932" s="2">
        <v>0.26018239999999998</v>
      </c>
    </row>
    <row r="933" spans="2:15" x14ac:dyDescent="0.3">
      <c r="B933" s="2">
        <v>9.2800007000000004</v>
      </c>
      <c r="C933" s="2">
        <v>0.2044311</v>
      </c>
      <c r="E933" s="2">
        <v>9.2800007000000004</v>
      </c>
      <c r="F933" s="2">
        <v>0.2685071</v>
      </c>
      <c r="H933" s="2">
        <v>9.2800007000000004</v>
      </c>
      <c r="I933" s="2">
        <v>0.78628589999999998</v>
      </c>
      <c r="K933" s="2">
        <v>9.2800007000000004</v>
      </c>
      <c r="L933" s="2">
        <v>0.34950550000000002</v>
      </c>
      <c r="N933" s="2">
        <v>9.2800007000000004</v>
      </c>
      <c r="O933" s="2">
        <v>0.257822</v>
      </c>
    </row>
    <row r="934" spans="2:15" x14ac:dyDescent="0.3">
      <c r="B934" s="2">
        <v>9.2900009000000008</v>
      </c>
      <c r="C934" s="2">
        <v>0.18632170000000001</v>
      </c>
      <c r="E934" s="2">
        <v>9.2900009000000008</v>
      </c>
      <c r="F934" s="2">
        <v>0.31698379999999998</v>
      </c>
      <c r="H934" s="2">
        <v>9.2900009000000008</v>
      </c>
      <c r="I934" s="2">
        <v>0.76405979999999996</v>
      </c>
      <c r="K934" s="2">
        <v>9.2900009000000008</v>
      </c>
      <c r="L934" s="2">
        <v>0.3765154</v>
      </c>
      <c r="N934" s="2">
        <v>9.2900009000000008</v>
      </c>
      <c r="O934" s="2">
        <v>0.27566400000000002</v>
      </c>
    </row>
    <row r="935" spans="2:15" x14ac:dyDescent="0.3">
      <c r="B935" s="2">
        <v>9.3000001999999995</v>
      </c>
      <c r="C935" s="2">
        <v>0.2054224</v>
      </c>
      <c r="E935" s="2">
        <v>9.3000001999999995</v>
      </c>
      <c r="F935" s="2">
        <v>0.25853179999999998</v>
      </c>
      <c r="H935" s="2">
        <v>9.3000001999999995</v>
      </c>
      <c r="I935" s="2">
        <v>0.80349470000000001</v>
      </c>
      <c r="K935" s="2">
        <v>9.3000001999999995</v>
      </c>
      <c r="L935" s="2">
        <v>0.33314739999999998</v>
      </c>
      <c r="N935" s="2">
        <v>9.3000001999999995</v>
      </c>
      <c r="O935" s="2">
        <v>0.27010010000000001</v>
      </c>
    </row>
    <row r="936" spans="2:15" x14ac:dyDescent="0.3">
      <c r="B936" s="2">
        <v>9.3100003999999998</v>
      </c>
      <c r="C936" s="2">
        <v>0.17828550000000001</v>
      </c>
      <c r="E936" s="2">
        <v>9.3100003999999998</v>
      </c>
      <c r="F936" s="2">
        <v>0.22944980000000001</v>
      </c>
      <c r="H936" s="2">
        <v>9.3100003999999998</v>
      </c>
      <c r="I936" s="2">
        <v>0.79440230000000001</v>
      </c>
      <c r="K936" s="2">
        <v>9.3100003999999998</v>
      </c>
      <c r="L936" s="2">
        <v>0.3710175</v>
      </c>
      <c r="N936" s="2">
        <v>9.3100003999999998</v>
      </c>
      <c r="O936" s="2">
        <v>0.27992109999999998</v>
      </c>
    </row>
    <row r="937" spans="2:15" x14ac:dyDescent="0.3">
      <c r="B937" s="2">
        <v>9.3200006000000002</v>
      </c>
      <c r="C937" s="2">
        <v>0.2136159</v>
      </c>
      <c r="E937" s="2">
        <v>9.3200006000000002</v>
      </c>
      <c r="F937" s="2">
        <v>0.26528839999999998</v>
      </c>
      <c r="H937" s="2">
        <v>9.3200006000000002</v>
      </c>
      <c r="I937" s="2">
        <v>0.76442540000000003</v>
      </c>
      <c r="K937" s="2">
        <v>9.3200006000000002</v>
      </c>
      <c r="L937" s="2">
        <v>0.3709036</v>
      </c>
      <c r="N937" s="2">
        <v>9.3200006000000002</v>
      </c>
      <c r="O937" s="2">
        <v>0.27073340000000001</v>
      </c>
    </row>
    <row r="938" spans="2:15" x14ac:dyDescent="0.3">
      <c r="B938" s="2">
        <v>9.3300008999999999</v>
      </c>
      <c r="C938" s="2">
        <v>0.18226800000000001</v>
      </c>
      <c r="E938" s="2">
        <v>9.3300008999999999</v>
      </c>
      <c r="F938" s="2">
        <v>0.2086673</v>
      </c>
      <c r="H938" s="2">
        <v>9.3300008999999999</v>
      </c>
      <c r="I938" s="2">
        <v>0.77383829999999998</v>
      </c>
      <c r="K938" s="2">
        <v>9.3300008999999999</v>
      </c>
      <c r="L938" s="2">
        <v>0.44110779999999999</v>
      </c>
      <c r="N938" s="2">
        <v>9.3300008999999999</v>
      </c>
      <c r="O938" s="2">
        <v>0.28488150000000001</v>
      </c>
    </row>
    <row r="939" spans="2:15" x14ac:dyDescent="0.3">
      <c r="B939" s="2">
        <v>9.3400002000000004</v>
      </c>
      <c r="C939" s="2">
        <v>0.15888479999999999</v>
      </c>
      <c r="E939" s="2">
        <v>9.3400002000000004</v>
      </c>
      <c r="F939" s="2">
        <v>0.20171620000000001</v>
      </c>
      <c r="H939" s="2">
        <v>9.3400002000000004</v>
      </c>
      <c r="I939" s="2">
        <v>0.77037659999999997</v>
      </c>
      <c r="K939" s="2">
        <v>9.3400002000000004</v>
      </c>
      <c r="L939" s="2">
        <v>0.42269380000000001</v>
      </c>
      <c r="N939" s="2">
        <v>9.3400002000000004</v>
      </c>
      <c r="O939" s="2">
        <v>0.27399059999999997</v>
      </c>
    </row>
    <row r="940" spans="2:15" x14ac:dyDescent="0.3">
      <c r="B940" s="2">
        <v>9.3500004000000008</v>
      </c>
      <c r="C940" s="2">
        <v>0.187887</v>
      </c>
      <c r="E940" s="2">
        <v>9.3500004000000008</v>
      </c>
      <c r="F940" s="2">
        <v>0.2319165</v>
      </c>
      <c r="H940" s="2">
        <v>9.3500004000000008</v>
      </c>
      <c r="I940" s="2">
        <v>0.79515639999999999</v>
      </c>
      <c r="K940" s="2">
        <v>9.3500004000000008</v>
      </c>
      <c r="L940" s="2">
        <v>0.38553789999999999</v>
      </c>
      <c r="N940" s="2">
        <v>9.3500004000000008</v>
      </c>
      <c r="O940" s="2">
        <v>0.280802</v>
      </c>
    </row>
    <row r="941" spans="2:15" x14ac:dyDescent="0.3">
      <c r="B941" s="2">
        <v>9.3600005999999993</v>
      </c>
      <c r="C941" s="2">
        <v>0.20181479999999999</v>
      </c>
      <c r="E941" s="2">
        <v>9.3600005999999993</v>
      </c>
      <c r="F941" s="2">
        <v>0.22441630000000001</v>
      </c>
      <c r="H941" s="2">
        <v>9.3600005999999993</v>
      </c>
      <c r="I941" s="2">
        <v>0.75636360000000002</v>
      </c>
      <c r="K941" s="2">
        <v>9.3600005999999993</v>
      </c>
      <c r="L941" s="2">
        <v>0.3976924</v>
      </c>
      <c r="N941" s="2">
        <v>9.3600005999999993</v>
      </c>
      <c r="O941" s="2">
        <v>0.23207349999999999</v>
      </c>
    </row>
    <row r="942" spans="2:15" x14ac:dyDescent="0.3">
      <c r="B942" s="2">
        <v>9.3700007999999997</v>
      </c>
      <c r="C942" s="2">
        <v>0.19087580000000001</v>
      </c>
      <c r="E942" s="2">
        <v>9.3700007999999997</v>
      </c>
      <c r="F942" s="2">
        <v>0.2479924</v>
      </c>
      <c r="H942" s="2">
        <v>9.3700007999999997</v>
      </c>
      <c r="I942" s="2">
        <v>0.74912970000000001</v>
      </c>
      <c r="K942" s="2">
        <v>9.3700007999999997</v>
      </c>
      <c r="L942" s="2">
        <v>0.37356630000000002</v>
      </c>
      <c r="N942" s="2">
        <v>9.3700007999999997</v>
      </c>
      <c r="O942" s="2">
        <v>0.32846389999999998</v>
      </c>
    </row>
    <row r="943" spans="2:15" x14ac:dyDescent="0.3">
      <c r="B943" s="2">
        <v>9.3800001000000002</v>
      </c>
      <c r="C943" s="2">
        <v>0.1553795</v>
      </c>
      <c r="E943" s="2">
        <v>9.3800001000000002</v>
      </c>
      <c r="F943" s="2">
        <v>0.24493470000000001</v>
      </c>
      <c r="H943" s="2">
        <v>9.3800001000000002</v>
      </c>
      <c r="I943" s="2">
        <v>0.76198889999999997</v>
      </c>
      <c r="K943" s="2">
        <v>9.3800001000000002</v>
      </c>
      <c r="L943" s="2">
        <v>0.4043987</v>
      </c>
      <c r="N943" s="2">
        <v>9.3800001000000002</v>
      </c>
      <c r="O943" s="2">
        <v>0.25056349999999999</v>
      </c>
    </row>
    <row r="944" spans="2:15" x14ac:dyDescent="0.3">
      <c r="B944" s="2">
        <v>9.3900003000000005</v>
      </c>
      <c r="C944" s="2">
        <v>0.17058319999999999</v>
      </c>
      <c r="E944" s="2">
        <v>9.3900003000000005</v>
      </c>
      <c r="F944" s="2">
        <v>0.1991463</v>
      </c>
      <c r="H944" s="2">
        <v>9.3900003000000005</v>
      </c>
      <c r="I944" s="2">
        <v>0.78641300000000003</v>
      </c>
      <c r="K944" s="2">
        <v>9.3900003000000005</v>
      </c>
      <c r="L944" s="2">
        <v>0.38972069999999998</v>
      </c>
      <c r="N944" s="2">
        <v>9.3900003000000005</v>
      </c>
      <c r="O944" s="2">
        <v>0.2961587</v>
      </c>
    </row>
    <row r="945" spans="2:15" x14ac:dyDescent="0.3">
      <c r="B945" s="2">
        <v>9.4000006000000003</v>
      </c>
      <c r="C945" s="2">
        <v>0.19143879999999999</v>
      </c>
      <c r="E945" s="2">
        <v>9.4000006000000003</v>
      </c>
      <c r="F945" s="2">
        <v>0.22086839999999999</v>
      </c>
      <c r="H945" s="2">
        <v>9.4000006000000003</v>
      </c>
      <c r="I945" s="2">
        <v>0.74628530000000004</v>
      </c>
      <c r="K945" s="2">
        <v>9.4000006000000003</v>
      </c>
      <c r="L945" s="2">
        <v>0.3962775</v>
      </c>
      <c r="N945" s="2">
        <v>9.4000006000000003</v>
      </c>
      <c r="O945" s="2">
        <v>0.27489580000000002</v>
      </c>
    </row>
    <row r="946" spans="2:15" x14ac:dyDescent="0.3">
      <c r="B946" s="2">
        <v>9.4100008000000006</v>
      </c>
      <c r="C946" s="2">
        <v>0.18151249999999999</v>
      </c>
      <c r="E946" s="2">
        <v>9.4100008000000006</v>
      </c>
      <c r="F946" s="2">
        <v>0.23082040000000001</v>
      </c>
      <c r="H946" s="2">
        <v>9.4100008000000006</v>
      </c>
      <c r="I946" s="2">
        <v>0.76234639999999998</v>
      </c>
      <c r="K946" s="2">
        <v>9.4100008000000006</v>
      </c>
      <c r="L946" s="2">
        <v>0.46683229999999998</v>
      </c>
      <c r="N946" s="2">
        <v>9.4100008000000006</v>
      </c>
      <c r="O946" s="2">
        <v>0.28445520000000002</v>
      </c>
    </row>
    <row r="947" spans="2:15" x14ac:dyDescent="0.3">
      <c r="B947" s="2">
        <v>9.4200000999999993</v>
      </c>
      <c r="C947" s="2">
        <v>0.16338349999999999</v>
      </c>
      <c r="E947" s="2">
        <v>9.4200000999999993</v>
      </c>
      <c r="F947" s="2">
        <v>0.2363519</v>
      </c>
      <c r="H947" s="2">
        <v>9.4200000999999993</v>
      </c>
      <c r="I947" s="2">
        <v>0.69305459999999997</v>
      </c>
      <c r="K947" s="2">
        <v>9.4200000999999993</v>
      </c>
      <c r="L947" s="2">
        <v>0.48063400000000001</v>
      </c>
      <c r="N947" s="2">
        <v>9.4200000999999993</v>
      </c>
      <c r="O947" s="2">
        <v>0.26087339999999998</v>
      </c>
    </row>
    <row r="948" spans="2:15" x14ac:dyDescent="0.3">
      <c r="B948" s="2">
        <v>9.4300002999999997</v>
      </c>
      <c r="C948" s="2">
        <v>0.17078119999999999</v>
      </c>
      <c r="E948" s="2">
        <v>9.4300002999999997</v>
      </c>
      <c r="F948" s="2">
        <v>0.18648580000000001</v>
      </c>
      <c r="H948" s="2">
        <v>9.4300002999999997</v>
      </c>
      <c r="I948" s="2">
        <v>0.76976770000000005</v>
      </c>
      <c r="K948" s="2">
        <v>9.4300002999999997</v>
      </c>
      <c r="L948" s="2">
        <v>0.54884750000000004</v>
      </c>
      <c r="N948" s="2">
        <v>9.4300002999999997</v>
      </c>
      <c r="O948" s="2">
        <v>0.34283350000000001</v>
      </c>
    </row>
    <row r="949" spans="2:15" x14ac:dyDescent="0.3">
      <c r="B949" s="2">
        <v>9.4400005</v>
      </c>
      <c r="C949" s="2">
        <v>0.1927133</v>
      </c>
      <c r="E949" s="2">
        <v>9.4400005</v>
      </c>
      <c r="F949" s="2">
        <v>0.26858939999999998</v>
      </c>
      <c r="H949" s="2">
        <v>9.4400005</v>
      </c>
      <c r="I949" s="2">
        <v>0.71407589999999999</v>
      </c>
      <c r="K949" s="2">
        <v>9.4400005</v>
      </c>
      <c r="L949" s="2">
        <v>0.52960529999999995</v>
      </c>
      <c r="N949" s="2">
        <v>9.4400005</v>
      </c>
      <c r="O949" s="2">
        <v>0.28963990000000001</v>
      </c>
    </row>
    <row r="950" spans="2:15" x14ac:dyDescent="0.3">
      <c r="B950" s="2">
        <v>9.4500007999999998</v>
      </c>
      <c r="C950" s="2">
        <v>0.16370709999999999</v>
      </c>
      <c r="E950" s="2">
        <v>9.4500007999999998</v>
      </c>
      <c r="F950" s="2">
        <v>0.2138159</v>
      </c>
      <c r="H950" s="2">
        <v>9.4500007999999998</v>
      </c>
      <c r="I950" s="2">
        <v>0.72310050000000003</v>
      </c>
      <c r="K950" s="2">
        <v>9.4500007999999998</v>
      </c>
      <c r="L950" s="2">
        <v>0.5659727</v>
      </c>
      <c r="N950" s="2">
        <v>9.4500007999999998</v>
      </c>
      <c r="O950" s="2">
        <v>0.2884311</v>
      </c>
    </row>
    <row r="951" spans="2:15" x14ac:dyDescent="0.3">
      <c r="B951" s="2">
        <v>9.4600000000000009</v>
      </c>
      <c r="C951" s="2">
        <v>0.18326899999999999</v>
      </c>
      <c r="E951" s="2">
        <v>9.4600000000000009</v>
      </c>
      <c r="F951" s="2">
        <v>0.27789799999999998</v>
      </c>
      <c r="H951" s="2">
        <v>9.4600000000000009</v>
      </c>
      <c r="I951" s="2">
        <v>0.72701959999999999</v>
      </c>
      <c r="K951" s="2">
        <v>9.4600000000000009</v>
      </c>
      <c r="L951" s="2">
        <v>0.50666529999999999</v>
      </c>
      <c r="N951" s="2">
        <v>9.4600000000000009</v>
      </c>
      <c r="O951" s="2">
        <v>0.29687239999999998</v>
      </c>
    </row>
    <row r="952" spans="2:15" x14ac:dyDescent="0.3">
      <c r="B952" s="2">
        <v>9.4700003000000006</v>
      </c>
      <c r="C952" s="2">
        <v>0.16592409999999999</v>
      </c>
      <c r="E952" s="2">
        <v>9.4700003000000006</v>
      </c>
      <c r="F952" s="2">
        <v>0.26327820000000002</v>
      </c>
      <c r="H952" s="2">
        <v>9.4700003000000006</v>
      </c>
      <c r="I952" s="2">
        <v>0.74936709999999995</v>
      </c>
      <c r="K952" s="2">
        <v>9.4700003000000006</v>
      </c>
      <c r="L952" s="2">
        <v>0.61759379999999997</v>
      </c>
      <c r="N952" s="2">
        <v>9.4700003000000006</v>
      </c>
      <c r="O952" s="2">
        <v>0.26487480000000002</v>
      </c>
    </row>
    <row r="953" spans="2:15" x14ac:dyDescent="0.3">
      <c r="B953" s="2">
        <v>9.4800004999999992</v>
      </c>
      <c r="C953" s="2">
        <v>0.18493970000000001</v>
      </c>
      <c r="E953" s="2">
        <v>9.4800004999999992</v>
      </c>
      <c r="F953" s="2">
        <v>0.24344489999999999</v>
      </c>
      <c r="H953" s="2">
        <v>9.4800004999999992</v>
      </c>
      <c r="I953" s="2">
        <v>0.74393089999999995</v>
      </c>
      <c r="K953" s="2">
        <v>9.4800004999999992</v>
      </c>
      <c r="L953" s="2">
        <v>0.53568059999999995</v>
      </c>
      <c r="N953" s="2">
        <v>9.4800004999999992</v>
      </c>
      <c r="O953" s="2">
        <v>0.27722350000000001</v>
      </c>
    </row>
    <row r="954" spans="2:15" x14ac:dyDescent="0.3">
      <c r="B954" s="2">
        <v>9.4900006999999995</v>
      </c>
      <c r="C954" s="2">
        <v>0.19017809999999999</v>
      </c>
      <c r="E954" s="2">
        <v>9.4900006999999995</v>
      </c>
      <c r="F954" s="2">
        <v>0.21578849999999999</v>
      </c>
      <c r="H954" s="2">
        <v>9.4900006999999995</v>
      </c>
      <c r="I954" s="2">
        <v>0.71840720000000002</v>
      </c>
      <c r="K954" s="2">
        <v>9.4900006999999995</v>
      </c>
      <c r="L954" s="2">
        <v>0.49678489999999997</v>
      </c>
      <c r="N954" s="2">
        <v>9.4900006999999995</v>
      </c>
      <c r="O954" s="2">
        <v>0.28447689999999998</v>
      </c>
    </row>
    <row r="955" spans="2:15" x14ac:dyDescent="0.3">
      <c r="B955" s="2">
        <v>9.5</v>
      </c>
      <c r="C955" s="2">
        <v>0.20342959999999999</v>
      </c>
      <c r="E955" s="2">
        <v>9.5</v>
      </c>
      <c r="F955" s="2">
        <v>0.17662249999999999</v>
      </c>
      <c r="H955" s="2">
        <v>9.5</v>
      </c>
      <c r="I955" s="2">
        <v>0.74917840000000002</v>
      </c>
      <c r="K955" s="2">
        <v>9.5</v>
      </c>
      <c r="L955" s="2">
        <v>0.46665699999999999</v>
      </c>
      <c r="N955" s="2">
        <v>9.5</v>
      </c>
      <c r="O955" s="2">
        <v>0.31306679999999998</v>
      </c>
    </row>
    <row r="956" spans="2:15" x14ac:dyDescent="0.3">
      <c r="B956" s="2">
        <v>9.5100002000000003</v>
      </c>
      <c r="C956" s="2">
        <v>0.1773778</v>
      </c>
      <c r="E956" s="2">
        <v>9.5100002000000003</v>
      </c>
      <c r="F956" s="2">
        <v>0.22421730000000001</v>
      </c>
      <c r="H956" s="2">
        <v>9.5100002000000003</v>
      </c>
      <c r="I956" s="2">
        <v>0.70853029999999995</v>
      </c>
      <c r="K956" s="2">
        <v>9.5100002000000003</v>
      </c>
      <c r="L956" s="2">
        <v>0.4691284</v>
      </c>
      <c r="N956" s="2">
        <v>9.5100002000000003</v>
      </c>
      <c r="O956" s="2">
        <v>0.33011000000000001</v>
      </c>
    </row>
    <row r="957" spans="2:15" x14ac:dyDescent="0.3">
      <c r="B957" s="2">
        <v>9.5200005000000001</v>
      </c>
      <c r="C957" s="2">
        <v>0.1800369</v>
      </c>
      <c r="E957" s="2">
        <v>9.5200005000000001</v>
      </c>
      <c r="F957" s="2">
        <v>0.22600609999999999</v>
      </c>
      <c r="H957" s="2">
        <v>9.5200005000000001</v>
      </c>
      <c r="I957" s="2">
        <v>0.74671920000000003</v>
      </c>
      <c r="K957" s="2">
        <v>9.5200005000000001</v>
      </c>
      <c r="L957" s="2">
        <v>0.48195110000000002</v>
      </c>
      <c r="N957" s="2">
        <v>9.5200005000000001</v>
      </c>
      <c r="O957" s="2">
        <v>0.33519339999999997</v>
      </c>
    </row>
    <row r="958" spans="2:15" x14ac:dyDescent="0.3">
      <c r="B958" s="2">
        <v>9.5300007000000004</v>
      </c>
      <c r="C958" s="2">
        <v>0.19457579999999999</v>
      </c>
      <c r="E958" s="2">
        <v>9.5300007000000004</v>
      </c>
      <c r="F958" s="2">
        <v>0.20351050000000001</v>
      </c>
      <c r="H958" s="2">
        <v>9.5300007000000004</v>
      </c>
      <c r="I958" s="2">
        <v>0.75635549999999996</v>
      </c>
      <c r="K958" s="2">
        <v>9.5300007000000004</v>
      </c>
      <c r="L958" s="2">
        <v>0.51321150000000004</v>
      </c>
      <c r="N958" s="2">
        <v>9.5300007000000004</v>
      </c>
      <c r="O958" s="2">
        <v>0.33440829999999999</v>
      </c>
    </row>
    <row r="959" spans="2:15" x14ac:dyDescent="0.3">
      <c r="B959" s="2">
        <v>9.5400009000000008</v>
      </c>
      <c r="C959" s="2">
        <v>0.1667862</v>
      </c>
      <c r="E959" s="2">
        <v>9.5400009000000008</v>
      </c>
      <c r="F959" s="2">
        <v>0.2396527</v>
      </c>
      <c r="H959" s="2">
        <v>9.5400009000000008</v>
      </c>
      <c r="I959" s="2">
        <v>0.76026579999999999</v>
      </c>
      <c r="K959" s="2">
        <v>9.5400009000000008</v>
      </c>
      <c r="L959" s="2">
        <v>0.56638350000000004</v>
      </c>
      <c r="N959" s="2">
        <v>9.5400009000000008</v>
      </c>
      <c r="O959" s="2">
        <v>0.42088150000000002</v>
      </c>
    </row>
    <row r="960" spans="2:15" x14ac:dyDescent="0.3">
      <c r="B960" s="2">
        <v>9.5500001999999995</v>
      </c>
      <c r="C960" s="2">
        <v>0.1432988</v>
      </c>
      <c r="E960" s="2">
        <v>9.5500001999999995</v>
      </c>
      <c r="F960" s="2">
        <v>0.25646459999999999</v>
      </c>
      <c r="H960" s="2">
        <v>9.5500001999999995</v>
      </c>
      <c r="I960" s="2">
        <v>0.75092080000000005</v>
      </c>
      <c r="K960" s="2">
        <v>9.5500001999999995</v>
      </c>
      <c r="L960" s="2">
        <v>0.57648129999999997</v>
      </c>
      <c r="N960" s="2">
        <v>9.5500001999999995</v>
      </c>
      <c r="O960" s="2">
        <v>0.40116350000000001</v>
      </c>
    </row>
    <row r="961" spans="2:15" x14ac:dyDescent="0.3">
      <c r="B961" s="2">
        <v>9.5600003999999998</v>
      </c>
      <c r="C961" s="2">
        <v>0.1871063</v>
      </c>
      <c r="E961" s="2">
        <v>9.5600003999999998</v>
      </c>
      <c r="F961" s="2">
        <v>0.21516840000000001</v>
      </c>
      <c r="H961" s="2">
        <v>9.5600003999999998</v>
      </c>
      <c r="I961" s="2">
        <v>0.73829929999999999</v>
      </c>
      <c r="K961" s="2">
        <v>9.5600003999999998</v>
      </c>
      <c r="L961" s="2">
        <v>0.4841934</v>
      </c>
      <c r="N961" s="2">
        <v>9.5600003999999998</v>
      </c>
      <c r="O961" s="2">
        <v>0.33226329999999998</v>
      </c>
    </row>
    <row r="962" spans="2:15" x14ac:dyDescent="0.3">
      <c r="B962" s="2">
        <v>9.5700006000000002</v>
      </c>
      <c r="C962" s="2">
        <v>0.17217360000000001</v>
      </c>
      <c r="E962" s="2">
        <v>9.5700006000000002</v>
      </c>
      <c r="F962" s="2">
        <v>0.2295546</v>
      </c>
      <c r="H962" s="2">
        <v>9.5700006000000002</v>
      </c>
      <c r="I962" s="2">
        <v>0.76845280000000005</v>
      </c>
      <c r="K962" s="2">
        <v>9.5700006000000002</v>
      </c>
      <c r="L962" s="2">
        <v>0.53354449999999998</v>
      </c>
      <c r="N962" s="2">
        <v>9.5700006000000002</v>
      </c>
      <c r="O962" s="2">
        <v>0.30533589999999999</v>
      </c>
    </row>
    <row r="963" spans="2:15" x14ac:dyDescent="0.3">
      <c r="B963" s="2">
        <v>9.5800008999999999</v>
      </c>
      <c r="C963" s="2">
        <v>0.1784876</v>
      </c>
      <c r="E963" s="2">
        <v>9.5800008999999999</v>
      </c>
      <c r="F963" s="2">
        <v>0.19563910000000001</v>
      </c>
      <c r="H963" s="2">
        <v>9.5800008999999999</v>
      </c>
      <c r="I963" s="2">
        <v>0.76525770000000004</v>
      </c>
      <c r="K963" s="2">
        <v>9.5800008999999999</v>
      </c>
      <c r="L963" s="2">
        <v>0.44890989999999997</v>
      </c>
      <c r="N963" s="2">
        <v>9.5800008999999999</v>
      </c>
      <c r="O963" s="2">
        <v>0.3380012</v>
      </c>
    </row>
    <row r="964" spans="2:15" x14ac:dyDescent="0.3">
      <c r="B964" s="2">
        <v>9.5900002000000004</v>
      </c>
      <c r="C964" s="2">
        <v>0.2094308</v>
      </c>
      <c r="E964" s="2">
        <v>9.5900002000000004</v>
      </c>
      <c r="F964" s="2">
        <v>0.22738369999999999</v>
      </c>
      <c r="H964" s="2">
        <v>9.5900002000000004</v>
      </c>
      <c r="I964" s="2">
        <v>0.71207779999999998</v>
      </c>
      <c r="K964" s="2">
        <v>9.5900002000000004</v>
      </c>
      <c r="L964" s="2">
        <v>0.4230178</v>
      </c>
      <c r="N964" s="2">
        <v>9.5900002000000004</v>
      </c>
      <c r="O964" s="2">
        <v>0.33777819999999997</v>
      </c>
    </row>
    <row r="965" spans="2:15" x14ac:dyDescent="0.3">
      <c r="B965" s="2">
        <v>9.6000004000000008</v>
      </c>
      <c r="C965" s="2">
        <v>0.20831769999999999</v>
      </c>
      <c r="E965" s="2">
        <v>9.6000004000000008</v>
      </c>
      <c r="F965" s="2">
        <v>0.2320661</v>
      </c>
      <c r="H965" s="2">
        <v>9.6000004000000008</v>
      </c>
      <c r="I965" s="2">
        <v>0.73972490000000002</v>
      </c>
      <c r="K965" s="2">
        <v>9.6000004000000008</v>
      </c>
      <c r="L965" s="2">
        <v>0.42908079999999998</v>
      </c>
      <c r="N965" s="2">
        <v>9.6000004000000008</v>
      </c>
      <c r="O965" s="2">
        <v>0.30579400000000001</v>
      </c>
    </row>
    <row r="966" spans="2:15" x14ac:dyDescent="0.3">
      <c r="B966" s="2">
        <v>9.6100005999999993</v>
      </c>
      <c r="C966" s="2">
        <v>0.16159989999999999</v>
      </c>
      <c r="E966" s="2">
        <v>9.6100005999999993</v>
      </c>
      <c r="F966" s="2">
        <v>0.20627519999999999</v>
      </c>
      <c r="H966" s="2">
        <v>9.6100005999999993</v>
      </c>
      <c r="I966" s="2">
        <v>0.78207550000000003</v>
      </c>
      <c r="K966" s="2">
        <v>9.6100005999999993</v>
      </c>
      <c r="L966" s="2">
        <v>0.45308929999999997</v>
      </c>
      <c r="N966" s="2">
        <v>9.6100005999999993</v>
      </c>
      <c r="O966" s="2">
        <v>0.36056909999999998</v>
      </c>
    </row>
    <row r="967" spans="2:15" x14ac:dyDescent="0.3">
      <c r="B967" s="2">
        <v>9.6200007999999997</v>
      </c>
      <c r="C967" s="2">
        <v>0.18974530000000001</v>
      </c>
      <c r="E967" s="2">
        <v>9.6200007999999997</v>
      </c>
      <c r="F967" s="2">
        <v>0.22081780000000001</v>
      </c>
      <c r="H967" s="2">
        <v>9.6200007999999997</v>
      </c>
      <c r="I967" s="2">
        <v>0.73733649999999995</v>
      </c>
      <c r="K967" s="2">
        <v>9.6200007999999997</v>
      </c>
      <c r="L967" s="2">
        <v>0.40871780000000002</v>
      </c>
      <c r="N967" s="2">
        <v>9.6200007999999997</v>
      </c>
      <c r="O967" s="2">
        <v>0.33553670000000002</v>
      </c>
    </row>
    <row r="968" spans="2:15" x14ac:dyDescent="0.3">
      <c r="B968" s="2">
        <v>9.6300001000000002</v>
      </c>
      <c r="C968" s="2">
        <v>0.163023</v>
      </c>
      <c r="E968" s="2">
        <v>9.6300001000000002</v>
      </c>
      <c r="F968" s="2">
        <v>0.19545390000000001</v>
      </c>
      <c r="H968" s="2">
        <v>9.6300001000000002</v>
      </c>
      <c r="I968" s="2">
        <v>0.7468262</v>
      </c>
      <c r="K968" s="2">
        <v>9.6300001000000002</v>
      </c>
      <c r="L968" s="2">
        <v>0.44060359999999998</v>
      </c>
      <c r="N968" s="2">
        <v>9.6300001000000002</v>
      </c>
      <c r="O968" s="2">
        <v>0.30079840000000002</v>
      </c>
    </row>
    <row r="969" spans="2:15" x14ac:dyDescent="0.3">
      <c r="B969" s="2">
        <v>9.6400003000000005</v>
      </c>
      <c r="C969" s="2">
        <v>0.14955579999999999</v>
      </c>
      <c r="E969" s="2">
        <v>9.6400003000000005</v>
      </c>
      <c r="F969" s="2">
        <v>0.21169470000000001</v>
      </c>
      <c r="H969" s="2">
        <v>9.6400003000000005</v>
      </c>
      <c r="I969" s="2">
        <v>0.78262100000000001</v>
      </c>
      <c r="K969" s="2">
        <v>9.6400003000000005</v>
      </c>
      <c r="L969" s="2">
        <v>0.4298612</v>
      </c>
      <c r="N969" s="2">
        <v>9.6400003000000005</v>
      </c>
      <c r="O969" s="2">
        <v>0.27122990000000002</v>
      </c>
    </row>
    <row r="970" spans="2:15" x14ac:dyDescent="0.3">
      <c r="B970" s="2">
        <v>9.6500006000000003</v>
      </c>
      <c r="C970" s="2">
        <v>0.21508540000000001</v>
      </c>
      <c r="E970" s="2">
        <v>9.6500006000000003</v>
      </c>
      <c r="F970" s="2">
        <v>0.2206767</v>
      </c>
      <c r="H970" s="2">
        <v>9.6500006000000003</v>
      </c>
      <c r="I970" s="2">
        <v>0.74580480000000005</v>
      </c>
      <c r="K970" s="2">
        <v>9.6500006000000003</v>
      </c>
      <c r="L970" s="2">
        <v>0.45986969999999999</v>
      </c>
      <c r="N970" s="2">
        <v>9.6500006000000003</v>
      </c>
      <c r="O970" s="2">
        <v>0.25960569999999999</v>
      </c>
    </row>
    <row r="971" spans="2:15" x14ac:dyDescent="0.3">
      <c r="B971" s="2">
        <v>9.6600008000000006</v>
      </c>
      <c r="C971" s="2">
        <v>0.1744491</v>
      </c>
      <c r="E971" s="2">
        <v>9.6600008000000006</v>
      </c>
      <c r="F971" s="2">
        <v>0.20399510000000001</v>
      </c>
      <c r="H971" s="2">
        <v>9.6600008000000006</v>
      </c>
      <c r="I971" s="2">
        <v>0.71000589999999997</v>
      </c>
      <c r="K971" s="2">
        <v>9.6600008000000006</v>
      </c>
      <c r="L971" s="2">
        <v>0.46646070000000001</v>
      </c>
      <c r="N971" s="2">
        <v>9.6600008000000006</v>
      </c>
      <c r="O971" s="2">
        <v>0.26701239999999998</v>
      </c>
    </row>
    <row r="972" spans="2:15" x14ac:dyDescent="0.3">
      <c r="B972" s="2">
        <v>9.6700000999999993</v>
      </c>
      <c r="C972" s="2">
        <v>0.18918270000000001</v>
      </c>
      <c r="E972" s="2">
        <v>9.6700000999999993</v>
      </c>
      <c r="F972" s="2">
        <v>0.1815735</v>
      </c>
      <c r="H972" s="2">
        <v>9.6700000999999993</v>
      </c>
      <c r="I972" s="2">
        <v>0.74791969999999997</v>
      </c>
      <c r="K972" s="2">
        <v>9.6700000999999993</v>
      </c>
      <c r="L972" s="2">
        <v>0.44309480000000001</v>
      </c>
      <c r="N972" s="2">
        <v>9.6700000999999993</v>
      </c>
      <c r="O972" s="2">
        <v>0.30831140000000001</v>
      </c>
    </row>
    <row r="973" spans="2:15" x14ac:dyDescent="0.3">
      <c r="B973" s="2">
        <v>9.6800002999999997</v>
      </c>
      <c r="C973" s="2">
        <v>0.1866438</v>
      </c>
      <c r="E973" s="2">
        <v>9.6800002999999997</v>
      </c>
      <c r="F973" s="2">
        <v>0.2191253</v>
      </c>
      <c r="H973" s="2">
        <v>9.6800002999999997</v>
      </c>
      <c r="I973" s="2">
        <v>0.75691609999999998</v>
      </c>
      <c r="K973" s="2">
        <v>9.6800002999999997</v>
      </c>
      <c r="L973" s="2">
        <v>0.49526829999999999</v>
      </c>
      <c r="N973" s="2">
        <v>9.6800002999999997</v>
      </c>
      <c r="O973" s="2">
        <v>0.35603940000000001</v>
      </c>
    </row>
    <row r="974" spans="2:15" x14ac:dyDescent="0.3">
      <c r="B974" s="2">
        <v>9.6900005</v>
      </c>
      <c r="C974" s="2">
        <v>0.1842744</v>
      </c>
      <c r="E974" s="2">
        <v>9.6900005</v>
      </c>
      <c r="F974" s="2">
        <v>0.18934229999999999</v>
      </c>
      <c r="H974" s="2">
        <v>9.6900005</v>
      </c>
      <c r="I974" s="2">
        <v>0.73402610000000001</v>
      </c>
      <c r="K974" s="2">
        <v>9.6900005</v>
      </c>
      <c r="L974" s="2">
        <v>0.45565040000000001</v>
      </c>
      <c r="N974" s="2">
        <v>9.6900005</v>
      </c>
      <c r="O974" s="2">
        <v>0.27602359999999998</v>
      </c>
    </row>
    <row r="975" spans="2:15" x14ac:dyDescent="0.3">
      <c r="B975" s="2">
        <v>9.7000007999999998</v>
      </c>
      <c r="C975" s="2">
        <v>0.17255519999999999</v>
      </c>
      <c r="E975" s="2">
        <v>9.7000007999999998</v>
      </c>
      <c r="F975" s="2">
        <v>0.2040488</v>
      </c>
      <c r="H975" s="2">
        <v>9.7000007999999998</v>
      </c>
      <c r="I975" s="2">
        <v>0.737402</v>
      </c>
      <c r="K975" s="2">
        <v>9.7000007999999998</v>
      </c>
      <c r="L975" s="2">
        <v>0.4652309</v>
      </c>
      <c r="N975" s="2">
        <v>9.7000007999999998</v>
      </c>
      <c r="O975" s="2">
        <v>0.28982530000000001</v>
      </c>
    </row>
    <row r="976" spans="2:15" x14ac:dyDescent="0.3">
      <c r="B976" s="2">
        <v>9.7100000000000009</v>
      </c>
      <c r="C976" s="2">
        <v>0.16205149999999999</v>
      </c>
      <c r="E976" s="2">
        <v>9.7100000000000009</v>
      </c>
      <c r="F976" s="2">
        <v>0.22072649999999999</v>
      </c>
      <c r="H976" s="2">
        <v>9.7100000000000009</v>
      </c>
      <c r="I976" s="2">
        <v>0.77046300000000001</v>
      </c>
      <c r="K976" s="2"/>
      <c r="L976" s="2"/>
      <c r="N976" s="2">
        <v>9.7100000000000009</v>
      </c>
      <c r="O976" s="2">
        <v>0.2676789</v>
      </c>
    </row>
    <row r="977" spans="2:15" x14ac:dyDescent="0.3">
      <c r="B977" s="2">
        <v>9.7200003000000006</v>
      </c>
      <c r="C977" s="2">
        <v>0.16333300000000001</v>
      </c>
      <c r="E977" s="2">
        <v>9.7200003000000006</v>
      </c>
      <c r="F977" s="2">
        <v>0.233374</v>
      </c>
      <c r="H977" s="2">
        <v>9.7200003000000006</v>
      </c>
      <c r="I977" s="2">
        <v>0.79409770000000002</v>
      </c>
      <c r="K977" s="2"/>
      <c r="L977" s="2"/>
      <c r="N977" s="2">
        <v>9.7200003000000006</v>
      </c>
      <c r="O977" s="2">
        <v>0.27333829999999998</v>
      </c>
    </row>
    <row r="978" spans="2:15" x14ac:dyDescent="0.3">
      <c r="B978" s="2">
        <v>9.7300004999999992</v>
      </c>
      <c r="C978" s="2">
        <v>0.1857423</v>
      </c>
      <c r="E978" s="2">
        <v>9.7300004999999992</v>
      </c>
      <c r="F978" s="2">
        <v>0.1873929</v>
      </c>
      <c r="H978" s="2">
        <v>9.7300004999999992</v>
      </c>
      <c r="I978" s="2">
        <v>0.73530189999999995</v>
      </c>
      <c r="K978" s="2"/>
      <c r="L978" s="2"/>
      <c r="N978" s="2">
        <v>9.7300004999999992</v>
      </c>
      <c r="O978" s="2">
        <v>0.3177913</v>
      </c>
    </row>
    <row r="979" spans="2:15" x14ac:dyDescent="0.3">
      <c r="B979" s="2">
        <v>9.7400006999999995</v>
      </c>
      <c r="C979" s="2">
        <v>0.19797899999999999</v>
      </c>
      <c r="E979" s="2">
        <v>9.7400006999999995</v>
      </c>
      <c r="F979" s="2">
        <v>0.17447009999999999</v>
      </c>
      <c r="H979" s="2">
        <v>9.7400006999999995</v>
      </c>
      <c r="I979" s="2">
        <v>0.74610520000000002</v>
      </c>
      <c r="K979" s="2"/>
      <c r="L979" s="2"/>
      <c r="N979" s="2">
        <v>9.7400006999999995</v>
      </c>
      <c r="O979" s="2">
        <v>0.27499790000000002</v>
      </c>
    </row>
    <row r="980" spans="2:15" x14ac:dyDescent="0.3">
      <c r="B980" s="2">
        <v>9.75</v>
      </c>
      <c r="C980" s="2">
        <v>0.173822</v>
      </c>
      <c r="E980" s="2">
        <v>9.75</v>
      </c>
      <c r="F980" s="2">
        <v>0.21723339999999999</v>
      </c>
      <c r="H980" s="2">
        <v>9.75</v>
      </c>
      <c r="I980" s="2">
        <v>0.72117050000000005</v>
      </c>
      <c r="K980" s="2"/>
      <c r="L980" s="2"/>
      <c r="N980" s="2">
        <v>9.75</v>
      </c>
      <c r="O980" s="2">
        <v>0.2819334</v>
      </c>
    </row>
    <row r="981" spans="2:15" x14ac:dyDescent="0.3">
      <c r="B981" s="2">
        <v>9.7600002000000003</v>
      </c>
      <c r="C981" s="2">
        <v>0.19253880000000001</v>
      </c>
      <c r="E981" s="2">
        <v>9.7600002000000003</v>
      </c>
      <c r="F981" s="2">
        <v>0.18994240000000001</v>
      </c>
      <c r="H981" s="2">
        <v>9.7600002000000003</v>
      </c>
      <c r="I981" s="2">
        <v>0.7243482</v>
      </c>
      <c r="K981" s="2"/>
      <c r="L981" s="2"/>
      <c r="N981" s="2">
        <v>9.7600002000000003</v>
      </c>
      <c r="O981" s="2">
        <v>0.28570499999999999</v>
      </c>
    </row>
    <row r="982" spans="2:15" x14ac:dyDescent="0.3">
      <c r="B982" s="2">
        <v>9.7700005000000001</v>
      </c>
      <c r="C982" s="2">
        <v>0.1904526</v>
      </c>
      <c r="E982" s="2">
        <v>9.7700005000000001</v>
      </c>
      <c r="F982" s="2">
        <v>0.1814308</v>
      </c>
      <c r="H982" s="2">
        <v>9.7700005000000001</v>
      </c>
      <c r="I982" s="2">
        <v>0.7214178</v>
      </c>
      <c r="K982" s="2"/>
      <c r="L982" s="2"/>
      <c r="N982" s="2">
        <v>9.7700005000000001</v>
      </c>
      <c r="O982" s="2">
        <v>0.3086467</v>
      </c>
    </row>
    <row r="983" spans="2:15" x14ac:dyDescent="0.3">
      <c r="B983" s="2">
        <v>9.7800007000000004</v>
      </c>
      <c r="C983" s="2">
        <v>0.1458536</v>
      </c>
      <c r="E983" s="2">
        <v>9.7800007000000004</v>
      </c>
      <c r="F983" s="2">
        <v>0.20487910000000001</v>
      </c>
      <c r="H983" s="2">
        <v>9.7800007000000004</v>
      </c>
      <c r="I983" s="2">
        <v>0.74578520000000004</v>
      </c>
      <c r="K983" s="2"/>
      <c r="L983" s="2"/>
      <c r="N983" s="2">
        <v>9.7800007000000004</v>
      </c>
      <c r="O983" s="2">
        <v>0.28007179999999998</v>
      </c>
    </row>
    <row r="984" spans="2:15" x14ac:dyDescent="0.3">
      <c r="B984" s="2">
        <v>9.7900009000000008</v>
      </c>
      <c r="C984" s="2">
        <v>0.17914679999999999</v>
      </c>
      <c r="E984" s="2">
        <v>9.7900009000000008</v>
      </c>
      <c r="F984" s="2">
        <v>0.22408700000000001</v>
      </c>
      <c r="H984" s="2">
        <v>9.7900009000000008</v>
      </c>
      <c r="I984" s="2">
        <v>0.76525849999999995</v>
      </c>
      <c r="K984" s="2"/>
      <c r="L984" s="2"/>
      <c r="N984" s="2">
        <v>9.7900009000000008</v>
      </c>
      <c r="O984" s="2">
        <v>0.27399000000000001</v>
      </c>
    </row>
    <row r="985" spans="2:15" x14ac:dyDescent="0.3">
      <c r="B985" s="2">
        <v>9.8000001999999995</v>
      </c>
      <c r="C985" s="2">
        <v>0.16755610000000001</v>
      </c>
      <c r="E985" s="2">
        <v>9.8000001999999995</v>
      </c>
      <c r="F985" s="2">
        <v>0.22433110000000001</v>
      </c>
      <c r="H985" s="2">
        <v>9.8000001999999995</v>
      </c>
      <c r="I985" s="2">
        <v>0.74121139999999996</v>
      </c>
      <c r="K985" s="2"/>
      <c r="L985" s="2"/>
      <c r="N985" s="2">
        <v>9.8000001999999995</v>
      </c>
      <c r="O985" s="2">
        <v>0.26778160000000001</v>
      </c>
    </row>
    <row r="986" spans="2:15" x14ac:dyDescent="0.3">
      <c r="B986" s="2">
        <v>9.8100003999999998</v>
      </c>
      <c r="C986" s="2">
        <v>0.15494040000000001</v>
      </c>
      <c r="E986" s="2">
        <v>9.8100003999999998</v>
      </c>
      <c r="F986" s="2">
        <v>0.25126039999999999</v>
      </c>
      <c r="H986" s="2">
        <v>9.8100003999999998</v>
      </c>
      <c r="I986" s="2">
        <v>0.71810439999999998</v>
      </c>
      <c r="K986" s="2"/>
      <c r="L986" s="2"/>
      <c r="N986" s="2">
        <v>9.8100003999999998</v>
      </c>
      <c r="O986" s="2">
        <v>0.30338989999999999</v>
      </c>
    </row>
    <row r="987" spans="2:15" x14ac:dyDescent="0.3">
      <c r="B987" s="2">
        <v>9.8200006000000002</v>
      </c>
      <c r="C987" s="2">
        <v>0.19386310000000001</v>
      </c>
      <c r="E987" s="2">
        <v>9.8200006000000002</v>
      </c>
      <c r="F987" s="2">
        <v>0.2648953</v>
      </c>
      <c r="H987" s="2">
        <v>9.8200006000000002</v>
      </c>
      <c r="I987" s="2">
        <v>0.73115160000000001</v>
      </c>
      <c r="K987" s="2"/>
      <c r="L987" s="2"/>
      <c r="N987" s="2">
        <v>9.8200006000000002</v>
      </c>
      <c r="O987" s="2">
        <v>0.3320224</v>
      </c>
    </row>
    <row r="988" spans="2:15" x14ac:dyDescent="0.3">
      <c r="B988" s="2">
        <v>9.8300008999999999</v>
      </c>
      <c r="C988" s="2">
        <v>0.23685239999999999</v>
      </c>
      <c r="E988" s="2">
        <v>9.8300008999999999</v>
      </c>
      <c r="F988" s="2">
        <v>0.24618979999999999</v>
      </c>
      <c r="H988" s="2">
        <v>9.8300008999999999</v>
      </c>
      <c r="I988" s="2">
        <v>0.70776499999999998</v>
      </c>
      <c r="K988" s="2"/>
      <c r="L988" s="2"/>
      <c r="N988" s="2">
        <v>9.8300008999999999</v>
      </c>
      <c r="O988" s="2">
        <v>0.32607809999999998</v>
      </c>
    </row>
    <row r="989" spans="2:15" x14ac:dyDescent="0.3">
      <c r="B989" s="2">
        <v>9.8400002000000004</v>
      </c>
      <c r="C989" s="2">
        <v>0.19255069999999999</v>
      </c>
      <c r="E989" s="2">
        <v>9.8400002000000004</v>
      </c>
      <c r="F989" s="2">
        <v>0.2589497</v>
      </c>
      <c r="H989" s="2">
        <v>9.8400002000000004</v>
      </c>
      <c r="I989" s="2">
        <v>0.68835550000000001</v>
      </c>
      <c r="K989" s="2"/>
      <c r="L989" s="2"/>
      <c r="N989" s="2">
        <v>9.8400002000000004</v>
      </c>
      <c r="O989" s="2">
        <v>0.29354839999999999</v>
      </c>
    </row>
    <row r="990" spans="2:15" x14ac:dyDescent="0.3">
      <c r="B990" s="2">
        <v>9.8500004000000008</v>
      </c>
      <c r="C990" s="2">
        <v>0.1992797</v>
      </c>
      <c r="E990" s="2">
        <v>9.8500004000000008</v>
      </c>
      <c r="F990" s="2">
        <v>0.28015509999999999</v>
      </c>
      <c r="H990" s="2">
        <v>9.8500004000000008</v>
      </c>
      <c r="I990" s="2">
        <v>0.71130559999999998</v>
      </c>
      <c r="K990" s="2"/>
      <c r="L990" s="2"/>
      <c r="N990" s="2">
        <v>9.8500004000000008</v>
      </c>
      <c r="O990" s="2">
        <v>0.25379099999999999</v>
      </c>
    </row>
    <row r="991" spans="2:15" x14ac:dyDescent="0.3">
      <c r="B991" s="2">
        <v>9.8600005999999993</v>
      </c>
      <c r="C991" s="2">
        <v>0.2292633</v>
      </c>
      <c r="E991" s="2">
        <v>9.8600005999999993</v>
      </c>
      <c r="F991" s="2">
        <v>0.31827349999999999</v>
      </c>
      <c r="H991" s="2">
        <v>9.8600005999999993</v>
      </c>
      <c r="I991" s="2">
        <v>0.75779870000000005</v>
      </c>
      <c r="K991" s="2"/>
      <c r="L991" s="2"/>
      <c r="N991" s="2">
        <v>9.8600005999999993</v>
      </c>
      <c r="O991" s="2">
        <v>0.29635060000000002</v>
      </c>
    </row>
    <row r="992" spans="2:15" x14ac:dyDescent="0.3">
      <c r="B992" s="2">
        <v>9.8700007999999997</v>
      </c>
      <c r="C992" s="2">
        <v>0.2235347</v>
      </c>
      <c r="E992" s="2">
        <v>9.8700007999999997</v>
      </c>
      <c r="F992" s="2">
        <v>0.26923750000000002</v>
      </c>
      <c r="H992" s="2">
        <v>9.8700007999999997</v>
      </c>
      <c r="I992" s="2">
        <v>0.77044460000000003</v>
      </c>
      <c r="K992" s="2"/>
      <c r="L992" s="2"/>
      <c r="N992" s="2">
        <v>9.8700007999999997</v>
      </c>
      <c r="O992" s="2">
        <v>0.28972239999999999</v>
      </c>
    </row>
    <row r="993" spans="2:15" x14ac:dyDescent="0.3">
      <c r="B993" s="2">
        <v>9.8800001000000002</v>
      </c>
      <c r="C993" s="2">
        <v>0.197573</v>
      </c>
      <c r="E993" s="2">
        <v>9.8800001000000002</v>
      </c>
      <c r="F993" s="2">
        <v>0.25342700000000001</v>
      </c>
      <c r="H993" s="2">
        <v>9.8800001000000002</v>
      </c>
      <c r="I993" s="2">
        <v>0.75238570000000005</v>
      </c>
      <c r="K993" s="2"/>
      <c r="L993" s="2"/>
      <c r="N993" s="2">
        <v>9.8800001000000002</v>
      </c>
      <c r="O993" s="2">
        <v>0.2655787</v>
      </c>
    </row>
    <row r="994" spans="2:15" x14ac:dyDescent="0.3">
      <c r="B994" s="2">
        <v>9.8900003000000005</v>
      </c>
      <c r="C994" s="2">
        <v>0.19366549999999999</v>
      </c>
      <c r="E994" s="2">
        <v>9.8900003000000005</v>
      </c>
      <c r="F994" s="2">
        <v>0.18847240000000001</v>
      </c>
      <c r="H994" s="2">
        <v>9.8900003000000005</v>
      </c>
      <c r="I994" s="2">
        <v>0.79559550000000001</v>
      </c>
      <c r="K994" s="2"/>
      <c r="L994" s="2"/>
      <c r="N994" s="2">
        <v>9.8900003000000005</v>
      </c>
      <c r="O994" s="2">
        <v>0.28825909999999999</v>
      </c>
    </row>
    <row r="995" spans="2:15" x14ac:dyDescent="0.3">
      <c r="B995" s="2">
        <v>9.9000006000000003</v>
      </c>
      <c r="C995" s="2">
        <v>0.22255539999999999</v>
      </c>
      <c r="E995" s="2">
        <v>9.9000006000000003</v>
      </c>
      <c r="F995" s="2">
        <v>0.2466827</v>
      </c>
      <c r="H995" s="2">
        <v>9.9000006000000003</v>
      </c>
      <c r="I995" s="2">
        <v>0.82152150000000002</v>
      </c>
      <c r="K995" s="2"/>
      <c r="L995" s="2"/>
      <c r="N995" s="2">
        <v>9.9000006000000003</v>
      </c>
      <c r="O995" s="2">
        <v>0.255971</v>
      </c>
    </row>
    <row r="996" spans="2:15" x14ac:dyDescent="0.3">
      <c r="B996" s="2">
        <v>9.9100008000000006</v>
      </c>
      <c r="C996" s="2">
        <v>0.1450456</v>
      </c>
      <c r="E996" s="2">
        <v>9.9100008000000006</v>
      </c>
      <c r="F996" s="2">
        <v>0.26188050000000002</v>
      </c>
      <c r="H996" s="2">
        <v>9.9100008000000006</v>
      </c>
      <c r="I996" s="2">
        <v>0.79018489999999997</v>
      </c>
      <c r="K996" s="2"/>
      <c r="L996" s="2"/>
      <c r="N996" s="2">
        <v>9.9100008000000006</v>
      </c>
      <c r="O996" s="2">
        <v>0.30515490000000001</v>
      </c>
    </row>
    <row r="997" spans="2:15" x14ac:dyDescent="0.3">
      <c r="B997" s="2">
        <v>9.9200000999999993</v>
      </c>
      <c r="C997" s="2">
        <v>0.18305920000000001</v>
      </c>
      <c r="E997" s="2">
        <v>9.9200000999999993</v>
      </c>
      <c r="F997" s="2">
        <v>0.27162459999999999</v>
      </c>
      <c r="H997" s="2">
        <v>9.9200000999999993</v>
      </c>
      <c r="I997" s="2">
        <v>0.77657989999999999</v>
      </c>
      <c r="K997" s="2"/>
      <c r="L997" s="2"/>
      <c r="N997" s="2">
        <v>9.9200000999999993</v>
      </c>
      <c r="O997" s="2">
        <v>0.32527289999999998</v>
      </c>
    </row>
    <row r="998" spans="2:15" x14ac:dyDescent="0.3">
      <c r="B998" s="2">
        <v>9.9300002999999997</v>
      </c>
      <c r="C998" s="2">
        <v>0.17869080000000001</v>
      </c>
      <c r="E998" s="2">
        <v>9.9300002999999997</v>
      </c>
      <c r="F998" s="2">
        <v>0.32935029999999998</v>
      </c>
      <c r="H998" s="2">
        <v>9.9300002999999997</v>
      </c>
      <c r="I998" s="2">
        <v>0.81887069999999995</v>
      </c>
      <c r="K998" s="2"/>
      <c r="L998" s="2"/>
      <c r="N998" s="2">
        <v>9.9300002999999997</v>
      </c>
      <c r="O998" s="2">
        <v>0.38753219999999999</v>
      </c>
    </row>
    <row r="999" spans="2:15" x14ac:dyDescent="0.3">
      <c r="B999" s="2">
        <v>9.9400005</v>
      </c>
      <c r="C999" s="2">
        <v>0.19113330000000001</v>
      </c>
      <c r="E999" s="2">
        <v>9.9400005</v>
      </c>
      <c r="F999" s="2">
        <v>0.27633590000000002</v>
      </c>
      <c r="H999" s="2">
        <v>9.9400005</v>
      </c>
      <c r="I999" s="2">
        <v>0.76844440000000003</v>
      </c>
      <c r="K999" s="2"/>
      <c r="L999" s="2"/>
      <c r="N999" s="2">
        <v>9.9400005</v>
      </c>
      <c r="O999" s="2">
        <v>0.31582680000000002</v>
      </c>
    </row>
    <row r="1000" spans="2:15" x14ac:dyDescent="0.3">
      <c r="B1000" s="2">
        <v>9.9500007999999998</v>
      </c>
      <c r="C1000" s="2">
        <v>0.1700393</v>
      </c>
      <c r="E1000" s="2">
        <v>9.9500007999999998</v>
      </c>
      <c r="F1000" s="2">
        <v>0.2371635</v>
      </c>
      <c r="H1000" s="2">
        <v>9.9500007999999998</v>
      </c>
      <c r="I1000" s="2">
        <v>0.81350100000000003</v>
      </c>
      <c r="K1000" s="2"/>
      <c r="L1000" s="2"/>
      <c r="N1000" s="2">
        <v>9.9500007999999998</v>
      </c>
      <c r="O1000" s="2">
        <v>0.34071970000000001</v>
      </c>
    </row>
    <row r="1001" spans="2:15" x14ac:dyDescent="0.3">
      <c r="B1001" s="2">
        <v>9.9600000000000009</v>
      </c>
      <c r="C1001" s="2">
        <v>0.18474640000000001</v>
      </c>
      <c r="E1001" s="2">
        <v>9.9600000000000009</v>
      </c>
      <c r="F1001" s="2">
        <v>0.2134163</v>
      </c>
      <c r="H1001" s="2">
        <v>9.9600000000000009</v>
      </c>
      <c r="I1001" s="2">
        <v>0.77528989999999998</v>
      </c>
      <c r="K1001" s="2"/>
      <c r="L1001" s="2"/>
      <c r="N1001" s="2">
        <v>9.9600000000000009</v>
      </c>
      <c r="O1001" s="2">
        <v>0.36416019999999999</v>
      </c>
    </row>
    <row r="1002" spans="2:15" x14ac:dyDescent="0.3">
      <c r="B1002" s="2">
        <v>9.9700003000000006</v>
      </c>
      <c r="C1002" s="2">
        <v>0.17093240000000001</v>
      </c>
      <c r="E1002" s="2">
        <v>9.9700003000000006</v>
      </c>
      <c r="F1002" s="2">
        <v>0.26909729999999998</v>
      </c>
      <c r="H1002" s="2">
        <v>9.9700003000000006</v>
      </c>
      <c r="I1002" s="2">
        <v>0.74777870000000002</v>
      </c>
      <c r="K1002" s="2"/>
      <c r="L1002" s="2"/>
      <c r="N1002" s="2">
        <v>9.9700003000000006</v>
      </c>
      <c r="O1002" s="2">
        <v>0.30837209999999998</v>
      </c>
    </row>
    <row r="1003" spans="2:15" x14ac:dyDescent="0.3">
      <c r="B1003" s="2">
        <v>9.9800004999999992</v>
      </c>
      <c r="C1003" s="2">
        <v>0.17217060000000001</v>
      </c>
      <c r="E1003" s="2">
        <v>9.9800004999999992</v>
      </c>
      <c r="F1003" s="2">
        <v>0.34996890000000003</v>
      </c>
      <c r="H1003" s="2">
        <v>9.9800004999999992</v>
      </c>
      <c r="I1003" s="2">
        <v>0.77155249999999997</v>
      </c>
      <c r="K1003" s="2"/>
      <c r="L1003" s="2"/>
      <c r="N1003" s="2">
        <v>9.9800004999999992</v>
      </c>
      <c r="O1003" s="2">
        <v>0.41371010000000003</v>
      </c>
    </row>
    <row r="1004" spans="2:15" x14ac:dyDescent="0.3">
      <c r="B1004" s="2">
        <v>9.9900006999999995</v>
      </c>
      <c r="C1004" s="2">
        <v>0.1553484</v>
      </c>
      <c r="E1004" s="2">
        <v>9.9900006999999995</v>
      </c>
      <c r="F1004" s="2">
        <v>0.2537702</v>
      </c>
      <c r="H1004" s="2">
        <v>9.9900006999999995</v>
      </c>
      <c r="I1004" s="2">
        <v>0.74980469999999999</v>
      </c>
      <c r="K1004" s="2"/>
      <c r="L1004" s="2"/>
      <c r="N1004" s="2">
        <v>9.9900006999999995</v>
      </c>
      <c r="O1004" s="2">
        <v>0.3676005</v>
      </c>
    </row>
    <row r="1005" spans="2:15" x14ac:dyDescent="0.3">
      <c r="B1005" s="2">
        <v>10</v>
      </c>
      <c r="C1005" s="2">
        <v>0.1804482</v>
      </c>
      <c r="E1005" s="2">
        <v>10</v>
      </c>
      <c r="F1005" s="2">
        <v>0.2756827</v>
      </c>
      <c r="H1005" s="2">
        <v>10</v>
      </c>
      <c r="I1005" s="2">
        <v>0.77484690000000001</v>
      </c>
      <c r="K1005" s="2"/>
      <c r="L1005" s="2"/>
      <c r="N1005" s="2">
        <v>10</v>
      </c>
      <c r="O1005" s="2">
        <v>0.32674510000000001</v>
      </c>
    </row>
  </sheetData>
  <hyperlinks>
    <hyperlink ref="B2" location="Index!A1" display="05 Thyroid-a RMSD" xr:uid="{AD4ED1D1-266E-4272-9390-7497B0537B39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C3B9EC-BD30-44D7-8BFE-D293D68CCCC9}">
  <sheetPr>
    <tabColor rgb="FFFFFF00"/>
  </sheetPr>
  <dimension ref="B2:O1005"/>
  <sheetViews>
    <sheetView showGridLines="0" topLeftCell="D1" zoomScale="90" zoomScaleNormal="90" workbookViewId="0">
      <selection activeCell="P1" sqref="P1:AN1048576"/>
    </sheetView>
  </sheetViews>
  <sheetFormatPr defaultRowHeight="14.4" x14ac:dyDescent="0.3"/>
  <cols>
    <col min="1" max="1" width="2" customWidth="1"/>
    <col min="2" max="2" width="10.77734375" style="1" customWidth="1"/>
    <col min="3" max="3" width="14.77734375" style="1" customWidth="1"/>
    <col min="4" max="4" width="2.77734375" style="1" customWidth="1"/>
    <col min="5" max="5" width="10.77734375" style="1" customWidth="1"/>
    <col min="6" max="6" width="14.77734375" style="1" customWidth="1"/>
    <col min="7" max="7" width="2.77734375" style="1" customWidth="1"/>
    <col min="8" max="8" width="10.77734375" style="1" customWidth="1"/>
    <col min="9" max="9" width="14.77734375" style="1" customWidth="1"/>
    <col min="10" max="10" width="2.77734375" style="1" customWidth="1"/>
    <col min="11" max="11" width="10.77734375" style="1" customWidth="1"/>
    <col min="12" max="12" width="14.77734375" style="1" customWidth="1"/>
    <col min="13" max="13" width="2.77734375" style="1" customWidth="1"/>
    <col min="14" max="14" width="10.77734375" style="1" customWidth="1"/>
    <col min="15" max="15" width="14.77734375" style="1" customWidth="1"/>
  </cols>
  <sheetData>
    <row r="2" spans="2:15" ht="18" x14ac:dyDescent="0.35">
      <c r="B2" s="25" t="s">
        <v>39</v>
      </c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</row>
    <row r="3" spans="2:1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2:15" x14ac:dyDescent="0.3">
      <c r="B4" s="9" t="s">
        <v>40</v>
      </c>
      <c r="C4" s="10"/>
      <c r="D4" s="4"/>
      <c r="E4" s="9" t="s">
        <v>41</v>
      </c>
      <c r="F4" s="10"/>
      <c r="G4" s="4"/>
      <c r="H4" s="9" t="s">
        <v>42</v>
      </c>
      <c r="I4" s="10"/>
      <c r="J4" s="4"/>
      <c r="K4" s="11" t="s">
        <v>32</v>
      </c>
      <c r="L4" s="8"/>
      <c r="M4" s="4"/>
      <c r="N4" s="11" t="s">
        <v>33</v>
      </c>
      <c r="O4" s="14"/>
    </row>
    <row r="5" spans="2:15" x14ac:dyDescent="0.3">
      <c r="B5" s="2">
        <v>0</v>
      </c>
      <c r="C5" s="2">
        <v>5.17016E-2</v>
      </c>
      <c r="E5" s="2">
        <v>0</v>
      </c>
      <c r="F5" s="2">
        <v>4.5752500000000002E-2</v>
      </c>
      <c r="H5" s="2">
        <v>0</v>
      </c>
      <c r="I5" s="2">
        <v>4.9670400000000003E-2</v>
      </c>
      <c r="K5" s="2">
        <v>0</v>
      </c>
      <c r="L5" s="2">
        <v>8.0685499999999993E-2</v>
      </c>
      <c r="N5" s="2">
        <v>0</v>
      </c>
      <c r="O5" s="2">
        <v>6.8225800000000003E-2</v>
      </c>
    </row>
    <row r="6" spans="2:15" x14ac:dyDescent="0.3">
      <c r="B6" s="2">
        <v>0.01</v>
      </c>
      <c r="C6" s="2">
        <v>0.118101</v>
      </c>
      <c r="E6" s="2">
        <v>0.01</v>
      </c>
      <c r="F6" s="2">
        <v>7.3887300000000003E-2</v>
      </c>
      <c r="H6" s="2">
        <v>0.01</v>
      </c>
      <c r="I6" s="2">
        <v>0.15794079999999999</v>
      </c>
      <c r="K6" s="2">
        <v>0.01</v>
      </c>
      <c r="L6" s="2">
        <v>0.1278881</v>
      </c>
      <c r="N6" s="2">
        <v>0.01</v>
      </c>
      <c r="O6" s="2">
        <v>0.1112556</v>
      </c>
    </row>
    <row r="7" spans="2:15" x14ac:dyDescent="0.3">
      <c r="B7" s="2">
        <v>0.02</v>
      </c>
      <c r="C7" s="2">
        <v>0.10598059999999999</v>
      </c>
      <c r="E7" s="2">
        <v>0.02</v>
      </c>
      <c r="F7" s="2">
        <v>7.1101600000000001E-2</v>
      </c>
      <c r="H7" s="2">
        <v>0.02</v>
      </c>
      <c r="I7" s="2">
        <v>0.1478865</v>
      </c>
      <c r="K7" s="2">
        <v>0.02</v>
      </c>
      <c r="L7" s="2">
        <v>0.1081237</v>
      </c>
      <c r="N7" s="2">
        <v>0.02</v>
      </c>
      <c r="O7" s="2">
        <v>0.1707302</v>
      </c>
    </row>
    <row r="8" spans="2:15" x14ac:dyDescent="0.3">
      <c r="B8" s="2">
        <v>0.03</v>
      </c>
      <c r="C8" s="2">
        <v>8.5901599999999995E-2</v>
      </c>
      <c r="E8" s="2">
        <v>0.03</v>
      </c>
      <c r="F8" s="2">
        <v>5.4276999999999999E-2</v>
      </c>
      <c r="H8" s="2">
        <v>0.03</v>
      </c>
      <c r="I8" s="2">
        <v>0.13430110000000001</v>
      </c>
      <c r="K8" s="2">
        <v>0.03</v>
      </c>
      <c r="L8" s="2">
        <v>0.14276440000000001</v>
      </c>
      <c r="N8" s="2">
        <v>0.03</v>
      </c>
      <c r="O8" s="2">
        <v>0.18445610000000001</v>
      </c>
    </row>
    <row r="9" spans="2:15" x14ac:dyDescent="0.3">
      <c r="B9" s="2">
        <v>0.04</v>
      </c>
      <c r="C9" s="2">
        <v>0.1393035</v>
      </c>
      <c r="E9" s="2">
        <v>0.04</v>
      </c>
      <c r="F9" s="2">
        <v>7.2326799999999997E-2</v>
      </c>
      <c r="H9" s="2">
        <v>0.04</v>
      </c>
      <c r="I9" s="2">
        <v>0.20556079999999999</v>
      </c>
      <c r="K9" s="2">
        <v>0.04</v>
      </c>
      <c r="L9" s="2">
        <v>0.15264440000000001</v>
      </c>
      <c r="N9" s="2">
        <v>0.04</v>
      </c>
      <c r="O9" s="2">
        <v>0.2169991</v>
      </c>
    </row>
    <row r="10" spans="2:15" x14ac:dyDescent="0.3">
      <c r="B10" s="2">
        <v>0.05</v>
      </c>
      <c r="C10" s="2">
        <v>0.12210509999999999</v>
      </c>
      <c r="E10" s="2">
        <v>0.05</v>
      </c>
      <c r="F10" s="2">
        <v>8.6767999999999998E-2</v>
      </c>
      <c r="H10" s="2">
        <v>0.05</v>
      </c>
      <c r="I10" s="2">
        <v>0.1706946</v>
      </c>
      <c r="K10" s="2">
        <v>0.05</v>
      </c>
      <c r="L10" s="2">
        <v>0.1488051</v>
      </c>
      <c r="N10" s="2">
        <v>0.05</v>
      </c>
      <c r="O10" s="2">
        <v>0.2232132</v>
      </c>
    </row>
    <row r="11" spans="2:15" x14ac:dyDescent="0.3">
      <c r="B11" s="2">
        <v>0.06</v>
      </c>
      <c r="C11" s="2">
        <v>0.13732749999999999</v>
      </c>
      <c r="E11" s="2">
        <v>0.06</v>
      </c>
      <c r="F11" s="2">
        <v>8.4077299999999994E-2</v>
      </c>
      <c r="H11" s="2">
        <v>0.06</v>
      </c>
      <c r="I11" s="2">
        <v>0.1569237</v>
      </c>
      <c r="K11" s="2">
        <v>0.06</v>
      </c>
      <c r="L11" s="2">
        <v>0.14636569999999999</v>
      </c>
      <c r="N11" s="2">
        <v>0.06</v>
      </c>
      <c r="O11" s="2">
        <v>0.25296459999999998</v>
      </c>
    </row>
    <row r="12" spans="2:15" x14ac:dyDescent="0.3">
      <c r="B12" s="2">
        <v>7.0000000000000007E-2</v>
      </c>
      <c r="C12" s="2">
        <v>0.177678</v>
      </c>
      <c r="E12" s="2">
        <v>7.0000000000000007E-2</v>
      </c>
      <c r="F12" s="2">
        <v>0.11940539999999999</v>
      </c>
      <c r="H12" s="2">
        <v>7.0000000000000007E-2</v>
      </c>
      <c r="I12" s="2">
        <v>0.18182480000000001</v>
      </c>
      <c r="K12" s="2">
        <v>7.0000000000000007E-2</v>
      </c>
      <c r="L12" s="2">
        <v>0.1532538</v>
      </c>
      <c r="N12" s="2">
        <v>7.0000000000000007E-2</v>
      </c>
      <c r="O12" s="2">
        <v>0.18965940000000001</v>
      </c>
    </row>
    <row r="13" spans="2:15" x14ac:dyDescent="0.3">
      <c r="B13" s="2">
        <v>0.08</v>
      </c>
      <c r="C13" s="2">
        <v>0.13331129999999999</v>
      </c>
      <c r="E13" s="2">
        <v>0.08</v>
      </c>
      <c r="F13" s="2">
        <v>8.9136499999999994E-2</v>
      </c>
      <c r="H13" s="2">
        <v>0.08</v>
      </c>
      <c r="I13" s="2">
        <v>0.1934217</v>
      </c>
      <c r="K13" s="2">
        <v>0.08</v>
      </c>
      <c r="L13" s="2">
        <v>0.14530789999999999</v>
      </c>
      <c r="N13" s="2">
        <v>0.08</v>
      </c>
      <c r="O13" s="2">
        <v>0.18331600000000001</v>
      </c>
    </row>
    <row r="14" spans="2:15" x14ac:dyDescent="0.3">
      <c r="B14" s="2">
        <v>0.09</v>
      </c>
      <c r="C14" s="2">
        <v>0.18568319999999999</v>
      </c>
      <c r="E14" s="2">
        <v>0.09</v>
      </c>
      <c r="F14" s="2">
        <v>8.2854200000000003E-2</v>
      </c>
      <c r="H14" s="2">
        <v>0.09</v>
      </c>
      <c r="I14" s="2">
        <v>0.18490690000000001</v>
      </c>
      <c r="K14" s="2">
        <v>0.09</v>
      </c>
      <c r="L14" s="2">
        <v>0.17066719999999999</v>
      </c>
      <c r="N14" s="2">
        <v>0.09</v>
      </c>
      <c r="O14" s="2">
        <v>0.177311</v>
      </c>
    </row>
    <row r="15" spans="2:15" x14ac:dyDescent="0.3">
      <c r="B15" s="2">
        <v>0.1</v>
      </c>
      <c r="C15" s="2">
        <v>0.1491459</v>
      </c>
      <c r="E15" s="2">
        <v>0.1</v>
      </c>
      <c r="F15" s="2">
        <v>9.2636300000000005E-2</v>
      </c>
      <c r="H15" s="2">
        <v>0.1</v>
      </c>
      <c r="I15" s="2">
        <v>0.19336909999999999</v>
      </c>
      <c r="K15" s="2">
        <v>0.1</v>
      </c>
      <c r="L15" s="2">
        <v>0.1299621</v>
      </c>
      <c r="N15" s="2">
        <v>0.1</v>
      </c>
      <c r="O15" s="2">
        <v>0.21098210000000001</v>
      </c>
    </row>
    <row r="16" spans="2:15" x14ac:dyDescent="0.3">
      <c r="B16" s="2">
        <v>0.11</v>
      </c>
      <c r="C16" s="2">
        <v>0.14774799999999999</v>
      </c>
      <c r="E16" s="2">
        <v>0.11</v>
      </c>
      <c r="F16" s="2">
        <v>8.0976900000000004E-2</v>
      </c>
      <c r="H16" s="2">
        <v>0.11</v>
      </c>
      <c r="I16" s="2">
        <v>0.22551750000000001</v>
      </c>
      <c r="K16" s="2">
        <v>0.11</v>
      </c>
      <c r="L16" s="2">
        <v>0.15300830000000001</v>
      </c>
      <c r="N16" s="2">
        <v>0.11</v>
      </c>
      <c r="O16" s="2">
        <v>0.18624850000000001</v>
      </c>
    </row>
    <row r="17" spans="2:15" x14ac:dyDescent="0.3">
      <c r="B17" s="2">
        <v>0.12</v>
      </c>
      <c r="C17" s="2">
        <v>0.1716249</v>
      </c>
      <c r="E17" s="2">
        <v>0.12</v>
      </c>
      <c r="F17" s="2">
        <v>5.3047499999999997E-2</v>
      </c>
      <c r="H17" s="2">
        <v>0.12</v>
      </c>
      <c r="I17" s="2">
        <v>0.1986734</v>
      </c>
      <c r="K17" s="2">
        <v>0.12</v>
      </c>
      <c r="L17" s="2">
        <v>0.1223204</v>
      </c>
      <c r="N17" s="2">
        <v>0.12</v>
      </c>
      <c r="O17" s="2">
        <v>0.20892050000000001</v>
      </c>
    </row>
    <row r="18" spans="2:15" x14ac:dyDescent="0.3">
      <c r="B18" s="2">
        <v>0.13</v>
      </c>
      <c r="C18" s="2">
        <v>0.2026211</v>
      </c>
      <c r="E18" s="2">
        <v>0.13</v>
      </c>
      <c r="F18" s="2">
        <v>8.1727499999999995E-2</v>
      </c>
      <c r="H18" s="2">
        <v>0.13</v>
      </c>
      <c r="I18" s="2">
        <v>0.18657670000000001</v>
      </c>
      <c r="K18" s="2">
        <v>0.13</v>
      </c>
      <c r="L18" s="2">
        <v>0.1198815</v>
      </c>
      <c r="N18" s="2">
        <v>0.13</v>
      </c>
      <c r="O18" s="2">
        <v>0.20642479999999999</v>
      </c>
    </row>
    <row r="19" spans="2:15" x14ac:dyDescent="0.3">
      <c r="B19" s="2">
        <v>0.14000000000000001</v>
      </c>
      <c r="C19" s="2">
        <v>0.18139649999999999</v>
      </c>
      <c r="E19" s="2">
        <v>0.14000000000000001</v>
      </c>
      <c r="F19" s="2">
        <v>7.1621500000000005E-2</v>
      </c>
      <c r="H19" s="2">
        <v>0.14000000000000001</v>
      </c>
      <c r="I19" s="2">
        <v>0.20560539999999999</v>
      </c>
      <c r="K19" s="2">
        <v>0.14000000000000001</v>
      </c>
      <c r="L19" s="2">
        <v>0.1190739</v>
      </c>
      <c r="N19" s="2">
        <v>0.14000000000000001</v>
      </c>
      <c r="O19" s="2">
        <v>0.23615900000000001</v>
      </c>
    </row>
    <row r="20" spans="2:15" x14ac:dyDescent="0.3">
      <c r="B20" s="2">
        <v>0.15</v>
      </c>
      <c r="C20" s="2">
        <v>0.20634069999999999</v>
      </c>
      <c r="E20" s="2">
        <v>0.15</v>
      </c>
      <c r="F20" s="2">
        <v>6.4106300000000005E-2</v>
      </c>
      <c r="H20" s="2">
        <v>0.15</v>
      </c>
      <c r="I20" s="2">
        <v>0.19442690000000001</v>
      </c>
      <c r="K20" s="2">
        <v>0.15</v>
      </c>
      <c r="L20" s="2">
        <v>0.1478207</v>
      </c>
      <c r="N20" s="2">
        <v>0.15</v>
      </c>
      <c r="O20" s="2">
        <v>0.22423009999999999</v>
      </c>
    </row>
    <row r="21" spans="2:15" x14ac:dyDescent="0.3">
      <c r="B21" s="2">
        <v>0.16</v>
      </c>
      <c r="C21" s="2">
        <v>0.17401259999999999</v>
      </c>
      <c r="E21" s="2">
        <v>0.16</v>
      </c>
      <c r="F21" s="2">
        <v>0.1182671</v>
      </c>
      <c r="H21" s="2">
        <v>0.16</v>
      </c>
      <c r="I21" s="2">
        <v>0.18066769999999999</v>
      </c>
      <c r="K21" s="2">
        <v>0.16</v>
      </c>
      <c r="L21" s="2">
        <v>0.15161340000000001</v>
      </c>
      <c r="N21" s="2">
        <v>0.16</v>
      </c>
      <c r="O21" s="2">
        <v>0.24186250000000001</v>
      </c>
    </row>
    <row r="22" spans="2:15" x14ac:dyDescent="0.3">
      <c r="B22" s="2">
        <v>0.17</v>
      </c>
      <c r="C22" s="2">
        <v>0.19957820000000001</v>
      </c>
      <c r="E22" s="2">
        <v>0.17</v>
      </c>
      <c r="F22" s="2">
        <v>0.12106989999999999</v>
      </c>
      <c r="H22" s="2">
        <v>0.17</v>
      </c>
      <c r="I22" s="2">
        <v>0.1864324</v>
      </c>
      <c r="K22" s="2">
        <v>0.17</v>
      </c>
      <c r="L22" s="2">
        <v>0.12368460000000001</v>
      </c>
      <c r="N22" s="2">
        <v>0.17</v>
      </c>
      <c r="O22" s="2">
        <v>0.2764163</v>
      </c>
    </row>
    <row r="23" spans="2:15" x14ac:dyDescent="0.3">
      <c r="B23" s="2">
        <v>0.18</v>
      </c>
      <c r="C23" s="2">
        <v>0.1875038</v>
      </c>
      <c r="E23" s="2">
        <v>0.18</v>
      </c>
      <c r="F23" s="2">
        <v>8.5541000000000006E-2</v>
      </c>
      <c r="H23" s="2">
        <v>0.18</v>
      </c>
      <c r="I23" s="2">
        <v>0.22101870000000001</v>
      </c>
      <c r="K23" s="2">
        <v>0.18</v>
      </c>
      <c r="L23" s="2">
        <v>0.13721720000000001</v>
      </c>
      <c r="N23" s="2">
        <v>0.18</v>
      </c>
      <c r="O23" s="2">
        <v>0.3008982</v>
      </c>
    </row>
    <row r="24" spans="2:15" x14ac:dyDescent="0.3">
      <c r="B24" s="2">
        <v>0.19</v>
      </c>
      <c r="C24" s="2">
        <v>0.17133019999999999</v>
      </c>
      <c r="E24" s="2">
        <v>0.19</v>
      </c>
      <c r="F24" s="2">
        <v>0.11311939999999999</v>
      </c>
      <c r="H24" s="2">
        <v>0.19</v>
      </c>
      <c r="I24" s="2">
        <v>0.18959390000000001</v>
      </c>
      <c r="K24" s="2">
        <v>0.19</v>
      </c>
      <c r="L24" s="2">
        <v>0.13020580000000001</v>
      </c>
      <c r="N24" s="2">
        <v>0.19</v>
      </c>
      <c r="O24" s="2">
        <v>0.35771269999999999</v>
      </c>
    </row>
    <row r="25" spans="2:15" x14ac:dyDescent="0.3">
      <c r="B25" s="2">
        <v>0.2</v>
      </c>
      <c r="C25" s="2">
        <v>0.15840190000000001</v>
      </c>
      <c r="E25" s="2">
        <v>0.2</v>
      </c>
      <c r="F25" s="2">
        <v>0.1509817</v>
      </c>
      <c r="H25" s="2">
        <v>0.2</v>
      </c>
      <c r="I25" s="2">
        <v>0.23548759999999999</v>
      </c>
      <c r="K25" s="2">
        <v>0.2</v>
      </c>
      <c r="L25" s="2">
        <v>0.1260502</v>
      </c>
      <c r="N25" s="2">
        <v>0.2</v>
      </c>
      <c r="O25" s="2">
        <v>0.3358698</v>
      </c>
    </row>
    <row r="26" spans="2:15" x14ac:dyDescent="0.3">
      <c r="B26" s="2">
        <v>0.21</v>
      </c>
      <c r="C26" s="2">
        <v>0.18993180000000001</v>
      </c>
      <c r="E26" s="2">
        <v>0.21</v>
      </c>
      <c r="F26" s="2">
        <v>9.4487399999999999E-2</v>
      </c>
      <c r="H26" s="2">
        <v>0.21</v>
      </c>
      <c r="I26" s="2">
        <v>0.2078033</v>
      </c>
      <c r="K26" s="2">
        <v>0.21</v>
      </c>
      <c r="L26" s="2">
        <v>0.14717050000000001</v>
      </c>
      <c r="N26" s="2">
        <v>0.21</v>
      </c>
      <c r="O26" s="2">
        <v>0.38560549999999999</v>
      </c>
    </row>
    <row r="27" spans="2:15" x14ac:dyDescent="0.3">
      <c r="B27" s="2">
        <v>0.22</v>
      </c>
      <c r="C27" s="2">
        <v>0.22448689999999999</v>
      </c>
      <c r="E27" s="2">
        <v>0.22</v>
      </c>
      <c r="F27" s="2">
        <v>0.1121215</v>
      </c>
      <c r="H27" s="2">
        <v>0.22</v>
      </c>
      <c r="I27" s="2">
        <v>0.2488842</v>
      </c>
      <c r="K27" s="2">
        <v>0.22</v>
      </c>
      <c r="L27" s="2">
        <v>0.1300104</v>
      </c>
      <c r="N27" s="2">
        <v>0.22</v>
      </c>
      <c r="O27" s="2">
        <v>0.281968</v>
      </c>
    </row>
    <row r="28" spans="2:15" x14ac:dyDescent="0.3">
      <c r="B28" s="2">
        <v>0.23</v>
      </c>
      <c r="C28" s="2">
        <v>0.14120769999999999</v>
      </c>
      <c r="E28" s="2">
        <v>0.23</v>
      </c>
      <c r="F28" s="2">
        <v>9.8256499999999997E-2</v>
      </c>
      <c r="H28" s="2">
        <v>0.23</v>
      </c>
      <c r="I28" s="2">
        <v>0.22618669999999999</v>
      </c>
      <c r="K28" s="2">
        <v>0.23</v>
      </c>
      <c r="L28" s="2">
        <v>0.1157787</v>
      </c>
      <c r="N28" s="2">
        <v>0.23</v>
      </c>
      <c r="O28" s="2">
        <v>0.31260450000000001</v>
      </c>
    </row>
    <row r="29" spans="2:15" x14ac:dyDescent="0.3">
      <c r="B29" s="2">
        <v>0.24</v>
      </c>
      <c r="C29" s="2">
        <v>0.17146839999999999</v>
      </c>
      <c r="E29" s="2">
        <v>0.24</v>
      </c>
      <c r="F29" s="2">
        <v>0.13722110000000001</v>
      </c>
      <c r="H29" s="2">
        <v>0.24</v>
      </c>
      <c r="I29" s="2">
        <v>0.22586110000000001</v>
      </c>
      <c r="K29" s="2">
        <v>0.24</v>
      </c>
      <c r="L29" s="2">
        <v>0.13543920000000001</v>
      </c>
      <c r="N29" s="2">
        <v>0.24</v>
      </c>
      <c r="O29" s="2">
        <v>0.26700010000000002</v>
      </c>
    </row>
    <row r="30" spans="2:15" x14ac:dyDescent="0.3">
      <c r="B30" s="2">
        <v>0.25</v>
      </c>
      <c r="C30" s="2">
        <v>0.18052489999999999</v>
      </c>
      <c r="E30" s="2">
        <v>0.25</v>
      </c>
      <c r="F30" s="2">
        <v>7.7725500000000003E-2</v>
      </c>
      <c r="H30" s="2">
        <v>0.25</v>
      </c>
      <c r="I30" s="2">
        <v>0.2105515</v>
      </c>
      <c r="K30" s="2">
        <v>0.25</v>
      </c>
      <c r="L30" s="2">
        <v>0.14201079999999999</v>
      </c>
      <c r="N30" s="2">
        <v>0.25</v>
      </c>
      <c r="O30" s="2">
        <v>0.31377909999999998</v>
      </c>
    </row>
    <row r="31" spans="2:15" x14ac:dyDescent="0.3">
      <c r="B31" s="2">
        <v>0.26</v>
      </c>
      <c r="C31" s="2">
        <v>0.1736538</v>
      </c>
      <c r="E31" s="2">
        <v>0.26</v>
      </c>
      <c r="F31" s="2">
        <v>7.4286000000000005E-2</v>
      </c>
      <c r="H31" s="2">
        <v>0.26</v>
      </c>
      <c r="I31" s="2">
        <v>0.22701760000000001</v>
      </c>
      <c r="K31" s="2">
        <v>0.26</v>
      </c>
      <c r="L31" s="2">
        <v>0.1058137</v>
      </c>
      <c r="N31" s="2">
        <v>0.26</v>
      </c>
      <c r="O31" s="2">
        <v>0.33701530000000002</v>
      </c>
    </row>
    <row r="32" spans="2:15" x14ac:dyDescent="0.3">
      <c r="B32" s="2">
        <v>0.27</v>
      </c>
      <c r="C32" s="2">
        <v>0.1648473</v>
      </c>
      <c r="E32" s="2">
        <v>0.27</v>
      </c>
      <c r="F32" s="2">
        <v>5.8557900000000003E-2</v>
      </c>
      <c r="H32" s="2">
        <v>0.27</v>
      </c>
      <c r="I32" s="2">
        <v>0.25881399999999999</v>
      </c>
      <c r="K32" s="2">
        <v>0.27</v>
      </c>
      <c r="L32" s="2">
        <v>0.1129682</v>
      </c>
      <c r="N32" s="2">
        <v>0.27</v>
      </c>
      <c r="O32" s="2">
        <v>0.28477920000000001</v>
      </c>
    </row>
    <row r="33" spans="2:15" x14ac:dyDescent="0.3">
      <c r="B33" s="2">
        <v>0.28000000000000003</v>
      </c>
      <c r="C33" s="2">
        <v>0.1992524</v>
      </c>
      <c r="E33" s="2">
        <v>0.28000000000000003</v>
      </c>
      <c r="F33" s="2">
        <v>0.10687190000000001</v>
      </c>
      <c r="H33" s="2">
        <v>0.28000000000000003</v>
      </c>
      <c r="I33" s="2">
        <v>0.2323124</v>
      </c>
      <c r="K33" s="2">
        <v>0.28000000000000003</v>
      </c>
      <c r="L33" s="2">
        <v>0.1134732</v>
      </c>
      <c r="N33" s="2">
        <v>0.28000000000000003</v>
      </c>
      <c r="O33" s="2">
        <v>0.2473688</v>
      </c>
    </row>
    <row r="34" spans="2:15" x14ac:dyDescent="0.3">
      <c r="B34" s="2">
        <v>0.28999999999999998</v>
      </c>
      <c r="C34" s="2">
        <v>0.1697417</v>
      </c>
      <c r="E34" s="2">
        <v>0.28999999999999998</v>
      </c>
      <c r="F34" s="2">
        <v>9.0444200000000002E-2</v>
      </c>
      <c r="H34" s="2">
        <v>0.28999999999999998</v>
      </c>
      <c r="I34" s="2">
        <v>0.26564739999999998</v>
      </c>
      <c r="K34" s="2">
        <v>0.28999999999999998</v>
      </c>
      <c r="L34" s="2">
        <v>0.14276230000000001</v>
      </c>
      <c r="N34" s="2">
        <v>0.28999999999999998</v>
      </c>
      <c r="O34" s="2">
        <v>0.27878720000000001</v>
      </c>
    </row>
    <row r="35" spans="2:15" x14ac:dyDescent="0.3">
      <c r="B35" s="2">
        <v>0.3</v>
      </c>
      <c r="C35" s="2">
        <v>0.191195</v>
      </c>
      <c r="E35" s="2">
        <v>0.3</v>
      </c>
      <c r="F35" s="2">
        <v>9.0561000000000003E-2</v>
      </c>
      <c r="H35" s="2">
        <v>0.3</v>
      </c>
      <c r="I35" s="2">
        <v>0.2873233</v>
      </c>
      <c r="K35" s="2">
        <v>0.3</v>
      </c>
      <c r="L35" s="2">
        <v>0.14384549999999999</v>
      </c>
      <c r="N35" s="2">
        <v>0.3</v>
      </c>
      <c r="O35" s="2">
        <v>0.2596541</v>
      </c>
    </row>
    <row r="36" spans="2:15" x14ac:dyDescent="0.3">
      <c r="B36" s="2">
        <v>0.31</v>
      </c>
      <c r="C36" s="2">
        <v>0.1478294</v>
      </c>
      <c r="E36" s="2">
        <v>0.31</v>
      </c>
      <c r="F36" s="2">
        <v>9.1909199999999996E-2</v>
      </c>
      <c r="H36" s="2">
        <v>0.31</v>
      </c>
      <c r="I36" s="2">
        <v>0.26069199999999998</v>
      </c>
      <c r="K36" s="2">
        <v>0.31</v>
      </c>
      <c r="L36" s="2">
        <v>0.1111651</v>
      </c>
      <c r="N36" s="2">
        <v>0.31</v>
      </c>
      <c r="O36" s="2">
        <v>0.21675630000000001</v>
      </c>
    </row>
    <row r="37" spans="2:15" x14ac:dyDescent="0.3">
      <c r="B37" s="2">
        <v>0.32</v>
      </c>
      <c r="C37" s="2">
        <v>0.19977449999999999</v>
      </c>
      <c r="E37" s="2">
        <v>0.32</v>
      </c>
      <c r="F37" s="2">
        <v>5.18196E-2</v>
      </c>
      <c r="H37" s="2">
        <v>0.32</v>
      </c>
      <c r="I37" s="2">
        <v>0.22705130000000001</v>
      </c>
      <c r="K37" s="2">
        <v>0.32</v>
      </c>
      <c r="L37" s="2">
        <v>0.14825679999999999</v>
      </c>
      <c r="N37" s="2">
        <v>0.32</v>
      </c>
      <c r="O37" s="2">
        <v>0.2412917</v>
      </c>
    </row>
    <row r="38" spans="2:15" x14ac:dyDescent="0.3">
      <c r="B38" s="2">
        <v>0.33</v>
      </c>
      <c r="C38" s="2">
        <v>0.19215750000000001</v>
      </c>
      <c r="E38" s="2">
        <v>0.33</v>
      </c>
      <c r="F38" s="2">
        <v>5.8386399999999998E-2</v>
      </c>
      <c r="H38" s="2">
        <v>0.33</v>
      </c>
      <c r="I38" s="2">
        <v>0.24874579999999999</v>
      </c>
      <c r="K38" s="2">
        <v>0.33</v>
      </c>
      <c r="L38" s="2">
        <v>0.1013642</v>
      </c>
      <c r="N38" s="2">
        <v>0.33</v>
      </c>
      <c r="O38" s="2">
        <v>0.26007930000000001</v>
      </c>
    </row>
    <row r="39" spans="2:15" x14ac:dyDescent="0.3">
      <c r="B39" s="2">
        <v>0.34</v>
      </c>
      <c r="C39" s="2">
        <v>0.19139310000000001</v>
      </c>
      <c r="E39" s="2">
        <v>0.34</v>
      </c>
      <c r="F39" s="2">
        <v>6.7523200000000005E-2</v>
      </c>
      <c r="H39" s="2">
        <v>0.34</v>
      </c>
      <c r="I39" s="2">
        <v>0.2390417</v>
      </c>
      <c r="K39" s="2">
        <v>0.34</v>
      </c>
      <c r="L39" s="2">
        <v>0.1290695</v>
      </c>
      <c r="N39" s="2">
        <v>0.34</v>
      </c>
      <c r="O39" s="2">
        <v>0.23313349999999999</v>
      </c>
    </row>
    <row r="40" spans="2:15" x14ac:dyDescent="0.3">
      <c r="B40" s="2">
        <v>0.35</v>
      </c>
      <c r="C40" s="2">
        <v>0.20142180000000001</v>
      </c>
      <c r="E40" s="2">
        <v>0.35</v>
      </c>
      <c r="F40" s="2">
        <v>0.120255</v>
      </c>
      <c r="H40" s="2">
        <v>0.35</v>
      </c>
      <c r="I40" s="2">
        <v>0.20757349999999999</v>
      </c>
      <c r="K40" s="2">
        <v>0.35</v>
      </c>
      <c r="L40" s="2">
        <v>0.11611340000000001</v>
      </c>
      <c r="N40" s="2">
        <v>0.35</v>
      </c>
      <c r="O40" s="2">
        <v>0.25276510000000002</v>
      </c>
    </row>
    <row r="41" spans="2:15" x14ac:dyDescent="0.3">
      <c r="B41" s="2">
        <v>0.36</v>
      </c>
      <c r="C41" s="2">
        <v>0.16481979999999999</v>
      </c>
      <c r="E41" s="2">
        <v>0.36</v>
      </c>
      <c r="F41" s="2">
        <v>8.2832100000000006E-2</v>
      </c>
      <c r="H41" s="2">
        <v>0.36</v>
      </c>
      <c r="I41" s="2">
        <v>0.2306097</v>
      </c>
      <c r="K41" s="2">
        <v>0.36</v>
      </c>
      <c r="L41" s="2">
        <v>0.13644680000000001</v>
      </c>
      <c r="N41" s="2">
        <v>0.36</v>
      </c>
      <c r="O41" s="2">
        <v>0.22350120000000001</v>
      </c>
    </row>
    <row r="42" spans="2:15" x14ac:dyDescent="0.3">
      <c r="B42" s="2">
        <v>0.37</v>
      </c>
      <c r="C42" s="2">
        <v>0.18499740000000001</v>
      </c>
      <c r="E42" s="2">
        <v>0.37</v>
      </c>
      <c r="F42" s="2">
        <v>7.6150300000000004E-2</v>
      </c>
      <c r="H42" s="2">
        <v>0.37</v>
      </c>
      <c r="I42" s="2">
        <v>0.21159059999999999</v>
      </c>
      <c r="K42" s="2">
        <v>0.37</v>
      </c>
      <c r="L42" s="2">
        <v>0.15896769999999999</v>
      </c>
      <c r="N42" s="2">
        <v>0.37</v>
      </c>
      <c r="O42" s="2">
        <v>0.25104369999999998</v>
      </c>
    </row>
    <row r="43" spans="2:15" x14ac:dyDescent="0.3">
      <c r="B43" s="2">
        <v>0.38</v>
      </c>
      <c r="C43" s="2">
        <v>0.15027119999999999</v>
      </c>
      <c r="E43" s="2">
        <v>0.38</v>
      </c>
      <c r="F43" s="2">
        <v>0.105199</v>
      </c>
      <c r="H43" s="2">
        <v>0.38</v>
      </c>
      <c r="I43" s="2">
        <v>0.2289668</v>
      </c>
      <c r="K43" s="2">
        <v>0.38</v>
      </c>
      <c r="L43" s="2">
        <v>9.8995399999999997E-2</v>
      </c>
      <c r="N43" s="2">
        <v>0.38</v>
      </c>
      <c r="O43" s="2">
        <v>0.23974010000000001</v>
      </c>
    </row>
    <row r="44" spans="2:15" x14ac:dyDescent="0.3">
      <c r="B44" s="2">
        <v>0.39</v>
      </c>
      <c r="C44" s="2">
        <v>0.19036259999999999</v>
      </c>
      <c r="E44" s="2">
        <v>0.39</v>
      </c>
      <c r="F44" s="2">
        <v>0.13253799999999999</v>
      </c>
      <c r="H44" s="2">
        <v>0.39</v>
      </c>
      <c r="I44" s="2">
        <v>0.22192619999999999</v>
      </c>
      <c r="K44" s="2">
        <v>0.39</v>
      </c>
      <c r="L44" s="2">
        <v>0.1226043</v>
      </c>
      <c r="N44" s="2">
        <v>0.39</v>
      </c>
      <c r="O44" s="2">
        <v>0.21886520000000001</v>
      </c>
    </row>
    <row r="45" spans="2:15" x14ac:dyDescent="0.3">
      <c r="B45" s="2">
        <v>0.4</v>
      </c>
      <c r="C45" s="2">
        <v>0.1648955</v>
      </c>
      <c r="E45" s="2">
        <v>0.4</v>
      </c>
      <c r="F45" s="2">
        <v>0.10474799999999999</v>
      </c>
      <c r="H45" s="2">
        <v>0.4</v>
      </c>
      <c r="I45" s="2">
        <v>0.20894170000000001</v>
      </c>
      <c r="K45" s="2">
        <v>0.4</v>
      </c>
      <c r="L45" s="2">
        <v>0.11272699999999999</v>
      </c>
      <c r="N45" s="2">
        <v>0.4</v>
      </c>
      <c r="O45" s="2">
        <v>0.2607138</v>
      </c>
    </row>
    <row r="46" spans="2:15" x14ac:dyDescent="0.3">
      <c r="B46" s="2">
        <v>0.41</v>
      </c>
      <c r="C46" s="2">
        <v>0.1869555</v>
      </c>
      <c r="E46" s="2">
        <v>0.41</v>
      </c>
      <c r="F46" s="2">
        <v>9.0883500000000006E-2</v>
      </c>
      <c r="H46" s="2">
        <v>0.41</v>
      </c>
      <c r="I46" s="2">
        <v>0.2100118</v>
      </c>
      <c r="K46" s="2">
        <v>0.41</v>
      </c>
      <c r="L46" s="2">
        <v>0.1082289</v>
      </c>
      <c r="N46" s="2">
        <v>0.41</v>
      </c>
      <c r="O46" s="2">
        <v>0.28423739999999997</v>
      </c>
    </row>
    <row r="47" spans="2:15" x14ac:dyDescent="0.3">
      <c r="B47" s="2">
        <v>0.42</v>
      </c>
      <c r="C47" s="2">
        <v>0.17658389999999999</v>
      </c>
      <c r="E47" s="2">
        <v>0.42</v>
      </c>
      <c r="F47" s="2">
        <v>7.9341800000000004E-2</v>
      </c>
      <c r="H47" s="2">
        <v>0.42</v>
      </c>
      <c r="I47" s="2">
        <v>0.2287537</v>
      </c>
      <c r="K47" s="2">
        <v>0.42</v>
      </c>
      <c r="L47" s="2">
        <v>0.1213289</v>
      </c>
      <c r="N47" s="2">
        <v>0.42</v>
      </c>
      <c r="O47" s="2">
        <v>0.32431729999999998</v>
      </c>
    </row>
    <row r="48" spans="2:15" x14ac:dyDescent="0.3">
      <c r="B48" s="2">
        <v>0.43</v>
      </c>
      <c r="C48" s="2">
        <v>0.18209420000000001</v>
      </c>
      <c r="E48" s="2">
        <v>0.43</v>
      </c>
      <c r="F48" s="2">
        <v>0.1117234</v>
      </c>
      <c r="H48" s="2">
        <v>0.43</v>
      </c>
      <c r="I48" s="2">
        <v>0.25623400000000002</v>
      </c>
      <c r="K48" s="2">
        <v>0.43</v>
      </c>
      <c r="L48" s="2">
        <v>0.1161901</v>
      </c>
      <c r="N48" s="2">
        <v>0.43</v>
      </c>
      <c r="O48" s="2">
        <v>0.26724379999999998</v>
      </c>
    </row>
    <row r="49" spans="2:15" x14ac:dyDescent="0.3">
      <c r="B49" s="2">
        <v>0.44</v>
      </c>
      <c r="C49" s="2">
        <v>0.17612920000000001</v>
      </c>
      <c r="E49" s="2">
        <v>0.44</v>
      </c>
      <c r="F49" s="2">
        <v>8.0290799999999996E-2</v>
      </c>
      <c r="H49" s="2">
        <v>0.44</v>
      </c>
      <c r="I49" s="2">
        <v>0.23443649999999999</v>
      </c>
      <c r="K49" s="2">
        <v>0.44</v>
      </c>
      <c r="L49" s="2">
        <v>0.11499819999999999</v>
      </c>
      <c r="N49" s="2">
        <v>0.44</v>
      </c>
      <c r="O49" s="2">
        <v>0.3095599</v>
      </c>
    </row>
    <row r="50" spans="2:15" x14ac:dyDescent="0.3">
      <c r="B50" s="2">
        <v>0.45</v>
      </c>
      <c r="C50" s="2">
        <v>0.17334540000000001</v>
      </c>
      <c r="E50" s="2">
        <v>0.45</v>
      </c>
      <c r="F50" s="2">
        <v>0.1101573</v>
      </c>
      <c r="H50" s="2">
        <v>0.45</v>
      </c>
      <c r="I50" s="2">
        <v>0.26677529999999999</v>
      </c>
      <c r="K50" s="2">
        <v>0.45</v>
      </c>
      <c r="L50" s="2">
        <v>9.8268300000000003E-2</v>
      </c>
      <c r="N50" s="2">
        <v>0.45</v>
      </c>
      <c r="O50" s="2">
        <v>0.28849970000000003</v>
      </c>
    </row>
    <row r="51" spans="2:15" x14ac:dyDescent="0.3">
      <c r="B51" s="2">
        <v>0.46</v>
      </c>
      <c r="C51" s="2">
        <v>0.23207549999999999</v>
      </c>
      <c r="E51" s="2">
        <v>0.46</v>
      </c>
      <c r="F51" s="2">
        <v>9.8401699999999995E-2</v>
      </c>
      <c r="H51" s="2">
        <v>0.46</v>
      </c>
      <c r="I51" s="2">
        <v>0.2844815</v>
      </c>
      <c r="K51" s="2">
        <v>0.46</v>
      </c>
      <c r="L51" s="2">
        <v>9.8301899999999998E-2</v>
      </c>
      <c r="N51" s="2">
        <v>0.46</v>
      </c>
      <c r="O51" s="2">
        <v>0.32027280000000002</v>
      </c>
    </row>
    <row r="52" spans="2:15" x14ac:dyDescent="0.3">
      <c r="B52" s="2">
        <v>0.47</v>
      </c>
      <c r="C52" s="2">
        <v>0.1577868</v>
      </c>
      <c r="E52" s="2">
        <v>0.47</v>
      </c>
      <c r="F52" s="2">
        <v>9.4788200000000003E-2</v>
      </c>
      <c r="H52" s="2">
        <v>0.47</v>
      </c>
      <c r="I52" s="2">
        <v>0.23253670000000001</v>
      </c>
      <c r="K52" s="2">
        <v>0.47</v>
      </c>
      <c r="L52" s="2">
        <v>0.1110333</v>
      </c>
      <c r="N52" s="2">
        <v>0.47</v>
      </c>
      <c r="O52" s="2">
        <v>0.31757469999999999</v>
      </c>
    </row>
    <row r="53" spans="2:15" x14ac:dyDescent="0.3">
      <c r="B53" s="2">
        <v>0.48</v>
      </c>
      <c r="C53" s="2">
        <v>0.17104810000000001</v>
      </c>
      <c r="E53" s="2">
        <v>0.48</v>
      </c>
      <c r="F53" s="2">
        <v>0.1016473</v>
      </c>
      <c r="H53" s="2">
        <v>0.48</v>
      </c>
      <c r="I53" s="2">
        <v>0.27068829999999999</v>
      </c>
      <c r="K53" s="2">
        <v>0.48</v>
      </c>
      <c r="L53" s="2">
        <v>8.73501E-2</v>
      </c>
      <c r="N53" s="2">
        <v>0.48</v>
      </c>
      <c r="O53" s="2">
        <v>0.28844649999999999</v>
      </c>
    </row>
    <row r="54" spans="2:15" x14ac:dyDescent="0.3">
      <c r="B54" s="2">
        <v>0.49</v>
      </c>
      <c r="C54" s="2">
        <v>0.17511019999999999</v>
      </c>
      <c r="E54" s="2">
        <v>0.49</v>
      </c>
      <c r="F54" s="2">
        <v>7.3408000000000001E-2</v>
      </c>
      <c r="H54" s="2">
        <v>0.49</v>
      </c>
      <c r="I54" s="2">
        <v>0.27236909999999998</v>
      </c>
      <c r="K54" s="2">
        <v>0.49</v>
      </c>
      <c r="L54" s="2">
        <v>9.8974300000000001E-2</v>
      </c>
      <c r="N54" s="2">
        <v>0.49</v>
      </c>
      <c r="O54" s="2">
        <v>0.24338760000000001</v>
      </c>
    </row>
    <row r="55" spans="2:15" x14ac:dyDescent="0.3">
      <c r="B55" s="2">
        <v>0.5</v>
      </c>
      <c r="C55" s="2">
        <v>0.18866840000000001</v>
      </c>
      <c r="E55" s="2">
        <v>0.5</v>
      </c>
      <c r="F55" s="2">
        <v>7.7405000000000002E-2</v>
      </c>
      <c r="H55" s="2">
        <v>0.5</v>
      </c>
      <c r="I55" s="2">
        <v>0.3045852</v>
      </c>
      <c r="K55" s="2">
        <v>0.5</v>
      </c>
      <c r="L55" s="2">
        <v>0.1026523</v>
      </c>
      <c r="N55" s="2">
        <v>0.5</v>
      </c>
      <c r="O55" s="2">
        <v>0.20967259999999999</v>
      </c>
    </row>
    <row r="56" spans="2:15" x14ac:dyDescent="0.3">
      <c r="B56" s="2">
        <v>0.51000009999999996</v>
      </c>
      <c r="C56" s="2">
        <v>0.1957768</v>
      </c>
      <c r="E56" s="2">
        <v>0.51000009999999996</v>
      </c>
      <c r="F56" s="2">
        <v>0.10096140000000001</v>
      </c>
      <c r="H56" s="2">
        <v>0.51000009999999996</v>
      </c>
      <c r="I56" s="2">
        <v>0.27791569999999999</v>
      </c>
      <c r="K56" s="2">
        <v>0.51000009999999996</v>
      </c>
      <c r="L56" s="2">
        <v>0.1007639</v>
      </c>
      <c r="N56" s="2">
        <v>0.51000009999999996</v>
      </c>
      <c r="O56" s="2">
        <v>0.22274730000000001</v>
      </c>
    </row>
    <row r="57" spans="2:15" x14ac:dyDescent="0.3">
      <c r="B57" s="2">
        <v>0.52</v>
      </c>
      <c r="C57" s="2">
        <v>0.13561190000000001</v>
      </c>
      <c r="E57" s="2">
        <v>0.52</v>
      </c>
      <c r="F57" s="2">
        <v>0.15280869999999999</v>
      </c>
      <c r="H57" s="2">
        <v>0.52</v>
      </c>
      <c r="I57" s="2">
        <v>0.28422789999999998</v>
      </c>
      <c r="K57" s="2">
        <v>0.52</v>
      </c>
      <c r="L57" s="2">
        <v>9.9243600000000001E-2</v>
      </c>
      <c r="N57" s="2">
        <v>0.52</v>
      </c>
      <c r="O57" s="2">
        <v>0.27334550000000002</v>
      </c>
    </row>
    <row r="58" spans="2:15" x14ac:dyDescent="0.3">
      <c r="B58" s="2">
        <v>0.53</v>
      </c>
      <c r="C58" s="2">
        <v>0.16685040000000001</v>
      </c>
      <c r="E58" s="2">
        <v>0.53</v>
      </c>
      <c r="F58" s="2">
        <v>0.13048299999999999</v>
      </c>
      <c r="H58" s="2">
        <v>0.53</v>
      </c>
      <c r="I58" s="2">
        <v>0.28174440000000001</v>
      </c>
      <c r="K58" s="2">
        <v>0.53</v>
      </c>
      <c r="L58" s="2">
        <v>9.9024399999999999E-2</v>
      </c>
      <c r="N58" s="2">
        <v>0.53</v>
      </c>
      <c r="O58" s="2">
        <v>0.2357669</v>
      </c>
    </row>
    <row r="59" spans="2:15" x14ac:dyDescent="0.3">
      <c r="B59" s="2">
        <v>0.54</v>
      </c>
      <c r="C59" s="2">
        <v>0.17226959999999999</v>
      </c>
      <c r="E59" s="2">
        <v>0.54</v>
      </c>
      <c r="F59" s="2">
        <v>0.18017559999999999</v>
      </c>
      <c r="H59" s="2">
        <v>0.54</v>
      </c>
      <c r="I59" s="2">
        <v>0.28756749999999998</v>
      </c>
      <c r="K59" s="2">
        <v>0.54</v>
      </c>
      <c r="L59" s="2">
        <v>0.1010894</v>
      </c>
      <c r="N59" s="2">
        <v>0.54</v>
      </c>
      <c r="O59" s="2">
        <v>0.204653</v>
      </c>
    </row>
    <row r="60" spans="2:15" x14ac:dyDescent="0.3">
      <c r="B60" s="2">
        <v>0.55000000000000004</v>
      </c>
      <c r="C60" s="2">
        <v>0.1970595</v>
      </c>
      <c r="E60" s="2">
        <v>0.55000000000000004</v>
      </c>
      <c r="F60" s="2">
        <v>0.10340439999999999</v>
      </c>
      <c r="H60" s="2">
        <v>0.55000000000000004</v>
      </c>
      <c r="I60" s="2">
        <v>0.2360061</v>
      </c>
      <c r="K60" s="2">
        <v>0.55000000000000004</v>
      </c>
      <c r="L60" s="2">
        <v>9.1266100000000003E-2</v>
      </c>
      <c r="N60" s="2">
        <v>0.55000000000000004</v>
      </c>
      <c r="O60" s="2">
        <v>0.23729539999999999</v>
      </c>
    </row>
    <row r="61" spans="2:15" x14ac:dyDescent="0.3">
      <c r="B61" s="2">
        <v>0.56000000000000005</v>
      </c>
      <c r="C61" s="2">
        <v>0.1745785</v>
      </c>
      <c r="E61" s="2">
        <v>0.56000000000000005</v>
      </c>
      <c r="F61" s="2">
        <v>7.0045800000000005E-2</v>
      </c>
      <c r="H61" s="2">
        <v>0.56000000000000005</v>
      </c>
      <c r="I61" s="2">
        <v>0.2914697</v>
      </c>
      <c r="K61" s="2">
        <v>0.56000000000000005</v>
      </c>
      <c r="L61" s="2">
        <v>9.8116599999999998E-2</v>
      </c>
      <c r="N61" s="2">
        <v>0.56000000000000005</v>
      </c>
      <c r="O61" s="2">
        <v>0.1830811</v>
      </c>
    </row>
    <row r="62" spans="2:15" x14ac:dyDescent="0.3">
      <c r="B62" s="2">
        <v>0.57000010000000001</v>
      </c>
      <c r="C62" s="2">
        <v>0.16859930000000001</v>
      </c>
      <c r="E62" s="2">
        <v>0.57000010000000001</v>
      </c>
      <c r="F62" s="2">
        <v>0.12169149999999999</v>
      </c>
      <c r="H62" s="2">
        <v>0.57000010000000001</v>
      </c>
      <c r="I62" s="2">
        <v>0.26031530000000003</v>
      </c>
      <c r="K62" s="2">
        <v>0.57000010000000001</v>
      </c>
      <c r="L62" s="2">
        <v>0.1080681</v>
      </c>
      <c r="N62" s="2">
        <v>0.57000010000000001</v>
      </c>
      <c r="O62" s="2">
        <v>0.20873920000000001</v>
      </c>
    </row>
    <row r="63" spans="2:15" x14ac:dyDescent="0.3">
      <c r="B63" s="2">
        <v>0.57999999999999996</v>
      </c>
      <c r="C63" s="2">
        <v>0.21910099999999999</v>
      </c>
      <c r="E63" s="2">
        <v>0.57999999999999996</v>
      </c>
      <c r="F63" s="2">
        <v>0.13417229999999999</v>
      </c>
      <c r="H63" s="2">
        <v>0.57999999999999996</v>
      </c>
      <c r="I63" s="2">
        <v>0.2610441</v>
      </c>
      <c r="K63" s="2">
        <v>0.57999999999999996</v>
      </c>
      <c r="L63" s="2">
        <v>0.10196379999999999</v>
      </c>
      <c r="N63" s="2">
        <v>0.57999999999999996</v>
      </c>
      <c r="O63" s="2">
        <v>0.19662940000000001</v>
      </c>
    </row>
    <row r="64" spans="2:15" x14ac:dyDescent="0.3">
      <c r="B64" s="2">
        <v>0.59</v>
      </c>
      <c r="C64" s="2">
        <v>0.17226710000000001</v>
      </c>
      <c r="E64" s="2">
        <v>0.59</v>
      </c>
      <c r="F64" s="2">
        <v>0.13033810000000001</v>
      </c>
      <c r="H64" s="2">
        <v>0.59</v>
      </c>
      <c r="I64" s="2">
        <v>0.25348270000000001</v>
      </c>
      <c r="K64" s="2">
        <v>0.59</v>
      </c>
      <c r="L64" s="2">
        <v>0.10838490000000001</v>
      </c>
      <c r="N64" s="2">
        <v>0.59</v>
      </c>
      <c r="O64" s="2">
        <v>0.22158410000000001</v>
      </c>
    </row>
    <row r="65" spans="2:15" x14ac:dyDescent="0.3">
      <c r="B65" s="2">
        <v>0.6</v>
      </c>
      <c r="C65" s="2">
        <v>0.18396319999999999</v>
      </c>
      <c r="E65" s="2">
        <v>0.6</v>
      </c>
      <c r="F65" s="2">
        <v>0.1185963</v>
      </c>
      <c r="H65" s="2">
        <v>0.6</v>
      </c>
      <c r="I65" s="2">
        <v>0.29056569999999998</v>
      </c>
      <c r="K65" s="2">
        <v>0.6</v>
      </c>
      <c r="L65" s="2">
        <v>8.8641600000000001E-2</v>
      </c>
      <c r="N65" s="2">
        <v>0.6</v>
      </c>
      <c r="O65" s="2">
        <v>0.2165165</v>
      </c>
    </row>
    <row r="66" spans="2:15" x14ac:dyDescent="0.3">
      <c r="B66" s="2">
        <v>0.61</v>
      </c>
      <c r="C66" s="2">
        <v>0.1598144</v>
      </c>
      <c r="E66" s="2">
        <v>0.61</v>
      </c>
      <c r="F66" s="2">
        <v>0.1220728</v>
      </c>
      <c r="H66" s="2">
        <v>0.61</v>
      </c>
      <c r="I66" s="2">
        <v>0.2214216</v>
      </c>
      <c r="K66" s="2">
        <v>0.61</v>
      </c>
      <c r="L66" s="2">
        <v>0.1055384</v>
      </c>
      <c r="N66" s="2">
        <v>0.61</v>
      </c>
      <c r="O66" s="2">
        <v>0.21389759999999999</v>
      </c>
    </row>
    <row r="67" spans="2:15" x14ac:dyDescent="0.3">
      <c r="B67" s="2">
        <v>0.62</v>
      </c>
      <c r="C67" s="2">
        <v>0.17401539999999999</v>
      </c>
      <c r="E67" s="2">
        <v>0.62</v>
      </c>
      <c r="F67" s="2">
        <v>0.1076421</v>
      </c>
      <c r="H67" s="2">
        <v>0.62</v>
      </c>
      <c r="I67" s="2">
        <v>0.26551740000000001</v>
      </c>
      <c r="K67" s="2">
        <v>0.62</v>
      </c>
      <c r="L67" s="2">
        <v>0.14400360000000001</v>
      </c>
      <c r="N67" s="2">
        <v>0.62</v>
      </c>
      <c r="O67" s="2">
        <v>0.20594489999999999</v>
      </c>
    </row>
    <row r="68" spans="2:15" x14ac:dyDescent="0.3">
      <c r="B68" s="2">
        <v>0.63000009999999995</v>
      </c>
      <c r="C68" s="2">
        <v>0.1924961</v>
      </c>
      <c r="E68" s="2">
        <v>0.63000009999999995</v>
      </c>
      <c r="F68" s="2">
        <v>0.11451020000000001</v>
      </c>
      <c r="H68" s="2">
        <v>0.63000009999999995</v>
      </c>
      <c r="I68" s="2">
        <v>0.27286929999999998</v>
      </c>
      <c r="K68" s="2">
        <v>0.63000009999999995</v>
      </c>
      <c r="L68" s="2">
        <v>0.12738840000000001</v>
      </c>
      <c r="N68" s="2">
        <v>0.63000009999999995</v>
      </c>
      <c r="O68" s="2">
        <v>0.2193785</v>
      </c>
    </row>
    <row r="69" spans="2:15" x14ac:dyDescent="0.3">
      <c r="B69" s="2">
        <v>0.64</v>
      </c>
      <c r="C69" s="2">
        <v>0.16920489999999999</v>
      </c>
      <c r="E69" s="2">
        <v>0.64</v>
      </c>
      <c r="F69" s="2">
        <v>5.4873100000000001E-2</v>
      </c>
      <c r="H69" s="2">
        <v>0.64</v>
      </c>
      <c r="I69" s="2">
        <v>0.2061114</v>
      </c>
      <c r="K69" s="2">
        <v>0.64</v>
      </c>
      <c r="L69" s="2">
        <v>0.1370384</v>
      </c>
      <c r="N69" s="2">
        <v>0.64</v>
      </c>
      <c r="O69" s="2">
        <v>0.22337129999999999</v>
      </c>
    </row>
    <row r="70" spans="2:15" x14ac:dyDescent="0.3">
      <c r="B70" s="2">
        <v>0.65</v>
      </c>
      <c r="C70" s="2">
        <v>0.16718140000000001</v>
      </c>
      <c r="E70" s="2">
        <v>0.65</v>
      </c>
      <c r="F70" s="2">
        <v>0.1071787</v>
      </c>
      <c r="H70" s="2">
        <v>0.65</v>
      </c>
      <c r="I70" s="2">
        <v>0.23795160000000001</v>
      </c>
      <c r="K70" s="2">
        <v>0.65</v>
      </c>
      <c r="L70" s="2">
        <v>0.1324591</v>
      </c>
      <c r="N70" s="2">
        <v>0.65</v>
      </c>
      <c r="O70" s="2">
        <v>0.22383929999999999</v>
      </c>
    </row>
    <row r="71" spans="2:15" x14ac:dyDescent="0.3">
      <c r="B71" s="2">
        <v>0.66</v>
      </c>
      <c r="C71" s="2">
        <v>0.1996117</v>
      </c>
      <c r="E71" s="2">
        <v>0.66</v>
      </c>
      <c r="F71" s="2">
        <v>9.4805500000000001E-2</v>
      </c>
      <c r="H71" s="2">
        <v>0.66</v>
      </c>
      <c r="I71" s="2">
        <v>0.2178793</v>
      </c>
      <c r="K71" s="2">
        <v>0.66</v>
      </c>
      <c r="L71" s="2">
        <v>0.1372004</v>
      </c>
      <c r="N71" s="2">
        <v>0.66</v>
      </c>
      <c r="O71" s="2">
        <v>0.2128381</v>
      </c>
    </row>
    <row r="72" spans="2:15" x14ac:dyDescent="0.3">
      <c r="B72" s="2">
        <v>0.67</v>
      </c>
      <c r="C72" s="2">
        <v>0.17102519999999999</v>
      </c>
      <c r="E72" s="2">
        <v>0.67</v>
      </c>
      <c r="F72" s="2">
        <v>0.17493259999999999</v>
      </c>
      <c r="H72" s="2">
        <v>0.67</v>
      </c>
      <c r="I72" s="2">
        <v>0.22844249999999999</v>
      </c>
      <c r="K72" s="2">
        <v>0.67</v>
      </c>
      <c r="L72" s="2">
        <v>0.15572520000000001</v>
      </c>
      <c r="N72" s="2">
        <v>0.67</v>
      </c>
      <c r="O72" s="2">
        <v>0.2210133</v>
      </c>
    </row>
    <row r="73" spans="2:15" x14ac:dyDescent="0.3">
      <c r="B73" s="2">
        <v>0.68</v>
      </c>
      <c r="C73" s="2">
        <v>0.17141819999999999</v>
      </c>
      <c r="E73" s="2">
        <v>0.68</v>
      </c>
      <c r="F73" s="2">
        <v>0.12827069999999999</v>
      </c>
      <c r="H73" s="2">
        <v>0.68</v>
      </c>
      <c r="I73" s="2">
        <v>0.20768690000000001</v>
      </c>
      <c r="K73" s="2">
        <v>0.68</v>
      </c>
      <c r="L73" s="2">
        <v>0.12289129999999999</v>
      </c>
      <c r="N73" s="2">
        <v>0.68</v>
      </c>
      <c r="O73" s="2">
        <v>0.2094213</v>
      </c>
    </row>
    <row r="74" spans="2:15" x14ac:dyDescent="0.3">
      <c r="B74" s="2">
        <v>0.69000010000000001</v>
      </c>
      <c r="C74" s="2">
        <v>0.19158900000000001</v>
      </c>
      <c r="E74" s="2">
        <v>0.69000010000000001</v>
      </c>
      <c r="F74" s="2">
        <v>0.1100609</v>
      </c>
      <c r="H74" s="2">
        <v>0.69000010000000001</v>
      </c>
      <c r="I74" s="2">
        <v>0.22916239999999999</v>
      </c>
      <c r="K74" s="2">
        <v>0.69000010000000001</v>
      </c>
      <c r="L74" s="2">
        <v>0.12386320000000001</v>
      </c>
      <c r="N74" s="2">
        <v>0.69000010000000001</v>
      </c>
      <c r="O74" s="2">
        <v>0.2113169</v>
      </c>
    </row>
    <row r="75" spans="2:15" x14ac:dyDescent="0.3">
      <c r="B75" s="2">
        <v>0.7</v>
      </c>
      <c r="C75" s="2">
        <v>0.16852439999999999</v>
      </c>
      <c r="E75" s="2">
        <v>0.7</v>
      </c>
      <c r="F75" s="2">
        <v>0.10956440000000001</v>
      </c>
      <c r="H75" s="2">
        <v>0.7</v>
      </c>
      <c r="I75" s="2">
        <v>0.21363960000000001</v>
      </c>
      <c r="K75" s="2">
        <v>0.7</v>
      </c>
      <c r="L75" s="2">
        <v>8.9236499999999996E-2</v>
      </c>
      <c r="N75" s="2">
        <v>0.7</v>
      </c>
      <c r="O75" s="2">
        <v>0.24013309999999999</v>
      </c>
    </row>
    <row r="76" spans="2:15" x14ac:dyDescent="0.3">
      <c r="B76" s="2">
        <v>0.71</v>
      </c>
      <c r="C76" s="2">
        <v>0.15776670000000001</v>
      </c>
      <c r="E76" s="2">
        <v>0.71</v>
      </c>
      <c r="F76" s="2">
        <v>0.12178949999999999</v>
      </c>
      <c r="H76" s="2">
        <v>0.71</v>
      </c>
      <c r="I76" s="2">
        <v>0.22817470000000001</v>
      </c>
      <c r="K76" s="2">
        <v>0.71</v>
      </c>
      <c r="L76" s="2">
        <v>0.12814249999999999</v>
      </c>
      <c r="N76" s="2">
        <v>0.71</v>
      </c>
      <c r="O76" s="2">
        <v>0.25113029999999997</v>
      </c>
    </row>
    <row r="77" spans="2:15" x14ac:dyDescent="0.3">
      <c r="B77" s="2">
        <v>0.72</v>
      </c>
      <c r="C77" s="2">
        <v>0.1744165</v>
      </c>
      <c r="E77" s="2">
        <v>0.72</v>
      </c>
      <c r="F77" s="2">
        <v>0.13728480000000001</v>
      </c>
      <c r="H77" s="2">
        <v>0.72</v>
      </c>
      <c r="I77" s="2">
        <v>0.2690014</v>
      </c>
      <c r="K77" s="2">
        <v>0.72</v>
      </c>
      <c r="L77" s="2">
        <v>0.13984350000000001</v>
      </c>
      <c r="N77" s="2">
        <v>0.72</v>
      </c>
      <c r="O77" s="2">
        <v>0.2158195</v>
      </c>
    </row>
    <row r="78" spans="2:15" x14ac:dyDescent="0.3">
      <c r="B78" s="2">
        <v>0.73</v>
      </c>
      <c r="C78" s="2">
        <v>0.2003009</v>
      </c>
      <c r="E78" s="2">
        <v>0.73</v>
      </c>
      <c r="F78" s="2">
        <v>0.1010964</v>
      </c>
      <c r="H78" s="2">
        <v>0.73</v>
      </c>
      <c r="I78" s="2">
        <v>0.2647872</v>
      </c>
      <c r="K78" s="2">
        <v>0.73</v>
      </c>
      <c r="L78" s="2">
        <v>0.11618530000000001</v>
      </c>
      <c r="N78" s="2">
        <v>0.73</v>
      </c>
      <c r="O78" s="2">
        <v>0.26510260000000002</v>
      </c>
    </row>
    <row r="79" spans="2:15" x14ac:dyDescent="0.3">
      <c r="B79" s="2">
        <v>0.74</v>
      </c>
      <c r="C79" s="2">
        <v>0.16522510000000001</v>
      </c>
      <c r="E79" s="2">
        <v>0.74</v>
      </c>
      <c r="F79" s="2">
        <v>0.1066106</v>
      </c>
      <c r="H79" s="2">
        <v>0.74</v>
      </c>
      <c r="I79" s="2">
        <v>0.26675579999999999</v>
      </c>
      <c r="K79" s="2">
        <v>0.74</v>
      </c>
      <c r="L79" s="2">
        <v>0.1234812</v>
      </c>
      <c r="N79" s="2">
        <v>0.74</v>
      </c>
      <c r="O79" s="2">
        <v>0.232015</v>
      </c>
    </row>
    <row r="80" spans="2:15" x14ac:dyDescent="0.3">
      <c r="B80" s="2">
        <v>0.75000009999999995</v>
      </c>
      <c r="C80" s="2">
        <v>0.1930173</v>
      </c>
      <c r="E80" s="2">
        <v>0.75000009999999995</v>
      </c>
      <c r="F80" s="2">
        <v>9.8111000000000004E-2</v>
      </c>
      <c r="H80" s="2">
        <v>0.75000009999999995</v>
      </c>
      <c r="I80" s="2">
        <v>0.2186516</v>
      </c>
      <c r="K80" s="2">
        <v>0.75000009999999995</v>
      </c>
      <c r="L80" s="2">
        <v>0.12282</v>
      </c>
      <c r="N80" s="2">
        <v>0.75000009999999995</v>
      </c>
      <c r="O80" s="2">
        <v>0.22443070000000001</v>
      </c>
    </row>
    <row r="81" spans="2:15" x14ac:dyDescent="0.3">
      <c r="B81" s="2">
        <v>0.76000009999999996</v>
      </c>
      <c r="C81" s="2">
        <v>0.1804924</v>
      </c>
      <c r="E81" s="2">
        <v>0.76000009999999996</v>
      </c>
      <c r="F81" s="2">
        <v>0.12859689999999999</v>
      </c>
      <c r="H81" s="2">
        <v>0.76000009999999996</v>
      </c>
      <c r="I81" s="2">
        <v>0.24809390000000001</v>
      </c>
      <c r="K81" s="2">
        <v>0.76000009999999996</v>
      </c>
      <c r="L81" s="2">
        <v>0.12802920000000001</v>
      </c>
      <c r="N81" s="2">
        <v>0.76000009999999996</v>
      </c>
      <c r="O81" s="2">
        <v>0.2169749</v>
      </c>
    </row>
    <row r="82" spans="2:15" x14ac:dyDescent="0.3">
      <c r="B82" s="2">
        <v>0.77</v>
      </c>
      <c r="C82" s="2">
        <v>0.17693349999999999</v>
      </c>
      <c r="E82" s="2">
        <v>0.77</v>
      </c>
      <c r="F82" s="2">
        <v>0.11973880000000001</v>
      </c>
      <c r="H82" s="2">
        <v>0.77</v>
      </c>
      <c r="I82" s="2">
        <v>0.2056943</v>
      </c>
      <c r="K82" s="2">
        <v>0.77</v>
      </c>
      <c r="L82" s="2">
        <v>0.14918729999999999</v>
      </c>
      <c r="N82" s="2">
        <v>0.77</v>
      </c>
      <c r="O82" s="2">
        <v>0.25490180000000001</v>
      </c>
    </row>
    <row r="83" spans="2:15" x14ac:dyDescent="0.3">
      <c r="B83" s="2">
        <v>0.78</v>
      </c>
      <c r="C83" s="2">
        <v>0.1765835</v>
      </c>
      <c r="E83" s="2">
        <v>0.78</v>
      </c>
      <c r="F83" s="2">
        <v>0.1100024</v>
      </c>
      <c r="H83" s="2">
        <v>0.78</v>
      </c>
      <c r="I83" s="2">
        <v>0.28121089999999999</v>
      </c>
      <c r="K83" s="2">
        <v>0.78</v>
      </c>
      <c r="L83" s="2">
        <v>0.17712800000000001</v>
      </c>
      <c r="N83" s="2">
        <v>0.78</v>
      </c>
      <c r="O83" s="2">
        <v>0.18928600000000001</v>
      </c>
    </row>
    <row r="84" spans="2:15" x14ac:dyDescent="0.3">
      <c r="B84" s="2">
        <v>0.79</v>
      </c>
      <c r="C84" s="2">
        <v>0.1767686</v>
      </c>
      <c r="E84" s="2">
        <v>0.79</v>
      </c>
      <c r="F84" s="2">
        <v>0.1195536</v>
      </c>
      <c r="H84" s="2">
        <v>0.79</v>
      </c>
      <c r="I84" s="2">
        <v>0.2746635</v>
      </c>
      <c r="K84" s="2">
        <v>0.79</v>
      </c>
      <c r="L84" s="2">
        <v>0.15948490000000001</v>
      </c>
      <c r="N84" s="2">
        <v>0.79</v>
      </c>
      <c r="O84" s="2">
        <v>0.21822130000000001</v>
      </c>
    </row>
    <row r="85" spans="2:15" x14ac:dyDescent="0.3">
      <c r="B85" s="2">
        <v>0.8</v>
      </c>
      <c r="C85" s="2">
        <v>0.20421729999999999</v>
      </c>
      <c r="E85" s="2">
        <v>0.8</v>
      </c>
      <c r="F85" s="2">
        <v>0.11627220000000001</v>
      </c>
      <c r="H85" s="2">
        <v>0.8</v>
      </c>
      <c r="I85" s="2">
        <v>0.25453789999999998</v>
      </c>
      <c r="K85" s="2">
        <v>0.8</v>
      </c>
      <c r="L85" s="2">
        <v>0.150254</v>
      </c>
      <c r="N85" s="2">
        <v>0.8</v>
      </c>
      <c r="O85" s="2">
        <v>0.24104819999999999</v>
      </c>
    </row>
    <row r="86" spans="2:15" x14ac:dyDescent="0.3">
      <c r="B86" s="2">
        <v>0.8100001</v>
      </c>
      <c r="C86" s="2">
        <v>0.1988376</v>
      </c>
      <c r="E86" s="2">
        <v>0.8100001</v>
      </c>
      <c r="F86" s="2">
        <v>0.11807090000000001</v>
      </c>
      <c r="H86" s="2">
        <v>0.8100001</v>
      </c>
      <c r="I86" s="2">
        <v>0.2208821</v>
      </c>
      <c r="K86" s="2">
        <v>0.8100001</v>
      </c>
      <c r="L86" s="2">
        <v>0.1556661</v>
      </c>
      <c r="N86" s="2">
        <v>0.8100001</v>
      </c>
      <c r="O86" s="2">
        <v>0.27277269999999998</v>
      </c>
    </row>
    <row r="87" spans="2:15" x14ac:dyDescent="0.3">
      <c r="B87" s="2">
        <v>0.82000010000000001</v>
      </c>
      <c r="C87" s="2">
        <v>0.20216709999999999</v>
      </c>
      <c r="E87" s="2">
        <v>0.82000010000000001</v>
      </c>
      <c r="F87" s="2">
        <v>0.1328347</v>
      </c>
      <c r="H87" s="2">
        <v>0.82000010000000001</v>
      </c>
      <c r="I87" s="2">
        <v>0.2610518</v>
      </c>
      <c r="K87" s="2">
        <v>0.82000010000000001</v>
      </c>
      <c r="L87" s="2">
        <v>0.1484828</v>
      </c>
      <c r="N87" s="2">
        <v>0.82000010000000001</v>
      </c>
      <c r="O87" s="2">
        <v>0.25941009999999998</v>
      </c>
    </row>
    <row r="88" spans="2:15" x14ac:dyDescent="0.3">
      <c r="B88" s="2">
        <v>0.83</v>
      </c>
      <c r="C88" s="2">
        <v>0.16913800000000001</v>
      </c>
      <c r="E88" s="2">
        <v>0.83</v>
      </c>
      <c r="F88" s="2">
        <v>0.1039817</v>
      </c>
      <c r="H88" s="2">
        <v>0.83</v>
      </c>
      <c r="I88" s="2">
        <v>0.22812969999999999</v>
      </c>
      <c r="K88" s="2">
        <v>0.83</v>
      </c>
      <c r="L88" s="2">
        <v>0.1000321</v>
      </c>
      <c r="N88" s="2">
        <v>0.83</v>
      </c>
      <c r="O88" s="2">
        <v>0.25683099999999998</v>
      </c>
    </row>
    <row r="89" spans="2:15" x14ac:dyDescent="0.3">
      <c r="B89" s="2">
        <v>0.84</v>
      </c>
      <c r="C89" s="2">
        <v>0.19085530000000001</v>
      </c>
      <c r="E89" s="2">
        <v>0.84</v>
      </c>
      <c r="F89" s="2">
        <v>8.3213899999999993E-2</v>
      </c>
      <c r="H89" s="2">
        <v>0.84</v>
      </c>
      <c r="I89" s="2">
        <v>0.2201833</v>
      </c>
      <c r="K89" s="2">
        <v>0.84</v>
      </c>
      <c r="L89" s="2">
        <v>0.115568</v>
      </c>
      <c r="N89" s="2">
        <v>0.84</v>
      </c>
      <c r="O89" s="2">
        <v>0.24964529999999999</v>
      </c>
    </row>
    <row r="90" spans="2:15" x14ac:dyDescent="0.3">
      <c r="B90" s="2">
        <v>0.85</v>
      </c>
      <c r="C90" s="2">
        <v>0.1609746</v>
      </c>
      <c r="E90" s="2">
        <v>0.85</v>
      </c>
      <c r="F90" s="2">
        <v>9.7977900000000007E-2</v>
      </c>
      <c r="H90" s="2">
        <v>0.85</v>
      </c>
      <c r="I90" s="2">
        <v>0.2904619</v>
      </c>
      <c r="K90" s="2">
        <v>0.85</v>
      </c>
      <c r="L90" s="2">
        <v>0.118245</v>
      </c>
      <c r="N90" s="2">
        <v>0.85</v>
      </c>
      <c r="O90" s="2">
        <v>0.26155289999999998</v>
      </c>
    </row>
    <row r="91" spans="2:15" x14ac:dyDescent="0.3">
      <c r="B91" s="2">
        <v>0.86</v>
      </c>
      <c r="C91" s="2">
        <v>0.1589467</v>
      </c>
      <c r="E91" s="2">
        <v>0.86</v>
      </c>
      <c r="F91" s="2">
        <v>7.3500399999999994E-2</v>
      </c>
      <c r="H91" s="2">
        <v>0.86</v>
      </c>
      <c r="I91" s="2">
        <v>0.25781730000000003</v>
      </c>
      <c r="K91" s="2">
        <v>0.86</v>
      </c>
      <c r="L91" s="2">
        <v>0.1382227</v>
      </c>
      <c r="N91" s="2">
        <v>0.86</v>
      </c>
      <c r="O91" s="2">
        <v>0.21002309999999999</v>
      </c>
    </row>
    <row r="92" spans="2:15" x14ac:dyDescent="0.3">
      <c r="B92" s="2">
        <v>0.87000010000000005</v>
      </c>
      <c r="C92" s="2">
        <v>0.16844619999999999</v>
      </c>
      <c r="E92" s="2">
        <v>0.87000010000000005</v>
      </c>
      <c r="F92" s="2">
        <v>0.1241612</v>
      </c>
      <c r="H92" s="2">
        <v>0.87000010000000005</v>
      </c>
      <c r="I92" s="2">
        <v>0.2091385</v>
      </c>
      <c r="K92" s="2">
        <v>0.87000010000000005</v>
      </c>
      <c r="L92" s="2">
        <v>9.5380000000000006E-2</v>
      </c>
      <c r="N92" s="2">
        <v>0.87000010000000005</v>
      </c>
      <c r="O92" s="2">
        <v>0.2111034</v>
      </c>
    </row>
    <row r="93" spans="2:15" x14ac:dyDescent="0.3">
      <c r="B93" s="2">
        <v>0.88000009999999995</v>
      </c>
      <c r="C93" s="2">
        <v>0.15739220000000001</v>
      </c>
      <c r="E93" s="2">
        <v>0.88000009999999995</v>
      </c>
      <c r="F93" s="2">
        <v>0.15053459999999999</v>
      </c>
      <c r="H93" s="2">
        <v>0.88000009999999995</v>
      </c>
      <c r="I93" s="2">
        <v>0.25647530000000002</v>
      </c>
      <c r="K93" s="2">
        <v>0.88000009999999995</v>
      </c>
      <c r="L93" s="2">
        <v>0.12958720000000001</v>
      </c>
      <c r="N93" s="2">
        <v>0.88000009999999995</v>
      </c>
      <c r="O93" s="2">
        <v>0.2226717</v>
      </c>
    </row>
    <row r="94" spans="2:15" x14ac:dyDescent="0.3">
      <c r="B94" s="2">
        <v>0.89</v>
      </c>
      <c r="C94" s="2">
        <v>0.16824020000000001</v>
      </c>
      <c r="E94" s="2">
        <v>0.89</v>
      </c>
      <c r="F94" s="2">
        <v>0.1162082</v>
      </c>
      <c r="H94" s="2">
        <v>0.89</v>
      </c>
      <c r="I94" s="2">
        <v>0.23605280000000001</v>
      </c>
      <c r="K94" s="2">
        <v>0.89</v>
      </c>
      <c r="L94" s="2">
        <v>0.16220000000000001</v>
      </c>
      <c r="N94" s="2">
        <v>0.89</v>
      </c>
      <c r="O94" s="2">
        <v>0.19064680000000001</v>
      </c>
    </row>
    <row r="95" spans="2:15" x14ac:dyDescent="0.3">
      <c r="B95" s="2">
        <v>0.9</v>
      </c>
      <c r="C95" s="2">
        <v>0.17141780000000001</v>
      </c>
      <c r="E95" s="2">
        <v>0.9</v>
      </c>
      <c r="F95" s="2">
        <v>0.1517954</v>
      </c>
      <c r="H95" s="2">
        <v>0.9</v>
      </c>
      <c r="I95" s="2">
        <v>0.26502940000000003</v>
      </c>
      <c r="K95" s="2">
        <v>0.9</v>
      </c>
      <c r="L95" s="2">
        <v>0.1378865</v>
      </c>
      <c r="N95" s="2">
        <v>0.9</v>
      </c>
      <c r="O95" s="2">
        <v>0.25135849999999998</v>
      </c>
    </row>
    <row r="96" spans="2:15" x14ac:dyDescent="0.3">
      <c r="B96" s="2">
        <v>0.91</v>
      </c>
      <c r="C96" s="2">
        <v>0.1682245</v>
      </c>
      <c r="E96" s="2">
        <v>0.91</v>
      </c>
      <c r="F96" s="2">
        <v>0.11670949999999999</v>
      </c>
      <c r="H96" s="2">
        <v>0.91</v>
      </c>
      <c r="I96" s="2">
        <v>0.20222709999999999</v>
      </c>
      <c r="K96" s="2">
        <v>0.91</v>
      </c>
      <c r="L96" s="2">
        <v>0.1321956</v>
      </c>
      <c r="N96" s="2">
        <v>0.91</v>
      </c>
      <c r="O96" s="2">
        <v>0.24271570000000001</v>
      </c>
    </row>
    <row r="97" spans="2:15" x14ac:dyDescent="0.3">
      <c r="B97" s="2">
        <v>0.92</v>
      </c>
      <c r="C97" s="2">
        <v>0.20611350000000001</v>
      </c>
      <c r="E97" s="2">
        <v>0.92</v>
      </c>
      <c r="F97" s="2">
        <v>0.10410609999999999</v>
      </c>
      <c r="H97" s="2">
        <v>0.92</v>
      </c>
      <c r="I97" s="2">
        <v>0.23619760000000001</v>
      </c>
      <c r="K97" s="2">
        <v>0.92</v>
      </c>
      <c r="L97" s="2">
        <v>0.1275551</v>
      </c>
      <c r="N97" s="2">
        <v>0.92</v>
      </c>
      <c r="O97" s="2">
        <v>0.21579129999999999</v>
      </c>
    </row>
    <row r="98" spans="2:15" x14ac:dyDescent="0.3">
      <c r="B98" s="2">
        <v>0.9300001</v>
      </c>
      <c r="C98" s="2">
        <v>0.13741519999999999</v>
      </c>
      <c r="E98" s="2">
        <v>0.9300001</v>
      </c>
      <c r="F98" s="2">
        <v>7.2821300000000005E-2</v>
      </c>
      <c r="H98" s="2">
        <v>0.9300001</v>
      </c>
      <c r="I98" s="2">
        <v>0.26315119999999997</v>
      </c>
      <c r="K98" s="2">
        <v>0.9300001</v>
      </c>
      <c r="L98" s="2">
        <v>0.13783229999999999</v>
      </c>
      <c r="N98" s="2">
        <v>0.9300001</v>
      </c>
      <c r="O98" s="2">
        <v>0.2396934</v>
      </c>
    </row>
    <row r="99" spans="2:15" x14ac:dyDescent="0.3">
      <c r="B99" s="2">
        <v>0.94000010000000001</v>
      </c>
      <c r="C99" s="2">
        <v>0.1624592</v>
      </c>
      <c r="E99" s="2">
        <v>0.94000010000000001</v>
      </c>
      <c r="F99" s="2">
        <v>4.9281199999999997E-2</v>
      </c>
      <c r="H99" s="2">
        <v>0.94000010000000001</v>
      </c>
      <c r="I99" s="2">
        <v>0.23883760000000001</v>
      </c>
      <c r="K99" s="2">
        <v>0.94000010000000001</v>
      </c>
      <c r="L99" s="2">
        <v>0.14014850000000001</v>
      </c>
      <c r="N99" s="2">
        <v>0.94000010000000001</v>
      </c>
      <c r="O99" s="2">
        <v>0.22584879999999999</v>
      </c>
    </row>
    <row r="100" spans="2:15" x14ac:dyDescent="0.3">
      <c r="B100" s="2">
        <v>0.95</v>
      </c>
      <c r="C100" s="2">
        <v>0.14592050000000001</v>
      </c>
      <c r="E100" s="2">
        <v>0.95</v>
      </c>
      <c r="F100" s="2">
        <v>0.1184224</v>
      </c>
      <c r="H100" s="2">
        <v>0.95</v>
      </c>
      <c r="I100" s="2">
        <v>0.19636480000000001</v>
      </c>
      <c r="K100" s="2">
        <v>0.95</v>
      </c>
      <c r="L100" s="2">
        <v>0.1472166</v>
      </c>
      <c r="N100" s="2">
        <v>0.95</v>
      </c>
      <c r="O100" s="2">
        <v>0.2179526</v>
      </c>
    </row>
    <row r="101" spans="2:15" x14ac:dyDescent="0.3">
      <c r="B101" s="2">
        <v>0.96</v>
      </c>
      <c r="C101" s="2">
        <v>0.21483340000000001</v>
      </c>
      <c r="E101" s="2">
        <v>0.96</v>
      </c>
      <c r="F101" s="2">
        <v>0.12238540000000001</v>
      </c>
      <c r="H101" s="2">
        <v>0.96</v>
      </c>
      <c r="I101" s="2">
        <v>0.23845060000000001</v>
      </c>
      <c r="K101" s="2">
        <v>0.96</v>
      </c>
      <c r="L101" s="2">
        <v>0.1146392</v>
      </c>
      <c r="N101" s="2">
        <v>0.96</v>
      </c>
      <c r="O101" s="2">
        <v>0.1982892</v>
      </c>
    </row>
    <row r="102" spans="2:15" x14ac:dyDescent="0.3">
      <c r="B102" s="2">
        <v>0.97</v>
      </c>
      <c r="C102" s="2">
        <v>0.20739679999999999</v>
      </c>
      <c r="E102" s="2">
        <v>0.97</v>
      </c>
      <c r="F102" s="2">
        <v>0.11281190000000001</v>
      </c>
      <c r="H102" s="2">
        <v>0.97</v>
      </c>
      <c r="I102" s="2">
        <v>0.2248416</v>
      </c>
      <c r="K102" s="2">
        <v>0.97</v>
      </c>
      <c r="L102" s="2">
        <v>0.11486200000000001</v>
      </c>
      <c r="N102" s="2">
        <v>0.97</v>
      </c>
      <c r="O102" s="2">
        <v>0.2094955</v>
      </c>
    </row>
    <row r="103" spans="2:15" x14ac:dyDescent="0.3">
      <c r="B103" s="2">
        <v>0.98</v>
      </c>
      <c r="C103" s="2">
        <v>0.19792770000000001</v>
      </c>
      <c r="E103" s="2">
        <v>0.98</v>
      </c>
      <c r="F103" s="2">
        <v>0.1101985</v>
      </c>
      <c r="H103" s="2">
        <v>0.98</v>
      </c>
      <c r="I103" s="2">
        <v>0.2454384</v>
      </c>
      <c r="K103" s="2">
        <v>0.98</v>
      </c>
      <c r="L103" s="2">
        <v>0.13324559999999999</v>
      </c>
      <c r="N103" s="2">
        <v>0.98</v>
      </c>
      <c r="O103" s="2">
        <v>0.21633369999999999</v>
      </c>
    </row>
    <row r="104" spans="2:15" x14ac:dyDescent="0.3">
      <c r="B104" s="2">
        <v>0.99000010000000005</v>
      </c>
      <c r="C104" s="2">
        <v>0.1907529</v>
      </c>
      <c r="E104" s="2">
        <v>0.99000010000000005</v>
      </c>
      <c r="F104" s="2">
        <v>0.1106275</v>
      </c>
      <c r="H104" s="2">
        <v>0.99000010000000005</v>
      </c>
      <c r="I104" s="2">
        <v>0.24645069999999999</v>
      </c>
      <c r="K104" s="2">
        <v>0.99000010000000005</v>
      </c>
      <c r="L104" s="2">
        <v>0.1224384</v>
      </c>
      <c r="N104" s="2">
        <v>0.99000010000000005</v>
      </c>
      <c r="O104" s="2">
        <v>0.20848449999999999</v>
      </c>
    </row>
    <row r="105" spans="2:15" x14ac:dyDescent="0.3">
      <c r="B105" s="2">
        <v>1</v>
      </c>
      <c r="C105" s="2">
        <v>0.19578809999999999</v>
      </c>
      <c r="E105" s="2">
        <v>1</v>
      </c>
      <c r="F105" s="2">
        <v>0.14024339999999999</v>
      </c>
      <c r="H105" s="2">
        <v>1</v>
      </c>
      <c r="I105" s="2">
        <v>0.26293280000000002</v>
      </c>
      <c r="K105" s="2">
        <v>1</v>
      </c>
      <c r="L105" s="2">
        <v>0.11791459999999999</v>
      </c>
      <c r="N105" s="2">
        <v>1</v>
      </c>
      <c r="O105" s="2">
        <v>0.22778519999999999</v>
      </c>
    </row>
    <row r="106" spans="2:15" x14ac:dyDescent="0.3">
      <c r="B106" s="2">
        <v>1.01</v>
      </c>
      <c r="C106" s="2">
        <v>0.20928169999999999</v>
      </c>
      <c r="E106" s="2">
        <v>1.01</v>
      </c>
      <c r="F106" s="2">
        <v>0.1005389</v>
      </c>
      <c r="H106" s="2">
        <v>1.01</v>
      </c>
      <c r="I106" s="2">
        <v>0.2136883</v>
      </c>
      <c r="K106" s="2">
        <v>1.01</v>
      </c>
      <c r="L106" s="2">
        <v>0.14607880000000001</v>
      </c>
      <c r="N106" s="2">
        <v>1.01</v>
      </c>
      <c r="O106" s="2">
        <v>0.2240085</v>
      </c>
    </row>
    <row r="107" spans="2:15" x14ac:dyDescent="0.3">
      <c r="B107" s="2">
        <v>1.0200001000000001</v>
      </c>
      <c r="C107" s="2">
        <v>0.19536709999999999</v>
      </c>
      <c r="E107" s="2">
        <v>1.0200001000000001</v>
      </c>
      <c r="F107" s="2">
        <v>0.12644089999999999</v>
      </c>
      <c r="H107" s="2">
        <v>1.0200001000000001</v>
      </c>
      <c r="I107" s="2">
        <v>0.21722469999999999</v>
      </c>
      <c r="K107" s="2">
        <v>1.0200001000000001</v>
      </c>
      <c r="L107" s="2">
        <v>0.1151626</v>
      </c>
      <c r="N107" s="2">
        <v>1.0200001000000001</v>
      </c>
      <c r="O107" s="2">
        <v>0.22930610000000001</v>
      </c>
    </row>
    <row r="108" spans="2:15" x14ac:dyDescent="0.3">
      <c r="B108" s="2">
        <v>1.0300001000000001</v>
      </c>
      <c r="C108" s="2">
        <v>0.2079154</v>
      </c>
      <c r="E108" s="2">
        <v>1.0300001000000001</v>
      </c>
      <c r="F108" s="2">
        <v>0.1198217</v>
      </c>
      <c r="H108" s="2">
        <v>1.0300001000000001</v>
      </c>
      <c r="I108" s="2">
        <v>0.19601189999999999</v>
      </c>
      <c r="K108" s="2">
        <v>1.0300001000000001</v>
      </c>
      <c r="L108" s="2">
        <v>0.1227978</v>
      </c>
      <c r="N108" s="2">
        <v>1.0300001000000001</v>
      </c>
      <c r="O108" s="2">
        <v>0.27975699999999998</v>
      </c>
    </row>
    <row r="109" spans="2:15" x14ac:dyDescent="0.3">
      <c r="B109" s="2">
        <v>1.0400001000000001</v>
      </c>
      <c r="C109" s="2">
        <v>0.18427299999999999</v>
      </c>
      <c r="E109" s="2">
        <v>1.0400001000000001</v>
      </c>
      <c r="F109" s="2">
        <v>0.13330890000000001</v>
      </c>
      <c r="H109" s="2">
        <v>1.0400001000000001</v>
      </c>
      <c r="I109" s="2">
        <v>0.20203769999999999</v>
      </c>
      <c r="K109" s="2">
        <v>1.0400001000000001</v>
      </c>
      <c r="L109" s="2">
        <v>0.1538486</v>
      </c>
      <c r="N109" s="2">
        <v>1.0400001000000001</v>
      </c>
      <c r="O109" s="2">
        <v>0.2106787</v>
      </c>
    </row>
    <row r="110" spans="2:15" x14ac:dyDescent="0.3">
      <c r="B110" s="2">
        <v>1.0500001000000001</v>
      </c>
      <c r="C110" s="2">
        <v>0.25161719999999999</v>
      </c>
      <c r="E110" s="2">
        <v>1.0500001000000001</v>
      </c>
      <c r="F110" s="2">
        <v>9.8786399999999996E-2</v>
      </c>
      <c r="H110" s="2">
        <v>1.0500001000000001</v>
      </c>
      <c r="I110" s="2">
        <v>0.22055710000000001</v>
      </c>
      <c r="K110" s="2">
        <v>1.0500001000000001</v>
      </c>
      <c r="L110" s="2">
        <v>0.15332509999999999</v>
      </c>
      <c r="N110" s="2">
        <v>1.0500001000000001</v>
      </c>
      <c r="O110" s="2">
        <v>0.2134945</v>
      </c>
    </row>
    <row r="111" spans="2:15" x14ac:dyDescent="0.3">
      <c r="B111" s="2">
        <v>1.0600000999999999</v>
      </c>
      <c r="C111" s="2">
        <v>0.2172645</v>
      </c>
      <c r="E111" s="2">
        <v>1.0600000999999999</v>
      </c>
      <c r="F111" s="2">
        <v>0.11936289999999999</v>
      </c>
      <c r="H111" s="2">
        <v>1.0600000999999999</v>
      </c>
      <c r="I111" s="2">
        <v>0.1675036</v>
      </c>
      <c r="K111" s="2">
        <v>1.0600000999999999</v>
      </c>
      <c r="L111" s="2">
        <v>0.1241004</v>
      </c>
      <c r="N111" s="2">
        <v>1.0600000999999999</v>
      </c>
      <c r="O111" s="2">
        <v>0.2050951</v>
      </c>
    </row>
    <row r="112" spans="2:15" x14ac:dyDescent="0.3">
      <c r="B112" s="2">
        <v>1.0700000999999999</v>
      </c>
      <c r="C112" s="2">
        <v>0.2276543</v>
      </c>
      <c r="E112" s="2">
        <v>1.0700000999999999</v>
      </c>
      <c r="F112" s="2">
        <v>0.10473300000000001</v>
      </c>
      <c r="H112" s="2">
        <v>1.0700000999999999</v>
      </c>
      <c r="I112" s="2">
        <v>0.2479991</v>
      </c>
      <c r="K112" s="2">
        <v>1.0700000999999999</v>
      </c>
      <c r="L112" s="2">
        <v>9.5683000000000004E-2</v>
      </c>
      <c r="N112" s="2">
        <v>1.0700000999999999</v>
      </c>
      <c r="O112" s="2">
        <v>0.2010055</v>
      </c>
    </row>
    <row r="113" spans="2:15" x14ac:dyDescent="0.3">
      <c r="B113" s="2">
        <v>1.08</v>
      </c>
      <c r="C113" s="2">
        <v>0.20043449999999999</v>
      </c>
      <c r="E113" s="2">
        <v>1.08</v>
      </c>
      <c r="F113" s="2">
        <v>5.3558599999999998E-2</v>
      </c>
      <c r="H113" s="2">
        <v>1.08</v>
      </c>
      <c r="I113" s="2">
        <v>0.21195900000000001</v>
      </c>
      <c r="K113" s="2">
        <v>1.08</v>
      </c>
      <c r="L113" s="2">
        <v>0.1512153</v>
      </c>
      <c r="N113" s="2">
        <v>1.08</v>
      </c>
      <c r="O113" s="2">
        <v>0.23898069999999999</v>
      </c>
    </row>
    <row r="114" spans="2:15" x14ac:dyDescent="0.3">
      <c r="B114" s="2">
        <v>1.0900000000000001</v>
      </c>
      <c r="C114" s="2">
        <v>0.2428564</v>
      </c>
      <c r="E114" s="2">
        <v>1.0900000000000001</v>
      </c>
      <c r="F114" s="2">
        <v>0.1015122</v>
      </c>
      <c r="H114" s="2">
        <v>1.0900000000000001</v>
      </c>
      <c r="I114" s="2">
        <v>0.25004939999999998</v>
      </c>
      <c r="K114" s="2">
        <v>1.0900000000000001</v>
      </c>
      <c r="L114" s="2">
        <v>0.1244113</v>
      </c>
      <c r="N114" s="2">
        <v>1.0900000000000001</v>
      </c>
      <c r="O114" s="2">
        <v>0.24715699999999999</v>
      </c>
    </row>
    <row r="115" spans="2:15" x14ac:dyDescent="0.3">
      <c r="B115" s="2">
        <v>1.1000000000000001</v>
      </c>
      <c r="C115" s="2">
        <v>0.182978</v>
      </c>
      <c r="E115" s="2">
        <v>1.1000000000000001</v>
      </c>
      <c r="F115" s="2">
        <v>0.13567689999999999</v>
      </c>
      <c r="H115" s="2">
        <v>1.1000000000000001</v>
      </c>
      <c r="I115" s="2">
        <v>0.22931889999999999</v>
      </c>
      <c r="K115" s="2">
        <v>1.1000000000000001</v>
      </c>
      <c r="L115" s="2">
        <v>0.1159925</v>
      </c>
      <c r="N115" s="2">
        <v>1.1000000000000001</v>
      </c>
      <c r="O115" s="2">
        <v>0.22406699999999999</v>
      </c>
    </row>
    <row r="116" spans="2:15" x14ac:dyDescent="0.3">
      <c r="B116" s="2">
        <v>1.1100000000000001</v>
      </c>
      <c r="C116" s="2">
        <v>0.19167909999999999</v>
      </c>
      <c r="E116" s="2">
        <v>1.1100000000000001</v>
      </c>
      <c r="F116" s="2">
        <v>0.1190073</v>
      </c>
      <c r="H116" s="2">
        <v>1.1100000000000001</v>
      </c>
      <c r="I116" s="2">
        <v>0.24976689999999999</v>
      </c>
      <c r="K116" s="2">
        <v>1.1100000000000001</v>
      </c>
      <c r="L116" s="2">
        <v>0.11440259999999999</v>
      </c>
      <c r="N116" s="2">
        <v>1.1100000000000001</v>
      </c>
      <c r="O116" s="2">
        <v>0.2071451</v>
      </c>
    </row>
    <row r="117" spans="2:15" x14ac:dyDescent="0.3">
      <c r="B117" s="2">
        <v>1.1200000000000001</v>
      </c>
      <c r="C117" s="2">
        <v>0.20199249999999999</v>
      </c>
      <c r="E117" s="2">
        <v>1.1200000000000001</v>
      </c>
      <c r="F117" s="2">
        <v>0.1188284</v>
      </c>
      <c r="H117" s="2">
        <v>1.1200000000000001</v>
      </c>
      <c r="I117" s="2">
        <v>0.26037729999999998</v>
      </c>
      <c r="K117" s="2">
        <v>1.1200000000000001</v>
      </c>
      <c r="L117" s="2">
        <v>0.115481</v>
      </c>
      <c r="N117" s="2">
        <v>1.1200000000000001</v>
      </c>
      <c r="O117" s="2">
        <v>0.27987630000000002</v>
      </c>
    </row>
    <row r="118" spans="2:15" x14ac:dyDescent="0.3">
      <c r="B118" s="2">
        <v>1.1299999999999999</v>
      </c>
      <c r="C118" s="2">
        <v>0.2152577</v>
      </c>
      <c r="E118" s="2">
        <v>1.1299999999999999</v>
      </c>
      <c r="F118" s="2">
        <v>0.12443510000000001</v>
      </c>
      <c r="H118" s="2">
        <v>1.1299999999999999</v>
      </c>
      <c r="I118" s="2">
        <v>0.26401249999999998</v>
      </c>
      <c r="K118" s="2">
        <v>1.1299999999999999</v>
      </c>
      <c r="L118" s="2">
        <v>0.13288649999999999</v>
      </c>
      <c r="N118" s="2">
        <v>1.1299999999999999</v>
      </c>
      <c r="O118" s="2">
        <v>0.22393679999999999</v>
      </c>
    </row>
    <row r="119" spans="2:15" x14ac:dyDescent="0.3">
      <c r="B119" s="2">
        <v>1.1400001</v>
      </c>
      <c r="C119" s="2">
        <v>0.18861130000000001</v>
      </c>
      <c r="E119" s="2">
        <v>1.1400001</v>
      </c>
      <c r="F119" s="2">
        <v>5.7101499999999999E-2</v>
      </c>
      <c r="H119" s="2">
        <v>1.1400001</v>
      </c>
      <c r="I119" s="2">
        <v>0.25483650000000002</v>
      </c>
      <c r="K119" s="2">
        <v>1.1400001</v>
      </c>
      <c r="L119" s="2">
        <v>0.1008058</v>
      </c>
      <c r="N119" s="2">
        <v>1.1400001</v>
      </c>
      <c r="O119" s="2">
        <v>0.22037129999999999</v>
      </c>
    </row>
    <row r="120" spans="2:15" x14ac:dyDescent="0.3">
      <c r="B120" s="2">
        <v>1.1500001</v>
      </c>
      <c r="C120" s="2">
        <v>0.19169169999999999</v>
      </c>
      <c r="E120" s="2">
        <v>1.1500001</v>
      </c>
      <c r="F120" s="2">
        <v>4.7172600000000002E-2</v>
      </c>
      <c r="H120" s="2">
        <v>1.1500001</v>
      </c>
      <c r="I120" s="2">
        <v>0.2420128</v>
      </c>
      <c r="K120" s="2">
        <v>1.1500001</v>
      </c>
      <c r="L120" s="2">
        <v>0.13055829999999999</v>
      </c>
      <c r="N120" s="2">
        <v>1.1500001</v>
      </c>
      <c r="O120" s="2">
        <v>0.18751180000000001</v>
      </c>
    </row>
    <row r="121" spans="2:15" x14ac:dyDescent="0.3">
      <c r="B121" s="2">
        <v>1.1600001</v>
      </c>
      <c r="C121" s="2">
        <v>0.22325490000000001</v>
      </c>
      <c r="E121" s="2">
        <v>1.1600001</v>
      </c>
      <c r="F121" s="2">
        <v>8.1263100000000005E-2</v>
      </c>
      <c r="H121" s="2">
        <v>1.1600001</v>
      </c>
      <c r="I121" s="2">
        <v>0.23202249999999999</v>
      </c>
      <c r="K121" s="2">
        <v>1.1600001</v>
      </c>
      <c r="L121" s="2">
        <v>0.1217176</v>
      </c>
      <c r="N121" s="2">
        <v>1.1600001</v>
      </c>
      <c r="O121" s="2">
        <v>0.20325779999999999</v>
      </c>
    </row>
    <row r="122" spans="2:15" x14ac:dyDescent="0.3">
      <c r="B122" s="2">
        <v>1.1700001</v>
      </c>
      <c r="C122" s="2">
        <v>0.24282599999999999</v>
      </c>
      <c r="E122" s="2">
        <v>1.1700001</v>
      </c>
      <c r="F122" s="2">
        <v>6.33769E-2</v>
      </c>
      <c r="H122" s="2">
        <v>1.1700001</v>
      </c>
      <c r="I122" s="2">
        <v>0.16878470000000001</v>
      </c>
      <c r="K122" s="2">
        <v>1.1700001</v>
      </c>
      <c r="L122" s="2">
        <v>0.12427970000000001</v>
      </c>
      <c r="N122" s="2">
        <v>1.1700001</v>
      </c>
      <c r="O122" s="2">
        <v>0.214112</v>
      </c>
    </row>
    <row r="123" spans="2:15" x14ac:dyDescent="0.3">
      <c r="B123" s="2">
        <v>1.1800001</v>
      </c>
      <c r="C123" s="2">
        <v>0.19368079999999999</v>
      </c>
      <c r="E123" s="2">
        <v>1.1800001</v>
      </c>
      <c r="F123" s="2">
        <v>8.6052400000000001E-2</v>
      </c>
      <c r="H123" s="2">
        <v>1.1800001</v>
      </c>
      <c r="I123" s="2">
        <v>0.1550211</v>
      </c>
      <c r="K123" s="2">
        <v>1.1800001</v>
      </c>
      <c r="L123" s="2">
        <v>0.13939969999999999</v>
      </c>
      <c r="N123" s="2">
        <v>1.1800001</v>
      </c>
      <c r="O123" s="2">
        <v>0.2118292</v>
      </c>
    </row>
    <row r="124" spans="2:15" x14ac:dyDescent="0.3">
      <c r="B124" s="2">
        <v>1.1900001</v>
      </c>
      <c r="C124" s="2">
        <v>0.1982459</v>
      </c>
      <c r="E124" s="2">
        <v>1.1900001</v>
      </c>
      <c r="F124" s="2">
        <v>8.83274E-2</v>
      </c>
      <c r="H124" s="2">
        <v>1.1900001</v>
      </c>
      <c r="I124" s="2">
        <v>0.1627682</v>
      </c>
      <c r="K124" s="2">
        <v>1.1900001</v>
      </c>
      <c r="L124" s="2">
        <v>0.13865769999999999</v>
      </c>
      <c r="N124" s="2">
        <v>1.1900001</v>
      </c>
      <c r="O124" s="2">
        <v>0.19906979999999999</v>
      </c>
    </row>
    <row r="125" spans="2:15" x14ac:dyDescent="0.3">
      <c r="B125" s="2">
        <v>1.2</v>
      </c>
      <c r="C125" s="2">
        <v>0.22758120000000001</v>
      </c>
      <c r="E125" s="2">
        <v>1.2</v>
      </c>
      <c r="F125" s="2">
        <v>7.6203900000000005E-2</v>
      </c>
      <c r="H125" s="2">
        <v>1.2</v>
      </c>
      <c r="I125" s="2">
        <v>0.1152836</v>
      </c>
      <c r="K125" s="2">
        <v>1.2</v>
      </c>
      <c r="L125" s="2">
        <v>0.14160320000000001</v>
      </c>
      <c r="N125" s="2">
        <v>1.2</v>
      </c>
      <c r="O125" s="2">
        <v>0.21094550000000001</v>
      </c>
    </row>
    <row r="126" spans="2:15" x14ac:dyDescent="0.3">
      <c r="B126" s="2">
        <v>1.21</v>
      </c>
      <c r="C126" s="2">
        <v>0.2011752</v>
      </c>
      <c r="E126" s="2">
        <v>1.21</v>
      </c>
      <c r="F126" s="2">
        <v>4.8545199999999997E-2</v>
      </c>
      <c r="H126" s="2">
        <v>1.21</v>
      </c>
      <c r="I126" s="2">
        <v>0.10067520000000001</v>
      </c>
      <c r="K126" s="2">
        <v>1.21</v>
      </c>
      <c r="L126" s="2">
        <v>0.1345237</v>
      </c>
      <c r="N126" s="2">
        <v>1.21</v>
      </c>
      <c r="O126" s="2">
        <v>0.27494669999999999</v>
      </c>
    </row>
    <row r="127" spans="2:15" x14ac:dyDescent="0.3">
      <c r="B127" s="2">
        <v>1.22</v>
      </c>
      <c r="C127" s="2">
        <v>0.19686100000000001</v>
      </c>
      <c r="E127" s="2">
        <v>1.22</v>
      </c>
      <c r="F127" s="2">
        <v>9.8741499999999996E-2</v>
      </c>
      <c r="H127" s="2">
        <v>1.22</v>
      </c>
      <c r="I127" s="2">
        <v>0.13778779999999999</v>
      </c>
      <c r="K127" s="2">
        <v>1.22</v>
      </c>
      <c r="L127" s="2">
        <v>0.13563810000000001</v>
      </c>
      <c r="N127" s="2">
        <v>1.22</v>
      </c>
      <c r="O127" s="2">
        <v>0.2293412</v>
      </c>
    </row>
    <row r="128" spans="2:15" x14ac:dyDescent="0.3">
      <c r="B128" s="2">
        <v>1.23</v>
      </c>
      <c r="C128" s="2">
        <v>0.1968512</v>
      </c>
      <c r="E128" s="2">
        <v>1.23</v>
      </c>
      <c r="F128" s="2">
        <v>6.9710599999999998E-2</v>
      </c>
      <c r="H128" s="2">
        <v>1.23</v>
      </c>
      <c r="I128" s="2">
        <v>0.14095559999999999</v>
      </c>
      <c r="K128" s="2">
        <v>1.23</v>
      </c>
      <c r="L128" s="2">
        <v>9.26897E-2</v>
      </c>
      <c r="N128" s="2">
        <v>1.23</v>
      </c>
      <c r="O128" s="2">
        <v>0.20126230000000001</v>
      </c>
    </row>
    <row r="129" spans="2:15" x14ac:dyDescent="0.3">
      <c r="B129" s="2">
        <v>1.24</v>
      </c>
      <c r="C129" s="2">
        <v>0.1972843</v>
      </c>
      <c r="E129" s="2">
        <v>1.24</v>
      </c>
      <c r="F129" s="2">
        <v>6.2583399999999997E-2</v>
      </c>
      <c r="H129" s="2">
        <v>1.24</v>
      </c>
      <c r="I129" s="2">
        <v>0.11863990000000001</v>
      </c>
      <c r="K129" s="2">
        <v>1.24</v>
      </c>
      <c r="L129" s="2">
        <v>0.12709509999999999</v>
      </c>
      <c r="N129" s="2">
        <v>1.24</v>
      </c>
      <c r="O129" s="2">
        <v>0.21819749999999999</v>
      </c>
    </row>
    <row r="130" spans="2:15" x14ac:dyDescent="0.3">
      <c r="B130" s="2">
        <v>1.25</v>
      </c>
      <c r="C130" s="2">
        <v>0.17154179999999999</v>
      </c>
      <c r="E130" s="2">
        <v>1.25</v>
      </c>
      <c r="F130" s="2">
        <v>7.0389499999999994E-2</v>
      </c>
      <c r="H130" s="2">
        <v>1.25</v>
      </c>
      <c r="I130" s="2">
        <v>0.1549143</v>
      </c>
      <c r="K130" s="2">
        <v>1.25</v>
      </c>
      <c r="L130" s="2">
        <v>0.1022305</v>
      </c>
      <c r="N130" s="2">
        <v>1.25</v>
      </c>
      <c r="O130" s="2">
        <v>0.20543610000000001</v>
      </c>
    </row>
    <row r="131" spans="2:15" x14ac:dyDescent="0.3">
      <c r="B131" s="2">
        <v>1.2600001000000001</v>
      </c>
      <c r="C131" s="2">
        <v>0.23358860000000001</v>
      </c>
      <c r="E131" s="2">
        <v>1.2600001000000001</v>
      </c>
      <c r="F131" s="2">
        <v>0.1474608</v>
      </c>
      <c r="H131" s="2">
        <v>1.2600001000000001</v>
      </c>
      <c r="I131" s="2">
        <v>0.1152982</v>
      </c>
      <c r="K131" s="2">
        <v>1.2600001000000001</v>
      </c>
      <c r="L131" s="2">
        <v>0.13680729999999999</v>
      </c>
      <c r="N131" s="2">
        <v>1.2600001000000001</v>
      </c>
      <c r="O131" s="2">
        <v>0.20008509999999999</v>
      </c>
    </row>
    <row r="132" spans="2:15" x14ac:dyDescent="0.3">
      <c r="B132" s="2">
        <v>1.2700001000000001</v>
      </c>
      <c r="C132" s="2">
        <v>0.18187020000000001</v>
      </c>
      <c r="E132" s="2">
        <v>1.2700001000000001</v>
      </c>
      <c r="F132" s="2">
        <v>0.12602289999999999</v>
      </c>
      <c r="H132" s="2">
        <v>1.2700001000000001</v>
      </c>
      <c r="I132" s="2">
        <v>0.1673732</v>
      </c>
      <c r="K132" s="2">
        <v>1.2700001000000001</v>
      </c>
      <c r="L132" s="2">
        <v>9.8836199999999999E-2</v>
      </c>
      <c r="N132" s="2">
        <v>1.2700001000000001</v>
      </c>
      <c r="O132" s="2">
        <v>0.21451010000000001</v>
      </c>
    </row>
    <row r="133" spans="2:15" x14ac:dyDescent="0.3">
      <c r="B133" s="2">
        <v>1.2800001000000001</v>
      </c>
      <c r="C133" s="2">
        <v>0.21550069999999999</v>
      </c>
      <c r="E133" s="2">
        <v>1.2800001000000001</v>
      </c>
      <c r="F133" s="2">
        <v>9.3798599999999996E-2</v>
      </c>
      <c r="H133" s="2">
        <v>1.2800001000000001</v>
      </c>
      <c r="I133" s="2">
        <v>0.116396</v>
      </c>
      <c r="K133" s="2">
        <v>1.2800001000000001</v>
      </c>
      <c r="L133" s="2">
        <v>0.13662009999999999</v>
      </c>
      <c r="N133" s="2">
        <v>1.2800001000000001</v>
      </c>
      <c r="O133" s="2">
        <v>0.20899309999999999</v>
      </c>
    </row>
    <row r="134" spans="2:15" x14ac:dyDescent="0.3">
      <c r="B134" s="2">
        <v>1.2900001000000001</v>
      </c>
      <c r="C134" s="2">
        <v>0.18039720000000001</v>
      </c>
      <c r="E134" s="2">
        <v>1.2900001000000001</v>
      </c>
      <c r="F134" s="2">
        <v>0.12724150000000001</v>
      </c>
      <c r="H134" s="2">
        <v>1.2900001000000001</v>
      </c>
      <c r="I134" s="2">
        <v>0.12917609999999999</v>
      </c>
      <c r="K134" s="2">
        <v>1.2900001000000001</v>
      </c>
      <c r="L134" s="2">
        <v>0.14881559999999999</v>
      </c>
      <c r="N134" s="2">
        <v>1.2900001000000001</v>
      </c>
      <c r="O134" s="2">
        <v>0.27148499999999998</v>
      </c>
    </row>
    <row r="135" spans="2:15" x14ac:dyDescent="0.3">
      <c r="B135" s="2">
        <v>1.3000001000000001</v>
      </c>
      <c r="C135" s="2">
        <v>0.19083169999999999</v>
      </c>
      <c r="E135" s="2">
        <v>1.3000001000000001</v>
      </c>
      <c r="F135" s="2">
        <v>0.1139932</v>
      </c>
      <c r="H135" s="2">
        <v>1.3000001000000001</v>
      </c>
      <c r="I135" s="2">
        <v>0.13590969999999999</v>
      </c>
      <c r="K135" s="2">
        <v>1.3000001000000001</v>
      </c>
      <c r="L135" s="2">
        <v>0.13383600000000001</v>
      </c>
      <c r="N135" s="2">
        <v>1.3000001000000001</v>
      </c>
      <c r="O135" s="2">
        <v>0.28729729999999998</v>
      </c>
    </row>
    <row r="136" spans="2:15" x14ac:dyDescent="0.3">
      <c r="B136" s="2">
        <v>1.3100000999999999</v>
      </c>
      <c r="C136" s="2">
        <v>0.2083189</v>
      </c>
      <c r="E136" s="2">
        <v>1.3100000999999999</v>
      </c>
      <c r="F136" s="2">
        <v>9.5641900000000002E-2</v>
      </c>
      <c r="H136" s="2">
        <v>1.3100000999999999</v>
      </c>
      <c r="I136" s="2">
        <v>8.87545E-2</v>
      </c>
      <c r="K136" s="2">
        <v>1.3100000999999999</v>
      </c>
      <c r="L136" s="2">
        <v>0.1221018</v>
      </c>
      <c r="N136" s="2">
        <v>1.3100000999999999</v>
      </c>
      <c r="O136" s="2">
        <v>0.2765745</v>
      </c>
    </row>
    <row r="137" spans="2:15" x14ac:dyDescent="0.3">
      <c r="B137" s="2">
        <v>1.3200000999999999</v>
      </c>
      <c r="C137" s="2">
        <v>0.23283989999999999</v>
      </c>
      <c r="E137" s="2">
        <v>1.3200000999999999</v>
      </c>
      <c r="F137" s="2">
        <v>8.8163500000000006E-2</v>
      </c>
      <c r="H137" s="2">
        <v>1.3200000999999999</v>
      </c>
      <c r="I137" s="2">
        <v>0.1013916</v>
      </c>
      <c r="K137" s="2">
        <v>1.3200000999999999</v>
      </c>
      <c r="L137" s="2">
        <v>0.13615070000000001</v>
      </c>
      <c r="N137" s="2">
        <v>1.3200000999999999</v>
      </c>
      <c r="O137" s="2">
        <v>0.25689220000000001</v>
      </c>
    </row>
    <row r="138" spans="2:15" x14ac:dyDescent="0.3">
      <c r="B138" s="2">
        <v>1.33</v>
      </c>
      <c r="C138" s="2">
        <v>0.23287920000000001</v>
      </c>
      <c r="E138" s="2">
        <v>1.33</v>
      </c>
      <c r="F138" s="2">
        <v>8.74336E-2</v>
      </c>
      <c r="H138" s="2">
        <v>1.33</v>
      </c>
      <c r="I138" s="2">
        <v>0.11194659999999999</v>
      </c>
      <c r="K138" s="2">
        <v>1.33</v>
      </c>
      <c r="L138" s="2">
        <v>8.3279800000000001E-2</v>
      </c>
      <c r="N138" s="2">
        <v>1.33</v>
      </c>
      <c r="O138" s="2">
        <v>0.25638490000000003</v>
      </c>
    </row>
    <row r="139" spans="2:15" x14ac:dyDescent="0.3">
      <c r="B139" s="2">
        <v>1.34</v>
      </c>
      <c r="C139" s="2">
        <v>0.16692960000000001</v>
      </c>
      <c r="E139" s="2">
        <v>1.34</v>
      </c>
      <c r="F139" s="2">
        <v>7.8361899999999998E-2</v>
      </c>
      <c r="H139" s="2">
        <v>1.34</v>
      </c>
      <c r="I139" s="2">
        <v>6.11014E-2</v>
      </c>
      <c r="K139" s="2">
        <v>1.34</v>
      </c>
      <c r="L139" s="2">
        <v>0.14196439999999999</v>
      </c>
      <c r="N139" s="2">
        <v>1.34</v>
      </c>
      <c r="O139" s="2">
        <v>0.24812490000000001</v>
      </c>
    </row>
    <row r="140" spans="2:15" x14ac:dyDescent="0.3">
      <c r="B140" s="2">
        <v>1.35</v>
      </c>
      <c r="C140" s="2">
        <v>0.2023335</v>
      </c>
      <c r="E140" s="2">
        <v>1.35</v>
      </c>
      <c r="F140" s="2">
        <v>0.12708929999999999</v>
      </c>
      <c r="H140" s="2">
        <v>1.35</v>
      </c>
      <c r="I140" s="2">
        <v>0.1053526</v>
      </c>
      <c r="K140" s="2">
        <v>1.35</v>
      </c>
      <c r="L140" s="2">
        <v>0.177817</v>
      </c>
      <c r="N140" s="2">
        <v>1.35</v>
      </c>
      <c r="O140" s="2">
        <v>0.2180848</v>
      </c>
    </row>
    <row r="141" spans="2:15" x14ac:dyDescent="0.3">
      <c r="B141" s="2">
        <v>1.36</v>
      </c>
      <c r="C141" s="2">
        <v>0.20542930000000001</v>
      </c>
      <c r="E141" s="2">
        <v>1.36</v>
      </c>
      <c r="F141" s="2">
        <v>0.1344765</v>
      </c>
      <c r="H141" s="2">
        <v>1.36</v>
      </c>
      <c r="I141" s="2">
        <v>9.7796599999999997E-2</v>
      </c>
      <c r="K141" s="2">
        <v>1.36</v>
      </c>
      <c r="L141" s="2">
        <v>0.13980970000000001</v>
      </c>
      <c r="N141" s="2">
        <v>1.36</v>
      </c>
      <c r="O141" s="2">
        <v>0.23439740000000001</v>
      </c>
    </row>
    <row r="142" spans="2:15" x14ac:dyDescent="0.3">
      <c r="B142" s="2">
        <v>1.3700000999999999</v>
      </c>
      <c r="C142" s="2">
        <v>0.26819379999999998</v>
      </c>
      <c r="E142" s="2">
        <v>1.3700000999999999</v>
      </c>
      <c r="F142" s="2">
        <v>0.1539671</v>
      </c>
      <c r="H142" s="2">
        <v>1.3700000999999999</v>
      </c>
      <c r="I142" s="2">
        <v>9.9262799999999998E-2</v>
      </c>
      <c r="K142" s="2">
        <v>1.3700000999999999</v>
      </c>
      <c r="L142" s="2">
        <v>0.15778909999999999</v>
      </c>
      <c r="N142" s="2">
        <v>1.3700000999999999</v>
      </c>
      <c r="O142" s="2">
        <v>0.26647720000000003</v>
      </c>
    </row>
    <row r="143" spans="2:15" x14ac:dyDescent="0.3">
      <c r="B143" s="2">
        <v>1.3800001</v>
      </c>
      <c r="C143" s="2">
        <v>0.22748950000000001</v>
      </c>
      <c r="E143" s="2">
        <v>1.3800001</v>
      </c>
      <c r="F143" s="2">
        <v>0.1726201</v>
      </c>
      <c r="H143" s="2">
        <v>1.3800001</v>
      </c>
      <c r="I143" s="2">
        <v>9.1864299999999996E-2</v>
      </c>
      <c r="K143" s="2">
        <v>1.3800001</v>
      </c>
      <c r="L143" s="2">
        <v>0.1200741</v>
      </c>
      <c r="N143" s="2">
        <v>1.3800001</v>
      </c>
      <c r="O143" s="2">
        <v>0.28203289999999998</v>
      </c>
    </row>
    <row r="144" spans="2:15" x14ac:dyDescent="0.3">
      <c r="B144" s="2">
        <v>1.3900001</v>
      </c>
      <c r="C144" s="2">
        <v>0.22667329999999999</v>
      </c>
      <c r="E144" s="2">
        <v>1.3900001</v>
      </c>
      <c r="F144" s="2">
        <v>0.1099822</v>
      </c>
      <c r="H144" s="2">
        <v>1.3900001</v>
      </c>
      <c r="I144" s="2">
        <v>9.7381499999999996E-2</v>
      </c>
      <c r="K144" s="2">
        <v>1.3900001</v>
      </c>
      <c r="L144" s="2">
        <v>0.10508960000000001</v>
      </c>
      <c r="N144" s="2">
        <v>1.3900001</v>
      </c>
      <c r="O144" s="2">
        <v>0.29835830000000002</v>
      </c>
    </row>
    <row r="145" spans="2:15" x14ac:dyDescent="0.3">
      <c r="B145" s="2">
        <v>1.4000001</v>
      </c>
      <c r="C145" s="2">
        <v>0.2399328</v>
      </c>
      <c r="E145" s="2">
        <v>1.4000001</v>
      </c>
      <c r="F145" s="2">
        <v>0.1795831</v>
      </c>
      <c r="H145" s="2">
        <v>1.4000001</v>
      </c>
      <c r="I145" s="2">
        <v>9.7834400000000002E-2</v>
      </c>
      <c r="K145" s="2">
        <v>1.4000001</v>
      </c>
      <c r="L145" s="2">
        <v>0.1282808</v>
      </c>
      <c r="N145" s="2">
        <v>1.4000001</v>
      </c>
      <c r="O145" s="2">
        <v>0.28060390000000002</v>
      </c>
    </row>
    <row r="146" spans="2:15" x14ac:dyDescent="0.3">
      <c r="B146" s="2">
        <v>1.4100001</v>
      </c>
      <c r="C146" s="2">
        <v>0.21346200000000001</v>
      </c>
      <c r="E146" s="2">
        <v>1.4100001</v>
      </c>
      <c r="F146" s="2">
        <v>0.13454450000000001</v>
      </c>
      <c r="H146" s="2">
        <v>1.4100001</v>
      </c>
      <c r="I146" s="2">
        <v>9.1024800000000003E-2</v>
      </c>
      <c r="K146" s="2">
        <v>1.4100001</v>
      </c>
      <c r="L146" s="2">
        <v>0.13786709999999999</v>
      </c>
      <c r="N146" s="2">
        <v>1.4100001</v>
      </c>
      <c r="O146" s="2">
        <v>0.32381939999999998</v>
      </c>
    </row>
    <row r="147" spans="2:15" x14ac:dyDescent="0.3">
      <c r="B147" s="2">
        <v>1.4200001</v>
      </c>
      <c r="C147" s="2">
        <v>0.25463910000000001</v>
      </c>
      <c r="E147" s="2">
        <v>1.4200001</v>
      </c>
      <c r="F147" s="2">
        <v>0.10539800000000001</v>
      </c>
      <c r="H147" s="2">
        <v>1.4200001</v>
      </c>
      <c r="I147" s="2">
        <v>0.1151353</v>
      </c>
      <c r="K147" s="2">
        <v>1.4200001</v>
      </c>
      <c r="L147" s="2">
        <v>0.1003796</v>
      </c>
      <c r="N147" s="2">
        <v>1.4200001</v>
      </c>
      <c r="O147" s="2">
        <v>0.3106526</v>
      </c>
    </row>
    <row r="148" spans="2:15" x14ac:dyDescent="0.3">
      <c r="B148" s="2">
        <v>1.4300001</v>
      </c>
      <c r="C148" s="2">
        <v>0.2646191</v>
      </c>
      <c r="E148" s="2">
        <v>1.4300001</v>
      </c>
      <c r="F148" s="2">
        <v>0.1007025</v>
      </c>
      <c r="H148" s="2">
        <v>1.4300001</v>
      </c>
      <c r="I148" s="2">
        <v>8.9520600000000006E-2</v>
      </c>
      <c r="K148" s="2">
        <v>1.4300001</v>
      </c>
      <c r="L148" s="2">
        <v>0.13582649999999999</v>
      </c>
      <c r="N148" s="2">
        <v>1.4300001</v>
      </c>
      <c r="O148" s="2">
        <v>0.2983886</v>
      </c>
    </row>
    <row r="149" spans="2:15" x14ac:dyDescent="0.3">
      <c r="B149" s="2">
        <v>1.4400001</v>
      </c>
      <c r="C149" s="2">
        <v>0.29432000000000003</v>
      </c>
      <c r="E149" s="2">
        <v>1.4400001</v>
      </c>
      <c r="F149" s="2">
        <v>0.1345025</v>
      </c>
      <c r="H149" s="2">
        <v>1.4400001</v>
      </c>
      <c r="I149" s="2">
        <v>9.5918100000000006E-2</v>
      </c>
      <c r="K149" s="2">
        <v>1.4400001</v>
      </c>
      <c r="L149" s="2">
        <v>0.18712819999999999</v>
      </c>
      <c r="N149" s="2">
        <v>1.4400001</v>
      </c>
      <c r="O149" s="2">
        <v>0.28180470000000002</v>
      </c>
    </row>
    <row r="150" spans="2:15" x14ac:dyDescent="0.3">
      <c r="B150" s="2">
        <v>1.45</v>
      </c>
      <c r="C150" s="2">
        <v>0.23116539999999999</v>
      </c>
      <c r="E150" s="2">
        <v>1.45</v>
      </c>
      <c r="F150" s="2">
        <v>0.15360689999999999</v>
      </c>
      <c r="H150" s="2">
        <v>1.45</v>
      </c>
      <c r="I150" s="2">
        <v>9.3091699999999999E-2</v>
      </c>
      <c r="K150" s="2">
        <v>1.45</v>
      </c>
      <c r="L150" s="2">
        <v>9.7839300000000004E-2</v>
      </c>
      <c r="N150" s="2">
        <v>1.45</v>
      </c>
      <c r="O150" s="2">
        <v>0.2364163</v>
      </c>
    </row>
    <row r="151" spans="2:15" x14ac:dyDescent="0.3">
      <c r="B151" s="2">
        <v>1.46</v>
      </c>
      <c r="C151" s="2">
        <v>0.22527829999999999</v>
      </c>
      <c r="E151" s="2">
        <v>1.46</v>
      </c>
      <c r="F151" s="2">
        <v>0.10306700000000001</v>
      </c>
      <c r="H151" s="2">
        <v>1.46</v>
      </c>
      <c r="I151" s="2">
        <v>0.1282992</v>
      </c>
      <c r="K151" s="2">
        <v>1.46</v>
      </c>
      <c r="L151" s="2">
        <v>0.11656130000000001</v>
      </c>
      <c r="N151" s="2">
        <v>1.46</v>
      </c>
      <c r="O151" s="2">
        <v>0.2675882</v>
      </c>
    </row>
    <row r="152" spans="2:15" x14ac:dyDescent="0.3">
      <c r="B152" s="2">
        <v>1.47</v>
      </c>
      <c r="C152" s="2">
        <v>0.24175969999999999</v>
      </c>
      <c r="E152" s="2">
        <v>1.47</v>
      </c>
      <c r="F152" s="2">
        <v>0.13609080000000001</v>
      </c>
      <c r="H152" s="2">
        <v>1.47</v>
      </c>
      <c r="I152" s="2">
        <v>0.13374820000000001</v>
      </c>
      <c r="K152" s="2">
        <v>1.47</v>
      </c>
      <c r="L152" s="2">
        <v>0.11045099999999999</v>
      </c>
      <c r="N152" s="2">
        <v>1.47</v>
      </c>
      <c r="O152" s="2">
        <v>0.24064089999999999</v>
      </c>
    </row>
    <row r="153" spans="2:15" x14ac:dyDescent="0.3">
      <c r="B153" s="2">
        <v>1.48</v>
      </c>
      <c r="C153" s="2">
        <v>0.25678620000000002</v>
      </c>
      <c r="E153" s="2">
        <v>1.48</v>
      </c>
      <c r="F153" s="2">
        <v>0.1217456</v>
      </c>
      <c r="H153" s="2">
        <v>1.48</v>
      </c>
      <c r="I153" s="2">
        <v>0.1341919</v>
      </c>
      <c r="K153" s="2">
        <v>1.48</v>
      </c>
      <c r="L153" s="2">
        <v>0.1040874</v>
      </c>
      <c r="N153" s="2">
        <v>1.48</v>
      </c>
      <c r="O153" s="2">
        <v>0.26592379999999999</v>
      </c>
    </row>
    <row r="154" spans="2:15" x14ac:dyDescent="0.3">
      <c r="B154" s="2">
        <v>1.4900001</v>
      </c>
      <c r="C154" s="2">
        <v>0.2223608</v>
      </c>
      <c r="E154" s="2">
        <v>1.4900001</v>
      </c>
      <c r="F154" s="2">
        <v>0.1123402</v>
      </c>
      <c r="H154" s="2">
        <v>1.4900001</v>
      </c>
      <c r="I154" s="2">
        <v>9.7026500000000002E-2</v>
      </c>
      <c r="K154" s="2">
        <v>1.4900001</v>
      </c>
      <c r="L154" s="2">
        <v>0.1073371</v>
      </c>
      <c r="N154" s="2">
        <v>1.4900001</v>
      </c>
      <c r="O154" s="2">
        <v>0.27744580000000002</v>
      </c>
    </row>
    <row r="155" spans="2:15" x14ac:dyDescent="0.3">
      <c r="B155" s="2">
        <v>1.5000001000000001</v>
      </c>
      <c r="C155" s="2">
        <v>0.21239479999999999</v>
      </c>
      <c r="E155" s="2">
        <v>1.5000001000000001</v>
      </c>
      <c r="F155" s="2">
        <v>0.1043555</v>
      </c>
      <c r="H155" s="2">
        <v>1.5000001000000001</v>
      </c>
      <c r="I155" s="2">
        <v>0.1179466</v>
      </c>
      <c r="K155" s="2">
        <v>1.5000001000000001</v>
      </c>
      <c r="L155" s="2">
        <v>0.1148474</v>
      </c>
      <c r="N155" s="2">
        <v>1.5000001000000001</v>
      </c>
      <c r="O155" s="2">
        <v>0.24310909999999999</v>
      </c>
    </row>
    <row r="156" spans="2:15" x14ac:dyDescent="0.3">
      <c r="B156" s="2">
        <v>1.5100001000000001</v>
      </c>
      <c r="C156" s="2">
        <v>0.24991469999999999</v>
      </c>
      <c r="E156" s="2">
        <v>1.5100001000000001</v>
      </c>
      <c r="F156" s="2">
        <v>0.10798960000000001</v>
      </c>
      <c r="H156" s="2">
        <v>1.5100001000000001</v>
      </c>
      <c r="I156" s="2">
        <v>0.10755389999999999</v>
      </c>
      <c r="K156" s="2">
        <v>1.5100001000000001</v>
      </c>
      <c r="L156" s="2">
        <v>0.1285007</v>
      </c>
      <c r="N156" s="2">
        <v>1.5100001000000001</v>
      </c>
      <c r="O156" s="2">
        <v>0.2463052</v>
      </c>
    </row>
    <row r="157" spans="2:15" x14ac:dyDescent="0.3">
      <c r="B157" s="2">
        <v>1.5200001000000001</v>
      </c>
      <c r="C157" s="2">
        <v>0.19506979999999999</v>
      </c>
      <c r="E157" s="2">
        <v>1.5200001000000001</v>
      </c>
      <c r="F157" s="2">
        <v>0.1096169</v>
      </c>
      <c r="H157" s="2">
        <v>1.5200001000000001</v>
      </c>
      <c r="I157" s="2">
        <v>7.7525200000000002E-2</v>
      </c>
      <c r="K157" s="2">
        <v>1.5200001000000001</v>
      </c>
      <c r="L157" s="2">
        <v>0.10235669999999999</v>
      </c>
      <c r="N157" s="2">
        <v>1.5200001000000001</v>
      </c>
      <c r="O157" s="2">
        <v>0.31139270000000002</v>
      </c>
    </row>
    <row r="158" spans="2:15" x14ac:dyDescent="0.3">
      <c r="B158" s="2">
        <v>1.5300001000000001</v>
      </c>
      <c r="C158" s="2">
        <v>0.21886890000000001</v>
      </c>
      <c r="E158" s="2">
        <v>1.5300001000000001</v>
      </c>
      <c r="F158" s="2">
        <v>0.11179269999999999</v>
      </c>
      <c r="H158" s="2">
        <v>1.5300001000000001</v>
      </c>
      <c r="I158" s="2">
        <v>6.5323599999999996E-2</v>
      </c>
      <c r="K158" s="2">
        <v>1.5300001000000001</v>
      </c>
      <c r="L158" s="2">
        <v>0.13624939999999999</v>
      </c>
      <c r="N158" s="2">
        <v>1.5300001000000001</v>
      </c>
      <c r="O158" s="2">
        <v>0.26680150000000002</v>
      </c>
    </row>
    <row r="159" spans="2:15" x14ac:dyDescent="0.3">
      <c r="B159" s="2">
        <v>1.5400001000000001</v>
      </c>
      <c r="C159" s="2">
        <v>0.31097900000000001</v>
      </c>
      <c r="E159" s="2">
        <v>1.5400001000000001</v>
      </c>
      <c r="F159" s="2">
        <v>0.13051670000000001</v>
      </c>
      <c r="H159" s="2">
        <v>1.5400001000000001</v>
      </c>
      <c r="I159" s="2">
        <v>5.5464100000000002E-2</v>
      </c>
      <c r="K159" s="2">
        <v>1.5400001000000001</v>
      </c>
      <c r="L159" s="2">
        <v>0.16280430000000001</v>
      </c>
      <c r="N159" s="2">
        <v>1.5400001000000001</v>
      </c>
      <c r="O159" s="2">
        <v>0.29512100000000002</v>
      </c>
    </row>
    <row r="160" spans="2:15" x14ac:dyDescent="0.3">
      <c r="B160" s="2">
        <v>1.5500001000000001</v>
      </c>
      <c r="C160" s="2">
        <v>0.20313719999999999</v>
      </c>
      <c r="E160" s="2">
        <v>1.5500001000000001</v>
      </c>
      <c r="F160" s="2">
        <v>0.11622399999999999</v>
      </c>
      <c r="H160" s="2">
        <v>1.5500001000000001</v>
      </c>
      <c r="I160" s="2">
        <v>0.1023775</v>
      </c>
      <c r="K160" s="2">
        <v>1.5500001000000001</v>
      </c>
      <c r="L160" s="2">
        <v>0.14254620000000001</v>
      </c>
      <c r="N160" s="2">
        <v>1.5500001000000001</v>
      </c>
      <c r="O160" s="2">
        <v>0.2423556</v>
      </c>
    </row>
    <row r="161" spans="2:15" x14ac:dyDescent="0.3">
      <c r="B161" s="2">
        <v>1.5600000999999999</v>
      </c>
      <c r="C161" s="2">
        <v>0.23020669999999999</v>
      </c>
      <c r="E161" s="2">
        <v>1.5600000999999999</v>
      </c>
      <c r="F161" s="2">
        <v>0.13151550000000001</v>
      </c>
      <c r="H161" s="2">
        <v>1.5600000999999999</v>
      </c>
      <c r="I161" s="2">
        <v>0.1079049</v>
      </c>
      <c r="K161" s="2">
        <v>1.5600000999999999</v>
      </c>
      <c r="L161" s="2">
        <v>0.1543361</v>
      </c>
      <c r="N161" s="2">
        <v>1.5600000999999999</v>
      </c>
      <c r="O161" s="2">
        <v>0.24777879999999999</v>
      </c>
    </row>
    <row r="162" spans="2:15" x14ac:dyDescent="0.3">
      <c r="B162" s="2">
        <v>1.5700000999999999</v>
      </c>
      <c r="C162" s="2">
        <v>0.23718539999999999</v>
      </c>
      <c r="E162" s="2">
        <v>1.5700000999999999</v>
      </c>
      <c r="F162" s="2">
        <v>0.15002679999999999</v>
      </c>
      <c r="H162" s="2">
        <v>1.5700000999999999</v>
      </c>
      <c r="I162" s="2">
        <v>0.1080146</v>
      </c>
      <c r="K162" s="2">
        <v>1.5700000999999999</v>
      </c>
      <c r="L162" s="2">
        <v>0.15944639999999999</v>
      </c>
      <c r="N162" s="2">
        <v>1.5700000999999999</v>
      </c>
      <c r="O162" s="2">
        <v>0.26836549999999998</v>
      </c>
    </row>
    <row r="163" spans="2:15" x14ac:dyDescent="0.3">
      <c r="B163" s="2">
        <v>1.58</v>
      </c>
      <c r="C163" s="2">
        <v>0.2363653</v>
      </c>
      <c r="E163" s="2">
        <v>1.58</v>
      </c>
      <c r="F163" s="2">
        <v>0.1618115</v>
      </c>
      <c r="H163" s="2">
        <v>1.58</v>
      </c>
      <c r="I163" s="2">
        <v>9.73937E-2</v>
      </c>
      <c r="K163" s="2">
        <v>1.58</v>
      </c>
      <c r="L163" s="2">
        <v>0.1899865</v>
      </c>
      <c r="N163" s="2">
        <v>1.58</v>
      </c>
      <c r="O163" s="2">
        <v>0.26933319999999999</v>
      </c>
    </row>
    <row r="164" spans="2:15" x14ac:dyDescent="0.3">
      <c r="B164" s="2">
        <v>1.59</v>
      </c>
      <c r="C164" s="2">
        <v>0.26289469999999998</v>
      </c>
      <c r="E164" s="2">
        <v>1.59</v>
      </c>
      <c r="F164" s="2">
        <v>0.1248291</v>
      </c>
      <c r="H164" s="2">
        <v>1.59</v>
      </c>
      <c r="I164" s="2">
        <v>5.7800200000000003E-2</v>
      </c>
      <c r="K164" s="2">
        <v>1.59</v>
      </c>
      <c r="L164" s="2">
        <v>0.1692536</v>
      </c>
      <c r="N164" s="2">
        <v>1.59</v>
      </c>
      <c r="O164" s="2">
        <v>0.26159270000000001</v>
      </c>
    </row>
    <row r="165" spans="2:15" x14ac:dyDescent="0.3">
      <c r="B165" s="2">
        <v>1.6</v>
      </c>
      <c r="C165" s="2">
        <v>0.23228750000000001</v>
      </c>
      <c r="E165" s="2">
        <v>1.6</v>
      </c>
      <c r="F165" s="2">
        <v>0.13641020000000001</v>
      </c>
      <c r="H165" s="2">
        <v>1.6</v>
      </c>
      <c r="I165" s="2">
        <v>7.83113E-2</v>
      </c>
      <c r="K165" s="2">
        <v>1.6</v>
      </c>
      <c r="L165" s="2">
        <v>0.1554442</v>
      </c>
      <c r="N165" s="2">
        <v>1.6</v>
      </c>
      <c r="O165" s="2">
        <v>0.2761671</v>
      </c>
    </row>
    <row r="166" spans="2:15" x14ac:dyDescent="0.3">
      <c r="B166" s="2">
        <v>1.6100000999999999</v>
      </c>
      <c r="C166" s="2">
        <v>0.23500209999999999</v>
      </c>
      <c r="E166" s="2">
        <v>1.6100000999999999</v>
      </c>
      <c r="F166" s="2">
        <v>0.1246215</v>
      </c>
      <c r="H166" s="2">
        <v>1.6100000999999999</v>
      </c>
      <c r="I166" s="2">
        <v>8.9986300000000005E-2</v>
      </c>
      <c r="K166" s="2">
        <v>1.6100000999999999</v>
      </c>
      <c r="L166" s="2">
        <v>0.1441568</v>
      </c>
      <c r="N166" s="2">
        <v>1.6100000999999999</v>
      </c>
      <c r="O166" s="2">
        <v>0.2880818</v>
      </c>
    </row>
    <row r="167" spans="2:15" x14ac:dyDescent="0.3">
      <c r="B167" s="2">
        <v>1.6200000999999999</v>
      </c>
      <c r="C167" s="2">
        <v>0.25797429999999999</v>
      </c>
      <c r="E167" s="2">
        <v>1.6200000999999999</v>
      </c>
      <c r="F167" s="2">
        <v>0.1773101</v>
      </c>
      <c r="H167" s="2">
        <v>1.6200000999999999</v>
      </c>
      <c r="I167" s="2">
        <v>0.1073524</v>
      </c>
      <c r="K167" s="2">
        <v>1.6200000999999999</v>
      </c>
      <c r="L167" s="2">
        <v>0.1270318</v>
      </c>
      <c r="N167" s="2">
        <v>1.6200000999999999</v>
      </c>
      <c r="O167" s="2">
        <v>0.28089360000000002</v>
      </c>
    </row>
    <row r="168" spans="2:15" x14ac:dyDescent="0.3">
      <c r="B168" s="2">
        <v>1.6300001</v>
      </c>
      <c r="C168" s="2">
        <v>0.24275340000000001</v>
      </c>
      <c r="E168" s="2">
        <v>1.6300001</v>
      </c>
      <c r="F168" s="2">
        <v>9.8897299999999994E-2</v>
      </c>
      <c r="H168" s="2">
        <v>1.6300001</v>
      </c>
      <c r="I168" s="2">
        <v>0.1117672</v>
      </c>
      <c r="K168" s="2">
        <v>1.6300001</v>
      </c>
      <c r="L168" s="2">
        <v>0.16364049999999999</v>
      </c>
      <c r="N168" s="2">
        <v>1.6300001</v>
      </c>
      <c r="O168" s="2">
        <v>0.24829319999999999</v>
      </c>
    </row>
    <row r="169" spans="2:15" x14ac:dyDescent="0.3">
      <c r="B169" s="2">
        <v>1.6400001</v>
      </c>
      <c r="C169" s="2">
        <v>0.2309774</v>
      </c>
      <c r="E169" s="2">
        <v>1.6400001</v>
      </c>
      <c r="F169" s="2">
        <v>0.14225760000000001</v>
      </c>
      <c r="H169" s="2">
        <v>1.6400001</v>
      </c>
      <c r="I169" s="2">
        <v>0.1056926</v>
      </c>
      <c r="K169" s="2">
        <v>1.6400001</v>
      </c>
      <c r="L169" s="2">
        <v>0.12754470000000001</v>
      </c>
      <c r="N169" s="2">
        <v>1.6400001</v>
      </c>
      <c r="O169" s="2">
        <v>0.32190000000000002</v>
      </c>
    </row>
    <row r="170" spans="2:15" x14ac:dyDescent="0.3">
      <c r="B170" s="2">
        <v>1.6500001</v>
      </c>
      <c r="C170" s="2">
        <v>0.2095254</v>
      </c>
      <c r="E170" s="2">
        <v>1.6500001</v>
      </c>
      <c r="F170" s="2">
        <v>0.1383394</v>
      </c>
      <c r="H170" s="2">
        <v>1.6500001</v>
      </c>
      <c r="I170" s="2">
        <v>8.3909700000000004E-2</v>
      </c>
      <c r="K170" s="2">
        <v>1.6500001</v>
      </c>
      <c r="L170" s="2">
        <v>0.15170729999999999</v>
      </c>
      <c r="N170" s="2">
        <v>1.6500001</v>
      </c>
      <c r="O170" s="2">
        <v>0.28048260000000003</v>
      </c>
    </row>
    <row r="171" spans="2:15" x14ac:dyDescent="0.3">
      <c r="B171" s="2">
        <v>1.6600001</v>
      </c>
      <c r="C171" s="2">
        <v>0.2362147</v>
      </c>
      <c r="E171" s="2">
        <v>1.6600001</v>
      </c>
      <c r="F171" s="2">
        <v>0.1562017</v>
      </c>
      <c r="H171" s="2">
        <v>1.6600001</v>
      </c>
      <c r="I171" s="2">
        <v>0.10425139999999999</v>
      </c>
      <c r="K171" s="2">
        <v>1.6600001</v>
      </c>
      <c r="L171" s="2">
        <v>0.158077</v>
      </c>
      <c r="N171" s="2">
        <v>1.6600001</v>
      </c>
      <c r="O171" s="2">
        <v>0.21600059999999999</v>
      </c>
    </row>
    <row r="172" spans="2:15" x14ac:dyDescent="0.3">
      <c r="B172" s="2">
        <v>1.6700001</v>
      </c>
      <c r="C172" s="2">
        <v>0.2014629</v>
      </c>
      <c r="E172" s="2">
        <v>1.6700001</v>
      </c>
      <c r="F172" s="2">
        <v>0.1513391</v>
      </c>
      <c r="H172" s="2">
        <v>1.6700001</v>
      </c>
      <c r="I172" s="2">
        <v>0.112417</v>
      </c>
      <c r="K172" s="2">
        <v>1.6700001</v>
      </c>
      <c r="L172" s="2">
        <v>0.10381170000000001</v>
      </c>
      <c r="N172" s="2">
        <v>1.6700001</v>
      </c>
      <c r="O172" s="2">
        <v>0.25874140000000001</v>
      </c>
    </row>
    <row r="173" spans="2:15" x14ac:dyDescent="0.3">
      <c r="B173" s="2">
        <v>1.6800001</v>
      </c>
      <c r="C173" s="2">
        <v>0.23444180000000001</v>
      </c>
      <c r="E173" s="2">
        <v>1.6800001</v>
      </c>
      <c r="F173" s="2">
        <v>0.1634438</v>
      </c>
      <c r="H173" s="2">
        <v>1.6800001</v>
      </c>
      <c r="I173" s="2">
        <v>9.7277699999999995E-2</v>
      </c>
      <c r="K173" s="2">
        <v>1.6800001</v>
      </c>
      <c r="L173" s="2">
        <v>9.2264299999999994E-2</v>
      </c>
      <c r="N173" s="2">
        <v>1.6800001</v>
      </c>
      <c r="O173" s="2">
        <v>0.2461033</v>
      </c>
    </row>
    <row r="174" spans="2:15" x14ac:dyDescent="0.3">
      <c r="B174" s="2">
        <v>1.6900001</v>
      </c>
      <c r="C174" s="2">
        <v>0.22666030000000001</v>
      </c>
      <c r="E174" s="2">
        <v>1.6900001</v>
      </c>
      <c r="F174" s="2">
        <v>0.14567430000000001</v>
      </c>
      <c r="H174" s="2">
        <v>1.6900001</v>
      </c>
      <c r="I174" s="2">
        <v>6.5198999999999993E-2</v>
      </c>
      <c r="K174" s="2">
        <v>1.6900001</v>
      </c>
      <c r="L174" s="2">
        <v>0.10284450000000001</v>
      </c>
      <c r="N174" s="2">
        <v>1.6900001</v>
      </c>
      <c r="O174" s="2">
        <v>0.21284410000000001</v>
      </c>
    </row>
    <row r="175" spans="2:15" x14ac:dyDescent="0.3">
      <c r="B175" s="2">
        <v>1.7</v>
      </c>
      <c r="C175" s="2">
        <v>0.21036659999999999</v>
      </c>
      <c r="E175" s="2">
        <v>1.7</v>
      </c>
      <c r="F175" s="2">
        <v>0.1049865</v>
      </c>
      <c r="H175" s="2">
        <v>1.7</v>
      </c>
      <c r="I175" s="2">
        <v>0.1175419</v>
      </c>
      <c r="K175" s="2">
        <v>1.7</v>
      </c>
      <c r="L175" s="2">
        <v>0.1193656</v>
      </c>
      <c r="N175" s="2">
        <v>1.7</v>
      </c>
      <c r="O175" s="2">
        <v>0.244724</v>
      </c>
    </row>
    <row r="176" spans="2:15" x14ac:dyDescent="0.3">
      <c r="B176" s="2">
        <v>1.71</v>
      </c>
      <c r="C176" s="2">
        <v>0.24789630000000001</v>
      </c>
      <c r="E176" s="2">
        <v>1.71</v>
      </c>
      <c r="F176" s="2">
        <v>0.11089110000000001</v>
      </c>
      <c r="H176" s="2">
        <v>1.71</v>
      </c>
      <c r="I176" s="2">
        <v>9.6133800000000005E-2</v>
      </c>
      <c r="K176" s="2">
        <v>1.71</v>
      </c>
      <c r="L176" s="2">
        <v>0.12115579999999999</v>
      </c>
      <c r="N176" s="2">
        <v>1.71</v>
      </c>
      <c r="O176" s="2">
        <v>0.2038488</v>
      </c>
    </row>
    <row r="177" spans="2:15" x14ac:dyDescent="0.3">
      <c r="B177" s="2">
        <v>1.72</v>
      </c>
      <c r="C177" s="2">
        <v>0.20865610000000001</v>
      </c>
      <c r="E177" s="2">
        <v>1.72</v>
      </c>
      <c r="F177" s="2">
        <v>0.13003000000000001</v>
      </c>
      <c r="H177" s="2">
        <v>1.72</v>
      </c>
      <c r="I177" s="2">
        <v>7.5494500000000006E-2</v>
      </c>
      <c r="K177" s="2">
        <v>1.72</v>
      </c>
      <c r="L177" s="2">
        <v>0.14182139999999999</v>
      </c>
      <c r="N177" s="2">
        <v>1.72</v>
      </c>
      <c r="O177" s="2">
        <v>0.26454699999999998</v>
      </c>
    </row>
    <row r="178" spans="2:15" x14ac:dyDescent="0.3">
      <c r="B178" s="2">
        <v>1.7300001</v>
      </c>
      <c r="C178" s="2">
        <v>0.1832521</v>
      </c>
      <c r="E178" s="2">
        <v>1.7300001</v>
      </c>
      <c r="F178" s="2">
        <v>0.1137922</v>
      </c>
      <c r="H178" s="2">
        <v>1.7300001</v>
      </c>
      <c r="I178" s="2">
        <v>5.5031900000000002E-2</v>
      </c>
      <c r="K178" s="2">
        <v>1.7300001</v>
      </c>
      <c r="L178" s="2">
        <v>9.4539600000000001E-2</v>
      </c>
      <c r="N178" s="2">
        <v>1.7300001</v>
      </c>
      <c r="O178" s="2">
        <v>0.22892370000000001</v>
      </c>
    </row>
    <row r="179" spans="2:15" x14ac:dyDescent="0.3">
      <c r="B179" s="2">
        <v>1.7400001</v>
      </c>
      <c r="C179" s="2">
        <v>0.2232546</v>
      </c>
      <c r="E179" s="2">
        <v>1.7400001</v>
      </c>
      <c r="F179" s="2">
        <v>0.12899099999999999</v>
      </c>
      <c r="H179" s="2">
        <v>1.7400001</v>
      </c>
      <c r="I179" s="2">
        <v>9.1789499999999996E-2</v>
      </c>
      <c r="K179" s="2">
        <v>1.7400001</v>
      </c>
      <c r="L179" s="2">
        <v>0.1021382</v>
      </c>
      <c r="N179" s="2">
        <v>1.7400001</v>
      </c>
      <c r="O179" s="2">
        <v>0.29848910000000001</v>
      </c>
    </row>
    <row r="180" spans="2:15" x14ac:dyDescent="0.3">
      <c r="B180" s="2">
        <v>1.7500001000000001</v>
      </c>
      <c r="C180" s="2">
        <v>0.16674610000000001</v>
      </c>
      <c r="E180" s="2">
        <v>1.7500001000000001</v>
      </c>
      <c r="F180" s="2">
        <v>0.1480505</v>
      </c>
      <c r="H180" s="2">
        <v>1.7500001000000001</v>
      </c>
      <c r="I180" s="2">
        <v>0.11383790000000001</v>
      </c>
      <c r="K180" s="2">
        <v>1.7500001000000001</v>
      </c>
      <c r="L180" s="2">
        <v>9.0881799999999999E-2</v>
      </c>
      <c r="N180" s="2">
        <v>1.7500001000000001</v>
      </c>
      <c r="O180" s="2">
        <v>0.2173234</v>
      </c>
    </row>
    <row r="181" spans="2:15" x14ac:dyDescent="0.3">
      <c r="B181" s="2">
        <v>1.7600001000000001</v>
      </c>
      <c r="C181" s="2">
        <v>0.21540699999999999</v>
      </c>
      <c r="E181" s="2">
        <v>1.7600001000000001</v>
      </c>
      <c r="F181" s="2">
        <v>0.15958749999999999</v>
      </c>
      <c r="H181" s="2">
        <v>1.7600001000000001</v>
      </c>
      <c r="I181" s="2">
        <v>9.6812200000000001E-2</v>
      </c>
      <c r="K181" s="2">
        <v>1.7600001000000001</v>
      </c>
      <c r="L181" s="2">
        <v>0.1154608</v>
      </c>
      <c r="N181" s="2">
        <v>1.7600001000000001</v>
      </c>
      <c r="O181" s="2">
        <v>0.2058007</v>
      </c>
    </row>
    <row r="182" spans="2:15" x14ac:dyDescent="0.3">
      <c r="B182" s="2">
        <v>1.7700001000000001</v>
      </c>
      <c r="C182" s="2">
        <v>0.2299977</v>
      </c>
      <c r="E182" s="2">
        <v>1.7700001000000001</v>
      </c>
      <c r="F182" s="2">
        <v>0.1343473</v>
      </c>
      <c r="H182" s="2">
        <v>1.7700001000000001</v>
      </c>
      <c r="I182" s="2">
        <v>9.2421500000000004E-2</v>
      </c>
      <c r="K182" s="2">
        <v>1.7700001000000001</v>
      </c>
      <c r="L182" s="2">
        <v>9.4565800000000005E-2</v>
      </c>
      <c r="N182" s="2">
        <v>1.7700001000000001</v>
      </c>
      <c r="O182" s="2">
        <v>0.2381877</v>
      </c>
    </row>
    <row r="183" spans="2:15" x14ac:dyDescent="0.3">
      <c r="B183" s="2">
        <v>1.7800001000000001</v>
      </c>
      <c r="C183" s="2">
        <v>0.22350539999999999</v>
      </c>
      <c r="E183" s="2">
        <v>1.7800001000000001</v>
      </c>
      <c r="F183" s="2">
        <v>0.11094519999999999</v>
      </c>
      <c r="H183" s="2">
        <v>1.7800001000000001</v>
      </c>
      <c r="I183" s="2">
        <v>0.117016</v>
      </c>
      <c r="K183" s="2">
        <v>1.7800001000000001</v>
      </c>
      <c r="L183" s="2">
        <v>7.84329E-2</v>
      </c>
      <c r="N183" s="2">
        <v>1.7800001000000001</v>
      </c>
      <c r="O183" s="2">
        <v>0.22442119999999999</v>
      </c>
    </row>
    <row r="184" spans="2:15" x14ac:dyDescent="0.3">
      <c r="B184" s="2">
        <v>1.7900001000000001</v>
      </c>
      <c r="C184" s="2">
        <v>0.1887259</v>
      </c>
      <c r="E184" s="2">
        <v>1.7900001000000001</v>
      </c>
      <c r="F184" s="2">
        <v>0.13698340000000001</v>
      </c>
      <c r="H184" s="2">
        <v>1.7900001000000001</v>
      </c>
      <c r="I184" s="2">
        <v>0.1238993</v>
      </c>
      <c r="K184" s="2">
        <v>1.7900001000000001</v>
      </c>
      <c r="L184" s="2">
        <v>0.1033217</v>
      </c>
      <c r="N184" s="2">
        <v>1.7900001000000001</v>
      </c>
      <c r="O184" s="2">
        <v>0.26991779999999999</v>
      </c>
    </row>
    <row r="185" spans="2:15" x14ac:dyDescent="0.3">
      <c r="B185" s="2">
        <v>1.8000001000000001</v>
      </c>
      <c r="C185" s="2">
        <v>0.23114319999999999</v>
      </c>
      <c r="E185" s="2">
        <v>1.8000001000000001</v>
      </c>
      <c r="F185" s="2">
        <v>0.13075780000000001</v>
      </c>
      <c r="H185" s="2">
        <v>1.8000001000000001</v>
      </c>
      <c r="I185" s="2">
        <v>0.100314</v>
      </c>
      <c r="K185" s="2">
        <v>1.8000001000000001</v>
      </c>
      <c r="L185" s="2">
        <v>0.1207824</v>
      </c>
      <c r="N185" s="2">
        <v>1.8000001000000001</v>
      </c>
      <c r="O185" s="2">
        <v>0.23560149999999999</v>
      </c>
    </row>
    <row r="186" spans="2:15" x14ac:dyDescent="0.3">
      <c r="B186" s="2">
        <v>1.8100000999999999</v>
      </c>
      <c r="C186" s="2">
        <v>0.25231179999999997</v>
      </c>
      <c r="E186" s="2">
        <v>1.8100000999999999</v>
      </c>
      <c r="F186" s="2">
        <v>0.12044439999999999</v>
      </c>
      <c r="H186" s="2">
        <v>1.8100000999999999</v>
      </c>
      <c r="I186" s="2">
        <v>7.7333299999999994E-2</v>
      </c>
      <c r="K186" s="2">
        <v>1.8100000999999999</v>
      </c>
      <c r="L186" s="2">
        <v>0.1102765</v>
      </c>
      <c r="N186" s="2">
        <v>1.8100000999999999</v>
      </c>
      <c r="O186" s="2">
        <v>0.21247260000000001</v>
      </c>
    </row>
    <row r="187" spans="2:15" x14ac:dyDescent="0.3">
      <c r="B187" s="2">
        <v>1.8200000999999999</v>
      </c>
      <c r="C187" s="2">
        <v>0.1844915</v>
      </c>
      <c r="E187" s="2">
        <v>1.8200000999999999</v>
      </c>
      <c r="F187" s="2">
        <v>0.10580589999999999</v>
      </c>
      <c r="H187" s="2">
        <v>1.8200000999999999</v>
      </c>
      <c r="I187" s="2">
        <v>0.10280549999999999</v>
      </c>
      <c r="K187" s="2">
        <v>1.8200000999999999</v>
      </c>
      <c r="L187" s="2">
        <v>9.0537999999999993E-2</v>
      </c>
      <c r="N187" s="2">
        <v>1.8200000999999999</v>
      </c>
      <c r="O187" s="2">
        <v>0.217777</v>
      </c>
    </row>
    <row r="188" spans="2:15" x14ac:dyDescent="0.3">
      <c r="B188" s="2">
        <v>1.83</v>
      </c>
      <c r="C188" s="2">
        <v>0.1757446</v>
      </c>
      <c r="E188" s="2">
        <v>1.83</v>
      </c>
      <c r="F188" s="2">
        <v>0.1032682</v>
      </c>
      <c r="H188" s="2">
        <v>1.83</v>
      </c>
      <c r="I188" s="2">
        <v>0.1037404</v>
      </c>
      <c r="K188" s="2">
        <v>1.83</v>
      </c>
      <c r="L188" s="2">
        <v>0.1008232</v>
      </c>
      <c r="N188" s="2">
        <v>1.83</v>
      </c>
      <c r="O188" s="2">
        <v>0.1810235</v>
      </c>
    </row>
    <row r="189" spans="2:15" x14ac:dyDescent="0.3">
      <c r="B189" s="2">
        <v>1.84</v>
      </c>
      <c r="C189" s="2">
        <v>0.22604479999999999</v>
      </c>
      <c r="E189" s="2">
        <v>1.84</v>
      </c>
      <c r="F189" s="2">
        <v>0.1000455</v>
      </c>
      <c r="H189" s="2">
        <v>1.84</v>
      </c>
      <c r="I189" s="2">
        <v>7.0930900000000005E-2</v>
      </c>
      <c r="K189" s="2">
        <v>1.84</v>
      </c>
      <c r="L189" s="2">
        <v>8.0953300000000006E-2</v>
      </c>
      <c r="N189" s="2">
        <v>1.84</v>
      </c>
      <c r="O189" s="2">
        <v>0.26396849999999999</v>
      </c>
    </row>
    <row r="190" spans="2:15" x14ac:dyDescent="0.3">
      <c r="B190" s="2">
        <v>1.8500000999999999</v>
      </c>
      <c r="C190" s="2">
        <v>0.2418284</v>
      </c>
      <c r="E190" s="2">
        <v>1.8500000999999999</v>
      </c>
      <c r="F190" s="2">
        <v>0.14945749999999999</v>
      </c>
      <c r="H190" s="2">
        <v>1.8500000999999999</v>
      </c>
      <c r="I190" s="2">
        <v>7.5671299999999997E-2</v>
      </c>
      <c r="K190" s="2">
        <v>1.8500000999999999</v>
      </c>
      <c r="L190" s="2">
        <v>9.9179000000000003E-2</v>
      </c>
      <c r="N190" s="2">
        <v>1.8500000999999999</v>
      </c>
      <c r="O190" s="2">
        <v>0.21245069999999999</v>
      </c>
    </row>
    <row r="191" spans="2:15" x14ac:dyDescent="0.3">
      <c r="B191" s="2">
        <v>1.8600000999999999</v>
      </c>
      <c r="C191" s="2">
        <v>0.203488</v>
      </c>
      <c r="E191" s="2">
        <v>1.8600000999999999</v>
      </c>
      <c r="F191" s="2">
        <v>0.1170721</v>
      </c>
      <c r="H191" s="2">
        <v>1.8600000999999999</v>
      </c>
      <c r="I191" s="2">
        <v>9.2955700000000002E-2</v>
      </c>
      <c r="K191" s="2">
        <v>1.8600000999999999</v>
      </c>
      <c r="L191" s="2">
        <v>0.1117375</v>
      </c>
      <c r="N191" s="2">
        <v>1.8600000999999999</v>
      </c>
      <c r="O191" s="2">
        <v>0.22614870000000001</v>
      </c>
    </row>
    <row r="192" spans="2:15" x14ac:dyDescent="0.3">
      <c r="B192" s="2">
        <v>1.8700000999999999</v>
      </c>
      <c r="C192" s="2">
        <v>0.1805911</v>
      </c>
      <c r="E192" s="2">
        <v>1.8700000999999999</v>
      </c>
      <c r="F192" s="2">
        <v>0.1192638</v>
      </c>
      <c r="H192" s="2">
        <v>1.8700000999999999</v>
      </c>
      <c r="I192" s="2">
        <v>8.3949499999999996E-2</v>
      </c>
      <c r="K192" s="2">
        <v>1.8700000999999999</v>
      </c>
      <c r="L192" s="2">
        <v>0.11152570000000001</v>
      </c>
      <c r="N192" s="2">
        <v>1.8700000999999999</v>
      </c>
      <c r="O192" s="2">
        <v>0.22589290000000001</v>
      </c>
    </row>
    <row r="193" spans="2:15" x14ac:dyDescent="0.3">
      <c r="B193" s="2">
        <v>1.8800001</v>
      </c>
      <c r="C193" s="2">
        <v>0.1480534</v>
      </c>
      <c r="E193" s="2">
        <v>1.8800001</v>
      </c>
      <c r="F193" s="2">
        <v>0.11973689999999999</v>
      </c>
      <c r="H193" s="2">
        <v>1.8800001</v>
      </c>
      <c r="I193" s="2">
        <v>6.2792799999999996E-2</v>
      </c>
      <c r="K193" s="2">
        <v>1.8800001</v>
      </c>
      <c r="L193" s="2">
        <v>0.1160211</v>
      </c>
      <c r="N193" s="2">
        <v>1.8800001</v>
      </c>
      <c r="O193" s="2">
        <v>0.23629910000000001</v>
      </c>
    </row>
    <row r="194" spans="2:15" x14ac:dyDescent="0.3">
      <c r="B194" s="2">
        <v>1.8900001</v>
      </c>
      <c r="C194" s="2">
        <v>0.23668069999999999</v>
      </c>
      <c r="E194" s="2">
        <v>1.8900001</v>
      </c>
      <c r="F194" s="2">
        <v>0.16540879999999999</v>
      </c>
      <c r="H194" s="2">
        <v>1.8900001</v>
      </c>
      <c r="I194" s="2">
        <v>8.2176100000000002E-2</v>
      </c>
      <c r="K194" s="2">
        <v>1.8900001</v>
      </c>
      <c r="L194" s="2">
        <v>0.121698</v>
      </c>
      <c r="N194" s="2">
        <v>1.8900001</v>
      </c>
      <c r="O194" s="2">
        <v>0.20050100000000001</v>
      </c>
    </row>
    <row r="195" spans="2:15" x14ac:dyDescent="0.3">
      <c r="B195" s="2">
        <v>1.9000001</v>
      </c>
      <c r="C195" s="2">
        <v>0.1170794</v>
      </c>
      <c r="E195" s="2">
        <v>1.9000001</v>
      </c>
      <c r="F195" s="2">
        <v>0.16238159999999999</v>
      </c>
      <c r="H195" s="2">
        <v>1.9000001</v>
      </c>
      <c r="I195" s="2">
        <v>9.7534499999999996E-2</v>
      </c>
      <c r="K195" s="2">
        <v>1.9000001</v>
      </c>
      <c r="L195" s="2">
        <v>0.1340181</v>
      </c>
      <c r="N195" s="2">
        <v>1.9000001</v>
      </c>
      <c r="O195" s="2">
        <v>0.21132400000000001</v>
      </c>
    </row>
    <row r="196" spans="2:15" x14ac:dyDescent="0.3">
      <c r="B196" s="2">
        <v>1.9100001</v>
      </c>
      <c r="C196" s="2">
        <v>0.19353509999999999</v>
      </c>
      <c r="E196" s="2">
        <v>1.9100001</v>
      </c>
      <c r="F196" s="2">
        <v>0.1116688</v>
      </c>
      <c r="H196" s="2">
        <v>1.9100001</v>
      </c>
      <c r="I196" s="2">
        <v>8.2428399999999999E-2</v>
      </c>
      <c r="K196" s="2">
        <v>1.9100001</v>
      </c>
      <c r="L196" s="2">
        <v>0.1160964</v>
      </c>
      <c r="N196" s="2">
        <v>1.9100001</v>
      </c>
      <c r="O196" s="2">
        <v>0.20122709999999999</v>
      </c>
    </row>
    <row r="197" spans="2:15" x14ac:dyDescent="0.3">
      <c r="B197" s="2">
        <v>1.9200001</v>
      </c>
      <c r="C197" s="2">
        <v>0.22609009999999999</v>
      </c>
      <c r="E197" s="2">
        <v>1.9200001</v>
      </c>
      <c r="F197" s="2">
        <v>0.1185037</v>
      </c>
      <c r="H197" s="2">
        <v>1.9200001</v>
      </c>
      <c r="I197" s="2">
        <v>8.62097E-2</v>
      </c>
      <c r="K197" s="2">
        <v>1.9200001</v>
      </c>
      <c r="L197" s="2">
        <v>0.1065451</v>
      </c>
      <c r="N197" s="2">
        <v>1.9200001</v>
      </c>
      <c r="O197" s="2">
        <v>0.25924979999999997</v>
      </c>
    </row>
    <row r="198" spans="2:15" x14ac:dyDescent="0.3">
      <c r="B198" s="2">
        <v>1.9300001</v>
      </c>
      <c r="C198" s="2">
        <v>0.18294530000000001</v>
      </c>
      <c r="E198" s="2">
        <v>1.9300001</v>
      </c>
      <c r="F198" s="2">
        <v>0.13872000000000001</v>
      </c>
      <c r="H198" s="2">
        <v>1.9300001</v>
      </c>
      <c r="I198" s="2">
        <v>6.5591300000000005E-2</v>
      </c>
      <c r="K198" s="2">
        <v>1.9300001</v>
      </c>
      <c r="L198" s="2">
        <v>0.13108729999999999</v>
      </c>
      <c r="N198" s="2">
        <v>1.9300001</v>
      </c>
      <c r="O198" s="2">
        <v>0.2435937</v>
      </c>
    </row>
    <row r="199" spans="2:15" x14ac:dyDescent="0.3">
      <c r="B199" s="2">
        <v>1.9400001</v>
      </c>
      <c r="C199" s="2">
        <v>0.1437833</v>
      </c>
      <c r="E199" s="2">
        <v>1.9400001</v>
      </c>
      <c r="F199" s="2">
        <v>0.13599020000000001</v>
      </c>
      <c r="H199" s="2">
        <v>1.9400001</v>
      </c>
      <c r="I199" s="2">
        <v>0.10122920000000001</v>
      </c>
      <c r="K199" s="2">
        <v>1.9400001</v>
      </c>
      <c r="L199" s="2">
        <v>0.1020773</v>
      </c>
      <c r="N199" s="2">
        <v>1.9400001</v>
      </c>
      <c r="O199" s="2">
        <v>0.29635080000000003</v>
      </c>
    </row>
    <row r="200" spans="2:15" x14ac:dyDescent="0.3">
      <c r="B200" s="2">
        <v>1.95</v>
      </c>
      <c r="C200" s="2">
        <v>0.19899720000000001</v>
      </c>
      <c r="E200" s="2">
        <v>1.95</v>
      </c>
      <c r="F200" s="2">
        <v>0.12779399999999999</v>
      </c>
      <c r="H200" s="2">
        <v>1.95</v>
      </c>
      <c r="I200" s="2">
        <v>0.1283562</v>
      </c>
      <c r="K200" s="2">
        <v>1.95</v>
      </c>
      <c r="L200" s="2">
        <v>9.4016600000000006E-2</v>
      </c>
      <c r="N200" s="2">
        <v>1.95</v>
      </c>
      <c r="O200" s="2">
        <v>0.2577989</v>
      </c>
    </row>
    <row r="201" spans="2:15" x14ac:dyDescent="0.3">
      <c r="B201" s="2">
        <v>1.96</v>
      </c>
      <c r="C201" s="2">
        <v>0.17159550000000001</v>
      </c>
      <c r="E201" s="2">
        <v>1.96</v>
      </c>
      <c r="F201" s="2">
        <v>0.1170779</v>
      </c>
      <c r="H201" s="2">
        <v>1.96</v>
      </c>
      <c r="I201" s="2">
        <v>7.5017100000000003E-2</v>
      </c>
      <c r="K201" s="2">
        <v>1.96</v>
      </c>
      <c r="L201" s="2">
        <v>0.1009174</v>
      </c>
      <c r="N201" s="2">
        <v>1.96</v>
      </c>
      <c r="O201" s="2">
        <v>0.27689409999999998</v>
      </c>
    </row>
    <row r="202" spans="2:15" x14ac:dyDescent="0.3">
      <c r="B202" s="2">
        <v>1.9700001</v>
      </c>
      <c r="C202" s="2">
        <v>0.20206879999999999</v>
      </c>
      <c r="E202" s="2">
        <v>1.9700001</v>
      </c>
      <c r="F202" s="2">
        <v>0.16715550000000001</v>
      </c>
      <c r="H202" s="2">
        <v>1.9700001</v>
      </c>
      <c r="I202" s="2">
        <v>0.1022189</v>
      </c>
      <c r="K202" s="2">
        <v>1.9700001</v>
      </c>
      <c r="L202" s="2">
        <v>8.6271500000000001E-2</v>
      </c>
      <c r="N202" s="2">
        <v>1.9700001</v>
      </c>
      <c r="O202" s="2">
        <v>0.25143399999999999</v>
      </c>
    </row>
    <row r="203" spans="2:15" x14ac:dyDescent="0.3">
      <c r="B203" s="2">
        <v>1.9800001</v>
      </c>
      <c r="C203" s="2">
        <v>0.24217939999999999</v>
      </c>
      <c r="E203" s="2">
        <v>1.9800001</v>
      </c>
      <c r="F203" s="2">
        <v>0.1408623</v>
      </c>
      <c r="H203" s="2">
        <v>1.9800001</v>
      </c>
      <c r="I203" s="2">
        <v>0.10587870000000001</v>
      </c>
      <c r="K203" s="2">
        <v>1.9800001</v>
      </c>
      <c r="L203" s="2">
        <v>0.1088534</v>
      </c>
      <c r="N203" s="2">
        <v>1.9800001</v>
      </c>
      <c r="O203" s="2">
        <v>0.26646310000000001</v>
      </c>
    </row>
    <row r="204" spans="2:15" x14ac:dyDescent="0.3">
      <c r="B204" s="2">
        <v>1.9900001</v>
      </c>
      <c r="C204" s="2">
        <v>0.2347949</v>
      </c>
      <c r="E204" s="2">
        <v>1.9900001</v>
      </c>
      <c r="F204" s="2">
        <v>9.1940999999999995E-2</v>
      </c>
      <c r="H204" s="2">
        <v>1.9900001</v>
      </c>
      <c r="I204" s="2">
        <v>9.3917399999999998E-2</v>
      </c>
      <c r="K204" s="2">
        <v>1.9900001</v>
      </c>
      <c r="L204" s="2">
        <v>0.1073205</v>
      </c>
      <c r="N204" s="2">
        <v>1.9900001</v>
      </c>
      <c r="O204" s="2">
        <v>0.25105</v>
      </c>
    </row>
    <row r="205" spans="2:15" x14ac:dyDescent="0.3">
      <c r="B205" s="2">
        <v>2</v>
      </c>
      <c r="C205" s="2">
        <v>0.19654160000000001</v>
      </c>
      <c r="E205" s="2">
        <v>2</v>
      </c>
      <c r="F205" s="2">
        <v>9.4482300000000005E-2</v>
      </c>
      <c r="H205" s="2">
        <v>2</v>
      </c>
      <c r="I205" s="2">
        <v>0.1031914</v>
      </c>
      <c r="K205" s="2">
        <v>2</v>
      </c>
      <c r="L205" s="2">
        <v>0.12213540000000001</v>
      </c>
      <c r="N205" s="2">
        <v>2</v>
      </c>
      <c r="O205" s="2">
        <v>0.25959589999999999</v>
      </c>
    </row>
    <row r="206" spans="2:15" x14ac:dyDescent="0.3">
      <c r="B206" s="2">
        <v>2.0099999999999998</v>
      </c>
      <c r="C206" s="2">
        <v>0.2266176</v>
      </c>
      <c r="E206" s="2">
        <v>2.0099999999999998</v>
      </c>
      <c r="F206" s="2">
        <v>0.1086664</v>
      </c>
      <c r="H206" s="2">
        <v>2.0099999999999998</v>
      </c>
      <c r="I206" s="2">
        <v>0.1224259</v>
      </c>
      <c r="K206" s="2">
        <v>2.0099999999999998</v>
      </c>
      <c r="L206" s="2">
        <v>0.1150769</v>
      </c>
      <c r="N206" s="2">
        <v>2.0099999999999998</v>
      </c>
      <c r="O206" s="2">
        <v>0.25201099999999999</v>
      </c>
    </row>
    <row r="207" spans="2:15" x14ac:dyDescent="0.3">
      <c r="B207" s="2">
        <v>2.02</v>
      </c>
      <c r="C207" s="2">
        <v>0.21187210000000001</v>
      </c>
      <c r="E207" s="2">
        <v>2.02</v>
      </c>
      <c r="F207" s="2">
        <v>0.1233253</v>
      </c>
      <c r="H207" s="2">
        <v>2.02</v>
      </c>
      <c r="I207" s="2">
        <v>8.15467E-2</v>
      </c>
      <c r="K207" s="2">
        <v>2.02</v>
      </c>
      <c r="L207" s="2">
        <v>9.7437200000000002E-2</v>
      </c>
      <c r="N207" s="2">
        <v>2.02</v>
      </c>
      <c r="O207" s="2">
        <v>0.22770689999999999</v>
      </c>
    </row>
    <row r="208" spans="2:15" x14ac:dyDescent="0.3">
      <c r="B208" s="2">
        <v>2.0300001999999999</v>
      </c>
      <c r="C208" s="2">
        <v>0.15121660000000001</v>
      </c>
      <c r="E208" s="2">
        <v>2.0300001999999999</v>
      </c>
      <c r="F208" s="2">
        <v>0.15124699999999999</v>
      </c>
      <c r="H208" s="2">
        <v>2.0300001999999999</v>
      </c>
      <c r="I208" s="2">
        <v>8.6127599999999999E-2</v>
      </c>
      <c r="K208" s="2">
        <v>2.0300001999999999</v>
      </c>
      <c r="L208" s="2">
        <v>8.0055100000000004E-2</v>
      </c>
      <c r="N208" s="2">
        <v>2.0300001999999999</v>
      </c>
      <c r="O208" s="2">
        <v>0.27135860000000001</v>
      </c>
    </row>
    <row r="209" spans="2:15" x14ac:dyDescent="0.3">
      <c r="B209" s="2">
        <v>2.0400002000000002</v>
      </c>
      <c r="C209" s="2">
        <v>0.22472500000000001</v>
      </c>
      <c r="E209" s="2">
        <v>2.0400002000000002</v>
      </c>
      <c r="F209" s="2">
        <v>0.11028449999999999</v>
      </c>
      <c r="H209" s="2">
        <v>2.0400002000000002</v>
      </c>
      <c r="I209" s="2">
        <v>0.1150246</v>
      </c>
      <c r="K209" s="2">
        <v>2.0400002000000002</v>
      </c>
      <c r="L209" s="2">
        <v>8.1202399999999994E-2</v>
      </c>
      <c r="N209" s="2">
        <v>2.0400002000000002</v>
      </c>
      <c r="O209" s="2">
        <v>0.2326376</v>
      </c>
    </row>
    <row r="210" spans="2:15" x14ac:dyDescent="0.3">
      <c r="B210" s="2">
        <v>2.0500001999999999</v>
      </c>
      <c r="C210" s="2">
        <v>0.21992449999999999</v>
      </c>
      <c r="E210" s="2">
        <v>2.0500001999999999</v>
      </c>
      <c r="F210" s="2">
        <v>9.1901499999999997E-2</v>
      </c>
      <c r="H210" s="2">
        <v>2.0500001999999999</v>
      </c>
      <c r="I210" s="2">
        <v>8.5012699999999997E-2</v>
      </c>
      <c r="K210" s="2">
        <v>2.0500001999999999</v>
      </c>
      <c r="L210" s="2">
        <v>0.1080081</v>
      </c>
      <c r="N210" s="2">
        <v>2.0500001999999999</v>
      </c>
      <c r="O210" s="2">
        <v>0.25101279999999998</v>
      </c>
    </row>
    <row r="211" spans="2:15" x14ac:dyDescent="0.3">
      <c r="B211" s="2">
        <v>2.0600002000000002</v>
      </c>
      <c r="C211" s="2">
        <v>0.2105165</v>
      </c>
      <c r="E211" s="2">
        <v>2.0600002000000002</v>
      </c>
      <c r="F211" s="2">
        <v>0.11992220000000001</v>
      </c>
      <c r="H211" s="2">
        <v>2.0600002000000002</v>
      </c>
      <c r="I211" s="2">
        <v>0.109398</v>
      </c>
      <c r="K211" s="2">
        <v>2.0600002000000002</v>
      </c>
      <c r="L211" s="2">
        <v>0.12994120000000001</v>
      </c>
      <c r="N211" s="2">
        <v>2.0600002000000002</v>
      </c>
      <c r="O211" s="2">
        <v>0.2520984</v>
      </c>
    </row>
    <row r="212" spans="2:15" x14ac:dyDescent="0.3">
      <c r="B212" s="2">
        <v>2.0700002</v>
      </c>
      <c r="C212" s="2">
        <v>0.17282910000000001</v>
      </c>
      <c r="E212" s="2">
        <v>2.0700002</v>
      </c>
      <c r="F212" s="2">
        <v>6.5912200000000004E-2</v>
      </c>
      <c r="H212" s="2">
        <v>2.0700002</v>
      </c>
      <c r="I212" s="2">
        <v>0.115688</v>
      </c>
      <c r="K212" s="2">
        <v>2.0700002</v>
      </c>
      <c r="L212" s="2">
        <v>9.3315800000000004E-2</v>
      </c>
      <c r="N212" s="2">
        <v>2.0700002</v>
      </c>
      <c r="O212" s="2">
        <v>0.2199982</v>
      </c>
    </row>
    <row r="213" spans="2:15" x14ac:dyDescent="0.3">
      <c r="B213" s="2">
        <v>2.0800002000000002</v>
      </c>
      <c r="C213" s="2">
        <v>0.2325894</v>
      </c>
      <c r="E213" s="2">
        <v>2.0800002000000002</v>
      </c>
      <c r="F213" s="2">
        <v>9.2883999999999994E-2</v>
      </c>
      <c r="H213" s="2">
        <v>2.0800002000000002</v>
      </c>
      <c r="I213" s="2">
        <v>0.10068390000000001</v>
      </c>
      <c r="K213" s="2">
        <v>2.0800002000000002</v>
      </c>
      <c r="L213" s="2">
        <v>0.1231453</v>
      </c>
      <c r="N213" s="2">
        <v>2.0800002000000002</v>
      </c>
      <c r="O213" s="2">
        <v>0.18210999999999999</v>
      </c>
    </row>
    <row r="214" spans="2:15" x14ac:dyDescent="0.3">
      <c r="B214" s="2">
        <v>2.0900002</v>
      </c>
      <c r="C214" s="2">
        <v>0.24064160000000001</v>
      </c>
      <c r="E214" s="2">
        <v>2.0900002</v>
      </c>
      <c r="F214" s="2">
        <v>7.7918699999999994E-2</v>
      </c>
      <c r="H214" s="2">
        <v>2.0900002</v>
      </c>
      <c r="I214" s="2">
        <v>0.1157919</v>
      </c>
      <c r="K214" s="2">
        <v>2.0900002</v>
      </c>
      <c r="L214" s="2">
        <v>0.12987489999999999</v>
      </c>
      <c r="N214" s="2">
        <v>2.0900002</v>
      </c>
      <c r="O214" s="2">
        <v>0.21154629999999999</v>
      </c>
    </row>
    <row r="215" spans="2:15" x14ac:dyDescent="0.3">
      <c r="B215" s="2">
        <v>2.1000000999999999</v>
      </c>
      <c r="C215" s="2">
        <v>0.2401421</v>
      </c>
      <c r="E215" s="2">
        <v>2.1000000999999999</v>
      </c>
      <c r="F215" s="2">
        <v>0.1082359</v>
      </c>
      <c r="H215" s="2">
        <v>2.1000000999999999</v>
      </c>
      <c r="I215" s="2">
        <v>0.1182112</v>
      </c>
      <c r="K215" s="2">
        <v>2.1000000999999999</v>
      </c>
      <c r="L215" s="2">
        <v>9.5242999999999994E-2</v>
      </c>
      <c r="N215" s="2">
        <v>2.1000000999999999</v>
      </c>
      <c r="O215" s="2">
        <v>0.235072</v>
      </c>
    </row>
    <row r="216" spans="2:15" x14ac:dyDescent="0.3">
      <c r="B216" s="2">
        <v>2.1100001000000002</v>
      </c>
      <c r="C216" s="2">
        <v>0.24039150000000001</v>
      </c>
      <c r="E216" s="2">
        <v>2.1100001000000002</v>
      </c>
      <c r="F216" s="2">
        <v>9.4222100000000003E-2</v>
      </c>
      <c r="H216" s="2">
        <v>2.1100001000000002</v>
      </c>
      <c r="I216" s="2">
        <v>0.1162581</v>
      </c>
      <c r="K216" s="2">
        <v>2.1100001000000002</v>
      </c>
      <c r="L216" s="2">
        <v>0.15188219999999999</v>
      </c>
      <c r="N216" s="2">
        <v>2.1100001000000002</v>
      </c>
      <c r="O216" s="2">
        <v>0.27995439999999999</v>
      </c>
    </row>
    <row r="217" spans="2:15" x14ac:dyDescent="0.3">
      <c r="B217" s="2">
        <v>2.1200000999999999</v>
      </c>
      <c r="C217" s="2">
        <v>0.25702730000000001</v>
      </c>
      <c r="E217" s="2">
        <v>2.1200000999999999</v>
      </c>
      <c r="F217" s="2">
        <v>9.7133800000000006E-2</v>
      </c>
      <c r="H217" s="2">
        <v>2.1200000999999999</v>
      </c>
      <c r="I217" s="2">
        <v>0.1038777</v>
      </c>
      <c r="K217" s="2">
        <v>2.1200000999999999</v>
      </c>
      <c r="L217" s="2">
        <v>0.1223418</v>
      </c>
      <c r="N217" s="2">
        <v>2.1200000999999999</v>
      </c>
      <c r="O217" s="2">
        <v>0.22127289999999999</v>
      </c>
    </row>
    <row r="218" spans="2:15" x14ac:dyDescent="0.3">
      <c r="B218" s="2">
        <v>2.1300001000000002</v>
      </c>
      <c r="C218" s="2">
        <v>0.2080687</v>
      </c>
      <c r="E218" s="2">
        <v>2.1300001000000002</v>
      </c>
      <c r="F218" s="2">
        <v>5.34368E-2</v>
      </c>
      <c r="H218" s="2">
        <v>2.1300001000000002</v>
      </c>
      <c r="I218" s="2">
        <v>0.10598349999999999</v>
      </c>
      <c r="K218" s="2">
        <v>2.1300001000000002</v>
      </c>
      <c r="L218" s="2">
        <v>0.1128237</v>
      </c>
      <c r="N218" s="2">
        <v>2.1300001000000002</v>
      </c>
      <c r="O218" s="2">
        <v>0.20388719999999999</v>
      </c>
    </row>
    <row r="219" spans="2:15" x14ac:dyDescent="0.3">
      <c r="B219" s="2">
        <v>2.1400001</v>
      </c>
      <c r="C219" s="2">
        <v>0.20256640000000001</v>
      </c>
      <c r="E219" s="2">
        <v>2.1400001</v>
      </c>
      <c r="F219" s="2">
        <v>8.0377100000000007E-2</v>
      </c>
      <c r="H219" s="2">
        <v>2.1400001</v>
      </c>
      <c r="I219" s="2">
        <v>0.1167398</v>
      </c>
      <c r="K219" s="2">
        <v>2.1400001</v>
      </c>
      <c r="L219" s="2">
        <v>0.1047983</v>
      </c>
      <c r="N219" s="2">
        <v>2.1400001</v>
      </c>
      <c r="O219" s="2">
        <v>0.23763590000000001</v>
      </c>
    </row>
    <row r="220" spans="2:15" x14ac:dyDescent="0.3">
      <c r="B220" s="2">
        <v>2.1500001000000002</v>
      </c>
      <c r="C220" s="2">
        <v>0.2022072</v>
      </c>
      <c r="E220" s="2">
        <v>2.1500001000000002</v>
      </c>
      <c r="F220" s="2">
        <v>7.4312799999999998E-2</v>
      </c>
      <c r="H220" s="2">
        <v>2.1500001000000002</v>
      </c>
      <c r="I220" s="2">
        <v>6.0580700000000001E-2</v>
      </c>
      <c r="K220" s="2">
        <v>2.1500001000000002</v>
      </c>
      <c r="L220" s="2">
        <v>0.1502849</v>
      </c>
      <c r="N220" s="2">
        <v>2.1500001000000002</v>
      </c>
      <c r="O220" s="2">
        <v>0.2485347</v>
      </c>
    </row>
    <row r="221" spans="2:15" x14ac:dyDescent="0.3">
      <c r="B221" s="2">
        <v>2.1600001</v>
      </c>
      <c r="C221" s="2">
        <v>0.20028979999999999</v>
      </c>
      <c r="E221" s="2">
        <v>2.1600001</v>
      </c>
      <c r="F221" s="2">
        <v>5.05706E-2</v>
      </c>
      <c r="H221" s="2">
        <v>2.1600001</v>
      </c>
      <c r="I221" s="2">
        <v>8.0886799999999995E-2</v>
      </c>
      <c r="K221" s="2">
        <v>2.1600001</v>
      </c>
      <c r="L221" s="2">
        <v>0.1092072</v>
      </c>
      <c r="N221" s="2">
        <v>2.1600001</v>
      </c>
      <c r="O221" s="2">
        <v>0.26280500000000001</v>
      </c>
    </row>
    <row r="222" spans="2:15" x14ac:dyDescent="0.3">
      <c r="B222" s="2">
        <v>2.1700001000000002</v>
      </c>
      <c r="C222" s="2">
        <v>0.18073159999999999</v>
      </c>
      <c r="E222" s="2">
        <v>2.1700001000000002</v>
      </c>
      <c r="F222" s="2">
        <v>7.5776300000000005E-2</v>
      </c>
      <c r="H222" s="2">
        <v>2.1700001000000002</v>
      </c>
      <c r="I222" s="2">
        <v>6.7770700000000003E-2</v>
      </c>
      <c r="K222" s="2">
        <v>2.1700001000000002</v>
      </c>
      <c r="L222" s="2">
        <v>0.12876750000000001</v>
      </c>
      <c r="N222" s="2">
        <v>2.1700001000000002</v>
      </c>
      <c r="O222" s="2">
        <v>0.27718949999999998</v>
      </c>
    </row>
    <row r="223" spans="2:15" x14ac:dyDescent="0.3">
      <c r="B223" s="2">
        <v>2.1800001</v>
      </c>
      <c r="C223" s="2">
        <v>0.20396320000000001</v>
      </c>
      <c r="E223" s="2">
        <v>2.1800001</v>
      </c>
      <c r="F223" s="2">
        <v>4.2382299999999998E-2</v>
      </c>
      <c r="H223" s="2">
        <v>2.1800001</v>
      </c>
      <c r="I223" s="2">
        <v>0.11716890000000001</v>
      </c>
      <c r="K223" s="2">
        <v>2.1800001</v>
      </c>
      <c r="L223" s="2">
        <v>0.1172899</v>
      </c>
      <c r="N223" s="2">
        <v>2.1800001</v>
      </c>
      <c r="O223" s="2">
        <v>0.24023700000000001</v>
      </c>
    </row>
    <row r="224" spans="2:15" x14ac:dyDescent="0.3">
      <c r="B224" s="2">
        <v>2.1900000999999998</v>
      </c>
      <c r="C224" s="2">
        <v>0.23461170000000001</v>
      </c>
      <c r="E224" s="2">
        <v>2.1900000999999998</v>
      </c>
      <c r="F224" s="2">
        <v>7.5016399999999997E-2</v>
      </c>
      <c r="H224" s="2">
        <v>2.1900000999999998</v>
      </c>
      <c r="I224" s="2">
        <v>8.8259299999999999E-2</v>
      </c>
      <c r="K224" s="2">
        <v>2.1900000999999998</v>
      </c>
      <c r="L224" s="2">
        <v>0.1248963</v>
      </c>
      <c r="N224" s="2">
        <v>2.1900000999999998</v>
      </c>
      <c r="O224" s="2">
        <v>0.24235280000000001</v>
      </c>
    </row>
    <row r="225" spans="2:15" x14ac:dyDescent="0.3">
      <c r="B225" s="2">
        <v>2.2000000000000002</v>
      </c>
      <c r="C225" s="2">
        <v>0.2142792</v>
      </c>
      <c r="E225" s="2">
        <v>2.2000000000000002</v>
      </c>
      <c r="F225" s="2">
        <v>6.5478700000000001E-2</v>
      </c>
      <c r="H225" s="2">
        <v>2.2000000000000002</v>
      </c>
      <c r="I225" s="2">
        <v>7.1546399999999996E-2</v>
      </c>
      <c r="K225" s="2">
        <v>2.2000000000000002</v>
      </c>
      <c r="L225" s="2">
        <v>9.7553100000000004E-2</v>
      </c>
      <c r="N225" s="2">
        <v>2.2000000000000002</v>
      </c>
      <c r="O225" s="2">
        <v>0.25392199999999998</v>
      </c>
    </row>
    <row r="226" spans="2:15" x14ac:dyDescent="0.3">
      <c r="B226" s="2">
        <v>2.21</v>
      </c>
      <c r="C226" s="2">
        <v>0.22968040000000001</v>
      </c>
      <c r="E226" s="2">
        <v>2.21</v>
      </c>
      <c r="F226" s="2">
        <v>5.3735400000000003E-2</v>
      </c>
      <c r="H226" s="2">
        <v>2.21</v>
      </c>
      <c r="I226" s="2">
        <v>9.65221E-2</v>
      </c>
      <c r="K226" s="2">
        <v>2.21</v>
      </c>
      <c r="L226" s="2">
        <v>0.1067998</v>
      </c>
      <c r="N226" s="2">
        <v>2.21</v>
      </c>
      <c r="O226" s="2">
        <v>0.24665570000000001</v>
      </c>
    </row>
    <row r="227" spans="2:15" x14ac:dyDescent="0.3">
      <c r="B227" s="2">
        <v>2.2200000000000002</v>
      </c>
      <c r="C227" s="2">
        <v>0.2232015</v>
      </c>
      <c r="E227" s="2">
        <v>2.2200000000000002</v>
      </c>
      <c r="F227" s="2">
        <v>6.0893099999999999E-2</v>
      </c>
      <c r="H227" s="2">
        <v>2.2200000000000002</v>
      </c>
      <c r="I227" s="2">
        <v>9.5349299999999998E-2</v>
      </c>
      <c r="K227" s="2">
        <v>2.2200000000000002</v>
      </c>
      <c r="L227" s="2">
        <v>0.1217927</v>
      </c>
      <c r="N227" s="2">
        <v>2.2200000000000002</v>
      </c>
      <c r="O227" s="2">
        <v>0.2308819</v>
      </c>
    </row>
    <row r="228" spans="2:15" x14ac:dyDescent="0.3">
      <c r="B228" s="2">
        <v>2.23</v>
      </c>
      <c r="C228" s="2">
        <v>0.229463</v>
      </c>
      <c r="E228" s="2">
        <v>2.23</v>
      </c>
      <c r="F228" s="2">
        <v>0.1119661</v>
      </c>
      <c r="H228" s="2">
        <v>2.23</v>
      </c>
      <c r="I228" s="2">
        <v>9.6525600000000003E-2</v>
      </c>
      <c r="K228" s="2">
        <v>2.23</v>
      </c>
      <c r="L228" s="2">
        <v>0.10970969999999999</v>
      </c>
      <c r="N228" s="2">
        <v>2.23</v>
      </c>
      <c r="O228" s="2">
        <v>0.24228839999999999</v>
      </c>
    </row>
    <row r="229" spans="2:15" x14ac:dyDescent="0.3">
      <c r="B229" s="2">
        <v>2.2400000000000002</v>
      </c>
      <c r="C229" s="2">
        <v>0.2280729</v>
      </c>
      <c r="E229" s="2">
        <v>2.2400000000000002</v>
      </c>
      <c r="F229" s="2">
        <v>9.3416600000000002E-2</v>
      </c>
      <c r="H229" s="2">
        <v>2.2400000000000002</v>
      </c>
      <c r="I229" s="2">
        <v>0.1253899</v>
      </c>
      <c r="K229" s="2">
        <v>2.2400000000000002</v>
      </c>
      <c r="L229" s="2">
        <v>8.26268E-2</v>
      </c>
      <c r="N229" s="2">
        <v>2.2400000000000002</v>
      </c>
      <c r="O229" s="2">
        <v>0.24877730000000001</v>
      </c>
    </row>
    <row r="230" spans="2:15" x14ac:dyDescent="0.3">
      <c r="B230" s="2">
        <v>2.25</v>
      </c>
      <c r="C230" s="2">
        <v>0.2135695</v>
      </c>
      <c r="E230" s="2">
        <v>2.25</v>
      </c>
      <c r="F230" s="2">
        <v>0.1000089</v>
      </c>
      <c r="H230" s="2">
        <v>2.25</v>
      </c>
      <c r="I230" s="2">
        <v>0.1120901</v>
      </c>
      <c r="K230" s="2">
        <v>2.25</v>
      </c>
      <c r="L230" s="2">
        <v>7.6466900000000004E-2</v>
      </c>
      <c r="N230" s="2">
        <v>2.25</v>
      </c>
      <c r="O230" s="2">
        <v>0.2510136</v>
      </c>
    </row>
    <row r="231" spans="2:15" x14ac:dyDescent="0.3">
      <c r="B231" s="2">
        <v>2.2599999999999998</v>
      </c>
      <c r="C231" s="2">
        <v>0.22318360000000001</v>
      </c>
      <c r="E231" s="2">
        <v>2.2599999999999998</v>
      </c>
      <c r="F231" s="2">
        <v>0.1278744</v>
      </c>
      <c r="H231" s="2">
        <v>2.2599999999999998</v>
      </c>
      <c r="I231" s="2">
        <v>0.1215893</v>
      </c>
      <c r="K231" s="2">
        <v>2.2599999999999998</v>
      </c>
      <c r="L231" s="2">
        <v>0.1219885</v>
      </c>
      <c r="N231" s="2">
        <v>2.2599999999999998</v>
      </c>
      <c r="O231" s="2">
        <v>0.2099857</v>
      </c>
    </row>
    <row r="232" spans="2:15" x14ac:dyDescent="0.3">
      <c r="B232" s="2">
        <v>2.2700002000000001</v>
      </c>
      <c r="C232" s="2">
        <v>0.21506990000000001</v>
      </c>
      <c r="E232" s="2">
        <v>2.2700002000000001</v>
      </c>
      <c r="F232" s="2">
        <v>8.1738699999999997E-2</v>
      </c>
      <c r="H232" s="2">
        <v>2.2700002000000001</v>
      </c>
      <c r="I232" s="2">
        <v>9.3127299999999996E-2</v>
      </c>
      <c r="K232" s="2">
        <v>2.2700002000000001</v>
      </c>
      <c r="L232" s="2">
        <v>0.1072275</v>
      </c>
      <c r="N232" s="2">
        <v>2.2700002000000001</v>
      </c>
      <c r="O232" s="2">
        <v>0.21962580000000001</v>
      </c>
    </row>
    <row r="233" spans="2:15" x14ac:dyDescent="0.3">
      <c r="B233" s="2">
        <v>2.2800001999999999</v>
      </c>
      <c r="C233" s="2">
        <v>0.22373560000000001</v>
      </c>
      <c r="E233" s="2">
        <v>2.2800001999999999</v>
      </c>
      <c r="F233" s="2">
        <v>0.1238978</v>
      </c>
      <c r="H233" s="2">
        <v>2.2800001999999999</v>
      </c>
      <c r="I233" s="2">
        <v>9.24262E-2</v>
      </c>
      <c r="K233" s="2">
        <v>2.2800001999999999</v>
      </c>
      <c r="L233" s="2">
        <v>6.9827399999999998E-2</v>
      </c>
      <c r="N233" s="2">
        <v>2.2800001999999999</v>
      </c>
      <c r="O233" s="2">
        <v>0.20547389999999999</v>
      </c>
    </row>
    <row r="234" spans="2:15" x14ac:dyDescent="0.3">
      <c r="B234" s="2">
        <v>2.2900002000000002</v>
      </c>
      <c r="C234" s="2">
        <v>0.2435494</v>
      </c>
      <c r="E234" s="2">
        <v>2.2900002000000002</v>
      </c>
      <c r="F234" s="2">
        <v>9.13302E-2</v>
      </c>
      <c r="H234" s="2">
        <v>2.2900002000000002</v>
      </c>
      <c r="I234" s="2">
        <v>9.9976599999999999E-2</v>
      </c>
      <c r="K234" s="2">
        <v>2.2900002000000002</v>
      </c>
      <c r="L234" s="2">
        <v>7.9929E-2</v>
      </c>
      <c r="N234" s="2">
        <v>2.2900002000000002</v>
      </c>
      <c r="O234" s="2">
        <v>0.2314157</v>
      </c>
    </row>
    <row r="235" spans="2:15" x14ac:dyDescent="0.3">
      <c r="B235" s="2">
        <v>2.3000001999999999</v>
      </c>
      <c r="C235" s="2">
        <v>0.24656719999999999</v>
      </c>
      <c r="E235" s="2">
        <v>2.3000001999999999</v>
      </c>
      <c r="F235" s="2">
        <v>6.5581899999999999E-2</v>
      </c>
      <c r="H235" s="2">
        <v>2.3000001999999999</v>
      </c>
      <c r="I235" s="2">
        <v>0.13345199999999999</v>
      </c>
      <c r="K235" s="2">
        <v>2.3000001999999999</v>
      </c>
      <c r="L235" s="2">
        <v>0.1096472</v>
      </c>
      <c r="N235" s="2">
        <v>2.3000001999999999</v>
      </c>
      <c r="O235" s="2">
        <v>0.18266109999999999</v>
      </c>
    </row>
    <row r="236" spans="2:15" x14ac:dyDescent="0.3">
      <c r="B236" s="2">
        <v>2.3100002000000002</v>
      </c>
      <c r="C236" s="2">
        <v>0.31963279999999999</v>
      </c>
      <c r="E236" s="2">
        <v>2.3100002000000002</v>
      </c>
      <c r="F236" s="2">
        <v>0.1071334</v>
      </c>
      <c r="H236" s="2">
        <v>2.3100002000000002</v>
      </c>
      <c r="I236" s="2">
        <v>0.1264306</v>
      </c>
      <c r="K236" s="2">
        <v>2.3100002000000002</v>
      </c>
      <c r="L236" s="2">
        <v>0.12592419999999999</v>
      </c>
      <c r="N236" s="2">
        <v>2.3100002000000002</v>
      </c>
      <c r="O236" s="2">
        <v>0.203487</v>
      </c>
    </row>
    <row r="237" spans="2:15" x14ac:dyDescent="0.3">
      <c r="B237" s="2">
        <v>2.3200002</v>
      </c>
      <c r="C237" s="2">
        <v>0.22869</v>
      </c>
      <c r="E237" s="2">
        <v>2.3200002</v>
      </c>
      <c r="F237" s="2">
        <v>0.1238495</v>
      </c>
      <c r="H237" s="2">
        <v>2.3200002</v>
      </c>
      <c r="I237" s="2">
        <v>6.54164E-2</v>
      </c>
      <c r="K237" s="2">
        <v>2.3200002</v>
      </c>
      <c r="L237" s="2">
        <v>8.9733300000000002E-2</v>
      </c>
      <c r="N237" s="2">
        <v>2.3200002</v>
      </c>
      <c r="O237" s="2">
        <v>0.22314229999999999</v>
      </c>
    </row>
    <row r="238" spans="2:15" x14ac:dyDescent="0.3">
      <c r="B238" s="2">
        <v>2.3300002000000002</v>
      </c>
      <c r="C238" s="2">
        <v>0.23977970000000001</v>
      </c>
      <c r="E238" s="2">
        <v>2.3300002000000002</v>
      </c>
      <c r="F238" s="2">
        <v>7.3598800000000006E-2</v>
      </c>
      <c r="H238" s="2">
        <v>2.3300002000000002</v>
      </c>
      <c r="I238" s="2">
        <v>0.12576619999999999</v>
      </c>
      <c r="K238" s="2">
        <v>2.3300002000000002</v>
      </c>
      <c r="L238" s="2">
        <v>8.6094000000000004E-2</v>
      </c>
      <c r="N238" s="2">
        <v>2.3300002000000002</v>
      </c>
      <c r="O238" s="2">
        <v>0.2593202</v>
      </c>
    </row>
    <row r="239" spans="2:15" x14ac:dyDescent="0.3">
      <c r="B239" s="2">
        <v>2.3400002</v>
      </c>
      <c r="C239" s="2">
        <v>0.23811370000000001</v>
      </c>
      <c r="E239" s="2">
        <v>2.3400002</v>
      </c>
      <c r="F239" s="2">
        <v>6.8058800000000003E-2</v>
      </c>
      <c r="H239" s="2">
        <v>2.3400002</v>
      </c>
      <c r="I239" s="2">
        <v>0.1046991</v>
      </c>
      <c r="K239" s="2">
        <v>2.3400002</v>
      </c>
      <c r="L239" s="2">
        <v>0.14980850000000001</v>
      </c>
      <c r="N239" s="2">
        <v>2.3400002</v>
      </c>
      <c r="O239" s="2">
        <v>0.26522669999999998</v>
      </c>
    </row>
    <row r="240" spans="2:15" x14ac:dyDescent="0.3">
      <c r="B240" s="2">
        <v>2.3500000999999999</v>
      </c>
      <c r="C240" s="2">
        <v>0.2571175</v>
      </c>
      <c r="E240" s="2">
        <v>2.3500000999999999</v>
      </c>
      <c r="F240" s="2">
        <v>6.0634300000000002E-2</v>
      </c>
      <c r="H240" s="2">
        <v>2.3500000999999999</v>
      </c>
      <c r="I240" s="2">
        <v>0.10087260000000001</v>
      </c>
      <c r="K240" s="2">
        <v>2.3500000999999999</v>
      </c>
      <c r="L240" s="2">
        <v>9.0266899999999997E-2</v>
      </c>
      <c r="N240" s="2">
        <v>2.3500000999999999</v>
      </c>
      <c r="O240" s="2">
        <v>0.2125485</v>
      </c>
    </row>
    <row r="241" spans="2:15" x14ac:dyDescent="0.3">
      <c r="B241" s="2">
        <v>2.3600001000000002</v>
      </c>
      <c r="C241" s="2">
        <v>0.206485</v>
      </c>
      <c r="E241" s="2">
        <v>2.3600001000000002</v>
      </c>
      <c r="F241" s="2">
        <v>5.76225E-2</v>
      </c>
      <c r="H241" s="2">
        <v>2.3600001000000002</v>
      </c>
      <c r="I241" s="2">
        <v>0.14239450000000001</v>
      </c>
      <c r="K241" s="2">
        <v>2.3600001000000002</v>
      </c>
      <c r="L241" s="2">
        <v>5.9590299999999999E-2</v>
      </c>
      <c r="N241" s="2">
        <v>2.3600001000000002</v>
      </c>
      <c r="O241" s="2">
        <v>0.20363709999999999</v>
      </c>
    </row>
    <row r="242" spans="2:15" x14ac:dyDescent="0.3">
      <c r="B242" s="2">
        <v>2.3700000999999999</v>
      </c>
      <c r="C242" s="2">
        <v>0.3079884</v>
      </c>
      <c r="E242" s="2">
        <v>2.3700000999999999</v>
      </c>
      <c r="F242" s="2">
        <v>0.1021864</v>
      </c>
      <c r="H242" s="2">
        <v>2.3700000999999999</v>
      </c>
      <c r="I242" s="2">
        <v>0.1179037</v>
      </c>
      <c r="K242" s="2">
        <v>2.3700000999999999</v>
      </c>
      <c r="L242" s="2">
        <v>8.7000999999999995E-2</v>
      </c>
      <c r="N242" s="2">
        <v>2.3700000999999999</v>
      </c>
      <c r="O242" s="2">
        <v>0.2162983</v>
      </c>
    </row>
    <row r="243" spans="2:15" x14ac:dyDescent="0.3">
      <c r="B243" s="2">
        <v>2.3800001000000002</v>
      </c>
      <c r="C243" s="2">
        <v>0.227882</v>
      </c>
      <c r="E243" s="2">
        <v>2.3800001000000002</v>
      </c>
      <c r="F243" s="2">
        <v>9.30975E-2</v>
      </c>
      <c r="H243" s="2">
        <v>2.3800001000000002</v>
      </c>
      <c r="I243" s="2">
        <v>8.9564299999999999E-2</v>
      </c>
      <c r="K243" s="2">
        <v>2.3800001000000002</v>
      </c>
      <c r="L243" s="2">
        <v>8.9883199999999996E-2</v>
      </c>
      <c r="N243" s="2">
        <v>2.3800001000000002</v>
      </c>
      <c r="O243" s="2">
        <v>0.1923289</v>
      </c>
    </row>
    <row r="244" spans="2:15" x14ac:dyDescent="0.3">
      <c r="B244" s="2">
        <v>2.3900001</v>
      </c>
      <c r="C244" s="2">
        <v>0.23600479999999999</v>
      </c>
      <c r="E244" s="2">
        <v>2.3900001</v>
      </c>
      <c r="F244" s="2">
        <v>0.1132792</v>
      </c>
      <c r="H244" s="2">
        <v>2.3900001</v>
      </c>
      <c r="I244" s="2">
        <v>0.12896279999999999</v>
      </c>
      <c r="K244" s="2">
        <v>2.3900001</v>
      </c>
      <c r="L244" s="2">
        <v>8.3131300000000005E-2</v>
      </c>
      <c r="N244" s="2">
        <v>2.3900001</v>
      </c>
      <c r="O244" s="2">
        <v>0.21762390000000001</v>
      </c>
    </row>
    <row r="245" spans="2:15" x14ac:dyDescent="0.3">
      <c r="B245" s="2">
        <v>2.4000001000000002</v>
      </c>
      <c r="C245" s="2">
        <v>0.35826330000000001</v>
      </c>
      <c r="E245" s="2">
        <v>2.4000001000000002</v>
      </c>
      <c r="F245" s="2">
        <v>5.2276999999999997E-2</v>
      </c>
      <c r="H245" s="2">
        <v>2.4000001000000002</v>
      </c>
      <c r="I245" s="2">
        <v>9.0210600000000002E-2</v>
      </c>
      <c r="K245" s="2">
        <v>2.4000001000000002</v>
      </c>
      <c r="L245" s="2">
        <v>9.3451599999999996E-2</v>
      </c>
      <c r="N245" s="2">
        <v>2.4000001000000002</v>
      </c>
      <c r="O245" s="2">
        <v>0.2404367</v>
      </c>
    </row>
    <row r="246" spans="2:15" x14ac:dyDescent="0.3">
      <c r="B246" s="2">
        <v>2.4100001</v>
      </c>
      <c r="C246" s="2">
        <v>0.24247360000000001</v>
      </c>
      <c r="E246" s="2">
        <v>2.4100001</v>
      </c>
      <c r="F246" s="2">
        <v>5.5572200000000002E-2</v>
      </c>
      <c r="H246" s="2">
        <v>2.4100001</v>
      </c>
      <c r="I246" s="2">
        <v>9.8197300000000001E-2</v>
      </c>
      <c r="K246" s="2">
        <v>2.4100001</v>
      </c>
      <c r="L246" s="2">
        <v>0.1283956</v>
      </c>
      <c r="N246" s="2">
        <v>2.4100001</v>
      </c>
      <c r="O246" s="2">
        <v>0.2076934</v>
      </c>
    </row>
    <row r="247" spans="2:15" x14ac:dyDescent="0.3">
      <c r="B247" s="2">
        <v>2.4200001000000002</v>
      </c>
      <c r="C247" s="2">
        <v>0.26844069999999998</v>
      </c>
      <c r="E247" s="2">
        <v>2.4200001000000002</v>
      </c>
      <c r="F247" s="2">
        <v>5.1633100000000001E-2</v>
      </c>
      <c r="H247" s="2">
        <v>2.4200001000000002</v>
      </c>
      <c r="I247" s="2">
        <v>9.9114800000000003E-2</v>
      </c>
      <c r="K247" s="2">
        <v>2.4200001000000002</v>
      </c>
      <c r="L247" s="2">
        <v>0.1102456</v>
      </c>
      <c r="N247" s="2">
        <v>2.4200001000000002</v>
      </c>
      <c r="O247" s="2">
        <v>0.24772949999999999</v>
      </c>
    </row>
    <row r="248" spans="2:15" x14ac:dyDescent="0.3">
      <c r="B248" s="2">
        <v>2.4300001</v>
      </c>
      <c r="C248" s="2">
        <v>0.28872330000000002</v>
      </c>
      <c r="E248" s="2">
        <v>2.4300001</v>
      </c>
      <c r="F248" s="2">
        <v>5.9818299999999998E-2</v>
      </c>
      <c r="H248" s="2">
        <v>2.4300001</v>
      </c>
      <c r="I248" s="2">
        <v>0.1215444</v>
      </c>
      <c r="K248" s="2">
        <v>2.4300001</v>
      </c>
      <c r="L248" s="2">
        <v>8.4820199999999998E-2</v>
      </c>
      <c r="N248" s="2">
        <v>2.4300001</v>
      </c>
      <c r="O248" s="2">
        <v>0.19818759999999999</v>
      </c>
    </row>
    <row r="249" spans="2:15" x14ac:dyDescent="0.3">
      <c r="B249" s="2">
        <v>2.4400000999999998</v>
      </c>
      <c r="C249" s="2">
        <v>0.31784129999999999</v>
      </c>
      <c r="E249" s="2">
        <v>2.4400000999999998</v>
      </c>
      <c r="F249" s="2">
        <v>0.10298060000000001</v>
      </c>
      <c r="H249" s="2">
        <v>2.4400000999999998</v>
      </c>
      <c r="I249" s="2">
        <v>0.11543340000000001</v>
      </c>
      <c r="K249" s="2">
        <v>2.4400000999999998</v>
      </c>
      <c r="L249" s="2">
        <v>9.7142500000000007E-2</v>
      </c>
      <c r="N249" s="2">
        <v>2.4400000999999998</v>
      </c>
      <c r="O249" s="2">
        <v>0.2097677</v>
      </c>
    </row>
    <row r="250" spans="2:15" x14ac:dyDescent="0.3">
      <c r="B250" s="2">
        <v>2.4500000000000002</v>
      </c>
      <c r="C250" s="2">
        <v>0.27736149999999998</v>
      </c>
      <c r="E250" s="2">
        <v>2.4500000000000002</v>
      </c>
      <c r="F250" s="2">
        <v>7.9572799999999999E-2</v>
      </c>
      <c r="H250" s="2">
        <v>2.4500000000000002</v>
      </c>
      <c r="I250" s="2">
        <v>0.13243559999999999</v>
      </c>
      <c r="K250" s="2">
        <v>2.4500000000000002</v>
      </c>
      <c r="L250" s="2">
        <v>8.6233400000000002E-2</v>
      </c>
      <c r="N250" s="2">
        <v>2.4500000000000002</v>
      </c>
      <c r="O250" s="2">
        <v>0.2034869</v>
      </c>
    </row>
    <row r="251" spans="2:15" x14ac:dyDescent="0.3">
      <c r="B251" s="2">
        <v>2.46</v>
      </c>
      <c r="C251" s="2">
        <v>0.32822859999999998</v>
      </c>
      <c r="E251" s="2">
        <v>2.46</v>
      </c>
      <c r="F251" s="2">
        <v>7.9597399999999999E-2</v>
      </c>
      <c r="H251" s="2">
        <v>2.46</v>
      </c>
      <c r="I251" s="2">
        <v>0.113344</v>
      </c>
      <c r="K251" s="2">
        <v>2.46</v>
      </c>
      <c r="L251" s="2">
        <v>5.7682400000000002E-2</v>
      </c>
      <c r="N251" s="2">
        <v>2.46</v>
      </c>
      <c r="O251" s="2">
        <v>0.2197181</v>
      </c>
    </row>
    <row r="252" spans="2:15" x14ac:dyDescent="0.3">
      <c r="B252" s="2">
        <v>2.4700000000000002</v>
      </c>
      <c r="C252" s="2">
        <v>0.22201380000000001</v>
      </c>
      <c r="E252" s="2">
        <v>2.4700000000000002</v>
      </c>
      <c r="F252" s="2">
        <v>0.1138371</v>
      </c>
      <c r="H252" s="2">
        <v>2.4700000000000002</v>
      </c>
      <c r="I252" s="2">
        <v>0.13790530000000001</v>
      </c>
      <c r="K252" s="2">
        <v>2.4700000000000002</v>
      </c>
      <c r="L252" s="2">
        <v>7.1698200000000004E-2</v>
      </c>
      <c r="N252" s="2">
        <v>2.4700000000000002</v>
      </c>
      <c r="O252" s="2">
        <v>0.1952699</v>
      </c>
    </row>
    <row r="253" spans="2:15" x14ac:dyDescent="0.3">
      <c r="B253" s="2">
        <v>2.48</v>
      </c>
      <c r="C253" s="2">
        <v>0.19992080000000001</v>
      </c>
      <c r="E253" s="2">
        <v>2.48</v>
      </c>
      <c r="F253" s="2">
        <v>9.2470999999999998E-2</v>
      </c>
      <c r="H253" s="2">
        <v>2.48</v>
      </c>
      <c r="I253" s="2">
        <v>0.1036193</v>
      </c>
      <c r="K253" s="2">
        <v>2.48</v>
      </c>
      <c r="L253" s="2">
        <v>9.7048800000000005E-2</v>
      </c>
      <c r="N253" s="2">
        <v>2.48</v>
      </c>
      <c r="O253" s="2">
        <v>0.18322939999999999</v>
      </c>
    </row>
    <row r="254" spans="2:15" x14ac:dyDescent="0.3">
      <c r="B254" s="2">
        <v>2.4900000000000002</v>
      </c>
      <c r="C254" s="2">
        <v>0.2185464</v>
      </c>
      <c r="E254" s="2">
        <v>2.4900000000000002</v>
      </c>
      <c r="F254" s="2">
        <v>8.66006E-2</v>
      </c>
      <c r="H254" s="2">
        <v>2.4900000000000002</v>
      </c>
      <c r="I254" s="2">
        <v>0.1023878</v>
      </c>
      <c r="K254" s="2">
        <v>2.4900000000000002</v>
      </c>
      <c r="L254" s="2">
        <v>0.1065528</v>
      </c>
      <c r="N254" s="2">
        <v>2.4900000000000002</v>
      </c>
      <c r="O254" s="2">
        <v>0.18388019999999999</v>
      </c>
    </row>
    <row r="255" spans="2:15" x14ac:dyDescent="0.3">
      <c r="B255" s="2">
        <v>2.5</v>
      </c>
      <c r="C255" s="2">
        <v>0.22777610000000001</v>
      </c>
      <c r="E255" s="2">
        <v>2.5</v>
      </c>
      <c r="F255" s="2">
        <v>6.9697200000000001E-2</v>
      </c>
      <c r="H255" s="2">
        <v>2.5</v>
      </c>
      <c r="I255" s="2">
        <v>0.1063393</v>
      </c>
      <c r="K255" s="2">
        <v>2.5</v>
      </c>
      <c r="L255" s="2">
        <v>9.0252200000000005E-2</v>
      </c>
      <c r="N255" s="2">
        <v>2.5</v>
      </c>
      <c r="O255" s="2">
        <v>0.17342379999999999</v>
      </c>
    </row>
    <row r="256" spans="2:15" x14ac:dyDescent="0.3">
      <c r="B256" s="2">
        <v>2.5100001999999999</v>
      </c>
      <c r="C256" s="2">
        <v>0.26359850000000001</v>
      </c>
      <c r="E256" s="2">
        <v>2.5100001999999999</v>
      </c>
      <c r="F256" s="2">
        <v>8.0924899999999994E-2</v>
      </c>
      <c r="H256" s="2">
        <v>2.5100001999999999</v>
      </c>
      <c r="I256" s="2">
        <v>0.1128697</v>
      </c>
      <c r="K256" s="2">
        <v>2.5100001999999999</v>
      </c>
      <c r="L256" s="2">
        <v>0.12724820000000001</v>
      </c>
      <c r="N256" s="2">
        <v>2.5100001999999999</v>
      </c>
      <c r="O256" s="2">
        <v>0.2238426</v>
      </c>
    </row>
    <row r="257" spans="2:15" x14ac:dyDescent="0.3">
      <c r="B257" s="2">
        <v>2.5200002000000001</v>
      </c>
      <c r="C257" s="2">
        <v>0.2059339</v>
      </c>
      <c r="E257" s="2">
        <v>2.5200002000000001</v>
      </c>
      <c r="F257" s="2">
        <v>8.3850300000000003E-2</v>
      </c>
      <c r="H257" s="2">
        <v>2.5200002000000001</v>
      </c>
      <c r="I257" s="2">
        <v>0.1703557</v>
      </c>
      <c r="K257" s="2">
        <v>2.5200002000000001</v>
      </c>
      <c r="L257" s="2">
        <v>8.3518099999999998E-2</v>
      </c>
      <c r="N257" s="2">
        <v>2.5200002000000001</v>
      </c>
      <c r="O257" s="2">
        <v>0.154973</v>
      </c>
    </row>
    <row r="258" spans="2:15" x14ac:dyDescent="0.3">
      <c r="B258" s="2">
        <v>2.5300001999999999</v>
      </c>
      <c r="C258" s="2">
        <v>0.19219059999999999</v>
      </c>
      <c r="E258" s="2">
        <v>2.5300001999999999</v>
      </c>
      <c r="F258" s="2">
        <v>5.5296900000000003E-2</v>
      </c>
      <c r="H258" s="2">
        <v>2.5300001999999999</v>
      </c>
      <c r="I258" s="2">
        <v>0.13805310000000001</v>
      </c>
      <c r="K258" s="2">
        <v>2.5300001999999999</v>
      </c>
      <c r="L258" s="2">
        <v>7.0026000000000005E-2</v>
      </c>
      <c r="N258" s="2">
        <v>2.5300001999999999</v>
      </c>
      <c r="O258" s="2">
        <v>0.20879919999999999</v>
      </c>
    </row>
    <row r="259" spans="2:15" x14ac:dyDescent="0.3">
      <c r="B259" s="2">
        <v>2.5400002000000002</v>
      </c>
      <c r="C259" s="2">
        <v>0.2391847</v>
      </c>
      <c r="E259" s="2">
        <v>2.5400002000000002</v>
      </c>
      <c r="F259" s="2">
        <v>5.55731E-2</v>
      </c>
      <c r="H259" s="2">
        <v>2.5400002000000002</v>
      </c>
      <c r="I259" s="2">
        <v>0.109376</v>
      </c>
      <c r="K259" s="2">
        <v>2.5400002000000002</v>
      </c>
      <c r="L259" s="2">
        <v>7.2923799999999997E-2</v>
      </c>
      <c r="N259" s="2">
        <v>2.5400002000000002</v>
      </c>
      <c r="O259" s="2">
        <v>0.26250329999999999</v>
      </c>
    </row>
    <row r="260" spans="2:15" x14ac:dyDescent="0.3">
      <c r="B260" s="2">
        <v>2.5500001999999999</v>
      </c>
      <c r="C260" s="2">
        <v>0.23626330000000001</v>
      </c>
      <c r="E260" s="2">
        <v>2.5500001999999999</v>
      </c>
      <c r="F260" s="2">
        <v>9.1770000000000004E-2</v>
      </c>
      <c r="H260" s="2">
        <v>2.5500001999999999</v>
      </c>
      <c r="I260" s="2">
        <v>0.1248498</v>
      </c>
      <c r="K260" s="2">
        <v>2.5500001999999999</v>
      </c>
      <c r="L260" s="2">
        <v>9.0614799999999995E-2</v>
      </c>
      <c r="N260" s="2">
        <v>2.5500001999999999</v>
      </c>
      <c r="O260" s="2">
        <v>0.1777937</v>
      </c>
    </row>
    <row r="261" spans="2:15" x14ac:dyDescent="0.3">
      <c r="B261" s="2">
        <v>2.5600002000000002</v>
      </c>
      <c r="C261" s="2">
        <v>0.2295256</v>
      </c>
      <c r="E261" s="2">
        <v>2.5600002000000002</v>
      </c>
      <c r="F261" s="2">
        <v>9.5894099999999996E-2</v>
      </c>
      <c r="H261" s="2">
        <v>2.5600002000000002</v>
      </c>
      <c r="I261" s="2">
        <v>0.13134999999999999</v>
      </c>
      <c r="K261" s="2">
        <v>2.5600002000000002</v>
      </c>
      <c r="L261" s="2">
        <v>0.1173723</v>
      </c>
      <c r="N261" s="2">
        <v>2.5600002000000002</v>
      </c>
      <c r="O261" s="2">
        <v>0.1831354</v>
      </c>
    </row>
    <row r="262" spans="2:15" x14ac:dyDescent="0.3">
      <c r="B262" s="2">
        <v>2.5700002</v>
      </c>
      <c r="C262" s="2">
        <v>0.27547199999999999</v>
      </c>
      <c r="E262" s="2">
        <v>2.5700002</v>
      </c>
      <c r="F262" s="2">
        <v>0.13897409999999999</v>
      </c>
      <c r="H262" s="2">
        <v>2.5700002</v>
      </c>
      <c r="I262" s="2">
        <v>0.1166915</v>
      </c>
      <c r="K262" s="2">
        <v>2.5700002</v>
      </c>
      <c r="L262" s="2">
        <v>0.1183297</v>
      </c>
      <c r="N262" s="2">
        <v>2.5700002</v>
      </c>
      <c r="O262" s="2">
        <v>0.1862531</v>
      </c>
    </row>
    <row r="263" spans="2:15" x14ac:dyDescent="0.3">
      <c r="B263" s="2">
        <v>2.5800002000000002</v>
      </c>
      <c r="C263" s="2">
        <v>0.22722919999999999</v>
      </c>
      <c r="E263" s="2">
        <v>2.5800002000000002</v>
      </c>
      <c r="F263" s="2">
        <v>0.1167386</v>
      </c>
      <c r="H263" s="2">
        <v>2.5800002000000002</v>
      </c>
      <c r="I263" s="2">
        <v>0.13878679999999999</v>
      </c>
      <c r="K263" s="2">
        <v>2.5800002000000002</v>
      </c>
      <c r="L263" s="2">
        <v>0.102713</v>
      </c>
      <c r="N263" s="2">
        <v>2.5800002000000002</v>
      </c>
      <c r="O263" s="2">
        <v>0.20821609999999999</v>
      </c>
    </row>
    <row r="264" spans="2:15" x14ac:dyDescent="0.3">
      <c r="B264" s="2">
        <v>2.5900002</v>
      </c>
      <c r="C264" s="2">
        <v>0.2366714</v>
      </c>
      <c r="E264" s="2">
        <v>2.5900002</v>
      </c>
      <c r="F264" s="2">
        <v>8.5206900000000002E-2</v>
      </c>
      <c r="H264" s="2">
        <v>2.5900002</v>
      </c>
      <c r="I264" s="2">
        <v>0.12622630000000001</v>
      </c>
      <c r="K264" s="2">
        <v>2.5900002</v>
      </c>
      <c r="L264" s="2">
        <v>9.7698099999999996E-2</v>
      </c>
      <c r="N264" s="2">
        <v>2.5900002</v>
      </c>
      <c r="O264" s="2">
        <v>0.26259280000000002</v>
      </c>
    </row>
    <row r="265" spans="2:15" x14ac:dyDescent="0.3">
      <c r="B265" s="2">
        <v>2.6000000999999999</v>
      </c>
      <c r="C265" s="2">
        <v>0.2281263</v>
      </c>
      <c r="E265" s="2">
        <v>2.6000000999999999</v>
      </c>
      <c r="F265" s="2">
        <v>6.9051100000000004E-2</v>
      </c>
      <c r="H265" s="2">
        <v>2.6000000999999999</v>
      </c>
      <c r="I265" s="2">
        <v>9.4811300000000001E-2</v>
      </c>
      <c r="K265" s="2">
        <v>2.6000000999999999</v>
      </c>
      <c r="L265" s="2">
        <v>0.11295959999999999</v>
      </c>
      <c r="N265" s="2">
        <v>2.6000000999999999</v>
      </c>
      <c r="O265" s="2">
        <v>0.21234890000000001</v>
      </c>
    </row>
    <row r="266" spans="2:15" x14ac:dyDescent="0.3">
      <c r="B266" s="2">
        <v>2.6100001000000002</v>
      </c>
      <c r="C266" s="2">
        <v>0.20038810000000001</v>
      </c>
      <c r="E266" s="2">
        <v>2.6100001000000002</v>
      </c>
      <c r="F266" s="2">
        <v>9.8231100000000002E-2</v>
      </c>
      <c r="H266" s="2">
        <v>2.6100001000000002</v>
      </c>
      <c r="I266" s="2">
        <v>0.1238969</v>
      </c>
      <c r="K266" s="2">
        <v>2.6100001000000002</v>
      </c>
      <c r="L266" s="2">
        <v>0.1177324</v>
      </c>
      <c r="N266" s="2">
        <v>2.6100001000000002</v>
      </c>
      <c r="O266" s="2">
        <v>0.22379979999999999</v>
      </c>
    </row>
    <row r="267" spans="2:15" x14ac:dyDescent="0.3">
      <c r="B267" s="2">
        <v>2.6200000999999999</v>
      </c>
      <c r="C267" s="2">
        <v>0.33738869999999999</v>
      </c>
      <c r="E267" s="2">
        <v>2.6200000999999999</v>
      </c>
      <c r="F267" s="2">
        <v>7.1653800000000004E-2</v>
      </c>
      <c r="H267" s="2">
        <v>2.6200000999999999</v>
      </c>
      <c r="I267" s="2">
        <v>0.1249711</v>
      </c>
      <c r="K267" s="2">
        <v>2.6200000999999999</v>
      </c>
      <c r="L267" s="2">
        <v>9.0198E-2</v>
      </c>
      <c r="N267" s="2">
        <v>2.6200000999999999</v>
      </c>
      <c r="O267" s="2">
        <v>0.18014759999999999</v>
      </c>
    </row>
    <row r="268" spans="2:15" x14ac:dyDescent="0.3">
      <c r="B268" s="2">
        <v>2.6300001000000002</v>
      </c>
      <c r="C268" s="2">
        <v>0.27406570000000002</v>
      </c>
      <c r="E268" s="2">
        <v>2.6300001000000002</v>
      </c>
      <c r="F268" s="2">
        <v>0.12650929999999999</v>
      </c>
      <c r="H268" s="2">
        <v>2.6300001000000002</v>
      </c>
      <c r="I268" s="2">
        <v>0.15840760000000001</v>
      </c>
      <c r="K268" s="2">
        <v>2.6300001000000002</v>
      </c>
      <c r="L268" s="2">
        <v>0.1005803</v>
      </c>
      <c r="N268" s="2">
        <v>2.6300001000000002</v>
      </c>
      <c r="O268" s="2">
        <v>0.23795060000000001</v>
      </c>
    </row>
    <row r="269" spans="2:15" x14ac:dyDescent="0.3">
      <c r="B269" s="2">
        <v>2.6400001</v>
      </c>
      <c r="C269" s="2">
        <v>0.2390593</v>
      </c>
      <c r="E269" s="2">
        <v>2.6400001</v>
      </c>
      <c r="F269" s="2">
        <v>0.1111077</v>
      </c>
      <c r="H269" s="2">
        <v>2.6400001</v>
      </c>
      <c r="I269" s="2">
        <v>0.1243543</v>
      </c>
      <c r="K269" s="2">
        <v>2.6400001</v>
      </c>
      <c r="L269" s="2">
        <v>9.9281099999999997E-2</v>
      </c>
      <c r="N269" s="2">
        <v>2.6400001</v>
      </c>
      <c r="O269" s="2">
        <v>0.1815042</v>
      </c>
    </row>
    <row r="270" spans="2:15" x14ac:dyDescent="0.3">
      <c r="B270" s="2">
        <v>2.6500001000000002</v>
      </c>
      <c r="C270" s="2">
        <v>0.30541210000000002</v>
      </c>
      <c r="E270" s="2">
        <v>2.6500001000000002</v>
      </c>
      <c r="F270" s="2">
        <v>7.2371099999999994E-2</v>
      </c>
      <c r="H270" s="2">
        <v>2.6500001000000002</v>
      </c>
      <c r="I270" s="2">
        <v>0.13861499999999999</v>
      </c>
      <c r="K270" s="2">
        <v>2.6500001000000002</v>
      </c>
      <c r="L270" s="2">
        <v>0.1044528</v>
      </c>
      <c r="N270" s="2">
        <v>2.6500001000000002</v>
      </c>
      <c r="O270" s="2">
        <v>0.21184220000000001</v>
      </c>
    </row>
    <row r="271" spans="2:15" x14ac:dyDescent="0.3">
      <c r="B271" s="2">
        <v>2.6600001</v>
      </c>
      <c r="C271" s="2">
        <v>0.24546490000000001</v>
      </c>
      <c r="E271" s="2">
        <v>2.6600001</v>
      </c>
      <c r="F271" s="2">
        <v>9.5061999999999994E-2</v>
      </c>
      <c r="H271" s="2">
        <v>2.6600001</v>
      </c>
      <c r="I271" s="2">
        <v>0.13335959999999999</v>
      </c>
      <c r="K271" s="2">
        <v>2.6600001</v>
      </c>
      <c r="L271" s="2">
        <v>0.11779580000000001</v>
      </c>
      <c r="N271" s="2">
        <v>2.6600001</v>
      </c>
      <c r="O271" s="2">
        <v>0.235038</v>
      </c>
    </row>
    <row r="272" spans="2:15" x14ac:dyDescent="0.3">
      <c r="B272" s="2">
        <v>2.6700001000000002</v>
      </c>
      <c r="C272" s="2">
        <v>0.31887270000000001</v>
      </c>
      <c r="E272" s="2">
        <v>2.6700001000000002</v>
      </c>
      <c r="F272" s="2">
        <v>6.06077E-2</v>
      </c>
      <c r="H272" s="2">
        <v>2.6700001000000002</v>
      </c>
      <c r="I272" s="2">
        <v>0.12595690000000001</v>
      </c>
      <c r="K272" s="2">
        <v>2.6700001000000002</v>
      </c>
      <c r="L272" s="2">
        <v>7.3723700000000003E-2</v>
      </c>
      <c r="N272" s="2">
        <v>2.6700001000000002</v>
      </c>
      <c r="O272" s="2">
        <v>0.19353919999999999</v>
      </c>
    </row>
    <row r="273" spans="2:15" x14ac:dyDescent="0.3">
      <c r="B273" s="2">
        <v>2.6800001</v>
      </c>
      <c r="C273" s="2">
        <v>0.36405009999999999</v>
      </c>
      <c r="E273" s="2">
        <v>2.6800001</v>
      </c>
      <c r="F273" s="2">
        <v>5.7153500000000003E-2</v>
      </c>
      <c r="H273" s="2">
        <v>2.6800001</v>
      </c>
      <c r="I273" s="2">
        <v>0.14719090000000001</v>
      </c>
      <c r="K273" s="2">
        <v>2.6800001</v>
      </c>
      <c r="L273" s="2">
        <v>0.1145391</v>
      </c>
      <c r="N273" s="2">
        <v>2.6800001</v>
      </c>
      <c r="O273" s="2">
        <v>0.23600650000000001</v>
      </c>
    </row>
    <row r="274" spans="2:15" x14ac:dyDescent="0.3">
      <c r="B274" s="2">
        <v>2.6900000999999998</v>
      </c>
      <c r="C274" s="2">
        <v>0.23782320000000001</v>
      </c>
      <c r="E274" s="2">
        <v>2.6900000999999998</v>
      </c>
      <c r="F274" s="2">
        <v>5.5104E-2</v>
      </c>
      <c r="H274" s="2">
        <v>2.6900000999999998</v>
      </c>
      <c r="I274" s="2">
        <v>0.1073129</v>
      </c>
      <c r="K274" s="2">
        <v>2.6900000999999998</v>
      </c>
      <c r="L274" s="2">
        <v>0.1056994</v>
      </c>
      <c r="N274" s="2">
        <v>2.6900000999999998</v>
      </c>
      <c r="O274" s="2">
        <v>0.21882979999999999</v>
      </c>
    </row>
    <row r="275" spans="2:15" x14ac:dyDescent="0.3">
      <c r="B275" s="2">
        <v>2.7</v>
      </c>
      <c r="C275" s="2">
        <v>0.30068080000000003</v>
      </c>
      <c r="E275" s="2">
        <v>2.7</v>
      </c>
      <c r="F275" s="2">
        <v>4.7793700000000001E-2</v>
      </c>
      <c r="H275" s="2">
        <v>2.7</v>
      </c>
      <c r="I275" s="2">
        <v>9.9304500000000004E-2</v>
      </c>
      <c r="K275" s="2">
        <v>2.7</v>
      </c>
      <c r="L275" s="2">
        <v>9.1276700000000002E-2</v>
      </c>
      <c r="N275" s="2">
        <v>2.7</v>
      </c>
      <c r="O275" s="2">
        <v>0.16453989999999999</v>
      </c>
    </row>
    <row r="276" spans="2:15" x14ac:dyDescent="0.3">
      <c r="B276" s="2">
        <v>2.71</v>
      </c>
      <c r="C276" s="2">
        <v>0.24482180000000001</v>
      </c>
      <c r="E276" s="2">
        <v>2.71</v>
      </c>
      <c r="F276" s="2">
        <v>8.3719399999999999E-2</v>
      </c>
      <c r="H276" s="2">
        <v>2.71</v>
      </c>
      <c r="I276" s="2">
        <v>8.56846E-2</v>
      </c>
      <c r="K276" s="2">
        <v>2.71</v>
      </c>
      <c r="L276" s="2">
        <v>0.1286477</v>
      </c>
      <c r="N276" s="2">
        <v>2.71</v>
      </c>
      <c r="O276" s="2">
        <v>0.22025610000000001</v>
      </c>
    </row>
    <row r="277" spans="2:15" x14ac:dyDescent="0.3">
      <c r="B277" s="2">
        <v>2.72</v>
      </c>
      <c r="C277" s="2">
        <v>0.25107689999999999</v>
      </c>
      <c r="E277" s="2">
        <v>2.72</v>
      </c>
      <c r="F277" s="2">
        <v>4.8728E-2</v>
      </c>
      <c r="H277" s="2">
        <v>2.72</v>
      </c>
      <c r="I277" s="2">
        <v>0.1172919</v>
      </c>
      <c r="K277" s="2">
        <v>2.72</v>
      </c>
      <c r="L277" s="2">
        <v>0.14490230000000001</v>
      </c>
      <c r="N277" s="2">
        <v>2.72</v>
      </c>
      <c r="O277" s="2">
        <v>0.21462700000000001</v>
      </c>
    </row>
    <row r="278" spans="2:15" x14ac:dyDescent="0.3">
      <c r="B278" s="2">
        <v>2.73</v>
      </c>
      <c r="C278" s="2">
        <v>0.25972129999999999</v>
      </c>
      <c r="E278" s="2">
        <v>2.73</v>
      </c>
      <c r="F278" s="2">
        <v>3.6828399999999997E-2</v>
      </c>
      <c r="H278" s="2">
        <v>2.73</v>
      </c>
      <c r="I278" s="2">
        <v>0.1045473</v>
      </c>
      <c r="K278" s="2">
        <v>2.73</v>
      </c>
      <c r="L278" s="2">
        <v>9.2801599999999998E-2</v>
      </c>
      <c r="N278" s="2">
        <v>2.73</v>
      </c>
      <c r="O278" s="2">
        <v>0.2436981</v>
      </c>
    </row>
    <row r="279" spans="2:15" x14ac:dyDescent="0.3">
      <c r="B279" s="2">
        <v>2.7400001999999999</v>
      </c>
      <c r="C279" s="2">
        <v>0.19522390000000001</v>
      </c>
      <c r="E279" s="2">
        <v>2.7400001999999999</v>
      </c>
      <c r="F279" s="2">
        <v>9.2567700000000003E-2</v>
      </c>
      <c r="H279" s="2">
        <v>2.7400001999999999</v>
      </c>
      <c r="I279" s="2">
        <v>0.1391733</v>
      </c>
      <c r="K279" s="2">
        <v>2.7400001999999999</v>
      </c>
      <c r="L279" s="2">
        <v>0.12177109999999999</v>
      </c>
      <c r="N279" s="2">
        <v>2.7400001999999999</v>
      </c>
      <c r="O279" s="2">
        <v>0.22185479999999999</v>
      </c>
    </row>
    <row r="280" spans="2:15" x14ac:dyDescent="0.3">
      <c r="B280" s="2">
        <v>2.7500002000000001</v>
      </c>
      <c r="C280" s="2">
        <v>0.35753659999999998</v>
      </c>
      <c r="E280" s="2">
        <v>2.7500002000000001</v>
      </c>
      <c r="F280" s="2">
        <v>0.1227558</v>
      </c>
      <c r="H280" s="2">
        <v>2.7500002000000001</v>
      </c>
      <c r="I280" s="2">
        <v>6.7478700000000003E-2</v>
      </c>
      <c r="K280" s="2">
        <v>2.7500002000000001</v>
      </c>
      <c r="L280" s="2">
        <v>0.1031412</v>
      </c>
      <c r="N280" s="2">
        <v>2.7500002000000001</v>
      </c>
      <c r="O280" s="2">
        <v>0.26979560000000002</v>
      </c>
    </row>
    <row r="281" spans="2:15" x14ac:dyDescent="0.3">
      <c r="B281" s="2">
        <v>2.7600001999999999</v>
      </c>
      <c r="C281" s="2">
        <v>0.2403381</v>
      </c>
      <c r="E281" s="2">
        <v>2.7600001999999999</v>
      </c>
      <c r="F281" s="2">
        <v>0.1666038</v>
      </c>
      <c r="H281" s="2">
        <v>2.7600001999999999</v>
      </c>
      <c r="I281" s="2">
        <v>0.1096574</v>
      </c>
      <c r="K281" s="2">
        <v>2.7600001999999999</v>
      </c>
      <c r="L281" s="2">
        <v>0.1061382</v>
      </c>
      <c r="N281" s="2">
        <v>2.7600001999999999</v>
      </c>
      <c r="O281" s="2">
        <v>0.25161450000000002</v>
      </c>
    </row>
    <row r="282" spans="2:15" x14ac:dyDescent="0.3">
      <c r="B282" s="2">
        <v>2.7700002000000001</v>
      </c>
      <c r="C282" s="2">
        <v>0.25367129999999999</v>
      </c>
      <c r="E282" s="2">
        <v>2.7700002000000001</v>
      </c>
      <c r="F282" s="2">
        <v>4.6869800000000003E-2</v>
      </c>
      <c r="H282" s="2">
        <v>2.7700002000000001</v>
      </c>
      <c r="I282" s="2">
        <v>5.6438000000000002E-2</v>
      </c>
      <c r="K282" s="2">
        <v>2.7700002000000001</v>
      </c>
      <c r="L282" s="2">
        <v>0.1177378</v>
      </c>
      <c r="N282" s="2">
        <v>2.7700002000000001</v>
      </c>
      <c r="O282" s="2">
        <v>0.223609</v>
      </c>
    </row>
    <row r="283" spans="2:15" x14ac:dyDescent="0.3">
      <c r="B283" s="2">
        <v>2.7800001999999999</v>
      </c>
      <c r="C283" s="2">
        <v>0.22812289999999999</v>
      </c>
      <c r="E283" s="2">
        <v>2.7800001999999999</v>
      </c>
      <c r="F283" s="2">
        <v>5.3815000000000002E-2</v>
      </c>
      <c r="H283" s="2">
        <v>2.7800001999999999</v>
      </c>
      <c r="I283" s="2">
        <v>6.5403000000000003E-2</v>
      </c>
      <c r="K283" s="2">
        <v>2.7800001999999999</v>
      </c>
      <c r="L283" s="2">
        <v>0.1039834</v>
      </c>
      <c r="N283" s="2">
        <v>2.7800001999999999</v>
      </c>
      <c r="O283" s="2">
        <v>0.21585589999999999</v>
      </c>
    </row>
    <row r="284" spans="2:15" x14ac:dyDescent="0.3">
      <c r="B284" s="2">
        <v>2.7900002000000002</v>
      </c>
      <c r="C284" s="2">
        <v>0.27511289999999999</v>
      </c>
      <c r="E284" s="2">
        <v>2.7900002000000002</v>
      </c>
      <c r="F284" s="2">
        <v>7.3644399999999999E-2</v>
      </c>
      <c r="H284" s="2">
        <v>2.7900002000000002</v>
      </c>
      <c r="I284" s="2">
        <v>0.1158769</v>
      </c>
      <c r="K284" s="2">
        <v>2.7900002000000002</v>
      </c>
      <c r="L284" s="2">
        <v>0.110073</v>
      </c>
      <c r="N284" s="2">
        <v>2.7900002000000002</v>
      </c>
      <c r="O284" s="2">
        <v>0.22369919999999999</v>
      </c>
    </row>
    <row r="285" spans="2:15" x14ac:dyDescent="0.3">
      <c r="B285" s="2">
        <v>2.8000001999999999</v>
      </c>
      <c r="C285" s="2">
        <v>0.2341925</v>
      </c>
      <c r="E285" s="2">
        <v>2.8000001999999999</v>
      </c>
      <c r="F285" s="2">
        <v>4.8274699999999997E-2</v>
      </c>
      <c r="H285" s="2">
        <v>2.8000001999999999</v>
      </c>
      <c r="I285" s="2">
        <v>5.6238700000000003E-2</v>
      </c>
      <c r="K285" s="2">
        <v>2.8000001999999999</v>
      </c>
      <c r="L285" s="2">
        <v>0.11021359999999999</v>
      </c>
      <c r="N285" s="2">
        <v>2.8000001999999999</v>
      </c>
      <c r="O285" s="2">
        <v>0.21121519999999999</v>
      </c>
    </row>
    <row r="286" spans="2:15" x14ac:dyDescent="0.3">
      <c r="B286" s="2">
        <v>2.8100002000000002</v>
      </c>
      <c r="C286" s="2">
        <v>0.2419307</v>
      </c>
      <c r="E286" s="2">
        <v>2.8100002000000002</v>
      </c>
      <c r="F286" s="2">
        <v>8.26741E-2</v>
      </c>
      <c r="H286" s="2">
        <v>2.8100002000000002</v>
      </c>
      <c r="I286" s="2">
        <v>0.11532779999999999</v>
      </c>
      <c r="K286" s="2">
        <v>2.8100002000000002</v>
      </c>
      <c r="L286" s="2">
        <v>0.1275917</v>
      </c>
      <c r="N286" s="2">
        <v>2.8100002000000002</v>
      </c>
      <c r="O286" s="2">
        <v>0.19982230000000001</v>
      </c>
    </row>
    <row r="287" spans="2:15" x14ac:dyDescent="0.3">
      <c r="B287" s="2">
        <v>2.8200002</v>
      </c>
      <c r="C287" s="2">
        <v>0.25314520000000001</v>
      </c>
      <c r="E287" s="2">
        <v>2.8200002</v>
      </c>
      <c r="F287" s="2">
        <v>5.5934299999999999E-2</v>
      </c>
      <c r="H287" s="2">
        <v>2.8200002</v>
      </c>
      <c r="I287" s="2">
        <v>7.8609499999999999E-2</v>
      </c>
      <c r="K287" s="2">
        <v>2.8200002</v>
      </c>
      <c r="L287" s="2">
        <v>0.1117134</v>
      </c>
      <c r="N287" s="2">
        <v>2.8200002</v>
      </c>
      <c r="O287" s="2">
        <v>0.2213591</v>
      </c>
    </row>
    <row r="288" spans="2:15" x14ac:dyDescent="0.3">
      <c r="B288" s="2">
        <v>2.8300002000000002</v>
      </c>
      <c r="C288" s="2">
        <v>0.26860000000000001</v>
      </c>
      <c r="E288" s="2">
        <v>2.8300002000000002</v>
      </c>
      <c r="F288" s="2">
        <v>0.12920219999999999</v>
      </c>
      <c r="H288" s="2">
        <v>2.8300002000000002</v>
      </c>
      <c r="I288" s="2">
        <v>6.7412100000000003E-2</v>
      </c>
      <c r="K288" s="2">
        <v>2.8300002000000002</v>
      </c>
      <c r="L288" s="2">
        <v>9.8415600000000006E-2</v>
      </c>
      <c r="N288" s="2">
        <v>2.8300002000000002</v>
      </c>
      <c r="O288" s="2">
        <v>0.18795619999999999</v>
      </c>
    </row>
    <row r="289" spans="2:15" x14ac:dyDescent="0.3">
      <c r="B289" s="2">
        <v>2.8400002</v>
      </c>
      <c r="C289" s="2">
        <v>0.2413566</v>
      </c>
      <c r="E289" s="2">
        <v>2.8400002</v>
      </c>
      <c r="F289" s="2">
        <v>0.11292489999999999</v>
      </c>
      <c r="H289" s="2">
        <v>2.8400002</v>
      </c>
      <c r="I289" s="2">
        <v>4.18614E-2</v>
      </c>
      <c r="K289" s="2">
        <v>2.8400002</v>
      </c>
      <c r="L289" s="2">
        <v>9.0160699999999996E-2</v>
      </c>
      <c r="N289" s="2">
        <v>2.8400002</v>
      </c>
      <c r="O289" s="2">
        <v>0.24326619999999999</v>
      </c>
    </row>
    <row r="290" spans="2:15" x14ac:dyDescent="0.3">
      <c r="B290" s="2">
        <v>2.8500000999999999</v>
      </c>
      <c r="C290" s="2">
        <v>0.23552690000000001</v>
      </c>
      <c r="E290" s="2">
        <v>2.8500000999999999</v>
      </c>
      <c r="F290" s="2">
        <v>7.4913300000000002E-2</v>
      </c>
      <c r="H290" s="2">
        <v>2.8500000999999999</v>
      </c>
      <c r="I290" s="2">
        <v>9.2354000000000006E-2</v>
      </c>
      <c r="K290" s="2">
        <v>2.8500000999999999</v>
      </c>
      <c r="L290" s="2">
        <v>8.5588899999999996E-2</v>
      </c>
      <c r="N290" s="2">
        <v>2.8500000999999999</v>
      </c>
      <c r="O290" s="2">
        <v>0.2242661</v>
      </c>
    </row>
    <row r="291" spans="2:15" x14ac:dyDescent="0.3">
      <c r="B291" s="2">
        <v>2.8600001000000002</v>
      </c>
      <c r="C291" s="2">
        <v>0.19870209999999999</v>
      </c>
      <c r="E291" s="2">
        <v>2.8600001000000002</v>
      </c>
      <c r="F291" s="2">
        <v>6.1184099999999998E-2</v>
      </c>
      <c r="H291" s="2">
        <v>2.8600001000000002</v>
      </c>
      <c r="I291" s="2">
        <v>0.11122070000000001</v>
      </c>
      <c r="K291" s="2">
        <v>2.8600001000000002</v>
      </c>
      <c r="L291" s="2">
        <v>8.93375E-2</v>
      </c>
      <c r="N291" s="2">
        <v>2.8600001000000002</v>
      </c>
      <c r="O291" s="2">
        <v>0.24017450000000001</v>
      </c>
    </row>
    <row r="292" spans="2:15" x14ac:dyDescent="0.3">
      <c r="B292" s="2">
        <v>2.8700000999999999</v>
      </c>
      <c r="C292" s="2">
        <v>0.25069789999999997</v>
      </c>
      <c r="E292" s="2">
        <v>2.8700000999999999</v>
      </c>
      <c r="F292" s="2">
        <v>6.3732300000000006E-2</v>
      </c>
      <c r="H292" s="2">
        <v>2.8700000999999999</v>
      </c>
      <c r="I292" s="2">
        <v>0.1039433</v>
      </c>
      <c r="K292" s="2">
        <v>2.8700000999999999</v>
      </c>
      <c r="L292" s="2">
        <v>9.8693900000000001E-2</v>
      </c>
      <c r="N292" s="2">
        <v>2.8700000999999999</v>
      </c>
      <c r="O292" s="2">
        <v>0.20334949999999999</v>
      </c>
    </row>
    <row r="293" spans="2:15" x14ac:dyDescent="0.3">
      <c r="B293" s="2">
        <v>2.8800001000000002</v>
      </c>
      <c r="C293" s="2">
        <v>0.157994</v>
      </c>
      <c r="E293" s="2">
        <v>2.8800001000000002</v>
      </c>
      <c r="F293" s="2">
        <v>5.1993900000000003E-2</v>
      </c>
      <c r="H293" s="2">
        <v>2.8800001000000002</v>
      </c>
      <c r="I293" s="2">
        <v>0.11279260000000001</v>
      </c>
      <c r="K293" s="2">
        <v>2.8800001000000002</v>
      </c>
      <c r="L293" s="2">
        <v>9.2586000000000002E-2</v>
      </c>
      <c r="N293" s="2">
        <v>2.8800001000000002</v>
      </c>
      <c r="O293" s="2">
        <v>0.2168891</v>
      </c>
    </row>
    <row r="294" spans="2:15" x14ac:dyDescent="0.3">
      <c r="B294" s="2">
        <v>2.8900001</v>
      </c>
      <c r="C294" s="2">
        <v>0.20655580000000001</v>
      </c>
      <c r="E294" s="2">
        <v>2.8900001</v>
      </c>
      <c r="F294" s="2">
        <v>6.5960400000000002E-2</v>
      </c>
      <c r="H294" s="2">
        <v>2.8900001</v>
      </c>
      <c r="I294" s="2">
        <v>9.4498200000000004E-2</v>
      </c>
      <c r="K294" s="2">
        <v>2.8900001</v>
      </c>
      <c r="L294" s="2">
        <v>0.1065247</v>
      </c>
      <c r="N294" s="2">
        <v>2.8900001</v>
      </c>
      <c r="O294" s="2">
        <v>0.26329960000000002</v>
      </c>
    </row>
    <row r="295" spans="2:15" x14ac:dyDescent="0.3">
      <c r="B295" s="2">
        <v>2.9000001000000002</v>
      </c>
      <c r="C295" s="2">
        <v>0.27715220000000002</v>
      </c>
      <c r="E295" s="2">
        <v>2.9000001000000002</v>
      </c>
      <c r="F295" s="2">
        <v>6.0948599999999999E-2</v>
      </c>
      <c r="H295" s="2">
        <v>2.9000001000000002</v>
      </c>
      <c r="I295" s="2">
        <v>7.9197400000000001E-2</v>
      </c>
      <c r="K295" s="2">
        <v>2.9000001000000002</v>
      </c>
      <c r="L295" s="2">
        <v>8.5108000000000003E-2</v>
      </c>
      <c r="N295" s="2">
        <v>2.9000001000000002</v>
      </c>
      <c r="O295" s="2">
        <v>0.23732629999999999</v>
      </c>
    </row>
    <row r="296" spans="2:15" x14ac:dyDescent="0.3">
      <c r="B296" s="2">
        <v>2.9100001</v>
      </c>
      <c r="C296" s="2">
        <v>0.26246390000000003</v>
      </c>
      <c r="E296" s="2">
        <v>2.9100001</v>
      </c>
      <c r="F296" s="2">
        <v>0.11462609999999999</v>
      </c>
      <c r="H296" s="2">
        <v>2.9100001</v>
      </c>
      <c r="I296" s="2">
        <v>6.9833599999999996E-2</v>
      </c>
      <c r="K296" s="2">
        <v>2.9100001</v>
      </c>
      <c r="L296" s="2">
        <v>0.1035397</v>
      </c>
      <c r="N296" s="2">
        <v>2.9100001</v>
      </c>
      <c r="O296" s="2">
        <v>0.31281569999999997</v>
      </c>
    </row>
    <row r="297" spans="2:15" x14ac:dyDescent="0.3">
      <c r="B297" s="2">
        <v>2.9200001000000002</v>
      </c>
      <c r="C297" s="2">
        <v>0.34400140000000001</v>
      </c>
      <c r="E297" s="2">
        <v>2.9200001000000002</v>
      </c>
      <c r="F297" s="2">
        <v>9.6730899999999995E-2</v>
      </c>
      <c r="H297" s="2">
        <v>2.9200001000000002</v>
      </c>
      <c r="I297" s="2">
        <v>7.2508100000000006E-2</v>
      </c>
      <c r="K297" s="2">
        <v>2.9200001000000002</v>
      </c>
      <c r="L297" s="2">
        <v>0.1089236</v>
      </c>
      <c r="N297" s="2">
        <v>2.9200001000000002</v>
      </c>
      <c r="O297" s="2">
        <v>0.27843400000000001</v>
      </c>
    </row>
    <row r="298" spans="2:15" x14ac:dyDescent="0.3">
      <c r="B298" s="2">
        <v>2.9300001</v>
      </c>
      <c r="C298" s="2">
        <v>0.2488639</v>
      </c>
      <c r="E298" s="2">
        <v>2.9300001</v>
      </c>
      <c r="F298" s="2">
        <v>9.3426999999999996E-2</v>
      </c>
      <c r="H298" s="2">
        <v>2.9300001</v>
      </c>
      <c r="I298" s="2">
        <v>6.7002099999999995E-2</v>
      </c>
      <c r="K298" s="2">
        <v>2.9300001</v>
      </c>
      <c r="L298" s="2">
        <v>9.3634300000000004E-2</v>
      </c>
      <c r="N298" s="2">
        <v>2.9300001</v>
      </c>
      <c r="O298" s="2">
        <v>0.27988289999999999</v>
      </c>
    </row>
    <row r="299" spans="2:15" x14ac:dyDescent="0.3">
      <c r="B299" s="2">
        <v>2.9400000999999998</v>
      </c>
      <c r="C299" s="2">
        <v>0.21072659999999999</v>
      </c>
      <c r="E299" s="2">
        <v>2.9400000999999998</v>
      </c>
      <c r="F299" s="2">
        <v>8.2619799999999993E-2</v>
      </c>
      <c r="H299" s="2">
        <v>2.9400000999999998</v>
      </c>
      <c r="I299" s="2">
        <v>5.4323000000000003E-2</v>
      </c>
      <c r="K299" s="2">
        <v>2.9400000999999998</v>
      </c>
      <c r="L299" s="2">
        <v>9.3274999999999997E-2</v>
      </c>
      <c r="N299" s="2">
        <v>2.9400000999999998</v>
      </c>
      <c r="O299" s="2">
        <v>0.2461438</v>
      </c>
    </row>
    <row r="300" spans="2:15" x14ac:dyDescent="0.3">
      <c r="B300" s="2">
        <v>2.95</v>
      </c>
      <c r="C300" s="2">
        <v>0.26577640000000002</v>
      </c>
      <c r="E300" s="2">
        <v>2.95</v>
      </c>
      <c r="F300" s="2">
        <v>7.5819300000000006E-2</v>
      </c>
      <c r="H300" s="2">
        <v>2.95</v>
      </c>
      <c r="I300" s="2">
        <v>7.1480000000000002E-2</v>
      </c>
      <c r="K300" s="2">
        <v>2.95</v>
      </c>
      <c r="L300" s="2">
        <v>9.8450899999999994E-2</v>
      </c>
      <c r="N300" s="2">
        <v>2.95</v>
      </c>
      <c r="O300" s="2">
        <v>0.27095049999999998</v>
      </c>
    </row>
    <row r="301" spans="2:15" x14ac:dyDescent="0.3">
      <c r="B301" s="2">
        <v>2.96</v>
      </c>
      <c r="C301" s="2">
        <v>0.23643520000000001</v>
      </c>
      <c r="E301" s="2">
        <v>2.96</v>
      </c>
      <c r="F301" s="2">
        <v>9.5613400000000001E-2</v>
      </c>
      <c r="H301" s="2">
        <v>2.96</v>
      </c>
      <c r="I301" s="2">
        <v>0.1117001</v>
      </c>
      <c r="K301" s="2">
        <v>2.96</v>
      </c>
      <c r="L301" s="2">
        <v>6.7519899999999994E-2</v>
      </c>
      <c r="N301" s="2">
        <v>2.96</v>
      </c>
      <c r="O301" s="2">
        <v>0.2857884</v>
      </c>
    </row>
    <row r="302" spans="2:15" x14ac:dyDescent="0.3">
      <c r="B302" s="2">
        <v>2.97</v>
      </c>
      <c r="C302" s="2">
        <v>0.2372639</v>
      </c>
      <c r="E302" s="2">
        <v>2.97</v>
      </c>
      <c r="F302" s="2">
        <v>7.5129000000000001E-2</v>
      </c>
      <c r="H302" s="2">
        <v>2.97</v>
      </c>
      <c r="I302" s="2">
        <v>8.301E-2</v>
      </c>
      <c r="K302" s="2">
        <v>2.97</v>
      </c>
      <c r="L302" s="2">
        <v>6.8894399999999995E-2</v>
      </c>
      <c r="N302" s="2">
        <v>2.97</v>
      </c>
      <c r="O302" s="2">
        <v>0.2321637</v>
      </c>
    </row>
    <row r="303" spans="2:15" x14ac:dyDescent="0.3">
      <c r="B303" s="2">
        <v>2.9800002999999999</v>
      </c>
      <c r="C303" s="2">
        <v>0.1975333</v>
      </c>
      <c r="E303" s="2">
        <v>2.9800002999999999</v>
      </c>
      <c r="F303" s="2">
        <v>6.5623600000000004E-2</v>
      </c>
      <c r="H303" s="2">
        <v>2.9800002999999999</v>
      </c>
      <c r="I303" s="2">
        <v>8.4003400000000006E-2</v>
      </c>
      <c r="K303" s="2">
        <v>2.9800002999999999</v>
      </c>
      <c r="L303" s="2">
        <v>6.22558E-2</v>
      </c>
      <c r="N303" s="2">
        <v>2.9800002999999999</v>
      </c>
      <c r="O303" s="2">
        <v>0.22437019999999999</v>
      </c>
    </row>
    <row r="304" spans="2:15" x14ac:dyDescent="0.3">
      <c r="B304" s="2">
        <v>2.9900001999999999</v>
      </c>
      <c r="C304" s="2">
        <v>0.21745159999999999</v>
      </c>
      <c r="E304" s="2">
        <v>2.9900001999999999</v>
      </c>
      <c r="F304" s="2">
        <v>5.68298E-2</v>
      </c>
      <c r="H304" s="2">
        <v>2.9900001999999999</v>
      </c>
      <c r="I304" s="2">
        <v>6.4943699999999993E-2</v>
      </c>
      <c r="K304" s="2">
        <v>2.9900001999999999</v>
      </c>
      <c r="L304" s="2">
        <v>7.1574299999999993E-2</v>
      </c>
      <c r="N304" s="2">
        <v>2.9900001999999999</v>
      </c>
      <c r="O304" s="2">
        <v>0.23852090000000001</v>
      </c>
    </row>
    <row r="305" spans="2:15" x14ac:dyDescent="0.3">
      <c r="B305" s="2">
        <v>3.0000002000000001</v>
      </c>
      <c r="C305" s="2">
        <v>0.23244909999999999</v>
      </c>
      <c r="E305" s="2">
        <v>3.0000002000000001</v>
      </c>
      <c r="F305" s="2">
        <v>9.9544900000000006E-2</v>
      </c>
      <c r="H305" s="2">
        <v>3.0000002000000001</v>
      </c>
      <c r="I305" s="2">
        <v>9.2475000000000002E-2</v>
      </c>
      <c r="K305" s="2">
        <v>3.0000002000000001</v>
      </c>
      <c r="L305" s="2">
        <v>9.9343899999999999E-2</v>
      </c>
      <c r="N305" s="2">
        <v>3.0000002000000001</v>
      </c>
      <c r="O305" s="2">
        <v>0.24342359999999999</v>
      </c>
    </row>
    <row r="306" spans="2:15" x14ac:dyDescent="0.3">
      <c r="B306" s="2">
        <v>3.0100001999999999</v>
      </c>
      <c r="C306" s="2">
        <v>0.22492599999999999</v>
      </c>
      <c r="E306" s="2">
        <v>3.0100001999999999</v>
      </c>
      <c r="F306" s="2">
        <v>6.87194E-2</v>
      </c>
      <c r="H306" s="2">
        <v>3.0100001999999999</v>
      </c>
      <c r="I306" s="2">
        <v>5.8192199999999999E-2</v>
      </c>
      <c r="K306" s="2">
        <v>3.0100001999999999</v>
      </c>
      <c r="L306" s="2">
        <v>0.1127278</v>
      </c>
      <c r="N306" s="2">
        <v>3.0100001999999999</v>
      </c>
      <c r="O306" s="2">
        <v>0.25344509999999998</v>
      </c>
    </row>
    <row r="307" spans="2:15" x14ac:dyDescent="0.3">
      <c r="B307" s="2">
        <v>3.0200002000000001</v>
      </c>
      <c r="C307" s="2">
        <v>0.25100850000000002</v>
      </c>
      <c r="E307" s="2">
        <v>3.0200002000000001</v>
      </c>
      <c r="F307" s="2">
        <v>6.6010799999999994E-2</v>
      </c>
      <c r="H307" s="2">
        <v>3.0200002000000001</v>
      </c>
      <c r="I307" s="2">
        <v>9.5013899999999998E-2</v>
      </c>
      <c r="K307" s="2">
        <v>3.0200002000000001</v>
      </c>
      <c r="L307" s="2">
        <v>0.1043029</v>
      </c>
      <c r="N307" s="2">
        <v>3.0200002000000001</v>
      </c>
      <c r="O307" s="2">
        <v>0.21081130000000001</v>
      </c>
    </row>
    <row r="308" spans="2:15" x14ac:dyDescent="0.3">
      <c r="B308" s="2">
        <v>3.0300001999999999</v>
      </c>
      <c r="C308" s="2">
        <v>0.23217679999999999</v>
      </c>
      <c r="E308" s="2">
        <v>3.0300001999999999</v>
      </c>
      <c r="F308" s="2">
        <v>9.3429600000000002E-2</v>
      </c>
      <c r="H308" s="2">
        <v>3.0300001999999999</v>
      </c>
      <c r="I308" s="2">
        <v>0.12064850000000001</v>
      </c>
      <c r="K308" s="2">
        <v>3.0300001999999999</v>
      </c>
      <c r="L308" s="2">
        <v>0.1043572</v>
      </c>
      <c r="N308" s="2">
        <v>3.0300001999999999</v>
      </c>
      <c r="O308" s="2">
        <v>0.26040940000000001</v>
      </c>
    </row>
    <row r="309" spans="2:15" x14ac:dyDescent="0.3">
      <c r="B309" s="2">
        <v>3.0400002000000002</v>
      </c>
      <c r="C309" s="2">
        <v>0.20894070000000001</v>
      </c>
      <c r="E309" s="2">
        <v>3.0400002000000002</v>
      </c>
      <c r="F309" s="2">
        <v>0.1080233</v>
      </c>
      <c r="H309" s="2">
        <v>3.0400002000000002</v>
      </c>
      <c r="I309" s="2">
        <v>0.1048814</v>
      </c>
      <c r="K309" s="2">
        <v>3.0400002000000002</v>
      </c>
      <c r="L309" s="2">
        <v>6.9856199999999993E-2</v>
      </c>
      <c r="N309" s="2">
        <v>3.0400002000000002</v>
      </c>
      <c r="O309" s="2">
        <v>0.2083467</v>
      </c>
    </row>
    <row r="310" spans="2:15" x14ac:dyDescent="0.3">
      <c r="B310" s="2">
        <v>3.0500001999999999</v>
      </c>
      <c r="C310" s="2">
        <v>0.1926426</v>
      </c>
      <c r="E310" s="2">
        <v>3.0500001999999999</v>
      </c>
      <c r="F310" s="2">
        <v>7.9572900000000002E-2</v>
      </c>
      <c r="H310" s="2">
        <v>3.0500001999999999</v>
      </c>
      <c r="I310" s="2">
        <v>7.8212199999999996E-2</v>
      </c>
      <c r="K310" s="2">
        <v>3.0500001999999999</v>
      </c>
      <c r="L310" s="2">
        <v>0.1113637</v>
      </c>
      <c r="N310" s="2">
        <v>3.0500001999999999</v>
      </c>
      <c r="O310" s="2">
        <v>0.25203619999999999</v>
      </c>
    </row>
    <row r="311" spans="2:15" x14ac:dyDescent="0.3">
      <c r="B311" s="2">
        <v>3.0600002000000002</v>
      </c>
      <c r="C311" s="2">
        <v>0.2289602</v>
      </c>
      <c r="E311" s="2">
        <v>3.0600002000000002</v>
      </c>
      <c r="F311" s="2">
        <v>7.5933500000000001E-2</v>
      </c>
      <c r="H311" s="2">
        <v>3.0600002000000002</v>
      </c>
      <c r="I311" s="2">
        <v>8.4523600000000004E-2</v>
      </c>
      <c r="K311" s="2">
        <v>3.0600002000000002</v>
      </c>
      <c r="L311" s="2">
        <v>0.1086573</v>
      </c>
      <c r="N311" s="2">
        <v>3.0600002000000002</v>
      </c>
      <c r="O311" s="2">
        <v>0.23547199999999999</v>
      </c>
    </row>
    <row r="312" spans="2:15" x14ac:dyDescent="0.3">
      <c r="B312" s="2">
        <v>3.0700002</v>
      </c>
      <c r="C312" s="2">
        <v>0.24153469999999999</v>
      </c>
      <c r="E312" s="2">
        <v>3.0700002</v>
      </c>
      <c r="F312" s="2">
        <v>8.3157900000000007E-2</v>
      </c>
      <c r="H312" s="2">
        <v>3.0700002</v>
      </c>
      <c r="I312" s="2">
        <v>8.3816199999999993E-2</v>
      </c>
      <c r="K312" s="2">
        <v>3.0700002</v>
      </c>
      <c r="L312" s="2">
        <v>0.111058</v>
      </c>
      <c r="N312" s="2">
        <v>3.0700002</v>
      </c>
      <c r="O312" s="2">
        <v>0.22644259999999999</v>
      </c>
    </row>
    <row r="313" spans="2:15" x14ac:dyDescent="0.3">
      <c r="B313" s="2">
        <v>3.0800002000000002</v>
      </c>
      <c r="C313" s="2">
        <v>0.19486519999999999</v>
      </c>
      <c r="E313" s="2">
        <v>3.0800002000000002</v>
      </c>
      <c r="F313" s="2">
        <v>8.7344199999999997E-2</v>
      </c>
      <c r="H313" s="2">
        <v>3.0800002000000002</v>
      </c>
      <c r="I313" s="2">
        <v>5.3242400000000002E-2</v>
      </c>
      <c r="K313" s="2">
        <v>3.0800002000000002</v>
      </c>
      <c r="L313" s="2">
        <v>0.1109969</v>
      </c>
      <c r="N313" s="2">
        <v>3.0800002000000002</v>
      </c>
      <c r="O313" s="2">
        <v>0.2447183</v>
      </c>
    </row>
    <row r="314" spans="2:15" x14ac:dyDescent="0.3">
      <c r="B314" s="2">
        <v>3.0900002</v>
      </c>
      <c r="C314" s="2">
        <v>0.24226149999999999</v>
      </c>
      <c r="E314" s="2">
        <v>3.0900002</v>
      </c>
      <c r="F314" s="2">
        <v>4.9632999999999997E-2</v>
      </c>
      <c r="H314" s="2">
        <v>3.0900002</v>
      </c>
      <c r="I314" s="2">
        <v>7.29688E-2</v>
      </c>
      <c r="K314" s="2">
        <v>3.0900002</v>
      </c>
      <c r="L314" s="2">
        <v>0.1062018</v>
      </c>
      <c r="N314" s="2">
        <v>3.0900002</v>
      </c>
      <c r="O314" s="2">
        <v>0.23412140000000001</v>
      </c>
    </row>
    <row r="315" spans="2:15" x14ac:dyDescent="0.3">
      <c r="B315" s="2">
        <v>3.1000000999999999</v>
      </c>
      <c r="C315" s="2">
        <v>0.22260740000000001</v>
      </c>
      <c r="E315" s="2">
        <v>3.1000000999999999</v>
      </c>
      <c r="F315" s="2">
        <v>8.4048800000000007E-2</v>
      </c>
      <c r="H315" s="2">
        <v>3.1000000999999999</v>
      </c>
      <c r="I315" s="2">
        <v>5.3242699999999997E-2</v>
      </c>
      <c r="K315" s="2">
        <v>3.1000000999999999</v>
      </c>
      <c r="L315" s="2">
        <v>0.10864459999999999</v>
      </c>
      <c r="N315" s="2">
        <v>3.1000000999999999</v>
      </c>
      <c r="O315" s="2">
        <v>0.2516101</v>
      </c>
    </row>
    <row r="316" spans="2:15" x14ac:dyDescent="0.3">
      <c r="B316" s="2">
        <v>3.1100001000000002</v>
      </c>
      <c r="C316" s="2">
        <v>0.2461082</v>
      </c>
      <c r="E316" s="2">
        <v>3.1100001000000002</v>
      </c>
      <c r="F316" s="2">
        <v>0.1047931</v>
      </c>
      <c r="H316" s="2">
        <v>3.1100001000000002</v>
      </c>
      <c r="I316" s="2">
        <v>0.1110139</v>
      </c>
      <c r="K316" s="2">
        <v>3.1100001000000002</v>
      </c>
      <c r="L316" s="2">
        <v>9.9498600000000006E-2</v>
      </c>
      <c r="N316" s="2">
        <v>3.1100001000000002</v>
      </c>
      <c r="O316" s="2">
        <v>0.2414799</v>
      </c>
    </row>
    <row r="317" spans="2:15" x14ac:dyDescent="0.3">
      <c r="B317" s="2">
        <v>3.1200000999999999</v>
      </c>
      <c r="C317" s="2">
        <v>0.2177752</v>
      </c>
      <c r="E317" s="2">
        <v>3.1200000999999999</v>
      </c>
      <c r="F317" s="2">
        <v>8.50712E-2</v>
      </c>
      <c r="H317" s="2">
        <v>3.1200000999999999</v>
      </c>
      <c r="I317" s="2">
        <v>7.2360999999999995E-2</v>
      </c>
      <c r="K317" s="2">
        <v>3.1200000999999999</v>
      </c>
      <c r="L317" s="2">
        <v>0.1102711</v>
      </c>
      <c r="N317" s="2">
        <v>3.1200000999999999</v>
      </c>
      <c r="O317" s="2">
        <v>0.23094319999999999</v>
      </c>
    </row>
    <row r="318" spans="2:15" x14ac:dyDescent="0.3">
      <c r="B318" s="2">
        <v>3.1300001000000002</v>
      </c>
      <c r="C318" s="2">
        <v>0.1918098</v>
      </c>
      <c r="E318" s="2">
        <v>3.1300001000000002</v>
      </c>
      <c r="F318" s="2">
        <v>7.8399800000000006E-2</v>
      </c>
      <c r="H318" s="2">
        <v>3.1300001000000002</v>
      </c>
      <c r="I318" s="2">
        <v>0.13420489999999999</v>
      </c>
      <c r="K318" s="2">
        <v>3.1300001000000002</v>
      </c>
      <c r="L318" s="2">
        <v>0.1154723</v>
      </c>
      <c r="N318" s="2">
        <v>3.1300001000000002</v>
      </c>
      <c r="O318" s="2">
        <v>0.21700069999999999</v>
      </c>
    </row>
    <row r="319" spans="2:15" x14ac:dyDescent="0.3">
      <c r="B319" s="2">
        <v>3.1400001</v>
      </c>
      <c r="C319" s="2">
        <v>0.20254730000000001</v>
      </c>
      <c r="E319" s="2">
        <v>3.1400001</v>
      </c>
      <c r="F319" s="2">
        <v>9.1782000000000002E-2</v>
      </c>
      <c r="H319" s="2">
        <v>3.1400001</v>
      </c>
      <c r="I319" s="2">
        <v>7.7288300000000004E-2</v>
      </c>
      <c r="K319" s="2">
        <v>3.1400001</v>
      </c>
      <c r="L319" s="2">
        <v>0.1162899</v>
      </c>
      <c r="N319" s="2">
        <v>3.1400001</v>
      </c>
      <c r="O319" s="2">
        <v>0.23414560000000001</v>
      </c>
    </row>
    <row r="320" spans="2:15" x14ac:dyDescent="0.3">
      <c r="B320" s="2">
        <v>3.1500001000000002</v>
      </c>
      <c r="C320" s="2">
        <v>0.1942721</v>
      </c>
      <c r="E320" s="2">
        <v>3.1500001000000002</v>
      </c>
      <c r="F320" s="2">
        <v>7.1953799999999998E-2</v>
      </c>
      <c r="H320" s="2">
        <v>3.1500001000000002</v>
      </c>
      <c r="I320" s="2">
        <v>0.1056149</v>
      </c>
      <c r="K320" s="2">
        <v>3.1500001000000002</v>
      </c>
      <c r="L320" s="2">
        <v>0.1281977</v>
      </c>
      <c r="N320" s="2">
        <v>3.1500001000000002</v>
      </c>
      <c r="O320" s="2">
        <v>0.26296310000000001</v>
      </c>
    </row>
    <row r="321" spans="2:15" x14ac:dyDescent="0.3">
      <c r="B321" s="2">
        <v>3.1600001</v>
      </c>
      <c r="C321" s="2">
        <v>0.18771589999999999</v>
      </c>
      <c r="E321" s="2">
        <v>3.1600001</v>
      </c>
      <c r="F321" s="2">
        <v>7.5553899999999993E-2</v>
      </c>
      <c r="H321" s="2">
        <v>3.1600001</v>
      </c>
      <c r="I321" s="2">
        <v>7.6622399999999993E-2</v>
      </c>
      <c r="K321" s="2">
        <v>3.1600001</v>
      </c>
      <c r="L321" s="2">
        <v>0.16529930000000001</v>
      </c>
      <c r="N321" s="2">
        <v>3.1600001</v>
      </c>
      <c r="O321" s="2">
        <v>0.26158749999999997</v>
      </c>
    </row>
    <row r="322" spans="2:15" x14ac:dyDescent="0.3">
      <c r="B322" s="2">
        <v>3.1700001000000002</v>
      </c>
      <c r="C322" s="2">
        <v>0.22677919999999999</v>
      </c>
      <c r="E322" s="2">
        <v>3.1700001000000002</v>
      </c>
      <c r="F322" s="2">
        <v>7.0618399999999998E-2</v>
      </c>
      <c r="H322" s="2">
        <v>3.1700001000000002</v>
      </c>
      <c r="I322" s="2">
        <v>9.1741400000000001E-2</v>
      </c>
      <c r="K322" s="2">
        <v>3.1700001000000002</v>
      </c>
      <c r="L322" s="2">
        <v>0.1128753</v>
      </c>
      <c r="N322" s="2">
        <v>3.1700001000000002</v>
      </c>
      <c r="O322" s="2">
        <v>0.21606980000000001</v>
      </c>
    </row>
    <row r="323" spans="2:15" x14ac:dyDescent="0.3">
      <c r="B323" s="2">
        <v>3.1800001</v>
      </c>
      <c r="C323" s="2">
        <v>0.20134099999999999</v>
      </c>
      <c r="E323" s="2">
        <v>3.1800001</v>
      </c>
      <c r="F323" s="2">
        <v>9.5160599999999998E-2</v>
      </c>
      <c r="H323" s="2">
        <v>3.1800001</v>
      </c>
      <c r="I323" s="2">
        <v>8.5536200000000007E-2</v>
      </c>
      <c r="K323" s="2">
        <v>3.1800001</v>
      </c>
      <c r="L323" s="2">
        <v>0.1064794</v>
      </c>
      <c r="N323" s="2">
        <v>3.1800001</v>
      </c>
      <c r="O323" s="2">
        <v>0.29012009999999999</v>
      </c>
    </row>
    <row r="324" spans="2:15" x14ac:dyDescent="0.3">
      <c r="B324" s="2">
        <v>3.1900000999999998</v>
      </c>
      <c r="C324" s="2">
        <v>0.23991989999999999</v>
      </c>
      <c r="E324" s="2">
        <v>3.1900000999999998</v>
      </c>
      <c r="F324" s="2">
        <v>7.7391799999999997E-2</v>
      </c>
      <c r="H324" s="2">
        <v>3.1900000999999998</v>
      </c>
      <c r="I324" s="2">
        <v>7.0386699999999996E-2</v>
      </c>
      <c r="K324" s="2">
        <v>3.1900000999999998</v>
      </c>
      <c r="L324" s="2">
        <v>0.13122919999999999</v>
      </c>
      <c r="N324" s="2">
        <v>3.1900000999999998</v>
      </c>
      <c r="O324" s="2">
        <v>0.25097360000000002</v>
      </c>
    </row>
    <row r="325" spans="2:15" x14ac:dyDescent="0.3">
      <c r="B325" s="2">
        <v>3.2</v>
      </c>
      <c r="C325" s="2">
        <v>0.21089450000000001</v>
      </c>
      <c r="E325" s="2">
        <v>3.2</v>
      </c>
      <c r="F325" s="2">
        <v>0.1038377</v>
      </c>
      <c r="H325" s="2">
        <v>3.2</v>
      </c>
      <c r="I325" s="2">
        <v>9.4114000000000003E-2</v>
      </c>
      <c r="K325" s="2">
        <v>3.2</v>
      </c>
      <c r="L325" s="2">
        <v>8.9309100000000002E-2</v>
      </c>
      <c r="N325" s="2">
        <v>3.2</v>
      </c>
      <c r="O325" s="2">
        <v>0.28045579999999998</v>
      </c>
    </row>
    <row r="326" spans="2:15" x14ac:dyDescent="0.3">
      <c r="B326" s="2">
        <v>3.21</v>
      </c>
      <c r="C326" s="2">
        <v>0.21023629999999999</v>
      </c>
      <c r="E326" s="2">
        <v>3.21</v>
      </c>
      <c r="F326" s="2">
        <v>8.3737300000000001E-2</v>
      </c>
      <c r="H326" s="2">
        <v>3.21</v>
      </c>
      <c r="I326" s="2">
        <v>3.8531099999999999E-2</v>
      </c>
      <c r="K326" s="2">
        <v>3.21</v>
      </c>
      <c r="L326" s="2">
        <v>9.8039899999999999E-2</v>
      </c>
      <c r="N326" s="2">
        <v>3.21</v>
      </c>
      <c r="O326" s="2">
        <v>0.23645169999999999</v>
      </c>
    </row>
    <row r="327" spans="2:15" x14ac:dyDescent="0.3">
      <c r="B327" s="2">
        <v>3.2200003000000001</v>
      </c>
      <c r="C327" s="2">
        <v>0.1775351</v>
      </c>
      <c r="E327" s="2">
        <v>3.2200003000000001</v>
      </c>
      <c r="F327" s="2">
        <v>8.1376100000000007E-2</v>
      </c>
      <c r="H327" s="2">
        <v>3.2200003000000001</v>
      </c>
      <c r="I327" s="2">
        <v>7.7528200000000005E-2</v>
      </c>
      <c r="K327" s="2">
        <v>3.2200003000000001</v>
      </c>
      <c r="L327" s="2">
        <v>0.10607999999999999</v>
      </c>
      <c r="N327" s="2">
        <v>3.2200003000000001</v>
      </c>
      <c r="O327" s="2">
        <v>0.23950440000000001</v>
      </c>
    </row>
    <row r="328" spans="2:15" x14ac:dyDescent="0.3">
      <c r="B328" s="2">
        <v>3.2300002999999999</v>
      </c>
      <c r="C328" s="2">
        <v>0.23177590000000001</v>
      </c>
      <c r="E328" s="2">
        <v>3.2300002999999999</v>
      </c>
      <c r="F328" s="2">
        <v>7.7985499999999999E-2</v>
      </c>
      <c r="H328" s="2">
        <v>3.2300002999999999</v>
      </c>
      <c r="I328" s="2">
        <v>6.47398E-2</v>
      </c>
      <c r="K328" s="2">
        <v>3.2300002999999999</v>
      </c>
      <c r="L328" s="2">
        <v>9.3715199999999999E-2</v>
      </c>
      <c r="N328" s="2">
        <v>3.2300002999999999</v>
      </c>
      <c r="O328" s="2">
        <v>0.24411920000000001</v>
      </c>
    </row>
    <row r="329" spans="2:15" x14ac:dyDescent="0.3">
      <c r="B329" s="2">
        <v>3.2400001999999999</v>
      </c>
      <c r="C329" s="2">
        <v>0.21935470000000001</v>
      </c>
      <c r="E329" s="2">
        <v>3.2400001999999999</v>
      </c>
      <c r="F329" s="2">
        <v>8.6836700000000003E-2</v>
      </c>
      <c r="H329" s="2">
        <v>3.2400001999999999</v>
      </c>
      <c r="I329" s="2">
        <v>9.9835900000000005E-2</v>
      </c>
      <c r="K329" s="2">
        <v>3.2400001999999999</v>
      </c>
      <c r="L329" s="2">
        <v>8.8790400000000005E-2</v>
      </c>
      <c r="N329" s="2">
        <v>3.2400001999999999</v>
      </c>
      <c r="O329" s="2">
        <v>0.21701619999999999</v>
      </c>
    </row>
    <row r="330" spans="2:15" x14ac:dyDescent="0.3">
      <c r="B330" s="2">
        <v>3.2500002000000001</v>
      </c>
      <c r="C330" s="2">
        <v>0.2026328</v>
      </c>
      <c r="E330" s="2">
        <v>3.2500002000000001</v>
      </c>
      <c r="F330" s="2">
        <v>9.2135700000000001E-2</v>
      </c>
      <c r="H330" s="2">
        <v>3.2500002000000001</v>
      </c>
      <c r="I330" s="2">
        <v>6.0941599999999999E-2</v>
      </c>
      <c r="K330" s="2">
        <v>3.2500002000000001</v>
      </c>
      <c r="L330" s="2">
        <v>7.77645E-2</v>
      </c>
      <c r="N330" s="2">
        <v>3.2500002000000001</v>
      </c>
      <c r="O330" s="2">
        <v>0.23592160000000001</v>
      </c>
    </row>
    <row r="331" spans="2:15" x14ac:dyDescent="0.3">
      <c r="B331" s="2">
        <v>3.2600001999999999</v>
      </c>
      <c r="C331" s="2">
        <v>0.18834110000000001</v>
      </c>
      <c r="E331" s="2">
        <v>3.2600001999999999</v>
      </c>
      <c r="F331" s="2">
        <v>6.9621699999999995E-2</v>
      </c>
      <c r="H331" s="2">
        <v>3.2600001999999999</v>
      </c>
      <c r="I331" s="2">
        <v>8.8896199999999995E-2</v>
      </c>
      <c r="K331" s="2">
        <v>3.2600001999999999</v>
      </c>
      <c r="L331" s="2">
        <v>0.10274270000000001</v>
      </c>
      <c r="N331" s="2">
        <v>3.2600001999999999</v>
      </c>
      <c r="O331" s="2">
        <v>0.211176</v>
      </c>
    </row>
    <row r="332" spans="2:15" x14ac:dyDescent="0.3">
      <c r="B332" s="2">
        <v>3.2700002000000001</v>
      </c>
      <c r="C332" s="2">
        <v>0.1897374</v>
      </c>
      <c r="E332" s="2">
        <v>3.2700002000000001</v>
      </c>
      <c r="F332" s="2">
        <v>7.1212399999999995E-2</v>
      </c>
      <c r="H332" s="2">
        <v>3.2700002000000001</v>
      </c>
      <c r="I332" s="2">
        <v>0.11639819999999999</v>
      </c>
      <c r="K332" s="2">
        <v>3.2700002000000001</v>
      </c>
      <c r="L332" s="2">
        <v>6.6246299999999994E-2</v>
      </c>
      <c r="N332" s="2">
        <v>3.2700002000000001</v>
      </c>
      <c r="O332" s="2">
        <v>0.22539709999999999</v>
      </c>
    </row>
    <row r="333" spans="2:15" x14ac:dyDescent="0.3">
      <c r="B333" s="2">
        <v>3.2800001999999999</v>
      </c>
      <c r="C333" s="2">
        <v>0.22227830000000001</v>
      </c>
      <c r="E333" s="2">
        <v>3.2800001999999999</v>
      </c>
      <c r="F333" s="2">
        <v>4.5759399999999999E-2</v>
      </c>
      <c r="H333" s="2">
        <v>3.2800001999999999</v>
      </c>
      <c r="I333" s="2">
        <v>0.1089861</v>
      </c>
      <c r="K333" s="2">
        <v>3.2800001999999999</v>
      </c>
      <c r="L333" s="2">
        <v>9.5674300000000004E-2</v>
      </c>
      <c r="N333" s="2">
        <v>3.2800001999999999</v>
      </c>
      <c r="O333" s="2">
        <v>0.22701080000000001</v>
      </c>
    </row>
    <row r="334" spans="2:15" x14ac:dyDescent="0.3">
      <c r="B334" s="2">
        <v>3.2900002000000002</v>
      </c>
      <c r="C334" s="2">
        <v>0.22695070000000001</v>
      </c>
      <c r="E334" s="2">
        <v>3.2900002000000002</v>
      </c>
      <c r="F334" s="2">
        <v>5.2923999999999999E-2</v>
      </c>
      <c r="H334" s="2">
        <v>3.2900002000000002</v>
      </c>
      <c r="I334" s="2">
        <v>8.2239000000000007E-2</v>
      </c>
      <c r="K334" s="2">
        <v>3.2900002000000002</v>
      </c>
      <c r="L334" s="2">
        <v>0.11857520000000001</v>
      </c>
      <c r="N334" s="2">
        <v>3.2900002000000002</v>
      </c>
      <c r="O334" s="2">
        <v>0.25669730000000002</v>
      </c>
    </row>
    <row r="335" spans="2:15" x14ac:dyDescent="0.3">
      <c r="B335" s="2">
        <v>3.3000001999999999</v>
      </c>
      <c r="C335" s="2">
        <v>0.17389830000000001</v>
      </c>
      <c r="E335" s="2">
        <v>3.3000001999999999</v>
      </c>
      <c r="F335" s="2">
        <v>8.57546E-2</v>
      </c>
      <c r="H335" s="2">
        <v>3.3000001999999999</v>
      </c>
      <c r="I335" s="2">
        <v>8.9813299999999999E-2</v>
      </c>
      <c r="K335" s="2">
        <v>3.3000001999999999</v>
      </c>
      <c r="L335" s="2">
        <v>9.5327899999999993E-2</v>
      </c>
      <c r="N335" s="2">
        <v>3.3000001999999999</v>
      </c>
      <c r="O335" s="2">
        <v>0.24626609999999999</v>
      </c>
    </row>
    <row r="336" spans="2:15" x14ac:dyDescent="0.3">
      <c r="B336" s="2">
        <v>3.3100002000000002</v>
      </c>
      <c r="C336" s="2">
        <v>0.1969794</v>
      </c>
      <c r="E336" s="2">
        <v>3.3100002000000002</v>
      </c>
      <c r="F336" s="2">
        <v>7.8609999999999999E-2</v>
      </c>
      <c r="H336" s="2">
        <v>3.3100002000000002</v>
      </c>
      <c r="I336" s="2">
        <v>6.3079800000000005E-2</v>
      </c>
      <c r="K336" s="2">
        <v>3.3100002000000002</v>
      </c>
      <c r="L336" s="2">
        <v>9.7386100000000003E-2</v>
      </c>
      <c r="N336" s="2">
        <v>3.3100002000000002</v>
      </c>
      <c r="O336" s="2">
        <v>0.2743718</v>
      </c>
    </row>
    <row r="337" spans="2:15" x14ac:dyDescent="0.3">
      <c r="B337" s="2">
        <v>3.3200002</v>
      </c>
      <c r="C337" s="2">
        <v>0.20284340000000001</v>
      </c>
      <c r="E337" s="2">
        <v>3.3200002</v>
      </c>
      <c r="F337" s="2">
        <v>7.7890000000000001E-2</v>
      </c>
      <c r="H337" s="2">
        <v>3.3200002</v>
      </c>
      <c r="I337" s="2">
        <v>0.1029485</v>
      </c>
      <c r="K337" s="2">
        <v>3.3200002</v>
      </c>
      <c r="L337" s="2">
        <v>7.7364299999999997E-2</v>
      </c>
      <c r="N337" s="2">
        <v>3.3200002</v>
      </c>
      <c r="O337" s="2">
        <v>0.29465419999999998</v>
      </c>
    </row>
    <row r="338" spans="2:15" x14ac:dyDescent="0.3">
      <c r="B338" s="2">
        <v>3.3300002000000002</v>
      </c>
      <c r="C338" s="2">
        <v>0.20121929999999999</v>
      </c>
      <c r="E338" s="2">
        <v>3.3300002000000002</v>
      </c>
      <c r="F338" s="2">
        <v>8.5330100000000006E-2</v>
      </c>
      <c r="H338" s="2">
        <v>3.3300002000000002</v>
      </c>
      <c r="I338" s="2">
        <v>8.4399000000000002E-2</v>
      </c>
      <c r="K338" s="2">
        <v>3.3300002000000002</v>
      </c>
      <c r="L338" s="2">
        <v>8.7239700000000003E-2</v>
      </c>
      <c r="N338" s="2">
        <v>3.3300002000000002</v>
      </c>
      <c r="O338" s="2">
        <v>0.23303950000000001</v>
      </c>
    </row>
    <row r="339" spans="2:15" x14ac:dyDescent="0.3">
      <c r="B339" s="2">
        <v>3.3400002</v>
      </c>
      <c r="C339" s="2">
        <v>0.22795480000000001</v>
      </c>
      <c r="E339" s="2">
        <v>3.3400002</v>
      </c>
      <c r="F339" s="2">
        <v>6.04243E-2</v>
      </c>
      <c r="H339" s="2">
        <v>3.3400002</v>
      </c>
      <c r="I339" s="2">
        <v>0.13107379999999999</v>
      </c>
      <c r="K339" s="2">
        <v>3.3400002</v>
      </c>
      <c r="L339" s="2">
        <v>9.1428499999999996E-2</v>
      </c>
      <c r="N339" s="2">
        <v>3.3400002</v>
      </c>
      <c r="O339" s="2">
        <v>0.24392459999999999</v>
      </c>
    </row>
    <row r="340" spans="2:15" x14ac:dyDescent="0.3">
      <c r="B340" s="2">
        <v>3.3500000999999999</v>
      </c>
      <c r="C340" s="2">
        <v>0.27469120000000002</v>
      </c>
      <c r="E340" s="2">
        <v>3.3500000999999999</v>
      </c>
      <c r="F340" s="2">
        <v>5.4964699999999998E-2</v>
      </c>
      <c r="H340" s="2">
        <v>3.3500000999999999</v>
      </c>
      <c r="I340" s="2">
        <v>0.12477249999999999</v>
      </c>
      <c r="K340" s="2">
        <v>3.3500000999999999</v>
      </c>
      <c r="L340" s="2">
        <v>7.9133499999999996E-2</v>
      </c>
      <c r="N340" s="2">
        <v>3.3500000999999999</v>
      </c>
      <c r="O340" s="2">
        <v>0.23027329999999999</v>
      </c>
    </row>
    <row r="341" spans="2:15" x14ac:dyDescent="0.3">
      <c r="B341" s="2">
        <v>3.3600001000000002</v>
      </c>
      <c r="C341" s="2">
        <v>0.24032020000000001</v>
      </c>
      <c r="E341" s="2">
        <v>3.3600001000000002</v>
      </c>
      <c r="F341" s="2">
        <v>5.4071099999999997E-2</v>
      </c>
      <c r="H341" s="2">
        <v>3.3600001000000002</v>
      </c>
      <c r="I341" s="2">
        <v>0.1179699</v>
      </c>
      <c r="K341" s="2">
        <v>3.3600001000000002</v>
      </c>
      <c r="L341" s="2">
        <v>9.0210399999999996E-2</v>
      </c>
      <c r="N341" s="2">
        <v>3.3600001000000002</v>
      </c>
      <c r="O341" s="2">
        <v>0.24251400000000001</v>
      </c>
    </row>
    <row r="342" spans="2:15" x14ac:dyDescent="0.3">
      <c r="B342" s="2">
        <v>3.3700000999999999</v>
      </c>
      <c r="C342" s="2">
        <v>0.17979200000000001</v>
      </c>
      <c r="E342" s="2">
        <v>3.3700000999999999</v>
      </c>
      <c r="F342" s="2">
        <v>0.102321</v>
      </c>
      <c r="H342" s="2">
        <v>3.3700000999999999</v>
      </c>
      <c r="I342" s="2">
        <v>6.9498599999999994E-2</v>
      </c>
      <c r="K342" s="2">
        <v>3.3700000999999999</v>
      </c>
      <c r="L342" s="2">
        <v>7.52419E-2</v>
      </c>
      <c r="N342" s="2">
        <v>3.3700000999999999</v>
      </c>
      <c r="O342" s="2">
        <v>0.27938429999999997</v>
      </c>
    </row>
    <row r="343" spans="2:15" x14ac:dyDescent="0.3">
      <c r="B343" s="2">
        <v>3.3800001000000002</v>
      </c>
      <c r="C343" s="2">
        <v>0.21654129999999999</v>
      </c>
      <c r="E343" s="2">
        <v>3.3800001000000002</v>
      </c>
      <c r="F343" s="2">
        <v>0.1004985</v>
      </c>
      <c r="H343" s="2">
        <v>3.3800001000000002</v>
      </c>
      <c r="I343" s="2">
        <v>0.12743579999999999</v>
      </c>
      <c r="K343" s="2">
        <v>3.3800001000000002</v>
      </c>
      <c r="L343" s="2">
        <v>8.9816800000000002E-2</v>
      </c>
      <c r="N343" s="2">
        <v>3.3800001000000002</v>
      </c>
      <c r="O343" s="2">
        <v>0.19693939999999999</v>
      </c>
    </row>
    <row r="344" spans="2:15" x14ac:dyDescent="0.3">
      <c r="B344" s="2">
        <v>3.3900001</v>
      </c>
      <c r="C344" s="2">
        <v>0.25260700000000003</v>
      </c>
      <c r="E344" s="2">
        <v>3.3900001</v>
      </c>
      <c r="F344" s="2">
        <v>6.8477099999999999E-2</v>
      </c>
      <c r="H344" s="2">
        <v>3.3900001</v>
      </c>
      <c r="I344" s="2">
        <v>8.2401799999999997E-2</v>
      </c>
      <c r="K344" s="2">
        <v>3.3900001</v>
      </c>
      <c r="L344" s="2">
        <v>0.1126499</v>
      </c>
      <c r="N344" s="2">
        <v>3.3900001</v>
      </c>
      <c r="O344" s="2">
        <v>0.22602729999999999</v>
      </c>
    </row>
    <row r="345" spans="2:15" x14ac:dyDescent="0.3">
      <c r="B345" s="2">
        <v>3.4000001000000002</v>
      </c>
      <c r="C345" s="2">
        <v>0.22305420000000001</v>
      </c>
      <c r="E345" s="2">
        <v>3.4000001000000002</v>
      </c>
      <c r="F345" s="2">
        <v>4.6453800000000003E-2</v>
      </c>
      <c r="H345" s="2">
        <v>3.4000001000000002</v>
      </c>
      <c r="I345" s="2">
        <v>4.73728E-2</v>
      </c>
      <c r="K345" s="2">
        <v>3.4000001000000002</v>
      </c>
      <c r="L345" s="2">
        <v>0.1015998</v>
      </c>
      <c r="N345" s="2">
        <v>3.4000001000000002</v>
      </c>
      <c r="O345" s="2">
        <v>0.2754491</v>
      </c>
    </row>
    <row r="346" spans="2:15" x14ac:dyDescent="0.3">
      <c r="B346" s="2">
        <v>3.4100001</v>
      </c>
      <c r="C346" s="2">
        <v>0.25118400000000002</v>
      </c>
      <c r="E346" s="2">
        <v>3.4100001</v>
      </c>
      <c r="F346" s="2">
        <v>0.109083</v>
      </c>
      <c r="H346" s="2">
        <v>3.4100001</v>
      </c>
      <c r="I346" s="2">
        <v>9.2098600000000003E-2</v>
      </c>
      <c r="K346" s="2">
        <v>3.4100001</v>
      </c>
      <c r="L346" s="2">
        <v>9.5760899999999996E-2</v>
      </c>
      <c r="N346" s="2">
        <v>3.4100001</v>
      </c>
      <c r="O346" s="2">
        <v>0.2585575</v>
      </c>
    </row>
    <row r="347" spans="2:15" x14ac:dyDescent="0.3">
      <c r="B347" s="2">
        <v>3.4200001000000002</v>
      </c>
      <c r="C347" s="2">
        <v>0.23214570000000001</v>
      </c>
      <c r="E347" s="2">
        <v>3.4200001000000002</v>
      </c>
      <c r="F347" s="2">
        <v>4.3793199999999997E-2</v>
      </c>
      <c r="H347" s="2">
        <v>3.4200001000000002</v>
      </c>
      <c r="I347" s="2">
        <v>0.10445069999999999</v>
      </c>
      <c r="K347" s="2">
        <v>3.4200001000000002</v>
      </c>
      <c r="L347" s="2">
        <v>0.1010967</v>
      </c>
      <c r="N347" s="2">
        <v>3.4200001000000002</v>
      </c>
      <c r="O347" s="2">
        <v>0.27970620000000002</v>
      </c>
    </row>
    <row r="348" spans="2:15" x14ac:dyDescent="0.3">
      <c r="B348" s="2">
        <v>3.4300001</v>
      </c>
      <c r="C348" s="2">
        <v>0.2290113</v>
      </c>
      <c r="E348" s="2">
        <v>3.4300001</v>
      </c>
      <c r="F348" s="2">
        <v>7.7087500000000003E-2</v>
      </c>
      <c r="H348" s="2">
        <v>3.4300001</v>
      </c>
      <c r="I348" s="2">
        <v>7.51198E-2</v>
      </c>
      <c r="K348" s="2">
        <v>3.4300001</v>
      </c>
      <c r="L348" s="2">
        <v>0.12849169999999999</v>
      </c>
      <c r="N348" s="2">
        <v>3.4300001</v>
      </c>
      <c r="O348" s="2">
        <v>0.2510309</v>
      </c>
    </row>
    <row r="349" spans="2:15" x14ac:dyDescent="0.3">
      <c r="B349" s="2">
        <v>3.4400000999999998</v>
      </c>
      <c r="C349" s="2">
        <v>0.1997863</v>
      </c>
      <c r="E349" s="2">
        <v>3.4400000999999998</v>
      </c>
      <c r="F349" s="2">
        <v>5.06577E-2</v>
      </c>
      <c r="H349" s="2">
        <v>3.4400000999999998</v>
      </c>
      <c r="I349" s="2">
        <v>8.3707799999999999E-2</v>
      </c>
      <c r="K349" s="2">
        <v>3.4400000999999998</v>
      </c>
      <c r="L349" s="2">
        <v>0.1174737</v>
      </c>
      <c r="N349" s="2">
        <v>3.4400000999999998</v>
      </c>
      <c r="O349" s="2">
        <v>0.2382032</v>
      </c>
    </row>
    <row r="350" spans="2:15" x14ac:dyDescent="0.3">
      <c r="B350" s="2">
        <v>3.45</v>
      </c>
      <c r="C350" s="2">
        <v>0.23603869999999999</v>
      </c>
      <c r="E350" s="2">
        <v>3.45</v>
      </c>
      <c r="F350" s="2">
        <v>6.4236799999999997E-2</v>
      </c>
      <c r="H350" s="2">
        <v>3.45</v>
      </c>
      <c r="I350" s="2">
        <v>0.10052079999999999</v>
      </c>
      <c r="K350" s="2">
        <v>3.45</v>
      </c>
      <c r="L350" s="2">
        <v>0.1194571</v>
      </c>
      <c r="N350" s="2">
        <v>3.45</v>
      </c>
      <c r="O350" s="2">
        <v>0.2752715</v>
      </c>
    </row>
    <row r="351" spans="2:15" x14ac:dyDescent="0.3">
      <c r="B351" s="2">
        <v>3.4600002999999999</v>
      </c>
      <c r="C351" s="2">
        <v>0.21725069999999999</v>
      </c>
      <c r="E351" s="2">
        <v>3.4600002999999999</v>
      </c>
      <c r="F351" s="2">
        <v>7.2219699999999998E-2</v>
      </c>
      <c r="H351" s="2">
        <v>3.4600002999999999</v>
      </c>
      <c r="I351" s="2">
        <v>0.13500309999999999</v>
      </c>
      <c r="K351" s="2">
        <v>3.4600002999999999</v>
      </c>
      <c r="L351" s="2">
        <v>9.48851E-2</v>
      </c>
      <c r="N351" s="2">
        <v>3.4600002999999999</v>
      </c>
      <c r="O351" s="2">
        <v>0.22870499999999999</v>
      </c>
    </row>
    <row r="352" spans="2:15" x14ac:dyDescent="0.3">
      <c r="B352" s="2">
        <v>3.4700003000000001</v>
      </c>
      <c r="C352" s="2">
        <v>0.22816520000000001</v>
      </c>
      <c r="E352" s="2">
        <v>3.4700003000000001</v>
      </c>
      <c r="F352" s="2">
        <v>6.0987800000000002E-2</v>
      </c>
      <c r="H352" s="2">
        <v>3.4700003000000001</v>
      </c>
      <c r="I352" s="2">
        <v>8.8693800000000003E-2</v>
      </c>
      <c r="K352" s="2">
        <v>3.4700003000000001</v>
      </c>
      <c r="L352" s="2">
        <v>8.6000099999999996E-2</v>
      </c>
      <c r="N352" s="2">
        <v>3.4700003000000001</v>
      </c>
      <c r="O352" s="2">
        <v>0.2455387</v>
      </c>
    </row>
    <row r="353" spans="2:15" x14ac:dyDescent="0.3">
      <c r="B353" s="2">
        <v>3.4800002999999999</v>
      </c>
      <c r="C353" s="2">
        <v>0.22481989999999999</v>
      </c>
      <c r="E353" s="2">
        <v>3.4800002999999999</v>
      </c>
      <c r="F353" s="2">
        <v>4.1844699999999999E-2</v>
      </c>
      <c r="H353" s="2">
        <v>3.4800002999999999</v>
      </c>
      <c r="I353" s="2">
        <v>9.5604900000000007E-2</v>
      </c>
      <c r="K353" s="2">
        <v>3.4800002999999999</v>
      </c>
      <c r="L353" s="2">
        <v>8.9726299999999995E-2</v>
      </c>
      <c r="N353" s="2">
        <v>3.4800002999999999</v>
      </c>
      <c r="O353" s="2">
        <v>0.23458409999999999</v>
      </c>
    </row>
    <row r="354" spans="2:15" x14ac:dyDescent="0.3">
      <c r="B354" s="2">
        <v>3.4900001999999999</v>
      </c>
      <c r="C354" s="2">
        <v>0.17674139999999999</v>
      </c>
      <c r="E354" s="2">
        <v>3.4900001999999999</v>
      </c>
      <c r="F354" s="2">
        <v>6.2664399999999995E-2</v>
      </c>
      <c r="H354" s="2">
        <v>3.4900001999999999</v>
      </c>
      <c r="I354" s="2">
        <v>7.1113800000000005E-2</v>
      </c>
      <c r="K354" s="2">
        <v>3.4900001999999999</v>
      </c>
      <c r="L354" s="2">
        <v>8.9367000000000002E-2</v>
      </c>
      <c r="N354" s="2">
        <v>3.4900001999999999</v>
      </c>
      <c r="O354" s="2">
        <v>0.25816149999999999</v>
      </c>
    </row>
    <row r="355" spans="2:15" x14ac:dyDescent="0.3">
      <c r="B355" s="2">
        <v>3.5000002000000001</v>
      </c>
      <c r="C355" s="2">
        <v>0.22109819999999999</v>
      </c>
      <c r="E355" s="2">
        <v>3.5000002000000001</v>
      </c>
      <c r="F355" s="2">
        <v>5.1174600000000001E-2</v>
      </c>
      <c r="H355" s="2">
        <v>3.5000002000000001</v>
      </c>
      <c r="I355" s="2">
        <v>6.6988099999999995E-2</v>
      </c>
      <c r="K355" s="2">
        <v>3.5000002000000001</v>
      </c>
      <c r="L355" s="2">
        <v>0.1066508</v>
      </c>
      <c r="N355" s="2">
        <v>3.5000002000000001</v>
      </c>
      <c r="O355" s="2">
        <v>0.24866469999999999</v>
      </c>
    </row>
    <row r="356" spans="2:15" x14ac:dyDescent="0.3">
      <c r="B356" s="2">
        <v>3.5100001999999999</v>
      </c>
      <c r="C356" s="2">
        <v>0.20534250000000001</v>
      </c>
      <c r="E356" s="2">
        <v>3.5100001999999999</v>
      </c>
      <c r="F356" s="2">
        <v>6.6788500000000001E-2</v>
      </c>
      <c r="H356" s="2">
        <v>3.5100001999999999</v>
      </c>
      <c r="I356" s="2">
        <v>8.9268799999999995E-2</v>
      </c>
      <c r="K356" s="2">
        <v>3.5100001999999999</v>
      </c>
      <c r="L356" s="2">
        <v>9.32534E-2</v>
      </c>
      <c r="N356" s="2">
        <v>3.5100001999999999</v>
      </c>
      <c r="O356" s="2">
        <v>0.26717580000000002</v>
      </c>
    </row>
    <row r="357" spans="2:15" x14ac:dyDescent="0.3">
      <c r="B357" s="2">
        <v>3.5200002000000001</v>
      </c>
      <c r="C357" s="2">
        <v>0.20461550000000001</v>
      </c>
      <c r="E357" s="2">
        <v>3.5200002000000001</v>
      </c>
      <c r="F357" s="2">
        <v>5.9539300000000003E-2</v>
      </c>
      <c r="H357" s="2">
        <v>3.5200002000000001</v>
      </c>
      <c r="I357" s="2">
        <v>5.3995500000000002E-2</v>
      </c>
      <c r="K357" s="2">
        <v>3.5200002000000001</v>
      </c>
      <c r="L357" s="2">
        <v>8.4897700000000006E-2</v>
      </c>
      <c r="N357" s="2">
        <v>3.5200002000000001</v>
      </c>
      <c r="O357" s="2">
        <v>0.25833349999999999</v>
      </c>
    </row>
    <row r="358" spans="2:15" x14ac:dyDescent="0.3">
      <c r="B358" s="2">
        <v>3.5300001999999999</v>
      </c>
      <c r="C358" s="2">
        <v>0.2354366</v>
      </c>
      <c r="E358" s="2">
        <v>3.5300001999999999</v>
      </c>
      <c r="F358" s="2">
        <v>5.5306399999999999E-2</v>
      </c>
      <c r="H358" s="2">
        <v>3.5300001999999999</v>
      </c>
      <c r="I358" s="2">
        <v>7.9270199999999999E-2</v>
      </c>
      <c r="K358" s="2">
        <v>3.5300001999999999</v>
      </c>
      <c r="L358" s="2">
        <v>8.1856499999999999E-2</v>
      </c>
      <c r="N358" s="2">
        <v>3.5300001999999999</v>
      </c>
      <c r="O358" s="2">
        <v>0.21003260000000001</v>
      </c>
    </row>
    <row r="359" spans="2:15" x14ac:dyDescent="0.3">
      <c r="B359" s="2">
        <v>3.5400002000000002</v>
      </c>
      <c r="C359" s="2">
        <v>0.2471016</v>
      </c>
      <c r="E359" s="2">
        <v>3.5400002000000002</v>
      </c>
      <c r="F359" s="2">
        <v>6.6155599999999995E-2</v>
      </c>
      <c r="H359" s="2">
        <v>3.5400002000000002</v>
      </c>
      <c r="I359" s="2">
        <v>7.7344800000000005E-2</v>
      </c>
      <c r="K359" s="2">
        <v>3.5400002000000002</v>
      </c>
      <c r="L359" s="2">
        <v>6.8255899999999994E-2</v>
      </c>
      <c r="N359" s="2">
        <v>3.5400002000000002</v>
      </c>
      <c r="O359" s="2">
        <v>0.2389539</v>
      </c>
    </row>
    <row r="360" spans="2:15" x14ac:dyDescent="0.3">
      <c r="B360" s="2">
        <v>3.5500001999999999</v>
      </c>
      <c r="C360" s="2">
        <v>0.2254092</v>
      </c>
      <c r="E360" s="2">
        <v>3.5500001999999999</v>
      </c>
      <c r="F360" s="2">
        <v>7.3753899999999997E-2</v>
      </c>
      <c r="H360" s="2">
        <v>3.5500001999999999</v>
      </c>
      <c r="I360" s="2">
        <v>8.5696400000000006E-2</v>
      </c>
      <c r="K360" s="2">
        <v>3.5500001999999999</v>
      </c>
      <c r="L360" s="2">
        <v>9.2376100000000003E-2</v>
      </c>
      <c r="N360" s="2">
        <v>3.5500001999999999</v>
      </c>
      <c r="O360" s="2">
        <v>0.20492869999999999</v>
      </c>
    </row>
    <row r="361" spans="2:15" x14ac:dyDescent="0.3">
      <c r="B361" s="2">
        <v>3.5600002000000002</v>
      </c>
      <c r="C361" s="2">
        <v>0.22208810000000001</v>
      </c>
      <c r="E361" s="2">
        <v>3.5600002000000002</v>
      </c>
      <c r="F361" s="2">
        <v>6.0664000000000003E-2</v>
      </c>
      <c r="H361" s="2">
        <v>3.5600002000000002</v>
      </c>
      <c r="I361" s="2">
        <v>5.5619599999999998E-2</v>
      </c>
      <c r="K361" s="2">
        <v>3.5600002000000002</v>
      </c>
      <c r="L361" s="2">
        <v>0.100596</v>
      </c>
      <c r="N361" s="2">
        <v>3.5600002000000002</v>
      </c>
      <c r="O361" s="2">
        <v>0.2340962</v>
      </c>
    </row>
    <row r="362" spans="2:15" x14ac:dyDescent="0.3">
      <c r="B362" s="2">
        <v>3.5700002</v>
      </c>
      <c r="C362" s="2">
        <v>0.20888699999999999</v>
      </c>
      <c r="E362" s="2">
        <v>3.5700002</v>
      </c>
      <c r="F362" s="2">
        <v>5.9867400000000001E-2</v>
      </c>
      <c r="H362" s="2">
        <v>3.5700002</v>
      </c>
      <c r="I362" s="2">
        <v>7.5614000000000001E-2</v>
      </c>
      <c r="K362" s="2">
        <v>3.5700002</v>
      </c>
      <c r="L362" s="2">
        <v>0.10027460000000001</v>
      </c>
      <c r="N362" s="2">
        <v>3.5700002</v>
      </c>
      <c r="O362" s="2">
        <v>0.23102549999999999</v>
      </c>
    </row>
    <row r="363" spans="2:15" x14ac:dyDescent="0.3">
      <c r="B363" s="2">
        <v>3.5800002000000002</v>
      </c>
      <c r="C363" s="2">
        <v>0.2307892</v>
      </c>
      <c r="E363" s="2">
        <v>3.5800002000000002</v>
      </c>
      <c r="F363" s="2">
        <v>4.0993099999999998E-2</v>
      </c>
      <c r="H363" s="2">
        <v>3.5800002000000002</v>
      </c>
      <c r="I363" s="2">
        <v>0.1237418</v>
      </c>
      <c r="K363" s="2">
        <v>3.5800002000000002</v>
      </c>
      <c r="L363" s="2">
        <v>7.2965100000000005E-2</v>
      </c>
      <c r="N363" s="2">
        <v>3.5800002000000002</v>
      </c>
      <c r="O363" s="2">
        <v>0.22364990000000001</v>
      </c>
    </row>
    <row r="364" spans="2:15" x14ac:dyDescent="0.3">
      <c r="B364" s="2">
        <v>3.5900002</v>
      </c>
      <c r="C364" s="2">
        <v>0.23550689999999999</v>
      </c>
      <c r="E364" s="2">
        <v>3.5900002</v>
      </c>
      <c r="F364" s="2">
        <v>7.7816999999999997E-2</v>
      </c>
      <c r="H364" s="2">
        <v>3.5900002</v>
      </c>
      <c r="I364" s="2">
        <v>9.8831299999999997E-2</v>
      </c>
      <c r="K364" s="2">
        <v>3.5900002</v>
      </c>
      <c r="L364" s="2">
        <v>9.7104999999999997E-2</v>
      </c>
      <c r="N364" s="2">
        <v>3.5900002</v>
      </c>
      <c r="O364" s="2">
        <v>0.2433497</v>
      </c>
    </row>
    <row r="365" spans="2:15" x14ac:dyDescent="0.3">
      <c r="B365" s="2">
        <v>3.6000000999999999</v>
      </c>
      <c r="C365" s="2">
        <v>0.23128660000000001</v>
      </c>
      <c r="E365" s="2">
        <v>3.6000000999999999</v>
      </c>
      <c r="F365" s="2">
        <v>7.7489000000000002E-2</v>
      </c>
      <c r="H365" s="2">
        <v>3.6000000999999999</v>
      </c>
      <c r="I365" s="2">
        <v>9.4943299999999994E-2</v>
      </c>
      <c r="K365" s="2">
        <v>3.6000000999999999</v>
      </c>
      <c r="L365" s="2">
        <v>0.1062287</v>
      </c>
      <c r="N365" s="2">
        <v>3.6000000999999999</v>
      </c>
      <c r="O365" s="2">
        <v>0.26047199999999998</v>
      </c>
    </row>
    <row r="366" spans="2:15" x14ac:dyDescent="0.3">
      <c r="B366" s="2">
        <v>3.6100001000000002</v>
      </c>
      <c r="C366" s="2">
        <v>0.20449539999999999</v>
      </c>
      <c r="E366" s="2">
        <v>3.6100001000000002</v>
      </c>
      <c r="F366" s="2">
        <v>5.9530600000000003E-2</v>
      </c>
      <c r="H366" s="2">
        <v>3.6100001000000002</v>
      </c>
      <c r="I366" s="2">
        <v>8.2993800000000006E-2</v>
      </c>
      <c r="K366" s="2">
        <v>3.6100001000000002</v>
      </c>
      <c r="L366" s="2">
        <v>0.1142256</v>
      </c>
      <c r="N366" s="2">
        <v>3.6100001000000002</v>
      </c>
      <c r="O366" s="2">
        <v>0.23648620000000001</v>
      </c>
    </row>
    <row r="367" spans="2:15" x14ac:dyDescent="0.3">
      <c r="B367" s="2">
        <v>3.6200000999999999</v>
      </c>
      <c r="C367" s="2">
        <v>0.20637359999999999</v>
      </c>
      <c r="E367" s="2">
        <v>3.6200000999999999</v>
      </c>
      <c r="F367" s="2">
        <v>4.7228399999999997E-2</v>
      </c>
      <c r="H367" s="2">
        <v>3.6200000999999999</v>
      </c>
      <c r="I367" s="2">
        <v>6.3999200000000006E-2</v>
      </c>
      <c r="K367" s="2">
        <v>3.6200000999999999</v>
      </c>
      <c r="L367" s="2">
        <v>7.1100899999999995E-2</v>
      </c>
      <c r="N367" s="2">
        <v>3.6200000999999999</v>
      </c>
      <c r="O367" s="2">
        <v>0.19805010000000001</v>
      </c>
    </row>
    <row r="368" spans="2:15" x14ac:dyDescent="0.3">
      <c r="B368" s="2">
        <v>3.6300001000000002</v>
      </c>
      <c r="C368" s="2">
        <v>0.25977980000000001</v>
      </c>
      <c r="E368" s="2">
        <v>3.6300001000000002</v>
      </c>
      <c r="F368" s="2">
        <v>5.4937199999999999E-2</v>
      </c>
      <c r="H368" s="2">
        <v>3.6300001000000002</v>
      </c>
      <c r="I368" s="2">
        <v>9.7166299999999997E-2</v>
      </c>
      <c r="K368" s="2">
        <v>3.6300001000000002</v>
      </c>
      <c r="L368" s="2">
        <v>0.1045604</v>
      </c>
      <c r="N368" s="2">
        <v>3.6300001000000002</v>
      </c>
      <c r="O368" s="2">
        <v>0.19476499999999999</v>
      </c>
    </row>
    <row r="369" spans="2:15" x14ac:dyDescent="0.3">
      <c r="B369" s="2">
        <v>3.6400001</v>
      </c>
      <c r="C369" s="2">
        <v>0.24527789999999999</v>
      </c>
      <c r="E369" s="2">
        <v>3.6400001</v>
      </c>
      <c r="F369" s="2">
        <v>6.7676600000000003E-2</v>
      </c>
      <c r="H369" s="2">
        <v>3.6400001</v>
      </c>
      <c r="I369" s="2">
        <v>5.6864199999999997E-2</v>
      </c>
      <c r="K369" s="2">
        <v>3.6400001</v>
      </c>
      <c r="L369" s="2">
        <v>0.1023828</v>
      </c>
      <c r="N369" s="2">
        <v>3.6400001</v>
      </c>
      <c r="O369" s="2">
        <v>0.2010151</v>
      </c>
    </row>
    <row r="370" spans="2:15" x14ac:dyDescent="0.3">
      <c r="B370" s="2">
        <v>3.6500001000000002</v>
      </c>
      <c r="C370" s="2">
        <v>0.20196059999999999</v>
      </c>
      <c r="E370" s="2">
        <v>3.6500001000000002</v>
      </c>
      <c r="F370" s="2">
        <v>8.1330299999999994E-2</v>
      </c>
      <c r="H370" s="2">
        <v>3.6500001000000002</v>
      </c>
      <c r="I370" s="2">
        <v>7.8573500000000004E-2</v>
      </c>
      <c r="K370" s="2">
        <v>3.6500001000000002</v>
      </c>
      <c r="L370" s="2">
        <v>9.8753599999999997E-2</v>
      </c>
      <c r="N370" s="2">
        <v>3.6500001000000002</v>
      </c>
      <c r="O370" s="2">
        <v>0.2576696</v>
      </c>
    </row>
    <row r="371" spans="2:15" x14ac:dyDescent="0.3">
      <c r="B371" s="2">
        <v>3.6600001</v>
      </c>
      <c r="C371" s="2">
        <v>0.22001660000000001</v>
      </c>
      <c r="E371" s="2">
        <v>3.6600001</v>
      </c>
      <c r="F371" s="2">
        <v>6.9159999999999999E-2</v>
      </c>
      <c r="H371" s="2">
        <v>3.6600001</v>
      </c>
      <c r="I371" s="2">
        <v>9.0316199999999999E-2</v>
      </c>
      <c r="K371" s="2">
        <v>3.6600001</v>
      </c>
      <c r="L371" s="2">
        <v>0.1058403</v>
      </c>
      <c r="N371" s="2">
        <v>3.6600001</v>
      </c>
      <c r="O371" s="2">
        <v>0.20733170000000001</v>
      </c>
    </row>
    <row r="372" spans="2:15" x14ac:dyDescent="0.3">
      <c r="B372" s="2">
        <v>3.6700001000000002</v>
      </c>
      <c r="C372" s="2">
        <v>0.22395390000000001</v>
      </c>
      <c r="E372" s="2">
        <v>3.6700001000000002</v>
      </c>
      <c r="F372" s="2">
        <v>6.1725799999999997E-2</v>
      </c>
      <c r="H372" s="2">
        <v>3.6700001000000002</v>
      </c>
      <c r="I372" s="2">
        <v>7.53104E-2</v>
      </c>
      <c r="K372" s="2">
        <v>3.6700001000000002</v>
      </c>
      <c r="L372" s="2">
        <v>8.0986799999999998E-2</v>
      </c>
      <c r="N372" s="2">
        <v>3.6700001000000002</v>
      </c>
      <c r="O372" s="2">
        <v>0.2611291</v>
      </c>
    </row>
    <row r="373" spans="2:15" x14ac:dyDescent="0.3">
      <c r="B373" s="2">
        <v>3.6800001</v>
      </c>
      <c r="C373" s="2">
        <v>0.17141819999999999</v>
      </c>
      <c r="E373" s="2">
        <v>3.6800001</v>
      </c>
      <c r="F373" s="2">
        <v>7.8231400000000006E-2</v>
      </c>
      <c r="H373" s="2">
        <v>3.6800001</v>
      </c>
      <c r="I373" s="2">
        <v>7.3141700000000004E-2</v>
      </c>
      <c r="K373" s="2">
        <v>3.6800001</v>
      </c>
      <c r="L373" s="2">
        <v>0.11750960000000001</v>
      </c>
      <c r="N373" s="2">
        <v>3.6800001</v>
      </c>
      <c r="O373" s="2">
        <v>0.2304715</v>
      </c>
    </row>
    <row r="374" spans="2:15" x14ac:dyDescent="0.3">
      <c r="B374" s="2">
        <v>3.6900000999999998</v>
      </c>
      <c r="C374" s="2">
        <v>0.225247</v>
      </c>
      <c r="E374" s="2">
        <v>3.6900000999999998</v>
      </c>
      <c r="F374" s="2">
        <v>7.3703900000000003E-2</v>
      </c>
      <c r="H374" s="2">
        <v>3.6900000999999998</v>
      </c>
      <c r="I374" s="2">
        <v>5.6315200000000003E-2</v>
      </c>
      <c r="K374" s="2">
        <v>3.6900000999999998</v>
      </c>
      <c r="L374" s="2">
        <v>9.0364100000000003E-2</v>
      </c>
      <c r="N374" s="2">
        <v>3.6900000999999998</v>
      </c>
      <c r="O374" s="2">
        <v>0.24117769999999999</v>
      </c>
    </row>
    <row r="375" spans="2:15" x14ac:dyDescent="0.3">
      <c r="B375" s="2">
        <v>3.7000003000000001</v>
      </c>
      <c r="C375" s="2">
        <v>0.20700779999999999</v>
      </c>
      <c r="E375" s="2">
        <v>3.7000003000000001</v>
      </c>
      <c r="F375" s="2">
        <v>8.6425399999999999E-2</v>
      </c>
      <c r="H375" s="2">
        <v>3.7000003000000001</v>
      </c>
      <c r="I375" s="2">
        <v>0.1057618</v>
      </c>
      <c r="K375" s="2">
        <v>3.7000003000000001</v>
      </c>
      <c r="L375" s="2">
        <v>0.10795970000000001</v>
      </c>
      <c r="N375" s="2">
        <v>3.7000003000000001</v>
      </c>
      <c r="O375" s="2">
        <v>0.23954639999999999</v>
      </c>
    </row>
    <row r="376" spans="2:15" x14ac:dyDescent="0.3">
      <c r="B376" s="2">
        <v>3.7100002999999999</v>
      </c>
      <c r="C376" s="2">
        <v>0.20988490000000001</v>
      </c>
      <c r="E376" s="2">
        <v>3.7100002999999999</v>
      </c>
      <c r="F376" s="2">
        <v>5.3304299999999999E-2</v>
      </c>
      <c r="H376" s="2">
        <v>3.7100002999999999</v>
      </c>
      <c r="I376" s="2">
        <v>0.1004038</v>
      </c>
      <c r="K376" s="2">
        <v>3.7100002999999999</v>
      </c>
      <c r="L376" s="2">
        <v>0.1050587</v>
      </c>
      <c r="N376" s="2">
        <v>3.7100002999999999</v>
      </c>
      <c r="O376" s="2">
        <v>0.24449409999999999</v>
      </c>
    </row>
    <row r="377" spans="2:15" x14ac:dyDescent="0.3">
      <c r="B377" s="2">
        <v>3.7200003000000001</v>
      </c>
      <c r="C377" s="2">
        <v>0.2026493</v>
      </c>
      <c r="E377" s="2">
        <v>3.7200003000000001</v>
      </c>
      <c r="F377" s="2">
        <v>3.79093E-2</v>
      </c>
      <c r="H377" s="2">
        <v>3.7200003000000001</v>
      </c>
      <c r="I377" s="2">
        <v>0.1210886</v>
      </c>
      <c r="K377" s="2">
        <v>3.7200003000000001</v>
      </c>
      <c r="L377" s="2">
        <v>0.11597150000000001</v>
      </c>
      <c r="N377" s="2">
        <v>3.7200003000000001</v>
      </c>
      <c r="O377" s="2">
        <v>0.2009996</v>
      </c>
    </row>
    <row r="378" spans="2:15" x14ac:dyDescent="0.3">
      <c r="B378" s="2">
        <v>3.7300002999999999</v>
      </c>
      <c r="C378" s="2">
        <v>0.2230077</v>
      </c>
      <c r="E378" s="2">
        <v>3.7300002999999999</v>
      </c>
      <c r="F378" s="2">
        <v>5.8338099999999997E-2</v>
      </c>
      <c r="H378" s="2">
        <v>3.7300002999999999</v>
      </c>
      <c r="I378" s="2">
        <v>6.3783800000000002E-2</v>
      </c>
      <c r="K378" s="2">
        <v>3.7300002999999999</v>
      </c>
      <c r="L378" s="2">
        <v>9.44773E-2</v>
      </c>
      <c r="N378" s="2">
        <v>3.7300002999999999</v>
      </c>
      <c r="O378" s="2">
        <v>0.27367649999999999</v>
      </c>
    </row>
    <row r="379" spans="2:15" x14ac:dyDescent="0.3">
      <c r="B379" s="2">
        <v>3.7400001999999999</v>
      </c>
      <c r="C379" s="2">
        <v>0.2075988</v>
      </c>
      <c r="E379" s="2">
        <v>3.7400001999999999</v>
      </c>
      <c r="F379" s="2">
        <v>5.7299700000000002E-2</v>
      </c>
      <c r="H379" s="2">
        <v>3.7400001999999999</v>
      </c>
      <c r="I379" s="2">
        <v>8.0714400000000006E-2</v>
      </c>
      <c r="K379" s="2">
        <v>3.7400001999999999</v>
      </c>
      <c r="L379" s="2">
        <v>0.119875</v>
      </c>
      <c r="N379" s="2">
        <v>3.7400001999999999</v>
      </c>
      <c r="O379" s="2">
        <v>0.26888840000000003</v>
      </c>
    </row>
    <row r="380" spans="2:15" x14ac:dyDescent="0.3">
      <c r="B380" s="2">
        <v>3.7500002000000001</v>
      </c>
      <c r="C380" s="2">
        <v>0.23799999999999999</v>
      </c>
      <c r="E380" s="2">
        <v>3.7500002000000001</v>
      </c>
      <c r="F380" s="2">
        <v>7.7193100000000001E-2</v>
      </c>
      <c r="H380" s="2">
        <v>3.7500002000000001</v>
      </c>
      <c r="I380" s="2">
        <v>6.8803699999999995E-2</v>
      </c>
      <c r="K380" s="2">
        <v>3.7500002000000001</v>
      </c>
      <c r="L380" s="2">
        <v>0.1112419</v>
      </c>
      <c r="N380" s="2">
        <v>3.7500002000000001</v>
      </c>
      <c r="O380" s="2">
        <v>0.25730399999999998</v>
      </c>
    </row>
    <row r="381" spans="2:15" x14ac:dyDescent="0.3">
      <c r="B381" s="2">
        <v>3.7600001999999999</v>
      </c>
      <c r="C381" s="2">
        <v>0.24856239999999999</v>
      </c>
      <c r="E381" s="2">
        <v>3.7600001999999999</v>
      </c>
      <c r="F381" s="2">
        <v>6.2515899999999999E-2</v>
      </c>
      <c r="H381" s="2">
        <v>3.7600001999999999</v>
      </c>
      <c r="I381" s="2">
        <v>5.0389000000000003E-2</v>
      </c>
      <c r="K381" s="2">
        <v>3.7600001999999999</v>
      </c>
      <c r="L381" s="2">
        <v>8.6816099999999993E-2</v>
      </c>
      <c r="N381" s="2">
        <v>3.7600001999999999</v>
      </c>
      <c r="O381" s="2">
        <v>0.21075089999999999</v>
      </c>
    </row>
    <row r="382" spans="2:15" x14ac:dyDescent="0.3">
      <c r="B382" s="2">
        <v>3.7700002000000001</v>
      </c>
      <c r="C382" s="2">
        <v>0.24718380000000001</v>
      </c>
      <c r="E382" s="2">
        <v>3.7700002000000001</v>
      </c>
      <c r="F382" s="2">
        <v>5.7738100000000001E-2</v>
      </c>
      <c r="H382" s="2">
        <v>3.7700002000000001</v>
      </c>
      <c r="I382" s="2">
        <v>5.2017000000000001E-2</v>
      </c>
      <c r="K382" s="2">
        <v>3.7700002000000001</v>
      </c>
      <c r="L382" s="2">
        <v>8.5489300000000004E-2</v>
      </c>
      <c r="N382" s="2">
        <v>3.7700002000000001</v>
      </c>
      <c r="O382" s="2">
        <v>0.2124434</v>
      </c>
    </row>
    <row r="383" spans="2:15" x14ac:dyDescent="0.3">
      <c r="B383" s="2">
        <v>3.7800001999999999</v>
      </c>
      <c r="C383" s="2">
        <v>0.25991720000000001</v>
      </c>
      <c r="E383" s="2">
        <v>3.7800001999999999</v>
      </c>
      <c r="F383" s="2">
        <v>4.4057300000000001E-2</v>
      </c>
      <c r="H383" s="2">
        <v>3.7800001999999999</v>
      </c>
      <c r="I383" s="2">
        <v>0.10400280000000001</v>
      </c>
      <c r="K383" s="2">
        <v>3.7800001999999999</v>
      </c>
      <c r="L383" s="2">
        <v>0.1025172</v>
      </c>
      <c r="N383" s="2">
        <v>3.7800001999999999</v>
      </c>
      <c r="O383" s="2">
        <v>0.23736489999999999</v>
      </c>
    </row>
    <row r="384" spans="2:15" x14ac:dyDescent="0.3">
      <c r="B384" s="2">
        <v>3.7900002000000002</v>
      </c>
      <c r="C384" s="2">
        <v>0.25341279999999999</v>
      </c>
      <c r="E384" s="2">
        <v>3.7900002000000002</v>
      </c>
      <c r="F384" s="2">
        <v>0.1064908</v>
      </c>
      <c r="H384" s="2">
        <v>3.7900002000000002</v>
      </c>
      <c r="I384" s="2">
        <v>8.7551400000000001E-2</v>
      </c>
      <c r="K384" s="2">
        <v>3.7900002000000002</v>
      </c>
      <c r="L384" s="2">
        <v>7.5271599999999994E-2</v>
      </c>
      <c r="N384" s="2">
        <v>3.7900002000000002</v>
      </c>
      <c r="O384" s="2">
        <v>0.19319020000000001</v>
      </c>
    </row>
    <row r="385" spans="2:15" x14ac:dyDescent="0.3">
      <c r="B385" s="2">
        <v>3.8000001999999999</v>
      </c>
      <c r="C385" s="2">
        <v>0.26502300000000001</v>
      </c>
      <c r="E385" s="2">
        <v>3.8000001999999999</v>
      </c>
      <c r="F385" s="2">
        <v>3.8811100000000001E-2</v>
      </c>
      <c r="H385" s="2">
        <v>3.8000001999999999</v>
      </c>
      <c r="I385" s="2">
        <v>9.6789200000000006E-2</v>
      </c>
      <c r="K385" s="2">
        <v>3.8000001999999999</v>
      </c>
      <c r="L385" s="2">
        <v>9.6924499999999997E-2</v>
      </c>
      <c r="N385" s="2">
        <v>3.8000001999999999</v>
      </c>
      <c r="O385" s="2">
        <v>0.21819749999999999</v>
      </c>
    </row>
    <row r="386" spans="2:15" x14ac:dyDescent="0.3">
      <c r="B386" s="2">
        <v>3.8100002000000002</v>
      </c>
      <c r="C386" s="2">
        <v>0.21503939999999999</v>
      </c>
      <c r="E386" s="2">
        <v>3.8100002000000002</v>
      </c>
      <c r="F386" s="2">
        <v>5.81992E-2</v>
      </c>
      <c r="H386" s="2">
        <v>3.8100002000000002</v>
      </c>
      <c r="I386" s="2">
        <v>7.9609200000000005E-2</v>
      </c>
      <c r="K386" s="2">
        <v>3.8100002000000002</v>
      </c>
      <c r="L386" s="2">
        <v>0.1225367</v>
      </c>
      <c r="N386" s="2">
        <v>3.8100002000000002</v>
      </c>
      <c r="O386" s="2">
        <v>0.27857569999999998</v>
      </c>
    </row>
    <row r="387" spans="2:15" x14ac:dyDescent="0.3">
      <c r="B387" s="2">
        <v>3.8200002</v>
      </c>
      <c r="C387" s="2">
        <v>0.24204429999999999</v>
      </c>
      <c r="E387" s="2">
        <v>3.8200002</v>
      </c>
      <c r="F387" s="2">
        <v>6.9452600000000003E-2</v>
      </c>
      <c r="H387" s="2">
        <v>3.8200002</v>
      </c>
      <c r="I387" s="2">
        <v>6.1759000000000001E-2</v>
      </c>
      <c r="K387" s="2">
        <v>3.8200002</v>
      </c>
      <c r="L387" s="2">
        <v>0.10100870000000001</v>
      </c>
      <c r="N387" s="2">
        <v>3.8200002</v>
      </c>
      <c r="O387" s="2">
        <v>0.2540231</v>
      </c>
    </row>
    <row r="388" spans="2:15" x14ac:dyDescent="0.3">
      <c r="B388" s="2">
        <v>3.8300002000000002</v>
      </c>
      <c r="C388" s="2">
        <v>0.22899430000000001</v>
      </c>
      <c r="E388" s="2">
        <v>3.8300002000000002</v>
      </c>
      <c r="F388" s="2">
        <v>5.7854500000000003E-2</v>
      </c>
      <c r="H388" s="2">
        <v>3.8300002000000002</v>
      </c>
      <c r="I388" s="2">
        <v>7.1850300000000006E-2</v>
      </c>
      <c r="K388" s="2">
        <v>3.8300002000000002</v>
      </c>
      <c r="L388" s="2">
        <v>9.6639500000000003E-2</v>
      </c>
      <c r="N388" s="2">
        <v>3.8300002000000002</v>
      </c>
      <c r="O388" s="2">
        <v>0.2408083</v>
      </c>
    </row>
    <row r="389" spans="2:15" x14ac:dyDescent="0.3">
      <c r="B389" s="2">
        <v>3.8400002</v>
      </c>
      <c r="C389" s="2">
        <v>0.2262836</v>
      </c>
      <c r="E389" s="2">
        <v>3.8400002</v>
      </c>
      <c r="F389" s="2">
        <v>6.7841100000000001E-2</v>
      </c>
      <c r="H389" s="2">
        <v>3.8400002</v>
      </c>
      <c r="I389" s="2">
        <v>0.1047603</v>
      </c>
      <c r="K389" s="2">
        <v>3.8400002</v>
      </c>
      <c r="L389" s="2">
        <v>0.10769090000000001</v>
      </c>
      <c r="N389" s="2">
        <v>3.8400002</v>
      </c>
      <c r="O389" s="2">
        <v>0.20549510000000001</v>
      </c>
    </row>
    <row r="390" spans="2:15" x14ac:dyDescent="0.3">
      <c r="B390" s="2">
        <v>3.8500000999999999</v>
      </c>
      <c r="C390" s="2">
        <v>0.25821939999999999</v>
      </c>
      <c r="E390" s="2">
        <v>3.8500000999999999</v>
      </c>
      <c r="F390" s="2">
        <v>6.0460199999999999E-2</v>
      </c>
      <c r="H390" s="2">
        <v>3.8500000999999999</v>
      </c>
      <c r="I390" s="2">
        <v>6.4096299999999995E-2</v>
      </c>
      <c r="K390" s="2">
        <v>3.8500000999999999</v>
      </c>
      <c r="L390" s="2">
        <v>8.6591699999999994E-2</v>
      </c>
      <c r="N390" s="2">
        <v>3.8500000999999999</v>
      </c>
      <c r="O390" s="2">
        <v>0.24299090000000001</v>
      </c>
    </row>
    <row r="391" spans="2:15" x14ac:dyDescent="0.3">
      <c r="B391" s="2">
        <v>3.8600001000000002</v>
      </c>
      <c r="C391" s="2">
        <v>0.21687670000000001</v>
      </c>
      <c r="E391" s="2">
        <v>3.8600001000000002</v>
      </c>
      <c r="F391" s="2">
        <v>8.61793E-2</v>
      </c>
      <c r="H391" s="2">
        <v>3.8600001000000002</v>
      </c>
      <c r="I391" s="2">
        <v>9.4352500000000006E-2</v>
      </c>
      <c r="K391" s="2">
        <v>3.8600001000000002</v>
      </c>
      <c r="L391" s="2">
        <v>9.2074100000000006E-2</v>
      </c>
      <c r="N391" s="2">
        <v>3.8600001000000002</v>
      </c>
      <c r="O391" s="2">
        <v>0.2335969</v>
      </c>
    </row>
    <row r="392" spans="2:15" x14ac:dyDescent="0.3">
      <c r="B392" s="2">
        <v>3.8700000999999999</v>
      </c>
      <c r="C392" s="2">
        <v>0.24951789999999999</v>
      </c>
      <c r="E392" s="2">
        <v>3.8700000999999999</v>
      </c>
      <c r="F392" s="2">
        <v>6.48595E-2</v>
      </c>
      <c r="H392" s="2">
        <v>3.8700000999999999</v>
      </c>
      <c r="I392" s="2">
        <v>0.1076512</v>
      </c>
      <c r="K392" s="2">
        <v>3.8700000999999999</v>
      </c>
      <c r="L392" s="2">
        <v>8.4051399999999998E-2</v>
      </c>
      <c r="N392" s="2">
        <v>3.8700000999999999</v>
      </c>
      <c r="O392" s="2">
        <v>0.26815509999999998</v>
      </c>
    </row>
    <row r="393" spans="2:15" x14ac:dyDescent="0.3">
      <c r="B393" s="2">
        <v>3.8800001000000002</v>
      </c>
      <c r="C393" s="2">
        <v>0.21669679999999999</v>
      </c>
      <c r="E393" s="2">
        <v>3.8800001000000002</v>
      </c>
      <c r="F393" s="2">
        <v>7.1746400000000002E-2</v>
      </c>
      <c r="H393" s="2">
        <v>3.8800001000000002</v>
      </c>
      <c r="I393" s="2">
        <v>7.3590299999999997E-2</v>
      </c>
      <c r="K393" s="2">
        <v>3.8800001000000002</v>
      </c>
      <c r="L393" s="2">
        <v>9.2768600000000007E-2</v>
      </c>
      <c r="N393" s="2">
        <v>3.8800001000000002</v>
      </c>
      <c r="O393" s="2">
        <v>0.23386390000000001</v>
      </c>
    </row>
    <row r="394" spans="2:15" x14ac:dyDescent="0.3">
      <c r="B394" s="2">
        <v>3.8900001</v>
      </c>
      <c r="C394" s="2">
        <v>0.21840770000000001</v>
      </c>
      <c r="E394" s="2">
        <v>3.8900001</v>
      </c>
      <c r="F394" s="2">
        <v>6.3149999999999998E-2</v>
      </c>
      <c r="H394" s="2">
        <v>3.8900001</v>
      </c>
      <c r="I394" s="2">
        <v>8.1608100000000003E-2</v>
      </c>
      <c r="K394" s="2">
        <v>3.8900001</v>
      </c>
      <c r="L394" s="2">
        <v>8.07919E-2</v>
      </c>
      <c r="N394" s="2">
        <v>3.8900001</v>
      </c>
      <c r="O394" s="2">
        <v>0.24126880000000001</v>
      </c>
    </row>
    <row r="395" spans="2:15" x14ac:dyDescent="0.3">
      <c r="B395" s="2">
        <v>3.9000001000000002</v>
      </c>
      <c r="C395" s="2">
        <v>0.16751340000000001</v>
      </c>
      <c r="E395" s="2">
        <v>3.9000001000000002</v>
      </c>
      <c r="F395" s="2">
        <v>8.7180400000000005E-2</v>
      </c>
      <c r="H395" s="2">
        <v>3.9000001000000002</v>
      </c>
      <c r="I395" s="2">
        <v>7.8318299999999993E-2</v>
      </c>
      <c r="K395" s="2">
        <v>3.9000001000000002</v>
      </c>
      <c r="L395" s="2">
        <v>8.4523000000000001E-2</v>
      </c>
      <c r="N395" s="2">
        <v>3.9000001000000002</v>
      </c>
      <c r="O395" s="2">
        <v>0.2636058</v>
      </c>
    </row>
    <row r="396" spans="2:15" x14ac:dyDescent="0.3">
      <c r="B396" s="2">
        <v>3.9100001</v>
      </c>
      <c r="C396" s="2">
        <v>0.2113428</v>
      </c>
      <c r="E396" s="2">
        <v>3.9100001</v>
      </c>
      <c r="F396" s="2">
        <v>7.6041300000000006E-2</v>
      </c>
      <c r="H396" s="2">
        <v>3.9100001</v>
      </c>
      <c r="I396" s="2">
        <v>4.3610700000000002E-2</v>
      </c>
      <c r="K396" s="2">
        <v>3.9100001</v>
      </c>
      <c r="L396" s="2">
        <v>9.6883899999999995E-2</v>
      </c>
      <c r="N396" s="2">
        <v>3.9100001</v>
      </c>
      <c r="O396" s="2">
        <v>0.24917320000000001</v>
      </c>
    </row>
    <row r="397" spans="2:15" x14ac:dyDescent="0.3">
      <c r="B397" s="2">
        <v>3.9200001000000002</v>
      </c>
      <c r="C397" s="2">
        <v>0.1936697</v>
      </c>
      <c r="E397" s="2">
        <v>3.9200001000000002</v>
      </c>
      <c r="F397" s="2">
        <v>9.7075499999999995E-2</v>
      </c>
      <c r="H397" s="2">
        <v>3.9200001000000002</v>
      </c>
      <c r="I397" s="2">
        <v>7.8131900000000004E-2</v>
      </c>
      <c r="K397" s="2">
        <v>3.9200001000000002</v>
      </c>
      <c r="L397" s="2">
        <v>7.2345699999999999E-2</v>
      </c>
      <c r="N397" s="2">
        <v>3.9200001000000002</v>
      </c>
      <c r="O397" s="2">
        <v>0.28536030000000001</v>
      </c>
    </row>
    <row r="398" spans="2:15" x14ac:dyDescent="0.3">
      <c r="B398" s="2">
        <v>3.9300003000000001</v>
      </c>
      <c r="C398" s="2">
        <v>0.1735121</v>
      </c>
      <c r="E398" s="2">
        <v>3.9300003000000001</v>
      </c>
      <c r="F398" s="2">
        <v>7.3097999999999996E-2</v>
      </c>
      <c r="H398" s="2">
        <v>3.9300003000000001</v>
      </c>
      <c r="I398" s="2">
        <v>5.3503299999999997E-2</v>
      </c>
      <c r="K398" s="2">
        <v>3.9300003000000001</v>
      </c>
      <c r="L398" s="2">
        <v>8.6796200000000004E-2</v>
      </c>
      <c r="N398" s="2">
        <v>3.9300003000000001</v>
      </c>
      <c r="O398" s="2">
        <v>0.26916970000000001</v>
      </c>
    </row>
    <row r="399" spans="2:15" x14ac:dyDescent="0.3">
      <c r="B399" s="2">
        <v>3.9400002999999999</v>
      </c>
      <c r="C399" s="2">
        <v>0.2071037</v>
      </c>
      <c r="E399" s="2">
        <v>3.9400002999999999</v>
      </c>
      <c r="F399" s="2">
        <v>7.0025900000000002E-2</v>
      </c>
      <c r="H399" s="2">
        <v>3.9400002999999999</v>
      </c>
      <c r="I399" s="2">
        <v>0.102758</v>
      </c>
      <c r="K399" s="2">
        <v>3.9400002999999999</v>
      </c>
      <c r="L399" s="2">
        <v>0.12376089999999999</v>
      </c>
      <c r="N399" s="2">
        <v>3.9400002999999999</v>
      </c>
      <c r="O399" s="2">
        <v>0.25117699999999998</v>
      </c>
    </row>
    <row r="400" spans="2:15" x14ac:dyDescent="0.3">
      <c r="B400" s="2">
        <v>3.9500003000000001</v>
      </c>
      <c r="C400" s="2">
        <v>0.21322089999999999</v>
      </c>
      <c r="E400" s="2">
        <v>3.9500003000000001</v>
      </c>
      <c r="F400" s="2">
        <v>6.2839699999999998E-2</v>
      </c>
      <c r="H400" s="2">
        <v>3.9500003000000001</v>
      </c>
      <c r="I400" s="2">
        <v>7.7770699999999998E-2</v>
      </c>
      <c r="K400" s="2">
        <v>3.9500003000000001</v>
      </c>
      <c r="L400" s="2">
        <v>0.1197201</v>
      </c>
      <c r="N400" s="2">
        <v>3.9500003000000001</v>
      </c>
      <c r="O400" s="2">
        <v>0.2644765</v>
      </c>
    </row>
    <row r="401" spans="2:15" x14ac:dyDescent="0.3">
      <c r="B401" s="2">
        <v>3.9600002999999999</v>
      </c>
      <c r="C401" s="2">
        <v>0.22306039999999999</v>
      </c>
      <c r="E401" s="2">
        <v>3.9600002999999999</v>
      </c>
      <c r="F401" s="2">
        <v>8.3013900000000002E-2</v>
      </c>
      <c r="H401" s="2">
        <v>3.9600002999999999</v>
      </c>
      <c r="I401" s="2">
        <v>8.14053E-2</v>
      </c>
      <c r="K401" s="2">
        <v>3.9600002999999999</v>
      </c>
      <c r="L401" s="2">
        <v>9.3156299999999997E-2</v>
      </c>
      <c r="N401" s="2">
        <v>3.9600002999999999</v>
      </c>
      <c r="O401" s="2">
        <v>0.27012920000000001</v>
      </c>
    </row>
    <row r="402" spans="2:15" x14ac:dyDescent="0.3">
      <c r="B402" s="2">
        <v>3.9700003000000001</v>
      </c>
      <c r="C402" s="2">
        <v>0.16398579999999999</v>
      </c>
      <c r="E402" s="2">
        <v>3.9700003000000001</v>
      </c>
      <c r="F402" s="2">
        <v>7.1114899999999995E-2</v>
      </c>
      <c r="H402" s="2">
        <v>3.9700003000000001</v>
      </c>
      <c r="I402" s="2">
        <v>4.6304600000000001E-2</v>
      </c>
      <c r="K402" s="2">
        <v>3.9700003000000001</v>
      </c>
      <c r="L402" s="2">
        <v>0.12304569999999999</v>
      </c>
      <c r="N402" s="2">
        <v>3.9700003000000001</v>
      </c>
      <c r="O402" s="2">
        <v>0.25876690000000002</v>
      </c>
    </row>
    <row r="403" spans="2:15" x14ac:dyDescent="0.3">
      <c r="B403" s="2">
        <v>3.9800002999999999</v>
      </c>
      <c r="C403" s="2">
        <v>0.2220424</v>
      </c>
      <c r="E403" s="2">
        <v>3.9800002999999999</v>
      </c>
      <c r="F403" s="2">
        <v>0.1102972</v>
      </c>
      <c r="H403" s="2">
        <v>3.9800002999999999</v>
      </c>
      <c r="I403" s="2">
        <v>6.83555E-2</v>
      </c>
      <c r="K403" s="2">
        <v>3.9800002999999999</v>
      </c>
      <c r="L403" s="2">
        <v>0.1212983</v>
      </c>
      <c r="N403" s="2">
        <v>3.9800002999999999</v>
      </c>
      <c r="O403" s="2">
        <v>0.28736970000000001</v>
      </c>
    </row>
    <row r="404" spans="2:15" x14ac:dyDescent="0.3">
      <c r="B404" s="2">
        <v>3.9900001999999999</v>
      </c>
      <c r="C404" s="2">
        <v>0.32980779999999998</v>
      </c>
      <c r="E404" s="2">
        <v>3.9900001999999999</v>
      </c>
      <c r="F404" s="2">
        <v>9.4212299999999999E-2</v>
      </c>
      <c r="H404" s="2">
        <v>3.9900001999999999</v>
      </c>
      <c r="I404" s="2">
        <v>5.6833700000000001E-2</v>
      </c>
      <c r="K404" s="2">
        <v>3.9900001999999999</v>
      </c>
      <c r="L404" s="2">
        <v>8.3486099999999994E-2</v>
      </c>
      <c r="N404" s="2">
        <v>3.9900001999999999</v>
      </c>
      <c r="O404" s="2">
        <v>0.28553099999999998</v>
      </c>
    </row>
    <row r="405" spans="2:15" x14ac:dyDescent="0.3">
      <c r="B405" s="2">
        <v>4</v>
      </c>
      <c r="C405" s="2">
        <v>0.34968110000000002</v>
      </c>
      <c r="E405" s="2">
        <v>4</v>
      </c>
      <c r="F405" s="2">
        <v>8.3478700000000003E-2</v>
      </c>
      <c r="H405" s="2">
        <v>4</v>
      </c>
      <c r="I405" s="2">
        <v>0.1094777</v>
      </c>
      <c r="K405" s="2">
        <v>4</v>
      </c>
      <c r="L405" s="2">
        <v>7.6578099999999996E-2</v>
      </c>
      <c r="N405" s="2">
        <v>4</v>
      </c>
      <c r="O405" s="2">
        <v>0.2510346</v>
      </c>
    </row>
    <row r="406" spans="2:15" x14ac:dyDescent="0.3">
      <c r="B406" s="2">
        <v>4.0100002000000003</v>
      </c>
      <c r="C406" s="2">
        <v>0.28300370000000002</v>
      </c>
      <c r="E406" s="2">
        <v>4.0100002000000003</v>
      </c>
      <c r="F406" s="2">
        <v>6.9075300000000006E-2</v>
      </c>
      <c r="H406" s="2">
        <v>4.0100002000000003</v>
      </c>
      <c r="I406" s="2">
        <v>9.29836E-2</v>
      </c>
      <c r="K406" s="2">
        <v>4.0100002000000003</v>
      </c>
      <c r="L406" s="2">
        <v>0.1213154</v>
      </c>
      <c r="N406" s="2">
        <v>4.0100002000000003</v>
      </c>
      <c r="O406" s="2">
        <v>0.21382480000000001</v>
      </c>
    </row>
    <row r="407" spans="2:15" x14ac:dyDescent="0.3">
      <c r="B407" s="2">
        <v>4.0199999999999996</v>
      </c>
      <c r="C407" s="2">
        <v>0.2314853</v>
      </c>
      <c r="E407" s="2">
        <v>4.0199999999999996</v>
      </c>
      <c r="F407" s="2">
        <v>9.8185499999999995E-2</v>
      </c>
      <c r="H407" s="2">
        <v>4.0199999999999996</v>
      </c>
      <c r="I407" s="2">
        <v>6.9015800000000002E-2</v>
      </c>
      <c r="K407" s="2">
        <v>4.0199999999999996</v>
      </c>
      <c r="L407" s="2">
        <v>9.4529600000000005E-2</v>
      </c>
      <c r="N407" s="2">
        <v>4.0199999999999996</v>
      </c>
      <c r="O407" s="2">
        <v>0.21899489999999999</v>
      </c>
    </row>
    <row r="408" spans="2:15" x14ac:dyDescent="0.3">
      <c r="B408" s="2">
        <v>4.0300001999999999</v>
      </c>
      <c r="C408" s="2">
        <v>0.18443689999999999</v>
      </c>
      <c r="E408" s="2">
        <v>4.0300001999999999</v>
      </c>
      <c r="F408" s="2">
        <v>5.1964400000000001E-2</v>
      </c>
      <c r="H408" s="2">
        <v>4.0300001999999999</v>
      </c>
      <c r="I408" s="2">
        <v>0.1017198</v>
      </c>
      <c r="K408" s="2">
        <v>4.0300001999999999</v>
      </c>
      <c r="L408" s="2">
        <v>0.1133435</v>
      </c>
      <c r="N408" s="2">
        <v>4.0300001999999999</v>
      </c>
      <c r="O408" s="2">
        <v>0.2103699</v>
      </c>
    </row>
    <row r="409" spans="2:15" x14ac:dyDescent="0.3">
      <c r="B409" s="2">
        <v>4.04</v>
      </c>
      <c r="C409" s="2">
        <v>0.15120919999999999</v>
      </c>
      <c r="E409" s="2">
        <v>4.04</v>
      </c>
      <c r="F409" s="2">
        <v>9.4833000000000001E-2</v>
      </c>
      <c r="H409" s="2">
        <v>4.04</v>
      </c>
      <c r="I409" s="2">
        <v>5.5653099999999997E-2</v>
      </c>
      <c r="K409" s="2">
        <v>4.04</v>
      </c>
      <c r="L409" s="2">
        <v>0.1099159</v>
      </c>
      <c r="N409" s="2">
        <v>4.04</v>
      </c>
      <c r="O409" s="2">
        <v>0.2894757</v>
      </c>
    </row>
    <row r="410" spans="2:15" x14ac:dyDescent="0.3">
      <c r="B410" s="2">
        <v>4.0500002000000004</v>
      </c>
      <c r="C410" s="2">
        <v>0.19914979999999999</v>
      </c>
      <c r="E410" s="2">
        <v>4.0500002000000004</v>
      </c>
      <c r="F410" s="2">
        <v>0.10612820000000001</v>
      </c>
      <c r="H410" s="2">
        <v>4.0500002000000004</v>
      </c>
      <c r="I410" s="2">
        <v>5.9080899999999999E-2</v>
      </c>
      <c r="K410" s="2">
        <v>4.0500002000000004</v>
      </c>
      <c r="L410" s="2">
        <v>0.1161346</v>
      </c>
      <c r="N410" s="2">
        <v>4.0500002000000004</v>
      </c>
      <c r="O410" s="2">
        <v>0.27423599999999998</v>
      </c>
    </row>
    <row r="411" spans="2:15" x14ac:dyDescent="0.3">
      <c r="B411" s="2">
        <v>4.0600003999999998</v>
      </c>
      <c r="C411" s="2">
        <v>0.1701414</v>
      </c>
      <c r="E411" s="2">
        <v>4.0600003999999998</v>
      </c>
      <c r="F411" s="2">
        <v>5.1424699999999997E-2</v>
      </c>
      <c r="H411" s="2">
        <v>4.0600003999999998</v>
      </c>
      <c r="I411" s="2">
        <v>5.8982199999999999E-2</v>
      </c>
      <c r="K411" s="2">
        <v>4.0600003999999998</v>
      </c>
      <c r="L411" s="2">
        <v>0.1041286</v>
      </c>
      <c r="N411" s="2">
        <v>4.0600003999999998</v>
      </c>
      <c r="O411" s="2">
        <v>0.21957489999999999</v>
      </c>
    </row>
    <row r="412" spans="2:15" x14ac:dyDescent="0.3">
      <c r="B412" s="2">
        <v>4.0700002</v>
      </c>
      <c r="C412" s="2">
        <v>0.18762000000000001</v>
      </c>
      <c r="E412" s="2">
        <v>4.0700002</v>
      </c>
      <c r="F412" s="2">
        <v>8.7021899999999999E-2</v>
      </c>
      <c r="H412" s="2">
        <v>4.0700002</v>
      </c>
      <c r="I412" s="2">
        <v>9.1793600000000003E-2</v>
      </c>
      <c r="K412" s="2">
        <v>4.0700002</v>
      </c>
      <c r="L412" s="2">
        <v>8.4082299999999999E-2</v>
      </c>
      <c r="N412" s="2">
        <v>4.0700002</v>
      </c>
      <c r="O412" s="2">
        <v>0.23352229999999999</v>
      </c>
    </row>
    <row r="413" spans="2:15" x14ac:dyDescent="0.3">
      <c r="B413" s="2">
        <v>4.0800004000000003</v>
      </c>
      <c r="C413" s="2">
        <v>0.18444730000000001</v>
      </c>
      <c r="E413" s="2">
        <v>4.0800004000000003</v>
      </c>
      <c r="F413" s="2">
        <v>5.30406E-2</v>
      </c>
      <c r="H413" s="2">
        <v>4.0800004000000003</v>
      </c>
      <c r="I413" s="2">
        <v>7.2307200000000002E-2</v>
      </c>
      <c r="K413" s="2">
        <v>4.0800004000000003</v>
      </c>
      <c r="L413" s="2">
        <v>5.7912999999999999E-2</v>
      </c>
      <c r="N413" s="2">
        <v>4.0800004000000003</v>
      </c>
      <c r="O413" s="2">
        <v>0.23315350000000001</v>
      </c>
    </row>
    <row r="414" spans="2:15" x14ac:dyDescent="0.3">
      <c r="B414" s="2">
        <v>4.0900002000000004</v>
      </c>
      <c r="C414" s="2">
        <v>0.14520440000000001</v>
      </c>
      <c r="E414" s="2">
        <v>4.0900002000000004</v>
      </c>
      <c r="F414" s="2">
        <v>0.1217157</v>
      </c>
      <c r="H414" s="2">
        <v>4.0900002000000004</v>
      </c>
      <c r="I414" s="2">
        <v>7.0853600000000003E-2</v>
      </c>
      <c r="K414" s="2">
        <v>4.0900002000000004</v>
      </c>
      <c r="L414" s="2">
        <v>9.4088199999999997E-2</v>
      </c>
      <c r="N414" s="2">
        <v>4.0900002000000004</v>
      </c>
      <c r="O414" s="2">
        <v>0.30269550000000001</v>
      </c>
    </row>
    <row r="415" spans="2:15" x14ac:dyDescent="0.3">
      <c r="B415" s="2">
        <v>4.1000003999999999</v>
      </c>
      <c r="C415" s="2">
        <v>0.1929119</v>
      </c>
      <c r="E415" s="2">
        <v>4.1000003999999999</v>
      </c>
      <c r="F415" s="2">
        <v>7.6252700000000007E-2</v>
      </c>
      <c r="H415" s="2">
        <v>4.1000003999999999</v>
      </c>
      <c r="I415" s="2">
        <v>8.19603E-2</v>
      </c>
      <c r="K415" s="2">
        <v>4.1000003999999999</v>
      </c>
      <c r="L415" s="2">
        <v>0.12538640000000001</v>
      </c>
      <c r="N415" s="2">
        <v>4.1000003999999999</v>
      </c>
      <c r="O415" s="2">
        <v>0.33427230000000002</v>
      </c>
    </row>
    <row r="416" spans="2:15" x14ac:dyDescent="0.3">
      <c r="B416" s="2">
        <v>4.1100000999999997</v>
      </c>
      <c r="C416" s="2">
        <v>0.19262309999999999</v>
      </c>
      <c r="E416" s="2">
        <v>4.1100000999999997</v>
      </c>
      <c r="F416" s="2">
        <v>6.3749700000000006E-2</v>
      </c>
      <c r="H416" s="2">
        <v>4.1100000999999997</v>
      </c>
      <c r="I416" s="2">
        <v>0.1058004</v>
      </c>
      <c r="K416" s="2">
        <v>4.1100000999999997</v>
      </c>
      <c r="L416" s="2">
        <v>0.1100984</v>
      </c>
      <c r="N416" s="2">
        <v>4.1100000999999997</v>
      </c>
      <c r="O416" s="2">
        <v>0.25013449999999998</v>
      </c>
    </row>
    <row r="417" spans="2:15" x14ac:dyDescent="0.3">
      <c r="B417" s="2">
        <v>4.1200004000000003</v>
      </c>
      <c r="C417" s="2">
        <v>0.1583628</v>
      </c>
      <c r="E417" s="2">
        <v>4.1200004000000003</v>
      </c>
      <c r="F417" s="2">
        <v>3.3265099999999999E-2</v>
      </c>
      <c r="H417" s="2">
        <v>4.1200004000000003</v>
      </c>
      <c r="I417" s="2">
        <v>7.2182200000000002E-2</v>
      </c>
      <c r="K417" s="2">
        <v>4.1200004000000003</v>
      </c>
      <c r="L417" s="2">
        <v>0.1121355</v>
      </c>
      <c r="N417" s="2">
        <v>4.1200004000000003</v>
      </c>
      <c r="O417" s="2">
        <v>0.22115019999999999</v>
      </c>
    </row>
    <row r="418" spans="2:15" x14ac:dyDescent="0.3">
      <c r="B418" s="2">
        <v>4.1300001000000002</v>
      </c>
      <c r="C418" s="2">
        <v>0.2118305</v>
      </c>
      <c r="E418" s="2">
        <v>4.1300001000000002</v>
      </c>
      <c r="F418" s="2">
        <v>6.4637700000000006E-2</v>
      </c>
      <c r="H418" s="2">
        <v>4.1300001000000002</v>
      </c>
      <c r="I418" s="2">
        <v>9.4282900000000003E-2</v>
      </c>
      <c r="K418" s="2">
        <v>4.1300001000000002</v>
      </c>
      <c r="L418" s="2">
        <v>0.15461639999999999</v>
      </c>
      <c r="N418" s="2">
        <v>4.1300001000000002</v>
      </c>
      <c r="O418" s="2">
        <v>0.2504787</v>
      </c>
    </row>
    <row r="419" spans="2:15" x14ac:dyDescent="0.3">
      <c r="B419" s="2">
        <v>4.1400002999999996</v>
      </c>
      <c r="C419" s="2">
        <v>0.22895950000000001</v>
      </c>
      <c r="E419" s="2">
        <v>4.1400002999999996</v>
      </c>
      <c r="F419" s="2">
        <v>6.0118100000000001E-2</v>
      </c>
      <c r="H419" s="2">
        <v>4.1400002999999996</v>
      </c>
      <c r="I419" s="2">
        <v>7.7874700000000005E-2</v>
      </c>
      <c r="K419" s="2">
        <v>4.1400002999999996</v>
      </c>
      <c r="L419" s="2">
        <v>0.1208289</v>
      </c>
      <c r="N419" s="2">
        <v>4.1400002999999996</v>
      </c>
      <c r="O419" s="2">
        <v>0.21419959999999999</v>
      </c>
    </row>
    <row r="420" spans="2:15" x14ac:dyDescent="0.3">
      <c r="B420" s="2">
        <v>4.1500000999999997</v>
      </c>
      <c r="C420" s="2">
        <v>0.1935598</v>
      </c>
      <c r="E420" s="2">
        <v>4.1500000999999997</v>
      </c>
      <c r="F420" s="2">
        <v>8.72285E-2</v>
      </c>
      <c r="H420" s="2">
        <v>4.1500000999999997</v>
      </c>
      <c r="I420" s="2">
        <v>5.05199E-2</v>
      </c>
      <c r="K420" s="2">
        <v>4.1500000999999997</v>
      </c>
      <c r="L420" s="2">
        <v>0.1088099</v>
      </c>
      <c r="N420" s="2">
        <v>4.1500000999999997</v>
      </c>
      <c r="O420" s="2">
        <v>0.22738620000000001</v>
      </c>
    </row>
    <row r="421" spans="2:15" x14ac:dyDescent="0.3">
      <c r="B421" s="2">
        <v>4.1600003000000001</v>
      </c>
      <c r="C421" s="2">
        <v>0.1767659</v>
      </c>
      <c r="E421" s="2">
        <v>4.1600003000000001</v>
      </c>
      <c r="F421" s="2">
        <v>7.3390899999999995E-2</v>
      </c>
      <c r="H421" s="2">
        <v>4.1600003000000001</v>
      </c>
      <c r="I421" s="2">
        <v>7.2317000000000006E-2</v>
      </c>
      <c r="K421" s="2">
        <v>4.1600003000000001</v>
      </c>
      <c r="L421" s="2">
        <v>9.7876500000000005E-2</v>
      </c>
      <c r="N421" s="2">
        <v>4.1600003000000001</v>
      </c>
      <c r="O421" s="2">
        <v>0.21717330000000001</v>
      </c>
    </row>
    <row r="422" spans="2:15" x14ac:dyDescent="0.3">
      <c r="B422" s="2">
        <v>4.1700001000000002</v>
      </c>
      <c r="C422" s="2">
        <v>0.202989</v>
      </c>
      <c r="E422" s="2">
        <v>4.1700001000000002</v>
      </c>
      <c r="F422" s="2">
        <v>6.4488199999999996E-2</v>
      </c>
      <c r="H422" s="2">
        <v>4.1700001000000002</v>
      </c>
      <c r="I422" s="2">
        <v>8.3030699999999999E-2</v>
      </c>
      <c r="K422" s="2">
        <v>4.1700001000000002</v>
      </c>
      <c r="L422" s="2">
        <v>0.1056373</v>
      </c>
      <c r="N422" s="2">
        <v>4.1700001000000002</v>
      </c>
      <c r="O422" s="2">
        <v>0.25363079999999999</v>
      </c>
    </row>
    <row r="423" spans="2:15" x14ac:dyDescent="0.3">
      <c r="B423" s="2">
        <v>4.1800002999999997</v>
      </c>
      <c r="C423" s="2">
        <v>0.1962777</v>
      </c>
      <c r="E423" s="2">
        <v>4.1800002999999997</v>
      </c>
      <c r="F423" s="2">
        <v>4.1833099999999998E-2</v>
      </c>
      <c r="H423" s="2">
        <v>4.1800002999999997</v>
      </c>
      <c r="I423" s="2">
        <v>8.4760799999999997E-2</v>
      </c>
      <c r="K423" s="2">
        <v>4.1800002999999997</v>
      </c>
      <c r="L423" s="2">
        <v>0.1124337</v>
      </c>
      <c r="N423" s="2">
        <v>4.1800002999999997</v>
      </c>
      <c r="O423" s="2">
        <v>0.29490509999999998</v>
      </c>
    </row>
    <row r="424" spans="2:15" x14ac:dyDescent="0.3">
      <c r="B424" s="2">
        <v>4.1900000999999998</v>
      </c>
      <c r="C424" s="2">
        <v>0.2281802</v>
      </c>
      <c r="E424" s="2">
        <v>4.1900000999999998</v>
      </c>
      <c r="F424" s="2">
        <v>6.5898899999999996E-2</v>
      </c>
      <c r="H424" s="2">
        <v>4.1900000999999998</v>
      </c>
      <c r="I424" s="2">
        <v>7.1021200000000007E-2</v>
      </c>
      <c r="K424" s="2">
        <v>4.1900000999999998</v>
      </c>
      <c r="L424" s="2">
        <v>0.115712</v>
      </c>
      <c r="N424" s="2">
        <v>4.1900000999999998</v>
      </c>
      <c r="O424" s="2">
        <v>0.23118540000000001</v>
      </c>
    </row>
    <row r="425" spans="2:15" x14ac:dyDescent="0.3">
      <c r="B425" s="2">
        <v>4.2000003000000001</v>
      </c>
      <c r="C425" s="2">
        <v>0.23062740000000001</v>
      </c>
      <c r="E425" s="2">
        <v>4.2000003000000001</v>
      </c>
      <c r="F425" s="2">
        <v>9.3737200000000007E-2</v>
      </c>
      <c r="H425" s="2">
        <v>4.2000003000000001</v>
      </c>
      <c r="I425" s="2">
        <v>7.3226399999999997E-2</v>
      </c>
      <c r="K425" s="2">
        <v>4.2000003000000001</v>
      </c>
      <c r="L425" s="2">
        <v>9.9108500000000002E-2</v>
      </c>
      <c r="N425" s="2">
        <v>4.2000003000000001</v>
      </c>
      <c r="O425" s="2">
        <v>0.23720869999999999</v>
      </c>
    </row>
    <row r="426" spans="2:15" x14ac:dyDescent="0.3">
      <c r="B426" s="2">
        <v>4.21</v>
      </c>
      <c r="C426" s="2">
        <v>0.17988460000000001</v>
      </c>
      <c r="E426" s="2">
        <v>4.21</v>
      </c>
      <c r="F426" s="2">
        <v>4.5584E-2</v>
      </c>
      <c r="H426" s="2">
        <v>4.21</v>
      </c>
      <c r="I426" s="2">
        <v>0.11156580000000001</v>
      </c>
      <c r="K426" s="2">
        <v>4.21</v>
      </c>
      <c r="L426" s="2">
        <v>0.11225590000000001</v>
      </c>
      <c r="N426" s="2">
        <v>4.21</v>
      </c>
      <c r="O426" s="2">
        <v>0.27984890000000001</v>
      </c>
    </row>
    <row r="427" spans="2:15" x14ac:dyDescent="0.3">
      <c r="B427" s="2">
        <v>4.2200002999999997</v>
      </c>
      <c r="C427" s="2">
        <v>0.18546480000000001</v>
      </c>
      <c r="E427" s="2">
        <v>4.2200002999999997</v>
      </c>
      <c r="F427" s="2">
        <v>9.6243899999999993E-2</v>
      </c>
      <c r="H427" s="2">
        <v>4.2200002999999997</v>
      </c>
      <c r="I427" s="2">
        <v>8.8960800000000007E-2</v>
      </c>
      <c r="K427" s="2">
        <v>4.2200002999999997</v>
      </c>
      <c r="L427" s="2">
        <v>0.10668179999999999</v>
      </c>
      <c r="N427" s="2">
        <v>4.2200002999999997</v>
      </c>
      <c r="O427" s="2">
        <v>0.23559459999999999</v>
      </c>
    </row>
    <row r="428" spans="2:15" x14ac:dyDescent="0.3">
      <c r="B428" s="2">
        <v>4.2300000000000004</v>
      </c>
      <c r="C428" s="2">
        <v>0.21168300000000001</v>
      </c>
      <c r="E428" s="2">
        <v>4.2300000000000004</v>
      </c>
      <c r="F428" s="2">
        <v>6.4509700000000003E-2</v>
      </c>
      <c r="H428" s="2">
        <v>4.2300000000000004</v>
      </c>
      <c r="I428" s="2">
        <v>0.12064270000000001</v>
      </c>
      <c r="K428" s="2">
        <v>4.2300000000000004</v>
      </c>
      <c r="L428" s="2">
        <v>9.3475600000000006E-2</v>
      </c>
      <c r="N428" s="2">
        <v>4.2300000000000004</v>
      </c>
      <c r="O428" s="2">
        <v>0.2136922</v>
      </c>
    </row>
    <row r="429" spans="2:15" x14ac:dyDescent="0.3">
      <c r="B429" s="2">
        <v>4.2400001999999999</v>
      </c>
      <c r="C429" s="2">
        <v>0.2043867</v>
      </c>
      <c r="E429" s="2">
        <v>4.2400001999999999</v>
      </c>
      <c r="F429" s="2">
        <v>6.5647700000000003E-2</v>
      </c>
      <c r="H429" s="2">
        <v>4.2400001999999999</v>
      </c>
      <c r="I429" s="2">
        <v>0.11108510000000001</v>
      </c>
      <c r="K429" s="2">
        <v>4.2400001999999999</v>
      </c>
      <c r="L429" s="2">
        <v>0.10576140000000001</v>
      </c>
      <c r="N429" s="2">
        <v>4.2400001999999999</v>
      </c>
      <c r="O429" s="2">
        <v>0.23870179999999999</v>
      </c>
    </row>
    <row r="430" spans="2:15" x14ac:dyDescent="0.3">
      <c r="B430" s="2">
        <v>4.25</v>
      </c>
      <c r="C430" s="2">
        <v>0.19591729999999999</v>
      </c>
      <c r="E430" s="2">
        <v>4.25</v>
      </c>
      <c r="F430" s="2">
        <v>7.2135199999999997E-2</v>
      </c>
      <c r="H430" s="2">
        <v>4.25</v>
      </c>
      <c r="I430" s="2">
        <v>0.1070999</v>
      </c>
      <c r="K430" s="2">
        <v>4.25</v>
      </c>
      <c r="L430" s="2">
        <v>0.1025988</v>
      </c>
      <c r="N430" s="2">
        <v>4.25</v>
      </c>
      <c r="O430" s="2">
        <v>0.21149989999999999</v>
      </c>
    </row>
    <row r="431" spans="2:15" x14ac:dyDescent="0.3">
      <c r="B431" s="2">
        <v>4.2600002000000003</v>
      </c>
      <c r="C431" s="2">
        <v>0.1503582</v>
      </c>
      <c r="E431" s="2">
        <v>4.2600002000000003</v>
      </c>
      <c r="F431" s="2">
        <v>4.8130600000000003E-2</v>
      </c>
      <c r="H431" s="2">
        <v>4.2600002000000003</v>
      </c>
      <c r="I431" s="2">
        <v>9.2007000000000005E-2</v>
      </c>
      <c r="K431" s="2">
        <v>4.2600002000000003</v>
      </c>
      <c r="L431" s="2">
        <v>9.6906000000000006E-2</v>
      </c>
      <c r="N431" s="2">
        <v>4.2600002000000003</v>
      </c>
      <c r="O431" s="2">
        <v>0.21230309999999999</v>
      </c>
    </row>
    <row r="432" spans="2:15" x14ac:dyDescent="0.3">
      <c r="B432" s="2">
        <v>4.2699999999999996</v>
      </c>
      <c r="C432" s="2">
        <v>0.19906799999999999</v>
      </c>
      <c r="E432" s="2">
        <v>4.2699999999999996</v>
      </c>
      <c r="F432" s="2">
        <v>6.8625400000000003E-2</v>
      </c>
      <c r="H432" s="2">
        <v>4.2699999999999996</v>
      </c>
      <c r="I432" s="2">
        <v>9.4454399999999994E-2</v>
      </c>
      <c r="K432" s="2">
        <v>4.2699999999999996</v>
      </c>
      <c r="L432" s="2">
        <v>7.2302400000000003E-2</v>
      </c>
      <c r="N432" s="2">
        <v>4.2699999999999996</v>
      </c>
      <c r="O432" s="2">
        <v>0.2132058</v>
      </c>
    </row>
    <row r="433" spans="2:15" x14ac:dyDescent="0.3">
      <c r="B433" s="2">
        <v>4.2800001999999999</v>
      </c>
      <c r="C433" s="2">
        <v>0.1632024</v>
      </c>
      <c r="E433" s="2">
        <v>4.2800001999999999</v>
      </c>
      <c r="F433" s="2">
        <v>5.85216E-2</v>
      </c>
      <c r="H433" s="2">
        <v>4.2800001999999999</v>
      </c>
      <c r="I433" s="2">
        <v>0.1418595</v>
      </c>
      <c r="K433" s="2">
        <v>4.2800001999999999</v>
      </c>
      <c r="L433" s="2">
        <v>8.2597199999999996E-2</v>
      </c>
      <c r="N433" s="2">
        <v>4.2800001999999999</v>
      </c>
      <c r="O433" s="2">
        <v>0.19902310000000001</v>
      </c>
    </row>
    <row r="434" spans="2:15" x14ac:dyDescent="0.3">
      <c r="B434" s="2">
        <v>4.2900004000000003</v>
      </c>
      <c r="C434" s="2">
        <v>0.1585213</v>
      </c>
      <c r="E434" s="2">
        <v>4.2900004000000003</v>
      </c>
      <c r="F434" s="2">
        <v>4.3193799999999997E-2</v>
      </c>
      <c r="H434" s="2">
        <v>4.2900004000000003</v>
      </c>
      <c r="I434" s="2">
        <v>0.1138415</v>
      </c>
      <c r="K434" s="2">
        <v>4.2900004000000003</v>
      </c>
      <c r="L434" s="2">
        <v>9.1164200000000001E-2</v>
      </c>
      <c r="N434" s="2">
        <v>4.2900004000000003</v>
      </c>
      <c r="O434" s="2">
        <v>0.25750020000000001</v>
      </c>
    </row>
    <row r="435" spans="2:15" x14ac:dyDescent="0.3">
      <c r="B435" s="2">
        <v>4.3000002000000004</v>
      </c>
      <c r="C435" s="2">
        <v>0.17492479999999999</v>
      </c>
      <c r="E435" s="2">
        <v>4.3000002000000004</v>
      </c>
      <c r="F435" s="2">
        <v>6.3102500000000006E-2</v>
      </c>
      <c r="H435" s="2">
        <v>4.3000002000000004</v>
      </c>
      <c r="I435" s="2">
        <v>0.1214488</v>
      </c>
      <c r="K435" s="2">
        <v>4.3000002000000004</v>
      </c>
      <c r="L435" s="2">
        <v>8.0508499999999997E-2</v>
      </c>
      <c r="N435" s="2">
        <v>4.3000002000000004</v>
      </c>
      <c r="O435" s="2">
        <v>0.1995682</v>
      </c>
    </row>
    <row r="436" spans="2:15" x14ac:dyDescent="0.3">
      <c r="B436" s="2">
        <v>4.3100003999999998</v>
      </c>
      <c r="C436" s="2">
        <v>0.18762490000000001</v>
      </c>
      <c r="E436" s="2">
        <v>4.3100003999999998</v>
      </c>
      <c r="F436" s="2">
        <v>4.9439700000000003E-2</v>
      </c>
      <c r="H436" s="2">
        <v>4.3100003999999998</v>
      </c>
      <c r="I436" s="2">
        <v>9.17993E-2</v>
      </c>
      <c r="K436" s="2">
        <v>4.3100003999999998</v>
      </c>
      <c r="L436" s="2">
        <v>9.1459200000000004E-2</v>
      </c>
      <c r="N436" s="2">
        <v>4.3100003999999998</v>
      </c>
      <c r="O436" s="2">
        <v>0.22437670000000001</v>
      </c>
    </row>
    <row r="437" spans="2:15" x14ac:dyDescent="0.3">
      <c r="B437" s="2">
        <v>4.3200002</v>
      </c>
      <c r="C437" s="2">
        <v>0.2305075</v>
      </c>
      <c r="E437" s="2">
        <v>4.3200002</v>
      </c>
      <c r="F437" s="2">
        <v>4.5748799999999999E-2</v>
      </c>
      <c r="H437" s="2">
        <v>4.3200002</v>
      </c>
      <c r="I437" s="2">
        <v>7.6596899999999996E-2</v>
      </c>
      <c r="K437" s="2">
        <v>4.3200002</v>
      </c>
      <c r="L437" s="2">
        <v>0.1104214</v>
      </c>
      <c r="N437" s="2">
        <v>4.3200002</v>
      </c>
      <c r="O437" s="2">
        <v>0.21915490000000001</v>
      </c>
    </row>
    <row r="438" spans="2:15" x14ac:dyDescent="0.3">
      <c r="B438" s="2">
        <v>4.3300004000000003</v>
      </c>
      <c r="C438" s="2">
        <v>0.17667189999999999</v>
      </c>
      <c r="E438" s="2">
        <v>4.3300004000000003</v>
      </c>
      <c r="F438" s="2">
        <v>7.6271699999999998E-2</v>
      </c>
      <c r="H438" s="2">
        <v>4.3300004000000003</v>
      </c>
      <c r="I438" s="2">
        <v>6.2979599999999997E-2</v>
      </c>
      <c r="K438" s="2">
        <v>4.3300004000000003</v>
      </c>
      <c r="L438" s="2">
        <v>8.9066199999999998E-2</v>
      </c>
      <c r="N438" s="2">
        <v>4.3300004000000003</v>
      </c>
      <c r="O438" s="2">
        <v>0.22522539999999999</v>
      </c>
    </row>
    <row r="439" spans="2:15" x14ac:dyDescent="0.3">
      <c r="B439" s="2">
        <v>4.3400002000000004</v>
      </c>
      <c r="C439" s="2">
        <v>0.17372170000000001</v>
      </c>
      <c r="E439" s="2">
        <v>4.3400002000000004</v>
      </c>
      <c r="F439" s="2">
        <v>5.4400799999999999E-2</v>
      </c>
      <c r="H439" s="2">
        <v>4.3400002000000004</v>
      </c>
      <c r="I439" s="2">
        <v>7.6683899999999999E-2</v>
      </c>
      <c r="K439" s="2">
        <v>4.3400002000000004</v>
      </c>
      <c r="L439" s="2">
        <v>9.4886300000000007E-2</v>
      </c>
      <c r="N439" s="2">
        <v>4.3400002000000004</v>
      </c>
      <c r="O439" s="2">
        <v>0.2092938</v>
      </c>
    </row>
    <row r="440" spans="2:15" x14ac:dyDescent="0.3">
      <c r="B440" s="2">
        <v>4.3500003999999999</v>
      </c>
      <c r="C440" s="2">
        <v>0.20893300000000001</v>
      </c>
      <c r="E440" s="2">
        <v>4.3500003999999999</v>
      </c>
      <c r="F440" s="2">
        <v>7.4485599999999999E-2</v>
      </c>
      <c r="H440" s="2">
        <v>4.3500003999999999</v>
      </c>
      <c r="I440" s="2">
        <v>8.5304199999999997E-2</v>
      </c>
      <c r="K440" s="2">
        <v>4.3500003999999999</v>
      </c>
      <c r="L440" s="2">
        <v>0.1040397</v>
      </c>
      <c r="N440" s="2">
        <v>4.3500003999999999</v>
      </c>
      <c r="O440" s="2">
        <v>0.20395379999999999</v>
      </c>
    </row>
    <row r="441" spans="2:15" x14ac:dyDescent="0.3">
      <c r="B441" s="2">
        <v>4.3600000999999997</v>
      </c>
      <c r="C441" s="2">
        <v>0.17810419999999999</v>
      </c>
      <c r="E441" s="2">
        <v>4.3600000999999997</v>
      </c>
      <c r="F441" s="2">
        <v>7.3523599999999995E-2</v>
      </c>
      <c r="H441" s="2">
        <v>4.3600000999999997</v>
      </c>
      <c r="I441" s="2">
        <v>7.9056799999999997E-2</v>
      </c>
      <c r="K441" s="2">
        <v>4.3600000999999997</v>
      </c>
      <c r="L441" s="2">
        <v>8.2881899999999994E-2</v>
      </c>
      <c r="N441" s="2">
        <v>4.3600000999999997</v>
      </c>
      <c r="O441" s="2">
        <v>0.25717820000000002</v>
      </c>
    </row>
    <row r="442" spans="2:15" x14ac:dyDescent="0.3">
      <c r="B442" s="2">
        <v>4.3700004000000003</v>
      </c>
      <c r="C442" s="2">
        <v>0.19514619999999999</v>
      </c>
      <c r="E442" s="2">
        <v>4.3700004000000003</v>
      </c>
      <c r="F442" s="2">
        <v>6.4002799999999999E-2</v>
      </c>
      <c r="H442" s="2">
        <v>4.3700004000000003</v>
      </c>
      <c r="I442" s="2">
        <v>8.2433199999999998E-2</v>
      </c>
      <c r="K442" s="2">
        <v>4.3700004000000003</v>
      </c>
      <c r="L442" s="2">
        <v>0.13610939999999999</v>
      </c>
      <c r="N442" s="2">
        <v>4.3700004000000003</v>
      </c>
      <c r="O442" s="2">
        <v>0.28454380000000001</v>
      </c>
    </row>
    <row r="443" spans="2:15" x14ac:dyDescent="0.3">
      <c r="B443" s="2">
        <v>4.3800001000000002</v>
      </c>
      <c r="C443" s="2">
        <v>0.2002244</v>
      </c>
      <c r="E443" s="2">
        <v>4.3800001000000002</v>
      </c>
      <c r="F443" s="2">
        <v>8.3636699999999994E-2</v>
      </c>
      <c r="H443" s="2">
        <v>4.3800001000000002</v>
      </c>
      <c r="I443" s="2">
        <v>8.2244499999999998E-2</v>
      </c>
      <c r="K443" s="2">
        <v>4.3800001000000002</v>
      </c>
      <c r="L443" s="2">
        <v>0.10466250000000001</v>
      </c>
      <c r="N443" s="2">
        <v>4.3800001000000002</v>
      </c>
      <c r="O443" s="2">
        <v>0.26279429999999998</v>
      </c>
    </row>
    <row r="444" spans="2:15" x14ac:dyDescent="0.3">
      <c r="B444" s="2">
        <v>4.3900002999999996</v>
      </c>
      <c r="C444" s="2">
        <v>0.19943910000000001</v>
      </c>
      <c r="E444" s="2">
        <v>4.3900002999999996</v>
      </c>
      <c r="F444" s="2">
        <v>6.4111299999999996E-2</v>
      </c>
      <c r="H444" s="2">
        <v>4.3900002999999996</v>
      </c>
      <c r="I444" s="2">
        <v>5.2378399999999999E-2</v>
      </c>
      <c r="K444" s="2">
        <v>4.3900002999999996</v>
      </c>
      <c r="L444" s="2">
        <v>0.1083004</v>
      </c>
      <c r="N444" s="2">
        <v>4.3900002999999996</v>
      </c>
      <c r="O444" s="2">
        <v>0.2564536</v>
      </c>
    </row>
    <row r="445" spans="2:15" x14ac:dyDescent="0.3">
      <c r="B445" s="2">
        <v>4.4000000999999997</v>
      </c>
      <c r="C445" s="2">
        <v>0.1521256</v>
      </c>
      <c r="E445" s="2">
        <v>4.4000000999999997</v>
      </c>
      <c r="F445" s="2">
        <v>6.5101699999999998E-2</v>
      </c>
      <c r="H445" s="2">
        <v>4.4000000999999997</v>
      </c>
      <c r="I445" s="2">
        <v>8.7486099999999997E-2</v>
      </c>
      <c r="K445" s="2">
        <v>4.4000000999999997</v>
      </c>
      <c r="L445" s="2">
        <v>9.9452399999999996E-2</v>
      </c>
      <c r="N445" s="2">
        <v>4.4000000999999997</v>
      </c>
      <c r="O445" s="2">
        <v>0.2252075</v>
      </c>
    </row>
    <row r="446" spans="2:15" x14ac:dyDescent="0.3">
      <c r="B446" s="2">
        <v>4.4100003000000001</v>
      </c>
      <c r="C446" s="2">
        <v>0.15468989999999999</v>
      </c>
      <c r="E446" s="2">
        <v>4.4100003000000001</v>
      </c>
      <c r="F446" s="2">
        <v>5.2155100000000003E-2</v>
      </c>
      <c r="H446" s="2">
        <v>4.4100003000000001</v>
      </c>
      <c r="I446" s="2">
        <v>8.3148E-2</v>
      </c>
      <c r="K446" s="2">
        <v>4.4100003000000001</v>
      </c>
      <c r="L446" s="2">
        <v>0.135708</v>
      </c>
      <c r="N446" s="2">
        <v>4.4100003000000001</v>
      </c>
      <c r="O446" s="2">
        <v>0.24018439999999999</v>
      </c>
    </row>
    <row r="447" spans="2:15" x14ac:dyDescent="0.3">
      <c r="B447" s="2">
        <v>4.4200001000000002</v>
      </c>
      <c r="C447" s="2">
        <v>0.21115819999999999</v>
      </c>
      <c r="E447" s="2">
        <v>4.4200001000000002</v>
      </c>
      <c r="F447" s="2">
        <v>4.4287300000000002E-2</v>
      </c>
      <c r="H447" s="2">
        <v>4.4200001000000002</v>
      </c>
      <c r="I447" s="2">
        <v>7.5245199999999998E-2</v>
      </c>
      <c r="K447" s="2">
        <v>4.4200001000000002</v>
      </c>
      <c r="L447" s="2">
        <v>0.1057333</v>
      </c>
      <c r="N447" s="2">
        <v>4.4200001000000002</v>
      </c>
      <c r="O447" s="2">
        <v>0.22899120000000001</v>
      </c>
    </row>
    <row r="448" spans="2:15" x14ac:dyDescent="0.3">
      <c r="B448" s="2">
        <v>4.4300002999999997</v>
      </c>
      <c r="C448" s="2">
        <v>0.20334199999999999</v>
      </c>
      <c r="E448" s="2">
        <v>4.4300002999999997</v>
      </c>
      <c r="F448" s="2">
        <v>5.1724600000000003E-2</v>
      </c>
      <c r="H448" s="2">
        <v>4.4300002999999997</v>
      </c>
      <c r="I448" s="2">
        <v>9.8762500000000003E-2</v>
      </c>
      <c r="K448" s="2">
        <v>4.4300002999999997</v>
      </c>
      <c r="L448" s="2">
        <v>9.5910999999999996E-2</v>
      </c>
      <c r="N448" s="2">
        <v>4.4300002999999997</v>
      </c>
      <c r="O448" s="2">
        <v>0.27409129999999998</v>
      </c>
    </row>
    <row r="449" spans="2:15" x14ac:dyDescent="0.3">
      <c r="B449" s="2">
        <v>4.4400000999999998</v>
      </c>
      <c r="C449" s="2">
        <v>0.19965930000000001</v>
      </c>
      <c r="E449" s="2">
        <v>4.4400000999999998</v>
      </c>
      <c r="F449" s="2">
        <v>4.0229899999999999E-2</v>
      </c>
      <c r="H449" s="2">
        <v>4.4400000999999998</v>
      </c>
      <c r="I449" s="2">
        <v>8.4543199999999999E-2</v>
      </c>
      <c r="K449" s="2">
        <v>4.4400000999999998</v>
      </c>
      <c r="L449" s="2">
        <v>0.1054866</v>
      </c>
      <c r="N449" s="2">
        <v>4.4400000999999998</v>
      </c>
      <c r="O449" s="2">
        <v>0.26780619999999999</v>
      </c>
    </row>
    <row r="450" spans="2:15" x14ac:dyDescent="0.3">
      <c r="B450" s="2">
        <v>4.4500003000000001</v>
      </c>
      <c r="C450" s="2">
        <v>0.1788602</v>
      </c>
      <c r="E450" s="2">
        <v>4.4500003000000001</v>
      </c>
      <c r="F450" s="2">
        <v>6.0938899999999997E-2</v>
      </c>
      <c r="H450" s="2">
        <v>4.4500003000000001</v>
      </c>
      <c r="I450" s="2">
        <v>9.5922099999999996E-2</v>
      </c>
      <c r="K450" s="2">
        <v>4.4500003000000001</v>
      </c>
      <c r="L450" s="2">
        <v>9.4572900000000001E-2</v>
      </c>
      <c r="N450" s="2">
        <v>4.4500003000000001</v>
      </c>
      <c r="O450" s="2">
        <v>0.28445759999999998</v>
      </c>
    </row>
    <row r="451" spans="2:15" x14ac:dyDescent="0.3">
      <c r="B451" s="2">
        <v>4.46</v>
      </c>
      <c r="C451" s="2">
        <v>0.22587170000000001</v>
      </c>
      <c r="E451" s="2">
        <v>4.46</v>
      </c>
      <c r="F451" s="2">
        <v>5.6980599999999999E-2</v>
      </c>
      <c r="H451" s="2">
        <v>4.46</v>
      </c>
      <c r="I451" s="2">
        <v>9.94197E-2</v>
      </c>
      <c r="K451" s="2">
        <v>4.46</v>
      </c>
      <c r="L451" s="2">
        <v>0.11409850000000001</v>
      </c>
      <c r="N451" s="2">
        <v>4.46</v>
      </c>
      <c r="O451" s="2">
        <v>0.226911</v>
      </c>
    </row>
    <row r="452" spans="2:15" x14ac:dyDescent="0.3">
      <c r="B452" s="2">
        <v>4.4700002999999997</v>
      </c>
      <c r="C452" s="2">
        <v>0.23469789999999999</v>
      </c>
      <c r="E452" s="2">
        <v>4.4700002999999997</v>
      </c>
      <c r="F452" s="2">
        <v>8.5538000000000003E-2</v>
      </c>
      <c r="H452" s="2">
        <v>4.4700002999999997</v>
      </c>
      <c r="I452" s="2">
        <v>9.7634899999999997E-2</v>
      </c>
      <c r="K452" s="2">
        <v>4.4700002999999997</v>
      </c>
      <c r="L452" s="2">
        <v>0.1130072</v>
      </c>
      <c r="N452" s="2">
        <v>4.4700002999999997</v>
      </c>
      <c r="O452" s="2">
        <v>0.24704409999999999</v>
      </c>
    </row>
    <row r="453" spans="2:15" x14ac:dyDescent="0.3">
      <c r="B453" s="2">
        <v>4.4800000000000004</v>
      </c>
      <c r="C453" s="2">
        <v>0.28824100000000002</v>
      </c>
      <c r="E453" s="2">
        <v>4.4800000000000004</v>
      </c>
      <c r="F453" s="2">
        <v>9.6338999999999994E-2</v>
      </c>
      <c r="H453" s="2">
        <v>4.4800000000000004</v>
      </c>
      <c r="I453" s="2">
        <v>7.7282400000000001E-2</v>
      </c>
      <c r="K453" s="2">
        <v>4.4800000000000004</v>
      </c>
      <c r="L453" s="2">
        <v>0.1208443</v>
      </c>
      <c r="N453" s="2">
        <v>4.4800000000000004</v>
      </c>
      <c r="O453" s="2">
        <v>0.2573144</v>
      </c>
    </row>
    <row r="454" spans="2:15" x14ac:dyDescent="0.3">
      <c r="B454" s="2">
        <v>4.4900001999999999</v>
      </c>
      <c r="C454" s="2">
        <v>0.17141870000000001</v>
      </c>
      <c r="E454" s="2">
        <v>4.4900001999999999</v>
      </c>
      <c r="F454" s="2">
        <v>8.1785200000000002E-2</v>
      </c>
      <c r="H454" s="2">
        <v>4.4900001999999999</v>
      </c>
      <c r="I454" s="2">
        <v>0.1252858</v>
      </c>
      <c r="K454" s="2">
        <v>4.4900001999999999</v>
      </c>
      <c r="L454" s="2">
        <v>9.2987799999999995E-2</v>
      </c>
      <c r="N454" s="2">
        <v>4.4900001999999999</v>
      </c>
      <c r="O454" s="2">
        <v>0.26725579999999999</v>
      </c>
    </row>
    <row r="455" spans="2:15" x14ac:dyDescent="0.3">
      <c r="B455" s="2">
        <v>4.5</v>
      </c>
      <c r="C455" s="2">
        <v>0.21869559999999999</v>
      </c>
      <c r="E455" s="2">
        <v>4.5</v>
      </c>
      <c r="F455" s="2">
        <v>6.1911399999999998E-2</v>
      </c>
      <c r="H455" s="2">
        <v>4.5</v>
      </c>
      <c r="I455" s="2">
        <v>0.1047357</v>
      </c>
      <c r="K455" s="2">
        <v>4.5</v>
      </c>
      <c r="L455" s="2">
        <v>9.9641499999999994E-2</v>
      </c>
      <c r="N455" s="2">
        <v>4.5</v>
      </c>
      <c r="O455" s="2">
        <v>0.25834699999999999</v>
      </c>
    </row>
    <row r="456" spans="2:15" x14ac:dyDescent="0.3">
      <c r="B456" s="2">
        <v>4.5100002000000003</v>
      </c>
      <c r="C456" s="2">
        <v>0.18670139999999999</v>
      </c>
      <c r="E456" s="2">
        <v>4.5100002000000003</v>
      </c>
      <c r="F456" s="2">
        <v>6.8921099999999999E-2</v>
      </c>
      <c r="H456" s="2">
        <v>4.5100002000000003</v>
      </c>
      <c r="I456" s="2">
        <v>5.9217600000000002E-2</v>
      </c>
      <c r="K456" s="2">
        <v>4.5100002000000003</v>
      </c>
      <c r="L456" s="2">
        <v>0.123916</v>
      </c>
      <c r="N456" s="2">
        <v>4.5100002000000003</v>
      </c>
      <c r="O456" s="2">
        <v>0.24392240000000001</v>
      </c>
    </row>
    <row r="457" spans="2:15" x14ac:dyDescent="0.3">
      <c r="B457" s="2">
        <v>4.5199999999999996</v>
      </c>
      <c r="C457" s="2">
        <v>0.21552089999999999</v>
      </c>
      <c r="E457" s="2">
        <v>4.5199999999999996</v>
      </c>
      <c r="F457" s="2">
        <v>6.8384100000000003E-2</v>
      </c>
      <c r="H457" s="2">
        <v>4.5199999999999996</v>
      </c>
      <c r="I457" s="2">
        <v>6.9750800000000002E-2</v>
      </c>
      <c r="K457" s="2">
        <v>4.5199999999999996</v>
      </c>
      <c r="L457" s="2">
        <v>0.12733349999999999</v>
      </c>
      <c r="N457" s="2">
        <v>4.5199999999999996</v>
      </c>
      <c r="O457" s="2">
        <v>0.1890616</v>
      </c>
    </row>
    <row r="458" spans="2:15" x14ac:dyDescent="0.3">
      <c r="B458" s="2">
        <v>4.5300001999999999</v>
      </c>
      <c r="C458" s="2">
        <v>0.22883120000000001</v>
      </c>
      <c r="E458" s="2">
        <v>4.5300001999999999</v>
      </c>
      <c r="F458" s="2">
        <v>3.7735499999999998E-2</v>
      </c>
      <c r="H458" s="2">
        <v>4.5300001999999999</v>
      </c>
      <c r="I458" s="2">
        <v>6.4880400000000005E-2</v>
      </c>
      <c r="K458" s="2">
        <v>4.5300001999999999</v>
      </c>
      <c r="L458" s="2">
        <v>0.1144985</v>
      </c>
      <c r="N458" s="2">
        <v>4.5300001999999999</v>
      </c>
      <c r="O458" s="2">
        <v>0.2184798</v>
      </c>
    </row>
    <row r="459" spans="2:15" x14ac:dyDescent="0.3">
      <c r="B459" s="2">
        <v>4.5400004000000003</v>
      </c>
      <c r="C459" s="2">
        <v>0.1933057</v>
      </c>
      <c r="E459" s="2">
        <v>4.5400004000000003</v>
      </c>
      <c r="F459" s="2">
        <v>7.6013300000000006E-2</v>
      </c>
      <c r="H459" s="2">
        <v>4.5400004000000003</v>
      </c>
      <c r="I459" s="2">
        <v>8.7263800000000002E-2</v>
      </c>
      <c r="K459" s="2">
        <v>4.5400004000000003</v>
      </c>
      <c r="L459" s="2">
        <v>9.5994300000000005E-2</v>
      </c>
      <c r="N459" s="2">
        <v>4.5400004000000003</v>
      </c>
      <c r="O459" s="2">
        <v>0.21527109999999999</v>
      </c>
    </row>
    <row r="460" spans="2:15" x14ac:dyDescent="0.3">
      <c r="B460" s="2">
        <v>4.5500002000000004</v>
      </c>
      <c r="C460" s="2">
        <v>0.24349709999999999</v>
      </c>
      <c r="E460" s="2">
        <v>4.5500002000000004</v>
      </c>
      <c r="F460" s="2">
        <v>8.3331500000000003E-2</v>
      </c>
      <c r="H460" s="2">
        <v>4.5500002000000004</v>
      </c>
      <c r="I460" s="2">
        <v>5.8861400000000001E-2</v>
      </c>
      <c r="K460" s="2">
        <v>4.5500002000000004</v>
      </c>
      <c r="L460" s="2">
        <v>0.108765</v>
      </c>
      <c r="N460" s="2">
        <v>4.5500002000000004</v>
      </c>
      <c r="O460" s="2">
        <v>0.22188559999999999</v>
      </c>
    </row>
    <row r="461" spans="2:15" x14ac:dyDescent="0.3">
      <c r="B461" s="2">
        <v>4.5600003999999998</v>
      </c>
      <c r="C461" s="2">
        <v>0.19501969999999999</v>
      </c>
      <c r="E461" s="2">
        <v>4.5600003999999998</v>
      </c>
      <c r="F461" s="2">
        <v>8.0945400000000001E-2</v>
      </c>
      <c r="H461" s="2">
        <v>4.5600003999999998</v>
      </c>
      <c r="I461" s="2">
        <v>6.1441099999999998E-2</v>
      </c>
      <c r="K461" s="2">
        <v>4.5600003999999998</v>
      </c>
      <c r="L461" s="2">
        <v>9.3615799999999999E-2</v>
      </c>
      <c r="N461" s="2">
        <v>4.5600003999999998</v>
      </c>
      <c r="O461" s="2">
        <v>0.2452117</v>
      </c>
    </row>
    <row r="462" spans="2:15" x14ac:dyDescent="0.3">
      <c r="B462" s="2">
        <v>4.5700002</v>
      </c>
      <c r="C462" s="2">
        <v>0.17826349999999999</v>
      </c>
      <c r="E462" s="2">
        <v>4.5700002</v>
      </c>
      <c r="F462" s="2">
        <v>7.5300599999999995E-2</v>
      </c>
      <c r="H462" s="2">
        <v>4.5700002</v>
      </c>
      <c r="I462" s="2">
        <v>0.1084398</v>
      </c>
      <c r="K462" s="2">
        <v>4.5700002</v>
      </c>
      <c r="L462" s="2">
        <v>0.1000002</v>
      </c>
      <c r="N462" s="2">
        <v>4.5700002</v>
      </c>
      <c r="O462" s="2">
        <v>0.20271259999999999</v>
      </c>
    </row>
    <row r="463" spans="2:15" x14ac:dyDescent="0.3">
      <c r="B463" s="2">
        <v>4.5800004000000003</v>
      </c>
      <c r="C463" s="2">
        <v>0.1742823</v>
      </c>
      <c r="E463" s="2">
        <v>4.5800004000000003</v>
      </c>
      <c r="F463" s="2">
        <v>9.2889100000000002E-2</v>
      </c>
      <c r="H463" s="2">
        <v>4.5800004000000003</v>
      </c>
      <c r="I463" s="2">
        <v>0.1111608</v>
      </c>
      <c r="K463" s="2">
        <v>4.5800004000000003</v>
      </c>
      <c r="L463" s="2">
        <v>0.1009205</v>
      </c>
      <c r="N463" s="2">
        <v>4.5800004000000003</v>
      </c>
      <c r="O463" s="2">
        <v>0.19768330000000001</v>
      </c>
    </row>
    <row r="464" spans="2:15" x14ac:dyDescent="0.3">
      <c r="B464" s="2">
        <v>4.5900002000000004</v>
      </c>
      <c r="C464" s="2">
        <v>0.2114849</v>
      </c>
      <c r="E464" s="2">
        <v>4.5900002000000004</v>
      </c>
      <c r="F464" s="2">
        <v>4.7733200000000003E-2</v>
      </c>
      <c r="H464" s="2">
        <v>4.5900002000000004</v>
      </c>
      <c r="I464" s="2">
        <v>0.12034069999999999</v>
      </c>
      <c r="K464" s="2">
        <v>4.5900002000000004</v>
      </c>
      <c r="L464" s="2">
        <v>0.1001633</v>
      </c>
      <c r="N464" s="2">
        <v>4.5900002000000004</v>
      </c>
      <c r="O464" s="2">
        <v>0.18700240000000001</v>
      </c>
    </row>
    <row r="465" spans="2:15" x14ac:dyDescent="0.3">
      <c r="B465" s="2">
        <v>4.6000003999999999</v>
      </c>
      <c r="C465" s="2">
        <v>0.18786890000000001</v>
      </c>
      <c r="E465" s="2">
        <v>4.6000003999999999</v>
      </c>
      <c r="F465" s="2">
        <v>6.5266500000000005E-2</v>
      </c>
      <c r="H465" s="2">
        <v>4.6000003999999999</v>
      </c>
      <c r="I465" s="2">
        <v>8.3713499999999996E-2</v>
      </c>
      <c r="K465" s="2">
        <v>4.6000003999999999</v>
      </c>
      <c r="L465" s="2">
        <v>0.12697220000000001</v>
      </c>
      <c r="N465" s="2">
        <v>4.6000003999999999</v>
      </c>
      <c r="O465" s="2">
        <v>0.21877099999999999</v>
      </c>
    </row>
    <row r="466" spans="2:15" x14ac:dyDescent="0.3">
      <c r="B466" s="2">
        <v>4.6100000999999997</v>
      </c>
      <c r="C466" s="2">
        <v>0.20199420000000001</v>
      </c>
      <c r="E466" s="2">
        <v>4.6100000999999997</v>
      </c>
      <c r="F466" s="2">
        <v>7.1945800000000004E-2</v>
      </c>
      <c r="H466" s="2">
        <v>4.6100000999999997</v>
      </c>
      <c r="I466" s="2">
        <v>9.4286200000000001E-2</v>
      </c>
      <c r="K466" s="2">
        <v>4.6100000999999997</v>
      </c>
      <c r="L466" s="2">
        <v>9.6383300000000005E-2</v>
      </c>
      <c r="N466" s="2">
        <v>4.6100000999999997</v>
      </c>
      <c r="O466" s="2">
        <v>0.25420789999999999</v>
      </c>
    </row>
    <row r="467" spans="2:15" x14ac:dyDescent="0.3">
      <c r="B467" s="2">
        <v>4.6200004000000003</v>
      </c>
      <c r="C467" s="2">
        <v>0.184339</v>
      </c>
      <c r="E467" s="2">
        <v>4.6200004000000003</v>
      </c>
      <c r="F467" s="2">
        <v>5.4399799999999998E-2</v>
      </c>
      <c r="H467" s="2">
        <v>4.6200004000000003</v>
      </c>
      <c r="I467" s="2">
        <v>9.7254599999999997E-2</v>
      </c>
      <c r="K467" s="2">
        <v>4.6200004000000003</v>
      </c>
      <c r="L467" s="2">
        <v>0.1159801</v>
      </c>
      <c r="N467" s="2">
        <v>4.6200004000000003</v>
      </c>
      <c r="O467" s="2">
        <v>0.23156109999999999</v>
      </c>
    </row>
    <row r="468" spans="2:15" x14ac:dyDescent="0.3">
      <c r="B468" s="2">
        <v>4.6300001000000002</v>
      </c>
      <c r="C468" s="2">
        <v>0.20308499999999999</v>
      </c>
      <c r="E468" s="2">
        <v>4.6300001000000002</v>
      </c>
      <c r="F468" s="2">
        <v>5.3189E-2</v>
      </c>
      <c r="H468" s="2">
        <v>4.6300001000000002</v>
      </c>
      <c r="I468" s="2">
        <v>7.5126299999999993E-2</v>
      </c>
      <c r="K468" s="2">
        <v>4.6300001000000002</v>
      </c>
      <c r="L468" s="2">
        <v>0.12070110000000001</v>
      </c>
      <c r="N468" s="2">
        <v>4.6300001000000002</v>
      </c>
      <c r="O468" s="2">
        <v>0.2599474</v>
      </c>
    </row>
    <row r="469" spans="2:15" x14ac:dyDescent="0.3">
      <c r="B469" s="2">
        <v>4.6400002999999996</v>
      </c>
      <c r="C469" s="2">
        <v>0.14327699999999999</v>
      </c>
      <c r="E469" s="2">
        <v>4.6400002999999996</v>
      </c>
      <c r="F469" s="2">
        <v>5.2392599999999998E-2</v>
      </c>
      <c r="H469" s="2">
        <v>4.6400002999999996</v>
      </c>
      <c r="I469" s="2">
        <v>7.4189599999999994E-2</v>
      </c>
      <c r="K469" s="2">
        <v>4.6400002999999996</v>
      </c>
      <c r="L469" s="2">
        <v>0.1018922</v>
      </c>
      <c r="N469" s="2">
        <v>4.6400002999999996</v>
      </c>
      <c r="O469" s="2">
        <v>0.25740099999999999</v>
      </c>
    </row>
    <row r="470" spans="2:15" x14ac:dyDescent="0.3">
      <c r="B470" s="2">
        <v>4.6500000999999997</v>
      </c>
      <c r="C470" s="2">
        <v>0.2107695</v>
      </c>
      <c r="E470" s="2">
        <v>4.6500000999999997</v>
      </c>
      <c r="F470" s="2">
        <v>8.3842899999999998E-2</v>
      </c>
      <c r="H470" s="2">
        <v>4.6500000999999997</v>
      </c>
      <c r="I470" s="2">
        <v>7.3492399999999999E-2</v>
      </c>
      <c r="K470" s="2">
        <v>4.6500000999999997</v>
      </c>
      <c r="L470" s="2">
        <v>9.2907000000000003E-2</v>
      </c>
      <c r="N470" s="2">
        <v>4.6500000999999997</v>
      </c>
      <c r="O470" s="2">
        <v>0.23714779999999999</v>
      </c>
    </row>
    <row r="471" spans="2:15" x14ac:dyDescent="0.3">
      <c r="B471" s="2">
        <v>4.6600003000000001</v>
      </c>
      <c r="C471" s="2">
        <v>0.23035439999999999</v>
      </c>
      <c r="E471" s="2">
        <v>4.6600003000000001</v>
      </c>
      <c r="F471" s="2">
        <v>5.97006E-2</v>
      </c>
      <c r="H471" s="2">
        <v>4.6600003000000001</v>
      </c>
      <c r="I471" s="2">
        <v>5.1458900000000002E-2</v>
      </c>
      <c r="K471" s="2">
        <v>4.6600003000000001</v>
      </c>
      <c r="L471" s="2">
        <v>8.3443799999999999E-2</v>
      </c>
      <c r="N471" s="2">
        <v>4.6600003000000001</v>
      </c>
      <c r="O471" s="2">
        <v>0.22498860000000001</v>
      </c>
    </row>
    <row r="472" spans="2:15" x14ac:dyDescent="0.3">
      <c r="B472" s="2">
        <v>4.6700001000000002</v>
      </c>
      <c r="C472" s="2">
        <v>0.17913780000000001</v>
      </c>
      <c r="E472" s="2">
        <v>4.6700001000000002</v>
      </c>
      <c r="F472" s="2">
        <v>7.5573100000000004E-2</v>
      </c>
      <c r="H472" s="2">
        <v>4.6700001000000002</v>
      </c>
      <c r="I472" s="2">
        <v>7.4441199999999999E-2</v>
      </c>
      <c r="K472" s="2">
        <v>4.6700001000000002</v>
      </c>
      <c r="L472" s="2">
        <v>9.17023E-2</v>
      </c>
      <c r="N472" s="2">
        <v>4.6700001000000002</v>
      </c>
      <c r="O472" s="2">
        <v>0.26874880000000001</v>
      </c>
    </row>
    <row r="473" spans="2:15" x14ac:dyDescent="0.3">
      <c r="B473" s="2">
        <v>4.6800002999999997</v>
      </c>
      <c r="C473" s="2">
        <v>0.18980559999999999</v>
      </c>
      <c r="E473" s="2">
        <v>4.6800002999999997</v>
      </c>
      <c r="F473" s="2">
        <v>7.6861899999999997E-2</v>
      </c>
      <c r="H473" s="2">
        <v>4.6800002999999997</v>
      </c>
      <c r="I473" s="2">
        <v>0.1121818</v>
      </c>
      <c r="K473" s="2">
        <v>4.6800002999999997</v>
      </c>
      <c r="L473" s="2">
        <v>0.1010085</v>
      </c>
      <c r="N473" s="2">
        <v>4.6800002999999997</v>
      </c>
      <c r="O473" s="2">
        <v>0.221861</v>
      </c>
    </row>
    <row r="474" spans="2:15" x14ac:dyDescent="0.3">
      <c r="B474" s="2">
        <v>4.6900000999999998</v>
      </c>
      <c r="C474" s="2">
        <v>0.21027650000000001</v>
      </c>
      <c r="E474" s="2">
        <v>4.6900000999999998</v>
      </c>
      <c r="F474" s="2">
        <v>8.8728500000000002E-2</v>
      </c>
      <c r="H474" s="2">
        <v>4.6900000999999998</v>
      </c>
      <c r="I474" s="2">
        <v>0.113176</v>
      </c>
      <c r="K474" s="2">
        <v>4.6900000999999998</v>
      </c>
      <c r="L474" s="2">
        <v>8.8223499999999996E-2</v>
      </c>
      <c r="N474" s="2">
        <v>4.6900000999999998</v>
      </c>
      <c r="O474" s="2">
        <v>0.22579920000000001</v>
      </c>
    </row>
    <row r="475" spans="2:15" x14ac:dyDescent="0.3">
      <c r="B475" s="2">
        <v>4.7000003000000001</v>
      </c>
      <c r="C475" s="2">
        <v>0.21729889999999999</v>
      </c>
      <c r="E475" s="2">
        <v>4.7000003000000001</v>
      </c>
      <c r="F475" s="2">
        <v>7.3686399999999999E-2</v>
      </c>
      <c r="H475" s="2">
        <v>4.7000003000000001</v>
      </c>
      <c r="I475" s="2">
        <v>7.3590000000000003E-2</v>
      </c>
      <c r="K475" s="2">
        <v>4.7000003000000001</v>
      </c>
      <c r="L475" s="2">
        <v>8.9260500000000007E-2</v>
      </c>
      <c r="N475" s="2">
        <v>4.7000003000000001</v>
      </c>
      <c r="O475" s="2">
        <v>0.25830140000000001</v>
      </c>
    </row>
    <row r="476" spans="2:15" x14ac:dyDescent="0.3">
      <c r="B476" s="2">
        <v>4.71</v>
      </c>
      <c r="C476" s="2">
        <v>0.16582910000000001</v>
      </c>
      <c r="E476" s="2">
        <v>4.71</v>
      </c>
      <c r="F476" s="2">
        <v>4.6689599999999998E-2</v>
      </c>
      <c r="H476" s="2">
        <v>4.71</v>
      </c>
      <c r="I476" s="2">
        <v>0.128191</v>
      </c>
      <c r="K476" s="2">
        <v>4.71</v>
      </c>
      <c r="L476" s="2">
        <v>0.12029239999999999</v>
      </c>
      <c r="N476" s="2">
        <v>4.71</v>
      </c>
      <c r="O476" s="2">
        <v>0.2435629</v>
      </c>
    </row>
    <row r="477" spans="2:15" x14ac:dyDescent="0.3">
      <c r="B477" s="2">
        <v>4.7200002999999997</v>
      </c>
      <c r="C477" s="2">
        <v>0.18243619999999999</v>
      </c>
      <c r="E477" s="2">
        <v>4.7200002999999997</v>
      </c>
      <c r="F477" s="2">
        <v>7.7862100000000004E-2</v>
      </c>
      <c r="H477" s="2">
        <v>4.7200002999999997</v>
      </c>
      <c r="I477" s="2">
        <v>6.7531400000000005E-2</v>
      </c>
      <c r="K477" s="2">
        <v>4.7200002999999997</v>
      </c>
      <c r="L477" s="2">
        <v>9.7285499999999997E-2</v>
      </c>
      <c r="N477" s="2">
        <v>4.7200002999999997</v>
      </c>
      <c r="O477" s="2">
        <v>0.21361359999999999</v>
      </c>
    </row>
    <row r="478" spans="2:15" x14ac:dyDescent="0.3">
      <c r="B478" s="2">
        <v>4.7300000000000004</v>
      </c>
      <c r="C478" s="2">
        <v>0.19503870000000001</v>
      </c>
      <c r="E478" s="2">
        <v>4.7300000000000004</v>
      </c>
      <c r="F478" s="2">
        <v>7.0391999999999996E-2</v>
      </c>
      <c r="H478" s="2">
        <v>4.7300000000000004</v>
      </c>
      <c r="I478" s="2">
        <v>7.9593700000000003E-2</v>
      </c>
      <c r="K478" s="2">
        <v>4.7300000000000004</v>
      </c>
      <c r="L478" s="2">
        <v>8.2313800000000006E-2</v>
      </c>
      <c r="N478" s="2">
        <v>4.7300000000000004</v>
      </c>
      <c r="O478" s="2">
        <v>0.246147</v>
      </c>
    </row>
    <row r="479" spans="2:15" x14ac:dyDescent="0.3">
      <c r="B479" s="2">
        <v>4.7400001999999999</v>
      </c>
      <c r="C479" s="2">
        <v>0.1750121</v>
      </c>
      <c r="E479" s="2">
        <v>4.7400001999999999</v>
      </c>
      <c r="F479" s="2">
        <v>5.4427400000000001E-2</v>
      </c>
      <c r="H479" s="2">
        <v>4.7400001999999999</v>
      </c>
      <c r="I479" s="2">
        <v>0.1390798</v>
      </c>
      <c r="K479" s="2">
        <v>4.7400001999999999</v>
      </c>
      <c r="L479" s="2">
        <v>0.1218881</v>
      </c>
      <c r="N479" s="2">
        <v>4.7400001999999999</v>
      </c>
      <c r="O479" s="2">
        <v>0.3254205</v>
      </c>
    </row>
    <row r="480" spans="2:15" x14ac:dyDescent="0.3">
      <c r="B480" s="2">
        <v>4.75</v>
      </c>
      <c r="C480" s="2">
        <v>0.16620670000000001</v>
      </c>
      <c r="E480" s="2">
        <v>4.75</v>
      </c>
      <c r="F480" s="2">
        <v>0.1057555</v>
      </c>
      <c r="H480" s="2">
        <v>4.75</v>
      </c>
      <c r="I480" s="2">
        <v>0.16521350000000001</v>
      </c>
      <c r="K480" s="2">
        <v>4.75</v>
      </c>
      <c r="L480" s="2">
        <v>7.9737699999999995E-2</v>
      </c>
      <c r="N480" s="2">
        <v>4.75</v>
      </c>
      <c r="O480" s="2">
        <v>0.25879629999999998</v>
      </c>
    </row>
    <row r="481" spans="2:15" x14ac:dyDescent="0.3">
      <c r="B481" s="2">
        <v>4.7600002000000003</v>
      </c>
      <c r="C481" s="2">
        <v>0.14732709999999999</v>
      </c>
      <c r="E481" s="2">
        <v>4.7600002000000003</v>
      </c>
      <c r="F481" s="2">
        <v>6.4334000000000002E-2</v>
      </c>
      <c r="H481" s="2">
        <v>4.7600002000000003</v>
      </c>
      <c r="I481" s="2">
        <v>6.3133599999999998E-2</v>
      </c>
      <c r="K481" s="2">
        <v>4.7600002000000003</v>
      </c>
      <c r="L481" s="2">
        <v>9.4463800000000001E-2</v>
      </c>
      <c r="N481" s="2">
        <v>4.7600002000000003</v>
      </c>
      <c r="O481" s="2">
        <v>0.23912330000000001</v>
      </c>
    </row>
    <row r="482" spans="2:15" x14ac:dyDescent="0.3">
      <c r="B482" s="2">
        <v>4.7700005000000001</v>
      </c>
      <c r="C482" s="2">
        <v>0.16626859999999999</v>
      </c>
      <c r="E482" s="2">
        <v>4.7700005000000001</v>
      </c>
      <c r="F482" s="2">
        <v>4.9370900000000002E-2</v>
      </c>
      <c r="H482" s="2">
        <v>4.7700005000000001</v>
      </c>
      <c r="I482" s="2">
        <v>7.6601500000000003E-2</v>
      </c>
      <c r="K482" s="2">
        <v>4.7700005000000001</v>
      </c>
      <c r="L482" s="2">
        <v>0.1109271</v>
      </c>
      <c r="N482" s="2">
        <v>4.7700005000000001</v>
      </c>
      <c r="O482" s="2">
        <v>0.28870839999999998</v>
      </c>
    </row>
    <row r="483" spans="2:15" x14ac:dyDescent="0.3">
      <c r="B483" s="2">
        <v>4.7800001999999999</v>
      </c>
      <c r="C483" s="2">
        <v>0.20655499999999999</v>
      </c>
      <c r="E483" s="2">
        <v>4.7800001999999999</v>
      </c>
      <c r="F483" s="2">
        <v>7.5923699999999997E-2</v>
      </c>
      <c r="H483" s="2">
        <v>4.7800001999999999</v>
      </c>
      <c r="I483" s="2">
        <v>0.13216739999999999</v>
      </c>
      <c r="K483" s="2">
        <v>4.7800001999999999</v>
      </c>
      <c r="L483" s="2">
        <v>9.50352E-2</v>
      </c>
      <c r="N483" s="2">
        <v>4.7800001999999999</v>
      </c>
      <c r="O483" s="2">
        <v>0.26834469999999999</v>
      </c>
    </row>
    <row r="484" spans="2:15" x14ac:dyDescent="0.3">
      <c r="B484" s="2">
        <v>4.7900004000000003</v>
      </c>
      <c r="C484" s="2">
        <v>0.18641060000000001</v>
      </c>
      <c r="E484" s="2">
        <v>4.7900004000000003</v>
      </c>
      <c r="F484" s="2">
        <v>8.9204900000000004E-2</v>
      </c>
      <c r="H484" s="2">
        <v>4.7900004000000003</v>
      </c>
      <c r="I484" s="2">
        <v>8.7220400000000003E-2</v>
      </c>
      <c r="K484" s="2">
        <v>4.7900004000000003</v>
      </c>
      <c r="L484" s="2">
        <v>8.9402700000000002E-2</v>
      </c>
      <c r="N484" s="2">
        <v>4.7900004000000003</v>
      </c>
      <c r="O484" s="2">
        <v>0.26883580000000001</v>
      </c>
    </row>
    <row r="485" spans="2:15" x14ac:dyDescent="0.3">
      <c r="B485" s="2">
        <v>4.8000002000000004</v>
      </c>
      <c r="C485" s="2">
        <v>0.13998720000000001</v>
      </c>
      <c r="E485" s="2">
        <v>4.8000002000000004</v>
      </c>
      <c r="F485" s="2">
        <v>8.9665900000000007E-2</v>
      </c>
      <c r="H485" s="2">
        <v>4.8000002000000004</v>
      </c>
      <c r="I485" s="2">
        <v>0.13245509999999999</v>
      </c>
      <c r="K485" s="2">
        <v>4.8000002000000004</v>
      </c>
      <c r="L485" s="2">
        <v>9.0978500000000004E-2</v>
      </c>
      <c r="N485" s="2">
        <v>4.8000002000000004</v>
      </c>
      <c r="O485" s="2">
        <v>0.25595580000000001</v>
      </c>
    </row>
    <row r="486" spans="2:15" x14ac:dyDescent="0.3">
      <c r="B486" s="2">
        <v>4.8100003999999998</v>
      </c>
      <c r="C486" s="2">
        <v>0.13872029999999999</v>
      </c>
      <c r="E486" s="2">
        <v>4.8100003999999998</v>
      </c>
      <c r="F486" s="2">
        <v>8.3744799999999994E-2</v>
      </c>
      <c r="H486" s="2">
        <v>4.8100003999999998</v>
      </c>
      <c r="I486" s="2">
        <v>0.107582</v>
      </c>
      <c r="K486" s="2">
        <v>4.8100003999999998</v>
      </c>
      <c r="L486" s="2">
        <v>9.1779899999999998E-2</v>
      </c>
      <c r="N486" s="2">
        <v>4.8100003999999998</v>
      </c>
      <c r="O486" s="2">
        <v>0.23723610000000001</v>
      </c>
    </row>
    <row r="487" spans="2:15" x14ac:dyDescent="0.3">
      <c r="B487" s="2">
        <v>4.8200002</v>
      </c>
      <c r="C487" s="2">
        <v>0.20791280000000001</v>
      </c>
      <c r="E487" s="2">
        <v>4.8200002</v>
      </c>
      <c r="F487" s="2">
        <v>6.6927799999999996E-2</v>
      </c>
      <c r="H487" s="2">
        <v>4.8200002</v>
      </c>
      <c r="I487" s="2">
        <v>0.1305404</v>
      </c>
      <c r="K487" s="2">
        <v>4.8200002</v>
      </c>
      <c r="L487" s="2">
        <v>8.3320900000000003E-2</v>
      </c>
      <c r="N487" s="2">
        <v>4.8200002</v>
      </c>
      <c r="O487" s="2">
        <v>0.28566839999999999</v>
      </c>
    </row>
    <row r="488" spans="2:15" x14ac:dyDescent="0.3">
      <c r="B488" s="2">
        <v>4.8300004000000003</v>
      </c>
      <c r="C488" s="2">
        <v>0.18040870000000001</v>
      </c>
      <c r="E488" s="2">
        <v>4.8300004000000003</v>
      </c>
      <c r="F488" s="2">
        <v>7.7566700000000002E-2</v>
      </c>
      <c r="H488" s="2">
        <v>4.8300004000000003</v>
      </c>
      <c r="I488" s="2">
        <v>0.16626299999999999</v>
      </c>
      <c r="K488" s="2">
        <v>4.8300004000000003</v>
      </c>
      <c r="L488" s="2">
        <v>7.8902100000000003E-2</v>
      </c>
      <c r="N488" s="2">
        <v>4.8300004000000003</v>
      </c>
      <c r="O488" s="2">
        <v>0.24098729999999999</v>
      </c>
    </row>
    <row r="489" spans="2:15" x14ac:dyDescent="0.3">
      <c r="B489" s="2">
        <v>4.8400002000000004</v>
      </c>
      <c r="C489" s="2">
        <v>0.16489210000000001</v>
      </c>
      <c r="E489" s="2">
        <v>4.8400002000000004</v>
      </c>
      <c r="F489" s="2">
        <v>8.8498300000000002E-2</v>
      </c>
      <c r="H489" s="2">
        <v>4.8400002000000004</v>
      </c>
      <c r="I489" s="2">
        <v>0.12379419999999999</v>
      </c>
      <c r="K489" s="2">
        <v>4.8400002000000004</v>
      </c>
      <c r="L489" s="2">
        <v>9.3175499999999994E-2</v>
      </c>
      <c r="N489" s="2">
        <v>4.8400002000000004</v>
      </c>
      <c r="O489" s="2">
        <v>0.22667619999999999</v>
      </c>
    </row>
    <row r="490" spans="2:15" x14ac:dyDescent="0.3">
      <c r="B490" s="2">
        <v>4.8500003999999999</v>
      </c>
      <c r="C490" s="2">
        <v>0.16582569999999999</v>
      </c>
      <c r="E490" s="2">
        <v>4.8500003999999999</v>
      </c>
      <c r="F490" s="2">
        <v>5.6543499999999997E-2</v>
      </c>
      <c r="H490" s="2">
        <v>4.8500003999999999</v>
      </c>
      <c r="I490" s="2">
        <v>0.15126990000000001</v>
      </c>
      <c r="K490" s="2">
        <v>4.8500003999999999</v>
      </c>
      <c r="L490" s="2">
        <v>9.0542399999999995E-2</v>
      </c>
      <c r="N490" s="2">
        <v>4.8500003999999999</v>
      </c>
      <c r="O490" s="2">
        <v>0.21543370000000001</v>
      </c>
    </row>
    <row r="491" spans="2:15" x14ac:dyDescent="0.3">
      <c r="B491" s="2">
        <v>4.8600000999999997</v>
      </c>
      <c r="C491" s="2">
        <v>0.17920359999999999</v>
      </c>
      <c r="E491" s="2">
        <v>4.8600000999999997</v>
      </c>
      <c r="F491" s="2">
        <v>6.7713800000000005E-2</v>
      </c>
      <c r="H491" s="2">
        <v>4.8600000999999997</v>
      </c>
      <c r="I491" s="2">
        <v>0.1060724</v>
      </c>
      <c r="K491" s="2">
        <v>4.8600000999999997</v>
      </c>
      <c r="L491" s="2">
        <v>0.1017073</v>
      </c>
      <c r="N491" s="2">
        <v>4.8600000999999997</v>
      </c>
      <c r="O491" s="2">
        <v>0.24039730000000001</v>
      </c>
    </row>
    <row r="492" spans="2:15" x14ac:dyDescent="0.3">
      <c r="B492" s="2">
        <v>4.8700004000000003</v>
      </c>
      <c r="C492" s="2">
        <v>0.16245090000000001</v>
      </c>
      <c r="E492" s="2">
        <v>4.8700004000000003</v>
      </c>
      <c r="F492" s="2">
        <v>6.2353800000000001E-2</v>
      </c>
      <c r="H492" s="2">
        <v>4.8700004000000003</v>
      </c>
      <c r="I492" s="2">
        <v>6.6640199999999997E-2</v>
      </c>
      <c r="K492" s="2">
        <v>4.8700004000000003</v>
      </c>
      <c r="L492" s="2">
        <v>8.7622800000000001E-2</v>
      </c>
      <c r="N492" s="2">
        <v>4.8700004000000003</v>
      </c>
      <c r="O492" s="2">
        <v>0.24881729999999999</v>
      </c>
    </row>
    <row r="493" spans="2:15" x14ac:dyDescent="0.3">
      <c r="B493" s="2">
        <v>4.8800001000000002</v>
      </c>
      <c r="C493" s="2">
        <v>9.5382999999999996E-2</v>
      </c>
      <c r="E493" s="2">
        <v>4.8800001000000002</v>
      </c>
      <c r="F493" s="2">
        <v>9.46433E-2</v>
      </c>
      <c r="H493" s="2">
        <v>4.8800001000000002</v>
      </c>
      <c r="I493" s="2">
        <v>0.1264043</v>
      </c>
      <c r="K493" s="2">
        <v>4.8800001000000002</v>
      </c>
      <c r="L493" s="2">
        <v>0.10188949999999999</v>
      </c>
      <c r="N493" s="2">
        <v>4.8800001000000002</v>
      </c>
      <c r="O493" s="2">
        <v>0.23970810000000001</v>
      </c>
    </row>
    <row r="494" spans="2:15" x14ac:dyDescent="0.3">
      <c r="B494" s="2">
        <v>4.8900002999999996</v>
      </c>
      <c r="C494" s="2">
        <v>8.6572399999999994E-2</v>
      </c>
      <c r="E494" s="2">
        <v>4.8900002999999996</v>
      </c>
      <c r="F494" s="2">
        <v>6.8315000000000001E-2</v>
      </c>
      <c r="H494" s="2">
        <v>4.8900002999999996</v>
      </c>
      <c r="I494" s="2">
        <v>0.1560368</v>
      </c>
      <c r="K494" s="2">
        <v>4.8900002999999996</v>
      </c>
      <c r="L494" s="2">
        <v>0.10431940000000001</v>
      </c>
      <c r="N494" s="2">
        <v>4.8900002999999996</v>
      </c>
      <c r="O494" s="2">
        <v>0.2294823</v>
      </c>
    </row>
    <row r="495" spans="2:15" x14ac:dyDescent="0.3">
      <c r="B495" s="2">
        <v>4.9000000999999997</v>
      </c>
      <c r="C495" s="2">
        <v>9.84154E-2</v>
      </c>
      <c r="E495" s="2">
        <v>4.9000000999999997</v>
      </c>
      <c r="F495" s="2">
        <v>6.1607599999999998E-2</v>
      </c>
      <c r="H495" s="2">
        <v>4.9000000999999997</v>
      </c>
      <c r="I495" s="2">
        <v>0.1077032</v>
      </c>
      <c r="K495" s="2">
        <v>4.9000000999999997</v>
      </c>
      <c r="L495" s="2">
        <v>0.1216995</v>
      </c>
      <c r="N495" s="2">
        <v>4.9000000999999997</v>
      </c>
      <c r="O495" s="2">
        <v>0.206036</v>
      </c>
    </row>
    <row r="496" spans="2:15" x14ac:dyDescent="0.3">
      <c r="B496" s="2">
        <v>4.9100003000000001</v>
      </c>
      <c r="C496" s="2">
        <v>0.1166461</v>
      </c>
      <c r="E496" s="2">
        <v>4.9100003000000001</v>
      </c>
      <c r="F496" s="2">
        <v>0.10282479999999999</v>
      </c>
      <c r="H496" s="2">
        <v>4.9100003000000001</v>
      </c>
      <c r="I496" s="2">
        <v>0.104112</v>
      </c>
      <c r="K496" s="2">
        <v>4.9100003000000001</v>
      </c>
      <c r="L496" s="2">
        <v>9.4279199999999994E-2</v>
      </c>
      <c r="N496" s="2">
        <v>4.9100003000000001</v>
      </c>
      <c r="O496" s="2">
        <v>0.2379848</v>
      </c>
    </row>
    <row r="497" spans="2:15" x14ac:dyDescent="0.3">
      <c r="B497" s="2">
        <v>4.9200001000000002</v>
      </c>
      <c r="C497" s="2">
        <v>9.7004300000000002E-2</v>
      </c>
      <c r="E497" s="2">
        <v>4.9200001000000002</v>
      </c>
      <c r="F497" s="2">
        <v>6.0240500000000002E-2</v>
      </c>
      <c r="H497" s="2">
        <v>4.9200001000000002</v>
      </c>
      <c r="I497" s="2">
        <v>0.1029426</v>
      </c>
      <c r="K497" s="2">
        <v>4.9200001000000002</v>
      </c>
      <c r="L497" s="2">
        <v>9.6264199999999994E-2</v>
      </c>
      <c r="N497" s="2">
        <v>4.9200001000000002</v>
      </c>
      <c r="O497" s="2">
        <v>0.2263955</v>
      </c>
    </row>
    <row r="498" spans="2:15" x14ac:dyDescent="0.3">
      <c r="B498" s="2">
        <v>4.9300002999999997</v>
      </c>
      <c r="C498" s="2">
        <v>0.10252799999999999</v>
      </c>
      <c r="E498" s="2">
        <v>4.9300002999999997</v>
      </c>
      <c r="F498" s="2">
        <v>8.4883299999999995E-2</v>
      </c>
      <c r="H498" s="2">
        <v>4.9300002999999997</v>
      </c>
      <c r="I498" s="2">
        <v>7.1290000000000006E-2</v>
      </c>
      <c r="K498" s="2">
        <v>4.9300002999999997</v>
      </c>
      <c r="L498" s="2">
        <v>0.1216491</v>
      </c>
      <c r="N498" s="2">
        <v>4.9300002999999997</v>
      </c>
      <c r="O498" s="2">
        <v>0.2409087</v>
      </c>
    </row>
    <row r="499" spans="2:15" x14ac:dyDescent="0.3">
      <c r="B499" s="2">
        <v>4.9400000999999998</v>
      </c>
      <c r="C499" s="2">
        <v>9.1808299999999995E-2</v>
      </c>
      <c r="E499" s="2">
        <v>4.9400000999999998</v>
      </c>
      <c r="F499" s="2">
        <v>9.8855499999999999E-2</v>
      </c>
      <c r="H499" s="2">
        <v>4.9400000999999998</v>
      </c>
      <c r="I499" s="2">
        <v>0.1150984</v>
      </c>
      <c r="K499" s="2">
        <v>4.9400000999999998</v>
      </c>
      <c r="L499" s="2">
        <v>0.1137563</v>
      </c>
      <c r="N499" s="2">
        <v>4.9400000999999998</v>
      </c>
      <c r="O499" s="2">
        <v>0.28320820000000002</v>
      </c>
    </row>
    <row r="500" spans="2:15" x14ac:dyDescent="0.3">
      <c r="B500" s="2">
        <v>4.9500003000000001</v>
      </c>
      <c r="C500" s="2">
        <v>0.1905126</v>
      </c>
      <c r="E500" s="2">
        <v>4.9500003000000001</v>
      </c>
      <c r="F500" s="2">
        <v>6.8957299999999999E-2</v>
      </c>
      <c r="H500" s="2">
        <v>4.9500003000000001</v>
      </c>
      <c r="I500" s="2">
        <v>0.1098094</v>
      </c>
      <c r="K500" s="2">
        <v>4.9500003000000001</v>
      </c>
      <c r="L500" s="2">
        <v>8.0293699999999996E-2</v>
      </c>
      <c r="N500" s="2">
        <v>4.9500003000000001</v>
      </c>
      <c r="O500" s="2">
        <v>0.29429630000000001</v>
      </c>
    </row>
    <row r="501" spans="2:15" x14ac:dyDescent="0.3">
      <c r="B501" s="2">
        <v>4.96</v>
      </c>
      <c r="C501" s="2">
        <v>7.0767800000000006E-2</v>
      </c>
      <c r="E501" s="2">
        <v>4.96</v>
      </c>
      <c r="F501" s="2">
        <v>8.1399700000000005E-2</v>
      </c>
      <c r="H501" s="2">
        <v>4.96</v>
      </c>
      <c r="I501" s="2">
        <v>0.122408</v>
      </c>
      <c r="K501" s="2">
        <v>4.96</v>
      </c>
      <c r="L501" s="2">
        <v>0.12312099999999999</v>
      </c>
      <c r="N501" s="2">
        <v>4.96</v>
      </c>
      <c r="O501" s="2">
        <v>0.33898990000000001</v>
      </c>
    </row>
    <row r="502" spans="2:15" x14ac:dyDescent="0.3">
      <c r="B502" s="2">
        <v>4.9700002999999997</v>
      </c>
      <c r="C502" s="2">
        <v>0.112818</v>
      </c>
      <c r="E502" s="2">
        <v>4.9700002999999997</v>
      </c>
      <c r="F502" s="2">
        <v>0.11423759999999999</v>
      </c>
      <c r="H502" s="2">
        <v>4.9700002999999997</v>
      </c>
      <c r="I502" s="2">
        <v>0.1985114</v>
      </c>
      <c r="K502" s="2">
        <v>4.9700002999999997</v>
      </c>
      <c r="L502" s="2">
        <v>0.13432730000000001</v>
      </c>
      <c r="N502" s="2">
        <v>4.9700002999999997</v>
      </c>
      <c r="O502" s="2">
        <v>0.23063610000000001</v>
      </c>
    </row>
    <row r="503" spans="2:15" x14ac:dyDescent="0.3">
      <c r="B503" s="2">
        <v>4.9800000000000004</v>
      </c>
      <c r="C503" s="2">
        <v>0.1503864</v>
      </c>
      <c r="E503" s="2">
        <v>4.9800000000000004</v>
      </c>
      <c r="F503" s="2">
        <v>6.3030500000000003E-2</v>
      </c>
      <c r="H503" s="2">
        <v>4.9800000000000004</v>
      </c>
      <c r="I503" s="2">
        <v>0.1641138</v>
      </c>
      <c r="K503" s="2">
        <v>4.9800000000000004</v>
      </c>
      <c r="L503" s="2">
        <v>8.1805299999999997E-2</v>
      </c>
      <c r="N503" s="2">
        <v>4.9800000000000004</v>
      </c>
      <c r="O503" s="2">
        <v>0.256548</v>
      </c>
    </row>
    <row r="504" spans="2:15" x14ac:dyDescent="0.3">
      <c r="B504" s="2">
        <v>4.9900001999999999</v>
      </c>
      <c r="C504" s="2">
        <v>0.14290739999999999</v>
      </c>
      <c r="E504" s="2">
        <v>4.9900001999999999</v>
      </c>
      <c r="F504" s="2">
        <v>7.7037800000000003E-2</v>
      </c>
      <c r="H504" s="2">
        <v>4.9900001999999999</v>
      </c>
      <c r="I504" s="2">
        <v>0.1156625</v>
      </c>
      <c r="K504" s="2">
        <v>4.9900001999999999</v>
      </c>
      <c r="L504" s="2">
        <v>9.8096100000000006E-2</v>
      </c>
      <c r="N504" s="2">
        <v>4.9900001999999999</v>
      </c>
      <c r="O504" s="2">
        <v>0.26702870000000001</v>
      </c>
    </row>
    <row r="505" spans="2:15" x14ac:dyDescent="0.3">
      <c r="B505" s="2">
        <v>5</v>
      </c>
      <c r="C505" s="2">
        <v>0.11020000000000001</v>
      </c>
      <c r="E505" s="2">
        <v>5</v>
      </c>
      <c r="F505" s="2">
        <v>7.2167400000000007E-2</v>
      </c>
      <c r="H505" s="2">
        <v>5</v>
      </c>
      <c r="I505" s="2">
        <v>0.19398260000000001</v>
      </c>
      <c r="K505" s="2">
        <v>5</v>
      </c>
      <c r="L505" s="2">
        <v>8.4775400000000001E-2</v>
      </c>
      <c r="N505" s="2">
        <v>5</v>
      </c>
      <c r="O505" s="2">
        <v>0.24605920000000001</v>
      </c>
    </row>
    <row r="506" spans="2:15" x14ac:dyDescent="0.3">
      <c r="B506" s="2">
        <v>5.0100002000000003</v>
      </c>
      <c r="C506" s="2">
        <v>0.1409398</v>
      </c>
      <c r="E506" s="2">
        <v>5.0100002000000003</v>
      </c>
      <c r="F506" s="2">
        <v>7.0309899999999995E-2</v>
      </c>
      <c r="H506" s="2">
        <v>5.0100002000000003</v>
      </c>
      <c r="I506" s="2">
        <v>0.18855559999999999</v>
      </c>
      <c r="K506" s="2">
        <v>5.0100002000000003</v>
      </c>
      <c r="L506" s="2">
        <v>9.8114599999999996E-2</v>
      </c>
      <c r="N506" s="2">
        <v>5.0100002000000003</v>
      </c>
      <c r="O506" s="2">
        <v>0.2379916</v>
      </c>
    </row>
    <row r="507" spans="2:15" x14ac:dyDescent="0.3">
      <c r="B507" s="2">
        <v>5.0200005000000001</v>
      </c>
      <c r="C507" s="2">
        <v>0.1197863</v>
      </c>
      <c r="E507" s="2">
        <v>5.0200005000000001</v>
      </c>
      <c r="F507" s="2">
        <v>5.4778599999999997E-2</v>
      </c>
      <c r="H507" s="2">
        <v>5.0200005000000001</v>
      </c>
      <c r="I507" s="2">
        <v>0.18495809999999999</v>
      </c>
      <c r="K507" s="2">
        <v>5.0200005000000001</v>
      </c>
      <c r="L507" s="2">
        <v>0.1047075</v>
      </c>
      <c r="N507" s="2">
        <v>5.0200005000000001</v>
      </c>
      <c r="O507" s="2">
        <v>0.24825040000000001</v>
      </c>
    </row>
    <row r="508" spans="2:15" x14ac:dyDescent="0.3">
      <c r="B508" s="2">
        <v>5.0300001999999999</v>
      </c>
      <c r="C508" s="2">
        <v>0.1394273</v>
      </c>
      <c r="E508" s="2">
        <v>5.0300001999999999</v>
      </c>
      <c r="F508" s="2">
        <v>7.8313900000000006E-2</v>
      </c>
      <c r="H508" s="2">
        <v>5.0300001999999999</v>
      </c>
      <c r="I508" s="2">
        <v>0.1031767</v>
      </c>
      <c r="K508" s="2">
        <v>5.0300001999999999</v>
      </c>
      <c r="L508" s="2">
        <v>0.12788649999999999</v>
      </c>
      <c r="N508" s="2">
        <v>5.0300001999999999</v>
      </c>
      <c r="O508" s="2">
        <v>0.25437500000000002</v>
      </c>
    </row>
    <row r="509" spans="2:15" x14ac:dyDescent="0.3">
      <c r="B509" s="2">
        <v>5.0400004000000003</v>
      </c>
      <c r="C509" s="2">
        <v>0.1124303</v>
      </c>
      <c r="E509" s="2">
        <v>5.0400004000000003</v>
      </c>
      <c r="F509" s="2">
        <v>4.4312400000000002E-2</v>
      </c>
      <c r="H509" s="2">
        <v>5.0400004000000003</v>
      </c>
      <c r="I509" s="2">
        <v>0.15590889999999999</v>
      </c>
      <c r="K509" s="2">
        <v>5.0400004000000003</v>
      </c>
      <c r="L509" s="2">
        <v>8.7860499999999994E-2</v>
      </c>
      <c r="N509" s="2">
        <v>5.0400004000000003</v>
      </c>
      <c r="O509" s="2">
        <v>0.2476131</v>
      </c>
    </row>
    <row r="510" spans="2:15" x14ac:dyDescent="0.3">
      <c r="B510" s="2">
        <v>5.0500002000000004</v>
      </c>
      <c r="C510" s="2">
        <v>0.1927391</v>
      </c>
      <c r="E510" s="2">
        <v>5.0500002000000004</v>
      </c>
      <c r="F510" s="2">
        <v>9.5491800000000002E-2</v>
      </c>
      <c r="H510" s="2">
        <v>5.0500002000000004</v>
      </c>
      <c r="I510" s="2">
        <v>0.143291</v>
      </c>
      <c r="K510" s="2">
        <v>5.0500002000000004</v>
      </c>
      <c r="L510" s="2">
        <v>9.1756299999999999E-2</v>
      </c>
      <c r="N510" s="2">
        <v>5.0500002000000004</v>
      </c>
      <c r="O510" s="2">
        <v>0.24339649999999999</v>
      </c>
    </row>
    <row r="511" spans="2:15" x14ac:dyDescent="0.3">
      <c r="B511" s="2">
        <v>5.0600003999999998</v>
      </c>
      <c r="C511" s="2">
        <v>0.1036923</v>
      </c>
      <c r="E511" s="2">
        <v>5.0600003999999998</v>
      </c>
      <c r="F511" s="2">
        <v>6.5195000000000003E-2</v>
      </c>
      <c r="H511" s="2">
        <v>5.0600003999999998</v>
      </c>
      <c r="I511" s="2">
        <v>0.1524056</v>
      </c>
      <c r="K511" s="2">
        <v>5.0600003999999998</v>
      </c>
      <c r="L511" s="2">
        <v>8.8529700000000003E-2</v>
      </c>
      <c r="N511" s="2">
        <v>5.0600003999999998</v>
      </c>
      <c r="O511" s="2">
        <v>0.25533709999999998</v>
      </c>
    </row>
    <row r="512" spans="2:15" x14ac:dyDescent="0.3">
      <c r="B512" s="2">
        <v>5.0700002</v>
      </c>
      <c r="C512" s="2">
        <v>0.1668085</v>
      </c>
      <c r="E512" s="2">
        <v>5.0700002</v>
      </c>
      <c r="F512" s="2">
        <v>8.8726100000000002E-2</v>
      </c>
      <c r="H512" s="2">
        <v>5.0700002</v>
      </c>
      <c r="I512" s="2">
        <v>0.19343150000000001</v>
      </c>
      <c r="K512" s="2">
        <v>5.0700002</v>
      </c>
      <c r="L512" s="2">
        <v>8.6798600000000004E-2</v>
      </c>
      <c r="N512" s="2">
        <v>5.0700002</v>
      </c>
      <c r="O512" s="2">
        <v>0.19870699999999999</v>
      </c>
    </row>
    <row r="513" spans="2:15" x14ac:dyDescent="0.3">
      <c r="B513" s="2">
        <v>5.0800004000000003</v>
      </c>
      <c r="C513" s="2">
        <v>0.2201429</v>
      </c>
      <c r="E513" s="2">
        <v>5.0800004000000003</v>
      </c>
      <c r="F513" s="2">
        <v>5.5772299999999997E-2</v>
      </c>
      <c r="H513" s="2">
        <v>5.0800004000000003</v>
      </c>
      <c r="I513" s="2">
        <v>0.20076640000000001</v>
      </c>
      <c r="K513" s="2">
        <v>5.0800004000000003</v>
      </c>
      <c r="L513" s="2">
        <v>8.0044100000000007E-2</v>
      </c>
      <c r="N513" s="2">
        <v>5.0800004000000003</v>
      </c>
      <c r="O513" s="2">
        <v>0.2094616</v>
      </c>
    </row>
    <row r="514" spans="2:15" x14ac:dyDescent="0.3">
      <c r="B514" s="2">
        <v>5.0900002000000004</v>
      </c>
      <c r="C514" s="2">
        <v>0.1733103</v>
      </c>
      <c r="E514" s="2">
        <v>5.0900002000000004</v>
      </c>
      <c r="F514" s="2">
        <v>9.7083500000000003E-2</v>
      </c>
      <c r="H514" s="2">
        <v>5.0900002000000004</v>
      </c>
      <c r="I514" s="2">
        <v>0.13634109999999999</v>
      </c>
      <c r="K514" s="2">
        <v>5.0900002000000004</v>
      </c>
      <c r="L514" s="2">
        <v>9.8144999999999996E-2</v>
      </c>
      <c r="N514" s="2">
        <v>5.0900002000000004</v>
      </c>
      <c r="O514" s="2">
        <v>0.2466103</v>
      </c>
    </row>
    <row r="515" spans="2:15" x14ac:dyDescent="0.3">
      <c r="B515" s="2">
        <v>5.1000003999999999</v>
      </c>
      <c r="C515" s="2">
        <v>0.17854880000000001</v>
      </c>
      <c r="E515" s="2">
        <v>5.1000003999999999</v>
      </c>
      <c r="F515" s="2">
        <v>0.1000318</v>
      </c>
      <c r="H515" s="2">
        <v>5.1000003999999999</v>
      </c>
      <c r="I515" s="2">
        <v>0.20170250000000001</v>
      </c>
      <c r="K515" s="2">
        <v>5.1000003999999999</v>
      </c>
      <c r="L515" s="2">
        <v>0.10845929999999999</v>
      </c>
      <c r="N515" s="2">
        <v>5.1000003999999999</v>
      </c>
      <c r="O515" s="2">
        <v>0.24210680000000001</v>
      </c>
    </row>
    <row r="516" spans="2:15" x14ac:dyDescent="0.3">
      <c r="B516" s="2">
        <v>5.1100000999999997</v>
      </c>
      <c r="C516" s="2">
        <v>0.21257760000000001</v>
      </c>
      <c r="E516" s="2">
        <v>5.1100000999999997</v>
      </c>
      <c r="F516" s="2">
        <v>8.7154400000000007E-2</v>
      </c>
      <c r="H516" s="2">
        <v>5.1100000999999997</v>
      </c>
      <c r="I516" s="2">
        <v>0.12841359999999999</v>
      </c>
      <c r="K516" s="2">
        <v>5.1100000999999997</v>
      </c>
      <c r="L516" s="2">
        <v>8.3018099999999997E-2</v>
      </c>
      <c r="N516" s="2">
        <v>5.1100000999999997</v>
      </c>
      <c r="O516" s="2">
        <v>0.20205000000000001</v>
      </c>
    </row>
    <row r="517" spans="2:15" x14ac:dyDescent="0.3">
      <c r="B517" s="2">
        <v>5.1200004000000003</v>
      </c>
      <c r="C517" s="2">
        <v>0.16826379999999999</v>
      </c>
      <c r="E517" s="2">
        <v>5.1200004000000003</v>
      </c>
      <c r="F517" s="2">
        <v>6.7387299999999997E-2</v>
      </c>
      <c r="H517" s="2">
        <v>5.1200004000000003</v>
      </c>
      <c r="I517" s="2">
        <v>0.20653170000000001</v>
      </c>
      <c r="K517" s="2">
        <v>5.1200004000000003</v>
      </c>
      <c r="L517" s="2">
        <v>9.5285499999999995E-2</v>
      </c>
      <c r="N517" s="2">
        <v>5.1200004000000003</v>
      </c>
      <c r="O517" s="2">
        <v>0.20514740000000001</v>
      </c>
    </row>
    <row r="518" spans="2:15" x14ac:dyDescent="0.3">
      <c r="B518" s="2">
        <v>5.1300001000000002</v>
      </c>
      <c r="C518" s="2">
        <v>0.165549</v>
      </c>
      <c r="E518" s="2">
        <v>5.1300001000000002</v>
      </c>
      <c r="F518" s="2">
        <v>5.1727200000000001E-2</v>
      </c>
      <c r="H518" s="2">
        <v>5.1300001000000002</v>
      </c>
      <c r="I518" s="2">
        <v>0.19410720000000001</v>
      </c>
      <c r="K518" s="2">
        <v>5.1300001000000002</v>
      </c>
      <c r="L518" s="2">
        <v>0.1064659</v>
      </c>
      <c r="N518" s="2">
        <v>5.1300001000000002</v>
      </c>
      <c r="O518" s="2">
        <v>0.2278406</v>
      </c>
    </row>
    <row r="519" spans="2:15" x14ac:dyDescent="0.3">
      <c r="B519" s="2">
        <v>5.1400002999999996</v>
      </c>
      <c r="C519" s="2">
        <v>0.17907619999999999</v>
      </c>
      <c r="E519" s="2">
        <v>5.1400002999999996</v>
      </c>
      <c r="F519" s="2">
        <v>5.3704099999999998E-2</v>
      </c>
      <c r="H519" s="2">
        <v>5.1400002999999996</v>
      </c>
      <c r="I519" s="2">
        <v>0.15656</v>
      </c>
      <c r="K519" s="2">
        <v>5.1400002999999996</v>
      </c>
      <c r="L519" s="2">
        <v>0.1024268</v>
      </c>
      <c r="N519" s="2">
        <v>5.1400002999999996</v>
      </c>
      <c r="O519" s="2">
        <v>0.2307034</v>
      </c>
    </row>
    <row r="520" spans="2:15" x14ac:dyDescent="0.3">
      <c r="B520" s="2">
        <v>5.1500000999999997</v>
      </c>
      <c r="C520" s="2">
        <v>0.18207950000000001</v>
      </c>
      <c r="E520" s="2">
        <v>5.1500000999999997</v>
      </c>
      <c r="F520" s="2">
        <v>6.8094799999999997E-2</v>
      </c>
      <c r="H520" s="2">
        <v>5.1500000999999997</v>
      </c>
      <c r="I520" s="2">
        <v>0.1651001</v>
      </c>
      <c r="K520" s="2">
        <v>5.1500000999999997</v>
      </c>
      <c r="L520" s="2">
        <v>0.1016283</v>
      </c>
      <c r="N520" s="2">
        <v>5.1500000999999997</v>
      </c>
      <c r="O520" s="2">
        <v>0.2052995</v>
      </c>
    </row>
    <row r="521" spans="2:15" x14ac:dyDescent="0.3">
      <c r="B521" s="2">
        <v>5.1600003000000001</v>
      </c>
      <c r="C521" s="2">
        <v>0.166801</v>
      </c>
      <c r="E521" s="2">
        <v>5.1600003000000001</v>
      </c>
      <c r="F521" s="2">
        <v>5.7050799999999999E-2</v>
      </c>
      <c r="H521" s="2">
        <v>5.1600003000000001</v>
      </c>
      <c r="I521" s="2">
        <v>0.14822850000000001</v>
      </c>
      <c r="K521" s="2">
        <v>5.1600003000000001</v>
      </c>
      <c r="L521" s="2">
        <v>8.3030199999999998E-2</v>
      </c>
      <c r="N521" s="2">
        <v>5.1600003000000001</v>
      </c>
      <c r="O521" s="2">
        <v>0.2484864</v>
      </c>
    </row>
    <row r="522" spans="2:15" x14ac:dyDescent="0.3">
      <c r="B522" s="2">
        <v>5.1700001000000002</v>
      </c>
      <c r="C522" s="2">
        <v>0.1756722</v>
      </c>
      <c r="E522" s="2">
        <v>5.1700001000000002</v>
      </c>
      <c r="F522" s="2">
        <v>3.93745E-2</v>
      </c>
      <c r="H522" s="2">
        <v>5.1700001000000002</v>
      </c>
      <c r="I522" s="2">
        <v>0.21611359999999999</v>
      </c>
      <c r="K522" s="2">
        <v>5.1700001000000002</v>
      </c>
      <c r="L522" s="2">
        <v>0.1124136</v>
      </c>
      <c r="N522" s="2">
        <v>5.1700001000000002</v>
      </c>
      <c r="O522" s="2">
        <v>0.28470640000000003</v>
      </c>
    </row>
    <row r="523" spans="2:15" x14ac:dyDescent="0.3">
      <c r="B523" s="2">
        <v>5.1800002999999997</v>
      </c>
      <c r="C523" s="2">
        <v>0.15961710000000001</v>
      </c>
      <c r="E523" s="2">
        <v>5.1800002999999997</v>
      </c>
      <c r="F523" s="2">
        <v>5.7056599999999999E-2</v>
      </c>
      <c r="H523" s="2">
        <v>5.1800002999999997</v>
      </c>
      <c r="I523" s="2">
        <v>0.16009190000000001</v>
      </c>
      <c r="K523" s="2">
        <v>5.1800002999999997</v>
      </c>
      <c r="L523" s="2">
        <v>0.1189336</v>
      </c>
      <c r="N523" s="2">
        <v>5.1800002999999997</v>
      </c>
      <c r="O523" s="2">
        <v>0.24489430000000001</v>
      </c>
    </row>
    <row r="524" spans="2:15" x14ac:dyDescent="0.3">
      <c r="B524" s="2">
        <v>5.1900000999999998</v>
      </c>
      <c r="C524" s="2">
        <v>0.15534919999999999</v>
      </c>
      <c r="E524" s="2">
        <v>5.1900000999999998</v>
      </c>
      <c r="F524" s="2">
        <v>0.1064383</v>
      </c>
      <c r="H524" s="2">
        <v>5.1900000999999998</v>
      </c>
      <c r="I524" s="2">
        <v>0.13946810000000001</v>
      </c>
      <c r="K524" s="2">
        <v>5.1900000999999998</v>
      </c>
      <c r="L524" s="2">
        <v>0.13634270000000001</v>
      </c>
      <c r="N524" s="2">
        <v>5.1900000999999998</v>
      </c>
      <c r="O524" s="2">
        <v>0.24252870000000001</v>
      </c>
    </row>
    <row r="525" spans="2:15" x14ac:dyDescent="0.3">
      <c r="B525" s="2">
        <v>5.2000003000000001</v>
      </c>
      <c r="C525" s="2">
        <v>0.19658909999999999</v>
      </c>
      <c r="E525" s="2">
        <v>5.2000003000000001</v>
      </c>
      <c r="F525" s="2">
        <v>6.47533E-2</v>
      </c>
      <c r="H525" s="2">
        <v>5.2000003000000001</v>
      </c>
      <c r="I525" s="2">
        <v>0.13270709999999999</v>
      </c>
      <c r="K525" s="2">
        <v>5.2000003000000001</v>
      </c>
      <c r="L525" s="2">
        <v>9.9217399999999997E-2</v>
      </c>
      <c r="N525" s="2">
        <v>5.2000003000000001</v>
      </c>
      <c r="O525" s="2">
        <v>0.28309380000000001</v>
      </c>
    </row>
    <row r="526" spans="2:15" x14ac:dyDescent="0.3">
      <c r="B526" s="2">
        <v>5.21</v>
      </c>
      <c r="C526" s="2">
        <v>0.1523243</v>
      </c>
      <c r="E526" s="2">
        <v>5.21</v>
      </c>
      <c r="F526" s="2">
        <v>8.2212499999999994E-2</v>
      </c>
      <c r="H526" s="2">
        <v>5.21</v>
      </c>
      <c r="I526" s="2">
        <v>0.1631379</v>
      </c>
      <c r="K526" s="2">
        <v>5.21</v>
      </c>
      <c r="L526" s="2">
        <v>0.1062709</v>
      </c>
      <c r="N526" s="2">
        <v>5.21</v>
      </c>
      <c r="O526" s="2">
        <v>0.2322922</v>
      </c>
    </row>
    <row r="527" spans="2:15" x14ac:dyDescent="0.3">
      <c r="B527" s="2">
        <v>5.2200002999999997</v>
      </c>
      <c r="C527" s="2">
        <v>0.14226230000000001</v>
      </c>
      <c r="E527" s="2">
        <v>5.2200002999999997</v>
      </c>
      <c r="F527" s="2">
        <v>5.2624299999999999E-2</v>
      </c>
      <c r="H527" s="2">
        <v>5.2200002999999997</v>
      </c>
      <c r="I527" s="2">
        <v>0.23855209999999999</v>
      </c>
      <c r="K527" s="2">
        <v>5.2200002999999997</v>
      </c>
      <c r="L527" s="2">
        <v>0.1220699</v>
      </c>
      <c r="N527" s="2">
        <v>5.2200002999999997</v>
      </c>
      <c r="O527" s="2">
        <v>0.22146170000000001</v>
      </c>
    </row>
    <row r="528" spans="2:15" x14ac:dyDescent="0.3">
      <c r="B528" s="2">
        <v>5.23</v>
      </c>
      <c r="C528" s="2">
        <v>0.13266600000000001</v>
      </c>
      <c r="E528" s="2">
        <v>5.23</v>
      </c>
      <c r="F528" s="2">
        <v>7.5670600000000005E-2</v>
      </c>
      <c r="H528" s="2">
        <v>5.23</v>
      </c>
      <c r="I528" s="2">
        <v>0.1848041</v>
      </c>
      <c r="K528" s="2">
        <v>5.23</v>
      </c>
      <c r="L528" s="2">
        <v>8.7236300000000003E-2</v>
      </c>
      <c r="N528" s="2">
        <v>5.23</v>
      </c>
      <c r="O528" s="2">
        <v>0.21472959999999999</v>
      </c>
    </row>
    <row r="529" spans="2:15" x14ac:dyDescent="0.3">
      <c r="B529" s="2">
        <v>5.2400001999999999</v>
      </c>
      <c r="C529" s="2">
        <v>0.185118</v>
      </c>
      <c r="E529" s="2">
        <v>5.2400001999999999</v>
      </c>
      <c r="F529" s="2">
        <v>6.7829500000000001E-2</v>
      </c>
      <c r="H529" s="2">
        <v>5.2400001999999999</v>
      </c>
      <c r="I529" s="2">
        <v>0.19838510000000001</v>
      </c>
      <c r="K529" s="2">
        <v>5.2400001999999999</v>
      </c>
      <c r="L529" s="2">
        <v>9.9179900000000001E-2</v>
      </c>
      <c r="N529" s="2">
        <v>5.2400001999999999</v>
      </c>
      <c r="O529" s="2">
        <v>0.21225169999999999</v>
      </c>
    </row>
    <row r="530" spans="2:15" x14ac:dyDescent="0.3">
      <c r="B530" s="2">
        <v>5.2500004999999996</v>
      </c>
      <c r="C530" s="2">
        <v>0.14606630000000001</v>
      </c>
      <c r="E530" s="2">
        <v>5.2500004999999996</v>
      </c>
      <c r="F530" s="2">
        <v>8.6277000000000006E-2</v>
      </c>
      <c r="H530" s="2">
        <v>5.2500004999999996</v>
      </c>
      <c r="I530" s="2">
        <v>0.157587</v>
      </c>
      <c r="K530" s="2">
        <v>5.2500004999999996</v>
      </c>
      <c r="L530" s="2">
        <v>0.1164299</v>
      </c>
      <c r="N530" s="2">
        <v>5.2500004999999996</v>
      </c>
      <c r="O530" s="2">
        <v>0.25972499999999998</v>
      </c>
    </row>
    <row r="531" spans="2:15" x14ac:dyDescent="0.3">
      <c r="B531" s="2">
        <v>5.2600002000000003</v>
      </c>
      <c r="C531" s="2">
        <v>0.21727869999999999</v>
      </c>
      <c r="E531" s="2">
        <v>5.2600002000000003</v>
      </c>
      <c r="F531" s="2">
        <v>9.0966400000000003E-2</v>
      </c>
      <c r="H531" s="2">
        <v>5.2600002000000003</v>
      </c>
      <c r="I531" s="2">
        <v>0.1431789</v>
      </c>
      <c r="K531" s="2">
        <v>5.2600002000000003</v>
      </c>
      <c r="L531" s="2">
        <v>0.1032339</v>
      </c>
      <c r="N531" s="2">
        <v>5.2600002000000003</v>
      </c>
      <c r="O531" s="2">
        <v>0.23361989999999999</v>
      </c>
    </row>
    <row r="532" spans="2:15" x14ac:dyDescent="0.3">
      <c r="B532" s="2">
        <v>5.2700005000000001</v>
      </c>
      <c r="C532" s="2">
        <v>0.22882330000000001</v>
      </c>
      <c r="E532" s="2">
        <v>5.2700005000000001</v>
      </c>
      <c r="F532" s="2">
        <v>5.7376799999999999E-2</v>
      </c>
      <c r="H532" s="2">
        <v>5.2700005000000001</v>
      </c>
      <c r="I532" s="2">
        <v>0.11796909999999999</v>
      </c>
      <c r="K532" s="2">
        <v>5.2700005000000001</v>
      </c>
      <c r="L532" s="2">
        <v>0.11052439999999999</v>
      </c>
      <c r="N532" s="2">
        <v>5.2700005000000001</v>
      </c>
      <c r="O532" s="2">
        <v>0.24389169999999999</v>
      </c>
    </row>
    <row r="533" spans="2:15" x14ac:dyDescent="0.3">
      <c r="B533" s="2">
        <v>5.2800001999999999</v>
      </c>
      <c r="C533" s="2">
        <v>0.1779799</v>
      </c>
      <c r="E533" s="2">
        <v>5.2800001999999999</v>
      </c>
      <c r="F533" s="2">
        <v>9.3494800000000003E-2</v>
      </c>
      <c r="H533" s="2">
        <v>5.2800001999999999</v>
      </c>
      <c r="I533" s="2">
        <v>0.18058440000000001</v>
      </c>
      <c r="K533" s="2">
        <v>5.2800001999999999</v>
      </c>
      <c r="L533" s="2">
        <v>9.45275E-2</v>
      </c>
      <c r="N533" s="2">
        <v>5.2800001999999999</v>
      </c>
      <c r="O533" s="2">
        <v>0.2145273</v>
      </c>
    </row>
    <row r="534" spans="2:15" x14ac:dyDescent="0.3">
      <c r="B534" s="2">
        <v>5.2900004000000003</v>
      </c>
      <c r="C534" s="2">
        <v>0.1817503</v>
      </c>
      <c r="E534" s="2">
        <v>5.2900004000000003</v>
      </c>
      <c r="F534" s="2">
        <v>7.1531899999999995E-2</v>
      </c>
      <c r="H534" s="2">
        <v>5.2900004000000003</v>
      </c>
      <c r="I534" s="2">
        <v>0.16026480000000001</v>
      </c>
      <c r="K534" s="2">
        <v>5.2900004000000003</v>
      </c>
      <c r="L534" s="2">
        <v>7.3092500000000005E-2</v>
      </c>
      <c r="N534" s="2">
        <v>5.2900004000000003</v>
      </c>
      <c r="O534" s="2">
        <v>0.2460299</v>
      </c>
    </row>
    <row r="535" spans="2:15" x14ac:dyDescent="0.3">
      <c r="B535" s="2">
        <v>5.3000002000000004</v>
      </c>
      <c r="C535" s="2">
        <v>0.1801711</v>
      </c>
      <c r="E535" s="2">
        <v>5.3000002000000004</v>
      </c>
      <c r="F535" s="2">
        <v>8.1240400000000004E-2</v>
      </c>
      <c r="H535" s="2">
        <v>5.3000002000000004</v>
      </c>
      <c r="I535" s="2">
        <v>0.13581789999999999</v>
      </c>
      <c r="K535" s="2">
        <v>5.3000002000000004</v>
      </c>
      <c r="L535" s="2">
        <v>9.4847500000000001E-2</v>
      </c>
      <c r="N535" s="2">
        <v>5.3000002000000004</v>
      </c>
      <c r="O535" s="2">
        <v>0.23882780000000001</v>
      </c>
    </row>
    <row r="536" spans="2:15" x14ac:dyDescent="0.3">
      <c r="B536" s="2">
        <v>5.3100003999999998</v>
      </c>
      <c r="C536" s="2">
        <v>0.19278799999999999</v>
      </c>
      <c r="E536" s="2">
        <v>5.3100003999999998</v>
      </c>
      <c r="F536" s="2">
        <v>5.8037499999999999E-2</v>
      </c>
      <c r="H536" s="2">
        <v>5.3100003999999998</v>
      </c>
      <c r="I536" s="2">
        <v>0.15767690000000001</v>
      </c>
      <c r="K536" s="2">
        <v>5.3100003999999998</v>
      </c>
      <c r="L536" s="2">
        <v>0.104071</v>
      </c>
      <c r="N536" s="2">
        <v>5.3100003999999998</v>
      </c>
      <c r="O536" s="2">
        <v>0.2339504</v>
      </c>
    </row>
    <row r="537" spans="2:15" x14ac:dyDescent="0.3">
      <c r="B537" s="2">
        <v>5.3200002</v>
      </c>
      <c r="C537" s="2">
        <v>0.16628319999999999</v>
      </c>
      <c r="E537" s="2">
        <v>5.3200002</v>
      </c>
      <c r="F537" s="2">
        <v>6.0428200000000001E-2</v>
      </c>
      <c r="H537" s="2">
        <v>5.3200002</v>
      </c>
      <c r="I537" s="2">
        <v>0.19713829999999999</v>
      </c>
      <c r="K537" s="2">
        <v>5.3200002</v>
      </c>
      <c r="L537" s="2">
        <v>0.1001866</v>
      </c>
      <c r="N537" s="2">
        <v>5.3200002</v>
      </c>
      <c r="O537" s="2">
        <v>0.2452646</v>
      </c>
    </row>
    <row r="538" spans="2:15" x14ac:dyDescent="0.3">
      <c r="B538" s="2">
        <v>5.3300004000000003</v>
      </c>
      <c r="C538" s="2">
        <v>0.1834914</v>
      </c>
      <c r="E538" s="2">
        <v>5.3300004000000003</v>
      </c>
      <c r="F538" s="2">
        <v>7.5604000000000005E-2</v>
      </c>
      <c r="H538" s="2">
        <v>5.3300004000000003</v>
      </c>
      <c r="I538" s="2">
        <v>0.1343752</v>
      </c>
      <c r="K538" s="2">
        <v>5.3300004000000003</v>
      </c>
      <c r="L538" s="2">
        <v>0.10203669999999999</v>
      </c>
      <c r="N538" s="2">
        <v>5.3300004000000003</v>
      </c>
      <c r="O538" s="2">
        <v>0.21642059999999999</v>
      </c>
    </row>
    <row r="539" spans="2:15" x14ac:dyDescent="0.3">
      <c r="B539" s="2">
        <v>5.3400002000000004</v>
      </c>
      <c r="C539" s="2">
        <v>0.18382009999999999</v>
      </c>
      <c r="E539" s="2">
        <v>5.3400002000000004</v>
      </c>
      <c r="F539" s="2">
        <v>0.1003826</v>
      </c>
      <c r="H539" s="2">
        <v>5.3400002000000004</v>
      </c>
      <c r="I539" s="2">
        <v>0.17099220000000001</v>
      </c>
      <c r="K539" s="2">
        <v>5.3400002000000004</v>
      </c>
      <c r="L539" s="2">
        <v>0.1004732</v>
      </c>
      <c r="N539" s="2">
        <v>5.3400002000000004</v>
      </c>
      <c r="O539" s="2">
        <v>0.25414059999999999</v>
      </c>
    </row>
    <row r="540" spans="2:15" x14ac:dyDescent="0.3">
      <c r="B540" s="2">
        <v>5.3500003999999999</v>
      </c>
      <c r="C540" s="2">
        <v>0.16362350000000001</v>
      </c>
      <c r="E540" s="2">
        <v>5.3500003999999999</v>
      </c>
      <c r="F540" s="2">
        <v>7.45339E-2</v>
      </c>
      <c r="H540" s="2">
        <v>5.3500003999999999</v>
      </c>
      <c r="I540" s="2">
        <v>0.15299650000000001</v>
      </c>
      <c r="K540" s="2">
        <v>5.3500003999999999</v>
      </c>
      <c r="L540" s="2">
        <v>0.1120033</v>
      </c>
      <c r="N540" s="2">
        <v>5.3500003999999999</v>
      </c>
      <c r="O540" s="2">
        <v>0.2249843</v>
      </c>
    </row>
    <row r="541" spans="2:15" x14ac:dyDescent="0.3">
      <c r="B541" s="2">
        <v>5.3600000999999997</v>
      </c>
      <c r="C541" s="2">
        <v>0.21912190000000001</v>
      </c>
      <c r="E541" s="2">
        <v>5.3600000999999997</v>
      </c>
      <c r="F541" s="2">
        <v>0.1124584</v>
      </c>
      <c r="H541" s="2">
        <v>5.3600000999999997</v>
      </c>
      <c r="I541" s="2">
        <v>0.1652959</v>
      </c>
      <c r="K541" s="2">
        <v>5.3600000999999997</v>
      </c>
      <c r="L541" s="2">
        <v>0.13938880000000001</v>
      </c>
      <c r="N541" s="2">
        <v>5.3600000999999997</v>
      </c>
      <c r="O541" s="2">
        <v>0.24884429999999999</v>
      </c>
    </row>
    <row r="542" spans="2:15" x14ac:dyDescent="0.3">
      <c r="B542" s="2">
        <v>5.3700004000000003</v>
      </c>
      <c r="C542" s="2">
        <v>0.21732319999999999</v>
      </c>
      <c r="E542" s="2">
        <v>5.3700004000000003</v>
      </c>
      <c r="F542" s="2">
        <v>6.8345799999999998E-2</v>
      </c>
      <c r="H542" s="2">
        <v>5.3700004000000003</v>
      </c>
      <c r="I542" s="2">
        <v>0.13961879999999999</v>
      </c>
      <c r="K542" s="2">
        <v>5.3700004000000003</v>
      </c>
      <c r="L542" s="2">
        <v>9.4787899999999994E-2</v>
      </c>
      <c r="N542" s="2">
        <v>5.3700004000000003</v>
      </c>
      <c r="O542" s="2">
        <v>0.24980040000000001</v>
      </c>
    </row>
    <row r="543" spans="2:15" x14ac:dyDescent="0.3">
      <c r="B543" s="2">
        <v>5.3800001000000002</v>
      </c>
      <c r="C543" s="2">
        <v>0.21049119999999999</v>
      </c>
      <c r="E543" s="2">
        <v>5.3800001000000002</v>
      </c>
      <c r="F543" s="2">
        <v>5.9281E-2</v>
      </c>
      <c r="H543" s="2">
        <v>5.3800001000000002</v>
      </c>
      <c r="I543" s="2">
        <v>0.1795349</v>
      </c>
      <c r="K543" s="2">
        <v>5.3800001000000002</v>
      </c>
      <c r="L543" s="2">
        <v>0.1042908</v>
      </c>
      <c r="N543" s="2">
        <v>5.3800001000000002</v>
      </c>
      <c r="O543" s="2">
        <v>0.2462848</v>
      </c>
    </row>
    <row r="544" spans="2:15" x14ac:dyDescent="0.3">
      <c r="B544" s="2">
        <v>5.3900002999999996</v>
      </c>
      <c r="C544" s="2">
        <v>0.19080929999999999</v>
      </c>
      <c r="E544" s="2">
        <v>5.3900002999999996</v>
      </c>
      <c r="F544" s="2">
        <v>0.1045716</v>
      </c>
      <c r="H544" s="2">
        <v>5.3900002999999996</v>
      </c>
      <c r="I544" s="2">
        <v>0.19866049999999999</v>
      </c>
      <c r="K544" s="2">
        <v>5.3900002999999996</v>
      </c>
      <c r="L544" s="2">
        <v>7.5450699999999996E-2</v>
      </c>
      <c r="N544" s="2">
        <v>5.3900002999999996</v>
      </c>
      <c r="O544" s="2">
        <v>0.24606690000000001</v>
      </c>
    </row>
    <row r="545" spans="2:15" x14ac:dyDescent="0.3">
      <c r="B545" s="2">
        <v>5.4000000999999997</v>
      </c>
      <c r="C545" s="2">
        <v>0.21913070000000001</v>
      </c>
      <c r="E545" s="2">
        <v>5.4000000999999997</v>
      </c>
      <c r="F545" s="2">
        <v>8.5109699999999996E-2</v>
      </c>
      <c r="H545" s="2">
        <v>5.4000000999999997</v>
      </c>
      <c r="I545" s="2">
        <v>0.15665180000000001</v>
      </c>
      <c r="K545" s="2">
        <v>5.4000000999999997</v>
      </c>
      <c r="L545" s="2">
        <v>0.10734589999999999</v>
      </c>
      <c r="N545" s="2">
        <v>5.4000000999999997</v>
      </c>
      <c r="O545" s="2">
        <v>0.21665229999999999</v>
      </c>
    </row>
    <row r="546" spans="2:15" x14ac:dyDescent="0.3">
      <c r="B546" s="2">
        <v>5.4100003000000001</v>
      </c>
      <c r="C546" s="2">
        <v>0.20688010000000001</v>
      </c>
      <c r="E546" s="2">
        <v>5.4100003000000001</v>
      </c>
      <c r="F546" s="2">
        <v>8.3249600000000007E-2</v>
      </c>
      <c r="H546" s="2">
        <v>5.4100003000000001</v>
      </c>
      <c r="I546" s="2">
        <v>0.183085</v>
      </c>
      <c r="K546" s="2">
        <v>5.4100003000000001</v>
      </c>
      <c r="L546" s="2">
        <v>0.1149845</v>
      </c>
      <c r="N546" s="2">
        <v>5.4100003000000001</v>
      </c>
      <c r="O546" s="2">
        <v>0.2449315</v>
      </c>
    </row>
    <row r="547" spans="2:15" x14ac:dyDescent="0.3">
      <c r="B547" s="2">
        <v>5.4200001000000002</v>
      </c>
      <c r="C547" s="2">
        <v>0.25572739999999999</v>
      </c>
      <c r="E547" s="2">
        <v>5.4200001000000002</v>
      </c>
      <c r="F547" s="2">
        <v>5.3570300000000001E-2</v>
      </c>
      <c r="H547" s="2">
        <v>5.4200001000000002</v>
      </c>
      <c r="I547" s="2">
        <v>0.15063589999999999</v>
      </c>
      <c r="K547" s="2">
        <v>5.4200001000000002</v>
      </c>
      <c r="L547" s="2">
        <v>0.1172339</v>
      </c>
      <c r="N547" s="2">
        <v>5.4200001000000002</v>
      </c>
      <c r="O547" s="2">
        <v>0.22785420000000001</v>
      </c>
    </row>
    <row r="548" spans="2:15" x14ac:dyDescent="0.3">
      <c r="B548" s="2">
        <v>5.4300002999999997</v>
      </c>
      <c r="C548" s="2">
        <v>0.24767549999999999</v>
      </c>
      <c r="E548" s="2">
        <v>5.4300002999999997</v>
      </c>
      <c r="F548" s="2">
        <v>8.6610900000000005E-2</v>
      </c>
      <c r="H548" s="2">
        <v>5.4300002999999997</v>
      </c>
      <c r="I548" s="2">
        <v>0.2044175</v>
      </c>
      <c r="K548" s="2">
        <v>5.4300002999999997</v>
      </c>
      <c r="L548" s="2">
        <v>8.7093199999999996E-2</v>
      </c>
      <c r="N548" s="2">
        <v>5.4300002999999997</v>
      </c>
      <c r="O548" s="2">
        <v>0.26654290000000003</v>
      </c>
    </row>
    <row r="549" spans="2:15" x14ac:dyDescent="0.3">
      <c r="B549" s="2">
        <v>5.4400000999999998</v>
      </c>
      <c r="C549" s="2">
        <v>9.5018199999999997E-2</v>
      </c>
      <c r="E549" s="2">
        <v>5.4400000999999998</v>
      </c>
      <c r="F549" s="2">
        <v>6.6087300000000002E-2</v>
      </c>
      <c r="H549" s="2">
        <v>5.4400000999999998</v>
      </c>
      <c r="I549" s="2">
        <v>0.1930316</v>
      </c>
      <c r="K549" s="2">
        <v>5.4400000999999998</v>
      </c>
      <c r="L549" s="2">
        <v>0.1004681</v>
      </c>
      <c r="N549" s="2">
        <v>5.4400000999999998</v>
      </c>
      <c r="O549" s="2">
        <v>0.20784520000000001</v>
      </c>
    </row>
    <row r="550" spans="2:15" x14ac:dyDescent="0.3">
      <c r="B550" s="2">
        <v>5.4500003000000001</v>
      </c>
      <c r="C550" s="2">
        <v>0.1234521</v>
      </c>
      <c r="E550" s="2">
        <v>5.4500003000000001</v>
      </c>
      <c r="F550" s="2">
        <v>3.41208E-2</v>
      </c>
      <c r="H550" s="2">
        <v>5.4500003000000001</v>
      </c>
      <c r="I550" s="2">
        <v>0.1176199</v>
      </c>
      <c r="K550" s="2">
        <v>5.4500003000000001</v>
      </c>
      <c r="L550" s="2">
        <v>8.1941299999999995E-2</v>
      </c>
      <c r="N550" s="2">
        <v>5.4500003000000001</v>
      </c>
      <c r="O550" s="2">
        <v>0.2316453</v>
      </c>
    </row>
    <row r="551" spans="2:15" x14ac:dyDescent="0.3">
      <c r="B551" s="2">
        <v>5.46</v>
      </c>
      <c r="C551" s="2">
        <v>0.18605650000000001</v>
      </c>
      <c r="E551" s="2">
        <v>5.46</v>
      </c>
      <c r="F551" s="2">
        <v>6.8429400000000001E-2</v>
      </c>
      <c r="H551" s="2">
        <v>5.46</v>
      </c>
      <c r="I551" s="2">
        <v>0.19025639999999999</v>
      </c>
      <c r="K551" s="2">
        <v>5.46</v>
      </c>
      <c r="L551" s="2">
        <v>0.100484</v>
      </c>
      <c r="N551" s="2">
        <v>5.46</v>
      </c>
      <c r="O551" s="2">
        <v>0.24896160000000001</v>
      </c>
    </row>
    <row r="552" spans="2:15" x14ac:dyDescent="0.3">
      <c r="B552" s="2">
        <v>5.4700002999999997</v>
      </c>
      <c r="C552" s="2">
        <v>0.1732735</v>
      </c>
      <c r="E552" s="2">
        <v>5.4700002999999997</v>
      </c>
      <c r="F552" s="2">
        <v>8.8283299999999995E-2</v>
      </c>
      <c r="H552" s="2">
        <v>5.4700002999999997</v>
      </c>
      <c r="I552" s="2">
        <v>0.18233189999999999</v>
      </c>
      <c r="K552" s="2">
        <v>5.4700002999999997</v>
      </c>
      <c r="L552" s="2">
        <v>0.1041955</v>
      </c>
      <c r="N552" s="2">
        <v>5.4700002999999997</v>
      </c>
      <c r="O552" s="2">
        <v>0.26700849999999998</v>
      </c>
    </row>
    <row r="553" spans="2:15" x14ac:dyDescent="0.3">
      <c r="B553" s="2">
        <v>5.4800005000000001</v>
      </c>
      <c r="C553" s="2">
        <v>0.1425594</v>
      </c>
      <c r="E553" s="2">
        <v>5.4800005000000001</v>
      </c>
      <c r="F553" s="2">
        <v>5.5397200000000001E-2</v>
      </c>
      <c r="H553" s="2">
        <v>5.4800005000000001</v>
      </c>
      <c r="I553" s="2">
        <v>0.172379</v>
      </c>
      <c r="K553" s="2">
        <v>5.4800005000000001</v>
      </c>
      <c r="L553" s="2">
        <v>0.102423</v>
      </c>
      <c r="N553" s="2">
        <v>5.4800005000000001</v>
      </c>
      <c r="O553" s="2">
        <v>0.24262410000000001</v>
      </c>
    </row>
    <row r="554" spans="2:15" x14ac:dyDescent="0.3">
      <c r="B554" s="2">
        <v>5.4900001999999999</v>
      </c>
      <c r="C554" s="2">
        <v>0.2484981</v>
      </c>
      <c r="E554" s="2">
        <v>5.4900001999999999</v>
      </c>
      <c r="F554" s="2">
        <v>8.9263800000000004E-2</v>
      </c>
      <c r="H554" s="2">
        <v>5.4900001999999999</v>
      </c>
      <c r="I554" s="2">
        <v>0.23604810000000001</v>
      </c>
      <c r="K554" s="2">
        <v>5.4900001999999999</v>
      </c>
      <c r="L554" s="2">
        <v>8.9730599999999994E-2</v>
      </c>
      <c r="N554" s="2">
        <v>5.4900001999999999</v>
      </c>
      <c r="O554" s="2">
        <v>0.19423579999999999</v>
      </c>
    </row>
    <row r="555" spans="2:15" x14ac:dyDescent="0.3">
      <c r="B555" s="2">
        <v>5.5000004999999996</v>
      </c>
      <c r="C555" s="2">
        <v>0.18821789999999999</v>
      </c>
      <c r="E555" s="2">
        <v>5.5000004999999996</v>
      </c>
      <c r="F555" s="2">
        <v>7.9697100000000007E-2</v>
      </c>
      <c r="H555" s="2">
        <v>5.5000004999999996</v>
      </c>
      <c r="I555" s="2">
        <v>0.184304</v>
      </c>
      <c r="K555" s="2">
        <v>5.5000004999999996</v>
      </c>
      <c r="L555" s="2">
        <v>6.3038200000000003E-2</v>
      </c>
      <c r="N555" s="2">
        <v>5.5000004999999996</v>
      </c>
      <c r="O555" s="2">
        <v>0.22255050000000001</v>
      </c>
    </row>
    <row r="556" spans="2:15" x14ac:dyDescent="0.3">
      <c r="B556" s="2">
        <v>5.5100002000000003</v>
      </c>
      <c r="C556" s="2">
        <v>0.2044059</v>
      </c>
      <c r="E556" s="2">
        <v>5.5100002000000003</v>
      </c>
      <c r="F556" s="2">
        <v>8.4472699999999998E-2</v>
      </c>
      <c r="H556" s="2">
        <v>5.5100002000000003</v>
      </c>
      <c r="I556" s="2">
        <v>0.16685069999999999</v>
      </c>
      <c r="K556" s="2">
        <v>5.5100002000000003</v>
      </c>
      <c r="L556" s="2">
        <v>8.2270399999999994E-2</v>
      </c>
      <c r="N556" s="2">
        <v>5.5100002000000003</v>
      </c>
      <c r="O556" s="2">
        <v>0.1942827</v>
      </c>
    </row>
    <row r="557" spans="2:15" x14ac:dyDescent="0.3">
      <c r="B557" s="2">
        <v>5.5200005000000001</v>
      </c>
      <c r="C557" s="2">
        <v>0.1570078</v>
      </c>
      <c r="E557" s="2">
        <v>5.5200005000000001</v>
      </c>
      <c r="F557" s="2">
        <v>8.2634399999999997E-2</v>
      </c>
      <c r="H557" s="2">
        <v>5.5200005000000001</v>
      </c>
      <c r="I557" s="2">
        <v>0.1919681</v>
      </c>
      <c r="K557" s="2">
        <v>5.5200005000000001</v>
      </c>
      <c r="L557" s="2">
        <v>0.1070736</v>
      </c>
      <c r="N557" s="2">
        <v>5.5200005000000001</v>
      </c>
      <c r="O557" s="2">
        <v>0.22386539999999999</v>
      </c>
    </row>
    <row r="558" spans="2:15" x14ac:dyDescent="0.3">
      <c r="B558" s="2">
        <v>5.5300001999999999</v>
      </c>
      <c r="C558" s="2">
        <v>0.2008104</v>
      </c>
      <c r="E558" s="2">
        <v>5.5300001999999999</v>
      </c>
      <c r="F558" s="2">
        <v>4.4045800000000003E-2</v>
      </c>
      <c r="H558" s="2">
        <v>5.5300001999999999</v>
      </c>
      <c r="I558" s="2">
        <v>0.21197630000000001</v>
      </c>
      <c r="K558" s="2">
        <v>5.5300001999999999</v>
      </c>
      <c r="L558" s="2">
        <v>7.8559699999999996E-2</v>
      </c>
      <c r="N558" s="2">
        <v>5.5300001999999999</v>
      </c>
      <c r="O558" s="2">
        <v>0.29542489999999999</v>
      </c>
    </row>
    <row r="559" spans="2:15" x14ac:dyDescent="0.3">
      <c r="B559" s="2">
        <v>5.5400004000000003</v>
      </c>
      <c r="C559" s="2">
        <v>0.1870108</v>
      </c>
      <c r="E559" s="2">
        <v>5.5400004000000003</v>
      </c>
      <c r="F559" s="2">
        <v>6.15881E-2</v>
      </c>
      <c r="H559" s="2">
        <v>5.5400004000000003</v>
      </c>
      <c r="I559" s="2">
        <v>0.17303750000000001</v>
      </c>
      <c r="K559" s="2">
        <v>5.5400004000000003</v>
      </c>
      <c r="L559" s="2">
        <v>9.6725099999999994E-2</v>
      </c>
      <c r="N559" s="2">
        <v>5.5400004000000003</v>
      </c>
      <c r="O559" s="2">
        <v>0.2930392</v>
      </c>
    </row>
    <row r="560" spans="2:15" x14ac:dyDescent="0.3">
      <c r="B560" s="2">
        <v>5.5500002000000004</v>
      </c>
      <c r="C560" s="2">
        <v>0.24274589999999999</v>
      </c>
      <c r="E560" s="2">
        <v>5.5500002000000004</v>
      </c>
      <c r="F560" s="2">
        <v>8.4144700000000003E-2</v>
      </c>
      <c r="H560" s="2">
        <v>5.5500002000000004</v>
      </c>
      <c r="I560" s="2">
        <v>0.1812348</v>
      </c>
      <c r="K560" s="2">
        <v>5.5500002000000004</v>
      </c>
      <c r="L560" s="2">
        <v>8.2740400000000006E-2</v>
      </c>
      <c r="N560" s="2">
        <v>5.5500002000000004</v>
      </c>
      <c r="O560" s="2">
        <v>0.20368530000000001</v>
      </c>
    </row>
    <row r="561" spans="2:15" x14ac:dyDescent="0.3">
      <c r="B561" s="2">
        <v>5.5600003999999998</v>
      </c>
      <c r="C561" s="2">
        <v>0.1725457</v>
      </c>
      <c r="E561" s="2">
        <v>5.5600003999999998</v>
      </c>
      <c r="F561" s="2">
        <v>8.9229299999999998E-2</v>
      </c>
      <c r="H561" s="2">
        <v>5.5600003999999998</v>
      </c>
      <c r="I561" s="2">
        <v>0.19871900000000001</v>
      </c>
      <c r="K561" s="2">
        <v>5.5600003999999998</v>
      </c>
      <c r="L561" s="2">
        <v>7.9321600000000006E-2</v>
      </c>
      <c r="N561" s="2">
        <v>5.5600003999999998</v>
      </c>
      <c r="O561" s="2">
        <v>0.25205430000000001</v>
      </c>
    </row>
    <row r="562" spans="2:15" x14ac:dyDescent="0.3">
      <c r="B562" s="2">
        <v>5.5700002</v>
      </c>
      <c r="C562" s="2">
        <v>0.17647199999999999</v>
      </c>
      <c r="E562" s="2">
        <v>5.5700002</v>
      </c>
      <c r="F562" s="2">
        <v>8.3209900000000003E-2</v>
      </c>
      <c r="H562" s="2">
        <v>5.5700002</v>
      </c>
      <c r="I562" s="2">
        <v>0.14091329999999999</v>
      </c>
      <c r="K562" s="2">
        <v>5.5700002</v>
      </c>
      <c r="L562" s="2">
        <v>9.8765400000000003E-2</v>
      </c>
      <c r="N562" s="2">
        <v>5.5700002</v>
      </c>
      <c r="O562" s="2">
        <v>0.23607510000000001</v>
      </c>
    </row>
    <row r="563" spans="2:15" x14ac:dyDescent="0.3">
      <c r="B563" s="2">
        <v>5.5800004000000003</v>
      </c>
      <c r="C563" s="2">
        <v>0.16394819999999999</v>
      </c>
      <c r="E563" s="2">
        <v>5.5800004000000003</v>
      </c>
      <c r="F563" s="2">
        <v>8.1545699999999999E-2</v>
      </c>
      <c r="H563" s="2">
        <v>5.5800004000000003</v>
      </c>
      <c r="I563" s="2">
        <v>0.23962059999999999</v>
      </c>
      <c r="K563" s="2">
        <v>5.5800004000000003</v>
      </c>
      <c r="L563" s="2">
        <v>6.64024E-2</v>
      </c>
      <c r="N563" s="2">
        <v>5.5800004000000003</v>
      </c>
      <c r="O563" s="2">
        <v>0.2288095</v>
      </c>
    </row>
    <row r="564" spans="2:15" x14ac:dyDescent="0.3">
      <c r="B564" s="2">
        <v>5.5900002000000004</v>
      </c>
      <c r="C564" s="2">
        <v>0.1402439</v>
      </c>
      <c r="E564" s="2">
        <v>5.5900002000000004</v>
      </c>
      <c r="F564" s="2">
        <v>9.3391799999999997E-2</v>
      </c>
      <c r="H564" s="2">
        <v>5.5900002000000004</v>
      </c>
      <c r="I564" s="2">
        <v>0.1362555</v>
      </c>
      <c r="K564" s="2">
        <v>5.5900002000000004</v>
      </c>
      <c r="L564" s="2">
        <v>8.9323399999999997E-2</v>
      </c>
      <c r="N564" s="2">
        <v>5.5900002000000004</v>
      </c>
      <c r="O564" s="2">
        <v>0.25726100000000002</v>
      </c>
    </row>
    <row r="565" spans="2:15" x14ac:dyDescent="0.3">
      <c r="B565" s="2">
        <v>5.6000003999999999</v>
      </c>
      <c r="C565" s="2">
        <v>0.19334799999999999</v>
      </c>
      <c r="E565" s="2">
        <v>5.6000003999999999</v>
      </c>
      <c r="F565" s="2">
        <v>4.8930300000000003E-2</v>
      </c>
      <c r="H565" s="2">
        <v>5.6000003999999999</v>
      </c>
      <c r="I565" s="2">
        <v>0.24878040000000001</v>
      </c>
      <c r="K565" s="2">
        <v>5.6000003999999999</v>
      </c>
      <c r="L565" s="2">
        <v>7.4214299999999997E-2</v>
      </c>
      <c r="N565" s="2">
        <v>5.6000003999999999</v>
      </c>
      <c r="O565" s="2">
        <v>0.2524267</v>
      </c>
    </row>
    <row r="566" spans="2:15" x14ac:dyDescent="0.3">
      <c r="B566" s="2">
        <v>5.6100000999999997</v>
      </c>
      <c r="C566" s="2">
        <v>0.11741550000000001</v>
      </c>
      <c r="E566" s="2">
        <v>5.6100000999999997</v>
      </c>
      <c r="F566" s="2">
        <v>7.8117199999999998E-2</v>
      </c>
      <c r="H566" s="2">
        <v>5.6100000999999997</v>
      </c>
      <c r="I566" s="2">
        <v>0.25615719999999997</v>
      </c>
      <c r="K566" s="2">
        <v>5.6100000999999997</v>
      </c>
      <c r="L566" s="2">
        <v>8.6902800000000002E-2</v>
      </c>
      <c r="N566" s="2">
        <v>5.6100000999999997</v>
      </c>
      <c r="O566" s="2">
        <v>0.21992600000000001</v>
      </c>
    </row>
    <row r="567" spans="2:15" x14ac:dyDescent="0.3">
      <c r="B567" s="2">
        <v>5.6200004000000003</v>
      </c>
      <c r="C567" s="2">
        <v>8.3476999999999996E-2</v>
      </c>
      <c r="E567" s="2">
        <v>5.6200004000000003</v>
      </c>
      <c r="F567" s="2">
        <v>0.1266301</v>
      </c>
      <c r="H567" s="2">
        <v>5.6200004000000003</v>
      </c>
      <c r="I567" s="2">
        <v>0.24030000000000001</v>
      </c>
      <c r="K567" s="2">
        <v>5.6200004000000003</v>
      </c>
      <c r="L567" s="2">
        <v>9.9095500000000003E-2</v>
      </c>
      <c r="N567" s="2">
        <v>5.6200004000000003</v>
      </c>
      <c r="O567" s="2">
        <v>0.23734430000000001</v>
      </c>
    </row>
    <row r="568" spans="2:15" x14ac:dyDescent="0.3">
      <c r="B568" s="2">
        <v>5.6300001000000002</v>
      </c>
      <c r="C568" s="2">
        <v>8.8861599999999999E-2</v>
      </c>
      <c r="E568" s="2">
        <v>5.6300001000000002</v>
      </c>
      <c r="F568" s="2">
        <v>0.1242384</v>
      </c>
      <c r="H568" s="2">
        <v>5.6300001000000002</v>
      </c>
      <c r="I568" s="2">
        <v>0.21364459999999999</v>
      </c>
      <c r="K568" s="2">
        <v>5.6300001000000002</v>
      </c>
      <c r="L568" s="2">
        <v>0.10851810000000001</v>
      </c>
      <c r="N568" s="2">
        <v>5.6300001000000002</v>
      </c>
      <c r="O568" s="2">
        <v>0.24333479999999999</v>
      </c>
    </row>
    <row r="569" spans="2:15" x14ac:dyDescent="0.3">
      <c r="B569" s="2">
        <v>5.6400002999999996</v>
      </c>
      <c r="C569" s="2">
        <v>0.13731189999999999</v>
      </c>
      <c r="E569" s="2">
        <v>5.6400002999999996</v>
      </c>
      <c r="F569" s="2">
        <v>9.9677799999999997E-2</v>
      </c>
      <c r="H569" s="2">
        <v>5.6400002999999996</v>
      </c>
      <c r="I569" s="2">
        <v>0.1695363</v>
      </c>
      <c r="K569" s="2">
        <v>5.6400002999999996</v>
      </c>
      <c r="L569" s="2">
        <v>8.8938299999999998E-2</v>
      </c>
      <c r="N569" s="2">
        <v>5.6400002999999996</v>
      </c>
      <c r="O569" s="2">
        <v>0.26233440000000002</v>
      </c>
    </row>
    <row r="570" spans="2:15" x14ac:dyDescent="0.3">
      <c r="B570" s="2">
        <v>5.6500000999999997</v>
      </c>
      <c r="C570" s="2">
        <v>0.1143716</v>
      </c>
      <c r="E570" s="2">
        <v>5.6500000999999997</v>
      </c>
      <c r="F570" s="2">
        <v>0.14565710000000001</v>
      </c>
      <c r="H570" s="2">
        <v>5.6500000999999997</v>
      </c>
      <c r="I570" s="2">
        <v>0.23077259999999999</v>
      </c>
      <c r="K570" s="2">
        <v>5.6500000999999997</v>
      </c>
      <c r="L570" s="2">
        <v>9.7237400000000002E-2</v>
      </c>
      <c r="N570" s="2">
        <v>5.6500000999999997</v>
      </c>
      <c r="O570" s="2">
        <v>0.29852200000000001</v>
      </c>
    </row>
    <row r="571" spans="2:15" x14ac:dyDescent="0.3">
      <c r="B571" s="2">
        <v>5.6600003000000001</v>
      </c>
      <c r="C571" s="2">
        <v>0.16003100000000001</v>
      </c>
      <c r="E571" s="2">
        <v>5.6600003000000001</v>
      </c>
      <c r="F571" s="2">
        <v>0.11400109999999999</v>
      </c>
      <c r="H571" s="2">
        <v>5.6600003000000001</v>
      </c>
      <c r="I571" s="2">
        <v>0.1882125</v>
      </c>
      <c r="K571" s="2">
        <v>5.6600003000000001</v>
      </c>
      <c r="L571" s="2">
        <v>8.9228600000000005E-2</v>
      </c>
      <c r="N571" s="2">
        <v>5.6600003000000001</v>
      </c>
      <c r="O571" s="2">
        <v>0.29412319999999997</v>
      </c>
    </row>
    <row r="572" spans="2:15" x14ac:dyDescent="0.3">
      <c r="B572" s="2">
        <v>5.6700001000000002</v>
      </c>
      <c r="C572" s="2">
        <v>0.13248779999999999</v>
      </c>
      <c r="E572" s="2">
        <v>5.6700001000000002</v>
      </c>
      <c r="F572" s="2">
        <v>8.4164500000000003E-2</v>
      </c>
      <c r="H572" s="2">
        <v>5.6700001000000002</v>
      </c>
      <c r="I572" s="2">
        <v>0.21866959999999999</v>
      </c>
      <c r="K572" s="2">
        <v>5.6700001000000002</v>
      </c>
      <c r="L572" s="2">
        <v>0.1061824</v>
      </c>
      <c r="N572" s="2">
        <v>5.6700001000000002</v>
      </c>
      <c r="O572" s="2">
        <v>0.29568559999999999</v>
      </c>
    </row>
    <row r="573" spans="2:15" x14ac:dyDescent="0.3">
      <c r="B573" s="2">
        <v>5.6800002999999997</v>
      </c>
      <c r="C573" s="2">
        <v>8.1957100000000005E-2</v>
      </c>
      <c r="E573" s="2">
        <v>5.6800002999999997</v>
      </c>
      <c r="F573" s="2">
        <v>4.0726499999999999E-2</v>
      </c>
      <c r="H573" s="2">
        <v>5.6800002999999997</v>
      </c>
      <c r="I573" s="2">
        <v>0.1906371</v>
      </c>
      <c r="K573" s="2">
        <v>5.6800002999999997</v>
      </c>
      <c r="L573" s="2">
        <v>6.7227899999999993E-2</v>
      </c>
      <c r="N573" s="2">
        <v>5.6800002999999997</v>
      </c>
      <c r="O573" s="2">
        <v>0.30474820000000002</v>
      </c>
    </row>
    <row r="574" spans="2:15" x14ac:dyDescent="0.3">
      <c r="B574" s="2">
        <v>5.6900000999999998</v>
      </c>
      <c r="C574" s="2">
        <v>0.13464979999999999</v>
      </c>
      <c r="E574" s="2">
        <v>5.6900000999999998</v>
      </c>
      <c r="F574" s="2">
        <v>6.2284600000000002E-2</v>
      </c>
      <c r="H574" s="2">
        <v>5.6900000999999998</v>
      </c>
      <c r="I574" s="2">
        <v>0.1794953</v>
      </c>
      <c r="K574" s="2">
        <v>5.6900000999999998</v>
      </c>
      <c r="L574" s="2">
        <v>0.10115440000000001</v>
      </c>
      <c r="N574" s="2">
        <v>5.6900000999999998</v>
      </c>
      <c r="O574" s="2">
        <v>0.28629139999999997</v>
      </c>
    </row>
    <row r="575" spans="2:15" x14ac:dyDescent="0.3">
      <c r="B575" s="2">
        <v>5.7000003000000001</v>
      </c>
      <c r="C575" s="2">
        <v>0.12206019999999999</v>
      </c>
      <c r="E575" s="2">
        <v>5.7000003000000001</v>
      </c>
      <c r="F575" s="2">
        <v>0.13531779999999999</v>
      </c>
      <c r="H575" s="2">
        <v>5.7000003000000001</v>
      </c>
      <c r="I575" s="2">
        <v>0.19655310000000001</v>
      </c>
      <c r="K575" s="2">
        <v>5.7000003000000001</v>
      </c>
      <c r="L575" s="2">
        <v>8.9375999999999997E-2</v>
      </c>
      <c r="N575" s="2">
        <v>5.7000003000000001</v>
      </c>
      <c r="O575" s="2">
        <v>0.27011210000000002</v>
      </c>
    </row>
    <row r="576" spans="2:15" x14ac:dyDescent="0.3">
      <c r="B576" s="2">
        <v>5.71</v>
      </c>
      <c r="C576" s="2">
        <v>0.1734636</v>
      </c>
      <c r="E576" s="2">
        <v>5.71</v>
      </c>
      <c r="F576" s="2">
        <v>7.0837499999999998E-2</v>
      </c>
      <c r="H576" s="2">
        <v>5.71</v>
      </c>
      <c r="I576" s="2">
        <v>0.22949120000000001</v>
      </c>
      <c r="K576" s="2">
        <v>5.71</v>
      </c>
      <c r="L576" s="2">
        <v>9.4438900000000006E-2</v>
      </c>
      <c r="N576" s="2">
        <v>5.71</v>
      </c>
      <c r="O576" s="2">
        <v>0.30480069999999998</v>
      </c>
    </row>
    <row r="577" spans="2:15" x14ac:dyDescent="0.3">
      <c r="B577" s="2">
        <v>5.7200002999999997</v>
      </c>
      <c r="C577" s="2">
        <v>0.15570629999999999</v>
      </c>
      <c r="E577" s="2">
        <v>5.7200002999999997</v>
      </c>
      <c r="F577" s="2">
        <v>0.1234717</v>
      </c>
      <c r="H577" s="2">
        <v>5.7200002999999997</v>
      </c>
      <c r="I577" s="2">
        <v>0.1632574</v>
      </c>
      <c r="K577" s="2">
        <v>5.7200002999999997</v>
      </c>
      <c r="L577" s="2">
        <v>9.2661199999999999E-2</v>
      </c>
      <c r="N577" s="2">
        <v>5.7200002999999997</v>
      </c>
      <c r="O577" s="2">
        <v>0.30738539999999998</v>
      </c>
    </row>
    <row r="578" spans="2:15" x14ac:dyDescent="0.3">
      <c r="B578" s="2">
        <v>5.7300005000000001</v>
      </c>
      <c r="C578" s="2">
        <v>0.2159788</v>
      </c>
      <c r="E578" s="2">
        <v>5.7300005000000001</v>
      </c>
      <c r="F578" s="2">
        <v>0.18291660000000001</v>
      </c>
      <c r="H578" s="2">
        <v>5.7300005000000001</v>
      </c>
      <c r="I578" s="2">
        <v>0.2110165</v>
      </c>
      <c r="K578" s="2">
        <v>5.7300005000000001</v>
      </c>
      <c r="L578" s="2">
        <v>6.7703700000000006E-2</v>
      </c>
      <c r="N578" s="2">
        <v>5.7300005000000001</v>
      </c>
      <c r="O578" s="2">
        <v>0.30460159999999997</v>
      </c>
    </row>
    <row r="579" spans="2:15" x14ac:dyDescent="0.3">
      <c r="B579" s="2">
        <v>5.7400001999999999</v>
      </c>
      <c r="C579" s="2">
        <v>0.1786838</v>
      </c>
      <c r="E579" s="2">
        <v>5.7400001999999999</v>
      </c>
      <c r="F579" s="2">
        <v>8.2221900000000001E-2</v>
      </c>
      <c r="H579" s="2">
        <v>5.7400001999999999</v>
      </c>
      <c r="I579" s="2">
        <v>0.18813540000000001</v>
      </c>
      <c r="K579" s="2">
        <v>5.7400001999999999</v>
      </c>
      <c r="L579" s="2">
        <v>9.7136100000000003E-2</v>
      </c>
      <c r="N579" s="2">
        <v>5.7400001999999999</v>
      </c>
      <c r="O579" s="2">
        <v>0.26191370000000003</v>
      </c>
    </row>
    <row r="580" spans="2:15" x14ac:dyDescent="0.3">
      <c r="B580" s="2">
        <v>5.7500004999999996</v>
      </c>
      <c r="C580" s="2">
        <v>0.25039309999999998</v>
      </c>
      <c r="E580" s="2">
        <v>5.7500004999999996</v>
      </c>
      <c r="F580" s="2">
        <v>7.4651800000000004E-2</v>
      </c>
      <c r="H580" s="2">
        <v>5.7500004999999996</v>
      </c>
      <c r="I580" s="2">
        <v>0.24155660000000001</v>
      </c>
      <c r="K580" s="2">
        <v>5.7500004999999996</v>
      </c>
      <c r="L580" s="2">
        <v>7.2772000000000003E-2</v>
      </c>
      <c r="N580" s="2">
        <v>5.7500004999999996</v>
      </c>
      <c r="O580" s="2">
        <v>0.2223088</v>
      </c>
    </row>
    <row r="581" spans="2:15" x14ac:dyDescent="0.3">
      <c r="B581" s="2">
        <v>5.7600002000000003</v>
      </c>
      <c r="C581" s="2">
        <v>0.2478909</v>
      </c>
      <c r="E581" s="2">
        <v>5.7600002000000003</v>
      </c>
      <c r="F581" s="2">
        <v>7.36454E-2</v>
      </c>
      <c r="H581" s="2">
        <v>5.7600002000000003</v>
      </c>
      <c r="I581" s="2">
        <v>0.1471459</v>
      </c>
      <c r="K581" s="2">
        <v>5.7600002000000003</v>
      </c>
      <c r="L581" s="2">
        <v>7.7051599999999998E-2</v>
      </c>
      <c r="N581" s="2">
        <v>5.7600002000000003</v>
      </c>
      <c r="O581" s="2">
        <v>0.25414300000000001</v>
      </c>
    </row>
    <row r="582" spans="2:15" x14ac:dyDescent="0.3">
      <c r="B582" s="2">
        <v>5.7700005000000001</v>
      </c>
      <c r="C582" s="2">
        <v>0.21760589999999999</v>
      </c>
      <c r="E582" s="2">
        <v>5.7700005000000001</v>
      </c>
      <c r="F582" s="2">
        <v>0.15293590000000001</v>
      </c>
      <c r="H582" s="2">
        <v>5.7700005000000001</v>
      </c>
      <c r="I582" s="2">
        <v>0.17003869999999999</v>
      </c>
      <c r="K582" s="2">
        <v>5.7700005000000001</v>
      </c>
      <c r="L582" s="2">
        <v>0.1185176</v>
      </c>
      <c r="N582" s="2">
        <v>5.7700005000000001</v>
      </c>
      <c r="O582" s="2">
        <v>0.28213349999999998</v>
      </c>
    </row>
    <row r="583" spans="2:15" x14ac:dyDescent="0.3">
      <c r="B583" s="2">
        <v>5.7800001999999999</v>
      </c>
      <c r="C583" s="2">
        <v>0.1703662</v>
      </c>
      <c r="E583" s="2">
        <v>5.7800001999999999</v>
      </c>
      <c r="F583" s="2">
        <v>0.14030329999999999</v>
      </c>
      <c r="H583" s="2">
        <v>5.7800001999999999</v>
      </c>
      <c r="I583" s="2">
        <v>0.13458890000000001</v>
      </c>
      <c r="K583" s="2">
        <v>5.7800001999999999</v>
      </c>
      <c r="L583" s="2">
        <v>8.9778300000000005E-2</v>
      </c>
      <c r="N583" s="2">
        <v>5.7800001999999999</v>
      </c>
      <c r="O583" s="2">
        <v>0.27757730000000003</v>
      </c>
    </row>
    <row r="584" spans="2:15" x14ac:dyDescent="0.3">
      <c r="B584" s="2">
        <v>5.7900004000000003</v>
      </c>
      <c r="C584" s="2">
        <v>0.17637159999999999</v>
      </c>
      <c r="E584" s="2">
        <v>5.7900004000000003</v>
      </c>
      <c r="F584" s="2">
        <v>0.1150989</v>
      </c>
      <c r="H584" s="2">
        <v>5.7900004000000003</v>
      </c>
      <c r="I584" s="2">
        <v>0.18188029999999999</v>
      </c>
      <c r="K584" s="2">
        <v>5.7900004000000003</v>
      </c>
      <c r="L584" s="2">
        <v>8.17914E-2</v>
      </c>
      <c r="N584" s="2">
        <v>5.7900004000000003</v>
      </c>
      <c r="O584" s="2">
        <v>0.28590959999999999</v>
      </c>
    </row>
    <row r="585" spans="2:15" x14ac:dyDescent="0.3">
      <c r="B585" s="2">
        <v>5.8000002000000004</v>
      </c>
      <c r="C585" s="2">
        <v>0.23056219999999999</v>
      </c>
      <c r="E585" s="2">
        <v>5.8000002000000004</v>
      </c>
      <c r="F585" s="2">
        <v>0.1563726</v>
      </c>
      <c r="H585" s="2">
        <v>5.8000002000000004</v>
      </c>
      <c r="I585" s="2">
        <v>0.1570513</v>
      </c>
      <c r="K585" s="2">
        <v>5.8000002000000004</v>
      </c>
      <c r="L585" s="2">
        <v>8.7252499999999997E-2</v>
      </c>
      <c r="N585" s="2">
        <v>5.8000002000000004</v>
      </c>
      <c r="O585" s="2">
        <v>0.18903539999999999</v>
      </c>
    </row>
    <row r="586" spans="2:15" x14ac:dyDescent="0.3">
      <c r="B586" s="2">
        <v>5.8100003999999998</v>
      </c>
      <c r="C586" s="2">
        <v>0.2164238</v>
      </c>
      <c r="E586" s="2">
        <v>5.8100003999999998</v>
      </c>
      <c r="F586" s="2">
        <v>5.7293299999999998E-2</v>
      </c>
      <c r="H586" s="2">
        <v>5.8100003999999998</v>
      </c>
      <c r="I586" s="2">
        <v>0.19274769999999999</v>
      </c>
      <c r="K586" s="2">
        <v>5.8100003999999998</v>
      </c>
      <c r="L586" s="2">
        <v>8.2969600000000004E-2</v>
      </c>
      <c r="N586" s="2">
        <v>5.8100003999999998</v>
      </c>
      <c r="O586" s="2">
        <v>0.25034659999999997</v>
      </c>
    </row>
    <row r="587" spans="2:15" x14ac:dyDescent="0.3">
      <c r="B587" s="2">
        <v>5.8200002</v>
      </c>
      <c r="C587" s="2">
        <v>0.13213559999999999</v>
      </c>
      <c r="E587" s="2">
        <v>5.8200002</v>
      </c>
      <c r="F587" s="2">
        <v>7.8392000000000003E-2</v>
      </c>
      <c r="H587" s="2">
        <v>5.8200002</v>
      </c>
      <c r="I587" s="2">
        <v>0.2398757</v>
      </c>
      <c r="K587" s="2">
        <v>5.8200002</v>
      </c>
      <c r="L587" s="2">
        <v>7.0837600000000001E-2</v>
      </c>
      <c r="N587" s="2">
        <v>5.8200002</v>
      </c>
      <c r="O587" s="2">
        <v>0.18665290000000001</v>
      </c>
    </row>
    <row r="588" spans="2:15" x14ac:dyDescent="0.3">
      <c r="B588" s="2">
        <v>5.8300004000000003</v>
      </c>
      <c r="C588" s="2">
        <v>0.1606969</v>
      </c>
      <c r="E588" s="2">
        <v>5.8300004000000003</v>
      </c>
      <c r="F588" s="2">
        <v>0.13271730000000001</v>
      </c>
      <c r="H588" s="2">
        <v>5.8300004000000003</v>
      </c>
      <c r="I588" s="2">
        <v>0.19087570000000001</v>
      </c>
      <c r="K588" s="2">
        <v>5.8300004000000003</v>
      </c>
      <c r="L588" s="2">
        <v>7.0011599999999993E-2</v>
      </c>
      <c r="N588" s="2">
        <v>5.8300004000000003</v>
      </c>
      <c r="O588" s="2">
        <v>0.33284720000000001</v>
      </c>
    </row>
    <row r="589" spans="2:15" x14ac:dyDescent="0.3">
      <c r="B589" s="2">
        <v>5.8400002000000004</v>
      </c>
      <c r="C589" s="2">
        <v>0.197828</v>
      </c>
      <c r="E589" s="2">
        <v>5.8400002000000004</v>
      </c>
      <c r="F589" s="2">
        <v>0.1282064</v>
      </c>
      <c r="H589" s="2">
        <v>5.8400002000000004</v>
      </c>
      <c r="I589" s="2">
        <v>0.16208980000000001</v>
      </c>
      <c r="K589" s="2">
        <v>5.8400002000000004</v>
      </c>
      <c r="L589" s="2">
        <v>7.4898400000000004E-2</v>
      </c>
      <c r="N589" s="2">
        <v>5.8400002000000004</v>
      </c>
      <c r="O589" s="2">
        <v>0.27576780000000001</v>
      </c>
    </row>
    <row r="590" spans="2:15" x14ac:dyDescent="0.3">
      <c r="B590" s="2">
        <v>5.8500003999999999</v>
      </c>
      <c r="C590" s="2">
        <v>0.16444610000000001</v>
      </c>
      <c r="E590" s="2">
        <v>5.8500003999999999</v>
      </c>
      <c r="F590" s="2">
        <v>9.8256999999999997E-2</v>
      </c>
      <c r="H590" s="2">
        <v>5.8500003999999999</v>
      </c>
      <c r="I590" s="2">
        <v>0.249417</v>
      </c>
      <c r="K590" s="2">
        <v>5.8500003999999999</v>
      </c>
      <c r="L590" s="2">
        <v>9.3828999999999996E-2</v>
      </c>
      <c r="N590" s="2">
        <v>5.8500003999999999</v>
      </c>
      <c r="O590" s="2">
        <v>0.32544339999999999</v>
      </c>
    </row>
    <row r="591" spans="2:15" x14ac:dyDescent="0.3">
      <c r="B591" s="2">
        <v>5.8600000999999997</v>
      </c>
      <c r="C591" s="2">
        <v>0.1851418</v>
      </c>
      <c r="E591" s="2">
        <v>5.8600000999999997</v>
      </c>
      <c r="F591" s="2">
        <v>0.130768</v>
      </c>
      <c r="H591" s="2">
        <v>5.8600000999999997</v>
      </c>
      <c r="I591" s="2">
        <v>0.21092369999999999</v>
      </c>
      <c r="K591" s="2">
        <v>5.8600000999999997</v>
      </c>
      <c r="L591" s="2">
        <v>0.10171520000000001</v>
      </c>
      <c r="N591" s="2">
        <v>5.8600000999999997</v>
      </c>
      <c r="O591" s="2">
        <v>0.25119259999999999</v>
      </c>
    </row>
    <row r="592" spans="2:15" x14ac:dyDescent="0.3">
      <c r="B592" s="2">
        <v>5.8700004000000003</v>
      </c>
      <c r="C592" s="2">
        <v>0.15522620000000001</v>
      </c>
      <c r="E592" s="2">
        <v>5.8700004000000003</v>
      </c>
      <c r="F592" s="2">
        <v>0.13656679999999999</v>
      </c>
      <c r="H592" s="2">
        <v>5.8700004000000003</v>
      </c>
      <c r="I592" s="2">
        <v>0.17872750000000001</v>
      </c>
      <c r="K592" s="2">
        <v>5.8700004000000003</v>
      </c>
      <c r="L592" s="2">
        <v>7.6998899999999995E-2</v>
      </c>
      <c r="N592" s="2">
        <v>5.8700004000000003</v>
      </c>
      <c r="O592" s="2">
        <v>0.2598183</v>
      </c>
    </row>
    <row r="593" spans="2:15" x14ac:dyDescent="0.3">
      <c r="B593" s="2">
        <v>5.8800001000000002</v>
      </c>
      <c r="C593" s="2">
        <v>0.17341029999999999</v>
      </c>
      <c r="E593" s="2">
        <v>5.8800001000000002</v>
      </c>
      <c r="F593" s="2">
        <v>0.1009322</v>
      </c>
      <c r="H593" s="2">
        <v>5.8800001000000002</v>
      </c>
      <c r="I593" s="2">
        <v>0.1816884</v>
      </c>
      <c r="K593" s="2">
        <v>5.8800001000000002</v>
      </c>
      <c r="L593" s="2">
        <v>0.1078006</v>
      </c>
      <c r="N593" s="2">
        <v>5.8800001000000002</v>
      </c>
      <c r="O593" s="2">
        <v>0.23076669999999999</v>
      </c>
    </row>
    <row r="594" spans="2:15" x14ac:dyDescent="0.3">
      <c r="B594" s="2">
        <v>5.8900002999999996</v>
      </c>
      <c r="C594" s="2">
        <v>0.19860810000000001</v>
      </c>
      <c r="E594" s="2">
        <v>5.8900002999999996</v>
      </c>
      <c r="F594" s="2">
        <v>9.4088400000000003E-2</v>
      </c>
      <c r="H594" s="2">
        <v>5.8900002999999996</v>
      </c>
      <c r="I594" s="2">
        <v>0.16976430000000001</v>
      </c>
      <c r="K594" s="2">
        <v>5.8900002999999996</v>
      </c>
      <c r="L594" s="2">
        <v>8.1087300000000001E-2</v>
      </c>
      <c r="N594" s="2">
        <v>5.8900002999999996</v>
      </c>
      <c r="O594" s="2">
        <v>0.24462400000000001</v>
      </c>
    </row>
    <row r="595" spans="2:15" x14ac:dyDescent="0.3">
      <c r="B595" s="2">
        <v>5.9000000999999997</v>
      </c>
      <c r="C595" s="2">
        <v>0.1226125</v>
      </c>
      <c r="E595" s="2">
        <v>5.9000000999999997</v>
      </c>
      <c r="F595" s="2">
        <v>0.1351301</v>
      </c>
      <c r="H595" s="2">
        <v>5.9000000999999997</v>
      </c>
      <c r="I595" s="2">
        <v>0.18179989999999999</v>
      </c>
      <c r="K595" s="2">
        <v>5.9000000999999997</v>
      </c>
      <c r="L595" s="2">
        <v>8.9292399999999994E-2</v>
      </c>
      <c r="N595" s="2">
        <v>5.9000000999999997</v>
      </c>
      <c r="O595" s="2">
        <v>0.29244700000000001</v>
      </c>
    </row>
    <row r="596" spans="2:15" x14ac:dyDescent="0.3">
      <c r="B596" s="2">
        <v>5.9100003000000001</v>
      </c>
      <c r="C596" s="2">
        <v>7.9468700000000003E-2</v>
      </c>
      <c r="E596" s="2">
        <v>5.9100003000000001</v>
      </c>
      <c r="F596" s="2">
        <v>0.1093698</v>
      </c>
      <c r="H596" s="2">
        <v>5.9100003000000001</v>
      </c>
      <c r="I596" s="2">
        <v>0.19674249999999999</v>
      </c>
      <c r="K596" s="2">
        <v>5.9100003000000001</v>
      </c>
      <c r="L596" s="2">
        <v>8.8440099999999994E-2</v>
      </c>
      <c r="N596" s="2">
        <v>5.9100003000000001</v>
      </c>
      <c r="O596" s="2">
        <v>0.24714559999999999</v>
      </c>
    </row>
    <row r="597" spans="2:15" x14ac:dyDescent="0.3">
      <c r="B597" s="2">
        <v>5.9200001000000002</v>
      </c>
      <c r="C597" s="2">
        <v>0.1321611</v>
      </c>
      <c r="E597" s="2">
        <v>5.9200001000000002</v>
      </c>
      <c r="F597" s="2">
        <v>9.5106700000000002E-2</v>
      </c>
      <c r="H597" s="2">
        <v>5.9200001000000002</v>
      </c>
      <c r="I597" s="2">
        <v>0.21363589999999999</v>
      </c>
      <c r="K597" s="2">
        <v>5.9200001000000002</v>
      </c>
      <c r="L597" s="2">
        <v>8.5414400000000001E-2</v>
      </c>
      <c r="N597" s="2">
        <v>5.9200001000000002</v>
      </c>
      <c r="O597" s="2">
        <v>0.32122610000000001</v>
      </c>
    </row>
    <row r="598" spans="2:15" x14ac:dyDescent="0.3">
      <c r="B598" s="2">
        <v>5.9300002999999997</v>
      </c>
      <c r="C598" s="2">
        <v>6.2658500000000006E-2</v>
      </c>
      <c r="E598" s="2">
        <v>5.9300002999999997</v>
      </c>
      <c r="F598" s="2">
        <v>8.3040699999999995E-2</v>
      </c>
      <c r="H598" s="2">
        <v>5.9300002999999997</v>
      </c>
      <c r="I598" s="2">
        <v>0.20031199999999999</v>
      </c>
      <c r="K598" s="2">
        <v>5.9300002999999997</v>
      </c>
      <c r="L598" s="2">
        <v>6.6251000000000004E-2</v>
      </c>
      <c r="N598" s="2">
        <v>5.9300002999999997</v>
      </c>
      <c r="O598" s="2">
        <v>0.2153129</v>
      </c>
    </row>
    <row r="599" spans="2:15" x14ac:dyDescent="0.3">
      <c r="B599" s="2">
        <v>5.9400000999999998</v>
      </c>
      <c r="C599" s="2">
        <v>9.2082399999999995E-2</v>
      </c>
      <c r="E599" s="2">
        <v>5.9400000999999998</v>
      </c>
      <c r="F599" s="2">
        <v>0.1544114</v>
      </c>
      <c r="H599" s="2">
        <v>5.9400000999999998</v>
      </c>
      <c r="I599" s="2">
        <v>0.22733149999999999</v>
      </c>
      <c r="K599" s="2">
        <v>5.9400000999999998</v>
      </c>
      <c r="L599" s="2">
        <v>5.5048E-2</v>
      </c>
      <c r="N599" s="2">
        <v>5.9400000999999998</v>
      </c>
      <c r="O599" s="2">
        <v>0.248028</v>
      </c>
    </row>
    <row r="600" spans="2:15" x14ac:dyDescent="0.3">
      <c r="B600" s="2">
        <v>5.9500003000000001</v>
      </c>
      <c r="C600" s="2">
        <v>0.11251849999999999</v>
      </c>
      <c r="E600" s="2">
        <v>5.9500003000000001</v>
      </c>
      <c r="F600" s="2">
        <v>7.5963900000000001E-2</v>
      </c>
      <c r="H600" s="2">
        <v>5.9500003000000001</v>
      </c>
      <c r="I600" s="2">
        <v>0.21788469999999999</v>
      </c>
      <c r="K600" s="2">
        <v>5.9500003000000001</v>
      </c>
      <c r="L600" s="2">
        <v>7.5479299999999999E-2</v>
      </c>
      <c r="N600" s="2">
        <v>5.9500003000000001</v>
      </c>
      <c r="O600" s="2">
        <v>0.24912989999999999</v>
      </c>
    </row>
    <row r="601" spans="2:15" x14ac:dyDescent="0.3">
      <c r="B601" s="2">
        <v>5.9600004999999996</v>
      </c>
      <c r="C601" s="2">
        <v>0.14189850000000001</v>
      </c>
      <c r="E601" s="2">
        <v>5.9600004999999996</v>
      </c>
      <c r="F601" s="2">
        <v>7.3341600000000007E-2</v>
      </c>
      <c r="H601" s="2">
        <v>5.9600004999999996</v>
      </c>
      <c r="I601" s="2">
        <v>0.14872250000000001</v>
      </c>
      <c r="K601" s="2">
        <v>5.9600004999999996</v>
      </c>
      <c r="L601" s="2">
        <v>6.1103499999999998E-2</v>
      </c>
      <c r="N601" s="2">
        <v>5.9600004999999996</v>
      </c>
      <c r="O601" s="2">
        <v>0.27325270000000002</v>
      </c>
    </row>
    <row r="602" spans="2:15" x14ac:dyDescent="0.3">
      <c r="B602" s="2">
        <v>5.9700002999999997</v>
      </c>
      <c r="C602" s="2">
        <v>0.31200729999999999</v>
      </c>
      <c r="E602" s="2">
        <v>5.9700002999999997</v>
      </c>
      <c r="F602" s="2">
        <v>0.13516059999999999</v>
      </c>
      <c r="H602" s="2">
        <v>5.9700002999999997</v>
      </c>
      <c r="I602" s="2">
        <v>0.18374650000000001</v>
      </c>
      <c r="K602" s="2">
        <v>5.9700002999999997</v>
      </c>
      <c r="L602" s="2">
        <v>7.7585600000000005E-2</v>
      </c>
      <c r="N602" s="2">
        <v>5.9700002999999997</v>
      </c>
      <c r="O602" s="2">
        <v>0.27201639999999999</v>
      </c>
    </row>
    <row r="603" spans="2:15" x14ac:dyDescent="0.3">
      <c r="B603" s="2">
        <v>5.9800005000000001</v>
      </c>
      <c r="C603" s="2">
        <v>0.2879814</v>
      </c>
      <c r="E603" s="2">
        <v>5.9800005000000001</v>
      </c>
      <c r="F603" s="2">
        <v>0.1074127</v>
      </c>
      <c r="H603" s="2">
        <v>5.9800005000000001</v>
      </c>
      <c r="I603" s="2">
        <v>0.20455180000000001</v>
      </c>
      <c r="K603" s="2">
        <v>5.9800005000000001</v>
      </c>
      <c r="L603" s="2">
        <v>8.4511600000000006E-2</v>
      </c>
      <c r="N603" s="2">
        <v>5.9800005000000001</v>
      </c>
      <c r="O603" s="2">
        <v>0.22845689999999999</v>
      </c>
    </row>
    <row r="604" spans="2:15" x14ac:dyDescent="0.3">
      <c r="B604" s="2">
        <v>5.9900001999999999</v>
      </c>
      <c r="C604" s="2">
        <v>0.16657359999999999</v>
      </c>
      <c r="E604" s="2">
        <v>5.9900001999999999</v>
      </c>
      <c r="F604" s="2">
        <v>9.5078899999999994E-2</v>
      </c>
      <c r="H604" s="2">
        <v>5.9900001999999999</v>
      </c>
      <c r="I604" s="2">
        <v>0.2249833</v>
      </c>
      <c r="K604" s="2">
        <v>5.9900001999999999</v>
      </c>
      <c r="L604" s="2">
        <v>5.9846299999999998E-2</v>
      </c>
      <c r="N604" s="2">
        <v>5.9900001999999999</v>
      </c>
      <c r="O604" s="2">
        <v>0.22474279999999999</v>
      </c>
    </row>
    <row r="605" spans="2:15" x14ac:dyDescent="0.3">
      <c r="B605" s="2">
        <v>6.0000004999999996</v>
      </c>
      <c r="C605" s="2">
        <v>9.2655799999999996E-2</v>
      </c>
      <c r="E605" s="2">
        <v>6.0000004999999996</v>
      </c>
      <c r="F605" s="2">
        <v>0.1204563</v>
      </c>
      <c r="H605" s="2">
        <v>6.0000004999999996</v>
      </c>
      <c r="I605" s="2">
        <v>0.22899079999999999</v>
      </c>
      <c r="K605" s="2">
        <v>6.0000004999999996</v>
      </c>
      <c r="L605" s="2">
        <v>7.33351E-2</v>
      </c>
      <c r="N605" s="2">
        <v>6.0000004999999996</v>
      </c>
      <c r="O605" s="2">
        <v>0.22012029999999999</v>
      </c>
    </row>
    <row r="606" spans="2:15" x14ac:dyDescent="0.3">
      <c r="B606" s="2">
        <v>6.0100002000000003</v>
      </c>
      <c r="C606" s="2">
        <v>0.32308619999999999</v>
      </c>
      <c r="E606" s="2">
        <v>6.0100002000000003</v>
      </c>
      <c r="F606" s="2">
        <v>4.8610599999999997E-2</v>
      </c>
      <c r="H606" s="2">
        <v>6.0100002000000003</v>
      </c>
      <c r="I606" s="2">
        <v>0.23165079999999999</v>
      </c>
      <c r="K606" s="2">
        <v>6.0100002000000003</v>
      </c>
      <c r="L606" s="2">
        <v>6.1283299999999999E-2</v>
      </c>
      <c r="N606" s="2">
        <v>6.0100002000000003</v>
      </c>
      <c r="O606" s="2">
        <v>0.21796689999999999</v>
      </c>
    </row>
    <row r="607" spans="2:15" x14ac:dyDescent="0.3">
      <c r="B607" s="2">
        <v>6.0200005000000001</v>
      </c>
      <c r="C607" s="2">
        <v>0.32124950000000002</v>
      </c>
      <c r="E607" s="2">
        <v>6.0200005000000001</v>
      </c>
      <c r="F607" s="2">
        <v>0.14572460000000001</v>
      </c>
      <c r="H607" s="2">
        <v>6.0200005000000001</v>
      </c>
      <c r="I607" s="2">
        <v>0.21274899999999999</v>
      </c>
      <c r="K607" s="2">
        <v>6.0200005000000001</v>
      </c>
      <c r="L607" s="2">
        <v>7.3568900000000007E-2</v>
      </c>
      <c r="N607" s="2">
        <v>6.0200005000000001</v>
      </c>
      <c r="O607" s="2">
        <v>0.2282035</v>
      </c>
    </row>
    <row r="608" spans="2:15" x14ac:dyDescent="0.3">
      <c r="B608" s="2">
        <v>6.0300001999999999</v>
      </c>
      <c r="C608" s="2">
        <v>0.29867260000000001</v>
      </c>
      <c r="E608" s="2">
        <v>6.0300001999999999</v>
      </c>
      <c r="F608" s="2">
        <v>0.1104798</v>
      </c>
      <c r="H608" s="2">
        <v>6.0300001999999999</v>
      </c>
      <c r="I608" s="2">
        <v>0.2204121</v>
      </c>
      <c r="K608" s="2">
        <v>6.0300001999999999</v>
      </c>
      <c r="L608" s="2">
        <v>5.7112799999999998E-2</v>
      </c>
      <c r="N608" s="2">
        <v>6.0300001999999999</v>
      </c>
      <c r="O608" s="2">
        <v>0.25145859999999998</v>
      </c>
    </row>
    <row r="609" spans="2:15" x14ac:dyDescent="0.3">
      <c r="B609" s="2">
        <v>6.0400004000000003</v>
      </c>
      <c r="C609" s="2">
        <v>0.31699490000000002</v>
      </c>
      <c r="E609" s="2">
        <v>6.0400004000000003</v>
      </c>
      <c r="F609" s="2">
        <v>0.11066579999999999</v>
      </c>
      <c r="H609" s="2">
        <v>6.0400004000000003</v>
      </c>
      <c r="I609" s="2">
        <v>0.2388721</v>
      </c>
      <c r="K609" s="2">
        <v>6.0400004000000003</v>
      </c>
      <c r="L609" s="2">
        <v>5.5627099999999999E-2</v>
      </c>
      <c r="N609" s="2">
        <v>6.0400004000000003</v>
      </c>
      <c r="O609" s="2">
        <v>0.2623605</v>
      </c>
    </row>
    <row r="610" spans="2:15" x14ac:dyDescent="0.3">
      <c r="B610" s="2">
        <v>6.0500002000000004</v>
      </c>
      <c r="C610" s="2">
        <v>0.26196580000000003</v>
      </c>
      <c r="E610" s="2">
        <v>6.0500002000000004</v>
      </c>
      <c r="F610" s="2">
        <v>0.140708</v>
      </c>
      <c r="H610" s="2">
        <v>6.0500002000000004</v>
      </c>
      <c r="I610" s="2">
        <v>0.22302130000000001</v>
      </c>
      <c r="K610" s="2">
        <v>6.0500002000000004</v>
      </c>
      <c r="L610" s="2">
        <v>8.7209200000000001E-2</v>
      </c>
      <c r="N610" s="2">
        <v>6.0500002000000004</v>
      </c>
      <c r="O610" s="2">
        <v>0.23559669999999999</v>
      </c>
    </row>
    <row r="611" spans="2:15" x14ac:dyDescent="0.3">
      <c r="B611" s="2">
        <v>6.0600003999999998</v>
      </c>
      <c r="C611" s="2">
        <v>0.33438669999999998</v>
      </c>
      <c r="E611" s="2">
        <v>6.0600003999999998</v>
      </c>
      <c r="F611" s="2">
        <v>0.1669119</v>
      </c>
      <c r="H611" s="2">
        <v>6.0600003999999998</v>
      </c>
      <c r="I611" s="2">
        <v>0.23237969999999999</v>
      </c>
      <c r="K611" s="2">
        <v>6.0600003999999998</v>
      </c>
      <c r="L611" s="2">
        <v>6.18837E-2</v>
      </c>
      <c r="N611" s="2">
        <v>6.0600003999999998</v>
      </c>
      <c r="O611" s="2">
        <v>0.2107608</v>
      </c>
    </row>
    <row r="612" spans="2:15" x14ac:dyDescent="0.3">
      <c r="B612" s="2">
        <v>6.0700002</v>
      </c>
      <c r="C612" s="2">
        <v>0.3201389</v>
      </c>
      <c r="E612" s="2">
        <v>6.0700002</v>
      </c>
      <c r="F612" s="2">
        <v>0.16460089999999999</v>
      </c>
      <c r="H612" s="2">
        <v>6.0700002</v>
      </c>
      <c r="I612" s="2">
        <v>0.1610637</v>
      </c>
      <c r="K612" s="2">
        <v>6.0700002</v>
      </c>
      <c r="L612" s="2">
        <v>6.4324400000000004E-2</v>
      </c>
      <c r="N612" s="2">
        <v>6.0700002</v>
      </c>
      <c r="O612" s="2">
        <v>0.21548049999999999</v>
      </c>
    </row>
    <row r="613" spans="2:15" x14ac:dyDescent="0.3">
      <c r="B613" s="2">
        <v>6.0800004000000003</v>
      </c>
      <c r="C613" s="2">
        <v>0.21013209999999999</v>
      </c>
      <c r="E613" s="2">
        <v>6.0800004000000003</v>
      </c>
      <c r="F613" s="2">
        <v>0.13490569999999999</v>
      </c>
      <c r="H613" s="2">
        <v>6.0800004000000003</v>
      </c>
      <c r="I613" s="2">
        <v>0.20137079999999999</v>
      </c>
      <c r="K613" s="2">
        <v>6.0800004000000003</v>
      </c>
      <c r="L613" s="2">
        <v>9.9175200000000005E-2</v>
      </c>
      <c r="N613" s="2">
        <v>6.0800004000000003</v>
      </c>
      <c r="O613" s="2">
        <v>0.25492019999999999</v>
      </c>
    </row>
    <row r="614" spans="2:15" x14ac:dyDescent="0.3">
      <c r="B614" s="2">
        <v>6.0900002000000004</v>
      </c>
      <c r="C614" s="2">
        <v>0.23742769999999999</v>
      </c>
      <c r="E614" s="2">
        <v>6.0900002000000004</v>
      </c>
      <c r="F614" s="2">
        <v>0.13418720000000001</v>
      </c>
      <c r="H614" s="2">
        <v>6.0900002000000004</v>
      </c>
      <c r="I614" s="2">
        <v>0.26515430000000001</v>
      </c>
      <c r="K614" s="2">
        <v>6.0900002000000004</v>
      </c>
      <c r="L614" s="2">
        <v>7.5191999999999995E-2</v>
      </c>
      <c r="N614" s="2">
        <v>6.0900002000000004</v>
      </c>
      <c r="O614" s="2">
        <v>0.21403949999999999</v>
      </c>
    </row>
    <row r="615" spans="2:15" x14ac:dyDescent="0.3">
      <c r="B615" s="2">
        <v>6.1000003999999999</v>
      </c>
      <c r="C615" s="2">
        <v>0.29965370000000002</v>
      </c>
      <c r="E615" s="2">
        <v>6.1000003999999999</v>
      </c>
      <c r="F615" s="2">
        <v>0.13856840000000001</v>
      </c>
      <c r="H615" s="2">
        <v>6.1000003999999999</v>
      </c>
      <c r="I615" s="2">
        <v>0.20245540000000001</v>
      </c>
      <c r="K615" s="2">
        <v>6.1000003999999999</v>
      </c>
      <c r="L615" s="2">
        <v>9.9991300000000005E-2</v>
      </c>
      <c r="N615" s="2">
        <v>6.1000003999999999</v>
      </c>
      <c r="O615" s="2">
        <v>0.25713150000000001</v>
      </c>
    </row>
    <row r="616" spans="2:15" x14ac:dyDescent="0.3">
      <c r="B616" s="2">
        <v>6.1100000999999997</v>
      </c>
      <c r="C616" s="2">
        <v>0.27291399999999999</v>
      </c>
      <c r="E616" s="2">
        <v>6.1100000999999997</v>
      </c>
      <c r="F616" s="2">
        <v>0.1359118</v>
      </c>
      <c r="H616" s="2">
        <v>6.1100000999999997</v>
      </c>
      <c r="I616" s="2">
        <v>0.2254574</v>
      </c>
      <c r="K616" s="2">
        <v>6.1100000999999997</v>
      </c>
      <c r="L616" s="2">
        <v>7.2622800000000001E-2</v>
      </c>
      <c r="N616" s="2">
        <v>6.1100000999999997</v>
      </c>
      <c r="O616" s="2">
        <v>0.29635660000000003</v>
      </c>
    </row>
    <row r="617" spans="2:15" x14ac:dyDescent="0.3">
      <c r="B617" s="2">
        <v>6.1200004000000003</v>
      </c>
      <c r="C617" s="2">
        <v>0.25574590000000003</v>
      </c>
      <c r="E617" s="2">
        <v>6.1200004000000003</v>
      </c>
      <c r="F617" s="2">
        <v>0.12031210000000001</v>
      </c>
      <c r="H617" s="2">
        <v>6.1200004000000003</v>
      </c>
      <c r="I617" s="2">
        <v>0.1991908</v>
      </c>
      <c r="K617" s="2">
        <v>6.1200004000000003</v>
      </c>
      <c r="L617" s="2">
        <v>9.3009400000000006E-2</v>
      </c>
      <c r="N617" s="2">
        <v>6.1200004000000003</v>
      </c>
      <c r="O617" s="2">
        <v>0.25407760000000001</v>
      </c>
    </row>
    <row r="618" spans="2:15" x14ac:dyDescent="0.3">
      <c r="B618" s="2">
        <v>6.1300001000000002</v>
      </c>
      <c r="C618" s="2">
        <v>0.29739199999999999</v>
      </c>
      <c r="E618" s="2">
        <v>6.1300001000000002</v>
      </c>
      <c r="F618" s="2">
        <v>7.8464800000000001E-2</v>
      </c>
      <c r="H618" s="2">
        <v>6.1300001000000002</v>
      </c>
      <c r="I618" s="2">
        <v>0.24694840000000001</v>
      </c>
      <c r="K618" s="2">
        <v>6.1300001000000002</v>
      </c>
      <c r="L618" s="2">
        <v>0.1045702</v>
      </c>
      <c r="N618" s="2">
        <v>6.1300001000000002</v>
      </c>
      <c r="O618" s="2">
        <v>0.28847210000000001</v>
      </c>
    </row>
    <row r="619" spans="2:15" x14ac:dyDescent="0.3">
      <c r="B619" s="2">
        <v>6.1400002999999996</v>
      </c>
      <c r="C619" s="2">
        <v>0.28560269999999999</v>
      </c>
      <c r="E619" s="2">
        <v>6.1400002999999996</v>
      </c>
      <c r="F619" s="2">
        <v>0.14858469999999999</v>
      </c>
      <c r="H619" s="2">
        <v>6.1400002999999996</v>
      </c>
      <c r="I619" s="2">
        <v>0.16174910000000001</v>
      </c>
      <c r="K619" s="2">
        <v>6.1400002999999996</v>
      </c>
      <c r="L619" s="2">
        <v>7.8667000000000001E-2</v>
      </c>
      <c r="N619" s="2">
        <v>6.1400002999999996</v>
      </c>
      <c r="O619" s="2">
        <v>0.29314509999999999</v>
      </c>
    </row>
    <row r="620" spans="2:15" x14ac:dyDescent="0.3">
      <c r="B620" s="2">
        <v>6.1500000999999997</v>
      </c>
      <c r="C620" s="2">
        <v>0.27125539999999998</v>
      </c>
      <c r="E620" s="2">
        <v>6.1500000999999997</v>
      </c>
      <c r="F620" s="2">
        <v>0.11691849999999999</v>
      </c>
      <c r="H620" s="2">
        <v>6.1500000999999997</v>
      </c>
      <c r="I620" s="2">
        <v>0.15129419999999999</v>
      </c>
      <c r="K620" s="2">
        <v>6.1500000999999997</v>
      </c>
      <c r="L620" s="2">
        <v>7.2668399999999994E-2</v>
      </c>
      <c r="N620" s="2">
        <v>6.1500000999999997</v>
      </c>
      <c r="O620" s="2">
        <v>0.26684730000000001</v>
      </c>
    </row>
    <row r="621" spans="2:15" x14ac:dyDescent="0.3">
      <c r="B621" s="2">
        <v>6.1600003000000001</v>
      </c>
      <c r="C621" s="2">
        <v>0.29121069999999999</v>
      </c>
      <c r="E621" s="2">
        <v>6.1600003000000001</v>
      </c>
      <c r="F621" s="2">
        <v>0.15422820000000001</v>
      </c>
      <c r="H621" s="2">
        <v>6.1600003000000001</v>
      </c>
      <c r="I621" s="2">
        <v>0.2052023</v>
      </c>
      <c r="K621" s="2">
        <v>6.1600003000000001</v>
      </c>
      <c r="L621" s="2">
        <v>8.66397E-2</v>
      </c>
      <c r="N621" s="2">
        <v>6.1600003000000001</v>
      </c>
      <c r="O621" s="2">
        <v>0.2266003</v>
      </c>
    </row>
    <row r="622" spans="2:15" x14ac:dyDescent="0.3">
      <c r="B622" s="2">
        <v>6.1700001000000002</v>
      </c>
      <c r="C622" s="2">
        <v>0.32095459999999998</v>
      </c>
      <c r="E622" s="2">
        <v>6.1700001000000002</v>
      </c>
      <c r="F622" s="2">
        <v>0.1121926</v>
      </c>
      <c r="H622" s="2">
        <v>6.1700001000000002</v>
      </c>
      <c r="I622" s="2">
        <v>0.15298049999999999</v>
      </c>
      <c r="K622" s="2">
        <v>6.1700001000000002</v>
      </c>
      <c r="L622" s="2">
        <v>9.7159400000000007E-2</v>
      </c>
      <c r="N622" s="2">
        <v>6.1700001000000002</v>
      </c>
      <c r="O622" s="2">
        <v>0.21121229999999999</v>
      </c>
    </row>
    <row r="623" spans="2:15" x14ac:dyDescent="0.3">
      <c r="B623" s="2">
        <v>6.1800002999999997</v>
      </c>
      <c r="C623" s="2">
        <v>0.3354124</v>
      </c>
      <c r="E623" s="2">
        <v>6.1800002999999997</v>
      </c>
      <c r="F623" s="2">
        <v>0.1199112</v>
      </c>
      <c r="H623" s="2">
        <v>6.1800002999999997</v>
      </c>
      <c r="I623" s="2">
        <v>0.18086350000000001</v>
      </c>
      <c r="K623" s="2">
        <v>6.1800002999999997</v>
      </c>
      <c r="L623" s="2">
        <v>7.0038500000000004E-2</v>
      </c>
      <c r="N623" s="2">
        <v>6.1800002999999997</v>
      </c>
      <c r="O623" s="2">
        <v>0.20454610000000001</v>
      </c>
    </row>
    <row r="624" spans="2:15" x14ac:dyDescent="0.3">
      <c r="B624" s="2">
        <v>6.1900000999999998</v>
      </c>
      <c r="C624" s="2">
        <v>0.28210400000000002</v>
      </c>
      <c r="E624" s="2">
        <v>6.1900000999999998</v>
      </c>
      <c r="F624" s="2">
        <v>0.14200450000000001</v>
      </c>
      <c r="H624" s="2">
        <v>6.1900000999999998</v>
      </c>
      <c r="I624" s="2">
        <v>0.1317594</v>
      </c>
      <c r="K624" s="2">
        <v>6.1900000999999998</v>
      </c>
      <c r="L624" s="2">
        <v>6.7380999999999996E-2</v>
      </c>
      <c r="N624" s="2">
        <v>6.1900000999999998</v>
      </c>
      <c r="O624" s="2">
        <v>0.1945527</v>
      </c>
    </row>
    <row r="625" spans="2:15" x14ac:dyDescent="0.3">
      <c r="B625" s="2">
        <v>6.2000003000000001</v>
      </c>
      <c r="C625" s="2">
        <v>0.3388507</v>
      </c>
      <c r="E625" s="2">
        <v>6.2000003000000001</v>
      </c>
      <c r="F625" s="2">
        <v>5.7032399999999997E-2</v>
      </c>
      <c r="H625" s="2">
        <v>6.2000003000000001</v>
      </c>
      <c r="I625" s="2">
        <v>0.1555667</v>
      </c>
      <c r="K625" s="2">
        <v>6.2000003000000001</v>
      </c>
      <c r="L625" s="2">
        <v>8.4296700000000002E-2</v>
      </c>
      <c r="N625" s="2">
        <v>6.2000003000000001</v>
      </c>
      <c r="O625" s="2">
        <v>0.19120570000000001</v>
      </c>
    </row>
    <row r="626" spans="2:15" x14ac:dyDescent="0.3">
      <c r="B626" s="2">
        <v>6.2100004999999996</v>
      </c>
      <c r="C626" s="2">
        <v>0.28834609999999999</v>
      </c>
      <c r="E626" s="2">
        <v>6.2100004999999996</v>
      </c>
      <c r="F626" s="2">
        <v>0.106352</v>
      </c>
      <c r="H626" s="2">
        <v>6.2100004999999996</v>
      </c>
      <c r="I626" s="2">
        <v>0.17633270000000001</v>
      </c>
      <c r="K626" s="2">
        <v>6.2100004999999996</v>
      </c>
      <c r="L626" s="2">
        <v>9.39392E-2</v>
      </c>
      <c r="N626" s="2">
        <v>6.2100004999999996</v>
      </c>
      <c r="O626" s="2">
        <v>0.2314158</v>
      </c>
    </row>
    <row r="627" spans="2:15" x14ac:dyDescent="0.3">
      <c r="B627" s="2">
        <v>6.2200002999999997</v>
      </c>
      <c r="C627" s="2">
        <v>0.29996729999999999</v>
      </c>
      <c r="E627" s="2">
        <v>6.2200002999999997</v>
      </c>
      <c r="F627" s="2">
        <v>0.14949489999999999</v>
      </c>
      <c r="H627" s="2">
        <v>6.2200002999999997</v>
      </c>
      <c r="I627" s="2">
        <v>0.18665300000000001</v>
      </c>
      <c r="K627" s="2">
        <v>6.2200002999999997</v>
      </c>
      <c r="L627" s="2">
        <v>9.1586799999999996E-2</v>
      </c>
      <c r="N627" s="2">
        <v>6.2200002999999997</v>
      </c>
      <c r="O627" s="2">
        <v>0.20152320000000001</v>
      </c>
    </row>
    <row r="628" spans="2:15" x14ac:dyDescent="0.3">
      <c r="B628" s="2">
        <v>6.2300005000000001</v>
      </c>
      <c r="C628" s="2">
        <v>0.25360250000000001</v>
      </c>
      <c r="E628" s="2">
        <v>6.2300005000000001</v>
      </c>
      <c r="F628" s="2">
        <v>8.6334499999999995E-2</v>
      </c>
      <c r="H628" s="2">
        <v>6.2300005000000001</v>
      </c>
      <c r="I628" s="2">
        <v>0.20821890000000001</v>
      </c>
      <c r="K628" s="2">
        <v>6.2300005000000001</v>
      </c>
      <c r="L628" s="2">
        <v>6.1459300000000001E-2</v>
      </c>
      <c r="N628" s="2">
        <v>6.2300005000000001</v>
      </c>
      <c r="O628" s="2">
        <v>0.24038899999999999</v>
      </c>
    </row>
    <row r="629" spans="2:15" x14ac:dyDescent="0.3">
      <c r="B629" s="2">
        <v>6.2400001999999999</v>
      </c>
      <c r="C629" s="2">
        <v>0.29490349999999999</v>
      </c>
      <c r="E629" s="2">
        <v>6.2400001999999999</v>
      </c>
      <c r="F629" s="2">
        <v>4.6581999999999998E-2</v>
      </c>
      <c r="H629" s="2">
        <v>6.2400001999999999</v>
      </c>
      <c r="I629" s="2">
        <v>0.17903269999999999</v>
      </c>
      <c r="K629" s="2">
        <v>6.2400001999999999</v>
      </c>
      <c r="L629" s="2">
        <v>4.63224E-2</v>
      </c>
      <c r="N629" s="2">
        <v>6.2400001999999999</v>
      </c>
      <c r="O629" s="2">
        <v>0.22583449999999999</v>
      </c>
    </row>
    <row r="630" spans="2:15" x14ac:dyDescent="0.3">
      <c r="B630" s="2">
        <v>6.2500004999999996</v>
      </c>
      <c r="C630" s="2">
        <v>0.27487990000000001</v>
      </c>
      <c r="E630" s="2">
        <v>6.2500004999999996</v>
      </c>
      <c r="F630" s="2">
        <v>8.5502300000000003E-2</v>
      </c>
      <c r="H630" s="2">
        <v>6.2500004999999996</v>
      </c>
      <c r="I630" s="2">
        <v>0.1686733</v>
      </c>
      <c r="K630" s="2">
        <v>6.2500004999999996</v>
      </c>
      <c r="L630" s="2">
        <v>9.6501799999999999E-2</v>
      </c>
      <c r="N630" s="2">
        <v>6.2500004999999996</v>
      </c>
      <c r="O630" s="2">
        <v>0.23129189999999999</v>
      </c>
    </row>
    <row r="631" spans="2:15" x14ac:dyDescent="0.3">
      <c r="B631" s="2">
        <v>6.2600002000000003</v>
      </c>
      <c r="C631" s="2">
        <v>0.27944259999999999</v>
      </c>
      <c r="E631" s="2">
        <v>6.2600002000000003</v>
      </c>
      <c r="F631" s="2">
        <v>6.02754E-2</v>
      </c>
      <c r="H631" s="2">
        <v>6.2600002000000003</v>
      </c>
      <c r="I631" s="2">
        <v>0.1995149</v>
      </c>
      <c r="K631" s="2">
        <v>6.2600002000000003</v>
      </c>
      <c r="L631" s="2">
        <v>8.7975999999999999E-2</v>
      </c>
      <c r="N631" s="2">
        <v>6.2600002000000003</v>
      </c>
      <c r="O631" s="2">
        <v>0.2323173</v>
      </c>
    </row>
    <row r="632" spans="2:15" x14ac:dyDescent="0.3">
      <c r="B632" s="2">
        <v>6.2700005000000001</v>
      </c>
      <c r="C632" s="2">
        <v>0.31834020000000002</v>
      </c>
      <c r="E632" s="2">
        <v>6.2700005000000001</v>
      </c>
      <c r="F632" s="2">
        <v>7.25856E-2</v>
      </c>
      <c r="H632" s="2">
        <v>6.2700005000000001</v>
      </c>
      <c r="I632" s="2">
        <v>0.17304220000000001</v>
      </c>
      <c r="K632" s="2">
        <v>6.2700005000000001</v>
      </c>
      <c r="L632" s="2">
        <v>5.7736000000000003E-2</v>
      </c>
      <c r="N632" s="2">
        <v>6.2700005000000001</v>
      </c>
      <c r="O632" s="2">
        <v>0.22873589999999999</v>
      </c>
    </row>
    <row r="633" spans="2:15" x14ac:dyDescent="0.3">
      <c r="B633" s="2">
        <v>6.2800001999999999</v>
      </c>
      <c r="C633" s="2">
        <v>0.30660799999999999</v>
      </c>
      <c r="E633" s="2">
        <v>6.2800001999999999</v>
      </c>
      <c r="F633" s="2">
        <v>0.1115829</v>
      </c>
      <c r="H633" s="2">
        <v>6.2800001999999999</v>
      </c>
      <c r="I633" s="2">
        <v>0.19296930000000001</v>
      </c>
      <c r="K633" s="2">
        <v>6.2800001999999999</v>
      </c>
      <c r="L633" s="2">
        <v>7.2756100000000004E-2</v>
      </c>
      <c r="N633" s="2">
        <v>6.2800001999999999</v>
      </c>
      <c r="O633" s="2">
        <v>0.2400977</v>
      </c>
    </row>
    <row r="634" spans="2:15" x14ac:dyDescent="0.3">
      <c r="B634" s="2">
        <v>6.2900004000000003</v>
      </c>
      <c r="C634" s="2">
        <v>0.33291609999999999</v>
      </c>
      <c r="E634" s="2">
        <v>6.2900004000000003</v>
      </c>
      <c r="F634" s="2">
        <v>9.7893800000000003E-2</v>
      </c>
      <c r="H634" s="2">
        <v>6.2900004000000003</v>
      </c>
      <c r="I634" s="2">
        <v>0.19525880000000001</v>
      </c>
      <c r="K634" s="2">
        <v>6.2900004000000003</v>
      </c>
      <c r="L634" s="2">
        <v>7.1636900000000003E-2</v>
      </c>
      <c r="N634" s="2">
        <v>6.2900004000000003</v>
      </c>
      <c r="O634" s="2">
        <v>0.23068130000000001</v>
      </c>
    </row>
    <row r="635" spans="2:15" x14ac:dyDescent="0.3">
      <c r="B635" s="2">
        <v>6.3000002000000004</v>
      </c>
      <c r="C635" s="2">
        <v>0.21186099999999999</v>
      </c>
      <c r="E635" s="2">
        <v>6.3000002000000004</v>
      </c>
      <c r="F635" s="2">
        <v>0.13298789999999999</v>
      </c>
      <c r="H635" s="2">
        <v>6.3000002000000004</v>
      </c>
      <c r="I635" s="2">
        <v>0.1564285</v>
      </c>
      <c r="K635" s="2">
        <v>6.3000002000000004</v>
      </c>
      <c r="L635" s="2">
        <v>9.3066300000000005E-2</v>
      </c>
      <c r="N635" s="2">
        <v>6.3000002000000004</v>
      </c>
      <c r="O635" s="2">
        <v>0.1864922</v>
      </c>
    </row>
    <row r="636" spans="2:15" x14ac:dyDescent="0.3">
      <c r="B636" s="2">
        <v>6.3100003999999998</v>
      </c>
      <c r="C636" s="2">
        <v>0.31996219999999997</v>
      </c>
      <c r="E636" s="2">
        <v>6.3100003999999998</v>
      </c>
      <c r="F636" s="2">
        <v>9.7911300000000007E-2</v>
      </c>
      <c r="H636" s="2">
        <v>6.3100003999999998</v>
      </c>
      <c r="I636" s="2">
        <v>0.19720789999999999</v>
      </c>
      <c r="K636" s="2">
        <v>6.3100003999999998</v>
      </c>
      <c r="L636" s="2">
        <v>5.2717800000000002E-2</v>
      </c>
      <c r="N636" s="2">
        <v>6.3100003999999998</v>
      </c>
      <c r="O636" s="2">
        <v>0.21920110000000001</v>
      </c>
    </row>
    <row r="637" spans="2:15" x14ac:dyDescent="0.3">
      <c r="B637" s="2">
        <v>6.3200002</v>
      </c>
      <c r="C637" s="2">
        <v>0.26599080000000003</v>
      </c>
      <c r="E637" s="2">
        <v>6.3200002</v>
      </c>
      <c r="F637" s="2">
        <v>5.9153299999999999E-2</v>
      </c>
      <c r="H637" s="2">
        <v>6.3200002</v>
      </c>
      <c r="I637" s="2">
        <v>0.14540739999999999</v>
      </c>
      <c r="K637" s="2">
        <v>6.3200002</v>
      </c>
      <c r="L637" s="2">
        <v>9.4723000000000002E-2</v>
      </c>
      <c r="N637" s="2">
        <v>6.3200002</v>
      </c>
      <c r="O637" s="2">
        <v>0.2897248</v>
      </c>
    </row>
    <row r="638" spans="2:15" x14ac:dyDescent="0.3">
      <c r="B638" s="2">
        <v>6.3300004000000003</v>
      </c>
      <c r="C638" s="2">
        <v>0.32012439999999998</v>
      </c>
      <c r="E638" s="2">
        <v>6.3300004000000003</v>
      </c>
      <c r="F638" s="2">
        <v>0.13517029999999999</v>
      </c>
      <c r="H638" s="2">
        <v>6.3300004000000003</v>
      </c>
      <c r="I638" s="2">
        <v>0.15730279999999999</v>
      </c>
      <c r="K638" s="2">
        <v>6.3300004000000003</v>
      </c>
      <c r="L638" s="2">
        <v>8.8035100000000005E-2</v>
      </c>
      <c r="N638" s="2">
        <v>6.3300004000000003</v>
      </c>
      <c r="O638" s="2">
        <v>0.24024870000000001</v>
      </c>
    </row>
    <row r="639" spans="2:15" x14ac:dyDescent="0.3">
      <c r="B639" s="2">
        <v>6.3400002000000004</v>
      </c>
      <c r="C639" s="2">
        <v>0.27941739999999998</v>
      </c>
      <c r="E639" s="2">
        <v>6.3400002000000004</v>
      </c>
      <c r="F639" s="2">
        <v>0.1357256</v>
      </c>
      <c r="H639" s="2">
        <v>6.3400002000000004</v>
      </c>
      <c r="I639" s="2">
        <v>0.22939889999999999</v>
      </c>
      <c r="K639" s="2">
        <v>6.3400002000000004</v>
      </c>
      <c r="L639" s="2">
        <v>9.1041399999999995E-2</v>
      </c>
      <c r="N639" s="2">
        <v>6.3400002000000004</v>
      </c>
      <c r="O639" s="2">
        <v>0.26564520000000003</v>
      </c>
    </row>
    <row r="640" spans="2:15" x14ac:dyDescent="0.3">
      <c r="B640" s="2">
        <v>6.3500003999999999</v>
      </c>
      <c r="C640" s="2">
        <v>0.30239440000000001</v>
      </c>
      <c r="E640" s="2">
        <v>6.3500003999999999</v>
      </c>
      <c r="F640" s="2">
        <v>0.1018119</v>
      </c>
      <c r="H640" s="2">
        <v>6.3500003999999999</v>
      </c>
      <c r="I640" s="2">
        <v>0.1760448</v>
      </c>
      <c r="K640" s="2">
        <v>6.3500003999999999</v>
      </c>
      <c r="L640" s="2">
        <v>7.0171499999999998E-2</v>
      </c>
      <c r="N640" s="2">
        <v>6.3500003999999999</v>
      </c>
      <c r="O640" s="2">
        <v>0.2138967</v>
      </c>
    </row>
    <row r="641" spans="2:15" x14ac:dyDescent="0.3">
      <c r="B641" s="2">
        <v>6.3600000999999997</v>
      </c>
      <c r="C641" s="2">
        <v>0.27701540000000002</v>
      </c>
      <c r="E641" s="2">
        <v>6.3600000999999997</v>
      </c>
      <c r="F641" s="2">
        <v>6.3311900000000004E-2</v>
      </c>
      <c r="H641" s="2">
        <v>6.3600000999999997</v>
      </c>
      <c r="I641" s="2">
        <v>0.19844329999999999</v>
      </c>
      <c r="K641" s="2">
        <v>6.3600000999999997</v>
      </c>
      <c r="L641" s="2">
        <v>8.4342799999999996E-2</v>
      </c>
      <c r="N641" s="2">
        <v>6.3600000999999997</v>
      </c>
      <c r="O641" s="2">
        <v>0.27391379999999999</v>
      </c>
    </row>
    <row r="642" spans="2:15" x14ac:dyDescent="0.3">
      <c r="B642" s="2">
        <v>6.3700004000000003</v>
      </c>
      <c r="C642" s="2">
        <v>0.27820129999999998</v>
      </c>
      <c r="E642" s="2">
        <v>6.3700004000000003</v>
      </c>
      <c r="F642" s="2">
        <v>9.2982899999999993E-2</v>
      </c>
      <c r="H642" s="2">
        <v>6.3700004000000003</v>
      </c>
      <c r="I642" s="2">
        <v>0.17726249999999999</v>
      </c>
      <c r="K642" s="2">
        <v>6.3700004000000003</v>
      </c>
      <c r="L642" s="2">
        <v>9.5523700000000003E-2</v>
      </c>
      <c r="N642" s="2">
        <v>6.3700004000000003</v>
      </c>
      <c r="O642" s="2">
        <v>0.27615709999999999</v>
      </c>
    </row>
    <row r="643" spans="2:15" x14ac:dyDescent="0.3">
      <c r="B643" s="2">
        <v>6.3800001000000002</v>
      </c>
      <c r="C643" s="2">
        <v>0.26292320000000002</v>
      </c>
      <c r="E643" s="2">
        <v>6.3800001000000002</v>
      </c>
      <c r="F643" s="2">
        <v>0.10277269999999999</v>
      </c>
      <c r="H643" s="2">
        <v>6.3800001000000002</v>
      </c>
      <c r="I643" s="2">
        <v>0.18265519999999999</v>
      </c>
      <c r="K643" s="2">
        <v>6.3800001000000002</v>
      </c>
      <c r="L643" s="2">
        <v>7.1643999999999999E-2</v>
      </c>
      <c r="N643" s="2">
        <v>6.3800001000000002</v>
      </c>
      <c r="O643" s="2">
        <v>0.27089370000000002</v>
      </c>
    </row>
    <row r="644" spans="2:15" x14ac:dyDescent="0.3">
      <c r="B644" s="2">
        <v>6.3900002999999996</v>
      </c>
      <c r="C644" s="2">
        <v>0.33881240000000001</v>
      </c>
      <c r="E644" s="2">
        <v>6.3900002999999996</v>
      </c>
      <c r="F644" s="2">
        <v>9.8134799999999994E-2</v>
      </c>
      <c r="H644" s="2">
        <v>6.3900002999999996</v>
      </c>
      <c r="I644" s="2">
        <v>0.16738810000000001</v>
      </c>
      <c r="K644" s="2">
        <v>6.3900002999999996</v>
      </c>
      <c r="L644" s="2">
        <v>6.4003000000000004E-2</v>
      </c>
      <c r="N644" s="2">
        <v>6.3900002999999996</v>
      </c>
      <c r="O644" s="2">
        <v>0.25844709999999999</v>
      </c>
    </row>
    <row r="645" spans="2:15" x14ac:dyDescent="0.3">
      <c r="B645" s="2">
        <v>6.4000000999999997</v>
      </c>
      <c r="C645" s="2">
        <v>0.2939155</v>
      </c>
      <c r="E645" s="2">
        <v>6.4000000999999997</v>
      </c>
      <c r="F645" s="2">
        <v>0.10956979999999999</v>
      </c>
      <c r="H645" s="2">
        <v>6.4000000999999997</v>
      </c>
      <c r="I645" s="2">
        <v>0.1983075</v>
      </c>
      <c r="K645" s="2">
        <v>6.4000000999999997</v>
      </c>
      <c r="L645" s="2">
        <v>8.4616399999999994E-2</v>
      </c>
      <c r="N645" s="2">
        <v>6.4000000999999997</v>
      </c>
      <c r="O645" s="2">
        <v>0.27375579999999999</v>
      </c>
    </row>
    <row r="646" spans="2:15" x14ac:dyDescent="0.3">
      <c r="B646" s="2">
        <v>6.4100003000000001</v>
      </c>
      <c r="C646" s="2">
        <v>0.26714919999999998</v>
      </c>
      <c r="E646" s="2">
        <v>6.4100003000000001</v>
      </c>
      <c r="F646" s="2">
        <v>0.1044079</v>
      </c>
      <c r="H646" s="2">
        <v>6.4100003000000001</v>
      </c>
      <c r="I646" s="2">
        <v>0.18067900000000001</v>
      </c>
      <c r="K646" s="2">
        <v>6.4100003000000001</v>
      </c>
      <c r="L646" s="2">
        <v>9.3585000000000002E-2</v>
      </c>
      <c r="N646" s="2">
        <v>6.4100003000000001</v>
      </c>
      <c r="O646" s="2">
        <v>0.25880500000000001</v>
      </c>
    </row>
    <row r="647" spans="2:15" x14ac:dyDescent="0.3">
      <c r="B647" s="2">
        <v>6.4200001000000002</v>
      </c>
      <c r="C647" s="2">
        <v>0.27580759999999999</v>
      </c>
      <c r="E647" s="2">
        <v>6.4200001000000002</v>
      </c>
      <c r="F647" s="2">
        <v>0.14035810000000001</v>
      </c>
      <c r="H647" s="2">
        <v>6.4200001000000002</v>
      </c>
      <c r="I647" s="2">
        <v>0.20096130000000001</v>
      </c>
      <c r="K647" s="2">
        <v>6.4200001000000002</v>
      </c>
      <c r="L647" s="2">
        <v>8.6690400000000001E-2</v>
      </c>
      <c r="N647" s="2">
        <v>6.4200001000000002</v>
      </c>
      <c r="O647" s="2">
        <v>0.2621599</v>
      </c>
    </row>
    <row r="648" spans="2:15" x14ac:dyDescent="0.3">
      <c r="B648" s="2">
        <v>6.4300002999999997</v>
      </c>
      <c r="C648" s="2">
        <v>0.27256570000000002</v>
      </c>
      <c r="E648" s="2">
        <v>6.4300002999999997</v>
      </c>
      <c r="F648" s="2">
        <v>8.2674700000000004E-2</v>
      </c>
      <c r="H648" s="2">
        <v>6.4300002999999997</v>
      </c>
      <c r="I648" s="2">
        <v>0.19003200000000001</v>
      </c>
      <c r="K648" s="2">
        <v>6.4300002999999997</v>
      </c>
      <c r="L648" s="2">
        <v>6.2455900000000002E-2</v>
      </c>
      <c r="N648" s="2">
        <v>6.4300002999999997</v>
      </c>
      <c r="O648" s="2">
        <v>0.2693816</v>
      </c>
    </row>
    <row r="649" spans="2:15" x14ac:dyDescent="0.3">
      <c r="B649" s="2">
        <v>6.4400005</v>
      </c>
      <c r="C649" s="2">
        <v>0.29895870000000002</v>
      </c>
      <c r="E649" s="2">
        <v>6.4400005</v>
      </c>
      <c r="F649" s="2">
        <v>0.123414</v>
      </c>
      <c r="H649" s="2">
        <v>6.4400005</v>
      </c>
      <c r="I649" s="2">
        <v>0.22317799999999999</v>
      </c>
      <c r="K649" s="2">
        <v>6.4400005</v>
      </c>
      <c r="L649" s="2">
        <v>8.1918599999999994E-2</v>
      </c>
      <c r="N649" s="2">
        <v>6.4400005</v>
      </c>
      <c r="O649" s="2">
        <v>0.24059849999999999</v>
      </c>
    </row>
    <row r="650" spans="2:15" x14ac:dyDescent="0.3">
      <c r="B650" s="2">
        <v>6.4500003000000001</v>
      </c>
      <c r="C650" s="2">
        <v>0.28787200000000002</v>
      </c>
      <c r="E650" s="2">
        <v>6.4500003000000001</v>
      </c>
      <c r="F650" s="2">
        <v>0.14369309999999999</v>
      </c>
      <c r="H650" s="2">
        <v>6.4500003000000001</v>
      </c>
      <c r="I650" s="2">
        <v>0.21461350000000001</v>
      </c>
      <c r="K650" s="2">
        <v>6.4500003000000001</v>
      </c>
      <c r="L650" s="2">
        <v>8.2013199999999994E-2</v>
      </c>
      <c r="N650" s="2">
        <v>6.4500003000000001</v>
      </c>
      <c r="O650" s="2">
        <v>0.31431720000000002</v>
      </c>
    </row>
    <row r="651" spans="2:15" x14ac:dyDescent="0.3">
      <c r="B651" s="2">
        <v>6.4600004999999996</v>
      </c>
      <c r="C651" s="2">
        <v>0.29649130000000001</v>
      </c>
      <c r="E651" s="2">
        <v>6.4600004999999996</v>
      </c>
      <c r="F651" s="2">
        <v>0.1038678</v>
      </c>
      <c r="H651" s="2">
        <v>6.4600004999999996</v>
      </c>
      <c r="I651" s="2">
        <v>0.16648560000000001</v>
      </c>
      <c r="K651" s="2">
        <v>6.4600004999999996</v>
      </c>
      <c r="L651" s="2">
        <v>5.4109299999999999E-2</v>
      </c>
      <c r="N651" s="2">
        <v>6.4600004999999996</v>
      </c>
      <c r="O651" s="2">
        <v>0.27853840000000002</v>
      </c>
    </row>
    <row r="652" spans="2:15" x14ac:dyDescent="0.3">
      <c r="B652" s="2">
        <v>6.4700002999999997</v>
      </c>
      <c r="C652" s="2">
        <v>0.30929699999999999</v>
      </c>
      <c r="E652" s="2">
        <v>6.4700002999999997</v>
      </c>
      <c r="F652" s="2">
        <v>0.1421578</v>
      </c>
      <c r="H652" s="2">
        <v>6.4700002999999997</v>
      </c>
      <c r="I652" s="2">
        <v>0.19002849999999999</v>
      </c>
      <c r="K652" s="2">
        <v>6.4700002999999997</v>
      </c>
      <c r="L652" s="2">
        <v>6.6523600000000002E-2</v>
      </c>
      <c r="N652" s="2">
        <v>6.4700002999999997</v>
      </c>
      <c r="O652" s="2">
        <v>0.26708920000000003</v>
      </c>
    </row>
    <row r="653" spans="2:15" x14ac:dyDescent="0.3">
      <c r="B653" s="2">
        <v>6.4800005000000001</v>
      </c>
      <c r="C653" s="2">
        <v>0.26370739999999998</v>
      </c>
      <c r="E653" s="2">
        <v>6.4800005000000001</v>
      </c>
      <c r="F653" s="2">
        <v>9.2667399999999997E-2</v>
      </c>
      <c r="H653" s="2">
        <v>6.4800005000000001</v>
      </c>
      <c r="I653" s="2">
        <v>0.26686690000000002</v>
      </c>
      <c r="K653" s="2">
        <v>6.4800005000000001</v>
      </c>
      <c r="L653" s="2">
        <v>6.0915700000000003E-2</v>
      </c>
      <c r="N653" s="2">
        <v>6.4800005000000001</v>
      </c>
      <c r="O653" s="2">
        <v>0.28291260000000001</v>
      </c>
    </row>
    <row r="654" spans="2:15" x14ac:dyDescent="0.3">
      <c r="B654" s="2">
        <v>6.4900001999999999</v>
      </c>
      <c r="C654" s="2">
        <v>0.3080406</v>
      </c>
      <c r="E654" s="2">
        <v>6.4900001999999999</v>
      </c>
      <c r="F654" s="2">
        <v>0.1184632</v>
      </c>
      <c r="H654" s="2">
        <v>6.4900001999999999</v>
      </c>
      <c r="I654" s="2">
        <v>0.19964609999999999</v>
      </c>
      <c r="K654" s="2">
        <v>6.4900001999999999</v>
      </c>
      <c r="L654" s="2">
        <v>8.6786500000000003E-2</v>
      </c>
      <c r="N654" s="2">
        <v>6.4900001999999999</v>
      </c>
      <c r="O654" s="2">
        <v>0.3018921</v>
      </c>
    </row>
    <row r="655" spans="2:15" x14ac:dyDescent="0.3">
      <c r="B655" s="2">
        <v>6.5000004999999996</v>
      </c>
      <c r="C655" s="2">
        <v>0.29707830000000002</v>
      </c>
      <c r="E655" s="2">
        <v>6.5000004999999996</v>
      </c>
      <c r="F655" s="2">
        <v>9.98941E-2</v>
      </c>
      <c r="H655" s="2">
        <v>6.5000004999999996</v>
      </c>
      <c r="I655" s="2">
        <v>0.21000460000000001</v>
      </c>
      <c r="K655" s="2">
        <v>6.5000004999999996</v>
      </c>
      <c r="L655" s="2">
        <v>7.6769500000000004E-2</v>
      </c>
      <c r="N655" s="2">
        <v>6.5000004999999996</v>
      </c>
      <c r="O655" s="2">
        <v>0.26784750000000002</v>
      </c>
    </row>
    <row r="656" spans="2:15" x14ac:dyDescent="0.3">
      <c r="B656" s="2">
        <v>6.5100002000000003</v>
      </c>
      <c r="C656" s="2">
        <v>0.26024009999999997</v>
      </c>
      <c r="E656" s="2">
        <v>6.5100002000000003</v>
      </c>
      <c r="F656" s="2">
        <v>0.11067730000000001</v>
      </c>
      <c r="H656" s="2">
        <v>6.5100002000000003</v>
      </c>
      <c r="I656" s="2">
        <v>0.15556700000000001</v>
      </c>
      <c r="K656" s="2">
        <v>6.5100002000000003</v>
      </c>
      <c r="L656" s="2">
        <v>9.3472E-2</v>
      </c>
      <c r="N656" s="2">
        <v>6.5100002000000003</v>
      </c>
      <c r="O656" s="2">
        <v>0.2674995</v>
      </c>
    </row>
    <row r="657" spans="2:15" x14ac:dyDescent="0.3">
      <c r="B657" s="2">
        <v>6.5200005000000001</v>
      </c>
      <c r="C657" s="2">
        <v>0.2977359</v>
      </c>
      <c r="E657" s="2">
        <v>6.5200005000000001</v>
      </c>
      <c r="F657" s="2">
        <v>0.13362889999999999</v>
      </c>
      <c r="H657" s="2">
        <v>6.5200005000000001</v>
      </c>
      <c r="I657" s="2">
        <v>0.17619770000000001</v>
      </c>
      <c r="K657" s="2">
        <v>6.5200005000000001</v>
      </c>
      <c r="L657" s="2">
        <v>7.4357599999999996E-2</v>
      </c>
      <c r="N657" s="2">
        <v>6.5200005000000001</v>
      </c>
      <c r="O657" s="2">
        <v>0.25646600000000003</v>
      </c>
    </row>
    <row r="658" spans="2:15" x14ac:dyDescent="0.3">
      <c r="B658" s="2">
        <v>6.5300001999999999</v>
      </c>
      <c r="C658" s="2">
        <v>0.31344470000000002</v>
      </c>
      <c r="E658" s="2">
        <v>6.5300001999999999</v>
      </c>
      <c r="F658" s="2">
        <v>9.73242E-2</v>
      </c>
      <c r="H658" s="2">
        <v>6.5300001999999999</v>
      </c>
      <c r="I658" s="2">
        <v>0.1852559</v>
      </c>
      <c r="K658" s="2">
        <v>6.5300001999999999</v>
      </c>
      <c r="L658" s="2">
        <v>0.11037379999999999</v>
      </c>
      <c r="N658" s="2">
        <v>6.5300001999999999</v>
      </c>
      <c r="O658" s="2">
        <v>0.22925200000000001</v>
      </c>
    </row>
    <row r="659" spans="2:15" x14ac:dyDescent="0.3">
      <c r="B659" s="2">
        <v>6.5400004000000003</v>
      </c>
      <c r="C659" s="2">
        <v>0.31177569999999999</v>
      </c>
      <c r="E659" s="2">
        <v>6.5400004000000003</v>
      </c>
      <c r="F659" s="2">
        <v>0.1507395</v>
      </c>
      <c r="H659" s="2">
        <v>6.5400004000000003</v>
      </c>
      <c r="I659" s="2">
        <v>0.13352829999999999</v>
      </c>
      <c r="K659" s="2">
        <v>6.5400004000000003</v>
      </c>
      <c r="L659" s="2">
        <v>0.1055117</v>
      </c>
      <c r="N659" s="2">
        <v>6.5400004000000003</v>
      </c>
      <c r="O659" s="2">
        <v>0.21794839999999999</v>
      </c>
    </row>
    <row r="660" spans="2:15" x14ac:dyDescent="0.3">
      <c r="B660" s="2">
        <v>6.5500002000000004</v>
      </c>
      <c r="C660" s="2">
        <v>0.3036199</v>
      </c>
      <c r="E660" s="2">
        <v>6.5500002000000004</v>
      </c>
      <c r="F660" s="2">
        <v>0.1216643</v>
      </c>
      <c r="H660" s="2">
        <v>6.5500002000000004</v>
      </c>
      <c r="I660" s="2">
        <v>0.1581457</v>
      </c>
      <c r="K660" s="2">
        <v>6.5500002000000004</v>
      </c>
      <c r="L660" s="2">
        <v>8.5892999999999997E-2</v>
      </c>
      <c r="N660" s="2">
        <v>6.5500002000000004</v>
      </c>
      <c r="O660" s="2">
        <v>0.2032137</v>
      </c>
    </row>
    <row r="661" spans="2:15" x14ac:dyDescent="0.3">
      <c r="B661" s="2">
        <v>6.5600003999999998</v>
      </c>
      <c r="C661" s="2">
        <v>0.26963609999999999</v>
      </c>
      <c r="E661" s="2">
        <v>6.5600003999999998</v>
      </c>
      <c r="F661" s="2">
        <v>9.1536000000000006E-2</v>
      </c>
      <c r="H661" s="2">
        <v>6.5600003999999998</v>
      </c>
      <c r="I661" s="2">
        <v>0.13268450000000001</v>
      </c>
      <c r="K661" s="2">
        <v>6.5600003999999998</v>
      </c>
      <c r="L661" s="2">
        <v>5.8688799999999999E-2</v>
      </c>
      <c r="N661" s="2">
        <v>6.5600003999999998</v>
      </c>
      <c r="O661" s="2">
        <v>0.24658359999999999</v>
      </c>
    </row>
    <row r="662" spans="2:15" x14ac:dyDescent="0.3">
      <c r="B662" s="2">
        <v>6.5700002</v>
      </c>
      <c r="C662" s="2">
        <v>0.2798273</v>
      </c>
      <c r="E662" s="2">
        <v>6.5700002</v>
      </c>
      <c r="F662" s="2">
        <v>0.1389986</v>
      </c>
      <c r="H662" s="2">
        <v>6.5700002</v>
      </c>
      <c r="I662" s="2">
        <v>0.1500339</v>
      </c>
      <c r="K662" s="2">
        <v>6.5700002</v>
      </c>
      <c r="L662" s="2">
        <v>0.1088625</v>
      </c>
      <c r="N662" s="2">
        <v>6.5700002</v>
      </c>
      <c r="O662" s="2">
        <v>0.29794330000000002</v>
      </c>
    </row>
    <row r="663" spans="2:15" x14ac:dyDescent="0.3">
      <c r="B663" s="2">
        <v>6.5800004000000003</v>
      </c>
      <c r="C663" s="2">
        <v>0.27342420000000001</v>
      </c>
      <c r="E663" s="2">
        <v>6.5800004000000003</v>
      </c>
      <c r="F663" s="2">
        <v>8.9323100000000002E-2</v>
      </c>
      <c r="H663" s="2">
        <v>6.5800004000000003</v>
      </c>
      <c r="I663" s="2">
        <v>0.19057070000000001</v>
      </c>
      <c r="K663" s="2">
        <v>6.5800004000000003</v>
      </c>
      <c r="L663" s="2">
        <v>0.101133</v>
      </c>
      <c r="N663" s="2">
        <v>6.5800004000000003</v>
      </c>
      <c r="O663" s="2">
        <v>0.23702529999999999</v>
      </c>
    </row>
    <row r="664" spans="2:15" x14ac:dyDescent="0.3">
      <c r="B664" s="2">
        <v>6.5900002000000004</v>
      </c>
      <c r="C664" s="2">
        <v>0.21618850000000001</v>
      </c>
      <c r="E664" s="2">
        <v>6.5900002000000004</v>
      </c>
      <c r="F664" s="2">
        <v>0.1218974</v>
      </c>
      <c r="H664" s="2">
        <v>6.5900002000000004</v>
      </c>
      <c r="I664" s="2">
        <v>0.23104040000000001</v>
      </c>
      <c r="K664" s="2">
        <v>6.5900002000000004</v>
      </c>
      <c r="L664" s="2">
        <v>8.5415400000000002E-2</v>
      </c>
      <c r="N664" s="2">
        <v>6.5900002000000004</v>
      </c>
      <c r="O664" s="2">
        <v>0.25291019999999997</v>
      </c>
    </row>
    <row r="665" spans="2:15" x14ac:dyDescent="0.3">
      <c r="B665" s="2">
        <v>6.6000003999999999</v>
      </c>
      <c r="C665" s="2">
        <v>0.22222910000000001</v>
      </c>
      <c r="E665" s="2">
        <v>6.6000003999999999</v>
      </c>
      <c r="F665" s="2">
        <v>9.1989399999999999E-2</v>
      </c>
      <c r="H665" s="2">
        <v>6.6000003999999999</v>
      </c>
      <c r="I665" s="2">
        <v>0.21323329999999999</v>
      </c>
      <c r="K665" s="2">
        <v>6.6000003999999999</v>
      </c>
      <c r="L665" s="2">
        <v>4.8294299999999998E-2</v>
      </c>
      <c r="N665" s="2">
        <v>6.6000003999999999</v>
      </c>
      <c r="O665" s="2">
        <v>0.26441819999999999</v>
      </c>
    </row>
    <row r="666" spans="2:15" x14ac:dyDescent="0.3">
      <c r="B666" s="2">
        <v>6.6100000999999997</v>
      </c>
      <c r="C666" s="2">
        <v>0.23857410000000001</v>
      </c>
      <c r="E666" s="2">
        <v>6.6100000999999997</v>
      </c>
      <c r="F666" s="2">
        <v>0.16305620000000001</v>
      </c>
      <c r="H666" s="2">
        <v>6.6100000999999997</v>
      </c>
      <c r="I666" s="2">
        <v>0.21857199999999999</v>
      </c>
      <c r="K666" s="2">
        <v>6.6100000999999997</v>
      </c>
      <c r="L666" s="2">
        <v>7.7522499999999994E-2</v>
      </c>
      <c r="N666" s="2">
        <v>6.6100000999999997</v>
      </c>
      <c r="O666" s="2">
        <v>0.23064879999999999</v>
      </c>
    </row>
    <row r="667" spans="2:15" x14ac:dyDescent="0.3">
      <c r="B667" s="2">
        <v>6.6200004000000003</v>
      </c>
      <c r="C667" s="2">
        <v>0.18501210000000001</v>
      </c>
      <c r="E667" s="2">
        <v>6.6200004000000003</v>
      </c>
      <c r="F667" s="2">
        <v>8.8930800000000004E-2</v>
      </c>
      <c r="H667" s="2">
        <v>6.6200004000000003</v>
      </c>
      <c r="I667" s="2">
        <v>0.1942091</v>
      </c>
      <c r="K667" s="2">
        <v>6.6200004000000003</v>
      </c>
      <c r="L667" s="2">
        <v>6.9395100000000001E-2</v>
      </c>
      <c r="N667" s="2">
        <v>6.6200004000000003</v>
      </c>
      <c r="O667" s="2">
        <v>0.24527379999999999</v>
      </c>
    </row>
    <row r="668" spans="2:15" x14ac:dyDescent="0.3">
      <c r="B668" s="2">
        <v>6.6300001000000002</v>
      </c>
      <c r="C668" s="2">
        <v>0.20796719999999999</v>
      </c>
      <c r="E668" s="2">
        <v>6.6300001000000002</v>
      </c>
      <c r="F668" s="2">
        <v>8.7044099999999999E-2</v>
      </c>
      <c r="H668" s="2">
        <v>6.6300001000000002</v>
      </c>
      <c r="I668" s="2">
        <v>0.1077906</v>
      </c>
      <c r="K668" s="2">
        <v>6.6300001000000002</v>
      </c>
      <c r="L668" s="2">
        <v>7.54856E-2</v>
      </c>
      <c r="N668" s="2">
        <v>6.6300001000000002</v>
      </c>
      <c r="O668" s="2">
        <v>0.28697919999999999</v>
      </c>
    </row>
    <row r="669" spans="2:15" x14ac:dyDescent="0.3">
      <c r="B669" s="2">
        <v>6.6400002999999996</v>
      </c>
      <c r="C669" s="2">
        <v>0.249551</v>
      </c>
      <c r="E669" s="2">
        <v>6.6400002999999996</v>
      </c>
      <c r="F669" s="2">
        <v>0.13624829999999999</v>
      </c>
      <c r="H669" s="2">
        <v>6.6400002999999996</v>
      </c>
      <c r="I669" s="2">
        <v>0.12604660000000001</v>
      </c>
      <c r="K669" s="2">
        <v>6.6400002999999996</v>
      </c>
      <c r="L669" s="2">
        <v>7.5185500000000002E-2</v>
      </c>
      <c r="N669" s="2">
        <v>6.6400002999999996</v>
      </c>
      <c r="O669" s="2">
        <v>0.24830240000000001</v>
      </c>
    </row>
    <row r="670" spans="2:15" x14ac:dyDescent="0.3">
      <c r="B670" s="2">
        <v>6.6500000999999997</v>
      </c>
      <c r="C670" s="2">
        <v>0.2151884</v>
      </c>
      <c r="E670" s="2">
        <v>6.6500000999999997</v>
      </c>
      <c r="F670" s="2">
        <v>7.7504100000000006E-2</v>
      </c>
      <c r="H670" s="2">
        <v>6.6500000999999997</v>
      </c>
      <c r="I670" s="2">
        <v>0.2251165</v>
      </c>
      <c r="K670" s="2">
        <v>6.6500000999999997</v>
      </c>
      <c r="L670" s="2">
        <v>8.9380699999999993E-2</v>
      </c>
      <c r="N670" s="2">
        <v>6.6500000999999997</v>
      </c>
      <c r="O670" s="2">
        <v>0.25112970000000001</v>
      </c>
    </row>
    <row r="671" spans="2:15" x14ac:dyDescent="0.3">
      <c r="B671" s="2">
        <v>6.6600003000000001</v>
      </c>
      <c r="C671" s="2">
        <v>0.24901960000000001</v>
      </c>
      <c r="E671" s="2">
        <v>6.6600003000000001</v>
      </c>
      <c r="F671" s="2">
        <v>0.14341280000000001</v>
      </c>
      <c r="H671" s="2">
        <v>6.6600003000000001</v>
      </c>
      <c r="I671" s="2">
        <v>0.16079160000000001</v>
      </c>
      <c r="K671" s="2">
        <v>6.6600003000000001</v>
      </c>
      <c r="L671" s="2">
        <v>7.4308600000000002E-2</v>
      </c>
      <c r="N671" s="2">
        <v>6.6600003000000001</v>
      </c>
      <c r="O671" s="2">
        <v>0.25551659999999998</v>
      </c>
    </row>
    <row r="672" spans="2:15" x14ac:dyDescent="0.3">
      <c r="B672" s="2">
        <v>6.6700005999999998</v>
      </c>
      <c r="C672" s="2">
        <v>0.27477299999999999</v>
      </c>
      <c r="E672" s="2">
        <v>6.6700005999999998</v>
      </c>
      <c r="F672" s="2">
        <v>0.1444058</v>
      </c>
      <c r="H672" s="2">
        <v>6.6700005999999998</v>
      </c>
      <c r="I672" s="2">
        <v>0.18969449999999999</v>
      </c>
      <c r="K672" s="2">
        <v>6.6700005999999998</v>
      </c>
      <c r="L672" s="2">
        <v>8.7533899999999998E-2</v>
      </c>
      <c r="N672" s="2">
        <v>6.6700005999999998</v>
      </c>
      <c r="O672" s="2">
        <v>0.16724220000000001</v>
      </c>
    </row>
    <row r="673" spans="2:15" x14ac:dyDescent="0.3">
      <c r="B673" s="2">
        <v>6.6800002999999997</v>
      </c>
      <c r="C673" s="2">
        <v>0.21406230000000001</v>
      </c>
      <c r="E673" s="2">
        <v>6.6800002999999997</v>
      </c>
      <c r="F673" s="2">
        <v>0.144651</v>
      </c>
      <c r="H673" s="2">
        <v>6.6800002999999997</v>
      </c>
      <c r="I673" s="2">
        <v>0.20856069999999999</v>
      </c>
      <c r="K673" s="2">
        <v>6.6800002999999997</v>
      </c>
      <c r="L673" s="2">
        <v>8.8960399999999995E-2</v>
      </c>
      <c r="N673" s="2">
        <v>6.6800002999999997</v>
      </c>
      <c r="O673" s="2">
        <v>0.22151989999999999</v>
      </c>
    </row>
    <row r="674" spans="2:15" x14ac:dyDescent="0.3">
      <c r="B674" s="2">
        <v>6.6900005</v>
      </c>
      <c r="C674" s="2">
        <v>0.25276290000000001</v>
      </c>
      <c r="E674" s="2">
        <v>6.6900005</v>
      </c>
      <c r="F674" s="2">
        <v>8.4647E-2</v>
      </c>
      <c r="H674" s="2">
        <v>6.6900005</v>
      </c>
      <c r="I674" s="2">
        <v>0.2380176</v>
      </c>
      <c r="K674" s="2">
        <v>6.6900005</v>
      </c>
      <c r="L674" s="2">
        <v>7.5803899999999994E-2</v>
      </c>
      <c r="N674" s="2">
        <v>6.6900005</v>
      </c>
      <c r="O674" s="2">
        <v>0.22420709999999999</v>
      </c>
    </row>
    <row r="675" spans="2:15" x14ac:dyDescent="0.3">
      <c r="B675" s="2">
        <v>6.7000003000000001</v>
      </c>
      <c r="C675" s="2">
        <v>0.2198281</v>
      </c>
      <c r="E675" s="2">
        <v>6.7000003000000001</v>
      </c>
      <c r="F675" s="2">
        <v>0.1210181</v>
      </c>
      <c r="H675" s="2">
        <v>6.7000003000000001</v>
      </c>
      <c r="I675" s="2">
        <v>0.27795969999999998</v>
      </c>
      <c r="K675" s="2">
        <v>6.7000003000000001</v>
      </c>
      <c r="L675" s="2">
        <v>8.2619100000000001E-2</v>
      </c>
      <c r="N675" s="2">
        <v>6.7000003000000001</v>
      </c>
      <c r="O675" s="2">
        <v>0.18829199999999999</v>
      </c>
    </row>
    <row r="676" spans="2:15" x14ac:dyDescent="0.3">
      <c r="B676" s="2">
        <v>6.7100004999999996</v>
      </c>
      <c r="C676" s="2">
        <v>0.21976229999999999</v>
      </c>
      <c r="E676" s="2">
        <v>6.7100004999999996</v>
      </c>
      <c r="F676" s="2">
        <v>0.11269129999999999</v>
      </c>
      <c r="H676" s="2">
        <v>6.7100004999999996</v>
      </c>
      <c r="I676" s="2">
        <v>0.28737489999999999</v>
      </c>
      <c r="K676" s="2">
        <v>6.7100004999999996</v>
      </c>
      <c r="L676" s="2">
        <v>9.3767000000000003E-2</v>
      </c>
      <c r="N676" s="2">
        <v>6.7100004999999996</v>
      </c>
      <c r="O676" s="2">
        <v>0.17088829999999999</v>
      </c>
    </row>
    <row r="677" spans="2:15" x14ac:dyDescent="0.3">
      <c r="B677" s="2">
        <v>6.7200002999999997</v>
      </c>
      <c r="C677" s="2">
        <v>0.30679679999999998</v>
      </c>
      <c r="E677" s="2">
        <v>6.7200002999999997</v>
      </c>
      <c r="F677" s="2">
        <v>9.58677E-2</v>
      </c>
      <c r="H677" s="2">
        <v>6.7200002999999997</v>
      </c>
      <c r="I677" s="2">
        <v>0.24000540000000001</v>
      </c>
      <c r="K677" s="2">
        <v>6.7200002999999997</v>
      </c>
      <c r="L677" s="2">
        <v>8.4281099999999998E-2</v>
      </c>
      <c r="N677" s="2">
        <v>6.7200002999999997</v>
      </c>
      <c r="O677" s="2">
        <v>0.18802260000000001</v>
      </c>
    </row>
    <row r="678" spans="2:15" x14ac:dyDescent="0.3">
      <c r="B678" s="2">
        <v>6.7300005000000001</v>
      </c>
      <c r="C678" s="2">
        <v>0.23530429999999999</v>
      </c>
      <c r="E678" s="2">
        <v>6.7300005000000001</v>
      </c>
      <c r="F678" s="2">
        <v>8.8513900000000006E-2</v>
      </c>
      <c r="H678" s="2">
        <v>6.7300005000000001</v>
      </c>
      <c r="I678" s="2">
        <v>0.27599560000000001</v>
      </c>
      <c r="K678" s="2">
        <v>6.7300005000000001</v>
      </c>
      <c r="L678" s="2">
        <v>0.1267298</v>
      </c>
      <c r="N678" s="2">
        <v>6.7300005000000001</v>
      </c>
      <c r="O678" s="2">
        <v>0.1767997</v>
      </c>
    </row>
    <row r="679" spans="2:15" x14ac:dyDescent="0.3">
      <c r="B679" s="2">
        <v>6.7400001999999999</v>
      </c>
      <c r="C679" s="2">
        <v>0.18810080000000001</v>
      </c>
      <c r="E679" s="2">
        <v>6.7400001999999999</v>
      </c>
      <c r="F679" s="2">
        <v>0.1171275</v>
      </c>
      <c r="H679" s="2">
        <v>6.7400001999999999</v>
      </c>
      <c r="I679" s="2">
        <v>0.2981452</v>
      </c>
      <c r="K679" s="2">
        <v>6.7400001999999999</v>
      </c>
      <c r="L679" s="2">
        <v>8.4530300000000003E-2</v>
      </c>
      <c r="N679" s="2">
        <v>6.7400001999999999</v>
      </c>
      <c r="O679" s="2">
        <v>0.20219309999999999</v>
      </c>
    </row>
    <row r="680" spans="2:15" x14ac:dyDescent="0.3">
      <c r="B680" s="2">
        <v>6.7500004999999996</v>
      </c>
      <c r="C680" s="2">
        <v>0.2296407</v>
      </c>
      <c r="E680" s="2">
        <v>6.7500004999999996</v>
      </c>
      <c r="F680" s="2">
        <v>0.1216597</v>
      </c>
      <c r="H680" s="2">
        <v>6.7500004999999996</v>
      </c>
      <c r="I680" s="2">
        <v>0.26507910000000001</v>
      </c>
      <c r="K680" s="2">
        <v>6.7500004999999996</v>
      </c>
      <c r="L680" s="2">
        <v>8.7932700000000003E-2</v>
      </c>
      <c r="N680" s="2">
        <v>6.7500004999999996</v>
      </c>
      <c r="O680" s="2">
        <v>0.18008299999999999</v>
      </c>
    </row>
    <row r="681" spans="2:15" x14ac:dyDescent="0.3">
      <c r="B681" s="2">
        <v>6.7600002000000003</v>
      </c>
      <c r="C681" s="2">
        <v>0.17489260000000001</v>
      </c>
      <c r="E681" s="2">
        <v>6.7600002000000003</v>
      </c>
      <c r="F681" s="2">
        <v>0.18842229999999999</v>
      </c>
      <c r="H681" s="2">
        <v>6.7600002000000003</v>
      </c>
      <c r="I681" s="2">
        <v>0.30607719999999999</v>
      </c>
      <c r="K681" s="2">
        <v>6.7600002000000003</v>
      </c>
      <c r="L681" s="2">
        <v>9.3229099999999995E-2</v>
      </c>
      <c r="N681" s="2">
        <v>6.7600002000000003</v>
      </c>
      <c r="O681" s="2">
        <v>0.21316080000000001</v>
      </c>
    </row>
    <row r="682" spans="2:15" x14ac:dyDescent="0.3">
      <c r="B682" s="2">
        <v>6.7700005000000001</v>
      </c>
      <c r="C682" s="2">
        <v>0.20731459999999999</v>
      </c>
      <c r="E682" s="2">
        <v>6.7700005000000001</v>
      </c>
      <c r="F682" s="2">
        <v>0.1296379</v>
      </c>
      <c r="H682" s="2">
        <v>6.7700005000000001</v>
      </c>
      <c r="I682" s="2">
        <v>0.23930080000000001</v>
      </c>
      <c r="K682" s="2">
        <v>6.7700005000000001</v>
      </c>
      <c r="L682" s="2">
        <v>0.1134454</v>
      </c>
      <c r="N682" s="2">
        <v>6.7700005000000001</v>
      </c>
      <c r="O682" s="2">
        <v>0.18614800000000001</v>
      </c>
    </row>
    <row r="683" spans="2:15" x14ac:dyDescent="0.3">
      <c r="B683" s="2">
        <v>6.7800001999999999</v>
      </c>
      <c r="C683" s="2">
        <v>0.2159451</v>
      </c>
      <c r="E683" s="2">
        <v>6.7800001999999999</v>
      </c>
      <c r="F683" s="2">
        <v>0.13500580000000001</v>
      </c>
      <c r="H683" s="2">
        <v>6.7800001999999999</v>
      </c>
      <c r="I683" s="2">
        <v>0.29431079999999998</v>
      </c>
      <c r="K683" s="2">
        <v>6.7800001999999999</v>
      </c>
      <c r="L683" s="2">
        <v>9.7603400000000007E-2</v>
      </c>
      <c r="N683" s="2">
        <v>6.7800001999999999</v>
      </c>
      <c r="O683" s="2">
        <v>0.2096961</v>
      </c>
    </row>
    <row r="684" spans="2:15" x14ac:dyDescent="0.3">
      <c r="B684" s="2">
        <v>6.7900004000000003</v>
      </c>
      <c r="C684" s="2">
        <v>0.25645210000000002</v>
      </c>
      <c r="E684" s="2">
        <v>6.7900004000000003</v>
      </c>
      <c r="F684" s="2">
        <v>0.10758620000000001</v>
      </c>
      <c r="H684" s="2">
        <v>6.7900004000000003</v>
      </c>
      <c r="I684" s="2">
        <v>0.27753889999999998</v>
      </c>
      <c r="K684" s="2">
        <v>6.7900004000000003</v>
      </c>
      <c r="L684" s="2">
        <v>8.8984800000000003E-2</v>
      </c>
      <c r="N684" s="2">
        <v>6.7900004000000003</v>
      </c>
      <c r="O684" s="2">
        <v>0.20945649999999999</v>
      </c>
    </row>
    <row r="685" spans="2:15" x14ac:dyDescent="0.3">
      <c r="B685" s="2">
        <v>6.8000002000000004</v>
      </c>
      <c r="C685" s="2">
        <v>0.28063120000000003</v>
      </c>
      <c r="E685" s="2">
        <v>6.8000002000000004</v>
      </c>
      <c r="F685" s="2">
        <v>0.1087943</v>
      </c>
      <c r="H685" s="2">
        <v>6.8000002000000004</v>
      </c>
      <c r="I685" s="2">
        <v>0.15907779999999999</v>
      </c>
      <c r="K685" s="2">
        <v>6.8000002000000004</v>
      </c>
      <c r="L685" s="2">
        <v>8.2938700000000004E-2</v>
      </c>
      <c r="N685" s="2">
        <v>6.8000002000000004</v>
      </c>
      <c r="O685" s="2">
        <v>0.20430180000000001</v>
      </c>
    </row>
    <row r="686" spans="2:15" x14ac:dyDescent="0.3">
      <c r="B686" s="2">
        <v>6.8100003999999998</v>
      </c>
      <c r="C686" s="2">
        <v>0.30353019999999997</v>
      </c>
      <c r="E686" s="2">
        <v>6.8100003999999998</v>
      </c>
      <c r="F686" s="2">
        <v>9.1322399999999998E-2</v>
      </c>
      <c r="H686" s="2">
        <v>6.8100003999999998</v>
      </c>
      <c r="I686" s="2">
        <v>0.1216848</v>
      </c>
      <c r="K686" s="2">
        <v>6.8100003999999998</v>
      </c>
      <c r="L686" s="2">
        <v>8.9505699999999994E-2</v>
      </c>
      <c r="N686" s="2">
        <v>6.8100003999999998</v>
      </c>
      <c r="O686" s="2">
        <v>0.20276140000000001</v>
      </c>
    </row>
    <row r="687" spans="2:15" x14ac:dyDescent="0.3">
      <c r="B687" s="2">
        <v>6.8200002</v>
      </c>
      <c r="C687" s="2">
        <v>0.30321599999999999</v>
      </c>
      <c r="E687" s="2">
        <v>6.8200002</v>
      </c>
      <c r="F687" s="2">
        <v>0.14600469999999999</v>
      </c>
      <c r="H687" s="2">
        <v>6.8200002</v>
      </c>
      <c r="I687" s="2">
        <v>0.17342109999999999</v>
      </c>
      <c r="K687" s="2">
        <v>6.8200002</v>
      </c>
      <c r="L687" s="2">
        <v>8.8587799999999994E-2</v>
      </c>
      <c r="N687" s="2">
        <v>6.8200002</v>
      </c>
      <c r="O687" s="2">
        <v>0.18069779999999999</v>
      </c>
    </row>
    <row r="688" spans="2:15" x14ac:dyDescent="0.3">
      <c r="B688" s="2">
        <v>6.8300004000000003</v>
      </c>
      <c r="C688" s="2">
        <v>0.2191968</v>
      </c>
      <c r="E688" s="2">
        <v>6.8300004000000003</v>
      </c>
      <c r="F688" s="2">
        <v>8.6927400000000002E-2</v>
      </c>
      <c r="H688" s="2">
        <v>6.8300004000000003</v>
      </c>
      <c r="I688" s="2">
        <v>0.1900184</v>
      </c>
      <c r="K688" s="2">
        <v>6.8300004000000003</v>
      </c>
      <c r="L688" s="2">
        <v>9.1304499999999997E-2</v>
      </c>
      <c r="N688" s="2">
        <v>6.8300004000000003</v>
      </c>
      <c r="O688" s="2">
        <v>0.22461039999999999</v>
      </c>
    </row>
    <row r="689" spans="2:15" x14ac:dyDescent="0.3">
      <c r="B689" s="2">
        <v>6.8400002000000004</v>
      </c>
      <c r="C689" s="2">
        <v>0.2888426</v>
      </c>
      <c r="E689" s="2">
        <v>6.8400002000000004</v>
      </c>
      <c r="F689" s="2">
        <v>5.7243200000000001E-2</v>
      </c>
      <c r="H689" s="2">
        <v>6.8400002000000004</v>
      </c>
      <c r="I689" s="2">
        <v>0.1412862</v>
      </c>
      <c r="K689" s="2">
        <v>6.8400002000000004</v>
      </c>
      <c r="L689" s="2">
        <v>9.7294400000000003E-2</v>
      </c>
      <c r="N689" s="2">
        <v>6.8400002000000004</v>
      </c>
      <c r="O689" s="2">
        <v>0.20359730000000001</v>
      </c>
    </row>
    <row r="690" spans="2:15" x14ac:dyDescent="0.3">
      <c r="B690" s="2">
        <v>6.8500003999999999</v>
      </c>
      <c r="C690" s="2">
        <v>0.27722219999999997</v>
      </c>
      <c r="E690" s="2">
        <v>6.8500003999999999</v>
      </c>
      <c r="F690" s="2">
        <v>7.5981199999999999E-2</v>
      </c>
      <c r="H690" s="2">
        <v>6.8500003999999999</v>
      </c>
      <c r="I690" s="2">
        <v>0.181841</v>
      </c>
      <c r="K690" s="2">
        <v>6.8500003999999999</v>
      </c>
      <c r="L690" s="2">
        <v>8.5729E-2</v>
      </c>
      <c r="N690" s="2">
        <v>6.8500003999999999</v>
      </c>
      <c r="O690" s="2">
        <v>0.28200160000000002</v>
      </c>
    </row>
    <row r="691" spans="2:15" x14ac:dyDescent="0.3">
      <c r="B691" s="2">
        <v>6.8600000999999997</v>
      </c>
      <c r="C691" s="2">
        <v>0.31555889999999998</v>
      </c>
      <c r="E691" s="2">
        <v>6.8600000999999997</v>
      </c>
      <c r="F691" s="2">
        <v>0.14731089999999999</v>
      </c>
      <c r="H691" s="2">
        <v>6.8600000999999997</v>
      </c>
      <c r="I691" s="2">
        <v>0.19385350000000001</v>
      </c>
      <c r="K691" s="2">
        <v>6.8600000999999997</v>
      </c>
      <c r="L691" s="2">
        <v>0.11112809999999999</v>
      </c>
      <c r="N691" s="2">
        <v>6.8600000999999997</v>
      </c>
      <c r="O691" s="2">
        <v>0.25024380000000002</v>
      </c>
    </row>
    <row r="692" spans="2:15" x14ac:dyDescent="0.3">
      <c r="B692" s="2">
        <v>6.8700004000000003</v>
      </c>
      <c r="C692" s="2">
        <v>0.32344679999999998</v>
      </c>
      <c r="E692" s="2">
        <v>6.8700004000000003</v>
      </c>
      <c r="F692" s="2">
        <v>5.3636799999999998E-2</v>
      </c>
      <c r="H692" s="2">
        <v>6.8700004000000003</v>
      </c>
      <c r="I692" s="2">
        <v>0.21565309999999999</v>
      </c>
      <c r="K692" s="2">
        <v>6.8700004000000003</v>
      </c>
      <c r="L692" s="2">
        <v>9.11994E-2</v>
      </c>
      <c r="N692" s="2">
        <v>6.8700004000000003</v>
      </c>
      <c r="O692" s="2">
        <v>0.26633220000000002</v>
      </c>
    </row>
    <row r="693" spans="2:15" x14ac:dyDescent="0.3">
      <c r="B693" s="2">
        <v>6.8800001000000002</v>
      </c>
      <c r="C693" s="2">
        <v>0.33391609999999999</v>
      </c>
      <c r="E693" s="2">
        <v>6.8800001000000002</v>
      </c>
      <c r="F693" s="2">
        <v>0.12391530000000001</v>
      </c>
      <c r="H693" s="2">
        <v>6.8800001000000002</v>
      </c>
      <c r="I693" s="2">
        <v>0.21904570000000001</v>
      </c>
      <c r="K693" s="2">
        <v>6.8800001000000002</v>
      </c>
      <c r="L693" s="2">
        <v>7.9755000000000006E-2</v>
      </c>
      <c r="N693" s="2">
        <v>6.8800001000000002</v>
      </c>
      <c r="O693" s="2">
        <v>0.24933440000000001</v>
      </c>
    </row>
    <row r="694" spans="2:15" x14ac:dyDescent="0.3">
      <c r="B694" s="2">
        <v>6.8900002999999996</v>
      </c>
      <c r="C694" s="2">
        <v>0.32513120000000001</v>
      </c>
      <c r="E694" s="2">
        <v>6.8900002999999996</v>
      </c>
      <c r="F694" s="2">
        <v>0.15346409999999999</v>
      </c>
      <c r="H694" s="2">
        <v>6.8900002999999996</v>
      </c>
      <c r="I694" s="2">
        <v>0.23250499999999999</v>
      </c>
      <c r="K694" s="2">
        <v>6.8900002999999996</v>
      </c>
      <c r="L694" s="2">
        <v>8.88935E-2</v>
      </c>
      <c r="N694" s="2">
        <v>6.8900002999999996</v>
      </c>
      <c r="O694" s="2">
        <v>0.1905029</v>
      </c>
    </row>
    <row r="695" spans="2:15" x14ac:dyDescent="0.3">
      <c r="B695" s="2">
        <v>6.9000000999999997</v>
      </c>
      <c r="C695" s="2">
        <v>0.27188089999999998</v>
      </c>
      <c r="E695" s="2">
        <v>6.9000000999999997</v>
      </c>
      <c r="F695" s="2">
        <v>0.1270714</v>
      </c>
      <c r="H695" s="2">
        <v>6.9000000999999997</v>
      </c>
      <c r="I695" s="2">
        <v>0.2423139</v>
      </c>
      <c r="K695" s="2">
        <v>6.9000000999999997</v>
      </c>
      <c r="L695" s="2">
        <v>8.8356900000000002E-2</v>
      </c>
      <c r="N695" s="2">
        <v>6.9000000999999997</v>
      </c>
      <c r="O695" s="2">
        <v>0.27960289999999999</v>
      </c>
    </row>
    <row r="696" spans="2:15" x14ac:dyDescent="0.3">
      <c r="B696" s="2">
        <v>6.9100003000000001</v>
      </c>
      <c r="C696" s="2">
        <v>0.31494420000000001</v>
      </c>
      <c r="E696" s="2">
        <v>6.9100003000000001</v>
      </c>
      <c r="F696" s="2">
        <v>0.1066305</v>
      </c>
      <c r="H696" s="2">
        <v>6.9100003000000001</v>
      </c>
      <c r="I696" s="2">
        <v>0.26614840000000001</v>
      </c>
      <c r="K696" s="2">
        <v>6.9100003000000001</v>
      </c>
      <c r="L696" s="2">
        <v>0.158947</v>
      </c>
      <c r="N696" s="2">
        <v>6.9100003000000001</v>
      </c>
      <c r="O696" s="2">
        <v>0.28225420000000001</v>
      </c>
    </row>
    <row r="697" spans="2:15" x14ac:dyDescent="0.3">
      <c r="B697" s="2">
        <v>6.9200005999999998</v>
      </c>
      <c r="C697" s="2">
        <v>0.3198281</v>
      </c>
      <c r="E697" s="2">
        <v>6.9200005999999998</v>
      </c>
      <c r="F697" s="2">
        <v>0.1316724</v>
      </c>
      <c r="H697" s="2">
        <v>6.9200005999999998</v>
      </c>
      <c r="I697" s="2">
        <v>0.27514509999999998</v>
      </c>
      <c r="K697" s="2">
        <v>6.9200005999999998</v>
      </c>
      <c r="L697" s="2">
        <v>0.10847660000000001</v>
      </c>
      <c r="N697" s="2">
        <v>6.9200005999999998</v>
      </c>
      <c r="O697" s="2">
        <v>0.26165529999999998</v>
      </c>
    </row>
    <row r="698" spans="2:15" x14ac:dyDescent="0.3">
      <c r="B698" s="2">
        <v>6.9300002999999997</v>
      </c>
      <c r="C698" s="2">
        <v>0.28838970000000003</v>
      </c>
      <c r="E698" s="2">
        <v>6.9300002999999997</v>
      </c>
      <c r="F698" s="2">
        <v>0.1099528</v>
      </c>
      <c r="H698" s="2">
        <v>6.9300002999999997</v>
      </c>
      <c r="I698" s="2">
        <v>0.30229260000000002</v>
      </c>
      <c r="K698" s="2">
        <v>6.9300002999999997</v>
      </c>
      <c r="L698" s="2">
        <v>7.9730999999999996E-2</v>
      </c>
      <c r="N698" s="2">
        <v>6.9300002999999997</v>
      </c>
      <c r="O698" s="2">
        <v>0.21327699999999999</v>
      </c>
    </row>
    <row r="699" spans="2:15" x14ac:dyDescent="0.3">
      <c r="B699" s="2">
        <v>6.9400005</v>
      </c>
      <c r="C699" s="2">
        <v>0.30328579999999999</v>
      </c>
      <c r="E699" s="2">
        <v>6.9400005</v>
      </c>
      <c r="F699" s="2">
        <v>9.30565E-2</v>
      </c>
      <c r="H699" s="2">
        <v>6.9400005</v>
      </c>
      <c r="I699" s="2">
        <v>0.26876889999999998</v>
      </c>
      <c r="K699" s="2">
        <v>6.9400005</v>
      </c>
      <c r="L699" s="2">
        <v>8.0465900000000007E-2</v>
      </c>
      <c r="N699" s="2">
        <v>6.9400005</v>
      </c>
      <c r="O699" s="2">
        <v>0.2237613</v>
      </c>
    </row>
    <row r="700" spans="2:15" x14ac:dyDescent="0.3">
      <c r="B700" s="2">
        <v>6.9500003000000001</v>
      </c>
      <c r="C700" s="2">
        <v>0.28642600000000001</v>
      </c>
      <c r="E700" s="2">
        <v>6.9500003000000001</v>
      </c>
      <c r="F700" s="2">
        <v>0.12196269999999999</v>
      </c>
      <c r="H700" s="2">
        <v>6.9500003000000001</v>
      </c>
      <c r="I700" s="2">
        <v>0.30898379999999998</v>
      </c>
      <c r="K700" s="2">
        <v>6.9500003000000001</v>
      </c>
      <c r="L700" s="2">
        <v>7.9498700000000005E-2</v>
      </c>
      <c r="N700" s="2">
        <v>6.9500003000000001</v>
      </c>
      <c r="O700" s="2">
        <v>0.2290526</v>
      </c>
    </row>
    <row r="701" spans="2:15" x14ac:dyDescent="0.3">
      <c r="B701" s="2">
        <v>6.9600004999999996</v>
      </c>
      <c r="C701" s="2">
        <v>0.31987929999999998</v>
      </c>
      <c r="E701" s="2">
        <v>6.9600004999999996</v>
      </c>
      <c r="F701" s="2">
        <v>0.15476529999999999</v>
      </c>
      <c r="H701" s="2">
        <v>6.9600004999999996</v>
      </c>
      <c r="I701" s="2">
        <v>0.3399915</v>
      </c>
      <c r="K701" s="2">
        <v>6.9600004999999996</v>
      </c>
      <c r="L701" s="2">
        <v>7.2865700000000005E-2</v>
      </c>
      <c r="N701" s="2">
        <v>6.9600004999999996</v>
      </c>
      <c r="O701" s="2">
        <v>0.20578350000000001</v>
      </c>
    </row>
    <row r="702" spans="2:15" x14ac:dyDescent="0.3">
      <c r="B702" s="2">
        <v>6.9700002999999997</v>
      </c>
      <c r="C702" s="2">
        <v>0.33949370000000001</v>
      </c>
      <c r="E702" s="2">
        <v>6.9700002999999997</v>
      </c>
      <c r="F702" s="2">
        <v>0.1079893</v>
      </c>
      <c r="H702" s="2">
        <v>6.9700002999999997</v>
      </c>
      <c r="I702" s="2">
        <v>0.32597120000000002</v>
      </c>
      <c r="K702" s="2">
        <v>6.9700002999999997</v>
      </c>
      <c r="L702" s="2">
        <v>8.3446000000000006E-2</v>
      </c>
      <c r="N702" s="2">
        <v>6.9700002999999997</v>
      </c>
      <c r="O702" s="2">
        <v>0.22811100000000001</v>
      </c>
    </row>
    <row r="703" spans="2:15" x14ac:dyDescent="0.3">
      <c r="B703" s="2">
        <v>6.9800005000000001</v>
      </c>
      <c r="C703" s="2">
        <v>0.29356599999999999</v>
      </c>
      <c r="E703" s="2">
        <v>6.9800005000000001</v>
      </c>
      <c r="F703" s="2">
        <v>0.14926</v>
      </c>
      <c r="H703" s="2">
        <v>6.9800005000000001</v>
      </c>
      <c r="I703" s="2">
        <v>0.31932729999999998</v>
      </c>
      <c r="K703" s="2">
        <v>6.9800005000000001</v>
      </c>
      <c r="L703" s="2">
        <v>7.5565800000000002E-2</v>
      </c>
      <c r="N703" s="2">
        <v>6.9800005000000001</v>
      </c>
      <c r="O703" s="2">
        <v>0.20844380000000001</v>
      </c>
    </row>
    <row r="704" spans="2:15" x14ac:dyDescent="0.3">
      <c r="B704" s="2">
        <v>6.9900001999999999</v>
      </c>
      <c r="C704" s="2">
        <v>0.29236380000000001</v>
      </c>
      <c r="E704" s="2">
        <v>6.9900001999999999</v>
      </c>
      <c r="F704" s="2">
        <v>9.3450800000000001E-2</v>
      </c>
      <c r="H704" s="2">
        <v>6.9900001999999999</v>
      </c>
      <c r="I704" s="2">
        <v>0.29583730000000003</v>
      </c>
      <c r="K704" s="2">
        <v>6.9900001999999999</v>
      </c>
      <c r="L704" s="2">
        <v>7.0205500000000004E-2</v>
      </c>
      <c r="N704" s="2">
        <v>6.9900001999999999</v>
      </c>
      <c r="O704" s="2">
        <v>0.1884633</v>
      </c>
    </row>
    <row r="705" spans="2:15" x14ac:dyDescent="0.3">
      <c r="B705" s="2">
        <v>7.0000004999999996</v>
      </c>
      <c r="C705" s="2">
        <v>0.33496979999999998</v>
      </c>
      <c r="E705" s="2">
        <v>7.0000004999999996</v>
      </c>
      <c r="F705" s="2">
        <v>0.1133098</v>
      </c>
      <c r="H705" s="2">
        <v>7.0000004999999996</v>
      </c>
      <c r="I705" s="2">
        <v>0.3078477</v>
      </c>
      <c r="K705" s="2">
        <v>7.0000004999999996</v>
      </c>
      <c r="L705" s="2">
        <v>8.3799899999999997E-2</v>
      </c>
      <c r="N705" s="2">
        <v>7.0000004999999996</v>
      </c>
      <c r="O705" s="2">
        <v>0.21438979999999999</v>
      </c>
    </row>
    <row r="706" spans="2:15" x14ac:dyDescent="0.3">
      <c r="B706" s="2">
        <v>7.0100002000000003</v>
      </c>
      <c r="C706" s="2">
        <v>0.33394249999999998</v>
      </c>
      <c r="E706" s="2">
        <v>7.0100002000000003</v>
      </c>
      <c r="F706" s="2">
        <v>6.7271600000000001E-2</v>
      </c>
      <c r="H706" s="2">
        <v>7.0100002000000003</v>
      </c>
      <c r="I706" s="2">
        <v>0.34393370000000001</v>
      </c>
      <c r="K706" s="2">
        <v>7.0100002000000003</v>
      </c>
      <c r="L706" s="2">
        <v>7.4442800000000003E-2</v>
      </c>
      <c r="N706" s="2">
        <v>7.0100002000000003</v>
      </c>
      <c r="O706" s="2">
        <v>0.2034726</v>
      </c>
    </row>
    <row r="707" spans="2:15" x14ac:dyDescent="0.3">
      <c r="B707" s="2">
        <v>7.0200005000000001</v>
      </c>
      <c r="C707" s="2">
        <v>0.30252659999999998</v>
      </c>
      <c r="E707" s="2">
        <v>7.0200005000000001</v>
      </c>
      <c r="F707" s="2">
        <v>0.11722</v>
      </c>
      <c r="H707" s="2">
        <v>7.0200005000000001</v>
      </c>
      <c r="I707" s="2">
        <v>0.27151560000000002</v>
      </c>
      <c r="K707" s="2">
        <v>7.0200005000000001</v>
      </c>
      <c r="L707" s="2">
        <v>9.5216999999999996E-2</v>
      </c>
      <c r="N707" s="2">
        <v>7.0200005000000001</v>
      </c>
      <c r="O707" s="2">
        <v>0.21126619999999999</v>
      </c>
    </row>
    <row r="708" spans="2:15" x14ac:dyDescent="0.3">
      <c r="B708" s="2">
        <v>7.0300001999999999</v>
      </c>
      <c r="C708" s="2">
        <v>0.38191520000000001</v>
      </c>
      <c r="E708" s="2">
        <v>7.0300001999999999</v>
      </c>
      <c r="F708" s="2">
        <v>0.10938879999999999</v>
      </c>
      <c r="H708" s="2">
        <v>7.0300001999999999</v>
      </c>
      <c r="I708" s="2">
        <v>0.3147722</v>
      </c>
      <c r="K708" s="2">
        <v>7.0300001999999999</v>
      </c>
      <c r="L708" s="2">
        <v>8.2570900000000003E-2</v>
      </c>
      <c r="N708" s="2">
        <v>7.0300001999999999</v>
      </c>
      <c r="O708" s="2">
        <v>0.23145560000000001</v>
      </c>
    </row>
    <row r="709" spans="2:15" x14ac:dyDescent="0.3">
      <c r="B709" s="2">
        <v>7.0400004000000003</v>
      </c>
      <c r="C709" s="2">
        <v>0.41738399999999998</v>
      </c>
      <c r="E709" s="2">
        <v>7.0400004000000003</v>
      </c>
      <c r="F709" s="2">
        <v>9.8520999999999997E-2</v>
      </c>
      <c r="H709" s="2">
        <v>7.0400004000000003</v>
      </c>
      <c r="I709" s="2">
        <v>0.34307500000000002</v>
      </c>
      <c r="K709" s="2">
        <v>7.0400004000000003</v>
      </c>
      <c r="L709" s="2">
        <v>9.3062599999999995E-2</v>
      </c>
      <c r="N709" s="2">
        <v>7.0400004000000003</v>
      </c>
      <c r="O709" s="2">
        <v>0.21475730000000001</v>
      </c>
    </row>
    <row r="710" spans="2:15" x14ac:dyDescent="0.3">
      <c r="B710" s="2">
        <v>7.0500002000000004</v>
      </c>
      <c r="C710" s="2">
        <v>0.30372519999999997</v>
      </c>
      <c r="E710" s="2">
        <v>7.0500002000000004</v>
      </c>
      <c r="F710" s="2">
        <v>7.8469200000000003E-2</v>
      </c>
      <c r="H710" s="2">
        <v>7.0500002000000004</v>
      </c>
      <c r="I710" s="2">
        <v>0.30765009999999998</v>
      </c>
      <c r="K710" s="2">
        <v>7.0500002000000004</v>
      </c>
      <c r="L710" s="2">
        <v>9.7095699999999993E-2</v>
      </c>
      <c r="N710" s="2">
        <v>7.0500002000000004</v>
      </c>
      <c r="O710" s="2">
        <v>0.21824009999999999</v>
      </c>
    </row>
    <row r="711" spans="2:15" x14ac:dyDescent="0.3">
      <c r="B711" s="2">
        <v>7.0600003999999998</v>
      </c>
      <c r="C711" s="2">
        <v>0.342142</v>
      </c>
      <c r="E711" s="2">
        <v>7.0600003999999998</v>
      </c>
      <c r="F711" s="2">
        <v>8.0574300000000001E-2</v>
      </c>
      <c r="H711" s="2">
        <v>7.0600003999999998</v>
      </c>
      <c r="I711" s="2">
        <v>0.29624210000000001</v>
      </c>
      <c r="K711" s="2">
        <v>7.0600003999999998</v>
      </c>
      <c r="L711" s="2">
        <v>7.1020600000000003E-2</v>
      </c>
      <c r="N711" s="2">
        <v>7.0600003999999998</v>
      </c>
      <c r="O711" s="2">
        <v>0.24755730000000001</v>
      </c>
    </row>
    <row r="712" spans="2:15" x14ac:dyDescent="0.3">
      <c r="B712" s="2">
        <v>7.0700002</v>
      </c>
      <c r="C712" s="2">
        <v>0.3023034</v>
      </c>
      <c r="E712" s="2">
        <v>7.0700002</v>
      </c>
      <c r="F712" s="2">
        <v>0.14389840000000001</v>
      </c>
      <c r="H712" s="2">
        <v>7.0700002</v>
      </c>
      <c r="I712" s="2">
        <v>0.28330349999999999</v>
      </c>
      <c r="K712" s="2">
        <v>7.0700002</v>
      </c>
      <c r="L712" s="2">
        <v>7.8911899999999993E-2</v>
      </c>
      <c r="N712" s="2">
        <v>7.0700002</v>
      </c>
      <c r="O712" s="2">
        <v>0.2336221</v>
      </c>
    </row>
    <row r="713" spans="2:15" x14ac:dyDescent="0.3">
      <c r="B713" s="2">
        <v>7.0800004000000003</v>
      </c>
      <c r="C713" s="2">
        <v>0.27887420000000002</v>
      </c>
      <c r="E713" s="2">
        <v>7.0800004000000003</v>
      </c>
      <c r="F713" s="2">
        <v>0.1393701</v>
      </c>
      <c r="H713" s="2">
        <v>7.0800004000000003</v>
      </c>
      <c r="I713" s="2">
        <v>0.31992730000000003</v>
      </c>
      <c r="K713" s="2">
        <v>7.0800004000000003</v>
      </c>
      <c r="L713" s="2">
        <v>9.4315200000000002E-2</v>
      </c>
      <c r="N713" s="2">
        <v>7.0800004000000003</v>
      </c>
      <c r="O713" s="2">
        <v>0.25547110000000001</v>
      </c>
    </row>
    <row r="714" spans="2:15" x14ac:dyDescent="0.3">
      <c r="B714" s="2">
        <v>7.0900002000000004</v>
      </c>
      <c r="C714" s="2">
        <v>0.33208189999999999</v>
      </c>
      <c r="E714" s="2">
        <v>7.0900002000000004</v>
      </c>
      <c r="F714" s="2">
        <v>0.1128503</v>
      </c>
      <c r="H714" s="2">
        <v>7.0900002000000004</v>
      </c>
      <c r="I714" s="2">
        <v>0.3326229</v>
      </c>
      <c r="K714" s="2">
        <v>7.0900002000000004</v>
      </c>
      <c r="L714" s="2">
        <v>0.1038816</v>
      </c>
      <c r="N714" s="2">
        <v>7.0900002000000004</v>
      </c>
      <c r="O714" s="2">
        <v>0.23908009999999999</v>
      </c>
    </row>
    <row r="715" spans="2:15" x14ac:dyDescent="0.3">
      <c r="B715" s="2">
        <v>7.1000003999999999</v>
      </c>
      <c r="C715" s="2">
        <v>0.30415969999999998</v>
      </c>
      <c r="E715" s="2">
        <v>7.1000003999999999</v>
      </c>
      <c r="F715" s="2">
        <v>0.12968979999999999</v>
      </c>
      <c r="H715" s="2">
        <v>7.1000003999999999</v>
      </c>
      <c r="I715" s="2">
        <v>0.28851450000000001</v>
      </c>
      <c r="K715" s="2">
        <v>7.1000003999999999</v>
      </c>
      <c r="L715" s="2">
        <v>7.2167400000000007E-2</v>
      </c>
      <c r="N715" s="2">
        <v>7.1000003999999999</v>
      </c>
      <c r="O715" s="2">
        <v>0.23069899999999999</v>
      </c>
    </row>
    <row r="716" spans="2:15" x14ac:dyDescent="0.3">
      <c r="B716" s="2">
        <v>7.1100000999999997</v>
      </c>
      <c r="C716" s="2">
        <v>0.3187738</v>
      </c>
      <c r="E716" s="2">
        <v>7.1100000999999997</v>
      </c>
      <c r="F716" s="2">
        <v>9.67171E-2</v>
      </c>
      <c r="H716" s="2">
        <v>7.1100000999999997</v>
      </c>
      <c r="I716" s="2">
        <v>0.31092839999999999</v>
      </c>
      <c r="K716" s="2">
        <v>7.1100000999999997</v>
      </c>
      <c r="L716" s="2">
        <v>8.9212E-2</v>
      </c>
      <c r="N716" s="2">
        <v>7.1100000999999997</v>
      </c>
      <c r="O716" s="2">
        <v>0.25433729999999999</v>
      </c>
    </row>
    <row r="717" spans="2:15" x14ac:dyDescent="0.3">
      <c r="B717" s="2">
        <v>7.1200004000000003</v>
      </c>
      <c r="C717" s="2">
        <v>0.42818200000000001</v>
      </c>
      <c r="E717" s="2">
        <v>7.1200004000000003</v>
      </c>
      <c r="F717" s="2">
        <v>0.1035264</v>
      </c>
      <c r="H717" s="2">
        <v>7.1200004000000003</v>
      </c>
      <c r="I717" s="2">
        <v>0.29077900000000001</v>
      </c>
      <c r="K717" s="2">
        <v>7.1200004000000003</v>
      </c>
      <c r="L717" s="2">
        <v>0.1103553</v>
      </c>
      <c r="N717" s="2">
        <v>7.1200004000000003</v>
      </c>
      <c r="O717" s="2">
        <v>0.24325240000000001</v>
      </c>
    </row>
    <row r="718" spans="2:15" x14ac:dyDescent="0.3">
      <c r="B718" s="2">
        <v>7.1300001000000002</v>
      </c>
      <c r="C718" s="2">
        <v>0.41617100000000001</v>
      </c>
      <c r="E718" s="2">
        <v>7.1300001000000002</v>
      </c>
      <c r="F718" s="2">
        <v>0.10799110000000001</v>
      </c>
      <c r="H718" s="2">
        <v>7.1300001000000002</v>
      </c>
      <c r="I718" s="2">
        <v>0.2900932</v>
      </c>
      <c r="K718" s="2">
        <v>7.1300001000000002</v>
      </c>
      <c r="L718" s="2">
        <v>0.1034996</v>
      </c>
      <c r="N718" s="2">
        <v>7.1300001000000002</v>
      </c>
      <c r="O718" s="2">
        <v>0.2233627</v>
      </c>
    </row>
    <row r="719" spans="2:15" x14ac:dyDescent="0.3">
      <c r="B719" s="2">
        <v>7.1400002999999996</v>
      </c>
      <c r="C719" s="2">
        <v>0.3038035</v>
      </c>
      <c r="E719" s="2">
        <v>7.1400002999999996</v>
      </c>
      <c r="F719" s="2">
        <v>0.14387340000000001</v>
      </c>
      <c r="H719" s="2">
        <v>7.1400002999999996</v>
      </c>
      <c r="I719" s="2">
        <v>0.259797</v>
      </c>
      <c r="K719" s="2">
        <v>7.1400002999999996</v>
      </c>
      <c r="L719" s="2">
        <v>6.3572199999999995E-2</v>
      </c>
      <c r="N719" s="2">
        <v>7.1400002999999996</v>
      </c>
      <c r="O719" s="2">
        <v>0.24058650000000001</v>
      </c>
    </row>
    <row r="720" spans="2:15" x14ac:dyDescent="0.3">
      <c r="B720" s="2">
        <v>7.1500006000000003</v>
      </c>
      <c r="C720" s="2">
        <v>0.3395455</v>
      </c>
      <c r="E720" s="2">
        <v>7.1500006000000003</v>
      </c>
      <c r="F720" s="2">
        <v>0.17936450000000001</v>
      </c>
      <c r="H720" s="2">
        <v>7.1500006000000003</v>
      </c>
      <c r="I720" s="2">
        <v>0.15821109999999999</v>
      </c>
      <c r="K720" s="2">
        <v>7.1500006000000003</v>
      </c>
      <c r="L720" s="2">
        <v>5.9707999999999997E-2</v>
      </c>
      <c r="N720" s="2">
        <v>7.1500006000000003</v>
      </c>
      <c r="O720" s="2">
        <v>0.221666</v>
      </c>
    </row>
    <row r="721" spans="2:15" x14ac:dyDescent="0.3">
      <c r="B721" s="2">
        <v>7.1600003000000001</v>
      </c>
      <c r="C721" s="2">
        <v>0.35346860000000002</v>
      </c>
      <c r="E721" s="2">
        <v>7.1600003000000001</v>
      </c>
      <c r="F721" s="2">
        <v>0.18483749999999999</v>
      </c>
      <c r="H721" s="2">
        <v>7.1600003000000001</v>
      </c>
      <c r="I721" s="2">
        <v>0.1993376</v>
      </c>
      <c r="K721" s="2">
        <v>7.1600003000000001</v>
      </c>
      <c r="L721" s="2">
        <v>8.1794800000000001E-2</v>
      </c>
      <c r="N721" s="2">
        <v>7.1600003000000001</v>
      </c>
      <c r="O721" s="2">
        <v>0.24035020000000001</v>
      </c>
    </row>
    <row r="722" spans="2:15" x14ac:dyDescent="0.3">
      <c r="B722" s="2">
        <v>7.1700005999999998</v>
      </c>
      <c r="C722" s="2">
        <v>0.28534999999999999</v>
      </c>
      <c r="E722" s="2">
        <v>7.1700005999999998</v>
      </c>
      <c r="F722" s="2">
        <v>0.135572</v>
      </c>
      <c r="H722" s="2">
        <v>7.1700005999999998</v>
      </c>
      <c r="I722" s="2">
        <v>0.217914</v>
      </c>
      <c r="K722" s="2">
        <v>7.1700005999999998</v>
      </c>
      <c r="L722" s="2">
        <v>8.2532499999999995E-2</v>
      </c>
      <c r="N722" s="2">
        <v>7.1700005999999998</v>
      </c>
      <c r="O722" s="2">
        <v>0.226045</v>
      </c>
    </row>
    <row r="723" spans="2:15" x14ac:dyDescent="0.3">
      <c r="B723" s="2">
        <v>7.1800002999999997</v>
      </c>
      <c r="C723" s="2">
        <v>0.28885329999999998</v>
      </c>
      <c r="E723" s="2">
        <v>7.1800002999999997</v>
      </c>
      <c r="F723" s="2">
        <v>0.13143969999999999</v>
      </c>
      <c r="H723" s="2">
        <v>7.1800002999999997</v>
      </c>
      <c r="I723" s="2">
        <v>0.29304799999999998</v>
      </c>
      <c r="K723" s="2">
        <v>7.1800002999999997</v>
      </c>
      <c r="L723" s="2">
        <v>9.5009200000000002E-2</v>
      </c>
      <c r="N723" s="2">
        <v>7.1800002999999997</v>
      </c>
      <c r="O723" s="2">
        <v>0.19494990000000001</v>
      </c>
    </row>
    <row r="724" spans="2:15" x14ac:dyDescent="0.3">
      <c r="B724" s="2">
        <v>7.1900005</v>
      </c>
      <c r="C724" s="2">
        <v>0.32403779999999999</v>
      </c>
      <c r="E724" s="2">
        <v>7.1900005</v>
      </c>
      <c r="F724" s="2">
        <v>0.16025120000000001</v>
      </c>
      <c r="H724" s="2">
        <v>7.1900005</v>
      </c>
      <c r="I724" s="2">
        <v>0.12687689999999999</v>
      </c>
      <c r="K724" s="2">
        <v>7.1900005</v>
      </c>
      <c r="L724" s="2">
        <v>0.1122247</v>
      </c>
      <c r="N724" s="2">
        <v>7.1900005</v>
      </c>
      <c r="O724" s="2">
        <v>0.2496739</v>
      </c>
    </row>
    <row r="725" spans="2:15" x14ac:dyDescent="0.3">
      <c r="B725" s="2">
        <v>7.2000003000000001</v>
      </c>
      <c r="C725" s="2">
        <v>0.36868640000000003</v>
      </c>
      <c r="E725" s="2">
        <v>7.2000003000000001</v>
      </c>
      <c r="F725" s="2">
        <v>0.16936390000000001</v>
      </c>
      <c r="H725" s="2">
        <v>7.2000003000000001</v>
      </c>
      <c r="I725" s="2">
        <v>0.28223310000000001</v>
      </c>
      <c r="K725" s="2">
        <v>7.2000003000000001</v>
      </c>
      <c r="L725" s="2">
        <v>0.1102794</v>
      </c>
      <c r="N725" s="2">
        <v>7.2000003000000001</v>
      </c>
      <c r="O725" s="2">
        <v>0.22812969999999999</v>
      </c>
    </row>
    <row r="726" spans="2:15" x14ac:dyDescent="0.3">
      <c r="B726" s="2">
        <v>7.2100004999999996</v>
      </c>
      <c r="C726" s="2">
        <v>0.33896779999999999</v>
      </c>
      <c r="E726" s="2">
        <v>7.2100004999999996</v>
      </c>
      <c r="F726" s="2">
        <v>0.21003659999999999</v>
      </c>
      <c r="H726" s="2">
        <v>7.2100004999999996</v>
      </c>
      <c r="I726" s="2">
        <v>0.24462780000000001</v>
      </c>
      <c r="K726" s="2">
        <v>7.2100004999999996</v>
      </c>
      <c r="L726" s="2">
        <v>7.7814300000000003E-2</v>
      </c>
      <c r="N726" s="2">
        <v>7.2100004999999996</v>
      </c>
      <c r="O726" s="2">
        <v>0.1867268</v>
      </c>
    </row>
    <row r="727" spans="2:15" x14ac:dyDescent="0.3">
      <c r="B727" s="2">
        <v>7.2200002999999997</v>
      </c>
      <c r="C727" s="2">
        <v>0.32599590000000001</v>
      </c>
      <c r="E727" s="2">
        <v>7.2200002999999997</v>
      </c>
      <c r="F727" s="2">
        <v>0.1964033</v>
      </c>
      <c r="H727" s="2">
        <v>7.2200002999999997</v>
      </c>
      <c r="I727" s="2">
        <v>0.24216399999999999</v>
      </c>
      <c r="K727" s="2">
        <v>7.2200002999999997</v>
      </c>
      <c r="L727" s="2">
        <v>9.1123200000000001E-2</v>
      </c>
      <c r="N727" s="2">
        <v>7.2200002999999997</v>
      </c>
      <c r="O727" s="2">
        <v>0.2056162</v>
      </c>
    </row>
    <row r="728" spans="2:15" x14ac:dyDescent="0.3">
      <c r="B728" s="2">
        <v>7.2300005000000001</v>
      </c>
      <c r="C728" s="2">
        <v>0.40775329999999999</v>
      </c>
      <c r="E728" s="2">
        <v>7.2300005000000001</v>
      </c>
      <c r="F728" s="2">
        <v>0.13487950000000001</v>
      </c>
      <c r="H728" s="2">
        <v>7.2300005000000001</v>
      </c>
      <c r="I728" s="2">
        <v>0.27919860000000002</v>
      </c>
      <c r="K728" s="2">
        <v>7.2300005000000001</v>
      </c>
      <c r="L728" s="2">
        <v>7.4280299999999994E-2</v>
      </c>
      <c r="N728" s="2">
        <v>7.2300005000000001</v>
      </c>
      <c r="O728" s="2">
        <v>0.23717940000000001</v>
      </c>
    </row>
    <row r="729" spans="2:15" x14ac:dyDescent="0.3">
      <c r="B729" s="2">
        <v>7.2400001999999999</v>
      </c>
      <c r="C729" s="2">
        <v>0.36668119999999998</v>
      </c>
      <c r="E729" s="2">
        <v>7.2400001999999999</v>
      </c>
      <c r="F729" s="2">
        <v>0.1857741</v>
      </c>
      <c r="H729" s="2">
        <v>7.2400001999999999</v>
      </c>
      <c r="I729" s="2">
        <v>0.31653100000000001</v>
      </c>
      <c r="K729" s="2">
        <v>7.2400001999999999</v>
      </c>
      <c r="L729" s="2">
        <v>9.0867299999999998E-2</v>
      </c>
      <c r="N729" s="2">
        <v>7.2400001999999999</v>
      </c>
      <c r="O729" s="2">
        <v>0.1791065</v>
      </c>
    </row>
    <row r="730" spans="2:15" x14ac:dyDescent="0.3">
      <c r="B730" s="2">
        <v>7.2500004999999996</v>
      </c>
      <c r="C730" s="2">
        <v>0.36617480000000002</v>
      </c>
      <c r="E730" s="2">
        <v>7.2500004999999996</v>
      </c>
      <c r="F730" s="2">
        <v>0.16070470000000001</v>
      </c>
      <c r="H730" s="2">
        <v>7.2500004999999996</v>
      </c>
      <c r="I730" s="2">
        <v>0.26434079999999999</v>
      </c>
      <c r="K730" s="2">
        <v>7.2500004999999996</v>
      </c>
      <c r="L730" s="2">
        <v>0.12794410000000001</v>
      </c>
      <c r="N730" s="2">
        <v>7.2500004999999996</v>
      </c>
      <c r="O730" s="2">
        <v>0.21327019999999999</v>
      </c>
    </row>
    <row r="731" spans="2:15" x14ac:dyDescent="0.3">
      <c r="B731" s="2">
        <v>7.2600002000000003</v>
      </c>
      <c r="C731" s="2">
        <v>0.35513099999999997</v>
      </c>
      <c r="E731" s="2">
        <v>7.2600002000000003</v>
      </c>
      <c r="F731" s="2">
        <v>0.12567700000000001</v>
      </c>
      <c r="H731" s="2">
        <v>7.2600002000000003</v>
      </c>
      <c r="I731" s="2">
        <v>0.40115119999999999</v>
      </c>
      <c r="K731" s="2">
        <v>7.2600002000000003</v>
      </c>
      <c r="L731" s="2">
        <v>0.1011509</v>
      </c>
      <c r="N731" s="2">
        <v>7.2600002000000003</v>
      </c>
      <c r="O731" s="2">
        <v>0.20582210000000001</v>
      </c>
    </row>
    <row r="732" spans="2:15" x14ac:dyDescent="0.3">
      <c r="B732" s="2">
        <v>7.2700005000000001</v>
      </c>
      <c r="C732" s="2">
        <v>0.3765386</v>
      </c>
      <c r="E732" s="2">
        <v>7.2700005000000001</v>
      </c>
      <c r="F732" s="2">
        <v>0.16049849999999999</v>
      </c>
      <c r="H732" s="2">
        <v>7.2700005000000001</v>
      </c>
      <c r="I732" s="2">
        <v>0.36343910000000001</v>
      </c>
      <c r="K732" s="2">
        <v>7.2700005000000001</v>
      </c>
      <c r="L732" s="2">
        <v>7.5872099999999998E-2</v>
      </c>
      <c r="N732" s="2">
        <v>7.2700005000000001</v>
      </c>
      <c r="O732" s="2">
        <v>0.24263560000000001</v>
      </c>
    </row>
    <row r="733" spans="2:15" x14ac:dyDescent="0.3">
      <c r="B733" s="2">
        <v>7.2800001999999999</v>
      </c>
      <c r="C733" s="2">
        <v>0.30695050000000001</v>
      </c>
      <c r="E733" s="2">
        <v>7.2800001999999999</v>
      </c>
      <c r="F733" s="2">
        <v>0.14899760000000001</v>
      </c>
      <c r="H733" s="2">
        <v>7.2800001999999999</v>
      </c>
      <c r="I733" s="2">
        <v>0.28045789999999998</v>
      </c>
      <c r="K733" s="2">
        <v>7.2800001999999999</v>
      </c>
      <c r="L733" s="2">
        <v>0.1257248</v>
      </c>
      <c r="N733" s="2">
        <v>7.2800001999999999</v>
      </c>
      <c r="O733" s="2">
        <v>0.21854309999999999</v>
      </c>
    </row>
    <row r="734" spans="2:15" x14ac:dyDescent="0.3">
      <c r="B734" s="2">
        <v>7.2900004000000003</v>
      </c>
      <c r="C734" s="2">
        <v>0.29264970000000001</v>
      </c>
      <c r="E734" s="2">
        <v>7.2900004000000003</v>
      </c>
      <c r="F734" s="2">
        <v>0.15490290000000001</v>
      </c>
      <c r="H734" s="2">
        <v>7.2900004000000003</v>
      </c>
      <c r="I734" s="2">
        <v>0.29652139999999999</v>
      </c>
      <c r="K734" s="2">
        <v>7.2900004000000003</v>
      </c>
      <c r="L734" s="2">
        <v>0.100838</v>
      </c>
      <c r="N734" s="2">
        <v>7.2900004000000003</v>
      </c>
      <c r="O734" s="2">
        <v>0.2094019</v>
      </c>
    </row>
    <row r="735" spans="2:15" x14ac:dyDescent="0.3">
      <c r="B735" s="2">
        <v>7.3000002000000004</v>
      </c>
      <c r="C735" s="2">
        <v>0.30479309999999998</v>
      </c>
      <c r="E735" s="2">
        <v>7.3000002000000004</v>
      </c>
      <c r="F735" s="2">
        <v>0.16214880000000001</v>
      </c>
      <c r="H735" s="2">
        <v>7.3000002000000004</v>
      </c>
      <c r="I735" s="2">
        <v>0.31031300000000001</v>
      </c>
      <c r="K735" s="2">
        <v>7.3000002000000004</v>
      </c>
      <c r="L735" s="2">
        <v>9.2699699999999996E-2</v>
      </c>
      <c r="N735" s="2">
        <v>7.3000002000000004</v>
      </c>
      <c r="O735" s="2">
        <v>0.26936310000000002</v>
      </c>
    </row>
    <row r="736" spans="2:15" x14ac:dyDescent="0.3">
      <c r="B736" s="2">
        <v>7.3100003999999998</v>
      </c>
      <c r="C736" s="2">
        <v>0.32862419999999998</v>
      </c>
      <c r="E736" s="2">
        <v>7.3100003999999998</v>
      </c>
      <c r="F736" s="2">
        <v>0.1400873</v>
      </c>
      <c r="H736" s="2">
        <v>7.3100003999999998</v>
      </c>
      <c r="I736" s="2">
        <v>0.24831020000000001</v>
      </c>
      <c r="K736" s="2">
        <v>7.3100003999999998</v>
      </c>
      <c r="L736" s="2">
        <v>0.10281999999999999</v>
      </c>
      <c r="N736" s="2">
        <v>7.3100003999999998</v>
      </c>
      <c r="O736" s="2">
        <v>0.2122926</v>
      </c>
    </row>
    <row r="737" spans="2:15" x14ac:dyDescent="0.3">
      <c r="B737" s="2">
        <v>7.3200002</v>
      </c>
      <c r="C737" s="2">
        <v>0.27675300000000003</v>
      </c>
      <c r="E737" s="2">
        <v>7.3200002</v>
      </c>
      <c r="F737" s="2">
        <v>0.1243199</v>
      </c>
      <c r="H737" s="2">
        <v>7.3200002</v>
      </c>
      <c r="I737" s="2">
        <v>0.39316060000000003</v>
      </c>
      <c r="K737" s="2">
        <v>7.3200002</v>
      </c>
      <c r="L737" s="2">
        <v>0.10160039999999999</v>
      </c>
      <c r="N737" s="2">
        <v>7.3200002</v>
      </c>
      <c r="O737" s="2">
        <v>0.23624999999999999</v>
      </c>
    </row>
    <row r="738" spans="2:15" x14ac:dyDescent="0.3">
      <c r="B738" s="2">
        <v>7.3300004000000003</v>
      </c>
      <c r="C738" s="2">
        <v>0.37429499999999999</v>
      </c>
      <c r="E738" s="2">
        <v>7.3300004000000003</v>
      </c>
      <c r="F738" s="2">
        <v>0.15613550000000001</v>
      </c>
      <c r="H738" s="2">
        <v>7.3300004000000003</v>
      </c>
      <c r="I738" s="2">
        <v>0.35943979999999998</v>
      </c>
      <c r="K738" s="2">
        <v>7.3300004000000003</v>
      </c>
      <c r="L738" s="2">
        <v>0.1216797</v>
      </c>
      <c r="N738" s="2">
        <v>7.3300004000000003</v>
      </c>
      <c r="O738" s="2">
        <v>0.24524019999999999</v>
      </c>
    </row>
    <row r="739" spans="2:15" x14ac:dyDescent="0.3">
      <c r="B739" s="2">
        <v>7.3400002000000004</v>
      </c>
      <c r="C739" s="2">
        <v>0.38611990000000002</v>
      </c>
      <c r="E739" s="2">
        <v>7.3400002000000004</v>
      </c>
      <c r="F739" s="2">
        <v>0.10160520000000001</v>
      </c>
      <c r="H739" s="2">
        <v>7.3400002000000004</v>
      </c>
      <c r="I739" s="2">
        <v>0.3695502</v>
      </c>
      <c r="K739" s="2">
        <v>7.3400002000000004</v>
      </c>
      <c r="L739" s="2">
        <v>0.11942270000000001</v>
      </c>
      <c r="N739" s="2">
        <v>7.3400002000000004</v>
      </c>
      <c r="O739" s="2">
        <v>0.2201506</v>
      </c>
    </row>
    <row r="740" spans="2:15" x14ac:dyDescent="0.3">
      <c r="B740" s="2">
        <v>7.3500003999999999</v>
      </c>
      <c r="C740" s="2">
        <v>0.27344499999999999</v>
      </c>
      <c r="E740" s="2">
        <v>7.3500003999999999</v>
      </c>
      <c r="F740" s="2">
        <v>9.2806799999999995E-2</v>
      </c>
      <c r="H740" s="2">
        <v>7.3500003999999999</v>
      </c>
      <c r="I740" s="2">
        <v>0.24557209999999999</v>
      </c>
      <c r="K740" s="2">
        <v>7.3500003999999999</v>
      </c>
      <c r="L740" s="2">
        <v>0.10656549999999999</v>
      </c>
      <c r="N740" s="2">
        <v>7.3500003999999999</v>
      </c>
      <c r="O740" s="2">
        <v>0.2133497</v>
      </c>
    </row>
    <row r="741" spans="2:15" x14ac:dyDescent="0.3">
      <c r="B741" s="2">
        <v>7.3600000999999997</v>
      </c>
      <c r="C741" s="2">
        <v>0.33510909999999999</v>
      </c>
      <c r="E741" s="2">
        <v>7.3600000999999997</v>
      </c>
      <c r="F741" s="2">
        <v>0.1286359</v>
      </c>
      <c r="H741" s="2">
        <v>7.3600000999999997</v>
      </c>
      <c r="I741" s="2">
        <v>0.2596811</v>
      </c>
      <c r="K741" s="2">
        <v>7.3600000999999997</v>
      </c>
      <c r="L741" s="2">
        <v>0.10838540000000001</v>
      </c>
      <c r="N741" s="2">
        <v>7.3600000999999997</v>
      </c>
      <c r="O741" s="2">
        <v>0.26394329999999999</v>
      </c>
    </row>
    <row r="742" spans="2:15" x14ac:dyDescent="0.3">
      <c r="B742" s="2">
        <v>7.3700004000000003</v>
      </c>
      <c r="C742" s="2">
        <v>0.42202620000000002</v>
      </c>
      <c r="E742" s="2">
        <v>7.3700004000000003</v>
      </c>
      <c r="F742" s="2">
        <v>0.15241379999999999</v>
      </c>
      <c r="H742" s="2">
        <v>7.3700004000000003</v>
      </c>
      <c r="I742" s="2">
        <v>0.31501810000000002</v>
      </c>
      <c r="K742" s="2">
        <v>7.3700004000000003</v>
      </c>
      <c r="L742" s="2">
        <v>0.12564829999999999</v>
      </c>
      <c r="N742" s="2">
        <v>7.3700004000000003</v>
      </c>
      <c r="O742" s="2">
        <v>0.23888709999999999</v>
      </c>
    </row>
    <row r="743" spans="2:15" x14ac:dyDescent="0.3">
      <c r="B743" s="2">
        <v>7.3800001000000002</v>
      </c>
      <c r="C743" s="2">
        <v>0.33947129999999998</v>
      </c>
      <c r="E743" s="2">
        <v>7.3800001000000002</v>
      </c>
      <c r="F743" s="2">
        <v>7.9013E-2</v>
      </c>
      <c r="H743" s="2">
        <v>7.3800001000000002</v>
      </c>
      <c r="I743" s="2">
        <v>0.26118859999999999</v>
      </c>
      <c r="K743" s="2">
        <v>7.3800001000000002</v>
      </c>
      <c r="L743" s="2">
        <v>0.1075593</v>
      </c>
      <c r="N743" s="2">
        <v>7.3800001000000002</v>
      </c>
      <c r="O743" s="2">
        <v>0.1994814</v>
      </c>
    </row>
    <row r="744" spans="2:15" x14ac:dyDescent="0.3">
      <c r="B744" s="2">
        <v>7.3900002999999996</v>
      </c>
      <c r="C744" s="2">
        <v>0.39126300000000003</v>
      </c>
      <c r="E744" s="2">
        <v>7.3900002999999996</v>
      </c>
      <c r="F744" s="2">
        <v>0.13645090000000001</v>
      </c>
      <c r="H744" s="2">
        <v>7.3900002999999996</v>
      </c>
      <c r="I744" s="2">
        <v>0.21149999999999999</v>
      </c>
      <c r="K744" s="2">
        <v>7.3900002999999996</v>
      </c>
      <c r="L744" s="2">
        <v>0.1183521</v>
      </c>
      <c r="N744" s="2">
        <v>7.3900002999999996</v>
      </c>
      <c r="O744" s="2">
        <v>0.21227070000000001</v>
      </c>
    </row>
    <row r="745" spans="2:15" x14ac:dyDescent="0.3">
      <c r="B745" s="2">
        <v>7.4000006000000003</v>
      </c>
      <c r="C745" s="2">
        <v>0.38135140000000001</v>
      </c>
      <c r="E745" s="2">
        <v>7.4000006000000003</v>
      </c>
      <c r="F745" s="2">
        <v>0.1140698</v>
      </c>
      <c r="H745" s="2">
        <v>7.4000006000000003</v>
      </c>
      <c r="I745" s="2">
        <v>8.5130999999999998E-2</v>
      </c>
      <c r="K745" s="2">
        <v>7.4000006000000003</v>
      </c>
      <c r="L745" s="2">
        <v>0.1241584</v>
      </c>
      <c r="N745" s="2">
        <v>7.4000006000000003</v>
      </c>
      <c r="O745" s="2">
        <v>0.2127124</v>
      </c>
    </row>
    <row r="746" spans="2:15" x14ac:dyDescent="0.3">
      <c r="B746" s="2">
        <v>7.4100003000000001</v>
      </c>
      <c r="C746" s="2">
        <v>0.37036390000000002</v>
      </c>
      <c r="E746" s="2">
        <v>7.4100003000000001</v>
      </c>
      <c r="F746" s="2">
        <v>0.14799909999999999</v>
      </c>
      <c r="H746" s="2">
        <v>7.4100003000000001</v>
      </c>
      <c r="I746" s="2">
        <v>0.25601239999999997</v>
      </c>
      <c r="K746" s="2">
        <v>7.4100003000000001</v>
      </c>
      <c r="L746" s="2">
        <v>0.10247680000000001</v>
      </c>
      <c r="N746" s="2">
        <v>7.4100003000000001</v>
      </c>
      <c r="O746" s="2">
        <v>0.20578260000000001</v>
      </c>
    </row>
    <row r="747" spans="2:15" x14ac:dyDescent="0.3">
      <c r="B747" s="2">
        <v>7.4200005999999998</v>
      </c>
      <c r="C747" s="2">
        <v>0.37584830000000002</v>
      </c>
      <c r="E747" s="2">
        <v>7.4200005999999998</v>
      </c>
      <c r="F747" s="2">
        <v>0.1320327</v>
      </c>
      <c r="H747" s="2">
        <v>7.4200005999999998</v>
      </c>
      <c r="I747" s="2">
        <v>0.28285139999999998</v>
      </c>
      <c r="K747" s="2">
        <v>7.4200005999999998</v>
      </c>
      <c r="L747" s="2">
        <v>0.10226540000000001</v>
      </c>
      <c r="N747" s="2">
        <v>7.4200005999999998</v>
      </c>
      <c r="O747" s="2">
        <v>0.225192</v>
      </c>
    </row>
    <row r="748" spans="2:15" x14ac:dyDescent="0.3">
      <c r="B748" s="2">
        <v>7.4300002999999997</v>
      </c>
      <c r="C748" s="2">
        <v>0.44464759999999998</v>
      </c>
      <c r="E748" s="2">
        <v>7.4300002999999997</v>
      </c>
      <c r="F748" s="2">
        <v>0.16416810000000001</v>
      </c>
      <c r="H748" s="2">
        <v>7.4300002999999997</v>
      </c>
      <c r="I748" s="2">
        <v>0.1204879</v>
      </c>
      <c r="K748" s="2">
        <v>7.4300002999999997</v>
      </c>
      <c r="L748" s="2">
        <v>0.10068340000000001</v>
      </c>
      <c r="N748" s="2">
        <v>7.4300002999999997</v>
      </c>
      <c r="O748" s="2">
        <v>0.18451010000000001</v>
      </c>
    </row>
    <row r="749" spans="2:15" x14ac:dyDescent="0.3">
      <c r="B749" s="2">
        <v>7.4400005</v>
      </c>
      <c r="C749" s="2">
        <v>0.4302494</v>
      </c>
      <c r="E749" s="2">
        <v>7.4400005</v>
      </c>
      <c r="F749" s="2">
        <v>0.12858339999999999</v>
      </c>
      <c r="H749" s="2">
        <v>7.4400005</v>
      </c>
      <c r="I749" s="2">
        <v>9.9895999999999999E-2</v>
      </c>
      <c r="K749" s="2">
        <v>7.4400005</v>
      </c>
      <c r="L749" s="2">
        <v>8.1038799999999994E-2</v>
      </c>
      <c r="N749" s="2">
        <v>7.4400005</v>
      </c>
      <c r="O749" s="2">
        <v>0.24801390000000001</v>
      </c>
    </row>
    <row r="750" spans="2:15" x14ac:dyDescent="0.3">
      <c r="B750" s="2">
        <v>7.4500003000000001</v>
      </c>
      <c r="C750" s="2">
        <v>0.43072759999999999</v>
      </c>
      <c r="E750" s="2">
        <v>7.4500003000000001</v>
      </c>
      <c r="F750" s="2">
        <v>0.1659523</v>
      </c>
      <c r="H750" s="2">
        <v>7.4500003000000001</v>
      </c>
      <c r="I750" s="2">
        <v>0.1616406</v>
      </c>
      <c r="K750" s="2">
        <v>7.4500003000000001</v>
      </c>
      <c r="L750" s="2">
        <v>0.12332799999999999</v>
      </c>
      <c r="N750" s="2">
        <v>7.4500003000000001</v>
      </c>
      <c r="O750" s="2">
        <v>0.19280169999999999</v>
      </c>
    </row>
    <row r="751" spans="2:15" x14ac:dyDescent="0.3">
      <c r="B751" s="2">
        <v>7.4600004999999996</v>
      </c>
      <c r="C751" s="2">
        <v>0.36430869999999999</v>
      </c>
      <c r="E751" s="2">
        <v>7.4600004999999996</v>
      </c>
      <c r="F751" s="2">
        <v>8.8372599999999996E-2</v>
      </c>
      <c r="H751" s="2">
        <v>7.4600004999999996</v>
      </c>
      <c r="I751" s="2">
        <v>0.2322476</v>
      </c>
      <c r="K751" s="2">
        <v>7.4600004999999996</v>
      </c>
      <c r="L751" s="2">
        <v>9.0299400000000002E-2</v>
      </c>
      <c r="N751" s="2">
        <v>7.4600004999999996</v>
      </c>
      <c r="O751" s="2">
        <v>0.23194509999999999</v>
      </c>
    </row>
    <row r="752" spans="2:15" x14ac:dyDescent="0.3">
      <c r="B752" s="2">
        <v>7.4700002999999997</v>
      </c>
      <c r="C752" s="2">
        <v>0.34160410000000002</v>
      </c>
      <c r="E752" s="2">
        <v>7.4700002999999997</v>
      </c>
      <c r="F752" s="2">
        <v>0.13957269999999999</v>
      </c>
      <c r="H752" s="2">
        <v>7.4700002999999997</v>
      </c>
      <c r="I752" s="2">
        <v>0.17594940000000001</v>
      </c>
      <c r="K752" s="2">
        <v>7.4700002999999997</v>
      </c>
      <c r="L752" s="2">
        <v>9.8363400000000004E-2</v>
      </c>
      <c r="N752" s="2">
        <v>7.4700002999999997</v>
      </c>
      <c r="O752" s="2">
        <v>0.1666715</v>
      </c>
    </row>
    <row r="753" spans="2:15" x14ac:dyDescent="0.3">
      <c r="B753" s="2">
        <v>7.4800005000000001</v>
      </c>
      <c r="C753" s="2">
        <v>0.34976239999999997</v>
      </c>
      <c r="E753" s="2">
        <v>7.4800005000000001</v>
      </c>
      <c r="F753" s="2">
        <v>0.14676919999999999</v>
      </c>
      <c r="H753" s="2">
        <v>7.4800005000000001</v>
      </c>
      <c r="I753" s="2">
        <v>0.22325320000000001</v>
      </c>
      <c r="K753" s="2">
        <v>7.4800005000000001</v>
      </c>
      <c r="L753" s="2">
        <v>0.1012455</v>
      </c>
      <c r="N753" s="2">
        <v>7.4800005000000001</v>
      </c>
      <c r="O753" s="2">
        <v>0.21443309999999999</v>
      </c>
    </row>
    <row r="754" spans="2:15" x14ac:dyDescent="0.3">
      <c r="B754" s="2">
        <v>7.4900001999999999</v>
      </c>
      <c r="C754" s="2">
        <v>0.40457520000000002</v>
      </c>
      <c r="E754" s="2">
        <v>7.4900001999999999</v>
      </c>
      <c r="F754" s="2">
        <v>0.1063809</v>
      </c>
      <c r="H754" s="2">
        <v>7.4900001999999999</v>
      </c>
      <c r="I754" s="2">
        <v>0.13183980000000001</v>
      </c>
      <c r="K754" s="2">
        <v>7.4900001999999999</v>
      </c>
      <c r="L754" s="2">
        <v>0.102351</v>
      </c>
      <c r="N754" s="2">
        <v>7.4900001999999999</v>
      </c>
      <c r="O754" s="2">
        <v>0.2478456</v>
      </c>
    </row>
    <row r="755" spans="2:15" x14ac:dyDescent="0.3">
      <c r="B755" s="2">
        <v>7.5000004999999996</v>
      </c>
      <c r="C755" s="2">
        <v>0.33242820000000001</v>
      </c>
      <c r="E755" s="2">
        <v>7.5000004999999996</v>
      </c>
      <c r="F755" s="2">
        <v>0.1067138</v>
      </c>
      <c r="H755" s="2">
        <v>7.5000004999999996</v>
      </c>
      <c r="I755" s="2">
        <v>0.32277090000000003</v>
      </c>
      <c r="K755" s="2">
        <v>7.5000004999999996</v>
      </c>
      <c r="L755" s="2">
        <v>9.62422E-2</v>
      </c>
      <c r="N755" s="2">
        <v>7.5000004999999996</v>
      </c>
      <c r="O755" s="2">
        <v>0.2476487</v>
      </c>
    </row>
    <row r="756" spans="2:15" x14ac:dyDescent="0.3">
      <c r="B756" s="2">
        <v>7.5100002000000003</v>
      </c>
      <c r="C756" s="2">
        <v>0.24703439999999999</v>
      </c>
      <c r="E756" s="2">
        <v>7.5100002000000003</v>
      </c>
      <c r="F756" s="2">
        <v>0.1518998</v>
      </c>
      <c r="H756" s="2">
        <v>7.5100002000000003</v>
      </c>
      <c r="I756" s="2">
        <v>9.4211299999999998E-2</v>
      </c>
      <c r="K756" s="2">
        <v>7.5100002000000003</v>
      </c>
      <c r="L756" s="2">
        <v>8.78853E-2</v>
      </c>
      <c r="N756" s="2">
        <v>7.5100002000000003</v>
      </c>
      <c r="O756" s="2">
        <v>0.1916754</v>
      </c>
    </row>
    <row r="757" spans="2:15" x14ac:dyDescent="0.3">
      <c r="B757" s="2">
        <v>7.5200005000000001</v>
      </c>
      <c r="C757" s="2">
        <v>0.3240516</v>
      </c>
      <c r="E757" s="2">
        <v>7.5200005000000001</v>
      </c>
      <c r="F757" s="2">
        <v>0.1439009</v>
      </c>
      <c r="H757" s="2">
        <v>7.5200005000000001</v>
      </c>
      <c r="I757" s="2">
        <v>0.1098121</v>
      </c>
      <c r="K757" s="2">
        <v>7.5200005000000001</v>
      </c>
      <c r="L757" s="2">
        <v>9.6770999999999996E-2</v>
      </c>
      <c r="N757" s="2">
        <v>7.5200005000000001</v>
      </c>
      <c r="O757" s="2">
        <v>0.24057799999999999</v>
      </c>
    </row>
    <row r="758" spans="2:15" x14ac:dyDescent="0.3">
      <c r="B758" s="2">
        <v>7.5300001999999999</v>
      </c>
      <c r="C758" s="2">
        <v>0.39630880000000002</v>
      </c>
      <c r="E758" s="2">
        <v>7.5300001999999999</v>
      </c>
      <c r="F758" s="2">
        <v>0.16203000000000001</v>
      </c>
      <c r="H758" s="2">
        <v>7.5300001999999999</v>
      </c>
      <c r="I758" s="2">
        <v>0.16818330000000001</v>
      </c>
      <c r="K758" s="2">
        <v>7.5300001999999999</v>
      </c>
      <c r="L758" s="2">
        <v>8.8758900000000002E-2</v>
      </c>
      <c r="N758" s="2">
        <v>7.5300001999999999</v>
      </c>
      <c r="O758" s="2">
        <v>0.21137520000000001</v>
      </c>
    </row>
    <row r="759" spans="2:15" x14ac:dyDescent="0.3">
      <c r="B759" s="2">
        <v>7.5400004000000003</v>
      </c>
      <c r="C759" s="2">
        <v>0.35399520000000001</v>
      </c>
      <c r="E759" s="2">
        <v>7.5400004000000003</v>
      </c>
      <c r="F759" s="2">
        <v>0.1132316</v>
      </c>
      <c r="H759" s="2">
        <v>7.5400004000000003</v>
      </c>
      <c r="I759" s="2">
        <v>0.25024960000000002</v>
      </c>
      <c r="K759" s="2">
        <v>7.5400004000000003</v>
      </c>
      <c r="L759" s="2">
        <v>7.58022E-2</v>
      </c>
      <c r="N759" s="2">
        <v>7.5400004000000003</v>
      </c>
      <c r="O759" s="2">
        <v>0.19793359999999999</v>
      </c>
    </row>
    <row r="760" spans="2:15" x14ac:dyDescent="0.3">
      <c r="B760" s="2">
        <v>7.5500002000000004</v>
      </c>
      <c r="C760" s="2">
        <v>0.3590718</v>
      </c>
      <c r="E760" s="2">
        <v>7.5500002000000004</v>
      </c>
      <c r="F760" s="2">
        <v>0.1215696</v>
      </c>
      <c r="H760" s="2">
        <v>7.5500002000000004</v>
      </c>
      <c r="I760" s="2">
        <v>0.14972920000000001</v>
      </c>
      <c r="K760" s="2">
        <v>7.5500002000000004</v>
      </c>
      <c r="L760" s="2">
        <v>0.10037260000000001</v>
      </c>
      <c r="N760" s="2">
        <v>7.5500002000000004</v>
      </c>
      <c r="O760" s="2">
        <v>0.24421329999999999</v>
      </c>
    </row>
    <row r="761" spans="2:15" x14ac:dyDescent="0.3">
      <c r="B761" s="2">
        <v>7.5600003999999998</v>
      </c>
      <c r="C761" s="2">
        <v>0.34612680000000001</v>
      </c>
      <c r="E761" s="2">
        <v>7.5600003999999998</v>
      </c>
      <c r="F761" s="2">
        <v>0.1155905</v>
      </c>
      <c r="H761" s="2">
        <v>7.5600003999999998</v>
      </c>
      <c r="I761" s="2">
        <v>0.2031617</v>
      </c>
      <c r="K761" s="2">
        <v>7.5600003999999998</v>
      </c>
      <c r="L761" s="2">
        <v>0.10193099999999999</v>
      </c>
      <c r="N761" s="2">
        <v>7.5600003999999998</v>
      </c>
      <c r="O761" s="2">
        <v>0.23169670000000001</v>
      </c>
    </row>
    <row r="762" spans="2:15" x14ac:dyDescent="0.3">
      <c r="B762" s="2">
        <v>7.5700002</v>
      </c>
      <c r="C762" s="2">
        <v>0.30923519999999999</v>
      </c>
      <c r="E762" s="2">
        <v>7.5700002</v>
      </c>
      <c r="F762" s="2">
        <v>0.1115927</v>
      </c>
      <c r="H762" s="2">
        <v>7.5700002</v>
      </c>
      <c r="I762" s="2">
        <v>0.2005797</v>
      </c>
      <c r="K762" s="2">
        <v>7.5700002</v>
      </c>
      <c r="L762" s="2">
        <v>7.4588799999999997E-2</v>
      </c>
      <c r="N762" s="2">
        <v>7.5700002</v>
      </c>
      <c r="O762" s="2">
        <v>0.2463938</v>
      </c>
    </row>
    <row r="763" spans="2:15" x14ac:dyDescent="0.3">
      <c r="B763" s="2">
        <v>7.5800004000000003</v>
      </c>
      <c r="C763" s="2">
        <v>0.33116380000000001</v>
      </c>
      <c r="E763" s="2">
        <v>7.5800004000000003</v>
      </c>
      <c r="F763" s="2">
        <v>0.19754930000000001</v>
      </c>
      <c r="H763" s="2">
        <v>7.5800004000000003</v>
      </c>
      <c r="I763" s="2">
        <v>0.2233928</v>
      </c>
      <c r="K763" s="2">
        <v>7.5800004000000003</v>
      </c>
      <c r="L763" s="2">
        <v>8.8985400000000006E-2</v>
      </c>
      <c r="N763" s="2">
        <v>7.5800004000000003</v>
      </c>
      <c r="O763" s="2">
        <v>0.24982260000000001</v>
      </c>
    </row>
    <row r="764" spans="2:15" x14ac:dyDescent="0.3">
      <c r="B764" s="2">
        <v>7.5900002000000004</v>
      </c>
      <c r="C764" s="2">
        <v>0.34927469999999999</v>
      </c>
      <c r="E764" s="2">
        <v>7.5900002000000004</v>
      </c>
      <c r="F764" s="2">
        <v>0.10530779999999999</v>
      </c>
      <c r="H764" s="2">
        <v>7.5900002000000004</v>
      </c>
      <c r="I764" s="2">
        <v>0.2179885</v>
      </c>
      <c r="K764" s="2">
        <v>7.5900002000000004</v>
      </c>
      <c r="L764" s="2">
        <v>8.5444800000000001E-2</v>
      </c>
      <c r="N764" s="2">
        <v>7.5900002000000004</v>
      </c>
      <c r="O764" s="2">
        <v>0.2732118</v>
      </c>
    </row>
    <row r="765" spans="2:15" x14ac:dyDescent="0.3">
      <c r="B765" s="2">
        <v>7.6000003999999999</v>
      </c>
      <c r="C765" s="2">
        <v>0.38089600000000001</v>
      </c>
      <c r="E765" s="2">
        <v>7.6000003999999999</v>
      </c>
      <c r="F765" s="2">
        <v>0.12995419999999999</v>
      </c>
      <c r="H765" s="2">
        <v>7.6000003999999999</v>
      </c>
      <c r="I765" s="2">
        <v>0.2190328</v>
      </c>
      <c r="K765" s="2">
        <v>7.6000003999999999</v>
      </c>
      <c r="L765" s="2">
        <v>0.11311980000000001</v>
      </c>
      <c r="N765" s="2">
        <v>7.6000003999999999</v>
      </c>
      <c r="O765" s="2">
        <v>0.28349350000000001</v>
      </c>
    </row>
    <row r="766" spans="2:15" x14ac:dyDescent="0.3">
      <c r="B766" s="2">
        <v>7.6100000999999997</v>
      </c>
      <c r="C766" s="2">
        <v>0.32388709999999998</v>
      </c>
      <c r="E766" s="2">
        <v>7.6100000999999997</v>
      </c>
      <c r="F766" s="2">
        <v>0.12726979999999999</v>
      </c>
      <c r="H766" s="2">
        <v>7.6100000999999997</v>
      </c>
      <c r="I766" s="2">
        <v>0.2441323</v>
      </c>
      <c r="K766" s="2">
        <v>7.6100000999999997</v>
      </c>
      <c r="L766" s="2">
        <v>0.1115178</v>
      </c>
      <c r="N766" s="2">
        <v>7.6100000999999997</v>
      </c>
      <c r="O766" s="2">
        <v>0.25548769999999998</v>
      </c>
    </row>
    <row r="767" spans="2:15" x14ac:dyDescent="0.3">
      <c r="B767" s="2">
        <v>7.6200004000000003</v>
      </c>
      <c r="C767" s="2">
        <v>0.3134709</v>
      </c>
      <c r="E767" s="2">
        <v>7.6200004000000003</v>
      </c>
      <c r="F767" s="2">
        <v>0.19514909999999999</v>
      </c>
      <c r="H767" s="2">
        <v>7.6200004000000003</v>
      </c>
      <c r="I767" s="2">
        <v>0.31104890000000002</v>
      </c>
      <c r="K767" s="2">
        <v>7.6200004000000003</v>
      </c>
      <c r="L767" s="2">
        <v>8.7977E-2</v>
      </c>
      <c r="N767" s="2">
        <v>7.6200004000000003</v>
      </c>
      <c r="O767" s="2">
        <v>0.22371189999999999</v>
      </c>
    </row>
    <row r="768" spans="2:15" x14ac:dyDescent="0.3">
      <c r="B768" s="2">
        <v>7.6300005999999998</v>
      </c>
      <c r="C768" s="2">
        <v>0.34478049999999999</v>
      </c>
      <c r="E768" s="2">
        <v>7.6300005999999998</v>
      </c>
      <c r="F768" s="2">
        <v>0.10259749999999999</v>
      </c>
      <c r="H768" s="2">
        <v>7.6300005999999998</v>
      </c>
      <c r="I768" s="2">
        <v>0.22436300000000001</v>
      </c>
      <c r="K768" s="2">
        <v>7.6300005999999998</v>
      </c>
      <c r="L768" s="2">
        <v>9.8498299999999997E-2</v>
      </c>
      <c r="N768" s="2">
        <v>7.6300005999999998</v>
      </c>
      <c r="O768" s="2">
        <v>0.23632619999999999</v>
      </c>
    </row>
    <row r="769" spans="2:15" x14ac:dyDescent="0.3">
      <c r="B769" s="2">
        <v>7.6400002999999996</v>
      </c>
      <c r="C769" s="2">
        <v>0.3407443</v>
      </c>
      <c r="E769" s="2">
        <v>7.6400002999999996</v>
      </c>
      <c r="F769" s="2">
        <v>0.16851849999999999</v>
      </c>
      <c r="H769" s="2">
        <v>7.6400002999999996</v>
      </c>
      <c r="I769" s="2">
        <v>0.1809354</v>
      </c>
      <c r="K769" s="2">
        <v>7.6400002999999996</v>
      </c>
      <c r="L769" s="2">
        <v>0.12616089999999999</v>
      </c>
      <c r="N769" s="2">
        <v>7.6400002999999996</v>
      </c>
      <c r="O769" s="2">
        <v>0.20538120000000001</v>
      </c>
    </row>
    <row r="770" spans="2:15" x14ac:dyDescent="0.3">
      <c r="B770" s="2">
        <v>7.6500006000000003</v>
      </c>
      <c r="C770" s="2">
        <v>0.36994300000000002</v>
      </c>
      <c r="E770" s="2">
        <v>7.6500006000000003</v>
      </c>
      <c r="F770" s="2">
        <v>0.1422543</v>
      </c>
      <c r="H770" s="2">
        <v>7.6500006000000003</v>
      </c>
      <c r="I770" s="2">
        <v>0.27596340000000003</v>
      </c>
      <c r="K770" s="2">
        <v>7.6500006000000003</v>
      </c>
      <c r="L770" s="2">
        <v>0.12109109999999999</v>
      </c>
      <c r="N770" s="2">
        <v>7.6500006000000003</v>
      </c>
      <c r="O770" s="2">
        <v>0.254326</v>
      </c>
    </row>
    <row r="771" spans="2:15" x14ac:dyDescent="0.3">
      <c r="B771" s="2">
        <v>7.6600003000000001</v>
      </c>
      <c r="C771" s="2">
        <v>0.36092819999999998</v>
      </c>
      <c r="E771" s="2">
        <v>7.6600003000000001</v>
      </c>
      <c r="F771" s="2">
        <v>0.14957699999999999</v>
      </c>
      <c r="H771" s="2">
        <v>7.6600003000000001</v>
      </c>
      <c r="I771" s="2">
        <v>0.20555419999999999</v>
      </c>
      <c r="K771" s="2">
        <v>7.6600003000000001</v>
      </c>
      <c r="L771" s="2">
        <v>0.10139860000000001</v>
      </c>
      <c r="N771" s="2">
        <v>7.6600003000000001</v>
      </c>
      <c r="O771" s="2">
        <v>0.23142370000000001</v>
      </c>
    </row>
    <row r="772" spans="2:15" x14ac:dyDescent="0.3">
      <c r="B772" s="2">
        <v>7.6700005999999998</v>
      </c>
      <c r="C772" s="2">
        <v>0.33975729999999998</v>
      </c>
      <c r="E772" s="2">
        <v>7.6700005999999998</v>
      </c>
      <c r="F772" s="2">
        <v>0.1564576</v>
      </c>
      <c r="H772" s="2">
        <v>7.6700005999999998</v>
      </c>
      <c r="I772" s="2">
        <v>0.18895410000000001</v>
      </c>
      <c r="K772" s="2">
        <v>7.6700005999999998</v>
      </c>
      <c r="L772" s="2">
        <v>0.1120666</v>
      </c>
      <c r="N772" s="2">
        <v>7.6700005999999998</v>
      </c>
      <c r="O772" s="2">
        <v>0.22070989999999999</v>
      </c>
    </row>
    <row r="773" spans="2:15" x14ac:dyDescent="0.3">
      <c r="B773" s="2">
        <v>7.6800002999999997</v>
      </c>
      <c r="C773" s="2">
        <v>0.35141850000000002</v>
      </c>
      <c r="E773" s="2">
        <v>7.6800002999999997</v>
      </c>
      <c r="F773" s="2">
        <v>0.1106258</v>
      </c>
      <c r="H773" s="2">
        <v>7.6800002999999997</v>
      </c>
      <c r="I773" s="2">
        <v>0.2812867</v>
      </c>
      <c r="K773" s="2">
        <v>7.6800002999999997</v>
      </c>
      <c r="L773" s="2">
        <v>0.1062275</v>
      </c>
      <c r="N773" s="2">
        <v>7.6800002999999997</v>
      </c>
      <c r="O773" s="2">
        <v>0.23734749999999999</v>
      </c>
    </row>
    <row r="774" spans="2:15" x14ac:dyDescent="0.3">
      <c r="B774" s="2">
        <v>7.6900005</v>
      </c>
      <c r="C774" s="2">
        <v>0.40879510000000002</v>
      </c>
      <c r="E774" s="2">
        <v>7.6900005</v>
      </c>
      <c r="F774" s="2">
        <v>0.13810729999999999</v>
      </c>
      <c r="H774" s="2">
        <v>7.6900005</v>
      </c>
      <c r="I774" s="2">
        <v>0.24006759999999999</v>
      </c>
      <c r="K774" s="2">
        <v>7.6900005</v>
      </c>
      <c r="L774" s="2">
        <v>0.11760279999999999</v>
      </c>
      <c r="N774" s="2">
        <v>7.6900005</v>
      </c>
      <c r="O774" s="2">
        <v>0.20509169999999999</v>
      </c>
    </row>
    <row r="775" spans="2:15" x14ac:dyDescent="0.3">
      <c r="B775" s="2">
        <v>7.7000003000000001</v>
      </c>
      <c r="C775" s="2">
        <v>0.37601040000000002</v>
      </c>
      <c r="E775" s="2">
        <v>7.7000003000000001</v>
      </c>
      <c r="F775" s="2">
        <v>9.8401199999999994E-2</v>
      </c>
      <c r="H775" s="2">
        <v>7.7000003000000001</v>
      </c>
      <c r="I775" s="2">
        <v>0.2642987</v>
      </c>
      <c r="K775" s="2">
        <v>7.7000003000000001</v>
      </c>
      <c r="L775" s="2">
        <v>0.11377279999999999</v>
      </c>
      <c r="N775" s="2">
        <v>7.7000003000000001</v>
      </c>
      <c r="O775" s="2">
        <v>0.1673789</v>
      </c>
    </row>
    <row r="776" spans="2:15" x14ac:dyDescent="0.3">
      <c r="B776" s="2">
        <v>7.7100004999999996</v>
      </c>
      <c r="C776" s="2">
        <v>0.36645879999999997</v>
      </c>
      <c r="E776" s="2">
        <v>7.7100004999999996</v>
      </c>
      <c r="F776" s="2">
        <v>0.11786580000000001</v>
      </c>
      <c r="H776" s="2">
        <v>7.7100004999999996</v>
      </c>
      <c r="I776" s="2">
        <v>0.26988529999999999</v>
      </c>
      <c r="K776" s="2">
        <v>7.7100004999999996</v>
      </c>
      <c r="L776" s="2">
        <v>9.7323400000000004E-2</v>
      </c>
      <c r="N776" s="2">
        <v>7.7100004999999996</v>
      </c>
      <c r="O776" s="2">
        <v>0.22764490000000001</v>
      </c>
    </row>
    <row r="777" spans="2:15" x14ac:dyDescent="0.3">
      <c r="B777" s="2">
        <v>7.7200002999999997</v>
      </c>
      <c r="C777" s="2">
        <v>0.33451500000000001</v>
      </c>
      <c r="E777" s="2">
        <v>7.7200002999999997</v>
      </c>
      <c r="F777" s="2">
        <v>0.1051352</v>
      </c>
      <c r="H777" s="2">
        <v>7.7200002999999997</v>
      </c>
      <c r="I777" s="2">
        <v>0.2496428</v>
      </c>
      <c r="K777" s="2">
        <v>7.7200002999999997</v>
      </c>
      <c r="L777" s="2">
        <v>9.9370600000000003E-2</v>
      </c>
      <c r="N777" s="2">
        <v>7.7200002999999997</v>
      </c>
      <c r="O777" s="2">
        <v>0.23554600000000001</v>
      </c>
    </row>
    <row r="778" spans="2:15" x14ac:dyDescent="0.3">
      <c r="B778" s="2">
        <v>7.7300005000000001</v>
      </c>
      <c r="C778" s="2">
        <v>0.33231060000000001</v>
      </c>
      <c r="E778" s="2">
        <v>7.7300005000000001</v>
      </c>
      <c r="F778" s="2">
        <v>0.10593420000000001</v>
      </c>
      <c r="H778" s="2">
        <v>7.7300005000000001</v>
      </c>
      <c r="I778" s="2">
        <v>0.27616550000000001</v>
      </c>
      <c r="K778" s="2">
        <v>7.7300005000000001</v>
      </c>
      <c r="L778" s="2">
        <v>9.3686599999999995E-2</v>
      </c>
      <c r="N778" s="2">
        <v>7.7300005000000001</v>
      </c>
      <c r="O778" s="2">
        <v>0.2227362</v>
      </c>
    </row>
    <row r="779" spans="2:15" x14ac:dyDescent="0.3">
      <c r="B779" s="2">
        <v>7.7400001999999999</v>
      </c>
      <c r="C779" s="2">
        <v>0.3631548</v>
      </c>
      <c r="E779" s="2">
        <v>7.7400001999999999</v>
      </c>
      <c r="F779" s="2">
        <v>0.1078305</v>
      </c>
      <c r="H779" s="2">
        <v>7.7400001999999999</v>
      </c>
      <c r="I779" s="2">
        <v>0.26353729999999997</v>
      </c>
      <c r="K779" s="2">
        <v>7.7400001999999999</v>
      </c>
      <c r="L779" s="2">
        <v>0.10633919999999999</v>
      </c>
      <c r="N779" s="2">
        <v>7.7400001999999999</v>
      </c>
      <c r="O779" s="2">
        <v>0.21644820000000001</v>
      </c>
    </row>
    <row r="780" spans="2:15" x14ac:dyDescent="0.3">
      <c r="B780" s="2">
        <v>7.7500004999999996</v>
      </c>
      <c r="C780" s="2">
        <v>0.2459789</v>
      </c>
      <c r="E780" s="2">
        <v>7.7500004999999996</v>
      </c>
      <c r="F780" s="2">
        <v>0.12630350000000001</v>
      </c>
      <c r="H780" s="2">
        <v>7.7500004999999996</v>
      </c>
      <c r="I780" s="2">
        <v>0.17393819999999999</v>
      </c>
      <c r="K780" s="2">
        <v>7.7500004999999996</v>
      </c>
      <c r="L780" s="2">
        <v>8.5328500000000002E-2</v>
      </c>
      <c r="N780" s="2">
        <v>7.7500004999999996</v>
      </c>
      <c r="O780" s="2">
        <v>0.25287789999999999</v>
      </c>
    </row>
    <row r="781" spans="2:15" x14ac:dyDescent="0.3">
      <c r="B781" s="2">
        <v>7.7600002000000003</v>
      </c>
      <c r="C781" s="2">
        <v>0.3563828</v>
      </c>
      <c r="E781" s="2">
        <v>7.7600002000000003</v>
      </c>
      <c r="F781" s="2">
        <v>0.142404</v>
      </c>
      <c r="H781" s="2">
        <v>7.7600002000000003</v>
      </c>
      <c r="I781" s="2">
        <v>0.2204574</v>
      </c>
      <c r="K781" s="2">
        <v>7.7600002000000003</v>
      </c>
      <c r="L781" s="2">
        <v>0.1116518</v>
      </c>
      <c r="N781" s="2">
        <v>7.7600002000000003</v>
      </c>
      <c r="O781" s="2">
        <v>0.21885370000000001</v>
      </c>
    </row>
    <row r="782" spans="2:15" x14ac:dyDescent="0.3">
      <c r="B782" s="2">
        <v>7.7700005000000001</v>
      </c>
      <c r="C782" s="2">
        <v>0.38928780000000002</v>
      </c>
      <c r="E782" s="2">
        <v>7.7700005000000001</v>
      </c>
      <c r="F782" s="2">
        <v>0.1063737</v>
      </c>
      <c r="H782" s="2">
        <v>7.7700005000000001</v>
      </c>
      <c r="I782" s="2">
        <v>0.16127730000000001</v>
      </c>
      <c r="K782" s="2">
        <v>7.7700005000000001</v>
      </c>
      <c r="L782" s="2">
        <v>7.05427E-2</v>
      </c>
      <c r="N782" s="2">
        <v>7.7700005000000001</v>
      </c>
      <c r="O782" s="2">
        <v>0.1875993</v>
      </c>
    </row>
    <row r="783" spans="2:15" x14ac:dyDescent="0.3">
      <c r="B783" s="2">
        <v>7.7800001999999999</v>
      </c>
      <c r="C783" s="2">
        <v>0.3877777</v>
      </c>
      <c r="E783" s="2">
        <v>7.7800001999999999</v>
      </c>
      <c r="F783" s="2">
        <v>0.138548</v>
      </c>
      <c r="H783" s="2">
        <v>7.7800001999999999</v>
      </c>
      <c r="I783" s="2">
        <v>0.3407772</v>
      </c>
      <c r="K783" s="2">
        <v>7.7800001999999999</v>
      </c>
      <c r="L783" s="2">
        <v>9.8571400000000003E-2</v>
      </c>
      <c r="N783" s="2">
        <v>7.7800001999999999</v>
      </c>
      <c r="O783" s="2">
        <v>0.18315219999999999</v>
      </c>
    </row>
    <row r="784" spans="2:15" x14ac:dyDescent="0.3">
      <c r="B784" s="2">
        <v>7.7900004000000003</v>
      </c>
      <c r="C784" s="2">
        <v>0.39323619999999998</v>
      </c>
      <c r="E784" s="2">
        <v>7.7900004000000003</v>
      </c>
      <c r="F784" s="2">
        <v>0.1261581</v>
      </c>
      <c r="H784" s="2">
        <v>7.7900004000000003</v>
      </c>
      <c r="I784" s="2">
        <v>0.27843970000000001</v>
      </c>
      <c r="K784" s="2">
        <v>7.7900004000000003</v>
      </c>
      <c r="L784" s="2">
        <v>8.77188E-2</v>
      </c>
      <c r="N784" s="2">
        <v>7.7900004000000003</v>
      </c>
      <c r="O784" s="2">
        <v>0.18563540000000001</v>
      </c>
    </row>
    <row r="785" spans="2:15" x14ac:dyDescent="0.3">
      <c r="B785" s="2">
        <v>7.8000002000000004</v>
      </c>
      <c r="C785" s="2">
        <v>0.3218065</v>
      </c>
      <c r="E785" s="2">
        <v>7.8000002000000004</v>
      </c>
      <c r="F785" s="2">
        <v>0.12087589999999999</v>
      </c>
      <c r="H785" s="2">
        <v>7.8000002000000004</v>
      </c>
      <c r="I785" s="2">
        <v>0.33063989999999999</v>
      </c>
      <c r="K785" s="2">
        <v>7.8000002000000004</v>
      </c>
      <c r="L785" s="2">
        <v>7.0730399999999999E-2</v>
      </c>
      <c r="N785" s="2">
        <v>7.8000002000000004</v>
      </c>
      <c r="O785" s="2">
        <v>0.19942599999999999</v>
      </c>
    </row>
    <row r="786" spans="2:15" x14ac:dyDescent="0.3">
      <c r="B786" s="2">
        <v>7.8100003999999998</v>
      </c>
      <c r="C786" s="2">
        <v>0.39766459999999998</v>
      </c>
      <c r="E786" s="2">
        <v>7.8100003999999998</v>
      </c>
      <c r="F786" s="2">
        <v>0.17123289999999999</v>
      </c>
      <c r="H786" s="2">
        <v>7.8100003999999998</v>
      </c>
      <c r="I786" s="2">
        <v>0.24435170000000001</v>
      </c>
      <c r="K786" s="2">
        <v>7.8100003999999998</v>
      </c>
      <c r="L786" s="2">
        <v>0.1198854</v>
      </c>
      <c r="N786" s="2">
        <v>7.8100003999999998</v>
      </c>
      <c r="O786" s="2">
        <v>0.1511633</v>
      </c>
    </row>
    <row r="787" spans="2:15" x14ac:dyDescent="0.3">
      <c r="B787" s="2">
        <v>7.8200002</v>
      </c>
      <c r="C787" s="2">
        <v>0.29795319999999997</v>
      </c>
      <c r="E787" s="2">
        <v>7.8200002</v>
      </c>
      <c r="F787" s="2">
        <v>0.1419347</v>
      </c>
      <c r="H787" s="2">
        <v>7.8200002</v>
      </c>
      <c r="I787" s="2">
        <v>0.21936939999999999</v>
      </c>
      <c r="K787" s="2">
        <v>7.8200002</v>
      </c>
      <c r="L787" s="2">
        <v>0.1188215</v>
      </c>
      <c r="N787" s="2">
        <v>7.8200002</v>
      </c>
      <c r="O787" s="2">
        <v>0.16554940000000001</v>
      </c>
    </row>
    <row r="788" spans="2:15" x14ac:dyDescent="0.3">
      <c r="B788" s="2">
        <v>7.8300004000000003</v>
      </c>
      <c r="C788" s="2">
        <v>0.30275239999999998</v>
      </c>
      <c r="E788" s="2">
        <v>7.8300004000000003</v>
      </c>
      <c r="F788" s="2">
        <v>0.16122130000000001</v>
      </c>
      <c r="H788" s="2">
        <v>7.8300004000000003</v>
      </c>
      <c r="I788" s="2">
        <v>0.19931679999999999</v>
      </c>
      <c r="K788" s="2">
        <v>7.8300004000000003</v>
      </c>
      <c r="L788" s="2">
        <v>0.11497209999999999</v>
      </c>
      <c r="N788" s="2">
        <v>7.8300004000000003</v>
      </c>
      <c r="O788" s="2">
        <v>0.23114660000000001</v>
      </c>
    </row>
    <row r="789" spans="2:15" x14ac:dyDescent="0.3">
      <c r="B789" s="2">
        <v>7.8400002000000004</v>
      </c>
      <c r="C789" s="2">
        <v>0.32550079999999998</v>
      </c>
      <c r="E789" s="2">
        <v>7.8400002000000004</v>
      </c>
      <c r="F789" s="2">
        <v>0.17248230000000001</v>
      </c>
      <c r="H789" s="2">
        <v>7.8400002000000004</v>
      </c>
      <c r="I789" s="2">
        <v>0.23291539999999999</v>
      </c>
      <c r="K789" s="2">
        <v>7.8400002000000004</v>
      </c>
      <c r="L789" s="2">
        <v>8.7765200000000002E-2</v>
      </c>
      <c r="N789" s="2">
        <v>7.8400002000000004</v>
      </c>
      <c r="O789" s="2">
        <v>0.23669419999999999</v>
      </c>
    </row>
    <row r="790" spans="2:15" x14ac:dyDescent="0.3">
      <c r="B790" s="2">
        <v>7.8500003999999999</v>
      </c>
      <c r="C790" s="2">
        <v>0.38554820000000001</v>
      </c>
      <c r="E790" s="2">
        <v>7.8500003999999999</v>
      </c>
      <c r="F790" s="2">
        <v>0.16702790000000001</v>
      </c>
      <c r="H790" s="2">
        <v>7.8500003999999999</v>
      </c>
      <c r="I790" s="2">
        <v>0.30048619999999998</v>
      </c>
      <c r="K790" s="2">
        <v>7.8500003999999999</v>
      </c>
      <c r="L790" s="2">
        <v>8.1964200000000001E-2</v>
      </c>
      <c r="N790" s="2">
        <v>7.8500003999999999</v>
      </c>
      <c r="O790" s="2">
        <v>0.2460232</v>
      </c>
    </row>
    <row r="791" spans="2:15" x14ac:dyDescent="0.3">
      <c r="B791" s="2">
        <v>7.8600006000000002</v>
      </c>
      <c r="C791" s="2">
        <v>0.391094</v>
      </c>
      <c r="E791" s="2">
        <v>7.8600006000000002</v>
      </c>
      <c r="F791" s="2">
        <v>0.14487330000000001</v>
      </c>
      <c r="H791" s="2">
        <v>7.8600006000000002</v>
      </c>
      <c r="I791" s="2">
        <v>0.216446</v>
      </c>
      <c r="K791" s="2">
        <v>7.8600006000000002</v>
      </c>
      <c r="L791" s="2">
        <v>0.1201525</v>
      </c>
      <c r="N791" s="2">
        <v>7.8600006000000002</v>
      </c>
      <c r="O791" s="2">
        <v>0.21512729999999999</v>
      </c>
    </row>
    <row r="792" spans="2:15" x14ac:dyDescent="0.3">
      <c r="B792" s="2">
        <v>7.8700004000000003</v>
      </c>
      <c r="C792" s="2">
        <v>0.29031190000000001</v>
      </c>
      <c r="E792" s="2">
        <v>7.8700004000000003</v>
      </c>
      <c r="F792" s="2">
        <v>0.1794762</v>
      </c>
      <c r="H792" s="2">
        <v>7.8700004000000003</v>
      </c>
      <c r="I792" s="2">
        <v>0.25663589999999997</v>
      </c>
      <c r="K792" s="2">
        <v>7.8700004000000003</v>
      </c>
      <c r="L792" s="2">
        <v>0.1103495</v>
      </c>
      <c r="N792" s="2">
        <v>7.8700004000000003</v>
      </c>
      <c r="O792" s="2">
        <v>0.1771218</v>
      </c>
    </row>
    <row r="793" spans="2:15" x14ac:dyDescent="0.3">
      <c r="B793" s="2">
        <v>7.8800005999999998</v>
      </c>
      <c r="C793" s="2">
        <v>0.34865990000000002</v>
      </c>
      <c r="E793" s="2">
        <v>7.8800005999999998</v>
      </c>
      <c r="F793" s="2">
        <v>0.15919420000000001</v>
      </c>
      <c r="H793" s="2">
        <v>7.8800005999999998</v>
      </c>
      <c r="I793" s="2">
        <v>0.27950649999999999</v>
      </c>
      <c r="K793" s="2">
        <v>7.8800005999999998</v>
      </c>
      <c r="L793" s="2">
        <v>8.8962399999999997E-2</v>
      </c>
      <c r="N793" s="2">
        <v>7.8800005999999998</v>
      </c>
      <c r="O793" s="2">
        <v>0.17919170000000001</v>
      </c>
    </row>
    <row r="794" spans="2:15" x14ac:dyDescent="0.3">
      <c r="B794" s="2">
        <v>7.8900002999999996</v>
      </c>
      <c r="C794" s="2">
        <v>0.37072460000000002</v>
      </c>
      <c r="E794" s="2">
        <v>7.8900002999999996</v>
      </c>
      <c r="F794" s="2">
        <v>0.1564817</v>
      </c>
      <c r="H794" s="2">
        <v>7.8900002999999996</v>
      </c>
      <c r="I794" s="2">
        <v>0.25833460000000003</v>
      </c>
      <c r="K794" s="2">
        <v>7.8900002999999996</v>
      </c>
      <c r="L794" s="2">
        <v>0.12664420000000001</v>
      </c>
      <c r="N794" s="2">
        <v>7.8900002999999996</v>
      </c>
      <c r="O794" s="2">
        <v>0.22530990000000001</v>
      </c>
    </row>
    <row r="795" spans="2:15" x14ac:dyDescent="0.3">
      <c r="B795" s="2">
        <v>7.9000006000000003</v>
      </c>
      <c r="C795" s="2">
        <v>0.38584639999999998</v>
      </c>
      <c r="E795" s="2">
        <v>7.9000006000000003</v>
      </c>
      <c r="F795" s="2">
        <v>0.1666455</v>
      </c>
      <c r="H795" s="2">
        <v>7.9000006000000003</v>
      </c>
      <c r="I795" s="2">
        <v>0.17495759999999999</v>
      </c>
      <c r="K795" s="2">
        <v>7.9000006000000003</v>
      </c>
      <c r="L795" s="2">
        <v>8.2939700000000005E-2</v>
      </c>
      <c r="N795" s="2">
        <v>7.9000006000000003</v>
      </c>
      <c r="O795" s="2">
        <v>0.2310642</v>
      </c>
    </row>
    <row r="796" spans="2:15" x14ac:dyDescent="0.3">
      <c r="B796" s="2">
        <v>7.9100003000000001</v>
      </c>
      <c r="C796" s="2">
        <v>0.39705990000000002</v>
      </c>
      <c r="E796" s="2">
        <v>7.9100003000000001</v>
      </c>
      <c r="F796" s="2">
        <v>0.15482650000000001</v>
      </c>
      <c r="H796" s="2">
        <v>7.9100003000000001</v>
      </c>
      <c r="I796" s="2">
        <v>0.28709899999999999</v>
      </c>
      <c r="K796" s="2">
        <v>7.9100003000000001</v>
      </c>
      <c r="L796" s="2">
        <v>0.107123</v>
      </c>
      <c r="N796" s="2">
        <v>7.9100003000000001</v>
      </c>
      <c r="O796" s="2">
        <v>0.19089990000000001</v>
      </c>
    </row>
    <row r="797" spans="2:15" x14ac:dyDescent="0.3">
      <c r="B797" s="2">
        <v>7.9200005999999998</v>
      </c>
      <c r="C797" s="2">
        <v>0.2963209</v>
      </c>
      <c r="E797" s="2">
        <v>7.9200005999999998</v>
      </c>
      <c r="F797" s="2">
        <v>0.17207069999999999</v>
      </c>
      <c r="H797" s="2">
        <v>7.9200005999999998</v>
      </c>
      <c r="I797" s="2">
        <v>0.2783426</v>
      </c>
      <c r="K797" s="2">
        <v>7.9200005999999998</v>
      </c>
      <c r="L797" s="2">
        <v>0.1197334</v>
      </c>
      <c r="N797" s="2">
        <v>7.9200005999999998</v>
      </c>
      <c r="O797" s="2">
        <v>0.2202865</v>
      </c>
    </row>
    <row r="798" spans="2:15" x14ac:dyDescent="0.3">
      <c r="B798" s="2">
        <v>7.9300002999999997</v>
      </c>
      <c r="C798" s="2">
        <v>0.33159179999999999</v>
      </c>
      <c r="E798" s="2">
        <v>7.9300002999999997</v>
      </c>
      <c r="F798" s="2">
        <v>0.14823919999999999</v>
      </c>
      <c r="H798" s="2">
        <v>7.9300002999999997</v>
      </c>
      <c r="I798" s="2">
        <v>0.26233329999999999</v>
      </c>
      <c r="K798" s="2">
        <v>7.9300002999999997</v>
      </c>
      <c r="L798" s="2">
        <v>0.11294659999999999</v>
      </c>
      <c r="N798" s="2">
        <v>7.9300002999999997</v>
      </c>
      <c r="O798" s="2">
        <v>0.19835800000000001</v>
      </c>
    </row>
    <row r="799" spans="2:15" x14ac:dyDescent="0.3">
      <c r="B799" s="2">
        <v>7.9400005</v>
      </c>
      <c r="C799" s="2">
        <v>0.40142139999999998</v>
      </c>
      <c r="E799" s="2">
        <v>7.9400005</v>
      </c>
      <c r="F799" s="2">
        <v>0.16153729999999999</v>
      </c>
      <c r="H799" s="2">
        <v>7.9400005</v>
      </c>
      <c r="I799" s="2">
        <v>0.33800370000000002</v>
      </c>
      <c r="K799" s="2">
        <v>7.9400005</v>
      </c>
      <c r="L799" s="2">
        <v>9.5284900000000006E-2</v>
      </c>
      <c r="N799" s="2">
        <v>7.9400005</v>
      </c>
      <c r="O799" s="2">
        <v>0.16591839999999999</v>
      </c>
    </row>
    <row r="800" spans="2:15" x14ac:dyDescent="0.3">
      <c r="B800" s="2">
        <v>7.9500003000000001</v>
      </c>
      <c r="C800" s="2">
        <v>0.34726800000000002</v>
      </c>
      <c r="E800" s="2">
        <v>7.9500003000000001</v>
      </c>
      <c r="F800" s="2">
        <v>0.1192956</v>
      </c>
      <c r="H800" s="2">
        <v>7.9500003000000001</v>
      </c>
      <c r="I800" s="2">
        <v>0.27134599999999998</v>
      </c>
      <c r="K800" s="2">
        <v>7.9500003000000001</v>
      </c>
      <c r="L800" s="2">
        <v>0.1035789</v>
      </c>
      <c r="N800" s="2">
        <v>7.9500003000000001</v>
      </c>
      <c r="O800" s="2">
        <v>0.18340890000000001</v>
      </c>
    </row>
    <row r="801" spans="2:15" x14ac:dyDescent="0.3">
      <c r="B801" s="2">
        <v>7.9600004999999996</v>
      </c>
      <c r="C801" s="2">
        <v>0.31704480000000002</v>
      </c>
      <c r="E801" s="2">
        <v>7.9600004999999996</v>
      </c>
      <c r="F801" s="2">
        <v>0.15660740000000001</v>
      </c>
      <c r="H801" s="2">
        <v>7.9600004999999996</v>
      </c>
      <c r="I801" s="2">
        <v>0.3738262</v>
      </c>
      <c r="K801" s="2">
        <v>7.9600004999999996</v>
      </c>
      <c r="L801" s="2">
        <v>9.9432900000000005E-2</v>
      </c>
      <c r="N801" s="2">
        <v>7.9600004999999996</v>
      </c>
      <c r="O801" s="2">
        <v>0.25002160000000001</v>
      </c>
    </row>
    <row r="802" spans="2:15" x14ac:dyDescent="0.3">
      <c r="B802" s="2">
        <v>7.9700002999999997</v>
      </c>
      <c r="C802" s="2">
        <v>0.3524504</v>
      </c>
      <c r="E802" s="2">
        <v>7.9700002999999997</v>
      </c>
      <c r="F802" s="2">
        <v>0.21242720000000001</v>
      </c>
      <c r="H802" s="2">
        <v>7.9700002999999997</v>
      </c>
      <c r="I802" s="2">
        <v>0.4252918</v>
      </c>
      <c r="K802" s="2">
        <v>7.9700002999999997</v>
      </c>
      <c r="L802" s="2">
        <v>9.5505400000000004E-2</v>
      </c>
      <c r="N802" s="2">
        <v>7.9700002999999997</v>
      </c>
      <c r="O802" s="2">
        <v>0.25449509999999997</v>
      </c>
    </row>
    <row r="803" spans="2:15" x14ac:dyDescent="0.3">
      <c r="B803" s="2">
        <v>7.9800005000000001</v>
      </c>
      <c r="C803" s="2">
        <v>0.36383579999999999</v>
      </c>
      <c r="E803" s="2">
        <v>7.9800005000000001</v>
      </c>
      <c r="F803" s="2">
        <v>0.1610636</v>
      </c>
      <c r="H803" s="2">
        <v>7.9800005000000001</v>
      </c>
      <c r="I803" s="2">
        <v>0.35658109999999998</v>
      </c>
      <c r="K803" s="2">
        <v>7.9800005000000001</v>
      </c>
      <c r="L803" s="2">
        <v>0.102118</v>
      </c>
      <c r="N803" s="2">
        <v>7.9800005000000001</v>
      </c>
      <c r="O803" s="2">
        <v>0.2653394</v>
      </c>
    </row>
    <row r="804" spans="2:15" x14ac:dyDescent="0.3">
      <c r="B804" s="2">
        <v>7.9900001999999999</v>
      </c>
      <c r="C804" s="2">
        <v>0.3495703</v>
      </c>
      <c r="E804" s="2">
        <v>7.9900001999999999</v>
      </c>
      <c r="F804" s="2">
        <v>0.1677727</v>
      </c>
      <c r="H804" s="2">
        <v>7.9900001999999999</v>
      </c>
      <c r="I804" s="2">
        <v>0.41697469999999998</v>
      </c>
      <c r="K804" s="2">
        <v>7.9900001999999999</v>
      </c>
      <c r="L804" s="2">
        <v>0.10263750000000001</v>
      </c>
      <c r="N804" s="2">
        <v>7.9900001999999999</v>
      </c>
      <c r="O804" s="2">
        <v>0.20751500000000001</v>
      </c>
    </row>
    <row r="805" spans="2:15" x14ac:dyDescent="0.3">
      <c r="B805" s="2">
        <v>8</v>
      </c>
      <c r="C805" s="2">
        <v>0.3666624</v>
      </c>
      <c r="E805" s="2">
        <v>8</v>
      </c>
      <c r="F805" s="2">
        <v>0.138156</v>
      </c>
      <c r="H805" s="2">
        <v>8</v>
      </c>
      <c r="I805" s="2">
        <v>0.33949889999999999</v>
      </c>
      <c r="K805" s="2">
        <v>8</v>
      </c>
      <c r="L805" s="2">
        <v>7.7062099999999994E-2</v>
      </c>
      <c r="N805" s="2">
        <v>8</v>
      </c>
      <c r="O805" s="2">
        <v>0.17796790000000001</v>
      </c>
    </row>
    <row r="806" spans="2:15" x14ac:dyDescent="0.3">
      <c r="B806" s="2">
        <v>8.0100002000000003</v>
      </c>
      <c r="C806" s="2">
        <v>0.34035070000000001</v>
      </c>
      <c r="E806" s="2">
        <v>8.0100002000000003</v>
      </c>
      <c r="F806" s="2">
        <v>0.13136429999999999</v>
      </c>
      <c r="H806" s="2">
        <v>8.0100002000000003</v>
      </c>
      <c r="I806" s="2">
        <v>0.31984000000000001</v>
      </c>
      <c r="K806" s="2">
        <v>8.0100002000000003</v>
      </c>
      <c r="L806" s="2">
        <v>0.1054276</v>
      </c>
      <c r="N806" s="2">
        <v>8.0100002000000003</v>
      </c>
      <c r="O806" s="2">
        <v>0.21910569999999999</v>
      </c>
    </row>
    <row r="807" spans="2:15" x14ac:dyDescent="0.3">
      <c r="B807" s="2">
        <v>8.0200005000000001</v>
      </c>
      <c r="C807" s="2">
        <v>0.36756490000000003</v>
      </c>
      <c r="E807" s="2">
        <v>8.0200005000000001</v>
      </c>
      <c r="F807" s="2">
        <v>0.1183829</v>
      </c>
      <c r="H807" s="2">
        <v>8.0200005000000001</v>
      </c>
      <c r="I807" s="2">
        <v>0.38079659999999999</v>
      </c>
      <c r="K807" s="2">
        <v>8.0200005000000001</v>
      </c>
      <c r="L807" s="2">
        <v>0.11406429999999999</v>
      </c>
      <c r="N807" s="2">
        <v>8.0200005000000001</v>
      </c>
      <c r="O807" s="2">
        <v>0.23648669999999999</v>
      </c>
    </row>
    <row r="808" spans="2:15" x14ac:dyDescent="0.3">
      <c r="B808" s="2">
        <v>8.0300007000000004</v>
      </c>
      <c r="C808" s="2">
        <v>0.33031450000000001</v>
      </c>
      <c r="E808" s="2">
        <v>8.0300007000000004</v>
      </c>
      <c r="F808" s="2">
        <v>0.13587759999999999</v>
      </c>
      <c r="H808" s="2">
        <v>8.0300007000000004</v>
      </c>
      <c r="I808" s="2">
        <v>0.38702829999999999</v>
      </c>
      <c r="K808" s="2">
        <v>8.0300007000000004</v>
      </c>
      <c r="L808" s="2">
        <v>0.1057691</v>
      </c>
      <c r="N808" s="2">
        <v>8.0300007000000004</v>
      </c>
      <c r="O808" s="2">
        <v>0.21622169999999999</v>
      </c>
    </row>
    <row r="809" spans="2:15" x14ac:dyDescent="0.3">
      <c r="B809" s="2">
        <v>8.0399999999999991</v>
      </c>
      <c r="C809" s="2">
        <v>0.32145089999999998</v>
      </c>
      <c r="E809" s="2">
        <v>8.0399999999999991</v>
      </c>
      <c r="F809" s="2">
        <v>8.7011500000000006E-2</v>
      </c>
      <c r="H809" s="2">
        <v>8.0399999999999991</v>
      </c>
      <c r="I809" s="2">
        <v>0.24658179999999999</v>
      </c>
      <c r="K809" s="2">
        <v>8.0399999999999991</v>
      </c>
      <c r="L809" s="2">
        <v>9.9160300000000007E-2</v>
      </c>
      <c r="N809" s="2">
        <v>8.0399999999999991</v>
      </c>
      <c r="O809" s="2">
        <v>0.28544799999999998</v>
      </c>
    </row>
    <row r="810" spans="2:15" x14ac:dyDescent="0.3">
      <c r="B810" s="2">
        <v>8.0500001999999995</v>
      </c>
      <c r="C810" s="2">
        <v>0.31905099999999997</v>
      </c>
      <c r="E810" s="2">
        <v>8.0500001999999995</v>
      </c>
      <c r="F810" s="2">
        <v>0.1304534</v>
      </c>
      <c r="H810" s="2">
        <v>8.0500001999999995</v>
      </c>
      <c r="I810" s="2">
        <v>0.21726870000000001</v>
      </c>
      <c r="K810" s="2">
        <v>8.0500001999999995</v>
      </c>
      <c r="L810" s="2">
        <v>0.1256168</v>
      </c>
      <c r="N810" s="2">
        <v>8.0500001999999995</v>
      </c>
      <c r="O810" s="2">
        <v>0.28839759999999998</v>
      </c>
    </row>
    <row r="811" spans="2:15" x14ac:dyDescent="0.3">
      <c r="B811" s="2">
        <v>8.0600003999999998</v>
      </c>
      <c r="C811" s="2">
        <v>0.35420839999999998</v>
      </c>
      <c r="E811" s="2">
        <v>8.0600003999999998</v>
      </c>
      <c r="F811" s="2">
        <v>7.2281499999999999E-2</v>
      </c>
      <c r="H811" s="2">
        <v>8.0600003999999998</v>
      </c>
      <c r="I811" s="2">
        <v>0.33133499999999999</v>
      </c>
      <c r="K811" s="2">
        <v>8.0600003999999998</v>
      </c>
      <c r="L811" s="2">
        <v>8.1324900000000006E-2</v>
      </c>
      <c r="N811" s="2">
        <v>8.0600003999999998</v>
      </c>
      <c r="O811" s="2">
        <v>0.31687480000000001</v>
      </c>
    </row>
    <row r="812" spans="2:15" x14ac:dyDescent="0.3">
      <c r="B812" s="2">
        <v>8.0700006000000002</v>
      </c>
      <c r="C812" s="2">
        <v>0.33386589999999999</v>
      </c>
      <c r="E812" s="2">
        <v>8.0700006000000002</v>
      </c>
      <c r="F812" s="2">
        <v>5.8073100000000002E-2</v>
      </c>
      <c r="H812" s="2">
        <v>8.0700006000000002</v>
      </c>
      <c r="I812" s="2">
        <v>0.36839280000000002</v>
      </c>
      <c r="K812" s="2">
        <v>8.0700006000000002</v>
      </c>
      <c r="L812" s="2">
        <v>0.11490880000000001</v>
      </c>
      <c r="N812" s="2">
        <v>8.0700006000000002</v>
      </c>
      <c r="O812" s="2">
        <v>0.30916870000000002</v>
      </c>
    </row>
    <row r="813" spans="2:15" x14ac:dyDescent="0.3">
      <c r="B813" s="2">
        <v>8.0799999000000007</v>
      </c>
      <c r="C813" s="2">
        <v>0.33852130000000002</v>
      </c>
      <c r="E813" s="2">
        <v>8.0799999000000007</v>
      </c>
      <c r="F813" s="2">
        <v>0.1226395</v>
      </c>
      <c r="H813" s="2">
        <v>8.0799999000000007</v>
      </c>
      <c r="I813" s="2">
        <v>0.28061659999999999</v>
      </c>
      <c r="K813" s="2">
        <v>8.0799999000000007</v>
      </c>
      <c r="L813" s="2">
        <v>0.11945359999999999</v>
      </c>
      <c r="N813" s="2">
        <v>8.0799999000000007</v>
      </c>
      <c r="O813" s="2">
        <v>0.24116570000000001</v>
      </c>
    </row>
    <row r="814" spans="2:15" x14ac:dyDescent="0.3">
      <c r="B814" s="2">
        <v>8.0900002000000004</v>
      </c>
      <c r="C814" s="2">
        <v>0.3169109</v>
      </c>
      <c r="E814" s="2">
        <v>8.0900002000000004</v>
      </c>
      <c r="F814" s="2">
        <v>4.1176900000000002E-2</v>
      </c>
      <c r="H814" s="2">
        <v>8.0900002000000004</v>
      </c>
      <c r="I814" s="2">
        <v>0.35786269999999998</v>
      </c>
      <c r="K814" s="2">
        <v>8.0900002000000004</v>
      </c>
      <c r="L814" s="2">
        <v>9.2288899999999993E-2</v>
      </c>
      <c r="N814" s="2">
        <v>8.0900002000000004</v>
      </c>
      <c r="O814" s="2">
        <v>0.19676930000000001</v>
      </c>
    </row>
    <row r="815" spans="2:15" x14ac:dyDescent="0.3">
      <c r="B815" s="2">
        <v>8.1000004000000008</v>
      </c>
      <c r="C815" s="2">
        <v>0.32824989999999998</v>
      </c>
      <c r="E815" s="2">
        <v>8.1000004000000008</v>
      </c>
      <c r="F815" s="2">
        <v>0.15165670000000001</v>
      </c>
      <c r="H815" s="2">
        <v>8.1000004000000008</v>
      </c>
      <c r="I815" s="2">
        <v>0.40102270000000001</v>
      </c>
      <c r="K815" s="2">
        <v>8.1000004000000008</v>
      </c>
      <c r="L815" s="2">
        <v>0.1228278</v>
      </c>
      <c r="N815" s="2">
        <v>8.1000004000000008</v>
      </c>
      <c r="O815" s="2">
        <v>0.20996110000000001</v>
      </c>
    </row>
    <row r="816" spans="2:15" x14ac:dyDescent="0.3">
      <c r="B816" s="2">
        <v>8.1100005999999993</v>
      </c>
      <c r="C816" s="2">
        <v>0.311969</v>
      </c>
      <c r="E816" s="2">
        <v>8.1100005999999993</v>
      </c>
      <c r="F816" s="2">
        <v>0.12998080000000001</v>
      </c>
      <c r="H816" s="2">
        <v>8.1100005999999993</v>
      </c>
      <c r="I816" s="2">
        <v>0.33135799999999999</v>
      </c>
      <c r="K816" s="2">
        <v>8.1100005999999993</v>
      </c>
      <c r="L816" s="2">
        <v>0.1283985</v>
      </c>
      <c r="N816" s="2">
        <v>8.1100005999999993</v>
      </c>
      <c r="O816" s="2">
        <v>0.2616946</v>
      </c>
    </row>
    <row r="817" spans="2:15" x14ac:dyDescent="0.3">
      <c r="B817" s="2">
        <v>8.1200007999999997</v>
      </c>
      <c r="C817" s="2">
        <v>0.2855317</v>
      </c>
      <c r="E817" s="2">
        <v>8.1200007999999997</v>
      </c>
      <c r="F817" s="2">
        <v>9.1374300000000006E-2</v>
      </c>
      <c r="H817" s="2">
        <v>8.1200007999999997</v>
      </c>
      <c r="I817" s="2">
        <v>0.24727379999999999</v>
      </c>
      <c r="K817" s="2">
        <v>8.1200007999999997</v>
      </c>
      <c r="L817" s="2">
        <v>9.6078499999999997E-2</v>
      </c>
      <c r="N817" s="2">
        <v>8.1200007999999997</v>
      </c>
      <c r="O817" s="2">
        <v>0.20389070000000001</v>
      </c>
    </row>
    <row r="818" spans="2:15" x14ac:dyDescent="0.3">
      <c r="B818" s="2">
        <v>8.1300001000000002</v>
      </c>
      <c r="C818" s="2">
        <v>0.34272229999999998</v>
      </c>
      <c r="E818" s="2">
        <v>8.1300001000000002</v>
      </c>
      <c r="F818" s="2">
        <v>0.1082217</v>
      </c>
      <c r="H818" s="2">
        <v>8.1300001000000002</v>
      </c>
      <c r="I818" s="2">
        <v>0.25194460000000002</v>
      </c>
      <c r="K818" s="2">
        <v>8.1300001000000002</v>
      </c>
      <c r="L818" s="2">
        <v>0.10262499999999999</v>
      </c>
      <c r="N818" s="2">
        <v>8.1300001000000002</v>
      </c>
      <c r="O818" s="2">
        <v>0.2159285</v>
      </c>
    </row>
    <row r="819" spans="2:15" x14ac:dyDescent="0.3">
      <c r="B819" s="2">
        <v>8.1400003000000005</v>
      </c>
      <c r="C819" s="2">
        <v>0.32031949999999998</v>
      </c>
      <c r="E819" s="2">
        <v>8.1400003000000005</v>
      </c>
      <c r="F819" s="2">
        <v>0.19609799999999999</v>
      </c>
      <c r="H819" s="2">
        <v>8.1400003000000005</v>
      </c>
      <c r="I819" s="2">
        <v>0.21634</v>
      </c>
      <c r="K819" s="2">
        <v>8.1400003000000005</v>
      </c>
      <c r="L819" s="2">
        <v>0.13374140000000001</v>
      </c>
      <c r="N819" s="2">
        <v>8.1400003000000005</v>
      </c>
      <c r="O819" s="2">
        <v>0.21796119999999999</v>
      </c>
    </row>
    <row r="820" spans="2:15" x14ac:dyDescent="0.3">
      <c r="B820" s="2">
        <v>8.1500006000000003</v>
      </c>
      <c r="C820" s="2">
        <v>0.31618160000000001</v>
      </c>
      <c r="E820" s="2">
        <v>8.1500006000000003</v>
      </c>
      <c r="F820" s="2">
        <v>0.13620009999999999</v>
      </c>
      <c r="H820" s="2">
        <v>8.1500006000000003</v>
      </c>
      <c r="I820" s="2">
        <v>0.1799386</v>
      </c>
      <c r="K820" s="2">
        <v>8.1500006000000003</v>
      </c>
      <c r="L820" s="2">
        <v>0.1120782</v>
      </c>
      <c r="N820" s="2">
        <v>8.1500006000000003</v>
      </c>
      <c r="O820" s="2">
        <v>0.22612560000000001</v>
      </c>
    </row>
    <row r="821" spans="2:15" x14ac:dyDescent="0.3">
      <c r="B821" s="2">
        <v>8.1600008000000006</v>
      </c>
      <c r="C821" s="2">
        <v>0.29267510000000002</v>
      </c>
      <c r="E821" s="2">
        <v>8.1600008000000006</v>
      </c>
      <c r="F821" s="2">
        <v>8.7158600000000003E-2</v>
      </c>
      <c r="H821" s="2">
        <v>8.1600008000000006</v>
      </c>
      <c r="I821" s="2">
        <v>0.2317033</v>
      </c>
      <c r="K821" s="2">
        <v>8.1600008000000006</v>
      </c>
      <c r="L821" s="2">
        <v>8.0099900000000002E-2</v>
      </c>
      <c r="N821" s="2">
        <v>8.1600008000000006</v>
      </c>
      <c r="O821" s="2">
        <v>0.1990942</v>
      </c>
    </row>
    <row r="822" spans="2:15" x14ac:dyDescent="0.3">
      <c r="B822" s="2">
        <v>8.1700000999999993</v>
      </c>
      <c r="C822" s="2">
        <v>0.31870159999999997</v>
      </c>
      <c r="E822" s="2">
        <v>8.1700000999999993</v>
      </c>
      <c r="F822" s="2">
        <v>0.16186130000000001</v>
      </c>
      <c r="H822" s="2">
        <v>8.1700000999999993</v>
      </c>
      <c r="I822" s="2">
        <v>0.28425349999999999</v>
      </c>
      <c r="K822" s="2">
        <v>8.1700000999999993</v>
      </c>
      <c r="L822" s="2">
        <v>9.4284400000000004E-2</v>
      </c>
      <c r="N822" s="2">
        <v>8.1700000999999993</v>
      </c>
      <c r="O822" s="2">
        <v>0.2957632</v>
      </c>
    </row>
    <row r="823" spans="2:15" x14ac:dyDescent="0.3">
      <c r="B823" s="2">
        <v>8.1800002999999997</v>
      </c>
      <c r="C823" s="2">
        <v>0.34300629999999999</v>
      </c>
      <c r="E823" s="2">
        <v>8.1800002999999997</v>
      </c>
      <c r="F823" s="2">
        <v>0.14544599999999999</v>
      </c>
      <c r="H823" s="2">
        <v>8.1800002999999997</v>
      </c>
      <c r="I823" s="2">
        <v>0.22375310000000001</v>
      </c>
      <c r="K823" s="2">
        <v>8.1800002999999997</v>
      </c>
      <c r="L823" s="2">
        <v>0.1140919</v>
      </c>
      <c r="N823" s="2">
        <v>8.1800002999999997</v>
      </c>
      <c r="O823" s="2">
        <v>0.22138099999999999</v>
      </c>
    </row>
    <row r="824" spans="2:15" x14ac:dyDescent="0.3">
      <c r="B824" s="2">
        <v>8.1900005</v>
      </c>
      <c r="C824" s="2">
        <v>0.32485740000000002</v>
      </c>
      <c r="E824" s="2">
        <v>8.1900005</v>
      </c>
      <c r="F824" s="2">
        <v>0.1569316</v>
      </c>
      <c r="H824" s="2">
        <v>8.1900005</v>
      </c>
      <c r="I824" s="2">
        <v>0.2781033</v>
      </c>
      <c r="K824" s="2">
        <v>8.1900005</v>
      </c>
      <c r="L824" s="2">
        <v>0.1013286</v>
      </c>
      <c r="N824" s="2">
        <v>8.1900005</v>
      </c>
      <c r="O824" s="2">
        <v>0.21342030000000001</v>
      </c>
    </row>
    <row r="825" spans="2:15" x14ac:dyDescent="0.3">
      <c r="B825" s="2">
        <v>8.2000007999999998</v>
      </c>
      <c r="C825" s="2">
        <v>0.35039140000000002</v>
      </c>
      <c r="E825" s="2">
        <v>8.2000007999999998</v>
      </c>
      <c r="F825" s="2">
        <v>0.15488550000000001</v>
      </c>
      <c r="H825" s="2">
        <v>8.2000007999999998</v>
      </c>
      <c r="I825" s="2">
        <v>0.20424120000000001</v>
      </c>
      <c r="K825" s="2">
        <v>8.2000007999999998</v>
      </c>
      <c r="L825" s="2">
        <v>0.14791309999999999</v>
      </c>
      <c r="N825" s="2">
        <v>8.2000007999999998</v>
      </c>
      <c r="O825" s="2">
        <v>0.23346159999999999</v>
      </c>
    </row>
    <row r="826" spans="2:15" x14ac:dyDescent="0.3">
      <c r="B826" s="2">
        <v>8.2100000000000009</v>
      </c>
      <c r="C826" s="2">
        <v>0.32704870000000003</v>
      </c>
      <c r="E826" s="2">
        <v>8.2100000000000009</v>
      </c>
      <c r="F826" s="2">
        <v>0.15098890000000001</v>
      </c>
      <c r="H826" s="2">
        <v>8.2100000000000009</v>
      </c>
      <c r="I826" s="2">
        <v>0.31312970000000001</v>
      </c>
      <c r="K826" s="2">
        <v>8.2100000000000009</v>
      </c>
      <c r="L826" s="2">
        <v>0.1165839</v>
      </c>
      <c r="N826" s="2">
        <v>8.2100000000000009</v>
      </c>
      <c r="O826" s="2">
        <v>0.2424596</v>
      </c>
    </row>
    <row r="827" spans="2:15" x14ac:dyDescent="0.3">
      <c r="B827" s="2">
        <v>8.2200003000000006</v>
      </c>
      <c r="C827" s="2">
        <v>0.33306930000000001</v>
      </c>
      <c r="E827" s="2">
        <v>8.2200003000000006</v>
      </c>
      <c r="F827" s="2">
        <v>0.1167364</v>
      </c>
      <c r="H827" s="2">
        <v>8.2200003000000006</v>
      </c>
      <c r="I827" s="2">
        <v>0.23707619999999999</v>
      </c>
      <c r="K827" s="2">
        <v>8.2200003000000006</v>
      </c>
      <c r="L827" s="2">
        <v>0.13197710000000001</v>
      </c>
      <c r="N827" s="2">
        <v>8.2200003000000006</v>
      </c>
      <c r="O827" s="2">
        <v>0.21338190000000001</v>
      </c>
    </row>
    <row r="828" spans="2:15" x14ac:dyDescent="0.3">
      <c r="B828" s="2">
        <v>8.2300004999999992</v>
      </c>
      <c r="C828" s="2">
        <v>0.28618199999999999</v>
      </c>
      <c r="E828" s="2">
        <v>8.2300004999999992</v>
      </c>
      <c r="F828" s="2">
        <v>0.13371350000000001</v>
      </c>
      <c r="H828" s="2">
        <v>8.2300004999999992</v>
      </c>
      <c r="I828" s="2">
        <v>0.2015074</v>
      </c>
      <c r="K828" s="2">
        <v>8.2300004999999992</v>
      </c>
      <c r="L828" s="2">
        <v>0.1167576</v>
      </c>
      <c r="N828" s="2">
        <v>8.2300004999999992</v>
      </c>
      <c r="O828" s="2">
        <v>0.2267673</v>
      </c>
    </row>
    <row r="829" spans="2:15" x14ac:dyDescent="0.3">
      <c r="B829" s="2">
        <v>8.2400006999999995</v>
      </c>
      <c r="C829" s="2">
        <v>0.28006399999999998</v>
      </c>
      <c r="E829" s="2">
        <v>8.2400006999999995</v>
      </c>
      <c r="F829" s="2">
        <v>0.1774638</v>
      </c>
      <c r="H829" s="2">
        <v>8.2400006999999995</v>
      </c>
      <c r="I829" s="2">
        <v>0.16277269999999999</v>
      </c>
      <c r="K829" s="2">
        <v>8.2400006999999995</v>
      </c>
      <c r="L829" s="2">
        <v>0.13013369999999999</v>
      </c>
      <c r="N829" s="2">
        <v>8.2400006999999995</v>
      </c>
      <c r="O829" s="2">
        <v>0.24431729999999999</v>
      </c>
    </row>
    <row r="830" spans="2:15" x14ac:dyDescent="0.3">
      <c r="B830" s="2">
        <v>8.25</v>
      </c>
      <c r="C830" s="2">
        <v>0.30718000000000001</v>
      </c>
      <c r="E830" s="2">
        <v>8.25</v>
      </c>
      <c r="F830" s="2">
        <v>0.17045489999999999</v>
      </c>
      <c r="H830" s="2">
        <v>8.25</v>
      </c>
      <c r="I830" s="2">
        <v>0.26066410000000001</v>
      </c>
      <c r="K830" s="2">
        <v>8.25</v>
      </c>
      <c r="L830" s="2">
        <v>0.12420399999999999</v>
      </c>
      <c r="N830" s="2">
        <v>8.25</v>
      </c>
      <c r="O830" s="2">
        <v>0.2431276</v>
      </c>
    </row>
    <row r="831" spans="2:15" x14ac:dyDescent="0.3">
      <c r="B831" s="2">
        <v>8.2600002000000003</v>
      </c>
      <c r="C831" s="2">
        <v>0.32182709999999998</v>
      </c>
      <c r="E831" s="2">
        <v>8.2600002000000003</v>
      </c>
      <c r="F831" s="2">
        <v>0.19345780000000001</v>
      </c>
      <c r="H831" s="2">
        <v>8.2600002000000003</v>
      </c>
      <c r="I831" s="2">
        <v>0.1855146</v>
      </c>
      <c r="K831" s="2">
        <v>8.2600002000000003</v>
      </c>
      <c r="L831" s="2">
        <v>0.1291233</v>
      </c>
      <c r="N831" s="2">
        <v>8.2600002000000003</v>
      </c>
      <c r="O831" s="2">
        <v>0.23175879999999999</v>
      </c>
    </row>
    <row r="832" spans="2:15" x14ac:dyDescent="0.3">
      <c r="B832" s="2">
        <v>8.2700005000000001</v>
      </c>
      <c r="C832" s="2">
        <v>0.32839420000000002</v>
      </c>
      <c r="E832" s="2">
        <v>8.2700005000000001</v>
      </c>
      <c r="F832" s="2">
        <v>0.2093795</v>
      </c>
      <c r="H832" s="2">
        <v>8.2700005000000001</v>
      </c>
      <c r="I832" s="2">
        <v>0.16354659999999999</v>
      </c>
      <c r="K832" s="2">
        <v>8.2700005000000001</v>
      </c>
      <c r="L832" s="2">
        <v>9.3335299999999996E-2</v>
      </c>
      <c r="N832" s="2">
        <v>8.2700005000000001</v>
      </c>
      <c r="O832" s="2">
        <v>0.18058630000000001</v>
      </c>
    </row>
    <row r="833" spans="2:15" x14ac:dyDescent="0.3">
      <c r="B833" s="2">
        <v>8.2800007000000004</v>
      </c>
      <c r="C833" s="2">
        <v>0.3619597</v>
      </c>
      <c r="E833" s="2">
        <v>8.2800007000000004</v>
      </c>
      <c r="F833" s="2">
        <v>9.2159000000000005E-2</v>
      </c>
      <c r="H833" s="2">
        <v>8.2800007000000004</v>
      </c>
      <c r="I833" s="2">
        <v>0.2612409</v>
      </c>
      <c r="K833" s="2">
        <v>8.2800007000000004</v>
      </c>
      <c r="L833" s="2">
        <v>0.12690380000000001</v>
      </c>
      <c r="N833" s="2">
        <v>8.2800007000000004</v>
      </c>
      <c r="O833" s="2">
        <v>0.19491269999999999</v>
      </c>
    </row>
    <row r="834" spans="2:15" x14ac:dyDescent="0.3">
      <c r="B834" s="2">
        <v>8.2899999999999991</v>
      </c>
      <c r="C834" s="2">
        <v>0.32419530000000002</v>
      </c>
      <c r="E834" s="2">
        <v>8.2899999999999991</v>
      </c>
      <c r="F834" s="2">
        <v>0.1067693</v>
      </c>
      <c r="H834" s="2">
        <v>8.2899999999999991</v>
      </c>
      <c r="I834" s="2">
        <v>0.1169731</v>
      </c>
      <c r="K834" s="2">
        <v>8.2899999999999991</v>
      </c>
      <c r="L834" s="2">
        <v>0.121654</v>
      </c>
      <c r="N834" s="2">
        <v>8.2899999999999991</v>
      </c>
      <c r="O834" s="2">
        <v>0.1735495</v>
      </c>
    </row>
    <row r="835" spans="2:15" x14ac:dyDescent="0.3">
      <c r="B835" s="2">
        <v>8.3000001999999995</v>
      </c>
      <c r="C835" s="2">
        <v>0.33252470000000001</v>
      </c>
      <c r="E835" s="2">
        <v>8.3000001999999995</v>
      </c>
      <c r="F835" s="2">
        <v>0.14240249999999999</v>
      </c>
      <c r="H835" s="2">
        <v>8.3000001999999995</v>
      </c>
      <c r="I835" s="2">
        <v>0.27004280000000003</v>
      </c>
      <c r="K835" s="2">
        <v>8.3000001999999995</v>
      </c>
      <c r="L835" s="2">
        <v>9.6455899999999997E-2</v>
      </c>
      <c r="N835" s="2">
        <v>8.3000001999999995</v>
      </c>
      <c r="O835" s="2">
        <v>0.22217000000000001</v>
      </c>
    </row>
    <row r="836" spans="2:15" x14ac:dyDescent="0.3">
      <c r="B836" s="2">
        <v>8.3100003999999998</v>
      </c>
      <c r="C836" s="2">
        <v>0.3105733</v>
      </c>
      <c r="E836" s="2">
        <v>8.3100003999999998</v>
      </c>
      <c r="F836" s="2">
        <v>7.3747699999999999E-2</v>
      </c>
      <c r="H836" s="2">
        <v>8.3100003999999998</v>
      </c>
      <c r="I836" s="2">
        <v>0.15167710000000001</v>
      </c>
      <c r="K836" s="2">
        <v>8.3100003999999998</v>
      </c>
      <c r="L836" s="2">
        <v>0.10453129999999999</v>
      </c>
      <c r="N836" s="2">
        <v>8.3100003999999998</v>
      </c>
      <c r="O836" s="2">
        <v>0.17190150000000001</v>
      </c>
    </row>
    <row r="837" spans="2:15" x14ac:dyDescent="0.3">
      <c r="B837" s="2">
        <v>8.3200006000000002</v>
      </c>
      <c r="C837" s="2">
        <v>0.32521929999999999</v>
      </c>
      <c r="E837" s="2">
        <v>8.3200006000000002</v>
      </c>
      <c r="F837" s="2">
        <v>0.13246949999999999</v>
      </c>
      <c r="H837" s="2">
        <v>8.3200006000000002</v>
      </c>
      <c r="I837" s="2">
        <v>0.22534309999999999</v>
      </c>
      <c r="K837" s="2">
        <v>8.3200006000000002</v>
      </c>
      <c r="L837" s="2">
        <v>0.1242288</v>
      </c>
      <c r="N837" s="2">
        <v>8.3200006000000002</v>
      </c>
      <c r="O837" s="2">
        <v>0.17210639999999999</v>
      </c>
    </row>
    <row r="838" spans="2:15" x14ac:dyDescent="0.3">
      <c r="B838" s="2">
        <v>8.3299999000000007</v>
      </c>
      <c r="C838" s="2">
        <v>0.27586569999999999</v>
      </c>
      <c r="E838" s="2">
        <v>8.3299999000000007</v>
      </c>
      <c r="F838" s="2">
        <v>0.1068597</v>
      </c>
      <c r="H838" s="2">
        <v>8.3299999000000007</v>
      </c>
      <c r="I838" s="2">
        <v>0.20601639999999999</v>
      </c>
      <c r="K838" s="2">
        <v>8.3299999000000007</v>
      </c>
      <c r="L838" s="2">
        <v>0.12563199999999999</v>
      </c>
      <c r="N838" s="2">
        <v>8.3299999000000007</v>
      </c>
      <c r="O838" s="2">
        <v>0.21042540000000001</v>
      </c>
    </row>
    <row r="839" spans="2:15" x14ac:dyDescent="0.3">
      <c r="B839" s="2">
        <v>8.3400002000000004</v>
      </c>
      <c r="C839" s="2">
        <v>0.34775630000000002</v>
      </c>
      <c r="E839" s="2">
        <v>8.3400002000000004</v>
      </c>
      <c r="F839" s="2">
        <v>0.11374190000000001</v>
      </c>
      <c r="H839" s="2">
        <v>8.3400002000000004</v>
      </c>
      <c r="I839" s="2">
        <v>0.18343970000000001</v>
      </c>
      <c r="K839" s="2">
        <v>8.3400002000000004</v>
      </c>
      <c r="L839" s="2">
        <v>0.11105420000000001</v>
      </c>
      <c r="N839" s="2">
        <v>8.3400002000000004</v>
      </c>
      <c r="O839" s="2">
        <v>0.18480540000000001</v>
      </c>
    </row>
    <row r="840" spans="2:15" x14ac:dyDescent="0.3">
      <c r="B840" s="2">
        <v>8.3500004000000008</v>
      </c>
      <c r="C840" s="2">
        <v>0.30509829999999999</v>
      </c>
      <c r="E840" s="2">
        <v>8.3500004000000008</v>
      </c>
      <c r="F840" s="2">
        <v>0.19195219999999999</v>
      </c>
      <c r="H840" s="2">
        <v>8.3500004000000008</v>
      </c>
      <c r="I840" s="2">
        <v>0.25956370000000001</v>
      </c>
      <c r="K840" s="2">
        <v>8.3500004000000008</v>
      </c>
      <c r="L840" s="2">
        <v>0.12710199999999999</v>
      </c>
      <c r="N840" s="2">
        <v>8.3500004000000008</v>
      </c>
      <c r="O840" s="2">
        <v>0.254797</v>
      </c>
    </row>
    <row r="841" spans="2:15" x14ac:dyDescent="0.3">
      <c r="B841" s="2">
        <v>8.3600005999999993</v>
      </c>
      <c r="C841" s="2">
        <v>0.30169089999999998</v>
      </c>
      <c r="E841" s="2">
        <v>8.3600005999999993</v>
      </c>
      <c r="F841" s="2">
        <v>0.1056827</v>
      </c>
      <c r="H841" s="2">
        <v>8.3600005999999993</v>
      </c>
      <c r="I841" s="2">
        <v>0.23303550000000001</v>
      </c>
      <c r="K841" s="2">
        <v>8.3600005999999993</v>
      </c>
      <c r="L841" s="2">
        <v>0.1072327</v>
      </c>
      <c r="N841" s="2">
        <v>8.3600005999999993</v>
      </c>
      <c r="O841" s="2">
        <v>0.24443190000000001</v>
      </c>
    </row>
    <row r="842" spans="2:15" x14ac:dyDescent="0.3">
      <c r="B842" s="2">
        <v>8.3700007999999997</v>
      </c>
      <c r="C842" s="2">
        <v>0.32942539999999998</v>
      </c>
      <c r="E842" s="2">
        <v>8.3700007999999997</v>
      </c>
      <c r="F842" s="2">
        <v>0.2073439</v>
      </c>
      <c r="H842" s="2">
        <v>8.3700007999999997</v>
      </c>
      <c r="I842" s="2">
        <v>0.2365797</v>
      </c>
      <c r="K842" s="2">
        <v>8.3700007999999997</v>
      </c>
      <c r="L842" s="2">
        <v>0.111945</v>
      </c>
      <c r="N842" s="2">
        <v>8.3700007999999997</v>
      </c>
      <c r="O842" s="2">
        <v>0.23653089999999999</v>
      </c>
    </row>
    <row r="843" spans="2:15" x14ac:dyDescent="0.3">
      <c r="B843" s="2">
        <v>8.3800001000000002</v>
      </c>
      <c r="C843" s="2">
        <v>0.32983950000000001</v>
      </c>
      <c r="E843" s="2">
        <v>8.3800001000000002</v>
      </c>
      <c r="F843" s="2">
        <v>0.1569768</v>
      </c>
      <c r="H843" s="2">
        <v>8.3800001000000002</v>
      </c>
      <c r="I843" s="2">
        <v>0.12372519999999999</v>
      </c>
      <c r="K843" s="2">
        <v>8.3800001000000002</v>
      </c>
      <c r="L843" s="2">
        <v>0.10816919999999999</v>
      </c>
      <c r="N843" s="2">
        <v>8.3800001000000002</v>
      </c>
      <c r="O843" s="2">
        <v>0.24411469999999999</v>
      </c>
    </row>
    <row r="844" spans="2:15" x14ac:dyDescent="0.3">
      <c r="B844" s="2">
        <v>8.3900003000000005</v>
      </c>
      <c r="C844" s="2">
        <v>0.32328249999999997</v>
      </c>
      <c r="E844" s="2">
        <v>8.3900003000000005</v>
      </c>
      <c r="F844" s="2">
        <v>0.2330779</v>
      </c>
      <c r="H844" s="2">
        <v>8.3900003000000005</v>
      </c>
      <c r="I844" s="2">
        <v>0.313444</v>
      </c>
      <c r="K844" s="2">
        <v>8.3900003000000005</v>
      </c>
      <c r="L844" s="2">
        <v>0.1144114</v>
      </c>
      <c r="N844" s="2">
        <v>8.3900003000000005</v>
      </c>
      <c r="O844" s="2">
        <v>0.25926529999999998</v>
      </c>
    </row>
    <row r="845" spans="2:15" x14ac:dyDescent="0.3">
      <c r="B845" s="2">
        <v>8.4000006000000003</v>
      </c>
      <c r="C845" s="2">
        <v>0.3170751</v>
      </c>
      <c r="E845" s="2">
        <v>8.4000006000000003</v>
      </c>
      <c r="F845" s="2">
        <v>0.17520169999999999</v>
      </c>
      <c r="H845" s="2">
        <v>8.4000006000000003</v>
      </c>
      <c r="I845" s="2">
        <v>0.1602546</v>
      </c>
      <c r="K845" s="2">
        <v>8.4000006000000003</v>
      </c>
      <c r="L845" s="2">
        <v>9.1772300000000001E-2</v>
      </c>
      <c r="N845" s="2">
        <v>8.4000006000000003</v>
      </c>
      <c r="O845" s="2">
        <v>0.22450790000000001</v>
      </c>
    </row>
    <row r="846" spans="2:15" x14ac:dyDescent="0.3">
      <c r="B846" s="2">
        <v>8.4100008000000006</v>
      </c>
      <c r="C846" s="2">
        <v>0.29652499999999998</v>
      </c>
      <c r="E846" s="2">
        <v>8.4100008000000006</v>
      </c>
      <c r="F846" s="2">
        <v>0.1998355</v>
      </c>
      <c r="H846" s="2">
        <v>8.4100008000000006</v>
      </c>
      <c r="I846" s="2">
        <v>0.18404209999999999</v>
      </c>
      <c r="K846" s="2">
        <v>8.4100008000000006</v>
      </c>
      <c r="L846" s="2">
        <v>8.05038E-2</v>
      </c>
      <c r="N846" s="2">
        <v>8.4100008000000006</v>
      </c>
      <c r="O846" s="2">
        <v>0.21004110000000001</v>
      </c>
    </row>
    <row r="847" spans="2:15" x14ac:dyDescent="0.3">
      <c r="B847" s="2">
        <v>8.4200000999999993</v>
      </c>
      <c r="C847" s="2">
        <v>0.28394580000000003</v>
      </c>
      <c r="E847" s="2">
        <v>8.4200000999999993</v>
      </c>
      <c r="F847" s="2">
        <v>0.1731519</v>
      </c>
      <c r="H847" s="2">
        <v>8.4200000999999993</v>
      </c>
      <c r="I847" s="2">
        <v>0.25342229999999999</v>
      </c>
      <c r="K847" s="2">
        <v>8.4200000999999993</v>
      </c>
      <c r="L847" s="2">
        <v>8.5705900000000002E-2</v>
      </c>
      <c r="N847" s="2">
        <v>8.4200000999999993</v>
      </c>
      <c r="O847" s="2">
        <v>0.193083</v>
      </c>
    </row>
    <row r="848" spans="2:15" x14ac:dyDescent="0.3">
      <c r="B848" s="2">
        <v>8.4300002999999997</v>
      </c>
      <c r="C848" s="2">
        <v>0.32099349999999999</v>
      </c>
      <c r="E848" s="2">
        <v>8.4300002999999997</v>
      </c>
      <c r="F848" s="2">
        <v>0.16192000000000001</v>
      </c>
      <c r="H848" s="2">
        <v>8.4300002999999997</v>
      </c>
      <c r="I848" s="2">
        <v>9.1090699999999997E-2</v>
      </c>
      <c r="K848" s="2">
        <v>8.4300002999999997</v>
      </c>
      <c r="L848" s="2">
        <v>0.12674589999999999</v>
      </c>
      <c r="N848" s="2">
        <v>8.4300002999999997</v>
      </c>
      <c r="O848" s="2">
        <v>0.18153639999999999</v>
      </c>
    </row>
    <row r="849" spans="2:15" x14ac:dyDescent="0.3">
      <c r="B849" s="2">
        <v>8.4400005</v>
      </c>
      <c r="C849" s="2">
        <v>0.2708641</v>
      </c>
      <c r="E849" s="2">
        <v>8.4400005</v>
      </c>
      <c r="F849" s="2">
        <v>0.19984189999999999</v>
      </c>
      <c r="H849" s="2">
        <v>8.4400005</v>
      </c>
      <c r="I849" s="2">
        <v>0.22462199999999999</v>
      </c>
      <c r="K849" s="2">
        <v>8.4400005</v>
      </c>
      <c r="L849" s="2">
        <v>0.1069475</v>
      </c>
      <c r="N849" s="2">
        <v>8.4400005</v>
      </c>
      <c r="O849" s="2">
        <v>0.19526540000000001</v>
      </c>
    </row>
    <row r="850" spans="2:15" x14ac:dyDescent="0.3">
      <c r="B850" s="2">
        <v>8.4500007999999998</v>
      </c>
      <c r="C850" s="2">
        <v>0.29667209999999999</v>
      </c>
      <c r="E850" s="2">
        <v>8.4500007999999998</v>
      </c>
      <c r="F850" s="2">
        <v>0.117353</v>
      </c>
      <c r="H850" s="2">
        <v>8.4500007999999998</v>
      </c>
      <c r="I850" s="2">
        <v>0.14071400000000001</v>
      </c>
      <c r="K850" s="2">
        <v>8.4500007999999998</v>
      </c>
      <c r="L850" s="2">
        <v>0.13432549999999999</v>
      </c>
      <c r="N850" s="2">
        <v>8.4500007999999998</v>
      </c>
      <c r="O850" s="2">
        <v>0.20448830000000001</v>
      </c>
    </row>
    <row r="851" spans="2:15" x14ac:dyDescent="0.3">
      <c r="B851" s="2">
        <v>8.4600000000000009</v>
      </c>
      <c r="C851" s="2">
        <v>0.30110409999999999</v>
      </c>
      <c r="E851" s="2">
        <v>8.4600000000000009</v>
      </c>
      <c r="F851" s="2">
        <v>7.9905199999999996E-2</v>
      </c>
      <c r="H851" s="2">
        <v>8.4600000000000009</v>
      </c>
      <c r="I851" s="2">
        <v>0.15735959999999999</v>
      </c>
      <c r="K851" s="2">
        <v>8.4600000000000009</v>
      </c>
      <c r="L851" s="2">
        <v>9.9768599999999999E-2</v>
      </c>
      <c r="N851" s="2">
        <v>8.4600000000000009</v>
      </c>
      <c r="O851" s="2">
        <v>0.25748009999999999</v>
      </c>
    </row>
    <row r="852" spans="2:15" x14ac:dyDescent="0.3">
      <c r="B852" s="2">
        <v>8.4700003000000006</v>
      </c>
      <c r="C852" s="2">
        <v>0.2791691</v>
      </c>
      <c r="E852" s="2">
        <v>8.4700003000000006</v>
      </c>
      <c r="F852" s="2">
        <v>0.16586110000000001</v>
      </c>
      <c r="H852" s="2">
        <v>8.4700003000000006</v>
      </c>
      <c r="I852" s="2">
        <v>0.124152</v>
      </c>
      <c r="K852" s="2">
        <v>8.4700003000000006</v>
      </c>
      <c r="L852" s="2">
        <v>8.9516200000000004E-2</v>
      </c>
      <c r="N852" s="2">
        <v>8.4700003000000006</v>
      </c>
      <c r="O852" s="2">
        <v>0.23218079999999999</v>
      </c>
    </row>
    <row r="853" spans="2:15" x14ac:dyDescent="0.3">
      <c r="B853" s="2">
        <v>8.4800004999999992</v>
      </c>
      <c r="C853" s="2">
        <v>0.3201889</v>
      </c>
      <c r="E853" s="2">
        <v>8.4800004999999992</v>
      </c>
      <c r="F853" s="2">
        <v>0.14703240000000001</v>
      </c>
      <c r="H853" s="2">
        <v>8.4800004999999992</v>
      </c>
      <c r="I853" s="2">
        <v>0.103711</v>
      </c>
      <c r="K853" s="2">
        <v>8.4800004999999992</v>
      </c>
      <c r="L853" s="2">
        <v>0.1318569</v>
      </c>
      <c r="N853" s="2">
        <v>8.4800004999999992</v>
      </c>
      <c r="O853" s="2">
        <v>0.25691710000000001</v>
      </c>
    </row>
    <row r="854" spans="2:15" x14ac:dyDescent="0.3">
      <c r="B854" s="2">
        <v>8.4900006999999995</v>
      </c>
      <c r="C854" s="2">
        <v>0.28825840000000003</v>
      </c>
      <c r="E854" s="2">
        <v>8.4900006999999995</v>
      </c>
      <c r="F854" s="2">
        <v>0.15532029999999999</v>
      </c>
      <c r="H854" s="2">
        <v>8.4900006999999995</v>
      </c>
      <c r="I854" s="2">
        <v>0.11369509999999999</v>
      </c>
      <c r="K854" s="2">
        <v>8.4900006999999995</v>
      </c>
      <c r="L854" s="2">
        <v>9.8690799999999995E-2</v>
      </c>
      <c r="N854" s="2">
        <v>8.4900006999999995</v>
      </c>
      <c r="O854" s="2">
        <v>0.25822230000000002</v>
      </c>
    </row>
    <row r="855" spans="2:15" x14ac:dyDescent="0.3">
      <c r="B855" s="2">
        <v>8.5</v>
      </c>
      <c r="C855" s="2">
        <v>0.23288600000000001</v>
      </c>
      <c r="E855" s="2">
        <v>8.5</v>
      </c>
      <c r="F855" s="2">
        <v>0.14943300000000001</v>
      </c>
      <c r="H855" s="2">
        <v>8.5</v>
      </c>
      <c r="I855" s="2">
        <v>8.6521500000000001E-2</v>
      </c>
      <c r="K855" s="2">
        <v>8.5</v>
      </c>
      <c r="L855" s="2">
        <v>9.0569899999999995E-2</v>
      </c>
      <c r="N855" s="2">
        <v>8.5</v>
      </c>
      <c r="O855" s="2">
        <v>0.21146889999999999</v>
      </c>
    </row>
    <row r="856" spans="2:15" x14ac:dyDescent="0.3">
      <c r="B856" s="2">
        <v>8.5100002000000003</v>
      </c>
      <c r="C856" s="2">
        <v>0.28279219999999999</v>
      </c>
      <c r="E856" s="2">
        <v>8.5100002000000003</v>
      </c>
      <c r="F856" s="2">
        <v>0.17358609999999999</v>
      </c>
      <c r="H856" s="2">
        <v>8.5100002000000003</v>
      </c>
      <c r="I856" s="2">
        <v>0.20251669999999999</v>
      </c>
      <c r="K856" s="2">
        <v>8.5100002000000003</v>
      </c>
      <c r="L856" s="2">
        <v>0.13705519999999999</v>
      </c>
      <c r="N856" s="2">
        <v>8.5100002000000003</v>
      </c>
      <c r="O856" s="2">
        <v>0.25134570000000001</v>
      </c>
    </row>
    <row r="857" spans="2:15" x14ac:dyDescent="0.3">
      <c r="B857" s="2">
        <v>8.5200005000000001</v>
      </c>
      <c r="C857" s="2">
        <v>0.2155079</v>
      </c>
      <c r="E857" s="2">
        <v>8.5200005000000001</v>
      </c>
      <c r="F857" s="2">
        <v>0.1533968</v>
      </c>
      <c r="H857" s="2">
        <v>8.5200005000000001</v>
      </c>
      <c r="I857" s="2">
        <v>0.1877384</v>
      </c>
      <c r="K857" s="2">
        <v>8.5200005000000001</v>
      </c>
      <c r="L857" s="2">
        <v>8.8234599999999996E-2</v>
      </c>
      <c r="N857" s="2">
        <v>8.5200005000000001</v>
      </c>
      <c r="O857" s="2">
        <v>0.1820995</v>
      </c>
    </row>
    <row r="858" spans="2:15" x14ac:dyDescent="0.3">
      <c r="B858" s="2">
        <v>8.5300007000000004</v>
      </c>
      <c r="C858" s="2">
        <v>0.31543959999999999</v>
      </c>
      <c r="E858" s="2">
        <v>8.5300007000000004</v>
      </c>
      <c r="F858" s="2">
        <v>0.18607580000000001</v>
      </c>
      <c r="H858" s="2">
        <v>8.5300007000000004</v>
      </c>
      <c r="I858" s="2">
        <v>0.145456</v>
      </c>
      <c r="K858" s="2">
        <v>8.5300007000000004</v>
      </c>
      <c r="L858" s="2">
        <v>0.1249314</v>
      </c>
      <c r="N858" s="2">
        <v>8.5300007000000004</v>
      </c>
      <c r="O858" s="2">
        <v>0.21863060000000001</v>
      </c>
    </row>
    <row r="859" spans="2:15" x14ac:dyDescent="0.3">
      <c r="B859" s="2">
        <v>8.5399999999999991</v>
      </c>
      <c r="C859" s="2">
        <v>0.22803670000000001</v>
      </c>
      <c r="E859" s="2">
        <v>8.5399999999999991</v>
      </c>
      <c r="F859" s="2">
        <v>0.19330059999999999</v>
      </c>
      <c r="H859" s="2">
        <v>8.5399999999999991</v>
      </c>
      <c r="I859" s="2">
        <v>0.1708142</v>
      </c>
      <c r="K859" s="2">
        <v>8.5399999999999991</v>
      </c>
      <c r="L859" s="2">
        <v>0.1364397</v>
      </c>
      <c r="N859" s="2">
        <v>8.5399999999999991</v>
      </c>
      <c r="O859" s="2">
        <v>0.18118799999999999</v>
      </c>
    </row>
    <row r="860" spans="2:15" x14ac:dyDescent="0.3">
      <c r="B860" s="2">
        <v>8.5500001999999995</v>
      </c>
      <c r="C860" s="2">
        <v>0.19913739999999999</v>
      </c>
      <c r="E860" s="2">
        <v>8.5500001999999995</v>
      </c>
      <c r="F860" s="2">
        <v>0.1155828</v>
      </c>
      <c r="H860" s="2">
        <v>8.5500001999999995</v>
      </c>
      <c r="I860" s="2">
        <v>0.1545521</v>
      </c>
      <c r="K860" s="2">
        <v>8.5500001999999995</v>
      </c>
      <c r="L860" s="2">
        <v>0.1047196</v>
      </c>
      <c r="N860" s="2">
        <v>8.5500001999999995</v>
      </c>
      <c r="O860" s="2">
        <v>0.21464179999999999</v>
      </c>
    </row>
    <row r="861" spans="2:15" x14ac:dyDescent="0.3">
      <c r="B861" s="2">
        <v>8.5600003999999998</v>
      </c>
      <c r="C861" s="2">
        <v>0.2673913</v>
      </c>
      <c r="E861" s="2">
        <v>8.5600003999999998</v>
      </c>
      <c r="F861" s="2">
        <v>0.16619249999999999</v>
      </c>
      <c r="H861" s="2">
        <v>8.5600003999999998</v>
      </c>
      <c r="I861" s="2">
        <v>0.28124009999999999</v>
      </c>
      <c r="K861" s="2">
        <v>8.5600003999999998</v>
      </c>
      <c r="L861" s="2">
        <v>0.1206725</v>
      </c>
      <c r="N861" s="2">
        <v>8.5600003999999998</v>
      </c>
      <c r="O861" s="2">
        <v>0.23351540000000001</v>
      </c>
    </row>
    <row r="862" spans="2:15" x14ac:dyDescent="0.3">
      <c r="B862" s="2">
        <v>8.5700006000000002</v>
      </c>
      <c r="C862" s="2">
        <v>0.235157</v>
      </c>
      <c r="E862" s="2">
        <v>8.5700006000000002</v>
      </c>
      <c r="F862" s="2">
        <v>0.12526490000000001</v>
      </c>
      <c r="H862" s="2">
        <v>8.5700006000000002</v>
      </c>
      <c r="I862" s="2">
        <v>0.2631983</v>
      </c>
      <c r="K862" s="2">
        <v>8.5700006000000002</v>
      </c>
      <c r="L862" s="2">
        <v>0.1433229</v>
      </c>
      <c r="N862" s="2">
        <v>8.5700006000000002</v>
      </c>
      <c r="O862" s="2">
        <v>0.19446550000000001</v>
      </c>
    </row>
    <row r="863" spans="2:15" x14ac:dyDescent="0.3">
      <c r="B863" s="2">
        <v>8.5800008999999999</v>
      </c>
      <c r="C863" s="2">
        <v>0.2611156</v>
      </c>
      <c r="E863" s="2">
        <v>8.5800008999999999</v>
      </c>
      <c r="F863" s="2">
        <v>0.14843290000000001</v>
      </c>
      <c r="H863" s="2">
        <v>8.5800008999999999</v>
      </c>
      <c r="I863" s="2">
        <v>0.24506539999999999</v>
      </c>
      <c r="K863" s="2">
        <v>8.5800008999999999</v>
      </c>
      <c r="L863" s="2">
        <v>0.1037508</v>
      </c>
      <c r="N863" s="2">
        <v>8.5800008999999999</v>
      </c>
      <c r="O863" s="2">
        <v>0.2217682</v>
      </c>
    </row>
    <row r="864" spans="2:15" x14ac:dyDescent="0.3">
      <c r="B864" s="2">
        <v>8.5900002000000004</v>
      </c>
      <c r="C864" s="2">
        <v>0.23863319999999999</v>
      </c>
      <c r="E864" s="2">
        <v>8.5900002000000004</v>
      </c>
      <c r="F864" s="2">
        <v>8.6679999999999993E-2</v>
      </c>
      <c r="H864" s="2">
        <v>8.5900002000000004</v>
      </c>
      <c r="I864" s="2">
        <v>0.20865030000000001</v>
      </c>
      <c r="K864" s="2">
        <v>8.5900002000000004</v>
      </c>
      <c r="L864" s="2">
        <v>9.9366800000000005E-2</v>
      </c>
      <c r="N864" s="2">
        <v>8.5900002000000004</v>
      </c>
      <c r="O864" s="2">
        <v>0.2375082</v>
      </c>
    </row>
    <row r="865" spans="2:15" x14ac:dyDescent="0.3">
      <c r="B865" s="2">
        <v>8.6000004000000008</v>
      </c>
      <c r="C865" s="2">
        <v>0.28475719999999999</v>
      </c>
      <c r="E865" s="2">
        <v>8.6000004000000008</v>
      </c>
      <c r="F865" s="2">
        <v>0.14415120000000001</v>
      </c>
      <c r="H865" s="2">
        <v>8.6000004000000008</v>
      </c>
      <c r="I865" s="2">
        <v>9.8201700000000003E-2</v>
      </c>
      <c r="K865" s="2">
        <v>8.6000004000000008</v>
      </c>
      <c r="L865" s="2">
        <v>0.1092352</v>
      </c>
      <c r="N865" s="2">
        <v>8.6000004000000008</v>
      </c>
      <c r="O865" s="2">
        <v>0.22956409999999999</v>
      </c>
    </row>
    <row r="866" spans="2:15" x14ac:dyDescent="0.3">
      <c r="B866" s="2">
        <v>8.6100005999999993</v>
      </c>
      <c r="C866" s="2">
        <v>0.27312520000000001</v>
      </c>
      <c r="E866" s="2">
        <v>8.6100005999999993</v>
      </c>
      <c r="F866" s="2">
        <v>9.2376700000000006E-2</v>
      </c>
      <c r="H866" s="2">
        <v>8.6100005999999993</v>
      </c>
      <c r="I866" s="2">
        <v>0.28919139999999999</v>
      </c>
      <c r="K866" s="2">
        <v>8.6100005999999993</v>
      </c>
      <c r="L866" s="2">
        <v>9.1476600000000005E-2</v>
      </c>
      <c r="N866" s="2">
        <v>8.6100005999999993</v>
      </c>
      <c r="O866" s="2">
        <v>0.25762479999999999</v>
      </c>
    </row>
    <row r="867" spans="2:15" x14ac:dyDescent="0.3">
      <c r="B867" s="2">
        <v>8.6200007999999997</v>
      </c>
      <c r="C867" s="2">
        <v>0.27497660000000002</v>
      </c>
      <c r="E867" s="2">
        <v>8.6200007999999997</v>
      </c>
      <c r="F867" s="2">
        <v>0.13346620000000001</v>
      </c>
      <c r="H867" s="2">
        <v>8.6200007999999997</v>
      </c>
      <c r="I867" s="2">
        <v>9.3007300000000001E-2</v>
      </c>
      <c r="K867" s="2">
        <v>8.6200007999999997</v>
      </c>
      <c r="L867" s="2">
        <v>0.117525</v>
      </c>
      <c r="N867" s="2">
        <v>8.6200007999999997</v>
      </c>
      <c r="O867" s="2">
        <v>0.2262651</v>
      </c>
    </row>
    <row r="868" spans="2:15" x14ac:dyDescent="0.3">
      <c r="B868" s="2">
        <v>8.6300001000000002</v>
      </c>
      <c r="C868" s="2">
        <v>0.30510470000000001</v>
      </c>
      <c r="E868" s="2">
        <v>8.6300001000000002</v>
      </c>
      <c r="F868" s="2">
        <v>0.130273</v>
      </c>
      <c r="H868" s="2">
        <v>8.6300001000000002</v>
      </c>
      <c r="I868" s="2">
        <v>0.21015880000000001</v>
      </c>
      <c r="K868" s="2">
        <v>8.6300001000000002</v>
      </c>
      <c r="L868" s="2">
        <v>0.1022656</v>
      </c>
      <c r="N868" s="2">
        <v>8.6300001000000002</v>
      </c>
      <c r="O868" s="2">
        <v>0.26666719999999999</v>
      </c>
    </row>
    <row r="869" spans="2:15" x14ac:dyDescent="0.3">
      <c r="B869" s="2">
        <v>8.6400003000000005</v>
      </c>
      <c r="C869" s="2">
        <v>0.2151836</v>
      </c>
      <c r="E869" s="2">
        <v>8.6400003000000005</v>
      </c>
      <c r="F869" s="2">
        <v>0.14061309999999999</v>
      </c>
      <c r="H869" s="2">
        <v>8.6400003000000005</v>
      </c>
      <c r="I869" s="2">
        <v>0.26328839999999998</v>
      </c>
      <c r="K869" s="2">
        <v>8.6400003000000005</v>
      </c>
      <c r="L869" s="2">
        <v>9.4170299999999998E-2</v>
      </c>
      <c r="N869" s="2">
        <v>8.6400003000000005</v>
      </c>
      <c r="O869" s="2">
        <v>0.24000189999999999</v>
      </c>
    </row>
    <row r="870" spans="2:15" x14ac:dyDescent="0.3">
      <c r="B870" s="2">
        <v>8.6500006000000003</v>
      </c>
      <c r="C870" s="2">
        <v>0.32116679999999997</v>
      </c>
      <c r="E870" s="2">
        <v>8.6500006000000003</v>
      </c>
      <c r="F870" s="2">
        <v>0.2018308</v>
      </c>
      <c r="H870" s="2">
        <v>8.6500006000000003</v>
      </c>
      <c r="I870" s="2">
        <v>0.2379096</v>
      </c>
      <c r="K870" s="2">
        <v>8.6500006000000003</v>
      </c>
      <c r="L870" s="2">
        <v>9.8629900000000006E-2</v>
      </c>
      <c r="N870" s="2">
        <v>8.6500006000000003</v>
      </c>
      <c r="O870" s="2">
        <v>0.2524554</v>
      </c>
    </row>
    <row r="871" spans="2:15" x14ac:dyDescent="0.3">
      <c r="B871" s="2">
        <v>8.6600008000000006</v>
      </c>
      <c r="C871" s="2">
        <v>0.26978780000000002</v>
      </c>
      <c r="E871" s="2">
        <v>8.6600008000000006</v>
      </c>
      <c r="F871" s="2">
        <v>0.17490530000000001</v>
      </c>
      <c r="H871" s="2">
        <v>8.6600008000000006</v>
      </c>
      <c r="I871" s="2">
        <v>0.18495919999999999</v>
      </c>
      <c r="K871" s="2">
        <v>8.6600008000000006</v>
      </c>
      <c r="L871" s="2">
        <v>0.1140178</v>
      </c>
      <c r="N871" s="2">
        <v>8.6600008000000006</v>
      </c>
      <c r="O871" s="2">
        <v>0.25327820000000001</v>
      </c>
    </row>
    <row r="872" spans="2:15" x14ac:dyDescent="0.3">
      <c r="B872" s="2">
        <v>8.6700000999999993</v>
      </c>
      <c r="C872" s="2">
        <v>0.30422440000000001</v>
      </c>
      <c r="E872" s="2">
        <v>8.6700000999999993</v>
      </c>
      <c r="F872" s="2">
        <v>0.11327520000000001</v>
      </c>
      <c r="H872" s="2">
        <v>8.6700000999999993</v>
      </c>
      <c r="I872" s="2">
        <v>0.17684859999999999</v>
      </c>
      <c r="K872" s="2">
        <v>8.6700000999999993</v>
      </c>
      <c r="L872" s="2">
        <v>0.124461</v>
      </c>
      <c r="N872" s="2">
        <v>8.6700000999999993</v>
      </c>
      <c r="O872" s="2">
        <v>0.28875909999999999</v>
      </c>
    </row>
    <row r="873" spans="2:15" x14ac:dyDescent="0.3">
      <c r="B873" s="2">
        <v>8.6800002999999997</v>
      </c>
      <c r="C873" s="2">
        <v>0.29491060000000002</v>
      </c>
      <c r="E873" s="2">
        <v>8.6800002999999997</v>
      </c>
      <c r="F873" s="2">
        <v>0.12786040000000001</v>
      </c>
      <c r="H873" s="2">
        <v>8.6800002999999997</v>
      </c>
      <c r="I873" s="2">
        <v>0.18780949999999999</v>
      </c>
      <c r="K873" s="2">
        <v>8.6800002999999997</v>
      </c>
      <c r="L873" s="2">
        <v>7.9630599999999996E-2</v>
      </c>
      <c r="N873" s="2">
        <v>8.6800002999999997</v>
      </c>
      <c r="O873" s="2">
        <v>0.21316199999999999</v>
      </c>
    </row>
    <row r="874" spans="2:15" x14ac:dyDescent="0.3">
      <c r="B874" s="2">
        <v>8.6900005</v>
      </c>
      <c r="C874" s="2">
        <v>0.29910870000000001</v>
      </c>
      <c r="E874" s="2">
        <v>8.6900005</v>
      </c>
      <c r="F874" s="2">
        <v>0.14389969999999999</v>
      </c>
      <c r="H874" s="2">
        <v>8.6900005</v>
      </c>
      <c r="I874" s="2">
        <v>0.17038149999999999</v>
      </c>
      <c r="K874" s="2">
        <v>8.6900005</v>
      </c>
      <c r="L874" s="2">
        <v>9.7440700000000005E-2</v>
      </c>
      <c r="N874" s="2">
        <v>8.6900005</v>
      </c>
      <c r="O874" s="2">
        <v>0.26746300000000001</v>
      </c>
    </row>
    <row r="875" spans="2:15" x14ac:dyDescent="0.3">
      <c r="B875" s="2">
        <v>8.7000007999999998</v>
      </c>
      <c r="C875" s="2">
        <v>0.26339230000000002</v>
      </c>
      <c r="E875" s="2">
        <v>8.7000007999999998</v>
      </c>
      <c r="F875" s="2">
        <v>0.1413469</v>
      </c>
      <c r="H875" s="2">
        <v>8.7000007999999998</v>
      </c>
      <c r="I875" s="2">
        <v>0.2411546</v>
      </c>
      <c r="K875" s="2">
        <v>8.7000007999999998</v>
      </c>
      <c r="L875" s="2">
        <v>7.0729500000000001E-2</v>
      </c>
      <c r="N875" s="2">
        <v>8.7000007999999998</v>
      </c>
      <c r="O875" s="2">
        <v>0.30259639999999999</v>
      </c>
    </row>
    <row r="876" spans="2:15" x14ac:dyDescent="0.3">
      <c r="B876" s="2">
        <v>8.7100000000000009</v>
      </c>
      <c r="C876" s="2">
        <v>0.31753120000000001</v>
      </c>
      <c r="E876" s="2">
        <v>8.7100000000000009</v>
      </c>
      <c r="F876" s="2">
        <v>0.1032218</v>
      </c>
      <c r="H876" s="2">
        <v>8.7100000000000009</v>
      </c>
      <c r="I876" s="2">
        <v>0.14360729999999999</v>
      </c>
      <c r="K876" s="2">
        <v>8.7100000000000009</v>
      </c>
      <c r="L876" s="2">
        <v>8.9217099999999994E-2</v>
      </c>
      <c r="N876" s="2">
        <v>8.7100000000000009</v>
      </c>
      <c r="O876" s="2">
        <v>0.28673969999999999</v>
      </c>
    </row>
    <row r="877" spans="2:15" x14ac:dyDescent="0.3">
      <c r="B877" s="2">
        <v>8.7200003000000006</v>
      </c>
      <c r="C877" s="2">
        <v>0.27641169999999998</v>
      </c>
      <c r="E877" s="2">
        <v>8.7200003000000006</v>
      </c>
      <c r="F877" s="2">
        <v>6.3285400000000006E-2</v>
      </c>
      <c r="H877" s="2">
        <v>8.7200003000000006</v>
      </c>
      <c r="I877" s="2">
        <v>0.15397189999999999</v>
      </c>
      <c r="K877" s="2">
        <v>8.7200003000000006</v>
      </c>
      <c r="L877" s="2">
        <v>0.1036913</v>
      </c>
      <c r="N877" s="2">
        <v>8.7200003000000006</v>
      </c>
      <c r="O877" s="2">
        <v>0.2797712</v>
      </c>
    </row>
    <row r="878" spans="2:15" x14ac:dyDescent="0.3">
      <c r="B878" s="2">
        <v>8.7300004999999992</v>
      </c>
      <c r="C878" s="2">
        <v>0.26853339999999998</v>
      </c>
      <c r="E878" s="2">
        <v>8.7300004999999992</v>
      </c>
      <c r="F878" s="2">
        <v>0.11153879999999999</v>
      </c>
      <c r="H878" s="2">
        <v>8.7300004999999992</v>
      </c>
      <c r="I878" s="2">
        <v>0.16609860000000001</v>
      </c>
      <c r="K878" s="2">
        <v>8.7300004999999992</v>
      </c>
      <c r="L878" s="2">
        <v>0.1047743</v>
      </c>
      <c r="N878" s="2">
        <v>8.7300004999999992</v>
      </c>
      <c r="O878" s="2">
        <v>0.25648650000000001</v>
      </c>
    </row>
    <row r="879" spans="2:15" x14ac:dyDescent="0.3">
      <c r="B879" s="2">
        <v>8.7400006999999995</v>
      </c>
      <c r="C879" s="2">
        <v>0.26696930000000002</v>
      </c>
      <c r="E879" s="2">
        <v>8.7400006999999995</v>
      </c>
      <c r="F879" s="2">
        <v>7.9639299999999996E-2</v>
      </c>
      <c r="H879" s="2">
        <v>8.7400006999999995</v>
      </c>
      <c r="I879" s="2">
        <v>0.1303212</v>
      </c>
      <c r="K879" s="2">
        <v>8.7400006999999995</v>
      </c>
      <c r="L879" s="2">
        <v>0.1074412</v>
      </c>
      <c r="N879" s="2">
        <v>8.7400006999999995</v>
      </c>
      <c r="O879" s="2">
        <v>0.27631869999999997</v>
      </c>
    </row>
    <row r="880" spans="2:15" x14ac:dyDescent="0.3">
      <c r="B880" s="2">
        <v>8.75</v>
      </c>
      <c r="C880" s="2">
        <v>0.30020629999999998</v>
      </c>
      <c r="E880" s="2">
        <v>8.75</v>
      </c>
      <c r="F880" s="2">
        <v>0.16603519999999999</v>
      </c>
      <c r="H880" s="2">
        <v>8.75</v>
      </c>
      <c r="I880" s="2">
        <v>0.15827279999999999</v>
      </c>
      <c r="K880" s="2">
        <v>8.75</v>
      </c>
      <c r="L880" s="2">
        <v>0.1006404</v>
      </c>
      <c r="N880" s="2">
        <v>8.75</v>
      </c>
      <c r="O880" s="2">
        <v>0.25523829999999997</v>
      </c>
    </row>
    <row r="881" spans="2:15" x14ac:dyDescent="0.3">
      <c r="B881" s="2">
        <v>8.7600002000000003</v>
      </c>
      <c r="C881" s="2">
        <v>0.34615820000000003</v>
      </c>
      <c r="E881" s="2">
        <v>8.7600002000000003</v>
      </c>
      <c r="F881" s="2">
        <v>0.1748769</v>
      </c>
      <c r="H881" s="2">
        <v>8.7600002000000003</v>
      </c>
      <c r="I881" s="2">
        <v>0.20984630000000001</v>
      </c>
      <c r="K881" s="2">
        <v>8.7600002000000003</v>
      </c>
      <c r="L881" s="2">
        <v>0.1128651</v>
      </c>
      <c r="N881" s="2">
        <v>8.7600002000000003</v>
      </c>
      <c r="O881" s="2">
        <v>0.2327757</v>
      </c>
    </row>
    <row r="882" spans="2:15" x14ac:dyDescent="0.3">
      <c r="B882" s="2">
        <v>8.7700005000000001</v>
      </c>
      <c r="C882" s="2">
        <v>0.32839230000000003</v>
      </c>
      <c r="E882" s="2">
        <v>8.7700005000000001</v>
      </c>
      <c r="F882" s="2">
        <v>0.15241109999999999</v>
      </c>
      <c r="H882" s="2">
        <v>8.7700005000000001</v>
      </c>
      <c r="I882" s="2">
        <v>0.30020279999999999</v>
      </c>
      <c r="K882" s="2">
        <v>8.7700005000000001</v>
      </c>
      <c r="L882" s="2">
        <v>0.1258794</v>
      </c>
      <c r="N882" s="2">
        <v>8.7700005000000001</v>
      </c>
      <c r="O882" s="2">
        <v>0.2989079</v>
      </c>
    </row>
    <row r="883" spans="2:15" x14ac:dyDescent="0.3">
      <c r="B883" s="2">
        <v>8.7800007000000004</v>
      </c>
      <c r="C883" s="2">
        <v>0.34764329999999999</v>
      </c>
      <c r="E883" s="2">
        <v>8.7800007000000004</v>
      </c>
      <c r="F883" s="2">
        <v>0.1582229</v>
      </c>
      <c r="H883" s="2">
        <v>8.7800007000000004</v>
      </c>
      <c r="I883" s="2">
        <v>0.21111099999999999</v>
      </c>
      <c r="K883" s="2">
        <v>8.7800007000000004</v>
      </c>
      <c r="L883" s="2">
        <v>9.3874200000000005E-2</v>
      </c>
      <c r="N883" s="2">
        <v>8.7800007000000004</v>
      </c>
      <c r="O883" s="2">
        <v>0.26124730000000002</v>
      </c>
    </row>
    <row r="884" spans="2:15" x14ac:dyDescent="0.3">
      <c r="B884" s="2">
        <v>8.7899999999999991</v>
      </c>
      <c r="C884" s="2">
        <v>0.3004754</v>
      </c>
      <c r="E884" s="2">
        <v>8.7899999999999991</v>
      </c>
      <c r="F884" s="2">
        <v>0.1315953</v>
      </c>
      <c r="H884" s="2">
        <v>8.7899999999999991</v>
      </c>
      <c r="I884" s="2">
        <v>0.25082870000000002</v>
      </c>
      <c r="K884" s="2">
        <v>8.7899999999999991</v>
      </c>
      <c r="L884" s="2">
        <v>0.138376</v>
      </c>
      <c r="N884" s="2">
        <v>8.7899999999999991</v>
      </c>
      <c r="O884" s="2">
        <v>0.3004735</v>
      </c>
    </row>
    <row r="885" spans="2:15" x14ac:dyDescent="0.3">
      <c r="B885" s="2">
        <v>8.8000001999999995</v>
      </c>
      <c r="C885" s="2">
        <v>0.30609140000000001</v>
      </c>
      <c r="E885" s="2">
        <v>8.8000001999999995</v>
      </c>
      <c r="F885" s="2">
        <v>7.2785199999999994E-2</v>
      </c>
      <c r="H885" s="2">
        <v>8.8000001999999995</v>
      </c>
      <c r="I885" s="2">
        <v>0.27721709999999999</v>
      </c>
      <c r="K885" s="2">
        <v>8.8000001999999995</v>
      </c>
      <c r="L885" s="2">
        <v>0.1079012</v>
      </c>
      <c r="N885" s="2">
        <v>8.8000001999999995</v>
      </c>
      <c r="O885" s="2">
        <v>0.25108190000000002</v>
      </c>
    </row>
    <row r="886" spans="2:15" x14ac:dyDescent="0.3">
      <c r="B886" s="2">
        <v>8.8100003999999998</v>
      </c>
      <c r="C886" s="2">
        <v>0.29301129999999997</v>
      </c>
      <c r="E886" s="2">
        <v>8.8100003999999998</v>
      </c>
      <c r="F886" s="2">
        <v>0.15756709999999999</v>
      </c>
      <c r="H886" s="2">
        <v>8.8100003999999998</v>
      </c>
      <c r="I886" s="2">
        <v>0.1893107</v>
      </c>
      <c r="K886" s="2">
        <v>8.8100003999999998</v>
      </c>
      <c r="L886" s="2">
        <v>5.9633699999999998E-2</v>
      </c>
      <c r="N886" s="2">
        <v>8.8100003999999998</v>
      </c>
      <c r="O886" s="2">
        <v>0.26184770000000002</v>
      </c>
    </row>
    <row r="887" spans="2:15" x14ac:dyDescent="0.3">
      <c r="B887" s="2">
        <v>8.8200006000000002</v>
      </c>
      <c r="C887" s="2">
        <v>0.2863618</v>
      </c>
      <c r="E887" s="2">
        <v>8.8200006000000002</v>
      </c>
      <c r="F887" s="2">
        <v>0.1148137</v>
      </c>
      <c r="H887" s="2">
        <v>8.8200006000000002</v>
      </c>
      <c r="I887" s="2">
        <v>0.20533319999999999</v>
      </c>
      <c r="K887" s="2">
        <v>8.8200006000000002</v>
      </c>
      <c r="L887" s="2">
        <v>6.4928899999999998E-2</v>
      </c>
      <c r="N887" s="2">
        <v>8.8200006000000002</v>
      </c>
      <c r="O887" s="2">
        <v>0.25073440000000002</v>
      </c>
    </row>
    <row r="888" spans="2:15" x14ac:dyDescent="0.3">
      <c r="B888" s="2">
        <v>8.8300008999999999</v>
      </c>
      <c r="C888" s="2">
        <v>0.27500289999999999</v>
      </c>
      <c r="E888" s="2">
        <v>8.8300008999999999</v>
      </c>
      <c r="F888" s="2">
        <v>9.3710100000000005E-2</v>
      </c>
      <c r="H888" s="2">
        <v>8.8300008999999999</v>
      </c>
      <c r="I888" s="2">
        <v>0.18369579999999999</v>
      </c>
      <c r="K888" s="2">
        <v>8.8300008999999999</v>
      </c>
      <c r="L888" s="2">
        <v>7.9801999999999998E-2</v>
      </c>
      <c r="N888" s="2">
        <v>8.8300008999999999</v>
      </c>
      <c r="O888" s="2">
        <v>0.25069659999999999</v>
      </c>
    </row>
    <row r="889" spans="2:15" x14ac:dyDescent="0.3">
      <c r="B889" s="2">
        <v>8.8400002000000004</v>
      </c>
      <c r="C889" s="2">
        <v>0.28900419999999999</v>
      </c>
      <c r="E889" s="2">
        <v>8.8400002000000004</v>
      </c>
      <c r="F889" s="2">
        <v>0.13411410000000001</v>
      </c>
      <c r="H889" s="2">
        <v>8.8400002000000004</v>
      </c>
      <c r="I889" s="2">
        <v>0.22051299999999999</v>
      </c>
      <c r="K889" s="2">
        <v>8.8400002000000004</v>
      </c>
      <c r="L889" s="2">
        <v>0.11031489999999999</v>
      </c>
      <c r="N889" s="2">
        <v>8.8400002000000004</v>
      </c>
      <c r="O889" s="2">
        <v>0.2442937</v>
      </c>
    </row>
    <row r="890" spans="2:15" x14ac:dyDescent="0.3">
      <c r="B890" s="2">
        <v>8.8500004000000008</v>
      </c>
      <c r="C890" s="2">
        <v>0.34832239999999998</v>
      </c>
      <c r="E890" s="2">
        <v>8.8500004000000008</v>
      </c>
      <c r="F890" s="2">
        <v>4.4344300000000003E-2</v>
      </c>
      <c r="H890" s="2">
        <v>8.8500004000000008</v>
      </c>
      <c r="I890" s="2">
        <v>0.19286300000000001</v>
      </c>
      <c r="K890" s="2">
        <v>8.8500004000000008</v>
      </c>
      <c r="L890" s="2">
        <v>0.10714360000000001</v>
      </c>
      <c r="N890" s="2">
        <v>8.8500004000000008</v>
      </c>
      <c r="O890" s="2">
        <v>0.22152459999999999</v>
      </c>
    </row>
    <row r="891" spans="2:15" x14ac:dyDescent="0.3">
      <c r="B891" s="2">
        <v>8.8600005999999993</v>
      </c>
      <c r="C891" s="2">
        <v>0.36358790000000002</v>
      </c>
      <c r="E891" s="2">
        <v>8.8600005999999993</v>
      </c>
      <c r="F891" s="2">
        <v>6.8298300000000006E-2</v>
      </c>
      <c r="H891" s="2">
        <v>8.8600005999999993</v>
      </c>
      <c r="I891" s="2">
        <v>0.19184799999999999</v>
      </c>
      <c r="K891" s="2">
        <v>8.8600005999999993</v>
      </c>
      <c r="L891" s="2">
        <v>0.1058545</v>
      </c>
      <c r="N891" s="2">
        <v>8.8600005999999993</v>
      </c>
      <c r="O891" s="2">
        <v>0.24455080000000001</v>
      </c>
    </row>
    <row r="892" spans="2:15" x14ac:dyDescent="0.3">
      <c r="B892" s="2">
        <v>8.8700007999999997</v>
      </c>
      <c r="C892" s="2">
        <v>0.29795270000000001</v>
      </c>
      <c r="E892" s="2">
        <v>8.8700007999999997</v>
      </c>
      <c r="F892" s="2">
        <v>0.13789299999999999</v>
      </c>
      <c r="H892" s="2">
        <v>8.8700007999999997</v>
      </c>
      <c r="I892" s="2">
        <v>0.16389960000000001</v>
      </c>
      <c r="K892" s="2">
        <v>8.8700007999999997</v>
      </c>
      <c r="L892" s="2">
        <v>7.9942299999999994E-2</v>
      </c>
      <c r="N892" s="2">
        <v>8.8700007999999997</v>
      </c>
      <c r="O892" s="2">
        <v>0.2290191</v>
      </c>
    </row>
    <row r="893" spans="2:15" x14ac:dyDescent="0.3">
      <c r="B893" s="2">
        <v>8.8800001000000002</v>
      </c>
      <c r="C893" s="2">
        <v>0.31085459999999998</v>
      </c>
      <c r="E893" s="2">
        <v>8.8800001000000002</v>
      </c>
      <c r="F893" s="2">
        <v>0.1453672</v>
      </c>
      <c r="H893" s="2">
        <v>8.8800001000000002</v>
      </c>
      <c r="I893" s="2">
        <v>0.20997660000000001</v>
      </c>
      <c r="K893" s="2">
        <v>8.8800001000000002</v>
      </c>
      <c r="L893" s="2">
        <v>0.12639020000000001</v>
      </c>
      <c r="N893" s="2">
        <v>8.8800001000000002</v>
      </c>
      <c r="O893" s="2">
        <v>0.22114990000000001</v>
      </c>
    </row>
    <row r="894" spans="2:15" x14ac:dyDescent="0.3">
      <c r="B894" s="2">
        <v>8.8900003000000005</v>
      </c>
      <c r="C894" s="2">
        <v>0.29471249999999999</v>
      </c>
      <c r="E894" s="2">
        <v>8.8900003000000005</v>
      </c>
      <c r="F894" s="2">
        <v>0.14149890000000001</v>
      </c>
      <c r="H894" s="2">
        <v>8.8900003000000005</v>
      </c>
      <c r="I894" s="2">
        <v>0.23078889999999999</v>
      </c>
      <c r="K894" s="2">
        <v>8.8900003000000005</v>
      </c>
      <c r="L894" s="2">
        <v>0.10245369999999999</v>
      </c>
      <c r="N894" s="2">
        <v>8.8900003000000005</v>
      </c>
      <c r="O894" s="2">
        <v>0.19367519999999999</v>
      </c>
    </row>
    <row r="895" spans="2:15" x14ac:dyDescent="0.3">
      <c r="B895" s="2">
        <v>8.9000006000000003</v>
      </c>
      <c r="C895" s="2">
        <v>0.26076640000000001</v>
      </c>
      <c r="E895" s="2">
        <v>8.9000006000000003</v>
      </c>
      <c r="F895" s="2">
        <v>0.12103120000000001</v>
      </c>
      <c r="H895" s="2">
        <v>8.9000006000000003</v>
      </c>
      <c r="I895" s="2">
        <v>0.17983209999999999</v>
      </c>
      <c r="K895" s="2">
        <v>8.9000006000000003</v>
      </c>
      <c r="L895" s="2">
        <v>8.2913500000000001E-2</v>
      </c>
      <c r="N895" s="2">
        <v>8.9000006000000003</v>
      </c>
      <c r="O895" s="2">
        <v>0.22095690000000001</v>
      </c>
    </row>
    <row r="896" spans="2:15" x14ac:dyDescent="0.3">
      <c r="B896" s="2">
        <v>8.9100008000000006</v>
      </c>
      <c r="C896" s="2">
        <v>0.31630570000000002</v>
      </c>
      <c r="E896" s="2">
        <v>8.9100008000000006</v>
      </c>
      <c r="F896" s="2">
        <v>0.1215763</v>
      </c>
      <c r="H896" s="2">
        <v>8.9100008000000006</v>
      </c>
      <c r="I896" s="2">
        <v>0.32940619999999998</v>
      </c>
      <c r="K896" s="2">
        <v>8.9100008000000006</v>
      </c>
      <c r="L896" s="2">
        <v>8.9423299999999997E-2</v>
      </c>
      <c r="N896" s="2">
        <v>8.9100008000000006</v>
      </c>
      <c r="O896" s="2">
        <v>0.22792850000000001</v>
      </c>
    </row>
    <row r="897" spans="2:15" x14ac:dyDescent="0.3">
      <c r="B897" s="2">
        <v>8.9200000999999993</v>
      </c>
      <c r="C897" s="2">
        <v>0.30317430000000001</v>
      </c>
      <c r="E897" s="2">
        <v>8.9200000999999993</v>
      </c>
      <c r="F897" s="2">
        <v>0.1057447</v>
      </c>
      <c r="H897" s="2">
        <v>8.9200000999999993</v>
      </c>
      <c r="I897" s="2">
        <v>0.20378289999999999</v>
      </c>
      <c r="K897" s="2">
        <v>8.9200000999999993</v>
      </c>
      <c r="L897" s="2">
        <v>0.11483169999999999</v>
      </c>
      <c r="N897" s="2">
        <v>8.9200000999999993</v>
      </c>
      <c r="O897" s="2">
        <v>0.23012750000000001</v>
      </c>
    </row>
    <row r="898" spans="2:15" x14ac:dyDescent="0.3">
      <c r="B898" s="2">
        <v>8.9300002999999997</v>
      </c>
      <c r="C898" s="2">
        <v>0.2727308</v>
      </c>
      <c r="E898" s="2">
        <v>8.9300002999999997</v>
      </c>
      <c r="F898" s="2">
        <v>0.12983330000000001</v>
      </c>
      <c r="H898" s="2">
        <v>8.9300002999999997</v>
      </c>
      <c r="I898" s="2">
        <v>0.3354897</v>
      </c>
      <c r="K898" s="2">
        <v>8.9300002999999997</v>
      </c>
      <c r="L898" s="2">
        <v>0.1230125</v>
      </c>
      <c r="N898" s="2">
        <v>8.9300002999999997</v>
      </c>
      <c r="O898" s="2">
        <v>0.23908109999999999</v>
      </c>
    </row>
    <row r="899" spans="2:15" x14ac:dyDescent="0.3">
      <c r="B899" s="2">
        <v>8.9400005</v>
      </c>
      <c r="C899" s="2">
        <v>0.31559910000000002</v>
      </c>
      <c r="E899" s="2">
        <v>8.9400005</v>
      </c>
      <c r="F899" s="2">
        <v>0.15846669999999999</v>
      </c>
      <c r="H899" s="2">
        <v>8.9400005</v>
      </c>
      <c r="I899" s="2">
        <v>0.34748600000000002</v>
      </c>
      <c r="K899" s="2">
        <v>8.9400005</v>
      </c>
      <c r="L899" s="2">
        <v>0.133438</v>
      </c>
      <c r="N899" s="2">
        <v>8.9400005</v>
      </c>
      <c r="O899" s="2">
        <v>0.2261611</v>
      </c>
    </row>
    <row r="900" spans="2:15" x14ac:dyDescent="0.3">
      <c r="B900" s="2">
        <v>8.9500007999999998</v>
      </c>
      <c r="C900" s="2">
        <v>0.25826440000000001</v>
      </c>
      <c r="E900" s="2">
        <v>8.9500007999999998</v>
      </c>
      <c r="F900" s="2">
        <v>0.1248093</v>
      </c>
      <c r="H900" s="2">
        <v>8.9500007999999998</v>
      </c>
      <c r="I900" s="2">
        <v>0.23479710000000001</v>
      </c>
      <c r="K900" s="2">
        <v>8.9500007999999998</v>
      </c>
      <c r="L900" s="2">
        <v>0.11749660000000001</v>
      </c>
      <c r="N900" s="2">
        <v>8.9500007999999998</v>
      </c>
      <c r="O900" s="2">
        <v>0.30749399999999999</v>
      </c>
    </row>
    <row r="901" spans="2:15" x14ac:dyDescent="0.3">
      <c r="B901" s="2">
        <v>8.9600000000000009</v>
      </c>
      <c r="C901" s="2">
        <v>0.3374239</v>
      </c>
      <c r="E901" s="2">
        <v>8.9600000000000009</v>
      </c>
      <c r="F901" s="2">
        <v>0.14278679999999999</v>
      </c>
      <c r="H901" s="2">
        <v>8.9600000000000009</v>
      </c>
      <c r="I901" s="2">
        <v>0.27565190000000001</v>
      </c>
      <c r="K901" s="2">
        <v>8.9600000000000009</v>
      </c>
      <c r="L901" s="2">
        <v>0.13203480000000001</v>
      </c>
      <c r="N901" s="2">
        <v>8.9600000000000009</v>
      </c>
      <c r="O901" s="2">
        <v>0.24635570000000001</v>
      </c>
    </row>
    <row r="902" spans="2:15" x14ac:dyDescent="0.3">
      <c r="B902" s="2">
        <v>8.9700003000000006</v>
      </c>
      <c r="C902" s="2">
        <v>0.29448819999999998</v>
      </c>
      <c r="E902" s="2">
        <v>8.9700003000000006</v>
      </c>
      <c r="F902" s="2">
        <v>0.1774994</v>
      </c>
      <c r="H902" s="2">
        <v>8.9700003000000006</v>
      </c>
      <c r="I902" s="2">
        <v>0.30227199999999999</v>
      </c>
      <c r="K902" s="2">
        <v>8.9700003000000006</v>
      </c>
      <c r="L902" s="2">
        <v>0.1057128</v>
      </c>
      <c r="N902" s="2">
        <v>8.9700003000000006</v>
      </c>
      <c r="O902" s="2">
        <v>0.20233950000000001</v>
      </c>
    </row>
    <row r="903" spans="2:15" x14ac:dyDescent="0.3">
      <c r="B903" s="2">
        <v>8.9800004999999992</v>
      </c>
      <c r="C903" s="2">
        <v>0.35738330000000001</v>
      </c>
      <c r="E903" s="2">
        <v>8.9800004999999992</v>
      </c>
      <c r="F903" s="2">
        <v>0.11914810000000001</v>
      </c>
      <c r="H903" s="2">
        <v>8.9800004999999992</v>
      </c>
      <c r="I903" s="2">
        <v>0.31285669999999999</v>
      </c>
      <c r="K903" s="2">
        <v>8.9800004999999992</v>
      </c>
      <c r="L903" s="2">
        <v>8.6195900000000006E-2</v>
      </c>
      <c r="N903" s="2">
        <v>8.9800004999999992</v>
      </c>
      <c r="O903" s="2">
        <v>0.2141199</v>
      </c>
    </row>
    <row r="904" spans="2:15" x14ac:dyDescent="0.3">
      <c r="B904" s="2">
        <v>8.9900006999999995</v>
      </c>
      <c r="C904" s="2">
        <v>0.30196289999999998</v>
      </c>
      <c r="E904" s="2">
        <v>8.9900006999999995</v>
      </c>
      <c r="F904" s="2">
        <v>0.11402130000000001</v>
      </c>
      <c r="H904" s="2">
        <v>8.9900006999999995</v>
      </c>
      <c r="I904" s="2">
        <v>0.28228839999999999</v>
      </c>
      <c r="K904" s="2">
        <v>8.9900006999999995</v>
      </c>
      <c r="L904" s="2">
        <v>0.1186628</v>
      </c>
      <c r="N904" s="2">
        <v>8.9900006999999995</v>
      </c>
      <c r="O904" s="2">
        <v>0.21578069999999999</v>
      </c>
    </row>
    <row r="905" spans="2:15" x14ac:dyDescent="0.3">
      <c r="B905" s="2">
        <v>9</v>
      </c>
      <c r="C905" s="2">
        <v>0.30725140000000001</v>
      </c>
      <c r="E905" s="2">
        <v>9</v>
      </c>
      <c r="F905" s="2">
        <v>0.11901390000000001</v>
      </c>
      <c r="H905" s="2">
        <v>9</v>
      </c>
      <c r="I905" s="2">
        <v>0.31125520000000001</v>
      </c>
      <c r="K905" s="2">
        <v>9</v>
      </c>
      <c r="L905" s="2">
        <v>0.12663730000000001</v>
      </c>
      <c r="N905" s="2">
        <v>9</v>
      </c>
      <c r="O905" s="2">
        <v>0.24898190000000001</v>
      </c>
    </row>
    <row r="906" spans="2:15" x14ac:dyDescent="0.3">
      <c r="B906" s="2">
        <v>9.0100002000000003</v>
      </c>
      <c r="C906" s="2">
        <v>0.27786709999999998</v>
      </c>
      <c r="E906" s="2">
        <v>9.0100002000000003</v>
      </c>
      <c r="F906" s="2">
        <v>0.1730671</v>
      </c>
      <c r="H906" s="2">
        <v>9.0100002000000003</v>
      </c>
      <c r="I906" s="2">
        <v>0.29824010000000001</v>
      </c>
      <c r="K906" s="2">
        <v>9.0100002000000003</v>
      </c>
      <c r="L906" s="2">
        <v>0.118147</v>
      </c>
      <c r="N906" s="2">
        <v>9.0100002000000003</v>
      </c>
      <c r="O906" s="2">
        <v>0.20136509999999999</v>
      </c>
    </row>
    <row r="907" spans="2:15" x14ac:dyDescent="0.3">
      <c r="B907" s="2">
        <v>9.0200005000000001</v>
      </c>
      <c r="C907" s="2">
        <v>0.25418449999999998</v>
      </c>
      <c r="E907" s="2">
        <v>9.0200005000000001</v>
      </c>
      <c r="F907" s="2">
        <v>0.1085512</v>
      </c>
      <c r="H907" s="2">
        <v>9.0200005000000001</v>
      </c>
      <c r="I907" s="2">
        <v>0.27350649999999999</v>
      </c>
      <c r="K907" s="2">
        <v>9.0200005000000001</v>
      </c>
      <c r="L907" s="2">
        <v>0.1008836</v>
      </c>
      <c r="N907" s="2">
        <v>9.0200005000000001</v>
      </c>
      <c r="O907" s="2">
        <v>0.22513069999999999</v>
      </c>
    </row>
    <row r="908" spans="2:15" x14ac:dyDescent="0.3">
      <c r="B908" s="2">
        <v>9.0300007000000004</v>
      </c>
      <c r="C908" s="2">
        <v>0.25857279999999999</v>
      </c>
      <c r="E908" s="2">
        <v>9.0300007000000004</v>
      </c>
      <c r="F908" s="2">
        <v>6.68932E-2</v>
      </c>
      <c r="H908" s="2">
        <v>9.0300007000000004</v>
      </c>
      <c r="I908" s="2">
        <v>0.32461659999999998</v>
      </c>
      <c r="K908" s="2">
        <v>9.0300007000000004</v>
      </c>
      <c r="L908" s="2">
        <v>0.105334</v>
      </c>
      <c r="N908" s="2">
        <v>9.0300007000000004</v>
      </c>
      <c r="O908" s="2">
        <v>0.23016590000000001</v>
      </c>
    </row>
    <row r="909" spans="2:15" x14ac:dyDescent="0.3">
      <c r="B909" s="2">
        <v>9.0399999999999991</v>
      </c>
      <c r="C909" s="2">
        <v>0.29250080000000001</v>
      </c>
      <c r="E909" s="2">
        <v>9.0399999999999991</v>
      </c>
      <c r="F909" s="2">
        <v>7.6860100000000001E-2</v>
      </c>
      <c r="H909" s="2">
        <v>9.0399999999999991</v>
      </c>
      <c r="I909" s="2">
        <v>0.326374</v>
      </c>
      <c r="K909" s="2">
        <v>9.0399999999999991</v>
      </c>
      <c r="L909" s="2">
        <v>0.12669549999999999</v>
      </c>
      <c r="N909" s="2">
        <v>9.0399999999999991</v>
      </c>
      <c r="O909" s="2">
        <v>0.23208880000000001</v>
      </c>
    </row>
    <row r="910" spans="2:15" x14ac:dyDescent="0.3">
      <c r="B910" s="2">
        <v>9.0500001999999995</v>
      </c>
      <c r="C910" s="2">
        <v>0.2948308</v>
      </c>
      <c r="E910" s="2">
        <v>9.0500001999999995</v>
      </c>
      <c r="F910" s="2">
        <v>0.13194239999999999</v>
      </c>
      <c r="H910" s="2">
        <v>9.0500001999999995</v>
      </c>
      <c r="I910" s="2">
        <v>0.32436789999999999</v>
      </c>
      <c r="K910" s="2">
        <v>9.0500001999999995</v>
      </c>
      <c r="L910" s="2">
        <v>0.1053861</v>
      </c>
      <c r="N910" s="2">
        <v>9.0500001999999995</v>
      </c>
      <c r="O910" s="2">
        <v>0.25153769999999998</v>
      </c>
    </row>
    <row r="911" spans="2:15" x14ac:dyDescent="0.3">
      <c r="B911" s="2">
        <v>9.0600003999999998</v>
      </c>
      <c r="C911" s="2">
        <v>0.36088419999999999</v>
      </c>
      <c r="E911" s="2">
        <v>9.0600003999999998</v>
      </c>
      <c r="F911" s="2">
        <v>0.12537480000000001</v>
      </c>
      <c r="H911" s="2">
        <v>9.0600003999999998</v>
      </c>
      <c r="I911" s="2">
        <v>0.35076499999999999</v>
      </c>
      <c r="K911" s="2">
        <v>9.0600003999999998</v>
      </c>
      <c r="L911" s="2">
        <v>0.11179559999999999</v>
      </c>
      <c r="N911" s="2">
        <v>9.0600003999999998</v>
      </c>
      <c r="O911" s="2">
        <v>0.28482229999999997</v>
      </c>
    </row>
    <row r="912" spans="2:15" x14ac:dyDescent="0.3">
      <c r="B912" s="2">
        <v>9.0700006000000002</v>
      </c>
      <c r="C912" s="2">
        <v>0.33206370000000002</v>
      </c>
      <c r="E912" s="2">
        <v>9.0700006000000002</v>
      </c>
      <c r="F912" s="2">
        <v>9.1871800000000003E-2</v>
      </c>
      <c r="H912" s="2">
        <v>9.0700006000000002</v>
      </c>
      <c r="I912" s="2">
        <v>0.3527998</v>
      </c>
      <c r="K912" s="2">
        <v>9.0700006000000002</v>
      </c>
      <c r="L912" s="2">
        <v>0.10504040000000001</v>
      </c>
      <c r="N912" s="2">
        <v>9.0700006000000002</v>
      </c>
      <c r="O912" s="2">
        <v>0.21606</v>
      </c>
    </row>
    <row r="913" spans="2:15" x14ac:dyDescent="0.3">
      <c r="B913" s="2">
        <v>9.0800008999999999</v>
      </c>
      <c r="C913" s="2">
        <v>0.2388729</v>
      </c>
      <c r="E913" s="2">
        <v>9.0800008999999999</v>
      </c>
      <c r="F913" s="2">
        <v>0.11422930000000001</v>
      </c>
      <c r="H913" s="2">
        <v>9.0800008999999999</v>
      </c>
      <c r="I913" s="2">
        <v>0.33130939999999998</v>
      </c>
      <c r="K913" s="2">
        <v>9.0800008999999999</v>
      </c>
      <c r="L913" s="2">
        <v>0.1115232</v>
      </c>
      <c r="N913" s="2">
        <v>9.0800008999999999</v>
      </c>
      <c r="O913" s="2">
        <v>0.26288620000000001</v>
      </c>
    </row>
    <row r="914" spans="2:15" x14ac:dyDescent="0.3">
      <c r="B914" s="2">
        <v>9.0900002000000004</v>
      </c>
      <c r="C914" s="2">
        <v>0.37634489999999998</v>
      </c>
      <c r="E914" s="2">
        <v>9.0900002000000004</v>
      </c>
      <c r="F914" s="2">
        <v>9.0159900000000001E-2</v>
      </c>
      <c r="H914" s="2">
        <v>9.0900002000000004</v>
      </c>
      <c r="I914" s="2">
        <v>0.34686509999999998</v>
      </c>
      <c r="K914" s="2">
        <v>9.0900002000000004</v>
      </c>
      <c r="L914" s="2">
        <v>0.10262540000000001</v>
      </c>
      <c r="N914" s="2">
        <v>9.0900002000000004</v>
      </c>
      <c r="O914" s="2">
        <v>0.23498060000000001</v>
      </c>
    </row>
    <row r="915" spans="2:15" x14ac:dyDescent="0.3">
      <c r="B915" s="2">
        <v>9.1000004000000008</v>
      </c>
      <c r="C915" s="2">
        <v>0.30550909999999998</v>
      </c>
      <c r="E915" s="2">
        <v>9.1000004000000008</v>
      </c>
      <c r="F915" s="2">
        <v>0.14280010000000001</v>
      </c>
      <c r="H915" s="2">
        <v>9.1000004000000008</v>
      </c>
      <c r="I915" s="2">
        <v>0.33910240000000003</v>
      </c>
      <c r="K915" s="2">
        <v>9.1000004000000008</v>
      </c>
      <c r="L915" s="2">
        <v>0.1126272</v>
      </c>
      <c r="N915" s="2">
        <v>9.1000004000000008</v>
      </c>
      <c r="O915" s="2">
        <v>0.2332147</v>
      </c>
    </row>
    <row r="916" spans="2:15" x14ac:dyDescent="0.3">
      <c r="B916" s="2">
        <v>9.1100005999999993</v>
      </c>
      <c r="C916" s="2">
        <v>0.27527689999999999</v>
      </c>
      <c r="E916" s="2">
        <v>9.1100005999999993</v>
      </c>
      <c r="F916" s="2">
        <v>9.8902299999999999E-2</v>
      </c>
      <c r="H916" s="2">
        <v>9.1100005999999993</v>
      </c>
      <c r="I916" s="2">
        <v>0.32099100000000003</v>
      </c>
      <c r="K916" s="2">
        <v>9.1100005999999993</v>
      </c>
      <c r="L916" s="2">
        <v>0.1288475</v>
      </c>
      <c r="N916" s="2">
        <v>9.1100005999999993</v>
      </c>
      <c r="O916" s="2">
        <v>0.249114</v>
      </c>
    </row>
    <row r="917" spans="2:15" x14ac:dyDescent="0.3">
      <c r="B917" s="2">
        <v>9.1200007999999997</v>
      </c>
      <c r="C917" s="2">
        <v>0.34543030000000002</v>
      </c>
      <c r="E917" s="2">
        <v>9.1200007999999997</v>
      </c>
      <c r="F917" s="2">
        <v>8.8597099999999998E-2</v>
      </c>
      <c r="H917" s="2">
        <v>9.1200007999999997</v>
      </c>
      <c r="I917" s="2">
        <v>0.2543725</v>
      </c>
      <c r="K917" s="2">
        <v>9.1200007999999997</v>
      </c>
      <c r="L917" s="2">
        <v>0.1122157</v>
      </c>
      <c r="N917" s="2">
        <v>9.1200007999999997</v>
      </c>
      <c r="O917" s="2">
        <v>0.23448440000000001</v>
      </c>
    </row>
    <row r="918" spans="2:15" x14ac:dyDescent="0.3">
      <c r="B918" s="2">
        <v>9.1300001000000002</v>
      </c>
      <c r="C918" s="2">
        <v>0.29374430000000001</v>
      </c>
      <c r="E918" s="2">
        <v>9.1300001000000002</v>
      </c>
      <c r="F918" s="2">
        <v>0.12586359999999999</v>
      </c>
      <c r="H918" s="2">
        <v>9.1300001000000002</v>
      </c>
      <c r="I918" s="2">
        <v>0.32354270000000002</v>
      </c>
      <c r="K918" s="2">
        <v>9.1300001000000002</v>
      </c>
      <c r="L918" s="2">
        <v>0.10124610000000001</v>
      </c>
      <c r="N918" s="2">
        <v>9.1300001000000002</v>
      </c>
      <c r="O918" s="2">
        <v>0.24627930000000001</v>
      </c>
    </row>
    <row r="919" spans="2:15" x14ac:dyDescent="0.3">
      <c r="B919" s="2">
        <v>9.1400003000000005</v>
      </c>
      <c r="C919" s="2">
        <v>0.2432502</v>
      </c>
      <c r="E919" s="2">
        <v>9.1400003000000005</v>
      </c>
      <c r="F919" s="2">
        <v>0.1239519</v>
      </c>
      <c r="H919" s="2">
        <v>9.1400003000000005</v>
      </c>
      <c r="I919" s="2">
        <v>0.30582340000000002</v>
      </c>
      <c r="K919" s="2">
        <v>9.1400003000000005</v>
      </c>
      <c r="L919" s="2">
        <v>7.1511400000000003E-2</v>
      </c>
      <c r="N919" s="2">
        <v>9.1400003000000005</v>
      </c>
      <c r="O919" s="2">
        <v>0.24400749999999999</v>
      </c>
    </row>
    <row r="920" spans="2:15" x14ac:dyDescent="0.3">
      <c r="B920" s="2">
        <v>9.1500006000000003</v>
      </c>
      <c r="C920" s="2">
        <v>0.29737200000000003</v>
      </c>
      <c r="E920" s="2">
        <v>9.1500006000000003</v>
      </c>
      <c r="F920" s="2">
        <v>0.1482504</v>
      </c>
      <c r="H920" s="2">
        <v>9.1500006000000003</v>
      </c>
      <c r="I920" s="2">
        <v>0.28624110000000003</v>
      </c>
      <c r="K920" s="2">
        <v>9.1500006000000003</v>
      </c>
      <c r="L920" s="2">
        <v>8.7428500000000006E-2</v>
      </c>
      <c r="N920" s="2">
        <v>9.1500006000000003</v>
      </c>
      <c r="O920" s="2">
        <v>0.27505930000000001</v>
      </c>
    </row>
    <row r="921" spans="2:15" x14ac:dyDescent="0.3">
      <c r="B921" s="2">
        <v>9.1600008000000006</v>
      </c>
      <c r="C921" s="2">
        <v>0.28132449999999998</v>
      </c>
      <c r="E921" s="2">
        <v>9.1600008000000006</v>
      </c>
      <c r="F921" s="2">
        <v>8.1198699999999999E-2</v>
      </c>
      <c r="H921" s="2">
        <v>9.1600008000000006</v>
      </c>
      <c r="I921" s="2">
        <v>0.28982370000000002</v>
      </c>
      <c r="K921" s="2">
        <v>9.1600008000000006</v>
      </c>
      <c r="L921" s="2">
        <v>0.1033751</v>
      </c>
      <c r="N921" s="2">
        <v>9.1600008000000006</v>
      </c>
      <c r="O921" s="2">
        <v>0.2035864</v>
      </c>
    </row>
    <row r="922" spans="2:15" x14ac:dyDescent="0.3">
      <c r="B922" s="2">
        <v>9.1700000999999993</v>
      </c>
      <c r="C922" s="2">
        <v>0.32957069999999999</v>
      </c>
      <c r="E922" s="2">
        <v>9.1700000999999993</v>
      </c>
      <c r="F922" s="2">
        <v>0.12746779999999999</v>
      </c>
      <c r="H922" s="2">
        <v>9.1700000999999993</v>
      </c>
      <c r="I922" s="2">
        <v>0.33123439999999998</v>
      </c>
      <c r="K922" s="2">
        <v>9.1700000999999993</v>
      </c>
      <c r="L922" s="2">
        <v>8.7467900000000001E-2</v>
      </c>
      <c r="N922" s="2">
        <v>9.1700000999999993</v>
      </c>
      <c r="O922" s="2">
        <v>0.24277209999999999</v>
      </c>
    </row>
    <row r="923" spans="2:15" x14ac:dyDescent="0.3">
      <c r="B923" s="2">
        <v>9.1800002999999997</v>
      </c>
      <c r="C923" s="2">
        <v>0.35060249999999998</v>
      </c>
      <c r="E923" s="2">
        <v>9.1800002999999997</v>
      </c>
      <c r="F923" s="2">
        <v>9.5010700000000003E-2</v>
      </c>
      <c r="H923" s="2">
        <v>9.1800002999999997</v>
      </c>
      <c r="I923" s="2">
        <v>0.35643760000000002</v>
      </c>
      <c r="K923" s="2">
        <v>9.1800002999999997</v>
      </c>
      <c r="L923" s="2">
        <v>9.6627900000000003E-2</v>
      </c>
      <c r="N923" s="2">
        <v>9.1800002999999997</v>
      </c>
      <c r="O923" s="2">
        <v>0.20355100000000001</v>
      </c>
    </row>
    <row r="924" spans="2:15" x14ac:dyDescent="0.3">
      <c r="B924" s="2">
        <v>9.1900005</v>
      </c>
      <c r="C924" s="2">
        <v>0.37823810000000002</v>
      </c>
      <c r="E924" s="2">
        <v>9.1900005</v>
      </c>
      <c r="F924" s="2">
        <v>0.1373761</v>
      </c>
      <c r="H924" s="2">
        <v>9.1900005</v>
      </c>
      <c r="I924" s="2">
        <v>0.3590023</v>
      </c>
      <c r="K924" s="2">
        <v>9.1900005</v>
      </c>
      <c r="L924" s="2">
        <v>9.2633199999999999E-2</v>
      </c>
      <c r="N924" s="2">
        <v>9.1900005</v>
      </c>
      <c r="O924" s="2">
        <v>0.25324679999999999</v>
      </c>
    </row>
    <row r="925" spans="2:15" x14ac:dyDescent="0.3">
      <c r="B925" s="2">
        <v>9.2000007999999998</v>
      </c>
      <c r="C925" s="2">
        <v>0.3463618</v>
      </c>
      <c r="E925" s="2">
        <v>9.2000007999999998</v>
      </c>
      <c r="F925" s="2">
        <v>9.9108799999999997E-2</v>
      </c>
      <c r="H925" s="2">
        <v>9.2000007999999998</v>
      </c>
      <c r="I925" s="2">
        <v>0.30248900000000001</v>
      </c>
      <c r="K925" s="2">
        <v>9.2000007999999998</v>
      </c>
      <c r="L925" s="2">
        <v>9.6673800000000004E-2</v>
      </c>
      <c r="N925" s="2">
        <v>9.2000007999999998</v>
      </c>
      <c r="O925" s="2">
        <v>0.2321608</v>
      </c>
    </row>
    <row r="926" spans="2:15" x14ac:dyDescent="0.3">
      <c r="B926" s="2">
        <v>9.2100000000000009</v>
      </c>
      <c r="C926" s="2">
        <v>0.30849969999999999</v>
      </c>
      <c r="E926" s="2">
        <v>9.2100000000000009</v>
      </c>
      <c r="F926" s="2">
        <v>7.0497500000000005E-2</v>
      </c>
      <c r="H926" s="2">
        <v>9.2100000000000009</v>
      </c>
      <c r="I926" s="2">
        <v>0.30502240000000003</v>
      </c>
      <c r="K926" s="2">
        <v>9.2100000000000009</v>
      </c>
      <c r="L926" s="2">
        <v>0.12394380000000001</v>
      </c>
      <c r="N926" s="2">
        <v>9.2100000000000009</v>
      </c>
      <c r="O926" s="2">
        <v>0.2116064</v>
      </c>
    </row>
    <row r="927" spans="2:15" x14ac:dyDescent="0.3">
      <c r="B927" s="2">
        <v>9.2200003000000006</v>
      </c>
      <c r="C927" s="2">
        <v>0.2962822</v>
      </c>
      <c r="E927" s="2">
        <v>9.2200003000000006</v>
      </c>
      <c r="F927" s="2">
        <v>8.0935400000000005E-2</v>
      </c>
      <c r="H927" s="2">
        <v>9.2200003000000006</v>
      </c>
      <c r="I927" s="2">
        <v>0.3463832</v>
      </c>
      <c r="K927" s="2">
        <v>9.2200003000000006</v>
      </c>
      <c r="L927" s="2">
        <v>7.9175899999999994E-2</v>
      </c>
      <c r="N927" s="2">
        <v>9.2200003000000006</v>
      </c>
      <c r="O927" s="2">
        <v>0.2293298</v>
      </c>
    </row>
    <row r="928" spans="2:15" x14ac:dyDescent="0.3">
      <c r="B928" s="2">
        <v>9.2300004999999992</v>
      </c>
      <c r="C928" s="2">
        <v>0.30606670000000002</v>
      </c>
      <c r="E928" s="2">
        <v>9.2300004999999992</v>
      </c>
      <c r="F928" s="2">
        <v>0.1074812</v>
      </c>
      <c r="H928" s="2">
        <v>9.2300004999999992</v>
      </c>
      <c r="I928" s="2">
        <v>0.39714280000000002</v>
      </c>
      <c r="K928" s="2">
        <v>9.2300004999999992</v>
      </c>
      <c r="L928" s="2">
        <v>0.1058481</v>
      </c>
      <c r="N928" s="2">
        <v>9.2300004999999992</v>
      </c>
      <c r="O928" s="2">
        <v>0.19061349999999999</v>
      </c>
    </row>
    <row r="929" spans="2:15" x14ac:dyDescent="0.3">
      <c r="B929" s="2">
        <v>9.2400006999999995</v>
      </c>
      <c r="C929" s="2">
        <v>0.30602839999999998</v>
      </c>
      <c r="E929" s="2">
        <v>9.2400006999999995</v>
      </c>
      <c r="F929" s="2">
        <v>0.1730421</v>
      </c>
      <c r="H929" s="2">
        <v>9.2400006999999995</v>
      </c>
      <c r="I929" s="2">
        <v>0.30439939999999999</v>
      </c>
      <c r="K929" s="2">
        <v>9.2400006999999995</v>
      </c>
      <c r="L929" s="2">
        <v>0.1526197</v>
      </c>
      <c r="N929" s="2">
        <v>9.2400006999999995</v>
      </c>
      <c r="O929" s="2">
        <v>0.1853496</v>
      </c>
    </row>
    <row r="930" spans="2:15" x14ac:dyDescent="0.3">
      <c r="B930" s="2">
        <v>9.25</v>
      </c>
      <c r="C930" s="2">
        <v>0.3639445</v>
      </c>
      <c r="E930" s="2">
        <v>9.25</v>
      </c>
      <c r="F930" s="2">
        <v>0.17332520000000001</v>
      </c>
      <c r="H930" s="2">
        <v>9.25</v>
      </c>
      <c r="I930" s="2">
        <v>0.33718029999999999</v>
      </c>
      <c r="K930" s="2">
        <v>9.25</v>
      </c>
      <c r="L930" s="2">
        <v>0.15581390000000001</v>
      </c>
      <c r="N930" s="2">
        <v>9.25</v>
      </c>
      <c r="O930" s="2">
        <v>0.18983439999999999</v>
      </c>
    </row>
    <row r="931" spans="2:15" x14ac:dyDescent="0.3">
      <c r="B931" s="2">
        <v>9.2600002000000003</v>
      </c>
      <c r="C931" s="2">
        <v>0.33005899999999999</v>
      </c>
      <c r="E931" s="2">
        <v>9.2600002000000003</v>
      </c>
      <c r="F931" s="2">
        <v>8.6616499999999999E-2</v>
      </c>
      <c r="H931" s="2">
        <v>9.2600002000000003</v>
      </c>
      <c r="I931" s="2">
        <v>0.33844150000000001</v>
      </c>
      <c r="K931" s="2">
        <v>9.2600002000000003</v>
      </c>
      <c r="L931" s="2">
        <v>0.1226767</v>
      </c>
      <c r="N931" s="2">
        <v>9.2600002000000003</v>
      </c>
      <c r="O931" s="2">
        <v>0.176176</v>
      </c>
    </row>
    <row r="932" spans="2:15" x14ac:dyDescent="0.3">
      <c r="B932" s="2">
        <v>9.2700005000000001</v>
      </c>
      <c r="C932" s="2">
        <v>0.24241770000000001</v>
      </c>
      <c r="E932" s="2">
        <v>9.2700005000000001</v>
      </c>
      <c r="F932" s="2">
        <v>0.14451610000000001</v>
      </c>
      <c r="H932" s="2">
        <v>9.2700005000000001</v>
      </c>
      <c r="I932" s="2">
        <v>0.33324949999999998</v>
      </c>
      <c r="K932" s="2">
        <v>9.2700005000000001</v>
      </c>
      <c r="L932" s="2">
        <v>9.0028300000000006E-2</v>
      </c>
      <c r="N932" s="2">
        <v>9.2700005000000001</v>
      </c>
      <c r="O932" s="2">
        <v>0.1721616</v>
      </c>
    </row>
    <row r="933" spans="2:15" x14ac:dyDescent="0.3">
      <c r="B933" s="2">
        <v>9.2800007000000004</v>
      </c>
      <c r="C933" s="2">
        <v>0.2721827</v>
      </c>
      <c r="E933" s="2">
        <v>9.2800007000000004</v>
      </c>
      <c r="F933" s="2">
        <v>0.1347843</v>
      </c>
      <c r="H933" s="2">
        <v>9.2800007000000004</v>
      </c>
      <c r="I933" s="2">
        <v>0.37177719999999997</v>
      </c>
      <c r="K933" s="2">
        <v>9.2800007000000004</v>
      </c>
      <c r="L933" s="2">
        <v>0.120459</v>
      </c>
      <c r="N933" s="2">
        <v>9.2800007000000004</v>
      </c>
      <c r="O933" s="2">
        <v>0.2126614</v>
      </c>
    </row>
    <row r="934" spans="2:15" x14ac:dyDescent="0.3">
      <c r="B934" s="2">
        <v>9.2900009000000008</v>
      </c>
      <c r="C934" s="2">
        <v>0.27798319999999999</v>
      </c>
      <c r="E934" s="2">
        <v>9.2900009000000008</v>
      </c>
      <c r="F934" s="2">
        <v>0.1433392</v>
      </c>
      <c r="H934" s="2">
        <v>9.2900009000000008</v>
      </c>
      <c r="I934" s="2">
        <v>0.3282081</v>
      </c>
      <c r="K934" s="2">
        <v>9.2900009000000008</v>
      </c>
      <c r="L934" s="2">
        <v>0.12378160000000001</v>
      </c>
      <c r="N934" s="2">
        <v>9.2900009000000008</v>
      </c>
      <c r="O934" s="2">
        <v>0.20633699999999999</v>
      </c>
    </row>
    <row r="935" spans="2:15" x14ac:dyDescent="0.3">
      <c r="B935" s="2">
        <v>9.3000001999999995</v>
      </c>
      <c r="C935" s="2">
        <v>0.27079229999999999</v>
      </c>
      <c r="E935" s="2">
        <v>9.3000001999999995</v>
      </c>
      <c r="F935" s="2">
        <v>0.1003831</v>
      </c>
      <c r="H935" s="2">
        <v>9.3000001999999995</v>
      </c>
      <c r="I935" s="2">
        <v>0.3418794</v>
      </c>
      <c r="K935" s="2">
        <v>9.3000001999999995</v>
      </c>
      <c r="L935" s="2">
        <v>0.13403799999999999</v>
      </c>
      <c r="N935" s="2">
        <v>9.3000001999999995</v>
      </c>
      <c r="O935" s="2">
        <v>0.18966279999999999</v>
      </c>
    </row>
    <row r="936" spans="2:15" x14ac:dyDescent="0.3">
      <c r="B936" s="2">
        <v>9.3100003999999998</v>
      </c>
      <c r="C936" s="2">
        <v>0.28971330000000001</v>
      </c>
      <c r="E936" s="2">
        <v>9.3100003999999998</v>
      </c>
      <c r="F936" s="2">
        <v>0.12389169999999999</v>
      </c>
      <c r="H936" s="2">
        <v>9.3100003999999998</v>
      </c>
      <c r="I936" s="2">
        <v>0.39774720000000002</v>
      </c>
      <c r="K936" s="2">
        <v>9.3100003999999998</v>
      </c>
      <c r="L936" s="2">
        <v>0.1182155</v>
      </c>
      <c r="N936" s="2">
        <v>9.3100003999999998</v>
      </c>
      <c r="O936" s="2">
        <v>0.1651338</v>
      </c>
    </row>
    <row r="937" spans="2:15" x14ac:dyDescent="0.3">
      <c r="B937" s="2">
        <v>9.3200006000000002</v>
      </c>
      <c r="C937" s="2">
        <v>0.28024929999999998</v>
      </c>
      <c r="E937" s="2">
        <v>9.3200006000000002</v>
      </c>
      <c r="F937" s="2">
        <v>8.9839699999999995E-2</v>
      </c>
      <c r="H937" s="2">
        <v>9.3200006000000002</v>
      </c>
      <c r="I937" s="2">
        <v>0.3281036</v>
      </c>
      <c r="K937" s="2">
        <v>9.3200006000000002</v>
      </c>
      <c r="L937" s="2">
        <v>0.1378616</v>
      </c>
      <c r="N937" s="2">
        <v>9.3200006000000002</v>
      </c>
      <c r="O937" s="2">
        <v>0.18129010000000001</v>
      </c>
    </row>
    <row r="938" spans="2:15" x14ac:dyDescent="0.3">
      <c r="B938" s="2">
        <v>9.3300008999999999</v>
      </c>
      <c r="C938" s="2">
        <v>0.307641</v>
      </c>
      <c r="E938" s="2">
        <v>9.3300008999999999</v>
      </c>
      <c r="F938" s="2">
        <v>5.26253E-2</v>
      </c>
      <c r="H938" s="2">
        <v>9.3300008999999999</v>
      </c>
      <c r="I938" s="2">
        <v>0.39811859999999999</v>
      </c>
      <c r="K938" s="2">
        <v>9.3300008999999999</v>
      </c>
      <c r="L938" s="2">
        <v>0.13755880000000001</v>
      </c>
      <c r="N938" s="2">
        <v>9.3300008999999999</v>
      </c>
      <c r="O938" s="2">
        <v>0.21647749999999999</v>
      </c>
    </row>
    <row r="939" spans="2:15" x14ac:dyDescent="0.3">
      <c r="B939" s="2">
        <v>9.3400002000000004</v>
      </c>
      <c r="C939" s="2">
        <v>0.32193179999999999</v>
      </c>
      <c r="E939" s="2">
        <v>9.3400002000000004</v>
      </c>
      <c r="F939" s="2">
        <v>0.10141459999999999</v>
      </c>
      <c r="H939" s="2">
        <v>9.3400002000000004</v>
      </c>
      <c r="I939" s="2">
        <v>0.40561570000000002</v>
      </c>
      <c r="K939" s="2">
        <v>9.3400002000000004</v>
      </c>
      <c r="L939" s="2">
        <v>0.1454744</v>
      </c>
      <c r="N939" s="2">
        <v>9.3400002000000004</v>
      </c>
      <c r="O939" s="2">
        <v>0.19981779999999999</v>
      </c>
    </row>
    <row r="940" spans="2:15" x14ac:dyDescent="0.3">
      <c r="B940" s="2">
        <v>9.3500004000000008</v>
      </c>
      <c r="C940" s="2">
        <v>0.38179879999999999</v>
      </c>
      <c r="E940" s="2">
        <v>9.3500004000000008</v>
      </c>
      <c r="F940" s="2">
        <v>7.7663099999999999E-2</v>
      </c>
      <c r="H940" s="2">
        <v>9.3500004000000008</v>
      </c>
      <c r="I940" s="2">
        <v>0.36099989999999998</v>
      </c>
      <c r="K940" s="2">
        <v>9.3500004000000008</v>
      </c>
      <c r="L940" s="2">
        <v>0.13583029999999999</v>
      </c>
      <c r="N940" s="2">
        <v>9.3500004000000008</v>
      </c>
      <c r="O940" s="2">
        <v>0.19117990000000001</v>
      </c>
    </row>
    <row r="941" spans="2:15" x14ac:dyDescent="0.3">
      <c r="B941" s="2">
        <v>9.3600005999999993</v>
      </c>
      <c r="C941" s="2">
        <v>0.32987739999999999</v>
      </c>
      <c r="E941" s="2">
        <v>9.3600005999999993</v>
      </c>
      <c r="F941" s="2">
        <v>0.1021398</v>
      </c>
      <c r="H941" s="2">
        <v>9.3600005999999993</v>
      </c>
      <c r="I941" s="2">
        <v>0.40896359999999998</v>
      </c>
      <c r="K941" s="2">
        <v>9.3600005999999993</v>
      </c>
      <c r="L941" s="2">
        <v>8.4929500000000005E-2</v>
      </c>
      <c r="N941" s="2">
        <v>9.3600005999999993</v>
      </c>
      <c r="O941" s="2">
        <v>0.2310149</v>
      </c>
    </row>
    <row r="942" spans="2:15" x14ac:dyDescent="0.3">
      <c r="B942" s="2">
        <v>9.3700007999999997</v>
      </c>
      <c r="C942" s="2">
        <v>0.31451129999999999</v>
      </c>
      <c r="E942" s="2">
        <v>9.3700007999999997</v>
      </c>
      <c r="F942" s="2">
        <v>0.1298589</v>
      </c>
      <c r="H942" s="2">
        <v>9.3700007999999997</v>
      </c>
      <c r="I942" s="2">
        <v>0.40401369999999998</v>
      </c>
      <c r="K942" s="2">
        <v>9.3700007999999997</v>
      </c>
      <c r="L942" s="2">
        <v>9.9602899999999994E-2</v>
      </c>
      <c r="N942" s="2">
        <v>9.3700007999999997</v>
      </c>
      <c r="O942" s="2">
        <v>0.26475169999999998</v>
      </c>
    </row>
    <row r="943" spans="2:15" x14ac:dyDescent="0.3">
      <c r="B943" s="2">
        <v>9.3800001000000002</v>
      </c>
      <c r="C943" s="2">
        <v>0.38902710000000001</v>
      </c>
      <c r="E943" s="2">
        <v>9.3800001000000002</v>
      </c>
      <c r="F943" s="2">
        <v>0.15398310000000001</v>
      </c>
      <c r="H943" s="2">
        <v>9.3800001000000002</v>
      </c>
      <c r="I943" s="2">
        <v>0.29835889999999998</v>
      </c>
      <c r="K943" s="2">
        <v>9.3800001000000002</v>
      </c>
      <c r="L943" s="2">
        <v>0.1077381</v>
      </c>
      <c r="N943" s="2">
        <v>9.3800001000000002</v>
      </c>
      <c r="O943" s="2">
        <v>0.25896150000000001</v>
      </c>
    </row>
    <row r="944" spans="2:15" x14ac:dyDescent="0.3">
      <c r="B944" s="2">
        <v>9.3900003000000005</v>
      </c>
      <c r="C944" s="2">
        <v>0.35422680000000001</v>
      </c>
      <c r="E944" s="2">
        <v>9.3900003000000005</v>
      </c>
      <c r="F944" s="2">
        <v>9.3229599999999996E-2</v>
      </c>
      <c r="H944" s="2">
        <v>9.3900003000000005</v>
      </c>
      <c r="I944" s="2">
        <v>0.3416151</v>
      </c>
      <c r="K944" s="2">
        <v>9.3900003000000005</v>
      </c>
      <c r="L944" s="2">
        <v>0.13349630000000001</v>
      </c>
      <c r="N944" s="2">
        <v>9.3900003000000005</v>
      </c>
      <c r="O944" s="2">
        <v>0.21202969999999999</v>
      </c>
    </row>
    <row r="945" spans="2:15" x14ac:dyDescent="0.3">
      <c r="B945" s="2">
        <v>9.4000006000000003</v>
      </c>
      <c r="C945" s="2">
        <v>0.32097130000000001</v>
      </c>
      <c r="E945" s="2">
        <v>9.4000006000000003</v>
      </c>
      <c r="F945" s="2">
        <v>8.8981299999999999E-2</v>
      </c>
      <c r="H945" s="2">
        <v>9.4000006000000003</v>
      </c>
      <c r="I945" s="2">
        <v>0.31656200000000001</v>
      </c>
      <c r="K945" s="2">
        <v>9.4000006000000003</v>
      </c>
      <c r="L945" s="2">
        <v>0.1251496</v>
      </c>
      <c r="N945" s="2">
        <v>9.4000006000000003</v>
      </c>
      <c r="O945" s="2">
        <v>0.20889050000000001</v>
      </c>
    </row>
    <row r="946" spans="2:15" x14ac:dyDescent="0.3">
      <c r="B946" s="2">
        <v>9.4100008000000006</v>
      </c>
      <c r="C946" s="2">
        <v>0.37753530000000002</v>
      </c>
      <c r="E946" s="2">
        <v>9.4100008000000006</v>
      </c>
      <c r="F946" s="2">
        <v>8.0245399999999995E-2</v>
      </c>
      <c r="H946" s="2">
        <v>9.4100008000000006</v>
      </c>
      <c r="I946" s="2">
        <v>0.30159469999999999</v>
      </c>
      <c r="K946" s="2">
        <v>9.4100008000000006</v>
      </c>
      <c r="L946" s="2">
        <v>0.1107074</v>
      </c>
      <c r="N946" s="2">
        <v>9.4100008000000006</v>
      </c>
      <c r="O946" s="2">
        <v>0.18799569999999999</v>
      </c>
    </row>
    <row r="947" spans="2:15" x14ac:dyDescent="0.3">
      <c r="B947" s="2">
        <v>9.4200000999999993</v>
      </c>
      <c r="C947" s="2">
        <v>0.37572709999999998</v>
      </c>
      <c r="E947" s="2">
        <v>9.4200000999999993</v>
      </c>
      <c r="F947" s="2">
        <v>0.13803560000000001</v>
      </c>
      <c r="H947" s="2">
        <v>9.4200000999999993</v>
      </c>
      <c r="I947" s="2">
        <v>0.37008400000000002</v>
      </c>
      <c r="K947" s="2">
        <v>9.4200000999999993</v>
      </c>
      <c r="L947" s="2">
        <v>8.4019999999999997E-2</v>
      </c>
      <c r="N947" s="2">
        <v>9.4200000999999993</v>
      </c>
      <c r="O947" s="2">
        <v>0.20348459999999999</v>
      </c>
    </row>
    <row r="948" spans="2:15" x14ac:dyDescent="0.3">
      <c r="B948" s="2">
        <v>9.4300002999999997</v>
      </c>
      <c r="C948" s="2">
        <v>0.32374649999999999</v>
      </c>
      <c r="E948" s="2">
        <v>9.4300002999999997</v>
      </c>
      <c r="F948" s="2">
        <v>0.1525263</v>
      </c>
      <c r="H948" s="2">
        <v>9.4300002999999997</v>
      </c>
      <c r="I948" s="2">
        <v>0.32941720000000002</v>
      </c>
      <c r="K948" s="2">
        <v>9.4300002999999997</v>
      </c>
      <c r="L948" s="2">
        <v>0.1082243</v>
      </c>
      <c r="N948" s="2">
        <v>9.4300002999999997</v>
      </c>
      <c r="O948" s="2">
        <v>0.22577179999999999</v>
      </c>
    </row>
    <row r="949" spans="2:15" x14ac:dyDescent="0.3">
      <c r="B949" s="2">
        <v>9.4400005</v>
      </c>
      <c r="C949" s="2">
        <v>0.36681710000000001</v>
      </c>
      <c r="E949" s="2">
        <v>9.4400005</v>
      </c>
      <c r="F949" s="2">
        <v>6.4936099999999997E-2</v>
      </c>
      <c r="H949" s="2">
        <v>9.4400005</v>
      </c>
      <c r="I949" s="2">
        <v>0.33609270000000002</v>
      </c>
      <c r="K949" s="2">
        <v>9.4400005</v>
      </c>
      <c r="L949" s="2">
        <v>0.1039612</v>
      </c>
      <c r="N949" s="2">
        <v>9.4400005</v>
      </c>
      <c r="O949" s="2">
        <v>0.23720740000000001</v>
      </c>
    </row>
    <row r="950" spans="2:15" x14ac:dyDescent="0.3">
      <c r="B950" s="2">
        <v>9.4500007999999998</v>
      </c>
      <c r="C950" s="2">
        <v>0.32178699999999999</v>
      </c>
      <c r="E950" s="2">
        <v>9.4500007999999998</v>
      </c>
      <c r="F950" s="2">
        <v>8.5587999999999997E-2</v>
      </c>
      <c r="H950" s="2">
        <v>9.4500007999999998</v>
      </c>
      <c r="I950" s="2">
        <v>0.36090240000000001</v>
      </c>
      <c r="K950" s="2">
        <v>9.4500007999999998</v>
      </c>
      <c r="L950" s="2">
        <v>7.88711E-2</v>
      </c>
      <c r="N950" s="2">
        <v>9.4500007999999998</v>
      </c>
      <c r="O950" s="2">
        <v>0.22994400000000001</v>
      </c>
    </row>
    <row r="951" spans="2:15" x14ac:dyDescent="0.3">
      <c r="B951" s="2">
        <v>9.4600000000000009</v>
      </c>
      <c r="C951" s="2">
        <v>0.37153550000000002</v>
      </c>
      <c r="E951" s="2">
        <v>9.4600000000000009</v>
      </c>
      <c r="F951" s="2">
        <v>0.10581599999999999</v>
      </c>
      <c r="H951" s="2">
        <v>9.4600000000000009</v>
      </c>
      <c r="I951" s="2">
        <v>0.31524289999999999</v>
      </c>
      <c r="K951" s="2">
        <v>9.4600000000000009</v>
      </c>
      <c r="L951" s="2">
        <v>6.6477800000000004E-2</v>
      </c>
      <c r="N951" s="2">
        <v>9.4600000000000009</v>
      </c>
      <c r="O951" s="2">
        <v>0.26561980000000002</v>
      </c>
    </row>
    <row r="952" spans="2:15" x14ac:dyDescent="0.3">
      <c r="B952" s="2">
        <v>9.4700003000000006</v>
      </c>
      <c r="C952" s="2">
        <v>0.2896667</v>
      </c>
      <c r="E952" s="2">
        <v>9.4700003000000006</v>
      </c>
      <c r="F952" s="2">
        <v>0.1175326</v>
      </c>
      <c r="H952" s="2">
        <v>9.4700003000000006</v>
      </c>
      <c r="I952" s="2">
        <v>0.33057379999999997</v>
      </c>
      <c r="K952" s="2">
        <v>9.4700003000000006</v>
      </c>
      <c r="L952" s="2">
        <v>7.3454800000000001E-2</v>
      </c>
      <c r="N952" s="2">
        <v>9.4700003000000006</v>
      </c>
      <c r="O952" s="2">
        <v>0.25796289999999999</v>
      </c>
    </row>
    <row r="953" spans="2:15" x14ac:dyDescent="0.3">
      <c r="B953" s="2">
        <v>9.4800004999999992</v>
      </c>
      <c r="C953" s="2">
        <v>0.30899690000000002</v>
      </c>
      <c r="E953" s="2">
        <v>9.4800004999999992</v>
      </c>
      <c r="F953" s="2">
        <v>0.1097741</v>
      </c>
      <c r="H953" s="2">
        <v>9.4800004999999992</v>
      </c>
      <c r="I953" s="2">
        <v>0.30163180000000001</v>
      </c>
      <c r="K953" s="2">
        <v>9.4800004999999992</v>
      </c>
      <c r="L953" s="2">
        <v>8.4161E-2</v>
      </c>
      <c r="N953" s="2">
        <v>9.4800004999999992</v>
      </c>
      <c r="O953" s="2">
        <v>0.25689420000000002</v>
      </c>
    </row>
    <row r="954" spans="2:15" x14ac:dyDescent="0.3">
      <c r="B954" s="2">
        <v>9.4900006999999995</v>
      </c>
      <c r="C954" s="2">
        <v>0.30701000000000001</v>
      </c>
      <c r="E954" s="2">
        <v>9.4900006999999995</v>
      </c>
      <c r="F954" s="2">
        <v>8.8220499999999993E-2</v>
      </c>
      <c r="H954" s="2">
        <v>9.4900006999999995</v>
      </c>
      <c r="I954" s="2">
        <v>0.28668080000000001</v>
      </c>
      <c r="K954" s="2">
        <v>9.4900006999999995</v>
      </c>
      <c r="L954" s="2">
        <v>6.9299700000000006E-2</v>
      </c>
      <c r="N954" s="2">
        <v>9.4900006999999995</v>
      </c>
      <c r="O954" s="2">
        <v>0.21614620000000001</v>
      </c>
    </row>
    <row r="955" spans="2:15" x14ac:dyDescent="0.3">
      <c r="B955" s="2">
        <v>9.5</v>
      </c>
      <c r="C955" s="2">
        <v>0.29586040000000002</v>
      </c>
      <c r="E955" s="2">
        <v>9.5</v>
      </c>
      <c r="F955" s="2">
        <v>9.9573400000000006E-2</v>
      </c>
      <c r="H955" s="2">
        <v>9.5</v>
      </c>
      <c r="I955" s="2">
        <v>0.30550949999999999</v>
      </c>
      <c r="K955" s="2">
        <v>9.5</v>
      </c>
      <c r="L955" s="2">
        <v>8.0431199999999994E-2</v>
      </c>
      <c r="N955" s="2">
        <v>9.5</v>
      </c>
      <c r="O955" s="2">
        <v>0.22811980000000001</v>
      </c>
    </row>
    <row r="956" spans="2:15" x14ac:dyDescent="0.3">
      <c r="B956" s="2">
        <v>9.5100002000000003</v>
      </c>
      <c r="C956" s="2">
        <v>0.33377780000000001</v>
      </c>
      <c r="E956" s="2">
        <v>9.5100002000000003</v>
      </c>
      <c r="F956" s="2">
        <v>0.13907990000000001</v>
      </c>
      <c r="H956" s="2">
        <v>9.5100002000000003</v>
      </c>
      <c r="I956" s="2">
        <v>0.29953679999999999</v>
      </c>
      <c r="K956" s="2">
        <v>9.5100002000000003</v>
      </c>
      <c r="L956" s="2">
        <v>0.1006156</v>
      </c>
      <c r="N956" s="2">
        <v>9.5100002000000003</v>
      </c>
      <c r="O956" s="2">
        <v>0.20864260000000001</v>
      </c>
    </row>
    <row r="957" spans="2:15" x14ac:dyDescent="0.3">
      <c r="B957" s="2">
        <v>9.5200005000000001</v>
      </c>
      <c r="C957" s="2">
        <v>0.28817209999999999</v>
      </c>
      <c r="E957" s="2">
        <v>9.5200005000000001</v>
      </c>
      <c r="F957" s="2">
        <v>0.1803138</v>
      </c>
      <c r="H957" s="2">
        <v>9.5200005000000001</v>
      </c>
      <c r="I957" s="2">
        <v>0.31611289999999997</v>
      </c>
      <c r="K957" s="2">
        <v>9.5200005000000001</v>
      </c>
      <c r="L957" s="2">
        <v>8.8090399999999999E-2</v>
      </c>
      <c r="N957" s="2">
        <v>9.5200005000000001</v>
      </c>
      <c r="O957" s="2">
        <v>0.19734189999999999</v>
      </c>
    </row>
    <row r="958" spans="2:15" x14ac:dyDescent="0.3">
      <c r="B958" s="2">
        <v>9.5300007000000004</v>
      </c>
      <c r="C958" s="2">
        <v>0.3207913</v>
      </c>
      <c r="E958" s="2">
        <v>9.5300007000000004</v>
      </c>
      <c r="F958" s="2">
        <v>0.15013370000000001</v>
      </c>
      <c r="H958" s="2">
        <v>9.5300007000000004</v>
      </c>
      <c r="I958" s="2">
        <v>0.33108349999999998</v>
      </c>
      <c r="K958" s="2">
        <v>9.5300007000000004</v>
      </c>
      <c r="L958" s="2">
        <v>0.1027672</v>
      </c>
      <c r="N958" s="2">
        <v>9.5300007000000004</v>
      </c>
      <c r="O958" s="2">
        <v>0.23534179999999999</v>
      </c>
    </row>
    <row r="959" spans="2:15" x14ac:dyDescent="0.3">
      <c r="B959" s="2">
        <v>9.5400009000000008</v>
      </c>
      <c r="C959" s="2">
        <v>0.39425389999999999</v>
      </c>
      <c r="E959" s="2">
        <v>9.5400009000000008</v>
      </c>
      <c r="F959" s="2">
        <v>0.14593690000000001</v>
      </c>
      <c r="H959" s="2">
        <v>9.5400009000000008</v>
      </c>
      <c r="I959" s="2">
        <v>0.28726309999999999</v>
      </c>
      <c r="K959" s="2">
        <v>9.5400009000000008</v>
      </c>
      <c r="L959" s="2">
        <v>0.1045769</v>
      </c>
      <c r="N959" s="2">
        <v>9.5400009000000008</v>
      </c>
      <c r="O959" s="2">
        <v>0.23945060000000001</v>
      </c>
    </row>
    <row r="960" spans="2:15" x14ac:dyDescent="0.3">
      <c r="B960" s="2">
        <v>9.5500001999999995</v>
      </c>
      <c r="C960" s="2">
        <v>0.36981540000000002</v>
      </c>
      <c r="E960" s="2">
        <v>9.5500001999999995</v>
      </c>
      <c r="F960" s="2">
        <v>0.12459389999999999</v>
      </c>
      <c r="H960" s="2">
        <v>9.5500001999999995</v>
      </c>
      <c r="I960" s="2">
        <v>0.31436940000000002</v>
      </c>
      <c r="K960" s="2">
        <v>9.5500001999999995</v>
      </c>
      <c r="L960" s="2">
        <v>9.6082100000000004E-2</v>
      </c>
      <c r="N960" s="2">
        <v>9.5500001999999995</v>
      </c>
      <c r="O960" s="2">
        <v>0.25618760000000002</v>
      </c>
    </row>
    <row r="961" spans="2:15" x14ac:dyDescent="0.3">
      <c r="B961" s="2">
        <v>9.5600003999999998</v>
      </c>
      <c r="C961" s="2">
        <v>0.34584819999999999</v>
      </c>
      <c r="E961" s="2">
        <v>9.5600003999999998</v>
      </c>
      <c r="F961" s="2">
        <v>0.1111289</v>
      </c>
      <c r="H961" s="2">
        <v>9.5600003999999998</v>
      </c>
      <c r="I961" s="2">
        <v>0.34025260000000002</v>
      </c>
      <c r="K961" s="2">
        <v>9.5600003999999998</v>
      </c>
      <c r="L961" s="2">
        <v>8.5338600000000001E-2</v>
      </c>
      <c r="N961" s="2">
        <v>9.5600003999999998</v>
      </c>
      <c r="O961" s="2">
        <v>0.1929517</v>
      </c>
    </row>
    <row r="962" spans="2:15" x14ac:dyDescent="0.3">
      <c r="B962" s="2">
        <v>9.5700006000000002</v>
      </c>
      <c r="C962" s="2">
        <v>0.35161710000000002</v>
      </c>
      <c r="E962" s="2">
        <v>9.5700006000000002</v>
      </c>
      <c r="F962" s="2">
        <v>0.12748180000000001</v>
      </c>
      <c r="H962" s="2">
        <v>9.5700006000000002</v>
      </c>
      <c r="I962" s="2">
        <v>0.32123069999999998</v>
      </c>
      <c r="K962" s="2">
        <v>9.5700006000000002</v>
      </c>
      <c r="L962" s="2">
        <v>8.8855699999999996E-2</v>
      </c>
      <c r="N962" s="2">
        <v>9.5700006000000002</v>
      </c>
      <c r="O962" s="2">
        <v>0.27800960000000002</v>
      </c>
    </row>
    <row r="963" spans="2:15" x14ac:dyDescent="0.3">
      <c r="B963" s="2">
        <v>9.5800008999999999</v>
      </c>
      <c r="C963" s="2">
        <v>0.37590109999999999</v>
      </c>
      <c r="E963" s="2">
        <v>9.5800008999999999</v>
      </c>
      <c r="F963" s="2">
        <v>0.11184669999999999</v>
      </c>
      <c r="H963" s="2">
        <v>9.5800008999999999</v>
      </c>
      <c r="I963" s="2">
        <v>0.35113159999999999</v>
      </c>
      <c r="K963" s="2">
        <v>9.5800008999999999</v>
      </c>
      <c r="L963" s="2">
        <v>9.3277399999999996E-2</v>
      </c>
      <c r="N963" s="2">
        <v>9.5800008999999999</v>
      </c>
      <c r="O963" s="2">
        <v>0.29438500000000001</v>
      </c>
    </row>
    <row r="964" spans="2:15" x14ac:dyDescent="0.3">
      <c r="B964" s="2">
        <v>9.5900002000000004</v>
      </c>
      <c r="C964" s="2">
        <v>0.32624219999999998</v>
      </c>
      <c r="E964" s="2">
        <v>9.5900002000000004</v>
      </c>
      <c r="F964" s="2">
        <v>0.12635669999999999</v>
      </c>
      <c r="H964" s="2">
        <v>9.5900002000000004</v>
      </c>
      <c r="I964" s="2">
        <v>0.302064</v>
      </c>
      <c r="K964" s="2">
        <v>9.5900002000000004</v>
      </c>
      <c r="L964" s="2">
        <v>9.1835100000000003E-2</v>
      </c>
      <c r="N964" s="2">
        <v>9.5900002000000004</v>
      </c>
      <c r="O964" s="2">
        <v>0.27543519999999999</v>
      </c>
    </row>
    <row r="965" spans="2:15" x14ac:dyDescent="0.3">
      <c r="B965" s="2">
        <v>9.6000004000000008</v>
      </c>
      <c r="C965" s="2">
        <v>0.35230729999999999</v>
      </c>
      <c r="E965" s="2">
        <v>9.6000004000000008</v>
      </c>
      <c r="F965" s="2">
        <v>0.12613769999999999</v>
      </c>
      <c r="H965" s="2">
        <v>9.6000004000000008</v>
      </c>
      <c r="I965" s="2">
        <v>0.31154419999999999</v>
      </c>
      <c r="K965" s="2">
        <v>9.6000004000000008</v>
      </c>
      <c r="L965" s="2">
        <v>8.1407800000000002E-2</v>
      </c>
      <c r="N965" s="2">
        <v>9.6000004000000008</v>
      </c>
      <c r="O965" s="2">
        <v>0.2990621</v>
      </c>
    </row>
    <row r="966" spans="2:15" x14ac:dyDescent="0.3">
      <c r="B966" s="2">
        <v>9.6100005999999993</v>
      </c>
      <c r="C966" s="2">
        <v>0.3853568</v>
      </c>
      <c r="E966" s="2">
        <v>9.6100005999999993</v>
      </c>
      <c r="F966" s="2">
        <v>0.10349460000000001</v>
      </c>
      <c r="H966" s="2">
        <v>9.6100005999999993</v>
      </c>
      <c r="I966" s="2">
        <v>0.3613904</v>
      </c>
      <c r="K966" s="2">
        <v>9.6100005999999993</v>
      </c>
      <c r="L966" s="2">
        <v>7.5746599999999997E-2</v>
      </c>
      <c r="N966" s="2">
        <v>9.6100005999999993</v>
      </c>
      <c r="O966" s="2">
        <v>0.30252600000000002</v>
      </c>
    </row>
    <row r="967" spans="2:15" x14ac:dyDescent="0.3">
      <c r="B967" s="2">
        <v>9.6200007999999997</v>
      </c>
      <c r="C967" s="2">
        <v>0.34962090000000001</v>
      </c>
      <c r="E967" s="2">
        <v>9.6200007999999997</v>
      </c>
      <c r="F967" s="2">
        <v>0.13605900000000001</v>
      </c>
      <c r="H967" s="2">
        <v>9.6200007999999997</v>
      </c>
      <c r="I967" s="2">
        <v>0.30986330000000001</v>
      </c>
      <c r="K967" s="2">
        <v>9.6200007999999997</v>
      </c>
      <c r="L967" s="2">
        <v>0.11548120000000001</v>
      </c>
      <c r="N967" s="2">
        <v>9.6200007999999997</v>
      </c>
      <c r="O967" s="2">
        <v>0.25381690000000001</v>
      </c>
    </row>
    <row r="968" spans="2:15" x14ac:dyDescent="0.3">
      <c r="B968" s="2">
        <v>9.6300001000000002</v>
      </c>
      <c r="C968" s="2">
        <v>0.35686649999999998</v>
      </c>
      <c r="E968" s="2">
        <v>9.6300001000000002</v>
      </c>
      <c r="F968" s="2">
        <v>0.1000373</v>
      </c>
      <c r="H968" s="2">
        <v>9.6300001000000002</v>
      </c>
      <c r="I968" s="2">
        <v>0.29875970000000002</v>
      </c>
      <c r="K968" s="2">
        <v>9.6300001000000002</v>
      </c>
      <c r="L968" s="2">
        <v>0.1042612</v>
      </c>
      <c r="N968" s="2">
        <v>9.6300001000000002</v>
      </c>
      <c r="O968" s="2">
        <v>0.19588639999999999</v>
      </c>
    </row>
    <row r="969" spans="2:15" x14ac:dyDescent="0.3">
      <c r="B969" s="2">
        <v>9.6400003000000005</v>
      </c>
      <c r="C969" s="2">
        <v>0.3802046</v>
      </c>
      <c r="E969" s="2">
        <v>9.6400003000000005</v>
      </c>
      <c r="F969" s="2">
        <v>0.10143720000000001</v>
      </c>
      <c r="H969" s="2">
        <v>9.6400003000000005</v>
      </c>
      <c r="I969" s="2">
        <v>0.33674989999999999</v>
      </c>
      <c r="K969" s="2">
        <v>9.6400003000000005</v>
      </c>
      <c r="L969" s="2">
        <v>0.1033956</v>
      </c>
      <c r="N969" s="2">
        <v>9.6400003000000005</v>
      </c>
      <c r="O969" s="2">
        <v>0.22304750000000001</v>
      </c>
    </row>
    <row r="970" spans="2:15" x14ac:dyDescent="0.3">
      <c r="B970" s="2">
        <v>9.6500006000000003</v>
      </c>
      <c r="C970" s="2">
        <v>0.3627551</v>
      </c>
      <c r="E970" s="2">
        <v>9.6500006000000003</v>
      </c>
      <c r="F970" s="2">
        <v>0.12660370000000001</v>
      </c>
      <c r="H970" s="2">
        <v>9.6500006000000003</v>
      </c>
      <c r="I970" s="2">
        <v>0.32787549999999999</v>
      </c>
      <c r="K970" s="2">
        <v>9.6500006000000003</v>
      </c>
      <c r="L970" s="2">
        <v>8.8748300000000002E-2</v>
      </c>
      <c r="N970" s="2">
        <v>9.6500006000000003</v>
      </c>
      <c r="O970" s="2">
        <v>0.223276</v>
      </c>
    </row>
    <row r="971" spans="2:15" x14ac:dyDescent="0.3">
      <c r="B971" s="2">
        <v>9.6600008000000006</v>
      </c>
      <c r="C971" s="2">
        <v>0.33494040000000003</v>
      </c>
      <c r="E971" s="2">
        <v>9.6600008000000006</v>
      </c>
      <c r="F971" s="2">
        <v>0.13071830000000001</v>
      </c>
      <c r="H971" s="2">
        <v>9.6600008000000006</v>
      </c>
      <c r="I971" s="2">
        <v>0.296288</v>
      </c>
      <c r="K971" s="2">
        <v>9.6600008000000006</v>
      </c>
      <c r="L971" s="2">
        <v>0.12805230000000001</v>
      </c>
      <c r="N971" s="2">
        <v>9.6600008000000006</v>
      </c>
      <c r="O971" s="2">
        <v>0.23356969999999999</v>
      </c>
    </row>
    <row r="972" spans="2:15" x14ac:dyDescent="0.3">
      <c r="B972" s="2">
        <v>9.6700000999999993</v>
      </c>
      <c r="C972" s="2">
        <v>0.37537910000000002</v>
      </c>
      <c r="E972" s="2">
        <v>9.6700000999999993</v>
      </c>
      <c r="F972" s="2">
        <v>0.118703</v>
      </c>
      <c r="H972" s="2">
        <v>9.6700000999999993</v>
      </c>
      <c r="I972" s="2">
        <v>0.271291</v>
      </c>
      <c r="K972" s="2">
        <v>9.6700000999999993</v>
      </c>
      <c r="L972" s="2">
        <v>9.4041100000000002E-2</v>
      </c>
      <c r="N972" s="2">
        <v>9.6700000999999993</v>
      </c>
      <c r="O972" s="2">
        <v>0.19577720000000001</v>
      </c>
    </row>
    <row r="973" spans="2:15" x14ac:dyDescent="0.3">
      <c r="B973" s="2">
        <v>9.6800002999999997</v>
      </c>
      <c r="C973" s="2">
        <v>0.35657939999999999</v>
      </c>
      <c r="E973" s="2">
        <v>9.6800002999999997</v>
      </c>
      <c r="F973" s="2">
        <v>0.1138989</v>
      </c>
      <c r="H973" s="2">
        <v>9.6800002999999997</v>
      </c>
      <c r="I973" s="2">
        <v>0.32407409999999998</v>
      </c>
      <c r="K973" s="2">
        <v>9.6800002999999997</v>
      </c>
      <c r="L973" s="2">
        <v>9.4919500000000004E-2</v>
      </c>
      <c r="N973" s="2">
        <v>9.6800002999999997</v>
      </c>
      <c r="O973" s="2">
        <v>0.2369916</v>
      </c>
    </row>
    <row r="974" spans="2:15" x14ac:dyDescent="0.3">
      <c r="B974" s="2">
        <v>9.6900005</v>
      </c>
      <c r="C974" s="2">
        <v>0.36023529999999998</v>
      </c>
      <c r="E974" s="2">
        <v>9.6900005</v>
      </c>
      <c r="F974" s="2">
        <v>8.13807E-2</v>
      </c>
      <c r="H974" s="2">
        <v>9.6900005</v>
      </c>
      <c r="I974" s="2">
        <v>0.37329760000000001</v>
      </c>
      <c r="K974" s="2">
        <v>9.6900005</v>
      </c>
      <c r="L974" s="2">
        <v>0.1127431</v>
      </c>
      <c r="N974" s="2">
        <v>9.6900005</v>
      </c>
      <c r="O974" s="2">
        <v>0.2497519</v>
      </c>
    </row>
    <row r="975" spans="2:15" x14ac:dyDescent="0.3">
      <c r="B975" s="2">
        <v>9.7000007999999998</v>
      </c>
      <c r="C975" s="2">
        <v>0.3249223</v>
      </c>
      <c r="E975" s="2">
        <v>9.7000007999999998</v>
      </c>
      <c r="F975" s="2">
        <v>0.16660249999999999</v>
      </c>
      <c r="H975" s="2">
        <v>9.7000007999999998</v>
      </c>
      <c r="I975" s="2">
        <v>0.34738970000000002</v>
      </c>
      <c r="K975" s="2">
        <v>9.7000007999999998</v>
      </c>
      <c r="L975" s="2">
        <v>7.5564699999999999E-2</v>
      </c>
      <c r="N975" s="2">
        <v>9.7000007999999998</v>
      </c>
      <c r="O975" s="2">
        <v>0.23749439999999999</v>
      </c>
    </row>
    <row r="976" spans="2:15" x14ac:dyDescent="0.3">
      <c r="B976" s="2">
        <v>9.7100000000000009</v>
      </c>
      <c r="C976" s="2">
        <v>0.2956087</v>
      </c>
      <c r="E976" s="2">
        <v>9.7100000000000009</v>
      </c>
      <c r="F976" s="2">
        <v>0.1614062</v>
      </c>
      <c r="H976" s="2">
        <v>9.7100000000000009</v>
      </c>
      <c r="I976" s="2">
        <v>0.31140869999999998</v>
      </c>
      <c r="K976" s="2">
        <v>9.7100000000000009</v>
      </c>
      <c r="L976" s="2">
        <v>7.1948399999999996E-2</v>
      </c>
      <c r="N976" s="2">
        <v>9.7100000000000009</v>
      </c>
      <c r="O976" s="2">
        <v>0.20558480000000001</v>
      </c>
    </row>
    <row r="977" spans="2:15" x14ac:dyDescent="0.3">
      <c r="B977" s="2">
        <v>9.7200003000000006</v>
      </c>
      <c r="C977" s="2">
        <v>0.36277199999999998</v>
      </c>
      <c r="E977" s="2">
        <v>9.7200003000000006</v>
      </c>
      <c r="F977" s="2">
        <v>0.16038820000000001</v>
      </c>
      <c r="H977" s="2">
        <v>9.7200003000000006</v>
      </c>
      <c r="I977" s="2">
        <v>0.31623590000000001</v>
      </c>
      <c r="K977" s="2">
        <v>9.7200003000000006</v>
      </c>
      <c r="L977" s="2">
        <v>0.1263869</v>
      </c>
      <c r="N977" s="2">
        <v>9.7200003000000006</v>
      </c>
      <c r="O977" s="2">
        <v>0.22520760000000001</v>
      </c>
    </row>
    <row r="978" spans="2:15" x14ac:dyDescent="0.3">
      <c r="B978" s="2">
        <v>9.7300004999999992</v>
      </c>
      <c r="C978" s="2">
        <v>0.32611859999999998</v>
      </c>
      <c r="E978" s="2">
        <v>9.7300004999999992</v>
      </c>
      <c r="F978" s="2">
        <v>0.1663192</v>
      </c>
      <c r="H978" s="2">
        <v>9.7300004999999992</v>
      </c>
      <c r="I978" s="2">
        <v>0.33553949999999999</v>
      </c>
      <c r="K978" s="2">
        <v>9.7300004999999992</v>
      </c>
      <c r="L978" s="2">
        <v>0.1016856</v>
      </c>
      <c r="N978" s="2">
        <v>9.7300004999999992</v>
      </c>
      <c r="O978" s="2">
        <v>0.26009939999999998</v>
      </c>
    </row>
    <row r="979" spans="2:15" x14ac:dyDescent="0.3">
      <c r="B979" s="2">
        <v>9.7400006999999995</v>
      </c>
      <c r="C979" s="2">
        <v>0.33028069999999998</v>
      </c>
      <c r="E979" s="2">
        <v>9.7400006999999995</v>
      </c>
      <c r="F979" s="2">
        <v>0.1740765</v>
      </c>
      <c r="H979" s="2">
        <v>9.7400006999999995</v>
      </c>
      <c r="I979" s="2">
        <v>0.30858419999999998</v>
      </c>
      <c r="K979" s="2">
        <v>9.7400006999999995</v>
      </c>
      <c r="L979" s="2">
        <v>9.2108800000000005E-2</v>
      </c>
      <c r="N979" s="2">
        <v>9.7400006999999995</v>
      </c>
      <c r="O979" s="2">
        <v>0.1609796</v>
      </c>
    </row>
    <row r="980" spans="2:15" x14ac:dyDescent="0.3">
      <c r="B980" s="2">
        <v>9.75</v>
      </c>
      <c r="C980" s="2">
        <v>0.36340800000000001</v>
      </c>
      <c r="E980" s="2">
        <v>9.75</v>
      </c>
      <c r="F980" s="2">
        <v>0.1518294</v>
      </c>
      <c r="H980" s="2">
        <v>9.75</v>
      </c>
      <c r="I980" s="2">
        <v>0.2627235</v>
      </c>
      <c r="K980" s="2">
        <v>9.75</v>
      </c>
      <c r="L980" s="2">
        <v>9.4355099999999997E-2</v>
      </c>
      <c r="N980" s="2">
        <v>9.75</v>
      </c>
      <c r="O980" s="2">
        <v>0.227524</v>
      </c>
    </row>
    <row r="981" spans="2:15" x14ac:dyDescent="0.3">
      <c r="B981" s="2">
        <v>9.7600002000000003</v>
      </c>
      <c r="C981" s="2">
        <v>0.33542119999999997</v>
      </c>
      <c r="E981" s="2">
        <v>9.7600002000000003</v>
      </c>
      <c r="F981" s="2">
        <v>0.20410139999999999</v>
      </c>
      <c r="H981" s="2">
        <v>9.7600002000000003</v>
      </c>
      <c r="I981" s="2">
        <v>0.30821229999999999</v>
      </c>
      <c r="K981" s="2">
        <v>9.7600002000000003</v>
      </c>
      <c r="L981" s="2">
        <v>8.6165500000000006E-2</v>
      </c>
      <c r="N981" s="2">
        <v>9.7600002000000003</v>
      </c>
      <c r="O981" s="2">
        <v>0.26391880000000001</v>
      </c>
    </row>
    <row r="982" spans="2:15" x14ac:dyDescent="0.3">
      <c r="B982" s="2">
        <v>9.7700005000000001</v>
      </c>
      <c r="C982" s="2">
        <v>0.313525</v>
      </c>
      <c r="E982" s="2">
        <v>9.7700005000000001</v>
      </c>
      <c r="F982" s="2">
        <v>0.13807839999999999</v>
      </c>
      <c r="H982" s="2">
        <v>9.7700005000000001</v>
      </c>
      <c r="I982" s="2">
        <v>0.29227340000000002</v>
      </c>
      <c r="K982" s="2">
        <v>9.7700005000000001</v>
      </c>
      <c r="L982" s="2">
        <v>0.1056241</v>
      </c>
      <c r="N982" s="2">
        <v>9.7700005000000001</v>
      </c>
      <c r="O982" s="2">
        <v>0.2563452</v>
      </c>
    </row>
    <row r="983" spans="2:15" x14ac:dyDescent="0.3">
      <c r="B983" s="2">
        <v>9.7800007000000004</v>
      </c>
      <c r="C983" s="2">
        <v>0.31071840000000001</v>
      </c>
      <c r="E983" s="2">
        <v>9.7800007000000004</v>
      </c>
      <c r="F983" s="2">
        <v>0.1594535</v>
      </c>
      <c r="H983" s="2">
        <v>9.7800007000000004</v>
      </c>
      <c r="I983" s="2">
        <v>0.28338419999999998</v>
      </c>
      <c r="K983" s="2">
        <v>9.7800007000000004</v>
      </c>
      <c r="L983" s="2">
        <v>8.8531100000000001E-2</v>
      </c>
      <c r="N983" s="2">
        <v>9.7800007000000004</v>
      </c>
      <c r="O983" s="2">
        <v>0.25863039999999998</v>
      </c>
    </row>
    <row r="984" spans="2:15" x14ac:dyDescent="0.3">
      <c r="B984" s="2">
        <v>9.7900009000000008</v>
      </c>
      <c r="C984" s="2">
        <v>0.31170720000000002</v>
      </c>
      <c r="E984" s="2">
        <v>9.7900009000000008</v>
      </c>
      <c r="F984" s="2">
        <v>0.139796</v>
      </c>
      <c r="H984" s="2">
        <v>9.7900009000000008</v>
      </c>
      <c r="I984" s="2">
        <v>0.33531250000000001</v>
      </c>
      <c r="K984" s="2">
        <v>9.7900009000000008</v>
      </c>
      <c r="L984" s="2">
        <v>8.3432999999999993E-2</v>
      </c>
      <c r="N984" s="2">
        <v>9.7900009000000008</v>
      </c>
      <c r="O984" s="2">
        <v>0.2334513</v>
      </c>
    </row>
    <row r="985" spans="2:15" x14ac:dyDescent="0.3">
      <c r="B985" s="2">
        <v>9.8000001999999995</v>
      </c>
      <c r="C985" s="2">
        <v>0.32120599999999999</v>
      </c>
      <c r="E985" s="2">
        <v>9.8000001999999995</v>
      </c>
      <c r="F985" s="2">
        <v>0.17657310000000001</v>
      </c>
      <c r="H985" s="2">
        <v>9.8000001999999995</v>
      </c>
      <c r="I985" s="2">
        <v>0.30129590000000001</v>
      </c>
      <c r="K985" s="2">
        <v>9.8000001999999995</v>
      </c>
      <c r="L985" s="2">
        <v>0.1120712</v>
      </c>
      <c r="N985" s="2">
        <v>9.8000001999999995</v>
      </c>
      <c r="O985" s="2">
        <v>0.32997090000000001</v>
      </c>
    </row>
    <row r="986" spans="2:15" x14ac:dyDescent="0.3">
      <c r="B986" s="2">
        <v>9.8100003999999998</v>
      </c>
      <c r="C986" s="2">
        <v>0.34045120000000001</v>
      </c>
      <c r="E986" s="2">
        <v>9.8100003999999998</v>
      </c>
      <c r="F986" s="2">
        <v>0.15550820000000001</v>
      </c>
      <c r="H986" s="2">
        <v>9.8100003999999998</v>
      </c>
      <c r="I986" s="2">
        <v>0.30974819999999997</v>
      </c>
      <c r="K986" s="2">
        <v>9.8100003999999998</v>
      </c>
      <c r="L986" s="2">
        <v>0.1163233</v>
      </c>
      <c r="N986" s="2">
        <v>9.8100003999999998</v>
      </c>
      <c r="O986" s="2">
        <v>0.28623769999999998</v>
      </c>
    </row>
    <row r="987" spans="2:15" x14ac:dyDescent="0.3">
      <c r="B987" s="2">
        <v>9.8200006000000002</v>
      </c>
      <c r="C987" s="2">
        <v>0.31405139999999998</v>
      </c>
      <c r="E987" s="2">
        <v>9.8200006000000002</v>
      </c>
      <c r="F987" s="2">
        <v>0.16589039999999999</v>
      </c>
      <c r="H987" s="2">
        <v>9.8200006000000002</v>
      </c>
      <c r="I987" s="2">
        <v>0.31118440000000003</v>
      </c>
      <c r="K987" s="2">
        <v>9.8200006000000002</v>
      </c>
      <c r="L987" s="2">
        <v>0.10472910000000001</v>
      </c>
      <c r="N987" s="2">
        <v>9.8200006000000002</v>
      </c>
      <c r="O987" s="2">
        <v>0.29616609999999999</v>
      </c>
    </row>
    <row r="988" spans="2:15" x14ac:dyDescent="0.3">
      <c r="B988" s="2">
        <v>9.8300008999999999</v>
      </c>
      <c r="C988" s="2">
        <v>0.31934760000000001</v>
      </c>
      <c r="E988" s="2">
        <v>9.8300008999999999</v>
      </c>
      <c r="F988" s="2">
        <v>0.1717014</v>
      </c>
      <c r="H988" s="2">
        <v>9.8300008999999999</v>
      </c>
      <c r="I988" s="2">
        <v>0.31707380000000002</v>
      </c>
      <c r="K988" s="2">
        <v>9.8300008999999999</v>
      </c>
      <c r="L988" s="2">
        <v>0.13475419999999999</v>
      </c>
      <c r="N988" s="2">
        <v>9.8300008999999999</v>
      </c>
      <c r="O988" s="2">
        <v>0.3349666</v>
      </c>
    </row>
    <row r="989" spans="2:15" x14ac:dyDescent="0.3">
      <c r="B989" s="2">
        <v>9.8400002000000004</v>
      </c>
      <c r="C989" s="2">
        <v>0.38048270000000001</v>
      </c>
      <c r="E989" s="2">
        <v>9.8400002000000004</v>
      </c>
      <c r="F989" s="2">
        <v>0.1012984</v>
      </c>
      <c r="H989" s="2">
        <v>9.8400002000000004</v>
      </c>
      <c r="I989" s="2">
        <v>0.29994929999999997</v>
      </c>
      <c r="K989" s="2">
        <v>9.8400002000000004</v>
      </c>
      <c r="L989" s="2">
        <v>0.10903069999999999</v>
      </c>
      <c r="N989" s="2">
        <v>9.8400002000000004</v>
      </c>
      <c r="O989" s="2">
        <v>0.30749270000000001</v>
      </c>
    </row>
    <row r="990" spans="2:15" x14ac:dyDescent="0.3">
      <c r="B990" s="2">
        <v>9.8500004000000008</v>
      </c>
      <c r="C990" s="2">
        <v>0.38098919999999997</v>
      </c>
      <c r="E990" s="2">
        <v>9.8500004000000008</v>
      </c>
      <c r="F990" s="2">
        <v>0.11335249999999999</v>
      </c>
      <c r="H990" s="2">
        <v>9.8500004000000008</v>
      </c>
      <c r="I990" s="2">
        <v>0.2805685</v>
      </c>
      <c r="K990" s="2">
        <v>9.8500004000000008</v>
      </c>
      <c r="L990" s="2">
        <v>0.1016225</v>
      </c>
      <c r="N990" s="2">
        <v>9.8500004000000008</v>
      </c>
      <c r="O990" s="2">
        <v>0.25896229999999998</v>
      </c>
    </row>
    <row r="991" spans="2:15" x14ac:dyDescent="0.3">
      <c r="B991" s="2">
        <v>9.8600005999999993</v>
      </c>
      <c r="C991" s="2">
        <v>0.35266969999999997</v>
      </c>
      <c r="E991" s="2">
        <v>9.8600005999999993</v>
      </c>
      <c r="F991" s="2">
        <v>0.1054281</v>
      </c>
      <c r="H991" s="2">
        <v>9.8600005999999993</v>
      </c>
      <c r="I991" s="2">
        <v>0.26353549999999998</v>
      </c>
      <c r="K991" s="2">
        <v>9.8600005999999993</v>
      </c>
      <c r="L991" s="2">
        <v>9.4556899999999999E-2</v>
      </c>
      <c r="N991" s="2">
        <v>9.8600005999999993</v>
      </c>
      <c r="O991" s="2">
        <v>0.27310449999999997</v>
      </c>
    </row>
    <row r="992" spans="2:15" x14ac:dyDescent="0.3">
      <c r="B992" s="2">
        <v>9.8700007999999997</v>
      </c>
      <c r="C992" s="2">
        <v>0.36007020000000001</v>
      </c>
      <c r="E992" s="2">
        <v>9.8700007999999997</v>
      </c>
      <c r="F992" s="2">
        <v>0.16416259999999999</v>
      </c>
      <c r="H992" s="2">
        <v>9.8700007999999997</v>
      </c>
      <c r="I992" s="2">
        <v>0.15741759999999999</v>
      </c>
      <c r="K992" s="2">
        <v>9.8700007999999997</v>
      </c>
      <c r="L992" s="2">
        <v>9.4090999999999994E-2</v>
      </c>
      <c r="N992" s="2">
        <v>9.8700007999999997</v>
      </c>
      <c r="O992" s="2">
        <v>0.27996710000000002</v>
      </c>
    </row>
    <row r="993" spans="2:15" x14ac:dyDescent="0.3">
      <c r="B993" s="2">
        <v>9.8800001000000002</v>
      </c>
      <c r="C993" s="2">
        <v>0.34280969999999999</v>
      </c>
      <c r="E993" s="2">
        <v>9.8800001000000002</v>
      </c>
      <c r="F993" s="2">
        <v>6.9454399999999999E-2</v>
      </c>
      <c r="H993" s="2">
        <v>9.8800001000000002</v>
      </c>
      <c r="I993" s="2">
        <v>0.2811728</v>
      </c>
      <c r="K993" s="2">
        <v>9.8800001000000002</v>
      </c>
      <c r="L993" s="2">
        <v>8.90156E-2</v>
      </c>
      <c r="N993" s="2">
        <v>9.8800001000000002</v>
      </c>
      <c r="O993" s="2">
        <v>0.25191330000000001</v>
      </c>
    </row>
    <row r="994" spans="2:15" x14ac:dyDescent="0.3">
      <c r="B994" s="2">
        <v>9.8900003000000005</v>
      </c>
      <c r="C994" s="2">
        <v>0.36908819999999998</v>
      </c>
      <c r="E994" s="2">
        <v>9.8900003000000005</v>
      </c>
      <c r="F994" s="2">
        <v>9.5409999999999995E-2</v>
      </c>
      <c r="H994" s="2">
        <v>9.8900003000000005</v>
      </c>
      <c r="I994" s="2">
        <v>0.28898220000000002</v>
      </c>
      <c r="K994" s="2">
        <v>9.8900003000000005</v>
      </c>
      <c r="L994" s="2">
        <v>9.21067E-2</v>
      </c>
      <c r="N994" s="2">
        <v>9.8900003000000005</v>
      </c>
      <c r="O994" s="2">
        <v>0.30972919999999998</v>
      </c>
    </row>
    <row r="995" spans="2:15" x14ac:dyDescent="0.3">
      <c r="B995" s="2">
        <v>9.9000006000000003</v>
      </c>
      <c r="C995" s="2">
        <v>0.34384520000000002</v>
      </c>
      <c r="E995" s="2">
        <v>9.9000006000000003</v>
      </c>
      <c r="F995" s="2">
        <v>9.3443999999999999E-2</v>
      </c>
      <c r="H995" s="2">
        <v>9.9000006000000003</v>
      </c>
      <c r="I995" s="2">
        <v>0.31189719999999999</v>
      </c>
      <c r="K995" s="2">
        <v>9.9000006000000003</v>
      </c>
      <c r="L995" s="2">
        <v>0.10329199999999999</v>
      </c>
      <c r="N995" s="2">
        <v>9.9000006000000003</v>
      </c>
      <c r="O995" s="2">
        <v>0.25524010000000003</v>
      </c>
    </row>
    <row r="996" spans="2:15" x14ac:dyDescent="0.3">
      <c r="B996" s="2">
        <v>9.9100008000000006</v>
      </c>
      <c r="C996" s="2">
        <v>0.34034039999999999</v>
      </c>
      <c r="E996" s="2">
        <v>9.9100008000000006</v>
      </c>
      <c r="F996" s="2">
        <v>7.7493400000000004E-2</v>
      </c>
      <c r="H996" s="2">
        <v>9.9100008000000006</v>
      </c>
      <c r="I996" s="2">
        <v>0.30309269999999999</v>
      </c>
      <c r="K996" s="2">
        <v>9.9100008000000006</v>
      </c>
      <c r="L996" s="2">
        <v>0.11826979999999999</v>
      </c>
      <c r="N996" s="2">
        <v>9.9100008000000006</v>
      </c>
      <c r="O996" s="2">
        <v>0.2900528</v>
      </c>
    </row>
    <row r="997" spans="2:15" x14ac:dyDescent="0.3">
      <c r="B997" s="2">
        <v>9.9200000999999993</v>
      </c>
      <c r="C997" s="2">
        <v>0.37125239999999998</v>
      </c>
      <c r="E997" s="2">
        <v>9.9200000999999993</v>
      </c>
      <c r="F997" s="2">
        <v>0.100741</v>
      </c>
      <c r="H997" s="2">
        <v>9.9200000999999993</v>
      </c>
      <c r="I997" s="2">
        <v>0.29149629999999999</v>
      </c>
      <c r="K997" s="2">
        <v>9.9200000999999993</v>
      </c>
      <c r="L997" s="2">
        <v>0.1079127</v>
      </c>
      <c r="N997" s="2">
        <v>9.9200000999999993</v>
      </c>
      <c r="O997" s="2">
        <v>0.28559669999999998</v>
      </c>
    </row>
    <row r="998" spans="2:15" x14ac:dyDescent="0.3">
      <c r="B998" s="2">
        <v>9.9300002999999997</v>
      </c>
      <c r="C998" s="2">
        <v>0.36653940000000002</v>
      </c>
      <c r="E998" s="2">
        <v>9.9300002999999997</v>
      </c>
      <c r="F998" s="2">
        <v>9.7417299999999998E-2</v>
      </c>
      <c r="H998" s="2">
        <v>9.9300002999999997</v>
      </c>
      <c r="I998" s="2">
        <v>0.2852114</v>
      </c>
      <c r="K998" s="2">
        <v>9.9300002999999997</v>
      </c>
      <c r="L998" s="2">
        <v>0.10165979999999999</v>
      </c>
      <c r="N998" s="2">
        <v>9.9300002999999997</v>
      </c>
      <c r="O998" s="2">
        <v>0.25132339999999997</v>
      </c>
    </row>
    <row r="999" spans="2:15" x14ac:dyDescent="0.3">
      <c r="B999" s="2">
        <v>9.9400005</v>
      </c>
      <c r="C999" s="2">
        <v>0.36494670000000001</v>
      </c>
      <c r="E999" s="2">
        <v>9.9400005</v>
      </c>
      <c r="F999" s="2">
        <v>0.10816249999999999</v>
      </c>
      <c r="H999" s="2">
        <v>9.9400005</v>
      </c>
      <c r="I999" s="2">
        <v>0.31668439999999998</v>
      </c>
      <c r="K999" s="2">
        <v>9.9400005</v>
      </c>
      <c r="L999" s="2">
        <v>0.1104991</v>
      </c>
      <c r="N999" s="2">
        <v>9.9400005</v>
      </c>
      <c r="O999" s="2">
        <v>0.29058250000000002</v>
      </c>
    </row>
    <row r="1000" spans="2:15" x14ac:dyDescent="0.3">
      <c r="B1000" s="2">
        <v>9.9500007999999998</v>
      </c>
      <c r="C1000" s="2">
        <v>0.3380592</v>
      </c>
      <c r="E1000" s="2">
        <v>9.9500007999999998</v>
      </c>
      <c r="F1000" s="2">
        <v>0.1022552</v>
      </c>
      <c r="H1000" s="2">
        <v>9.9500007999999998</v>
      </c>
      <c r="I1000" s="2">
        <v>0.31876670000000001</v>
      </c>
      <c r="K1000" s="2">
        <v>9.9500007999999998</v>
      </c>
      <c r="L1000" s="2">
        <v>0.1001698</v>
      </c>
      <c r="N1000" s="2">
        <v>9.9500007999999998</v>
      </c>
      <c r="O1000" s="2">
        <v>0.36420439999999998</v>
      </c>
    </row>
    <row r="1001" spans="2:15" x14ac:dyDescent="0.3">
      <c r="B1001" s="2">
        <v>9.9600000000000009</v>
      </c>
      <c r="C1001" s="2">
        <v>0.36035899999999998</v>
      </c>
      <c r="E1001" s="2">
        <v>9.9600000000000009</v>
      </c>
      <c r="F1001" s="2">
        <v>0.10062160000000001</v>
      </c>
      <c r="H1001" s="2">
        <v>9.9600000000000009</v>
      </c>
      <c r="I1001" s="2">
        <v>0.31461440000000002</v>
      </c>
      <c r="K1001" s="2">
        <v>9.9600000000000009</v>
      </c>
      <c r="L1001" s="2">
        <v>0.1044998</v>
      </c>
      <c r="N1001" s="2">
        <v>9.9600000000000009</v>
      </c>
      <c r="O1001" s="2">
        <v>0.27732519999999999</v>
      </c>
    </row>
    <row r="1002" spans="2:15" x14ac:dyDescent="0.3">
      <c r="B1002" s="2">
        <v>9.9700003000000006</v>
      </c>
      <c r="C1002" s="2">
        <v>0.34344920000000001</v>
      </c>
      <c r="E1002" s="2">
        <v>9.9700003000000006</v>
      </c>
      <c r="F1002" s="2">
        <v>0.14219000000000001</v>
      </c>
      <c r="H1002" s="2">
        <v>9.9700003000000006</v>
      </c>
      <c r="I1002" s="2">
        <v>0.30781009999999998</v>
      </c>
      <c r="K1002" s="2">
        <v>9.9700003000000006</v>
      </c>
      <c r="L1002" s="2">
        <v>7.2963700000000006E-2</v>
      </c>
      <c r="N1002" s="2">
        <v>9.9700003000000006</v>
      </c>
      <c r="O1002" s="2">
        <v>0.2028913</v>
      </c>
    </row>
    <row r="1003" spans="2:15" x14ac:dyDescent="0.3">
      <c r="B1003" s="2">
        <v>9.9800004999999992</v>
      </c>
      <c r="C1003" s="2">
        <v>0.36295379999999999</v>
      </c>
      <c r="E1003" s="2">
        <v>9.9800004999999992</v>
      </c>
      <c r="F1003" s="2">
        <v>0.14129269999999999</v>
      </c>
      <c r="H1003" s="2">
        <v>9.9800004999999992</v>
      </c>
      <c r="I1003" s="2">
        <v>0.31122850000000002</v>
      </c>
      <c r="K1003" s="2">
        <v>9.9800004999999992</v>
      </c>
      <c r="L1003" s="2">
        <v>0.1040151</v>
      </c>
      <c r="N1003" s="2">
        <v>9.9800004999999992</v>
      </c>
      <c r="O1003" s="2">
        <v>0.22866590000000001</v>
      </c>
    </row>
    <row r="1004" spans="2:15" x14ac:dyDescent="0.3">
      <c r="B1004" s="2">
        <v>9.9900006999999995</v>
      </c>
      <c r="C1004" s="2">
        <v>0.3629289</v>
      </c>
      <c r="E1004" s="2">
        <v>9.9900006999999995</v>
      </c>
      <c r="F1004" s="2">
        <v>0.1093461</v>
      </c>
      <c r="H1004" s="2">
        <v>9.9900006999999995</v>
      </c>
      <c r="I1004" s="2">
        <v>0.33132279999999997</v>
      </c>
      <c r="K1004" s="2">
        <v>9.9900006999999995</v>
      </c>
      <c r="L1004" s="2">
        <v>7.9314899999999994E-2</v>
      </c>
      <c r="N1004" s="2">
        <v>9.9900006999999995</v>
      </c>
      <c r="O1004" s="2">
        <v>0.25156440000000002</v>
      </c>
    </row>
    <row r="1005" spans="2:15" x14ac:dyDescent="0.3">
      <c r="B1005" s="2">
        <v>10</v>
      </c>
      <c r="C1005" s="2">
        <v>0.37728099999999998</v>
      </c>
      <c r="E1005" s="2">
        <v>10</v>
      </c>
      <c r="F1005" s="2">
        <v>8.9400400000000005E-2</v>
      </c>
      <c r="H1005" s="2">
        <v>10</v>
      </c>
      <c r="I1005" s="2">
        <v>0.27537040000000002</v>
      </c>
      <c r="K1005" s="2">
        <v>10</v>
      </c>
      <c r="L1005" s="2">
        <v>8.5523199999999994E-2</v>
      </c>
      <c r="N1005" s="2">
        <v>10</v>
      </c>
      <c r="O1005" s="2">
        <v>0.2646461</v>
      </c>
    </row>
  </sheetData>
  <hyperlinks>
    <hyperlink ref="B2" location="Index!A1" display="06 Thyroid-b RMSD" xr:uid="{3FC31EE3-35E8-464A-AD30-B5495813DFA9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D58897-5A1A-4718-9662-5F7534416E8C}">
  <sheetPr>
    <tabColor rgb="FFFFFF00"/>
  </sheetPr>
  <dimension ref="B2:O1005"/>
  <sheetViews>
    <sheetView showGridLines="0" topLeftCell="D1" zoomScale="90" zoomScaleNormal="90" workbookViewId="0">
      <selection activeCell="P1" sqref="P1:AN1048576"/>
    </sheetView>
  </sheetViews>
  <sheetFormatPr defaultRowHeight="14.4" x14ac:dyDescent="0.3"/>
  <cols>
    <col min="1" max="1" width="2" customWidth="1"/>
    <col min="2" max="2" width="10.77734375" style="1" customWidth="1"/>
    <col min="3" max="3" width="14.77734375" style="1" customWidth="1"/>
    <col min="4" max="4" width="2.77734375" style="1" customWidth="1"/>
    <col min="5" max="5" width="10.77734375" style="1" customWidth="1"/>
    <col min="6" max="6" width="14.77734375" style="1" customWidth="1"/>
    <col min="7" max="7" width="2.77734375" style="1" customWidth="1"/>
    <col min="8" max="8" width="10.77734375" style="1" customWidth="1"/>
    <col min="9" max="9" width="14.77734375" style="1" customWidth="1"/>
    <col min="10" max="10" width="2.77734375" style="1" customWidth="1"/>
    <col min="11" max="11" width="10.77734375" style="1" customWidth="1"/>
    <col min="12" max="12" width="14.77734375" style="1" customWidth="1"/>
    <col min="13" max="13" width="2.77734375" style="1" customWidth="1"/>
    <col min="14" max="14" width="10.77734375" style="1" customWidth="1"/>
    <col min="15" max="15" width="14.77734375" style="1" customWidth="1"/>
  </cols>
  <sheetData>
    <row r="2" spans="2:15" ht="18" x14ac:dyDescent="0.35">
      <c r="B2" s="26" t="s">
        <v>45</v>
      </c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2:15" x14ac:dyDescent="0.3">
      <c r="B4" s="9" t="s">
        <v>46</v>
      </c>
      <c r="C4" s="10"/>
      <c r="D4" s="4"/>
      <c r="E4" s="9" t="s">
        <v>47</v>
      </c>
      <c r="F4" s="10"/>
      <c r="G4" s="4"/>
      <c r="H4" s="9" t="s">
        <v>48</v>
      </c>
      <c r="I4" s="10"/>
      <c r="J4" s="4"/>
      <c r="K4" s="11" t="s">
        <v>49</v>
      </c>
      <c r="L4" s="8"/>
      <c r="M4" s="4"/>
      <c r="N4" s="11" t="s">
        <v>50</v>
      </c>
      <c r="O4" s="14"/>
    </row>
    <row r="5" spans="2:15" x14ac:dyDescent="0.3">
      <c r="B5" s="2">
        <v>0</v>
      </c>
      <c r="C5" s="2">
        <v>4.3906599999999997E-2</v>
      </c>
      <c r="E5" s="2">
        <v>0</v>
      </c>
      <c r="F5" s="2">
        <v>5.39503E-2</v>
      </c>
      <c r="H5" s="2">
        <v>0</v>
      </c>
      <c r="I5" s="2">
        <v>4.2849699999999998E-2</v>
      </c>
      <c r="K5" s="2">
        <v>0</v>
      </c>
      <c r="L5" s="2">
        <v>7.2661799999999999E-2</v>
      </c>
      <c r="N5" s="2">
        <v>0</v>
      </c>
      <c r="O5" s="2">
        <v>5.2183300000000002E-2</v>
      </c>
    </row>
    <row r="6" spans="2:15" x14ac:dyDescent="0.3">
      <c r="B6" s="2">
        <v>0.01</v>
      </c>
      <c r="C6" s="2">
        <v>7.8241599999999994E-2</v>
      </c>
      <c r="E6" s="2">
        <v>0.01</v>
      </c>
      <c r="F6" s="2">
        <v>0.15526980000000001</v>
      </c>
      <c r="H6" s="2">
        <v>0.01</v>
      </c>
      <c r="I6" s="2">
        <v>0.11765399999999999</v>
      </c>
      <c r="K6" s="2">
        <v>0.01</v>
      </c>
      <c r="L6" s="2">
        <v>0.15727630000000001</v>
      </c>
      <c r="N6" s="2">
        <v>0.01</v>
      </c>
      <c r="O6" s="2">
        <v>0.15293780000000001</v>
      </c>
    </row>
    <row r="7" spans="2:15" x14ac:dyDescent="0.3">
      <c r="B7" s="2">
        <v>0.02</v>
      </c>
      <c r="C7" s="2">
        <v>0.1021007</v>
      </c>
      <c r="E7" s="2">
        <v>0.02</v>
      </c>
      <c r="F7" s="2">
        <v>7.2840500000000002E-2</v>
      </c>
      <c r="H7" s="2">
        <v>0.02</v>
      </c>
      <c r="I7" s="2">
        <v>0.12393410000000001</v>
      </c>
      <c r="K7" s="2">
        <v>0.02</v>
      </c>
      <c r="L7" s="2">
        <v>0.12766230000000001</v>
      </c>
      <c r="N7" s="2">
        <v>0.02</v>
      </c>
      <c r="O7" s="2">
        <v>0.17401990000000001</v>
      </c>
    </row>
    <row r="8" spans="2:15" x14ac:dyDescent="0.3">
      <c r="B8" s="2">
        <v>0.03</v>
      </c>
      <c r="C8" s="2">
        <v>0.10798779999999999</v>
      </c>
      <c r="E8" s="2">
        <v>0.03</v>
      </c>
      <c r="F8" s="2">
        <v>0.1113907</v>
      </c>
      <c r="H8" s="2">
        <v>0.03</v>
      </c>
      <c r="I8" s="2">
        <v>0.17590140000000001</v>
      </c>
      <c r="K8" s="2">
        <v>0.03</v>
      </c>
      <c r="L8" s="2">
        <v>0.1441327</v>
      </c>
      <c r="N8" s="2">
        <v>0.03</v>
      </c>
      <c r="O8" s="2">
        <v>9.1516200000000006E-2</v>
      </c>
    </row>
    <row r="9" spans="2:15" x14ac:dyDescent="0.3">
      <c r="B9" s="2">
        <v>0.04</v>
      </c>
      <c r="C9" s="2">
        <v>0.15790190000000001</v>
      </c>
      <c r="E9" s="2">
        <v>0.04</v>
      </c>
      <c r="F9" s="2">
        <v>9.6694799999999997E-2</v>
      </c>
      <c r="H9" s="2">
        <v>0.04</v>
      </c>
      <c r="I9" s="2">
        <v>0.1656965</v>
      </c>
      <c r="K9" s="2">
        <v>0.04</v>
      </c>
      <c r="L9" s="2">
        <v>0.16021160000000001</v>
      </c>
      <c r="N9" s="2">
        <v>0.04</v>
      </c>
      <c r="O9" s="2">
        <v>0.14086209999999999</v>
      </c>
    </row>
    <row r="10" spans="2:15" x14ac:dyDescent="0.3">
      <c r="B10" s="2">
        <v>0.05</v>
      </c>
      <c r="C10" s="2">
        <v>0.14532100000000001</v>
      </c>
      <c r="E10" s="2">
        <v>0.05</v>
      </c>
      <c r="F10" s="2">
        <v>8.0536099999999999E-2</v>
      </c>
      <c r="H10" s="2">
        <v>0.05</v>
      </c>
      <c r="I10" s="2">
        <v>0.1577712</v>
      </c>
      <c r="K10" s="2">
        <v>0.05</v>
      </c>
      <c r="L10" s="2">
        <v>0.1672246</v>
      </c>
      <c r="N10" s="2">
        <v>0.05</v>
      </c>
      <c r="O10" s="2">
        <v>0.1223687</v>
      </c>
    </row>
    <row r="11" spans="2:15" x14ac:dyDescent="0.3">
      <c r="B11" s="2">
        <v>0.06</v>
      </c>
      <c r="C11" s="2">
        <v>0.1942623</v>
      </c>
      <c r="E11" s="2">
        <v>0.06</v>
      </c>
      <c r="F11" s="2">
        <v>0.1036827</v>
      </c>
      <c r="H11" s="2">
        <v>0.06</v>
      </c>
      <c r="I11" s="2">
        <v>0.20124349999999999</v>
      </c>
      <c r="K11" s="2">
        <v>0.06</v>
      </c>
      <c r="L11" s="2">
        <v>0.1671038</v>
      </c>
      <c r="N11" s="2">
        <v>0.06</v>
      </c>
      <c r="O11" s="2">
        <v>0.1119875</v>
      </c>
    </row>
    <row r="12" spans="2:15" x14ac:dyDescent="0.3">
      <c r="B12" s="2">
        <v>7.0000000000000007E-2</v>
      </c>
      <c r="C12" s="2">
        <v>0.1609448</v>
      </c>
      <c r="E12" s="2">
        <v>7.0000000000000007E-2</v>
      </c>
      <c r="F12" s="2">
        <v>0.27702090000000001</v>
      </c>
      <c r="H12" s="2">
        <v>7.0000000000000007E-2</v>
      </c>
      <c r="I12" s="2">
        <v>0.21271209999999999</v>
      </c>
      <c r="K12" s="2">
        <v>7.0000000000000007E-2</v>
      </c>
      <c r="L12" s="2">
        <v>0.19151409999999999</v>
      </c>
      <c r="N12" s="2">
        <v>7.0000000000000007E-2</v>
      </c>
      <c r="O12" s="2">
        <v>0.1095259</v>
      </c>
    </row>
    <row r="13" spans="2:15" x14ac:dyDescent="0.3">
      <c r="B13" s="2">
        <v>0.08</v>
      </c>
      <c r="C13" s="2">
        <v>0.16001679999999999</v>
      </c>
      <c r="E13" s="2">
        <v>0.08</v>
      </c>
      <c r="F13" s="2">
        <v>0.25057020000000002</v>
      </c>
      <c r="H13" s="2">
        <v>0.08</v>
      </c>
      <c r="I13" s="2">
        <v>0.20916309999999999</v>
      </c>
      <c r="K13" s="2">
        <v>0.08</v>
      </c>
      <c r="L13" s="2">
        <v>0.17862829999999999</v>
      </c>
      <c r="N13" s="2">
        <v>0.08</v>
      </c>
      <c r="O13" s="2">
        <v>0.12739210000000001</v>
      </c>
    </row>
    <row r="14" spans="2:15" x14ac:dyDescent="0.3">
      <c r="B14" s="2">
        <v>0.09</v>
      </c>
      <c r="C14" s="2">
        <v>0.1632632</v>
      </c>
      <c r="E14" s="2">
        <v>0.09</v>
      </c>
      <c r="F14" s="2">
        <v>0.2413305</v>
      </c>
      <c r="H14" s="2">
        <v>0.09</v>
      </c>
      <c r="I14" s="2">
        <v>0.24233160000000001</v>
      </c>
      <c r="K14" s="2">
        <v>0.09</v>
      </c>
      <c r="L14" s="2">
        <v>0.17706620000000001</v>
      </c>
      <c r="N14" s="2">
        <v>0.09</v>
      </c>
      <c r="O14" s="2">
        <v>0.12828200000000001</v>
      </c>
    </row>
    <row r="15" spans="2:15" x14ac:dyDescent="0.3">
      <c r="B15" s="2">
        <v>0.1</v>
      </c>
      <c r="C15" s="2">
        <v>0.1629883</v>
      </c>
      <c r="E15" s="2">
        <v>0.1</v>
      </c>
      <c r="F15" s="2">
        <v>0.30552200000000002</v>
      </c>
      <c r="H15" s="2">
        <v>0.1</v>
      </c>
      <c r="I15" s="2">
        <v>0.2057262</v>
      </c>
      <c r="K15" s="2">
        <v>0.1</v>
      </c>
      <c r="L15" s="2">
        <v>0.17910010000000001</v>
      </c>
      <c r="N15" s="2">
        <v>0.1</v>
      </c>
      <c r="O15" s="2">
        <v>9.9246600000000004E-2</v>
      </c>
    </row>
    <row r="16" spans="2:15" x14ac:dyDescent="0.3">
      <c r="B16" s="2">
        <v>0.11</v>
      </c>
      <c r="C16" s="2">
        <v>0.14685889999999999</v>
      </c>
      <c r="E16" s="2">
        <v>0.11</v>
      </c>
      <c r="F16" s="2">
        <v>0.2994656</v>
      </c>
      <c r="H16" s="2">
        <v>0.11</v>
      </c>
      <c r="I16" s="2">
        <v>0.21289179999999999</v>
      </c>
      <c r="K16" s="2">
        <v>0.11</v>
      </c>
      <c r="L16" s="2">
        <v>0.18582509999999999</v>
      </c>
      <c r="N16" s="2">
        <v>0.11</v>
      </c>
      <c r="O16" s="2">
        <v>0.117934</v>
      </c>
    </row>
    <row r="17" spans="2:15" x14ac:dyDescent="0.3">
      <c r="B17" s="2">
        <v>0.12</v>
      </c>
      <c r="C17" s="2">
        <v>0.14918970000000001</v>
      </c>
      <c r="E17" s="2">
        <v>0.12</v>
      </c>
      <c r="F17" s="2">
        <v>0.29630319999999999</v>
      </c>
      <c r="H17" s="2">
        <v>0.12</v>
      </c>
      <c r="I17" s="2">
        <v>0.19927890000000001</v>
      </c>
      <c r="K17" s="2">
        <v>0.12</v>
      </c>
      <c r="L17" s="2">
        <v>0.16142039999999999</v>
      </c>
      <c r="N17" s="2">
        <v>0.12</v>
      </c>
      <c r="O17" s="2">
        <v>0.1075125</v>
      </c>
    </row>
    <row r="18" spans="2:15" x14ac:dyDescent="0.3">
      <c r="B18" s="2">
        <v>0.13</v>
      </c>
      <c r="C18" s="2">
        <v>0.1698559</v>
      </c>
      <c r="E18" s="2">
        <v>0.13</v>
      </c>
      <c r="F18" s="2">
        <v>0.28358050000000001</v>
      </c>
      <c r="H18" s="2">
        <v>0.13</v>
      </c>
      <c r="I18" s="2">
        <v>0.21694949999999999</v>
      </c>
      <c r="K18" s="2">
        <v>0.13</v>
      </c>
      <c r="L18" s="2">
        <v>0.1435217</v>
      </c>
      <c r="N18" s="2">
        <v>0.13</v>
      </c>
      <c r="O18" s="2">
        <v>0.1218245</v>
      </c>
    </row>
    <row r="19" spans="2:15" x14ac:dyDescent="0.3">
      <c r="B19" s="2">
        <v>0.14000000000000001</v>
      </c>
      <c r="C19" s="2">
        <v>0.17497209999999999</v>
      </c>
      <c r="E19" s="2">
        <v>0.14000000000000001</v>
      </c>
      <c r="F19" s="2">
        <v>0.27515329999999999</v>
      </c>
      <c r="H19" s="2">
        <v>0.14000000000000001</v>
      </c>
      <c r="I19" s="2">
        <v>0.2281183</v>
      </c>
      <c r="K19" s="2">
        <v>0.14000000000000001</v>
      </c>
      <c r="L19" s="2">
        <v>0.14868500000000001</v>
      </c>
      <c r="N19" s="2">
        <v>0.14000000000000001</v>
      </c>
      <c r="O19" s="2">
        <v>0.1232955</v>
      </c>
    </row>
    <row r="20" spans="2:15" x14ac:dyDescent="0.3">
      <c r="B20" s="2">
        <v>0.15</v>
      </c>
      <c r="C20" s="2">
        <v>0.16820750000000001</v>
      </c>
      <c r="E20" s="2">
        <v>0.15</v>
      </c>
      <c r="F20" s="2">
        <v>0.26955109999999999</v>
      </c>
      <c r="H20" s="2">
        <v>0.15</v>
      </c>
      <c r="I20" s="2">
        <v>0.21073539999999999</v>
      </c>
      <c r="K20" s="2">
        <v>0.15</v>
      </c>
      <c r="L20" s="2">
        <v>0.1438528</v>
      </c>
      <c r="N20" s="2">
        <v>0.15</v>
      </c>
      <c r="O20" s="2">
        <v>0.1015306</v>
      </c>
    </row>
    <row r="21" spans="2:15" x14ac:dyDescent="0.3">
      <c r="B21" s="2">
        <v>0.16</v>
      </c>
      <c r="C21" s="2">
        <v>0.17306769999999999</v>
      </c>
      <c r="E21" s="2">
        <v>0.16</v>
      </c>
      <c r="F21" s="2">
        <v>0.31670860000000001</v>
      </c>
      <c r="H21" s="2">
        <v>0.16</v>
      </c>
      <c r="I21" s="2">
        <v>0.28716209999999998</v>
      </c>
      <c r="K21" s="2">
        <v>0.16</v>
      </c>
      <c r="L21" s="2">
        <v>0.122645</v>
      </c>
      <c r="N21" s="2">
        <v>0.16</v>
      </c>
      <c r="O21" s="2">
        <v>0.1165375</v>
      </c>
    </row>
    <row r="22" spans="2:15" x14ac:dyDescent="0.3">
      <c r="B22" s="2">
        <v>0.17</v>
      </c>
      <c r="C22" s="2">
        <v>0.17862500000000001</v>
      </c>
      <c r="E22" s="2">
        <v>0.17</v>
      </c>
      <c r="F22" s="2">
        <v>0.31059989999999998</v>
      </c>
      <c r="H22" s="2">
        <v>0.17</v>
      </c>
      <c r="I22" s="2">
        <v>0.2178475</v>
      </c>
      <c r="K22" s="2">
        <v>0.17</v>
      </c>
      <c r="L22" s="2">
        <v>0.13731270000000001</v>
      </c>
      <c r="N22" s="2">
        <v>0.17</v>
      </c>
      <c r="O22" s="2">
        <v>0.13466729999999999</v>
      </c>
    </row>
    <row r="23" spans="2:15" x14ac:dyDescent="0.3">
      <c r="B23" s="2">
        <v>0.18</v>
      </c>
      <c r="C23" s="2">
        <v>0.2131122</v>
      </c>
      <c r="E23" s="2">
        <v>0.18</v>
      </c>
      <c r="F23" s="2">
        <v>0.33191549999999997</v>
      </c>
      <c r="H23" s="2">
        <v>0.18</v>
      </c>
      <c r="I23" s="2">
        <v>0.27714169999999999</v>
      </c>
      <c r="K23" s="2">
        <v>0.18</v>
      </c>
      <c r="L23" s="2">
        <v>0.13673560000000001</v>
      </c>
      <c r="N23" s="2">
        <v>0.18</v>
      </c>
      <c r="O23" s="2">
        <v>0.14791399999999999</v>
      </c>
    </row>
    <row r="24" spans="2:15" x14ac:dyDescent="0.3">
      <c r="B24" s="2">
        <v>0.19</v>
      </c>
      <c r="C24" s="2">
        <v>0.1755302</v>
      </c>
      <c r="E24" s="2">
        <v>0.19</v>
      </c>
      <c r="F24" s="2">
        <v>0.29397830000000003</v>
      </c>
      <c r="H24" s="2">
        <v>0.19</v>
      </c>
      <c r="I24" s="2">
        <v>0.2010634</v>
      </c>
      <c r="K24" s="2">
        <v>0.19</v>
      </c>
      <c r="L24" s="2">
        <v>0.12728110000000001</v>
      </c>
      <c r="N24" s="2">
        <v>0.19</v>
      </c>
      <c r="O24" s="2">
        <v>0.1108941</v>
      </c>
    </row>
    <row r="25" spans="2:15" x14ac:dyDescent="0.3">
      <c r="B25" s="2">
        <v>0.2</v>
      </c>
      <c r="C25" s="2">
        <v>0.17533099999999999</v>
      </c>
      <c r="E25" s="2">
        <v>0.2</v>
      </c>
      <c r="F25" s="2">
        <v>0.2696905</v>
      </c>
      <c r="H25" s="2">
        <v>0.2</v>
      </c>
      <c r="I25" s="2">
        <v>0.22339780000000001</v>
      </c>
      <c r="K25" s="2">
        <v>0.2</v>
      </c>
      <c r="L25" s="2">
        <v>0.12695129999999999</v>
      </c>
      <c r="N25" s="2">
        <v>0.2</v>
      </c>
      <c r="O25" s="2">
        <v>0.12412239999999999</v>
      </c>
    </row>
    <row r="26" spans="2:15" x14ac:dyDescent="0.3">
      <c r="B26" s="2">
        <v>0.21</v>
      </c>
      <c r="C26" s="2">
        <v>0.17125489999999999</v>
      </c>
      <c r="E26" s="2">
        <v>0.21</v>
      </c>
      <c r="F26" s="2">
        <v>0.32632369999999999</v>
      </c>
      <c r="H26" s="2">
        <v>0.21</v>
      </c>
      <c r="I26" s="2">
        <v>0.25469340000000001</v>
      </c>
      <c r="K26" s="2">
        <v>0.21</v>
      </c>
      <c r="L26" s="2">
        <v>0.16363040000000001</v>
      </c>
      <c r="N26" s="2">
        <v>0.21</v>
      </c>
      <c r="O26" s="2">
        <v>0.11058469999999999</v>
      </c>
    </row>
    <row r="27" spans="2:15" x14ac:dyDescent="0.3">
      <c r="B27" s="2">
        <v>0.22</v>
      </c>
      <c r="C27" s="2">
        <v>0.1850232</v>
      </c>
      <c r="E27" s="2">
        <v>0.22</v>
      </c>
      <c r="F27" s="2">
        <v>0.32682309999999998</v>
      </c>
      <c r="H27" s="2">
        <v>0.22</v>
      </c>
      <c r="I27" s="2">
        <v>0.19262299999999999</v>
      </c>
      <c r="K27" s="2">
        <v>0.22</v>
      </c>
      <c r="L27" s="2">
        <v>0.12100080000000001</v>
      </c>
      <c r="N27" s="2">
        <v>0.22</v>
      </c>
      <c r="O27" s="2">
        <v>0.115356</v>
      </c>
    </row>
    <row r="28" spans="2:15" x14ac:dyDescent="0.3">
      <c r="B28" s="2">
        <v>0.23</v>
      </c>
      <c r="C28" s="2">
        <v>0.1494441</v>
      </c>
      <c r="E28" s="2">
        <v>0.23</v>
      </c>
      <c r="F28" s="2">
        <v>0.29689910000000003</v>
      </c>
      <c r="H28" s="2">
        <v>0.23</v>
      </c>
      <c r="I28" s="2">
        <v>0.2597004</v>
      </c>
      <c r="K28" s="2">
        <v>0.23</v>
      </c>
      <c r="L28" s="2">
        <v>0.14514759999999999</v>
      </c>
      <c r="N28" s="2">
        <v>0.23</v>
      </c>
      <c r="O28" s="2">
        <v>0.10674019999999999</v>
      </c>
    </row>
    <row r="29" spans="2:15" x14ac:dyDescent="0.3">
      <c r="B29" s="2">
        <v>0.24</v>
      </c>
      <c r="C29" s="2">
        <v>0.186611</v>
      </c>
      <c r="E29" s="2">
        <v>0.24</v>
      </c>
      <c r="F29" s="2">
        <v>0.29217650000000001</v>
      </c>
      <c r="H29" s="2">
        <v>0.24</v>
      </c>
      <c r="I29" s="2">
        <v>0.2226332</v>
      </c>
      <c r="K29" s="2">
        <v>0.24</v>
      </c>
      <c r="L29" s="2">
        <v>0.14017060000000001</v>
      </c>
      <c r="N29" s="2">
        <v>0.24</v>
      </c>
      <c r="O29" s="2">
        <v>0.11947820000000001</v>
      </c>
    </row>
    <row r="30" spans="2:15" x14ac:dyDescent="0.3">
      <c r="B30" s="2">
        <v>0.25</v>
      </c>
      <c r="C30" s="2">
        <v>0.17927660000000001</v>
      </c>
      <c r="E30" s="2">
        <v>0.25</v>
      </c>
      <c r="F30" s="2">
        <v>0.30286950000000001</v>
      </c>
      <c r="H30" s="2">
        <v>0.25</v>
      </c>
      <c r="I30" s="2">
        <v>0.28165220000000002</v>
      </c>
      <c r="K30" s="2">
        <v>0.25</v>
      </c>
      <c r="L30" s="2">
        <v>0.15436</v>
      </c>
      <c r="N30" s="2">
        <v>0.25</v>
      </c>
      <c r="O30" s="2">
        <v>0.1100394</v>
      </c>
    </row>
    <row r="31" spans="2:15" x14ac:dyDescent="0.3">
      <c r="B31" s="2">
        <v>0.26</v>
      </c>
      <c r="C31" s="2">
        <v>0.21432670000000001</v>
      </c>
      <c r="E31" s="2">
        <v>0.26</v>
      </c>
      <c r="F31" s="2">
        <v>0.30343179999999997</v>
      </c>
      <c r="H31" s="2">
        <v>0.26</v>
      </c>
      <c r="I31" s="2">
        <v>0.29003459999999998</v>
      </c>
      <c r="K31" s="2">
        <v>0.26</v>
      </c>
      <c r="L31" s="2">
        <v>0.2090601</v>
      </c>
      <c r="N31" s="2">
        <v>0.26</v>
      </c>
      <c r="O31" s="2">
        <v>7.9723000000000002E-2</v>
      </c>
    </row>
    <row r="32" spans="2:15" x14ac:dyDescent="0.3">
      <c r="B32" s="2">
        <v>0.27</v>
      </c>
      <c r="C32" s="2">
        <v>0.1873774</v>
      </c>
      <c r="E32" s="2">
        <v>0.27</v>
      </c>
      <c r="F32" s="2">
        <v>0.34810340000000001</v>
      </c>
      <c r="H32" s="2">
        <v>0.27</v>
      </c>
      <c r="I32" s="2">
        <v>0.32160169999999999</v>
      </c>
      <c r="K32" s="2">
        <v>0.27</v>
      </c>
      <c r="L32" s="2">
        <v>0.1654861</v>
      </c>
      <c r="N32" s="2">
        <v>0.27</v>
      </c>
      <c r="O32" s="2">
        <v>0.133991</v>
      </c>
    </row>
    <row r="33" spans="2:15" x14ac:dyDescent="0.3">
      <c r="B33" s="2">
        <v>0.28000000000000003</v>
      </c>
      <c r="C33" s="2">
        <v>0.19039200000000001</v>
      </c>
      <c r="E33" s="2">
        <v>0.28000000000000003</v>
      </c>
      <c r="F33" s="2">
        <v>0.2999986</v>
      </c>
      <c r="H33" s="2">
        <v>0.28000000000000003</v>
      </c>
      <c r="I33" s="2">
        <v>0.27076450000000002</v>
      </c>
      <c r="K33" s="2">
        <v>0.28000000000000003</v>
      </c>
      <c r="L33" s="2">
        <v>0.17758879999999999</v>
      </c>
      <c r="N33" s="2">
        <v>0.28000000000000003</v>
      </c>
      <c r="O33" s="2">
        <v>0.14889269999999999</v>
      </c>
    </row>
    <row r="34" spans="2:15" x14ac:dyDescent="0.3">
      <c r="B34" s="2">
        <v>0.28999999999999998</v>
      </c>
      <c r="C34" s="2">
        <v>0.19355700000000001</v>
      </c>
      <c r="E34" s="2">
        <v>0.28999999999999998</v>
      </c>
      <c r="F34" s="2">
        <v>0.29749900000000001</v>
      </c>
      <c r="H34" s="2">
        <v>0.28999999999999998</v>
      </c>
      <c r="I34" s="2">
        <v>0.2771033</v>
      </c>
      <c r="K34" s="2">
        <v>0.28999999999999998</v>
      </c>
      <c r="L34" s="2">
        <v>0.1883996</v>
      </c>
      <c r="N34" s="2">
        <v>0.28999999999999998</v>
      </c>
      <c r="O34" s="2">
        <v>0.12082329999999999</v>
      </c>
    </row>
    <row r="35" spans="2:15" x14ac:dyDescent="0.3">
      <c r="B35" s="2">
        <v>0.3</v>
      </c>
      <c r="C35" s="2">
        <v>0.178119</v>
      </c>
      <c r="E35" s="2">
        <v>0.3</v>
      </c>
      <c r="F35" s="2">
        <v>0.3314645</v>
      </c>
      <c r="H35" s="2">
        <v>0.3</v>
      </c>
      <c r="I35" s="2">
        <v>0.2733119</v>
      </c>
      <c r="K35" s="2">
        <v>0.3</v>
      </c>
      <c r="L35" s="2">
        <v>0.16176779999999999</v>
      </c>
      <c r="N35" s="2">
        <v>0.3</v>
      </c>
      <c r="O35" s="2">
        <v>0.1047129</v>
      </c>
    </row>
    <row r="36" spans="2:15" x14ac:dyDescent="0.3">
      <c r="B36" s="2">
        <v>0.31</v>
      </c>
      <c r="C36" s="2">
        <v>0.14103180000000001</v>
      </c>
      <c r="E36" s="2">
        <v>0.31</v>
      </c>
      <c r="F36" s="2">
        <v>0.28781639999999997</v>
      </c>
      <c r="H36" s="2">
        <v>0.31</v>
      </c>
      <c r="I36" s="2">
        <v>0.27624769999999998</v>
      </c>
      <c r="K36" s="2">
        <v>0.31</v>
      </c>
      <c r="L36" s="2">
        <v>0.18567420000000001</v>
      </c>
      <c r="N36" s="2">
        <v>0.31</v>
      </c>
      <c r="O36" s="2">
        <v>0.1009892</v>
      </c>
    </row>
    <row r="37" spans="2:15" x14ac:dyDescent="0.3">
      <c r="B37" s="2">
        <v>0.32</v>
      </c>
      <c r="C37" s="2">
        <v>0.1726839</v>
      </c>
      <c r="E37" s="2">
        <v>0.32</v>
      </c>
      <c r="F37" s="2">
        <v>0.29420220000000002</v>
      </c>
      <c r="H37" s="2">
        <v>0.32</v>
      </c>
      <c r="I37" s="2">
        <v>0.28398430000000002</v>
      </c>
      <c r="K37" s="2">
        <v>0.32</v>
      </c>
      <c r="L37" s="2">
        <v>0.1456887</v>
      </c>
      <c r="N37" s="2">
        <v>0.32</v>
      </c>
      <c r="O37" s="2">
        <v>0.12831409999999999</v>
      </c>
    </row>
    <row r="38" spans="2:15" x14ac:dyDescent="0.3">
      <c r="B38" s="2">
        <v>0.33</v>
      </c>
      <c r="C38" s="2">
        <v>0.15314929999999999</v>
      </c>
      <c r="E38" s="2">
        <v>0.33</v>
      </c>
      <c r="F38" s="2">
        <v>0.27189829999999998</v>
      </c>
      <c r="H38" s="2">
        <v>0.33</v>
      </c>
      <c r="I38" s="2">
        <v>0.30024380000000001</v>
      </c>
      <c r="K38" s="2">
        <v>0.33</v>
      </c>
      <c r="L38" s="2">
        <v>0.14294129999999999</v>
      </c>
      <c r="N38" s="2">
        <v>0.33</v>
      </c>
      <c r="O38" s="2">
        <v>0.10765039999999999</v>
      </c>
    </row>
    <row r="39" spans="2:15" x14ac:dyDescent="0.3">
      <c r="B39" s="2">
        <v>0.34</v>
      </c>
      <c r="C39" s="2">
        <v>0.22336810000000001</v>
      </c>
      <c r="E39" s="2">
        <v>0.34</v>
      </c>
      <c r="F39" s="2">
        <v>0.28438930000000001</v>
      </c>
      <c r="H39" s="2">
        <v>0.34</v>
      </c>
      <c r="I39" s="2">
        <v>0.273646</v>
      </c>
      <c r="K39" s="2">
        <v>0.34</v>
      </c>
      <c r="L39" s="2">
        <v>0.1913647</v>
      </c>
      <c r="N39" s="2">
        <v>0.34</v>
      </c>
      <c r="O39" s="2">
        <v>0.13022449999999999</v>
      </c>
    </row>
    <row r="40" spans="2:15" x14ac:dyDescent="0.3">
      <c r="B40" s="2">
        <v>0.35</v>
      </c>
      <c r="C40" s="2">
        <v>0.1837268</v>
      </c>
      <c r="E40" s="2">
        <v>0.35</v>
      </c>
      <c r="F40" s="2">
        <v>0.33840320000000002</v>
      </c>
      <c r="H40" s="2">
        <v>0.35</v>
      </c>
      <c r="I40" s="2">
        <v>0.26073279999999999</v>
      </c>
      <c r="K40" s="2">
        <v>0.35</v>
      </c>
      <c r="L40" s="2">
        <v>0.19784019999999999</v>
      </c>
      <c r="N40" s="2">
        <v>0.35</v>
      </c>
      <c r="O40" s="2">
        <v>8.9921500000000001E-2</v>
      </c>
    </row>
    <row r="41" spans="2:15" x14ac:dyDescent="0.3">
      <c r="B41" s="2">
        <v>0.36</v>
      </c>
      <c r="C41" s="2">
        <v>0.15011650000000001</v>
      </c>
      <c r="E41" s="2">
        <v>0.36</v>
      </c>
      <c r="F41" s="2">
        <v>0.30904920000000002</v>
      </c>
      <c r="H41" s="2">
        <v>0.36</v>
      </c>
      <c r="I41" s="2">
        <v>0.26483420000000002</v>
      </c>
      <c r="K41" s="2">
        <v>0.36</v>
      </c>
      <c r="L41" s="2">
        <v>0.19998469999999999</v>
      </c>
      <c r="N41" s="2">
        <v>0.36</v>
      </c>
      <c r="O41" s="2">
        <v>0.109308</v>
      </c>
    </row>
    <row r="42" spans="2:15" x14ac:dyDescent="0.3">
      <c r="B42" s="2">
        <v>0.37</v>
      </c>
      <c r="C42" s="2">
        <v>0.1631678</v>
      </c>
      <c r="E42" s="2">
        <v>0.37</v>
      </c>
      <c r="F42" s="2">
        <v>0.26561299999999999</v>
      </c>
      <c r="H42" s="2">
        <v>0.37</v>
      </c>
      <c r="I42" s="2">
        <v>0.27613270000000001</v>
      </c>
      <c r="K42" s="2">
        <v>0.37</v>
      </c>
      <c r="L42" s="2">
        <v>0.17714360000000001</v>
      </c>
      <c r="N42" s="2">
        <v>0.37</v>
      </c>
      <c r="O42" s="2">
        <v>0.1086135</v>
      </c>
    </row>
    <row r="43" spans="2:15" x14ac:dyDescent="0.3">
      <c r="B43" s="2">
        <v>0.38</v>
      </c>
      <c r="C43" s="2">
        <v>0.1501093</v>
      </c>
      <c r="E43" s="2">
        <v>0.38</v>
      </c>
      <c r="F43" s="2">
        <v>0.34029189999999998</v>
      </c>
      <c r="H43" s="2">
        <v>0.38</v>
      </c>
      <c r="I43" s="2">
        <v>0.25115140000000002</v>
      </c>
      <c r="K43" s="2">
        <v>0.38</v>
      </c>
      <c r="L43" s="2">
        <v>0.189721</v>
      </c>
      <c r="N43" s="2">
        <v>0.38</v>
      </c>
      <c r="O43" s="2">
        <v>0.1072195</v>
      </c>
    </row>
    <row r="44" spans="2:15" x14ac:dyDescent="0.3">
      <c r="B44" s="2">
        <v>0.39</v>
      </c>
      <c r="C44" s="2">
        <v>0.169265</v>
      </c>
      <c r="E44" s="2">
        <v>0.39</v>
      </c>
      <c r="F44" s="2">
        <v>0.3420975</v>
      </c>
      <c r="H44" s="2">
        <v>0.39</v>
      </c>
      <c r="I44" s="2">
        <v>0.2340276</v>
      </c>
      <c r="K44" s="2">
        <v>0.39</v>
      </c>
      <c r="L44" s="2">
        <v>0.20795540000000001</v>
      </c>
      <c r="N44" s="2">
        <v>0.39</v>
      </c>
      <c r="O44" s="2">
        <v>0.1178628</v>
      </c>
    </row>
    <row r="45" spans="2:15" x14ac:dyDescent="0.3">
      <c r="B45" s="2">
        <v>0.4</v>
      </c>
      <c r="C45" s="2">
        <v>0.16206419999999999</v>
      </c>
      <c r="E45" s="2">
        <v>0.4</v>
      </c>
      <c r="F45" s="2">
        <v>0.331127</v>
      </c>
      <c r="H45" s="2">
        <v>0.4</v>
      </c>
      <c r="I45" s="2">
        <v>0.2547432</v>
      </c>
      <c r="K45" s="2">
        <v>0.4</v>
      </c>
      <c r="L45" s="2">
        <v>0.16481370000000001</v>
      </c>
      <c r="N45" s="2">
        <v>0.4</v>
      </c>
      <c r="O45" s="2">
        <v>0.1021439</v>
      </c>
    </row>
    <row r="46" spans="2:15" x14ac:dyDescent="0.3">
      <c r="B46" s="2">
        <v>0.41</v>
      </c>
      <c r="C46" s="2">
        <v>0.1284228</v>
      </c>
      <c r="E46" s="2">
        <v>0.41</v>
      </c>
      <c r="F46" s="2">
        <v>0.30334680000000003</v>
      </c>
      <c r="H46" s="2">
        <v>0.41</v>
      </c>
      <c r="I46" s="2">
        <v>0.26269100000000001</v>
      </c>
      <c r="K46" s="2">
        <v>0.41</v>
      </c>
      <c r="L46" s="2">
        <v>0.17408589999999999</v>
      </c>
      <c r="N46" s="2">
        <v>0.41</v>
      </c>
      <c r="O46" s="2">
        <v>0.117574</v>
      </c>
    </row>
    <row r="47" spans="2:15" x14ac:dyDescent="0.3">
      <c r="B47" s="2">
        <v>0.42</v>
      </c>
      <c r="C47" s="2">
        <v>0.2038558</v>
      </c>
      <c r="E47" s="2">
        <v>0.42</v>
      </c>
      <c r="F47" s="2">
        <v>0.25848500000000002</v>
      </c>
      <c r="H47" s="2">
        <v>0.42</v>
      </c>
      <c r="I47" s="2">
        <v>0.24425559999999999</v>
      </c>
      <c r="K47" s="2">
        <v>0.42</v>
      </c>
      <c r="L47" s="2">
        <v>0.1408838</v>
      </c>
      <c r="N47" s="2">
        <v>0.42</v>
      </c>
      <c r="O47" s="2">
        <v>0.1085663</v>
      </c>
    </row>
    <row r="48" spans="2:15" x14ac:dyDescent="0.3">
      <c r="B48" s="2">
        <v>0.43</v>
      </c>
      <c r="C48" s="2">
        <v>0.1658734</v>
      </c>
      <c r="E48" s="2">
        <v>0.43</v>
      </c>
      <c r="F48" s="2">
        <v>0.27127059999999997</v>
      </c>
      <c r="H48" s="2">
        <v>0.43</v>
      </c>
      <c r="I48" s="2">
        <v>0.24300279999999999</v>
      </c>
      <c r="K48" s="2">
        <v>0.43</v>
      </c>
      <c r="L48" s="2">
        <v>0.161633</v>
      </c>
      <c r="N48" s="2">
        <v>0.43</v>
      </c>
      <c r="O48" s="2">
        <v>9.7141000000000005E-2</v>
      </c>
    </row>
    <row r="49" spans="2:15" x14ac:dyDescent="0.3">
      <c r="B49" s="2">
        <v>0.44</v>
      </c>
      <c r="C49" s="2">
        <v>0.17419209999999999</v>
      </c>
      <c r="E49" s="2">
        <v>0.44</v>
      </c>
      <c r="F49" s="2">
        <v>0.28341670000000002</v>
      </c>
      <c r="H49" s="2">
        <v>0.44</v>
      </c>
      <c r="I49" s="2">
        <v>0.30435600000000002</v>
      </c>
      <c r="K49" s="2">
        <v>0.44</v>
      </c>
      <c r="L49" s="2">
        <v>0.15619469999999999</v>
      </c>
      <c r="N49" s="2">
        <v>0.44</v>
      </c>
      <c r="O49" s="2">
        <v>0.11863360000000001</v>
      </c>
    </row>
    <row r="50" spans="2:15" x14ac:dyDescent="0.3">
      <c r="B50" s="2">
        <v>0.45</v>
      </c>
      <c r="C50" s="2">
        <v>0.13718559999999999</v>
      </c>
      <c r="E50" s="2">
        <v>0.45</v>
      </c>
      <c r="F50" s="2">
        <v>0.28664679999999998</v>
      </c>
      <c r="H50" s="2">
        <v>0.45</v>
      </c>
      <c r="I50" s="2">
        <v>0.19940069999999999</v>
      </c>
      <c r="K50" s="2">
        <v>0.45</v>
      </c>
      <c r="L50" s="2">
        <v>0.15321979999999999</v>
      </c>
      <c r="N50" s="2">
        <v>0.45</v>
      </c>
      <c r="O50" s="2">
        <v>9.9839700000000003E-2</v>
      </c>
    </row>
    <row r="51" spans="2:15" x14ac:dyDescent="0.3">
      <c r="B51" s="2">
        <v>0.46</v>
      </c>
      <c r="C51" s="2">
        <v>0.17443110000000001</v>
      </c>
      <c r="E51" s="2">
        <v>0.46</v>
      </c>
      <c r="F51" s="2">
        <v>0.2266609</v>
      </c>
      <c r="H51" s="2">
        <v>0.46</v>
      </c>
      <c r="I51" s="2">
        <v>0.19741439999999999</v>
      </c>
      <c r="K51" s="2">
        <v>0.46</v>
      </c>
      <c r="L51" s="2">
        <v>0.14366960000000001</v>
      </c>
      <c r="N51" s="2">
        <v>0.46</v>
      </c>
      <c r="O51" s="2">
        <v>0.1539557</v>
      </c>
    </row>
    <row r="52" spans="2:15" x14ac:dyDescent="0.3">
      <c r="B52" s="2">
        <v>0.47</v>
      </c>
      <c r="C52" s="2">
        <v>0.15407000000000001</v>
      </c>
      <c r="E52" s="2">
        <v>0.47</v>
      </c>
      <c r="F52" s="2">
        <v>0.3170443</v>
      </c>
      <c r="H52" s="2">
        <v>0.47</v>
      </c>
      <c r="I52" s="2">
        <v>0.20940590000000001</v>
      </c>
      <c r="K52" s="2">
        <v>0.47</v>
      </c>
      <c r="L52" s="2">
        <v>0.1601561</v>
      </c>
      <c r="N52" s="2">
        <v>0.47</v>
      </c>
      <c r="O52" s="2">
        <v>0.1507549</v>
      </c>
    </row>
    <row r="53" spans="2:15" x14ac:dyDescent="0.3">
      <c r="B53" s="2">
        <v>0.48</v>
      </c>
      <c r="C53" s="2">
        <v>0.13812940000000001</v>
      </c>
      <c r="E53" s="2">
        <v>0.48</v>
      </c>
      <c r="F53" s="2">
        <v>0.30236239999999998</v>
      </c>
      <c r="H53" s="2">
        <v>0.48</v>
      </c>
      <c r="I53" s="2">
        <v>0.24549509999999999</v>
      </c>
      <c r="K53" s="2">
        <v>0.48</v>
      </c>
      <c r="L53" s="2">
        <v>0.17887790000000001</v>
      </c>
      <c r="N53" s="2">
        <v>0.48</v>
      </c>
      <c r="O53" s="2">
        <v>0.13933319999999999</v>
      </c>
    </row>
    <row r="54" spans="2:15" x14ac:dyDescent="0.3">
      <c r="B54" s="2">
        <v>0.49</v>
      </c>
      <c r="C54" s="2">
        <v>0.17149210000000001</v>
      </c>
      <c r="E54" s="2">
        <v>0.49</v>
      </c>
      <c r="F54" s="2">
        <v>0.29718319999999998</v>
      </c>
      <c r="H54" s="2">
        <v>0.49</v>
      </c>
      <c r="I54" s="2">
        <v>0.2073179</v>
      </c>
      <c r="K54" s="2">
        <v>0.49</v>
      </c>
      <c r="L54" s="2">
        <v>0.16201460000000001</v>
      </c>
      <c r="N54" s="2">
        <v>0.49</v>
      </c>
      <c r="O54" s="2">
        <v>0.14015710000000001</v>
      </c>
    </row>
    <row r="55" spans="2:15" x14ac:dyDescent="0.3">
      <c r="B55" s="2">
        <v>0.5</v>
      </c>
      <c r="C55" s="2">
        <v>0.16825190000000001</v>
      </c>
      <c r="E55" s="2">
        <v>0.5</v>
      </c>
      <c r="F55" s="2">
        <v>0.27212570000000003</v>
      </c>
      <c r="H55" s="2">
        <v>0.5</v>
      </c>
      <c r="I55" s="2">
        <v>0.2352543</v>
      </c>
      <c r="K55" s="2">
        <v>0.5</v>
      </c>
      <c r="L55" s="2">
        <v>0.17042479999999999</v>
      </c>
      <c r="N55" s="2">
        <v>0.5</v>
      </c>
      <c r="O55" s="2">
        <v>0.14448469999999999</v>
      </c>
    </row>
    <row r="56" spans="2:15" x14ac:dyDescent="0.3">
      <c r="B56" s="2">
        <v>0.51000009999999996</v>
      </c>
      <c r="C56" s="2">
        <v>0.15732750000000001</v>
      </c>
      <c r="E56" s="2">
        <v>0.51000009999999996</v>
      </c>
      <c r="F56" s="2">
        <v>0.30762420000000001</v>
      </c>
      <c r="H56" s="2">
        <v>0.51000009999999996</v>
      </c>
      <c r="I56" s="2">
        <v>0.2599398</v>
      </c>
      <c r="K56" s="2">
        <v>0.51000009999999996</v>
      </c>
      <c r="L56" s="2">
        <v>0.15159790000000001</v>
      </c>
      <c r="N56" s="2">
        <v>0.51000009999999996</v>
      </c>
      <c r="O56" s="2">
        <v>0.1330702</v>
      </c>
    </row>
    <row r="57" spans="2:15" x14ac:dyDescent="0.3">
      <c r="B57" s="2">
        <v>0.52</v>
      </c>
      <c r="C57" s="2">
        <v>0.15554789999999999</v>
      </c>
      <c r="E57" s="2">
        <v>0.52</v>
      </c>
      <c r="F57" s="2">
        <v>0.2526523</v>
      </c>
      <c r="H57" s="2">
        <v>0.52</v>
      </c>
      <c r="I57" s="2">
        <v>0.22971240000000001</v>
      </c>
      <c r="K57" s="2">
        <v>0.52</v>
      </c>
      <c r="L57" s="2">
        <v>0.113411</v>
      </c>
      <c r="N57" s="2">
        <v>0.52</v>
      </c>
      <c r="O57" s="2">
        <v>0.1380141</v>
      </c>
    </row>
    <row r="58" spans="2:15" x14ac:dyDescent="0.3">
      <c r="B58" s="2">
        <v>0.53</v>
      </c>
      <c r="C58" s="2">
        <v>0.2034041</v>
      </c>
      <c r="E58" s="2">
        <v>0.53</v>
      </c>
      <c r="F58" s="2">
        <v>0.26813720000000002</v>
      </c>
      <c r="H58" s="2">
        <v>0.53</v>
      </c>
      <c r="I58" s="2">
        <v>0.25363340000000001</v>
      </c>
      <c r="K58" s="2">
        <v>0.53</v>
      </c>
      <c r="L58" s="2">
        <v>0.11932959999999999</v>
      </c>
      <c r="N58" s="2">
        <v>0.53</v>
      </c>
      <c r="O58" s="2">
        <v>0.1474973</v>
      </c>
    </row>
    <row r="59" spans="2:15" x14ac:dyDescent="0.3">
      <c r="B59" s="2">
        <v>0.54</v>
      </c>
      <c r="C59" s="2">
        <v>0.1753246</v>
      </c>
      <c r="E59" s="2">
        <v>0.54</v>
      </c>
      <c r="F59" s="2">
        <v>0.25872099999999998</v>
      </c>
      <c r="H59" s="2">
        <v>0.54</v>
      </c>
      <c r="I59" s="2">
        <v>0.2656752</v>
      </c>
      <c r="K59" s="2">
        <v>0.54</v>
      </c>
      <c r="L59" s="2">
        <v>0.1118449</v>
      </c>
      <c r="N59" s="2">
        <v>0.54</v>
      </c>
      <c r="O59" s="2">
        <v>0.1511972</v>
      </c>
    </row>
    <row r="60" spans="2:15" x14ac:dyDescent="0.3">
      <c r="B60" s="2">
        <v>0.55000000000000004</v>
      </c>
      <c r="C60" s="2">
        <v>0.1493498</v>
      </c>
      <c r="E60" s="2">
        <v>0.55000000000000004</v>
      </c>
      <c r="F60" s="2">
        <v>0.30518030000000002</v>
      </c>
      <c r="H60" s="2">
        <v>0.55000000000000004</v>
      </c>
      <c r="I60" s="2">
        <v>0.24323400000000001</v>
      </c>
      <c r="K60" s="2">
        <v>0.55000000000000004</v>
      </c>
      <c r="L60" s="2">
        <v>0.178477</v>
      </c>
      <c r="N60" s="2">
        <v>0.55000000000000004</v>
      </c>
      <c r="O60" s="2">
        <v>0.16351660000000001</v>
      </c>
    </row>
    <row r="61" spans="2:15" x14ac:dyDescent="0.3">
      <c r="B61" s="2">
        <v>0.56000000000000005</v>
      </c>
      <c r="C61" s="2">
        <v>0.17931159999999999</v>
      </c>
      <c r="E61" s="2">
        <v>0.56000000000000005</v>
      </c>
      <c r="F61" s="2">
        <v>0.29125050000000002</v>
      </c>
      <c r="H61" s="2">
        <v>0.56000000000000005</v>
      </c>
      <c r="I61" s="2">
        <v>0.25944509999999998</v>
      </c>
      <c r="K61" s="2">
        <v>0.56000000000000005</v>
      </c>
      <c r="L61" s="2">
        <v>0.15754380000000001</v>
      </c>
      <c r="N61" s="2">
        <v>0.56000000000000005</v>
      </c>
      <c r="O61" s="2">
        <v>0.16761010000000001</v>
      </c>
    </row>
    <row r="62" spans="2:15" x14ac:dyDescent="0.3">
      <c r="B62" s="2">
        <v>0.57000010000000001</v>
      </c>
      <c r="C62" s="2">
        <v>0.15874869999999999</v>
      </c>
      <c r="E62" s="2">
        <v>0.57000010000000001</v>
      </c>
      <c r="F62" s="2">
        <v>0.29133189999999998</v>
      </c>
      <c r="H62" s="2">
        <v>0.57000010000000001</v>
      </c>
      <c r="I62" s="2">
        <v>0.29517270000000001</v>
      </c>
      <c r="K62" s="2">
        <v>0.57000010000000001</v>
      </c>
      <c r="L62" s="2">
        <v>0.16932449999999999</v>
      </c>
      <c r="N62" s="2">
        <v>0.57000010000000001</v>
      </c>
      <c r="O62" s="2">
        <v>0.1094067</v>
      </c>
    </row>
    <row r="63" spans="2:15" x14ac:dyDescent="0.3">
      <c r="B63" s="2">
        <v>0.57999999999999996</v>
      </c>
      <c r="C63" s="2">
        <v>0.19645080000000001</v>
      </c>
      <c r="E63" s="2">
        <v>0.57999999999999996</v>
      </c>
      <c r="F63" s="2">
        <v>0.2398026</v>
      </c>
      <c r="H63" s="2">
        <v>0.57999999999999996</v>
      </c>
      <c r="I63" s="2">
        <v>0.26880850000000001</v>
      </c>
      <c r="K63" s="2">
        <v>0.57999999999999996</v>
      </c>
      <c r="L63" s="2">
        <v>0.17257939999999999</v>
      </c>
      <c r="N63" s="2">
        <v>0.57999999999999996</v>
      </c>
      <c r="O63" s="2">
        <v>0.13700799999999999</v>
      </c>
    </row>
    <row r="64" spans="2:15" x14ac:dyDescent="0.3">
      <c r="B64" s="2">
        <v>0.59</v>
      </c>
      <c r="C64" s="2">
        <v>0.2138254</v>
      </c>
      <c r="E64" s="2">
        <v>0.59</v>
      </c>
      <c r="F64" s="2">
        <v>0.27707660000000001</v>
      </c>
      <c r="H64" s="2">
        <v>0.59</v>
      </c>
      <c r="I64" s="2">
        <v>0.23793039999999999</v>
      </c>
      <c r="K64" s="2">
        <v>0.59</v>
      </c>
      <c r="L64" s="2">
        <v>0.15742729999999999</v>
      </c>
      <c r="N64" s="2">
        <v>0.59</v>
      </c>
      <c r="O64" s="2">
        <v>0.14743980000000001</v>
      </c>
    </row>
    <row r="65" spans="2:15" x14ac:dyDescent="0.3">
      <c r="B65" s="2">
        <v>0.6</v>
      </c>
      <c r="C65" s="2">
        <v>0.16159499999999999</v>
      </c>
      <c r="E65" s="2">
        <v>0.6</v>
      </c>
      <c r="F65" s="2">
        <v>0.2587122</v>
      </c>
      <c r="H65" s="2">
        <v>0.6</v>
      </c>
      <c r="I65" s="2">
        <v>0.2386375</v>
      </c>
      <c r="K65" s="2">
        <v>0.6</v>
      </c>
      <c r="L65" s="2">
        <v>0.13362109999999999</v>
      </c>
      <c r="N65" s="2">
        <v>0.6</v>
      </c>
      <c r="O65" s="2">
        <v>0.1273174</v>
      </c>
    </row>
    <row r="66" spans="2:15" x14ac:dyDescent="0.3">
      <c r="B66" s="2">
        <v>0.61</v>
      </c>
      <c r="C66" s="2">
        <v>0.18088969999999999</v>
      </c>
      <c r="E66" s="2">
        <v>0.61</v>
      </c>
      <c r="F66" s="2">
        <v>0.25156539999999999</v>
      </c>
      <c r="H66" s="2">
        <v>0.61</v>
      </c>
      <c r="I66" s="2">
        <v>0.243505</v>
      </c>
      <c r="K66" s="2">
        <v>0.61</v>
      </c>
      <c r="L66" s="2">
        <v>0.1375779</v>
      </c>
      <c r="N66" s="2">
        <v>0.61</v>
      </c>
      <c r="O66" s="2">
        <v>0.13842499999999999</v>
      </c>
    </row>
    <row r="67" spans="2:15" x14ac:dyDescent="0.3">
      <c r="B67" s="2">
        <v>0.62</v>
      </c>
      <c r="C67" s="2">
        <v>0.17276459999999999</v>
      </c>
      <c r="E67" s="2">
        <v>0.62</v>
      </c>
      <c r="F67" s="2">
        <v>0.26311499999999999</v>
      </c>
      <c r="H67" s="2">
        <v>0.62</v>
      </c>
      <c r="I67" s="2">
        <v>0.26401380000000002</v>
      </c>
      <c r="K67" s="2">
        <v>0.62</v>
      </c>
      <c r="L67" s="2">
        <v>0.13049549999999999</v>
      </c>
      <c r="N67" s="2">
        <v>0.62</v>
      </c>
      <c r="O67" s="2">
        <v>0.11914619999999999</v>
      </c>
    </row>
    <row r="68" spans="2:15" x14ac:dyDescent="0.3">
      <c r="B68" s="2">
        <v>0.63000009999999995</v>
      </c>
      <c r="C68" s="2">
        <v>0.19577459999999999</v>
      </c>
      <c r="E68" s="2">
        <v>0.63000009999999995</v>
      </c>
      <c r="F68" s="2">
        <v>0.32016270000000002</v>
      </c>
      <c r="H68" s="2">
        <v>0.63000009999999995</v>
      </c>
      <c r="I68" s="2">
        <v>0.29099740000000002</v>
      </c>
      <c r="K68" s="2">
        <v>0.63000009999999995</v>
      </c>
      <c r="L68" s="2">
        <v>0.16226960000000001</v>
      </c>
      <c r="N68" s="2">
        <v>0.63000009999999995</v>
      </c>
      <c r="O68" s="2">
        <v>0.14621410000000001</v>
      </c>
    </row>
    <row r="69" spans="2:15" x14ac:dyDescent="0.3">
      <c r="B69" s="2">
        <v>0.64</v>
      </c>
      <c r="C69" s="2">
        <v>0.2102697</v>
      </c>
      <c r="E69" s="2">
        <v>0.64</v>
      </c>
      <c r="F69" s="2">
        <v>0.27110689999999998</v>
      </c>
      <c r="H69" s="2">
        <v>0.64</v>
      </c>
      <c r="I69" s="2">
        <v>0.17161699999999999</v>
      </c>
      <c r="K69" s="2">
        <v>0.64</v>
      </c>
      <c r="L69" s="2">
        <v>0.19077810000000001</v>
      </c>
      <c r="N69" s="2">
        <v>0.64</v>
      </c>
      <c r="O69" s="2">
        <v>0.15340809999999999</v>
      </c>
    </row>
    <row r="70" spans="2:15" x14ac:dyDescent="0.3">
      <c r="B70" s="2">
        <v>0.65</v>
      </c>
      <c r="C70" s="2">
        <v>0.18709419999999999</v>
      </c>
      <c r="E70" s="2">
        <v>0.65</v>
      </c>
      <c r="F70" s="2">
        <v>0.23413300000000001</v>
      </c>
      <c r="H70" s="2">
        <v>0.65</v>
      </c>
      <c r="I70" s="2">
        <v>0.22301309999999999</v>
      </c>
      <c r="K70" s="2">
        <v>0.65</v>
      </c>
      <c r="L70" s="2">
        <v>0.19560859999999999</v>
      </c>
      <c r="N70" s="2">
        <v>0.65</v>
      </c>
      <c r="O70" s="2">
        <v>0.11701789999999999</v>
      </c>
    </row>
    <row r="71" spans="2:15" x14ac:dyDescent="0.3">
      <c r="B71" s="2">
        <v>0.66</v>
      </c>
      <c r="C71" s="2">
        <v>0.22341079999999999</v>
      </c>
      <c r="E71" s="2">
        <v>0.66</v>
      </c>
      <c r="F71" s="2">
        <v>0.2696887</v>
      </c>
      <c r="H71" s="2">
        <v>0.66</v>
      </c>
      <c r="I71" s="2">
        <v>0.27582489999999998</v>
      </c>
      <c r="K71" s="2">
        <v>0.66</v>
      </c>
      <c r="L71" s="2">
        <v>0.1462744</v>
      </c>
      <c r="N71" s="2">
        <v>0.66</v>
      </c>
      <c r="O71" s="2">
        <v>0.14134559999999999</v>
      </c>
    </row>
    <row r="72" spans="2:15" x14ac:dyDescent="0.3">
      <c r="B72" s="2">
        <v>0.67</v>
      </c>
      <c r="C72" s="2">
        <v>0.2027127</v>
      </c>
      <c r="E72" s="2">
        <v>0.67</v>
      </c>
      <c r="F72" s="2">
        <v>0.29637269999999999</v>
      </c>
      <c r="H72" s="2">
        <v>0.67</v>
      </c>
      <c r="I72" s="2">
        <v>0.26981309999999997</v>
      </c>
      <c r="K72" s="2">
        <v>0.67</v>
      </c>
      <c r="L72" s="2">
        <v>0.1430881</v>
      </c>
      <c r="N72" s="2">
        <v>0.67</v>
      </c>
      <c r="O72" s="2">
        <v>0.12258380000000001</v>
      </c>
    </row>
    <row r="73" spans="2:15" x14ac:dyDescent="0.3">
      <c r="B73" s="2">
        <v>0.68</v>
      </c>
      <c r="C73" s="2">
        <v>0.24413589999999999</v>
      </c>
      <c r="E73" s="2">
        <v>0.68</v>
      </c>
      <c r="F73" s="2">
        <v>0.30801810000000002</v>
      </c>
      <c r="H73" s="2">
        <v>0.68</v>
      </c>
      <c r="I73" s="2">
        <v>0.28115519999999999</v>
      </c>
      <c r="K73" s="2">
        <v>0.68</v>
      </c>
      <c r="L73" s="2">
        <v>0.14984210000000001</v>
      </c>
      <c r="N73" s="2">
        <v>0.68</v>
      </c>
      <c r="O73" s="2">
        <v>0.1416451</v>
      </c>
    </row>
    <row r="74" spans="2:15" x14ac:dyDescent="0.3">
      <c r="B74" s="2">
        <v>0.69000010000000001</v>
      </c>
      <c r="C74" s="2">
        <v>0.18487629999999999</v>
      </c>
      <c r="E74" s="2">
        <v>0.69000010000000001</v>
      </c>
      <c r="F74" s="2">
        <v>0.32193569999999999</v>
      </c>
      <c r="H74" s="2">
        <v>0.69000010000000001</v>
      </c>
      <c r="I74" s="2">
        <v>0.2688741</v>
      </c>
      <c r="K74" s="2">
        <v>0.69000010000000001</v>
      </c>
      <c r="L74" s="2">
        <v>0.16803419999999999</v>
      </c>
      <c r="N74" s="2">
        <v>0.69000010000000001</v>
      </c>
      <c r="O74" s="2">
        <v>0.12496740000000001</v>
      </c>
    </row>
    <row r="75" spans="2:15" x14ac:dyDescent="0.3">
      <c r="B75" s="2">
        <v>0.7</v>
      </c>
      <c r="C75" s="2">
        <v>0.23513339999999999</v>
      </c>
      <c r="E75" s="2">
        <v>0.7</v>
      </c>
      <c r="F75" s="2">
        <v>0.29682039999999998</v>
      </c>
      <c r="H75" s="2">
        <v>0.7</v>
      </c>
      <c r="I75" s="2">
        <v>0.25361260000000002</v>
      </c>
      <c r="K75" s="2">
        <v>0.7</v>
      </c>
      <c r="L75" s="2">
        <v>0.1427464</v>
      </c>
      <c r="N75" s="2">
        <v>0.7</v>
      </c>
      <c r="O75" s="2">
        <v>0.1231117</v>
      </c>
    </row>
    <row r="76" spans="2:15" x14ac:dyDescent="0.3">
      <c r="B76" s="2">
        <v>0.71</v>
      </c>
      <c r="C76" s="2">
        <v>0.2172577</v>
      </c>
      <c r="E76" s="2">
        <v>0.71</v>
      </c>
      <c r="F76" s="2">
        <v>0.27683990000000003</v>
      </c>
      <c r="H76" s="2">
        <v>0.71</v>
      </c>
      <c r="I76" s="2">
        <v>0.2486507</v>
      </c>
      <c r="K76" s="2">
        <v>0.71</v>
      </c>
      <c r="L76" s="2">
        <v>0.156746</v>
      </c>
      <c r="N76" s="2">
        <v>0.71</v>
      </c>
      <c r="O76" s="2">
        <v>0.10816290000000001</v>
      </c>
    </row>
    <row r="77" spans="2:15" x14ac:dyDescent="0.3">
      <c r="B77" s="2">
        <v>0.72</v>
      </c>
      <c r="C77" s="2">
        <v>0.2732542</v>
      </c>
      <c r="E77" s="2">
        <v>0.72</v>
      </c>
      <c r="F77" s="2">
        <v>0.27080769999999998</v>
      </c>
      <c r="H77" s="2">
        <v>0.72</v>
      </c>
      <c r="I77" s="2">
        <v>0.23069210000000001</v>
      </c>
      <c r="K77" s="2">
        <v>0.72</v>
      </c>
      <c r="L77" s="2">
        <v>0.1453682</v>
      </c>
      <c r="N77" s="2">
        <v>0.72</v>
      </c>
      <c r="O77" s="2">
        <v>0.1417861</v>
      </c>
    </row>
    <row r="78" spans="2:15" x14ac:dyDescent="0.3">
      <c r="B78" s="2">
        <v>0.73</v>
      </c>
      <c r="C78" s="2">
        <v>0.23230400000000001</v>
      </c>
      <c r="E78" s="2">
        <v>0.73</v>
      </c>
      <c r="F78" s="2">
        <v>0.32303579999999998</v>
      </c>
      <c r="H78" s="2">
        <v>0.73</v>
      </c>
      <c r="I78" s="2">
        <v>0.27991509999999997</v>
      </c>
      <c r="K78" s="2">
        <v>0.73</v>
      </c>
      <c r="L78" s="2">
        <v>0.14971010000000001</v>
      </c>
      <c r="N78" s="2">
        <v>0.73</v>
      </c>
      <c r="O78" s="2">
        <v>0.1147759</v>
      </c>
    </row>
    <row r="79" spans="2:15" x14ac:dyDescent="0.3">
      <c r="B79" s="2">
        <v>0.74</v>
      </c>
      <c r="C79" s="2">
        <v>0.22805710000000001</v>
      </c>
      <c r="E79" s="2">
        <v>0.74</v>
      </c>
      <c r="F79" s="2">
        <v>0.309253</v>
      </c>
      <c r="H79" s="2">
        <v>0.74</v>
      </c>
      <c r="I79" s="2">
        <v>0.31407380000000001</v>
      </c>
      <c r="K79" s="2">
        <v>0.74</v>
      </c>
      <c r="L79" s="2">
        <v>0.17223440000000001</v>
      </c>
      <c r="N79" s="2">
        <v>0.74</v>
      </c>
      <c r="O79" s="2">
        <v>0.1170776</v>
      </c>
    </row>
    <row r="80" spans="2:15" x14ac:dyDescent="0.3">
      <c r="B80" s="2">
        <v>0.75000009999999995</v>
      </c>
      <c r="C80" s="2">
        <v>0.2172859</v>
      </c>
      <c r="E80" s="2">
        <v>0.75000009999999995</v>
      </c>
      <c r="F80" s="2">
        <v>0.30144599999999999</v>
      </c>
      <c r="H80" s="2">
        <v>0.75000009999999995</v>
      </c>
      <c r="I80" s="2">
        <v>0.27580900000000003</v>
      </c>
      <c r="K80" s="2">
        <v>0.75000009999999995</v>
      </c>
      <c r="L80" s="2">
        <v>0.16431879999999999</v>
      </c>
      <c r="N80" s="2">
        <v>0.75000009999999995</v>
      </c>
      <c r="O80" s="2">
        <v>0.12740770000000001</v>
      </c>
    </row>
    <row r="81" spans="2:15" x14ac:dyDescent="0.3">
      <c r="B81" s="2">
        <v>0.76000009999999996</v>
      </c>
      <c r="C81" s="2">
        <v>0.2295883</v>
      </c>
      <c r="E81" s="2">
        <v>0.76000009999999996</v>
      </c>
      <c r="F81" s="2">
        <v>0.27438449999999998</v>
      </c>
      <c r="H81" s="2">
        <v>0.76000009999999996</v>
      </c>
      <c r="I81" s="2">
        <v>0.29107129999999998</v>
      </c>
      <c r="K81" s="2">
        <v>0.76000009999999996</v>
      </c>
      <c r="L81" s="2">
        <v>0.1626474</v>
      </c>
      <c r="N81" s="2">
        <v>0.76000009999999996</v>
      </c>
      <c r="O81" s="2">
        <v>0.10565960000000001</v>
      </c>
    </row>
    <row r="82" spans="2:15" x14ac:dyDescent="0.3">
      <c r="B82" s="2">
        <v>0.77</v>
      </c>
      <c r="C82" s="2">
        <v>0.23026179999999999</v>
      </c>
      <c r="E82" s="2">
        <v>0.77</v>
      </c>
      <c r="F82" s="2">
        <v>0.28965410000000003</v>
      </c>
      <c r="H82" s="2">
        <v>0.77</v>
      </c>
      <c r="I82" s="2">
        <v>0.27258830000000001</v>
      </c>
      <c r="K82" s="2">
        <v>0.77</v>
      </c>
      <c r="L82" s="2">
        <v>0.156885</v>
      </c>
      <c r="N82" s="2">
        <v>0.77</v>
      </c>
      <c r="O82" s="2">
        <v>0.10410560000000001</v>
      </c>
    </row>
    <row r="83" spans="2:15" x14ac:dyDescent="0.3">
      <c r="B83" s="2">
        <v>0.78</v>
      </c>
      <c r="C83" s="2">
        <v>0.17145070000000001</v>
      </c>
      <c r="E83" s="2">
        <v>0.78</v>
      </c>
      <c r="F83" s="2">
        <v>0.27730870000000002</v>
      </c>
      <c r="H83" s="2">
        <v>0.78</v>
      </c>
      <c r="I83" s="2">
        <v>0.19703970000000001</v>
      </c>
      <c r="K83" s="2">
        <v>0.78</v>
      </c>
      <c r="L83" s="2">
        <v>0.15812470000000001</v>
      </c>
      <c r="N83" s="2">
        <v>0.78</v>
      </c>
      <c r="O83" s="2">
        <v>0.1180978</v>
      </c>
    </row>
    <row r="84" spans="2:15" x14ac:dyDescent="0.3">
      <c r="B84" s="2">
        <v>0.79</v>
      </c>
      <c r="C84" s="2">
        <v>0.17696310000000001</v>
      </c>
      <c r="E84" s="2">
        <v>0.79</v>
      </c>
      <c r="F84" s="2">
        <v>0.23876990000000001</v>
      </c>
      <c r="H84" s="2">
        <v>0.79</v>
      </c>
      <c r="I84" s="2">
        <v>0.2663375</v>
      </c>
      <c r="K84" s="2">
        <v>0.79</v>
      </c>
      <c r="L84" s="2">
        <v>0.17615839999999999</v>
      </c>
      <c r="N84" s="2">
        <v>0.79</v>
      </c>
      <c r="O84" s="2">
        <v>0.13064580000000001</v>
      </c>
    </row>
    <row r="85" spans="2:15" x14ac:dyDescent="0.3">
      <c r="B85" s="2">
        <v>0.8</v>
      </c>
      <c r="C85" s="2">
        <v>0.2089945</v>
      </c>
      <c r="E85" s="2">
        <v>0.8</v>
      </c>
      <c r="F85" s="2">
        <v>0.31511090000000003</v>
      </c>
      <c r="H85" s="2">
        <v>0.8</v>
      </c>
      <c r="I85" s="2">
        <v>0.28978389999999998</v>
      </c>
      <c r="K85" s="2">
        <v>0.8</v>
      </c>
      <c r="L85" s="2">
        <v>0.1299691</v>
      </c>
      <c r="N85" s="2">
        <v>0.8</v>
      </c>
      <c r="O85" s="2">
        <v>0.1370055</v>
      </c>
    </row>
    <row r="86" spans="2:15" x14ac:dyDescent="0.3">
      <c r="B86" s="2">
        <v>0.8100001</v>
      </c>
      <c r="C86" s="2">
        <v>0.12717680000000001</v>
      </c>
      <c r="E86" s="2">
        <v>0.8100001</v>
      </c>
      <c r="F86" s="2">
        <v>0.29117189999999998</v>
      </c>
      <c r="H86" s="2">
        <v>0.8100001</v>
      </c>
      <c r="I86" s="2">
        <v>0.28606310000000001</v>
      </c>
      <c r="K86" s="2">
        <v>0.8100001</v>
      </c>
      <c r="L86" s="2">
        <v>0.15829760000000001</v>
      </c>
      <c r="N86" s="2">
        <v>0.8100001</v>
      </c>
      <c r="O86" s="2">
        <v>0.1064436</v>
      </c>
    </row>
    <row r="87" spans="2:15" x14ac:dyDescent="0.3">
      <c r="B87" s="2">
        <v>0.82000010000000001</v>
      </c>
      <c r="C87" s="2">
        <v>0.1824414</v>
      </c>
      <c r="E87" s="2">
        <v>0.82000010000000001</v>
      </c>
      <c r="F87" s="2">
        <v>0.30984020000000001</v>
      </c>
      <c r="H87" s="2">
        <v>0.82000010000000001</v>
      </c>
      <c r="I87" s="2">
        <v>0.38334950000000001</v>
      </c>
      <c r="K87" s="2">
        <v>0.82000010000000001</v>
      </c>
      <c r="L87" s="2">
        <v>0.15930929999999999</v>
      </c>
      <c r="N87" s="2">
        <v>0.82000010000000001</v>
      </c>
      <c r="O87" s="2">
        <v>0.14747009999999999</v>
      </c>
    </row>
    <row r="88" spans="2:15" x14ac:dyDescent="0.3">
      <c r="B88" s="2">
        <v>0.83</v>
      </c>
      <c r="C88" s="2">
        <v>0.2365621</v>
      </c>
      <c r="E88" s="2">
        <v>0.83</v>
      </c>
      <c r="F88" s="2">
        <v>0.30575449999999998</v>
      </c>
      <c r="H88" s="2">
        <v>0.83</v>
      </c>
      <c r="I88" s="2">
        <v>0.41198980000000002</v>
      </c>
      <c r="K88" s="2">
        <v>0.83</v>
      </c>
      <c r="L88" s="2">
        <v>0.1623812</v>
      </c>
      <c r="N88" s="2">
        <v>0.83</v>
      </c>
      <c r="O88" s="2">
        <v>0.13068489999999999</v>
      </c>
    </row>
    <row r="89" spans="2:15" x14ac:dyDescent="0.3">
      <c r="B89" s="2">
        <v>0.84</v>
      </c>
      <c r="C89" s="2">
        <v>0.1908571</v>
      </c>
      <c r="E89" s="2">
        <v>0.84</v>
      </c>
      <c r="F89" s="2">
        <v>0.32756420000000003</v>
      </c>
      <c r="H89" s="2">
        <v>0.84</v>
      </c>
      <c r="I89" s="2">
        <v>0.38611109999999998</v>
      </c>
      <c r="K89" s="2">
        <v>0.84</v>
      </c>
      <c r="L89" s="2">
        <v>0.16464019999999999</v>
      </c>
      <c r="N89" s="2">
        <v>0.84</v>
      </c>
      <c r="O89" s="2">
        <v>0.13944190000000001</v>
      </c>
    </row>
    <row r="90" spans="2:15" x14ac:dyDescent="0.3">
      <c r="B90" s="2">
        <v>0.85</v>
      </c>
      <c r="C90" s="2">
        <v>0.20023940000000001</v>
      </c>
      <c r="E90" s="2">
        <v>0.85</v>
      </c>
      <c r="F90" s="2">
        <v>0.40683069999999999</v>
      </c>
      <c r="H90" s="2">
        <v>0.85</v>
      </c>
      <c r="I90" s="2">
        <v>0.30642409999999998</v>
      </c>
      <c r="K90" s="2">
        <v>0.85</v>
      </c>
      <c r="L90" s="2">
        <v>0.1586197</v>
      </c>
      <c r="N90" s="2">
        <v>0.85</v>
      </c>
      <c r="O90" s="2">
        <v>0.1403075</v>
      </c>
    </row>
    <row r="91" spans="2:15" x14ac:dyDescent="0.3">
      <c r="B91" s="2">
        <v>0.86</v>
      </c>
      <c r="C91" s="2">
        <v>0.17529339999999999</v>
      </c>
      <c r="E91" s="2">
        <v>0.86</v>
      </c>
      <c r="F91" s="2">
        <v>0.26548129999999998</v>
      </c>
      <c r="H91" s="2">
        <v>0.86</v>
      </c>
      <c r="I91" s="2">
        <v>0.2518146</v>
      </c>
      <c r="K91" s="2">
        <v>0.86</v>
      </c>
      <c r="L91" s="2">
        <v>0.14667849999999999</v>
      </c>
      <c r="N91" s="2">
        <v>0.86</v>
      </c>
      <c r="O91" s="2">
        <v>0.1182317</v>
      </c>
    </row>
    <row r="92" spans="2:15" x14ac:dyDescent="0.3">
      <c r="B92" s="2">
        <v>0.87000010000000005</v>
      </c>
      <c r="C92" s="2">
        <v>0.1721963</v>
      </c>
      <c r="E92" s="2">
        <v>0.87000010000000005</v>
      </c>
      <c r="F92" s="2">
        <v>0.26112750000000001</v>
      </c>
      <c r="H92" s="2">
        <v>0.87000010000000005</v>
      </c>
      <c r="I92" s="2">
        <v>0.23724690000000001</v>
      </c>
      <c r="K92" s="2">
        <v>0.87000010000000005</v>
      </c>
      <c r="L92" s="2">
        <v>0.16750519999999999</v>
      </c>
      <c r="N92" s="2">
        <v>0.87000010000000005</v>
      </c>
      <c r="O92" s="2">
        <v>0.14383969999999999</v>
      </c>
    </row>
    <row r="93" spans="2:15" x14ac:dyDescent="0.3">
      <c r="B93" s="2">
        <v>0.88000009999999995</v>
      </c>
      <c r="C93" s="2">
        <v>0.35945630000000001</v>
      </c>
      <c r="E93" s="2">
        <v>0.88000009999999995</v>
      </c>
      <c r="F93" s="2">
        <v>0.34179330000000002</v>
      </c>
      <c r="H93" s="2">
        <v>0.88000009999999995</v>
      </c>
      <c r="I93" s="2">
        <v>0.28450789999999998</v>
      </c>
      <c r="K93" s="2">
        <v>0.88000009999999995</v>
      </c>
      <c r="L93" s="2">
        <v>0.14324629999999999</v>
      </c>
      <c r="N93" s="2">
        <v>0.88000009999999995</v>
      </c>
      <c r="O93" s="2">
        <v>0.13159190000000001</v>
      </c>
    </row>
    <row r="94" spans="2:15" x14ac:dyDescent="0.3">
      <c r="B94" s="2">
        <v>0.89</v>
      </c>
      <c r="C94" s="2">
        <v>0.31326959999999998</v>
      </c>
      <c r="E94" s="2">
        <v>0.89</v>
      </c>
      <c r="F94" s="2">
        <v>0.32009470000000001</v>
      </c>
      <c r="H94" s="2">
        <v>0.89</v>
      </c>
      <c r="I94" s="2">
        <v>0.24471580000000001</v>
      </c>
      <c r="K94" s="2">
        <v>0.89</v>
      </c>
      <c r="L94" s="2">
        <v>0.1615752</v>
      </c>
      <c r="N94" s="2">
        <v>0.89</v>
      </c>
      <c r="O94" s="2">
        <v>0.12379950000000001</v>
      </c>
    </row>
    <row r="95" spans="2:15" x14ac:dyDescent="0.3">
      <c r="B95" s="2">
        <v>0.9</v>
      </c>
      <c r="C95" s="2">
        <v>0.28592859999999998</v>
      </c>
      <c r="E95" s="2">
        <v>0.9</v>
      </c>
      <c r="F95" s="2">
        <v>0.3075272</v>
      </c>
      <c r="H95" s="2">
        <v>0.9</v>
      </c>
      <c r="I95" s="2">
        <v>0.22850799999999999</v>
      </c>
      <c r="K95" s="2">
        <v>0.9</v>
      </c>
      <c r="L95" s="2">
        <v>0.18865480000000001</v>
      </c>
      <c r="N95" s="2">
        <v>0.9</v>
      </c>
      <c r="O95" s="2">
        <v>0.13822110000000001</v>
      </c>
    </row>
    <row r="96" spans="2:15" x14ac:dyDescent="0.3">
      <c r="B96" s="2">
        <v>0.91</v>
      </c>
      <c r="C96" s="2">
        <v>0.27676689999999998</v>
      </c>
      <c r="E96" s="2">
        <v>0.91</v>
      </c>
      <c r="F96" s="2">
        <v>0.2344908</v>
      </c>
      <c r="H96" s="2">
        <v>0.91</v>
      </c>
      <c r="I96" s="2">
        <v>0.2490436</v>
      </c>
      <c r="K96" s="2">
        <v>0.91</v>
      </c>
      <c r="L96" s="2">
        <v>0.1388259</v>
      </c>
      <c r="N96" s="2">
        <v>0.91</v>
      </c>
      <c r="O96" s="2">
        <v>0.14319809999999999</v>
      </c>
    </row>
    <row r="97" spans="2:15" x14ac:dyDescent="0.3">
      <c r="B97" s="2">
        <v>0.92</v>
      </c>
      <c r="C97" s="2">
        <v>0.26962120000000001</v>
      </c>
      <c r="E97" s="2">
        <v>0.92</v>
      </c>
      <c r="F97" s="2">
        <v>0.3039905</v>
      </c>
      <c r="H97" s="2">
        <v>0.92</v>
      </c>
      <c r="I97" s="2">
        <v>0.23518220000000001</v>
      </c>
      <c r="K97" s="2">
        <v>0.92</v>
      </c>
      <c r="L97" s="2">
        <v>0.16341910000000001</v>
      </c>
      <c r="N97" s="2">
        <v>0.92</v>
      </c>
      <c r="O97" s="2">
        <v>0.1272894</v>
      </c>
    </row>
    <row r="98" spans="2:15" x14ac:dyDescent="0.3">
      <c r="B98" s="2">
        <v>0.9300001</v>
      </c>
      <c r="C98" s="2">
        <v>0.26975860000000002</v>
      </c>
      <c r="E98" s="2">
        <v>0.9300001</v>
      </c>
      <c r="F98" s="2">
        <v>0.29161409999999999</v>
      </c>
      <c r="H98" s="2">
        <v>0.9300001</v>
      </c>
      <c r="I98" s="2">
        <v>0.29227550000000002</v>
      </c>
      <c r="K98" s="2">
        <v>0.9300001</v>
      </c>
      <c r="L98" s="2">
        <v>0.15617690000000001</v>
      </c>
      <c r="N98" s="2">
        <v>0.9300001</v>
      </c>
      <c r="O98" s="2">
        <v>0.1146132</v>
      </c>
    </row>
    <row r="99" spans="2:15" x14ac:dyDescent="0.3">
      <c r="B99" s="2">
        <v>0.94000010000000001</v>
      </c>
      <c r="C99" s="2">
        <v>0.26399030000000001</v>
      </c>
      <c r="E99" s="2">
        <v>0.94000010000000001</v>
      </c>
      <c r="F99" s="2">
        <v>0.3594214</v>
      </c>
      <c r="H99" s="2">
        <v>0.94000010000000001</v>
      </c>
      <c r="I99" s="2">
        <v>0.2429413</v>
      </c>
      <c r="K99" s="2">
        <v>0.94000010000000001</v>
      </c>
      <c r="L99" s="2">
        <v>0.17595420000000001</v>
      </c>
      <c r="N99" s="2">
        <v>0.94000010000000001</v>
      </c>
      <c r="O99" s="2">
        <v>0.12530559999999999</v>
      </c>
    </row>
    <row r="100" spans="2:15" x14ac:dyDescent="0.3">
      <c r="B100" s="2">
        <v>0.95</v>
      </c>
      <c r="C100" s="2">
        <v>0.25278909999999999</v>
      </c>
      <c r="E100" s="2">
        <v>0.95</v>
      </c>
      <c r="F100" s="2">
        <v>0.31148389999999998</v>
      </c>
      <c r="H100" s="2">
        <v>0.95</v>
      </c>
      <c r="I100" s="2">
        <v>0.27606429999999998</v>
      </c>
      <c r="K100" s="2">
        <v>0.95</v>
      </c>
      <c r="L100" s="2">
        <v>0.19508159999999999</v>
      </c>
      <c r="N100" s="2">
        <v>0.95</v>
      </c>
      <c r="O100" s="2">
        <v>0.15653130000000001</v>
      </c>
    </row>
    <row r="101" spans="2:15" x14ac:dyDescent="0.3">
      <c r="B101" s="2">
        <v>0.96</v>
      </c>
      <c r="C101" s="2">
        <v>0.27182840000000003</v>
      </c>
      <c r="E101" s="2">
        <v>0.96</v>
      </c>
      <c r="F101" s="2">
        <v>0.29360429999999998</v>
      </c>
      <c r="H101" s="2">
        <v>0.96</v>
      </c>
      <c r="I101" s="2">
        <v>0.2318643</v>
      </c>
      <c r="K101" s="2">
        <v>0.96</v>
      </c>
      <c r="L101" s="2">
        <v>0.16198299999999999</v>
      </c>
      <c r="N101" s="2">
        <v>0.96</v>
      </c>
      <c r="O101" s="2">
        <v>0.1249217</v>
      </c>
    </row>
    <row r="102" spans="2:15" x14ac:dyDescent="0.3">
      <c r="B102" s="2">
        <v>0.97</v>
      </c>
      <c r="C102" s="2">
        <v>0.23223930000000001</v>
      </c>
      <c r="E102" s="2">
        <v>0.97</v>
      </c>
      <c r="F102" s="2">
        <v>0.28560580000000002</v>
      </c>
      <c r="H102" s="2">
        <v>0.97</v>
      </c>
      <c r="I102" s="2">
        <v>0.28718519999999997</v>
      </c>
      <c r="K102" s="2">
        <v>0.97</v>
      </c>
      <c r="L102" s="2">
        <v>0.16736139999999999</v>
      </c>
      <c r="N102" s="2">
        <v>0.97</v>
      </c>
      <c r="O102" s="2">
        <v>0.14408380000000001</v>
      </c>
    </row>
    <row r="103" spans="2:15" x14ac:dyDescent="0.3">
      <c r="B103" s="2">
        <v>0.98</v>
      </c>
      <c r="C103" s="2">
        <v>0.20288690000000001</v>
      </c>
      <c r="E103" s="2">
        <v>0.98</v>
      </c>
      <c r="F103" s="2">
        <v>0.28465249999999997</v>
      </c>
      <c r="H103" s="2">
        <v>0.98</v>
      </c>
      <c r="I103" s="2">
        <v>0.32525100000000001</v>
      </c>
      <c r="K103" s="2">
        <v>0.98</v>
      </c>
      <c r="L103" s="2">
        <v>0.16919029999999999</v>
      </c>
      <c r="N103" s="2">
        <v>0.98</v>
      </c>
      <c r="O103" s="2">
        <v>0.14472199999999999</v>
      </c>
    </row>
    <row r="104" spans="2:15" x14ac:dyDescent="0.3">
      <c r="B104" s="2">
        <v>0.99000010000000005</v>
      </c>
      <c r="C104" s="2">
        <v>0.25456620000000002</v>
      </c>
      <c r="E104" s="2">
        <v>0.99000010000000005</v>
      </c>
      <c r="F104" s="2">
        <v>0.3106603</v>
      </c>
      <c r="H104" s="2">
        <v>0.99000010000000005</v>
      </c>
      <c r="I104" s="2">
        <v>0.28062870000000001</v>
      </c>
      <c r="K104" s="2">
        <v>0.99000010000000005</v>
      </c>
      <c r="L104" s="2">
        <v>0.20126450000000001</v>
      </c>
      <c r="N104" s="2">
        <v>0.99000010000000005</v>
      </c>
      <c r="O104" s="2">
        <v>0.14113500000000001</v>
      </c>
    </row>
    <row r="105" spans="2:15" x14ac:dyDescent="0.3">
      <c r="B105" s="2">
        <v>1</v>
      </c>
      <c r="C105" s="2">
        <v>0.2427919</v>
      </c>
      <c r="E105" s="2">
        <v>1</v>
      </c>
      <c r="F105" s="2">
        <v>0.33598119999999998</v>
      </c>
      <c r="H105" s="2">
        <v>1</v>
      </c>
      <c r="I105" s="2">
        <v>0.2417938</v>
      </c>
      <c r="K105" s="2">
        <v>1</v>
      </c>
      <c r="L105" s="2">
        <v>0.17933060000000001</v>
      </c>
      <c r="N105" s="2">
        <v>1</v>
      </c>
      <c r="O105" s="2">
        <v>0.13786029999999999</v>
      </c>
    </row>
    <row r="106" spans="2:15" x14ac:dyDescent="0.3">
      <c r="B106" s="2">
        <v>1.01</v>
      </c>
      <c r="C106" s="2">
        <v>0.29471649999999999</v>
      </c>
      <c r="E106" s="2">
        <v>1.01</v>
      </c>
      <c r="F106" s="2">
        <v>0.29994280000000001</v>
      </c>
      <c r="H106" s="2">
        <v>1.01</v>
      </c>
      <c r="I106" s="2">
        <v>0.29118430000000001</v>
      </c>
      <c r="K106" s="2">
        <v>1.01</v>
      </c>
      <c r="L106" s="2">
        <v>0.20665539999999999</v>
      </c>
      <c r="N106" s="2">
        <v>1.01</v>
      </c>
      <c r="O106" s="2">
        <v>0.13109119999999999</v>
      </c>
    </row>
    <row r="107" spans="2:15" x14ac:dyDescent="0.3">
      <c r="B107" s="2">
        <v>1.0200001000000001</v>
      </c>
      <c r="C107" s="2">
        <v>0.32427869999999998</v>
      </c>
      <c r="E107" s="2">
        <v>1.0200001000000001</v>
      </c>
      <c r="F107" s="2">
        <v>0.2871147</v>
      </c>
      <c r="H107" s="2">
        <v>1.0200001000000001</v>
      </c>
      <c r="I107" s="2">
        <v>0.28685379999999999</v>
      </c>
      <c r="K107" s="2">
        <v>1.0200001000000001</v>
      </c>
      <c r="L107" s="2">
        <v>0.1659051</v>
      </c>
      <c r="N107" s="2">
        <v>1.0200001000000001</v>
      </c>
      <c r="O107" s="2">
        <v>0.12712490000000001</v>
      </c>
    </row>
    <row r="108" spans="2:15" x14ac:dyDescent="0.3">
      <c r="B108" s="2">
        <v>1.0300001000000001</v>
      </c>
      <c r="C108" s="2">
        <v>0.32941169999999997</v>
      </c>
      <c r="E108" s="2">
        <v>1.0300001000000001</v>
      </c>
      <c r="F108" s="2">
        <v>0.29766199999999998</v>
      </c>
      <c r="H108" s="2">
        <v>1.0300001000000001</v>
      </c>
      <c r="I108" s="2">
        <v>0.21579470000000001</v>
      </c>
      <c r="K108" s="2">
        <v>1.0300001000000001</v>
      </c>
      <c r="L108" s="2">
        <v>0.1101794</v>
      </c>
      <c r="N108" s="2">
        <v>1.0300001000000001</v>
      </c>
      <c r="O108" s="2">
        <v>0.1230197</v>
      </c>
    </row>
    <row r="109" spans="2:15" x14ac:dyDescent="0.3">
      <c r="B109" s="2">
        <v>1.0400001000000001</v>
      </c>
      <c r="C109" s="2">
        <v>0.1937246</v>
      </c>
      <c r="E109" s="2">
        <v>1.0400001000000001</v>
      </c>
      <c r="F109" s="2">
        <v>0.28693059999999998</v>
      </c>
      <c r="H109" s="2">
        <v>1.0400001000000001</v>
      </c>
      <c r="I109" s="2">
        <v>0.29099449999999999</v>
      </c>
      <c r="K109" s="2">
        <v>1.0400001000000001</v>
      </c>
      <c r="L109" s="2">
        <v>0.1649516</v>
      </c>
      <c r="N109" s="2">
        <v>1.0400001000000001</v>
      </c>
      <c r="O109" s="2">
        <v>0.1374938</v>
      </c>
    </row>
    <row r="110" spans="2:15" x14ac:dyDescent="0.3">
      <c r="B110" s="2">
        <v>1.0500001000000001</v>
      </c>
      <c r="C110" s="2">
        <v>0.23607600000000001</v>
      </c>
      <c r="E110" s="2">
        <v>1.0500001000000001</v>
      </c>
      <c r="F110" s="2">
        <v>0.27064300000000002</v>
      </c>
      <c r="H110" s="2">
        <v>1.0500001000000001</v>
      </c>
      <c r="I110" s="2">
        <v>0.28744429999999999</v>
      </c>
      <c r="K110" s="2">
        <v>1.0500001000000001</v>
      </c>
      <c r="L110" s="2">
        <v>0.16217400000000001</v>
      </c>
      <c r="N110" s="2">
        <v>1.0500001000000001</v>
      </c>
      <c r="O110" s="2">
        <v>0.13996520000000001</v>
      </c>
    </row>
    <row r="111" spans="2:15" x14ac:dyDescent="0.3">
      <c r="B111" s="2">
        <v>1.0600000999999999</v>
      </c>
      <c r="C111" s="2">
        <v>0.30433729999999998</v>
      </c>
      <c r="E111" s="2">
        <v>1.0600000999999999</v>
      </c>
      <c r="F111" s="2">
        <v>0.17581189999999999</v>
      </c>
      <c r="H111" s="2">
        <v>1.0600000999999999</v>
      </c>
      <c r="I111" s="2">
        <v>0.2993439</v>
      </c>
      <c r="K111" s="2">
        <v>1.0600000999999999</v>
      </c>
      <c r="L111" s="2">
        <v>0.1698317</v>
      </c>
      <c r="N111" s="2">
        <v>1.0600000999999999</v>
      </c>
      <c r="O111" s="2">
        <v>0.1171904</v>
      </c>
    </row>
    <row r="112" spans="2:15" x14ac:dyDescent="0.3">
      <c r="B112" s="2">
        <v>1.0700000999999999</v>
      </c>
      <c r="C112" s="2">
        <v>0.27129910000000002</v>
      </c>
      <c r="E112" s="2">
        <v>1.0700000999999999</v>
      </c>
      <c r="F112" s="2">
        <v>0.28251280000000001</v>
      </c>
      <c r="H112" s="2">
        <v>1.0700000999999999</v>
      </c>
      <c r="I112" s="2">
        <v>0.26764169999999998</v>
      </c>
      <c r="K112" s="2">
        <v>1.0700000999999999</v>
      </c>
      <c r="L112" s="2">
        <v>0.1688983</v>
      </c>
      <c r="N112" s="2">
        <v>1.0700000999999999</v>
      </c>
      <c r="O112" s="2">
        <v>0.15541759999999999</v>
      </c>
    </row>
    <row r="113" spans="2:15" x14ac:dyDescent="0.3">
      <c r="B113" s="2">
        <v>1.08</v>
      </c>
      <c r="C113" s="2">
        <v>0.21813299999999999</v>
      </c>
      <c r="E113" s="2">
        <v>1.08</v>
      </c>
      <c r="F113" s="2">
        <v>0.31003940000000002</v>
      </c>
      <c r="H113" s="2">
        <v>1.08</v>
      </c>
      <c r="I113" s="2">
        <v>0.27463349999999997</v>
      </c>
      <c r="K113" s="2">
        <v>1.08</v>
      </c>
      <c r="L113" s="2">
        <v>0.1415399</v>
      </c>
      <c r="N113" s="2">
        <v>1.08</v>
      </c>
      <c r="O113" s="2">
        <v>0.1798264</v>
      </c>
    </row>
    <row r="114" spans="2:15" x14ac:dyDescent="0.3">
      <c r="B114" s="2">
        <v>1.0900000000000001</v>
      </c>
      <c r="C114" s="2">
        <v>0.22070200000000001</v>
      </c>
      <c r="E114" s="2">
        <v>1.0900000000000001</v>
      </c>
      <c r="F114" s="2">
        <v>0.25607000000000002</v>
      </c>
      <c r="H114" s="2">
        <v>1.0900000000000001</v>
      </c>
      <c r="I114" s="2">
        <v>0.30346010000000001</v>
      </c>
      <c r="K114" s="2">
        <v>1.0900000000000001</v>
      </c>
      <c r="L114" s="2">
        <v>0.20883570000000001</v>
      </c>
      <c r="N114" s="2">
        <v>1.0900000000000001</v>
      </c>
      <c r="O114" s="2">
        <v>0.17046919999999999</v>
      </c>
    </row>
    <row r="115" spans="2:15" x14ac:dyDescent="0.3">
      <c r="B115" s="2">
        <v>1.1000000000000001</v>
      </c>
      <c r="C115" s="2">
        <v>0.17133709999999999</v>
      </c>
      <c r="E115" s="2">
        <v>1.1000000000000001</v>
      </c>
      <c r="F115" s="2">
        <v>0.273974</v>
      </c>
      <c r="H115" s="2">
        <v>1.1000000000000001</v>
      </c>
      <c r="I115" s="2">
        <v>0.311672</v>
      </c>
      <c r="K115" s="2">
        <v>1.1000000000000001</v>
      </c>
      <c r="L115" s="2">
        <v>0.1695518</v>
      </c>
      <c r="N115" s="2">
        <v>1.1000000000000001</v>
      </c>
      <c r="O115" s="2">
        <v>0.16216040000000001</v>
      </c>
    </row>
    <row r="116" spans="2:15" x14ac:dyDescent="0.3">
      <c r="B116" s="2">
        <v>1.1100000000000001</v>
      </c>
      <c r="C116" s="2">
        <v>0.2435621</v>
      </c>
      <c r="E116" s="2">
        <v>1.1100000000000001</v>
      </c>
      <c r="F116" s="2">
        <v>0.30070180000000002</v>
      </c>
      <c r="H116" s="2">
        <v>1.1100000000000001</v>
      </c>
      <c r="I116" s="2">
        <v>0.24959249999999999</v>
      </c>
      <c r="K116" s="2">
        <v>1.1100000000000001</v>
      </c>
      <c r="L116" s="2">
        <v>0.1749385</v>
      </c>
      <c r="N116" s="2">
        <v>1.1100000000000001</v>
      </c>
      <c r="O116" s="2">
        <v>0.1342016</v>
      </c>
    </row>
    <row r="117" spans="2:15" x14ac:dyDescent="0.3">
      <c r="B117" s="2">
        <v>1.1200000000000001</v>
      </c>
      <c r="C117" s="2">
        <v>0.30685790000000002</v>
      </c>
      <c r="E117" s="2">
        <v>1.1200000000000001</v>
      </c>
      <c r="F117" s="2">
        <v>0.30146020000000001</v>
      </c>
      <c r="H117" s="2">
        <v>1.1200000000000001</v>
      </c>
      <c r="I117" s="2">
        <v>0.34342509999999998</v>
      </c>
      <c r="K117" s="2">
        <v>1.1200000000000001</v>
      </c>
      <c r="L117" s="2">
        <v>0.21000099999999999</v>
      </c>
      <c r="N117" s="2">
        <v>1.1200000000000001</v>
      </c>
      <c r="O117" s="2">
        <v>0.1524548</v>
      </c>
    </row>
    <row r="118" spans="2:15" x14ac:dyDescent="0.3">
      <c r="B118" s="2">
        <v>1.1299999999999999</v>
      </c>
      <c r="C118" s="2">
        <v>0.2293067</v>
      </c>
      <c r="E118" s="2">
        <v>1.1299999999999999</v>
      </c>
      <c r="F118" s="2">
        <v>0.3043672</v>
      </c>
      <c r="H118" s="2">
        <v>1.1299999999999999</v>
      </c>
      <c r="I118" s="2">
        <v>0.30324020000000002</v>
      </c>
      <c r="K118" s="2">
        <v>1.1299999999999999</v>
      </c>
      <c r="L118" s="2">
        <v>0.170853</v>
      </c>
      <c r="N118" s="2">
        <v>1.1299999999999999</v>
      </c>
      <c r="O118" s="2">
        <v>0.14045830000000001</v>
      </c>
    </row>
    <row r="119" spans="2:15" x14ac:dyDescent="0.3">
      <c r="B119" s="2">
        <v>1.1400001</v>
      </c>
      <c r="C119" s="2">
        <v>0.22423950000000001</v>
      </c>
      <c r="E119" s="2">
        <v>1.1400001</v>
      </c>
      <c r="F119" s="2">
        <v>0.35386649999999997</v>
      </c>
      <c r="H119" s="2">
        <v>1.1400001</v>
      </c>
      <c r="I119" s="2">
        <v>0.31863140000000001</v>
      </c>
      <c r="K119" s="2">
        <v>1.1400001</v>
      </c>
      <c r="L119" s="2">
        <v>0.1770806</v>
      </c>
      <c r="N119" s="2">
        <v>1.1400001</v>
      </c>
      <c r="O119" s="2">
        <v>0.16153290000000001</v>
      </c>
    </row>
    <row r="120" spans="2:15" x14ac:dyDescent="0.3">
      <c r="B120" s="2">
        <v>1.1500001</v>
      </c>
      <c r="C120" s="2">
        <v>0.26555649999999997</v>
      </c>
      <c r="E120" s="2">
        <v>1.1500001</v>
      </c>
      <c r="F120" s="2">
        <v>0.28981580000000001</v>
      </c>
      <c r="H120" s="2">
        <v>1.1500001</v>
      </c>
      <c r="I120" s="2">
        <v>0.3002378</v>
      </c>
      <c r="K120" s="2">
        <v>1.1500001</v>
      </c>
      <c r="L120" s="2">
        <v>0.1160931</v>
      </c>
      <c r="N120" s="2">
        <v>1.1500001</v>
      </c>
      <c r="O120" s="2">
        <v>0.15008869999999999</v>
      </c>
    </row>
    <row r="121" spans="2:15" x14ac:dyDescent="0.3">
      <c r="B121" s="2">
        <v>1.1600001</v>
      </c>
      <c r="C121" s="2">
        <v>0.28503020000000001</v>
      </c>
      <c r="E121" s="2">
        <v>1.1600001</v>
      </c>
      <c r="F121" s="2">
        <v>0.2790203</v>
      </c>
      <c r="H121" s="2">
        <v>1.1600001</v>
      </c>
      <c r="I121" s="2">
        <v>0.3189843</v>
      </c>
      <c r="K121" s="2">
        <v>1.1600001</v>
      </c>
      <c r="L121" s="2">
        <v>0.15807750000000001</v>
      </c>
      <c r="N121" s="2">
        <v>1.1600001</v>
      </c>
      <c r="O121" s="2">
        <v>0.13060830000000001</v>
      </c>
    </row>
    <row r="122" spans="2:15" x14ac:dyDescent="0.3">
      <c r="B122" s="2">
        <v>1.1700001</v>
      </c>
      <c r="C122" s="2">
        <v>0.2821515</v>
      </c>
      <c r="E122" s="2">
        <v>1.1700001</v>
      </c>
      <c r="F122" s="2">
        <v>0.28456880000000001</v>
      </c>
      <c r="H122" s="2">
        <v>1.1700001</v>
      </c>
      <c r="I122" s="2">
        <v>0.31303619999999999</v>
      </c>
      <c r="K122" s="2">
        <v>1.1700001</v>
      </c>
      <c r="L122" s="2">
        <v>0.1616967</v>
      </c>
      <c r="N122" s="2">
        <v>1.1700001</v>
      </c>
      <c r="O122" s="2">
        <v>0.13771230000000001</v>
      </c>
    </row>
    <row r="123" spans="2:15" x14ac:dyDescent="0.3">
      <c r="B123" s="2">
        <v>1.1800001</v>
      </c>
      <c r="C123" s="2">
        <v>0.2728295</v>
      </c>
      <c r="E123" s="2">
        <v>1.1800001</v>
      </c>
      <c r="F123" s="2">
        <v>0.31506640000000002</v>
      </c>
      <c r="H123" s="2">
        <v>1.1800001</v>
      </c>
      <c r="I123" s="2">
        <v>0.30143170000000002</v>
      </c>
      <c r="K123" s="2">
        <v>1.1800001</v>
      </c>
      <c r="L123" s="2">
        <v>0.1817927</v>
      </c>
      <c r="N123" s="2">
        <v>1.1800001</v>
      </c>
      <c r="O123" s="2">
        <v>0.15720970000000001</v>
      </c>
    </row>
    <row r="124" spans="2:15" x14ac:dyDescent="0.3">
      <c r="B124" s="2">
        <v>1.1900001</v>
      </c>
      <c r="C124" s="2">
        <v>0.30229879999999998</v>
      </c>
      <c r="E124" s="2">
        <v>1.1900001</v>
      </c>
      <c r="F124" s="2">
        <v>0.25974799999999998</v>
      </c>
      <c r="H124" s="2">
        <v>1.1900001</v>
      </c>
      <c r="I124" s="2">
        <v>0.27807809999999999</v>
      </c>
      <c r="K124" s="2">
        <v>1.1900001</v>
      </c>
      <c r="L124" s="2">
        <v>0.17648610000000001</v>
      </c>
      <c r="N124" s="2">
        <v>1.1900001</v>
      </c>
      <c r="O124" s="2">
        <v>0.14600840000000001</v>
      </c>
    </row>
    <row r="125" spans="2:15" x14ac:dyDescent="0.3">
      <c r="B125" s="2">
        <v>1.2</v>
      </c>
      <c r="C125" s="2">
        <v>0.29743789999999998</v>
      </c>
      <c r="E125" s="2">
        <v>1.2</v>
      </c>
      <c r="F125" s="2">
        <v>0.3199611</v>
      </c>
      <c r="H125" s="2">
        <v>1.2</v>
      </c>
      <c r="I125" s="2">
        <v>0.32196780000000003</v>
      </c>
      <c r="K125" s="2">
        <v>1.2</v>
      </c>
      <c r="L125" s="2">
        <v>0.12178509999999999</v>
      </c>
      <c r="N125" s="2">
        <v>1.2</v>
      </c>
      <c r="O125" s="2">
        <v>0.1476228</v>
      </c>
    </row>
    <row r="126" spans="2:15" x14ac:dyDescent="0.3">
      <c r="B126" s="2">
        <v>1.21</v>
      </c>
      <c r="C126" s="2">
        <v>0.29422009999999998</v>
      </c>
      <c r="E126" s="2">
        <v>1.21</v>
      </c>
      <c r="F126" s="2">
        <v>0.31380350000000001</v>
      </c>
      <c r="H126" s="2">
        <v>1.21</v>
      </c>
      <c r="I126" s="2">
        <v>0.30086309999999999</v>
      </c>
      <c r="K126" s="2">
        <v>1.21</v>
      </c>
      <c r="L126" s="2">
        <v>0.1557616</v>
      </c>
      <c r="N126" s="2">
        <v>1.21</v>
      </c>
      <c r="O126" s="2">
        <v>0.12768189999999999</v>
      </c>
    </row>
    <row r="127" spans="2:15" x14ac:dyDescent="0.3">
      <c r="B127" s="2">
        <v>1.22</v>
      </c>
      <c r="C127" s="2">
        <v>0.25494329999999998</v>
      </c>
      <c r="E127" s="2">
        <v>1.22</v>
      </c>
      <c r="F127" s="2">
        <v>0.24862590000000001</v>
      </c>
      <c r="H127" s="2">
        <v>1.22</v>
      </c>
      <c r="I127" s="2">
        <v>0.30255989999999999</v>
      </c>
      <c r="K127" s="2">
        <v>1.22</v>
      </c>
      <c r="L127" s="2">
        <v>0.13741310000000001</v>
      </c>
      <c r="N127" s="2">
        <v>1.22</v>
      </c>
      <c r="O127" s="2">
        <v>0.1378733</v>
      </c>
    </row>
    <row r="128" spans="2:15" x14ac:dyDescent="0.3">
      <c r="B128" s="2">
        <v>1.23</v>
      </c>
      <c r="C128" s="2">
        <v>0.2747426</v>
      </c>
      <c r="E128" s="2">
        <v>1.23</v>
      </c>
      <c r="F128" s="2">
        <v>0.2915856</v>
      </c>
      <c r="H128" s="2">
        <v>1.23</v>
      </c>
      <c r="I128" s="2">
        <v>0.30069249999999997</v>
      </c>
      <c r="K128" s="2">
        <v>1.23</v>
      </c>
      <c r="L128" s="2">
        <v>0.13677629999999999</v>
      </c>
      <c r="N128" s="2">
        <v>1.23</v>
      </c>
      <c r="O128" s="2">
        <v>0.13858519999999999</v>
      </c>
    </row>
    <row r="129" spans="2:15" x14ac:dyDescent="0.3">
      <c r="B129" s="2">
        <v>1.24</v>
      </c>
      <c r="C129" s="2">
        <v>0.28555370000000002</v>
      </c>
      <c r="E129" s="2">
        <v>1.24</v>
      </c>
      <c r="F129" s="2">
        <v>0.30542629999999998</v>
      </c>
      <c r="H129" s="2">
        <v>1.24</v>
      </c>
      <c r="I129" s="2">
        <v>0.30897560000000002</v>
      </c>
      <c r="K129" s="2">
        <v>1.24</v>
      </c>
      <c r="L129" s="2">
        <v>9.2667200000000005E-2</v>
      </c>
      <c r="N129" s="2">
        <v>1.24</v>
      </c>
      <c r="O129" s="2">
        <v>0.16808100000000001</v>
      </c>
    </row>
    <row r="130" spans="2:15" x14ac:dyDescent="0.3">
      <c r="B130" s="2">
        <v>1.25</v>
      </c>
      <c r="C130" s="2">
        <v>0.27678419999999998</v>
      </c>
      <c r="E130" s="2">
        <v>1.25</v>
      </c>
      <c r="F130" s="2">
        <v>0.31141210000000003</v>
      </c>
      <c r="H130" s="2">
        <v>1.25</v>
      </c>
      <c r="I130" s="2">
        <v>0.2809314</v>
      </c>
      <c r="K130" s="2">
        <v>1.25</v>
      </c>
      <c r="L130" s="2">
        <v>0.13346279999999999</v>
      </c>
      <c r="N130" s="2">
        <v>1.25</v>
      </c>
      <c r="O130" s="2">
        <v>0.12892880000000001</v>
      </c>
    </row>
    <row r="131" spans="2:15" x14ac:dyDescent="0.3">
      <c r="B131" s="2">
        <v>1.2600001000000001</v>
      </c>
      <c r="C131" s="2">
        <v>0.27019969999999999</v>
      </c>
      <c r="E131" s="2">
        <v>1.2600001000000001</v>
      </c>
      <c r="F131" s="2">
        <v>0.3365821</v>
      </c>
      <c r="H131" s="2">
        <v>1.2600001000000001</v>
      </c>
      <c r="I131" s="2">
        <v>0.23832210000000001</v>
      </c>
      <c r="K131" s="2">
        <v>1.2600001000000001</v>
      </c>
      <c r="L131" s="2">
        <v>0.1795853</v>
      </c>
      <c r="N131" s="2">
        <v>1.2600001000000001</v>
      </c>
      <c r="O131" s="2">
        <v>0.14095550000000001</v>
      </c>
    </row>
    <row r="132" spans="2:15" x14ac:dyDescent="0.3">
      <c r="B132" s="2">
        <v>1.2700001000000001</v>
      </c>
      <c r="C132" s="2">
        <v>0.2724586</v>
      </c>
      <c r="E132" s="2">
        <v>1.2700001000000001</v>
      </c>
      <c r="F132" s="2">
        <v>0.29573169999999999</v>
      </c>
      <c r="H132" s="2">
        <v>1.2700001000000001</v>
      </c>
      <c r="I132" s="2">
        <v>0.28396490000000002</v>
      </c>
      <c r="K132" s="2">
        <v>1.2700001000000001</v>
      </c>
      <c r="L132" s="2">
        <v>0.18205089999999999</v>
      </c>
      <c r="N132" s="2">
        <v>1.2700001000000001</v>
      </c>
      <c r="O132" s="2">
        <v>0.151169</v>
      </c>
    </row>
    <row r="133" spans="2:15" x14ac:dyDescent="0.3">
      <c r="B133" s="2">
        <v>1.2800001000000001</v>
      </c>
      <c r="C133" s="2">
        <v>0.2951742</v>
      </c>
      <c r="E133" s="2">
        <v>1.2800001000000001</v>
      </c>
      <c r="F133" s="2">
        <v>0.30206240000000001</v>
      </c>
      <c r="H133" s="2">
        <v>1.2800001000000001</v>
      </c>
      <c r="I133" s="2">
        <v>0.26499650000000002</v>
      </c>
      <c r="K133" s="2">
        <v>1.2800001000000001</v>
      </c>
      <c r="L133" s="2">
        <v>0.16157769999999999</v>
      </c>
      <c r="N133" s="2">
        <v>1.2800001000000001</v>
      </c>
      <c r="O133" s="2">
        <v>0.13610510000000001</v>
      </c>
    </row>
    <row r="134" spans="2:15" x14ac:dyDescent="0.3">
      <c r="B134" s="2">
        <v>1.2900001000000001</v>
      </c>
      <c r="C134" s="2">
        <v>0.26346039999999998</v>
      </c>
      <c r="E134" s="2">
        <v>1.2900001000000001</v>
      </c>
      <c r="F134" s="2">
        <v>0.31875510000000001</v>
      </c>
      <c r="H134" s="2">
        <v>1.2900001000000001</v>
      </c>
      <c r="I134" s="2">
        <v>0.27753519999999998</v>
      </c>
      <c r="K134" s="2">
        <v>1.2900001000000001</v>
      </c>
      <c r="L134" s="2">
        <v>0.1773151</v>
      </c>
      <c r="N134" s="2">
        <v>1.2900001000000001</v>
      </c>
      <c r="O134" s="2">
        <v>0.1263329</v>
      </c>
    </row>
    <row r="135" spans="2:15" x14ac:dyDescent="0.3">
      <c r="B135" s="2">
        <v>1.3000001000000001</v>
      </c>
      <c r="C135" s="2">
        <v>0.30125099999999999</v>
      </c>
      <c r="E135" s="2">
        <v>1.3000001000000001</v>
      </c>
      <c r="F135" s="2">
        <v>0.33820090000000003</v>
      </c>
      <c r="H135" s="2">
        <v>1.3000001000000001</v>
      </c>
      <c r="I135" s="2">
        <v>0.29016639999999999</v>
      </c>
      <c r="K135" s="2">
        <v>1.3000001000000001</v>
      </c>
      <c r="L135" s="2">
        <v>0.1377157</v>
      </c>
      <c r="N135" s="2">
        <v>1.3000001000000001</v>
      </c>
      <c r="O135" s="2">
        <v>0.14771190000000001</v>
      </c>
    </row>
    <row r="136" spans="2:15" x14ac:dyDescent="0.3">
      <c r="B136" s="2">
        <v>1.3100000999999999</v>
      </c>
      <c r="C136" s="2">
        <v>0.30423410000000001</v>
      </c>
      <c r="E136" s="2">
        <v>1.3100000999999999</v>
      </c>
      <c r="F136" s="2">
        <v>0.1728277</v>
      </c>
      <c r="H136" s="2">
        <v>1.3100000999999999</v>
      </c>
      <c r="I136" s="2">
        <v>0.29891299999999998</v>
      </c>
      <c r="K136" s="2">
        <v>1.3100000999999999</v>
      </c>
      <c r="L136" s="2">
        <v>0.17397989999999999</v>
      </c>
      <c r="N136" s="2">
        <v>1.3100000999999999</v>
      </c>
      <c r="O136" s="2">
        <v>0.14619940000000001</v>
      </c>
    </row>
    <row r="137" spans="2:15" x14ac:dyDescent="0.3">
      <c r="B137" s="2">
        <v>1.3200000999999999</v>
      </c>
      <c r="C137" s="2">
        <v>0.27121210000000001</v>
      </c>
      <c r="E137" s="2">
        <v>1.3200000999999999</v>
      </c>
      <c r="F137" s="2">
        <v>0.17799889999999999</v>
      </c>
      <c r="H137" s="2">
        <v>1.3200000999999999</v>
      </c>
      <c r="I137" s="2">
        <v>0.30677280000000001</v>
      </c>
      <c r="K137" s="2">
        <v>1.3200000999999999</v>
      </c>
      <c r="L137" s="2">
        <v>0.16392309999999999</v>
      </c>
      <c r="N137" s="2">
        <v>1.3200000999999999</v>
      </c>
      <c r="O137" s="2">
        <v>0.148977</v>
      </c>
    </row>
    <row r="138" spans="2:15" x14ac:dyDescent="0.3">
      <c r="B138" s="2">
        <v>1.33</v>
      </c>
      <c r="C138" s="2">
        <v>0.2894118</v>
      </c>
      <c r="E138" s="2">
        <v>1.33</v>
      </c>
      <c r="F138" s="2">
        <v>0.28834189999999998</v>
      </c>
      <c r="H138" s="2">
        <v>1.33</v>
      </c>
      <c r="I138" s="2">
        <v>0.26363900000000001</v>
      </c>
      <c r="K138" s="2">
        <v>1.33</v>
      </c>
      <c r="L138" s="2">
        <v>0.13976379999999999</v>
      </c>
      <c r="N138" s="2">
        <v>1.33</v>
      </c>
      <c r="O138" s="2">
        <v>0.14825550000000001</v>
      </c>
    </row>
    <row r="139" spans="2:15" x14ac:dyDescent="0.3">
      <c r="B139" s="2">
        <v>1.34</v>
      </c>
      <c r="C139" s="2">
        <v>0.27076529999999999</v>
      </c>
      <c r="E139" s="2">
        <v>1.34</v>
      </c>
      <c r="F139" s="2">
        <v>0.32224370000000002</v>
      </c>
      <c r="H139" s="2">
        <v>1.34</v>
      </c>
      <c r="I139" s="2">
        <v>0.28866029999999998</v>
      </c>
      <c r="K139" s="2">
        <v>1.34</v>
      </c>
      <c r="L139" s="2">
        <v>0.18442130000000001</v>
      </c>
      <c r="N139" s="2">
        <v>1.34</v>
      </c>
      <c r="O139" s="2">
        <v>0.14347570000000001</v>
      </c>
    </row>
    <row r="140" spans="2:15" x14ac:dyDescent="0.3">
      <c r="B140" s="2">
        <v>1.35</v>
      </c>
      <c r="C140" s="2">
        <v>0.26915660000000002</v>
      </c>
      <c r="E140" s="2">
        <v>1.35</v>
      </c>
      <c r="F140" s="2">
        <v>0.33134530000000001</v>
      </c>
      <c r="H140" s="2">
        <v>1.35</v>
      </c>
      <c r="I140" s="2">
        <v>0.26334590000000002</v>
      </c>
      <c r="K140" s="2">
        <v>1.35</v>
      </c>
      <c r="L140" s="2">
        <v>0.1066421</v>
      </c>
      <c r="N140" s="2">
        <v>1.35</v>
      </c>
      <c r="O140" s="2">
        <v>0.1326889</v>
      </c>
    </row>
    <row r="141" spans="2:15" x14ac:dyDescent="0.3">
      <c r="B141" s="2">
        <v>1.36</v>
      </c>
      <c r="C141" s="2">
        <v>0.28952899999999998</v>
      </c>
      <c r="E141" s="2">
        <v>1.36</v>
      </c>
      <c r="F141" s="2">
        <v>0.31573479999999998</v>
      </c>
      <c r="H141" s="2">
        <v>1.36</v>
      </c>
      <c r="I141" s="2">
        <v>0.3044579</v>
      </c>
      <c r="K141" s="2">
        <v>1.36</v>
      </c>
      <c r="L141" s="2">
        <v>0.15574650000000001</v>
      </c>
      <c r="N141" s="2">
        <v>1.36</v>
      </c>
      <c r="O141" s="2">
        <v>0.1588427</v>
      </c>
    </row>
    <row r="142" spans="2:15" x14ac:dyDescent="0.3">
      <c r="B142" s="2">
        <v>1.3700000999999999</v>
      </c>
      <c r="C142" s="2">
        <v>0.28368209999999999</v>
      </c>
      <c r="E142" s="2">
        <v>1.3700000999999999</v>
      </c>
      <c r="F142" s="2">
        <v>0.35045130000000002</v>
      </c>
      <c r="H142" s="2">
        <v>1.3700000999999999</v>
      </c>
      <c r="I142" s="2">
        <v>0.2597372</v>
      </c>
      <c r="K142" s="2">
        <v>1.3700000999999999</v>
      </c>
      <c r="L142" s="2">
        <v>0.17643600000000001</v>
      </c>
      <c r="N142" s="2">
        <v>1.3700000999999999</v>
      </c>
      <c r="O142" s="2">
        <v>0.152805</v>
      </c>
    </row>
    <row r="143" spans="2:15" x14ac:dyDescent="0.3">
      <c r="B143" s="2">
        <v>1.3800001</v>
      </c>
      <c r="C143" s="2">
        <v>0.27361489999999999</v>
      </c>
      <c r="E143" s="2">
        <v>1.3800001</v>
      </c>
      <c r="F143" s="2">
        <v>0.32315529999999998</v>
      </c>
      <c r="H143" s="2">
        <v>1.3800001</v>
      </c>
      <c r="I143" s="2">
        <v>0.28147480000000002</v>
      </c>
      <c r="K143" s="2">
        <v>1.3800001</v>
      </c>
      <c r="L143" s="2">
        <v>0.12817120000000001</v>
      </c>
      <c r="N143" s="2">
        <v>1.3800001</v>
      </c>
      <c r="O143" s="2">
        <v>0.1486094</v>
      </c>
    </row>
    <row r="144" spans="2:15" x14ac:dyDescent="0.3">
      <c r="B144" s="2">
        <v>1.3900001</v>
      </c>
      <c r="C144" s="2">
        <v>0.28692899999999999</v>
      </c>
      <c r="E144" s="2">
        <v>1.3900001</v>
      </c>
      <c r="F144" s="2">
        <v>0.30686439999999998</v>
      </c>
      <c r="H144" s="2">
        <v>1.3900001</v>
      </c>
      <c r="I144" s="2">
        <v>0.22095039999999999</v>
      </c>
      <c r="K144" s="2">
        <v>1.3900001</v>
      </c>
      <c r="L144" s="2">
        <v>0.15754850000000001</v>
      </c>
      <c r="N144" s="2">
        <v>1.3900001</v>
      </c>
      <c r="O144" s="2">
        <v>0.14769699999999999</v>
      </c>
    </row>
    <row r="145" spans="2:15" x14ac:dyDescent="0.3">
      <c r="B145" s="2">
        <v>1.4000001</v>
      </c>
      <c r="C145" s="2">
        <v>0.30796889999999999</v>
      </c>
      <c r="E145" s="2">
        <v>1.4000001</v>
      </c>
      <c r="F145" s="2">
        <v>0.30416490000000002</v>
      </c>
      <c r="H145" s="2">
        <v>1.4000001</v>
      </c>
      <c r="I145" s="2">
        <v>0.27202759999999998</v>
      </c>
      <c r="K145" s="2">
        <v>1.4000001</v>
      </c>
      <c r="L145" s="2">
        <v>0.18022189999999999</v>
      </c>
      <c r="N145" s="2">
        <v>1.4000001</v>
      </c>
      <c r="O145" s="2">
        <v>0.16807510000000001</v>
      </c>
    </row>
    <row r="146" spans="2:15" x14ac:dyDescent="0.3">
      <c r="B146" s="2">
        <v>1.4100001</v>
      </c>
      <c r="C146" s="2">
        <v>0.26500770000000001</v>
      </c>
      <c r="E146" s="2">
        <v>1.4100001</v>
      </c>
      <c r="F146" s="2">
        <v>0.33813969999999999</v>
      </c>
      <c r="H146" s="2">
        <v>1.4100001</v>
      </c>
      <c r="I146" s="2">
        <v>0.26031270000000001</v>
      </c>
      <c r="K146" s="2">
        <v>1.4100001</v>
      </c>
      <c r="L146" s="2">
        <v>0.16557559999999999</v>
      </c>
      <c r="N146" s="2">
        <v>1.4100001</v>
      </c>
      <c r="O146" s="2">
        <v>0.14975740000000001</v>
      </c>
    </row>
    <row r="147" spans="2:15" x14ac:dyDescent="0.3">
      <c r="B147" s="2">
        <v>1.4200001</v>
      </c>
      <c r="C147" s="2">
        <v>0.32648759999999999</v>
      </c>
      <c r="E147" s="2">
        <v>1.4200001</v>
      </c>
      <c r="F147" s="2">
        <v>0.32618550000000002</v>
      </c>
      <c r="H147" s="2">
        <v>1.4200001</v>
      </c>
      <c r="I147" s="2">
        <v>0.28154630000000003</v>
      </c>
      <c r="K147" s="2">
        <v>1.4200001</v>
      </c>
      <c r="L147" s="2">
        <v>0.1669572</v>
      </c>
      <c r="N147" s="2">
        <v>1.4200001</v>
      </c>
      <c r="O147" s="2">
        <v>0.13715769999999999</v>
      </c>
    </row>
    <row r="148" spans="2:15" x14ac:dyDescent="0.3">
      <c r="B148" s="2">
        <v>1.4300001</v>
      </c>
      <c r="C148" s="2">
        <v>0.31782769999999999</v>
      </c>
      <c r="E148" s="2">
        <v>1.4300001</v>
      </c>
      <c r="F148" s="2">
        <v>0.3220769</v>
      </c>
      <c r="H148" s="2">
        <v>1.4300001</v>
      </c>
      <c r="I148" s="2">
        <v>0.26756859999999999</v>
      </c>
      <c r="K148" s="2">
        <v>1.4300001</v>
      </c>
      <c r="L148" s="2">
        <v>0.1804048</v>
      </c>
      <c r="N148" s="2">
        <v>1.4300001</v>
      </c>
      <c r="O148" s="2">
        <v>0.1511045</v>
      </c>
    </row>
    <row r="149" spans="2:15" x14ac:dyDescent="0.3">
      <c r="B149" s="2">
        <v>1.4400001</v>
      </c>
      <c r="C149" s="2">
        <v>0.2963015</v>
      </c>
      <c r="E149" s="2">
        <v>1.4400001</v>
      </c>
      <c r="F149" s="2">
        <v>0.30846259999999998</v>
      </c>
      <c r="H149" s="2">
        <v>1.4400001</v>
      </c>
      <c r="I149" s="2">
        <v>0.28923179999999998</v>
      </c>
      <c r="K149" s="2">
        <v>1.4400001</v>
      </c>
      <c r="L149" s="2">
        <v>0.22412650000000001</v>
      </c>
      <c r="N149" s="2">
        <v>1.4400001</v>
      </c>
      <c r="O149" s="2">
        <v>0.1443093</v>
      </c>
    </row>
    <row r="150" spans="2:15" x14ac:dyDescent="0.3">
      <c r="B150" s="2">
        <v>1.45</v>
      </c>
      <c r="C150" s="2">
        <v>0.30509399999999998</v>
      </c>
      <c r="E150" s="2">
        <v>1.45</v>
      </c>
      <c r="F150" s="2">
        <v>0.37983070000000002</v>
      </c>
      <c r="H150" s="2">
        <v>1.45</v>
      </c>
      <c r="I150" s="2">
        <v>0.3029481</v>
      </c>
      <c r="K150" s="2">
        <v>1.45</v>
      </c>
      <c r="L150" s="2">
        <v>0.12930820000000001</v>
      </c>
      <c r="N150" s="2">
        <v>1.45</v>
      </c>
      <c r="O150" s="2">
        <v>0.1454675</v>
      </c>
    </row>
    <row r="151" spans="2:15" x14ac:dyDescent="0.3">
      <c r="B151" s="2">
        <v>1.46</v>
      </c>
      <c r="C151" s="2">
        <v>0.3294164</v>
      </c>
      <c r="E151" s="2">
        <v>1.46</v>
      </c>
      <c r="F151" s="2">
        <v>0.34736909999999999</v>
      </c>
      <c r="H151" s="2">
        <v>1.46</v>
      </c>
      <c r="I151" s="2">
        <v>0.29587479999999999</v>
      </c>
      <c r="K151" s="2">
        <v>1.46</v>
      </c>
      <c r="L151" s="2">
        <v>0.1555551</v>
      </c>
      <c r="N151" s="2">
        <v>1.46</v>
      </c>
      <c r="O151" s="2">
        <v>0.1582298</v>
      </c>
    </row>
    <row r="152" spans="2:15" x14ac:dyDescent="0.3">
      <c r="B152" s="2">
        <v>1.47</v>
      </c>
      <c r="C152" s="2">
        <v>0.324679</v>
      </c>
      <c r="E152" s="2">
        <v>1.47</v>
      </c>
      <c r="F152" s="2">
        <v>0.3348682</v>
      </c>
      <c r="H152" s="2">
        <v>1.47</v>
      </c>
      <c r="I152" s="2">
        <v>0.27544489999999999</v>
      </c>
      <c r="K152" s="2">
        <v>1.47</v>
      </c>
      <c r="L152" s="2">
        <v>0.1821084</v>
      </c>
      <c r="N152" s="2">
        <v>1.47</v>
      </c>
      <c r="O152" s="2">
        <v>0.15910920000000001</v>
      </c>
    </row>
    <row r="153" spans="2:15" x14ac:dyDescent="0.3">
      <c r="B153" s="2">
        <v>1.48</v>
      </c>
      <c r="C153" s="2">
        <v>0.28537659999999998</v>
      </c>
      <c r="E153" s="2">
        <v>1.48</v>
      </c>
      <c r="F153" s="2">
        <v>0.35185490000000003</v>
      </c>
      <c r="H153" s="2">
        <v>1.48</v>
      </c>
      <c r="I153" s="2">
        <v>0.29110550000000002</v>
      </c>
      <c r="K153" s="2">
        <v>1.48</v>
      </c>
      <c r="L153" s="2">
        <v>0.21565400000000001</v>
      </c>
      <c r="N153" s="2">
        <v>1.48</v>
      </c>
      <c r="O153" s="2">
        <v>0.14633930000000001</v>
      </c>
    </row>
    <row r="154" spans="2:15" x14ac:dyDescent="0.3">
      <c r="B154" s="2">
        <v>1.4900001</v>
      </c>
      <c r="C154" s="2">
        <v>0.30208289999999999</v>
      </c>
      <c r="E154" s="2">
        <v>1.4900001</v>
      </c>
      <c r="F154" s="2">
        <v>0.47493479999999999</v>
      </c>
      <c r="H154" s="2">
        <v>1.4900001</v>
      </c>
      <c r="I154" s="2">
        <v>0.3135175</v>
      </c>
      <c r="K154" s="2">
        <v>1.4900001</v>
      </c>
      <c r="L154" s="2">
        <v>0.16000809999999999</v>
      </c>
      <c r="N154" s="2">
        <v>1.4900001</v>
      </c>
      <c r="O154" s="2">
        <v>0.17148669999999999</v>
      </c>
    </row>
    <row r="155" spans="2:15" x14ac:dyDescent="0.3">
      <c r="B155" s="2">
        <v>1.5000001000000001</v>
      </c>
      <c r="C155" s="2">
        <v>0.31704450000000001</v>
      </c>
      <c r="E155" s="2">
        <v>1.5000001000000001</v>
      </c>
      <c r="F155" s="2">
        <v>0.52261820000000003</v>
      </c>
      <c r="H155" s="2">
        <v>1.5000001000000001</v>
      </c>
      <c r="I155" s="2">
        <v>0.2790279</v>
      </c>
      <c r="K155" s="2">
        <v>1.5000001000000001</v>
      </c>
      <c r="L155" s="2">
        <v>0.1863331</v>
      </c>
      <c r="N155" s="2">
        <v>1.5000001000000001</v>
      </c>
      <c r="O155" s="2">
        <v>0.1741943</v>
      </c>
    </row>
    <row r="156" spans="2:15" x14ac:dyDescent="0.3">
      <c r="B156" s="2">
        <v>1.5100001000000001</v>
      </c>
      <c r="C156" s="2">
        <v>0.27768490000000001</v>
      </c>
      <c r="E156" s="2">
        <v>1.5100001000000001</v>
      </c>
      <c r="F156" s="2">
        <v>0.56887920000000003</v>
      </c>
      <c r="H156" s="2">
        <v>1.5100001000000001</v>
      </c>
      <c r="I156" s="2">
        <v>0.27173140000000001</v>
      </c>
      <c r="K156" s="2">
        <v>1.5100001000000001</v>
      </c>
      <c r="L156" s="2">
        <v>0.18363019999999999</v>
      </c>
      <c r="N156" s="2">
        <v>1.5100001000000001</v>
      </c>
      <c r="O156" s="2">
        <v>0.15721769999999999</v>
      </c>
    </row>
    <row r="157" spans="2:15" x14ac:dyDescent="0.3">
      <c r="B157" s="2">
        <v>1.5200001000000001</v>
      </c>
      <c r="C157" s="2">
        <v>0.30744080000000001</v>
      </c>
      <c r="E157" s="2">
        <v>1.5200001000000001</v>
      </c>
      <c r="F157" s="2">
        <v>0.51028189999999995</v>
      </c>
      <c r="H157" s="2">
        <v>1.5200001000000001</v>
      </c>
      <c r="I157" s="2">
        <v>0.30549530000000003</v>
      </c>
      <c r="K157" s="2">
        <v>1.5200001000000001</v>
      </c>
      <c r="L157" s="2">
        <v>0.17628540000000001</v>
      </c>
      <c r="N157" s="2">
        <v>1.5200001000000001</v>
      </c>
      <c r="O157" s="2">
        <v>0.16270660000000001</v>
      </c>
    </row>
    <row r="158" spans="2:15" x14ac:dyDescent="0.3">
      <c r="B158" s="2">
        <v>1.5300001000000001</v>
      </c>
      <c r="C158" s="2">
        <v>0.27421000000000001</v>
      </c>
      <c r="E158" s="2">
        <v>1.5300001000000001</v>
      </c>
      <c r="F158" s="2">
        <v>0.58967190000000003</v>
      </c>
      <c r="H158" s="2">
        <v>1.5300001000000001</v>
      </c>
      <c r="I158" s="2">
        <v>0.30838929999999998</v>
      </c>
      <c r="K158" s="2">
        <v>1.5300001000000001</v>
      </c>
      <c r="L158" s="2">
        <v>0.1708673</v>
      </c>
      <c r="N158" s="2">
        <v>1.5300001000000001</v>
      </c>
      <c r="O158" s="2">
        <v>0.14059669999999999</v>
      </c>
    </row>
    <row r="159" spans="2:15" x14ac:dyDescent="0.3">
      <c r="B159" s="2">
        <v>1.5400001000000001</v>
      </c>
      <c r="C159" s="2">
        <v>0.31649119999999997</v>
      </c>
      <c r="E159" s="2">
        <v>1.5400001000000001</v>
      </c>
      <c r="F159" s="2">
        <v>0.50910619999999995</v>
      </c>
      <c r="H159" s="2">
        <v>1.5400001000000001</v>
      </c>
      <c r="I159" s="2">
        <v>0.29890909999999998</v>
      </c>
      <c r="K159" s="2">
        <v>1.5400001000000001</v>
      </c>
      <c r="L159" s="2">
        <v>0.16967850000000001</v>
      </c>
      <c r="N159" s="2">
        <v>1.5400001000000001</v>
      </c>
      <c r="O159" s="2">
        <v>0.14990829999999999</v>
      </c>
    </row>
    <row r="160" spans="2:15" x14ac:dyDescent="0.3">
      <c r="B160" s="2">
        <v>1.5500001000000001</v>
      </c>
      <c r="C160" s="2">
        <v>0.30417060000000001</v>
      </c>
      <c r="E160" s="2">
        <v>1.5500001000000001</v>
      </c>
      <c r="F160" s="2">
        <v>0.55052069999999997</v>
      </c>
      <c r="H160" s="2">
        <v>1.5500001000000001</v>
      </c>
      <c r="I160" s="2">
        <v>0.2782076</v>
      </c>
      <c r="K160" s="2">
        <v>1.5500001000000001</v>
      </c>
      <c r="L160" s="2">
        <v>0.18982260000000001</v>
      </c>
      <c r="N160" s="2">
        <v>1.5500001000000001</v>
      </c>
      <c r="O160" s="2">
        <v>0.12870899999999999</v>
      </c>
    </row>
    <row r="161" spans="2:15" x14ac:dyDescent="0.3">
      <c r="B161" s="2">
        <v>1.5600000999999999</v>
      </c>
      <c r="C161" s="2">
        <v>0.31504710000000002</v>
      </c>
      <c r="E161" s="2">
        <v>1.5600000999999999</v>
      </c>
      <c r="F161" s="2">
        <v>0.52217440000000004</v>
      </c>
      <c r="H161" s="2">
        <v>1.5600000999999999</v>
      </c>
      <c r="I161" s="2">
        <v>0.25910040000000001</v>
      </c>
      <c r="K161" s="2">
        <v>1.5600000999999999</v>
      </c>
      <c r="L161" s="2">
        <v>0.21466969999999999</v>
      </c>
      <c r="N161" s="2">
        <v>1.5600000999999999</v>
      </c>
      <c r="O161" s="2">
        <v>0.1471924</v>
      </c>
    </row>
    <row r="162" spans="2:15" x14ac:dyDescent="0.3">
      <c r="B162" s="2">
        <v>1.5700000999999999</v>
      </c>
      <c r="C162" s="2">
        <v>0.29864109999999999</v>
      </c>
      <c r="E162" s="2">
        <v>1.5700000999999999</v>
      </c>
      <c r="F162" s="2">
        <v>0.53712879999999996</v>
      </c>
      <c r="H162" s="2">
        <v>1.5700000999999999</v>
      </c>
      <c r="I162" s="2">
        <v>0.2656907</v>
      </c>
      <c r="K162" s="2">
        <v>1.5700000999999999</v>
      </c>
      <c r="L162" s="2">
        <v>0.1957362</v>
      </c>
      <c r="N162" s="2">
        <v>1.5700000999999999</v>
      </c>
      <c r="O162" s="2">
        <v>0.12942909999999999</v>
      </c>
    </row>
    <row r="163" spans="2:15" x14ac:dyDescent="0.3">
      <c r="B163" s="2">
        <v>1.58</v>
      </c>
      <c r="C163" s="2">
        <v>0.31355179999999999</v>
      </c>
      <c r="E163" s="2">
        <v>1.58</v>
      </c>
      <c r="F163" s="2">
        <v>0.52860609999999997</v>
      </c>
      <c r="H163" s="2">
        <v>1.58</v>
      </c>
      <c r="I163" s="2">
        <v>0.30189759999999999</v>
      </c>
      <c r="K163" s="2">
        <v>1.58</v>
      </c>
      <c r="L163" s="2">
        <v>0.171404</v>
      </c>
      <c r="N163" s="2">
        <v>1.58</v>
      </c>
      <c r="O163" s="2">
        <v>0.15157490000000001</v>
      </c>
    </row>
    <row r="164" spans="2:15" x14ac:dyDescent="0.3">
      <c r="B164" s="2">
        <v>1.59</v>
      </c>
      <c r="C164" s="2">
        <v>0.34005679999999999</v>
      </c>
      <c r="E164" s="2">
        <v>1.59</v>
      </c>
      <c r="F164" s="2">
        <v>0.49908380000000002</v>
      </c>
      <c r="H164" s="2">
        <v>1.59</v>
      </c>
      <c r="I164" s="2">
        <v>0.31575160000000002</v>
      </c>
      <c r="K164" s="2">
        <v>1.59</v>
      </c>
      <c r="L164" s="2">
        <v>0.2153755</v>
      </c>
      <c r="N164" s="2">
        <v>1.59</v>
      </c>
      <c r="O164" s="2">
        <v>0.1484607</v>
      </c>
    </row>
    <row r="165" spans="2:15" x14ac:dyDescent="0.3">
      <c r="B165" s="2">
        <v>1.6</v>
      </c>
      <c r="C165" s="2">
        <v>0.28429959999999999</v>
      </c>
      <c r="E165" s="2">
        <v>1.6</v>
      </c>
      <c r="F165" s="2">
        <v>0.51922749999999995</v>
      </c>
      <c r="H165" s="2">
        <v>1.6</v>
      </c>
      <c r="I165" s="2">
        <v>0.27624300000000002</v>
      </c>
      <c r="K165" s="2">
        <v>1.6</v>
      </c>
      <c r="L165" s="2">
        <v>0.13224320000000001</v>
      </c>
      <c r="N165" s="2">
        <v>1.6</v>
      </c>
      <c r="O165" s="2">
        <v>0.17811389999999999</v>
      </c>
    </row>
    <row r="166" spans="2:15" x14ac:dyDescent="0.3">
      <c r="B166" s="2">
        <v>1.6100000999999999</v>
      </c>
      <c r="C166" s="2">
        <v>0.30222300000000002</v>
      </c>
      <c r="E166" s="2">
        <v>1.6100000999999999</v>
      </c>
      <c r="F166" s="2">
        <v>0.50599309999999997</v>
      </c>
      <c r="H166" s="2">
        <v>1.6100000999999999</v>
      </c>
      <c r="I166" s="2">
        <v>0.32067010000000001</v>
      </c>
      <c r="K166" s="2">
        <v>1.6100000999999999</v>
      </c>
      <c r="L166" s="2">
        <v>0.15690280000000001</v>
      </c>
      <c r="N166" s="2">
        <v>1.6100000999999999</v>
      </c>
      <c r="O166" s="2">
        <v>0.1501739</v>
      </c>
    </row>
    <row r="167" spans="2:15" x14ac:dyDescent="0.3">
      <c r="B167" s="2">
        <v>1.6200000999999999</v>
      </c>
      <c r="C167" s="2">
        <v>0.31444280000000002</v>
      </c>
      <c r="E167" s="2">
        <v>1.6200000999999999</v>
      </c>
      <c r="F167" s="2">
        <v>0.52420990000000001</v>
      </c>
      <c r="H167" s="2">
        <v>1.6200000999999999</v>
      </c>
      <c r="I167" s="2">
        <v>0.29051280000000002</v>
      </c>
      <c r="K167" s="2">
        <v>1.6200000999999999</v>
      </c>
      <c r="L167" s="2">
        <v>0.2403942</v>
      </c>
      <c r="N167" s="2">
        <v>1.6200000999999999</v>
      </c>
      <c r="O167" s="2">
        <v>0.13286829999999999</v>
      </c>
    </row>
    <row r="168" spans="2:15" x14ac:dyDescent="0.3">
      <c r="B168" s="2">
        <v>1.6300001</v>
      </c>
      <c r="C168" s="2">
        <v>0.29471160000000002</v>
      </c>
      <c r="E168" s="2">
        <v>1.6300001</v>
      </c>
      <c r="F168" s="2">
        <v>0.53030679999999997</v>
      </c>
      <c r="H168" s="2">
        <v>1.6300001</v>
      </c>
      <c r="I168" s="2">
        <v>0.27730510000000003</v>
      </c>
      <c r="K168" s="2">
        <v>1.6300001</v>
      </c>
      <c r="L168" s="2">
        <v>0.20247850000000001</v>
      </c>
      <c r="N168" s="2">
        <v>1.6300001</v>
      </c>
      <c r="O168" s="2">
        <v>0.14472760000000001</v>
      </c>
    </row>
    <row r="169" spans="2:15" x14ac:dyDescent="0.3">
      <c r="B169" s="2">
        <v>1.6400001</v>
      </c>
      <c r="C169" s="2">
        <v>0.31105959999999999</v>
      </c>
      <c r="E169" s="2">
        <v>1.6400001</v>
      </c>
      <c r="F169" s="2">
        <v>0.52407709999999996</v>
      </c>
      <c r="H169" s="2">
        <v>1.6400001</v>
      </c>
      <c r="I169" s="2">
        <v>0.26588319999999999</v>
      </c>
      <c r="K169" s="2">
        <v>1.6400001</v>
      </c>
      <c r="L169" s="2">
        <v>0.18764020000000001</v>
      </c>
      <c r="N169" s="2">
        <v>1.6400001</v>
      </c>
      <c r="O169" s="2">
        <v>0.16744100000000001</v>
      </c>
    </row>
    <row r="170" spans="2:15" x14ac:dyDescent="0.3">
      <c r="B170" s="2">
        <v>1.6500001</v>
      </c>
      <c r="C170" s="2">
        <v>0.3174418</v>
      </c>
      <c r="E170" s="2">
        <v>1.6500001</v>
      </c>
      <c r="F170" s="2">
        <v>0.39483620000000003</v>
      </c>
      <c r="H170" s="2">
        <v>1.6500001</v>
      </c>
      <c r="I170" s="2">
        <v>0.30267579999999999</v>
      </c>
      <c r="K170" s="2">
        <v>1.6500001</v>
      </c>
      <c r="L170" s="2">
        <v>0.1897404</v>
      </c>
      <c r="N170" s="2">
        <v>1.6500001</v>
      </c>
      <c r="O170" s="2">
        <v>0.15759100000000001</v>
      </c>
    </row>
    <row r="171" spans="2:15" x14ac:dyDescent="0.3">
      <c r="B171" s="2">
        <v>1.6600001</v>
      </c>
      <c r="C171" s="2">
        <v>0.3706739</v>
      </c>
      <c r="E171" s="2">
        <v>1.6600001</v>
      </c>
      <c r="F171" s="2">
        <v>0.40276600000000001</v>
      </c>
      <c r="H171" s="2">
        <v>1.6600001</v>
      </c>
      <c r="I171" s="2">
        <v>0.2979984</v>
      </c>
      <c r="K171" s="2">
        <v>1.6600001</v>
      </c>
      <c r="L171" s="2">
        <v>0.19926659999999999</v>
      </c>
      <c r="N171" s="2">
        <v>1.6600001</v>
      </c>
      <c r="O171" s="2">
        <v>0.13683210000000001</v>
      </c>
    </row>
    <row r="172" spans="2:15" x14ac:dyDescent="0.3">
      <c r="B172" s="2">
        <v>1.6700001</v>
      </c>
      <c r="C172" s="2">
        <v>0.32537709999999997</v>
      </c>
      <c r="E172" s="2">
        <v>1.6700001</v>
      </c>
      <c r="F172" s="2">
        <v>0.53002519999999997</v>
      </c>
      <c r="H172" s="2">
        <v>1.6700001</v>
      </c>
      <c r="I172" s="2">
        <v>0.3136583</v>
      </c>
      <c r="K172" s="2">
        <v>1.6700001</v>
      </c>
      <c r="L172" s="2">
        <v>0.2094818</v>
      </c>
      <c r="N172" s="2">
        <v>1.6700001</v>
      </c>
      <c r="O172" s="2">
        <v>0.1625286</v>
      </c>
    </row>
    <row r="173" spans="2:15" x14ac:dyDescent="0.3">
      <c r="B173" s="2">
        <v>1.6800001</v>
      </c>
      <c r="C173" s="2">
        <v>0.33085890000000001</v>
      </c>
      <c r="E173" s="2">
        <v>1.6800001</v>
      </c>
      <c r="F173" s="2">
        <v>0.52346610000000005</v>
      </c>
      <c r="H173" s="2">
        <v>1.6800001</v>
      </c>
      <c r="I173" s="2">
        <v>0.2377021</v>
      </c>
      <c r="K173" s="2">
        <v>1.6800001</v>
      </c>
      <c r="L173" s="2">
        <v>0.1790099</v>
      </c>
      <c r="N173" s="2">
        <v>1.6800001</v>
      </c>
      <c r="O173" s="2">
        <v>0.16002269999999999</v>
      </c>
    </row>
    <row r="174" spans="2:15" x14ac:dyDescent="0.3">
      <c r="B174" s="2">
        <v>1.6900001</v>
      </c>
      <c r="C174" s="2">
        <v>0.3098069</v>
      </c>
      <c r="E174" s="2">
        <v>1.6900001</v>
      </c>
      <c r="F174" s="2">
        <v>0.59284630000000005</v>
      </c>
      <c r="H174" s="2">
        <v>1.6900001</v>
      </c>
      <c r="I174" s="2">
        <v>0.28470590000000001</v>
      </c>
      <c r="K174" s="2">
        <v>1.6900001</v>
      </c>
      <c r="L174" s="2">
        <v>0.1994727</v>
      </c>
      <c r="N174" s="2">
        <v>1.6900001</v>
      </c>
      <c r="O174" s="2">
        <v>0.14341090000000001</v>
      </c>
    </row>
    <row r="175" spans="2:15" x14ac:dyDescent="0.3">
      <c r="B175" s="2">
        <v>1.7</v>
      </c>
      <c r="C175" s="2">
        <v>0.29292170000000001</v>
      </c>
      <c r="E175" s="2">
        <v>1.7</v>
      </c>
      <c r="F175" s="2">
        <v>0.51432169999999999</v>
      </c>
      <c r="H175" s="2">
        <v>1.7</v>
      </c>
      <c r="I175" s="2">
        <v>0.26167370000000001</v>
      </c>
      <c r="K175" s="2">
        <v>1.7</v>
      </c>
      <c r="L175" s="2">
        <v>0.2028673</v>
      </c>
      <c r="N175" s="2">
        <v>1.7</v>
      </c>
      <c r="O175" s="2">
        <v>0.13144110000000001</v>
      </c>
    </row>
    <row r="176" spans="2:15" x14ac:dyDescent="0.3">
      <c r="B176" s="2">
        <v>1.71</v>
      </c>
      <c r="C176" s="2">
        <v>0.29025620000000002</v>
      </c>
      <c r="E176" s="2">
        <v>1.71</v>
      </c>
      <c r="F176" s="2">
        <v>0.60327379999999997</v>
      </c>
      <c r="H176" s="2">
        <v>1.71</v>
      </c>
      <c r="I176" s="2">
        <v>0.34200540000000001</v>
      </c>
      <c r="K176" s="2">
        <v>1.71</v>
      </c>
      <c r="L176" s="2">
        <v>0.25369979999999998</v>
      </c>
      <c r="N176" s="2">
        <v>1.71</v>
      </c>
      <c r="O176" s="2">
        <v>0.13330110000000001</v>
      </c>
    </row>
    <row r="177" spans="2:15" x14ac:dyDescent="0.3">
      <c r="B177" s="2">
        <v>1.72</v>
      </c>
      <c r="C177" s="2">
        <v>0.29491020000000001</v>
      </c>
      <c r="E177" s="2">
        <v>1.72</v>
      </c>
      <c r="F177" s="2">
        <v>0.49296210000000001</v>
      </c>
      <c r="H177" s="2">
        <v>1.72</v>
      </c>
      <c r="I177" s="2">
        <v>0.28616740000000002</v>
      </c>
      <c r="K177" s="2">
        <v>1.72</v>
      </c>
      <c r="L177" s="2">
        <v>0.2129643</v>
      </c>
      <c r="N177" s="2">
        <v>1.72</v>
      </c>
      <c r="O177" s="2">
        <v>0.1245744</v>
      </c>
    </row>
    <row r="178" spans="2:15" x14ac:dyDescent="0.3">
      <c r="B178" s="2">
        <v>1.7300001</v>
      </c>
      <c r="C178" s="2">
        <v>0.3010215</v>
      </c>
      <c r="E178" s="2">
        <v>1.7300001</v>
      </c>
      <c r="F178" s="2">
        <v>0.50682430000000001</v>
      </c>
      <c r="H178" s="2">
        <v>1.7300001</v>
      </c>
      <c r="I178" s="2">
        <v>0.29190929999999998</v>
      </c>
      <c r="K178" s="2">
        <v>1.7300001</v>
      </c>
      <c r="L178" s="2">
        <v>0.2027176</v>
      </c>
      <c r="N178" s="2">
        <v>1.7300001</v>
      </c>
      <c r="O178" s="2">
        <v>0.1239059</v>
      </c>
    </row>
    <row r="179" spans="2:15" x14ac:dyDescent="0.3">
      <c r="B179" s="2">
        <v>1.7400001</v>
      </c>
      <c r="C179" s="2">
        <v>0.26843339999999999</v>
      </c>
      <c r="E179" s="2">
        <v>1.7400001</v>
      </c>
      <c r="F179" s="2">
        <v>0.5213622</v>
      </c>
      <c r="H179" s="2">
        <v>1.7400001</v>
      </c>
      <c r="I179" s="2">
        <v>0.30524289999999998</v>
      </c>
      <c r="K179" s="2">
        <v>1.7400001</v>
      </c>
      <c r="L179" s="2">
        <v>0.21461040000000001</v>
      </c>
      <c r="N179" s="2">
        <v>1.7400001</v>
      </c>
      <c r="O179" s="2">
        <v>0.13506860000000001</v>
      </c>
    </row>
    <row r="180" spans="2:15" x14ac:dyDescent="0.3">
      <c r="B180" s="2">
        <v>1.7500001000000001</v>
      </c>
      <c r="C180" s="2">
        <v>0.28602559999999999</v>
      </c>
      <c r="E180" s="2">
        <v>1.7500001000000001</v>
      </c>
      <c r="F180" s="2">
        <v>0.5076292</v>
      </c>
      <c r="H180" s="2">
        <v>1.7500001000000001</v>
      </c>
      <c r="I180" s="2">
        <v>0.2993711</v>
      </c>
      <c r="K180" s="2">
        <v>1.7500001000000001</v>
      </c>
      <c r="L180" s="2">
        <v>0.22223290000000001</v>
      </c>
      <c r="N180" s="2">
        <v>1.7500001000000001</v>
      </c>
      <c r="O180" s="2">
        <v>0.13527420000000001</v>
      </c>
    </row>
    <row r="181" spans="2:15" x14ac:dyDescent="0.3">
      <c r="B181" s="2">
        <v>1.7600001000000001</v>
      </c>
      <c r="C181" s="2">
        <v>0.30889810000000001</v>
      </c>
      <c r="E181" s="2">
        <v>1.7600001000000001</v>
      </c>
      <c r="F181" s="2">
        <v>0.50844699999999998</v>
      </c>
      <c r="H181" s="2">
        <v>1.7600001000000001</v>
      </c>
      <c r="I181" s="2">
        <v>0.27867140000000001</v>
      </c>
      <c r="K181" s="2">
        <v>1.7600001000000001</v>
      </c>
      <c r="L181" s="2">
        <v>0.18457970000000001</v>
      </c>
      <c r="N181" s="2">
        <v>1.7600001000000001</v>
      </c>
      <c r="O181" s="2">
        <v>0.1365112</v>
      </c>
    </row>
    <row r="182" spans="2:15" x14ac:dyDescent="0.3">
      <c r="B182" s="2">
        <v>1.7700001000000001</v>
      </c>
      <c r="C182" s="2">
        <v>0.31171339999999997</v>
      </c>
      <c r="E182" s="2">
        <v>1.7700001000000001</v>
      </c>
      <c r="F182" s="2">
        <v>0.51496109999999995</v>
      </c>
      <c r="H182" s="2">
        <v>1.7700001000000001</v>
      </c>
      <c r="I182" s="2">
        <v>0.33281840000000001</v>
      </c>
      <c r="K182" s="2">
        <v>1.7700001000000001</v>
      </c>
      <c r="L182" s="2">
        <v>0.16890340000000001</v>
      </c>
      <c r="N182" s="2">
        <v>1.7700001000000001</v>
      </c>
      <c r="O182" s="2">
        <v>0.16369880000000001</v>
      </c>
    </row>
    <row r="183" spans="2:15" x14ac:dyDescent="0.3">
      <c r="B183" s="2">
        <v>1.7800001000000001</v>
      </c>
      <c r="C183" s="2">
        <v>0.31025439999999999</v>
      </c>
      <c r="E183" s="2">
        <v>1.7800001000000001</v>
      </c>
      <c r="F183" s="2">
        <v>0.52934490000000001</v>
      </c>
      <c r="H183" s="2">
        <v>1.7800001000000001</v>
      </c>
      <c r="I183" s="2">
        <v>0.27059349999999999</v>
      </c>
      <c r="K183" s="2">
        <v>1.7800001000000001</v>
      </c>
      <c r="L183" s="2">
        <v>0.212092</v>
      </c>
      <c r="N183" s="2">
        <v>1.7800001000000001</v>
      </c>
      <c r="O183" s="2">
        <v>0.13852049999999999</v>
      </c>
    </row>
    <row r="184" spans="2:15" x14ac:dyDescent="0.3">
      <c r="B184" s="2">
        <v>1.7900001000000001</v>
      </c>
      <c r="C184" s="2">
        <v>0.29942980000000002</v>
      </c>
      <c r="E184" s="2">
        <v>1.7900001000000001</v>
      </c>
      <c r="F184" s="2">
        <v>0.49748619999999999</v>
      </c>
      <c r="H184" s="2">
        <v>1.7900001000000001</v>
      </c>
      <c r="I184" s="2">
        <v>0.3008651</v>
      </c>
      <c r="K184" s="2">
        <v>1.7900001000000001</v>
      </c>
      <c r="L184" s="2">
        <v>0.2342535</v>
      </c>
      <c r="N184" s="2">
        <v>1.7900001000000001</v>
      </c>
      <c r="O184" s="2">
        <v>0.13389690000000001</v>
      </c>
    </row>
    <row r="185" spans="2:15" x14ac:dyDescent="0.3">
      <c r="B185" s="2">
        <v>1.8000001000000001</v>
      </c>
      <c r="C185" s="2">
        <v>0.28132220000000002</v>
      </c>
      <c r="E185" s="2">
        <v>1.8000001000000001</v>
      </c>
      <c r="F185" s="2">
        <v>0.50253479999999995</v>
      </c>
      <c r="H185" s="2">
        <v>1.8000001000000001</v>
      </c>
      <c r="I185" s="2">
        <v>0.33143220000000001</v>
      </c>
      <c r="K185" s="2">
        <v>1.8000001000000001</v>
      </c>
      <c r="L185" s="2">
        <v>0.22346070000000001</v>
      </c>
      <c r="N185" s="2">
        <v>1.8000001000000001</v>
      </c>
      <c r="O185" s="2">
        <v>0.16406519999999999</v>
      </c>
    </row>
    <row r="186" spans="2:15" x14ac:dyDescent="0.3">
      <c r="B186" s="2">
        <v>1.8100000999999999</v>
      </c>
      <c r="C186" s="2">
        <v>0.2897113</v>
      </c>
      <c r="E186" s="2">
        <v>1.8100000999999999</v>
      </c>
      <c r="F186" s="2">
        <v>0.51349529999999999</v>
      </c>
      <c r="H186" s="2">
        <v>1.8100000999999999</v>
      </c>
      <c r="I186" s="2">
        <v>0.3035156</v>
      </c>
      <c r="K186" s="2">
        <v>1.8100000999999999</v>
      </c>
      <c r="L186" s="2">
        <v>0.21322089999999999</v>
      </c>
      <c r="N186" s="2">
        <v>1.8100000999999999</v>
      </c>
      <c r="O186" s="2">
        <v>0.1553013</v>
      </c>
    </row>
    <row r="187" spans="2:15" x14ac:dyDescent="0.3">
      <c r="B187" s="2">
        <v>1.8200000999999999</v>
      </c>
      <c r="C187" s="2">
        <v>0.2755205</v>
      </c>
      <c r="E187" s="2">
        <v>1.8200000999999999</v>
      </c>
      <c r="F187" s="2">
        <v>0.53894600000000004</v>
      </c>
      <c r="H187" s="2">
        <v>1.8200000999999999</v>
      </c>
      <c r="I187" s="2">
        <v>0.3245788</v>
      </c>
      <c r="K187" s="2">
        <v>1.8200000999999999</v>
      </c>
      <c r="L187" s="2">
        <v>0.20287450000000001</v>
      </c>
      <c r="N187" s="2">
        <v>1.8200000999999999</v>
      </c>
      <c r="O187" s="2">
        <v>0.13629089999999999</v>
      </c>
    </row>
    <row r="188" spans="2:15" x14ac:dyDescent="0.3">
      <c r="B188" s="2">
        <v>1.83</v>
      </c>
      <c r="C188" s="2">
        <v>0.30793350000000003</v>
      </c>
      <c r="E188" s="2">
        <v>1.83</v>
      </c>
      <c r="F188" s="2">
        <v>0.49272850000000001</v>
      </c>
      <c r="H188" s="2">
        <v>1.83</v>
      </c>
      <c r="I188" s="2">
        <v>0.34152579999999999</v>
      </c>
      <c r="K188" s="2">
        <v>1.83</v>
      </c>
      <c r="L188" s="2">
        <v>0.21148600000000001</v>
      </c>
      <c r="N188" s="2">
        <v>1.83</v>
      </c>
      <c r="O188" s="2">
        <v>0.12971369999999999</v>
      </c>
    </row>
    <row r="189" spans="2:15" x14ac:dyDescent="0.3">
      <c r="B189" s="2">
        <v>1.84</v>
      </c>
      <c r="C189" s="2">
        <v>0.29692489999999999</v>
      </c>
      <c r="E189" s="2">
        <v>1.84</v>
      </c>
      <c r="F189" s="2">
        <v>0.52000139999999995</v>
      </c>
      <c r="H189" s="2">
        <v>1.84</v>
      </c>
      <c r="I189" s="2">
        <v>0.32255800000000001</v>
      </c>
      <c r="K189" s="2">
        <v>1.84</v>
      </c>
      <c r="L189" s="2">
        <v>0.20970720000000001</v>
      </c>
      <c r="N189" s="2">
        <v>1.84</v>
      </c>
      <c r="O189" s="2">
        <v>0.13406170000000001</v>
      </c>
    </row>
    <row r="190" spans="2:15" x14ac:dyDescent="0.3">
      <c r="B190" s="2">
        <v>1.8500000999999999</v>
      </c>
      <c r="C190" s="2">
        <v>0.2853309</v>
      </c>
      <c r="E190" s="2">
        <v>1.8500000999999999</v>
      </c>
      <c r="F190" s="2">
        <v>0.50403140000000002</v>
      </c>
      <c r="H190" s="2">
        <v>1.8500000999999999</v>
      </c>
      <c r="I190" s="2">
        <v>0.33706730000000001</v>
      </c>
      <c r="K190" s="2">
        <v>1.8500000999999999</v>
      </c>
      <c r="L190" s="2">
        <v>0.18210290000000001</v>
      </c>
      <c r="N190" s="2">
        <v>1.8500000999999999</v>
      </c>
      <c r="O190" s="2">
        <v>0.1473497</v>
      </c>
    </row>
    <row r="191" spans="2:15" x14ac:dyDescent="0.3">
      <c r="B191" s="2">
        <v>1.8600000999999999</v>
      </c>
      <c r="C191" s="2">
        <v>0.28462500000000002</v>
      </c>
      <c r="E191" s="2">
        <v>1.8600000999999999</v>
      </c>
      <c r="F191" s="2">
        <v>0.51997090000000001</v>
      </c>
      <c r="H191" s="2">
        <v>1.8600000999999999</v>
      </c>
      <c r="I191" s="2">
        <v>0.3295091</v>
      </c>
      <c r="K191" s="2">
        <v>1.8600000999999999</v>
      </c>
      <c r="L191" s="2">
        <v>0.1984678</v>
      </c>
      <c r="N191" s="2">
        <v>1.8600000999999999</v>
      </c>
      <c r="O191" s="2">
        <v>0.13024269999999999</v>
      </c>
    </row>
    <row r="192" spans="2:15" x14ac:dyDescent="0.3">
      <c r="B192" s="2">
        <v>1.8700000999999999</v>
      </c>
      <c r="C192" s="2">
        <v>0.28995589999999999</v>
      </c>
      <c r="E192" s="2">
        <v>1.8700000999999999</v>
      </c>
      <c r="F192" s="2">
        <v>0.51236150000000003</v>
      </c>
      <c r="H192" s="2">
        <v>1.8700000999999999</v>
      </c>
      <c r="I192" s="2">
        <v>0.30451539999999999</v>
      </c>
      <c r="K192" s="2">
        <v>1.8700000999999999</v>
      </c>
      <c r="L192" s="2">
        <v>0.2311568</v>
      </c>
      <c r="N192" s="2">
        <v>1.8700000999999999</v>
      </c>
      <c r="O192" s="2">
        <v>0.1518873</v>
      </c>
    </row>
    <row r="193" spans="2:15" x14ac:dyDescent="0.3">
      <c r="B193" s="2">
        <v>1.8800001</v>
      </c>
      <c r="C193" s="2">
        <v>0.2964041</v>
      </c>
      <c r="E193" s="2">
        <v>1.8800001</v>
      </c>
      <c r="F193" s="2">
        <v>0.52765859999999998</v>
      </c>
      <c r="H193" s="2">
        <v>1.8800001</v>
      </c>
      <c r="I193" s="2">
        <v>0.29501699999999997</v>
      </c>
      <c r="K193" s="2">
        <v>1.8800001</v>
      </c>
      <c r="L193" s="2">
        <v>0.2179015</v>
      </c>
      <c r="N193" s="2">
        <v>1.8800001</v>
      </c>
      <c r="O193" s="2">
        <v>0.15904160000000001</v>
      </c>
    </row>
    <row r="194" spans="2:15" x14ac:dyDescent="0.3">
      <c r="B194" s="2">
        <v>1.8900001</v>
      </c>
      <c r="C194" s="2">
        <v>0.31354359999999998</v>
      </c>
      <c r="E194" s="2">
        <v>1.8900001</v>
      </c>
      <c r="F194" s="2">
        <v>0.52132559999999994</v>
      </c>
      <c r="H194" s="2">
        <v>1.8900001</v>
      </c>
      <c r="I194" s="2">
        <v>0.32694659999999998</v>
      </c>
      <c r="K194" s="2">
        <v>1.8900001</v>
      </c>
      <c r="L194" s="2">
        <v>0.21110570000000001</v>
      </c>
      <c r="N194" s="2">
        <v>1.8900001</v>
      </c>
      <c r="O194" s="2">
        <v>0.15054870000000001</v>
      </c>
    </row>
    <row r="195" spans="2:15" x14ac:dyDescent="0.3">
      <c r="B195" s="2">
        <v>1.9000001</v>
      </c>
      <c r="C195" s="2">
        <v>0.32927139999999999</v>
      </c>
      <c r="E195" s="2">
        <v>1.9000001</v>
      </c>
      <c r="F195" s="2">
        <v>0.53415590000000002</v>
      </c>
      <c r="H195" s="2">
        <v>1.9000001</v>
      </c>
      <c r="I195" s="2">
        <v>0.29408820000000002</v>
      </c>
      <c r="K195" s="2">
        <v>1.9000001</v>
      </c>
      <c r="L195" s="2">
        <v>0.2054957</v>
      </c>
      <c r="N195" s="2">
        <v>1.9000001</v>
      </c>
      <c r="O195" s="2">
        <v>0.1832771</v>
      </c>
    </row>
    <row r="196" spans="2:15" x14ac:dyDescent="0.3">
      <c r="B196" s="2">
        <v>1.9100001</v>
      </c>
      <c r="C196" s="2">
        <v>0.32135039999999998</v>
      </c>
      <c r="E196" s="2">
        <v>1.9100001</v>
      </c>
      <c r="F196" s="2">
        <v>0.56369670000000005</v>
      </c>
      <c r="H196" s="2">
        <v>1.9100001</v>
      </c>
      <c r="I196" s="2">
        <v>0.29089179999999998</v>
      </c>
      <c r="K196" s="2">
        <v>1.9100001</v>
      </c>
      <c r="L196" s="2">
        <v>0.1866178</v>
      </c>
      <c r="N196" s="2">
        <v>1.9100001</v>
      </c>
      <c r="O196" s="2">
        <v>0.13009470000000001</v>
      </c>
    </row>
    <row r="197" spans="2:15" x14ac:dyDescent="0.3">
      <c r="B197" s="2">
        <v>1.9200001</v>
      </c>
      <c r="C197" s="2">
        <v>0.3300979</v>
      </c>
      <c r="E197" s="2">
        <v>1.9200001</v>
      </c>
      <c r="F197" s="2">
        <v>0.52266599999999996</v>
      </c>
      <c r="H197" s="2">
        <v>1.9200001</v>
      </c>
      <c r="I197" s="2">
        <v>0.32240600000000003</v>
      </c>
      <c r="K197" s="2">
        <v>1.9200001</v>
      </c>
      <c r="L197" s="2">
        <v>0.18064169999999999</v>
      </c>
      <c r="N197" s="2">
        <v>1.9200001</v>
      </c>
      <c r="O197" s="2">
        <v>0.15172769999999999</v>
      </c>
    </row>
    <row r="198" spans="2:15" x14ac:dyDescent="0.3">
      <c r="B198" s="2">
        <v>1.9300001</v>
      </c>
      <c r="C198" s="2">
        <v>0.32329629999999998</v>
      </c>
      <c r="E198" s="2">
        <v>1.9300001</v>
      </c>
      <c r="F198" s="2">
        <v>0.52902700000000003</v>
      </c>
      <c r="H198" s="2">
        <v>1.9300001</v>
      </c>
      <c r="I198" s="2">
        <v>0.32551980000000003</v>
      </c>
      <c r="K198" s="2">
        <v>1.9300001</v>
      </c>
      <c r="L198" s="2">
        <v>0.19806270000000001</v>
      </c>
      <c r="N198" s="2">
        <v>1.9300001</v>
      </c>
      <c r="O198" s="2">
        <v>0.1701722</v>
      </c>
    </row>
    <row r="199" spans="2:15" x14ac:dyDescent="0.3">
      <c r="B199" s="2">
        <v>1.9400001</v>
      </c>
      <c r="C199" s="2">
        <v>0.26167639999999998</v>
      </c>
      <c r="E199" s="2">
        <v>1.9400001</v>
      </c>
      <c r="F199" s="2">
        <v>0.49758770000000002</v>
      </c>
      <c r="H199" s="2">
        <v>1.9400001</v>
      </c>
      <c r="I199" s="2">
        <v>0.30837940000000003</v>
      </c>
      <c r="K199" s="2">
        <v>1.9400001</v>
      </c>
      <c r="L199" s="2">
        <v>0.20347090000000001</v>
      </c>
      <c r="N199" s="2">
        <v>1.9400001</v>
      </c>
      <c r="O199" s="2">
        <v>0.14514769999999999</v>
      </c>
    </row>
    <row r="200" spans="2:15" x14ac:dyDescent="0.3">
      <c r="B200" s="2">
        <v>1.95</v>
      </c>
      <c r="C200" s="2">
        <v>0.33174340000000002</v>
      </c>
      <c r="E200" s="2">
        <v>1.95</v>
      </c>
      <c r="F200" s="2">
        <v>0.51742160000000004</v>
      </c>
      <c r="H200" s="2">
        <v>1.95</v>
      </c>
      <c r="I200" s="2">
        <v>0.34822789999999998</v>
      </c>
      <c r="K200" s="2">
        <v>1.95</v>
      </c>
      <c r="L200" s="2">
        <v>0.20701700000000001</v>
      </c>
      <c r="N200" s="2">
        <v>1.95</v>
      </c>
      <c r="O200" s="2">
        <v>0.1247422</v>
      </c>
    </row>
    <row r="201" spans="2:15" x14ac:dyDescent="0.3">
      <c r="B201" s="2">
        <v>1.96</v>
      </c>
      <c r="C201" s="2">
        <v>0.33994010000000002</v>
      </c>
      <c r="E201" s="2">
        <v>1.96</v>
      </c>
      <c r="F201" s="2">
        <v>0.51179220000000003</v>
      </c>
      <c r="H201" s="2">
        <v>1.96</v>
      </c>
      <c r="I201" s="2">
        <v>0.34754239999999997</v>
      </c>
      <c r="K201" s="2">
        <v>1.96</v>
      </c>
      <c r="L201" s="2">
        <v>0.1934119</v>
      </c>
      <c r="N201" s="2">
        <v>1.96</v>
      </c>
      <c r="O201" s="2">
        <v>0.14082020000000001</v>
      </c>
    </row>
    <row r="202" spans="2:15" x14ac:dyDescent="0.3">
      <c r="B202" s="2">
        <v>1.9700001</v>
      </c>
      <c r="C202" s="2">
        <v>0.31417970000000001</v>
      </c>
      <c r="E202" s="2">
        <v>1.9700001</v>
      </c>
      <c r="F202" s="2">
        <v>0.49853969999999997</v>
      </c>
      <c r="H202" s="2">
        <v>1.9700001</v>
      </c>
      <c r="I202" s="2">
        <v>0.32347009999999998</v>
      </c>
      <c r="K202" s="2">
        <v>1.9700001</v>
      </c>
      <c r="L202" s="2">
        <v>0.2156534</v>
      </c>
      <c r="N202" s="2">
        <v>1.9700001</v>
      </c>
      <c r="O202" s="2">
        <v>0.12556909999999999</v>
      </c>
    </row>
    <row r="203" spans="2:15" x14ac:dyDescent="0.3">
      <c r="B203" s="2">
        <v>1.9800001</v>
      </c>
      <c r="C203" s="2">
        <v>0.34895789999999999</v>
      </c>
      <c r="E203" s="2">
        <v>1.9800001</v>
      </c>
      <c r="F203" s="2">
        <v>0.51389720000000005</v>
      </c>
      <c r="H203" s="2">
        <v>1.9800001</v>
      </c>
      <c r="I203" s="2">
        <v>0.33486630000000001</v>
      </c>
      <c r="K203" s="2">
        <v>1.9800001</v>
      </c>
      <c r="L203" s="2">
        <v>0.2088952</v>
      </c>
      <c r="N203" s="2">
        <v>1.9800001</v>
      </c>
      <c r="O203" s="2">
        <v>0.1359841</v>
      </c>
    </row>
    <row r="204" spans="2:15" x14ac:dyDescent="0.3">
      <c r="B204" s="2">
        <v>1.9900001</v>
      </c>
      <c r="C204" s="2">
        <v>0.33315719999999999</v>
      </c>
      <c r="E204" s="2">
        <v>1.9900001</v>
      </c>
      <c r="F204" s="2">
        <v>0.51168999999999998</v>
      </c>
      <c r="H204" s="2">
        <v>1.9900001</v>
      </c>
      <c r="I204" s="2">
        <v>0.29119859999999997</v>
      </c>
      <c r="K204" s="2">
        <v>1.9900001</v>
      </c>
      <c r="L204" s="2">
        <v>0.18953800000000001</v>
      </c>
      <c r="N204" s="2">
        <v>1.9900001</v>
      </c>
      <c r="O204" s="2">
        <v>0.1493128</v>
      </c>
    </row>
    <row r="205" spans="2:15" x14ac:dyDescent="0.3">
      <c r="B205" s="2">
        <v>2</v>
      </c>
      <c r="C205" s="2">
        <v>0.30755959999999999</v>
      </c>
      <c r="E205" s="2">
        <v>2</v>
      </c>
      <c r="F205" s="2">
        <v>0.53660200000000002</v>
      </c>
      <c r="H205" s="2">
        <v>2</v>
      </c>
      <c r="I205" s="2">
        <v>0.32421640000000002</v>
      </c>
      <c r="K205" s="2">
        <v>2</v>
      </c>
      <c r="L205" s="2">
        <v>0.21457670000000001</v>
      </c>
      <c r="N205" s="2">
        <v>2</v>
      </c>
      <c r="O205" s="2">
        <v>0.1483524</v>
      </c>
    </row>
    <row r="206" spans="2:15" x14ac:dyDescent="0.3">
      <c r="B206" s="2">
        <v>2.0099999999999998</v>
      </c>
      <c r="C206" s="2">
        <v>0.34456769999999998</v>
      </c>
      <c r="E206" s="2">
        <v>2.0099999999999998</v>
      </c>
      <c r="F206" s="2">
        <v>0.5335107</v>
      </c>
      <c r="H206" s="2">
        <v>2.0099999999999998</v>
      </c>
      <c r="I206" s="2">
        <v>0.30336089999999999</v>
      </c>
      <c r="K206" s="2">
        <v>2.0099999999999998</v>
      </c>
      <c r="L206" s="2">
        <v>0.20213900000000001</v>
      </c>
      <c r="N206" s="2">
        <v>2.0099999999999998</v>
      </c>
      <c r="O206" s="2">
        <v>0.12688060000000001</v>
      </c>
    </row>
    <row r="207" spans="2:15" x14ac:dyDescent="0.3">
      <c r="B207" s="2">
        <v>2.02</v>
      </c>
      <c r="C207" s="2">
        <v>0.2977592</v>
      </c>
      <c r="E207" s="2">
        <v>2.02</v>
      </c>
      <c r="F207" s="2">
        <v>0.5106598</v>
      </c>
      <c r="H207" s="2">
        <v>2.02</v>
      </c>
      <c r="I207" s="2">
        <v>0.2639341</v>
      </c>
      <c r="K207" s="2">
        <v>2.02</v>
      </c>
      <c r="L207" s="2">
        <v>0.2097</v>
      </c>
      <c r="N207" s="2">
        <v>2.02</v>
      </c>
      <c r="O207" s="2">
        <v>0.1244471</v>
      </c>
    </row>
    <row r="208" spans="2:15" x14ac:dyDescent="0.3">
      <c r="B208" s="2">
        <v>2.0300001999999999</v>
      </c>
      <c r="C208" s="2">
        <v>0.28935919999999998</v>
      </c>
      <c r="E208" s="2">
        <v>2.0300001999999999</v>
      </c>
      <c r="F208" s="2">
        <v>0.51710060000000002</v>
      </c>
      <c r="H208" s="2">
        <v>2.0300001999999999</v>
      </c>
      <c r="I208" s="2">
        <v>0.28393119999999999</v>
      </c>
      <c r="K208" s="2">
        <v>2.0300001999999999</v>
      </c>
      <c r="L208" s="2">
        <v>0.19808120000000001</v>
      </c>
      <c r="N208" s="2">
        <v>2.0300001999999999</v>
      </c>
      <c r="O208" s="2">
        <v>0.15863740000000001</v>
      </c>
    </row>
    <row r="209" spans="2:15" x14ac:dyDescent="0.3">
      <c r="B209" s="2">
        <v>2.0400002000000002</v>
      </c>
      <c r="C209" s="2">
        <v>0.33832970000000001</v>
      </c>
      <c r="E209" s="2">
        <v>2.0400002000000002</v>
      </c>
      <c r="F209" s="2">
        <v>0.50042810000000004</v>
      </c>
      <c r="H209" s="2">
        <v>2.0400002000000002</v>
      </c>
      <c r="I209" s="2">
        <v>0.31242900000000001</v>
      </c>
      <c r="K209" s="2">
        <v>2.0400002000000002</v>
      </c>
      <c r="L209" s="2">
        <v>0.17049339999999999</v>
      </c>
      <c r="N209" s="2">
        <v>2.0400002000000002</v>
      </c>
      <c r="O209" s="2">
        <v>0.1471172</v>
      </c>
    </row>
    <row r="210" spans="2:15" x14ac:dyDescent="0.3">
      <c r="B210" s="2">
        <v>2.0500001999999999</v>
      </c>
      <c r="C210" s="2">
        <v>0.3055427</v>
      </c>
      <c r="E210" s="2">
        <v>2.0500001999999999</v>
      </c>
      <c r="F210" s="2">
        <v>0.49975170000000002</v>
      </c>
      <c r="H210" s="2">
        <v>2.0500001999999999</v>
      </c>
      <c r="I210" s="2">
        <v>0.34224329999999997</v>
      </c>
      <c r="K210" s="2">
        <v>2.0500001999999999</v>
      </c>
      <c r="L210" s="2">
        <v>0.2044858</v>
      </c>
      <c r="N210" s="2">
        <v>2.0500001999999999</v>
      </c>
      <c r="O210" s="2">
        <v>0.1453721</v>
      </c>
    </row>
    <row r="211" spans="2:15" x14ac:dyDescent="0.3">
      <c r="B211" s="2">
        <v>2.0600002000000002</v>
      </c>
      <c r="C211" s="2">
        <v>0.33113490000000001</v>
      </c>
      <c r="E211" s="2">
        <v>2.0600002000000002</v>
      </c>
      <c r="F211" s="2">
        <v>0.50041650000000004</v>
      </c>
      <c r="H211" s="2">
        <v>2.0600002000000002</v>
      </c>
      <c r="I211" s="2">
        <v>0.32178289999999998</v>
      </c>
      <c r="K211" s="2">
        <v>2.0600002000000002</v>
      </c>
      <c r="L211" s="2">
        <v>0.19996320000000001</v>
      </c>
      <c r="N211" s="2">
        <v>2.0600002000000002</v>
      </c>
      <c r="O211" s="2">
        <v>0.13544900000000001</v>
      </c>
    </row>
    <row r="212" spans="2:15" x14ac:dyDescent="0.3">
      <c r="B212" s="2">
        <v>2.0700002</v>
      </c>
      <c r="C212" s="2">
        <v>0.31268099999999999</v>
      </c>
      <c r="E212" s="2">
        <v>2.0700002</v>
      </c>
      <c r="F212" s="2">
        <v>0.50871069999999996</v>
      </c>
      <c r="H212" s="2">
        <v>2.0700002</v>
      </c>
      <c r="I212" s="2">
        <v>0.31016270000000001</v>
      </c>
      <c r="K212" s="2">
        <v>2.0700002</v>
      </c>
      <c r="L212" s="2">
        <v>0.22602249999999999</v>
      </c>
      <c r="N212" s="2">
        <v>2.0700002</v>
      </c>
      <c r="O212" s="2">
        <v>0.18681729999999999</v>
      </c>
    </row>
    <row r="213" spans="2:15" x14ac:dyDescent="0.3">
      <c r="B213" s="2">
        <v>2.0800002000000002</v>
      </c>
      <c r="C213" s="2">
        <v>0.33907920000000003</v>
      </c>
      <c r="E213" s="2">
        <v>2.0800002000000002</v>
      </c>
      <c r="F213" s="2">
        <v>0.51423470000000004</v>
      </c>
      <c r="H213" s="2">
        <v>2.0800002000000002</v>
      </c>
      <c r="I213" s="2">
        <v>0.29202400000000001</v>
      </c>
      <c r="K213" s="2">
        <v>2.0800002000000002</v>
      </c>
      <c r="L213" s="2">
        <v>0.19888149999999999</v>
      </c>
      <c r="N213" s="2">
        <v>2.0800002000000002</v>
      </c>
      <c r="O213" s="2">
        <v>0.13133259999999999</v>
      </c>
    </row>
    <row r="214" spans="2:15" x14ac:dyDescent="0.3">
      <c r="B214" s="2">
        <v>2.0900002</v>
      </c>
      <c r="C214" s="2">
        <v>0.29053479999999998</v>
      </c>
      <c r="E214" s="2">
        <v>2.0900002</v>
      </c>
      <c r="F214" s="2">
        <v>0.50336270000000005</v>
      </c>
      <c r="H214" s="2">
        <v>2.0900002</v>
      </c>
      <c r="I214" s="2">
        <v>0.32670500000000002</v>
      </c>
      <c r="K214" s="2">
        <v>2.0900002</v>
      </c>
      <c r="L214" s="2">
        <v>0.18312619999999999</v>
      </c>
      <c r="N214" s="2">
        <v>2.0900002</v>
      </c>
      <c r="O214" s="2">
        <v>0.1396646</v>
      </c>
    </row>
    <row r="215" spans="2:15" x14ac:dyDescent="0.3">
      <c r="B215" s="2">
        <v>2.1000000999999999</v>
      </c>
      <c r="C215" s="2">
        <v>0.31701279999999998</v>
      </c>
      <c r="E215" s="2">
        <v>2.1000000999999999</v>
      </c>
      <c r="F215" s="2">
        <v>0.50384390000000001</v>
      </c>
      <c r="H215" s="2">
        <v>2.1000000999999999</v>
      </c>
      <c r="I215" s="2">
        <v>0.35392220000000002</v>
      </c>
      <c r="K215" s="2">
        <v>2.1000000999999999</v>
      </c>
      <c r="L215" s="2">
        <v>0.16114600000000001</v>
      </c>
      <c r="N215" s="2">
        <v>2.1000000999999999</v>
      </c>
      <c r="O215" s="2">
        <v>0.1224753</v>
      </c>
    </row>
    <row r="216" spans="2:15" x14ac:dyDescent="0.3">
      <c r="B216" s="2">
        <v>2.1100001000000002</v>
      </c>
      <c r="C216" s="2">
        <v>0.3481264</v>
      </c>
      <c r="E216" s="2">
        <v>2.1100001000000002</v>
      </c>
      <c r="F216" s="2">
        <v>0.50346860000000004</v>
      </c>
      <c r="H216" s="2">
        <v>2.1100001000000002</v>
      </c>
      <c r="I216" s="2">
        <v>0.34771540000000001</v>
      </c>
      <c r="K216" s="2">
        <v>2.1100001000000002</v>
      </c>
      <c r="L216" s="2">
        <v>0.16334760000000001</v>
      </c>
      <c r="N216" s="2">
        <v>2.1100001000000002</v>
      </c>
      <c r="O216" s="2">
        <v>0.1569277</v>
      </c>
    </row>
    <row r="217" spans="2:15" x14ac:dyDescent="0.3">
      <c r="B217" s="2">
        <v>2.1200000999999999</v>
      </c>
      <c r="C217" s="2">
        <v>0.320739</v>
      </c>
      <c r="E217" s="2">
        <v>2.1200000999999999</v>
      </c>
      <c r="F217" s="2">
        <v>0.51533620000000002</v>
      </c>
      <c r="H217" s="2">
        <v>2.1200000999999999</v>
      </c>
      <c r="I217" s="2">
        <v>0.36822470000000002</v>
      </c>
      <c r="K217" s="2">
        <v>2.1200000999999999</v>
      </c>
      <c r="L217" s="2">
        <v>0.1701426</v>
      </c>
      <c r="N217" s="2">
        <v>2.1200000999999999</v>
      </c>
      <c r="O217" s="2">
        <v>0.12895429999999999</v>
      </c>
    </row>
    <row r="218" spans="2:15" x14ac:dyDescent="0.3">
      <c r="B218" s="2">
        <v>2.1300001000000002</v>
      </c>
      <c r="C218" s="2">
        <v>0.3429914</v>
      </c>
      <c r="E218" s="2">
        <v>2.1300001000000002</v>
      </c>
      <c r="F218" s="2">
        <v>0.52678100000000005</v>
      </c>
      <c r="H218" s="2">
        <v>2.1300001000000002</v>
      </c>
      <c r="I218" s="2">
        <v>0.34169470000000002</v>
      </c>
      <c r="K218" s="2">
        <v>2.1300001000000002</v>
      </c>
      <c r="L218" s="2">
        <v>0.15616949999999999</v>
      </c>
      <c r="N218" s="2">
        <v>2.1300001000000002</v>
      </c>
      <c r="O218" s="2">
        <v>0.1432291</v>
      </c>
    </row>
    <row r="219" spans="2:15" x14ac:dyDescent="0.3">
      <c r="B219" s="2">
        <v>2.1400001</v>
      </c>
      <c r="C219" s="2">
        <v>0.30541689999999999</v>
      </c>
      <c r="E219" s="2">
        <v>2.1400001</v>
      </c>
      <c r="F219" s="2">
        <v>0.48366409999999999</v>
      </c>
      <c r="H219" s="2">
        <v>2.1400001</v>
      </c>
      <c r="I219" s="2">
        <v>0.32265709999999997</v>
      </c>
      <c r="K219" s="2">
        <v>2.1400001</v>
      </c>
      <c r="L219" s="2">
        <v>0.1829933</v>
      </c>
      <c r="N219" s="2">
        <v>2.1400001</v>
      </c>
      <c r="O219" s="2">
        <v>0.14138999999999999</v>
      </c>
    </row>
    <row r="220" spans="2:15" x14ac:dyDescent="0.3">
      <c r="B220" s="2">
        <v>2.1500001000000002</v>
      </c>
      <c r="C220" s="2">
        <v>0.35295749999999998</v>
      </c>
      <c r="E220" s="2">
        <v>2.1500001000000002</v>
      </c>
      <c r="F220" s="2">
        <v>0.50206090000000003</v>
      </c>
      <c r="H220" s="2">
        <v>2.1500001000000002</v>
      </c>
      <c r="I220" s="2">
        <v>0.3584985</v>
      </c>
      <c r="K220" s="2">
        <v>2.1500001000000002</v>
      </c>
      <c r="L220" s="2">
        <v>0.1483228</v>
      </c>
      <c r="N220" s="2">
        <v>2.1500001000000002</v>
      </c>
      <c r="O220" s="2">
        <v>0.16511049999999999</v>
      </c>
    </row>
    <row r="221" spans="2:15" x14ac:dyDescent="0.3">
      <c r="B221" s="2">
        <v>2.1600001</v>
      </c>
      <c r="C221" s="2">
        <v>0.38856249999999998</v>
      </c>
      <c r="E221" s="2">
        <v>2.1600001</v>
      </c>
      <c r="F221" s="2">
        <v>0.51617310000000005</v>
      </c>
      <c r="H221" s="2">
        <v>2.1600001</v>
      </c>
      <c r="I221" s="2">
        <v>0.35697069999999997</v>
      </c>
      <c r="K221" s="2">
        <v>2.1600001</v>
      </c>
      <c r="L221" s="2">
        <v>0.14286450000000001</v>
      </c>
      <c r="N221" s="2">
        <v>2.1600001</v>
      </c>
      <c r="O221" s="2">
        <v>0.1110165</v>
      </c>
    </row>
    <row r="222" spans="2:15" x14ac:dyDescent="0.3">
      <c r="B222" s="2">
        <v>2.1700001000000002</v>
      </c>
      <c r="C222" s="2">
        <v>0.36632490000000001</v>
      </c>
      <c r="E222" s="2">
        <v>2.1700001000000002</v>
      </c>
      <c r="F222" s="2">
        <v>0.55157579999999995</v>
      </c>
      <c r="H222" s="2">
        <v>2.1700001000000002</v>
      </c>
      <c r="I222" s="2">
        <v>0.3753841</v>
      </c>
      <c r="K222" s="2">
        <v>2.1700001000000002</v>
      </c>
      <c r="L222" s="2">
        <v>0.1626069</v>
      </c>
      <c r="N222" s="2">
        <v>2.1700001000000002</v>
      </c>
      <c r="O222" s="2">
        <v>0.134051</v>
      </c>
    </row>
    <row r="223" spans="2:15" x14ac:dyDescent="0.3">
      <c r="B223" s="2">
        <v>2.1800001</v>
      </c>
      <c r="C223" s="2">
        <v>0.32884089999999999</v>
      </c>
      <c r="E223" s="2">
        <v>2.1800001</v>
      </c>
      <c r="F223" s="2">
        <v>0.51768040000000004</v>
      </c>
      <c r="H223" s="2">
        <v>2.1800001</v>
      </c>
      <c r="I223" s="2">
        <v>0.34259319999999999</v>
      </c>
      <c r="K223" s="2">
        <v>2.1800001</v>
      </c>
      <c r="L223" s="2">
        <v>0.1697756</v>
      </c>
      <c r="N223" s="2">
        <v>2.1800001</v>
      </c>
      <c r="O223" s="2">
        <v>0.12595799999999999</v>
      </c>
    </row>
    <row r="224" spans="2:15" x14ac:dyDescent="0.3">
      <c r="B224" s="2">
        <v>2.1900000999999998</v>
      </c>
      <c r="C224" s="2">
        <v>0.35133449999999999</v>
      </c>
      <c r="E224" s="2">
        <v>2.1900000999999998</v>
      </c>
      <c r="F224" s="2">
        <v>0.55562909999999999</v>
      </c>
      <c r="H224" s="2">
        <v>2.1900000999999998</v>
      </c>
      <c r="I224" s="2">
        <v>0.39192700000000003</v>
      </c>
      <c r="K224" s="2">
        <v>2.1900000999999998</v>
      </c>
      <c r="L224" s="2">
        <v>0.18975330000000001</v>
      </c>
      <c r="N224" s="2">
        <v>2.1900000999999998</v>
      </c>
      <c r="O224" s="2">
        <v>0.1901523</v>
      </c>
    </row>
    <row r="225" spans="2:15" x14ac:dyDescent="0.3">
      <c r="B225" s="2">
        <v>2.2000000000000002</v>
      </c>
      <c r="C225" s="2">
        <v>0.27943200000000001</v>
      </c>
      <c r="E225" s="2">
        <v>2.2000000000000002</v>
      </c>
      <c r="F225" s="2">
        <v>0.54508789999999996</v>
      </c>
      <c r="H225" s="2">
        <v>2.2000000000000002</v>
      </c>
      <c r="I225" s="2">
        <v>0.39745180000000002</v>
      </c>
      <c r="K225" s="2">
        <v>2.2000000000000002</v>
      </c>
      <c r="L225" s="2">
        <v>0.161465</v>
      </c>
      <c r="N225" s="2">
        <v>2.2000000000000002</v>
      </c>
      <c r="O225" s="2">
        <v>0.14508370000000001</v>
      </c>
    </row>
    <row r="226" spans="2:15" x14ac:dyDescent="0.3">
      <c r="B226" s="2">
        <v>2.21</v>
      </c>
      <c r="C226" s="2">
        <v>0.33360709999999999</v>
      </c>
      <c r="E226" s="2">
        <v>2.21</v>
      </c>
      <c r="F226" s="2">
        <v>0.54383709999999996</v>
      </c>
      <c r="H226" s="2">
        <v>2.21</v>
      </c>
      <c r="I226" s="2">
        <v>0.33884160000000002</v>
      </c>
      <c r="K226" s="2">
        <v>2.21</v>
      </c>
      <c r="L226" s="2">
        <v>0.1947827</v>
      </c>
      <c r="N226" s="2">
        <v>2.21</v>
      </c>
      <c r="O226" s="2">
        <v>0.15470110000000001</v>
      </c>
    </row>
    <row r="227" spans="2:15" x14ac:dyDescent="0.3">
      <c r="B227" s="2">
        <v>2.2200000000000002</v>
      </c>
      <c r="C227" s="2">
        <v>0.3617244</v>
      </c>
      <c r="E227" s="2">
        <v>2.2200000000000002</v>
      </c>
      <c r="F227" s="2">
        <v>0.56730780000000003</v>
      </c>
      <c r="H227" s="2">
        <v>2.2200000000000002</v>
      </c>
      <c r="I227" s="2">
        <v>0.35078700000000002</v>
      </c>
      <c r="K227" s="2">
        <v>2.2200000000000002</v>
      </c>
      <c r="L227" s="2">
        <v>0.17600389999999999</v>
      </c>
      <c r="N227" s="2">
        <v>2.2200000000000002</v>
      </c>
      <c r="O227" s="2">
        <v>0.1567277</v>
      </c>
    </row>
    <row r="228" spans="2:15" x14ac:dyDescent="0.3">
      <c r="B228" s="2">
        <v>2.23</v>
      </c>
      <c r="C228" s="2">
        <v>0.34647359999999999</v>
      </c>
      <c r="E228" s="2">
        <v>2.23</v>
      </c>
      <c r="F228" s="2">
        <v>0.57206239999999997</v>
      </c>
      <c r="H228" s="2">
        <v>2.23</v>
      </c>
      <c r="I228" s="2">
        <v>0.37706499999999998</v>
      </c>
      <c r="K228" s="2">
        <v>2.23</v>
      </c>
      <c r="L228" s="2">
        <v>0.16468569999999999</v>
      </c>
      <c r="N228" s="2">
        <v>2.23</v>
      </c>
      <c r="O228" s="2">
        <v>0.15715009999999999</v>
      </c>
    </row>
    <row r="229" spans="2:15" x14ac:dyDescent="0.3">
      <c r="B229" s="2">
        <v>2.2400000000000002</v>
      </c>
      <c r="C229" s="2">
        <v>0.30347259999999998</v>
      </c>
      <c r="E229" s="2">
        <v>2.2400000000000002</v>
      </c>
      <c r="F229" s="2">
        <v>0.5443192</v>
      </c>
      <c r="H229" s="2">
        <v>2.2400000000000002</v>
      </c>
      <c r="I229" s="2">
        <v>0.40079819999999999</v>
      </c>
      <c r="K229" s="2">
        <v>2.2400000000000002</v>
      </c>
      <c r="L229" s="2">
        <v>0.20743229999999999</v>
      </c>
      <c r="N229" s="2">
        <v>2.2400000000000002</v>
      </c>
      <c r="O229" s="2">
        <v>0.14789749999999999</v>
      </c>
    </row>
    <row r="230" spans="2:15" x14ac:dyDescent="0.3">
      <c r="B230" s="2">
        <v>2.25</v>
      </c>
      <c r="C230" s="2">
        <v>0.3073457</v>
      </c>
      <c r="E230" s="2">
        <v>2.25</v>
      </c>
      <c r="F230" s="2">
        <v>0.54906869999999997</v>
      </c>
      <c r="H230" s="2">
        <v>2.25</v>
      </c>
      <c r="I230" s="2">
        <v>0.35292899999999999</v>
      </c>
      <c r="K230" s="2">
        <v>2.25</v>
      </c>
      <c r="L230" s="2">
        <v>0.14522389999999999</v>
      </c>
      <c r="N230" s="2">
        <v>2.25</v>
      </c>
      <c r="O230" s="2">
        <v>0.15546170000000001</v>
      </c>
    </row>
    <row r="231" spans="2:15" x14ac:dyDescent="0.3">
      <c r="B231" s="2">
        <v>2.2599999999999998</v>
      </c>
      <c r="C231" s="2">
        <v>0.30513610000000002</v>
      </c>
      <c r="E231" s="2">
        <v>2.2599999999999998</v>
      </c>
      <c r="F231" s="2">
        <v>0.52784759999999997</v>
      </c>
      <c r="H231" s="2">
        <v>2.2599999999999998</v>
      </c>
      <c r="I231" s="2">
        <v>0.40453820000000001</v>
      </c>
      <c r="K231" s="2">
        <v>2.2599999999999998</v>
      </c>
      <c r="L231" s="2">
        <v>0.18989210000000001</v>
      </c>
      <c r="N231" s="2">
        <v>2.2599999999999998</v>
      </c>
      <c r="O231" s="2">
        <v>0.16060859999999999</v>
      </c>
    </row>
    <row r="232" spans="2:15" x14ac:dyDescent="0.3">
      <c r="B232" s="2">
        <v>2.2700002000000001</v>
      </c>
      <c r="C232" s="2">
        <v>0.30614449999999999</v>
      </c>
      <c r="E232" s="2">
        <v>2.2700002000000001</v>
      </c>
      <c r="F232" s="2">
        <v>0.54220049999999997</v>
      </c>
      <c r="H232" s="2">
        <v>2.2700002000000001</v>
      </c>
      <c r="I232" s="2">
        <v>0.35296650000000002</v>
      </c>
      <c r="K232" s="2">
        <v>2.2700002000000001</v>
      </c>
      <c r="L232" s="2">
        <v>0.19767109999999999</v>
      </c>
      <c r="N232" s="2">
        <v>2.2700002000000001</v>
      </c>
      <c r="O232" s="2">
        <v>0.15420229999999999</v>
      </c>
    </row>
    <row r="233" spans="2:15" x14ac:dyDescent="0.3">
      <c r="B233" s="2">
        <v>2.2800001999999999</v>
      </c>
      <c r="C233" s="2">
        <v>0.3088998</v>
      </c>
      <c r="E233" s="2">
        <v>2.2800001999999999</v>
      </c>
      <c r="F233" s="2">
        <v>0.53967240000000005</v>
      </c>
      <c r="H233" s="2">
        <v>2.2800001999999999</v>
      </c>
      <c r="I233" s="2">
        <v>0.38348680000000002</v>
      </c>
      <c r="K233" s="2">
        <v>2.2800001999999999</v>
      </c>
      <c r="L233" s="2">
        <v>0.1600038</v>
      </c>
      <c r="N233" s="2">
        <v>2.2800001999999999</v>
      </c>
      <c r="O233" s="2">
        <v>0.15291170000000001</v>
      </c>
    </row>
    <row r="234" spans="2:15" x14ac:dyDescent="0.3">
      <c r="B234" s="2">
        <v>2.2900002000000002</v>
      </c>
      <c r="C234" s="2">
        <v>0.30844700000000003</v>
      </c>
      <c r="E234" s="2">
        <v>2.2900002000000002</v>
      </c>
      <c r="F234" s="2">
        <v>0.55327219999999999</v>
      </c>
      <c r="H234" s="2">
        <v>2.2900002000000002</v>
      </c>
      <c r="I234" s="2">
        <v>0.33101350000000002</v>
      </c>
      <c r="K234" s="2">
        <v>2.2900002000000002</v>
      </c>
      <c r="L234" s="2">
        <v>0.15973000000000001</v>
      </c>
      <c r="N234" s="2">
        <v>2.2900002000000002</v>
      </c>
      <c r="O234" s="2">
        <v>0.19073300000000001</v>
      </c>
    </row>
    <row r="235" spans="2:15" x14ac:dyDescent="0.3">
      <c r="B235" s="2">
        <v>2.3000001999999999</v>
      </c>
      <c r="C235" s="2">
        <v>0.31333549999999999</v>
      </c>
      <c r="E235" s="2">
        <v>2.3000001999999999</v>
      </c>
      <c r="F235" s="2">
        <v>0.5488191</v>
      </c>
      <c r="H235" s="2">
        <v>2.3000001999999999</v>
      </c>
      <c r="I235" s="2">
        <v>0.34933819999999999</v>
      </c>
      <c r="K235" s="2">
        <v>2.3000001999999999</v>
      </c>
      <c r="L235" s="2">
        <v>0.1607324</v>
      </c>
      <c r="N235" s="2">
        <v>2.3000001999999999</v>
      </c>
      <c r="O235" s="2">
        <v>0.17478840000000001</v>
      </c>
    </row>
    <row r="236" spans="2:15" x14ac:dyDescent="0.3">
      <c r="B236" s="2">
        <v>2.3100002000000002</v>
      </c>
      <c r="C236" s="2">
        <v>0.30656230000000001</v>
      </c>
      <c r="E236" s="2">
        <v>2.3100002000000002</v>
      </c>
      <c r="F236" s="2">
        <v>0.50155070000000002</v>
      </c>
      <c r="H236" s="2">
        <v>2.3100002000000002</v>
      </c>
      <c r="I236" s="2">
        <v>0.3942351</v>
      </c>
      <c r="K236" s="2">
        <v>2.3100002000000002</v>
      </c>
      <c r="L236" s="2">
        <v>0.17541370000000001</v>
      </c>
      <c r="N236" s="2">
        <v>2.3100002000000002</v>
      </c>
      <c r="O236" s="2">
        <v>0.19091720000000001</v>
      </c>
    </row>
    <row r="237" spans="2:15" x14ac:dyDescent="0.3">
      <c r="B237" s="2">
        <v>2.3200002</v>
      </c>
      <c r="C237" s="2">
        <v>0.25211620000000001</v>
      </c>
      <c r="E237" s="2">
        <v>2.3200002</v>
      </c>
      <c r="F237" s="2">
        <v>0.54100000000000004</v>
      </c>
      <c r="H237" s="2">
        <v>2.3200002</v>
      </c>
      <c r="I237" s="2">
        <v>0.41016239999999998</v>
      </c>
      <c r="K237" s="2">
        <v>2.3200002</v>
      </c>
      <c r="L237" s="2">
        <v>0.21529180000000001</v>
      </c>
      <c r="N237" s="2">
        <v>2.3200002</v>
      </c>
      <c r="O237" s="2">
        <v>0.16880010000000001</v>
      </c>
    </row>
    <row r="238" spans="2:15" x14ac:dyDescent="0.3">
      <c r="B238" s="2">
        <v>2.3300002000000002</v>
      </c>
      <c r="C238" s="2">
        <v>0.3063999</v>
      </c>
      <c r="E238" s="2">
        <v>2.3300002000000002</v>
      </c>
      <c r="F238" s="2">
        <v>0.53358669999999997</v>
      </c>
      <c r="H238" s="2">
        <v>2.3300002000000002</v>
      </c>
      <c r="I238" s="2">
        <v>0.35369909999999999</v>
      </c>
      <c r="K238" s="2">
        <v>2.3300002000000002</v>
      </c>
      <c r="L238" s="2">
        <v>0.2741478</v>
      </c>
      <c r="N238" s="2">
        <v>2.3300002000000002</v>
      </c>
      <c r="O238" s="2">
        <v>0.16438430000000001</v>
      </c>
    </row>
    <row r="239" spans="2:15" x14ac:dyDescent="0.3">
      <c r="B239" s="2">
        <v>2.3400002</v>
      </c>
      <c r="C239" s="2">
        <v>0.27682610000000002</v>
      </c>
      <c r="E239" s="2">
        <v>2.3400002</v>
      </c>
      <c r="F239" s="2">
        <v>0.51915</v>
      </c>
      <c r="H239" s="2">
        <v>2.3400002</v>
      </c>
      <c r="I239" s="2">
        <v>0.3255112</v>
      </c>
      <c r="K239" s="2">
        <v>2.3400002</v>
      </c>
      <c r="L239" s="2">
        <v>0.2240608</v>
      </c>
      <c r="N239" s="2">
        <v>2.3400002</v>
      </c>
      <c r="O239" s="2">
        <v>0.14691560000000001</v>
      </c>
    </row>
    <row r="240" spans="2:15" x14ac:dyDescent="0.3">
      <c r="B240" s="2">
        <v>2.3500000999999999</v>
      </c>
      <c r="C240" s="2">
        <v>0.2634415</v>
      </c>
      <c r="E240" s="2">
        <v>2.3500000999999999</v>
      </c>
      <c r="F240" s="2">
        <v>0.51435379999999997</v>
      </c>
      <c r="H240" s="2">
        <v>2.3500000999999999</v>
      </c>
      <c r="I240" s="2">
        <v>0.33672059999999998</v>
      </c>
      <c r="K240" s="2">
        <v>2.3500000999999999</v>
      </c>
      <c r="L240" s="2">
        <v>0.27193200000000001</v>
      </c>
      <c r="N240" s="2">
        <v>2.3500000999999999</v>
      </c>
      <c r="O240" s="2">
        <v>0.14530480000000001</v>
      </c>
    </row>
    <row r="241" spans="2:15" x14ac:dyDescent="0.3">
      <c r="B241" s="2">
        <v>2.3600001000000002</v>
      </c>
      <c r="C241" s="2">
        <v>0.28871580000000002</v>
      </c>
      <c r="E241" s="2">
        <v>2.3600001000000002</v>
      </c>
      <c r="F241" s="2">
        <v>0.52873919999999996</v>
      </c>
      <c r="H241" s="2">
        <v>2.3600001000000002</v>
      </c>
      <c r="I241" s="2">
        <v>0.34143519999999999</v>
      </c>
      <c r="K241" s="2">
        <v>2.3600001000000002</v>
      </c>
      <c r="L241" s="2">
        <v>0.23609250000000001</v>
      </c>
      <c r="N241" s="2">
        <v>2.3600001000000002</v>
      </c>
      <c r="O241" s="2">
        <v>0.13962840000000001</v>
      </c>
    </row>
    <row r="242" spans="2:15" x14ac:dyDescent="0.3">
      <c r="B242" s="2">
        <v>2.3700000999999999</v>
      </c>
      <c r="C242" s="2">
        <v>0.29837750000000002</v>
      </c>
      <c r="E242" s="2">
        <v>2.3700000999999999</v>
      </c>
      <c r="F242" s="2">
        <v>0.52618600000000004</v>
      </c>
      <c r="H242" s="2">
        <v>2.3700000999999999</v>
      </c>
      <c r="I242" s="2">
        <v>0.38968799999999998</v>
      </c>
      <c r="K242" s="2">
        <v>2.3700000999999999</v>
      </c>
      <c r="L242" s="2">
        <v>0.14631089999999999</v>
      </c>
      <c r="N242" s="2">
        <v>2.3700000999999999</v>
      </c>
      <c r="O242" s="2">
        <v>0.16528039999999999</v>
      </c>
    </row>
    <row r="243" spans="2:15" x14ac:dyDescent="0.3">
      <c r="B243" s="2">
        <v>2.3800001000000002</v>
      </c>
      <c r="C243" s="2">
        <v>0.3118303</v>
      </c>
      <c r="E243" s="2">
        <v>2.3800001000000002</v>
      </c>
      <c r="F243" s="2">
        <v>0.50072499999999998</v>
      </c>
      <c r="H243" s="2">
        <v>2.3800001000000002</v>
      </c>
      <c r="I243" s="2">
        <v>0.36797940000000001</v>
      </c>
      <c r="K243" s="2">
        <v>2.3800001000000002</v>
      </c>
      <c r="L243" s="2">
        <v>0.18859629999999999</v>
      </c>
      <c r="N243" s="2">
        <v>2.3800001000000002</v>
      </c>
      <c r="O243" s="2">
        <v>0.17447209999999999</v>
      </c>
    </row>
    <row r="244" spans="2:15" x14ac:dyDescent="0.3">
      <c r="B244" s="2">
        <v>2.3900001</v>
      </c>
      <c r="C244" s="2">
        <v>0.2964543</v>
      </c>
      <c r="E244" s="2">
        <v>2.3900001</v>
      </c>
      <c r="F244" s="2">
        <v>0.55464360000000001</v>
      </c>
      <c r="H244" s="2">
        <v>2.3900001</v>
      </c>
      <c r="I244" s="2">
        <v>0.328567</v>
      </c>
      <c r="K244" s="2">
        <v>2.3900001</v>
      </c>
      <c r="L244" s="2">
        <v>0.18499360000000001</v>
      </c>
      <c r="N244" s="2">
        <v>2.3900001</v>
      </c>
      <c r="O244" s="2">
        <v>0.14450850000000001</v>
      </c>
    </row>
    <row r="245" spans="2:15" x14ac:dyDescent="0.3">
      <c r="B245" s="2">
        <v>2.4000001000000002</v>
      </c>
      <c r="C245" s="2">
        <v>0.30745149999999999</v>
      </c>
      <c r="E245" s="2">
        <v>2.4000001000000002</v>
      </c>
      <c r="F245" s="2">
        <v>0.53903990000000002</v>
      </c>
      <c r="H245" s="2">
        <v>2.4000001000000002</v>
      </c>
      <c r="I245" s="2">
        <v>0.3234091</v>
      </c>
      <c r="K245" s="2">
        <v>2.4000001000000002</v>
      </c>
      <c r="L245" s="2">
        <v>0.21503849999999999</v>
      </c>
      <c r="N245" s="2">
        <v>2.4000001000000002</v>
      </c>
      <c r="O245" s="2">
        <v>0.13257959999999999</v>
      </c>
    </row>
    <row r="246" spans="2:15" x14ac:dyDescent="0.3">
      <c r="B246" s="2">
        <v>2.4100001</v>
      </c>
      <c r="C246" s="2">
        <v>0.25647370000000003</v>
      </c>
      <c r="E246" s="2">
        <v>2.4100001</v>
      </c>
      <c r="F246" s="2">
        <v>0.5507765</v>
      </c>
      <c r="H246" s="2">
        <v>2.4100001</v>
      </c>
      <c r="I246" s="2">
        <v>0.329314</v>
      </c>
      <c r="K246" s="2">
        <v>2.4100001</v>
      </c>
      <c r="L246" s="2">
        <v>0.22244929999999999</v>
      </c>
      <c r="N246" s="2">
        <v>2.4100001</v>
      </c>
      <c r="O246" s="2">
        <v>0.1436808</v>
      </c>
    </row>
    <row r="247" spans="2:15" x14ac:dyDescent="0.3">
      <c r="B247" s="2">
        <v>2.4200001000000002</v>
      </c>
      <c r="C247" s="2">
        <v>0.31963000000000003</v>
      </c>
      <c r="E247" s="2">
        <v>2.4200001000000002</v>
      </c>
      <c r="F247" s="2">
        <v>0.55786170000000002</v>
      </c>
      <c r="H247" s="2">
        <v>2.4200001000000002</v>
      </c>
      <c r="I247" s="2">
        <v>0.34768510000000002</v>
      </c>
      <c r="K247" s="2">
        <v>2.4200001000000002</v>
      </c>
      <c r="L247" s="2">
        <v>0.24535979999999999</v>
      </c>
      <c r="N247" s="2">
        <v>2.4200001000000002</v>
      </c>
      <c r="O247" s="2">
        <v>0.12278849999999999</v>
      </c>
    </row>
    <row r="248" spans="2:15" x14ac:dyDescent="0.3">
      <c r="B248" s="2">
        <v>2.4300001</v>
      </c>
      <c r="C248" s="2">
        <v>0.32659139999999998</v>
      </c>
      <c r="E248" s="2">
        <v>2.4300001</v>
      </c>
      <c r="F248" s="2">
        <v>0.46537079999999997</v>
      </c>
      <c r="H248" s="2">
        <v>2.4300001</v>
      </c>
      <c r="I248" s="2">
        <v>0.29551919999999998</v>
      </c>
      <c r="K248" s="2">
        <v>2.4300001</v>
      </c>
      <c r="L248" s="2">
        <v>0.18735569999999999</v>
      </c>
      <c r="N248" s="2">
        <v>2.4300001</v>
      </c>
      <c r="O248" s="2">
        <v>0.15109739999999999</v>
      </c>
    </row>
    <row r="249" spans="2:15" x14ac:dyDescent="0.3">
      <c r="B249" s="2">
        <v>2.4400000999999998</v>
      </c>
      <c r="C249" s="2">
        <v>0.22561429999999999</v>
      </c>
      <c r="E249" s="2">
        <v>2.4400000999999998</v>
      </c>
      <c r="F249" s="2">
        <v>0.53357860000000001</v>
      </c>
      <c r="H249" s="2">
        <v>2.4400000999999998</v>
      </c>
      <c r="I249" s="2">
        <v>0.30509439999999999</v>
      </c>
      <c r="K249" s="2">
        <v>2.4400000999999998</v>
      </c>
      <c r="L249" s="2">
        <v>0.2070736</v>
      </c>
      <c r="N249" s="2">
        <v>2.4400000999999998</v>
      </c>
      <c r="O249" s="2">
        <v>0.13759489999999999</v>
      </c>
    </row>
    <row r="250" spans="2:15" x14ac:dyDescent="0.3">
      <c r="B250" s="2">
        <v>2.4500000000000002</v>
      </c>
      <c r="C250" s="2">
        <v>0.35160859999999999</v>
      </c>
      <c r="E250" s="2">
        <v>2.4500000000000002</v>
      </c>
      <c r="F250" s="2">
        <v>0.56943089999999996</v>
      </c>
      <c r="H250" s="2">
        <v>2.4500000000000002</v>
      </c>
      <c r="I250" s="2">
        <v>0.32449810000000001</v>
      </c>
      <c r="K250" s="2">
        <v>2.4500000000000002</v>
      </c>
      <c r="L250" s="2">
        <v>0.24992519999999999</v>
      </c>
      <c r="N250" s="2">
        <v>2.4500000000000002</v>
      </c>
      <c r="O250" s="2">
        <v>0.1506642</v>
      </c>
    </row>
    <row r="251" spans="2:15" x14ac:dyDescent="0.3">
      <c r="B251" s="2">
        <v>2.46</v>
      </c>
      <c r="C251" s="2">
        <v>0.33898820000000002</v>
      </c>
      <c r="E251" s="2">
        <v>2.46</v>
      </c>
      <c r="F251" s="2">
        <v>0.46729229999999999</v>
      </c>
      <c r="H251" s="2">
        <v>2.46</v>
      </c>
      <c r="I251" s="2">
        <v>0.3471146</v>
      </c>
      <c r="K251" s="2">
        <v>2.46</v>
      </c>
      <c r="L251" s="2">
        <v>0.1658791</v>
      </c>
      <c r="N251" s="2">
        <v>2.46</v>
      </c>
      <c r="O251" s="2">
        <v>0.1408788</v>
      </c>
    </row>
    <row r="252" spans="2:15" x14ac:dyDescent="0.3">
      <c r="B252" s="2">
        <v>2.4700000000000002</v>
      </c>
      <c r="C252" s="2">
        <v>0.29879030000000001</v>
      </c>
      <c r="E252" s="2">
        <v>2.4700000000000002</v>
      </c>
      <c r="F252" s="2">
        <v>0.56117910000000004</v>
      </c>
      <c r="H252" s="2">
        <v>2.4700000000000002</v>
      </c>
      <c r="I252" s="2">
        <v>0.35277609999999998</v>
      </c>
      <c r="K252" s="2">
        <v>2.4700000000000002</v>
      </c>
      <c r="L252" s="2">
        <v>0.19966419999999999</v>
      </c>
      <c r="N252" s="2">
        <v>2.4700000000000002</v>
      </c>
      <c r="O252" s="2">
        <v>0.1428931</v>
      </c>
    </row>
    <row r="253" spans="2:15" x14ac:dyDescent="0.3">
      <c r="B253" s="2">
        <v>2.48</v>
      </c>
      <c r="C253" s="2">
        <v>0.31032090000000001</v>
      </c>
      <c r="E253" s="2">
        <v>2.48</v>
      </c>
      <c r="F253" s="2">
        <v>0.52263179999999998</v>
      </c>
      <c r="H253" s="2">
        <v>2.48</v>
      </c>
      <c r="I253" s="2">
        <v>0.32845279999999999</v>
      </c>
      <c r="K253" s="2">
        <v>2.48</v>
      </c>
      <c r="L253" s="2">
        <v>0.1809675</v>
      </c>
      <c r="N253" s="2">
        <v>2.48</v>
      </c>
      <c r="O253" s="2">
        <v>0.1517918</v>
      </c>
    </row>
    <row r="254" spans="2:15" x14ac:dyDescent="0.3">
      <c r="B254" s="2">
        <v>2.4900000000000002</v>
      </c>
      <c r="C254" s="2">
        <v>0.30031550000000001</v>
      </c>
      <c r="E254" s="2">
        <v>2.4900000000000002</v>
      </c>
      <c r="F254" s="2">
        <v>0.52850790000000003</v>
      </c>
      <c r="H254" s="2">
        <v>2.4900000000000002</v>
      </c>
      <c r="I254" s="2">
        <v>0.33928970000000003</v>
      </c>
      <c r="K254" s="2">
        <v>2.4900000000000002</v>
      </c>
      <c r="L254" s="2">
        <v>0.15817310000000001</v>
      </c>
      <c r="N254" s="2">
        <v>2.4900000000000002</v>
      </c>
      <c r="O254" s="2">
        <v>0.13903009999999999</v>
      </c>
    </row>
    <row r="255" spans="2:15" x14ac:dyDescent="0.3">
      <c r="B255" s="2">
        <v>2.5</v>
      </c>
      <c r="C255" s="2">
        <v>0.23548569999999999</v>
      </c>
      <c r="E255" s="2">
        <v>2.5</v>
      </c>
      <c r="F255" s="2">
        <v>0.60544039999999999</v>
      </c>
      <c r="H255" s="2">
        <v>2.5</v>
      </c>
      <c r="I255" s="2">
        <v>0.31657669999999999</v>
      </c>
      <c r="K255" s="2">
        <v>2.5</v>
      </c>
      <c r="L255" s="2">
        <v>0.1756819</v>
      </c>
      <c r="N255" s="2">
        <v>2.5</v>
      </c>
      <c r="O255" s="2">
        <v>0.17167189999999999</v>
      </c>
    </row>
    <row r="256" spans="2:15" x14ac:dyDescent="0.3">
      <c r="B256" s="2">
        <v>2.5100001999999999</v>
      </c>
      <c r="C256" s="2">
        <v>0.27401370000000003</v>
      </c>
      <c r="E256" s="2">
        <v>2.5100001999999999</v>
      </c>
      <c r="F256" s="2">
        <v>0.51972940000000001</v>
      </c>
      <c r="H256" s="2">
        <v>2.5100001999999999</v>
      </c>
      <c r="I256" s="2">
        <v>0.33992699999999998</v>
      </c>
      <c r="K256" s="2">
        <v>2.5100001999999999</v>
      </c>
      <c r="L256" s="2">
        <v>0.16305040000000001</v>
      </c>
      <c r="N256" s="2">
        <v>2.5100001999999999</v>
      </c>
      <c r="O256" s="2">
        <v>0.15716260000000001</v>
      </c>
    </row>
    <row r="257" spans="2:15" x14ac:dyDescent="0.3">
      <c r="B257" s="2">
        <v>2.5200002000000001</v>
      </c>
      <c r="C257" s="2">
        <v>0.22822680000000001</v>
      </c>
      <c r="E257" s="2">
        <v>2.5200002000000001</v>
      </c>
      <c r="F257" s="2">
        <v>0.5372112</v>
      </c>
      <c r="H257" s="2">
        <v>2.5200002000000001</v>
      </c>
      <c r="I257" s="2">
        <v>0.32610109999999998</v>
      </c>
      <c r="K257" s="2">
        <v>2.5200002000000001</v>
      </c>
      <c r="L257" s="2">
        <v>0.14090549999999999</v>
      </c>
      <c r="N257" s="2">
        <v>2.5200002000000001</v>
      </c>
      <c r="O257" s="2">
        <v>0.1647112</v>
      </c>
    </row>
    <row r="258" spans="2:15" x14ac:dyDescent="0.3">
      <c r="B258" s="2">
        <v>2.5300001999999999</v>
      </c>
      <c r="C258" s="2">
        <v>0.26863779999999998</v>
      </c>
      <c r="E258" s="2">
        <v>2.5300001999999999</v>
      </c>
      <c r="F258" s="2">
        <v>0.51540830000000004</v>
      </c>
      <c r="H258" s="2">
        <v>2.5300001999999999</v>
      </c>
      <c r="I258" s="2">
        <v>0.3839436</v>
      </c>
      <c r="K258" s="2">
        <v>2.5300001999999999</v>
      </c>
      <c r="L258" s="2">
        <v>0.18675530000000001</v>
      </c>
      <c r="N258" s="2">
        <v>2.5300001999999999</v>
      </c>
      <c r="O258" s="2">
        <v>0.14437810000000001</v>
      </c>
    </row>
    <row r="259" spans="2:15" x14ac:dyDescent="0.3">
      <c r="B259" s="2">
        <v>2.5400002000000002</v>
      </c>
      <c r="C259" s="2">
        <v>0.23005149999999999</v>
      </c>
      <c r="E259" s="2">
        <v>2.5400002000000002</v>
      </c>
      <c r="F259" s="2">
        <v>0.51499099999999998</v>
      </c>
      <c r="H259" s="2">
        <v>2.5400002000000002</v>
      </c>
      <c r="I259" s="2">
        <v>0.29864570000000001</v>
      </c>
      <c r="K259" s="2">
        <v>2.5400002000000002</v>
      </c>
      <c r="L259" s="2">
        <v>0.1946223</v>
      </c>
      <c r="N259" s="2">
        <v>2.5400002000000002</v>
      </c>
      <c r="O259" s="2">
        <v>0.1505696</v>
      </c>
    </row>
    <row r="260" spans="2:15" x14ac:dyDescent="0.3">
      <c r="B260" s="2">
        <v>2.5500001999999999</v>
      </c>
      <c r="C260" s="2">
        <v>0.33506259999999999</v>
      </c>
      <c r="E260" s="2">
        <v>2.5500001999999999</v>
      </c>
      <c r="F260" s="2">
        <v>0.4999942</v>
      </c>
      <c r="H260" s="2">
        <v>2.5500001999999999</v>
      </c>
      <c r="I260" s="2">
        <v>0.35682370000000002</v>
      </c>
      <c r="K260" s="2">
        <v>2.5500001999999999</v>
      </c>
      <c r="L260" s="2">
        <v>0.17128769999999999</v>
      </c>
      <c r="N260" s="2">
        <v>2.5500001999999999</v>
      </c>
      <c r="O260" s="2">
        <v>0.15661510000000001</v>
      </c>
    </row>
    <row r="261" spans="2:15" x14ac:dyDescent="0.3">
      <c r="B261" s="2">
        <v>2.5600002000000002</v>
      </c>
      <c r="C261" s="2">
        <v>0.292022</v>
      </c>
      <c r="E261" s="2">
        <v>2.5600002000000002</v>
      </c>
      <c r="F261" s="2">
        <v>0.48608649999999998</v>
      </c>
      <c r="H261" s="2">
        <v>2.5600002000000002</v>
      </c>
      <c r="I261" s="2">
        <v>0.31892749999999997</v>
      </c>
      <c r="K261" s="2">
        <v>2.5600002000000002</v>
      </c>
      <c r="L261" s="2">
        <v>0.1826054</v>
      </c>
      <c r="N261" s="2">
        <v>2.5600002000000002</v>
      </c>
      <c r="O261" s="2">
        <v>0.1576726</v>
      </c>
    </row>
    <row r="262" spans="2:15" x14ac:dyDescent="0.3">
      <c r="B262" s="2">
        <v>2.5700002</v>
      </c>
      <c r="C262" s="2">
        <v>0.28440490000000002</v>
      </c>
      <c r="E262" s="2">
        <v>2.5700002</v>
      </c>
      <c r="F262" s="2">
        <v>0.49030810000000002</v>
      </c>
      <c r="H262" s="2">
        <v>2.5700002</v>
      </c>
      <c r="I262" s="2">
        <v>0.28207529999999997</v>
      </c>
      <c r="K262" s="2">
        <v>2.5700002</v>
      </c>
      <c r="L262" s="2">
        <v>0.1703701</v>
      </c>
      <c r="N262" s="2">
        <v>2.5700002</v>
      </c>
      <c r="O262" s="2">
        <v>0.15159539999999999</v>
      </c>
    </row>
    <row r="263" spans="2:15" x14ac:dyDescent="0.3">
      <c r="B263" s="2">
        <v>2.5800002000000002</v>
      </c>
      <c r="C263" s="2">
        <v>0.23665030000000001</v>
      </c>
      <c r="E263" s="2">
        <v>2.5800002000000002</v>
      </c>
      <c r="F263" s="2">
        <v>0.52312650000000005</v>
      </c>
      <c r="H263" s="2">
        <v>2.5800002000000002</v>
      </c>
      <c r="I263" s="2">
        <v>0.31220330000000002</v>
      </c>
      <c r="K263" s="2">
        <v>2.5800002000000002</v>
      </c>
      <c r="L263" s="2">
        <v>0.17232890000000001</v>
      </c>
      <c r="N263" s="2">
        <v>2.5800002000000002</v>
      </c>
      <c r="O263" s="2">
        <v>0.14689389999999999</v>
      </c>
    </row>
    <row r="264" spans="2:15" x14ac:dyDescent="0.3">
      <c r="B264" s="2">
        <v>2.5900002</v>
      </c>
      <c r="C264" s="2">
        <v>0.29093289999999999</v>
      </c>
      <c r="E264" s="2">
        <v>2.5900002</v>
      </c>
      <c r="F264" s="2">
        <v>0.51952339999999997</v>
      </c>
      <c r="H264" s="2">
        <v>2.5900002</v>
      </c>
      <c r="I264" s="2">
        <v>0.34120139999999999</v>
      </c>
      <c r="K264" s="2">
        <v>2.5900002</v>
      </c>
      <c r="L264" s="2">
        <v>0.16038749999999999</v>
      </c>
      <c r="N264" s="2">
        <v>2.5900002</v>
      </c>
      <c r="O264" s="2">
        <v>0.14732519999999999</v>
      </c>
    </row>
    <row r="265" spans="2:15" x14ac:dyDescent="0.3">
      <c r="B265" s="2">
        <v>2.6000000999999999</v>
      </c>
      <c r="C265" s="2">
        <v>0.22165570000000001</v>
      </c>
      <c r="E265" s="2">
        <v>2.6000000999999999</v>
      </c>
      <c r="F265" s="2">
        <v>0.50051670000000004</v>
      </c>
      <c r="H265" s="2">
        <v>2.6000000999999999</v>
      </c>
      <c r="I265" s="2">
        <v>0.3387309</v>
      </c>
      <c r="K265" s="2">
        <v>2.6000000999999999</v>
      </c>
      <c r="L265" s="2">
        <v>0.204462</v>
      </c>
      <c r="N265" s="2">
        <v>2.6000000999999999</v>
      </c>
      <c r="O265" s="2">
        <v>0.16927229999999999</v>
      </c>
    </row>
    <row r="266" spans="2:15" x14ac:dyDescent="0.3">
      <c r="B266" s="2">
        <v>2.6100001000000002</v>
      </c>
      <c r="C266" s="2">
        <v>0.38775520000000002</v>
      </c>
      <c r="E266" s="2">
        <v>2.6100001000000002</v>
      </c>
      <c r="F266" s="2">
        <v>0.51712939999999996</v>
      </c>
      <c r="H266" s="2">
        <v>2.6100001000000002</v>
      </c>
      <c r="I266" s="2">
        <v>0.33767809999999998</v>
      </c>
      <c r="K266" s="2">
        <v>2.6100001000000002</v>
      </c>
      <c r="L266" s="2">
        <v>0.14764440000000001</v>
      </c>
      <c r="N266" s="2">
        <v>2.6100001000000002</v>
      </c>
      <c r="O266" s="2">
        <v>0.1641475</v>
      </c>
    </row>
    <row r="267" spans="2:15" x14ac:dyDescent="0.3">
      <c r="B267" s="2">
        <v>2.6200000999999999</v>
      </c>
      <c r="C267" s="2">
        <v>0.26253799999999999</v>
      </c>
      <c r="E267" s="2">
        <v>2.6200000999999999</v>
      </c>
      <c r="F267" s="2">
        <v>0.49894929999999998</v>
      </c>
      <c r="H267" s="2">
        <v>2.6200000999999999</v>
      </c>
      <c r="I267" s="2">
        <v>0.330374</v>
      </c>
      <c r="K267" s="2">
        <v>2.6200000999999999</v>
      </c>
      <c r="L267" s="2">
        <v>0.171656</v>
      </c>
      <c r="N267" s="2">
        <v>2.6200000999999999</v>
      </c>
      <c r="O267" s="2">
        <v>0.1672225</v>
      </c>
    </row>
    <row r="268" spans="2:15" x14ac:dyDescent="0.3">
      <c r="B268" s="2">
        <v>2.6300001000000002</v>
      </c>
      <c r="C268" s="2">
        <v>0.29248370000000001</v>
      </c>
      <c r="E268" s="2">
        <v>2.6300001000000002</v>
      </c>
      <c r="F268" s="2">
        <v>0.48081760000000001</v>
      </c>
      <c r="H268" s="2">
        <v>2.6300001000000002</v>
      </c>
      <c r="I268" s="2">
        <v>0.29785610000000001</v>
      </c>
      <c r="K268" s="2">
        <v>2.6300001000000002</v>
      </c>
      <c r="L268" s="2">
        <v>0.20611570000000001</v>
      </c>
      <c r="N268" s="2">
        <v>2.6300001000000002</v>
      </c>
      <c r="O268" s="2">
        <v>0.21160119999999999</v>
      </c>
    </row>
    <row r="269" spans="2:15" x14ac:dyDescent="0.3">
      <c r="B269" s="2">
        <v>2.6400001</v>
      </c>
      <c r="C269" s="2">
        <v>0.3503462</v>
      </c>
      <c r="E269" s="2">
        <v>2.6400001</v>
      </c>
      <c r="F269" s="2">
        <v>0.52373460000000005</v>
      </c>
      <c r="H269" s="2">
        <v>2.6400001</v>
      </c>
      <c r="I269" s="2">
        <v>0.30865900000000002</v>
      </c>
      <c r="K269" s="2">
        <v>2.6400001</v>
      </c>
      <c r="L269" s="2">
        <v>0.16814560000000001</v>
      </c>
      <c r="N269" s="2">
        <v>2.6400001</v>
      </c>
      <c r="O269" s="2">
        <v>0.1377351</v>
      </c>
    </row>
    <row r="270" spans="2:15" x14ac:dyDescent="0.3">
      <c r="B270" s="2">
        <v>2.6500001000000002</v>
      </c>
      <c r="C270" s="2">
        <v>0.33211259999999998</v>
      </c>
      <c r="E270" s="2">
        <v>2.6500001000000002</v>
      </c>
      <c r="F270" s="2">
        <v>0.51400199999999996</v>
      </c>
      <c r="H270" s="2">
        <v>2.6500001000000002</v>
      </c>
      <c r="I270" s="2">
        <v>0.338115</v>
      </c>
      <c r="K270" s="2">
        <v>2.6500001000000002</v>
      </c>
      <c r="L270" s="2">
        <v>0.13797300000000001</v>
      </c>
      <c r="N270" s="2">
        <v>2.6500001000000002</v>
      </c>
      <c r="O270" s="2">
        <v>0.17486860000000001</v>
      </c>
    </row>
    <row r="271" spans="2:15" x14ac:dyDescent="0.3">
      <c r="B271" s="2">
        <v>2.6600001</v>
      </c>
      <c r="C271" s="2">
        <v>0.3580622</v>
      </c>
      <c r="E271" s="2">
        <v>2.6600001</v>
      </c>
      <c r="F271" s="2">
        <v>0.51248139999999998</v>
      </c>
      <c r="H271" s="2">
        <v>2.6600001</v>
      </c>
      <c r="I271" s="2">
        <v>0.34403499999999998</v>
      </c>
      <c r="K271" s="2">
        <v>2.6600001</v>
      </c>
      <c r="L271" s="2">
        <v>0.13371549999999999</v>
      </c>
      <c r="N271" s="2">
        <v>2.6600001</v>
      </c>
      <c r="O271" s="2">
        <v>0.170269</v>
      </c>
    </row>
    <row r="272" spans="2:15" x14ac:dyDescent="0.3">
      <c r="B272" s="2">
        <v>2.6700001000000002</v>
      </c>
      <c r="C272" s="2">
        <v>0.33153949999999999</v>
      </c>
      <c r="E272" s="2">
        <v>2.6700001000000002</v>
      </c>
      <c r="F272" s="2">
        <v>0.55644570000000004</v>
      </c>
      <c r="H272" s="2">
        <v>2.6700001000000002</v>
      </c>
      <c r="I272" s="2">
        <v>0.43629990000000002</v>
      </c>
      <c r="K272" s="2">
        <v>2.6700001000000002</v>
      </c>
      <c r="L272" s="2">
        <v>0.15511430000000001</v>
      </c>
      <c r="N272" s="2">
        <v>2.6700001000000002</v>
      </c>
      <c r="O272" s="2">
        <v>0.171068</v>
      </c>
    </row>
    <row r="273" spans="2:15" x14ac:dyDescent="0.3">
      <c r="B273" s="2">
        <v>2.6800001</v>
      </c>
      <c r="C273" s="2">
        <v>0.3469623</v>
      </c>
      <c r="E273" s="2">
        <v>2.6800001</v>
      </c>
      <c r="F273" s="2">
        <v>0.51627000000000001</v>
      </c>
      <c r="H273" s="2">
        <v>2.6800001</v>
      </c>
      <c r="I273" s="2">
        <v>0.41815160000000001</v>
      </c>
      <c r="K273" s="2">
        <v>2.6800001</v>
      </c>
      <c r="L273" s="2">
        <v>0.15053720000000001</v>
      </c>
      <c r="N273" s="2">
        <v>2.6800001</v>
      </c>
      <c r="O273" s="2">
        <v>0.17331650000000001</v>
      </c>
    </row>
    <row r="274" spans="2:15" x14ac:dyDescent="0.3">
      <c r="B274" s="2">
        <v>2.6900000999999998</v>
      </c>
      <c r="C274" s="2">
        <v>0.35706539999999998</v>
      </c>
      <c r="E274" s="2">
        <v>2.6900000999999998</v>
      </c>
      <c r="F274" s="2">
        <v>0.51897219999999999</v>
      </c>
      <c r="H274" s="2">
        <v>2.6900000999999998</v>
      </c>
      <c r="I274" s="2">
        <v>0.40988819999999998</v>
      </c>
      <c r="K274" s="2">
        <v>2.6900000999999998</v>
      </c>
      <c r="L274" s="2">
        <v>0.14080419999999999</v>
      </c>
      <c r="N274" s="2">
        <v>2.6900000999999998</v>
      </c>
      <c r="O274" s="2">
        <v>0.17940420000000001</v>
      </c>
    </row>
    <row r="275" spans="2:15" x14ac:dyDescent="0.3">
      <c r="B275" s="2">
        <v>2.7</v>
      </c>
      <c r="C275" s="2">
        <v>0.32492009999999999</v>
      </c>
      <c r="E275" s="2">
        <v>2.7</v>
      </c>
      <c r="F275" s="2">
        <v>0.50701739999999995</v>
      </c>
      <c r="H275" s="2">
        <v>2.7</v>
      </c>
      <c r="I275" s="2">
        <v>0.42039379999999998</v>
      </c>
      <c r="K275" s="2">
        <v>2.7</v>
      </c>
      <c r="L275" s="2">
        <v>0.18677750000000001</v>
      </c>
      <c r="N275" s="2">
        <v>2.7</v>
      </c>
      <c r="O275" s="2">
        <v>0.16031999999999999</v>
      </c>
    </row>
    <row r="276" spans="2:15" x14ac:dyDescent="0.3">
      <c r="B276" s="2">
        <v>2.71</v>
      </c>
      <c r="C276" s="2">
        <v>0.32957219999999998</v>
      </c>
      <c r="E276" s="2">
        <v>2.71</v>
      </c>
      <c r="F276" s="2">
        <v>0.52697369999999999</v>
      </c>
      <c r="H276" s="2">
        <v>2.71</v>
      </c>
      <c r="I276" s="2">
        <v>0.43886589999999998</v>
      </c>
      <c r="K276" s="2">
        <v>2.71</v>
      </c>
      <c r="L276" s="2">
        <v>0.159772</v>
      </c>
      <c r="N276" s="2">
        <v>2.71</v>
      </c>
      <c r="O276" s="2">
        <v>0.17071729999999999</v>
      </c>
    </row>
    <row r="277" spans="2:15" x14ac:dyDescent="0.3">
      <c r="B277" s="2">
        <v>2.72</v>
      </c>
      <c r="C277" s="2">
        <v>0.32879910000000001</v>
      </c>
      <c r="E277" s="2">
        <v>2.72</v>
      </c>
      <c r="F277" s="2">
        <v>0.51916229999999997</v>
      </c>
      <c r="H277" s="2">
        <v>2.72</v>
      </c>
      <c r="I277" s="2">
        <v>0.43992189999999998</v>
      </c>
      <c r="K277" s="2">
        <v>2.72</v>
      </c>
      <c r="L277" s="2">
        <v>0.2246184</v>
      </c>
      <c r="N277" s="2">
        <v>2.72</v>
      </c>
      <c r="O277" s="2">
        <v>0.19215399999999999</v>
      </c>
    </row>
    <row r="278" spans="2:15" x14ac:dyDescent="0.3">
      <c r="B278" s="2">
        <v>2.73</v>
      </c>
      <c r="C278" s="2">
        <v>0.32451020000000003</v>
      </c>
      <c r="E278" s="2">
        <v>2.73</v>
      </c>
      <c r="F278" s="2">
        <v>0.50771429999999995</v>
      </c>
      <c r="H278" s="2">
        <v>2.73</v>
      </c>
      <c r="I278" s="2">
        <v>0.52341890000000002</v>
      </c>
      <c r="K278" s="2">
        <v>2.73</v>
      </c>
      <c r="L278" s="2">
        <v>0.13506950000000001</v>
      </c>
      <c r="N278" s="2">
        <v>2.73</v>
      </c>
      <c r="O278" s="2">
        <v>0.15129000000000001</v>
      </c>
    </row>
    <row r="279" spans="2:15" x14ac:dyDescent="0.3">
      <c r="B279" s="2">
        <v>2.7400001999999999</v>
      </c>
      <c r="C279" s="2">
        <v>0.3166834</v>
      </c>
      <c r="E279" s="2">
        <v>2.7400001999999999</v>
      </c>
      <c r="F279" s="2">
        <v>0.49730239999999998</v>
      </c>
      <c r="H279" s="2">
        <v>2.7400001999999999</v>
      </c>
      <c r="I279" s="2">
        <v>0.48333500000000001</v>
      </c>
      <c r="K279" s="2">
        <v>2.7400001999999999</v>
      </c>
      <c r="L279" s="2">
        <v>0.11780119999999999</v>
      </c>
      <c r="N279" s="2">
        <v>2.7400001999999999</v>
      </c>
      <c r="O279" s="2">
        <v>0.18172479999999999</v>
      </c>
    </row>
    <row r="280" spans="2:15" x14ac:dyDescent="0.3">
      <c r="B280" s="2">
        <v>2.7500002000000001</v>
      </c>
      <c r="C280" s="2">
        <v>0.32638309999999998</v>
      </c>
      <c r="E280" s="2">
        <v>2.7500002000000001</v>
      </c>
      <c r="F280" s="2">
        <v>0.51134710000000005</v>
      </c>
      <c r="H280" s="2">
        <v>2.7500002000000001</v>
      </c>
      <c r="I280" s="2">
        <v>0.4953726</v>
      </c>
      <c r="K280" s="2">
        <v>2.7500002000000001</v>
      </c>
      <c r="L280" s="2">
        <v>0.12459870000000001</v>
      </c>
      <c r="N280" s="2">
        <v>2.7500002000000001</v>
      </c>
      <c r="O280" s="2">
        <v>0.1948878</v>
      </c>
    </row>
    <row r="281" spans="2:15" x14ac:dyDescent="0.3">
      <c r="B281" s="2">
        <v>2.7600001999999999</v>
      </c>
      <c r="C281" s="2">
        <v>0.30683680000000002</v>
      </c>
      <c r="E281" s="2">
        <v>2.7600001999999999</v>
      </c>
      <c r="F281" s="2">
        <v>0.51037299999999997</v>
      </c>
      <c r="H281" s="2">
        <v>2.7600001999999999</v>
      </c>
      <c r="I281" s="2">
        <v>0.50049670000000002</v>
      </c>
      <c r="K281" s="2">
        <v>2.7600001999999999</v>
      </c>
      <c r="L281" s="2">
        <v>0.16431219999999999</v>
      </c>
      <c r="N281" s="2">
        <v>2.7600001999999999</v>
      </c>
      <c r="O281" s="2">
        <v>0.1742795</v>
      </c>
    </row>
    <row r="282" spans="2:15" x14ac:dyDescent="0.3">
      <c r="B282" s="2">
        <v>2.7700002000000001</v>
      </c>
      <c r="C282" s="2">
        <v>0.3715656</v>
      </c>
      <c r="E282" s="2">
        <v>2.7700002000000001</v>
      </c>
      <c r="F282" s="2">
        <v>0.49057590000000001</v>
      </c>
      <c r="H282" s="2">
        <v>2.7700002000000001</v>
      </c>
      <c r="I282" s="2">
        <v>0.50268489999999999</v>
      </c>
      <c r="K282" s="2">
        <v>2.7700002000000001</v>
      </c>
      <c r="L282" s="2">
        <v>0.1206134</v>
      </c>
      <c r="N282" s="2">
        <v>2.7700002000000001</v>
      </c>
      <c r="O282" s="2">
        <v>0.19636709999999999</v>
      </c>
    </row>
    <row r="283" spans="2:15" x14ac:dyDescent="0.3">
      <c r="B283" s="2">
        <v>2.7800001999999999</v>
      </c>
      <c r="C283" s="2">
        <v>0.37084739999999999</v>
      </c>
      <c r="E283" s="2">
        <v>2.7800001999999999</v>
      </c>
      <c r="F283" s="2">
        <v>0.49680410000000003</v>
      </c>
      <c r="H283" s="2">
        <v>2.7800001999999999</v>
      </c>
      <c r="I283" s="2">
        <v>0.50337929999999997</v>
      </c>
      <c r="K283" s="2">
        <v>2.7800001999999999</v>
      </c>
      <c r="L283" s="2">
        <v>0.11237999999999999</v>
      </c>
      <c r="N283" s="2">
        <v>2.7800001999999999</v>
      </c>
      <c r="O283" s="2">
        <v>0.20616599999999999</v>
      </c>
    </row>
    <row r="284" spans="2:15" x14ac:dyDescent="0.3">
      <c r="B284" s="2">
        <v>2.7900002000000002</v>
      </c>
      <c r="C284" s="2">
        <v>0.32113409999999998</v>
      </c>
      <c r="E284" s="2">
        <v>2.7900002000000002</v>
      </c>
      <c r="F284" s="2">
        <v>0.48523680000000002</v>
      </c>
      <c r="H284" s="2">
        <v>2.7900002000000002</v>
      </c>
      <c r="I284" s="2">
        <v>0.53605349999999996</v>
      </c>
      <c r="K284" s="2">
        <v>2.7900002000000002</v>
      </c>
      <c r="L284" s="2">
        <v>0.1639466</v>
      </c>
      <c r="N284" s="2">
        <v>2.7900002000000002</v>
      </c>
      <c r="O284" s="2">
        <v>0.1499171</v>
      </c>
    </row>
    <row r="285" spans="2:15" x14ac:dyDescent="0.3">
      <c r="B285" s="2">
        <v>2.8000001999999999</v>
      </c>
      <c r="C285" s="2">
        <v>0.32123249999999998</v>
      </c>
      <c r="E285" s="2">
        <v>2.8000001999999999</v>
      </c>
      <c r="F285" s="2">
        <v>0.49556030000000001</v>
      </c>
      <c r="H285" s="2">
        <v>2.8000001999999999</v>
      </c>
      <c r="I285" s="2">
        <v>0.53992280000000004</v>
      </c>
      <c r="K285" s="2">
        <v>2.8000001999999999</v>
      </c>
      <c r="L285" s="2">
        <v>0.20048489999999999</v>
      </c>
      <c r="N285" s="2">
        <v>2.8000001999999999</v>
      </c>
      <c r="O285" s="2">
        <v>0.16743359999999999</v>
      </c>
    </row>
    <row r="286" spans="2:15" x14ac:dyDescent="0.3">
      <c r="B286" s="2">
        <v>2.8100002000000002</v>
      </c>
      <c r="C286" s="2">
        <v>0.3341402</v>
      </c>
      <c r="E286" s="2">
        <v>2.8100002000000002</v>
      </c>
      <c r="F286" s="2">
        <v>0.49382470000000001</v>
      </c>
      <c r="H286" s="2">
        <v>2.8100002000000002</v>
      </c>
      <c r="I286" s="2">
        <v>0.55632360000000003</v>
      </c>
      <c r="K286" s="2">
        <v>2.8100002000000002</v>
      </c>
      <c r="L286" s="2">
        <v>0.1933677</v>
      </c>
      <c r="N286" s="2">
        <v>2.8100002000000002</v>
      </c>
      <c r="O286" s="2">
        <v>0.1279903</v>
      </c>
    </row>
    <row r="287" spans="2:15" x14ac:dyDescent="0.3">
      <c r="B287" s="2">
        <v>2.8200002</v>
      </c>
      <c r="C287" s="2">
        <v>0.32277339999999999</v>
      </c>
      <c r="E287" s="2">
        <v>2.8200002</v>
      </c>
      <c r="F287" s="2">
        <v>0.49820710000000001</v>
      </c>
      <c r="H287" s="2">
        <v>2.8200002</v>
      </c>
      <c r="I287" s="2">
        <v>0.49361949999999999</v>
      </c>
      <c r="K287" s="2">
        <v>2.8200002</v>
      </c>
      <c r="L287" s="2">
        <v>0.25867519999999999</v>
      </c>
      <c r="N287" s="2">
        <v>2.8200002</v>
      </c>
      <c r="O287" s="2">
        <v>0.18592320000000001</v>
      </c>
    </row>
    <row r="288" spans="2:15" x14ac:dyDescent="0.3">
      <c r="B288" s="2">
        <v>2.8300002000000002</v>
      </c>
      <c r="C288" s="2">
        <v>0.34328500000000001</v>
      </c>
      <c r="E288" s="2">
        <v>2.8300002000000002</v>
      </c>
      <c r="F288" s="2">
        <v>0.50924829999999999</v>
      </c>
      <c r="H288" s="2">
        <v>2.8300002000000002</v>
      </c>
      <c r="I288" s="2">
        <v>0.50303209999999998</v>
      </c>
      <c r="K288" s="2">
        <v>2.8300002000000002</v>
      </c>
      <c r="L288" s="2">
        <v>0.2162809</v>
      </c>
      <c r="N288" s="2">
        <v>2.8300002000000002</v>
      </c>
      <c r="O288" s="2">
        <v>0.17573220000000001</v>
      </c>
    </row>
    <row r="289" spans="2:15" x14ac:dyDescent="0.3">
      <c r="B289" s="2">
        <v>2.8400002</v>
      </c>
      <c r="C289" s="2">
        <v>0.32927780000000001</v>
      </c>
      <c r="E289" s="2">
        <v>2.8400002</v>
      </c>
      <c r="F289" s="2">
        <v>0.47233269999999999</v>
      </c>
      <c r="H289" s="2">
        <v>2.8400002</v>
      </c>
      <c r="I289" s="2">
        <v>0.53239760000000003</v>
      </c>
      <c r="K289" s="2">
        <v>2.8400002</v>
      </c>
      <c r="L289" s="2">
        <v>0.23677229999999999</v>
      </c>
      <c r="N289" s="2">
        <v>2.8400002</v>
      </c>
      <c r="O289" s="2">
        <v>0.1421055</v>
      </c>
    </row>
    <row r="290" spans="2:15" x14ac:dyDescent="0.3">
      <c r="B290" s="2">
        <v>2.8500000999999999</v>
      </c>
      <c r="C290" s="2">
        <v>0.33982099999999998</v>
      </c>
      <c r="E290" s="2">
        <v>2.8500000999999999</v>
      </c>
      <c r="F290" s="2">
        <v>0.51126269999999996</v>
      </c>
      <c r="H290" s="2">
        <v>2.8500000999999999</v>
      </c>
      <c r="I290" s="2">
        <v>0.54415939999999996</v>
      </c>
      <c r="K290" s="2">
        <v>2.8500000999999999</v>
      </c>
      <c r="L290" s="2">
        <v>0.23275770000000001</v>
      </c>
      <c r="N290" s="2">
        <v>2.8500000999999999</v>
      </c>
      <c r="O290" s="2">
        <v>0.1532425</v>
      </c>
    </row>
    <row r="291" spans="2:15" x14ac:dyDescent="0.3">
      <c r="B291" s="2">
        <v>2.8600001000000002</v>
      </c>
      <c r="C291" s="2">
        <v>0.32298959999999999</v>
      </c>
      <c r="E291" s="2">
        <v>2.8600001000000002</v>
      </c>
      <c r="F291" s="2">
        <v>0.50782899999999997</v>
      </c>
      <c r="H291" s="2">
        <v>2.8600001000000002</v>
      </c>
      <c r="I291" s="2">
        <v>0.53288559999999996</v>
      </c>
      <c r="K291" s="2">
        <v>2.8600001000000002</v>
      </c>
      <c r="L291" s="2">
        <v>0.14770459999999999</v>
      </c>
      <c r="N291" s="2">
        <v>2.8600001000000002</v>
      </c>
      <c r="O291" s="2">
        <v>0.16132869999999999</v>
      </c>
    </row>
    <row r="292" spans="2:15" x14ac:dyDescent="0.3">
      <c r="B292" s="2">
        <v>2.8700000999999999</v>
      </c>
      <c r="C292" s="2">
        <v>0.33427220000000002</v>
      </c>
      <c r="E292" s="2">
        <v>2.8700000999999999</v>
      </c>
      <c r="F292" s="2">
        <v>0.53236450000000002</v>
      </c>
      <c r="H292" s="2">
        <v>2.8700000999999999</v>
      </c>
      <c r="I292" s="2">
        <v>0.49813600000000002</v>
      </c>
      <c r="K292" s="2">
        <v>2.8700000999999999</v>
      </c>
      <c r="L292" s="2">
        <v>0.15257299999999999</v>
      </c>
      <c r="N292" s="2">
        <v>2.8700000999999999</v>
      </c>
      <c r="O292" s="2">
        <v>0.11252470000000001</v>
      </c>
    </row>
    <row r="293" spans="2:15" x14ac:dyDescent="0.3">
      <c r="B293" s="2">
        <v>2.8800001000000002</v>
      </c>
      <c r="C293" s="2">
        <v>0.33752890000000002</v>
      </c>
      <c r="E293" s="2">
        <v>2.8800001000000002</v>
      </c>
      <c r="F293" s="2">
        <v>0.50963970000000003</v>
      </c>
      <c r="H293" s="2">
        <v>2.8800001000000002</v>
      </c>
      <c r="I293" s="2">
        <v>0.52451040000000004</v>
      </c>
      <c r="K293" s="2">
        <v>2.8800001000000002</v>
      </c>
      <c r="L293" s="2">
        <v>0.20434179999999999</v>
      </c>
      <c r="N293" s="2">
        <v>2.8800001000000002</v>
      </c>
      <c r="O293" s="2">
        <v>0.18731929999999999</v>
      </c>
    </row>
    <row r="294" spans="2:15" x14ac:dyDescent="0.3">
      <c r="B294" s="2">
        <v>2.8900001</v>
      </c>
      <c r="C294" s="2">
        <v>0.30376069999999999</v>
      </c>
      <c r="E294" s="2">
        <v>2.8900001</v>
      </c>
      <c r="F294" s="2">
        <v>0.46981460000000003</v>
      </c>
      <c r="H294" s="2">
        <v>2.8900001</v>
      </c>
      <c r="I294" s="2">
        <v>0.49529669999999998</v>
      </c>
      <c r="K294" s="2">
        <v>2.8900001</v>
      </c>
      <c r="L294" s="2">
        <v>0.16879369999999999</v>
      </c>
      <c r="N294" s="2">
        <v>2.8900001</v>
      </c>
      <c r="O294" s="2">
        <v>0.15059690000000001</v>
      </c>
    </row>
    <row r="295" spans="2:15" x14ac:dyDescent="0.3">
      <c r="B295" s="2">
        <v>2.9000001000000002</v>
      </c>
      <c r="C295" s="2">
        <v>0.30117149999999998</v>
      </c>
      <c r="E295" s="2">
        <v>2.9000001000000002</v>
      </c>
      <c r="F295" s="2">
        <v>0.52860799999999997</v>
      </c>
      <c r="H295" s="2">
        <v>2.9000001000000002</v>
      </c>
      <c r="I295" s="2">
        <v>0.49317889999999998</v>
      </c>
      <c r="K295" s="2">
        <v>2.9000001000000002</v>
      </c>
      <c r="L295" s="2">
        <v>0.1918222</v>
      </c>
      <c r="N295" s="2">
        <v>2.9000001000000002</v>
      </c>
      <c r="O295" s="2">
        <v>0.14091039999999999</v>
      </c>
    </row>
    <row r="296" spans="2:15" x14ac:dyDescent="0.3">
      <c r="B296" s="2">
        <v>2.9100001</v>
      </c>
      <c r="C296" s="2">
        <v>0.31820369999999998</v>
      </c>
      <c r="E296" s="2">
        <v>2.9100001</v>
      </c>
      <c r="F296" s="2">
        <v>0.55016949999999998</v>
      </c>
      <c r="H296" s="2">
        <v>2.9100001</v>
      </c>
      <c r="I296" s="2">
        <v>0.49158639999999998</v>
      </c>
      <c r="K296" s="2">
        <v>2.9100001</v>
      </c>
      <c r="L296" s="2">
        <v>0.2637893</v>
      </c>
      <c r="N296" s="2">
        <v>2.9100001</v>
      </c>
      <c r="O296" s="2">
        <v>0.1474548</v>
      </c>
    </row>
    <row r="297" spans="2:15" x14ac:dyDescent="0.3">
      <c r="B297" s="2">
        <v>2.9200001000000002</v>
      </c>
      <c r="C297" s="2">
        <v>0.37402950000000001</v>
      </c>
      <c r="E297" s="2">
        <v>2.9200001000000002</v>
      </c>
      <c r="F297" s="2">
        <v>0.46771410000000002</v>
      </c>
      <c r="H297" s="2">
        <v>2.9200001000000002</v>
      </c>
      <c r="I297" s="2">
        <v>0.48940420000000001</v>
      </c>
      <c r="K297" s="2">
        <v>2.9200001000000002</v>
      </c>
      <c r="L297" s="2">
        <v>0.18804799999999999</v>
      </c>
      <c r="N297" s="2">
        <v>2.9200001000000002</v>
      </c>
      <c r="O297" s="2">
        <v>0.1783131</v>
      </c>
    </row>
    <row r="298" spans="2:15" x14ac:dyDescent="0.3">
      <c r="B298" s="2">
        <v>2.9300001</v>
      </c>
      <c r="C298" s="2">
        <v>0.36582510000000001</v>
      </c>
      <c r="E298" s="2">
        <v>2.9300001</v>
      </c>
      <c r="F298" s="2">
        <v>0.49857240000000003</v>
      </c>
      <c r="H298" s="2">
        <v>2.9300001</v>
      </c>
      <c r="I298" s="2">
        <v>0.49170350000000002</v>
      </c>
      <c r="K298" s="2">
        <v>2.9300001</v>
      </c>
      <c r="L298" s="2">
        <v>0.212169</v>
      </c>
      <c r="N298" s="2">
        <v>2.9300001</v>
      </c>
      <c r="O298" s="2">
        <v>0.1320344</v>
      </c>
    </row>
    <row r="299" spans="2:15" x14ac:dyDescent="0.3">
      <c r="B299" s="2">
        <v>2.9400000999999998</v>
      </c>
      <c r="C299" s="2">
        <v>0.34027800000000002</v>
      </c>
      <c r="E299" s="2">
        <v>2.9400000999999998</v>
      </c>
      <c r="F299" s="2">
        <v>0.50242640000000005</v>
      </c>
      <c r="H299" s="2">
        <v>2.9400000999999998</v>
      </c>
      <c r="I299" s="2">
        <v>0.48714869999999999</v>
      </c>
      <c r="K299" s="2">
        <v>2.9400000999999998</v>
      </c>
      <c r="L299" s="2">
        <v>0.23123779999999999</v>
      </c>
      <c r="N299" s="2">
        <v>2.9400000999999998</v>
      </c>
      <c r="O299" s="2">
        <v>0.12804090000000001</v>
      </c>
    </row>
    <row r="300" spans="2:15" x14ac:dyDescent="0.3">
      <c r="B300" s="2">
        <v>2.95</v>
      </c>
      <c r="C300" s="2">
        <v>0.34539229999999999</v>
      </c>
      <c r="E300" s="2">
        <v>2.95</v>
      </c>
      <c r="F300" s="2">
        <v>0.52740620000000005</v>
      </c>
      <c r="H300" s="2">
        <v>2.95</v>
      </c>
      <c r="I300" s="2">
        <v>0.49939610000000001</v>
      </c>
      <c r="K300" s="2">
        <v>2.95</v>
      </c>
      <c r="L300" s="2">
        <v>0.19306670000000001</v>
      </c>
      <c r="N300" s="2">
        <v>2.95</v>
      </c>
      <c r="O300" s="2">
        <v>0.1546273</v>
      </c>
    </row>
    <row r="301" spans="2:15" x14ac:dyDescent="0.3">
      <c r="B301" s="2">
        <v>2.96</v>
      </c>
      <c r="C301" s="2">
        <v>0.37237140000000002</v>
      </c>
      <c r="E301" s="2">
        <v>2.96</v>
      </c>
      <c r="F301" s="2">
        <v>0.54405740000000002</v>
      </c>
      <c r="H301" s="2">
        <v>2.96</v>
      </c>
      <c r="I301" s="2">
        <v>0.49141099999999999</v>
      </c>
      <c r="K301" s="2">
        <v>2.96</v>
      </c>
      <c r="L301" s="2">
        <v>0.2253522</v>
      </c>
      <c r="N301" s="2">
        <v>2.96</v>
      </c>
      <c r="O301" s="2">
        <v>0.14255909999999999</v>
      </c>
    </row>
    <row r="302" spans="2:15" x14ac:dyDescent="0.3">
      <c r="B302" s="2">
        <v>2.97</v>
      </c>
      <c r="C302" s="2">
        <v>0.34499439999999998</v>
      </c>
      <c r="E302" s="2">
        <v>2.97</v>
      </c>
      <c r="F302" s="2">
        <v>0.55635509999999999</v>
      </c>
      <c r="H302" s="2">
        <v>2.97</v>
      </c>
      <c r="I302" s="2">
        <v>0.49381459999999999</v>
      </c>
      <c r="K302" s="2">
        <v>2.97</v>
      </c>
      <c r="L302" s="2">
        <v>0.17256850000000001</v>
      </c>
      <c r="N302" s="2">
        <v>2.97</v>
      </c>
      <c r="O302" s="2">
        <v>0.15772240000000001</v>
      </c>
    </row>
    <row r="303" spans="2:15" x14ac:dyDescent="0.3">
      <c r="B303" s="2">
        <v>2.9800002999999999</v>
      </c>
      <c r="C303" s="2">
        <v>0.26963789999999999</v>
      </c>
      <c r="E303" s="2">
        <v>2.9800002999999999</v>
      </c>
      <c r="F303" s="2">
        <v>0.53072240000000004</v>
      </c>
      <c r="H303" s="2">
        <v>2.9800002999999999</v>
      </c>
      <c r="I303" s="2">
        <v>0.47459230000000002</v>
      </c>
      <c r="K303" s="2">
        <v>2.9800002999999999</v>
      </c>
      <c r="L303" s="2">
        <v>0.21216479999999999</v>
      </c>
      <c r="N303" s="2">
        <v>2.9800002999999999</v>
      </c>
      <c r="O303" s="2">
        <v>0.1585908</v>
      </c>
    </row>
    <row r="304" spans="2:15" x14ac:dyDescent="0.3">
      <c r="B304" s="2">
        <v>2.9900001999999999</v>
      </c>
      <c r="C304" s="2">
        <v>0.30157529999999999</v>
      </c>
      <c r="E304" s="2">
        <v>2.9900001999999999</v>
      </c>
      <c r="F304" s="2">
        <v>0.4766012</v>
      </c>
      <c r="H304" s="2">
        <v>2.9900001999999999</v>
      </c>
      <c r="I304" s="2">
        <v>0.49875140000000001</v>
      </c>
      <c r="K304" s="2">
        <v>2.9900001999999999</v>
      </c>
      <c r="L304" s="2">
        <v>0.1906997</v>
      </c>
      <c r="N304" s="2">
        <v>2.9900001999999999</v>
      </c>
      <c r="O304" s="2">
        <v>0.18499640000000001</v>
      </c>
    </row>
    <row r="305" spans="2:15" x14ac:dyDescent="0.3">
      <c r="B305" s="2">
        <v>3.0000002000000001</v>
      </c>
      <c r="C305" s="2">
        <v>0.34049740000000001</v>
      </c>
      <c r="E305" s="2">
        <v>3.0000002000000001</v>
      </c>
      <c r="F305" s="2">
        <v>0.55196769999999995</v>
      </c>
      <c r="H305" s="2">
        <v>3.0000002000000001</v>
      </c>
      <c r="I305" s="2">
        <v>0.49796760000000001</v>
      </c>
      <c r="K305" s="2">
        <v>3.0000002000000001</v>
      </c>
      <c r="L305" s="2">
        <v>0.2459017</v>
      </c>
      <c r="N305" s="2">
        <v>3.0000002000000001</v>
      </c>
      <c r="O305" s="2">
        <v>0.15391170000000001</v>
      </c>
    </row>
    <row r="306" spans="2:15" x14ac:dyDescent="0.3">
      <c r="B306" s="2">
        <v>3.0100001999999999</v>
      </c>
      <c r="C306" s="2">
        <v>0.3223799</v>
      </c>
      <c r="E306" s="2">
        <v>3.0100001999999999</v>
      </c>
      <c r="F306" s="2">
        <v>0.56500859999999997</v>
      </c>
      <c r="H306" s="2">
        <v>3.0100001999999999</v>
      </c>
      <c r="I306" s="2">
        <v>0.491896</v>
      </c>
      <c r="K306" s="2">
        <v>3.0100001999999999</v>
      </c>
      <c r="L306" s="2">
        <v>0.24155969999999999</v>
      </c>
      <c r="N306" s="2">
        <v>3.0100001999999999</v>
      </c>
      <c r="O306" s="2">
        <v>0.16101760000000001</v>
      </c>
    </row>
    <row r="307" spans="2:15" x14ac:dyDescent="0.3">
      <c r="B307" s="2">
        <v>3.0200002000000001</v>
      </c>
      <c r="C307" s="2">
        <v>0.37422109999999997</v>
      </c>
      <c r="E307" s="2">
        <v>3.0200002000000001</v>
      </c>
      <c r="F307" s="2">
        <v>0.49444460000000001</v>
      </c>
      <c r="H307" s="2">
        <v>3.0200002000000001</v>
      </c>
      <c r="I307" s="2">
        <v>0.4882705</v>
      </c>
      <c r="K307" s="2">
        <v>3.0200002000000001</v>
      </c>
      <c r="L307" s="2">
        <v>0.18135129999999999</v>
      </c>
      <c r="N307" s="2">
        <v>3.0200002000000001</v>
      </c>
      <c r="O307" s="2">
        <v>0.18912799999999999</v>
      </c>
    </row>
    <row r="308" spans="2:15" x14ac:dyDescent="0.3">
      <c r="B308" s="2">
        <v>3.0300001999999999</v>
      </c>
      <c r="C308" s="2">
        <v>0.35486620000000002</v>
      </c>
      <c r="E308" s="2">
        <v>3.0300001999999999</v>
      </c>
      <c r="F308" s="2">
        <v>0.54694810000000005</v>
      </c>
      <c r="H308" s="2">
        <v>3.0300001999999999</v>
      </c>
      <c r="I308" s="2">
        <v>0.57317530000000005</v>
      </c>
      <c r="K308" s="2">
        <v>3.0300001999999999</v>
      </c>
      <c r="L308" s="2">
        <v>0.25068000000000001</v>
      </c>
      <c r="N308" s="2">
        <v>3.0300001999999999</v>
      </c>
      <c r="O308" s="2">
        <v>0.15392030000000001</v>
      </c>
    </row>
    <row r="309" spans="2:15" x14ac:dyDescent="0.3">
      <c r="B309" s="2">
        <v>3.0400002000000002</v>
      </c>
      <c r="C309" s="2">
        <v>0.3685234</v>
      </c>
      <c r="E309" s="2">
        <v>3.0400002000000002</v>
      </c>
      <c r="F309" s="2">
        <v>0.54895950000000004</v>
      </c>
      <c r="H309" s="2">
        <v>3.0400002000000002</v>
      </c>
      <c r="I309" s="2">
        <v>0.57644919999999999</v>
      </c>
      <c r="K309" s="2">
        <v>3.0400002000000002</v>
      </c>
      <c r="L309" s="2">
        <v>0.15523719999999999</v>
      </c>
      <c r="N309" s="2">
        <v>3.0400002000000002</v>
      </c>
      <c r="O309" s="2">
        <v>0.14436450000000001</v>
      </c>
    </row>
    <row r="310" spans="2:15" x14ac:dyDescent="0.3">
      <c r="B310" s="2">
        <v>3.0500001999999999</v>
      </c>
      <c r="C310" s="2">
        <v>0.30510300000000001</v>
      </c>
      <c r="E310" s="2">
        <v>3.0500001999999999</v>
      </c>
      <c r="F310" s="2">
        <v>0.55184319999999998</v>
      </c>
      <c r="H310" s="2">
        <v>3.0500001999999999</v>
      </c>
      <c r="I310" s="2">
        <v>0.53299669999999999</v>
      </c>
      <c r="K310" s="2">
        <v>3.0500001999999999</v>
      </c>
      <c r="L310" s="2">
        <v>0.18789600000000001</v>
      </c>
      <c r="N310" s="2">
        <v>3.0500001999999999</v>
      </c>
      <c r="O310" s="2">
        <v>0.16843169999999999</v>
      </c>
    </row>
    <row r="311" spans="2:15" x14ac:dyDescent="0.3">
      <c r="B311" s="2">
        <v>3.0600002000000002</v>
      </c>
      <c r="C311" s="2">
        <v>0.33860469999999998</v>
      </c>
      <c r="E311" s="2">
        <v>3.0600002000000002</v>
      </c>
      <c r="F311" s="2">
        <v>0.55054230000000004</v>
      </c>
      <c r="H311" s="2">
        <v>3.0600002000000002</v>
      </c>
      <c r="I311" s="2">
        <v>0.50495719999999999</v>
      </c>
      <c r="K311" s="2">
        <v>3.0600002000000002</v>
      </c>
      <c r="L311" s="2">
        <v>0.15037200000000001</v>
      </c>
      <c r="N311" s="2">
        <v>3.0600002000000002</v>
      </c>
      <c r="O311" s="2">
        <v>0.17555419999999999</v>
      </c>
    </row>
    <row r="312" spans="2:15" x14ac:dyDescent="0.3">
      <c r="B312" s="2">
        <v>3.0700002</v>
      </c>
      <c r="C312" s="2">
        <v>0.33355560000000001</v>
      </c>
      <c r="E312" s="2">
        <v>3.0700002</v>
      </c>
      <c r="F312" s="2">
        <v>0.53638240000000004</v>
      </c>
      <c r="H312" s="2">
        <v>3.0700002</v>
      </c>
      <c r="I312" s="2">
        <v>0.51504989999999995</v>
      </c>
      <c r="K312" s="2">
        <v>3.0700002</v>
      </c>
      <c r="L312" s="2">
        <v>0.1963106</v>
      </c>
      <c r="N312" s="2">
        <v>3.0700002</v>
      </c>
      <c r="O312" s="2">
        <v>0.15695049999999999</v>
      </c>
    </row>
    <row r="313" spans="2:15" x14ac:dyDescent="0.3">
      <c r="B313" s="2">
        <v>3.0800002000000002</v>
      </c>
      <c r="C313" s="2">
        <v>0.3083554</v>
      </c>
      <c r="E313" s="2">
        <v>3.0800002000000002</v>
      </c>
      <c r="F313" s="2">
        <v>0.56755869999999997</v>
      </c>
      <c r="H313" s="2">
        <v>3.0800002000000002</v>
      </c>
      <c r="I313" s="2">
        <v>0.51475680000000001</v>
      </c>
      <c r="K313" s="2">
        <v>3.0800002000000002</v>
      </c>
      <c r="L313" s="2">
        <v>0.21280840000000001</v>
      </c>
      <c r="N313" s="2">
        <v>3.0800002000000002</v>
      </c>
      <c r="O313" s="2">
        <v>0.148593</v>
      </c>
    </row>
    <row r="314" spans="2:15" x14ac:dyDescent="0.3">
      <c r="B314" s="2">
        <v>3.0900002</v>
      </c>
      <c r="C314" s="2">
        <v>0.32651049999999998</v>
      </c>
      <c r="E314" s="2">
        <v>3.0900002</v>
      </c>
      <c r="F314" s="2">
        <v>0.56936529999999996</v>
      </c>
      <c r="H314" s="2">
        <v>3.0900002</v>
      </c>
      <c r="I314" s="2">
        <v>0.48980200000000002</v>
      </c>
      <c r="K314" s="2">
        <v>3.0900002</v>
      </c>
      <c r="L314" s="2">
        <v>0.2355804</v>
      </c>
      <c r="N314" s="2">
        <v>3.0900002</v>
      </c>
      <c r="O314" s="2">
        <v>0.1623724</v>
      </c>
    </row>
    <row r="315" spans="2:15" x14ac:dyDescent="0.3">
      <c r="B315" s="2">
        <v>3.1000000999999999</v>
      </c>
      <c r="C315" s="2">
        <v>0.31157069999999998</v>
      </c>
      <c r="E315" s="2">
        <v>3.1000000999999999</v>
      </c>
      <c r="F315" s="2">
        <v>0.56468620000000003</v>
      </c>
      <c r="H315" s="2">
        <v>3.1000000999999999</v>
      </c>
      <c r="I315" s="2">
        <v>0.51226850000000002</v>
      </c>
      <c r="K315" s="2">
        <v>3.1000000999999999</v>
      </c>
      <c r="L315" s="2">
        <v>0.1782193</v>
      </c>
      <c r="N315" s="2">
        <v>3.1000000999999999</v>
      </c>
      <c r="O315" s="2">
        <v>0.18547169999999999</v>
      </c>
    </row>
    <row r="316" spans="2:15" x14ac:dyDescent="0.3">
      <c r="B316" s="2">
        <v>3.1100001000000002</v>
      </c>
      <c r="C316" s="2">
        <v>0.31415880000000002</v>
      </c>
      <c r="E316" s="2">
        <v>3.1100001000000002</v>
      </c>
      <c r="F316" s="2">
        <v>0.49534509999999998</v>
      </c>
      <c r="H316" s="2">
        <v>3.1100001000000002</v>
      </c>
      <c r="I316" s="2">
        <v>0.48724869999999998</v>
      </c>
      <c r="K316" s="2">
        <v>3.1100001000000002</v>
      </c>
      <c r="L316" s="2">
        <v>0.1750612</v>
      </c>
      <c r="N316" s="2">
        <v>3.1100001000000002</v>
      </c>
      <c r="O316" s="2">
        <v>0.14905879999999999</v>
      </c>
    </row>
    <row r="317" spans="2:15" x14ac:dyDescent="0.3">
      <c r="B317" s="2">
        <v>3.1200000999999999</v>
      </c>
      <c r="C317" s="2">
        <v>0.29796640000000002</v>
      </c>
      <c r="E317" s="2">
        <v>3.1200000999999999</v>
      </c>
      <c r="F317" s="2">
        <v>0.43200559999999999</v>
      </c>
      <c r="H317" s="2">
        <v>3.1200000999999999</v>
      </c>
      <c r="I317" s="2">
        <v>0.442525</v>
      </c>
      <c r="K317" s="2">
        <v>3.1200000999999999</v>
      </c>
      <c r="L317" s="2">
        <v>0.1540098</v>
      </c>
      <c r="N317" s="2">
        <v>3.1200000999999999</v>
      </c>
      <c r="O317" s="2">
        <v>0.17486370000000001</v>
      </c>
    </row>
    <row r="318" spans="2:15" x14ac:dyDescent="0.3">
      <c r="B318" s="2">
        <v>3.1300001000000002</v>
      </c>
      <c r="C318" s="2">
        <v>0.30332350000000002</v>
      </c>
      <c r="E318" s="2">
        <v>3.1300001000000002</v>
      </c>
      <c r="F318" s="2">
        <v>0.4237689</v>
      </c>
      <c r="H318" s="2">
        <v>3.1300001000000002</v>
      </c>
      <c r="I318" s="2">
        <v>0.47942669999999998</v>
      </c>
      <c r="K318" s="2">
        <v>3.1300001000000002</v>
      </c>
      <c r="L318" s="2">
        <v>0.16979849999999999</v>
      </c>
      <c r="N318" s="2">
        <v>3.1300001000000002</v>
      </c>
      <c r="O318" s="2">
        <v>0.1744416</v>
      </c>
    </row>
    <row r="319" spans="2:15" x14ac:dyDescent="0.3">
      <c r="B319" s="2">
        <v>3.1400001</v>
      </c>
      <c r="C319" s="2">
        <v>0.2885083</v>
      </c>
      <c r="E319" s="2">
        <v>3.1400001</v>
      </c>
      <c r="F319" s="2">
        <v>0.54657299999999998</v>
      </c>
      <c r="H319" s="2">
        <v>3.1400001</v>
      </c>
      <c r="I319" s="2">
        <v>0.48699930000000002</v>
      </c>
      <c r="K319" s="2">
        <v>3.1400001</v>
      </c>
      <c r="L319" s="2">
        <v>0.15430720000000001</v>
      </c>
      <c r="N319" s="2">
        <v>3.1400001</v>
      </c>
      <c r="O319" s="2">
        <v>0.170404</v>
      </c>
    </row>
    <row r="320" spans="2:15" x14ac:dyDescent="0.3">
      <c r="B320" s="2">
        <v>3.1500001000000002</v>
      </c>
      <c r="C320" s="2">
        <v>0.33502399999999999</v>
      </c>
      <c r="E320" s="2">
        <v>3.1500001000000002</v>
      </c>
      <c r="F320" s="2">
        <v>0.54957180000000005</v>
      </c>
      <c r="H320" s="2">
        <v>3.1500001000000002</v>
      </c>
      <c r="I320" s="2">
        <v>0.48918509999999998</v>
      </c>
      <c r="K320" s="2">
        <v>3.1500001000000002</v>
      </c>
      <c r="L320" s="2">
        <v>0.12705810000000001</v>
      </c>
      <c r="N320" s="2">
        <v>3.1500001000000002</v>
      </c>
      <c r="O320" s="2">
        <v>0.173627</v>
      </c>
    </row>
    <row r="321" spans="2:15" x14ac:dyDescent="0.3">
      <c r="B321" s="2">
        <v>3.1600001</v>
      </c>
      <c r="C321" s="2">
        <v>0.3336076</v>
      </c>
      <c r="E321" s="2">
        <v>3.1600001</v>
      </c>
      <c r="F321" s="2">
        <v>0.52500210000000003</v>
      </c>
      <c r="H321" s="2">
        <v>3.1600001</v>
      </c>
      <c r="I321" s="2">
        <v>0.49702180000000001</v>
      </c>
      <c r="K321" s="2">
        <v>3.1600001</v>
      </c>
      <c r="L321" s="2">
        <v>0.25560549999999999</v>
      </c>
      <c r="N321" s="2">
        <v>3.1600001</v>
      </c>
      <c r="O321" s="2">
        <v>0.16698650000000001</v>
      </c>
    </row>
    <row r="322" spans="2:15" x14ac:dyDescent="0.3">
      <c r="B322" s="2">
        <v>3.1700001000000002</v>
      </c>
      <c r="C322" s="2">
        <v>0.32216600000000001</v>
      </c>
      <c r="E322" s="2">
        <v>3.1700001000000002</v>
      </c>
      <c r="F322" s="2">
        <v>0.52066199999999996</v>
      </c>
      <c r="H322" s="2">
        <v>3.1700001000000002</v>
      </c>
      <c r="I322" s="2">
        <v>0.50786100000000001</v>
      </c>
      <c r="K322" s="2">
        <v>3.1700001000000002</v>
      </c>
      <c r="L322" s="2">
        <v>0.1344612</v>
      </c>
      <c r="N322" s="2">
        <v>3.1700001000000002</v>
      </c>
      <c r="O322" s="2">
        <v>0.14741689999999999</v>
      </c>
    </row>
    <row r="323" spans="2:15" x14ac:dyDescent="0.3">
      <c r="B323" s="2">
        <v>3.1800001</v>
      </c>
      <c r="C323" s="2">
        <v>0.32266729999999999</v>
      </c>
      <c r="E323" s="2">
        <v>3.1800001</v>
      </c>
      <c r="F323" s="2">
        <v>0.41932799999999998</v>
      </c>
      <c r="H323" s="2">
        <v>3.1800001</v>
      </c>
      <c r="I323" s="2">
        <v>0.4918863</v>
      </c>
      <c r="K323" s="2">
        <v>3.1800001</v>
      </c>
      <c r="L323" s="2">
        <v>0.12874640000000001</v>
      </c>
      <c r="N323" s="2">
        <v>3.1800001</v>
      </c>
      <c r="O323" s="2">
        <v>0.17573130000000001</v>
      </c>
    </row>
    <row r="324" spans="2:15" x14ac:dyDescent="0.3">
      <c r="B324" s="2">
        <v>3.1900000999999998</v>
      </c>
      <c r="C324" s="2">
        <v>0.31639270000000003</v>
      </c>
      <c r="E324" s="2">
        <v>3.1900000999999998</v>
      </c>
      <c r="F324" s="2">
        <v>0.48322850000000001</v>
      </c>
      <c r="H324" s="2">
        <v>3.1900000999999998</v>
      </c>
      <c r="I324" s="2">
        <v>0.48460599999999998</v>
      </c>
      <c r="K324" s="2">
        <v>3.1900000999999998</v>
      </c>
      <c r="L324" s="2">
        <v>0.13532230000000001</v>
      </c>
      <c r="N324" s="2">
        <v>3.1900000999999998</v>
      </c>
      <c r="O324" s="2">
        <v>0.16439670000000001</v>
      </c>
    </row>
    <row r="325" spans="2:15" x14ac:dyDescent="0.3">
      <c r="B325" s="2">
        <v>3.2</v>
      </c>
      <c r="C325" s="2">
        <v>0.31642320000000002</v>
      </c>
      <c r="E325" s="2">
        <v>3.2</v>
      </c>
      <c r="F325" s="2">
        <v>0.54063349999999999</v>
      </c>
      <c r="H325" s="2">
        <v>3.2</v>
      </c>
      <c r="I325" s="2">
        <v>0.49387769999999998</v>
      </c>
      <c r="K325" s="2">
        <v>3.2</v>
      </c>
      <c r="L325" s="2">
        <v>0.2408332</v>
      </c>
      <c r="N325" s="2">
        <v>3.2</v>
      </c>
      <c r="O325" s="2">
        <v>0.14914939999999999</v>
      </c>
    </row>
    <row r="326" spans="2:15" x14ac:dyDescent="0.3">
      <c r="B326" s="2">
        <v>3.21</v>
      </c>
      <c r="C326" s="2">
        <v>0.3392481</v>
      </c>
      <c r="E326" s="2">
        <v>3.21</v>
      </c>
      <c r="F326" s="2">
        <v>0.55335959999999995</v>
      </c>
      <c r="H326" s="2">
        <v>3.21</v>
      </c>
      <c r="I326" s="2">
        <v>0.4843826</v>
      </c>
      <c r="K326" s="2">
        <v>3.21</v>
      </c>
      <c r="L326" s="2">
        <v>0.1741471</v>
      </c>
      <c r="N326" s="2">
        <v>3.21</v>
      </c>
      <c r="O326" s="2">
        <v>0.1786404</v>
      </c>
    </row>
    <row r="327" spans="2:15" x14ac:dyDescent="0.3">
      <c r="B327" s="2">
        <v>3.2200003000000001</v>
      </c>
      <c r="C327" s="2">
        <v>0.29772330000000002</v>
      </c>
      <c r="E327" s="2">
        <v>3.2200003000000001</v>
      </c>
      <c r="F327" s="2">
        <v>0.56285790000000002</v>
      </c>
      <c r="H327" s="2">
        <v>3.2200003000000001</v>
      </c>
      <c r="I327" s="2">
        <v>0.4730625</v>
      </c>
      <c r="K327" s="2">
        <v>3.2200003000000001</v>
      </c>
      <c r="L327" s="2">
        <v>0.12588540000000001</v>
      </c>
      <c r="N327" s="2">
        <v>3.2200003000000001</v>
      </c>
      <c r="O327" s="2">
        <v>0.1535011</v>
      </c>
    </row>
    <row r="328" spans="2:15" x14ac:dyDescent="0.3">
      <c r="B328" s="2">
        <v>3.2300002999999999</v>
      </c>
      <c r="C328" s="2">
        <v>0.35501250000000001</v>
      </c>
      <c r="E328" s="2">
        <v>3.2300002999999999</v>
      </c>
      <c r="F328" s="2">
        <v>0.54752060000000002</v>
      </c>
      <c r="H328" s="2">
        <v>3.2300002999999999</v>
      </c>
      <c r="I328" s="2">
        <v>0.48896699999999998</v>
      </c>
      <c r="K328" s="2">
        <v>3.2300002999999999</v>
      </c>
      <c r="L328" s="2">
        <v>0.18028449999999999</v>
      </c>
      <c r="N328" s="2">
        <v>3.2300002999999999</v>
      </c>
      <c r="O328" s="2">
        <v>0.14192650000000001</v>
      </c>
    </row>
    <row r="329" spans="2:15" x14ac:dyDescent="0.3">
      <c r="B329" s="2">
        <v>3.2400001999999999</v>
      </c>
      <c r="C329" s="2">
        <v>0.36090870000000003</v>
      </c>
      <c r="E329" s="2">
        <v>3.2400001999999999</v>
      </c>
      <c r="F329" s="2">
        <v>0.56581630000000005</v>
      </c>
      <c r="H329" s="2">
        <v>3.2400001999999999</v>
      </c>
      <c r="I329" s="2">
        <v>0.49560470000000001</v>
      </c>
      <c r="K329" s="2">
        <v>3.2400001999999999</v>
      </c>
      <c r="L329" s="2">
        <v>0.1371684</v>
      </c>
      <c r="N329" s="2">
        <v>3.2400001999999999</v>
      </c>
      <c r="O329" s="2">
        <v>0.1876642</v>
      </c>
    </row>
    <row r="330" spans="2:15" x14ac:dyDescent="0.3">
      <c r="B330" s="2">
        <v>3.2500002000000001</v>
      </c>
      <c r="C330" s="2">
        <v>0.34541850000000002</v>
      </c>
      <c r="E330" s="2">
        <v>3.2500002000000001</v>
      </c>
      <c r="F330" s="2">
        <v>0.48056480000000001</v>
      </c>
      <c r="H330" s="2">
        <v>3.2500002000000001</v>
      </c>
      <c r="I330" s="2">
        <v>0.49789739999999999</v>
      </c>
      <c r="K330" s="2">
        <v>3.2500002000000001</v>
      </c>
      <c r="L330" s="2">
        <v>0.2413729</v>
      </c>
      <c r="N330" s="2">
        <v>3.2500002000000001</v>
      </c>
      <c r="O330" s="2">
        <v>0.1560028</v>
      </c>
    </row>
    <row r="331" spans="2:15" x14ac:dyDescent="0.3">
      <c r="B331" s="2">
        <v>3.2600001999999999</v>
      </c>
      <c r="C331" s="2">
        <v>0.32198349999999998</v>
      </c>
      <c r="E331" s="2">
        <v>3.2600001999999999</v>
      </c>
      <c r="F331" s="2">
        <v>0.53205539999999996</v>
      </c>
      <c r="H331" s="2">
        <v>3.2600001999999999</v>
      </c>
      <c r="I331" s="2">
        <v>0.49893320000000002</v>
      </c>
      <c r="K331" s="2">
        <v>3.2600001999999999</v>
      </c>
      <c r="L331" s="2">
        <v>0.20463970000000001</v>
      </c>
      <c r="N331" s="2">
        <v>3.2600001999999999</v>
      </c>
      <c r="O331" s="2">
        <v>0.1718693</v>
      </c>
    </row>
    <row r="332" spans="2:15" x14ac:dyDescent="0.3">
      <c r="B332" s="2">
        <v>3.2700002000000001</v>
      </c>
      <c r="C332" s="2">
        <v>0.2932438</v>
      </c>
      <c r="E332" s="2">
        <v>3.2700002000000001</v>
      </c>
      <c r="F332" s="2">
        <v>0.54515590000000003</v>
      </c>
      <c r="H332" s="2">
        <v>3.2700002000000001</v>
      </c>
      <c r="I332" s="2">
        <v>0.51723110000000005</v>
      </c>
      <c r="K332" s="2">
        <v>3.2700002000000001</v>
      </c>
      <c r="L332" s="2">
        <v>0.189633</v>
      </c>
      <c r="N332" s="2">
        <v>3.2700002000000001</v>
      </c>
      <c r="O332" s="2">
        <v>0.16164290000000001</v>
      </c>
    </row>
    <row r="333" spans="2:15" x14ac:dyDescent="0.3">
      <c r="B333" s="2">
        <v>3.2800001999999999</v>
      </c>
      <c r="C333" s="2">
        <v>0.32903719999999997</v>
      </c>
      <c r="E333" s="2">
        <v>3.2800001999999999</v>
      </c>
      <c r="F333" s="2">
        <v>0.51954449999999996</v>
      </c>
      <c r="H333" s="2">
        <v>3.2800001999999999</v>
      </c>
      <c r="I333" s="2">
        <v>0.49210130000000002</v>
      </c>
      <c r="K333" s="2">
        <v>3.2800001999999999</v>
      </c>
      <c r="L333" s="2">
        <v>0.2229902</v>
      </c>
      <c r="N333" s="2">
        <v>3.2800001999999999</v>
      </c>
      <c r="O333" s="2">
        <v>0.14836650000000001</v>
      </c>
    </row>
    <row r="334" spans="2:15" x14ac:dyDescent="0.3">
      <c r="B334" s="2">
        <v>3.2900002000000002</v>
      </c>
      <c r="C334" s="2">
        <v>0.30693409999999999</v>
      </c>
      <c r="E334" s="2">
        <v>3.2900002000000002</v>
      </c>
      <c r="F334" s="2">
        <v>0.54812229999999995</v>
      </c>
      <c r="H334" s="2">
        <v>3.2900002000000002</v>
      </c>
      <c r="I334" s="2">
        <v>0.54017570000000004</v>
      </c>
      <c r="K334" s="2">
        <v>3.2900002000000002</v>
      </c>
      <c r="L334" s="2">
        <v>0.16780400000000001</v>
      </c>
      <c r="N334" s="2">
        <v>3.2900002000000002</v>
      </c>
      <c r="O334" s="2">
        <v>0.13439380000000001</v>
      </c>
    </row>
    <row r="335" spans="2:15" x14ac:dyDescent="0.3">
      <c r="B335" s="2">
        <v>3.3000001999999999</v>
      </c>
      <c r="C335" s="2">
        <v>0.30814910000000001</v>
      </c>
      <c r="E335" s="2">
        <v>3.3000001999999999</v>
      </c>
      <c r="F335" s="2">
        <v>0.58292390000000005</v>
      </c>
      <c r="H335" s="2">
        <v>3.3000001999999999</v>
      </c>
      <c r="I335" s="2">
        <v>0.52472730000000001</v>
      </c>
      <c r="K335" s="2">
        <v>3.3000001999999999</v>
      </c>
      <c r="L335" s="2">
        <v>0.1616128</v>
      </c>
      <c r="N335" s="2">
        <v>3.3000001999999999</v>
      </c>
      <c r="O335" s="2">
        <v>0.1862394</v>
      </c>
    </row>
    <row r="336" spans="2:15" x14ac:dyDescent="0.3">
      <c r="B336" s="2">
        <v>3.3100002000000002</v>
      </c>
      <c r="C336" s="2">
        <v>0.3268046</v>
      </c>
      <c r="E336" s="2">
        <v>3.3100002000000002</v>
      </c>
      <c r="F336" s="2">
        <v>0.56825300000000001</v>
      </c>
      <c r="H336" s="2">
        <v>3.3100002000000002</v>
      </c>
      <c r="I336" s="2">
        <v>0.49055700000000002</v>
      </c>
      <c r="K336" s="2">
        <v>3.3100002000000002</v>
      </c>
      <c r="L336" s="2">
        <v>0.2211806</v>
      </c>
      <c r="N336" s="2">
        <v>3.3100002000000002</v>
      </c>
      <c r="O336" s="2">
        <v>0.13177349999999999</v>
      </c>
    </row>
    <row r="337" spans="2:15" x14ac:dyDescent="0.3">
      <c r="B337" s="2">
        <v>3.3200002</v>
      </c>
      <c r="C337" s="2">
        <v>0.30741930000000001</v>
      </c>
      <c r="E337" s="2">
        <v>3.3200002</v>
      </c>
      <c r="F337" s="2">
        <v>0.56374849999999999</v>
      </c>
      <c r="H337" s="2">
        <v>3.3200002</v>
      </c>
      <c r="I337" s="2">
        <v>0.49161670000000002</v>
      </c>
      <c r="K337" s="2">
        <v>3.3200002</v>
      </c>
      <c r="L337" s="2">
        <v>0.1736473</v>
      </c>
      <c r="N337" s="2">
        <v>3.3200002</v>
      </c>
      <c r="O337" s="2">
        <v>0.1403721</v>
      </c>
    </row>
    <row r="338" spans="2:15" x14ac:dyDescent="0.3">
      <c r="B338" s="2">
        <v>3.3300002000000002</v>
      </c>
      <c r="C338" s="2">
        <v>0.30160819999999999</v>
      </c>
      <c r="E338" s="2">
        <v>3.3300002000000002</v>
      </c>
      <c r="F338" s="2">
        <v>0.57501760000000002</v>
      </c>
      <c r="H338" s="2">
        <v>3.3300002000000002</v>
      </c>
      <c r="I338" s="2">
        <v>0.48735879999999998</v>
      </c>
      <c r="K338" s="2">
        <v>3.3300002000000002</v>
      </c>
      <c r="L338" s="2">
        <v>0.2073381</v>
      </c>
      <c r="N338" s="2">
        <v>3.3300002000000002</v>
      </c>
      <c r="O338" s="2">
        <v>0.1655374</v>
      </c>
    </row>
    <row r="339" spans="2:15" x14ac:dyDescent="0.3">
      <c r="B339" s="2">
        <v>3.3400002</v>
      </c>
      <c r="C339" s="2">
        <v>0.30501099999999998</v>
      </c>
      <c r="E339" s="2">
        <v>3.3400002</v>
      </c>
      <c r="F339" s="2">
        <v>0.5527666</v>
      </c>
      <c r="H339" s="2">
        <v>3.3400002</v>
      </c>
      <c r="I339" s="2">
        <v>0.49379790000000001</v>
      </c>
      <c r="K339" s="2">
        <v>3.3400002</v>
      </c>
      <c r="L339" s="2">
        <v>0.18908150000000001</v>
      </c>
      <c r="N339" s="2">
        <v>3.3400002</v>
      </c>
      <c r="O339" s="2">
        <v>0.15919510000000001</v>
      </c>
    </row>
    <row r="340" spans="2:15" x14ac:dyDescent="0.3">
      <c r="B340" s="2">
        <v>3.3500000999999999</v>
      </c>
      <c r="C340" s="2">
        <v>0.30088480000000001</v>
      </c>
      <c r="E340" s="2">
        <v>3.3500000999999999</v>
      </c>
      <c r="F340" s="2">
        <v>0.53216810000000003</v>
      </c>
      <c r="H340" s="2">
        <v>3.3500000999999999</v>
      </c>
      <c r="I340" s="2">
        <v>0.5024805</v>
      </c>
      <c r="K340" s="2">
        <v>3.3500000999999999</v>
      </c>
      <c r="L340" s="2">
        <v>0.2064899</v>
      </c>
      <c r="N340" s="2">
        <v>3.3500000999999999</v>
      </c>
      <c r="O340" s="2">
        <v>0.13725200000000001</v>
      </c>
    </row>
    <row r="341" spans="2:15" x14ac:dyDescent="0.3">
      <c r="B341" s="2">
        <v>3.3600001000000002</v>
      </c>
      <c r="C341" s="2">
        <v>0.32541199999999998</v>
      </c>
      <c r="E341" s="2">
        <v>3.3600001000000002</v>
      </c>
      <c r="F341" s="2">
        <v>0.56712779999999996</v>
      </c>
      <c r="H341" s="2">
        <v>3.3600001000000002</v>
      </c>
      <c r="I341" s="2">
        <v>0.48887069999999999</v>
      </c>
      <c r="K341" s="2">
        <v>3.3600001000000002</v>
      </c>
      <c r="L341" s="2">
        <v>0.20795159999999999</v>
      </c>
      <c r="N341" s="2">
        <v>3.3600001000000002</v>
      </c>
      <c r="O341" s="2">
        <v>0.12312389999999999</v>
      </c>
    </row>
    <row r="342" spans="2:15" x14ac:dyDescent="0.3">
      <c r="B342" s="2">
        <v>3.3700000999999999</v>
      </c>
      <c r="C342" s="2">
        <v>0.3164844</v>
      </c>
      <c r="E342" s="2">
        <v>3.3700000999999999</v>
      </c>
      <c r="F342" s="2">
        <v>0.54828849999999996</v>
      </c>
      <c r="H342" s="2">
        <v>3.3700000999999999</v>
      </c>
      <c r="I342" s="2">
        <v>0.51193840000000002</v>
      </c>
      <c r="K342" s="2">
        <v>3.3700000999999999</v>
      </c>
      <c r="L342" s="2">
        <v>0.22260579999999999</v>
      </c>
      <c r="N342" s="2">
        <v>3.3700000999999999</v>
      </c>
      <c r="O342" s="2">
        <v>0.150617</v>
      </c>
    </row>
    <row r="343" spans="2:15" x14ac:dyDescent="0.3">
      <c r="B343" s="2">
        <v>3.3800001000000002</v>
      </c>
      <c r="C343" s="2">
        <v>0.2610905</v>
      </c>
      <c r="E343" s="2">
        <v>3.3800001000000002</v>
      </c>
      <c r="F343" s="2">
        <v>0.54607669999999997</v>
      </c>
      <c r="H343" s="2">
        <v>3.3800001000000002</v>
      </c>
      <c r="I343" s="2">
        <v>0.4972628</v>
      </c>
      <c r="K343" s="2">
        <v>3.3800001000000002</v>
      </c>
      <c r="L343" s="2">
        <v>0.20362839999999999</v>
      </c>
      <c r="N343" s="2">
        <v>3.3800001000000002</v>
      </c>
      <c r="O343" s="2">
        <v>0.1443412</v>
      </c>
    </row>
    <row r="344" spans="2:15" x14ac:dyDescent="0.3">
      <c r="B344" s="2">
        <v>3.3900001</v>
      </c>
      <c r="C344" s="2">
        <v>0.27195180000000002</v>
      </c>
      <c r="E344" s="2">
        <v>3.3900001</v>
      </c>
      <c r="F344" s="2">
        <v>0.54296370000000005</v>
      </c>
      <c r="H344" s="2">
        <v>3.3900001</v>
      </c>
      <c r="I344" s="2">
        <v>0.49222850000000001</v>
      </c>
      <c r="K344" s="2">
        <v>3.3900001</v>
      </c>
      <c r="L344" s="2">
        <v>0.24856320000000001</v>
      </c>
      <c r="N344" s="2">
        <v>3.3900001</v>
      </c>
      <c r="O344" s="2">
        <v>0.1585319</v>
      </c>
    </row>
    <row r="345" spans="2:15" x14ac:dyDescent="0.3">
      <c r="B345" s="2">
        <v>3.4000001000000002</v>
      </c>
      <c r="C345" s="2">
        <v>0.30785180000000001</v>
      </c>
      <c r="E345" s="2">
        <v>3.4000001000000002</v>
      </c>
      <c r="F345" s="2">
        <v>0.56730199999999997</v>
      </c>
      <c r="H345" s="2">
        <v>3.4000001000000002</v>
      </c>
      <c r="I345" s="2">
        <v>0.51175420000000005</v>
      </c>
      <c r="K345" s="2">
        <v>3.4000001000000002</v>
      </c>
      <c r="L345" s="2">
        <v>0.1887288</v>
      </c>
      <c r="N345" s="2">
        <v>3.4000001000000002</v>
      </c>
      <c r="O345" s="2">
        <v>0.1383943</v>
      </c>
    </row>
    <row r="346" spans="2:15" x14ac:dyDescent="0.3">
      <c r="B346" s="2">
        <v>3.4100001</v>
      </c>
      <c r="C346" s="2">
        <v>0.29191040000000001</v>
      </c>
      <c r="E346" s="2">
        <v>3.4100001</v>
      </c>
      <c r="F346" s="2">
        <v>0.58358779999999999</v>
      </c>
      <c r="H346" s="2">
        <v>3.4100001</v>
      </c>
      <c r="I346" s="2">
        <v>0.49475200000000003</v>
      </c>
      <c r="K346" s="2">
        <v>3.4100001</v>
      </c>
      <c r="L346" s="2">
        <v>0.16245709999999999</v>
      </c>
      <c r="N346" s="2">
        <v>3.4100001</v>
      </c>
      <c r="O346" s="2">
        <v>0.15018809999999999</v>
      </c>
    </row>
    <row r="347" spans="2:15" x14ac:dyDescent="0.3">
      <c r="B347" s="2">
        <v>3.4200001000000002</v>
      </c>
      <c r="C347" s="2">
        <v>0.27893250000000003</v>
      </c>
      <c r="E347" s="2">
        <v>3.4200001000000002</v>
      </c>
      <c r="F347" s="2">
        <v>0.54204300000000005</v>
      </c>
      <c r="H347" s="2">
        <v>3.4200001000000002</v>
      </c>
      <c r="I347" s="2">
        <v>0.48815560000000002</v>
      </c>
      <c r="K347" s="2">
        <v>3.4200001000000002</v>
      </c>
      <c r="L347" s="2">
        <v>0.2207684</v>
      </c>
      <c r="N347" s="2">
        <v>3.4200001000000002</v>
      </c>
      <c r="O347" s="2">
        <v>0.14135710000000001</v>
      </c>
    </row>
    <row r="348" spans="2:15" x14ac:dyDescent="0.3">
      <c r="B348" s="2">
        <v>3.4300001</v>
      </c>
      <c r="C348" s="2">
        <v>0.31754359999999998</v>
      </c>
      <c r="E348" s="2">
        <v>3.4300001</v>
      </c>
      <c r="F348" s="2">
        <v>0.54021479999999999</v>
      </c>
      <c r="H348" s="2">
        <v>3.4300001</v>
      </c>
      <c r="I348" s="2">
        <v>0.48258129999999999</v>
      </c>
      <c r="K348" s="2">
        <v>3.4300001</v>
      </c>
      <c r="L348" s="2">
        <v>0.17647860000000001</v>
      </c>
      <c r="N348" s="2">
        <v>3.4300001</v>
      </c>
      <c r="O348" s="2">
        <v>0.1372729</v>
      </c>
    </row>
    <row r="349" spans="2:15" x14ac:dyDescent="0.3">
      <c r="B349" s="2">
        <v>3.4400000999999998</v>
      </c>
      <c r="C349" s="2">
        <v>0.31230160000000001</v>
      </c>
      <c r="E349" s="2">
        <v>3.4400000999999998</v>
      </c>
      <c r="F349" s="2">
        <v>0.54022009999999998</v>
      </c>
      <c r="H349" s="2">
        <v>3.4400000999999998</v>
      </c>
      <c r="I349" s="2">
        <v>0.49602950000000001</v>
      </c>
      <c r="K349" s="2">
        <v>3.4400000999999998</v>
      </c>
      <c r="L349" s="2">
        <v>0.2039581</v>
      </c>
      <c r="N349" s="2">
        <v>3.4400000999999998</v>
      </c>
      <c r="O349" s="2">
        <v>0.15810179999999999</v>
      </c>
    </row>
    <row r="350" spans="2:15" x14ac:dyDescent="0.3">
      <c r="B350" s="2">
        <v>3.45</v>
      </c>
      <c r="C350" s="2">
        <v>0.32979740000000002</v>
      </c>
      <c r="E350" s="2">
        <v>3.45</v>
      </c>
      <c r="F350" s="2">
        <v>0.54315610000000003</v>
      </c>
      <c r="H350" s="2">
        <v>3.45</v>
      </c>
      <c r="I350" s="2">
        <v>0.49080180000000001</v>
      </c>
      <c r="K350" s="2">
        <v>3.45</v>
      </c>
      <c r="L350" s="2">
        <v>0.18982270000000001</v>
      </c>
      <c r="N350" s="2">
        <v>3.45</v>
      </c>
      <c r="O350" s="2">
        <v>0.147758</v>
      </c>
    </row>
    <row r="351" spans="2:15" x14ac:dyDescent="0.3">
      <c r="B351" s="2">
        <v>3.4600002999999999</v>
      </c>
      <c r="C351" s="2">
        <v>0.29587760000000002</v>
      </c>
      <c r="E351" s="2">
        <v>3.4600002999999999</v>
      </c>
      <c r="F351" s="2">
        <v>0.55375240000000003</v>
      </c>
      <c r="H351" s="2">
        <v>3.4600002999999999</v>
      </c>
      <c r="I351" s="2">
        <v>0.48800860000000001</v>
      </c>
      <c r="K351" s="2">
        <v>3.4600002999999999</v>
      </c>
      <c r="L351" s="2">
        <v>0.18008569999999999</v>
      </c>
      <c r="N351" s="2">
        <v>3.4600002999999999</v>
      </c>
      <c r="O351" s="2">
        <v>0.15371270000000001</v>
      </c>
    </row>
    <row r="352" spans="2:15" x14ac:dyDescent="0.3">
      <c r="B352" s="2">
        <v>3.4700003000000001</v>
      </c>
      <c r="C352" s="2">
        <v>0.30469380000000001</v>
      </c>
      <c r="E352" s="2">
        <v>3.4700003000000001</v>
      </c>
      <c r="F352" s="2">
        <v>0.52327509999999999</v>
      </c>
      <c r="H352" s="2">
        <v>3.4700003000000001</v>
      </c>
      <c r="I352" s="2">
        <v>0.51233050000000002</v>
      </c>
      <c r="K352" s="2">
        <v>3.4700003000000001</v>
      </c>
      <c r="L352" s="2">
        <v>0.18408359999999999</v>
      </c>
      <c r="N352" s="2">
        <v>3.4700003000000001</v>
      </c>
      <c r="O352" s="2">
        <v>0.12676119999999999</v>
      </c>
    </row>
    <row r="353" spans="2:15" x14ac:dyDescent="0.3">
      <c r="B353" s="2">
        <v>3.4800002999999999</v>
      </c>
      <c r="C353" s="2">
        <v>0.31266290000000002</v>
      </c>
      <c r="E353" s="2">
        <v>3.4800002999999999</v>
      </c>
      <c r="F353" s="2">
        <v>0.55758039999999998</v>
      </c>
      <c r="H353" s="2">
        <v>3.4800002999999999</v>
      </c>
      <c r="I353" s="2">
        <v>0.52221169999999995</v>
      </c>
      <c r="K353" s="2">
        <v>3.4800002999999999</v>
      </c>
      <c r="L353" s="2">
        <v>0.17272950000000001</v>
      </c>
      <c r="N353" s="2">
        <v>3.4800002999999999</v>
      </c>
      <c r="O353" s="2">
        <v>0.13163710000000001</v>
      </c>
    </row>
    <row r="354" spans="2:15" x14ac:dyDescent="0.3">
      <c r="B354" s="2">
        <v>3.4900001999999999</v>
      </c>
      <c r="C354" s="2">
        <v>0.33129310000000001</v>
      </c>
      <c r="E354" s="2">
        <v>3.4900001999999999</v>
      </c>
      <c r="F354" s="2">
        <v>0.57119660000000005</v>
      </c>
      <c r="H354" s="2">
        <v>3.4900001999999999</v>
      </c>
      <c r="I354" s="2">
        <v>0.53340569999999998</v>
      </c>
      <c r="K354" s="2">
        <v>3.4900001999999999</v>
      </c>
      <c r="L354" s="2">
        <v>0.1533033</v>
      </c>
      <c r="N354" s="2">
        <v>3.4900001999999999</v>
      </c>
      <c r="O354" s="2">
        <v>0.1389214</v>
      </c>
    </row>
    <row r="355" spans="2:15" x14ac:dyDescent="0.3">
      <c r="B355" s="2">
        <v>3.5000002000000001</v>
      </c>
      <c r="C355" s="2">
        <v>0.35773159999999998</v>
      </c>
      <c r="E355" s="2">
        <v>3.5000002000000001</v>
      </c>
      <c r="F355" s="2">
        <v>0.56036209999999997</v>
      </c>
      <c r="H355" s="2">
        <v>3.5000002000000001</v>
      </c>
      <c r="I355" s="2">
        <v>0.53781100000000004</v>
      </c>
      <c r="K355" s="2">
        <v>3.5000002000000001</v>
      </c>
      <c r="L355" s="2">
        <v>0.14711540000000001</v>
      </c>
      <c r="N355" s="2">
        <v>3.5000002000000001</v>
      </c>
      <c r="O355" s="2">
        <v>0.1469578</v>
      </c>
    </row>
    <row r="356" spans="2:15" x14ac:dyDescent="0.3">
      <c r="B356" s="2">
        <v>3.5100001999999999</v>
      </c>
      <c r="C356" s="2">
        <v>0.30362349999999999</v>
      </c>
      <c r="E356" s="2">
        <v>3.5100001999999999</v>
      </c>
      <c r="F356" s="2">
        <v>0.54657389999999995</v>
      </c>
      <c r="H356" s="2">
        <v>3.5100001999999999</v>
      </c>
      <c r="I356" s="2">
        <v>0.53754029999999997</v>
      </c>
      <c r="K356" s="2">
        <v>3.5100001999999999</v>
      </c>
      <c r="L356" s="2">
        <v>0.1690091</v>
      </c>
      <c r="N356" s="2">
        <v>3.5100001999999999</v>
      </c>
      <c r="O356" s="2">
        <v>0.144953</v>
      </c>
    </row>
    <row r="357" spans="2:15" x14ac:dyDescent="0.3">
      <c r="B357" s="2">
        <v>3.5200002000000001</v>
      </c>
      <c r="C357" s="2">
        <v>0.32248280000000001</v>
      </c>
      <c r="E357" s="2">
        <v>3.5200002000000001</v>
      </c>
      <c r="F357" s="2">
        <v>0.53581710000000005</v>
      </c>
      <c r="H357" s="2">
        <v>3.5200002000000001</v>
      </c>
      <c r="I357" s="2">
        <v>0.51783599999999996</v>
      </c>
      <c r="K357" s="2">
        <v>3.5200002000000001</v>
      </c>
      <c r="L357" s="2">
        <v>0.1690084</v>
      </c>
      <c r="N357" s="2">
        <v>3.5200002000000001</v>
      </c>
      <c r="O357" s="2">
        <v>0.13769709999999999</v>
      </c>
    </row>
    <row r="358" spans="2:15" x14ac:dyDescent="0.3">
      <c r="B358" s="2">
        <v>3.5300001999999999</v>
      </c>
      <c r="C358" s="2">
        <v>0.3315671</v>
      </c>
      <c r="E358" s="2">
        <v>3.5300001999999999</v>
      </c>
      <c r="F358" s="2">
        <v>0.53373459999999995</v>
      </c>
      <c r="H358" s="2">
        <v>3.5300001999999999</v>
      </c>
      <c r="I358" s="2">
        <v>0.48993199999999998</v>
      </c>
      <c r="K358" s="2">
        <v>3.5300001999999999</v>
      </c>
      <c r="L358" s="2">
        <v>0.26155010000000001</v>
      </c>
      <c r="N358" s="2">
        <v>3.5300001999999999</v>
      </c>
      <c r="O358" s="2">
        <v>0.148116</v>
      </c>
    </row>
    <row r="359" spans="2:15" x14ac:dyDescent="0.3">
      <c r="B359" s="2">
        <v>3.5400002000000002</v>
      </c>
      <c r="C359" s="2">
        <v>0.31693130000000003</v>
      </c>
      <c r="E359" s="2">
        <v>3.5400002000000002</v>
      </c>
      <c r="F359" s="2">
        <v>0.55501160000000005</v>
      </c>
      <c r="H359" s="2">
        <v>3.5400002000000002</v>
      </c>
      <c r="I359" s="2">
        <v>0.53372609999999998</v>
      </c>
      <c r="K359" s="2">
        <v>3.5400002000000002</v>
      </c>
      <c r="L359" s="2">
        <v>0.24971180000000001</v>
      </c>
      <c r="N359" s="2">
        <v>3.5400002000000002</v>
      </c>
      <c r="O359" s="2">
        <v>0.1352236</v>
      </c>
    </row>
    <row r="360" spans="2:15" x14ac:dyDescent="0.3">
      <c r="B360" s="2">
        <v>3.5500001999999999</v>
      </c>
      <c r="C360" s="2">
        <v>0.29143790000000003</v>
      </c>
      <c r="E360" s="2">
        <v>3.5500001999999999</v>
      </c>
      <c r="F360" s="2">
        <v>0.54083429999999999</v>
      </c>
      <c r="H360" s="2">
        <v>3.5500001999999999</v>
      </c>
      <c r="I360" s="2">
        <v>0.49503049999999998</v>
      </c>
      <c r="K360" s="2">
        <v>3.5500001999999999</v>
      </c>
      <c r="L360" s="2">
        <v>0.2430399</v>
      </c>
      <c r="N360" s="2">
        <v>3.5500001999999999</v>
      </c>
      <c r="O360" s="2">
        <v>0.1609496</v>
      </c>
    </row>
    <row r="361" spans="2:15" x14ac:dyDescent="0.3">
      <c r="B361" s="2">
        <v>3.5600002000000002</v>
      </c>
      <c r="C361" s="2">
        <v>0.33860449999999997</v>
      </c>
      <c r="E361" s="2">
        <v>3.5600002000000002</v>
      </c>
      <c r="F361" s="2">
        <v>0.554616</v>
      </c>
      <c r="H361" s="2">
        <v>3.5600002000000002</v>
      </c>
      <c r="I361" s="2">
        <v>0.43751590000000001</v>
      </c>
      <c r="K361" s="2">
        <v>3.5600002000000002</v>
      </c>
      <c r="L361" s="2">
        <v>0.2730918</v>
      </c>
      <c r="N361" s="2">
        <v>3.5600002000000002</v>
      </c>
      <c r="O361" s="2">
        <v>0.1462783</v>
      </c>
    </row>
    <row r="362" spans="2:15" x14ac:dyDescent="0.3">
      <c r="B362" s="2">
        <v>3.5700002</v>
      </c>
      <c r="C362" s="2">
        <v>0.3173511</v>
      </c>
      <c r="E362" s="2">
        <v>3.5700002</v>
      </c>
      <c r="F362" s="2">
        <v>0.54762759999999999</v>
      </c>
      <c r="H362" s="2">
        <v>3.5700002</v>
      </c>
      <c r="I362" s="2">
        <v>0.47410479999999999</v>
      </c>
      <c r="K362" s="2">
        <v>3.5700002</v>
      </c>
      <c r="L362" s="2">
        <v>0.28844789999999998</v>
      </c>
      <c r="N362" s="2">
        <v>3.5700002</v>
      </c>
      <c r="O362" s="2">
        <v>0.13950950000000001</v>
      </c>
    </row>
    <row r="363" spans="2:15" x14ac:dyDescent="0.3">
      <c r="B363" s="2">
        <v>3.5800002000000002</v>
      </c>
      <c r="C363" s="2">
        <v>0.2902323</v>
      </c>
      <c r="E363" s="2">
        <v>3.5800002000000002</v>
      </c>
      <c r="F363" s="2">
        <v>0.57174440000000004</v>
      </c>
      <c r="H363" s="2">
        <v>3.5800002000000002</v>
      </c>
      <c r="I363" s="2">
        <v>0.53346389999999999</v>
      </c>
      <c r="K363" s="2">
        <v>3.5800002000000002</v>
      </c>
      <c r="L363" s="2">
        <v>0.25080479999999999</v>
      </c>
      <c r="N363" s="2">
        <v>3.5800002000000002</v>
      </c>
      <c r="O363" s="2">
        <v>0.1474298</v>
      </c>
    </row>
    <row r="364" spans="2:15" x14ac:dyDescent="0.3">
      <c r="B364" s="2">
        <v>3.5900002</v>
      </c>
      <c r="C364" s="2">
        <v>0.31118079999999998</v>
      </c>
      <c r="E364" s="2">
        <v>3.5900002</v>
      </c>
      <c r="F364" s="2">
        <v>0.49946859999999998</v>
      </c>
      <c r="H364" s="2">
        <v>3.5900002</v>
      </c>
      <c r="I364" s="2">
        <v>0.49429990000000001</v>
      </c>
      <c r="K364" s="2">
        <v>3.5900002</v>
      </c>
      <c r="L364" s="2">
        <v>0.27363490000000001</v>
      </c>
      <c r="N364" s="2">
        <v>3.5900002</v>
      </c>
      <c r="O364" s="2">
        <v>0.16744890000000001</v>
      </c>
    </row>
    <row r="365" spans="2:15" x14ac:dyDescent="0.3">
      <c r="B365" s="2">
        <v>3.6000000999999999</v>
      </c>
      <c r="C365" s="2">
        <v>0.3235654</v>
      </c>
      <c r="E365" s="2">
        <v>3.6000000999999999</v>
      </c>
      <c r="F365" s="2">
        <v>0.53460620000000003</v>
      </c>
      <c r="H365" s="2">
        <v>3.6000000999999999</v>
      </c>
      <c r="I365" s="2">
        <v>0.4948592</v>
      </c>
      <c r="K365" s="2">
        <v>3.6000000999999999</v>
      </c>
      <c r="L365" s="2">
        <v>0.28125539999999999</v>
      </c>
      <c r="N365" s="2">
        <v>3.6000000999999999</v>
      </c>
      <c r="O365" s="2">
        <v>0.13898720000000001</v>
      </c>
    </row>
    <row r="366" spans="2:15" x14ac:dyDescent="0.3">
      <c r="B366" s="2">
        <v>3.6100001000000002</v>
      </c>
      <c r="C366" s="2">
        <v>0.32252370000000002</v>
      </c>
      <c r="E366" s="2">
        <v>3.6100001000000002</v>
      </c>
      <c r="F366" s="2">
        <v>0.5305339</v>
      </c>
      <c r="H366" s="2">
        <v>3.6100001000000002</v>
      </c>
      <c r="I366" s="2">
        <v>0.4809814</v>
      </c>
      <c r="K366" s="2">
        <v>3.6100001000000002</v>
      </c>
      <c r="L366" s="2">
        <v>0.2554902</v>
      </c>
      <c r="N366" s="2">
        <v>3.6100001000000002</v>
      </c>
      <c r="O366" s="2">
        <v>0.17759530000000001</v>
      </c>
    </row>
    <row r="367" spans="2:15" x14ac:dyDescent="0.3">
      <c r="B367" s="2">
        <v>3.6200000999999999</v>
      </c>
      <c r="C367" s="2">
        <v>0.3096315</v>
      </c>
      <c r="E367" s="2">
        <v>3.6200000999999999</v>
      </c>
      <c r="F367" s="2">
        <v>0.55254829999999999</v>
      </c>
      <c r="H367" s="2">
        <v>3.6200000999999999</v>
      </c>
      <c r="I367" s="2">
        <v>0.53657080000000001</v>
      </c>
      <c r="K367" s="2">
        <v>3.6200000999999999</v>
      </c>
      <c r="L367" s="2">
        <v>0.28483439999999999</v>
      </c>
      <c r="N367" s="2">
        <v>3.6200000999999999</v>
      </c>
      <c r="O367" s="2">
        <v>0.15137690000000001</v>
      </c>
    </row>
    <row r="368" spans="2:15" x14ac:dyDescent="0.3">
      <c r="B368" s="2">
        <v>3.6300001000000002</v>
      </c>
      <c r="C368" s="2">
        <v>0.30362499999999998</v>
      </c>
      <c r="E368" s="2">
        <v>3.6300001000000002</v>
      </c>
      <c r="F368" s="2">
        <v>0.52899680000000004</v>
      </c>
      <c r="H368" s="2">
        <v>3.6300001000000002</v>
      </c>
      <c r="I368" s="2">
        <v>0.56283629999999996</v>
      </c>
      <c r="K368" s="2">
        <v>3.6300001000000002</v>
      </c>
      <c r="L368" s="2">
        <v>0.30237049999999999</v>
      </c>
      <c r="N368" s="2">
        <v>3.6300001000000002</v>
      </c>
      <c r="O368" s="2">
        <v>0.1335403</v>
      </c>
    </row>
    <row r="369" spans="2:15" x14ac:dyDescent="0.3">
      <c r="B369" s="2">
        <v>3.6400001</v>
      </c>
      <c r="C369" s="2">
        <v>0.3140175</v>
      </c>
      <c r="E369" s="2">
        <v>3.6400001</v>
      </c>
      <c r="F369" s="2">
        <v>0.57191769999999997</v>
      </c>
      <c r="H369" s="2">
        <v>3.6400001</v>
      </c>
      <c r="I369" s="2">
        <v>0.49537059999999999</v>
      </c>
      <c r="K369" s="2">
        <v>3.6400001</v>
      </c>
      <c r="L369" s="2">
        <v>0.27893509999999999</v>
      </c>
      <c r="N369" s="2">
        <v>3.6400001</v>
      </c>
      <c r="O369" s="2">
        <v>0.155334</v>
      </c>
    </row>
    <row r="370" spans="2:15" x14ac:dyDescent="0.3">
      <c r="B370" s="2">
        <v>3.6500001000000002</v>
      </c>
      <c r="C370" s="2">
        <v>0.3126256</v>
      </c>
      <c r="E370" s="2">
        <v>3.6500001000000002</v>
      </c>
      <c r="F370" s="2">
        <v>0.55870600000000004</v>
      </c>
      <c r="H370" s="2">
        <v>3.6500001000000002</v>
      </c>
      <c r="I370" s="2">
        <v>0.53219899999999998</v>
      </c>
      <c r="K370" s="2">
        <v>3.6500001000000002</v>
      </c>
      <c r="L370" s="2">
        <v>0.29137089999999999</v>
      </c>
      <c r="N370" s="2">
        <v>3.6500001000000002</v>
      </c>
      <c r="O370" s="2">
        <v>0.21029100000000001</v>
      </c>
    </row>
    <row r="371" spans="2:15" x14ac:dyDescent="0.3">
      <c r="B371" s="2">
        <v>3.6600001</v>
      </c>
      <c r="C371" s="2">
        <v>0.33593109999999998</v>
      </c>
      <c r="E371" s="2">
        <v>3.6600001</v>
      </c>
      <c r="F371" s="2">
        <v>0.57295209999999996</v>
      </c>
      <c r="H371" s="2">
        <v>3.6600001</v>
      </c>
      <c r="I371" s="2">
        <v>0.5521334</v>
      </c>
      <c r="K371" s="2">
        <v>3.6600001</v>
      </c>
      <c r="L371" s="2">
        <v>0.3113957</v>
      </c>
      <c r="N371" s="2">
        <v>3.6600001</v>
      </c>
      <c r="O371" s="2">
        <v>0.15376100000000001</v>
      </c>
    </row>
    <row r="372" spans="2:15" x14ac:dyDescent="0.3">
      <c r="B372" s="2">
        <v>3.6700001000000002</v>
      </c>
      <c r="C372" s="2">
        <v>0.32302829999999999</v>
      </c>
      <c r="E372" s="2">
        <v>3.6700001000000002</v>
      </c>
      <c r="F372" s="2">
        <v>0.55471760000000003</v>
      </c>
      <c r="H372" s="2">
        <v>3.6700001000000002</v>
      </c>
      <c r="I372" s="2">
        <v>0.56156709999999999</v>
      </c>
      <c r="K372" s="2">
        <v>3.6700001000000002</v>
      </c>
      <c r="L372" s="2">
        <v>0.30426740000000002</v>
      </c>
      <c r="N372" s="2">
        <v>3.6700001000000002</v>
      </c>
      <c r="O372" s="2">
        <v>0.15091669999999999</v>
      </c>
    </row>
    <row r="373" spans="2:15" x14ac:dyDescent="0.3">
      <c r="B373" s="2">
        <v>3.6800001</v>
      </c>
      <c r="C373" s="2">
        <v>0.3020466</v>
      </c>
      <c r="E373" s="2">
        <v>3.6800001</v>
      </c>
      <c r="F373" s="2">
        <v>0.49527470000000001</v>
      </c>
      <c r="H373" s="2">
        <v>3.6800001</v>
      </c>
      <c r="I373" s="2">
        <v>0.54228679999999996</v>
      </c>
      <c r="K373" s="2">
        <v>3.6800001</v>
      </c>
      <c r="L373" s="2">
        <v>0.29067530000000003</v>
      </c>
      <c r="N373" s="2">
        <v>3.6800001</v>
      </c>
      <c r="O373" s="2">
        <v>0.1815464</v>
      </c>
    </row>
    <row r="374" spans="2:15" x14ac:dyDescent="0.3">
      <c r="B374" s="2">
        <v>3.6900000999999998</v>
      </c>
      <c r="C374" s="2">
        <v>0.33712760000000003</v>
      </c>
      <c r="E374" s="2">
        <v>3.6900000999999998</v>
      </c>
      <c r="F374" s="2">
        <v>0.505745</v>
      </c>
      <c r="H374" s="2">
        <v>3.6900000999999998</v>
      </c>
      <c r="I374" s="2">
        <v>0.54458240000000002</v>
      </c>
      <c r="K374" s="2">
        <v>3.6900000999999998</v>
      </c>
      <c r="L374" s="2">
        <v>0.2666268</v>
      </c>
      <c r="N374" s="2">
        <v>3.6900000999999998</v>
      </c>
      <c r="O374" s="2">
        <v>0.13521620000000001</v>
      </c>
    </row>
    <row r="375" spans="2:15" x14ac:dyDescent="0.3">
      <c r="B375" s="2">
        <v>3.7000003000000001</v>
      </c>
      <c r="C375" s="2">
        <v>0.2378258</v>
      </c>
      <c r="E375" s="2">
        <v>3.7000003000000001</v>
      </c>
      <c r="F375" s="2">
        <v>0.53889160000000003</v>
      </c>
      <c r="H375" s="2">
        <v>3.7000003000000001</v>
      </c>
      <c r="I375" s="2">
        <v>0.52494859999999999</v>
      </c>
      <c r="K375" s="2">
        <v>3.7000003000000001</v>
      </c>
      <c r="L375" s="2">
        <v>0.29261110000000001</v>
      </c>
      <c r="N375" s="2">
        <v>3.7000003000000001</v>
      </c>
      <c r="O375" s="2">
        <v>0.15728890000000001</v>
      </c>
    </row>
    <row r="376" spans="2:15" x14ac:dyDescent="0.3">
      <c r="B376" s="2">
        <v>3.7100002999999999</v>
      </c>
      <c r="C376" s="2">
        <v>0.28088049999999998</v>
      </c>
      <c r="E376" s="2">
        <v>3.7100002999999999</v>
      </c>
      <c r="F376" s="2">
        <v>0.52356049999999998</v>
      </c>
      <c r="H376" s="2">
        <v>3.7100002999999999</v>
      </c>
      <c r="I376" s="2">
        <v>0.5154881</v>
      </c>
      <c r="K376" s="2">
        <v>3.7100002999999999</v>
      </c>
      <c r="L376" s="2">
        <v>0.2668759</v>
      </c>
      <c r="N376" s="2">
        <v>3.7100002999999999</v>
      </c>
      <c r="O376" s="2">
        <v>0.14605570000000001</v>
      </c>
    </row>
    <row r="377" spans="2:15" x14ac:dyDescent="0.3">
      <c r="B377" s="2">
        <v>3.7200003000000001</v>
      </c>
      <c r="C377" s="2">
        <v>0.32411899999999999</v>
      </c>
      <c r="E377" s="2">
        <v>3.7200003000000001</v>
      </c>
      <c r="F377" s="2">
        <v>0.53734990000000005</v>
      </c>
      <c r="H377" s="2">
        <v>3.7200003000000001</v>
      </c>
      <c r="I377" s="2">
        <v>0.48606559999999999</v>
      </c>
      <c r="K377" s="2">
        <v>3.7200003000000001</v>
      </c>
      <c r="L377" s="2">
        <v>0.28507710000000003</v>
      </c>
      <c r="N377" s="2">
        <v>3.7200003000000001</v>
      </c>
      <c r="O377" s="2">
        <v>0.1907085</v>
      </c>
    </row>
    <row r="378" spans="2:15" x14ac:dyDescent="0.3">
      <c r="B378" s="2">
        <v>3.7300002999999999</v>
      </c>
      <c r="C378" s="2">
        <v>0.33777620000000003</v>
      </c>
      <c r="E378" s="2">
        <v>3.7300002999999999</v>
      </c>
      <c r="F378" s="2">
        <v>0.55098829999999999</v>
      </c>
      <c r="H378" s="2">
        <v>3.7300002999999999</v>
      </c>
      <c r="I378" s="2">
        <v>0.48557210000000001</v>
      </c>
      <c r="K378" s="2">
        <v>3.7300002999999999</v>
      </c>
      <c r="L378" s="2">
        <v>0.2868656</v>
      </c>
      <c r="N378" s="2">
        <v>3.7300002999999999</v>
      </c>
      <c r="O378" s="2">
        <v>0.15795629999999999</v>
      </c>
    </row>
    <row r="379" spans="2:15" x14ac:dyDescent="0.3">
      <c r="B379" s="2">
        <v>3.7400001999999999</v>
      </c>
      <c r="C379" s="2">
        <v>0.29767480000000002</v>
      </c>
      <c r="E379" s="2">
        <v>3.7400001999999999</v>
      </c>
      <c r="F379" s="2">
        <v>0.55884460000000002</v>
      </c>
      <c r="H379" s="2">
        <v>3.7400001999999999</v>
      </c>
      <c r="I379" s="2">
        <v>0.5016292</v>
      </c>
      <c r="K379" s="2">
        <v>3.7400001999999999</v>
      </c>
      <c r="L379" s="2">
        <v>0.24508179999999999</v>
      </c>
      <c r="N379" s="2">
        <v>3.7400001999999999</v>
      </c>
      <c r="O379" s="2">
        <v>0.17503740000000001</v>
      </c>
    </row>
    <row r="380" spans="2:15" x14ac:dyDescent="0.3">
      <c r="B380" s="2">
        <v>3.7500002000000001</v>
      </c>
      <c r="C380" s="2">
        <v>0.26602500000000001</v>
      </c>
      <c r="E380" s="2">
        <v>3.7500002000000001</v>
      </c>
      <c r="F380" s="2">
        <v>0.5880512</v>
      </c>
      <c r="H380" s="2">
        <v>3.7500002000000001</v>
      </c>
      <c r="I380" s="2">
        <v>0.50850419999999996</v>
      </c>
      <c r="K380" s="2">
        <v>3.7500002000000001</v>
      </c>
      <c r="L380" s="2">
        <v>0.25312610000000002</v>
      </c>
      <c r="N380" s="2">
        <v>3.7500002000000001</v>
      </c>
      <c r="O380" s="2">
        <v>0.15417040000000001</v>
      </c>
    </row>
    <row r="381" spans="2:15" x14ac:dyDescent="0.3">
      <c r="B381" s="2">
        <v>3.7600001999999999</v>
      </c>
      <c r="C381" s="2">
        <v>0.28598210000000002</v>
      </c>
      <c r="E381" s="2">
        <v>3.7600001999999999</v>
      </c>
      <c r="F381" s="2">
        <v>0.56701900000000005</v>
      </c>
      <c r="H381" s="2">
        <v>3.7600001999999999</v>
      </c>
      <c r="I381" s="2">
        <v>0.49131580000000002</v>
      </c>
      <c r="K381" s="2">
        <v>3.7600001999999999</v>
      </c>
      <c r="L381" s="2">
        <v>0.22690089999999999</v>
      </c>
      <c r="N381" s="2">
        <v>3.7600001999999999</v>
      </c>
      <c r="O381" s="2">
        <v>0.15909309999999999</v>
      </c>
    </row>
    <row r="382" spans="2:15" x14ac:dyDescent="0.3">
      <c r="B382" s="2">
        <v>3.7700002000000001</v>
      </c>
      <c r="C382" s="2">
        <v>0.29540319999999998</v>
      </c>
      <c r="E382" s="2">
        <v>3.7700002000000001</v>
      </c>
      <c r="F382" s="2">
        <v>0.53172059999999999</v>
      </c>
      <c r="H382" s="2">
        <v>3.7700002000000001</v>
      </c>
      <c r="I382" s="2">
        <v>0.49416690000000002</v>
      </c>
      <c r="K382" s="2">
        <v>3.7700002000000001</v>
      </c>
      <c r="L382" s="2">
        <v>0.2422851</v>
      </c>
      <c r="N382" s="2">
        <v>3.7700002000000001</v>
      </c>
      <c r="O382" s="2">
        <v>0.14716870000000001</v>
      </c>
    </row>
    <row r="383" spans="2:15" x14ac:dyDescent="0.3">
      <c r="B383" s="2">
        <v>3.7800001999999999</v>
      </c>
      <c r="C383" s="2">
        <v>0.29180519999999999</v>
      </c>
      <c r="E383" s="2">
        <v>3.7800001999999999</v>
      </c>
      <c r="F383" s="2">
        <v>0.55599920000000003</v>
      </c>
      <c r="H383" s="2">
        <v>3.7800001999999999</v>
      </c>
      <c r="I383" s="2">
        <v>0.47858299999999998</v>
      </c>
      <c r="K383" s="2">
        <v>3.7800001999999999</v>
      </c>
      <c r="L383" s="2">
        <v>0.24167939999999999</v>
      </c>
      <c r="N383" s="2">
        <v>3.7800001999999999</v>
      </c>
      <c r="O383" s="2">
        <v>0.18824630000000001</v>
      </c>
    </row>
    <row r="384" spans="2:15" x14ac:dyDescent="0.3">
      <c r="B384" s="2">
        <v>3.7900002000000002</v>
      </c>
      <c r="C384" s="2">
        <v>0.3107528</v>
      </c>
      <c r="E384" s="2">
        <v>3.7900002000000002</v>
      </c>
      <c r="F384" s="2">
        <v>0.54732130000000001</v>
      </c>
      <c r="H384" s="2">
        <v>3.7900002000000002</v>
      </c>
      <c r="I384" s="2">
        <v>0.4889541</v>
      </c>
      <c r="K384" s="2">
        <v>3.7900002000000002</v>
      </c>
      <c r="L384" s="2">
        <v>0.2583819</v>
      </c>
      <c r="N384" s="2">
        <v>3.7900002000000002</v>
      </c>
      <c r="O384" s="2">
        <v>0.16042890000000001</v>
      </c>
    </row>
    <row r="385" spans="2:15" x14ac:dyDescent="0.3">
      <c r="B385" s="2">
        <v>3.8000001999999999</v>
      </c>
      <c r="C385" s="2">
        <v>0.3196175</v>
      </c>
      <c r="E385" s="2">
        <v>3.8000001999999999</v>
      </c>
      <c r="F385" s="2">
        <v>0.56546289999999999</v>
      </c>
      <c r="H385" s="2">
        <v>3.8000001999999999</v>
      </c>
      <c r="I385" s="2">
        <v>0.47181139999999999</v>
      </c>
      <c r="K385" s="2">
        <v>3.8000001999999999</v>
      </c>
      <c r="L385" s="2">
        <v>0.26501180000000002</v>
      </c>
      <c r="N385" s="2">
        <v>3.8000001999999999</v>
      </c>
      <c r="O385" s="2">
        <v>0.15554280000000001</v>
      </c>
    </row>
    <row r="386" spans="2:15" x14ac:dyDescent="0.3">
      <c r="B386" s="2">
        <v>3.8100002000000002</v>
      </c>
      <c r="C386" s="2">
        <v>0.3234784</v>
      </c>
      <c r="E386" s="2">
        <v>3.8100002000000002</v>
      </c>
      <c r="F386" s="2">
        <v>0.5504542</v>
      </c>
      <c r="H386" s="2">
        <v>3.8100002000000002</v>
      </c>
      <c r="I386" s="2">
        <v>0.48184729999999998</v>
      </c>
      <c r="K386" s="2">
        <v>3.8100002000000002</v>
      </c>
      <c r="L386" s="2">
        <v>0.2952476</v>
      </c>
      <c r="N386" s="2">
        <v>3.8100002000000002</v>
      </c>
      <c r="O386" s="2">
        <v>0.1859818</v>
      </c>
    </row>
    <row r="387" spans="2:15" x14ac:dyDescent="0.3">
      <c r="B387" s="2">
        <v>3.8200002</v>
      </c>
      <c r="C387" s="2">
        <v>0.26849269999999997</v>
      </c>
      <c r="E387" s="2">
        <v>3.8200002</v>
      </c>
      <c r="F387" s="2">
        <v>0.56630100000000005</v>
      </c>
      <c r="H387" s="2">
        <v>3.8200002</v>
      </c>
      <c r="I387" s="2">
        <v>0.48338969999999998</v>
      </c>
      <c r="K387" s="2">
        <v>3.8200002</v>
      </c>
      <c r="L387" s="2">
        <v>0.25497399999999998</v>
      </c>
      <c r="N387" s="2">
        <v>3.8200002</v>
      </c>
      <c r="O387" s="2">
        <v>0.19127449999999999</v>
      </c>
    </row>
    <row r="388" spans="2:15" x14ac:dyDescent="0.3">
      <c r="B388" s="2">
        <v>3.8300002000000002</v>
      </c>
      <c r="C388" s="2">
        <v>0.31185990000000002</v>
      </c>
      <c r="E388" s="2">
        <v>3.8300002000000002</v>
      </c>
      <c r="F388" s="2">
        <v>0.55045440000000001</v>
      </c>
      <c r="H388" s="2">
        <v>3.8300002000000002</v>
      </c>
      <c r="I388" s="2">
        <v>0.4933998</v>
      </c>
      <c r="K388" s="2">
        <v>3.8300002000000002</v>
      </c>
      <c r="L388" s="2">
        <v>0.2154895</v>
      </c>
      <c r="N388" s="2">
        <v>3.8300002000000002</v>
      </c>
      <c r="O388" s="2">
        <v>0.15086350000000001</v>
      </c>
    </row>
    <row r="389" spans="2:15" x14ac:dyDescent="0.3">
      <c r="B389" s="2">
        <v>3.8400002</v>
      </c>
      <c r="C389" s="2">
        <v>0.32418590000000003</v>
      </c>
      <c r="E389" s="2">
        <v>3.8400002</v>
      </c>
      <c r="F389" s="2">
        <v>0.5644247</v>
      </c>
      <c r="H389" s="2">
        <v>3.8400002</v>
      </c>
      <c r="I389" s="2">
        <v>0.4668486</v>
      </c>
      <c r="K389" s="2">
        <v>3.8400002</v>
      </c>
      <c r="L389" s="2">
        <v>0.238369</v>
      </c>
      <c r="N389" s="2">
        <v>3.8400002</v>
      </c>
      <c r="O389" s="2">
        <v>0.20575840000000001</v>
      </c>
    </row>
    <row r="390" spans="2:15" x14ac:dyDescent="0.3">
      <c r="B390" s="2">
        <v>3.8500000999999999</v>
      </c>
      <c r="C390" s="2">
        <v>0.2902265</v>
      </c>
      <c r="E390" s="2">
        <v>3.8500000999999999</v>
      </c>
      <c r="F390" s="2">
        <v>0.58869130000000003</v>
      </c>
      <c r="H390" s="2">
        <v>3.8500000999999999</v>
      </c>
      <c r="I390" s="2">
        <v>0.52303429999999995</v>
      </c>
      <c r="K390" s="2">
        <v>3.8500000999999999</v>
      </c>
      <c r="L390" s="2">
        <v>0.2672583</v>
      </c>
      <c r="N390" s="2">
        <v>3.8500000999999999</v>
      </c>
      <c r="O390" s="2">
        <v>0.18612000000000001</v>
      </c>
    </row>
    <row r="391" spans="2:15" x14ac:dyDescent="0.3">
      <c r="B391" s="2">
        <v>3.8600001000000002</v>
      </c>
      <c r="C391" s="2">
        <v>0.3208201</v>
      </c>
      <c r="E391" s="2">
        <v>3.8600001000000002</v>
      </c>
      <c r="F391" s="2">
        <v>0.57157959999999997</v>
      </c>
      <c r="H391" s="2">
        <v>3.8600001000000002</v>
      </c>
      <c r="I391" s="2">
        <v>0.5176404</v>
      </c>
      <c r="K391" s="2">
        <v>3.8600001000000002</v>
      </c>
      <c r="L391" s="2">
        <v>0.27585720000000002</v>
      </c>
      <c r="N391" s="2">
        <v>3.8600001000000002</v>
      </c>
      <c r="O391" s="2">
        <v>0.15612889999999999</v>
      </c>
    </row>
    <row r="392" spans="2:15" x14ac:dyDescent="0.3">
      <c r="B392" s="2">
        <v>3.8700000999999999</v>
      </c>
      <c r="C392" s="2">
        <v>0.3072802</v>
      </c>
      <c r="E392" s="2">
        <v>3.8700000999999999</v>
      </c>
      <c r="F392" s="2">
        <v>0.55409149999999996</v>
      </c>
      <c r="H392" s="2">
        <v>3.8700000999999999</v>
      </c>
      <c r="I392" s="2">
        <v>0.53358890000000003</v>
      </c>
      <c r="K392" s="2">
        <v>3.8700000999999999</v>
      </c>
      <c r="L392" s="2">
        <v>0.2610324</v>
      </c>
      <c r="N392" s="2">
        <v>3.8700000999999999</v>
      </c>
      <c r="O392" s="2">
        <v>0.16949639999999999</v>
      </c>
    </row>
    <row r="393" spans="2:15" x14ac:dyDescent="0.3">
      <c r="B393" s="2">
        <v>3.8800001000000002</v>
      </c>
      <c r="C393" s="2">
        <v>0.3345032</v>
      </c>
      <c r="E393" s="2">
        <v>3.8800001000000002</v>
      </c>
      <c r="F393" s="2">
        <v>0.54314169999999995</v>
      </c>
      <c r="H393" s="2">
        <v>3.8800001000000002</v>
      </c>
      <c r="I393" s="2">
        <v>0.4086108</v>
      </c>
      <c r="K393" s="2">
        <v>3.8800001000000002</v>
      </c>
      <c r="L393" s="2">
        <v>0.2517547</v>
      </c>
      <c r="N393" s="2">
        <v>3.8800001000000002</v>
      </c>
      <c r="O393" s="2">
        <v>0.2002737</v>
      </c>
    </row>
    <row r="394" spans="2:15" x14ac:dyDescent="0.3">
      <c r="B394" s="2">
        <v>3.8900001</v>
      </c>
      <c r="C394" s="2">
        <v>0.35478029999999999</v>
      </c>
      <c r="E394" s="2">
        <v>3.8900001</v>
      </c>
      <c r="F394" s="2">
        <v>0.55492450000000004</v>
      </c>
      <c r="H394" s="2">
        <v>3.8900001</v>
      </c>
      <c r="I394" s="2">
        <v>0.33905859999999999</v>
      </c>
      <c r="K394" s="2">
        <v>3.8900001</v>
      </c>
      <c r="L394" s="2">
        <v>0.26659630000000001</v>
      </c>
      <c r="N394" s="2">
        <v>3.8900001</v>
      </c>
      <c r="O394" s="2">
        <v>0.14725389999999999</v>
      </c>
    </row>
    <row r="395" spans="2:15" x14ac:dyDescent="0.3">
      <c r="B395" s="2">
        <v>3.9000001000000002</v>
      </c>
      <c r="C395" s="2">
        <v>0.32975690000000002</v>
      </c>
      <c r="E395" s="2">
        <v>3.9000001000000002</v>
      </c>
      <c r="F395" s="2">
        <v>0.55568839999999997</v>
      </c>
      <c r="H395" s="2">
        <v>3.9000001000000002</v>
      </c>
      <c r="I395" s="2">
        <v>0.41214119999999999</v>
      </c>
      <c r="K395" s="2">
        <v>3.9000001000000002</v>
      </c>
      <c r="L395" s="2">
        <v>0.22243740000000001</v>
      </c>
      <c r="N395" s="2">
        <v>3.9000001000000002</v>
      </c>
      <c r="O395" s="2">
        <v>0.1421837</v>
      </c>
    </row>
    <row r="396" spans="2:15" x14ac:dyDescent="0.3">
      <c r="B396" s="2">
        <v>3.9100001</v>
      </c>
      <c r="C396" s="2">
        <v>0.35065610000000003</v>
      </c>
      <c r="E396" s="2">
        <v>3.9100001</v>
      </c>
      <c r="F396" s="2">
        <v>0.55397629999999998</v>
      </c>
      <c r="H396" s="2">
        <v>3.9100001</v>
      </c>
      <c r="I396" s="2">
        <v>0.36480279999999998</v>
      </c>
      <c r="K396" s="2">
        <v>3.9100001</v>
      </c>
      <c r="L396" s="2">
        <v>0.22190840000000001</v>
      </c>
      <c r="N396" s="2">
        <v>3.9100001</v>
      </c>
      <c r="O396" s="2">
        <v>0.1560211</v>
      </c>
    </row>
    <row r="397" spans="2:15" x14ac:dyDescent="0.3">
      <c r="B397" s="2">
        <v>3.9200001000000002</v>
      </c>
      <c r="C397" s="2">
        <v>0.28934989999999999</v>
      </c>
      <c r="E397" s="2">
        <v>3.9200001000000002</v>
      </c>
      <c r="F397" s="2">
        <v>0.58039430000000003</v>
      </c>
      <c r="H397" s="2">
        <v>3.9200001000000002</v>
      </c>
      <c r="I397" s="2">
        <v>0.49837700000000001</v>
      </c>
      <c r="K397" s="2">
        <v>3.9200001000000002</v>
      </c>
      <c r="L397" s="2">
        <v>0.23854629999999999</v>
      </c>
      <c r="N397" s="2">
        <v>3.9200001000000002</v>
      </c>
      <c r="O397" s="2">
        <v>0.14705070000000001</v>
      </c>
    </row>
    <row r="398" spans="2:15" x14ac:dyDescent="0.3">
      <c r="B398" s="2">
        <v>3.9300003000000001</v>
      </c>
      <c r="C398" s="2">
        <v>0.30979069999999997</v>
      </c>
      <c r="E398" s="2">
        <v>3.9300003000000001</v>
      </c>
      <c r="F398" s="2">
        <v>0.53308420000000001</v>
      </c>
      <c r="H398" s="2">
        <v>3.9300003000000001</v>
      </c>
      <c r="I398" s="2">
        <v>0.40534170000000003</v>
      </c>
      <c r="K398" s="2">
        <v>3.9300003000000001</v>
      </c>
      <c r="L398" s="2">
        <v>0.2228475</v>
      </c>
      <c r="N398" s="2">
        <v>3.9300003000000001</v>
      </c>
      <c r="O398" s="2">
        <v>0.17042070000000001</v>
      </c>
    </row>
    <row r="399" spans="2:15" x14ac:dyDescent="0.3">
      <c r="B399" s="2">
        <v>3.9400002999999999</v>
      </c>
      <c r="C399" s="2">
        <v>0.281441</v>
      </c>
      <c r="E399" s="2">
        <v>3.9400002999999999</v>
      </c>
      <c r="F399" s="2">
        <v>0.56267199999999995</v>
      </c>
      <c r="H399" s="2">
        <v>3.9400002999999999</v>
      </c>
      <c r="I399" s="2">
        <v>0.3564406</v>
      </c>
      <c r="K399" s="2">
        <v>3.9400002999999999</v>
      </c>
      <c r="L399" s="2">
        <v>0.2340592</v>
      </c>
      <c r="N399" s="2">
        <v>3.9400002999999999</v>
      </c>
      <c r="O399" s="2">
        <v>0.1541025</v>
      </c>
    </row>
    <row r="400" spans="2:15" x14ac:dyDescent="0.3">
      <c r="B400" s="2">
        <v>3.9500003000000001</v>
      </c>
      <c r="C400" s="2">
        <v>0.26018419999999998</v>
      </c>
      <c r="E400" s="2">
        <v>3.9500003000000001</v>
      </c>
      <c r="F400" s="2">
        <v>0.53729939999999998</v>
      </c>
      <c r="H400" s="2">
        <v>3.9500003000000001</v>
      </c>
      <c r="I400" s="2">
        <v>0.4541038</v>
      </c>
      <c r="K400" s="2">
        <v>3.9500003000000001</v>
      </c>
      <c r="L400" s="2">
        <v>0.2730593</v>
      </c>
      <c r="N400" s="2">
        <v>3.9500003000000001</v>
      </c>
      <c r="O400" s="2">
        <v>0.1931108</v>
      </c>
    </row>
    <row r="401" spans="2:15" x14ac:dyDescent="0.3">
      <c r="B401" s="2">
        <v>3.9600002999999999</v>
      </c>
      <c r="C401" s="2">
        <v>0.30913810000000003</v>
      </c>
      <c r="E401" s="2">
        <v>3.9600002999999999</v>
      </c>
      <c r="F401" s="2">
        <v>0.50680400000000003</v>
      </c>
      <c r="H401" s="2">
        <v>3.9600002999999999</v>
      </c>
      <c r="I401" s="2">
        <v>0.43249339999999997</v>
      </c>
      <c r="K401" s="2">
        <v>3.9600002999999999</v>
      </c>
      <c r="L401" s="2">
        <v>0.25898640000000001</v>
      </c>
      <c r="N401" s="2">
        <v>3.9600002999999999</v>
      </c>
      <c r="O401" s="2">
        <v>0.17200370000000001</v>
      </c>
    </row>
    <row r="402" spans="2:15" x14ac:dyDescent="0.3">
      <c r="B402" s="2">
        <v>3.9700003000000001</v>
      </c>
      <c r="C402" s="2">
        <v>0.32305539999999999</v>
      </c>
      <c r="E402" s="2">
        <v>3.9700003000000001</v>
      </c>
      <c r="F402" s="2">
        <v>0.54453119999999999</v>
      </c>
      <c r="H402" s="2">
        <v>3.9700003000000001</v>
      </c>
      <c r="I402" s="2">
        <v>0.49359779999999998</v>
      </c>
      <c r="K402" s="2">
        <v>3.9700003000000001</v>
      </c>
      <c r="L402" s="2">
        <v>0.2396363</v>
      </c>
      <c r="N402" s="2">
        <v>3.9700003000000001</v>
      </c>
      <c r="O402" s="2">
        <v>0.16802429999999999</v>
      </c>
    </row>
    <row r="403" spans="2:15" x14ac:dyDescent="0.3">
      <c r="B403" s="2">
        <v>3.9800002999999999</v>
      </c>
      <c r="C403" s="2">
        <v>0.33046740000000002</v>
      </c>
      <c r="E403" s="2">
        <v>3.9800002999999999</v>
      </c>
      <c r="F403" s="2">
        <v>0.5295957</v>
      </c>
      <c r="H403" s="2">
        <v>3.9800002999999999</v>
      </c>
      <c r="I403" s="2">
        <v>0.47713410000000001</v>
      </c>
      <c r="K403" s="2">
        <v>3.9800002999999999</v>
      </c>
      <c r="L403" s="2">
        <v>0.24872810000000001</v>
      </c>
      <c r="N403" s="2">
        <v>3.9800002999999999</v>
      </c>
      <c r="O403" s="2">
        <v>0.15412880000000001</v>
      </c>
    </row>
    <row r="404" spans="2:15" x14ac:dyDescent="0.3">
      <c r="B404" s="2">
        <v>3.9900001999999999</v>
      </c>
      <c r="C404" s="2">
        <v>0.31675710000000001</v>
      </c>
      <c r="E404" s="2">
        <v>3.9900001999999999</v>
      </c>
      <c r="F404" s="2">
        <v>0.56650319999999998</v>
      </c>
      <c r="H404" s="2">
        <v>3.9900001999999999</v>
      </c>
      <c r="I404" s="2">
        <v>0.46747529999999998</v>
      </c>
      <c r="K404" s="2">
        <v>3.9900001999999999</v>
      </c>
      <c r="L404" s="2">
        <v>0.2500909</v>
      </c>
      <c r="N404" s="2">
        <v>3.9900001999999999</v>
      </c>
      <c r="O404" s="2">
        <v>0.14344499999999999</v>
      </c>
    </row>
    <row r="405" spans="2:15" x14ac:dyDescent="0.3">
      <c r="B405" s="2">
        <v>4</v>
      </c>
      <c r="C405" s="2">
        <v>0.25763009999999997</v>
      </c>
      <c r="E405" s="2">
        <v>4</v>
      </c>
      <c r="F405" s="2">
        <v>0.53079129999999997</v>
      </c>
      <c r="H405" s="2">
        <v>4</v>
      </c>
      <c r="I405" s="2">
        <v>0.43998510000000002</v>
      </c>
      <c r="K405" s="2">
        <v>4</v>
      </c>
      <c r="L405" s="2">
        <v>0.21318619999999999</v>
      </c>
      <c r="N405" s="2">
        <v>4</v>
      </c>
      <c r="O405" s="2">
        <v>0.1931379</v>
      </c>
    </row>
    <row r="406" spans="2:15" x14ac:dyDescent="0.3">
      <c r="B406" s="2">
        <v>4.0100002000000003</v>
      </c>
      <c r="C406" s="2">
        <v>0.3065176</v>
      </c>
      <c r="E406" s="2">
        <v>4.0100002000000003</v>
      </c>
      <c r="F406" s="2">
        <v>0.55745199999999995</v>
      </c>
      <c r="H406" s="2">
        <v>4.0100002000000003</v>
      </c>
      <c r="I406" s="2">
        <v>0.4644993</v>
      </c>
      <c r="K406" s="2">
        <v>4.0100002000000003</v>
      </c>
      <c r="L406" s="2">
        <v>0.25115759999999998</v>
      </c>
      <c r="N406" s="2">
        <v>4.0100002000000003</v>
      </c>
      <c r="O406" s="2">
        <v>0.1608059</v>
      </c>
    </row>
    <row r="407" spans="2:15" x14ac:dyDescent="0.3">
      <c r="B407" s="2">
        <v>4.0199999999999996</v>
      </c>
      <c r="C407" s="2">
        <v>0.31239319999999998</v>
      </c>
      <c r="E407" s="2">
        <v>4.0199999999999996</v>
      </c>
      <c r="F407" s="2">
        <v>0.51936729999999998</v>
      </c>
      <c r="H407" s="2">
        <v>4.0199999999999996</v>
      </c>
      <c r="I407" s="2">
        <v>0.44892270000000001</v>
      </c>
      <c r="K407" s="2">
        <v>4.0199999999999996</v>
      </c>
      <c r="L407" s="2">
        <v>0.2487586</v>
      </c>
      <c r="N407" s="2">
        <v>4.0199999999999996</v>
      </c>
      <c r="O407" s="2">
        <v>0.1890309</v>
      </c>
    </row>
    <row r="408" spans="2:15" x14ac:dyDescent="0.3">
      <c r="B408" s="2">
        <v>4.0300001999999999</v>
      </c>
      <c r="C408" s="2">
        <v>0.3126217</v>
      </c>
      <c r="E408" s="2">
        <v>4.0300001999999999</v>
      </c>
      <c r="F408" s="2">
        <v>0.53272370000000002</v>
      </c>
      <c r="H408" s="2">
        <v>4.0300001999999999</v>
      </c>
      <c r="I408" s="2">
        <v>0.4562736</v>
      </c>
      <c r="K408" s="2">
        <v>4.0300001999999999</v>
      </c>
      <c r="L408" s="2">
        <v>0.240035</v>
      </c>
      <c r="N408" s="2">
        <v>4.0300001999999999</v>
      </c>
      <c r="O408" s="2">
        <v>0.1510572</v>
      </c>
    </row>
    <row r="409" spans="2:15" x14ac:dyDescent="0.3">
      <c r="B409" s="2">
        <v>4.04</v>
      </c>
      <c r="C409" s="2">
        <v>0.29359489999999999</v>
      </c>
      <c r="E409" s="2">
        <v>4.04</v>
      </c>
      <c r="F409" s="2">
        <v>0.54962480000000002</v>
      </c>
      <c r="H409" s="2">
        <v>4.04</v>
      </c>
      <c r="I409" s="2">
        <v>0.471553</v>
      </c>
      <c r="K409" s="2">
        <v>4.04</v>
      </c>
      <c r="L409" s="2">
        <v>0.25136389999999997</v>
      </c>
      <c r="N409" s="2">
        <v>4.04</v>
      </c>
      <c r="O409" s="2">
        <v>0.18443609999999999</v>
      </c>
    </row>
    <row r="410" spans="2:15" x14ac:dyDescent="0.3">
      <c r="B410" s="2">
        <v>4.0500002000000004</v>
      </c>
      <c r="C410" s="2">
        <v>0.29161160000000003</v>
      </c>
      <c r="E410" s="2">
        <v>4.0500002000000004</v>
      </c>
      <c r="F410" s="2">
        <v>0.51557710000000001</v>
      </c>
      <c r="H410" s="2">
        <v>4.0500002000000004</v>
      </c>
      <c r="I410" s="2">
        <v>0.43231779999999997</v>
      </c>
      <c r="K410" s="2">
        <v>4.0500002000000004</v>
      </c>
      <c r="L410" s="2">
        <v>0.27681210000000001</v>
      </c>
      <c r="N410" s="2">
        <v>4.0500002000000004</v>
      </c>
      <c r="O410" s="2">
        <v>0.1728606</v>
      </c>
    </row>
    <row r="411" spans="2:15" x14ac:dyDescent="0.3">
      <c r="B411" s="2">
        <v>4.0600003999999998</v>
      </c>
      <c r="C411" s="2">
        <v>0.29536430000000002</v>
      </c>
      <c r="E411" s="2">
        <v>4.0600003999999998</v>
      </c>
      <c r="F411" s="2">
        <v>0.532474</v>
      </c>
      <c r="H411" s="2">
        <v>4.0600003999999998</v>
      </c>
      <c r="I411" s="2">
        <v>0.4225042</v>
      </c>
      <c r="K411" s="2">
        <v>4.0600003999999998</v>
      </c>
      <c r="L411" s="2">
        <v>0.23589830000000001</v>
      </c>
      <c r="N411" s="2">
        <v>4.0600003999999998</v>
      </c>
      <c r="O411" s="2">
        <v>0.15601290000000001</v>
      </c>
    </row>
    <row r="412" spans="2:15" x14ac:dyDescent="0.3">
      <c r="B412" s="2">
        <v>4.0700002</v>
      </c>
      <c r="C412" s="2">
        <v>0.30698530000000002</v>
      </c>
      <c r="E412" s="2">
        <v>4.0700002</v>
      </c>
      <c r="F412" s="2">
        <v>0.52013050000000005</v>
      </c>
      <c r="H412" s="2">
        <v>4.0700002</v>
      </c>
      <c r="I412" s="2">
        <v>0.4298362</v>
      </c>
      <c r="K412" s="2">
        <v>4.0700002</v>
      </c>
      <c r="L412" s="2">
        <v>0.24523339999999999</v>
      </c>
      <c r="N412" s="2">
        <v>4.0700002</v>
      </c>
      <c r="O412" s="2">
        <v>0.18476390000000001</v>
      </c>
    </row>
    <row r="413" spans="2:15" x14ac:dyDescent="0.3">
      <c r="B413" s="2">
        <v>4.0800004000000003</v>
      </c>
      <c r="C413" s="2">
        <v>0.30074020000000001</v>
      </c>
      <c r="E413" s="2">
        <v>4.0800004000000003</v>
      </c>
      <c r="F413" s="2">
        <v>0.55592359999999996</v>
      </c>
      <c r="H413" s="2">
        <v>4.0800004000000003</v>
      </c>
      <c r="I413" s="2">
        <v>0.38952900000000001</v>
      </c>
      <c r="K413" s="2">
        <v>4.0800004000000003</v>
      </c>
      <c r="L413" s="2">
        <v>0.23087630000000001</v>
      </c>
      <c r="N413" s="2">
        <v>4.0800004000000003</v>
      </c>
      <c r="O413" s="2">
        <v>0.1477773</v>
      </c>
    </row>
    <row r="414" spans="2:15" x14ac:dyDescent="0.3">
      <c r="B414" s="2">
        <v>4.0900002000000004</v>
      </c>
      <c r="C414" s="2">
        <v>0.33232390000000001</v>
      </c>
      <c r="E414" s="2">
        <v>4.0900002000000004</v>
      </c>
      <c r="F414" s="2">
        <v>0.55921549999999998</v>
      </c>
      <c r="H414" s="2">
        <v>4.0900002000000004</v>
      </c>
      <c r="I414" s="2">
        <v>0.46741060000000001</v>
      </c>
      <c r="K414" s="2">
        <v>4.0900002000000004</v>
      </c>
      <c r="L414" s="2">
        <v>0.20113780000000001</v>
      </c>
      <c r="N414" s="2">
        <v>4.0900002000000004</v>
      </c>
      <c r="O414" s="2">
        <v>0.14130580000000001</v>
      </c>
    </row>
    <row r="415" spans="2:15" x14ac:dyDescent="0.3">
      <c r="B415" s="2">
        <v>4.1000003999999999</v>
      </c>
      <c r="C415" s="2">
        <v>0.3139053</v>
      </c>
      <c r="E415" s="2">
        <v>4.1000003999999999</v>
      </c>
      <c r="F415" s="2">
        <v>0.56094429999999995</v>
      </c>
      <c r="H415" s="2">
        <v>4.1000003999999999</v>
      </c>
      <c r="I415" s="2">
        <v>0.40584959999999998</v>
      </c>
      <c r="K415" s="2">
        <v>4.1000003999999999</v>
      </c>
      <c r="L415" s="2">
        <v>0.25805929999999999</v>
      </c>
      <c r="N415" s="2">
        <v>4.1000003999999999</v>
      </c>
      <c r="O415" s="2">
        <v>0.1508061</v>
      </c>
    </row>
    <row r="416" spans="2:15" x14ac:dyDescent="0.3">
      <c r="B416" s="2">
        <v>4.1100000999999997</v>
      </c>
      <c r="C416" s="2">
        <v>0.29289500000000002</v>
      </c>
      <c r="E416" s="2">
        <v>4.1100000999999997</v>
      </c>
      <c r="F416" s="2">
        <v>0.49289870000000002</v>
      </c>
      <c r="H416" s="2">
        <v>4.1100000999999997</v>
      </c>
      <c r="I416" s="2">
        <v>0.48482769999999997</v>
      </c>
      <c r="K416" s="2">
        <v>4.1100000999999997</v>
      </c>
      <c r="L416" s="2">
        <v>0.22751389999999999</v>
      </c>
      <c r="N416" s="2">
        <v>4.1100000999999997</v>
      </c>
      <c r="O416" s="2">
        <v>0.14356240000000001</v>
      </c>
    </row>
    <row r="417" spans="2:15" x14ac:dyDescent="0.3">
      <c r="B417" s="2">
        <v>4.1200004000000003</v>
      </c>
      <c r="C417" s="2">
        <v>0.3161931</v>
      </c>
      <c r="E417" s="2">
        <v>4.1200004000000003</v>
      </c>
      <c r="F417" s="2">
        <v>0.48676910000000001</v>
      </c>
      <c r="H417" s="2">
        <v>4.1200004000000003</v>
      </c>
      <c r="I417" s="2">
        <v>0.43796160000000001</v>
      </c>
      <c r="K417" s="2">
        <v>4.1200004000000003</v>
      </c>
      <c r="L417" s="2">
        <v>0.20484579999999999</v>
      </c>
      <c r="N417" s="2">
        <v>4.1200004000000003</v>
      </c>
      <c r="O417" s="2">
        <v>0.14070009999999999</v>
      </c>
    </row>
    <row r="418" spans="2:15" x14ac:dyDescent="0.3">
      <c r="B418" s="2">
        <v>4.1300001000000002</v>
      </c>
      <c r="C418" s="2">
        <v>0.29189870000000001</v>
      </c>
      <c r="E418" s="2">
        <v>4.1300001000000002</v>
      </c>
      <c r="F418" s="2">
        <v>0.50969120000000001</v>
      </c>
      <c r="H418" s="2">
        <v>4.1300001000000002</v>
      </c>
      <c r="I418" s="2">
        <v>0.44454009999999999</v>
      </c>
      <c r="K418" s="2">
        <v>4.1300001000000002</v>
      </c>
      <c r="L418" s="2">
        <v>0.24691270000000001</v>
      </c>
      <c r="N418" s="2">
        <v>4.1300001000000002</v>
      </c>
      <c r="O418" s="2">
        <v>0.16717009999999999</v>
      </c>
    </row>
    <row r="419" spans="2:15" x14ac:dyDescent="0.3">
      <c r="B419" s="2">
        <v>4.1400002999999996</v>
      </c>
      <c r="C419" s="2">
        <v>0.3308199</v>
      </c>
      <c r="E419" s="2">
        <v>4.1400002999999996</v>
      </c>
      <c r="F419" s="2">
        <v>0.47922759999999998</v>
      </c>
      <c r="H419" s="2">
        <v>4.1400002999999996</v>
      </c>
      <c r="I419" s="2">
        <v>0.40312629999999999</v>
      </c>
      <c r="K419" s="2">
        <v>4.1400002999999996</v>
      </c>
      <c r="L419" s="2">
        <v>0.25646059999999998</v>
      </c>
      <c r="N419" s="2">
        <v>4.1400002999999996</v>
      </c>
      <c r="O419" s="2">
        <v>0.17819399999999999</v>
      </c>
    </row>
    <row r="420" spans="2:15" x14ac:dyDescent="0.3">
      <c r="B420" s="2">
        <v>4.1500000999999997</v>
      </c>
      <c r="C420" s="2">
        <v>0.329509</v>
      </c>
      <c r="E420" s="2">
        <v>4.1500000999999997</v>
      </c>
      <c r="F420" s="2">
        <v>0.52808109999999997</v>
      </c>
      <c r="H420" s="2">
        <v>4.1500000999999997</v>
      </c>
      <c r="I420" s="2">
        <v>0.43324430000000003</v>
      </c>
      <c r="K420" s="2">
        <v>4.1500000999999997</v>
      </c>
      <c r="L420" s="2">
        <v>0.2235308</v>
      </c>
      <c r="N420" s="2">
        <v>4.1500000999999997</v>
      </c>
      <c r="O420" s="2">
        <v>0.15644279999999999</v>
      </c>
    </row>
    <row r="421" spans="2:15" x14ac:dyDescent="0.3">
      <c r="B421" s="2">
        <v>4.1600003000000001</v>
      </c>
      <c r="C421" s="2">
        <v>0.30436099999999999</v>
      </c>
      <c r="E421" s="2">
        <v>4.1600003000000001</v>
      </c>
      <c r="F421" s="2">
        <v>0.51787470000000002</v>
      </c>
      <c r="H421" s="2">
        <v>4.1600003000000001</v>
      </c>
      <c r="I421" s="2">
        <v>0.42044999999999999</v>
      </c>
      <c r="K421" s="2">
        <v>4.1600003000000001</v>
      </c>
      <c r="L421" s="2">
        <v>0.25044110000000003</v>
      </c>
      <c r="N421" s="2">
        <v>4.1600003000000001</v>
      </c>
      <c r="O421" s="2">
        <v>0.13991509999999999</v>
      </c>
    </row>
    <row r="422" spans="2:15" x14ac:dyDescent="0.3">
      <c r="B422" s="2">
        <v>4.1700001000000002</v>
      </c>
      <c r="C422" s="2">
        <v>0.31551410000000002</v>
      </c>
      <c r="E422" s="2">
        <v>4.1700001000000002</v>
      </c>
      <c r="F422" s="2">
        <v>0.54800219999999999</v>
      </c>
      <c r="H422" s="2">
        <v>4.1700001000000002</v>
      </c>
      <c r="I422" s="2">
        <v>0.4370889</v>
      </c>
      <c r="K422" s="2">
        <v>4.1700001000000002</v>
      </c>
      <c r="L422" s="2">
        <v>0.25681199999999998</v>
      </c>
      <c r="N422" s="2">
        <v>4.1700001000000002</v>
      </c>
      <c r="O422" s="2">
        <v>0.15933169999999999</v>
      </c>
    </row>
    <row r="423" spans="2:15" x14ac:dyDescent="0.3">
      <c r="B423" s="2">
        <v>4.1800002999999997</v>
      </c>
      <c r="C423" s="2">
        <v>0.31453999999999999</v>
      </c>
      <c r="E423" s="2">
        <v>4.1800002999999997</v>
      </c>
      <c r="F423" s="2">
        <v>0.53399719999999995</v>
      </c>
      <c r="H423" s="2">
        <v>4.1800002999999997</v>
      </c>
      <c r="I423" s="2">
        <v>0.44399880000000003</v>
      </c>
      <c r="K423" s="2">
        <v>4.1800002999999997</v>
      </c>
      <c r="L423" s="2">
        <v>0.28745169999999998</v>
      </c>
      <c r="N423" s="2">
        <v>4.1800002999999997</v>
      </c>
      <c r="O423" s="2">
        <v>0.1690739</v>
      </c>
    </row>
    <row r="424" spans="2:15" x14ac:dyDescent="0.3">
      <c r="B424" s="2">
        <v>4.1900000999999998</v>
      </c>
      <c r="C424" s="2">
        <v>0.28852100000000003</v>
      </c>
      <c r="E424" s="2">
        <v>4.1900000999999998</v>
      </c>
      <c r="F424" s="2">
        <v>0.52255090000000004</v>
      </c>
      <c r="H424" s="2">
        <v>4.1900000999999998</v>
      </c>
      <c r="I424" s="2">
        <v>0.45989989999999997</v>
      </c>
      <c r="K424" s="2">
        <v>4.1900000999999998</v>
      </c>
      <c r="L424" s="2">
        <v>0.28328809999999999</v>
      </c>
      <c r="N424" s="2">
        <v>4.1900000999999998</v>
      </c>
      <c r="O424" s="2">
        <v>0.13774990000000001</v>
      </c>
    </row>
    <row r="425" spans="2:15" x14ac:dyDescent="0.3">
      <c r="B425" s="2">
        <v>4.2000003000000001</v>
      </c>
      <c r="C425" s="2">
        <v>0.33988279999999998</v>
      </c>
      <c r="E425" s="2">
        <v>4.2000003000000001</v>
      </c>
      <c r="F425" s="2">
        <v>0.4989556</v>
      </c>
      <c r="H425" s="2">
        <v>4.2000003000000001</v>
      </c>
      <c r="I425" s="2">
        <v>0.43670870000000001</v>
      </c>
      <c r="K425" s="2">
        <v>4.2000003000000001</v>
      </c>
      <c r="L425" s="2">
        <v>0.25129820000000003</v>
      </c>
      <c r="N425" s="2">
        <v>4.2000003000000001</v>
      </c>
      <c r="O425" s="2">
        <v>0.13600780000000001</v>
      </c>
    </row>
    <row r="426" spans="2:15" x14ac:dyDescent="0.3">
      <c r="B426" s="2">
        <v>4.21</v>
      </c>
      <c r="C426" s="2">
        <v>0.30633349999999998</v>
      </c>
      <c r="E426" s="2">
        <v>4.21</v>
      </c>
      <c r="F426" s="2">
        <v>0.48090640000000001</v>
      </c>
      <c r="H426" s="2">
        <v>4.21</v>
      </c>
      <c r="I426" s="2">
        <v>0.43840829999999997</v>
      </c>
      <c r="K426" s="2">
        <v>4.21</v>
      </c>
      <c r="L426" s="2">
        <v>0.27460830000000003</v>
      </c>
      <c r="N426" s="2">
        <v>4.21</v>
      </c>
      <c r="O426" s="2">
        <v>0.1375169</v>
      </c>
    </row>
    <row r="427" spans="2:15" x14ac:dyDescent="0.3">
      <c r="B427" s="2">
        <v>4.2200002999999997</v>
      </c>
      <c r="C427" s="2">
        <v>0.29986869999999999</v>
      </c>
      <c r="E427" s="2">
        <v>4.2200002999999997</v>
      </c>
      <c r="F427" s="2">
        <v>0.54521699999999995</v>
      </c>
      <c r="H427" s="2">
        <v>4.2200002999999997</v>
      </c>
      <c r="I427" s="2">
        <v>0.41477979999999998</v>
      </c>
      <c r="K427" s="2">
        <v>4.2200002999999997</v>
      </c>
      <c r="L427" s="2">
        <v>0.30626360000000002</v>
      </c>
      <c r="N427" s="2">
        <v>4.2200002999999997</v>
      </c>
      <c r="O427" s="2">
        <v>0.18857589999999999</v>
      </c>
    </row>
    <row r="428" spans="2:15" x14ac:dyDescent="0.3">
      <c r="B428" s="2">
        <v>4.2300000000000004</v>
      </c>
      <c r="C428" s="2">
        <v>0.34199619999999997</v>
      </c>
      <c r="E428" s="2">
        <v>4.2300000000000004</v>
      </c>
      <c r="F428" s="2">
        <v>0.51835220000000004</v>
      </c>
      <c r="H428" s="2">
        <v>4.2300000000000004</v>
      </c>
      <c r="I428" s="2">
        <v>0.44241200000000003</v>
      </c>
      <c r="K428" s="2">
        <v>4.2300000000000004</v>
      </c>
      <c r="L428" s="2">
        <v>0.28096209999999999</v>
      </c>
      <c r="N428" s="2">
        <v>4.2300000000000004</v>
      </c>
      <c r="O428" s="2">
        <v>0.17388780000000001</v>
      </c>
    </row>
    <row r="429" spans="2:15" x14ac:dyDescent="0.3">
      <c r="B429" s="2">
        <v>4.2400001999999999</v>
      </c>
      <c r="C429" s="2">
        <v>0.3179265</v>
      </c>
      <c r="E429" s="2">
        <v>4.2400001999999999</v>
      </c>
      <c r="F429" s="2">
        <v>0.49409989999999998</v>
      </c>
      <c r="H429" s="2">
        <v>4.2400001999999999</v>
      </c>
      <c r="I429" s="2">
        <v>0.41930509999999999</v>
      </c>
      <c r="K429" s="2">
        <v>4.2400001999999999</v>
      </c>
      <c r="L429" s="2">
        <v>0.222194</v>
      </c>
      <c r="N429" s="2">
        <v>4.2400001999999999</v>
      </c>
      <c r="O429" s="2">
        <v>0.13064000000000001</v>
      </c>
    </row>
    <row r="430" spans="2:15" x14ac:dyDescent="0.3">
      <c r="B430" s="2">
        <v>4.25</v>
      </c>
      <c r="C430" s="2">
        <v>0.31245149999999999</v>
      </c>
      <c r="E430" s="2">
        <v>4.25</v>
      </c>
      <c r="F430" s="2">
        <v>0.5118163</v>
      </c>
      <c r="H430" s="2">
        <v>4.25</v>
      </c>
      <c r="I430" s="2">
        <v>0.40858040000000001</v>
      </c>
      <c r="K430" s="2">
        <v>4.25</v>
      </c>
      <c r="L430" s="2">
        <v>0.26900039999999997</v>
      </c>
      <c r="N430" s="2">
        <v>4.25</v>
      </c>
      <c r="O430" s="2">
        <v>0.18978519999999999</v>
      </c>
    </row>
    <row r="431" spans="2:15" x14ac:dyDescent="0.3">
      <c r="B431" s="2">
        <v>4.2600002000000003</v>
      </c>
      <c r="C431" s="2">
        <v>0.31726080000000001</v>
      </c>
      <c r="E431" s="2">
        <v>4.2600002000000003</v>
      </c>
      <c r="F431" s="2">
        <v>0.50111410000000001</v>
      </c>
      <c r="H431" s="2">
        <v>4.2600002000000003</v>
      </c>
      <c r="I431" s="2">
        <v>0.4463801</v>
      </c>
      <c r="K431" s="2">
        <v>4.2600002000000003</v>
      </c>
      <c r="L431" s="2">
        <v>0.25003900000000001</v>
      </c>
      <c r="N431" s="2">
        <v>4.2600002000000003</v>
      </c>
      <c r="O431" s="2">
        <v>0.1684763</v>
      </c>
    </row>
    <row r="432" spans="2:15" x14ac:dyDescent="0.3">
      <c r="B432" s="2">
        <v>4.2699999999999996</v>
      </c>
      <c r="C432" s="2">
        <v>0.31216759999999999</v>
      </c>
      <c r="E432" s="2">
        <v>4.2699999999999996</v>
      </c>
      <c r="F432" s="2">
        <v>0.51152240000000004</v>
      </c>
      <c r="H432" s="2">
        <v>4.2699999999999996</v>
      </c>
      <c r="I432" s="2">
        <v>0.38323309999999999</v>
      </c>
      <c r="K432" s="2">
        <v>4.2699999999999996</v>
      </c>
      <c r="L432" s="2">
        <v>0.27625840000000002</v>
      </c>
      <c r="N432" s="2">
        <v>4.2699999999999996</v>
      </c>
      <c r="O432" s="2">
        <v>0.15612889999999999</v>
      </c>
    </row>
    <row r="433" spans="2:15" x14ac:dyDescent="0.3">
      <c r="B433" s="2">
        <v>4.2800001999999999</v>
      </c>
      <c r="C433" s="2">
        <v>0.31195070000000003</v>
      </c>
      <c r="E433" s="2">
        <v>4.2800001999999999</v>
      </c>
      <c r="F433" s="2">
        <v>0.47496260000000001</v>
      </c>
      <c r="H433" s="2">
        <v>4.2800001999999999</v>
      </c>
      <c r="I433" s="2">
        <v>0.41905049999999999</v>
      </c>
      <c r="K433" s="2">
        <v>4.2800001999999999</v>
      </c>
      <c r="L433" s="2">
        <v>0.27963280000000001</v>
      </c>
      <c r="N433" s="2">
        <v>4.2800001999999999</v>
      </c>
      <c r="O433" s="2">
        <v>0.14932799999999999</v>
      </c>
    </row>
    <row r="434" spans="2:15" x14ac:dyDescent="0.3">
      <c r="B434" s="2">
        <v>4.2900004000000003</v>
      </c>
      <c r="C434" s="2">
        <v>0.33743519999999999</v>
      </c>
      <c r="E434" s="2">
        <v>4.2900004000000003</v>
      </c>
      <c r="F434" s="2">
        <v>0.50537659999999995</v>
      </c>
      <c r="H434" s="2">
        <v>4.2900004000000003</v>
      </c>
      <c r="I434" s="2">
        <v>0.39890710000000001</v>
      </c>
      <c r="K434" s="2">
        <v>4.2900004000000003</v>
      </c>
      <c r="L434" s="2">
        <v>0.29485220000000001</v>
      </c>
      <c r="N434" s="2">
        <v>4.2900004000000003</v>
      </c>
      <c r="O434" s="2">
        <v>0.19085440000000001</v>
      </c>
    </row>
    <row r="435" spans="2:15" x14ac:dyDescent="0.3">
      <c r="B435" s="2">
        <v>4.3000002000000004</v>
      </c>
      <c r="C435" s="2">
        <v>0.3115076</v>
      </c>
      <c r="E435" s="2">
        <v>4.3000002000000004</v>
      </c>
      <c r="F435" s="2">
        <v>0.5204915</v>
      </c>
      <c r="H435" s="2">
        <v>4.3000002000000004</v>
      </c>
      <c r="I435" s="2">
        <v>0.45319209999999999</v>
      </c>
      <c r="K435" s="2">
        <v>4.3000002000000004</v>
      </c>
      <c r="L435" s="2">
        <v>0.3015929</v>
      </c>
      <c r="N435" s="2">
        <v>4.3000002000000004</v>
      </c>
      <c r="O435" s="2">
        <v>0.1624179</v>
      </c>
    </row>
    <row r="436" spans="2:15" x14ac:dyDescent="0.3">
      <c r="B436" s="2">
        <v>4.3100003999999998</v>
      </c>
      <c r="C436" s="2">
        <v>0.27896720000000003</v>
      </c>
      <c r="E436" s="2">
        <v>4.3100003999999998</v>
      </c>
      <c r="F436" s="2">
        <v>0.51908799999999999</v>
      </c>
      <c r="H436" s="2">
        <v>4.3100003999999998</v>
      </c>
      <c r="I436" s="2">
        <v>0.45397320000000002</v>
      </c>
      <c r="K436" s="2">
        <v>4.3100003999999998</v>
      </c>
      <c r="L436" s="2">
        <v>0.2762211</v>
      </c>
      <c r="N436" s="2">
        <v>4.3100003999999998</v>
      </c>
      <c r="O436" s="2">
        <v>0.15462319999999999</v>
      </c>
    </row>
    <row r="437" spans="2:15" x14ac:dyDescent="0.3">
      <c r="B437" s="2">
        <v>4.3200002</v>
      </c>
      <c r="C437" s="2">
        <v>0.3120811</v>
      </c>
      <c r="E437" s="2">
        <v>4.3200002</v>
      </c>
      <c r="F437" s="2">
        <v>0.50746480000000005</v>
      </c>
      <c r="H437" s="2">
        <v>4.3200002</v>
      </c>
      <c r="I437" s="2">
        <v>0.44147340000000002</v>
      </c>
      <c r="K437" s="2">
        <v>4.3200002</v>
      </c>
      <c r="L437" s="2">
        <v>0.24447430000000001</v>
      </c>
      <c r="N437" s="2">
        <v>4.3200002</v>
      </c>
      <c r="O437" s="2">
        <v>0.1631184</v>
      </c>
    </row>
    <row r="438" spans="2:15" x14ac:dyDescent="0.3">
      <c r="B438" s="2">
        <v>4.3300004000000003</v>
      </c>
      <c r="C438" s="2">
        <v>0.3291483</v>
      </c>
      <c r="E438" s="2">
        <v>4.3300004000000003</v>
      </c>
      <c r="F438" s="2">
        <v>0.51218909999999995</v>
      </c>
      <c r="H438" s="2">
        <v>4.3300004000000003</v>
      </c>
      <c r="I438" s="2">
        <v>0.38945970000000002</v>
      </c>
      <c r="K438" s="2">
        <v>4.3300004000000003</v>
      </c>
      <c r="L438" s="2">
        <v>0.2624437</v>
      </c>
      <c r="N438" s="2">
        <v>4.3300004000000003</v>
      </c>
      <c r="O438" s="2">
        <v>0.1551554</v>
      </c>
    </row>
    <row r="439" spans="2:15" x14ac:dyDescent="0.3">
      <c r="B439" s="2">
        <v>4.3400002000000004</v>
      </c>
      <c r="C439" s="2">
        <v>0.29503119999999999</v>
      </c>
      <c r="E439" s="2">
        <v>4.3400002000000004</v>
      </c>
      <c r="F439" s="2">
        <v>0.47946719999999998</v>
      </c>
      <c r="H439" s="2">
        <v>4.3400002000000004</v>
      </c>
      <c r="I439" s="2">
        <v>0.44065100000000001</v>
      </c>
      <c r="K439" s="2">
        <v>4.3400002000000004</v>
      </c>
      <c r="L439" s="2">
        <v>0.29010089999999999</v>
      </c>
      <c r="N439" s="2">
        <v>4.3400002000000004</v>
      </c>
      <c r="O439" s="2">
        <v>0.1398472</v>
      </c>
    </row>
    <row r="440" spans="2:15" x14ac:dyDescent="0.3">
      <c r="B440" s="2">
        <v>4.3500003999999999</v>
      </c>
      <c r="C440" s="2">
        <v>0.33572229999999997</v>
      </c>
      <c r="E440" s="2">
        <v>4.3500003999999999</v>
      </c>
      <c r="F440" s="2">
        <v>0.51295939999999995</v>
      </c>
      <c r="H440" s="2">
        <v>4.3500003999999999</v>
      </c>
      <c r="I440" s="2">
        <v>0.44542169999999998</v>
      </c>
      <c r="K440" s="2">
        <v>4.3500003999999999</v>
      </c>
      <c r="L440" s="2">
        <v>0.24668909999999999</v>
      </c>
      <c r="N440" s="2">
        <v>4.3500003999999999</v>
      </c>
      <c r="O440" s="2">
        <v>0.1605019</v>
      </c>
    </row>
    <row r="441" spans="2:15" x14ac:dyDescent="0.3">
      <c r="B441" s="2">
        <v>4.3600000999999997</v>
      </c>
      <c r="C441" s="2">
        <v>0.34876610000000002</v>
      </c>
      <c r="E441" s="2">
        <v>4.3600000999999997</v>
      </c>
      <c r="F441" s="2">
        <v>0.47074070000000001</v>
      </c>
      <c r="H441" s="2">
        <v>4.3600000999999997</v>
      </c>
      <c r="I441" s="2">
        <v>0.41246620000000001</v>
      </c>
      <c r="K441" s="2">
        <v>4.3600000999999997</v>
      </c>
      <c r="L441" s="2">
        <v>0.29576770000000002</v>
      </c>
      <c r="N441" s="2">
        <v>4.3600000999999997</v>
      </c>
      <c r="O441" s="2">
        <v>0.1908551</v>
      </c>
    </row>
    <row r="442" spans="2:15" x14ac:dyDescent="0.3">
      <c r="B442" s="2">
        <v>4.3700004000000003</v>
      </c>
      <c r="C442" s="2">
        <v>0.36369620000000003</v>
      </c>
      <c r="E442" s="2">
        <v>4.3700004000000003</v>
      </c>
      <c r="F442" s="2">
        <v>0.479711</v>
      </c>
      <c r="H442" s="2">
        <v>4.3700004000000003</v>
      </c>
      <c r="I442" s="2">
        <v>0.41917310000000002</v>
      </c>
      <c r="K442" s="2">
        <v>4.3700004000000003</v>
      </c>
      <c r="L442" s="2">
        <v>0.27855849999999999</v>
      </c>
      <c r="N442" s="2">
        <v>4.3700004000000003</v>
      </c>
      <c r="O442" s="2">
        <v>0.1981011</v>
      </c>
    </row>
    <row r="443" spans="2:15" x14ac:dyDescent="0.3">
      <c r="B443" s="2">
        <v>4.3800001000000002</v>
      </c>
      <c r="C443" s="2">
        <v>0.37008079999999999</v>
      </c>
      <c r="E443" s="2">
        <v>4.3800001000000002</v>
      </c>
      <c r="F443" s="2">
        <v>0.44239410000000001</v>
      </c>
      <c r="H443" s="2">
        <v>4.3800001000000002</v>
      </c>
      <c r="I443" s="2">
        <v>0.4395289</v>
      </c>
      <c r="K443" s="2">
        <v>4.3800001000000002</v>
      </c>
      <c r="L443" s="2">
        <v>0.2483243</v>
      </c>
      <c r="N443" s="2">
        <v>4.3800001000000002</v>
      </c>
      <c r="O443" s="2">
        <v>0.1619902</v>
      </c>
    </row>
    <row r="444" spans="2:15" x14ac:dyDescent="0.3">
      <c r="B444" s="2">
        <v>4.3900002999999996</v>
      </c>
      <c r="C444" s="2">
        <v>0.33280219999999999</v>
      </c>
      <c r="E444" s="2">
        <v>4.3900002999999996</v>
      </c>
      <c r="F444" s="2">
        <v>0.45488830000000002</v>
      </c>
      <c r="H444" s="2">
        <v>4.3900002999999996</v>
      </c>
      <c r="I444" s="2">
        <v>0.389206</v>
      </c>
      <c r="K444" s="2">
        <v>4.3900002999999996</v>
      </c>
      <c r="L444" s="2">
        <v>0.28048469999999998</v>
      </c>
      <c r="N444" s="2">
        <v>4.3900002999999996</v>
      </c>
      <c r="O444" s="2">
        <v>0.16050249999999999</v>
      </c>
    </row>
    <row r="445" spans="2:15" x14ac:dyDescent="0.3">
      <c r="B445" s="2">
        <v>4.4000000999999997</v>
      </c>
      <c r="C445" s="2">
        <v>0.32361810000000002</v>
      </c>
      <c r="E445" s="2">
        <v>4.4000000999999997</v>
      </c>
      <c r="F445" s="2">
        <v>0.49964560000000002</v>
      </c>
      <c r="H445" s="2">
        <v>4.4000000999999997</v>
      </c>
      <c r="I445" s="2">
        <v>0.45182090000000003</v>
      </c>
      <c r="K445" s="2">
        <v>4.4000000999999997</v>
      </c>
      <c r="L445" s="2">
        <v>0.25602200000000003</v>
      </c>
      <c r="N445" s="2">
        <v>4.4000000999999997</v>
      </c>
      <c r="O445" s="2">
        <v>0.16089790000000001</v>
      </c>
    </row>
    <row r="446" spans="2:15" x14ac:dyDescent="0.3">
      <c r="B446" s="2">
        <v>4.4100003000000001</v>
      </c>
      <c r="C446" s="2">
        <v>0.34278029999999998</v>
      </c>
      <c r="E446" s="2">
        <v>4.4100003000000001</v>
      </c>
      <c r="F446" s="2">
        <v>0.48718149999999999</v>
      </c>
      <c r="H446" s="2">
        <v>4.4100003000000001</v>
      </c>
      <c r="I446" s="2">
        <v>0.43917719999999999</v>
      </c>
      <c r="K446" s="2">
        <v>4.4100003000000001</v>
      </c>
      <c r="L446" s="2">
        <v>0.26908409999999999</v>
      </c>
      <c r="N446" s="2">
        <v>4.4100003000000001</v>
      </c>
      <c r="O446" s="2">
        <v>0.1762116</v>
      </c>
    </row>
    <row r="447" spans="2:15" x14ac:dyDescent="0.3">
      <c r="B447" s="2">
        <v>4.4200001000000002</v>
      </c>
      <c r="C447" s="2">
        <v>0.33089259999999998</v>
      </c>
      <c r="E447" s="2">
        <v>4.4200001000000002</v>
      </c>
      <c r="F447" s="2">
        <v>0.4977916</v>
      </c>
      <c r="H447" s="2">
        <v>4.4200001000000002</v>
      </c>
      <c r="I447" s="2">
        <v>0.42091050000000002</v>
      </c>
      <c r="K447" s="2">
        <v>4.4200001000000002</v>
      </c>
      <c r="L447" s="2">
        <v>0.22040950000000001</v>
      </c>
      <c r="N447" s="2">
        <v>4.4200001000000002</v>
      </c>
      <c r="O447" s="2">
        <v>0.1660227</v>
      </c>
    </row>
    <row r="448" spans="2:15" x14ac:dyDescent="0.3">
      <c r="B448" s="2">
        <v>4.4300002999999997</v>
      </c>
      <c r="C448" s="2">
        <v>0.36956329999999998</v>
      </c>
      <c r="E448" s="2">
        <v>4.4300002999999997</v>
      </c>
      <c r="F448" s="2">
        <v>0.48990149999999999</v>
      </c>
      <c r="H448" s="2">
        <v>4.4300002999999997</v>
      </c>
      <c r="I448" s="2">
        <v>0.41810750000000002</v>
      </c>
      <c r="K448" s="2">
        <v>4.4300002999999997</v>
      </c>
      <c r="L448" s="2">
        <v>0.24426400000000001</v>
      </c>
      <c r="N448" s="2">
        <v>4.4300002999999997</v>
      </c>
      <c r="O448" s="2">
        <v>0.18209790000000001</v>
      </c>
    </row>
    <row r="449" spans="2:15" x14ac:dyDescent="0.3">
      <c r="B449" s="2">
        <v>4.4400000999999998</v>
      </c>
      <c r="C449" s="2">
        <v>0.31682120000000003</v>
      </c>
      <c r="E449" s="2">
        <v>4.4400000999999998</v>
      </c>
      <c r="F449" s="2">
        <v>0.50778409999999996</v>
      </c>
      <c r="H449" s="2">
        <v>4.4400000999999998</v>
      </c>
      <c r="I449" s="2">
        <v>0.45539990000000002</v>
      </c>
      <c r="K449" s="2">
        <v>4.4400000999999998</v>
      </c>
      <c r="L449" s="2">
        <v>0.20716519999999999</v>
      </c>
      <c r="N449" s="2">
        <v>4.4400000999999998</v>
      </c>
      <c r="O449" s="2">
        <v>0.139628</v>
      </c>
    </row>
    <row r="450" spans="2:15" x14ac:dyDescent="0.3">
      <c r="B450" s="2">
        <v>4.4500003000000001</v>
      </c>
      <c r="C450" s="2">
        <v>0.3574136</v>
      </c>
      <c r="E450" s="2">
        <v>4.4500003000000001</v>
      </c>
      <c r="F450" s="2">
        <v>0.52550540000000001</v>
      </c>
      <c r="H450" s="2">
        <v>4.4500003000000001</v>
      </c>
      <c r="I450" s="2">
        <v>0.41025820000000002</v>
      </c>
      <c r="K450" s="2">
        <v>4.4500003000000001</v>
      </c>
      <c r="L450" s="2">
        <v>0.2679299</v>
      </c>
      <c r="N450" s="2">
        <v>4.4500003000000001</v>
      </c>
      <c r="O450" s="2">
        <v>0.18901100000000001</v>
      </c>
    </row>
    <row r="451" spans="2:15" x14ac:dyDescent="0.3">
      <c r="B451" s="2">
        <v>4.46</v>
      </c>
      <c r="C451" s="2">
        <v>0.31234509999999999</v>
      </c>
      <c r="E451" s="2">
        <v>4.46</v>
      </c>
      <c r="F451" s="2">
        <v>0.51594010000000001</v>
      </c>
      <c r="H451" s="2">
        <v>4.46</v>
      </c>
      <c r="I451" s="2">
        <v>0.44871689999999997</v>
      </c>
      <c r="K451" s="2">
        <v>4.46</v>
      </c>
      <c r="L451" s="2">
        <v>0.26818950000000003</v>
      </c>
      <c r="N451" s="2">
        <v>4.46</v>
      </c>
      <c r="O451" s="2">
        <v>0.15435570000000001</v>
      </c>
    </row>
    <row r="452" spans="2:15" x14ac:dyDescent="0.3">
      <c r="B452" s="2">
        <v>4.4700002999999997</v>
      </c>
      <c r="C452" s="2">
        <v>0.30325930000000001</v>
      </c>
      <c r="E452" s="2">
        <v>4.4700002999999997</v>
      </c>
      <c r="F452" s="2">
        <v>0.50217900000000004</v>
      </c>
      <c r="H452" s="2">
        <v>4.4700002999999997</v>
      </c>
      <c r="I452" s="2">
        <v>0.42412509999999998</v>
      </c>
      <c r="K452" s="2">
        <v>4.4700002999999997</v>
      </c>
      <c r="L452" s="2">
        <v>0.2618859</v>
      </c>
      <c r="N452" s="2">
        <v>4.4700002999999997</v>
      </c>
      <c r="O452" s="2">
        <v>0.15856149999999999</v>
      </c>
    </row>
    <row r="453" spans="2:15" x14ac:dyDescent="0.3">
      <c r="B453" s="2">
        <v>4.4800000000000004</v>
      </c>
      <c r="C453" s="2">
        <v>0.30342340000000001</v>
      </c>
      <c r="E453" s="2">
        <v>4.4800000000000004</v>
      </c>
      <c r="F453" s="2">
        <v>0.50143479999999996</v>
      </c>
      <c r="H453" s="2">
        <v>4.4800000000000004</v>
      </c>
      <c r="I453" s="2">
        <v>0.4093716</v>
      </c>
      <c r="K453" s="2">
        <v>4.4800000000000004</v>
      </c>
      <c r="L453" s="2">
        <v>0.28933350000000002</v>
      </c>
      <c r="N453" s="2">
        <v>4.4800000000000004</v>
      </c>
      <c r="O453" s="2">
        <v>0.20858879999999999</v>
      </c>
    </row>
    <row r="454" spans="2:15" x14ac:dyDescent="0.3">
      <c r="B454" s="2">
        <v>4.4900001999999999</v>
      </c>
      <c r="C454" s="2">
        <v>0.34608090000000002</v>
      </c>
      <c r="E454" s="2">
        <v>4.4900001999999999</v>
      </c>
      <c r="F454" s="2">
        <v>0.49894359999999999</v>
      </c>
      <c r="H454" s="2">
        <v>4.4900001999999999</v>
      </c>
      <c r="I454" s="2">
        <v>0.38409739999999998</v>
      </c>
      <c r="K454" s="2">
        <v>4.4900001999999999</v>
      </c>
      <c r="L454" s="2">
        <v>0.290682</v>
      </c>
      <c r="N454" s="2">
        <v>4.4900001999999999</v>
      </c>
      <c r="O454" s="2">
        <v>0.135741</v>
      </c>
    </row>
    <row r="455" spans="2:15" x14ac:dyDescent="0.3">
      <c r="B455" s="2">
        <v>4.5</v>
      </c>
      <c r="C455" s="2">
        <v>0.33257789999999998</v>
      </c>
      <c r="E455" s="2">
        <v>4.5</v>
      </c>
      <c r="F455" s="2">
        <v>0.51166409999999996</v>
      </c>
      <c r="H455" s="2">
        <v>4.5</v>
      </c>
      <c r="I455" s="2">
        <v>0.40137489999999998</v>
      </c>
      <c r="K455" s="2">
        <v>4.5</v>
      </c>
      <c r="L455" s="2">
        <v>0.28560829999999998</v>
      </c>
      <c r="N455" s="2">
        <v>4.5</v>
      </c>
      <c r="O455" s="2">
        <v>0.1481189</v>
      </c>
    </row>
    <row r="456" spans="2:15" x14ac:dyDescent="0.3">
      <c r="B456" s="2">
        <v>4.5100002000000003</v>
      </c>
      <c r="C456" s="2">
        <v>0.30756240000000001</v>
      </c>
      <c r="E456" s="2">
        <v>4.5100002000000003</v>
      </c>
      <c r="F456" s="2">
        <v>0.47200049999999999</v>
      </c>
      <c r="H456" s="2">
        <v>4.5100002000000003</v>
      </c>
      <c r="I456" s="2">
        <v>0.41308070000000002</v>
      </c>
      <c r="K456" s="2">
        <v>4.5100002000000003</v>
      </c>
      <c r="L456" s="2">
        <v>0.35292420000000002</v>
      </c>
      <c r="N456" s="2">
        <v>4.5100002000000003</v>
      </c>
      <c r="O456" s="2">
        <v>0.17050370000000001</v>
      </c>
    </row>
    <row r="457" spans="2:15" x14ac:dyDescent="0.3">
      <c r="B457" s="2">
        <v>4.5199999999999996</v>
      </c>
      <c r="C457" s="2">
        <v>0.33207490000000001</v>
      </c>
      <c r="E457" s="2">
        <v>4.5199999999999996</v>
      </c>
      <c r="F457" s="2">
        <v>0.48202200000000001</v>
      </c>
      <c r="H457" s="2">
        <v>4.5199999999999996</v>
      </c>
      <c r="I457" s="2">
        <v>0.41832049999999998</v>
      </c>
      <c r="K457" s="2">
        <v>4.5199999999999996</v>
      </c>
      <c r="L457" s="2">
        <v>0.3480549</v>
      </c>
      <c r="N457" s="2">
        <v>4.5199999999999996</v>
      </c>
      <c r="O457" s="2">
        <v>0.14572950000000001</v>
      </c>
    </row>
    <row r="458" spans="2:15" x14ac:dyDescent="0.3">
      <c r="B458" s="2">
        <v>4.5300001999999999</v>
      </c>
      <c r="C458" s="2">
        <v>0.31366280000000002</v>
      </c>
      <c r="E458" s="2">
        <v>4.5300001999999999</v>
      </c>
      <c r="F458" s="2">
        <v>0.48310829999999999</v>
      </c>
      <c r="H458" s="2">
        <v>4.5300001999999999</v>
      </c>
      <c r="I458" s="2">
        <v>0.44346639999999998</v>
      </c>
      <c r="K458" s="2">
        <v>4.5300001999999999</v>
      </c>
      <c r="L458" s="2">
        <v>0.33660699999999999</v>
      </c>
      <c r="N458" s="2">
        <v>4.5300001999999999</v>
      </c>
      <c r="O458" s="2">
        <v>0.1400536</v>
      </c>
    </row>
    <row r="459" spans="2:15" x14ac:dyDescent="0.3">
      <c r="B459" s="2">
        <v>4.5400004000000003</v>
      </c>
      <c r="C459" s="2">
        <v>0.31336009999999997</v>
      </c>
      <c r="E459" s="2">
        <v>4.5400004000000003</v>
      </c>
      <c r="F459" s="2">
        <v>0.50269540000000001</v>
      </c>
      <c r="H459" s="2">
        <v>4.5400004000000003</v>
      </c>
      <c r="I459" s="2">
        <v>0.44598379999999999</v>
      </c>
      <c r="K459" s="2">
        <v>4.5400004000000003</v>
      </c>
      <c r="L459" s="2">
        <v>0.27567530000000001</v>
      </c>
      <c r="N459" s="2">
        <v>4.5400004000000003</v>
      </c>
      <c r="O459" s="2">
        <v>0.1476808</v>
      </c>
    </row>
    <row r="460" spans="2:15" x14ac:dyDescent="0.3">
      <c r="B460" s="2">
        <v>4.5500002000000004</v>
      </c>
      <c r="C460" s="2">
        <v>0.29264180000000001</v>
      </c>
      <c r="E460" s="2">
        <v>4.5500002000000004</v>
      </c>
      <c r="F460" s="2">
        <v>0.47887220000000003</v>
      </c>
      <c r="H460" s="2">
        <v>4.5500002000000004</v>
      </c>
      <c r="I460" s="2">
        <v>0.41423369999999998</v>
      </c>
      <c r="K460" s="2">
        <v>4.5500002000000004</v>
      </c>
      <c r="L460" s="2">
        <v>0.3730888</v>
      </c>
      <c r="N460" s="2">
        <v>4.5500002000000004</v>
      </c>
      <c r="O460" s="2">
        <v>0.13814309999999999</v>
      </c>
    </row>
    <row r="461" spans="2:15" x14ac:dyDescent="0.3">
      <c r="B461" s="2">
        <v>4.5600003999999998</v>
      </c>
      <c r="C461" s="2">
        <v>0.31253579999999997</v>
      </c>
      <c r="E461" s="2">
        <v>4.5600003999999998</v>
      </c>
      <c r="F461" s="2">
        <v>0.4632135</v>
      </c>
      <c r="H461" s="2">
        <v>4.5600003999999998</v>
      </c>
      <c r="I461" s="2">
        <v>0.44193320000000003</v>
      </c>
      <c r="K461" s="2">
        <v>4.5600003999999998</v>
      </c>
      <c r="L461" s="2">
        <v>0.40351670000000001</v>
      </c>
      <c r="N461" s="2">
        <v>4.5600003999999998</v>
      </c>
      <c r="O461" s="2">
        <v>0.15163489999999999</v>
      </c>
    </row>
    <row r="462" spans="2:15" x14ac:dyDescent="0.3">
      <c r="B462" s="2">
        <v>4.5700002</v>
      </c>
      <c r="C462" s="2">
        <v>0.3851079</v>
      </c>
      <c r="E462" s="2">
        <v>4.5700002</v>
      </c>
      <c r="F462" s="2">
        <v>0.45954010000000001</v>
      </c>
      <c r="H462" s="2">
        <v>4.5700002</v>
      </c>
      <c r="I462" s="2">
        <v>0.48475859999999998</v>
      </c>
      <c r="K462" s="2">
        <v>4.5700002</v>
      </c>
      <c r="L462" s="2">
        <v>0.39038830000000002</v>
      </c>
      <c r="N462" s="2">
        <v>4.5700002</v>
      </c>
      <c r="O462" s="2">
        <v>0.1577228</v>
      </c>
    </row>
    <row r="463" spans="2:15" x14ac:dyDescent="0.3">
      <c r="B463" s="2">
        <v>4.5800004000000003</v>
      </c>
      <c r="C463" s="2">
        <v>0.33192060000000001</v>
      </c>
      <c r="E463" s="2">
        <v>4.5800004000000003</v>
      </c>
      <c r="F463" s="2">
        <v>0.46547129999999998</v>
      </c>
      <c r="H463" s="2">
        <v>4.5800004000000003</v>
      </c>
      <c r="I463" s="2">
        <v>0.42413709999999999</v>
      </c>
      <c r="K463" s="2">
        <v>4.5800004000000003</v>
      </c>
      <c r="L463" s="2">
        <v>0.34721590000000002</v>
      </c>
      <c r="N463" s="2">
        <v>4.5800004000000003</v>
      </c>
      <c r="O463" s="2">
        <v>0.12204719999999999</v>
      </c>
    </row>
    <row r="464" spans="2:15" x14ac:dyDescent="0.3">
      <c r="B464" s="2">
        <v>4.5900002000000004</v>
      </c>
      <c r="C464" s="2">
        <v>0.35938029999999999</v>
      </c>
      <c r="E464" s="2">
        <v>4.5900002000000004</v>
      </c>
      <c r="F464" s="2">
        <v>0.47746490000000003</v>
      </c>
      <c r="H464" s="2">
        <v>4.5900002000000004</v>
      </c>
      <c r="I464" s="2">
        <v>0.46219729999999998</v>
      </c>
      <c r="K464" s="2">
        <v>4.5900002000000004</v>
      </c>
      <c r="L464" s="2">
        <v>0.38060110000000003</v>
      </c>
      <c r="N464" s="2">
        <v>4.5900002000000004</v>
      </c>
      <c r="O464" s="2">
        <v>0.15125060000000001</v>
      </c>
    </row>
    <row r="465" spans="2:15" x14ac:dyDescent="0.3">
      <c r="B465" s="2">
        <v>4.6000003999999999</v>
      </c>
      <c r="C465" s="2">
        <v>0.32108219999999998</v>
      </c>
      <c r="E465" s="2">
        <v>4.6000003999999999</v>
      </c>
      <c r="F465" s="2">
        <v>0.46226089999999997</v>
      </c>
      <c r="H465" s="2">
        <v>4.6000003999999999</v>
      </c>
      <c r="I465" s="2">
        <v>0.45108369999999998</v>
      </c>
      <c r="K465" s="2">
        <v>4.6000003999999999</v>
      </c>
      <c r="L465" s="2">
        <v>0.3433968</v>
      </c>
      <c r="N465" s="2">
        <v>4.6000003999999999</v>
      </c>
      <c r="O465" s="2">
        <v>0.1513272</v>
      </c>
    </row>
    <row r="466" spans="2:15" x14ac:dyDescent="0.3">
      <c r="B466" s="2">
        <v>4.6100000999999997</v>
      </c>
      <c r="C466" s="2">
        <v>0.32629970000000003</v>
      </c>
      <c r="E466" s="2">
        <v>4.6100000999999997</v>
      </c>
      <c r="F466" s="2">
        <v>0.49047580000000002</v>
      </c>
      <c r="H466" s="2">
        <v>4.6100000999999997</v>
      </c>
      <c r="I466" s="2">
        <v>0.4499205</v>
      </c>
      <c r="K466" s="2">
        <v>4.6100000999999997</v>
      </c>
      <c r="L466" s="2">
        <v>0.362896</v>
      </c>
      <c r="N466" s="2">
        <v>4.6100000999999997</v>
      </c>
      <c r="O466" s="2">
        <v>0.16526060000000001</v>
      </c>
    </row>
    <row r="467" spans="2:15" x14ac:dyDescent="0.3">
      <c r="B467" s="2">
        <v>4.6200004000000003</v>
      </c>
      <c r="C467" s="2">
        <v>0.34777269999999999</v>
      </c>
      <c r="E467" s="2">
        <v>4.6200004000000003</v>
      </c>
      <c r="F467" s="2">
        <v>0.47498439999999997</v>
      </c>
      <c r="H467" s="2">
        <v>4.6200004000000003</v>
      </c>
      <c r="I467" s="2">
        <v>0.46868840000000001</v>
      </c>
      <c r="K467" s="2">
        <v>4.6200004000000003</v>
      </c>
      <c r="L467" s="2">
        <v>0.40407660000000001</v>
      </c>
      <c r="N467" s="2">
        <v>4.6200004000000003</v>
      </c>
      <c r="O467" s="2">
        <v>0.13913929999999999</v>
      </c>
    </row>
    <row r="468" spans="2:15" x14ac:dyDescent="0.3">
      <c r="B468" s="2">
        <v>4.6300001000000002</v>
      </c>
      <c r="C468" s="2">
        <v>0.38635570000000002</v>
      </c>
      <c r="E468" s="2">
        <v>4.6300001000000002</v>
      </c>
      <c r="F468" s="2">
        <v>0.4674663</v>
      </c>
      <c r="H468" s="2">
        <v>4.6300001000000002</v>
      </c>
      <c r="I468" s="2">
        <v>0.43822519999999998</v>
      </c>
      <c r="K468" s="2">
        <v>4.6300001000000002</v>
      </c>
      <c r="L468" s="2">
        <v>0.44104900000000002</v>
      </c>
      <c r="N468" s="2">
        <v>4.6300001000000002</v>
      </c>
      <c r="O468" s="2">
        <v>0.127749</v>
      </c>
    </row>
    <row r="469" spans="2:15" x14ac:dyDescent="0.3">
      <c r="B469" s="2">
        <v>4.6400002999999996</v>
      </c>
      <c r="C469" s="2">
        <v>0.3539214</v>
      </c>
      <c r="E469" s="2">
        <v>4.6400002999999996</v>
      </c>
      <c r="F469" s="2">
        <v>0.46013490000000001</v>
      </c>
      <c r="H469" s="2">
        <v>4.6400002999999996</v>
      </c>
      <c r="I469" s="2">
        <v>0.47853259999999997</v>
      </c>
      <c r="K469" s="2">
        <v>4.6400002999999996</v>
      </c>
      <c r="L469" s="2">
        <v>0.43263669999999999</v>
      </c>
      <c r="N469" s="2">
        <v>4.6400002999999996</v>
      </c>
      <c r="O469" s="2">
        <v>0.16168979999999999</v>
      </c>
    </row>
    <row r="470" spans="2:15" x14ac:dyDescent="0.3">
      <c r="B470" s="2">
        <v>4.6500000999999997</v>
      </c>
      <c r="C470" s="2">
        <v>0.34841879999999997</v>
      </c>
      <c r="E470" s="2">
        <v>4.6500000999999997</v>
      </c>
      <c r="F470" s="2">
        <v>0.50378049999999996</v>
      </c>
      <c r="H470" s="2">
        <v>4.6500000999999997</v>
      </c>
      <c r="I470" s="2">
        <v>0.4330253</v>
      </c>
      <c r="K470" s="2">
        <v>4.6500000999999997</v>
      </c>
      <c r="L470" s="2">
        <v>0.4026941</v>
      </c>
      <c r="N470" s="2">
        <v>4.6500000999999997</v>
      </c>
      <c r="O470" s="2">
        <v>0.14606939999999999</v>
      </c>
    </row>
    <row r="471" spans="2:15" x14ac:dyDescent="0.3">
      <c r="B471" s="2">
        <v>4.6600003000000001</v>
      </c>
      <c r="C471" s="2">
        <v>0.31444870000000003</v>
      </c>
      <c r="E471" s="2">
        <v>4.6600003000000001</v>
      </c>
      <c r="F471" s="2">
        <v>0.49709809999999999</v>
      </c>
      <c r="H471" s="2">
        <v>4.6600003000000001</v>
      </c>
      <c r="I471" s="2">
        <v>0.451179</v>
      </c>
      <c r="K471" s="2">
        <v>4.6600003000000001</v>
      </c>
      <c r="L471" s="2">
        <v>0.41506870000000001</v>
      </c>
      <c r="N471" s="2">
        <v>4.6600003000000001</v>
      </c>
      <c r="O471" s="2">
        <v>0.13364580000000001</v>
      </c>
    </row>
    <row r="472" spans="2:15" x14ac:dyDescent="0.3">
      <c r="B472" s="2">
        <v>4.6700001000000002</v>
      </c>
      <c r="C472" s="2">
        <v>0.36232930000000002</v>
      </c>
      <c r="E472" s="2">
        <v>4.6700001000000002</v>
      </c>
      <c r="F472" s="2">
        <v>0.51253769999999998</v>
      </c>
      <c r="H472" s="2">
        <v>4.6700001000000002</v>
      </c>
      <c r="I472" s="2">
        <v>0.44338359999999999</v>
      </c>
      <c r="K472" s="2">
        <v>4.6700001000000002</v>
      </c>
      <c r="L472" s="2">
        <v>0.41910330000000001</v>
      </c>
      <c r="N472" s="2">
        <v>4.6700001000000002</v>
      </c>
      <c r="O472" s="2">
        <v>0.15504609999999999</v>
      </c>
    </row>
    <row r="473" spans="2:15" x14ac:dyDescent="0.3">
      <c r="B473" s="2">
        <v>4.6800002999999997</v>
      </c>
      <c r="C473" s="2">
        <v>0.33879350000000003</v>
      </c>
      <c r="E473" s="2">
        <v>4.6800002999999997</v>
      </c>
      <c r="F473" s="2">
        <v>0.54216909999999996</v>
      </c>
      <c r="H473" s="2">
        <v>4.6800002999999997</v>
      </c>
      <c r="I473" s="2">
        <v>0.39682800000000001</v>
      </c>
      <c r="K473" s="2">
        <v>4.6800002999999997</v>
      </c>
      <c r="L473" s="2">
        <v>0.40671849999999998</v>
      </c>
      <c r="N473" s="2">
        <v>4.6800002999999997</v>
      </c>
      <c r="O473" s="2">
        <v>0.15718509999999999</v>
      </c>
    </row>
    <row r="474" spans="2:15" x14ac:dyDescent="0.3">
      <c r="B474" s="2">
        <v>4.6900000999999998</v>
      </c>
      <c r="C474" s="2">
        <v>0.37236249999999999</v>
      </c>
      <c r="E474" s="2">
        <v>4.6900000999999998</v>
      </c>
      <c r="F474" s="2">
        <v>0.53635480000000002</v>
      </c>
      <c r="H474" s="2">
        <v>4.6900000999999998</v>
      </c>
      <c r="I474" s="2">
        <v>0.4616227</v>
      </c>
      <c r="K474" s="2">
        <v>4.6900000999999998</v>
      </c>
      <c r="L474" s="2">
        <v>0.40745949999999997</v>
      </c>
      <c r="N474" s="2">
        <v>4.6900000999999998</v>
      </c>
      <c r="O474" s="2">
        <v>0.10976950000000001</v>
      </c>
    </row>
    <row r="475" spans="2:15" x14ac:dyDescent="0.3">
      <c r="B475" s="2">
        <v>4.7000003000000001</v>
      </c>
      <c r="C475" s="2">
        <v>0.3593964</v>
      </c>
      <c r="E475" s="2">
        <v>4.7000003000000001</v>
      </c>
      <c r="F475" s="2">
        <v>0.51920929999999998</v>
      </c>
      <c r="H475" s="2">
        <v>4.7000003000000001</v>
      </c>
      <c r="I475" s="2">
        <v>0.45811400000000002</v>
      </c>
      <c r="K475" s="2">
        <v>4.7000003000000001</v>
      </c>
      <c r="L475" s="2">
        <v>0.37600539999999999</v>
      </c>
      <c r="N475" s="2">
        <v>4.7000003000000001</v>
      </c>
      <c r="O475" s="2">
        <v>0.1141245</v>
      </c>
    </row>
    <row r="476" spans="2:15" x14ac:dyDescent="0.3">
      <c r="B476" s="2">
        <v>4.71</v>
      </c>
      <c r="C476" s="2">
        <v>0.35639799999999999</v>
      </c>
      <c r="E476" s="2">
        <v>4.71</v>
      </c>
      <c r="F476" s="2">
        <v>0.4797302</v>
      </c>
      <c r="H476" s="2">
        <v>4.71</v>
      </c>
      <c r="I476" s="2">
        <v>0.50791169999999997</v>
      </c>
      <c r="K476" s="2">
        <v>4.71</v>
      </c>
      <c r="L476" s="2">
        <v>0.40734199999999998</v>
      </c>
      <c r="N476" s="2">
        <v>4.71</v>
      </c>
      <c r="O476" s="2">
        <v>0.156196</v>
      </c>
    </row>
    <row r="477" spans="2:15" x14ac:dyDescent="0.3">
      <c r="B477" s="2">
        <v>4.7200002999999997</v>
      </c>
      <c r="C477" s="2">
        <v>0.3389296</v>
      </c>
      <c r="E477" s="2">
        <v>4.7200002999999997</v>
      </c>
      <c r="F477" s="2">
        <v>0.50248729999999997</v>
      </c>
      <c r="H477" s="2">
        <v>4.7200002999999997</v>
      </c>
      <c r="I477" s="2">
        <v>0.43042720000000001</v>
      </c>
      <c r="K477" s="2">
        <v>4.7200002999999997</v>
      </c>
      <c r="L477" s="2">
        <v>0.41486000000000001</v>
      </c>
      <c r="N477" s="2">
        <v>4.7200002999999997</v>
      </c>
      <c r="O477" s="2">
        <v>0.14366290000000001</v>
      </c>
    </row>
    <row r="478" spans="2:15" x14ac:dyDescent="0.3">
      <c r="B478" s="2">
        <v>4.7300000000000004</v>
      </c>
      <c r="C478" s="2">
        <v>0.32645289999999999</v>
      </c>
      <c r="E478" s="2">
        <v>4.7300000000000004</v>
      </c>
      <c r="F478" s="2">
        <v>0.52080459999999995</v>
      </c>
      <c r="H478" s="2">
        <v>4.7300000000000004</v>
      </c>
      <c r="I478" s="2">
        <v>0.39045360000000001</v>
      </c>
      <c r="K478" s="2">
        <v>4.7300000000000004</v>
      </c>
      <c r="L478" s="2">
        <v>0.39386880000000002</v>
      </c>
      <c r="N478" s="2">
        <v>4.7300000000000004</v>
      </c>
      <c r="O478" s="2">
        <v>0.13625979999999999</v>
      </c>
    </row>
    <row r="479" spans="2:15" x14ac:dyDescent="0.3">
      <c r="B479" s="2">
        <v>4.7400001999999999</v>
      </c>
      <c r="C479" s="2">
        <v>0.35926459999999999</v>
      </c>
      <c r="E479" s="2">
        <v>4.7400001999999999</v>
      </c>
      <c r="F479" s="2">
        <v>0.51844100000000004</v>
      </c>
      <c r="H479" s="2">
        <v>4.7400001999999999</v>
      </c>
      <c r="I479" s="2">
        <v>0.38570650000000001</v>
      </c>
      <c r="K479" s="2">
        <v>4.7400001999999999</v>
      </c>
      <c r="L479" s="2">
        <v>0.39719169999999998</v>
      </c>
      <c r="N479" s="2">
        <v>4.7400001999999999</v>
      </c>
      <c r="O479" s="2">
        <v>0.1511121</v>
      </c>
    </row>
    <row r="480" spans="2:15" x14ac:dyDescent="0.3">
      <c r="B480" s="2">
        <v>4.75</v>
      </c>
      <c r="C480" s="2">
        <v>0.36380479999999998</v>
      </c>
      <c r="E480" s="2">
        <v>4.75</v>
      </c>
      <c r="F480" s="2">
        <v>0.49663560000000001</v>
      </c>
      <c r="H480" s="2">
        <v>4.75</v>
      </c>
      <c r="I480" s="2">
        <v>0.42602899999999999</v>
      </c>
      <c r="K480" s="2">
        <v>4.75</v>
      </c>
      <c r="L480" s="2">
        <v>0.34242450000000002</v>
      </c>
      <c r="N480" s="2">
        <v>4.75</v>
      </c>
      <c r="O480" s="2">
        <v>0.12797839999999999</v>
      </c>
    </row>
    <row r="481" spans="2:15" x14ac:dyDescent="0.3">
      <c r="B481" s="2">
        <v>4.7600002000000003</v>
      </c>
      <c r="C481" s="2">
        <v>0.33799560000000001</v>
      </c>
      <c r="E481" s="2">
        <v>4.7600002000000003</v>
      </c>
      <c r="F481" s="2">
        <v>0.51016870000000003</v>
      </c>
      <c r="H481" s="2">
        <v>4.7600002000000003</v>
      </c>
      <c r="I481" s="2">
        <v>0.4492466</v>
      </c>
      <c r="K481" s="2">
        <v>4.7600002000000003</v>
      </c>
      <c r="L481" s="2">
        <v>0.39858830000000001</v>
      </c>
      <c r="N481" s="2">
        <v>4.7600002000000003</v>
      </c>
      <c r="O481" s="2">
        <v>0.15337519999999999</v>
      </c>
    </row>
    <row r="482" spans="2:15" x14ac:dyDescent="0.3">
      <c r="B482" s="2">
        <v>4.7700005000000001</v>
      </c>
      <c r="C482" s="2">
        <v>0.3570334</v>
      </c>
      <c r="E482" s="2">
        <v>4.7700005000000001</v>
      </c>
      <c r="F482" s="2">
        <v>0.49182049999999999</v>
      </c>
      <c r="H482" s="2">
        <v>4.7700005000000001</v>
      </c>
      <c r="I482" s="2">
        <v>0.43393599999999999</v>
      </c>
      <c r="K482" s="2">
        <v>4.7700005000000001</v>
      </c>
      <c r="L482" s="2">
        <v>0.3992251</v>
      </c>
      <c r="N482" s="2">
        <v>4.7700005000000001</v>
      </c>
      <c r="O482" s="2">
        <v>0.13144359999999999</v>
      </c>
    </row>
    <row r="483" spans="2:15" x14ac:dyDescent="0.3">
      <c r="B483" s="2">
        <v>4.7800001999999999</v>
      </c>
      <c r="C483" s="2">
        <v>0.35002820000000001</v>
      </c>
      <c r="E483" s="2">
        <v>4.7800001999999999</v>
      </c>
      <c r="F483" s="2">
        <v>0.47289920000000002</v>
      </c>
      <c r="H483" s="2">
        <v>4.7800001999999999</v>
      </c>
      <c r="I483" s="2">
        <v>0.44558300000000001</v>
      </c>
      <c r="K483" s="2">
        <v>4.7800001999999999</v>
      </c>
      <c r="L483" s="2">
        <v>0.3923296</v>
      </c>
      <c r="N483" s="2">
        <v>4.7800001999999999</v>
      </c>
      <c r="O483" s="2">
        <v>0.12877060000000001</v>
      </c>
    </row>
    <row r="484" spans="2:15" x14ac:dyDescent="0.3">
      <c r="B484" s="2">
        <v>4.7900004000000003</v>
      </c>
      <c r="C484" s="2">
        <v>0.37054490000000001</v>
      </c>
      <c r="E484" s="2">
        <v>4.7900004000000003</v>
      </c>
      <c r="F484" s="2">
        <v>0.5444869</v>
      </c>
      <c r="H484" s="2">
        <v>4.7900004000000003</v>
      </c>
      <c r="I484" s="2">
        <v>0.40822920000000001</v>
      </c>
      <c r="K484" s="2">
        <v>4.7900004000000003</v>
      </c>
      <c r="L484" s="2">
        <v>0.4070278</v>
      </c>
      <c r="N484" s="2">
        <v>4.7900004000000003</v>
      </c>
      <c r="O484" s="2">
        <v>0.13539129999999999</v>
      </c>
    </row>
    <row r="485" spans="2:15" x14ac:dyDescent="0.3">
      <c r="B485" s="2">
        <v>4.8000002000000004</v>
      </c>
      <c r="C485" s="2">
        <v>0.35627189999999997</v>
      </c>
      <c r="E485" s="2">
        <v>4.8000002000000004</v>
      </c>
      <c r="F485" s="2">
        <v>0.4799716</v>
      </c>
      <c r="H485" s="2">
        <v>4.8000002000000004</v>
      </c>
      <c r="I485" s="2">
        <v>0.4553488</v>
      </c>
      <c r="K485" s="2">
        <v>4.8000002000000004</v>
      </c>
      <c r="L485" s="2">
        <v>0.40213739999999998</v>
      </c>
      <c r="N485" s="2">
        <v>4.8000002000000004</v>
      </c>
      <c r="O485" s="2">
        <v>0.12954750000000001</v>
      </c>
    </row>
    <row r="486" spans="2:15" x14ac:dyDescent="0.3">
      <c r="B486" s="2">
        <v>4.8100003999999998</v>
      </c>
      <c r="C486" s="2">
        <v>0.38607200000000003</v>
      </c>
      <c r="E486" s="2">
        <v>4.8100003999999998</v>
      </c>
      <c r="F486" s="2">
        <v>0.50083909999999998</v>
      </c>
      <c r="H486" s="2">
        <v>4.8100003999999998</v>
      </c>
      <c r="I486" s="2">
        <v>0.44926880000000002</v>
      </c>
      <c r="K486" s="2">
        <v>4.8100003999999998</v>
      </c>
      <c r="L486" s="2">
        <v>0.38545069999999998</v>
      </c>
      <c r="N486" s="2">
        <v>4.8100003999999998</v>
      </c>
      <c r="O486" s="2">
        <v>0.16281950000000001</v>
      </c>
    </row>
    <row r="487" spans="2:15" x14ac:dyDescent="0.3">
      <c r="B487" s="2">
        <v>4.8200002</v>
      </c>
      <c r="C487" s="2">
        <v>0.3339356</v>
      </c>
      <c r="E487" s="2">
        <v>4.8200002</v>
      </c>
      <c r="F487" s="2">
        <v>0.50638000000000005</v>
      </c>
      <c r="H487" s="2">
        <v>4.8200002</v>
      </c>
      <c r="I487" s="2">
        <v>0.44248470000000001</v>
      </c>
      <c r="K487" s="2">
        <v>4.8200002</v>
      </c>
      <c r="L487" s="2">
        <v>0.3946654</v>
      </c>
      <c r="N487" s="2">
        <v>4.8200002</v>
      </c>
      <c r="O487" s="2">
        <v>0.17643329999999999</v>
      </c>
    </row>
    <row r="488" spans="2:15" x14ac:dyDescent="0.3">
      <c r="B488" s="2">
        <v>4.8300004000000003</v>
      </c>
      <c r="C488" s="2">
        <v>0.34110689999999999</v>
      </c>
      <c r="E488" s="2">
        <v>4.8300004000000003</v>
      </c>
      <c r="F488" s="2">
        <v>0.58684250000000004</v>
      </c>
      <c r="H488" s="2">
        <v>4.8300004000000003</v>
      </c>
      <c r="I488" s="2">
        <v>0.48789270000000001</v>
      </c>
      <c r="K488" s="2">
        <v>4.8300004000000003</v>
      </c>
      <c r="L488" s="2">
        <v>0.38044359999999999</v>
      </c>
      <c r="N488" s="2">
        <v>4.8300004000000003</v>
      </c>
      <c r="O488" s="2">
        <v>0.15787660000000001</v>
      </c>
    </row>
    <row r="489" spans="2:15" x14ac:dyDescent="0.3">
      <c r="B489" s="2">
        <v>4.8400002000000004</v>
      </c>
      <c r="C489" s="2">
        <v>0.35954049999999999</v>
      </c>
      <c r="E489" s="2">
        <v>4.8400002000000004</v>
      </c>
      <c r="F489" s="2">
        <v>0.59406329999999996</v>
      </c>
      <c r="H489" s="2">
        <v>4.8400002000000004</v>
      </c>
      <c r="I489" s="2">
        <v>0.47748550000000001</v>
      </c>
      <c r="K489" s="2">
        <v>4.8400002000000004</v>
      </c>
      <c r="L489" s="2">
        <v>0.38586809999999999</v>
      </c>
      <c r="N489" s="2">
        <v>4.8400002000000004</v>
      </c>
      <c r="O489" s="2">
        <v>0.1845898</v>
      </c>
    </row>
    <row r="490" spans="2:15" x14ac:dyDescent="0.3">
      <c r="B490" s="2">
        <v>4.8500003999999999</v>
      </c>
      <c r="C490" s="2">
        <v>0.32144080000000003</v>
      </c>
      <c r="E490" s="2">
        <v>4.8500003999999999</v>
      </c>
      <c r="F490" s="2">
        <v>0.60356220000000005</v>
      </c>
      <c r="H490" s="2">
        <v>4.8500003999999999</v>
      </c>
      <c r="I490" s="2">
        <v>0.44707089999999999</v>
      </c>
      <c r="K490" s="2">
        <v>4.8500003999999999</v>
      </c>
      <c r="L490" s="2">
        <v>0.37458550000000002</v>
      </c>
      <c r="N490" s="2">
        <v>4.8500003999999999</v>
      </c>
      <c r="O490" s="2">
        <v>0.14336879999999999</v>
      </c>
    </row>
    <row r="491" spans="2:15" x14ac:dyDescent="0.3">
      <c r="B491" s="2">
        <v>4.8600000999999997</v>
      </c>
      <c r="C491" s="2">
        <v>0.35437380000000002</v>
      </c>
      <c r="E491" s="2">
        <v>4.8600000999999997</v>
      </c>
      <c r="F491" s="2">
        <v>0.59167990000000004</v>
      </c>
      <c r="H491" s="2">
        <v>4.8600000999999997</v>
      </c>
      <c r="I491" s="2">
        <v>0.44853470000000001</v>
      </c>
      <c r="K491" s="2">
        <v>4.8600000999999997</v>
      </c>
      <c r="L491" s="2">
        <v>0.4008429</v>
      </c>
      <c r="N491" s="2">
        <v>4.8600000999999997</v>
      </c>
      <c r="O491" s="2">
        <v>0.1767505</v>
      </c>
    </row>
    <row r="492" spans="2:15" x14ac:dyDescent="0.3">
      <c r="B492" s="2">
        <v>4.8700004000000003</v>
      </c>
      <c r="C492" s="2">
        <v>0.33843319999999999</v>
      </c>
      <c r="E492" s="2">
        <v>4.8700004000000003</v>
      </c>
      <c r="F492" s="2">
        <v>0.59283629999999998</v>
      </c>
      <c r="H492" s="2">
        <v>4.8700004000000003</v>
      </c>
      <c r="I492" s="2">
        <v>0.46530519999999997</v>
      </c>
      <c r="K492" s="2">
        <v>4.8700004000000003</v>
      </c>
      <c r="L492" s="2">
        <v>0.37567460000000003</v>
      </c>
      <c r="N492" s="2">
        <v>4.8700004000000003</v>
      </c>
      <c r="O492" s="2">
        <v>0.174093</v>
      </c>
    </row>
    <row r="493" spans="2:15" x14ac:dyDescent="0.3">
      <c r="B493" s="2">
        <v>4.8800001000000002</v>
      </c>
      <c r="C493" s="2">
        <v>0.37394909999999998</v>
      </c>
      <c r="E493" s="2">
        <v>4.8800001000000002</v>
      </c>
      <c r="F493" s="2">
        <v>0.59238639999999998</v>
      </c>
      <c r="H493" s="2">
        <v>4.8800001000000002</v>
      </c>
      <c r="I493" s="2">
        <v>0.45760129999999999</v>
      </c>
      <c r="K493" s="2">
        <v>4.8800001000000002</v>
      </c>
      <c r="L493" s="2">
        <v>0.37814920000000002</v>
      </c>
      <c r="N493" s="2">
        <v>4.8800001000000002</v>
      </c>
      <c r="O493" s="2">
        <v>0.1573001</v>
      </c>
    </row>
    <row r="494" spans="2:15" x14ac:dyDescent="0.3">
      <c r="B494" s="2">
        <v>4.8900002999999996</v>
      </c>
      <c r="C494" s="2">
        <v>0.3559003</v>
      </c>
      <c r="E494" s="2">
        <v>4.8900002999999996</v>
      </c>
      <c r="F494" s="2">
        <v>0.60806899999999997</v>
      </c>
      <c r="H494" s="2">
        <v>4.8900002999999996</v>
      </c>
      <c r="I494" s="2">
        <v>0.44329610000000003</v>
      </c>
      <c r="K494" s="2">
        <v>4.8900002999999996</v>
      </c>
      <c r="L494" s="2">
        <v>0.41239480000000001</v>
      </c>
      <c r="N494" s="2">
        <v>4.8900002999999996</v>
      </c>
      <c r="O494" s="2">
        <v>0.1228532</v>
      </c>
    </row>
    <row r="495" spans="2:15" x14ac:dyDescent="0.3">
      <c r="B495" s="2">
        <v>4.9000000999999997</v>
      </c>
      <c r="C495" s="2">
        <v>0.38001000000000001</v>
      </c>
      <c r="E495" s="2">
        <v>4.9000000999999997</v>
      </c>
      <c r="F495" s="2">
        <v>0.61294700000000002</v>
      </c>
      <c r="H495" s="2">
        <v>4.9000000999999997</v>
      </c>
      <c r="I495" s="2">
        <v>0.46905180000000002</v>
      </c>
      <c r="K495" s="2">
        <v>4.9000000999999997</v>
      </c>
      <c r="L495" s="2">
        <v>0.38907570000000002</v>
      </c>
      <c r="N495" s="2">
        <v>4.9000000999999997</v>
      </c>
      <c r="O495" s="2">
        <v>0.1405621</v>
      </c>
    </row>
    <row r="496" spans="2:15" x14ac:dyDescent="0.3">
      <c r="B496" s="2">
        <v>4.9100003000000001</v>
      </c>
      <c r="C496" s="2">
        <v>0.36634800000000001</v>
      </c>
      <c r="E496" s="2">
        <v>4.9100003000000001</v>
      </c>
      <c r="F496" s="2">
        <v>0.60708450000000003</v>
      </c>
      <c r="H496" s="2">
        <v>4.9100003000000001</v>
      </c>
      <c r="I496" s="2">
        <v>0.46972199999999997</v>
      </c>
      <c r="K496" s="2">
        <v>4.9100003000000001</v>
      </c>
      <c r="L496" s="2">
        <v>0.42265809999999998</v>
      </c>
      <c r="N496" s="2">
        <v>4.9100003000000001</v>
      </c>
      <c r="O496" s="2">
        <v>0.14749909999999999</v>
      </c>
    </row>
    <row r="497" spans="2:15" x14ac:dyDescent="0.3">
      <c r="B497" s="2">
        <v>4.9200001000000002</v>
      </c>
      <c r="C497" s="2">
        <v>0.31712180000000001</v>
      </c>
      <c r="E497" s="2">
        <v>4.9200001000000002</v>
      </c>
      <c r="F497" s="2">
        <v>0.60913930000000005</v>
      </c>
      <c r="H497" s="2">
        <v>4.9200001000000002</v>
      </c>
      <c r="I497" s="2">
        <v>0.46286509999999997</v>
      </c>
      <c r="K497" s="2">
        <v>4.9200001000000002</v>
      </c>
      <c r="L497" s="2">
        <v>0.36614609999999997</v>
      </c>
      <c r="N497" s="2">
        <v>4.9200001000000002</v>
      </c>
      <c r="O497" s="2">
        <v>0.17217640000000001</v>
      </c>
    </row>
    <row r="498" spans="2:15" x14ac:dyDescent="0.3">
      <c r="B498" s="2">
        <v>4.9300002999999997</v>
      </c>
      <c r="C498" s="2">
        <v>0.3601626</v>
      </c>
      <c r="E498" s="2">
        <v>4.9300002999999997</v>
      </c>
      <c r="F498" s="2">
        <v>0.60625609999999996</v>
      </c>
      <c r="H498" s="2">
        <v>4.9300002999999997</v>
      </c>
      <c r="I498" s="2">
        <v>0.46088970000000001</v>
      </c>
      <c r="K498" s="2">
        <v>4.9300002999999997</v>
      </c>
      <c r="L498" s="2">
        <v>0.37806390000000001</v>
      </c>
      <c r="N498" s="2">
        <v>4.9300002999999997</v>
      </c>
      <c r="O498" s="2">
        <v>0.152027</v>
      </c>
    </row>
    <row r="499" spans="2:15" x14ac:dyDescent="0.3">
      <c r="B499" s="2">
        <v>4.9400000999999998</v>
      </c>
      <c r="C499" s="2">
        <v>0.35575420000000002</v>
      </c>
      <c r="E499" s="2">
        <v>4.9400000999999998</v>
      </c>
      <c r="F499" s="2">
        <v>0.59237019999999996</v>
      </c>
      <c r="H499" s="2">
        <v>4.9400000999999998</v>
      </c>
      <c r="I499" s="2">
        <v>0.41184369999999998</v>
      </c>
      <c r="K499" s="2">
        <v>4.9400000999999998</v>
      </c>
      <c r="L499" s="2">
        <v>0.34806740000000003</v>
      </c>
      <c r="N499" s="2">
        <v>4.9400000999999998</v>
      </c>
      <c r="O499" s="2">
        <v>0.15141370000000001</v>
      </c>
    </row>
    <row r="500" spans="2:15" x14ac:dyDescent="0.3">
      <c r="B500" s="2">
        <v>4.9500003000000001</v>
      </c>
      <c r="C500" s="2">
        <v>0.3327503</v>
      </c>
      <c r="E500" s="2">
        <v>4.9500003000000001</v>
      </c>
      <c r="F500" s="2">
        <v>0.59695799999999999</v>
      </c>
      <c r="H500" s="2">
        <v>4.9500003000000001</v>
      </c>
      <c r="I500" s="2">
        <v>0.43678670000000003</v>
      </c>
      <c r="K500" s="2">
        <v>4.9500003000000001</v>
      </c>
      <c r="L500" s="2">
        <v>0.35897580000000001</v>
      </c>
      <c r="N500" s="2">
        <v>4.9500003000000001</v>
      </c>
      <c r="O500" s="2">
        <v>0.15240719999999999</v>
      </c>
    </row>
    <row r="501" spans="2:15" x14ac:dyDescent="0.3">
      <c r="B501" s="2">
        <v>4.96</v>
      </c>
      <c r="C501" s="2">
        <v>0.33279789999999998</v>
      </c>
      <c r="E501" s="2">
        <v>4.96</v>
      </c>
      <c r="F501" s="2">
        <v>0.59403519999999999</v>
      </c>
      <c r="H501" s="2">
        <v>4.96</v>
      </c>
      <c r="I501" s="2">
        <v>0.43219570000000002</v>
      </c>
      <c r="K501" s="2">
        <v>4.96</v>
      </c>
      <c r="L501" s="2">
        <v>0.39975549999999999</v>
      </c>
      <c r="N501" s="2">
        <v>4.96</v>
      </c>
      <c r="O501" s="2">
        <v>0.1223636</v>
      </c>
    </row>
    <row r="502" spans="2:15" x14ac:dyDescent="0.3">
      <c r="B502" s="2">
        <v>4.9700002999999997</v>
      </c>
      <c r="C502" s="2">
        <v>0.32017590000000001</v>
      </c>
      <c r="E502" s="2">
        <v>4.9700002999999997</v>
      </c>
      <c r="F502" s="2">
        <v>0.60285719999999998</v>
      </c>
      <c r="H502" s="2">
        <v>4.9700002999999997</v>
      </c>
      <c r="I502" s="2">
        <v>0.40526839999999997</v>
      </c>
      <c r="K502" s="2">
        <v>4.9700002999999997</v>
      </c>
      <c r="L502" s="2">
        <v>0.37311729999999999</v>
      </c>
      <c r="N502" s="2">
        <v>4.9700002999999997</v>
      </c>
      <c r="O502" s="2">
        <v>0.16865140000000001</v>
      </c>
    </row>
    <row r="503" spans="2:15" x14ac:dyDescent="0.3">
      <c r="B503" s="2">
        <v>4.9800000000000004</v>
      </c>
      <c r="C503" s="2">
        <v>0.3552691</v>
      </c>
      <c r="E503" s="2">
        <v>4.9800000000000004</v>
      </c>
      <c r="F503" s="2">
        <v>0.61088790000000004</v>
      </c>
      <c r="H503" s="2">
        <v>4.9800000000000004</v>
      </c>
      <c r="I503" s="2">
        <v>0.44094260000000002</v>
      </c>
      <c r="K503" s="2">
        <v>4.9800000000000004</v>
      </c>
      <c r="L503" s="2">
        <v>0.42003459999999998</v>
      </c>
      <c r="N503" s="2">
        <v>4.9800000000000004</v>
      </c>
      <c r="O503" s="2">
        <v>0.20937269999999999</v>
      </c>
    </row>
    <row r="504" spans="2:15" x14ac:dyDescent="0.3">
      <c r="B504" s="2">
        <v>4.9900001999999999</v>
      </c>
      <c r="C504" s="2">
        <v>0.34700340000000002</v>
      </c>
      <c r="E504" s="2">
        <v>4.9900001999999999</v>
      </c>
      <c r="F504" s="2">
        <v>0.60075009999999995</v>
      </c>
      <c r="H504" s="2">
        <v>4.9900001999999999</v>
      </c>
      <c r="I504" s="2">
        <v>0.4338166</v>
      </c>
      <c r="K504" s="2">
        <v>4.9900001999999999</v>
      </c>
      <c r="L504" s="2">
        <v>0.3739962</v>
      </c>
      <c r="N504" s="2">
        <v>4.9900001999999999</v>
      </c>
      <c r="O504" s="2">
        <v>0.19606699999999999</v>
      </c>
    </row>
    <row r="505" spans="2:15" x14ac:dyDescent="0.3">
      <c r="B505" s="2">
        <v>5</v>
      </c>
      <c r="C505" s="2">
        <v>0.29867369999999999</v>
      </c>
      <c r="E505" s="2">
        <v>5</v>
      </c>
      <c r="F505" s="2">
        <v>0.60040769999999999</v>
      </c>
      <c r="H505" s="2">
        <v>5</v>
      </c>
      <c r="I505" s="2">
        <v>0.35539500000000002</v>
      </c>
      <c r="K505" s="2">
        <v>5</v>
      </c>
      <c r="L505" s="2">
        <v>0.37596570000000001</v>
      </c>
      <c r="N505" s="2">
        <v>5</v>
      </c>
      <c r="O505" s="2">
        <v>0.1989254</v>
      </c>
    </row>
    <row r="506" spans="2:15" x14ac:dyDescent="0.3">
      <c r="B506" s="2">
        <v>5.0100002000000003</v>
      </c>
      <c r="C506" s="2">
        <v>0.3707763</v>
      </c>
      <c r="E506" s="2">
        <v>5.0100002000000003</v>
      </c>
      <c r="F506" s="2">
        <v>0.60254059999999998</v>
      </c>
      <c r="H506" s="2">
        <v>5.0100002000000003</v>
      </c>
      <c r="I506" s="2">
        <v>0.33817249999999999</v>
      </c>
      <c r="K506" s="2">
        <v>5.0100002000000003</v>
      </c>
      <c r="L506" s="2">
        <v>0.39027820000000002</v>
      </c>
      <c r="N506" s="2">
        <v>5.0100002000000003</v>
      </c>
      <c r="O506" s="2">
        <v>0.18448049999999999</v>
      </c>
    </row>
    <row r="507" spans="2:15" x14ac:dyDescent="0.3">
      <c r="B507" s="2">
        <v>5.0200005000000001</v>
      </c>
      <c r="C507" s="2">
        <v>0.34095300000000001</v>
      </c>
      <c r="E507" s="2">
        <v>5.0200005000000001</v>
      </c>
      <c r="F507" s="2">
        <v>0.61049850000000006</v>
      </c>
      <c r="H507" s="2">
        <v>5.0200005000000001</v>
      </c>
      <c r="I507" s="2">
        <v>0.32889879999999999</v>
      </c>
      <c r="K507" s="2">
        <v>5.0200005000000001</v>
      </c>
      <c r="L507" s="2">
        <v>0.38647189999999998</v>
      </c>
      <c r="N507" s="2">
        <v>5.0200005000000001</v>
      </c>
      <c r="O507" s="2">
        <v>0.14516029999999999</v>
      </c>
    </row>
    <row r="508" spans="2:15" x14ac:dyDescent="0.3">
      <c r="B508" s="2">
        <v>5.0300001999999999</v>
      </c>
      <c r="C508" s="2">
        <v>0.35992809999999997</v>
      </c>
      <c r="E508" s="2">
        <v>5.0300001999999999</v>
      </c>
      <c r="F508" s="2">
        <v>0.59147799999999995</v>
      </c>
      <c r="H508" s="2">
        <v>5.0300001999999999</v>
      </c>
      <c r="I508" s="2">
        <v>0.38492140000000002</v>
      </c>
      <c r="K508" s="2">
        <v>5.0300001999999999</v>
      </c>
      <c r="L508" s="2">
        <v>0.39691989999999999</v>
      </c>
      <c r="N508" s="2">
        <v>5.0300001999999999</v>
      </c>
      <c r="O508" s="2">
        <v>0.1626621</v>
      </c>
    </row>
    <row r="509" spans="2:15" x14ac:dyDescent="0.3">
      <c r="B509" s="2">
        <v>5.0400004000000003</v>
      </c>
      <c r="C509" s="2">
        <v>0.37001099999999998</v>
      </c>
      <c r="E509" s="2">
        <v>5.0400004000000003</v>
      </c>
      <c r="F509" s="2">
        <v>0.61420470000000005</v>
      </c>
      <c r="H509" s="2">
        <v>5.0400004000000003</v>
      </c>
      <c r="I509" s="2">
        <v>0.32790839999999999</v>
      </c>
      <c r="K509" s="2">
        <v>5.0400004000000003</v>
      </c>
      <c r="L509" s="2">
        <v>0.37635289999999999</v>
      </c>
      <c r="N509" s="2">
        <v>5.0400004000000003</v>
      </c>
      <c r="O509" s="2">
        <v>0.1529471</v>
      </c>
    </row>
    <row r="510" spans="2:15" x14ac:dyDescent="0.3">
      <c r="B510" s="2">
        <v>5.0500002000000004</v>
      </c>
      <c r="C510" s="2">
        <v>0.34786479999999997</v>
      </c>
      <c r="E510" s="2">
        <v>5.0500002000000004</v>
      </c>
      <c r="F510" s="2">
        <v>0.60453659999999998</v>
      </c>
      <c r="H510" s="2">
        <v>5.0500002000000004</v>
      </c>
      <c r="I510" s="2">
        <v>0.37439230000000001</v>
      </c>
      <c r="K510" s="2">
        <v>5.0500002000000004</v>
      </c>
      <c r="L510" s="2">
        <v>0.35325529999999999</v>
      </c>
      <c r="N510" s="2">
        <v>5.0500002000000004</v>
      </c>
      <c r="O510" s="2">
        <v>0.17322370000000001</v>
      </c>
    </row>
    <row r="511" spans="2:15" x14ac:dyDescent="0.3">
      <c r="B511" s="2">
        <v>5.0600003999999998</v>
      </c>
      <c r="C511" s="2">
        <v>0.29142269999999998</v>
      </c>
      <c r="E511" s="2">
        <v>5.0600003999999998</v>
      </c>
      <c r="F511" s="2">
        <v>0.59560849999999999</v>
      </c>
      <c r="H511" s="2">
        <v>5.0600003999999998</v>
      </c>
      <c r="I511" s="2">
        <v>0.3426807</v>
      </c>
      <c r="K511" s="2">
        <v>5.0600003999999998</v>
      </c>
      <c r="L511" s="2">
        <v>0.39527370000000001</v>
      </c>
      <c r="N511" s="2">
        <v>5.0600003999999998</v>
      </c>
      <c r="O511" s="2">
        <v>0.15012710000000001</v>
      </c>
    </row>
    <row r="512" spans="2:15" x14ac:dyDescent="0.3">
      <c r="B512" s="2">
        <v>5.0700002</v>
      </c>
      <c r="C512" s="2">
        <v>0.36000670000000001</v>
      </c>
      <c r="E512" s="2">
        <v>5.0700002</v>
      </c>
      <c r="F512" s="2">
        <v>0.59350809999999998</v>
      </c>
      <c r="H512" s="2">
        <v>5.0700002</v>
      </c>
      <c r="I512" s="2">
        <v>0.29625079999999998</v>
      </c>
      <c r="K512" s="2">
        <v>5.0700002</v>
      </c>
      <c r="L512" s="2">
        <v>0.34514489999999998</v>
      </c>
      <c r="N512" s="2">
        <v>5.0700002</v>
      </c>
      <c r="O512" s="2">
        <v>0.16793269999999999</v>
      </c>
    </row>
    <row r="513" spans="2:15" x14ac:dyDescent="0.3">
      <c r="B513" s="2">
        <v>5.0800004000000003</v>
      </c>
      <c r="C513" s="2">
        <v>0.35289340000000002</v>
      </c>
      <c r="E513" s="2">
        <v>5.0800004000000003</v>
      </c>
      <c r="F513" s="2">
        <v>0.59750320000000001</v>
      </c>
      <c r="H513" s="2">
        <v>5.0800004000000003</v>
      </c>
      <c r="I513" s="2">
        <v>0.35790860000000002</v>
      </c>
      <c r="K513" s="2">
        <v>5.0800004000000003</v>
      </c>
      <c r="L513" s="2">
        <v>0.37674800000000003</v>
      </c>
      <c r="N513" s="2">
        <v>5.0800004000000003</v>
      </c>
      <c r="O513" s="2">
        <v>0.1563271</v>
      </c>
    </row>
    <row r="514" spans="2:15" x14ac:dyDescent="0.3">
      <c r="B514" s="2">
        <v>5.0900002000000004</v>
      </c>
      <c r="C514" s="2">
        <v>0.35302359999999999</v>
      </c>
      <c r="E514" s="2">
        <v>5.0900002000000004</v>
      </c>
      <c r="F514" s="2">
        <v>0.60680659999999997</v>
      </c>
      <c r="H514" s="2">
        <v>5.0900002000000004</v>
      </c>
      <c r="I514" s="2">
        <v>0.3337388</v>
      </c>
      <c r="K514" s="2">
        <v>5.0900002000000004</v>
      </c>
      <c r="L514" s="2">
        <v>0.37419730000000001</v>
      </c>
      <c r="N514" s="2">
        <v>5.0900002000000004</v>
      </c>
      <c r="O514" s="2">
        <v>0.1383404</v>
      </c>
    </row>
    <row r="515" spans="2:15" x14ac:dyDescent="0.3">
      <c r="B515" s="2">
        <v>5.1000003999999999</v>
      </c>
      <c r="C515" s="2">
        <v>0.33958509999999997</v>
      </c>
      <c r="E515" s="2">
        <v>5.1000003999999999</v>
      </c>
      <c r="F515" s="2">
        <v>0.61606660000000002</v>
      </c>
      <c r="H515" s="2">
        <v>5.1000003999999999</v>
      </c>
      <c r="I515" s="2">
        <v>0.34235779999999999</v>
      </c>
      <c r="K515" s="2">
        <v>5.1000003999999999</v>
      </c>
      <c r="L515" s="2">
        <v>0.39937139999999999</v>
      </c>
      <c r="N515" s="2">
        <v>5.1000003999999999</v>
      </c>
      <c r="O515" s="2">
        <v>0.20676530000000001</v>
      </c>
    </row>
    <row r="516" spans="2:15" x14ac:dyDescent="0.3">
      <c r="B516" s="2">
        <v>5.1100000999999997</v>
      </c>
      <c r="C516" s="2">
        <v>0.33001439999999999</v>
      </c>
      <c r="E516" s="2">
        <v>5.1100000999999997</v>
      </c>
      <c r="F516" s="2">
        <v>0.61062039999999995</v>
      </c>
      <c r="H516" s="2">
        <v>5.1100000999999997</v>
      </c>
      <c r="I516" s="2">
        <v>0.34038109999999999</v>
      </c>
      <c r="K516" s="2">
        <v>5.1100000999999997</v>
      </c>
      <c r="L516" s="2">
        <v>0.41328779999999998</v>
      </c>
      <c r="N516" s="2">
        <v>5.1100000999999997</v>
      </c>
      <c r="O516" s="2">
        <v>0.15501329999999999</v>
      </c>
    </row>
    <row r="517" spans="2:15" x14ac:dyDescent="0.3">
      <c r="B517" s="2">
        <v>5.1200004000000003</v>
      </c>
      <c r="C517" s="2">
        <v>0.3386731</v>
      </c>
      <c r="E517" s="2">
        <v>5.1200004000000003</v>
      </c>
      <c r="F517" s="2">
        <v>0.60891499999999998</v>
      </c>
      <c r="H517" s="2">
        <v>5.1200004000000003</v>
      </c>
      <c r="I517" s="2">
        <v>0.32506400000000002</v>
      </c>
      <c r="K517" s="2">
        <v>5.1200004000000003</v>
      </c>
      <c r="L517" s="2">
        <v>0.32969769999999998</v>
      </c>
      <c r="N517" s="2">
        <v>5.1200004000000003</v>
      </c>
      <c r="O517" s="2">
        <v>0.17765239999999999</v>
      </c>
    </row>
    <row r="518" spans="2:15" x14ac:dyDescent="0.3">
      <c r="B518" s="2">
        <v>5.1300001000000002</v>
      </c>
      <c r="C518" s="2">
        <v>0.37720710000000002</v>
      </c>
      <c r="E518" s="2">
        <v>5.1300001000000002</v>
      </c>
      <c r="F518" s="2">
        <v>0.5970008</v>
      </c>
      <c r="H518" s="2">
        <v>5.1300001000000002</v>
      </c>
      <c r="I518" s="2">
        <v>0.34499740000000001</v>
      </c>
      <c r="K518" s="2">
        <v>5.1300001000000002</v>
      </c>
      <c r="L518" s="2">
        <v>0.36477769999999998</v>
      </c>
      <c r="N518" s="2">
        <v>5.1300001000000002</v>
      </c>
      <c r="O518" s="2">
        <v>0.1696454</v>
      </c>
    </row>
    <row r="519" spans="2:15" x14ac:dyDescent="0.3">
      <c r="B519" s="2">
        <v>5.1400002999999996</v>
      </c>
      <c r="C519" s="2">
        <v>0.3290013</v>
      </c>
      <c r="E519" s="2">
        <v>5.1400002999999996</v>
      </c>
      <c r="F519" s="2">
        <v>0.61713240000000003</v>
      </c>
      <c r="H519" s="2">
        <v>5.1400002999999996</v>
      </c>
      <c r="I519" s="2">
        <v>0.40795419999999999</v>
      </c>
      <c r="K519" s="2">
        <v>5.1400002999999996</v>
      </c>
      <c r="L519" s="2">
        <v>0.34252739999999998</v>
      </c>
      <c r="N519" s="2">
        <v>5.1400002999999996</v>
      </c>
      <c r="O519" s="2">
        <v>0.15156330000000001</v>
      </c>
    </row>
    <row r="520" spans="2:15" x14ac:dyDescent="0.3">
      <c r="B520" s="2">
        <v>5.1500000999999997</v>
      </c>
      <c r="C520" s="2">
        <v>0.33842460000000002</v>
      </c>
      <c r="E520" s="2">
        <v>5.1500000999999997</v>
      </c>
      <c r="F520" s="2">
        <v>0.59790589999999999</v>
      </c>
      <c r="H520" s="2">
        <v>5.1500000999999997</v>
      </c>
      <c r="I520" s="2">
        <v>0.40193479999999998</v>
      </c>
      <c r="K520" s="2">
        <v>5.1500000999999997</v>
      </c>
      <c r="L520" s="2">
        <v>0.42778630000000001</v>
      </c>
      <c r="N520" s="2">
        <v>5.1500000999999997</v>
      </c>
      <c r="O520" s="2">
        <v>0.175979</v>
      </c>
    </row>
    <row r="521" spans="2:15" x14ac:dyDescent="0.3">
      <c r="B521" s="2">
        <v>5.1600003000000001</v>
      </c>
      <c r="C521" s="2">
        <v>0.3353196</v>
      </c>
      <c r="E521" s="2">
        <v>5.1600003000000001</v>
      </c>
      <c r="F521" s="2">
        <v>0.60499970000000003</v>
      </c>
      <c r="H521" s="2">
        <v>5.1600003000000001</v>
      </c>
      <c r="I521" s="2">
        <v>0.40040700000000001</v>
      </c>
      <c r="K521" s="2">
        <v>5.1600003000000001</v>
      </c>
      <c r="L521" s="2">
        <v>0.38394859999999997</v>
      </c>
      <c r="N521" s="2">
        <v>5.1600003000000001</v>
      </c>
      <c r="O521" s="2">
        <v>0.17173389999999999</v>
      </c>
    </row>
    <row r="522" spans="2:15" x14ac:dyDescent="0.3">
      <c r="B522" s="2">
        <v>5.1700001000000002</v>
      </c>
      <c r="C522" s="2">
        <v>0.36755409999999999</v>
      </c>
      <c r="E522" s="2">
        <v>5.1700001000000002</v>
      </c>
      <c r="F522" s="2">
        <v>0.62664240000000004</v>
      </c>
      <c r="H522" s="2">
        <v>5.1700001000000002</v>
      </c>
      <c r="I522" s="2">
        <v>0.3517672</v>
      </c>
      <c r="K522" s="2">
        <v>5.1700001000000002</v>
      </c>
      <c r="L522" s="2">
        <v>0.3712394</v>
      </c>
      <c r="N522" s="2">
        <v>5.1700001000000002</v>
      </c>
      <c r="O522" s="2">
        <v>0.1501912</v>
      </c>
    </row>
    <row r="523" spans="2:15" x14ac:dyDescent="0.3">
      <c r="B523" s="2">
        <v>5.1800002999999997</v>
      </c>
      <c r="C523" s="2">
        <v>0.3221656</v>
      </c>
      <c r="E523" s="2">
        <v>5.1800002999999997</v>
      </c>
      <c r="F523" s="2">
        <v>0.61840720000000005</v>
      </c>
      <c r="H523" s="2">
        <v>5.1800002999999997</v>
      </c>
      <c r="I523" s="2">
        <v>0.30593120000000001</v>
      </c>
      <c r="K523" s="2">
        <v>5.1800002999999997</v>
      </c>
      <c r="L523" s="2">
        <v>0.32763740000000002</v>
      </c>
      <c r="N523" s="2">
        <v>5.1800002999999997</v>
      </c>
      <c r="O523" s="2">
        <v>0.16248840000000001</v>
      </c>
    </row>
    <row r="524" spans="2:15" x14ac:dyDescent="0.3">
      <c r="B524" s="2">
        <v>5.1900000999999998</v>
      </c>
      <c r="C524" s="2">
        <v>0.26816679999999998</v>
      </c>
      <c r="E524" s="2">
        <v>5.1900000999999998</v>
      </c>
      <c r="F524" s="2">
        <v>0.6232316</v>
      </c>
      <c r="H524" s="2">
        <v>5.1900000999999998</v>
      </c>
      <c r="I524" s="2">
        <v>0.35485650000000002</v>
      </c>
      <c r="K524" s="2">
        <v>5.1900000999999998</v>
      </c>
      <c r="L524" s="2">
        <v>0.3853145</v>
      </c>
      <c r="N524" s="2">
        <v>5.1900000999999998</v>
      </c>
      <c r="O524" s="2">
        <v>0.15750829999999999</v>
      </c>
    </row>
    <row r="525" spans="2:15" x14ac:dyDescent="0.3">
      <c r="B525" s="2">
        <v>5.2000003000000001</v>
      </c>
      <c r="C525" s="2">
        <v>0.35864279999999998</v>
      </c>
      <c r="E525" s="2">
        <v>5.2000003000000001</v>
      </c>
      <c r="F525" s="2">
        <v>0.63027069999999996</v>
      </c>
      <c r="H525" s="2">
        <v>5.2000003000000001</v>
      </c>
      <c r="I525" s="2">
        <v>0.29376609999999997</v>
      </c>
      <c r="K525" s="2">
        <v>5.2000003000000001</v>
      </c>
      <c r="L525" s="2">
        <v>0.40250209999999997</v>
      </c>
      <c r="N525" s="2">
        <v>5.2000003000000001</v>
      </c>
      <c r="O525" s="2">
        <v>0.15182789999999999</v>
      </c>
    </row>
    <row r="526" spans="2:15" x14ac:dyDescent="0.3">
      <c r="B526" s="2">
        <v>5.21</v>
      </c>
      <c r="C526" s="2">
        <v>0.36026520000000001</v>
      </c>
      <c r="E526" s="2">
        <v>5.21</v>
      </c>
      <c r="F526" s="2">
        <v>0.61001360000000004</v>
      </c>
      <c r="H526" s="2">
        <v>5.21</v>
      </c>
      <c r="I526" s="2">
        <v>0.42724640000000003</v>
      </c>
      <c r="K526" s="2">
        <v>5.21</v>
      </c>
      <c r="L526" s="2">
        <v>0.33094679999999999</v>
      </c>
      <c r="N526" s="2">
        <v>5.21</v>
      </c>
      <c r="O526" s="2">
        <v>0.18479409999999999</v>
      </c>
    </row>
    <row r="527" spans="2:15" x14ac:dyDescent="0.3">
      <c r="B527" s="2">
        <v>5.2200002999999997</v>
      </c>
      <c r="C527" s="2">
        <v>0.3390958</v>
      </c>
      <c r="E527" s="2">
        <v>5.2200002999999997</v>
      </c>
      <c r="F527" s="2">
        <v>0.61474779999999996</v>
      </c>
      <c r="H527" s="2">
        <v>5.2200002999999997</v>
      </c>
      <c r="I527" s="2">
        <v>0.3618171</v>
      </c>
      <c r="K527" s="2">
        <v>5.2200002999999997</v>
      </c>
      <c r="L527" s="2">
        <v>0.34036919999999998</v>
      </c>
      <c r="N527" s="2">
        <v>5.2200002999999997</v>
      </c>
      <c r="O527" s="2">
        <v>0.1448054</v>
      </c>
    </row>
    <row r="528" spans="2:15" x14ac:dyDescent="0.3">
      <c r="B528" s="2">
        <v>5.23</v>
      </c>
      <c r="C528" s="2">
        <v>0.3615545</v>
      </c>
      <c r="E528" s="2">
        <v>5.23</v>
      </c>
      <c r="F528" s="2">
        <v>0.61704000000000003</v>
      </c>
      <c r="H528" s="2">
        <v>5.23</v>
      </c>
      <c r="I528" s="2">
        <v>0.42565560000000002</v>
      </c>
      <c r="K528" s="2">
        <v>5.23</v>
      </c>
      <c r="L528" s="2">
        <v>0.33850980000000003</v>
      </c>
      <c r="N528" s="2">
        <v>5.23</v>
      </c>
      <c r="O528" s="2">
        <v>0.17308960000000001</v>
      </c>
    </row>
    <row r="529" spans="2:15" x14ac:dyDescent="0.3">
      <c r="B529" s="2">
        <v>5.2400001999999999</v>
      </c>
      <c r="C529" s="2">
        <v>0.31249290000000002</v>
      </c>
      <c r="E529" s="2">
        <v>5.2400001999999999</v>
      </c>
      <c r="F529" s="2">
        <v>0.61502939999999995</v>
      </c>
      <c r="H529" s="2">
        <v>5.2400001999999999</v>
      </c>
      <c r="I529" s="2">
        <v>0.4508489</v>
      </c>
      <c r="K529" s="2">
        <v>5.2400001999999999</v>
      </c>
      <c r="L529" s="2">
        <v>0.32872309999999999</v>
      </c>
      <c r="N529" s="2">
        <v>5.2400001999999999</v>
      </c>
      <c r="O529" s="2">
        <v>0.16223770000000001</v>
      </c>
    </row>
    <row r="530" spans="2:15" x14ac:dyDescent="0.3">
      <c r="B530" s="2">
        <v>5.2500004999999996</v>
      </c>
      <c r="C530" s="2">
        <v>0.35900860000000001</v>
      </c>
      <c r="E530" s="2">
        <v>5.2500004999999996</v>
      </c>
      <c r="F530" s="2">
        <v>0.6229846</v>
      </c>
      <c r="H530" s="2">
        <v>5.2500004999999996</v>
      </c>
      <c r="I530" s="2">
        <v>0.30531999999999998</v>
      </c>
      <c r="K530" s="2">
        <v>5.2500004999999996</v>
      </c>
      <c r="L530" s="2">
        <v>0.41969469999999998</v>
      </c>
      <c r="N530" s="2">
        <v>5.2500004999999996</v>
      </c>
      <c r="O530" s="2">
        <v>0.17431769999999999</v>
      </c>
    </row>
    <row r="531" spans="2:15" x14ac:dyDescent="0.3">
      <c r="B531" s="2">
        <v>5.2600002000000003</v>
      </c>
      <c r="C531" s="2">
        <v>0.334173</v>
      </c>
      <c r="E531" s="2">
        <v>5.2600002000000003</v>
      </c>
      <c r="F531" s="2">
        <v>0.60361500000000001</v>
      </c>
      <c r="H531" s="2">
        <v>5.2600002000000003</v>
      </c>
      <c r="I531" s="2">
        <v>0.3470221</v>
      </c>
      <c r="K531" s="2">
        <v>5.2600002000000003</v>
      </c>
      <c r="L531" s="2">
        <v>0.39705180000000001</v>
      </c>
      <c r="N531" s="2">
        <v>5.2600002000000003</v>
      </c>
      <c r="O531" s="2">
        <v>0.162659</v>
      </c>
    </row>
    <row r="532" spans="2:15" x14ac:dyDescent="0.3">
      <c r="B532" s="2">
        <v>5.2700005000000001</v>
      </c>
      <c r="C532" s="2">
        <v>0.35369309999999998</v>
      </c>
      <c r="E532" s="2">
        <v>5.2700005000000001</v>
      </c>
      <c r="F532" s="2">
        <v>0.62685930000000001</v>
      </c>
      <c r="H532" s="2">
        <v>5.2700005000000001</v>
      </c>
      <c r="I532" s="2">
        <v>0.45739659999999999</v>
      </c>
      <c r="K532" s="2">
        <v>5.2700005000000001</v>
      </c>
      <c r="L532" s="2">
        <v>0.38349739999999999</v>
      </c>
      <c r="N532" s="2">
        <v>5.2700005000000001</v>
      </c>
      <c r="O532" s="2">
        <v>0.16182969999999999</v>
      </c>
    </row>
    <row r="533" spans="2:15" x14ac:dyDescent="0.3">
      <c r="B533" s="2">
        <v>5.2800001999999999</v>
      </c>
      <c r="C533" s="2">
        <v>0.34533269999999999</v>
      </c>
      <c r="E533" s="2">
        <v>5.2800001999999999</v>
      </c>
      <c r="F533" s="2">
        <v>0.60963520000000004</v>
      </c>
      <c r="H533" s="2">
        <v>5.2800001999999999</v>
      </c>
      <c r="I533" s="2">
        <v>0.35630319999999999</v>
      </c>
      <c r="K533" s="2">
        <v>5.2800001999999999</v>
      </c>
      <c r="L533" s="2">
        <v>0.34861789999999998</v>
      </c>
      <c r="N533" s="2">
        <v>5.2800001999999999</v>
      </c>
      <c r="O533" s="2">
        <v>0.149343</v>
      </c>
    </row>
    <row r="534" spans="2:15" x14ac:dyDescent="0.3">
      <c r="B534" s="2">
        <v>5.2900004000000003</v>
      </c>
      <c r="C534" s="2">
        <v>0.3529427</v>
      </c>
      <c r="E534" s="2">
        <v>5.2900004000000003</v>
      </c>
      <c r="F534" s="2">
        <v>0.60698870000000005</v>
      </c>
      <c r="H534" s="2">
        <v>5.2900004000000003</v>
      </c>
      <c r="I534" s="2">
        <v>0.4338688</v>
      </c>
      <c r="K534" s="2">
        <v>5.2900004000000003</v>
      </c>
      <c r="L534" s="2">
        <v>0.41211530000000002</v>
      </c>
      <c r="N534" s="2">
        <v>5.2900004000000003</v>
      </c>
      <c r="O534" s="2">
        <v>0.14947279999999999</v>
      </c>
    </row>
    <row r="535" spans="2:15" x14ac:dyDescent="0.3">
      <c r="B535" s="2">
        <v>5.3000002000000004</v>
      </c>
      <c r="C535" s="2">
        <v>0.32302189999999997</v>
      </c>
      <c r="E535" s="2">
        <v>5.3000002000000004</v>
      </c>
      <c r="F535" s="2">
        <v>0.61950669999999997</v>
      </c>
      <c r="H535" s="2">
        <v>5.3000002000000004</v>
      </c>
      <c r="I535" s="2">
        <v>0.39873340000000002</v>
      </c>
      <c r="K535" s="2">
        <v>5.3000002000000004</v>
      </c>
      <c r="L535" s="2">
        <v>0.34650170000000002</v>
      </c>
      <c r="N535" s="2">
        <v>5.3000002000000004</v>
      </c>
      <c r="O535" s="2">
        <v>0.1678181</v>
      </c>
    </row>
    <row r="536" spans="2:15" x14ac:dyDescent="0.3">
      <c r="B536" s="2">
        <v>5.3100003999999998</v>
      </c>
      <c r="C536" s="2">
        <v>0.3846175</v>
      </c>
      <c r="E536" s="2">
        <v>5.3100003999999998</v>
      </c>
      <c r="F536" s="2">
        <v>0.5884665</v>
      </c>
      <c r="H536" s="2">
        <v>5.3100003999999998</v>
      </c>
      <c r="I536" s="2">
        <v>0.3632803</v>
      </c>
      <c r="K536" s="2">
        <v>5.3100003999999998</v>
      </c>
      <c r="L536" s="2">
        <v>0.35415960000000002</v>
      </c>
      <c r="N536" s="2">
        <v>5.3100003999999998</v>
      </c>
      <c r="O536" s="2">
        <v>0.15840589999999999</v>
      </c>
    </row>
    <row r="537" spans="2:15" x14ac:dyDescent="0.3">
      <c r="B537" s="2">
        <v>5.3200002</v>
      </c>
      <c r="C537" s="2">
        <v>0.31621159999999998</v>
      </c>
      <c r="E537" s="2">
        <v>5.3200002</v>
      </c>
      <c r="F537" s="2">
        <v>0.63322440000000002</v>
      </c>
      <c r="H537" s="2">
        <v>5.3200002</v>
      </c>
      <c r="I537" s="2">
        <v>0.42870510000000001</v>
      </c>
      <c r="K537" s="2">
        <v>5.3200002</v>
      </c>
      <c r="L537" s="2">
        <v>0.37212849999999997</v>
      </c>
      <c r="N537" s="2">
        <v>5.3200002</v>
      </c>
      <c r="O537" s="2">
        <v>0.12910260000000001</v>
      </c>
    </row>
    <row r="538" spans="2:15" x14ac:dyDescent="0.3">
      <c r="B538" s="2">
        <v>5.3300004000000003</v>
      </c>
      <c r="C538" s="2">
        <v>0.34633589999999997</v>
      </c>
      <c r="E538" s="2">
        <v>5.3300004000000003</v>
      </c>
      <c r="F538" s="2">
        <v>0.60271269999999999</v>
      </c>
      <c r="H538" s="2">
        <v>5.3300004000000003</v>
      </c>
      <c r="I538" s="2">
        <v>0.37964229999999999</v>
      </c>
      <c r="K538" s="2">
        <v>5.3300004000000003</v>
      </c>
      <c r="L538" s="2">
        <v>0.39219090000000001</v>
      </c>
      <c r="N538" s="2">
        <v>5.3300004000000003</v>
      </c>
      <c r="O538" s="2">
        <v>0.20664750000000001</v>
      </c>
    </row>
    <row r="539" spans="2:15" x14ac:dyDescent="0.3">
      <c r="B539" s="2">
        <v>5.3400002000000004</v>
      </c>
      <c r="C539" s="2">
        <v>0.34735539999999998</v>
      </c>
      <c r="E539" s="2">
        <v>5.3400002000000004</v>
      </c>
      <c r="F539" s="2">
        <v>0.60743130000000001</v>
      </c>
      <c r="H539" s="2">
        <v>5.3400002000000004</v>
      </c>
      <c r="I539" s="2">
        <v>0.39105190000000001</v>
      </c>
      <c r="K539" s="2">
        <v>5.3400002000000004</v>
      </c>
      <c r="L539" s="2">
        <v>0.39088030000000001</v>
      </c>
      <c r="N539" s="2">
        <v>5.3400002000000004</v>
      </c>
      <c r="O539" s="2">
        <v>0.17569979999999999</v>
      </c>
    </row>
    <row r="540" spans="2:15" x14ac:dyDescent="0.3">
      <c r="B540" s="2">
        <v>5.3500003999999999</v>
      </c>
      <c r="C540" s="2">
        <v>0.38064900000000002</v>
      </c>
      <c r="E540" s="2">
        <v>5.3500003999999999</v>
      </c>
      <c r="F540" s="2">
        <v>0.5816846</v>
      </c>
      <c r="H540" s="2">
        <v>5.3500003999999999</v>
      </c>
      <c r="I540" s="2">
        <v>0.36796889999999999</v>
      </c>
      <c r="K540" s="2">
        <v>5.3500003999999999</v>
      </c>
      <c r="L540" s="2">
        <v>0.45630029999999999</v>
      </c>
      <c r="N540" s="2">
        <v>5.3500003999999999</v>
      </c>
      <c r="O540" s="2">
        <v>0.14886659999999999</v>
      </c>
    </row>
    <row r="541" spans="2:15" x14ac:dyDescent="0.3">
      <c r="B541" s="2">
        <v>5.3600000999999997</v>
      </c>
      <c r="C541" s="2">
        <v>0.35398810000000003</v>
      </c>
      <c r="E541" s="2">
        <v>5.3600000999999997</v>
      </c>
      <c r="F541" s="2">
        <v>0.62407109999999999</v>
      </c>
      <c r="H541" s="2">
        <v>5.3600000999999997</v>
      </c>
      <c r="I541" s="2">
        <v>0.36925479999999999</v>
      </c>
      <c r="K541" s="2">
        <v>5.3600000999999997</v>
      </c>
      <c r="L541" s="2">
        <v>0.39005489999999998</v>
      </c>
      <c r="N541" s="2">
        <v>5.3600000999999997</v>
      </c>
      <c r="O541" s="2">
        <v>0.17861350000000001</v>
      </c>
    </row>
    <row r="542" spans="2:15" x14ac:dyDescent="0.3">
      <c r="B542" s="2">
        <v>5.3700004000000003</v>
      </c>
      <c r="C542" s="2">
        <v>0.32356620000000003</v>
      </c>
      <c r="E542" s="2">
        <v>5.3700004000000003</v>
      </c>
      <c r="F542" s="2">
        <v>0.62017319999999998</v>
      </c>
      <c r="H542" s="2">
        <v>5.3700004000000003</v>
      </c>
      <c r="I542" s="2">
        <v>0.35070790000000002</v>
      </c>
      <c r="K542" s="2">
        <v>5.3700004000000003</v>
      </c>
      <c r="L542" s="2">
        <v>0.3496746</v>
      </c>
      <c r="N542" s="2">
        <v>5.3700004000000003</v>
      </c>
      <c r="O542" s="2">
        <v>0.17516109999999999</v>
      </c>
    </row>
    <row r="543" spans="2:15" x14ac:dyDescent="0.3">
      <c r="B543" s="2">
        <v>5.3800001000000002</v>
      </c>
      <c r="C543" s="2">
        <v>0.27939740000000002</v>
      </c>
      <c r="E543" s="2">
        <v>5.3800001000000002</v>
      </c>
      <c r="F543" s="2">
        <v>0.59774090000000002</v>
      </c>
      <c r="H543" s="2">
        <v>5.3800001000000002</v>
      </c>
      <c r="I543" s="2">
        <v>0.36893219999999999</v>
      </c>
      <c r="K543" s="2">
        <v>5.3800001000000002</v>
      </c>
      <c r="L543" s="2">
        <v>0.40001599999999998</v>
      </c>
      <c r="N543" s="2">
        <v>5.3800001000000002</v>
      </c>
      <c r="O543" s="2">
        <v>0.15464159999999999</v>
      </c>
    </row>
    <row r="544" spans="2:15" x14ac:dyDescent="0.3">
      <c r="B544" s="2">
        <v>5.3900002999999996</v>
      </c>
      <c r="C544" s="2">
        <v>0.29734189999999999</v>
      </c>
      <c r="E544" s="2">
        <v>5.3900002999999996</v>
      </c>
      <c r="F544" s="2">
        <v>0.61535139999999999</v>
      </c>
      <c r="H544" s="2">
        <v>5.3900002999999996</v>
      </c>
      <c r="I544" s="2">
        <v>0.37786910000000001</v>
      </c>
      <c r="K544" s="2">
        <v>5.3900002999999996</v>
      </c>
      <c r="L544" s="2">
        <v>0.37462309999999999</v>
      </c>
      <c r="N544" s="2">
        <v>5.3900002999999996</v>
      </c>
      <c r="O544" s="2">
        <v>0.1383984</v>
      </c>
    </row>
    <row r="545" spans="2:15" x14ac:dyDescent="0.3">
      <c r="B545" s="2">
        <v>5.4000000999999997</v>
      </c>
      <c r="C545" s="2">
        <v>0.33251979999999998</v>
      </c>
      <c r="E545" s="2">
        <v>5.4000000999999997</v>
      </c>
      <c r="F545" s="2">
        <v>0.61098439999999998</v>
      </c>
      <c r="H545" s="2">
        <v>5.4000000999999997</v>
      </c>
      <c r="I545" s="2">
        <v>0.36347970000000002</v>
      </c>
      <c r="K545" s="2">
        <v>5.4000000999999997</v>
      </c>
      <c r="L545" s="2">
        <v>0.34325280000000002</v>
      </c>
      <c r="N545" s="2">
        <v>5.4000000999999997</v>
      </c>
      <c r="O545" s="2">
        <v>0.1704272</v>
      </c>
    </row>
    <row r="546" spans="2:15" x14ac:dyDescent="0.3">
      <c r="B546" s="2">
        <v>5.4100003000000001</v>
      </c>
      <c r="C546" s="2">
        <v>0.3574928</v>
      </c>
      <c r="E546" s="2">
        <v>5.4100003000000001</v>
      </c>
      <c r="F546" s="2">
        <v>0.61420989999999998</v>
      </c>
      <c r="H546" s="2">
        <v>5.4100003000000001</v>
      </c>
      <c r="I546" s="2">
        <v>0.3635487</v>
      </c>
      <c r="K546" s="2">
        <v>5.4100003000000001</v>
      </c>
      <c r="L546" s="2">
        <v>0.3790559</v>
      </c>
      <c r="N546" s="2">
        <v>5.4100003000000001</v>
      </c>
      <c r="O546" s="2">
        <v>0.14438039999999999</v>
      </c>
    </row>
    <row r="547" spans="2:15" x14ac:dyDescent="0.3">
      <c r="B547" s="2">
        <v>5.4200001000000002</v>
      </c>
      <c r="C547" s="2">
        <v>0.3559331</v>
      </c>
      <c r="E547" s="2">
        <v>5.4200001000000002</v>
      </c>
      <c r="F547" s="2">
        <v>0.61258170000000001</v>
      </c>
      <c r="H547" s="2">
        <v>5.4200001000000002</v>
      </c>
      <c r="I547" s="2">
        <v>0.38166919999999999</v>
      </c>
      <c r="K547" s="2">
        <v>5.4200001000000002</v>
      </c>
      <c r="L547" s="2">
        <v>0.35172609999999999</v>
      </c>
      <c r="N547" s="2">
        <v>5.4200001000000002</v>
      </c>
      <c r="O547" s="2">
        <v>0.15657850000000001</v>
      </c>
    </row>
    <row r="548" spans="2:15" x14ac:dyDescent="0.3">
      <c r="B548" s="2">
        <v>5.4300002999999997</v>
      </c>
      <c r="C548" s="2">
        <v>0.32710660000000003</v>
      </c>
      <c r="E548" s="2">
        <v>5.4300002999999997</v>
      </c>
      <c r="F548" s="2">
        <v>0.62079390000000001</v>
      </c>
      <c r="H548" s="2">
        <v>5.4300002999999997</v>
      </c>
      <c r="I548" s="2">
        <v>0.3986266</v>
      </c>
      <c r="K548" s="2">
        <v>5.4300002999999997</v>
      </c>
      <c r="L548" s="2">
        <v>0.30961090000000002</v>
      </c>
      <c r="N548" s="2">
        <v>5.4300002999999997</v>
      </c>
      <c r="O548" s="2">
        <v>0.16221440000000001</v>
      </c>
    </row>
    <row r="549" spans="2:15" x14ac:dyDescent="0.3">
      <c r="B549" s="2">
        <v>5.4400000999999998</v>
      </c>
      <c r="C549" s="2">
        <v>0.34875990000000001</v>
      </c>
      <c r="E549" s="2">
        <v>5.4400000999999998</v>
      </c>
      <c r="F549" s="2">
        <v>0.61171439999999999</v>
      </c>
      <c r="H549" s="2">
        <v>5.4400000999999998</v>
      </c>
      <c r="I549" s="2">
        <v>0.34025300000000003</v>
      </c>
      <c r="K549" s="2">
        <v>5.4400000999999998</v>
      </c>
      <c r="L549" s="2">
        <v>0.35028890000000001</v>
      </c>
      <c r="N549" s="2">
        <v>5.4400000999999998</v>
      </c>
      <c r="O549" s="2">
        <v>0.1634041</v>
      </c>
    </row>
    <row r="550" spans="2:15" x14ac:dyDescent="0.3">
      <c r="B550" s="2">
        <v>5.4500003000000001</v>
      </c>
      <c r="C550" s="2">
        <v>0.36959829999999999</v>
      </c>
      <c r="E550" s="2">
        <v>5.4500003000000001</v>
      </c>
      <c r="F550" s="2">
        <v>0.60757709999999998</v>
      </c>
      <c r="H550" s="2">
        <v>5.4500003000000001</v>
      </c>
      <c r="I550" s="2">
        <v>0.36183510000000002</v>
      </c>
      <c r="K550" s="2">
        <v>5.4500003000000001</v>
      </c>
      <c r="L550" s="2">
        <v>0.35936289999999999</v>
      </c>
      <c r="N550" s="2">
        <v>5.4500003000000001</v>
      </c>
      <c r="O550" s="2">
        <v>0.18865129999999999</v>
      </c>
    </row>
    <row r="551" spans="2:15" x14ac:dyDescent="0.3">
      <c r="B551" s="2">
        <v>5.46</v>
      </c>
      <c r="C551" s="2">
        <v>0.32620830000000001</v>
      </c>
      <c r="E551" s="2">
        <v>5.46</v>
      </c>
      <c r="F551" s="2">
        <v>0.60987990000000003</v>
      </c>
      <c r="H551" s="2">
        <v>5.46</v>
      </c>
      <c r="I551" s="2">
        <v>0.3813569</v>
      </c>
      <c r="K551" s="2">
        <v>5.46</v>
      </c>
      <c r="L551" s="2">
        <v>0.35117549999999997</v>
      </c>
      <c r="N551" s="2">
        <v>5.46</v>
      </c>
      <c r="O551" s="2">
        <v>0.17777609999999999</v>
      </c>
    </row>
    <row r="552" spans="2:15" x14ac:dyDescent="0.3">
      <c r="B552" s="2">
        <v>5.4700002999999997</v>
      </c>
      <c r="C552" s="2">
        <v>0.34309220000000001</v>
      </c>
      <c r="E552" s="2">
        <v>5.4700002999999997</v>
      </c>
      <c r="F552" s="2">
        <v>0.59590929999999998</v>
      </c>
      <c r="H552" s="2">
        <v>5.4700002999999997</v>
      </c>
      <c r="I552" s="2">
        <v>0.32718360000000002</v>
      </c>
      <c r="K552" s="2">
        <v>5.4700002999999997</v>
      </c>
      <c r="L552" s="2">
        <v>0.3836849</v>
      </c>
      <c r="N552" s="2">
        <v>5.4700002999999997</v>
      </c>
      <c r="O552" s="2">
        <v>0.14441409999999999</v>
      </c>
    </row>
    <row r="553" spans="2:15" x14ac:dyDescent="0.3">
      <c r="B553" s="2">
        <v>5.4800005000000001</v>
      </c>
      <c r="C553" s="2">
        <v>0.3115909</v>
      </c>
      <c r="E553" s="2">
        <v>5.4800005000000001</v>
      </c>
      <c r="F553" s="2">
        <v>0.61246290000000003</v>
      </c>
      <c r="H553" s="2">
        <v>5.4800005000000001</v>
      </c>
      <c r="I553" s="2">
        <v>0.34240080000000001</v>
      </c>
      <c r="K553" s="2">
        <v>5.4800005000000001</v>
      </c>
      <c r="L553" s="2">
        <v>0.37801659999999998</v>
      </c>
      <c r="N553" s="2">
        <v>5.4800005000000001</v>
      </c>
      <c r="O553" s="2">
        <v>0.13883809999999999</v>
      </c>
    </row>
    <row r="554" spans="2:15" x14ac:dyDescent="0.3">
      <c r="B554" s="2">
        <v>5.4900001999999999</v>
      </c>
      <c r="C554" s="2">
        <v>0.30037249999999999</v>
      </c>
      <c r="E554" s="2">
        <v>5.4900001999999999</v>
      </c>
      <c r="F554" s="2">
        <v>0.60687170000000001</v>
      </c>
      <c r="H554" s="2">
        <v>5.4900001999999999</v>
      </c>
      <c r="I554" s="2">
        <v>0.38474930000000002</v>
      </c>
      <c r="K554" s="2">
        <v>5.4900001999999999</v>
      </c>
      <c r="L554" s="2">
        <v>0.31380970000000002</v>
      </c>
      <c r="N554" s="2">
        <v>5.4900001999999999</v>
      </c>
      <c r="O554" s="2">
        <v>0.1416046</v>
      </c>
    </row>
    <row r="555" spans="2:15" x14ac:dyDescent="0.3">
      <c r="B555" s="2">
        <v>5.5000004999999996</v>
      </c>
      <c r="C555" s="2">
        <v>0.31561719999999999</v>
      </c>
      <c r="E555" s="2">
        <v>5.5000004999999996</v>
      </c>
      <c r="F555" s="2">
        <v>0.60579590000000005</v>
      </c>
      <c r="H555" s="2">
        <v>5.5000004999999996</v>
      </c>
      <c r="I555" s="2">
        <v>0.37695450000000003</v>
      </c>
      <c r="K555" s="2">
        <v>5.5000004999999996</v>
      </c>
      <c r="L555" s="2">
        <v>0.36930469999999999</v>
      </c>
      <c r="N555" s="2">
        <v>5.5000004999999996</v>
      </c>
      <c r="O555" s="2">
        <v>0.14533309999999999</v>
      </c>
    </row>
    <row r="556" spans="2:15" x14ac:dyDescent="0.3">
      <c r="B556" s="2">
        <v>5.5100002000000003</v>
      </c>
      <c r="C556" s="2">
        <v>0.33183210000000002</v>
      </c>
      <c r="E556" s="2">
        <v>5.5100002000000003</v>
      </c>
      <c r="F556" s="2">
        <v>0.58899590000000002</v>
      </c>
      <c r="H556" s="2">
        <v>5.5100002000000003</v>
      </c>
      <c r="I556" s="2">
        <v>0.33202989999999999</v>
      </c>
      <c r="K556" s="2">
        <v>5.5100002000000003</v>
      </c>
      <c r="L556" s="2">
        <v>0.3736081</v>
      </c>
      <c r="N556" s="2">
        <v>5.5100002000000003</v>
      </c>
      <c r="O556" s="2">
        <v>0.1457782</v>
      </c>
    </row>
    <row r="557" spans="2:15" x14ac:dyDescent="0.3">
      <c r="B557" s="2">
        <v>5.5200005000000001</v>
      </c>
      <c r="C557" s="2">
        <v>0.341895</v>
      </c>
      <c r="E557" s="2">
        <v>5.5200005000000001</v>
      </c>
      <c r="F557" s="2">
        <v>0.6207182</v>
      </c>
      <c r="H557" s="2">
        <v>5.5200005000000001</v>
      </c>
      <c r="I557" s="2">
        <v>0.37457879999999999</v>
      </c>
      <c r="K557" s="2">
        <v>5.5200005000000001</v>
      </c>
      <c r="L557" s="2">
        <v>0.36077969999999998</v>
      </c>
      <c r="N557" s="2">
        <v>5.5200005000000001</v>
      </c>
      <c r="O557" s="2">
        <v>0.13622960000000001</v>
      </c>
    </row>
    <row r="558" spans="2:15" x14ac:dyDescent="0.3">
      <c r="B558" s="2">
        <v>5.5300001999999999</v>
      </c>
      <c r="C558" s="2">
        <v>0.31157820000000003</v>
      </c>
      <c r="E558" s="2">
        <v>5.5300001999999999</v>
      </c>
      <c r="F558" s="2">
        <v>0.61668529999999999</v>
      </c>
      <c r="H558" s="2">
        <v>5.5300001999999999</v>
      </c>
      <c r="I558" s="2">
        <v>0.32585170000000002</v>
      </c>
      <c r="K558" s="2">
        <v>5.5300001999999999</v>
      </c>
      <c r="L558" s="2">
        <v>0.35071989999999997</v>
      </c>
      <c r="N558" s="2">
        <v>5.5300001999999999</v>
      </c>
      <c r="O558" s="2">
        <v>0.17753669999999999</v>
      </c>
    </row>
    <row r="559" spans="2:15" x14ac:dyDescent="0.3">
      <c r="B559" s="2">
        <v>5.5400004000000003</v>
      </c>
      <c r="C559" s="2">
        <v>0.31702039999999998</v>
      </c>
      <c r="E559" s="2">
        <v>5.5400004000000003</v>
      </c>
      <c r="F559" s="2">
        <v>0.62200659999999997</v>
      </c>
      <c r="H559" s="2">
        <v>5.5400004000000003</v>
      </c>
      <c r="I559" s="2">
        <v>0.39003470000000001</v>
      </c>
      <c r="K559" s="2">
        <v>5.5400004000000003</v>
      </c>
      <c r="L559" s="2">
        <v>0.39437339999999999</v>
      </c>
      <c r="N559" s="2">
        <v>5.5400004000000003</v>
      </c>
      <c r="O559" s="2">
        <v>0.17501169999999999</v>
      </c>
    </row>
    <row r="560" spans="2:15" x14ac:dyDescent="0.3">
      <c r="B560" s="2">
        <v>5.5500002000000004</v>
      </c>
      <c r="C560" s="2">
        <v>0.3373525</v>
      </c>
      <c r="E560" s="2">
        <v>5.5500002000000004</v>
      </c>
      <c r="F560" s="2">
        <v>0.59496190000000004</v>
      </c>
      <c r="H560" s="2">
        <v>5.5500002000000004</v>
      </c>
      <c r="I560" s="2">
        <v>0.34605580000000002</v>
      </c>
      <c r="K560" s="2">
        <v>5.5500002000000004</v>
      </c>
      <c r="L560" s="2">
        <v>0.43568440000000003</v>
      </c>
      <c r="N560" s="2">
        <v>5.5500002000000004</v>
      </c>
      <c r="O560" s="2">
        <v>0.16588269999999999</v>
      </c>
    </row>
    <row r="561" spans="2:15" x14ac:dyDescent="0.3">
      <c r="B561" s="2">
        <v>5.5600003999999998</v>
      </c>
      <c r="C561" s="2">
        <v>0.32856980000000002</v>
      </c>
      <c r="E561" s="2">
        <v>5.5600003999999998</v>
      </c>
      <c r="F561" s="2">
        <v>0.60225980000000001</v>
      </c>
      <c r="H561" s="2">
        <v>5.5600003999999998</v>
      </c>
      <c r="I561" s="2">
        <v>0.36109730000000001</v>
      </c>
      <c r="K561" s="2">
        <v>5.5600003999999998</v>
      </c>
      <c r="L561" s="2">
        <v>0.36238799999999999</v>
      </c>
      <c r="N561" s="2">
        <v>5.5600003999999998</v>
      </c>
      <c r="O561" s="2">
        <v>0.18533169999999999</v>
      </c>
    </row>
    <row r="562" spans="2:15" x14ac:dyDescent="0.3">
      <c r="B562" s="2">
        <v>5.5700002</v>
      </c>
      <c r="C562" s="2">
        <v>0.33865260000000003</v>
      </c>
      <c r="E562" s="2">
        <v>5.5700002</v>
      </c>
      <c r="F562" s="2">
        <v>0.59203209999999995</v>
      </c>
      <c r="H562" s="2">
        <v>5.5700002</v>
      </c>
      <c r="I562" s="2">
        <v>0.36488579999999998</v>
      </c>
      <c r="K562" s="2">
        <v>5.5700002</v>
      </c>
      <c r="L562" s="2">
        <v>0.37718469999999998</v>
      </c>
      <c r="N562" s="2">
        <v>5.5700002</v>
      </c>
      <c r="O562" s="2">
        <v>0.14707129999999999</v>
      </c>
    </row>
    <row r="563" spans="2:15" x14ac:dyDescent="0.3">
      <c r="B563" s="2">
        <v>5.5800004000000003</v>
      </c>
      <c r="C563" s="2">
        <v>0.35111160000000002</v>
      </c>
      <c r="E563" s="2">
        <v>5.5800004000000003</v>
      </c>
      <c r="F563" s="2">
        <v>0.62125969999999997</v>
      </c>
      <c r="H563" s="2">
        <v>5.5800004000000003</v>
      </c>
      <c r="I563" s="2">
        <v>0.3784904</v>
      </c>
      <c r="K563" s="2">
        <v>5.5800004000000003</v>
      </c>
      <c r="L563" s="2">
        <v>0.34357379999999998</v>
      </c>
      <c r="N563" s="2">
        <v>5.5800004000000003</v>
      </c>
      <c r="O563" s="2">
        <v>0.1519741</v>
      </c>
    </row>
    <row r="564" spans="2:15" x14ac:dyDescent="0.3">
      <c r="B564" s="2">
        <v>5.5900002000000004</v>
      </c>
      <c r="C564" s="2">
        <v>0.35519149999999999</v>
      </c>
      <c r="E564" s="2">
        <v>5.5900002000000004</v>
      </c>
      <c r="F564" s="2">
        <v>0.63254390000000005</v>
      </c>
      <c r="H564" s="2">
        <v>5.5900002000000004</v>
      </c>
      <c r="I564" s="2">
        <v>0.39888760000000001</v>
      </c>
      <c r="K564" s="2">
        <v>5.5900002000000004</v>
      </c>
      <c r="L564" s="2">
        <v>0.37316440000000001</v>
      </c>
      <c r="N564" s="2">
        <v>5.5900002000000004</v>
      </c>
      <c r="O564" s="2">
        <v>0.169377</v>
      </c>
    </row>
    <row r="565" spans="2:15" x14ac:dyDescent="0.3">
      <c r="B565" s="2">
        <v>5.6000003999999999</v>
      </c>
      <c r="C565" s="2">
        <v>0.35819869999999998</v>
      </c>
      <c r="E565" s="2">
        <v>5.6000003999999999</v>
      </c>
      <c r="F565" s="2">
        <v>0.60530340000000005</v>
      </c>
      <c r="H565" s="2">
        <v>5.6000003999999999</v>
      </c>
      <c r="I565" s="2">
        <v>0.35697010000000001</v>
      </c>
      <c r="K565" s="2">
        <v>5.6000003999999999</v>
      </c>
      <c r="L565" s="2">
        <v>0.38592769999999998</v>
      </c>
      <c r="N565" s="2">
        <v>5.6000003999999999</v>
      </c>
      <c r="O565" s="2">
        <v>0.1723925</v>
      </c>
    </row>
    <row r="566" spans="2:15" x14ac:dyDescent="0.3">
      <c r="B566" s="2">
        <v>5.6100000999999997</v>
      </c>
      <c r="C566" s="2">
        <v>0.33987709999999999</v>
      </c>
      <c r="E566" s="2">
        <v>5.6100000999999997</v>
      </c>
      <c r="F566" s="2">
        <v>0.61957839999999997</v>
      </c>
      <c r="H566" s="2">
        <v>5.6100000999999997</v>
      </c>
      <c r="I566" s="2">
        <v>0.36089389999999999</v>
      </c>
      <c r="K566" s="2">
        <v>5.6100000999999997</v>
      </c>
      <c r="L566" s="2">
        <v>0.35623310000000002</v>
      </c>
      <c r="N566" s="2">
        <v>5.6100000999999997</v>
      </c>
      <c r="O566" s="2">
        <v>0.13870360000000001</v>
      </c>
    </row>
    <row r="567" spans="2:15" x14ac:dyDescent="0.3">
      <c r="B567" s="2">
        <v>5.6200004000000003</v>
      </c>
      <c r="C567" s="2">
        <v>0.33165650000000002</v>
      </c>
      <c r="E567" s="2">
        <v>5.6200004000000003</v>
      </c>
      <c r="F567" s="2">
        <v>0.62065349999999997</v>
      </c>
      <c r="H567" s="2">
        <v>5.6200004000000003</v>
      </c>
      <c r="I567" s="2">
        <v>0.32793280000000002</v>
      </c>
      <c r="K567" s="2">
        <v>5.6200004000000003</v>
      </c>
      <c r="L567" s="2">
        <v>0.42219430000000002</v>
      </c>
      <c r="N567" s="2">
        <v>5.6200004000000003</v>
      </c>
      <c r="O567" s="2">
        <v>0.14052339999999999</v>
      </c>
    </row>
    <row r="568" spans="2:15" x14ac:dyDescent="0.3">
      <c r="B568" s="2">
        <v>5.6300001000000002</v>
      </c>
      <c r="C568" s="2">
        <v>0.34701729999999997</v>
      </c>
      <c r="E568" s="2">
        <v>5.6300001000000002</v>
      </c>
      <c r="F568" s="2">
        <v>0.62121130000000002</v>
      </c>
      <c r="H568" s="2">
        <v>5.6300001000000002</v>
      </c>
      <c r="I568" s="2">
        <v>0.35042450000000003</v>
      </c>
      <c r="K568" s="2">
        <v>5.6300001000000002</v>
      </c>
      <c r="L568" s="2">
        <v>0.36102970000000001</v>
      </c>
      <c r="N568" s="2">
        <v>5.6300001000000002</v>
      </c>
      <c r="O568" s="2">
        <v>0.15072379999999999</v>
      </c>
    </row>
    <row r="569" spans="2:15" x14ac:dyDescent="0.3">
      <c r="B569" s="2">
        <v>5.6400002999999996</v>
      </c>
      <c r="C569" s="2">
        <v>0.35391479999999997</v>
      </c>
      <c r="E569" s="2">
        <v>5.6400002999999996</v>
      </c>
      <c r="F569" s="2">
        <v>0.60722430000000005</v>
      </c>
      <c r="H569" s="2">
        <v>5.6400002999999996</v>
      </c>
      <c r="I569" s="2">
        <v>0.31563540000000001</v>
      </c>
      <c r="K569" s="2">
        <v>5.6400002999999996</v>
      </c>
      <c r="L569" s="2">
        <v>0.36780010000000002</v>
      </c>
      <c r="N569" s="2">
        <v>5.6400002999999996</v>
      </c>
      <c r="O569" s="2">
        <v>0.15733220000000001</v>
      </c>
    </row>
    <row r="570" spans="2:15" x14ac:dyDescent="0.3">
      <c r="B570" s="2">
        <v>5.6500000999999997</v>
      </c>
      <c r="C570" s="2">
        <v>0.34699000000000002</v>
      </c>
      <c r="E570" s="2">
        <v>5.6500000999999997</v>
      </c>
      <c r="F570" s="2">
        <v>0.61842490000000006</v>
      </c>
      <c r="H570" s="2">
        <v>5.6500000999999997</v>
      </c>
      <c r="I570" s="2">
        <v>0.3424275</v>
      </c>
      <c r="K570" s="2">
        <v>5.6500000999999997</v>
      </c>
      <c r="L570" s="2">
        <v>0.37392130000000001</v>
      </c>
      <c r="N570" s="2">
        <v>5.6500000999999997</v>
      </c>
      <c r="O570" s="2">
        <v>0.13629140000000001</v>
      </c>
    </row>
    <row r="571" spans="2:15" x14ac:dyDescent="0.3">
      <c r="B571" s="2">
        <v>5.6600003000000001</v>
      </c>
      <c r="C571" s="2">
        <v>0.30431580000000003</v>
      </c>
      <c r="E571" s="2">
        <v>5.6600003000000001</v>
      </c>
      <c r="F571" s="2">
        <v>0.61053930000000001</v>
      </c>
      <c r="H571" s="2">
        <v>5.6600003000000001</v>
      </c>
      <c r="I571" s="2">
        <v>0.35237059999999998</v>
      </c>
      <c r="K571" s="2">
        <v>5.6600003000000001</v>
      </c>
      <c r="L571" s="2">
        <v>0.33302559999999998</v>
      </c>
      <c r="N571" s="2">
        <v>5.6600003000000001</v>
      </c>
      <c r="O571" s="2">
        <v>0.17690110000000001</v>
      </c>
    </row>
    <row r="572" spans="2:15" x14ac:dyDescent="0.3">
      <c r="B572" s="2">
        <v>5.6700001000000002</v>
      </c>
      <c r="C572" s="2">
        <v>0.32415070000000001</v>
      </c>
      <c r="E572" s="2">
        <v>5.6700001000000002</v>
      </c>
      <c r="F572" s="2">
        <v>0.58852629999999995</v>
      </c>
      <c r="H572" s="2">
        <v>5.6700001000000002</v>
      </c>
      <c r="I572" s="2">
        <v>0.38448120000000002</v>
      </c>
      <c r="K572" s="2">
        <v>5.6700001000000002</v>
      </c>
      <c r="L572" s="2">
        <v>0.36814570000000002</v>
      </c>
      <c r="N572" s="2">
        <v>5.6700001000000002</v>
      </c>
      <c r="O572" s="2">
        <v>0.19059690000000001</v>
      </c>
    </row>
    <row r="573" spans="2:15" x14ac:dyDescent="0.3">
      <c r="B573" s="2">
        <v>5.6800002999999997</v>
      </c>
      <c r="C573" s="2">
        <v>0.33723510000000001</v>
      </c>
      <c r="E573" s="2">
        <v>5.6800002999999997</v>
      </c>
      <c r="F573" s="2">
        <v>0.60417069999999995</v>
      </c>
      <c r="H573" s="2">
        <v>5.6800002999999997</v>
      </c>
      <c r="I573" s="2">
        <v>0.39234269999999999</v>
      </c>
      <c r="K573" s="2">
        <v>5.6800002999999997</v>
      </c>
      <c r="L573" s="2">
        <v>0.40114339999999998</v>
      </c>
      <c r="N573" s="2">
        <v>5.6800002999999997</v>
      </c>
      <c r="O573" s="2">
        <v>0.18176030000000001</v>
      </c>
    </row>
    <row r="574" spans="2:15" x14ac:dyDescent="0.3">
      <c r="B574" s="2">
        <v>5.6900000999999998</v>
      </c>
      <c r="C574" s="2">
        <v>0.33511920000000001</v>
      </c>
      <c r="E574" s="2">
        <v>5.6900000999999998</v>
      </c>
      <c r="F574" s="2">
        <v>0.60085299999999997</v>
      </c>
      <c r="H574" s="2">
        <v>5.6900000999999998</v>
      </c>
      <c r="I574" s="2">
        <v>0.35082989999999997</v>
      </c>
      <c r="K574" s="2">
        <v>5.6900000999999998</v>
      </c>
      <c r="L574" s="2">
        <v>0.34026030000000002</v>
      </c>
      <c r="N574" s="2">
        <v>5.6900000999999998</v>
      </c>
      <c r="O574" s="2">
        <v>0.18016550000000001</v>
      </c>
    </row>
    <row r="575" spans="2:15" x14ac:dyDescent="0.3">
      <c r="B575" s="2">
        <v>5.7000003000000001</v>
      </c>
      <c r="C575" s="2">
        <v>0.32464290000000001</v>
      </c>
      <c r="E575" s="2">
        <v>5.7000003000000001</v>
      </c>
      <c r="F575" s="2">
        <v>0.60902389999999995</v>
      </c>
      <c r="H575" s="2">
        <v>5.7000003000000001</v>
      </c>
      <c r="I575" s="2">
        <v>0.3564447</v>
      </c>
      <c r="K575" s="2">
        <v>5.7000003000000001</v>
      </c>
      <c r="L575" s="2">
        <v>0.34199649999999998</v>
      </c>
      <c r="N575" s="2">
        <v>5.7000003000000001</v>
      </c>
      <c r="O575" s="2">
        <v>0.16076029999999999</v>
      </c>
    </row>
    <row r="576" spans="2:15" x14ac:dyDescent="0.3">
      <c r="B576" s="2">
        <v>5.71</v>
      </c>
      <c r="C576" s="2">
        <v>0.34328890000000001</v>
      </c>
      <c r="E576" s="2">
        <v>5.71</v>
      </c>
      <c r="F576" s="2">
        <v>0.61245000000000005</v>
      </c>
      <c r="H576" s="2">
        <v>5.71</v>
      </c>
      <c r="I576" s="2">
        <v>0.34538720000000001</v>
      </c>
      <c r="K576" s="2">
        <v>5.71</v>
      </c>
      <c r="L576" s="2">
        <v>0.323633</v>
      </c>
      <c r="N576" s="2">
        <v>5.71</v>
      </c>
      <c r="O576" s="2">
        <v>0.1659938</v>
      </c>
    </row>
    <row r="577" spans="2:15" x14ac:dyDescent="0.3">
      <c r="B577" s="2">
        <v>5.7200002999999997</v>
      </c>
      <c r="C577" s="2">
        <v>0.33113500000000001</v>
      </c>
      <c r="E577" s="2">
        <v>5.7200002999999997</v>
      </c>
      <c r="F577" s="2">
        <v>0.60986130000000005</v>
      </c>
      <c r="H577" s="2">
        <v>5.7200002999999997</v>
      </c>
      <c r="I577" s="2">
        <v>0.30550569999999999</v>
      </c>
      <c r="K577" s="2">
        <v>5.7200002999999997</v>
      </c>
      <c r="L577" s="2">
        <v>0.37000179999999999</v>
      </c>
      <c r="N577" s="2">
        <v>5.7200002999999997</v>
      </c>
      <c r="O577" s="2">
        <v>0.15953970000000001</v>
      </c>
    </row>
    <row r="578" spans="2:15" x14ac:dyDescent="0.3">
      <c r="B578" s="2">
        <v>5.7300005000000001</v>
      </c>
      <c r="C578" s="2">
        <v>0.31134440000000002</v>
      </c>
      <c r="E578" s="2">
        <v>5.7300005000000001</v>
      </c>
      <c r="F578" s="2">
        <v>0.59308360000000004</v>
      </c>
      <c r="H578" s="2">
        <v>5.7300005000000001</v>
      </c>
      <c r="I578" s="2">
        <v>0.34541899999999998</v>
      </c>
      <c r="K578" s="2">
        <v>5.7300005000000001</v>
      </c>
      <c r="L578" s="2">
        <v>0.32345839999999998</v>
      </c>
      <c r="N578" s="2">
        <v>5.7300005000000001</v>
      </c>
      <c r="O578" s="2">
        <v>0.19607910000000001</v>
      </c>
    </row>
    <row r="579" spans="2:15" x14ac:dyDescent="0.3">
      <c r="B579" s="2">
        <v>5.7400001999999999</v>
      </c>
      <c r="C579" s="2">
        <v>0.32010880000000003</v>
      </c>
      <c r="E579" s="2">
        <v>5.7400001999999999</v>
      </c>
      <c r="F579" s="2">
        <v>0.61327860000000001</v>
      </c>
      <c r="H579" s="2">
        <v>5.7400001999999999</v>
      </c>
      <c r="I579" s="2">
        <v>0.33997549999999999</v>
      </c>
      <c r="K579" s="2">
        <v>5.7400001999999999</v>
      </c>
      <c r="L579" s="2">
        <v>0.2882363</v>
      </c>
      <c r="N579" s="2">
        <v>5.7400001999999999</v>
      </c>
      <c r="O579" s="2">
        <v>0.1571311</v>
      </c>
    </row>
    <row r="580" spans="2:15" x14ac:dyDescent="0.3">
      <c r="B580" s="2">
        <v>5.7500004999999996</v>
      </c>
      <c r="C580" s="2">
        <v>0.33764810000000001</v>
      </c>
      <c r="E580" s="2">
        <v>5.7500004999999996</v>
      </c>
      <c r="F580" s="2">
        <v>0.60601590000000005</v>
      </c>
      <c r="H580" s="2">
        <v>5.7500004999999996</v>
      </c>
      <c r="I580" s="2">
        <v>0.3648342</v>
      </c>
      <c r="K580" s="2">
        <v>5.7500004999999996</v>
      </c>
      <c r="L580" s="2">
        <v>0.32249100000000003</v>
      </c>
      <c r="N580" s="2">
        <v>5.7500004999999996</v>
      </c>
      <c r="O580" s="2">
        <v>0.1500958</v>
      </c>
    </row>
    <row r="581" spans="2:15" x14ac:dyDescent="0.3">
      <c r="B581" s="2">
        <v>5.7600002000000003</v>
      </c>
      <c r="C581" s="2">
        <v>0.336565</v>
      </c>
      <c r="E581" s="2">
        <v>5.7600002000000003</v>
      </c>
      <c r="F581" s="2">
        <v>0.60028210000000004</v>
      </c>
      <c r="H581" s="2">
        <v>5.7600002000000003</v>
      </c>
      <c r="I581" s="2">
        <v>0.33529870000000001</v>
      </c>
      <c r="K581" s="2">
        <v>5.7600002000000003</v>
      </c>
      <c r="L581" s="2">
        <v>0.34397850000000002</v>
      </c>
      <c r="N581" s="2">
        <v>5.7600002000000003</v>
      </c>
      <c r="O581" s="2">
        <v>0.1375979</v>
      </c>
    </row>
    <row r="582" spans="2:15" x14ac:dyDescent="0.3">
      <c r="B582" s="2">
        <v>5.7700005000000001</v>
      </c>
      <c r="C582" s="2">
        <v>0.37554369999999998</v>
      </c>
      <c r="E582" s="2">
        <v>5.7700005000000001</v>
      </c>
      <c r="F582" s="2">
        <v>0.61572830000000001</v>
      </c>
      <c r="H582" s="2">
        <v>5.7700005000000001</v>
      </c>
      <c r="I582" s="2">
        <v>0.34419699999999998</v>
      </c>
      <c r="K582" s="2">
        <v>5.7700005000000001</v>
      </c>
      <c r="L582" s="2">
        <v>0.39024389999999998</v>
      </c>
      <c r="N582" s="2">
        <v>5.7700005000000001</v>
      </c>
      <c r="O582" s="2">
        <v>0.15264920000000001</v>
      </c>
    </row>
    <row r="583" spans="2:15" x14ac:dyDescent="0.3">
      <c r="B583" s="2">
        <v>5.7800001999999999</v>
      </c>
      <c r="C583" s="2">
        <v>0.33556029999999998</v>
      </c>
      <c r="E583" s="2">
        <v>5.7800001999999999</v>
      </c>
      <c r="F583" s="2">
        <v>0.60126939999999995</v>
      </c>
      <c r="H583" s="2">
        <v>5.7800001999999999</v>
      </c>
      <c r="I583" s="2">
        <v>0.37230449999999998</v>
      </c>
      <c r="K583" s="2">
        <v>5.7800001999999999</v>
      </c>
      <c r="L583" s="2">
        <v>0.35225499999999998</v>
      </c>
      <c r="N583" s="2">
        <v>5.7800001999999999</v>
      </c>
      <c r="O583" s="2">
        <v>0.1413278</v>
      </c>
    </row>
    <row r="584" spans="2:15" x14ac:dyDescent="0.3">
      <c r="B584" s="2">
        <v>5.7900004000000003</v>
      </c>
      <c r="C584" s="2">
        <v>0.26518150000000001</v>
      </c>
      <c r="E584" s="2">
        <v>5.7900004000000003</v>
      </c>
      <c r="F584" s="2">
        <v>0.58815649999999997</v>
      </c>
      <c r="H584" s="2">
        <v>5.7900004000000003</v>
      </c>
      <c r="I584" s="2">
        <v>0.38969779999999998</v>
      </c>
      <c r="K584" s="2">
        <v>5.7900004000000003</v>
      </c>
      <c r="L584" s="2">
        <v>0.30068080000000003</v>
      </c>
      <c r="N584" s="2">
        <v>5.7900004000000003</v>
      </c>
      <c r="O584" s="2">
        <v>0.1532637</v>
      </c>
    </row>
    <row r="585" spans="2:15" x14ac:dyDescent="0.3">
      <c r="B585" s="2">
        <v>5.8000002000000004</v>
      </c>
      <c r="C585" s="2">
        <v>0.28213460000000001</v>
      </c>
      <c r="E585" s="2">
        <v>5.8000002000000004</v>
      </c>
      <c r="F585" s="2">
        <v>0.59637430000000002</v>
      </c>
      <c r="H585" s="2">
        <v>5.8000002000000004</v>
      </c>
      <c r="I585" s="2">
        <v>0.35880669999999998</v>
      </c>
      <c r="K585" s="2">
        <v>5.8000002000000004</v>
      </c>
      <c r="L585" s="2">
        <v>0.36934420000000001</v>
      </c>
      <c r="N585" s="2">
        <v>5.8000002000000004</v>
      </c>
      <c r="O585" s="2">
        <v>0.15730279999999999</v>
      </c>
    </row>
    <row r="586" spans="2:15" x14ac:dyDescent="0.3">
      <c r="B586" s="2">
        <v>5.8100003999999998</v>
      </c>
      <c r="C586" s="2">
        <v>0.36281960000000002</v>
      </c>
      <c r="E586" s="2">
        <v>5.8100003999999998</v>
      </c>
      <c r="F586" s="2">
        <v>0.59781649999999997</v>
      </c>
      <c r="H586" s="2">
        <v>5.8100003999999998</v>
      </c>
      <c r="I586" s="2">
        <v>0.38085570000000002</v>
      </c>
      <c r="K586" s="2">
        <v>5.8100003999999998</v>
      </c>
      <c r="L586" s="2">
        <v>0.38511689999999998</v>
      </c>
      <c r="N586" s="2">
        <v>5.8100003999999998</v>
      </c>
      <c r="O586" s="2">
        <v>0.140735</v>
      </c>
    </row>
    <row r="587" spans="2:15" x14ac:dyDescent="0.3">
      <c r="B587" s="2">
        <v>5.8200002</v>
      </c>
      <c r="C587" s="2">
        <v>0.34128209999999998</v>
      </c>
      <c r="E587" s="2">
        <v>5.8200002</v>
      </c>
      <c r="F587" s="2">
        <v>0.59868940000000004</v>
      </c>
      <c r="H587" s="2">
        <v>5.8200002</v>
      </c>
      <c r="I587" s="2">
        <v>0.3955109</v>
      </c>
      <c r="K587" s="2">
        <v>5.8200002</v>
      </c>
      <c r="L587" s="2">
        <v>0.31488260000000001</v>
      </c>
      <c r="N587" s="2">
        <v>5.8200002</v>
      </c>
      <c r="O587" s="2">
        <v>0.14427980000000001</v>
      </c>
    </row>
    <row r="588" spans="2:15" x14ac:dyDescent="0.3">
      <c r="B588" s="2">
        <v>5.8300004000000003</v>
      </c>
      <c r="C588" s="2">
        <v>0.35963709999999999</v>
      </c>
      <c r="E588" s="2">
        <v>5.8300004000000003</v>
      </c>
      <c r="F588" s="2">
        <v>0.60653979999999996</v>
      </c>
      <c r="H588" s="2">
        <v>5.8300004000000003</v>
      </c>
      <c r="I588" s="2">
        <v>0.34163589999999999</v>
      </c>
      <c r="K588" s="2">
        <v>5.8300004000000003</v>
      </c>
      <c r="L588" s="2">
        <v>0.37479839999999998</v>
      </c>
      <c r="N588" s="2">
        <v>5.8300004000000003</v>
      </c>
      <c r="O588" s="2">
        <v>0.15300559999999999</v>
      </c>
    </row>
    <row r="589" spans="2:15" x14ac:dyDescent="0.3">
      <c r="B589" s="2">
        <v>5.8400002000000004</v>
      </c>
      <c r="C589" s="2">
        <v>0.30046289999999998</v>
      </c>
      <c r="E589" s="2">
        <v>5.8400002000000004</v>
      </c>
      <c r="F589" s="2">
        <v>0.60231990000000002</v>
      </c>
      <c r="H589" s="2">
        <v>5.8400002000000004</v>
      </c>
      <c r="I589" s="2">
        <v>0.34148020000000001</v>
      </c>
      <c r="K589" s="2">
        <v>5.8400002000000004</v>
      </c>
      <c r="L589" s="2">
        <v>0.40480870000000002</v>
      </c>
      <c r="N589" s="2">
        <v>5.8400002000000004</v>
      </c>
      <c r="O589" s="2">
        <v>0.153387</v>
      </c>
    </row>
    <row r="590" spans="2:15" x14ac:dyDescent="0.3">
      <c r="B590" s="2">
        <v>5.8500003999999999</v>
      </c>
      <c r="C590" s="2">
        <v>0.38230710000000001</v>
      </c>
      <c r="E590" s="2">
        <v>5.8500003999999999</v>
      </c>
      <c r="F590" s="2">
        <v>0.62044189999999999</v>
      </c>
      <c r="H590" s="2">
        <v>5.8500003999999999</v>
      </c>
      <c r="I590" s="2">
        <v>0.38114720000000002</v>
      </c>
      <c r="K590" s="2">
        <v>5.8500003999999999</v>
      </c>
      <c r="L590" s="2">
        <v>0.38722869999999998</v>
      </c>
      <c r="N590" s="2">
        <v>5.8500003999999999</v>
      </c>
      <c r="O590" s="2">
        <v>0.12535070000000001</v>
      </c>
    </row>
    <row r="591" spans="2:15" x14ac:dyDescent="0.3">
      <c r="B591" s="2">
        <v>5.8600000999999997</v>
      </c>
      <c r="C591" s="2">
        <v>0.3536879</v>
      </c>
      <c r="E591" s="2">
        <v>5.8600000999999997</v>
      </c>
      <c r="F591" s="2">
        <v>0.61781070000000005</v>
      </c>
      <c r="H591" s="2">
        <v>5.8600000999999997</v>
      </c>
      <c r="I591" s="2">
        <v>0.39764880000000002</v>
      </c>
      <c r="K591" s="2">
        <v>5.8600000999999997</v>
      </c>
      <c r="L591" s="2">
        <v>0.3951326</v>
      </c>
      <c r="N591" s="2">
        <v>5.8600000999999997</v>
      </c>
      <c r="O591" s="2">
        <v>0.14106379999999999</v>
      </c>
    </row>
    <row r="592" spans="2:15" x14ac:dyDescent="0.3">
      <c r="B592" s="2">
        <v>5.8700004000000003</v>
      </c>
      <c r="C592" s="2">
        <v>0.34597</v>
      </c>
      <c r="E592" s="2">
        <v>5.8700004000000003</v>
      </c>
      <c r="F592" s="2">
        <v>0.61617390000000005</v>
      </c>
      <c r="H592" s="2">
        <v>5.8700004000000003</v>
      </c>
      <c r="I592" s="2">
        <v>0.34107989999999999</v>
      </c>
      <c r="K592" s="2">
        <v>5.8700004000000003</v>
      </c>
      <c r="L592" s="2">
        <v>0.32755610000000002</v>
      </c>
      <c r="N592" s="2">
        <v>5.8700004000000003</v>
      </c>
      <c r="O592" s="2">
        <v>0.1520175</v>
      </c>
    </row>
    <row r="593" spans="2:15" x14ac:dyDescent="0.3">
      <c r="B593" s="2">
        <v>5.8800001000000002</v>
      </c>
      <c r="C593" s="2">
        <v>0.31588539999999998</v>
      </c>
      <c r="E593" s="2">
        <v>5.8800001000000002</v>
      </c>
      <c r="F593" s="2">
        <v>0.62166900000000003</v>
      </c>
      <c r="H593" s="2">
        <v>5.8800001000000002</v>
      </c>
      <c r="I593" s="2">
        <v>0.35913709999999999</v>
      </c>
      <c r="K593" s="2">
        <v>5.8800001000000002</v>
      </c>
      <c r="L593" s="2">
        <v>0.36842200000000003</v>
      </c>
      <c r="N593" s="2">
        <v>5.8800001000000002</v>
      </c>
      <c r="O593" s="2">
        <v>0.14598330000000001</v>
      </c>
    </row>
    <row r="594" spans="2:15" x14ac:dyDescent="0.3">
      <c r="B594" s="2">
        <v>5.8900002999999996</v>
      </c>
      <c r="C594" s="2">
        <v>0.32588220000000001</v>
      </c>
      <c r="E594" s="2">
        <v>5.8900002999999996</v>
      </c>
      <c r="F594" s="2">
        <v>0.61799680000000001</v>
      </c>
      <c r="H594" s="2">
        <v>5.8900002999999996</v>
      </c>
      <c r="I594" s="2">
        <v>0.38742369999999998</v>
      </c>
      <c r="K594" s="2">
        <v>5.8900002999999996</v>
      </c>
      <c r="L594" s="2">
        <v>0.37441150000000001</v>
      </c>
      <c r="N594" s="2">
        <v>5.8900002999999996</v>
      </c>
      <c r="O594" s="2">
        <v>0.16213440000000001</v>
      </c>
    </row>
    <row r="595" spans="2:15" x14ac:dyDescent="0.3">
      <c r="B595" s="2">
        <v>5.9000000999999997</v>
      </c>
      <c r="C595" s="2">
        <v>0.34254499999999999</v>
      </c>
      <c r="E595" s="2">
        <v>5.9000000999999997</v>
      </c>
      <c r="F595" s="2">
        <v>0.60651089999999996</v>
      </c>
      <c r="H595" s="2">
        <v>5.9000000999999997</v>
      </c>
      <c r="I595" s="2">
        <v>0.3867892</v>
      </c>
      <c r="K595" s="2">
        <v>5.9000000999999997</v>
      </c>
      <c r="L595" s="2">
        <v>0.37982379999999999</v>
      </c>
      <c r="N595" s="2">
        <v>5.9000000999999997</v>
      </c>
      <c r="O595" s="2">
        <v>0.13348109999999999</v>
      </c>
    </row>
    <row r="596" spans="2:15" x14ac:dyDescent="0.3">
      <c r="B596" s="2">
        <v>5.9100003000000001</v>
      </c>
      <c r="C596" s="2">
        <v>0.3589889</v>
      </c>
      <c r="E596" s="2">
        <v>5.9100003000000001</v>
      </c>
      <c r="F596" s="2">
        <v>0.5817795</v>
      </c>
      <c r="H596" s="2">
        <v>5.9100003000000001</v>
      </c>
      <c r="I596" s="2">
        <v>0.37287379999999998</v>
      </c>
      <c r="K596" s="2">
        <v>5.9100003000000001</v>
      </c>
      <c r="L596" s="2">
        <v>0.3611434</v>
      </c>
      <c r="N596" s="2">
        <v>5.9100003000000001</v>
      </c>
      <c r="O596" s="2">
        <v>0.1172327</v>
      </c>
    </row>
    <row r="597" spans="2:15" x14ac:dyDescent="0.3">
      <c r="B597" s="2">
        <v>5.9200001000000002</v>
      </c>
      <c r="C597" s="2">
        <v>0.3362021</v>
      </c>
      <c r="E597" s="2">
        <v>5.9200001000000002</v>
      </c>
      <c r="F597" s="2">
        <v>0.59903450000000003</v>
      </c>
      <c r="H597" s="2">
        <v>5.9200001000000002</v>
      </c>
      <c r="I597" s="2">
        <v>0.30977300000000002</v>
      </c>
      <c r="K597" s="2">
        <v>5.9200001000000002</v>
      </c>
      <c r="L597" s="2">
        <v>0.32853520000000003</v>
      </c>
      <c r="N597" s="2">
        <v>5.9200001000000002</v>
      </c>
      <c r="O597" s="2">
        <v>0.1143082</v>
      </c>
    </row>
    <row r="598" spans="2:15" x14ac:dyDescent="0.3">
      <c r="B598" s="2">
        <v>5.9300002999999997</v>
      </c>
      <c r="C598" s="2">
        <v>0.35683999999999999</v>
      </c>
      <c r="E598" s="2">
        <v>5.9300002999999997</v>
      </c>
      <c r="F598" s="2">
        <v>0.61976580000000003</v>
      </c>
      <c r="H598" s="2">
        <v>5.9300002999999997</v>
      </c>
      <c r="I598" s="2">
        <v>0.413435</v>
      </c>
      <c r="K598" s="2">
        <v>5.9300002999999997</v>
      </c>
      <c r="L598" s="2">
        <v>0.3225346</v>
      </c>
      <c r="N598" s="2">
        <v>5.9300002999999997</v>
      </c>
      <c r="O598" s="2">
        <v>0.16286780000000001</v>
      </c>
    </row>
    <row r="599" spans="2:15" x14ac:dyDescent="0.3">
      <c r="B599" s="2">
        <v>5.9400000999999998</v>
      </c>
      <c r="C599" s="2">
        <v>0.34560590000000002</v>
      </c>
      <c r="E599" s="2">
        <v>5.9400000999999998</v>
      </c>
      <c r="F599" s="2">
        <v>0.60658440000000002</v>
      </c>
      <c r="H599" s="2">
        <v>5.9400000999999998</v>
      </c>
      <c r="I599" s="2">
        <v>0.38087569999999998</v>
      </c>
      <c r="K599" s="2">
        <v>5.9400000999999998</v>
      </c>
      <c r="L599" s="2">
        <v>0.33298149999999999</v>
      </c>
      <c r="N599" s="2">
        <v>5.9400000999999998</v>
      </c>
      <c r="O599" s="2">
        <v>0.15928639999999999</v>
      </c>
    </row>
    <row r="600" spans="2:15" x14ac:dyDescent="0.3">
      <c r="B600" s="2">
        <v>5.9500003000000001</v>
      </c>
      <c r="C600" s="2">
        <v>0.3473677</v>
      </c>
      <c r="E600" s="2">
        <v>5.9500003000000001</v>
      </c>
      <c r="F600" s="2">
        <v>0.61550720000000003</v>
      </c>
      <c r="H600" s="2">
        <v>5.9500003000000001</v>
      </c>
      <c r="I600" s="2">
        <v>0.31788699999999998</v>
      </c>
      <c r="K600" s="2">
        <v>5.9500003000000001</v>
      </c>
      <c r="L600" s="2">
        <v>0.38796429999999998</v>
      </c>
      <c r="N600" s="2">
        <v>5.9500003000000001</v>
      </c>
      <c r="O600" s="2">
        <v>0.1494027</v>
      </c>
    </row>
    <row r="601" spans="2:15" x14ac:dyDescent="0.3">
      <c r="B601" s="2">
        <v>5.9600004999999996</v>
      </c>
      <c r="C601" s="2">
        <v>0.36644120000000002</v>
      </c>
      <c r="E601" s="2">
        <v>5.9600004999999996</v>
      </c>
      <c r="F601" s="2">
        <v>0.62072700000000003</v>
      </c>
      <c r="H601" s="2">
        <v>5.9600004999999996</v>
      </c>
      <c r="I601" s="2">
        <v>0.3575895</v>
      </c>
      <c r="K601" s="2">
        <v>5.9600004999999996</v>
      </c>
      <c r="L601" s="2">
        <v>0.370755</v>
      </c>
      <c r="N601" s="2">
        <v>5.9600004999999996</v>
      </c>
      <c r="O601" s="2">
        <v>0.1848186</v>
      </c>
    </row>
    <row r="602" spans="2:15" x14ac:dyDescent="0.3">
      <c r="B602" s="2">
        <v>5.9700002999999997</v>
      </c>
      <c r="C602" s="2">
        <v>0.33055180000000001</v>
      </c>
      <c r="E602" s="2">
        <v>5.9700002999999997</v>
      </c>
      <c r="F602" s="2">
        <v>0.60481130000000005</v>
      </c>
      <c r="H602" s="2">
        <v>5.9700002999999997</v>
      </c>
      <c r="I602" s="2">
        <v>0.41648810000000003</v>
      </c>
      <c r="K602" s="2">
        <v>5.9700002999999997</v>
      </c>
      <c r="L602" s="2">
        <v>0.33239000000000002</v>
      </c>
      <c r="N602" s="2">
        <v>5.9700002999999997</v>
      </c>
      <c r="O602" s="2">
        <v>0.15577969999999999</v>
      </c>
    </row>
    <row r="603" spans="2:15" x14ac:dyDescent="0.3">
      <c r="B603" s="2">
        <v>5.9800005000000001</v>
      </c>
      <c r="C603" s="2">
        <v>0.34367239999999999</v>
      </c>
      <c r="E603" s="2">
        <v>5.9800005000000001</v>
      </c>
      <c r="F603" s="2">
        <v>0.61497990000000002</v>
      </c>
      <c r="H603" s="2">
        <v>5.9800005000000001</v>
      </c>
      <c r="I603" s="2">
        <v>0.37618049999999997</v>
      </c>
      <c r="K603" s="2">
        <v>5.9800005000000001</v>
      </c>
      <c r="L603" s="2">
        <v>0.34157399999999999</v>
      </c>
      <c r="N603" s="2">
        <v>5.9800005000000001</v>
      </c>
      <c r="O603" s="2">
        <v>0.15314749999999999</v>
      </c>
    </row>
    <row r="604" spans="2:15" x14ac:dyDescent="0.3">
      <c r="B604" s="2">
        <v>5.9900001999999999</v>
      </c>
      <c r="C604" s="2">
        <v>0.36725479999999999</v>
      </c>
      <c r="E604" s="2">
        <v>5.9900001999999999</v>
      </c>
      <c r="F604" s="2">
        <v>0.62285520000000005</v>
      </c>
      <c r="H604" s="2">
        <v>5.9900001999999999</v>
      </c>
      <c r="I604" s="2">
        <v>0.34753919999999999</v>
      </c>
      <c r="K604" s="2">
        <v>5.9900001999999999</v>
      </c>
      <c r="L604" s="2">
        <v>0.38772820000000002</v>
      </c>
      <c r="N604" s="2">
        <v>5.9900001999999999</v>
      </c>
      <c r="O604" s="2">
        <v>0.1602983</v>
      </c>
    </row>
    <row r="605" spans="2:15" x14ac:dyDescent="0.3">
      <c r="B605" s="2">
        <v>6.0000004999999996</v>
      </c>
      <c r="C605" s="2">
        <v>0.38792330000000003</v>
      </c>
      <c r="E605" s="2">
        <v>6.0000004999999996</v>
      </c>
      <c r="F605" s="2">
        <v>0.61715629999999999</v>
      </c>
      <c r="H605" s="2">
        <v>6.0000004999999996</v>
      </c>
      <c r="I605" s="2">
        <v>0.3483098</v>
      </c>
      <c r="K605" s="2">
        <v>6.0000004999999996</v>
      </c>
      <c r="L605" s="2">
        <v>0.29532950000000002</v>
      </c>
      <c r="N605" s="2">
        <v>6.0000004999999996</v>
      </c>
      <c r="O605" s="2">
        <v>0.14461199999999999</v>
      </c>
    </row>
    <row r="606" spans="2:15" x14ac:dyDescent="0.3">
      <c r="B606" s="2">
        <v>6.0100002000000003</v>
      </c>
      <c r="C606" s="2">
        <v>0.39242009999999999</v>
      </c>
      <c r="E606" s="2">
        <v>6.0100002000000003</v>
      </c>
      <c r="F606" s="2">
        <v>0.61668009999999995</v>
      </c>
      <c r="H606" s="2">
        <v>6.0100002000000003</v>
      </c>
      <c r="I606" s="2">
        <v>0.32179980000000002</v>
      </c>
      <c r="K606" s="2">
        <v>6.0100002000000003</v>
      </c>
      <c r="L606" s="2">
        <v>0.26272659999999998</v>
      </c>
      <c r="N606" s="2">
        <v>6.0100002000000003</v>
      </c>
      <c r="O606" s="2">
        <v>0.14089499999999999</v>
      </c>
    </row>
    <row r="607" spans="2:15" x14ac:dyDescent="0.3">
      <c r="B607" s="2">
        <v>6.0200005000000001</v>
      </c>
      <c r="C607" s="2">
        <v>0.34334619999999999</v>
      </c>
      <c r="E607" s="2">
        <v>6.0200005000000001</v>
      </c>
      <c r="F607" s="2">
        <v>0.6060603</v>
      </c>
      <c r="H607" s="2">
        <v>6.0200005000000001</v>
      </c>
      <c r="I607" s="2">
        <v>0.2975682</v>
      </c>
      <c r="K607" s="2">
        <v>6.0200005000000001</v>
      </c>
      <c r="L607" s="2">
        <v>0.31886379999999998</v>
      </c>
      <c r="N607" s="2">
        <v>6.0200005000000001</v>
      </c>
      <c r="O607" s="2">
        <v>0.15310209999999999</v>
      </c>
    </row>
    <row r="608" spans="2:15" x14ac:dyDescent="0.3">
      <c r="B608" s="2">
        <v>6.0300001999999999</v>
      </c>
      <c r="C608" s="2">
        <v>0.34801769999999999</v>
      </c>
      <c r="E608" s="2">
        <v>6.0300001999999999</v>
      </c>
      <c r="F608" s="2">
        <v>0.61778690000000003</v>
      </c>
      <c r="H608" s="2">
        <v>6.0300001999999999</v>
      </c>
      <c r="I608" s="2">
        <v>0.29955100000000001</v>
      </c>
      <c r="K608" s="2">
        <v>6.0300001999999999</v>
      </c>
      <c r="L608" s="2">
        <v>0.3075348</v>
      </c>
      <c r="N608" s="2">
        <v>6.0300001999999999</v>
      </c>
      <c r="O608" s="2">
        <v>0.13557759999999999</v>
      </c>
    </row>
    <row r="609" spans="2:15" x14ac:dyDescent="0.3">
      <c r="B609" s="2">
        <v>6.0400004000000003</v>
      </c>
      <c r="C609" s="2">
        <v>0.38577800000000001</v>
      </c>
      <c r="E609" s="2">
        <v>6.0400004000000003</v>
      </c>
      <c r="F609" s="2">
        <v>0.61351909999999998</v>
      </c>
      <c r="H609" s="2">
        <v>6.0400004000000003</v>
      </c>
      <c r="I609" s="2">
        <v>0.33146599999999998</v>
      </c>
      <c r="K609" s="2">
        <v>6.0400004000000003</v>
      </c>
      <c r="L609" s="2">
        <v>0.31381140000000002</v>
      </c>
      <c r="N609" s="2">
        <v>6.0400004000000003</v>
      </c>
      <c r="O609" s="2">
        <v>0.13818320000000001</v>
      </c>
    </row>
    <row r="610" spans="2:15" x14ac:dyDescent="0.3">
      <c r="B610" s="2">
        <v>6.0500002000000004</v>
      </c>
      <c r="C610" s="2">
        <v>0.34239259999999999</v>
      </c>
      <c r="E610" s="2">
        <v>6.0500002000000004</v>
      </c>
      <c r="F610" s="2">
        <v>0.61696019999999996</v>
      </c>
      <c r="H610" s="2">
        <v>6.0500002000000004</v>
      </c>
      <c r="I610" s="2">
        <v>0.37573649999999997</v>
      </c>
      <c r="K610" s="2">
        <v>6.0500002000000004</v>
      </c>
      <c r="L610" s="2">
        <v>0.29730810000000002</v>
      </c>
      <c r="N610" s="2">
        <v>6.0500002000000004</v>
      </c>
      <c r="O610" s="2">
        <v>0.1208694</v>
      </c>
    </row>
    <row r="611" spans="2:15" x14ac:dyDescent="0.3">
      <c r="B611" s="2">
        <v>6.0600003999999998</v>
      </c>
      <c r="C611" s="2">
        <v>0.33821499999999999</v>
      </c>
      <c r="E611" s="2">
        <v>6.0600003999999998</v>
      </c>
      <c r="F611" s="2">
        <v>0.62299179999999998</v>
      </c>
      <c r="H611" s="2">
        <v>6.0600003999999998</v>
      </c>
      <c r="I611" s="2">
        <v>0.33055380000000001</v>
      </c>
      <c r="K611" s="2">
        <v>6.0600003999999998</v>
      </c>
      <c r="L611" s="2">
        <v>0.35293140000000001</v>
      </c>
      <c r="N611" s="2">
        <v>6.0600003999999998</v>
      </c>
      <c r="O611" s="2">
        <v>0.14772830000000001</v>
      </c>
    </row>
    <row r="612" spans="2:15" x14ac:dyDescent="0.3">
      <c r="B612" s="2">
        <v>6.0700002</v>
      </c>
      <c r="C612" s="2">
        <v>0.32629419999999998</v>
      </c>
      <c r="E612" s="2">
        <v>6.0700002</v>
      </c>
      <c r="F612" s="2">
        <v>0.61803660000000005</v>
      </c>
      <c r="H612" s="2">
        <v>6.0700002</v>
      </c>
      <c r="I612" s="2">
        <v>0.34383200000000003</v>
      </c>
      <c r="K612" s="2">
        <v>6.0700002</v>
      </c>
      <c r="L612" s="2">
        <v>0.33259620000000001</v>
      </c>
      <c r="N612" s="2">
        <v>6.0700002</v>
      </c>
      <c r="O612" s="2">
        <v>0.13615189999999999</v>
      </c>
    </row>
    <row r="613" spans="2:15" x14ac:dyDescent="0.3">
      <c r="B613" s="2">
        <v>6.0800004000000003</v>
      </c>
      <c r="C613" s="2">
        <v>0.34746739999999998</v>
      </c>
      <c r="E613" s="2">
        <v>6.0800004000000003</v>
      </c>
      <c r="F613" s="2">
        <v>0.61326320000000001</v>
      </c>
      <c r="H613" s="2">
        <v>6.0800004000000003</v>
      </c>
      <c r="I613" s="2">
        <v>0.34570269999999997</v>
      </c>
      <c r="K613" s="2">
        <v>6.0800004000000003</v>
      </c>
      <c r="L613" s="2">
        <v>0.3338216</v>
      </c>
      <c r="N613" s="2">
        <v>6.0800004000000003</v>
      </c>
      <c r="O613" s="2">
        <v>0.13561709999999999</v>
      </c>
    </row>
    <row r="614" spans="2:15" x14ac:dyDescent="0.3">
      <c r="B614" s="2">
        <v>6.0900002000000004</v>
      </c>
      <c r="C614" s="2">
        <v>0.35359740000000001</v>
      </c>
      <c r="E614" s="2">
        <v>6.0900002000000004</v>
      </c>
      <c r="F614" s="2">
        <v>0.62144889999999997</v>
      </c>
      <c r="H614" s="2">
        <v>6.0900002000000004</v>
      </c>
      <c r="I614" s="2">
        <v>0.3236021</v>
      </c>
      <c r="K614" s="2">
        <v>6.0900002000000004</v>
      </c>
      <c r="L614" s="2">
        <v>0.3042996</v>
      </c>
      <c r="N614" s="2">
        <v>6.0900002000000004</v>
      </c>
      <c r="O614" s="2">
        <v>0.16053729999999999</v>
      </c>
    </row>
    <row r="615" spans="2:15" x14ac:dyDescent="0.3">
      <c r="B615" s="2">
        <v>6.1000003999999999</v>
      </c>
      <c r="C615" s="2">
        <v>0.32540989999999997</v>
      </c>
      <c r="E615" s="2">
        <v>6.1000003999999999</v>
      </c>
      <c r="F615" s="2">
        <v>0.61472400000000005</v>
      </c>
      <c r="H615" s="2">
        <v>6.1000003999999999</v>
      </c>
      <c r="I615" s="2">
        <v>0.35158869999999998</v>
      </c>
      <c r="K615" s="2">
        <v>6.1000003999999999</v>
      </c>
      <c r="L615" s="2">
        <v>0.33377709999999999</v>
      </c>
      <c r="N615" s="2">
        <v>6.1000003999999999</v>
      </c>
      <c r="O615" s="2">
        <v>0.17262230000000001</v>
      </c>
    </row>
    <row r="616" spans="2:15" x14ac:dyDescent="0.3">
      <c r="B616" s="2">
        <v>6.1100000999999997</v>
      </c>
      <c r="C616" s="2">
        <v>0.34127570000000002</v>
      </c>
      <c r="E616" s="2">
        <v>6.1100000999999997</v>
      </c>
      <c r="F616" s="2">
        <v>0.61266030000000005</v>
      </c>
      <c r="H616" s="2">
        <v>6.1100000999999997</v>
      </c>
      <c r="I616" s="2">
        <v>0.34947260000000002</v>
      </c>
      <c r="K616" s="2">
        <v>6.1100000999999997</v>
      </c>
      <c r="L616" s="2">
        <v>0.3093187</v>
      </c>
      <c r="N616" s="2">
        <v>6.1100000999999997</v>
      </c>
      <c r="O616" s="2">
        <v>0.15366850000000001</v>
      </c>
    </row>
    <row r="617" spans="2:15" x14ac:dyDescent="0.3">
      <c r="B617" s="2">
        <v>6.1200004000000003</v>
      </c>
      <c r="C617" s="2">
        <v>0.38790089999999999</v>
      </c>
      <c r="E617" s="2">
        <v>6.1200004000000003</v>
      </c>
      <c r="F617" s="2">
        <v>0.61901830000000002</v>
      </c>
      <c r="H617" s="2">
        <v>6.1200004000000003</v>
      </c>
      <c r="I617" s="2">
        <v>0.32719710000000002</v>
      </c>
      <c r="K617" s="2">
        <v>6.1200004000000003</v>
      </c>
      <c r="L617" s="2">
        <v>0.28321550000000001</v>
      </c>
      <c r="N617" s="2">
        <v>6.1200004000000003</v>
      </c>
      <c r="O617" s="2">
        <v>0.18807579999999999</v>
      </c>
    </row>
    <row r="618" spans="2:15" x14ac:dyDescent="0.3">
      <c r="B618" s="2">
        <v>6.1300001000000002</v>
      </c>
      <c r="C618" s="2">
        <v>0.40153119999999998</v>
      </c>
      <c r="E618" s="2">
        <v>6.1300001000000002</v>
      </c>
      <c r="F618" s="2">
        <v>0.6129097</v>
      </c>
      <c r="H618" s="2">
        <v>6.1300001000000002</v>
      </c>
      <c r="I618" s="2">
        <v>0.36454140000000002</v>
      </c>
      <c r="K618" s="2">
        <v>6.1300001000000002</v>
      </c>
      <c r="L618" s="2">
        <v>0.3406749</v>
      </c>
      <c r="N618" s="2">
        <v>6.1300001000000002</v>
      </c>
      <c r="O618" s="2">
        <v>0.1621126</v>
      </c>
    </row>
    <row r="619" spans="2:15" x14ac:dyDescent="0.3">
      <c r="B619" s="2">
        <v>6.1400002999999996</v>
      </c>
      <c r="C619" s="2">
        <v>0.41040100000000002</v>
      </c>
      <c r="E619" s="2">
        <v>6.1400002999999996</v>
      </c>
      <c r="F619" s="2">
        <v>0.6278492</v>
      </c>
      <c r="H619" s="2">
        <v>6.1400002999999996</v>
      </c>
      <c r="I619" s="2">
        <v>0.33619460000000001</v>
      </c>
      <c r="K619" s="2">
        <v>6.1400002999999996</v>
      </c>
      <c r="L619" s="2">
        <v>0.32374049999999999</v>
      </c>
      <c r="N619" s="2">
        <v>6.1400002999999996</v>
      </c>
      <c r="O619" s="2">
        <v>0.21542310000000001</v>
      </c>
    </row>
    <row r="620" spans="2:15" x14ac:dyDescent="0.3">
      <c r="B620" s="2">
        <v>6.1500000999999997</v>
      </c>
      <c r="C620" s="2">
        <v>0.3810115</v>
      </c>
      <c r="E620" s="2">
        <v>6.1500000999999997</v>
      </c>
      <c r="F620" s="2">
        <v>0.60263230000000001</v>
      </c>
      <c r="H620" s="2">
        <v>6.1500000999999997</v>
      </c>
      <c r="I620" s="2">
        <v>0.34903089999999998</v>
      </c>
      <c r="K620" s="2">
        <v>6.1500000999999997</v>
      </c>
      <c r="L620" s="2">
        <v>0.29746640000000002</v>
      </c>
      <c r="N620" s="2">
        <v>6.1500000999999997</v>
      </c>
      <c r="O620" s="2">
        <v>0.20135649999999999</v>
      </c>
    </row>
    <row r="621" spans="2:15" x14ac:dyDescent="0.3">
      <c r="B621" s="2">
        <v>6.1600003000000001</v>
      </c>
      <c r="C621" s="2">
        <v>0.38787700000000003</v>
      </c>
      <c r="E621" s="2">
        <v>6.1600003000000001</v>
      </c>
      <c r="F621" s="2">
        <v>0.61760870000000001</v>
      </c>
      <c r="H621" s="2">
        <v>6.1600003000000001</v>
      </c>
      <c r="I621" s="2">
        <v>0.3674557</v>
      </c>
      <c r="K621" s="2">
        <v>6.1600003000000001</v>
      </c>
      <c r="L621" s="2">
        <v>0.31224449999999998</v>
      </c>
      <c r="N621" s="2">
        <v>6.1600003000000001</v>
      </c>
      <c r="O621" s="2">
        <v>0.1320906</v>
      </c>
    </row>
    <row r="622" spans="2:15" x14ac:dyDescent="0.3">
      <c r="B622" s="2">
        <v>6.1700001000000002</v>
      </c>
      <c r="C622" s="2">
        <v>0.39756190000000002</v>
      </c>
      <c r="E622" s="2">
        <v>6.1700001000000002</v>
      </c>
      <c r="F622" s="2">
        <v>0.61207619999999996</v>
      </c>
      <c r="H622" s="2">
        <v>6.1700001000000002</v>
      </c>
      <c r="I622" s="2">
        <v>0.32999699999999998</v>
      </c>
      <c r="K622" s="2">
        <v>6.1700001000000002</v>
      </c>
      <c r="L622" s="2">
        <v>0.30165560000000002</v>
      </c>
      <c r="N622" s="2">
        <v>6.1700001000000002</v>
      </c>
      <c r="O622" s="2">
        <v>0.1579866</v>
      </c>
    </row>
    <row r="623" spans="2:15" x14ac:dyDescent="0.3">
      <c r="B623" s="2">
        <v>6.1800002999999997</v>
      </c>
      <c r="C623" s="2">
        <v>0.38807190000000003</v>
      </c>
      <c r="E623" s="2">
        <v>6.1800002999999997</v>
      </c>
      <c r="F623" s="2">
        <v>0.60738409999999998</v>
      </c>
      <c r="H623" s="2">
        <v>6.1800002999999997</v>
      </c>
      <c r="I623" s="2">
        <v>0.34850550000000002</v>
      </c>
      <c r="K623" s="2">
        <v>6.1800002999999997</v>
      </c>
      <c r="L623" s="2">
        <v>0.28975499999999998</v>
      </c>
      <c r="N623" s="2">
        <v>6.1800002999999997</v>
      </c>
      <c r="O623" s="2">
        <v>0.14283290000000001</v>
      </c>
    </row>
    <row r="624" spans="2:15" x14ac:dyDescent="0.3">
      <c r="B624" s="2">
        <v>6.1900000999999998</v>
      </c>
      <c r="C624" s="2">
        <v>0.3683207</v>
      </c>
      <c r="E624" s="2">
        <v>6.1900000999999998</v>
      </c>
      <c r="F624" s="2">
        <v>0.61834160000000005</v>
      </c>
      <c r="H624" s="2">
        <v>6.1900000999999998</v>
      </c>
      <c r="I624" s="2">
        <v>0.36236020000000002</v>
      </c>
      <c r="K624" s="2">
        <v>6.1900000999999998</v>
      </c>
      <c r="L624" s="2">
        <v>0.30029709999999998</v>
      </c>
      <c r="N624" s="2">
        <v>6.1900000999999998</v>
      </c>
      <c r="O624" s="2">
        <v>0.14297000000000001</v>
      </c>
    </row>
    <row r="625" spans="2:15" x14ac:dyDescent="0.3">
      <c r="B625" s="2">
        <v>6.2000003000000001</v>
      </c>
      <c r="C625" s="2">
        <v>0.41191299999999997</v>
      </c>
      <c r="E625" s="2">
        <v>6.2000003000000001</v>
      </c>
      <c r="F625" s="2">
        <v>0.61765000000000003</v>
      </c>
      <c r="H625" s="2">
        <v>6.2000003000000001</v>
      </c>
      <c r="I625" s="2">
        <v>0.3806986</v>
      </c>
      <c r="K625" s="2">
        <v>6.2000003000000001</v>
      </c>
      <c r="L625" s="2">
        <v>0.32996569999999997</v>
      </c>
      <c r="N625" s="2">
        <v>6.2000003000000001</v>
      </c>
      <c r="O625" s="2">
        <v>0.1321765</v>
      </c>
    </row>
    <row r="626" spans="2:15" x14ac:dyDescent="0.3">
      <c r="B626" s="2">
        <v>6.2100004999999996</v>
      </c>
      <c r="C626" s="2">
        <v>0.37834960000000001</v>
      </c>
      <c r="E626" s="2">
        <v>6.2100004999999996</v>
      </c>
      <c r="F626" s="2">
        <v>0.60275290000000004</v>
      </c>
      <c r="H626" s="2">
        <v>6.2100004999999996</v>
      </c>
      <c r="I626" s="2">
        <v>0.43177399999999999</v>
      </c>
      <c r="K626" s="2">
        <v>6.2100004999999996</v>
      </c>
      <c r="L626" s="2">
        <v>0.27858329999999998</v>
      </c>
      <c r="N626" s="2">
        <v>6.2100004999999996</v>
      </c>
      <c r="O626" s="2">
        <v>0.1454656</v>
      </c>
    </row>
    <row r="627" spans="2:15" x14ac:dyDescent="0.3">
      <c r="B627" s="2">
        <v>6.2200002999999997</v>
      </c>
      <c r="C627" s="2">
        <v>0.3770211</v>
      </c>
      <c r="E627" s="2">
        <v>6.2200002999999997</v>
      </c>
      <c r="F627" s="2">
        <v>0.60599420000000004</v>
      </c>
      <c r="H627" s="2">
        <v>6.2200002999999997</v>
      </c>
      <c r="I627" s="2">
        <v>0.4764256</v>
      </c>
      <c r="K627" s="2">
        <v>6.2200002999999997</v>
      </c>
      <c r="L627" s="2">
        <v>0.34032960000000001</v>
      </c>
      <c r="N627" s="2">
        <v>6.2200002999999997</v>
      </c>
      <c r="O627" s="2">
        <v>0.19752729999999999</v>
      </c>
    </row>
    <row r="628" spans="2:15" x14ac:dyDescent="0.3">
      <c r="B628" s="2">
        <v>6.2300005000000001</v>
      </c>
      <c r="C628" s="2">
        <v>0.37046829999999997</v>
      </c>
      <c r="E628" s="2">
        <v>6.2300005000000001</v>
      </c>
      <c r="F628" s="2">
        <v>0.60998149999999995</v>
      </c>
      <c r="H628" s="2">
        <v>6.2300005000000001</v>
      </c>
      <c r="I628" s="2">
        <v>0.46530939999999998</v>
      </c>
      <c r="K628" s="2">
        <v>6.2300005000000001</v>
      </c>
      <c r="L628" s="2">
        <v>0.32997070000000001</v>
      </c>
      <c r="N628" s="2">
        <v>6.2300005000000001</v>
      </c>
      <c r="O628" s="2">
        <v>0.1665229</v>
      </c>
    </row>
    <row r="629" spans="2:15" x14ac:dyDescent="0.3">
      <c r="B629" s="2">
        <v>6.2400001999999999</v>
      </c>
      <c r="C629" s="2">
        <v>0.39506439999999998</v>
      </c>
      <c r="E629" s="2">
        <v>6.2400001999999999</v>
      </c>
      <c r="F629" s="2">
        <v>0.6110411</v>
      </c>
      <c r="H629" s="2">
        <v>6.2400001999999999</v>
      </c>
      <c r="I629" s="2">
        <v>0.46221449999999997</v>
      </c>
      <c r="K629" s="2">
        <v>6.2400001999999999</v>
      </c>
      <c r="L629" s="2">
        <v>0.33231919999999998</v>
      </c>
      <c r="N629" s="2">
        <v>6.2400001999999999</v>
      </c>
      <c r="O629" s="2">
        <v>0.18227930000000001</v>
      </c>
    </row>
    <row r="630" spans="2:15" x14ac:dyDescent="0.3">
      <c r="B630" s="2">
        <v>6.2500004999999996</v>
      </c>
      <c r="C630" s="2">
        <v>0.4044586</v>
      </c>
      <c r="E630" s="2">
        <v>6.2500004999999996</v>
      </c>
      <c r="F630" s="2">
        <v>0.62321590000000004</v>
      </c>
      <c r="H630" s="2">
        <v>6.2500004999999996</v>
      </c>
      <c r="I630" s="2">
        <v>0.43273030000000001</v>
      </c>
      <c r="K630" s="2">
        <v>6.2500004999999996</v>
      </c>
      <c r="L630" s="2">
        <v>0.31426159999999997</v>
      </c>
      <c r="N630" s="2">
        <v>6.2500004999999996</v>
      </c>
      <c r="O630" s="2">
        <v>0.16423789999999999</v>
      </c>
    </row>
    <row r="631" spans="2:15" x14ac:dyDescent="0.3">
      <c r="B631" s="2">
        <v>6.2600002000000003</v>
      </c>
      <c r="C631" s="2">
        <v>0.3904147</v>
      </c>
      <c r="E631" s="2">
        <v>6.2600002000000003</v>
      </c>
      <c r="F631" s="2">
        <v>0.6219924</v>
      </c>
      <c r="H631" s="2">
        <v>6.2600002000000003</v>
      </c>
      <c r="I631" s="2">
        <v>0.40093590000000001</v>
      </c>
      <c r="K631" s="2">
        <v>6.2600002000000003</v>
      </c>
      <c r="L631" s="2">
        <v>0.31423279999999998</v>
      </c>
      <c r="N631" s="2">
        <v>6.2600002000000003</v>
      </c>
      <c r="O631" s="2">
        <v>0.1697244</v>
      </c>
    </row>
    <row r="632" spans="2:15" x14ac:dyDescent="0.3">
      <c r="B632" s="2">
        <v>6.2700005000000001</v>
      </c>
      <c r="C632" s="2">
        <v>0.41184700000000002</v>
      </c>
      <c r="E632" s="2">
        <v>6.2700005000000001</v>
      </c>
      <c r="F632" s="2">
        <v>0.61214639999999998</v>
      </c>
      <c r="H632" s="2">
        <v>6.2700005000000001</v>
      </c>
      <c r="I632" s="2">
        <v>0.44992100000000002</v>
      </c>
      <c r="K632" s="2">
        <v>6.2700005000000001</v>
      </c>
      <c r="L632" s="2">
        <v>0.29434779999999999</v>
      </c>
      <c r="N632" s="2">
        <v>6.2700005000000001</v>
      </c>
      <c r="O632" s="2">
        <v>0.1874266</v>
      </c>
    </row>
    <row r="633" spans="2:15" x14ac:dyDescent="0.3">
      <c r="B633" s="2">
        <v>6.2800001999999999</v>
      </c>
      <c r="C633" s="2">
        <v>0.41289890000000001</v>
      </c>
      <c r="E633" s="2">
        <v>6.2800001999999999</v>
      </c>
      <c r="F633" s="2">
        <v>0.60869850000000003</v>
      </c>
      <c r="H633" s="2">
        <v>6.2800001999999999</v>
      </c>
      <c r="I633" s="2">
        <v>0.41388970000000003</v>
      </c>
      <c r="K633" s="2">
        <v>6.2800001999999999</v>
      </c>
      <c r="L633" s="2">
        <v>0.32150800000000002</v>
      </c>
      <c r="N633" s="2">
        <v>6.2800001999999999</v>
      </c>
      <c r="O633" s="2">
        <v>0.1775465</v>
      </c>
    </row>
    <row r="634" spans="2:15" x14ac:dyDescent="0.3">
      <c r="B634" s="2">
        <v>6.2900004000000003</v>
      </c>
      <c r="C634" s="2">
        <v>0.42271120000000001</v>
      </c>
      <c r="E634" s="2">
        <v>6.2900004000000003</v>
      </c>
      <c r="F634" s="2">
        <v>0.6130989</v>
      </c>
      <c r="H634" s="2">
        <v>6.2900004000000003</v>
      </c>
      <c r="I634" s="2">
        <v>0.40393760000000001</v>
      </c>
      <c r="K634" s="2">
        <v>6.2900004000000003</v>
      </c>
      <c r="L634" s="2">
        <v>0.24395330000000001</v>
      </c>
      <c r="N634" s="2">
        <v>6.2900004000000003</v>
      </c>
      <c r="O634" s="2">
        <v>0.15383730000000001</v>
      </c>
    </row>
    <row r="635" spans="2:15" x14ac:dyDescent="0.3">
      <c r="B635" s="2">
        <v>6.3000002000000004</v>
      </c>
      <c r="C635" s="2">
        <v>0.39639849999999999</v>
      </c>
      <c r="E635" s="2">
        <v>6.3000002000000004</v>
      </c>
      <c r="F635" s="2">
        <v>0.61516000000000004</v>
      </c>
      <c r="H635" s="2">
        <v>6.3000002000000004</v>
      </c>
      <c r="I635" s="2">
        <v>0.4513645</v>
      </c>
      <c r="K635" s="2">
        <v>6.3000002000000004</v>
      </c>
      <c r="L635" s="2">
        <v>0.28583170000000002</v>
      </c>
      <c r="N635" s="2">
        <v>6.3000002000000004</v>
      </c>
      <c r="O635" s="2">
        <v>0.12783729999999999</v>
      </c>
    </row>
    <row r="636" spans="2:15" x14ac:dyDescent="0.3">
      <c r="B636" s="2">
        <v>6.3100003999999998</v>
      </c>
      <c r="C636" s="2">
        <v>0.383712</v>
      </c>
      <c r="E636" s="2">
        <v>6.3100003999999998</v>
      </c>
      <c r="F636" s="2">
        <v>0.61556339999999998</v>
      </c>
      <c r="H636" s="2">
        <v>6.3100003999999998</v>
      </c>
      <c r="I636" s="2">
        <v>0.44700050000000002</v>
      </c>
      <c r="K636" s="2">
        <v>6.3100003999999998</v>
      </c>
      <c r="L636" s="2">
        <v>0.28863169999999999</v>
      </c>
      <c r="N636" s="2">
        <v>6.3100003999999998</v>
      </c>
      <c r="O636" s="2">
        <v>0.1507839</v>
      </c>
    </row>
    <row r="637" spans="2:15" x14ac:dyDescent="0.3">
      <c r="B637" s="2">
        <v>6.3200002</v>
      </c>
      <c r="C637" s="2">
        <v>0.39717720000000001</v>
      </c>
      <c r="E637" s="2">
        <v>6.3200002</v>
      </c>
      <c r="F637" s="2">
        <v>0.60672519999999996</v>
      </c>
      <c r="H637" s="2">
        <v>6.3200002</v>
      </c>
      <c r="I637" s="2">
        <v>0.45109149999999998</v>
      </c>
      <c r="K637" s="2">
        <v>6.3200002</v>
      </c>
      <c r="L637" s="2">
        <v>0.2954388</v>
      </c>
      <c r="N637" s="2">
        <v>6.3200002</v>
      </c>
      <c r="O637" s="2">
        <v>0.14985319999999999</v>
      </c>
    </row>
    <row r="638" spans="2:15" x14ac:dyDescent="0.3">
      <c r="B638" s="2">
        <v>6.3300004000000003</v>
      </c>
      <c r="C638" s="2">
        <v>0.38824809999999998</v>
      </c>
      <c r="E638" s="2">
        <v>6.3300004000000003</v>
      </c>
      <c r="F638" s="2">
        <v>0.60291950000000005</v>
      </c>
      <c r="H638" s="2">
        <v>6.3300004000000003</v>
      </c>
      <c r="I638" s="2">
        <v>0.47155710000000001</v>
      </c>
      <c r="K638" s="2">
        <v>6.3300004000000003</v>
      </c>
      <c r="L638" s="2">
        <v>0.2423264</v>
      </c>
      <c r="N638" s="2">
        <v>6.3300004000000003</v>
      </c>
      <c r="O638" s="2">
        <v>0.16492560000000001</v>
      </c>
    </row>
    <row r="639" spans="2:15" x14ac:dyDescent="0.3">
      <c r="B639" s="2">
        <v>6.3400002000000004</v>
      </c>
      <c r="C639" s="2">
        <v>0.38553029999999999</v>
      </c>
      <c r="E639" s="2">
        <v>6.3400002000000004</v>
      </c>
      <c r="F639" s="2">
        <v>0.61176129999999995</v>
      </c>
      <c r="H639" s="2">
        <v>6.3400002000000004</v>
      </c>
      <c r="I639" s="2">
        <v>0.39429399999999998</v>
      </c>
      <c r="K639" s="2">
        <v>6.3400002000000004</v>
      </c>
      <c r="L639" s="2">
        <v>0.23517179999999999</v>
      </c>
      <c r="N639" s="2">
        <v>6.3400002000000004</v>
      </c>
      <c r="O639" s="2">
        <v>0.1654273</v>
      </c>
    </row>
    <row r="640" spans="2:15" x14ac:dyDescent="0.3">
      <c r="B640" s="2">
        <v>6.3500003999999999</v>
      </c>
      <c r="C640" s="2">
        <v>0.39307189999999997</v>
      </c>
      <c r="E640" s="2">
        <v>6.3500003999999999</v>
      </c>
      <c r="F640" s="2">
        <v>0.59885109999999997</v>
      </c>
      <c r="H640" s="2">
        <v>6.3500003999999999</v>
      </c>
      <c r="I640" s="2">
        <v>0.38939259999999998</v>
      </c>
      <c r="K640" s="2">
        <v>6.3500003999999999</v>
      </c>
      <c r="L640" s="2">
        <v>0.27099329999999999</v>
      </c>
      <c r="N640" s="2">
        <v>6.3500003999999999</v>
      </c>
      <c r="O640" s="2">
        <v>0.1460024</v>
      </c>
    </row>
    <row r="641" spans="2:15" x14ac:dyDescent="0.3">
      <c r="B641" s="2">
        <v>6.3600000999999997</v>
      </c>
      <c r="C641" s="2">
        <v>0.37416270000000001</v>
      </c>
      <c r="E641" s="2">
        <v>6.3600000999999997</v>
      </c>
      <c r="F641" s="2">
        <v>0.61657660000000003</v>
      </c>
      <c r="H641" s="2">
        <v>6.3600000999999997</v>
      </c>
      <c r="I641" s="2">
        <v>0.44358690000000001</v>
      </c>
      <c r="K641" s="2">
        <v>6.3600000999999997</v>
      </c>
      <c r="L641" s="2">
        <v>0.2522122</v>
      </c>
      <c r="N641" s="2">
        <v>6.3600000999999997</v>
      </c>
      <c r="O641" s="2">
        <v>0.16242899999999999</v>
      </c>
    </row>
    <row r="642" spans="2:15" x14ac:dyDescent="0.3">
      <c r="B642" s="2">
        <v>6.3700004000000003</v>
      </c>
      <c r="C642" s="2">
        <v>0.39133810000000002</v>
      </c>
      <c r="E642" s="2">
        <v>6.3700004000000003</v>
      </c>
      <c r="F642" s="2">
        <v>0.61464070000000004</v>
      </c>
      <c r="H642" s="2">
        <v>6.3700004000000003</v>
      </c>
      <c r="I642" s="2">
        <v>0.4442644</v>
      </c>
      <c r="K642" s="2">
        <v>6.3700004000000003</v>
      </c>
      <c r="L642" s="2">
        <v>0.2864294</v>
      </c>
      <c r="N642" s="2">
        <v>6.3700004000000003</v>
      </c>
      <c r="O642" s="2">
        <v>0.15879480000000001</v>
      </c>
    </row>
    <row r="643" spans="2:15" x14ac:dyDescent="0.3">
      <c r="B643" s="2">
        <v>6.3800001000000002</v>
      </c>
      <c r="C643" s="2">
        <v>0.38203500000000001</v>
      </c>
      <c r="E643" s="2">
        <v>6.3800001000000002</v>
      </c>
      <c r="F643" s="2">
        <v>0.60316840000000005</v>
      </c>
      <c r="H643" s="2">
        <v>6.3800001000000002</v>
      </c>
      <c r="I643" s="2">
        <v>0.4123599</v>
      </c>
      <c r="K643" s="2">
        <v>6.3800001000000002</v>
      </c>
      <c r="L643" s="2">
        <v>0.28769119999999998</v>
      </c>
      <c r="N643" s="2">
        <v>6.3800001000000002</v>
      </c>
      <c r="O643" s="2">
        <v>0.15708130000000001</v>
      </c>
    </row>
    <row r="644" spans="2:15" x14ac:dyDescent="0.3">
      <c r="B644" s="2">
        <v>6.3900002999999996</v>
      </c>
      <c r="C644" s="2">
        <v>0.39863120000000002</v>
      </c>
      <c r="E644" s="2">
        <v>6.3900002999999996</v>
      </c>
      <c r="F644" s="2">
        <v>0.58355170000000001</v>
      </c>
      <c r="H644" s="2">
        <v>6.3900002999999996</v>
      </c>
      <c r="I644" s="2">
        <v>0.45109359999999998</v>
      </c>
      <c r="K644" s="2">
        <v>6.3900002999999996</v>
      </c>
      <c r="L644" s="2">
        <v>0.27309319999999998</v>
      </c>
      <c r="N644" s="2">
        <v>6.3900002999999996</v>
      </c>
      <c r="O644" s="2">
        <v>0.14289160000000001</v>
      </c>
    </row>
    <row r="645" spans="2:15" x14ac:dyDescent="0.3">
      <c r="B645" s="2">
        <v>6.4000000999999997</v>
      </c>
      <c r="C645" s="2">
        <v>0.36631599999999997</v>
      </c>
      <c r="E645" s="2">
        <v>6.4000000999999997</v>
      </c>
      <c r="F645" s="2">
        <v>0.59718179999999998</v>
      </c>
      <c r="H645" s="2">
        <v>6.4000000999999997</v>
      </c>
      <c r="I645" s="2">
        <v>0.46707029999999999</v>
      </c>
      <c r="K645" s="2">
        <v>6.4000000999999997</v>
      </c>
      <c r="L645" s="2">
        <v>0.31034620000000002</v>
      </c>
      <c r="N645" s="2">
        <v>6.4000000999999997</v>
      </c>
      <c r="O645" s="2">
        <v>0.12899679999999999</v>
      </c>
    </row>
    <row r="646" spans="2:15" x14ac:dyDescent="0.3">
      <c r="B646" s="2">
        <v>6.4100003000000001</v>
      </c>
      <c r="C646" s="2">
        <v>0.39742549999999999</v>
      </c>
      <c r="E646" s="2">
        <v>6.4100003000000001</v>
      </c>
      <c r="F646" s="2">
        <v>0.60721950000000002</v>
      </c>
      <c r="H646" s="2">
        <v>6.4100003000000001</v>
      </c>
      <c r="I646" s="2">
        <v>0.47352090000000002</v>
      </c>
      <c r="K646" s="2">
        <v>6.4100003000000001</v>
      </c>
      <c r="L646" s="2">
        <v>0.27237850000000002</v>
      </c>
      <c r="N646" s="2">
        <v>6.4100003000000001</v>
      </c>
      <c r="O646" s="2">
        <v>0.1415912</v>
      </c>
    </row>
    <row r="647" spans="2:15" x14ac:dyDescent="0.3">
      <c r="B647" s="2">
        <v>6.4200001000000002</v>
      </c>
      <c r="C647" s="2">
        <v>0.36796299999999998</v>
      </c>
      <c r="E647" s="2">
        <v>6.4200001000000002</v>
      </c>
      <c r="F647" s="2">
        <v>0.61099619999999999</v>
      </c>
      <c r="H647" s="2">
        <v>6.4200001000000002</v>
      </c>
      <c r="I647" s="2">
        <v>0.45315139999999998</v>
      </c>
      <c r="K647" s="2">
        <v>6.4200001000000002</v>
      </c>
      <c r="L647" s="2">
        <v>0.26962350000000002</v>
      </c>
      <c r="N647" s="2">
        <v>6.4200001000000002</v>
      </c>
      <c r="O647" s="2">
        <v>0.1671936</v>
      </c>
    </row>
    <row r="648" spans="2:15" x14ac:dyDescent="0.3">
      <c r="B648" s="2">
        <v>6.4300002999999997</v>
      </c>
      <c r="C648" s="2">
        <v>0.37875599999999998</v>
      </c>
      <c r="E648" s="2">
        <v>6.4300002999999997</v>
      </c>
      <c r="F648" s="2">
        <v>0.59673039999999999</v>
      </c>
      <c r="H648" s="2">
        <v>6.4300002999999997</v>
      </c>
      <c r="I648" s="2">
        <v>0.46624539999999998</v>
      </c>
      <c r="K648" s="2">
        <v>6.4300002999999997</v>
      </c>
      <c r="L648" s="2">
        <v>0.2712697</v>
      </c>
      <c r="N648" s="2">
        <v>6.4300002999999997</v>
      </c>
      <c r="O648" s="2">
        <v>0.14876590000000001</v>
      </c>
    </row>
    <row r="649" spans="2:15" x14ac:dyDescent="0.3">
      <c r="B649" s="2">
        <v>6.4400005</v>
      </c>
      <c r="C649" s="2">
        <v>0.39348339999999998</v>
      </c>
      <c r="E649" s="2">
        <v>6.4400005</v>
      </c>
      <c r="F649" s="2">
        <v>0.59828650000000005</v>
      </c>
      <c r="H649" s="2">
        <v>6.4400005</v>
      </c>
      <c r="I649" s="2">
        <v>0.49524669999999998</v>
      </c>
      <c r="K649" s="2">
        <v>6.4400005</v>
      </c>
      <c r="L649" s="2">
        <v>0.2837054</v>
      </c>
      <c r="N649" s="2">
        <v>6.4400005</v>
      </c>
      <c r="O649" s="2">
        <v>0.15539459999999999</v>
      </c>
    </row>
    <row r="650" spans="2:15" x14ac:dyDescent="0.3">
      <c r="B650" s="2">
        <v>6.4500003000000001</v>
      </c>
      <c r="C650" s="2">
        <v>0.38864749999999998</v>
      </c>
      <c r="E650" s="2">
        <v>6.4500003000000001</v>
      </c>
      <c r="F650" s="2">
        <v>0.60656049999999995</v>
      </c>
      <c r="H650" s="2">
        <v>6.4500003000000001</v>
      </c>
      <c r="I650" s="2">
        <v>0.46280369999999998</v>
      </c>
      <c r="K650" s="2">
        <v>6.4500003000000001</v>
      </c>
      <c r="L650" s="2">
        <v>0.276472</v>
      </c>
      <c r="N650" s="2">
        <v>6.4500003000000001</v>
      </c>
      <c r="O650" s="2">
        <v>0.15418870000000001</v>
      </c>
    </row>
    <row r="651" spans="2:15" x14ac:dyDescent="0.3">
      <c r="B651" s="2">
        <v>6.4600004999999996</v>
      </c>
      <c r="C651" s="2">
        <v>0.4231028</v>
      </c>
      <c r="E651" s="2">
        <v>6.4600004999999996</v>
      </c>
      <c r="F651" s="2">
        <v>0.60498390000000002</v>
      </c>
      <c r="H651" s="2">
        <v>6.4600004999999996</v>
      </c>
      <c r="I651" s="2">
        <v>0.50158259999999999</v>
      </c>
      <c r="K651" s="2">
        <v>6.4600004999999996</v>
      </c>
      <c r="L651" s="2">
        <v>0.30628149999999998</v>
      </c>
      <c r="N651" s="2">
        <v>6.4600004999999996</v>
      </c>
      <c r="O651" s="2">
        <v>0.1296552</v>
      </c>
    </row>
    <row r="652" spans="2:15" x14ac:dyDescent="0.3">
      <c r="B652" s="2">
        <v>6.4700002999999997</v>
      </c>
      <c r="C652" s="2">
        <v>0.39655489999999999</v>
      </c>
      <c r="E652" s="2">
        <v>6.4700002999999997</v>
      </c>
      <c r="F652" s="2">
        <v>0.61707500000000004</v>
      </c>
      <c r="H652" s="2">
        <v>6.4700002999999997</v>
      </c>
      <c r="I652" s="2">
        <v>0.43149569999999998</v>
      </c>
      <c r="K652" s="2">
        <v>6.4700002999999997</v>
      </c>
      <c r="L652" s="2">
        <v>0.38974370000000003</v>
      </c>
      <c r="N652" s="2">
        <v>6.4700002999999997</v>
      </c>
      <c r="O652" s="2">
        <v>0.14875140000000001</v>
      </c>
    </row>
    <row r="653" spans="2:15" x14ac:dyDescent="0.3">
      <c r="B653" s="2">
        <v>6.4800005000000001</v>
      </c>
      <c r="C653" s="2">
        <v>0.41719990000000001</v>
      </c>
      <c r="E653" s="2">
        <v>6.4800005000000001</v>
      </c>
      <c r="F653" s="2">
        <v>0.60818260000000002</v>
      </c>
      <c r="H653" s="2">
        <v>6.4800005000000001</v>
      </c>
      <c r="I653" s="2">
        <v>0.45268540000000002</v>
      </c>
      <c r="K653" s="2">
        <v>6.4800005000000001</v>
      </c>
      <c r="L653" s="2">
        <v>0.31074839999999998</v>
      </c>
      <c r="N653" s="2">
        <v>6.4800005000000001</v>
      </c>
      <c r="O653" s="2">
        <v>0.1404678</v>
      </c>
    </row>
    <row r="654" spans="2:15" x14ac:dyDescent="0.3">
      <c r="B654" s="2">
        <v>6.4900001999999999</v>
      </c>
      <c r="C654" s="2">
        <v>0.38253150000000002</v>
      </c>
      <c r="E654" s="2">
        <v>6.4900001999999999</v>
      </c>
      <c r="F654" s="2">
        <v>0.61439339999999998</v>
      </c>
      <c r="H654" s="2">
        <v>6.4900001999999999</v>
      </c>
      <c r="I654" s="2">
        <v>0.45934449999999999</v>
      </c>
      <c r="K654" s="2">
        <v>6.4900001999999999</v>
      </c>
      <c r="L654" s="2">
        <v>0.37114380000000002</v>
      </c>
      <c r="N654" s="2">
        <v>6.4900001999999999</v>
      </c>
      <c r="O654" s="2">
        <v>0.134351</v>
      </c>
    </row>
    <row r="655" spans="2:15" x14ac:dyDescent="0.3">
      <c r="B655" s="2">
        <v>6.5000004999999996</v>
      </c>
      <c r="C655" s="2">
        <v>0.40433180000000002</v>
      </c>
      <c r="E655" s="2">
        <v>6.5000004999999996</v>
      </c>
      <c r="F655" s="2">
        <v>0.60084749999999998</v>
      </c>
      <c r="H655" s="2">
        <v>6.5000004999999996</v>
      </c>
      <c r="I655" s="2">
        <v>0.44846589999999997</v>
      </c>
      <c r="K655" s="2">
        <v>6.5000004999999996</v>
      </c>
      <c r="L655" s="2">
        <v>0.34434340000000002</v>
      </c>
      <c r="N655" s="2">
        <v>6.5000004999999996</v>
      </c>
      <c r="O655" s="2">
        <v>0.16269510000000001</v>
      </c>
    </row>
    <row r="656" spans="2:15" x14ac:dyDescent="0.3">
      <c r="B656" s="2">
        <v>6.5100002000000003</v>
      </c>
      <c r="C656" s="2">
        <v>0.36685040000000002</v>
      </c>
      <c r="E656" s="2">
        <v>6.5100002000000003</v>
      </c>
      <c r="F656" s="2">
        <v>0.609537</v>
      </c>
      <c r="H656" s="2">
        <v>6.5100002000000003</v>
      </c>
      <c r="I656" s="2">
        <v>0.48152010000000001</v>
      </c>
      <c r="K656" s="2">
        <v>6.5100002000000003</v>
      </c>
      <c r="L656" s="2">
        <v>0.3236581</v>
      </c>
      <c r="N656" s="2">
        <v>6.5100002000000003</v>
      </c>
      <c r="O656" s="2">
        <v>0.14620749999999999</v>
      </c>
    </row>
    <row r="657" spans="2:15" x14ac:dyDescent="0.3">
      <c r="B657" s="2">
        <v>6.5200005000000001</v>
      </c>
      <c r="C657" s="2">
        <v>0.3895306</v>
      </c>
      <c r="E657" s="2">
        <v>6.5200005000000001</v>
      </c>
      <c r="F657" s="2">
        <v>0.62027140000000003</v>
      </c>
      <c r="H657" s="2">
        <v>6.5200005000000001</v>
      </c>
      <c r="I657" s="2">
        <v>0.49587120000000001</v>
      </c>
      <c r="K657" s="2">
        <v>6.5200005000000001</v>
      </c>
      <c r="L657" s="2">
        <v>0.31604300000000002</v>
      </c>
      <c r="N657" s="2">
        <v>6.5200005000000001</v>
      </c>
      <c r="O657" s="2">
        <v>0.14926400000000001</v>
      </c>
    </row>
    <row r="658" spans="2:15" x14ac:dyDescent="0.3">
      <c r="B658" s="2">
        <v>6.5300001999999999</v>
      </c>
      <c r="C658" s="2">
        <v>0.40470620000000002</v>
      </c>
      <c r="E658" s="2">
        <v>6.5300001999999999</v>
      </c>
      <c r="F658" s="2">
        <v>0.61126670000000005</v>
      </c>
      <c r="H658" s="2">
        <v>6.5300001999999999</v>
      </c>
      <c r="I658" s="2">
        <v>0.50035739999999995</v>
      </c>
      <c r="K658" s="2">
        <v>6.5300001999999999</v>
      </c>
      <c r="L658" s="2">
        <v>0.33743050000000002</v>
      </c>
      <c r="N658" s="2">
        <v>6.5300001999999999</v>
      </c>
      <c r="O658" s="2">
        <v>0.1261081</v>
      </c>
    </row>
    <row r="659" spans="2:15" x14ac:dyDescent="0.3">
      <c r="B659" s="2">
        <v>6.5400004000000003</v>
      </c>
      <c r="C659" s="2">
        <v>0.40287250000000002</v>
      </c>
      <c r="E659" s="2">
        <v>6.5400004000000003</v>
      </c>
      <c r="F659" s="2">
        <v>0.60546420000000001</v>
      </c>
      <c r="H659" s="2">
        <v>6.5400004000000003</v>
      </c>
      <c r="I659" s="2">
        <v>0.44095780000000001</v>
      </c>
      <c r="K659" s="2">
        <v>6.5400004000000003</v>
      </c>
      <c r="L659" s="2">
        <v>0.35421589999999997</v>
      </c>
      <c r="N659" s="2">
        <v>6.5400004000000003</v>
      </c>
      <c r="O659" s="2">
        <v>0.16370100000000001</v>
      </c>
    </row>
    <row r="660" spans="2:15" x14ac:dyDescent="0.3">
      <c r="B660" s="2">
        <v>6.5500002000000004</v>
      </c>
      <c r="C660" s="2">
        <v>0.39494839999999998</v>
      </c>
      <c r="E660" s="2">
        <v>6.5500002000000004</v>
      </c>
      <c r="F660" s="2">
        <v>0.60822370000000003</v>
      </c>
      <c r="H660" s="2">
        <v>6.5500002000000004</v>
      </c>
      <c r="I660" s="2">
        <v>0.457287</v>
      </c>
      <c r="K660" s="2">
        <v>6.5500002000000004</v>
      </c>
      <c r="L660" s="2">
        <v>0.3259321</v>
      </c>
      <c r="N660" s="2">
        <v>6.5500002000000004</v>
      </c>
      <c r="O660" s="2">
        <v>0.14834269999999999</v>
      </c>
    </row>
    <row r="661" spans="2:15" x14ac:dyDescent="0.3">
      <c r="B661" s="2">
        <v>6.5600003999999998</v>
      </c>
      <c r="C661" s="2">
        <v>0.40617700000000001</v>
      </c>
      <c r="E661" s="2">
        <v>6.5600003999999998</v>
      </c>
      <c r="F661" s="2">
        <v>0.59722319999999995</v>
      </c>
      <c r="H661" s="2">
        <v>6.5600003999999998</v>
      </c>
      <c r="I661" s="2">
        <v>0.50454869999999996</v>
      </c>
      <c r="K661" s="2">
        <v>6.5600003999999998</v>
      </c>
      <c r="L661" s="2">
        <v>0.26151849999999999</v>
      </c>
      <c r="N661" s="2">
        <v>6.5600003999999998</v>
      </c>
      <c r="O661" s="2">
        <v>0.1495609</v>
      </c>
    </row>
    <row r="662" spans="2:15" x14ac:dyDescent="0.3">
      <c r="B662" s="2">
        <v>6.5700002</v>
      </c>
      <c r="C662" s="2">
        <v>0.36732969999999998</v>
      </c>
      <c r="E662" s="2">
        <v>6.5700002</v>
      </c>
      <c r="F662" s="2">
        <v>0.60479400000000005</v>
      </c>
      <c r="H662" s="2">
        <v>6.5700002</v>
      </c>
      <c r="I662" s="2">
        <v>0.47120479999999998</v>
      </c>
      <c r="K662" s="2">
        <v>6.5700002</v>
      </c>
      <c r="L662" s="2">
        <v>0.33564500000000003</v>
      </c>
      <c r="N662" s="2">
        <v>6.5700002</v>
      </c>
      <c r="O662" s="2">
        <v>0.1517703</v>
      </c>
    </row>
    <row r="663" spans="2:15" x14ac:dyDescent="0.3">
      <c r="B663" s="2">
        <v>6.5800004000000003</v>
      </c>
      <c r="C663" s="2">
        <v>0.39638620000000002</v>
      </c>
      <c r="E663" s="2">
        <v>6.5800004000000003</v>
      </c>
      <c r="F663" s="2">
        <v>0.61476520000000001</v>
      </c>
      <c r="H663" s="2">
        <v>6.5800004000000003</v>
      </c>
      <c r="I663" s="2">
        <v>0.46921869999999999</v>
      </c>
      <c r="K663" s="2">
        <v>6.5800004000000003</v>
      </c>
      <c r="L663" s="2">
        <v>0.31354769999999998</v>
      </c>
      <c r="N663" s="2">
        <v>6.5800004000000003</v>
      </c>
      <c r="O663" s="2">
        <v>0.15300759999999999</v>
      </c>
    </row>
    <row r="664" spans="2:15" x14ac:dyDescent="0.3">
      <c r="B664" s="2">
        <v>6.5900002000000004</v>
      </c>
      <c r="C664" s="2">
        <v>0.37562570000000001</v>
      </c>
      <c r="E664" s="2">
        <v>6.5900002000000004</v>
      </c>
      <c r="F664" s="2">
        <v>0.62021199999999999</v>
      </c>
      <c r="H664" s="2">
        <v>6.5900002000000004</v>
      </c>
      <c r="I664" s="2">
        <v>0.4693389</v>
      </c>
      <c r="K664" s="2">
        <v>6.5900002000000004</v>
      </c>
      <c r="L664" s="2">
        <v>0.33439659999999999</v>
      </c>
      <c r="N664" s="2">
        <v>6.5900002000000004</v>
      </c>
      <c r="O664" s="2">
        <v>0.1449269</v>
      </c>
    </row>
    <row r="665" spans="2:15" x14ac:dyDescent="0.3">
      <c r="B665" s="2">
        <v>6.6000003999999999</v>
      </c>
      <c r="C665" s="2">
        <v>0.37619140000000001</v>
      </c>
      <c r="E665" s="2">
        <v>6.6000003999999999</v>
      </c>
      <c r="F665" s="2">
        <v>0.61286209999999997</v>
      </c>
      <c r="H665" s="2">
        <v>6.6000003999999999</v>
      </c>
      <c r="I665" s="2">
        <v>0.4568316</v>
      </c>
      <c r="K665" s="2">
        <v>6.6000003999999999</v>
      </c>
      <c r="L665" s="2">
        <v>0.29756779999999999</v>
      </c>
      <c r="N665" s="2">
        <v>6.6000003999999999</v>
      </c>
      <c r="O665" s="2">
        <v>0.1164545</v>
      </c>
    </row>
    <row r="666" spans="2:15" x14ac:dyDescent="0.3">
      <c r="B666" s="2">
        <v>6.6100000999999997</v>
      </c>
      <c r="C666" s="2">
        <v>0.36204839999999999</v>
      </c>
      <c r="E666" s="2">
        <v>6.6100000999999997</v>
      </c>
      <c r="F666" s="2">
        <v>0.60462950000000004</v>
      </c>
      <c r="H666" s="2">
        <v>6.6100000999999997</v>
      </c>
      <c r="I666" s="2">
        <v>0.40495120000000001</v>
      </c>
      <c r="K666" s="2">
        <v>6.6100000999999997</v>
      </c>
      <c r="L666" s="2">
        <v>0.30390859999999997</v>
      </c>
      <c r="N666" s="2">
        <v>6.6100000999999997</v>
      </c>
      <c r="O666" s="2">
        <v>0.14262079999999999</v>
      </c>
    </row>
    <row r="667" spans="2:15" x14ac:dyDescent="0.3">
      <c r="B667" s="2">
        <v>6.6200004000000003</v>
      </c>
      <c r="C667" s="2">
        <v>0.40176610000000001</v>
      </c>
      <c r="E667" s="2">
        <v>6.6200004000000003</v>
      </c>
      <c r="F667" s="2">
        <v>0.60761790000000004</v>
      </c>
      <c r="H667" s="2">
        <v>6.6200004000000003</v>
      </c>
      <c r="I667" s="2">
        <v>0.45737090000000002</v>
      </c>
      <c r="K667" s="2">
        <v>6.6200004000000003</v>
      </c>
      <c r="L667" s="2">
        <v>0.26739210000000002</v>
      </c>
      <c r="N667" s="2">
        <v>6.6200004000000003</v>
      </c>
      <c r="O667" s="2">
        <v>0.12998960000000001</v>
      </c>
    </row>
    <row r="668" spans="2:15" x14ac:dyDescent="0.3">
      <c r="B668" s="2">
        <v>6.6300001000000002</v>
      </c>
      <c r="C668" s="2">
        <v>0.3409642</v>
      </c>
      <c r="E668" s="2">
        <v>6.6300001000000002</v>
      </c>
      <c r="F668" s="2">
        <v>0.61017840000000001</v>
      </c>
      <c r="H668" s="2">
        <v>6.6300001000000002</v>
      </c>
      <c r="I668" s="2">
        <v>0.46227990000000002</v>
      </c>
      <c r="K668" s="2">
        <v>6.6300001000000002</v>
      </c>
      <c r="L668" s="2">
        <v>0.2781518</v>
      </c>
      <c r="N668" s="2">
        <v>6.6300001000000002</v>
      </c>
      <c r="O668" s="2">
        <v>0.15149299999999999</v>
      </c>
    </row>
    <row r="669" spans="2:15" x14ac:dyDescent="0.3">
      <c r="B669" s="2">
        <v>6.6400002999999996</v>
      </c>
      <c r="C669" s="2">
        <v>0.342474</v>
      </c>
      <c r="E669" s="2">
        <v>6.6400002999999996</v>
      </c>
      <c r="F669" s="2">
        <v>0.61028610000000005</v>
      </c>
      <c r="H669" s="2">
        <v>6.6400002999999996</v>
      </c>
      <c r="I669" s="2">
        <v>0.47410960000000002</v>
      </c>
      <c r="K669" s="2">
        <v>6.6400002999999996</v>
      </c>
      <c r="L669" s="2">
        <v>0.27477370000000001</v>
      </c>
      <c r="N669" s="2">
        <v>6.6400002999999996</v>
      </c>
      <c r="O669" s="2">
        <v>0.1273108</v>
      </c>
    </row>
    <row r="670" spans="2:15" x14ac:dyDescent="0.3">
      <c r="B670" s="2">
        <v>6.6500000999999997</v>
      </c>
      <c r="C670" s="2">
        <v>0.3606705</v>
      </c>
      <c r="E670" s="2">
        <v>6.6500000999999997</v>
      </c>
      <c r="F670" s="2">
        <v>0.60609659999999999</v>
      </c>
      <c r="H670" s="2">
        <v>6.6500000999999997</v>
      </c>
      <c r="I670" s="2">
        <v>0.47168700000000002</v>
      </c>
      <c r="K670" s="2">
        <v>6.6500000999999997</v>
      </c>
      <c r="L670" s="2">
        <v>0.2327409</v>
      </c>
      <c r="N670" s="2">
        <v>6.6500000999999997</v>
      </c>
      <c r="O670" s="2">
        <v>0.17508689999999999</v>
      </c>
    </row>
    <row r="671" spans="2:15" x14ac:dyDescent="0.3">
      <c r="B671" s="2">
        <v>6.6600003000000001</v>
      </c>
      <c r="C671" s="2">
        <v>0.35890030000000001</v>
      </c>
      <c r="E671" s="2">
        <v>6.6600003000000001</v>
      </c>
      <c r="F671" s="2">
        <v>0.60490149999999998</v>
      </c>
      <c r="H671" s="2">
        <v>6.6600003000000001</v>
      </c>
      <c r="I671" s="2">
        <v>0.479182</v>
      </c>
      <c r="K671" s="2">
        <v>6.6600003000000001</v>
      </c>
      <c r="L671" s="2">
        <v>0.28990440000000001</v>
      </c>
      <c r="N671" s="2">
        <v>6.6600003000000001</v>
      </c>
      <c r="O671" s="2">
        <v>0.15222240000000001</v>
      </c>
    </row>
    <row r="672" spans="2:15" x14ac:dyDescent="0.3">
      <c r="B672" s="2">
        <v>6.6700005999999998</v>
      </c>
      <c r="C672" s="2">
        <v>0.36123919999999998</v>
      </c>
      <c r="E672" s="2">
        <v>6.6700005999999998</v>
      </c>
      <c r="F672" s="2">
        <v>0.6141356</v>
      </c>
      <c r="H672" s="2">
        <v>6.6700005999999998</v>
      </c>
      <c r="I672" s="2">
        <v>0.458812</v>
      </c>
      <c r="K672" s="2">
        <v>6.6700005999999998</v>
      </c>
      <c r="L672" s="2">
        <v>0.27556209999999998</v>
      </c>
      <c r="N672" s="2">
        <v>6.6700005999999998</v>
      </c>
      <c r="O672" s="2">
        <v>0.13366430000000001</v>
      </c>
    </row>
    <row r="673" spans="2:15" x14ac:dyDescent="0.3">
      <c r="B673" s="2">
        <v>6.6800002999999997</v>
      </c>
      <c r="C673" s="2">
        <v>0.37501970000000001</v>
      </c>
      <c r="E673" s="2">
        <v>6.6800002999999997</v>
      </c>
      <c r="F673" s="2">
        <v>0.60537490000000005</v>
      </c>
      <c r="H673" s="2">
        <v>6.6800002999999997</v>
      </c>
      <c r="I673" s="2">
        <v>0.43214960000000002</v>
      </c>
      <c r="K673" s="2">
        <v>6.6800002999999997</v>
      </c>
      <c r="L673" s="2">
        <v>0.27166639999999997</v>
      </c>
      <c r="N673" s="2">
        <v>6.6800002999999997</v>
      </c>
      <c r="O673" s="2">
        <v>0.12852</v>
      </c>
    </row>
    <row r="674" spans="2:15" x14ac:dyDescent="0.3">
      <c r="B674" s="2">
        <v>6.6900005</v>
      </c>
      <c r="C674" s="2">
        <v>0.36191869999999998</v>
      </c>
      <c r="E674" s="2">
        <v>6.6900005</v>
      </c>
      <c r="F674" s="2">
        <v>0.62390020000000002</v>
      </c>
      <c r="H674" s="2">
        <v>6.6900005</v>
      </c>
      <c r="I674" s="2">
        <v>0.42104760000000002</v>
      </c>
      <c r="K674" s="2">
        <v>6.6900005</v>
      </c>
      <c r="L674" s="2">
        <v>0.31364900000000001</v>
      </c>
      <c r="N674" s="2">
        <v>6.6900005</v>
      </c>
      <c r="O674" s="2">
        <v>0.1257916</v>
      </c>
    </row>
    <row r="675" spans="2:15" x14ac:dyDescent="0.3">
      <c r="B675" s="2">
        <v>6.7000003000000001</v>
      </c>
      <c r="C675" s="2">
        <v>0.37243009999999999</v>
      </c>
      <c r="E675" s="2">
        <v>6.7000003000000001</v>
      </c>
      <c r="F675" s="2">
        <v>0.61349120000000001</v>
      </c>
      <c r="H675" s="2">
        <v>6.7000003000000001</v>
      </c>
      <c r="I675" s="2">
        <v>0.4405985</v>
      </c>
      <c r="K675" s="2">
        <v>6.7000003000000001</v>
      </c>
      <c r="L675" s="2">
        <v>0.31581029999999999</v>
      </c>
      <c r="N675" s="2">
        <v>6.7000003000000001</v>
      </c>
      <c r="O675" s="2">
        <v>0.11691890000000001</v>
      </c>
    </row>
    <row r="676" spans="2:15" x14ac:dyDescent="0.3">
      <c r="B676" s="2">
        <v>6.7100004999999996</v>
      </c>
      <c r="C676" s="2">
        <v>0.37658009999999997</v>
      </c>
      <c r="E676" s="2">
        <v>6.7100004999999996</v>
      </c>
      <c r="F676" s="2">
        <v>0.61920529999999996</v>
      </c>
      <c r="H676" s="2">
        <v>6.7100004999999996</v>
      </c>
      <c r="I676" s="2">
        <v>0.47824699999999998</v>
      </c>
      <c r="K676" s="2">
        <v>6.7100004999999996</v>
      </c>
      <c r="L676" s="2">
        <v>0.3729807</v>
      </c>
      <c r="N676" s="2">
        <v>6.7100004999999996</v>
      </c>
      <c r="O676" s="2">
        <v>0.13819110000000001</v>
      </c>
    </row>
    <row r="677" spans="2:15" x14ac:dyDescent="0.3">
      <c r="B677" s="2">
        <v>6.7200002999999997</v>
      </c>
      <c r="C677" s="2">
        <v>0.36753560000000002</v>
      </c>
      <c r="E677" s="2">
        <v>6.7200002999999997</v>
      </c>
      <c r="F677" s="2">
        <v>0.59880040000000001</v>
      </c>
      <c r="H677" s="2">
        <v>6.7200002999999997</v>
      </c>
      <c r="I677" s="2">
        <v>0.45910590000000001</v>
      </c>
      <c r="K677" s="2">
        <v>6.7200002999999997</v>
      </c>
      <c r="L677" s="2">
        <v>0.33720729999999999</v>
      </c>
      <c r="N677" s="2">
        <v>6.7200002999999997</v>
      </c>
      <c r="O677" s="2">
        <v>0.14204459999999999</v>
      </c>
    </row>
    <row r="678" spans="2:15" x14ac:dyDescent="0.3">
      <c r="B678" s="2">
        <v>6.7300005000000001</v>
      </c>
      <c r="C678" s="2">
        <v>0.36965550000000003</v>
      </c>
      <c r="E678" s="2">
        <v>6.7300005000000001</v>
      </c>
      <c r="F678" s="2">
        <v>0.6059099</v>
      </c>
      <c r="H678" s="2">
        <v>6.7300005000000001</v>
      </c>
      <c r="I678" s="2">
        <v>0.39982119999999999</v>
      </c>
      <c r="K678" s="2">
        <v>6.7300005000000001</v>
      </c>
      <c r="L678" s="2">
        <v>0.3439894</v>
      </c>
      <c r="N678" s="2">
        <v>6.7300005000000001</v>
      </c>
      <c r="O678" s="2">
        <v>0.13496610000000001</v>
      </c>
    </row>
    <row r="679" spans="2:15" x14ac:dyDescent="0.3">
      <c r="B679" s="2">
        <v>6.7400001999999999</v>
      </c>
      <c r="C679" s="2">
        <v>0.36113489999999998</v>
      </c>
      <c r="E679" s="2">
        <v>6.7400001999999999</v>
      </c>
      <c r="F679" s="2">
        <v>0.61769249999999998</v>
      </c>
      <c r="H679" s="2">
        <v>6.7400001999999999</v>
      </c>
      <c r="I679" s="2">
        <v>0.41318630000000001</v>
      </c>
      <c r="K679" s="2">
        <v>6.7400001999999999</v>
      </c>
      <c r="L679" s="2">
        <v>0.39260109999999998</v>
      </c>
      <c r="N679" s="2">
        <v>6.7400001999999999</v>
      </c>
      <c r="O679" s="2">
        <v>0.13210740000000001</v>
      </c>
    </row>
    <row r="680" spans="2:15" x14ac:dyDescent="0.3">
      <c r="B680" s="2">
        <v>6.7500004999999996</v>
      </c>
      <c r="C680" s="2">
        <v>0.35770200000000002</v>
      </c>
      <c r="E680" s="2">
        <v>6.7500004999999996</v>
      </c>
      <c r="F680" s="2">
        <v>0.60375270000000003</v>
      </c>
      <c r="H680" s="2">
        <v>6.7500004999999996</v>
      </c>
      <c r="I680" s="2">
        <v>0.42531150000000001</v>
      </c>
      <c r="K680" s="2">
        <v>6.7500004999999996</v>
      </c>
      <c r="L680" s="2">
        <v>0.33589599999999997</v>
      </c>
      <c r="N680" s="2">
        <v>6.7500004999999996</v>
      </c>
      <c r="O680" s="2">
        <v>0.1392275</v>
      </c>
    </row>
    <row r="681" spans="2:15" x14ac:dyDescent="0.3">
      <c r="B681" s="2">
        <v>6.7600002000000003</v>
      </c>
      <c r="C681" s="2">
        <v>0.384073</v>
      </c>
      <c r="E681" s="2">
        <v>6.7600002000000003</v>
      </c>
      <c r="F681" s="2">
        <v>0.60364910000000005</v>
      </c>
      <c r="H681" s="2">
        <v>6.7600002000000003</v>
      </c>
      <c r="I681" s="2">
        <v>0.41218090000000002</v>
      </c>
      <c r="K681" s="2">
        <v>6.7600002000000003</v>
      </c>
      <c r="L681" s="2">
        <v>0.37756640000000002</v>
      </c>
      <c r="N681" s="2">
        <v>6.7600002000000003</v>
      </c>
      <c r="O681" s="2">
        <v>0.16129869999999999</v>
      </c>
    </row>
    <row r="682" spans="2:15" x14ac:dyDescent="0.3">
      <c r="B682" s="2">
        <v>6.7700005000000001</v>
      </c>
      <c r="C682" s="2">
        <v>0.34109850000000003</v>
      </c>
      <c r="E682" s="2">
        <v>6.7700005000000001</v>
      </c>
      <c r="F682" s="2">
        <v>0.60716429999999999</v>
      </c>
      <c r="H682" s="2">
        <v>6.7700005000000001</v>
      </c>
      <c r="I682" s="2">
        <v>0.44059409999999999</v>
      </c>
      <c r="K682" s="2">
        <v>6.7700005000000001</v>
      </c>
      <c r="L682" s="2">
        <v>0.28817100000000001</v>
      </c>
      <c r="N682" s="2">
        <v>6.7700005000000001</v>
      </c>
      <c r="O682" s="2">
        <v>0.1452534</v>
      </c>
    </row>
    <row r="683" spans="2:15" x14ac:dyDescent="0.3">
      <c r="B683" s="2">
        <v>6.7800001999999999</v>
      </c>
      <c r="C683" s="2">
        <v>0.3607109</v>
      </c>
      <c r="E683" s="2">
        <v>6.7800001999999999</v>
      </c>
      <c r="F683" s="2">
        <v>0.59170719999999999</v>
      </c>
      <c r="H683" s="2">
        <v>6.7800001999999999</v>
      </c>
      <c r="I683" s="2">
        <v>0.48058780000000001</v>
      </c>
      <c r="K683" s="2">
        <v>6.7800001999999999</v>
      </c>
      <c r="L683" s="2">
        <v>0.27670879999999998</v>
      </c>
      <c r="N683" s="2">
        <v>6.7800001999999999</v>
      </c>
      <c r="O683" s="2">
        <v>0.14683109999999999</v>
      </c>
    </row>
    <row r="684" spans="2:15" x14ac:dyDescent="0.3">
      <c r="B684" s="2">
        <v>6.7900004000000003</v>
      </c>
      <c r="C684" s="2">
        <v>0.35489710000000002</v>
      </c>
      <c r="E684" s="2">
        <v>6.7900004000000003</v>
      </c>
      <c r="F684" s="2">
        <v>0.58401999999999998</v>
      </c>
      <c r="H684" s="2">
        <v>6.7900004000000003</v>
      </c>
      <c r="I684" s="2">
        <v>0.40103810000000001</v>
      </c>
      <c r="K684" s="2">
        <v>6.7900004000000003</v>
      </c>
      <c r="L684" s="2">
        <v>0.28528710000000002</v>
      </c>
      <c r="N684" s="2">
        <v>6.7900004000000003</v>
      </c>
      <c r="O684" s="2">
        <v>0.1281706</v>
      </c>
    </row>
    <row r="685" spans="2:15" x14ac:dyDescent="0.3">
      <c r="B685" s="2">
        <v>6.8000002000000004</v>
      </c>
      <c r="C685" s="2">
        <v>0.39203979999999999</v>
      </c>
      <c r="E685" s="2">
        <v>6.8000002000000004</v>
      </c>
      <c r="F685" s="2">
        <v>0.61137790000000003</v>
      </c>
      <c r="H685" s="2">
        <v>6.8000002000000004</v>
      </c>
      <c r="I685" s="2">
        <v>0.44142759999999998</v>
      </c>
      <c r="K685" s="2">
        <v>6.8000002000000004</v>
      </c>
      <c r="L685" s="2">
        <v>0.3338911</v>
      </c>
      <c r="N685" s="2">
        <v>6.8000002000000004</v>
      </c>
      <c r="O685" s="2">
        <v>0.14232349999999999</v>
      </c>
    </row>
    <row r="686" spans="2:15" x14ac:dyDescent="0.3">
      <c r="B686" s="2">
        <v>6.8100003999999998</v>
      </c>
      <c r="C686" s="2">
        <v>0.36586269999999999</v>
      </c>
      <c r="E686" s="2">
        <v>6.8100003999999998</v>
      </c>
      <c r="F686" s="2">
        <v>0.60732529999999996</v>
      </c>
      <c r="H686" s="2">
        <v>6.8100003999999998</v>
      </c>
      <c r="I686" s="2">
        <v>0.42709029999999998</v>
      </c>
      <c r="K686" s="2">
        <v>6.8100003999999998</v>
      </c>
      <c r="L686" s="2">
        <v>0.3608518</v>
      </c>
      <c r="N686" s="2">
        <v>6.8100003999999998</v>
      </c>
      <c r="O686" s="2">
        <v>0.14065440000000001</v>
      </c>
    </row>
    <row r="687" spans="2:15" x14ac:dyDescent="0.3">
      <c r="B687" s="2">
        <v>6.8200002</v>
      </c>
      <c r="C687" s="2">
        <v>0.35972890000000002</v>
      </c>
      <c r="E687" s="2">
        <v>6.8200002</v>
      </c>
      <c r="F687" s="2">
        <v>0.6099154</v>
      </c>
      <c r="H687" s="2">
        <v>6.8200002</v>
      </c>
      <c r="I687" s="2">
        <v>0.48009689999999999</v>
      </c>
      <c r="K687" s="2">
        <v>6.8200002</v>
      </c>
      <c r="L687" s="2">
        <v>0.36847839999999998</v>
      </c>
      <c r="N687" s="2">
        <v>6.8200002</v>
      </c>
      <c r="O687" s="2">
        <v>0.1244318</v>
      </c>
    </row>
    <row r="688" spans="2:15" x14ac:dyDescent="0.3">
      <c r="B688" s="2">
        <v>6.8300004000000003</v>
      </c>
      <c r="C688" s="2">
        <v>0.36959110000000001</v>
      </c>
      <c r="E688" s="2">
        <v>6.8300004000000003</v>
      </c>
      <c r="F688" s="2">
        <v>0.60924069999999997</v>
      </c>
      <c r="H688" s="2">
        <v>6.8300004000000003</v>
      </c>
      <c r="I688" s="2">
        <v>0.47248899999999999</v>
      </c>
      <c r="K688" s="2">
        <v>6.8300004000000003</v>
      </c>
      <c r="L688" s="2">
        <v>0.34492420000000001</v>
      </c>
      <c r="N688" s="2">
        <v>6.8300004000000003</v>
      </c>
      <c r="O688" s="2">
        <v>0.15366469999999999</v>
      </c>
    </row>
    <row r="689" spans="2:15" x14ac:dyDescent="0.3">
      <c r="B689" s="2">
        <v>6.8400002000000004</v>
      </c>
      <c r="C689" s="2">
        <v>0.37947740000000002</v>
      </c>
      <c r="E689" s="2">
        <v>6.8400002000000004</v>
      </c>
      <c r="F689" s="2">
        <v>0.60700869999999996</v>
      </c>
      <c r="H689" s="2">
        <v>6.8400002000000004</v>
      </c>
      <c r="I689" s="2">
        <v>0.47166400000000003</v>
      </c>
      <c r="K689" s="2">
        <v>6.8400002000000004</v>
      </c>
      <c r="L689" s="2">
        <v>0.37370160000000002</v>
      </c>
      <c r="N689" s="2">
        <v>6.8400002000000004</v>
      </c>
      <c r="O689" s="2">
        <v>0.12616379999999999</v>
      </c>
    </row>
    <row r="690" spans="2:15" x14ac:dyDescent="0.3">
      <c r="B690" s="2">
        <v>6.8500003999999999</v>
      </c>
      <c r="C690" s="2">
        <v>0.2992204</v>
      </c>
      <c r="E690" s="2">
        <v>6.8500003999999999</v>
      </c>
      <c r="F690" s="2">
        <v>0.60186249999999997</v>
      </c>
      <c r="H690" s="2">
        <v>6.8500003999999999</v>
      </c>
      <c r="I690" s="2">
        <v>0.47362409999999999</v>
      </c>
      <c r="K690" s="2">
        <v>6.8500003999999999</v>
      </c>
      <c r="L690" s="2">
        <v>0.3557033</v>
      </c>
      <c r="N690" s="2">
        <v>6.8500003999999999</v>
      </c>
      <c r="O690" s="2">
        <v>0.1468063</v>
      </c>
    </row>
    <row r="691" spans="2:15" x14ac:dyDescent="0.3">
      <c r="B691" s="2">
        <v>6.8600000999999997</v>
      </c>
      <c r="C691" s="2">
        <v>0.34040740000000003</v>
      </c>
      <c r="E691" s="2">
        <v>6.8600000999999997</v>
      </c>
      <c r="F691" s="2">
        <v>0.59687990000000002</v>
      </c>
      <c r="H691" s="2">
        <v>6.8600000999999997</v>
      </c>
      <c r="I691" s="2">
        <v>0.47372399999999998</v>
      </c>
      <c r="K691" s="2">
        <v>6.8600000999999997</v>
      </c>
      <c r="L691" s="2">
        <v>0.33708510000000003</v>
      </c>
      <c r="N691" s="2">
        <v>6.8600000999999997</v>
      </c>
      <c r="O691" s="2">
        <v>0.13585700000000001</v>
      </c>
    </row>
    <row r="692" spans="2:15" x14ac:dyDescent="0.3">
      <c r="B692" s="2">
        <v>6.8700004000000003</v>
      </c>
      <c r="C692" s="2">
        <v>0.38732260000000002</v>
      </c>
      <c r="E692" s="2">
        <v>6.8700004000000003</v>
      </c>
      <c r="F692" s="2">
        <v>0.61205339999999997</v>
      </c>
      <c r="H692" s="2">
        <v>6.8700004000000003</v>
      </c>
      <c r="I692" s="2">
        <v>0.44882250000000001</v>
      </c>
      <c r="K692" s="2">
        <v>6.8700004000000003</v>
      </c>
      <c r="L692" s="2">
        <v>0.36470669999999999</v>
      </c>
      <c r="N692" s="2">
        <v>6.8700004000000003</v>
      </c>
      <c r="O692" s="2">
        <v>0.1376214</v>
      </c>
    </row>
    <row r="693" spans="2:15" x14ac:dyDescent="0.3">
      <c r="B693" s="2">
        <v>6.8800001000000002</v>
      </c>
      <c r="C693" s="2">
        <v>0.37577250000000001</v>
      </c>
      <c r="E693" s="2">
        <v>6.8800001000000002</v>
      </c>
      <c r="F693" s="2">
        <v>0.60114299999999998</v>
      </c>
      <c r="H693" s="2">
        <v>6.8800001000000002</v>
      </c>
      <c r="I693" s="2">
        <v>0.4671592</v>
      </c>
      <c r="K693" s="2">
        <v>6.8800001000000002</v>
      </c>
      <c r="L693" s="2">
        <v>0.32649460000000002</v>
      </c>
      <c r="N693" s="2">
        <v>6.8800001000000002</v>
      </c>
      <c r="O693" s="2">
        <v>0.14660329999999999</v>
      </c>
    </row>
    <row r="694" spans="2:15" x14ac:dyDescent="0.3">
      <c r="B694" s="2">
        <v>6.8900002999999996</v>
      </c>
      <c r="C694" s="2">
        <v>0.37417240000000002</v>
      </c>
      <c r="E694" s="2">
        <v>6.8900002999999996</v>
      </c>
      <c r="F694" s="2">
        <v>0.6032978</v>
      </c>
      <c r="H694" s="2">
        <v>6.8900002999999996</v>
      </c>
      <c r="I694" s="2">
        <v>0.47981499999999999</v>
      </c>
      <c r="K694" s="2">
        <v>6.8900002999999996</v>
      </c>
      <c r="L694" s="2">
        <v>0.2957477</v>
      </c>
      <c r="N694" s="2">
        <v>6.8900002999999996</v>
      </c>
      <c r="O694" s="2">
        <v>0.13793659999999999</v>
      </c>
    </row>
    <row r="695" spans="2:15" x14ac:dyDescent="0.3">
      <c r="B695" s="2">
        <v>6.9000000999999997</v>
      </c>
      <c r="C695" s="2">
        <v>0.38018289999999999</v>
      </c>
      <c r="E695" s="2">
        <v>6.9000000999999997</v>
      </c>
      <c r="F695" s="2">
        <v>0.61400370000000004</v>
      </c>
      <c r="H695" s="2">
        <v>6.9000000999999997</v>
      </c>
      <c r="I695" s="2">
        <v>0.4089025</v>
      </c>
      <c r="K695" s="2">
        <v>6.9000000999999997</v>
      </c>
      <c r="L695" s="2">
        <v>0.305842</v>
      </c>
      <c r="N695" s="2">
        <v>6.9000000999999997</v>
      </c>
      <c r="O695" s="2">
        <v>0.15047379999999999</v>
      </c>
    </row>
    <row r="696" spans="2:15" x14ac:dyDescent="0.3">
      <c r="B696" s="2">
        <v>6.9100003000000001</v>
      </c>
      <c r="C696" s="2">
        <v>0.35277340000000001</v>
      </c>
      <c r="E696" s="2">
        <v>6.9100003000000001</v>
      </c>
      <c r="F696" s="2">
        <v>0.597495</v>
      </c>
      <c r="H696" s="2">
        <v>6.9100003000000001</v>
      </c>
      <c r="I696" s="2">
        <v>0.42836560000000001</v>
      </c>
      <c r="K696" s="2">
        <v>6.9100003000000001</v>
      </c>
      <c r="L696" s="2">
        <v>0.32853700000000002</v>
      </c>
      <c r="N696" s="2">
        <v>6.9100003000000001</v>
      </c>
      <c r="O696" s="2">
        <v>0.16655059999999999</v>
      </c>
    </row>
    <row r="697" spans="2:15" x14ac:dyDescent="0.3">
      <c r="B697" s="2">
        <v>6.9200005999999998</v>
      </c>
      <c r="C697" s="2">
        <v>0.37374849999999998</v>
      </c>
      <c r="E697" s="2">
        <v>6.9200005999999998</v>
      </c>
      <c r="F697" s="2">
        <v>0.59793839999999998</v>
      </c>
      <c r="H697" s="2">
        <v>6.9200005999999998</v>
      </c>
      <c r="I697" s="2">
        <v>0.41817919999999997</v>
      </c>
      <c r="K697" s="2">
        <v>6.9200005999999998</v>
      </c>
      <c r="L697" s="2">
        <v>0.3639578</v>
      </c>
      <c r="N697" s="2">
        <v>6.9200005999999998</v>
      </c>
      <c r="O697" s="2">
        <v>0.17059859999999999</v>
      </c>
    </row>
    <row r="698" spans="2:15" x14ac:dyDescent="0.3">
      <c r="B698" s="2">
        <v>6.9300002999999997</v>
      </c>
      <c r="C698" s="2">
        <v>0.30268800000000001</v>
      </c>
      <c r="E698" s="2">
        <v>6.9300002999999997</v>
      </c>
      <c r="F698" s="2">
        <v>0.60784830000000001</v>
      </c>
      <c r="H698" s="2">
        <v>6.9300002999999997</v>
      </c>
      <c r="I698" s="2">
        <v>0.45685340000000002</v>
      </c>
      <c r="K698" s="2">
        <v>6.9300002999999997</v>
      </c>
      <c r="L698" s="2">
        <v>0.29599370000000003</v>
      </c>
      <c r="N698" s="2">
        <v>6.9300002999999997</v>
      </c>
      <c r="O698" s="2">
        <v>0.1235359</v>
      </c>
    </row>
    <row r="699" spans="2:15" x14ac:dyDescent="0.3">
      <c r="B699" s="2">
        <v>6.9400005</v>
      </c>
      <c r="C699" s="2">
        <v>0.36322349999999998</v>
      </c>
      <c r="E699" s="2">
        <v>6.9400005</v>
      </c>
      <c r="F699" s="2">
        <v>0.60102509999999998</v>
      </c>
      <c r="H699" s="2">
        <v>6.9400005</v>
      </c>
      <c r="I699" s="2">
        <v>0.47503509999999999</v>
      </c>
      <c r="K699" s="2">
        <v>6.9400005</v>
      </c>
      <c r="L699" s="2">
        <v>0.30367169999999999</v>
      </c>
      <c r="N699" s="2">
        <v>6.9400005</v>
      </c>
      <c r="O699" s="2">
        <v>0.13612640000000001</v>
      </c>
    </row>
    <row r="700" spans="2:15" x14ac:dyDescent="0.3">
      <c r="B700" s="2">
        <v>6.9500003000000001</v>
      </c>
      <c r="C700" s="2">
        <v>0.38106089999999998</v>
      </c>
      <c r="E700" s="2">
        <v>6.9500003000000001</v>
      </c>
      <c r="F700" s="2">
        <v>0.59342059999999996</v>
      </c>
      <c r="H700" s="2">
        <v>6.9500003000000001</v>
      </c>
      <c r="I700" s="2">
        <v>0.47557060000000001</v>
      </c>
      <c r="K700" s="2">
        <v>6.9500003000000001</v>
      </c>
      <c r="L700" s="2">
        <v>0.30932320000000002</v>
      </c>
      <c r="N700" s="2">
        <v>6.9500003000000001</v>
      </c>
      <c r="O700" s="2">
        <v>0.15032190000000001</v>
      </c>
    </row>
    <row r="701" spans="2:15" x14ac:dyDescent="0.3">
      <c r="B701" s="2">
        <v>6.9600004999999996</v>
      </c>
      <c r="C701" s="2">
        <v>0.32830809999999999</v>
      </c>
      <c r="E701" s="2">
        <v>6.9600004999999996</v>
      </c>
      <c r="F701" s="2">
        <v>0.61662170000000005</v>
      </c>
      <c r="H701" s="2">
        <v>6.9600004999999996</v>
      </c>
      <c r="I701" s="2">
        <v>0.4352297</v>
      </c>
      <c r="K701" s="2">
        <v>6.9600004999999996</v>
      </c>
      <c r="L701" s="2">
        <v>0.32909739999999998</v>
      </c>
      <c r="N701" s="2">
        <v>6.9600004999999996</v>
      </c>
      <c r="O701" s="2">
        <v>0.15071809999999999</v>
      </c>
    </row>
    <row r="702" spans="2:15" x14ac:dyDescent="0.3">
      <c r="B702" s="2">
        <v>6.9700002999999997</v>
      </c>
      <c r="C702" s="2">
        <v>0.36055419999999999</v>
      </c>
      <c r="E702" s="2">
        <v>6.9700002999999997</v>
      </c>
      <c r="F702" s="2">
        <v>0.59351359999999997</v>
      </c>
      <c r="H702" s="2">
        <v>6.9700002999999997</v>
      </c>
      <c r="I702" s="2">
        <v>0.47245359999999997</v>
      </c>
      <c r="K702" s="2">
        <v>6.9700002999999997</v>
      </c>
      <c r="L702" s="2">
        <v>0.34179910000000002</v>
      </c>
      <c r="N702" s="2">
        <v>6.9700002999999997</v>
      </c>
      <c r="O702" s="2">
        <v>0.16760449999999999</v>
      </c>
    </row>
    <row r="703" spans="2:15" x14ac:dyDescent="0.3">
      <c r="B703" s="2">
        <v>6.9800005000000001</v>
      </c>
      <c r="C703" s="2">
        <v>0.36983480000000002</v>
      </c>
      <c r="E703" s="2">
        <v>6.9800005000000001</v>
      </c>
      <c r="F703" s="2">
        <v>0.60185080000000002</v>
      </c>
      <c r="H703" s="2">
        <v>6.9800005000000001</v>
      </c>
      <c r="I703" s="2">
        <v>0.47607139999999998</v>
      </c>
      <c r="K703" s="2">
        <v>6.9800005000000001</v>
      </c>
      <c r="L703" s="2">
        <v>0.40454099999999998</v>
      </c>
      <c r="N703" s="2">
        <v>6.9800005000000001</v>
      </c>
      <c r="O703" s="2">
        <v>0.1586659</v>
      </c>
    </row>
    <row r="704" spans="2:15" x14ac:dyDescent="0.3">
      <c r="B704" s="2">
        <v>6.9900001999999999</v>
      </c>
      <c r="C704" s="2">
        <v>0.34775109999999998</v>
      </c>
      <c r="E704" s="2">
        <v>6.9900001999999999</v>
      </c>
      <c r="F704" s="2">
        <v>0.61122609999999999</v>
      </c>
      <c r="H704" s="2">
        <v>6.9900001999999999</v>
      </c>
      <c r="I704" s="2">
        <v>0.4678041</v>
      </c>
      <c r="K704" s="2">
        <v>6.9900001999999999</v>
      </c>
      <c r="L704" s="2">
        <v>0.38429049999999998</v>
      </c>
      <c r="N704" s="2">
        <v>6.9900001999999999</v>
      </c>
      <c r="O704" s="2">
        <v>0.16475590000000001</v>
      </c>
    </row>
    <row r="705" spans="2:15" x14ac:dyDescent="0.3">
      <c r="B705" s="2">
        <v>7.0000004999999996</v>
      </c>
      <c r="C705" s="2">
        <v>0.35552820000000002</v>
      </c>
      <c r="E705" s="2">
        <v>7.0000004999999996</v>
      </c>
      <c r="F705" s="2">
        <v>0.60431389999999996</v>
      </c>
      <c r="H705" s="2">
        <v>7.0000004999999996</v>
      </c>
      <c r="I705" s="2">
        <v>0.47953839999999998</v>
      </c>
      <c r="K705" s="2">
        <v>7.0000004999999996</v>
      </c>
      <c r="L705" s="2">
        <v>0.42835479999999998</v>
      </c>
      <c r="N705" s="2">
        <v>7.0000004999999996</v>
      </c>
      <c r="O705" s="2">
        <v>0.12162969999999999</v>
      </c>
    </row>
    <row r="706" spans="2:15" x14ac:dyDescent="0.3">
      <c r="B706" s="2">
        <v>7.0100002000000003</v>
      </c>
      <c r="C706" s="2">
        <v>0.40194360000000001</v>
      </c>
      <c r="E706" s="2">
        <v>7.0100002000000003</v>
      </c>
      <c r="F706" s="2">
        <v>0.58151969999999997</v>
      </c>
      <c r="H706" s="2">
        <v>7.0100002000000003</v>
      </c>
      <c r="I706" s="2">
        <v>0.45686840000000001</v>
      </c>
      <c r="K706" s="2">
        <v>7.0100002000000003</v>
      </c>
      <c r="L706" s="2">
        <v>0.35159940000000001</v>
      </c>
      <c r="N706" s="2">
        <v>7.0100002000000003</v>
      </c>
      <c r="O706" s="2">
        <v>0.1663742</v>
      </c>
    </row>
    <row r="707" spans="2:15" x14ac:dyDescent="0.3">
      <c r="B707" s="2">
        <v>7.0200005000000001</v>
      </c>
      <c r="C707" s="2">
        <v>0.37451859999999998</v>
      </c>
      <c r="E707" s="2">
        <v>7.0200005000000001</v>
      </c>
      <c r="F707" s="2">
        <v>0.60844149999999997</v>
      </c>
      <c r="H707" s="2">
        <v>7.0200005000000001</v>
      </c>
      <c r="I707" s="2">
        <v>0.43625039999999998</v>
      </c>
      <c r="K707" s="2">
        <v>7.0200005000000001</v>
      </c>
      <c r="L707" s="2">
        <v>0.36569750000000001</v>
      </c>
      <c r="N707" s="2">
        <v>7.0200005000000001</v>
      </c>
      <c r="O707" s="2">
        <v>0.14369879999999999</v>
      </c>
    </row>
    <row r="708" spans="2:15" x14ac:dyDescent="0.3">
      <c r="B708" s="2">
        <v>7.0300001999999999</v>
      </c>
      <c r="C708" s="2">
        <v>0.38728249999999997</v>
      </c>
      <c r="E708" s="2">
        <v>7.0300001999999999</v>
      </c>
      <c r="F708" s="2">
        <v>0.60681649999999998</v>
      </c>
      <c r="H708" s="2">
        <v>7.0300001999999999</v>
      </c>
      <c r="I708" s="2">
        <v>0.48096949999999999</v>
      </c>
      <c r="K708" s="2">
        <v>7.0300001999999999</v>
      </c>
      <c r="L708" s="2">
        <v>0.37519770000000002</v>
      </c>
      <c r="N708" s="2">
        <v>7.0300001999999999</v>
      </c>
      <c r="O708" s="2">
        <v>0.16241059999999999</v>
      </c>
    </row>
    <row r="709" spans="2:15" x14ac:dyDescent="0.3">
      <c r="B709" s="2">
        <v>7.0400004000000003</v>
      </c>
      <c r="C709" s="2">
        <v>0.41050920000000002</v>
      </c>
      <c r="E709" s="2">
        <v>7.0400004000000003</v>
      </c>
      <c r="F709" s="2">
        <v>0.61438930000000003</v>
      </c>
      <c r="H709" s="2">
        <v>7.0400004000000003</v>
      </c>
      <c r="I709" s="2">
        <v>0.45225460000000001</v>
      </c>
      <c r="K709" s="2">
        <v>7.0400004000000003</v>
      </c>
      <c r="L709" s="2">
        <v>0.39120389999999999</v>
      </c>
      <c r="N709" s="2">
        <v>7.0400004000000003</v>
      </c>
      <c r="O709" s="2">
        <v>0.14624000000000001</v>
      </c>
    </row>
    <row r="710" spans="2:15" x14ac:dyDescent="0.3">
      <c r="B710" s="2">
        <v>7.0500002000000004</v>
      </c>
      <c r="C710" s="2">
        <v>0.36835590000000001</v>
      </c>
      <c r="E710" s="2">
        <v>7.0500002000000004</v>
      </c>
      <c r="F710" s="2">
        <v>0.61182150000000002</v>
      </c>
      <c r="H710" s="2">
        <v>7.0500002000000004</v>
      </c>
      <c r="I710" s="2">
        <v>0.43417309999999998</v>
      </c>
      <c r="K710" s="2">
        <v>7.0500002000000004</v>
      </c>
      <c r="L710" s="2">
        <v>0.3729133</v>
      </c>
      <c r="N710" s="2">
        <v>7.0500002000000004</v>
      </c>
      <c r="O710" s="2">
        <v>0.15159600000000001</v>
      </c>
    </row>
    <row r="711" spans="2:15" x14ac:dyDescent="0.3">
      <c r="B711" s="2">
        <v>7.0600003999999998</v>
      </c>
      <c r="C711" s="2">
        <v>0.39714749999999999</v>
      </c>
      <c r="E711" s="2">
        <v>7.0600003999999998</v>
      </c>
      <c r="F711" s="2">
        <v>0.61139010000000005</v>
      </c>
      <c r="H711" s="2">
        <v>7.0600003999999998</v>
      </c>
      <c r="I711" s="2">
        <v>0.46246749999999998</v>
      </c>
      <c r="K711" s="2">
        <v>7.0600003999999998</v>
      </c>
      <c r="L711" s="2">
        <v>0.38792500000000002</v>
      </c>
      <c r="N711" s="2">
        <v>7.0600003999999998</v>
      </c>
      <c r="O711" s="2">
        <v>0.15620690000000001</v>
      </c>
    </row>
    <row r="712" spans="2:15" x14ac:dyDescent="0.3">
      <c r="B712" s="2">
        <v>7.0700002</v>
      </c>
      <c r="C712" s="2">
        <v>0.39859339999999999</v>
      </c>
      <c r="E712" s="2">
        <v>7.0700002</v>
      </c>
      <c r="F712" s="2">
        <v>0.60860910000000001</v>
      </c>
      <c r="H712" s="2">
        <v>7.0700002</v>
      </c>
      <c r="I712" s="2">
        <v>0.46904790000000002</v>
      </c>
      <c r="K712" s="2">
        <v>7.0700002</v>
      </c>
      <c r="L712" s="2">
        <v>0.34267160000000002</v>
      </c>
      <c r="N712" s="2">
        <v>7.0700002</v>
      </c>
      <c r="O712" s="2">
        <v>0.14040459999999999</v>
      </c>
    </row>
    <row r="713" spans="2:15" x14ac:dyDescent="0.3">
      <c r="B713" s="2">
        <v>7.0800004000000003</v>
      </c>
      <c r="C713" s="2">
        <v>0.39197140000000003</v>
      </c>
      <c r="E713" s="2">
        <v>7.0800004000000003</v>
      </c>
      <c r="F713" s="2">
        <v>0.62707480000000004</v>
      </c>
      <c r="H713" s="2">
        <v>7.0800004000000003</v>
      </c>
      <c r="I713" s="2">
        <v>0.44490829999999998</v>
      </c>
      <c r="K713" s="2">
        <v>7.0800004000000003</v>
      </c>
      <c r="L713" s="2">
        <v>0.34066859999999999</v>
      </c>
      <c r="N713" s="2">
        <v>7.0800004000000003</v>
      </c>
      <c r="O713" s="2">
        <v>0.15475990000000001</v>
      </c>
    </row>
    <row r="714" spans="2:15" x14ac:dyDescent="0.3">
      <c r="B714" s="2">
        <v>7.0900002000000004</v>
      </c>
      <c r="C714" s="2">
        <v>0.35205819999999999</v>
      </c>
      <c r="E714" s="2">
        <v>7.0900002000000004</v>
      </c>
      <c r="F714" s="2">
        <v>0.62074180000000001</v>
      </c>
      <c r="H714" s="2">
        <v>7.0900002000000004</v>
      </c>
      <c r="I714" s="2">
        <v>0.44584099999999999</v>
      </c>
      <c r="K714" s="2">
        <v>7.0900002000000004</v>
      </c>
      <c r="L714" s="2">
        <v>0.41949700000000001</v>
      </c>
      <c r="N714" s="2">
        <v>7.0900002000000004</v>
      </c>
      <c r="O714" s="2">
        <v>0.1368308</v>
      </c>
    </row>
    <row r="715" spans="2:15" x14ac:dyDescent="0.3">
      <c r="B715" s="2">
        <v>7.1000003999999999</v>
      </c>
      <c r="C715" s="2">
        <v>0.39327770000000001</v>
      </c>
      <c r="E715" s="2">
        <v>7.1000003999999999</v>
      </c>
      <c r="F715" s="2">
        <v>0.6187395</v>
      </c>
      <c r="H715" s="2">
        <v>7.1000003999999999</v>
      </c>
      <c r="I715" s="2">
        <v>0.41929280000000002</v>
      </c>
      <c r="K715" s="2">
        <v>7.1000003999999999</v>
      </c>
      <c r="L715" s="2">
        <v>0.30148849999999999</v>
      </c>
      <c r="N715" s="2">
        <v>7.1000003999999999</v>
      </c>
      <c r="O715" s="2">
        <v>0.13818349999999999</v>
      </c>
    </row>
    <row r="716" spans="2:15" x14ac:dyDescent="0.3">
      <c r="B716" s="2">
        <v>7.1100000999999997</v>
      </c>
      <c r="C716" s="2">
        <v>0.37267879999999998</v>
      </c>
      <c r="E716" s="2">
        <v>7.1100000999999997</v>
      </c>
      <c r="F716" s="2">
        <v>0.60876110000000005</v>
      </c>
      <c r="H716" s="2">
        <v>7.1100000999999997</v>
      </c>
      <c r="I716" s="2">
        <v>0.48563079999999997</v>
      </c>
      <c r="K716" s="2">
        <v>7.1100000999999997</v>
      </c>
      <c r="L716" s="2">
        <v>0.34881960000000001</v>
      </c>
      <c r="N716" s="2">
        <v>7.1100000999999997</v>
      </c>
      <c r="O716" s="2">
        <v>0.14866170000000001</v>
      </c>
    </row>
    <row r="717" spans="2:15" x14ac:dyDescent="0.3">
      <c r="B717" s="2">
        <v>7.1200004000000003</v>
      </c>
      <c r="C717" s="2">
        <v>0.38078339999999999</v>
      </c>
      <c r="E717" s="2">
        <v>7.1200004000000003</v>
      </c>
      <c r="F717" s="2">
        <v>0.59766330000000001</v>
      </c>
      <c r="H717" s="2">
        <v>7.1200004000000003</v>
      </c>
      <c r="I717" s="2">
        <v>0.45363969999999998</v>
      </c>
      <c r="K717" s="2">
        <v>7.1200004000000003</v>
      </c>
      <c r="L717" s="2">
        <v>0.30582530000000002</v>
      </c>
      <c r="N717" s="2">
        <v>7.1200004000000003</v>
      </c>
      <c r="O717" s="2">
        <v>0.14469480000000001</v>
      </c>
    </row>
    <row r="718" spans="2:15" x14ac:dyDescent="0.3">
      <c r="B718" s="2">
        <v>7.1300001000000002</v>
      </c>
      <c r="C718" s="2">
        <v>0.38419419999999999</v>
      </c>
      <c r="E718" s="2">
        <v>7.1300001000000002</v>
      </c>
      <c r="F718" s="2">
        <v>0.60592710000000005</v>
      </c>
      <c r="H718" s="2">
        <v>7.1300001000000002</v>
      </c>
      <c r="I718" s="2">
        <v>0.46536759999999999</v>
      </c>
      <c r="K718" s="2">
        <v>7.1300001000000002</v>
      </c>
      <c r="L718" s="2">
        <v>0.31075989999999998</v>
      </c>
      <c r="N718" s="2">
        <v>7.1300001000000002</v>
      </c>
      <c r="O718" s="2">
        <v>0.1507163</v>
      </c>
    </row>
    <row r="719" spans="2:15" x14ac:dyDescent="0.3">
      <c r="B719" s="2">
        <v>7.1400002999999996</v>
      </c>
      <c r="C719" s="2">
        <v>0.39031270000000001</v>
      </c>
      <c r="E719" s="2">
        <v>7.1400002999999996</v>
      </c>
      <c r="F719" s="2">
        <v>0.61190389999999995</v>
      </c>
      <c r="H719" s="2">
        <v>7.1400002999999996</v>
      </c>
      <c r="I719" s="2">
        <v>0.43966810000000001</v>
      </c>
      <c r="K719" s="2">
        <v>7.1400002999999996</v>
      </c>
      <c r="L719" s="2">
        <v>0.31093769999999998</v>
      </c>
      <c r="N719" s="2">
        <v>7.1400002999999996</v>
      </c>
      <c r="O719" s="2">
        <v>0.1465564</v>
      </c>
    </row>
    <row r="720" spans="2:15" x14ac:dyDescent="0.3">
      <c r="B720" s="2">
        <v>7.1500006000000003</v>
      </c>
      <c r="C720" s="2">
        <v>0.41656739999999998</v>
      </c>
      <c r="E720" s="2">
        <v>7.1500006000000003</v>
      </c>
      <c r="F720" s="2">
        <v>0.60414140000000005</v>
      </c>
      <c r="H720" s="2">
        <v>7.1500006000000003</v>
      </c>
      <c r="I720" s="2">
        <v>0.48175600000000002</v>
      </c>
      <c r="K720" s="2">
        <v>7.1500006000000003</v>
      </c>
      <c r="L720" s="2">
        <v>0.30279210000000001</v>
      </c>
      <c r="N720" s="2">
        <v>7.1500006000000003</v>
      </c>
      <c r="O720" s="2">
        <v>0.1395873</v>
      </c>
    </row>
    <row r="721" spans="2:15" x14ac:dyDescent="0.3">
      <c r="B721" s="2">
        <v>7.1600003000000001</v>
      </c>
      <c r="C721" s="2">
        <v>0.37586439999999999</v>
      </c>
      <c r="E721" s="2">
        <v>7.1600003000000001</v>
      </c>
      <c r="F721" s="2">
        <v>0.59967800000000004</v>
      </c>
      <c r="H721" s="2">
        <v>7.1600003000000001</v>
      </c>
      <c r="I721" s="2">
        <v>0.54154840000000004</v>
      </c>
      <c r="K721" s="2">
        <v>7.1600003000000001</v>
      </c>
      <c r="L721" s="2">
        <v>0.35311779999999998</v>
      </c>
      <c r="N721" s="2">
        <v>7.1600003000000001</v>
      </c>
      <c r="O721" s="2">
        <v>0.14137839999999999</v>
      </c>
    </row>
    <row r="722" spans="2:15" x14ac:dyDescent="0.3">
      <c r="B722" s="2">
        <v>7.1700005999999998</v>
      </c>
      <c r="C722" s="2">
        <v>0.39532270000000003</v>
      </c>
      <c r="E722" s="2">
        <v>7.1700005999999998</v>
      </c>
      <c r="F722" s="2">
        <v>0.60499190000000003</v>
      </c>
      <c r="H722" s="2">
        <v>7.1700005999999998</v>
      </c>
      <c r="I722" s="2">
        <v>0.47682920000000001</v>
      </c>
      <c r="K722" s="2">
        <v>7.1700005999999998</v>
      </c>
      <c r="L722" s="2">
        <v>0.33239590000000002</v>
      </c>
      <c r="N722" s="2">
        <v>7.1700005999999998</v>
      </c>
      <c r="O722" s="2">
        <v>0.1298155</v>
      </c>
    </row>
    <row r="723" spans="2:15" x14ac:dyDescent="0.3">
      <c r="B723" s="2">
        <v>7.1800002999999997</v>
      </c>
      <c r="C723" s="2">
        <v>0.38444889999999998</v>
      </c>
      <c r="E723" s="2">
        <v>7.1800002999999997</v>
      </c>
      <c r="F723" s="2">
        <v>0.60575230000000002</v>
      </c>
      <c r="H723" s="2">
        <v>7.1800002999999997</v>
      </c>
      <c r="I723" s="2">
        <v>0.50031170000000003</v>
      </c>
      <c r="K723" s="2">
        <v>7.1800002999999997</v>
      </c>
      <c r="L723" s="2">
        <v>0.35826960000000002</v>
      </c>
      <c r="N723" s="2">
        <v>7.1800002999999997</v>
      </c>
      <c r="O723" s="2">
        <v>0.16159760000000001</v>
      </c>
    </row>
    <row r="724" spans="2:15" x14ac:dyDescent="0.3">
      <c r="B724" s="2">
        <v>7.1900005</v>
      </c>
      <c r="C724" s="2">
        <v>0.42100310000000002</v>
      </c>
      <c r="E724" s="2">
        <v>7.1900005</v>
      </c>
      <c r="F724" s="2">
        <v>0.59189449999999999</v>
      </c>
      <c r="H724" s="2">
        <v>7.1900005</v>
      </c>
      <c r="I724" s="2">
        <v>0.50318090000000004</v>
      </c>
      <c r="K724" s="2">
        <v>7.1900005</v>
      </c>
      <c r="L724" s="2">
        <v>0.37258720000000001</v>
      </c>
      <c r="N724" s="2">
        <v>7.1900005</v>
      </c>
      <c r="O724" s="2">
        <v>0.1566467</v>
      </c>
    </row>
    <row r="725" spans="2:15" x14ac:dyDescent="0.3">
      <c r="B725" s="2">
        <v>7.2000003000000001</v>
      </c>
      <c r="C725" s="2">
        <v>0.38480999999999999</v>
      </c>
      <c r="E725" s="2">
        <v>7.2000003000000001</v>
      </c>
      <c r="F725" s="2">
        <v>0.61371319999999996</v>
      </c>
      <c r="H725" s="2">
        <v>7.2000003000000001</v>
      </c>
      <c r="I725" s="2">
        <v>0.50026729999999997</v>
      </c>
      <c r="K725" s="2">
        <v>7.2000003000000001</v>
      </c>
      <c r="L725" s="2">
        <v>0.36498360000000002</v>
      </c>
      <c r="N725" s="2">
        <v>7.2000003000000001</v>
      </c>
      <c r="O725" s="2">
        <v>0.14020479999999999</v>
      </c>
    </row>
    <row r="726" spans="2:15" x14ac:dyDescent="0.3">
      <c r="B726" s="2">
        <v>7.2100004999999996</v>
      </c>
      <c r="C726" s="2">
        <v>0.41995280000000001</v>
      </c>
      <c r="E726" s="2">
        <v>7.2100004999999996</v>
      </c>
      <c r="F726" s="2">
        <v>0.59982820000000003</v>
      </c>
      <c r="H726" s="2">
        <v>7.2100004999999996</v>
      </c>
      <c r="I726" s="2">
        <v>0.53777989999999998</v>
      </c>
      <c r="K726" s="2">
        <v>7.2100004999999996</v>
      </c>
      <c r="L726" s="2">
        <v>0.35568270000000002</v>
      </c>
      <c r="N726" s="2">
        <v>7.2100004999999996</v>
      </c>
      <c r="O726" s="2">
        <v>0.13597790000000001</v>
      </c>
    </row>
    <row r="727" spans="2:15" x14ac:dyDescent="0.3">
      <c r="B727" s="2">
        <v>7.2200002999999997</v>
      </c>
      <c r="C727" s="2">
        <v>0.39612419999999998</v>
      </c>
      <c r="E727" s="2">
        <v>7.2200002999999997</v>
      </c>
      <c r="F727" s="2">
        <v>0.61419319999999999</v>
      </c>
      <c r="H727" s="2">
        <v>7.2200002999999997</v>
      </c>
      <c r="I727" s="2">
        <v>0.48627789999999999</v>
      </c>
      <c r="K727" s="2">
        <v>7.2200002999999997</v>
      </c>
      <c r="L727" s="2">
        <v>0.35296159999999999</v>
      </c>
      <c r="N727" s="2">
        <v>7.2200002999999997</v>
      </c>
      <c r="O727" s="2">
        <v>0.101508</v>
      </c>
    </row>
    <row r="728" spans="2:15" x14ac:dyDescent="0.3">
      <c r="B728" s="2">
        <v>7.2300005000000001</v>
      </c>
      <c r="C728" s="2">
        <v>0.37467410000000001</v>
      </c>
      <c r="E728" s="2">
        <v>7.2300005000000001</v>
      </c>
      <c r="F728" s="2">
        <v>0.60825260000000003</v>
      </c>
      <c r="H728" s="2">
        <v>7.2300005000000001</v>
      </c>
      <c r="I728" s="2">
        <v>0.49923030000000002</v>
      </c>
      <c r="K728" s="2">
        <v>7.2300005000000001</v>
      </c>
      <c r="L728" s="2">
        <v>0.31940809999999997</v>
      </c>
      <c r="N728" s="2">
        <v>7.2300005000000001</v>
      </c>
      <c r="O728" s="2">
        <v>0.11111459999999999</v>
      </c>
    </row>
    <row r="729" spans="2:15" x14ac:dyDescent="0.3">
      <c r="B729" s="2">
        <v>7.2400001999999999</v>
      </c>
      <c r="C729" s="2">
        <v>0.4059082</v>
      </c>
      <c r="E729" s="2">
        <v>7.2400001999999999</v>
      </c>
      <c r="F729" s="2">
        <v>0.6025298</v>
      </c>
      <c r="H729" s="2">
        <v>7.2400001999999999</v>
      </c>
      <c r="I729" s="2">
        <v>0.47374300000000003</v>
      </c>
      <c r="K729" s="2">
        <v>7.2400001999999999</v>
      </c>
      <c r="L729" s="2">
        <v>0.33801759999999997</v>
      </c>
      <c r="N729" s="2">
        <v>7.2400001999999999</v>
      </c>
      <c r="O729" s="2">
        <v>0.15314059999999999</v>
      </c>
    </row>
    <row r="730" spans="2:15" x14ac:dyDescent="0.3">
      <c r="B730" s="2">
        <v>7.2500004999999996</v>
      </c>
      <c r="C730" s="2">
        <v>0.35092289999999998</v>
      </c>
      <c r="E730" s="2">
        <v>7.2500004999999996</v>
      </c>
      <c r="F730" s="2">
        <v>0.61006190000000005</v>
      </c>
      <c r="H730" s="2">
        <v>7.2500004999999996</v>
      </c>
      <c r="I730" s="2">
        <v>0.47616730000000002</v>
      </c>
      <c r="K730" s="2">
        <v>7.2500004999999996</v>
      </c>
      <c r="L730" s="2">
        <v>0.37834190000000001</v>
      </c>
      <c r="N730" s="2">
        <v>7.2500004999999996</v>
      </c>
      <c r="O730" s="2">
        <v>0.1227903</v>
      </c>
    </row>
    <row r="731" spans="2:15" x14ac:dyDescent="0.3">
      <c r="B731" s="2">
        <v>7.2600002000000003</v>
      </c>
      <c r="C731" s="2">
        <v>0.34281850000000003</v>
      </c>
      <c r="E731" s="2">
        <v>7.2600002000000003</v>
      </c>
      <c r="F731" s="2">
        <v>0.60589000000000004</v>
      </c>
      <c r="H731" s="2">
        <v>7.2600002000000003</v>
      </c>
      <c r="I731" s="2">
        <v>0.48476849999999999</v>
      </c>
      <c r="K731" s="2">
        <v>7.2600002000000003</v>
      </c>
      <c r="L731" s="2">
        <v>0.3530779</v>
      </c>
      <c r="N731" s="2">
        <v>7.2600002000000003</v>
      </c>
      <c r="O731" s="2">
        <v>0.14398620000000001</v>
      </c>
    </row>
    <row r="732" spans="2:15" x14ac:dyDescent="0.3">
      <c r="B732" s="2">
        <v>7.2700005000000001</v>
      </c>
      <c r="C732" s="2">
        <v>0.31095080000000003</v>
      </c>
      <c r="E732" s="2">
        <v>7.2700005000000001</v>
      </c>
      <c r="F732" s="2">
        <v>0.60679700000000003</v>
      </c>
      <c r="H732" s="2">
        <v>7.2700005000000001</v>
      </c>
      <c r="I732" s="2">
        <v>0.49101860000000003</v>
      </c>
      <c r="K732" s="2">
        <v>7.2700005000000001</v>
      </c>
      <c r="L732" s="2">
        <v>0.33545439999999999</v>
      </c>
      <c r="N732" s="2">
        <v>7.2700005000000001</v>
      </c>
      <c r="O732" s="2">
        <v>0.16521479999999999</v>
      </c>
    </row>
    <row r="733" spans="2:15" x14ac:dyDescent="0.3">
      <c r="B733" s="2">
        <v>7.2800001999999999</v>
      </c>
      <c r="C733" s="2">
        <v>0.37398870000000001</v>
      </c>
      <c r="E733" s="2">
        <v>7.2800001999999999</v>
      </c>
      <c r="F733" s="2">
        <v>0.6086241</v>
      </c>
      <c r="H733" s="2">
        <v>7.2800001999999999</v>
      </c>
      <c r="I733" s="2">
        <v>0.50560720000000003</v>
      </c>
      <c r="K733" s="2">
        <v>7.2800001999999999</v>
      </c>
      <c r="L733" s="2">
        <v>0.31904060000000001</v>
      </c>
      <c r="N733" s="2">
        <v>7.2800001999999999</v>
      </c>
      <c r="O733" s="2">
        <v>0.13521630000000001</v>
      </c>
    </row>
    <row r="734" spans="2:15" x14ac:dyDescent="0.3">
      <c r="B734" s="2">
        <v>7.2900004000000003</v>
      </c>
      <c r="C734" s="2">
        <v>0.3450336</v>
      </c>
      <c r="E734" s="2">
        <v>7.2900004000000003</v>
      </c>
      <c r="F734" s="2">
        <v>0.59876589999999996</v>
      </c>
      <c r="H734" s="2">
        <v>7.2900004000000003</v>
      </c>
      <c r="I734" s="2">
        <v>0.48374909999999999</v>
      </c>
      <c r="K734" s="2">
        <v>7.2900004000000003</v>
      </c>
      <c r="L734" s="2">
        <v>0.3234783</v>
      </c>
      <c r="N734" s="2">
        <v>7.2900004000000003</v>
      </c>
      <c r="O734" s="2">
        <v>0.1587906</v>
      </c>
    </row>
    <row r="735" spans="2:15" x14ac:dyDescent="0.3">
      <c r="B735" s="2">
        <v>7.3000002000000004</v>
      </c>
      <c r="C735" s="2">
        <v>0.34977950000000002</v>
      </c>
      <c r="E735" s="2">
        <v>7.3000002000000004</v>
      </c>
      <c r="F735" s="2">
        <v>0.60743080000000005</v>
      </c>
      <c r="H735" s="2">
        <v>7.3000002000000004</v>
      </c>
      <c r="I735" s="2">
        <v>0.51429170000000002</v>
      </c>
      <c r="K735" s="2">
        <v>7.3000002000000004</v>
      </c>
      <c r="L735" s="2">
        <v>0.30921530000000003</v>
      </c>
      <c r="N735" s="2">
        <v>7.3000002000000004</v>
      </c>
      <c r="O735" s="2">
        <v>0.14989330000000001</v>
      </c>
    </row>
    <row r="736" spans="2:15" x14ac:dyDescent="0.3">
      <c r="B736" s="2">
        <v>7.3100003999999998</v>
      </c>
      <c r="C736" s="2">
        <v>0.4124545</v>
      </c>
      <c r="E736" s="2">
        <v>7.3100003999999998</v>
      </c>
      <c r="F736" s="2">
        <v>0.59746999999999995</v>
      </c>
      <c r="H736" s="2">
        <v>7.3100003999999998</v>
      </c>
      <c r="I736" s="2">
        <v>0.50517310000000004</v>
      </c>
      <c r="K736" s="2">
        <v>7.3100003999999998</v>
      </c>
      <c r="L736" s="2">
        <v>0.29581069999999998</v>
      </c>
      <c r="N736" s="2">
        <v>7.3100003999999998</v>
      </c>
      <c r="O736" s="2">
        <v>0.1433585</v>
      </c>
    </row>
    <row r="737" spans="2:15" x14ac:dyDescent="0.3">
      <c r="B737" s="2">
        <v>7.3200002</v>
      </c>
      <c r="C737" s="2">
        <v>0.37016640000000001</v>
      </c>
      <c r="E737" s="2">
        <v>7.3200002</v>
      </c>
      <c r="F737" s="2">
        <v>0.60533090000000001</v>
      </c>
      <c r="H737" s="2">
        <v>7.3200002</v>
      </c>
      <c r="I737" s="2">
        <v>0.4799851</v>
      </c>
      <c r="K737" s="2">
        <v>7.3200002</v>
      </c>
      <c r="L737" s="2">
        <v>0.34344720000000001</v>
      </c>
      <c r="N737" s="2">
        <v>7.3200002</v>
      </c>
      <c r="O737" s="2">
        <v>0.151147</v>
      </c>
    </row>
    <row r="738" spans="2:15" x14ac:dyDescent="0.3">
      <c r="B738" s="2">
        <v>7.3300004000000003</v>
      </c>
      <c r="C738" s="2">
        <v>0.39344099999999999</v>
      </c>
      <c r="E738" s="2">
        <v>7.3300004000000003</v>
      </c>
      <c r="F738" s="2">
        <v>0.62192369999999997</v>
      </c>
      <c r="H738" s="2">
        <v>7.3300004000000003</v>
      </c>
      <c r="I738" s="2">
        <v>0.48659720000000001</v>
      </c>
      <c r="K738" s="2">
        <v>7.3300004000000003</v>
      </c>
      <c r="L738" s="2">
        <v>0.31581599999999999</v>
      </c>
      <c r="N738" s="2">
        <v>7.3300004000000003</v>
      </c>
      <c r="O738" s="2">
        <v>0.15847240000000001</v>
      </c>
    </row>
    <row r="739" spans="2:15" x14ac:dyDescent="0.3">
      <c r="B739" s="2">
        <v>7.3400002000000004</v>
      </c>
      <c r="C739" s="2">
        <v>0.39283970000000001</v>
      </c>
      <c r="E739" s="2">
        <v>7.3400002000000004</v>
      </c>
      <c r="F739" s="2">
        <v>0.60409239999999997</v>
      </c>
      <c r="H739" s="2">
        <v>7.3400002000000004</v>
      </c>
      <c r="I739" s="2">
        <v>0.49447410000000003</v>
      </c>
      <c r="K739" s="2">
        <v>7.3400002000000004</v>
      </c>
      <c r="L739" s="2">
        <v>0.3274088</v>
      </c>
      <c r="N739" s="2">
        <v>7.3400002000000004</v>
      </c>
      <c r="O739" s="2">
        <v>0.12659799999999999</v>
      </c>
    </row>
    <row r="740" spans="2:15" x14ac:dyDescent="0.3">
      <c r="B740" s="2">
        <v>7.3500003999999999</v>
      </c>
      <c r="C740" s="2">
        <v>0.34890959999999999</v>
      </c>
      <c r="E740" s="2">
        <v>7.3500003999999999</v>
      </c>
      <c r="F740" s="2">
        <v>0.61362609999999995</v>
      </c>
      <c r="H740" s="2">
        <v>7.3500003999999999</v>
      </c>
      <c r="I740" s="2">
        <v>0.47877510000000001</v>
      </c>
      <c r="K740" s="2">
        <v>7.3500003999999999</v>
      </c>
      <c r="L740" s="2">
        <v>0.34292070000000002</v>
      </c>
      <c r="N740" s="2">
        <v>7.3500003999999999</v>
      </c>
      <c r="O740" s="2">
        <v>0.1505987</v>
      </c>
    </row>
    <row r="741" spans="2:15" x14ac:dyDescent="0.3">
      <c r="B741" s="2">
        <v>7.3600000999999997</v>
      </c>
      <c r="C741" s="2">
        <v>0.37224259999999998</v>
      </c>
      <c r="E741" s="2">
        <v>7.3600000999999997</v>
      </c>
      <c r="F741" s="2">
        <v>0.61557379999999995</v>
      </c>
      <c r="H741" s="2">
        <v>7.3600000999999997</v>
      </c>
      <c r="I741" s="2">
        <v>0.50174419999999997</v>
      </c>
      <c r="K741" s="2">
        <v>7.3600000999999997</v>
      </c>
      <c r="L741" s="2">
        <v>0.31378869999999998</v>
      </c>
      <c r="N741" s="2">
        <v>7.3600000999999997</v>
      </c>
      <c r="O741" s="2">
        <v>0.18013199999999999</v>
      </c>
    </row>
    <row r="742" spans="2:15" x14ac:dyDescent="0.3">
      <c r="B742" s="2">
        <v>7.3700004000000003</v>
      </c>
      <c r="C742" s="2">
        <v>0.33730280000000001</v>
      </c>
      <c r="E742" s="2">
        <v>7.3700004000000003</v>
      </c>
      <c r="F742" s="2">
        <v>0.61652759999999995</v>
      </c>
      <c r="H742" s="2">
        <v>7.3700004000000003</v>
      </c>
      <c r="I742" s="2">
        <v>0.52445540000000002</v>
      </c>
      <c r="K742" s="2">
        <v>7.3700004000000003</v>
      </c>
      <c r="L742" s="2">
        <v>0.32213039999999998</v>
      </c>
      <c r="N742" s="2">
        <v>7.3700004000000003</v>
      </c>
      <c r="O742" s="2">
        <v>0.14235439999999999</v>
      </c>
    </row>
    <row r="743" spans="2:15" x14ac:dyDescent="0.3">
      <c r="B743" s="2">
        <v>7.3800001000000002</v>
      </c>
      <c r="C743" s="2">
        <v>0.34608129999999998</v>
      </c>
      <c r="E743" s="2">
        <v>7.3800001000000002</v>
      </c>
      <c r="F743" s="2">
        <v>0.6242316</v>
      </c>
      <c r="H743" s="2">
        <v>7.3800001000000002</v>
      </c>
      <c r="I743" s="2">
        <v>0.50532690000000002</v>
      </c>
      <c r="K743" s="2">
        <v>7.3800001000000002</v>
      </c>
      <c r="L743" s="2">
        <v>0.32019110000000001</v>
      </c>
      <c r="N743" s="2">
        <v>7.3800001000000002</v>
      </c>
      <c r="O743" s="2">
        <v>0.1284882</v>
      </c>
    </row>
    <row r="744" spans="2:15" x14ac:dyDescent="0.3">
      <c r="B744" s="2">
        <v>7.3900002999999996</v>
      </c>
      <c r="C744" s="2">
        <v>0.34685529999999998</v>
      </c>
      <c r="E744" s="2">
        <v>7.3900002999999996</v>
      </c>
      <c r="F744" s="2">
        <v>0.61450729999999998</v>
      </c>
      <c r="H744" s="2">
        <v>7.3900002999999996</v>
      </c>
      <c r="I744" s="2">
        <v>0.49702360000000001</v>
      </c>
      <c r="K744" s="2">
        <v>7.3900002999999996</v>
      </c>
      <c r="L744" s="2">
        <v>0.38794820000000002</v>
      </c>
      <c r="N744" s="2">
        <v>7.3900002999999996</v>
      </c>
      <c r="O744" s="2">
        <v>0.15111849999999999</v>
      </c>
    </row>
    <row r="745" spans="2:15" x14ac:dyDescent="0.3">
      <c r="B745" s="2">
        <v>7.4000006000000003</v>
      </c>
      <c r="C745" s="2">
        <v>0.38924310000000001</v>
      </c>
      <c r="E745" s="2">
        <v>7.4000006000000003</v>
      </c>
      <c r="F745" s="2">
        <v>0.60997310000000005</v>
      </c>
      <c r="H745" s="2">
        <v>7.4000006000000003</v>
      </c>
      <c r="I745" s="2">
        <v>0.48589860000000001</v>
      </c>
      <c r="K745" s="2">
        <v>7.4000006000000003</v>
      </c>
      <c r="L745" s="2">
        <v>0.31574869999999999</v>
      </c>
      <c r="N745" s="2">
        <v>7.4000006000000003</v>
      </c>
      <c r="O745" s="2">
        <v>0.12878310000000001</v>
      </c>
    </row>
    <row r="746" spans="2:15" x14ac:dyDescent="0.3">
      <c r="B746" s="2">
        <v>7.4100003000000001</v>
      </c>
      <c r="C746" s="2">
        <v>0.36496840000000003</v>
      </c>
      <c r="E746" s="2">
        <v>7.4100003000000001</v>
      </c>
      <c r="F746" s="2">
        <v>0.60831109999999999</v>
      </c>
      <c r="H746" s="2">
        <v>7.4100003000000001</v>
      </c>
      <c r="I746" s="2">
        <v>0.48241719999999999</v>
      </c>
      <c r="K746" s="2">
        <v>7.4100003000000001</v>
      </c>
      <c r="L746" s="2">
        <v>0.37277100000000002</v>
      </c>
      <c r="N746" s="2">
        <v>7.4100003000000001</v>
      </c>
      <c r="O746" s="2">
        <v>0.16677890000000001</v>
      </c>
    </row>
    <row r="747" spans="2:15" x14ac:dyDescent="0.3">
      <c r="B747" s="2">
        <v>7.4200005999999998</v>
      </c>
      <c r="C747" s="2">
        <v>0.36810720000000002</v>
      </c>
      <c r="E747" s="2">
        <v>7.4200005999999998</v>
      </c>
      <c r="F747" s="2">
        <v>0.62552810000000003</v>
      </c>
      <c r="H747" s="2">
        <v>7.4200005999999998</v>
      </c>
      <c r="I747" s="2">
        <v>0.50920799999999999</v>
      </c>
      <c r="K747" s="2">
        <v>7.4200005999999998</v>
      </c>
      <c r="L747" s="2">
        <v>0.38488220000000001</v>
      </c>
      <c r="N747" s="2">
        <v>7.4200005999999998</v>
      </c>
      <c r="O747" s="2">
        <v>0.1778816</v>
      </c>
    </row>
    <row r="748" spans="2:15" x14ac:dyDescent="0.3">
      <c r="B748" s="2">
        <v>7.4300002999999997</v>
      </c>
      <c r="C748" s="2">
        <v>0.34672350000000002</v>
      </c>
      <c r="E748" s="2">
        <v>7.4300002999999997</v>
      </c>
      <c r="F748" s="2">
        <v>0.59891240000000001</v>
      </c>
      <c r="H748" s="2">
        <v>7.4300002999999997</v>
      </c>
      <c r="I748" s="2">
        <v>0.4857263</v>
      </c>
      <c r="K748" s="2">
        <v>7.4300002999999997</v>
      </c>
      <c r="L748" s="2">
        <v>0.37603560000000003</v>
      </c>
      <c r="N748" s="2">
        <v>7.4300002999999997</v>
      </c>
      <c r="O748" s="2">
        <v>0.1652547</v>
      </c>
    </row>
    <row r="749" spans="2:15" x14ac:dyDescent="0.3">
      <c r="B749" s="2">
        <v>7.4400005</v>
      </c>
      <c r="C749" s="2">
        <v>0.34987079999999998</v>
      </c>
      <c r="E749" s="2">
        <v>7.4400005</v>
      </c>
      <c r="F749" s="2">
        <v>0.6227222</v>
      </c>
      <c r="H749" s="2">
        <v>7.4400005</v>
      </c>
      <c r="I749" s="2">
        <v>0.51006039999999997</v>
      </c>
      <c r="K749" s="2">
        <v>7.4400005</v>
      </c>
      <c r="L749" s="2">
        <v>0.32461669999999998</v>
      </c>
      <c r="N749" s="2">
        <v>7.4400005</v>
      </c>
      <c r="O749" s="2">
        <v>0.17622989999999999</v>
      </c>
    </row>
    <row r="750" spans="2:15" x14ac:dyDescent="0.3">
      <c r="B750" s="2">
        <v>7.4500003000000001</v>
      </c>
      <c r="C750" s="2">
        <v>0.37267030000000001</v>
      </c>
      <c r="E750" s="2">
        <v>7.4500003000000001</v>
      </c>
      <c r="F750" s="2">
        <v>0.61280889999999999</v>
      </c>
      <c r="H750" s="2">
        <v>7.4500003000000001</v>
      </c>
      <c r="I750" s="2">
        <v>0.49391200000000002</v>
      </c>
      <c r="K750" s="2">
        <v>7.4500003000000001</v>
      </c>
      <c r="L750" s="2">
        <v>0.37318990000000002</v>
      </c>
      <c r="N750" s="2">
        <v>7.4500003000000001</v>
      </c>
      <c r="O750" s="2">
        <v>0.15873490000000001</v>
      </c>
    </row>
    <row r="751" spans="2:15" x14ac:dyDescent="0.3">
      <c r="B751" s="2">
        <v>7.4600004999999996</v>
      </c>
      <c r="C751" s="2">
        <v>0.37429509999999999</v>
      </c>
      <c r="E751" s="2">
        <v>7.4600004999999996</v>
      </c>
      <c r="F751" s="2">
        <v>0.60755099999999995</v>
      </c>
      <c r="H751" s="2">
        <v>7.4600004999999996</v>
      </c>
      <c r="I751" s="2">
        <v>0.49165550000000002</v>
      </c>
      <c r="K751" s="2">
        <v>7.4600004999999996</v>
      </c>
      <c r="L751" s="2">
        <v>0.3724539</v>
      </c>
      <c r="N751" s="2">
        <v>7.4600004999999996</v>
      </c>
      <c r="O751" s="2">
        <v>0.1904053</v>
      </c>
    </row>
    <row r="752" spans="2:15" x14ac:dyDescent="0.3">
      <c r="B752" s="2">
        <v>7.4700002999999997</v>
      </c>
      <c r="C752" s="2">
        <v>0.38342169999999998</v>
      </c>
      <c r="E752" s="2">
        <v>7.4700002999999997</v>
      </c>
      <c r="F752" s="2">
        <v>0.62442969999999998</v>
      </c>
      <c r="H752" s="2">
        <v>7.4700002999999997</v>
      </c>
      <c r="I752" s="2">
        <v>0.50463259999999999</v>
      </c>
      <c r="K752" s="2">
        <v>7.4700002999999997</v>
      </c>
      <c r="L752" s="2">
        <v>0.35875570000000001</v>
      </c>
      <c r="N752" s="2">
        <v>7.4700002999999997</v>
      </c>
      <c r="O752" s="2">
        <v>0.1625828</v>
      </c>
    </row>
    <row r="753" spans="2:15" x14ac:dyDescent="0.3">
      <c r="B753" s="2">
        <v>7.4800005000000001</v>
      </c>
      <c r="C753" s="2">
        <v>0.37206679999999998</v>
      </c>
      <c r="E753" s="2">
        <v>7.4800005000000001</v>
      </c>
      <c r="F753" s="2">
        <v>0.61410799999999999</v>
      </c>
      <c r="H753" s="2">
        <v>7.4800005000000001</v>
      </c>
      <c r="I753" s="2">
        <v>0.52736970000000005</v>
      </c>
      <c r="K753" s="2">
        <v>7.4800005000000001</v>
      </c>
      <c r="L753" s="2">
        <v>0.33320230000000001</v>
      </c>
      <c r="N753" s="2">
        <v>7.4800005000000001</v>
      </c>
      <c r="O753" s="2">
        <v>0.14592260000000001</v>
      </c>
    </row>
    <row r="754" spans="2:15" x14ac:dyDescent="0.3">
      <c r="B754" s="2">
        <v>7.4900001999999999</v>
      </c>
      <c r="C754" s="2">
        <v>0.3487748</v>
      </c>
      <c r="E754" s="2">
        <v>7.4900001999999999</v>
      </c>
      <c r="F754" s="2">
        <v>0.60970959999999996</v>
      </c>
      <c r="H754" s="2">
        <v>7.4900001999999999</v>
      </c>
      <c r="I754" s="2">
        <v>0.4842803</v>
      </c>
      <c r="K754" s="2">
        <v>7.4900001999999999</v>
      </c>
      <c r="L754" s="2">
        <v>0.31856309999999999</v>
      </c>
      <c r="N754" s="2">
        <v>7.4900001999999999</v>
      </c>
      <c r="O754" s="2">
        <v>0.17301440000000001</v>
      </c>
    </row>
    <row r="755" spans="2:15" x14ac:dyDescent="0.3">
      <c r="B755" s="2">
        <v>7.5000004999999996</v>
      </c>
      <c r="C755" s="2">
        <v>0.38727070000000002</v>
      </c>
      <c r="E755" s="2">
        <v>7.5000004999999996</v>
      </c>
      <c r="F755" s="2">
        <v>0.60848469999999999</v>
      </c>
      <c r="H755" s="2">
        <v>7.5000004999999996</v>
      </c>
      <c r="I755" s="2">
        <v>0.50992689999999996</v>
      </c>
      <c r="K755" s="2">
        <v>7.5000004999999996</v>
      </c>
      <c r="L755" s="2">
        <v>0.36110599999999998</v>
      </c>
      <c r="N755" s="2">
        <v>7.5000004999999996</v>
      </c>
      <c r="O755" s="2">
        <v>0.18615190000000001</v>
      </c>
    </row>
    <row r="756" spans="2:15" x14ac:dyDescent="0.3">
      <c r="B756" s="2">
        <v>7.5100002000000003</v>
      </c>
      <c r="C756" s="2">
        <v>0.3472596</v>
      </c>
      <c r="E756" s="2">
        <v>7.5100002000000003</v>
      </c>
      <c r="F756" s="2">
        <v>0.62097950000000002</v>
      </c>
      <c r="H756" s="2">
        <v>7.5100002000000003</v>
      </c>
      <c r="I756" s="2">
        <v>0.48110579999999997</v>
      </c>
      <c r="K756" s="2">
        <v>7.5100002000000003</v>
      </c>
      <c r="L756" s="2">
        <v>0.32531860000000001</v>
      </c>
      <c r="N756" s="2">
        <v>7.5100002000000003</v>
      </c>
      <c r="O756" s="2">
        <v>0.15943930000000001</v>
      </c>
    </row>
    <row r="757" spans="2:15" x14ac:dyDescent="0.3">
      <c r="B757" s="2">
        <v>7.5200005000000001</v>
      </c>
      <c r="C757" s="2">
        <v>0.38276090000000002</v>
      </c>
      <c r="E757" s="2">
        <v>7.5200005000000001</v>
      </c>
      <c r="F757" s="2">
        <v>0.60693600000000003</v>
      </c>
      <c r="H757" s="2">
        <v>7.5200005000000001</v>
      </c>
      <c r="I757" s="2">
        <v>0.50211779999999995</v>
      </c>
      <c r="K757" s="2">
        <v>7.5200005000000001</v>
      </c>
      <c r="L757" s="2">
        <v>0.36780960000000001</v>
      </c>
      <c r="N757" s="2">
        <v>7.5200005000000001</v>
      </c>
      <c r="O757" s="2">
        <v>0.16170580000000001</v>
      </c>
    </row>
    <row r="758" spans="2:15" x14ac:dyDescent="0.3">
      <c r="B758" s="2">
        <v>7.5300001999999999</v>
      </c>
      <c r="C758" s="2">
        <v>0.34745769999999998</v>
      </c>
      <c r="E758" s="2">
        <v>7.5300001999999999</v>
      </c>
      <c r="F758" s="2">
        <v>0.61012279999999997</v>
      </c>
      <c r="H758" s="2">
        <v>7.5300001999999999</v>
      </c>
      <c r="I758" s="2">
        <v>0.49552629999999998</v>
      </c>
      <c r="K758" s="2">
        <v>7.5300001999999999</v>
      </c>
      <c r="L758" s="2">
        <v>0.36362529999999998</v>
      </c>
      <c r="N758" s="2">
        <v>7.5300001999999999</v>
      </c>
      <c r="O758" s="2">
        <v>0.16675970000000001</v>
      </c>
    </row>
    <row r="759" spans="2:15" x14ac:dyDescent="0.3">
      <c r="B759" s="2">
        <v>7.5400004000000003</v>
      </c>
      <c r="C759" s="2">
        <v>0.34350950000000002</v>
      </c>
      <c r="E759" s="2">
        <v>7.5400004000000003</v>
      </c>
      <c r="F759" s="2">
        <v>0.61427209999999999</v>
      </c>
      <c r="H759" s="2">
        <v>7.5400004000000003</v>
      </c>
      <c r="I759" s="2">
        <v>0.50502069999999999</v>
      </c>
      <c r="K759" s="2">
        <v>7.5400004000000003</v>
      </c>
      <c r="L759" s="2">
        <v>0.39832190000000001</v>
      </c>
      <c r="N759" s="2">
        <v>7.5400004000000003</v>
      </c>
      <c r="O759" s="2">
        <v>0.17174629999999999</v>
      </c>
    </row>
    <row r="760" spans="2:15" x14ac:dyDescent="0.3">
      <c r="B760" s="2">
        <v>7.5500002000000004</v>
      </c>
      <c r="C760" s="2">
        <v>0.3693728</v>
      </c>
      <c r="E760" s="2">
        <v>7.5500002000000004</v>
      </c>
      <c r="F760" s="2">
        <v>0.61229800000000001</v>
      </c>
      <c r="H760" s="2">
        <v>7.5500002000000004</v>
      </c>
      <c r="I760" s="2">
        <v>0.4909693</v>
      </c>
      <c r="K760" s="2">
        <v>7.5500002000000004</v>
      </c>
      <c r="L760" s="2">
        <v>0.38655299999999998</v>
      </c>
      <c r="N760" s="2">
        <v>7.5500002000000004</v>
      </c>
      <c r="O760" s="2">
        <v>0.1511449</v>
      </c>
    </row>
    <row r="761" spans="2:15" x14ac:dyDescent="0.3">
      <c r="B761" s="2">
        <v>7.5600003999999998</v>
      </c>
      <c r="C761" s="2">
        <v>0.34688190000000002</v>
      </c>
      <c r="E761" s="2">
        <v>7.5600003999999998</v>
      </c>
      <c r="F761" s="2">
        <v>0.60872550000000003</v>
      </c>
      <c r="H761" s="2">
        <v>7.5600003999999998</v>
      </c>
      <c r="I761" s="2">
        <v>0.48222660000000001</v>
      </c>
      <c r="K761" s="2">
        <v>7.5600003999999998</v>
      </c>
      <c r="L761" s="2">
        <v>0.37234469999999997</v>
      </c>
      <c r="N761" s="2">
        <v>7.5600003999999998</v>
      </c>
      <c r="O761" s="2">
        <v>0.16777610000000001</v>
      </c>
    </row>
    <row r="762" spans="2:15" x14ac:dyDescent="0.3">
      <c r="B762" s="2">
        <v>7.5700002</v>
      </c>
      <c r="C762" s="2">
        <v>0.33731359999999999</v>
      </c>
      <c r="E762" s="2">
        <v>7.5700002</v>
      </c>
      <c r="F762" s="2">
        <v>0.60920030000000003</v>
      </c>
      <c r="H762" s="2">
        <v>7.5700002</v>
      </c>
      <c r="I762" s="2">
        <v>0.50749140000000004</v>
      </c>
      <c r="K762" s="2">
        <v>7.5700002</v>
      </c>
      <c r="L762" s="2">
        <v>0.36396719999999999</v>
      </c>
      <c r="N762" s="2">
        <v>7.5700002</v>
      </c>
      <c r="O762" s="2">
        <v>0.18372740000000001</v>
      </c>
    </row>
    <row r="763" spans="2:15" x14ac:dyDescent="0.3">
      <c r="B763" s="2">
        <v>7.5800004000000003</v>
      </c>
      <c r="C763" s="2">
        <v>0.36085349999999999</v>
      </c>
      <c r="E763" s="2">
        <v>7.5800004000000003</v>
      </c>
      <c r="F763" s="2">
        <v>0.60493269999999999</v>
      </c>
      <c r="H763" s="2">
        <v>7.5800004000000003</v>
      </c>
      <c r="I763" s="2">
        <v>0.5008996</v>
      </c>
      <c r="K763" s="2">
        <v>7.5800004000000003</v>
      </c>
      <c r="L763" s="2">
        <v>0.34365190000000001</v>
      </c>
      <c r="N763" s="2">
        <v>7.5800004000000003</v>
      </c>
      <c r="O763" s="2">
        <v>0.16065979999999999</v>
      </c>
    </row>
    <row r="764" spans="2:15" x14ac:dyDescent="0.3">
      <c r="B764" s="2">
        <v>7.5900002000000004</v>
      </c>
      <c r="C764" s="2">
        <v>0.4083367</v>
      </c>
      <c r="E764" s="2">
        <v>7.5900002000000004</v>
      </c>
      <c r="F764" s="2">
        <v>0.59848970000000001</v>
      </c>
      <c r="H764" s="2">
        <v>7.5900002000000004</v>
      </c>
      <c r="I764" s="2">
        <v>0.4837726</v>
      </c>
      <c r="K764" s="2">
        <v>7.5900002000000004</v>
      </c>
      <c r="L764" s="2">
        <v>0.34009840000000002</v>
      </c>
      <c r="N764" s="2">
        <v>7.5900002000000004</v>
      </c>
      <c r="O764" s="2">
        <v>0.15833710000000001</v>
      </c>
    </row>
    <row r="765" spans="2:15" x14ac:dyDescent="0.3">
      <c r="B765" s="2">
        <v>7.6000003999999999</v>
      </c>
      <c r="C765" s="2">
        <v>0.39568700000000001</v>
      </c>
      <c r="E765" s="2">
        <v>7.6000003999999999</v>
      </c>
      <c r="F765" s="2">
        <v>0.5960858</v>
      </c>
      <c r="H765" s="2">
        <v>7.6000003999999999</v>
      </c>
      <c r="I765" s="2">
        <v>0.47022120000000001</v>
      </c>
      <c r="K765" s="2">
        <v>7.6000003999999999</v>
      </c>
      <c r="L765" s="2">
        <v>0.37511679999999997</v>
      </c>
      <c r="N765" s="2">
        <v>7.6000003999999999</v>
      </c>
      <c r="O765" s="2">
        <v>0.1703721</v>
      </c>
    </row>
    <row r="766" spans="2:15" x14ac:dyDescent="0.3">
      <c r="B766" s="2">
        <v>7.6100000999999997</v>
      </c>
      <c r="C766" s="2">
        <v>0.39555620000000002</v>
      </c>
      <c r="E766" s="2">
        <v>7.6100000999999997</v>
      </c>
      <c r="F766" s="2">
        <v>0.59768940000000004</v>
      </c>
      <c r="H766" s="2">
        <v>7.6100000999999997</v>
      </c>
      <c r="I766" s="2">
        <v>0.49944050000000001</v>
      </c>
      <c r="K766" s="2">
        <v>7.6100000999999997</v>
      </c>
      <c r="L766" s="2">
        <v>0.35110609999999998</v>
      </c>
      <c r="N766" s="2">
        <v>7.6100000999999997</v>
      </c>
      <c r="O766" s="2">
        <v>0.18029490000000001</v>
      </c>
    </row>
    <row r="767" spans="2:15" x14ac:dyDescent="0.3">
      <c r="B767" s="2">
        <v>7.6200004000000003</v>
      </c>
      <c r="C767" s="2">
        <v>0.38810719999999999</v>
      </c>
      <c r="E767" s="2">
        <v>7.6200004000000003</v>
      </c>
      <c r="F767" s="2">
        <v>0.59972999999999999</v>
      </c>
      <c r="H767" s="2">
        <v>7.6200004000000003</v>
      </c>
      <c r="I767" s="2">
        <v>0.48519000000000001</v>
      </c>
      <c r="K767" s="2">
        <v>7.6200004000000003</v>
      </c>
      <c r="L767" s="2">
        <v>0.37096089999999998</v>
      </c>
      <c r="N767" s="2">
        <v>7.6200004000000003</v>
      </c>
      <c r="O767" s="2">
        <v>0.181093</v>
      </c>
    </row>
    <row r="768" spans="2:15" x14ac:dyDescent="0.3">
      <c r="B768" s="2">
        <v>7.6300005999999998</v>
      </c>
      <c r="C768" s="2">
        <v>0.39354810000000001</v>
      </c>
      <c r="E768" s="2">
        <v>7.6300005999999998</v>
      </c>
      <c r="F768" s="2">
        <v>0.60888450000000005</v>
      </c>
      <c r="H768" s="2">
        <v>7.6300005999999998</v>
      </c>
      <c r="I768" s="2">
        <v>0.47636699999999998</v>
      </c>
      <c r="K768" s="2">
        <v>7.6300005999999998</v>
      </c>
      <c r="L768" s="2">
        <v>0.37860919999999998</v>
      </c>
      <c r="N768" s="2">
        <v>7.6300005999999998</v>
      </c>
      <c r="O768" s="2">
        <v>0.1585568</v>
      </c>
    </row>
    <row r="769" spans="2:15" x14ac:dyDescent="0.3">
      <c r="B769" s="2">
        <v>7.6400002999999996</v>
      </c>
      <c r="C769" s="2">
        <v>0.39496419999999999</v>
      </c>
      <c r="E769" s="2">
        <v>7.6400002999999996</v>
      </c>
      <c r="F769" s="2">
        <v>0.60570670000000004</v>
      </c>
      <c r="H769" s="2">
        <v>7.6400002999999996</v>
      </c>
      <c r="I769" s="2">
        <v>0.46444819999999998</v>
      </c>
      <c r="K769" s="2">
        <v>7.6400002999999996</v>
      </c>
      <c r="L769" s="2">
        <v>0.32843349999999999</v>
      </c>
      <c r="N769" s="2">
        <v>7.6400002999999996</v>
      </c>
      <c r="O769" s="2">
        <v>0.15168019999999999</v>
      </c>
    </row>
    <row r="770" spans="2:15" x14ac:dyDescent="0.3">
      <c r="B770" s="2">
        <v>7.6500006000000003</v>
      </c>
      <c r="C770" s="2">
        <v>0.37675989999999998</v>
      </c>
      <c r="E770" s="2">
        <v>7.6500006000000003</v>
      </c>
      <c r="F770" s="2">
        <v>0.60806979999999999</v>
      </c>
      <c r="H770" s="2">
        <v>7.6500006000000003</v>
      </c>
      <c r="I770" s="2">
        <v>0.48061029999999999</v>
      </c>
      <c r="K770" s="2">
        <v>7.6500006000000003</v>
      </c>
      <c r="L770" s="2">
        <v>0.36594749999999998</v>
      </c>
      <c r="N770" s="2">
        <v>7.6500006000000003</v>
      </c>
      <c r="O770" s="2">
        <v>0.16095129999999999</v>
      </c>
    </row>
    <row r="771" spans="2:15" x14ac:dyDescent="0.3">
      <c r="B771" s="2">
        <v>7.6600003000000001</v>
      </c>
      <c r="C771" s="2">
        <v>0.40186500000000003</v>
      </c>
      <c r="E771" s="2">
        <v>7.6600003000000001</v>
      </c>
      <c r="F771" s="2">
        <v>0.61251679999999997</v>
      </c>
      <c r="H771" s="2">
        <v>7.6600003000000001</v>
      </c>
      <c r="I771" s="2">
        <v>0.44225239999999999</v>
      </c>
      <c r="K771" s="2">
        <v>7.6600003000000001</v>
      </c>
      <c r="L771" s="2">
        <v>0.37999810000000001</v>
      </c>
      <c r="N771" s="2">
        <v>7.6600003000000001</v>
      </c>
      <c r="O771" s="2">
        <v>0.17341500000000001</v>
      </c>
    </row>
    <row r="772" spans="2:15" x14ac:dyDescent="0.3">
      <c r="B772" s="2">
        <v>7.6700005999999998</v>
      </c>
      <c r="C772" s="2">
        <v>0.35982530000000001</v>
      </c>
      <c r="E772" s="2">
        <v>7.6700005999999998</v>
      </c>
      <c r="F772" s="2">
        <v>0.61485769999999995</v>
      </c>
      <c r="H772" s="2">
        <v>7.6700005999999998</v>
      </c>
      <c r="I772" s="2">
        <v>0.4730531</v>
      </c>
      <c r="K772" s="2">
        <v>7.6700005999999998</v>
      </c>
      <c r="L772" s="2">
        <v>0.41735670000000002</v>
      </c>
      <c r="N772" s="2">
        <v>7.6700005999999998</v>
      </c>
      <c r="O772" s="2">
        <v>0.176649</v>
      </c>
    </row>
    <row r="773" spans="2:15" x14ac:dyDescent="0.3">
      <c r="B773" s="2">
        <v>7.6800002999999997</v>
      </c>
      <c r="C773" s="2">
        <v>0.40216109999999999</v>
      </c>
      <c r="E773" s="2">
        <v>7.6800002999999997</v>
      </c>
      <c r="F773" s="2">
        <v>0.60448659999999999</v>
      </c>
      <c r="H773" s="2">
        <v>7.6800002999999997</v>
      </c>
      <c r="I773" s="2">
        <v>0.50585219999999997</v>
      </c>
      <c r="K773" s="2">
        <v>7.6800002999999997</v>
      </c>
      <c r="L773" s="2">
        <v>0.32750459999999998</v>
      </c>
      <c r="N773" s="2">
        <v>7.6800002999999997</v>
      </c>
      <c r="O773" s="2">
        <v>0.1843745</v>
      </c>
    </row>
    <row r="774" spans="2:15" x14ac:dyDescent="0.3">
      <c r="B774" s="2">
        <v>7.6900005</v>
      </c>
      <c r="C774" s="2">
        <v>0.40173769999999998</v>
      </c>
      <c r="E774" s="2">
        <v>7.6900005</v>
      </c>
      <c r="F774" s="2">
        <v>0.60379910000000003</v>
      </c>
      <c r="H774" s="2">
        <v>7.6900005</v>
      </c>
      <c r="I774" s="2">
        <v>0.51642670000000002</v>
      </c>
      <c r="K774" s="2">
        <v>7.6900005</v>
      </c>
      <c r="L774" s="2">
        <v>0.3124326</v>
      </c>
      <c r="N774" s="2">
        <v>7.6900005</v>
      </c>
      <c r="O774" s="2">
        <v>0.17924300000000001</v>
      </c>
    </row>
    <row r="775" spans="2:15" x14ac:dyDescent="0.3">
      <c r="B775" s="2">
        <v>7.7000003000000001</v>
      </c>
      <c r="C775" s="2">
        <v>0.4270949</v>
      </c>
      <c r="E775" s="2">
        <v>7.7000003000000001</v>
      </c>
      <c r="F775" s="2">
        <v>0.60685409999999995</v>
      </c>
      <c r="H775" s="2">
        <v>7.7000003000000001</v>
      </c>
      <c r="I775" s="2">
        <v>0.49403219999999998</v>
      </c>
      <c r="K775" s="2">
        <v>7.7000003000000001</v>
      </c>
      <c r="L775" s="2">
        <v>0.33213330000000002</v>
      </c>
      <c r="N775" s="2">
        <v>7.7000003000000001</v>
      </c>
      <c r="O775" s="2">
        <v>0.1596071</v>
      </c>
    </row>
    <row r="776" spans="2:15" x14ac:dyDescent="0.3">
      <c r="B776" s="2">
        <v>7.7100004999999996</v>
      </c>
      <c r="C776" s="2">
        <v>0.36390359999999999</v>
      </c>
      <c r="E776" s="2">
        <v>7.7100004999999996</v>
      </c>
      <c r="F776" s="2">
        <v>0.59197650000000002</v>
      </c>
      <c r="H776" s="2">
        <v>7.7100004999999996</v>
      </c>
      <c r="I776" s="2">
        <v>0.4855197</v>
      </c>
      <c r="K776" s="2">
        <v>7.7100004999999996</v>
      </c>
      <c r="L776" s="2">
        <v>0.33017010000000002</v>
      </c>
      <c r="N776" s="2">
        <v>7.7100004999999996</v>
      </c>
      <c r="O776" s="2">
        <v>0.1787957</v>
      </c>
    </row>
    <row r="777" spans="2:15" x14ac:dyDescent="0.3">
      <c r="B777" s="2">
        <v>7.7200002999999997</v>
      </c>
      <c r="C777" s="2">
        <v>0.39171610000000001</v>
      </c>
      <c r="E777" s="2">
        <v>7.7200002999999997</v>
      </c>
      <c r="F777" s="2">
        <v>0.62587649999999995</v>
      </c>
      <c r="H777" s="2">
        <v>7.7200002999999997</v>
      </c>
      <c r="I777" s="2">
        <v>0.48807020000000001</v>
      </c>
      <c r="K777" s="2">
        <v>7.7200002999999997</v>
      </c>
      <c r="L777" s="2">
        <v>0.34850789999999998</v>
      </c>
      <c r="N777" s="2">
        <v>7.7200002999999997</v>
      </c>
      <c r="O777" s="2">
        <v>0.18570390000000001</v>
      </c>
    </row>
    <row r="778" spans="2:15" x14ac:dyDescent="0.3">
      <c r="B778" s="2">
        <v>7.7300005000000001</v>
      </c>
      <c r="C778" s="2">
        <v>0.41789419999999999</v>
      </c>
      <c r="E778" s="2">
        <v>7.7300005000000001</v>
      </c>
      <c r="F778" s="2">
        <v>0.60570049999999998</v>
      </c>
      <c r="H778" s="2">
        <v>7.7300005000000001</v>
      </c>
      <c r="I778" s="2">
        <v>0.49634109999999998</v>
      </c>
      <c r="K778" s="2">
        <v>7.7300005000000001</v>
      </c>
      <c r="L778" s="2">
        <v>0.34092869999999997</v>
      </c>
      <c r="N778" s="2">
        <v>7.7300005000000001</v>
      </c>
      <c r="O778" s="2">
        <v>0.1718964</v>
      </c>
    </row>
    <row r="779" spans="2:15" x14ac:dyDescent="0.3">
      <c r="B779" s="2">
        <v>7.7400001999999999</v>
      </c>
      <c r="C779" s="2">
        <v>0.41120580000000001</v>
      </c>
      <c r="E779" s="2">
        <v>7.7400001999999999</v>
      </c>
      <c r="F779" s="2">
        <v>0.6071339</v>
      </c>
      <c r="H779" s="2">
        <v>7.7400001999999999</v>
      </c>
      <c r="I779" s="2">
        <v>0.4826299</v>
      </c>
      <c r="K779" s="2">
        <v>7.7400001999999999</v>
      </c>
      <c r="L779" s="2">
        <v>0.31056909999999999</v>
      </c>
      <c r="N779" s="2">
        <v>7.7400001999999999</v>
      </c>
      <c r="O779" s="2">
        <v>0.15635689999999999</v>
      </c>
    </row>
    <row r="780" spans="2:15" x14ac:dyDescent="0.3">
      <c r="B780" s="2">
        <v>7.7500004999999996</v>
      </c>
      <c r="C780" s="2">
        <v>0.39711550000000001</v>
      </c>
      <c r="E780" s="2">
        <v>7.7500004999999996</v>
      </c>
      <c r="F780" s="2">
        <v>0.60101800000000005</v>
      </c>
      <c r="H780" s="2">
        <v>7.7500004999999996</v>
      </c>
      <c r="I780" s="2">
        <v>0.47460950000000002</v>
      </c>
      <c r="K780" s="2">
        <v>7.7500004999999996</v>
      </c>
      <c r="L780" s="2">
        <v>0.34403119999999998</v>
      </c>
      <c r="N780" s="2">
        <v>7.7500004999999996</v>
      </c>
      <c r="O780" s="2">
        <v>0.14843129999999999</v>
      </c>
    </row>
    <row r="781" spans="2:15" x14ac:dyDescent="0.3">
      <c r="B781" s="2">
        <v>7.7600002000000003</v>
      </c>
      <c r="C781" s="2">
        <v>0.41585480000000002</v>
      </c>
      <c r="E781" s="2">
        <v>7.7600002000000003</v>
      </c>
      <c r="F781" s="2">
        <v>0.60342099999999999</v>
      </c>
      <c r="H781" s="2">
        <v>7.7600002000000003</v>
      </c>
      <c r="I781" s="2">
        <v>0.47934640000000001</v>
      </c>
      <c r="K781" s="2">
        <v>7.7600002000000003</v>
      </c>
      <c r="L781" s="2">
        <v>0.32439089999999998</v>
      </c>
      <c r="N781" s="2">
        <v>7.7600002000000003</v>
      </c>
      <c r="O781" s="2">
        <v>0.16374369999999999</v>
      </c>
    </row>
    <row r="782" spans="2:15" x14ac:dyDescent="0.3">
      <c r="B782" s="2">
        <v>7.7700005000000001</v>
      </c>
      <c r="C782" s="2">
        <v>0.41452070000000002</v>
      </c>
      <c r="E782" s="2">
        <v>7.7700005000000001</v>
      </c>
      <c r="F782" s="2">
        <v>0.60010249999999998</v>
      </c>
      <c r="H782" s="2">
        <v>7.7700005000000001</v>
      </c>
      <c r="I782" s="2">
        <v>0.50373179999999995</v>
      </c>
      <c r="K782" s="2">
        <v>7.7700005000000001</v>
      </c>
      <c r="L782" s="2">
        <v>0.34550589999999998</v>
      </c>
      <c r="N782" s="2">
        <v>7.7700005000000001</v>
      </c>
      <c r="O782" s="2">
        <v>0.1730275</v>
      </c>
    </row>
    <row r="783" spans="2:15" x14ac:dyDescent="0.3">
      <c r="B783" s="2">
        <v>7.7800001999999999</v>
      </c>
      <c r="C783" s="2">
        <v>0.405246</v>
      </c>
      <c r="E783" s="2">
        <v>7.7800001999999999</v>
      </c>
      <c r="F783" s="2">
        <v>0.61422270000000001</v>
      </c>
      <c r="H783" s="2">
        <v>7.7800001999999999</v>
      </c>
      <c r="I783" s="2">
        <v>0.46895789999999998</v>
      </c>
      <c r="K783" s="2">
        <v>7.7800001999999999</v>
      </c>
      <c r="L783" s="2">
        <v>0.32031100000000001</v>
      </c>
      <c r="N783" s="2">
        <v>7.7800001999999999</v>
      </c>
      <c r="O783" s="2">
        <v>0.14170840000000001</v>
      </c>
    </row>
    <row r="784" spans="2:15" x14ac:dyDescent="0.3">
      <c r="B784" s="2">
        <v>7.7900004000000003</v>
      </c>
      <c r="C784" s="2">
        <v>0.38111620000000002</v>
      </c>
      <c r="E784" s="2">
        <v>7.7900004000000003</v>
      </c>
      <c r="F784" s="2">
        <v>0.6017131</v>
      </c>
      <c r="H784" s="2">
        <v>7.7900004000000003</v>
      </c>
      <c r="I784" s="2">
        <v>0.46525620000000001</v>
      </c>
      <c r="K784" s="2">
        <v>7.7900004000000003</v>
      </c>
      <c r="L784" s="2">
        <v>0.36991489999999999</v>
      </c>
      <c r="N784" s="2">
        <v>7.7900004000000003</v>
      </c>
      <c r="O784" s="2">
        <v>0.1708008</v>
      </c>
    </row>
    <row r="785" spans="2:15" x14ac:dyDescent="0.3">
      <c r="B785" s="2">
        <v>7.8000002000000004</v>
      </c>
      <c r="C785" s="2">
        <v>0.37938820000000001</v>
      </c>
      <c r="E785" s="2">
        <v>7.8000002000000004</v>
      </c>
      <c r="F785" s="2">
        <v>0.60443069999999999</v>
      </c>
      <c r="H785" s="2">
        <v>7.8000002000000004</v>
      </c>
      <c r="I785" s="2">
        <v>0.4891971</v>
      </c>
      <c r="K785" s="2">
        <v>7.8000002000000004</v>
      </c>
      <c r="L785" s="2">
        <v>0.36736489999999999</v>
      </c>
      <c r="N785" s="2">
        <v>7.8000002000000004</v>
      </c>
      <c r="O785" s="2">
        <v>0.1608783</v>
      </c>
    </row>
    <row r="786" spans="2:15" x14ac:dyDescent="0.3">
      <c r="B786" s="2">
        <v>7.8100003999999998</v>
      </c>
      <c r="C786" s="2">
        <v>0.39666580000000001</v>
      </c>
      <c r="E786" s="2">
        <v>7.8100003999999998</v>
      </c>
      <c r="F786" s="2">
        <v>0.60046920000000004</v>
      </c>
      <c r="H786" s="2">
        <v>7.8100003999999998</v>
      </c>
      <c r="I786" s="2">
        <v>0.47455760000000002</v>
      </c>
      <c r="K786" s="2">
        <v>7.8100003999999998</v>
      </c>
      <c r="L786" s="2">
        <v>0.34028599999999998</v>
      </c>
      <c r="N786" s="2">
        <v>7.8100003999999998</v>
      </c>
      <c r="O786" s="2">
        <v>0.1529797</v>
      </c>
    </row>
    <row r="787" spans="2:15" x14ac:dyDescent="0.3">
      <c r="B787" s="2">
        <v>7.8200002</v>
      </c>
      <c r="C787" s="2">
        <v>0.43283509999999997</v>
      </c>
      <c r="E787" s="2">
        <v>7.8200002</v>
      </c>
      <c r="F787" s="2">
        <v>0.59850250000000005</v>
      </c>
      <c r="H787" s="2">
        <v>7.8200002</v>
      </c>
      <c r="I787" s="2">
        <v>0.48999490000000001</v>
      </c>
      <c r="K787" s="2">
        <v>7.8200002</v>
      </c>
      <c r="L787" s="2">
        <v>0.31848130000000002</v>
      </c>
      <c r="N787" s="2">
        <v>7.8200002</v>
      </c>
      <c r="O787" s="2">
        <v>0.15357290000000001</v>
      </c>
    </row>
    <row r="788" spans="2:15" x14ac:dyDescent="0.3">
      <c r="B788" s="2">
        <v>7.8300004000000003</v>
      </c>
      <c r="C788" s="2">
        <v>0.42983310000000002</v>
      </c>
      <c r="E788" s="2">
        <v>7.8300004000000003</v>
      </c>
      <c r="F788" s="2">
        <v>0.60298260000000004</v>
      </c>
      <c r="H788" s="2">
        <v>7.8300004000000003</v>
      </c>
      <c r="I788" s="2">
        <v>0.47422150000000002</v>
      </c>
      <c r="K788" s="2">
        <v>7.8300004000000003</v>
      </c>
      <c r="L788" s="2">
        <v>0.33548529999999999</v>
      </c>
      <c r="N788" s="2">
        <v>7.8300004000000003</v>
      </c>
      <c r="O788" s="2">
        <v>0.14837800000000001</v>
      </c>
    </row>
    <row r="789" spans="2:15" x14ac:dyDescent="0.3">
      <c r="B789" s="2">
        <v>7.8400002000000004</v>
      </c>
      <c r="C789" s="2">
        <v>0.41082999999999997</v>
      </c>
      <c r="E789" s="2">
        <v>7.8400002000000004</v>
      </c>
      <c r="F789" s="2">
        <v>0.61129230000000001</v>
      </c>
      <c r="H789" s="2">
        <v>7.8400002000000004</v>
      </c>
      <c r="I789" s="2">
        <v>0.48369980000000001</v>
      </c>
      <c r="K789" s="2">
        <v>7.8400002000000004</v>
      </c>
      <c r="L789" s="2">
        <v>0.325021</v>
      </c>
      <c r="N789" s="2">
        <v>7.8400002000000004</v>
      </c>
      <c r="O789" s="2">
        <v>0.1249335</v>
      </c>
    </row>
    <row r="790" spans="2:15" x14ac:dyDescent="0.3">
      <c r="B790" s="2">
        <v>7.8500003999999999</v>
      </c>
      <c r="C790" s="2">
        <v>0.41853279999999998</v>
      </c>
      <c r="E790" s="2">
        <v>7.8500003999999999</v>
      </c>
      <c r="F790" s="2">
        <v>0.60453849999999998</v>
      </c>
      <c r="H790" s="2">
        <v>7.8500003999999999</v>
      </c>
      <c r="I790" s="2">
        <v>0.4780565</v>
      </c>
      <c r="K790" s="2">
        <v>7.8500003999999999</v>
      </c>
      <c r="L790" s="2">
        <v>0.34288600000000002</v>
      </c>
      <c r="N790" s="2">
        <v>7.8500003999999999</v>
      </c>
      <c r="O790" s="2">
        <v>0.17020959999999999</v>
      </c>
    </row>
    <row r="791" spans="2:15" x14ac:dyDescent="0.3">
      <c r="B791" s="2">
        <v>7.8600006000000002</v>
      </c>
      <c r="C791" s="2">
        <v>0.39581250000000001</v>
      </c>
      <c r="E791" s="2">
        <v>7.8600006000000002</v>
      </c>
      <c r="F791" s="2">
        <v>0.61742730000000001</v>
      </c>
      <c r="H791" s="2">
        <v>7.8600006000000002</v>
      </c>
      <c r="I791" s="2">
        <v>0.4927877</v>
      </c>
      <c r="K791" s="2">
        <v>7.8600006000000002</v>
      </c>
      <c r="L791" s="2">
        <v>0.35325299999999998</v>
      </c>
      <c r="N791" s="2">
        <v>7.8600006000000002</v>
      </c>
      <c r="O791" s="2">
        <v>0.14931220000000001</v>
      </c>
    </row>
    <row r="792" spans="2:15" x14ac:dyDescent="0.3">
      <c r="B792" s="2">
        <v>7.8700004000000003</v>
      </c>
      <c r="C792" s="2">
        <v>0.41924820000000002</v>
      </c>
      <c r="E792" s="2">
        <v>7.8700004000000003</v>
      </c>
      <c r="F792" s="2">
        <v>0.60622580000000004</v>
      </c>
      <c r="H792" s="2">
        <v>7.8700004000000003</v>
      </c>
      <c r="I792" s="2">
        <v>0.50711269999999997</v>
      </c>
      <c r="K792" s="2">
        <v>7.8700004000000003</v>
      </c>
      <c r="L792" s="2">
        <v>0.31069839999999999</v>
      </c>
      <c r="N792" s="2">
        <v>7.8700004000000003</v>
      </c>
      <c r="O792" s="2">
        <v>0.14792710000000001</v>
      </c>
    </row>
    <row r="793" spans="2:15" x14ac:dyDescent="0.3">
      <c r="B793" s="2">
        <v>7.8800005999999998</v>
      </c>
      <c r="C793" s="2">
        <v>0.43523679999999998</v>
      </c>
      <c r="E793" s="2">
        <v>7.8800005999999998</v>
      </c>
      <c r="F793" s="2">
        <v>0.61638519999999997</v>
      </c>
      <c r="H793" s="2">
        <v>7.8800005999999998</v>
      </c>
      <c r="I793" s="2">
        <v>0.49754300000000001</v>
      </c>
      <c r="K793" s="2">
        <v>7.8800005999999998</v>
      </c>
      <c r="L793" s="2">
        <v>0.32127450000000002</v>
      </c>
      <c r="N793" s="2">
        <v>7.8800005999999998</v>
      </c>
      <c r="O793" s="2">
        <v>0.15657969999999999</v>
      </c>
    </row>
    <row r="794" spans="2:15" x14ac:dyDescent="0.3">
      <c r="B794" s="2">
        <v>7.8900002999999996</v>
      </c>
      <c r="C794" s="2">
        <v>0.45604929999999999</v>
      </c>
      <c r="E794" s="2">
        <v>7.8900002999999996</v>
      </c>
      <c r="F794" s="2">
        <v>0.61335720000000005</v>
      </c>
      <c r="H794" s="2">
        <v>7.8900002999999996</v>
      </c>
      <c r="I794" s="2">
        <v>0.49353200000000003</v>
      </c>
      <c r="K794" s="2">
        <v>7.8900002999999996</v>
      </c>
      <c r="L794" s="2">
        <v>0.35868410000000001</v>
      </c>
      <c r="N794" s="2">
        <v>7.8900002999999996</v>
      </c>
      <c r="O794" s="2">
        <v>0.12612080000000001</v>
      </c>
    </row>
    <row r="795" spans="2:15" x14ac:dyDescent="0.3">
      <c r="B795" s="2">
        <v>7.9000006000000003</v>
      </c>
      <c r="C795" s="2">
        <v>0.38260440000000001</v>
      </c>
      <c r="E795" s="2">
        <v>7.9000006000000003</v>
      </c>
      <c r="F795" s="2">
        <v>0.59771050000000003</v>
      </c>
      <c r="H795" s="2">
        <v>7.9000006000000003</v>
      </c>
      <c r="I795" s="2">
        <v>0.4689603</v>
      </c>
      <c r="K795" s="2">
        <v>7.9000006000000003</v>
      </c>
      <c r="L795" s="2">
        <v>0.34260990000000002</v>
      </c>
      <c r="N795" s="2">
        <v>7.9000006000000003</v>
      </c>
      <c r="O795" s="2">
        <v>0.1396202</v>
      </c>
    </row>
    <row r="796" spans="2:15" x14ac:dyDescent="0.3">
      <c r="B796" s="2">
        <v>7.9100003000000001</v>
      </c>
      <c r="C796" s="2">
        <v>0.39876909999999999</v>
      </c>
      <c r="E796" s="2">
        <v>7.9100003000000001</v>
      </c>
      <c r="F796" s="2">
        <v>0.59661850000000005</v>
      </c>
      <c r="H796" s="2">
        <v>7.9100003000000001</v>
      </c>
      <c r="I796" s="2">
        <v>0.4816898</v>
      </c>
      <c r="K796" s="2">
        <v>7.9100003000000001</v>
      </c>
      <c r="L796" s="2">
        <v>0.32186959999999998</v>
      </c>
      <c r="N796" s="2">
        <v>7.9100003000000001</v>
      </c>
      <c r="O796" s="2">
        <v>0.14284240000000001</v>
      </c>
    </row>
    <row r="797" spans="2:15" x14ac:dyDescent="0.3">
      <c r="B797" s="2">
        <v>7.9200005999999998</v>
      </c>
      <c r="C797" s="2">
        <v>0.36372789999999999</v>
      </c>
      <c r="E797" s="2">
        <v>7.9200005999999998</v>
      </c>
      <c r="F797" s="2">
        <v>0.60962490000000003</v>
      </c>
      <c r="H797" s="2">
        <v>7.9200005999999998</v>
      </c>
      <c r="I797" s="2">
        <v>0.4994287</v>
      </c>
      <c r="K797" s="2">
        <v>7.9200005999999998</v>
      </c>
      <c r="L797" s="2">
        <v>0.34146149999999997</v>
      </c>
      <c r="N797" s="2">
        <v>7.9200005999999998</v>
      </c>
      <c r="O797" s="2">
        <v>0.16730059999999999</v>
      </c>
    </row>
    <row r="798" spans="2:15" x14ac:dyDescent="0.3">
      <c r="B798" s="2">
        <v>7.9300002999999997</v>
      </c>
      <c r="C798" s="2">
        <v>0.34904489999999999</v>
      </c>
      <c r="E798" s="2">
        <v>7.9300002999999997</v>
      </c>
      <c r="F798" s="2">
        <v>0.60078799999999999</v>
      </c>
      <c r="H798" s="2">
        <v>7.9300002999999997</v>
      </c>
      <c r="I798" s="2">
        <v>0.53158640000000001</v>
      </c>
      <c r="K798" s="2">
        <v>7.9300002999999997</v>
      </c>
      <c r="L798" s="2">
        <v>0.3470046</v>
      </c>
      <c r="N798" s="2">
        <v>7.9300002999999997</v>
      </c>
      <c r="O798" s="2">
        <v>0.16286139999999999</v>
      </c>
    </row>
    <row r="799" spans="2:15" x14ac:dyDescent="0.3">
      <c r="B799" s="2">
        <v>7.9400005</v>
      </c>
      <c r="C799" s="2">
        <v>0.38393949999999999</v>
      </c>
      <c r="E799" s="2">
        <v>7.9400005</v>
      </c>
      <c r="F799" s="2">
        <v>0.60486859999999998</v>
      </c>
      <c r="H799" s="2">
        <v>7.9400005</v>
      </c>
      <c r="I799" s="2">
        <v>0.56058850000000005</v>
      </c>
      <c r="K799" s="2">
        <v>7.9400005</v>
      </c>
      <c r="L799" s="2">
        <v>0.37866630000000001</v>
      </c>
      <c r="N799" s="2">
        <v>7.9400005</v>
      </c>
      <c r="O799" s="2">
        <v>0.14420269999999999</v>
      </c>
    </row>
    <row r="800" spans="2:15" x14ac:dyDescent="0.3">
      <c r="B800" s="2">
        <v>7.9500003000000001</v>
      </c>
      <c r="C800" s="2">
        <v>0.3934434</v>
      </c>
      <c r="E800" s="2">
        <v>7.9500003000000001</v>
      </c>
      <c r="F800" s="2">
        <v>0.59947919999999999</v>
      </c>
      <c r="H800" s="2">
        <v>7.9500003000000001</v>
      </c>
      <c r="I800" s="2">
        <v>0.54629399999999995</v>
      </c>
      <c r="K800" s="2">
        <v>7.9500003000000001</v>
      </c>
      <c r="L800" s="2">
        <v>0.36927510000000002</v>
      </c>
      <c r="N800" s="2">
        <v>7.9500003000000001</v>
      </c>
      <c r="O800" s="2">
        <v>0.12503829999999999</v>
      </c>
    </row>
    <row r="801" spans="2:15" x14ac:dyDescent="0.3">
      <c r="B801" s="2">
        <v>7.9600004999999996</v>
      </c>
      <c r="C801" s="2">
        <v>0.39602320000000002</v>
      </c>
      <c r="E801" s="2">
        <v>7.9600004999999996</v>
      </c>
      <c r="F801" s="2">
        <v>0.60697719999999999</v>
      </c>
      <c r="H801" s="2">
        <v>7.9600004999999996</v>
      </c>
      <c r="I801" s="2">
        <v>0.53244239999999998</v>
      </c>
      <c r="K801" s="2">
        <v>7.9600004999999996</v>
      </c>
      <c r="L801" s="2">
        <v>0.33564090000000002</v>
      </c>
      <c r="N801" s="2">
        <v>7.9600004999999996</v>
      </c>
      <c r="O801" s="2">
        <v>0.14369009999999999</v>
      </c>
    </row>
    <row r="802" spans="2:15" x14ac:dyDescent="0.3">
      <c r="B802" s="2">
        <v>7.9700002999999997</v>
      </c>
      <c r="C802" s="2">
        <v>0.40097650000000001</v>
      </c>
      <c r="E802" s="2">
        <v>7.9700002999999997</v>
      </c>
      <c r="F802" s="2">
        <v>0.60816930000000002</v>
      </c>
      <c r="H802" s="2">
        <v>7.9700002999999997</v>
      </c>
      <c r="I802" s="2">
        <v>0.50537620000000005</v>
      </c>
      <c r="K802" s="2">
        <v>7.9700002999999997</v>
      </c>
      <c r="L802" s="2">
        <v>0.35869109999999998</v>
      </c>
      <c r="N802" s="2">
        <v>7.9700002999999997</v>
      </c>
      <c r="O802" s="2">
        <v>0.14172119999999999</v>
      </c>
    </row>
    <row r="803" spans="2:15" x14ac:dyDescent="0.3">
      <c r="B803" s="2">
        <v>7.9800005000000001</v>
      </c>
      <c r="C803" s="2">
        <v>0.37406260000000002</v>
      </c>
      <c r="E803" s="2">
        <v>7.9800005000000001</v>
      </c>
      <c r="F803" s="2">
        <v>0.6070139</v>
      </c>
      <c r="H803" s="2">
        <v>7.9800005000000001</v>
      </c>
      <c r="I803" s="2">
        <v>0.57921120000000004</v>
      </c>
      <c r="K803" s="2">
        <v>7.9800005000000001</v>
      </c>
      <c r="L803" s="2">
        <v>0.35097440000000002</v>
      </c>
      <c r="N803" s="2">
        <v>7.9800005000000001</v>
      </c>
      <c r="O803" s="2">
        <v>0.1695874</v>
      </c>
    </row>
    <row r="804" spans="2:15" x14ac:dyDescent="0.3">
      <c r="B804" s="2">
        <v>7.9900001999999999</v>
      </c>
      <c r="C804" s="2">
        <v>0.3574698</v>
      </c>
      <c r="E804" s="2">
        <v>7.9900001999999999</v>
      </c>
      <c r="F804" s="2">
        <v>0.60129900000000003</v>
      </c>
      <c r="H804" s="2">
        <v>7.9900001999999999</v>
      </c>
      <c r="I804" s="2">
        <v>0.48690050000000001</v>
      </c>
      <c r="K804" s="2">
        <v>7.9900001999999999</v>
      </c>
      <c r="L804" s="2">
        <v>0.36932530000000002</v>
      </c>
      <c r="N804" s="2">
        <v>7.9900001999999999</v>
      </c>
      <c r="O804" s="2">
        <v>0.1424493</v>
      </c>
    </row>
    <row r="805" spans="2:15" x14ac:dyDescent="0.3">
      <c r="B805" s="2">
        <v>8</v>
      </c>
      <c r="C805" s="2">
        <v>0.37748579999999998</v>
      </c>
      <c r="E805" s="2">
        <v>8</v>
      </c>
      <c r="F805" s="2">
        <v>0.60484190000000004</v>
      </c>
      <c r="H805" s="2">
        <v>8</v>
      </c>
      <c r="I805" s="2">
        <v>0.54137679999999999</v>
      </c>
      <c r="K805" s="2">
        <v>8</v>
      </c>
      <c r="L805" s="2">
        <v>0.35429749999999999</v>
      </c>
      <c r="N805" s="2">
        <v>8</v>
      </c>
      <c r="O805" s="2">
        <v>0.1518149</v>
      </c>
    </row>
    <row r="806" spans="2:15" x14ac:dyDescent="0.3">
      <c r="B806" s="2">
        <v>8.0100002000000003</v>
      </c>
      <c r="C806" s="2">
        <v>0.40323490000000001</v>
      </c>
      <c r="E806" s="2">
        <v>8.0100002000000003</v>
      </c>
      <c r="F806" s="2">
        <v>0.59506769999999998</v>
      </c>
      <c r="H806" s="2">
        <v>8.0100002000000003</v>
      </c>
      <c r="I806" s="2">
        <v>0.47460249999999998</v>
      </c>
      <c r="K806" s="2">
        <v>8.0100002000000003</v>
      </c>
      <c r="L806" s="2">
        <v>0.31714340000000002</v>
      </c>
      <c r="N806" s="2">
        <v>8.0100002000000003</v>
      </c>
      <c r="O806" s="2">
        <v>0.17577039999999999</v>
      </c>
    </row>
    <row r="807" spans="2:15" x14ac:dyDescent="0.3">
      <c r="B807" s="2">
        <v>8.0200005000000001</v>
      </c>
      <c r="C807" s="2">
        <v>0.38769019999999998</v>
      </c>
      <c r="E807" s="2">
        <v>8.0200005000000001</v>
      </c>
      <c r="F807" s="2">
        <v>0.60914449999999998</v>
      </c>
      <c r="H807" s="2">
        <v>8.0200005000000001</v>
      </c>
      <c r="I807" s="2">
        <v>0.52271080000000003</v>
      </c>
      <c r="K807" s="2">
        <v>8.0200005000000001</v>
      </c>
      <c r="L807" s="2">
        <v>0.3217815</v>
      </c>
      <c r="N807" s="2">
        <v>8.0200005000000001</v>
      </c>
      <c r="O807" s="2">
        <v>0.1495755</v>
      </c>
    </row>
    <row r="808" spans="2:15" x14ac:dyDescent="0.3">
      <c r="B808" s="2">
        <v>8.0300007000000004</v>
      </c>
      <c r="C808" s="2">
        <v>0.375946</v>
      </c>
      <c r="E808" s="2">
        <v>8.0300007000000004</v>
      </c>
      <c r="F808" s="2">
        <v>0.59689380000000003</v>
      </c>
      <c r="H808" s="2">
        <v>8.0300007000000004</v>
      </c>
      <c r="I808" s="2">
        <v>0.49508760000000002</v>
      </c>
      <c r="K808" s="2">
        <v>8.0300007000000004</v>
      </c>
      <c r="L808" s="2">
        <v>0.31707360000000001</v>
      </c>
      <c r="N808" s="2">
        <v>8.0300007000000004</v>
      </c>
      <c r="O808" s="2">
        <v>0.15703500000000001</v>
      </c>
    </row>
    <row r="809" spans="2:15" x14ac:dyDescent="0.3">
      <c r="B809" s="2">
        <v>8.0399999999999991</v>
      </c>
      <c r="C809" s="2">
        <v>0.40726770000000001</v>
      </c>
      <c r="E809" s="2">
        <v>8.0399999999999991</v>
      </c>
      <c r="F809" s="2">
        <v>0.60209219999999997</v>
      </c>
      <c r="H809" s="2">
        <v>8.0399999999999991</v>
      </c>
      <c r="I809" s="2">
        <v>0.48561490000000002</v>
      </c>
      <c r="K809" s="2">
        <v>8.0399999999999991</v>
      </c>
      <c r="L809" s="2">
        <v>0.34593449999999998</v>
      </c>
      <c r="N809" s="2">
        <v>8.0399999999999991</v>
      </c>
      <c r="O809" s="2">
        <v>0.16436339999999999</v>
      </c>
    </row>
    <row r="810" spans="2:15" x14ac:dyDescent="0.3">
      <c r="B810" s="2">
        <v>8.0500001999999995</v>
      </c>
      <c r="C810" s="2">
        <v>0.40629399999999999</v>
      </c>
      <c r="E810" s="2">
        <v>8.0500001999999995</v>
      </c>
      <c r="F810" s="2">
        <v>0.60521480000000005</v>
      </c>
      <c r="H810" s="2">
        <v>8.0500001999999995</v>
      </c>
      <c r="I810" s="2">
        <v>0.45784979999999997</v>
      </c>
      <c r="K810" s="2">
        <v>8.0500001999999995</v>
      </c>
      <c r="L810" s="2">
        <v>0.35636800000000002</v>
      </c>
      <c r="N810" s="2">
        <v>8.0500001999999995</v>
      </c>
      <c r="O810" s="2">
        <v>0.15781439999999999</v>
      </c>
    </row>
    <row r="811" spans="2:15" x14ac:dyDescent="0.3">
      <c r="B811" s="2">
        <v>8.0600003999999998</v>
      </c>
      <c r="C811" s="2">
        <v>0.39243080000000002</v>
      </c>
      <c r="E811" s="2">
        <v>8.0600003999999998</v>
      </c>
      <c r="F811" s="2">
        <v>0.59991280000000002</v>
      </c>
      <c r="H811" s="2">
        <v>8.0600003999999998</v>
      </c>
      <c r="I811" s="2">
        <v>0.48357679999999997</v>
      </c>
      <c r="K811" s="2">
        <v>8.0600003999999998</v>
      </c>
      <c r="L811" s="2">
        <v>0.33430339999999997</v>
      </c>
      <c r="N811" s="2">
        <v>8.0600003999999998</v>
      </c>
      <c r="O811" s="2">
        <v>0.1846305</v>
      </c>
    </row>
    <row r="812" spans="2:15" x14ac:dyDescent="0.3">
      <c r="B812" s="2">
        <v>8.0700006000000002</v>
      </c>
      <c r="C812" s="2">
        <v>0.36542010000000003</v>
      </c>
      <c r="E812" s="2">
        <v>8.0700006000000002</v>
      </c>
      <c r="F812" s="2">
        <v>0.60646350000000004</v>
      </c>
      <c r="H812" s="2">
        <v>8.0700006000000002</v>
      </c>
      <c r="I812" s="2">
        <v>0.49923390000000001</v>
      </c>
      <c r="K812" s="2">
        <v>8.0700006000000002</v>
      </c>
      <c r="L812" s="2">
        <v>0.30605369999999998</v>
      </c>
      <c r="N812" s="2">
        <v>8.0700006000000002</v>
      </c>
      <c r="O812" s="2">
        <v>0.16525139999999999</v>
      </c>
    </row>
    <row r="813" spans="2:15" x14ac:dyDescent="0.3">
      <c r="B813" s="2">
        <v>8.0799999000000007</v>
      </c>
      <c r="C813" s="2">
        <v>0.38091269999999999</v>
      </c>
      <c r="E813" s="2">
        <v>8.0799999000000007</v>
      </c>
      <c r="F813" s="2">
        <v>0.6117553</v>
      </c>
      <c r="H813" s="2">
        <v>8.0799999000000007</v>
      </c>
      <c r="I813" s="2">
        <v>0.46163969999999999</v>
      </c>
      <c r="K813" s="2">
        <v>8.0799999000000007</v>
      </c>
      <c r="L813" s="2">
        <v>0.30203950000000002</v>
      </c>
      <c r="N813" s="2">
        <v>8.0799999000000007</v>
      </c>
      <c r="O813" s="2">
        <v>0.16334099999999999</v>
      </c>
    </row>
    <row r="814" spans="2:15" x14ac:dyDescent="0.3">
      <c r="B814" s="2">
        <v>8.0900002000000004</v>
      </c>
      <c r="C814" s="2">
        <v>0.381158</v>
      </c>
      <c r="E814" s="2">
        <v>8.0900002000000004</v>
      </c>
      <c r="F814" s="2">
        <v>0.60017549999999997</v>
      </c>
      <c r="H814" s="2">
        <v>8.0900002000000004</v>
      </c>
      <c r="I814" s="2">
        <v>0.49598900000000001</v>
      </c>
      <c r="K814" s="2">
        <v>8.0900002000000004</v>
      </c>
      <c r="L814" s="2">
        <v>0.3268625</v>
      </c>
      <c r="N814" s="2">
        <v>8.0900002000000004</v>
      </c>
      <c r="O814" s="2">
        <v>0.13923440000000001</v>
      </c>
    </row>
    <row r="815" spans="2:15" x14ac:dyDescent="0.3">
      <c r="B815" s="2">
        <v>8.1000004000000008</v>
      </c>
      <c r="C815" s="2">
        <v>0.38319540000000002</v>
      </c>
      <c r="E815" s="2">
        <v>8.1000004000000008</v>
      </c>
      <c r="F815" s="2">
        <v>0.60553440000000003</v>
      </c>
      <c r="H815" s="2">
        <v>8.1000004000000008</v>
      </c>
      <c r="I815" s="2">
        <v>0.51481279999999996</v>
      </c>
      <c r="K815" s="2">
        <v>8.1000004000000008</v>
      </c>
      <c r="L815" s="2">
        <v>0.37394060000000001</v>
      </c>
      <c r="N815" s="2">
        <v>8.1000004000000008</v>
      </c>
      <c r="O815" s="2">
        <v>0.1429597</v>
      </c>
    </row>
    <row r="816" spans="2:15" x14ac:dyDescent="0.3">
      <c r="B816" s="2">
        <v>8.1100005999999993</v>
      </c>
      <c r="C816" s="2">
        <v>0.39373370000000002</v>
      </c>
      <c r="E816" s="2">
        <v>8.1100005999999993</v>
      </c>
      <c r="F816" s="2">
        <v>0.61497930000000001</v>
      </c>
      <c r="H816" s="2">
        <v>8.1100005999999993</v>
      </c>
      <c r="I816" s="2">
        <v>0.46212530000000002</v>
      </c>
      <c r="K816" s="2">
        <v>8.1100005999999993</v>
      </c>
      <c r="L816" s="2">
        <v>0.34554390000000001</v>
      </c>
      <c r="N816" s="2">
        <v>8.1100005999999993</v>
      </c>
      <c r="O816" s="2">
        <v>0.14479210000000001</v>
      </c>
    </row>
    <row r="817" spans="2:15" x14ac:dyDescent="0.3">
      <c r="B817" s="2">
        <v>8.1200007999999997</v>
      </c>
      <c r="C817" s="2">
        <v>0.37233349999999998</v>
      </c>
      <c r="E817" s="2">
        <v>8.1200007999999997</v>
      </c>
      <c r="F817" s="2">
        <v>0.60680239999999996</v>
      </c>
      <c r="H817" s="2">
        <v>8.1200007999999997</v>
      </c>
      <c r="I817" s="2">
        <v>0.51727120000000004</v>
      </c>
      <c r="K817" s="2">
        <v>8.1200007999999997</v>
      </c>
      <c r="L817" s="2">
        <v>0.32517810000000003</v>
      </c>
      <c r="N817" s="2">
        <v>8.1200007999999997</v>
      </c>
      <c r="O817" s="2">
        <v>0.1469558</v>
      </c>
    </row>
    <row r="818" spans="2:15" x14ac:dyDescent="0.3">
      <c r="B818" s="2">
        <v>8.1300001000000002</v>
      </c>
      <c r="C818" s="2">
        <v>0.38565899999999997</v>
      </c>
      <c r="E818" s="2">
        <v>8.1300001000000002</v>
      </c>
      <c r="F818" s="2">
        <v>0.61121700000000001</v>
      </c>
      <c r="H818" s="2">
        <v>8.1300001000000002</v>
      </c>
      <c r="I818" s="2">
        <v>0.47044000000000002</v>
      </c>
      <c r="K818" s="2">
        <v>8.1300001000000002</v>
      </c>
      <c r="L818" s="2">
        <v>0.32220670000000001</v>
      </c>
      <c r="N818" s="2">
        <v>8.1300001000000002</v>
      </c>
      <c r="O818" s="2">
        <v>0.1670005</v>
      </c>
    </row>
    <row r="819" spans="2:15" x14ac:dyDescent="0.3">
      <c r="B819" s="2">
        <v>8.1400003000000005</v>
      </c>
      <c r="C819" s="2">
        <v>0.370365</v>
      </c>
      <c r="E819" s="2">
        <v>8.1400003000000005</v>
      </c>
      <c r="F819" s="2">
        <v>0.61550519999999997</v>
      </c>
      <c r="H819" s="2">
        <v>8.1400003000000005</v>
      </c>
      <c r="I819" s="2">
        <v>0.46727069999999998</v>
      </c>
      <c r="K819" s="2">
        <v>8.1400003000000005</v>
      </c>
      <c r="L819" s="2">
        <v>0.2973228</v>
      </c>
      <c r="N819" s="2">
        <v>8.1400003000000005</v>
      </c>
      <c r="O819" s="2">
        <v>0.1445071</v>
      </c>
    </row>
    <row r="820" spans="2:15" x14ac:dyDescent="0.3">
      <c r="B820" s="2">
        <v>8.1500006000000003</v>
      </c>
      <c r="C820" s="2">
        <v>0.3615912</v>
      </c>
      <c r="E820" s="2">
        <v>8.1500006000000003</v>
      </c>
      <c r="F820" s="2">
        <v>0.6038076</v>
      </c>
      <c r="H820" s="2">
        <v>8.1500006000000003</v>
      </c>
      <c r="I820" s="2">
        <v>0.51594169999999995</v>
      </c>
      <c r="K820" s="2">
        <v>8.1500006000000003</v>
      </c>
      <c r="L820" s="2">
        <v>0.33018249999999999</v>
      </c>
      <c r="N820" s="2">
        <v>8.1500006000000003</v>
      </c>
      <c r="O820" s="2">
        <v>0.1473073</v>
      </c>
    </row>
    <row r="821" spans="2:15" x14ac:dyDescent="0.3">
      <c r="B821" s="2">
        <v>8.1600008000000006</v>
      </c>
      <c r="C821" s="2">
        <v>0.35743930000000002</v>
      </c>
      <c r="E821" s="2">
        <v>8.1600008000000006</v>
      </c>
      <c r="F821" s="2">
        <v>0.60139819999999999</v>
      </c>
      <c r="H821" s="2">
        <v>8.1600008000000006</v>
      </c>
      <c r="I821" s="2">
        <v>0.4849638</v>
      </c>
      <c r="K821" s="2">
        <v>8.1600008000000006</v>
      </c>
      <c r="L821" s="2">
        <v>0.2970817</v>
      </c>
      <c r="N821" s="2">
        <v>8.1600008000000006</v>
      </c>
      <c r="O821" s="2">
        <v>0.1492261</v>
      </c>
    </row>
    <row r="822" spans="2:15" x14ac:dyDescent="0.3">
      <c r="B822" s="2">
        <v>8.1700000999999993</v>
      </c>
      <c r="C822" s="2">
        <v>0.36168899999999998</v>
      </c>
      <c r="E822" s="2">
        <v>8.1700000999999993</v>
      </c>
      <c r="F822" s="2">
        <v>0.60809740000000001</v>
      </c>
      <c r="H822" s="2">
        <v>8.1700000999999993</v>
      </c>
      <c r="I822" s="2">
        <v>0.53036439999999996</v>
      </c>
      <c r="K822" s="2">
        <v>8.1700000999999993</v>
      </c>
      <c r="L822" s="2">
        <v>0.34537079999999998</v>
      </c>
      <c r="N822" s="2">
        <v>8.1700000999999993</v>
      </c>
      <c r="O822" s="2">
        <v>0.1567113</v>
      </c>
    </row>
    <row r="823" spans="2:15" x14ac:dyDescent="0.3">
      <c r="B823" s="2">
        <v>8.1800002999999997</v>
      </c>
      <c r="C823" s="2">
        <v>0.37020120000000001</v>
      </c>
      <c r="E823" s="2">
        <v>8.1800002999999997</v>
      </c>
      <c r="F823" s="2">
        <v>0.61447980000000002</v>
      </c>
      <c r="H823" s="2">
        <v>8.1800002999999997</v>
      </c>
      <c r="I823" s="2">
        <v>0.49951060000000003</v>
      </c>
      <c r="K823" s="2">
        <v>8.1800002999999997</v>
      </c>
      <c r="L823" s="2">
        <v>0.38390760000000002</v>
      </c>
      <c r="N823" s="2">
        <v>8.1800002999999997</v>
      </c>
      <c r="O823" s="2">
        <v>0.1444722</v>
      </c>
    </row>
    <row r="824" spans="2:15" x14ac:dyDescent="0.3">
      <c r="B824" s="2">
        <v>8.1900005</v>
      </c>
      <c r="C824" s="2">
        <v>0.39536300000000002</v>
      </c>
      <c r="E824" s="2">
        <v>8.1900005</v>
      </c>
      <c r="F824" s="2">
        <v>0.60592029999999997</v>
      </c>
      <c r="H824" s="2">
        <v>8.1900005</v>
      </c>
      <c r="I824" s="2">
        <v>0.49646449999999998</v>
      </c>
      <c r="K824" s="2">
        <v>8.1900005</v>
      </c>
      <c r="L824" s="2">
        <v>0.38774170000000002</v>
      </c>
      <c r="N824" s="2">
        <v>8.1900005</v>
      </c>
      <c r="O824" s="2">
        <v>0.14610899999999999</v>
      </c>
    </row>
    <row r="825" spans="2:15" x14ac:dyDescent="0.3">
      <c r="B825" s="2">
        <v>8.2000007999999998</v>
      </c>
      <c r="C825" s="2">
        <v>0.3972812</v>
      </c>
      <c r="E825" s="2">
        <v>8.2000007999999998</v>
      </c>
      <c r="F825" s="2">
        <v>0.61394610000000005</v>
      </c>
      <c r="H825" s="2">
        <v>8.2000007999999998</v>
      </c>
      <c r="I825" s="2">
        <v>0.49572329999999998</v>
      </c>
      <c r="K825" s="2">
        <v>8.2000007999999998</v>
      </c>
      <c r="L825" s="2">
        <v>0.32610650000000002</v>
      </c>
      <c r="N825" s="2">
        <v>8.2000007999999998</v>
      </c>
      <c r="O825" s="2">
        <v>0.13130829999999999</v>
      </c>
    </row>
    <row r="826" spans="2:15" x14ac:dyDescent="0.3">
      <c r="B826" s="2">
        <v>8.2100000000000009</v>
      </c>
      <c r="C826" s="2">
        <v>0.39338230000000002</v>
      </c>
      <c r="E826" s="2">
        <v>8.2100000000000009</v>
      </c>
      <c r="F826" s="2">
        <v>0.62409320000000001</v>
      </c>
      <c r="H826" s="2">
        <v>8.2100000000000009</v>
      </c>
      <c r="I826" s="2">
        <v>0.48790790000000001</v>
      </c>
      <c r="K826" s="2">
        <v>8.2100000000000009</v>
      </c>
      <c r="L826" s="2">
        <v>0.3285399</v>
      </c>
      <c r="N826" s="2">
        <v>8.2100000000000009</v>
      </c>
      <c r="O826" s="2">
        <v>0.15448129999999999</v>
      </c>
    </row>
    <row r="827" spans="2:15" x14ac:dyDescent="0.3">
      <c r="B827" s="2">
        <v>8.2200003000000006</v>
      </c>
      <c r="C827" s="2">
        <v>0.36014350000000001</v>
      </c>
      <c r="E827" s="2">
        <v>8.2200003000000006</v>
      </c>
      <c r="F827" s="2">
        <v>0.60819699999999999</v>
      </c>
      <c r="H827" s="2">
        <v>8.2200003000000006</v>
      </c>
      <c r="I827" s="2">
        <v>0.49652079999999998</v>
      </c>
      <c r="K827" s="2">
        <v>8.2200003000000006</v>
      </c>
      <c r="L827" s="2">
        <v>0.34967910000000002</v>
      </c>
      <c r="N827" s="2">
        <v>8.2200003000000006</v>
      </c>
      <c r="O827" s="2">
        <v>0.13820979999999999</v>
      </c>
    </row>
    <row r="828" spans="2:15" x14ac:dyDescent="0.3">
      <c r="B828" s="2">
        <v>8.2300004999999992</v>
      </c>
      <c r="C828" s="2">
        <v>0.35841679999999998</v>
      </c>
      <c r="E828" s="2">
        <v>8.2300004999999992</v>
      </c>
      <c r="F828" s="2">
        <v>0.60309610000000002</v>
      </c>
      <c r="H828" s="2">
        <v>8.2300004999999992</v>
      </c>
      <c r="I828" s="2">
        <v>0.51916030000000002</v>
      </c>
      <c r="K828" s="2">
        <v>8.2300004999999992</v>
      </c>
      <c r="L828" s="2">
        <v>0.3702164</v>
      </c>
      <c r="N828" s="2">
        <v>8.2300004999999992</v>
      </c>
      <c r="O828" s="2">
        <v>0.15391099999999999</v>
      </c>
    </row>
    <row r="829" spans="2:15" x14ac:dyDescent="0.3">
      <c r="B829" s="2">
        <v>8.2400006999999995</v>
      </c>
      <c r="C829" s="2">
        <v>0.38794499999999998</v>
      </c>
      <c r="E829" s="2">
        <v>8.2400006999999995</v>
      </c>
      <c r="F829" s="2">
        <v>0.60141639999999996</v>
      </c>
      <c r="H829" s="2">
        <v>8.2400006999999995</v>
      </c>
      <c r="I829" s="2">
        <v>0.50657129999999995</v>
      </c>
      <c r="K829" s="2">
        <v>8.2400006999999995</v>
      </c>
      <c r="L829" s="2">
        <v>0.34117789999999998</v>
      </c>
      <c r="N829" s="2">
        <v>8.2400006999999995</v>
      </c>
      <c r="O829" s="2">
        <v>0.15450410000000001</v>
      </c>
    </row>
    <row r="830" spans="2:15" x14ac:dyDescent="0.3">
      <c r="B830" s="2">
        <v>8.25</v>
      </c>
      <c r="C830" s="2">
        <v>0.38225110000000001</v>
      </c>
      <c r="E830" s="2">
        <v>8.25</v>
      </c>
      <c r="F830" s="2">
        <v>0.60148699999999999</v>
      </c>
      <c r="H830" s="2">
        <v>8.25</v>
      </c>
      <c r="I830" s="2">
        <v>0.46993859999999998</v>
      </c>
      <c r="K830" s="2">
        <v>8.25</v>
      </c>
      <c r="L830" s="2">
        <v>0.35618509999999998</v>
      </c>
      <c r="N830" s="2">
        <v>8.25</v>
      </c>
      <c r="O830" s="2">
        <v>0.1574815</v>
      </c>
    </row>
    <row r="831" spans="2:15" x14ac:dyDescent="0.3">
      <c r="B831" s="2">
        <v>8.2600002000000003</v>
      </c>
      <c r="C831" s="2">
        <v>0.36582389999999998</v>
      </c>
      <c r="E831" s="2">
        <v>8.2600002000000003</v>
      </c>
      <c r="F831" s="2">
        <v>0.5979892</v>
      </c>
      <c r="H831" s="2">
        <v>8.2600002000000003</v>
      </c>
      <c r="I831" s="2">
        <v>0.48653809999999997</v>
      </c>
      <c r="K831" s="2">
        <v>8.2600002000000003</v>
      </c>
      <c r="L831" s="2">
        <v>0.33285520000000002</v>
      </c>
      <c r="N831" s="2">
        <v>8.2600002000000003</v>
      </c>
      <c r="O831" s="2">
        <v>0.1475959</v>
      </c>
    </row>
    <row r="832" spans="2:15" x14ac:dyDescent="0.3">
      <c r="B832" s="2">
        <v>8.2700005000000001</v>
      </c>
      <c r="C832" s="2">
        <v>0.39076499999999997</v>
      </c>
      <c r="E832" s="2">
        <v>8.2700005000000001</v>
      </c>
      <c r="F832" s="2">
        <v>0.59478850000000005</v>
      </c>
      <c r="H832" s="2">
        <v>8.2700005000000001</v>
      </c>
      <c r="I832" s="2">
        <v>0.48637530000000001</v>
      </c>
      <c r="K832" s="2">
        <v>8.2700005000000001</v>
      </c>
      <c r="L832" s="2">
        <v>0.30882349999999997</v>
      </c>
      <c r="N832" s="2">
        <v>8.2700005000000001</v>
      </c>
      <c r="O832" s="2">
        <v>0.13264020000000001</v>
      </c>
    </row>
    <row r="833" spans="2:15" x14ac:dyDescent="0.3">
      <c r="B833" s="2">
        <v>8.2800007000000004</v>
      </c>
      <c r="C833" s="2">
        <v>0.40580909999999998</v>
      </c>
      <c r="E833" s="2">
        <v>8.2800007000000004</v>
      </c>
      <c r="F833" s="2">
        <v>0.60121760000000002</v>
      </c>
      <c r="H833" s="2">
        <v>8.2800007000000004</v>
      </c>
      <c r="I833" s="2">
        <v>0.4591343</v>
      </c>
      <c r="K833" s="2">
        <v>8.2800007000000004</v>
      </c>
      <c r="L833" s="2">
        <v>0.32590160000000001</v>
      </c>
      <c r="N833" s="2">
        <v>8.2800007000000004</v>
      </c>
      <c r="O833" s="2">
        <v>0.1430062</v>
      </c>
    </row>
    <row r="834" spans="2:15" x14ac:dyDescent="0.3">
      <c r="B834" s="2">
        <v>8.2899999999999991</v>
      </c>
      <c r="C834" s="2">
        <v>0.39105659999999998</v>
      </c>
      <c r="E834" s="2">
        <v>8.2899999999999991</v>
      </c>
      <c r="F834" s="2">
        <v>0.61033139999999997</v>
      </c>
      <c r="H834" s="2">
        <v>8.2899999999999991</v>
      </c>
      <c r="I834" s="2">
        <v>0.45970899999999998</v>
      </c>
      <c r="K834" s="2">
        <v>8.2899999999999991</v>
      </c>
      <c r="L834" s="2">
        <v>0.3569254</v>
      </c>
      <c r="N834" s="2">
        <v>8.2899999999999991</v>
      </c>
      <c r="O834" s="2">
        <v>0.1326562</v>
      </c>
    </row>
    <row r="835" spans="2:15" x14ac:dyDescent="0.3">
      <c r="B835" s="2">
        <v>8.3000001999999995</v>
      </c>
      <c r="C835" s="2">
        <v>0.40787269999999998</v>
      </c>
      <c r="E835" s="2">
        <v>8.3000001999999995</v>
      </c>
      <c r="F835" s="2">
        <v>0.61416170000000003</v>
      </c>
      <c r="H835" s="2">
        <v>8.3000001999999995</v>
      </c>
      <c r="I835" s="2">
        <v>0.4787071</v>
      </c>
      <c r="K835" s="2">
        <v>8.3000001999999995</v>
      </c>
      <c r="L835" s="2">
        <v>0.33028279999999999</v>
      </c>
      <c r="N835" s="2">
        <v>8.3000001999999995</v>
      </c>
      <c r="O835" s="2">
        <v>0.1658385</v>
      </c>
    </row>
    <row r="836" spans="2:15" x14ac:dyDescent="0.3">
      <c r="B836" s="2">
        <v>8.3100003999999998</v>
      </c>
      <c r="C836" s="2">
        <v>0.375863</v>
      </c>
      <c r="E836" s="2">
        <v>8.3100003999999998</v>
      </c>
      <c r="F836" s="2">
        <v>0.61651809999999996</v>
      </c>
      <c r="H836" s="2">
        <v>8.3100003999999998</v>
      </c>
      <c r="I836" s="2">
        <v>0.52476420000000001</v>
      </c>
      <c r="K836" s="2">
        <v>8.3100003999999998</v>
      </c>
      <c r="L836" s="2">
        <v>0.34649679999999999</v>
      </c>
      <c r="N836" s="2">
        <v>8.3100003999999998</v>
      </c>
      <c r="O836" s="2">
        <v>0.13789969999999999</v>
      </c>
    </row>
    <row r="837" spans="2:15" x14ac:dyDescent="0.3">
      <c r="B837" s="2">
        <v>8.3200006000000002</v>
      </c>
      <c r="C837" s="2">
        <v>0.38038729999999998</v>
      </c>
      <c r="E837" s="2">
        <v>8.3200006000000002</v>
      </c>
      <c r="F837" s="2">
        <v>0.60479470000000002</v>
      </c>
      <c r="H837" s="2">
        <v>8.3200006000000002</v>
      </c>
      <c r="I837" s="2">
        <v>0.55126220000000004</v>
      </c>
      <c r="K837" s="2">
        <v>8.3200006000000002</v>
      </c>
      <c r="L837" s="2">
        <v>0.36982310000000002</v>
      </c>
      <c r="N837" s="2">
        <v>8.3200006000000002</v>
      </c>
      <c r="O837" s="2">
        <v>0.1431518</v>
      </c>
    </row>
    <row r="838" spans="2:15" x14ac:dyDescent="0.3">
      <c r="B838" s="2">
        <v>8.3299999000000007</v>
      </c>
      <c r="C838" s="2">
        <v>0.3979145</v>
      </c>
      <c r="E838" s="2">
        <v>8.3299999000000007</v>
      </c>
      <c r="F838" s="2">
        <v>0.60589539999999997</v>
      </c>
      <c r="H838" s="2">
        <v>8.3299999000000007</v>
      </c>
      <c r="I838" s="2">
        <v>0.47320000000000001</v>
      </c>
      <c r="K838" s="2">
        <v>8.3299999000000007</v>
      </c>
      <c r="L838" s="2">
        <v>0.3271191</v>
      </c>
      <c r="N838" s="2">
        <v>8.3299999000000007</v>
      </c>
      <c r="O838" s="2">
        <v>0.14868700000000001</v>
      </c>
    </row>
    <row r="839" spans="2:15" x14ac:dyDescent="0.3">
      <c r="B839" s="2">
        <v>8.3400002000000004</v>
      </c>
      <c r="C839" s="2">
        <v>0.38768089999999999</v>
      </c>
      <c r="E839" s="2">
        <v>8.3400002000000004</v>
      </c>
      <c r="F839" s="2">
        <v>0.62246049999999997</v>
      </c>
      <c r="H839" s="2">
        <v>8.3400002000000004</v>
      </c>
      <c r="I839" s="2">
        <v>0.47801460000000001</v>
      </c>
      <c r="K839" s="2">
        <v>8.3400002000000004</v>
      </c>
      <c r="L839" s="2">
        <v>0.35424889999999998</v>
      </c>
      <c r="N839" s="2">
        <v>8.3400002000000004</v>
      </c>
      <c r="O839" s="2">
        <v>0.13672780000000001</v>
      </c>
    </row>
    <row r="840" spans="2:15" x14ac:dyDescent="0.3">
      <c r="B840" s="2">
        <v>8.3500004000000008</v>
      </c>
      <c r="C840" s="2">
        <v>0.38060929999999998</v>
      </c>
      <c r="E840" s="2">
        <v>8.3500004000000008</v>
      </c>
      <c r="F840" s="2">
        <v>0.61462749999999999</v>
      </c>
      <c r="H840" s="2">
        <v>8.3500004000000008</v>
      </c>
      <c r="I840" s="2">
        <v>0.4945695</v>
      </c>
      <c r="K840" s="2">
        <v>8.3500004000000008</v>
      </c>
      <c r="L840" s="2">
        <v>0.34006360000000002</v>
      </c>
      <c r="N840" s="2">
        <v>8.3500004000000008</v>
      </c>
      <c r="O840" s="2">
        <v>0.1132316</v>
      </c>
    </row>
    <row r="841" spans="2:15" x14ac:dyDescent="0.3">
      <c r="B841" s="2">
        <v>8.3600005999999993</v>
      </c>
      <c r="C841" s="2">
        <v>0.40343630000000003</v>
      </c>
      <c r="E841" s="2">
        <v>8.3600005999999993</v>
      </c>
      <c r="F841" s="2">
        <v>0.60994709999999996</v>
      </c>
      <c r="H841" s="2">
        <v>8.3600005999999993</v>
      </c>
      <c r="I841" s="2">
        <v>0.47510219999999997</v>
      </c>
      <c r="K841" s="2">
        <v>8.3600005999999993</v>
      </c>
      <c r="L841" s="2">
        <v>0.31336999999999998</v>
      </c>
      <c r="N841" s="2">
        <v>8.3600005999999993</v>
      </c>
      <c r="O841" s="2">
        <v>0.13975370000000001</v>
      </c>
    </row>
    <row r="842" spans="2:15" x14ac:dyDescent="0.3">
      <c r="B842" s="2">
        <v>8.3700007999999997</v>
      </c>
      <c r="C842" s="2">
        <v>0.4133056</v>
      </c>
      <c r="E842" s="2">
        <v>8.3700007999999997</v>
      </c>
      <c r="F842" s="2">
        <v>0.61962879999999998</v>
      </c>
      <c r="H842" s="2">
        <v>8.3700007999999997</v>
      </c>
      <c r="I842" s="2">
        <v>0.48245769999999999</v>
      </c>
      <c r="K842" s="2">
        <v>8.3700007999999997</v>
      </c>
      <c r="L842" s="2">
        <v>0.34724559999999999</v>
      </c>
      <c r="N842" s="2">
        <v>8.3700007999999997</v>
      </c>
      <c r="O842" s="2">
        <v>0.1265384</v>
      </c>
    </row>
    <row r="843" spans="2:15" x14ac:dyDescent="0.3">
      <c r="B843" s="2">
        <v>8.3800001000000002</v>
      </c>
      <c r="C843" s="2">
        <v>0.39991389999999999</v>
      </c>
      <c r="E843" s="2">
        <v>8.3800001000000002</v>
      </c>
      <c r="F843" s="2">
        <v>0.61915100000000001</v>
      </c>
      <c r="H843" s="2">
        <v>8.3800001000000002</v>
      </c>
      <c r="I843" s="2">
        <v>0.4909444</v>
      </c>
      <c r="K843" s="2">
        <v>8.3800001000000002</v>
      </c>
      <c r="L843" s="2">
        <v>0.3229706</v>
      </c>
      <c r="N843" s="2">
        <v>8.3800001000000002</v>
      </c>
      <c r="O843" s="2">
        <v>0.14788080000000001</v>
      </c>
    </row>
    <row r="844" spans="2:15" x14ac:dyDescent="0.3">
      <c r="B844" s="2">
        <v>8.3900003000000005</v>
      </c>
      <c r="C844" s="2">
        <v>0.3928603</v>
      </c>
      <c r="E844" s="2">
        <v>8.3900003000000005</v>
      </c>
      <c r="F844" s="2">
        <v>0.6184037</v>
      </c>
      <c r="H844" s="2">
        <v>8.3900003000000005</v>
      </c>
      <c r="I844" s="2">
        <v>0.48087479999999999</v>
      </c>
      <c r="K844" s="2">
        <v>8.3900003000000005</v>
      </c>
      <c r="L844" s="2">
        <v>0.3507344</v>
      </c>
      <c r="N844" s="2">
        <v>8.3900003000000005</v>
      </c>
      <c r="O844" s="2">
        <v>0.14295430000000001</v>
      </c>
    </row>
    <row r="845" spans="2:15" x14ac:dyDescent="0.3">
      <c r="B845" s="2">
        <v>8.4000006000000003</v>
      </c>
      <c r="C845" s="2">
        <v>0.38767679999999999</v>
      </c>
      <c r="E845" s="2">
        <v>8.4000006000000003</v>
      </c>
      <c r="F845" s="2">
        <v>0.63059750000000003</v>
      </c>
      <c r="H845" s="2">
        <v>8.4000006000000003</v>
      </c>
      <c r="I845" s="2">
        <v>0.51322159999999994</v>
      </c>
      <c r="K845" s="2">
        <v>8.4000006000000003</v>
      </c>
      <c r="L845" s="2">
        <v>0.33787299999999998</v>
      </c>
      <c r="N845" s="2">
        <v>8.4000006000000003</v>
      </c>
      <c r="O845" s="2">
        <v>0.1356938</v>
      </c>
    </row>
    <row r="846" spans="2:15" x14ac:dyDescent="0.3">
      <c r="B846" s="2">
        <v>8.4100008000000006</v>
      </c>
      <c r="C846" s="2">
        <v>0.3918181</v>
      </c>
      <c r="E846" s="2">
        <v>8.4100008000000006</v>
      </c>
      <c r="F846" s="2">
        <v>0.61749240000000005</v>
      </c>
      <c r="H846" s="2">
        <v>8.4100008000000006</v>
      </c>
      <c r="I846" s="2">
        <v>0.47487760000000001</v>
      </c>
      <c r="K846" s="2">
        <v>8.4100008000000006</v>
      </c>
      <c r="L846" s="2">
        <v>0.32937300000000003</v>
      </c>
      <c r="N846" s="2">
        <v>8.4100008000000006</v>
      </c>
      <c r="O846" s="2">
        <v>0.1344486</v>
      </c>
    </row>
    <row r="847" spans="2:15" x14ac:dyDescent="0.3">
      <c r="B847" s="2">
        <v>8.4200000999999993</v>
      </c>
      <c r="C847" s="2">
        <v>0.39903090000000002</v>
      </c>
      <c r="E847" s="2">
        <v>8.4200000999999993</v>
      </c>
      <c r="F847" s="2">
        <v>0.59447220000000001</v>
      </c>
      <c r="H847" s="2">
        <v>8.4200000999999993</v>
      </c>
      <c r="I847" s="2">
        <v>0.48266340000000002</v>
      </c>
      <c r="K847" s="2">
        <v>8.4200000999999993</v>
      </c>
      <c r="L847" s="2">
        <v>0.33970220000000001</v>
      </c>
      <c r="N847" s="2">
        <v>8.4200000999999993</v>
      </c>
      <c r="O847" s="2">
        <v>0.14273710000000001</v>
      </c>
    </row>
    <row r="848" spans="2:15" x14ac:dyDescent="0.3">
      <c r="B848" s="2">
        <v>8.4300002999999997</v>
      </c>
      <c r="C848" s="2">
        <v>0.38417240000000002</v>
      </c>
      <c r="E848" s="2">
        <v>8.4300002999999997</v>
      </c>
      <c r="F848" s="2">
        <v>0.59997420000000001</v>
      </c>
      <c r="H848" s="2">
        <v>8.4300002999999997</v>
      </c>
      <c r="I848" s="2">
        <v>0.47590359999999998</v>
      </c>
      <c r="K848" s="2">
        <v>8.4300002999999997</v>
      </c>
      <c r="L848" s="2">
        <v>0.36097360000000001</v>
      </c>
      <c r="N848" s="2">
        <v>8.4300002999999997</v>
      </c>
      <c r="O848" s="2">
        <v>0.14828530000000001</v>
      </c>
    </row>
    <row r="849" spans="2:15" x14ac:dyDescent="0.3">
      <c r="B849" s="2">
        <v>8.4400005</v>
      </c>
      <c r="C849" s="2">
        <v>0.40439969999999997</v>
      </c>
      <c r="E849" s="2">
        <v>8.4400005</v>
      </c>
      <c r="F849" s="2">
        <v>0.60184870000000001</v>
      </c>
      <c r="H849" s="2">
        <v>8.4400005</v>
      </c>
      <c r="I849" s="2">
        <v>0.50510909999999998</v>
      </c>
      <c r="K849" s="2">
        <v>8.4400005</v>
      </c>
      <c r="L849" s="2">
        <v>0.3244785</v>
      </c>
      <c r="N849" s="2">
        <v>8.4400005</v>
      </c>
      <c r="O849" s="2">
        <v>0.1389242</v>
      </c>
    </row>
    <row r="850" spans="2:15" x14ac:dyDescent="0.3">
      <c r="B850" s="2">
        <v>8.4500007999999998</v>
      </c>
      <c r="C850" s="2">
        <v>0.3703111</v>
      </c>
      <c r="E850" s="2">
        <v>8.4500007999999998</v>
      </c>
      <c r="F850" s="2">
        <v>0.64857299999999996</v>
      </c>
      <c r="H850" s="2">
        <v>8.4500007999999998</v>
      </c>
      <c r="I850" s="2">
        <v>0.47836230000000002</v>
      </c>
      <c r="K850" s="2">
        <v>8.4500007999999998</v>
      </c>
      <c r="L850" s="2">
        <v>0.31852750000000002</v>
      </c>
      <c r="N850" s="2">
        <v>8.4500007999999998</v>
      </c>
      <c r="O850" s="2">
        <v>0.13494909999999999</v>
      </c>
    </row>
    <row r="851" spans="2:15" x14ac:dyDescent="0.3">
      <c r="B851" s="2">
        <v>8.4600000000000009</v>
      </c>
      <c r="C851" s="2">
        <v>0.3926538</v>
      </c>
      <c r="E851" s="2">
        <v>8.4600000000000009</v>
      </c>
      <c r="F851" s="2">
        <v>0.61706419999999995</v>
      </c>
      <c r="H851" s="2">
        <v>8.4600000000000009</v>
      </c>
      <c r="I851" s="2">
        <v>0.47976410000000003</v>
      </c>
      <c r="K851" s="2">
        <v>8.4600000000000009</v>
      </c>
      <c r="L851" s="2">
        <v>0.3154131</v>
      </c>
      <c r="N851" s="2">
        <v>8.4600000000000009</v>
      </c>
      <c r="O851" s="2">
        <v>0.1416482</v>
      </c>
    </row>
    <row r="852" spans="2:15" x14ac:dyDescent="0.3">
      <c r="B852" s="2">
        <v>8.4700003000000006</v>
      </c>
      <c r="C852" s="2">
        <v>0.38624550000000002</v>
      </c>
      <c r="E852" s="2">
        <v>8.4700003000000006</v>
      </c>
      <c r="F852" s="2">
        <v>0.62100429999999995</v>
      </c>
      <c r="H852" s="2">
        <v>8.4700003000000006</v>
      </c>
      <c r="I852" s="2">
        <v>0.49036540000000001</v>
      </c>
      <c r="K852" s="2">
        <v>8.4700003000000006</v>
      </c>
      <c r="L852" s="2">
        <v>0.33859440000000002</v>
      </c>
      <c r="N852" s="2">
        <v>8.4700003000000006</v>
      </c>
      <c r="O852" s="2">
        <v>0.1538996</v>
      </c>
    </row>
    <row r="853" spans="2:15" x14ac:dyDescent="0.3">
      <c r="B853" s="2">
        <v>8.4800004999999992</v>
      </c>
      <c r="C853" s="2">
        <v>0.3763145</v>
      </c>
      <c r="E853" s="2">
        <v>8.4800004999999992</v>
      </c>
      <c r="F853" s="2">
        <v>0.61172879999999996</v>
      </c>
      <c r="H853" s="2">
        <v>8.4800004999999992</v>
      </c>
      <c r="I853" s="2">
        <v>0.47792190000000001</v>
      </c>
      <c r="K853" s="2">
        <v>8.4800004999999992</v>
      </c>
      <c r="L853" s="2">
        <v>0.32616729999999999</v>
      </c>
      <c r="N853" s="2">
        <v>8.4800004999999992</v>
      </c>
      <c r="O853" s="2">
        <v>0.1494722</v>
      </c>
    </row>
    <row r="854" spans="2:15" x14ac:dyDescent="0.3">
      <c r="B854" s="2">
        <v>8.4900006999999995</v>
      </c>
      <c r="C854" s="2">
        <v>0.35732269999999999</v>
      </c>
      <c r="E854" s="2">
        <v>8.4900006999999995</v>
      </c>
      <c r="F854" s="2">
        <v>0.62557940000000001</v>
      </c>
      <c r="H854" s="2">
        <v>8.4900006999999995</v>
      </c>
      <c r="I854" s="2">
        <v>0.52773979999999998</v>
      </c>
      <c r="K854" s="2">
        <v>8.4900006999999995</v>
      </c>
      <c r="L854" s="2">
        <v>0.34324290000000002</v>
      </c>
      <c r="N854" s="2">
        <v>8.4900006999999995</v>
      </c>
      <c r="O854" s="2">
        <v>0.12478060000000001</v>
      </c>
    </row>
    <row r="855" spans="2:15" x14ac:dyDescent="0.3">
      <c r="B855" s="2">
        <v>8.5</v>
      </c>
      <c r="C855" s="2">
        <v>0.38016499999999998</v>
      </c>
      <c r="E855" s="2">
        <v>8.5</v>
      </c>
      <c r="F855" s="2">
        <v>0.59309679999999998</v>
      </c>
      <c r="H855" s="2">
        <v>8.5</v>
      </c>
      <c r="I855" s="2">
        <v>0.55181389999999997</v>
      </c>
      <c r="K855" s="2">
        <v>8.5</v>
      </c>
      <c r="L855" s="2">
        <v>0.33659280000000003</v>
      </c>
      <c r="N855" s="2">
        <v>8.5</v>
      </c>
      <c r="O855" s="2">
        <v>0.15539829999999999</v>
      </c>
    </row>
    <row r="856" spans="2:15" x14ac:dyDescent="0.3">
      <c r="B856" s="2">
        <v>8.5100002000000003</v>
      </c>
      <c r="C856" s="2">
        <v>0.36969940000000001</v>
      </c>
      <c r="E856" s="2">
        <v>8.5100002000000003</v>
      </c>
      <c r="F856" s="2">
        <v>0.60509239999999997</v>
      </c>
      <c r="H856" s="2">
        <v>8.5100002000000003</v>
      </c>
      <c r="I856" s="2">
        <v>0.52908710000000003</v>
      </c>
      <c r="K856" s="2">
        <v>8.5100002000000003</v>
      </c>
      <c r="L856" s="2">
        <v>0.36866470000000001</v>
      </c>
      <c r="N856" s="2">
        <v>8.5100002000000003</v>
      </c>
      <c r="O856" s="2">
        <v>0.15845699999999999</v>
      </c>
    </row>
    <row r="857" spans="2:15" x14ac:dyDescent="0.3">
      <c r="B857" s="2">
        <v>8.5200005000000001</v>
      </c>
      <c r="C857" s="2">
        <v>0.375948</v>
      </c>
      <c r="E857" s="2">
        <v>8.5200005000000001</v>
      </c>
      <c r="F857" s="2">
        <v>0.6129599</v>
      </c>
      <c r="H857" s="2">
        <v>8.5200005000000001</v>
      </c>
      <c r="I857" s="2">
        <v>0.50760479999999997</v>
      </c>
      <c r="K857" s="2">
        <v>8.5200005000000001</v>
      </c>
      <c r="L857" s="2">
        <v>0.31392439999999999</v>
      </c>
      <c r="N857" s="2">
        <v>8.5200005000000001</v>
      </c>
      <c r="O857" s="2">
        <v>0.1629785</v>
      </c>
    </row>
    <row r="858" spans="2:15" x14ac:dyDescent="0.3">
      <c r="B858" s="2">
        <v>8.5300007000000004</v>
      </c>
      <c r="C858" s="2">
        <v>0.37611539999999999</v>
      </c>
      <c r="E858" s="2">
        <v>8.5300007000000004</v>
      </c>
      <c r="F858" s="2">
        <v>0.61355550000000003</v>
      </c>
      <c r="H858" s="2">
        <v>8.5300007000000004</v>
      </c>
      <c r="I858" s="2">
        <v>0.49522159999999998</v>
      </c>
      <c r="K858" s="2">
        <v>8.5300007000000004</v>
      </c>
      <c r="L858" s="2">
        <v>0.36598000000000003</v>
      </c>
      <c r="N858" s="2">
        <v>8.5300007000000004</v>
      </c>
      <c r="O858" s="2">
        <v>0.12886900000000001</v>
      </c>
    </row>
    <row r="859" spans="2:15" x14ac:dyDescent="0.3">
      <c r="B859" s="2">
        <v>8.5399999999999991</v>
      </c>
      <c r="C859" s="2">
        <v>0.3791891</v>
      </c>
      <c r="E859" s="2">
        <v>8.5399999999999991</v>
      </c>
      <c r="F859" s="2">
        <v>0.62086680000000005</v>
      </c>
      <c r="H859" s="2">
        <v>8.5399999999999991</v>
      </c>
      <c r="I859" s="2">
        <v>0.494591</v>
      </c>
      <c r="K859" s="2">
        <v>8.5399999999999991</v>
      </c>
      <c r="L859" s="2">
        <v>0.34942859999999998</v>
      </c>
      <c r="N859" s="2">
        <v>8.5399999999999991</v>
      </c>
      <c r="O859" s="2">
        <v>0.14761289999999999</v>
      </c>
    </row>
    <row r="860" spans="2:15" x14ac:dyDescent="0.3">
      <c r="B860" s="2">
        <v>8.5500001999999995</v>
      </c>
      <c r="C860" s="2">
        <v>0.354491</v>
      </c>
      <c r="E860" s="2">
        <v>8.5500001999999995</v>
      </c>
      <c r="F860" s="2">
        <v>0.61492239999999998</v>
      </c>
      <c r="H860" s="2">
        <v>8.5500001999999995</v>
      </c>
      <c r="I860" s="2">
        <v>0.50136979999999998</v>
      </c>
      <c r="K860" s="2">
        <v>8.5500001999999995</v>
      </c>
      <c r="L860" s="2">
        <v>0.34783989999999998</v>
      </c>
      <c r="N860" s="2">
        <v>8.5500001999999995</v>
      </c>
      <c r="O860" s="2">
        <v>0.13902980000000001</v>
      </c>
    </row>
    <row r="861" spans="2:15" x14ac:dyDescent="0.3">
      <c r="B861" s="2">
        <v>8.5600003999999998</v>
      </c>
      <c r="C861" s="2">
        <v>0.35278710000000002</v>
      </c>
      <c r="E861" s="2">
        <v>8.5600003999999998</v>
      </c>
      <c r="F861" s="2">
        <v>0.61345810000000001</v>
      </c>
      <c r="H861" s="2">
        <v>8.5600003999999998</v>
      </c>
      <c r="I861" s="2">
        <v>0.47336889999999998</v>
      </c>
      <c r="K861" s="2">
        <v>8.5600003999999998</v>
      </c>
      <c r="L861" s="2">
        <v>0.35335480000000002</v>
      </c>
      <c r="N861" s="2">
        <v>8.5600003999999998</v>
      </c>
      <c r="O861" s="2">
        <v>0.15825059999999999</v>
      </c>
    </row>
    <row r="862" spans="2:15" x14ac:dyDescent="0.3">
      <c r="B862" s="2">
        <v>8.5700006000000002</v>
      </c>
      <c r="C862" s="2">
        <v>0.40447680000000003</v>
      </c>
      <c r="E862" s="2">
        <v>8.5700006000000002</v>
      </c>
      <c r="F862" s="2">
        <v>0.6119272</v>
      </c>
      <c r="H862" s="2">
        <v>8.5700006000000002</v>
      </c>
      <c r="I862" s="2">
        <v>0.60497829999999997</v>
      </c>
      <c r="K862" s="2">
        <v>8.5700006000000002</v>
      </c>
      <c r="L862" s="2">
        <v>0.35962080000000002</v>
      </c>
      <c r="N862" s="2">
        <v>8.5700006000000002</v>
      </c>
      <c r="O862" s="2">
        <v>0.1481509</v>
      </c>
    </row>
    <row r="863" spans="2:15" x14ac:dyDescent="0.3">
      <c r="B863" s="2">
        <v>8.5800008999999999</v>
      </c>
      <c r="C863" s="2">
        <v>0.40844160000000002</v>
      </c>
      <c r="E863" s="2">
        <v>8.5800008999999999</v>
      </c>
      <c r="F863" s="2">
        <v>0.61192299999999999</v>
      </c>
      <c r="H863" s="2">
        <v>8.5800008999999999</v>
      </c>
      <c r="I863" s="2">
        <v>0.67346329999999999</v>
      </c>
      <c r="K863" s="2">
        <v>8.5800008999999999</v>
      </c>
      <c r="L863" s="2">
        <v>0.36387229999999998</v>
      </c>
      <c r="N863" s="2">
        <v>8.5800008999999999</v>
      </c>
      <c r="O863" s="2">
        <v>0.17536560000000001</v>
      </c>
    </row>
    <row r="864" spans="2:15" x14ac:dyDescent="0.3">
      <c r="B864" s="2">
        <v>8.5900002000000004</v>
      </c>
      <c r="C864" s="2">
        <v>0.43696190000000001</v>
      </c>
      <c r="E864" s="2">
        <v>8.5900002000000004</v>
      </c>
      <c r="F864" s="2">
        <v>0.61027189999999998</v>
      </c>
      <c r="H864" s="2">
        <v>8.5900002000000004</v>
      </c>
      <c r="I864" s="2">
        <v>0.65000930000000001</v>
      </c>
      <c r="K864" s="2">
        <v>8.5900002000000004</v>
      </c>
      <c r="L864" s="2">
        <v>0.36207640000000002</v>
      </c>
      <c r="N864" s="2">
        <v>8.5900002000000004</v>
      </c>
      <c r="O864" s="2">
        <v>0.17401649999999999</v>
      </c>
    </row>
    <row r="865" spans="2:15" x14ac:dyDescent="0.3">
      <c r="B865" s="2">
        <v>8.6000004000000008</v>
      </c>
      <c r="C865" s="2">
        <v>0.39458159999999998</v>
      </c>
      <c r="E865" s="2">
        <v>8.6000004000000008</v>
      </c>
      <c r="F865" s="2">
        <v>0.59900929999999997</v>
      </c>
      <c r="H865" s="2">
        <v>8.6000004000000008</v>
      </c>
      <c r="I865" s="2">
        <v>0.66857929999999999</v>
      </c>
      <c r="K865" s="2">
        <v>8.6000004000000008</v>
      </c>
      <c r="L865" s="2">
        <v>0.25822129999999999</v>
      </c>
      <c r="N865" s="2">
        <v>8.6000004000000008</v>
      </c>
      <c r="O865" s="2">
        <v>0.15588460000000001</v>
      </c>
    </row>
    <row r="866" spans="2:15" x14ac:dyDescent="0.3">
      <c r="B866" s="2">
        <v>8.6100005999999993</v>
      </c>
      <c r="C866" s="2">
        <v>0.40355960000000002</v>
      </c>
      <c r="E866" s="2">
        <v>8.6100005999999993</v>
      </c>
      <c r="F866" s="2">
        <v>0.61089669999999996</v>
      </c>
      <c r="H866" s="2">
        <v>8.6100005999999993</v>
      </c>
      <c r="I866" s="2">
        <v>0.6994302</v>
      </c>
      <c r="K866" s="2">
        <v>8.6100005999999993</v>
      </c>
      <c r="L866" s="2">
        <v>0.27773049999999999</v>
      </c>
      <c r="N866" s="2">
        <v>8.6100005999999993</v>
      </c>
      <c r="O866" s="2">
        <v>0.16467039999999999</v>
      </c>
    </row>
    <row r="867" spans="2:15" x14ac:dyDescent="0.3">
      <c r="B867" s="2">
        <v>8.6200007999999997</v>
      </c>
      <c r="C867" s="2">
        <v>0.37724940000000001</v>
      </c>
      <c r="E867" s="2">
        <v>8.6200007999999997</v>
      </c>
      <c r="F867" s="2">
        <v>0.63560030000000001</v>
      </c>
      <c r="H867" s="2">
        <v>8.6200007999999997</v>
      </c>
      <c r="I867" s="2">
        <v>0.62704539999999998</v>
      </c>
      <c r="K867" s="2">
        <v>8.6200007999999997</v>
      </c>
      <c r="L867" s="2">
        <v>0.23649539999999999</v>
      </c>
      <c r="N867" s="2">
        <v>8.6200007999999997</v>
      </c>
      <c r="O867" s="2">
        <v>0.15275839999999999</v>
      </c>
    </row>
    <row r="868" spans="2:15" x14ac:dyDescent="0.3">
      <c r="B868" s="2">
        <v>8.6300001000000002</v>
      </c>
      <c r="C868" s="2">
        <v>0.43112699999999998</v>
      </c>
      <c r="E868" s="2">
        <v>8.6300001000000002</v>
      </c>
      <c r="F868" s="2">
        <v>0.63258829999999999</v>
      </c>
      <c r="H868" s="2">
        <v>8.6300001000000002</v>
      </c>
      <c r="I868" s="2">
        <v>0.64685020000000004</v>
      </c>
      <c r="K868" s="2">
        <v>8.6300001000000002</v>
      </c>
      <c r="L868" s="2">
        <v>0.2740766</v>
      </c>
      <c r="N868" s="2">
        <v>8.6300001000000002</v>
      </c>
      <c r="O868" s="2">
        <v>0.1486403</v>
      </c>
    </row>
    <row r="869" spans="2:15" x14ac:dyDescent="0.3">
      <c r="B869" s="2">
        <v>8.6400003000000005</v>
      </c>
      <c r="C869" s="2">
        <v>0.41082639999999998</v>
      </c>
      <c r="E869" s="2">
        <v>8.6400003000000005</v>
      </c>
      <c r="F869" s="2">
        <v>0.61094090000000001</v>
      </c>
      <c r="H869" s="2">
        <v>8.6400003000000005</v>
      </c>
      <c r="I869" s="2">
        <v>0.63326170000000004</v>
      </c>
      <c r="K869" s="2">
        <v>8.6400003000000005</v>
      </c>
      <c r="L869" s="2">
        <v>0.2421394</v>
      </c>
      <c r="N869" s="2">
        <v>8.6400003000000005</v>
      </c>
      <c r="O869" s="2">
        <v>0.15428339999999999</v>
      </c>
    </row>
    <row r="870" spans="2:15" x14ac:dyDescent="0.3">
      <c r="B870" s="2">
        <v>8.6500006000000003</v>
      </c>
      <c r="C870" s="2">
        <v>0.42416330000000002</v>
      </c>
      <c r="E870" s="2">
        <v>8.6500006000000003</v>
      </c>
      <c r="F870" s="2">
        <v>0.62445519999999999</v>
      </c>
      <c r="H870" s="2">
        <v>8.6500006000000003</v>
      </c>
      <c r="I870" s="2">
        <v>0.61775820000000004</v>
      </c>
      <c r="K870" s="2">
        <v>8.6500006000000003</v>
      </c>
      <c r="L870" s="2">
        <v>0.26899000000000001</v>
      </c>
      <c r="N870" s="2">
        <v>8.6500006000000003</v>
      </c>
      <c r="O870" s="2">
        <v>0.1776112</v>
      </c>
    </row>
    <row r="871" spans="2:15" x14ac:dyDescent="0.3">
      <c r="B871" s="2">
        <v>8.6600008000000006</v>
      </c>
      <c r="C871" s="2">
        <v>0.38997910000000002</v>
      </c>
      <c r="E871" s="2">
        <v>8.6600008000000006</v>
      </c>
      <c r="F871" s="2">
        <v>0.62204870000000001</v>
      </c>
      <c r="H871" s="2">
        <v>8.6600008000000006</v>
      </c>
      <c r="I871" s="2">
        <v>0.62847929999999996</v>
      </c>
      <c r="K871" s="2">
        <v>8.6600008000000006</v>
      </c>
      <c r="L871" s="2">
        <v>0.2466245</v>
      </c>
      <c r="N871" s="2">
        <v>8.6600008000000006</v>
      </c>
      <c r="O871" s="2">
        <v>0.15329809999999999</v>
      </c>
    </row>
    <row r="872" spans="2:15" x14ac:dyDescent="0.3">
      <c r="B872" s="2">
        <v>8.6700000999999993</v>
      </c>
      <c r="C872" s="2">
        <v>0.42145250000000001</v>
      </c>
      <c r="E872" s="2">
        <v>8.6700000999999993</v>
      </c>
      <c r="F872" s="2">
        <v>0.62211640000000001</v>
      </c>
      <c r="H872" s="2">
        <v>8.6700000999999993</v>
      </c>
      <c r="I872" s="2">
        <v>0.58683129999999994</v>
      </c>
      <c r="K872" s="2">
        <v>8.6700000999999993</v>
      </c>
      <c r="L872" s="2">
        <v>0.28113310000000002</v>
      </c>
      <c r="N872" s="2">
        <v>8.6700000999999993</v>
      </c>
      <c r="O872" s="2">
        <v>0.14921789999999999</v>
      </c>
    </row>
    <row r="873" spans="2:15" x14ac:dyDescent="0.3">
      <c r="B873" s="2">
        <v>8.6800002999999997</v>
      </c>
      <c r="C873" s="2">
        <v>0.40411920000000001</v>
      </c>
      <c r="E873" s="2">
        <v>8.6800002999999997</v>
      </c>
      <c r="F873" s="2">
        <v>0.62614409999999998</v>
      </c>
      <c r="H873" s="2">
        <v>8.6800002999999997</v>
      </c>
      <c r="I873" s="2">
        <v>0.59255040000000003</v>
      </c>
      <c r="K873" s="2">
        <v>8.6800002999999997</v>
      </c>
      <c r="L873" s="2">
        <v>0.2642543</v>
      </c>
      <c r="N873" s="2">
        <v>8.6800002999999997</v>
      </c>
      <c r="O873" s="2">
        <v>0.17409949999999999</v>
      </c>
    </row>
    <row r="874" spans="2:15" x14ac:dyDescent="0.3">
      <c r="B874" s="2">
        <v>8.6900005</v>
      </c>
      <c r="C874" s="2">
        <v>0.39059640000000001</v>
      </c>
      <c r="E874" s="2">
        <v>8.6900005</v>
      </c>
      <c r="F874" s="2">
        <v>0.60530050000000002</v>
      </c>
      <c r="H874" s="2">
        <v>8.6900005</v>
      </c>
      <c r="I874" s="2">
        <v>0.61926599999999998</v>
      </c>
      <c r="K874" s="2">
        <v>8.6900005</v>
      </c>
      <c r="L874" s="2">
        <v>0.28691499999999998</v>
      </c>
      <c r="N874" s="2">
        <v>8.6900005</v>
      </c>
      <c r="O874" s="2">
        <v>0.17077220000000001</v>
      </c>
    </row>
    <row r="875" spans="2:15" x14ac:dyDescent="0.3">
      <c r="B875" s="2">
        <v>8.7000007999999998</v>
      </c>
      <c r="C875" s="2">
        <v>0.39363330000000002</v>
      </c>
      <c r="E875" s="2">
        <v>8.7000007999999998</v>
      </c>
      <c r="F875" s="2">
        <v>0.61811919999999998</v>
      </c>
      <c r="H875" s="2">
        <v>8.7000007999999998</v>
      </c>
      <c r="I875" s="2">
        <v>0.647424</v>
      </c>
      <c r="K875" s="2">
        <v>8.7000007999999998</v>
      </c>
      <c r="L875" s="2">
        <v>0.26339210000000002</v>
      </c>
      <c r="N875" s="2">
        <v>8.7000007999999998</v>
      </c>
      <c r="O875" s="2">
        <v>0.18486</v>
      </c>
    </row>
    <row r="876" spans="2:15" x14ac:dyDescent="0.3">
      <c r="B876" s="2">
        <v>8.7100000000000009</v>
      </c>
      <c r="C876" s="2">
        <v>0.3924821</v>
      </c>
      <c r="E876" s="2">
        <v>8.7100000000000009</v>
      </c>
      <c r="F876" s="2">
        <v>0.6141799</v>
      </c>
      <c r="H876" s="2">
        <v>8.7100000000000009</v>
      </c>
      <c r="I876" s="2">
        <v>0.61282959999999997</v>
      </c>
      <c r="K876" s="2">
        <v>8.7100000000000009</v>
      </c>
      <c r="L876" s="2">
        <v>0.27890029999999999</v>
      </c>
      <c r="N876" s="2">
        <v>8.7100000000000009</v>
      </c>
      <c r="O876" s="2">
        <v>0.16930300000000001</v>
      </c>
    </row>
    <row r="877" spans="2:15" x14ac:dyDescent="0.3">
      <c r="B877" s="2">
        <v>8.7200003000000006</v>
      </c>
      <c r="C877" s="2">
        <v>0.41099980000000003</v>
      </c>
      <c r="E877" s="2">
        <v>8.7200003000000006</v>
      </c>
      <c r="F877" s="2">
        <v>0.61195339999999998</v>
      </c>
      <c r="H877" s="2">
        <v>8.7200003000000006</v>
      </c>
      <c r="I877" s="2">
        <v>0.72221749999999996</v>
      </c>
      <c r="K877" s="2">
        <v>8.7200003000000006</v>
      </c>
      <c r="L877" s="2">
        <v>0.23497899999999999</v>
      </c>
      <c r="N877" s="2">
        <v>8.7200003000000006</v>
      </c>
      <c r="O877" s="2">
        <v>0.15610280000000001</v>
      </c>
    </row>
    <row r="878" spans="2:15" x14ac:dyDescent="0.3">
      <c r="B878" s="2">
        <v>8.7300004999999992</v>
      </c>
      <c r="C878" s="2">
        <v>0.37099189999999999</v>
      </c>
      <c r="E878" s="2">
        <v>8.7300004999999992</v>
      </c>
      <c r="F878" s="2">
        <v>0.61294110000000002</v>
      </c>
      <c r="H878" s="2">
        <v>8.7300004999999992</v>
      </c>
      <c r="I878" s="2">
        <v>0.71126590000000001</v>
      </c>
      <c r="K878" s="2">
        <v>8.7300004999999992</v>
      </c>
      <c r="L878" s="2">
        <v>0.23159859999999999</v>
      </c>
      <c r="N878" s="2">
        <v>8.7300004999999992</v>
      </c>
      <c r="O878" s="2">
        <v>0.1539518</v>
      </c>
    </row>
    <row r="879" spans="2:15" x14ac:dyDescent="0.3">
      <c r="B879" s="2">
        <v>8.7400006999999995</v>
      </c>
      <c r="C879" s="2">
        <v>0.39076870000000002</v>
      </c>
      <c r="E879" s="2">
        <v>8.7400006999999995</v>
      </c>
      <c r="F879" s="2">
        <v>0.60873100000000002</v>
      </c>
      <c r="H879" s="2">
        <v>8.7400006999999995</v>
      </c>
      <c r="I879" s="2">
        <v>0.81784460000000003</v>
      </c>
      <c r="K879" s="2">
        <v>8.7400006999999995</v>
      </c>
      <c r="L879" s="2">
        <v>0.25251319999999999</v>
      </c>
      <c r="N879" s="2">
        <v>8.7400006999999995</v>
      </c>
      <c r="O879" s="2">
        <v>0.19743530000000001</v>
      </c>
    </row>
    <row r="880" spans="2:15" x14ac:dyDescent="0.3">
      <c r="B880" s="2">
        <v>8.75</v>
      </c>
      <c r="C880" s="2">
        <v>0.40301399999999998</v>
      </c>
      <c r="E880" s="2">
        <v>8.75</v>
      </c>
      <c r="F880" s="2">
        <v>0.59121140000000005</v>
      </c>
      <c r="H880" s="2">
        <v>8.75</v>
      </c>
      <c r="I880" s="2">
        <v>0.7826495</v>
      </c>
      <c r="K880" s="2">
        <v>8.75</v>
      </c>
      <c r="L880" s="2">
        <v>0.2389175</v>
      </c>
      <c r="N880" s="2">
        <v>8.75</v>
      </c>
      <c r="O880" s="2">
        <v>0.14510310000000001</v>
      </c>
    </row>
    <row r="881" spans="2:15" x14ac:dyDescent="0.3">
      <c r="B881" s="2">
        <v>8.7600002000000003</v>
      </c>
      <c r="C881" s="2">
        <v>0.3643788</v>
      </c>
      <c r="E881" s="2">
        <v>8.7600002000000003</v>
      </c>
      <c r="F881" s="2">
        <v>0.59227280000000004</v>
      </c>
      <c r="H881" s="2">
        <v>8.7600002000000003</v>
      </c>
      <c r="I881" s="2">
        <v>0.80850379999999999</v>
      </c>
      <c r="K881" s="2">
        <v>8.7600002000000003</v>
      </c>
      <c r="L881" s="2">
        <v>0.23080880000000001</v>
      </c>
      <c r="N881" s="2">
        <v>8.7600002000000003</v>
      </c>
      <c r="O881" s="2">
        <v>0.16253310000000001</v>
      </c>
    </row>
    <row r="882" spans="2:15" x14ac:dyDescent="0.3">
      <c r="B882" s="2">
        <v>8.7700005000000001</v>
      </c>
      <c r="C882" s="2">
        <v>0.39551730000000002</v>
      </c>
      <c r="E882" s="2">
        <v>8.7700005000000001</v>
      </c>
      <c r="F882" s="2">
        <v>0.57907560000000002</v>
      </c>
      <c r="H882" s="2">
        <v>8.7700005000000001</v>
      </c>
      <c r="I882" s="2">
        <v>0.74323859999999997</v>
      </c>
      <c r="K882" s="2">
        <v>8.7700005000000001</v>
      </c>
      <c r="L882" s="2">
        <v>0.24242710000000001</v>
      </c>
      <c r="N882" s="2">
        <v>8.7700005000000001</v>
      </c>
      <c r="O882" s="2">
        <v>0.13871700000000001</v>
      </c>
    </row>
    <row r="883" spans="2:15" x14ac:dyDescent="0.3">
      <c r="B883" s="2">
        <v>8.7800007000000004</v>
      </c>
      <c r="C883" s="2">
        <v>0.36462810000000001</v>
      </c>
      <c r="E883" s="2">
        <v>8.7800007000000004</v>
      </c>
      <c r="F883" s="2">
        <v>0.5869972</v>
      </c>
      <c r="H883" s="2">
        <v>8.7800007000000004</v>
      </c>
      <c r="I883" s="2">
        <v>0.67933880000000002</v>
      </c>
      <c r="K883" s="2">
        <v>8.7800007000000004</v>
      </c>
      <c r="L883" s="2">
        <v>0.23290340000000001</v>
      </c>
      <c r="N883" s="2">
        <v>8.7800007000000004</v>
      </c>
      <c r="O883" s="2">
        <v>0.14021259999999999</v>
      </c>
    </row>
    <row r="884" spans="2:15" x14ac:dyDescent="0.3">
      <c r="B884" s="2">
        <v>8.7899999999999991</v>
      </c>
      <c r="C884" s="2">
        <v>0.38662400000000002</v>
      </c>
      <c r="E884" s="2">
        <v>8.7899999999999991</v>
      </c>
      <c r="F884" s="2">
        <v>0.61100410000000005</v>
      </c>
      <c r="H884" s="2">
        <v>8.7899999999999991</v>
      </c>
      <c r="I884" s="2">
        <v>0.78073559999999997</v>
      </c>
      <c r="K884" s="2">
        <v>8.7899999999999991</v>
      </c>
      <c r="L884" s="2">
        <v>0.28778359999999997</v>
      </c>
      <c r="N884" s="2">
        <v>8.7899999999999991</v>
      </c>
      <c r="O884" s="2">
        <v>0.1649572</v>
      </c>
    </row>
    <row r="885" spans="2:15" x14ac:dyDescent="0.3">
      <c r="B885" s="2">
        <v>8.8000001999999995</v>
      </c>
      <c r="C885" s="2">
        <v>0.44910889999999998</v>
      </c>
      <c r="E885" s="2">
        <v>8.8000001999999995</v>
      </c>
      <c r="F885" s="2">
        <v>0.61396249999999997</v>
      </c>
      <c r="H885" s="2">
        <v>8.8000001999999995</v>
      </c>
      <c r="I885" s="2">
        <v>0.77765059999999997</v>
      </c>
      <c r="K885" s="2">
        <v>8.8000001999999995</v>
      </c>
      <c r="L885" s="2">
        <v>0.25694</v>
      </c>
      <c r="N885" s="2">
        <v>8.8000001999999995</v>
      </c>
      <c r="O885" s="2">
        <v>0.1469674</v>
      </c>
    </row>
    <row r="886" spans="2:15" x14ac:dyDescent="0.3">
      <c r="B886" s="2">
        <v>8.8100003999999998</v>
      </c>
      <c r="C886" s="2">
        <v>0.40632049999999997</v>
      </c>
      <c r="E886" s="2">
        <v>8.8100003999999998</v>
      </c>
      <c r="F886" s="2">
        <v>0.61732869999999995</v>
      </c>
      <c r="H886" s="2">
        <v>8.8100003999999998</v>
      </c>
      <c r="I886" s="2">
        <v>0.62595659999999997</v>
      </c>
      <c r="K886" s="2">
        <v>8.8100003999999998</v>
      </c>
      <c r="L886" s="2">
        <v>0.28671180000000002</v>
      </c>
      <c r="N886" s="2">
        <v>8.8100003999999998</v>
      </c>
      <c r="O886" s="2">
        <v>0.15229719999999999</v>
      </c>
    </row>
    <row r="887" spans="2:15" x14ac:dyDescent="0.3">
      <c r="B887" s="2">
        <v>8.8200006000000002</v>
      </c>
      <c r="C887" s="2">
        <v>0.41425440000000002</v>
      </c>
      <c r="E887" s="2">
        <v>8.8200006000000002</v>
      </c>
      <c r="F887" s="2">
        <v>0.60166090000000005</v>
      </c>
      <c r="H887" s="2">
        <v>8.8200006000000002</v>
      </c>
      <c r="I887" s="2">
        <v>0.64508900000000002</v>
      </c>
      <c r="K887" s="2">
        <v>8.8200006000000002</v>
      </c>
      <c r="L887" s="2">
        <v>0.271152</v>
      </c>
      <c r="N887" s="2">
        <v>8.8200006000000002</v>
      </c>
      <c r="O887" s="2">
        <v>0.16729520000000001</v>
      </c>
    </row>
    <row r="888" spans="2:15" x14ac:dyDescent="0.3">
      <c r="B888" s="2">
        <v>8.8300008999999999</v>
      </c>
      <c r="C888" s="2">
        <v>0.3686333</v>
      </c>
      <c r="E888" s="2">
        <v>8.8300008999999999</v>
      </c>
      <c r="F888" s="2">
        <v>0.60993240000000004</v>
      </c>
      <c r="H888" s="2">
        <v>8.8300008999999999</v>
      </c>
      <c r="I888" s="2">
        <v>0.6798845</v>
      </c>
      <c r="K888" s="2">
        <v>8.8300008999999999</v>
      </c>
      <c r="L888" s="2">
        <v>0.29079460000000001</v>
      </c>
      <c r="N888" s="2">
        <v>8.8300008999999999</v>
      </c>
      <c r="O888" s="2">
        <v>0.165052</v>
      </c>
    </row>
    <row r="889" spans="2:15" x14ac:dyDescent="0.3">
      <c r="B889" s="2">
        <v>8.8400002000000004</v>
      </c>
      <c r="C889" s="2">
        <v>0.37456119999999998</v>
      </c>
      <c r="E889" s="2">
        <v>8.8400002000000004</v>
      </c>
      <c r="F889" s="2">
        <v>0.6088517</v>
      </c>
      <c r="H889" s="2">
        <v>8.8400002000000004</v>
      </c>
      <c r="I889" s="2">
        <v>0.72017120000000001</v>
      </c>
      <c r="K889" s="2">
        <v>8.8400002000000004</v>
      </c>
      <c r="L889" s="2">
        <v>0.2459529</v>
      </c>
      <c r="N889" s="2">
        <v>8.8400002000000004</v>
      </c>
      <c r="O889" s="2">
        <v>0.15225130000000001</v>
      </c>
    </row>
    <row r="890" spans="2:15" x14ac:dyDescent="0.3">
      <c r="B890" s="2">
        <v>8.8500004000000008</v>
      </c>
      <c r="C890" s="2">
        <v>0.38533840000000003</v>
      </c>
      <c r="E890" s="2">
        <v>8.8500004000000008</v>
      </c>
      <c r="F890" s="2">
        <v>0.60560369999999997</v>
      </c>
      <c r="H890" s="2">
        <v>8.8500004000000008</v>
      </c>
      <c r="I890" s="2">
        <v>0.68030480000000004</v>
      </c>
      <c r="K890" s="2">
        <v>8.8500004000000008</v>
      </c>
      <c r="L890" s="2">
        <v>0.26282179999999999</v>
      </c>
      <c r="N890" s="2">
        <v>8.8500004000000008</v>
      </c>
      <c r="O890" s="2">
        <v>0.17739750000000001</v>
      </c>
    </row>
    <row r="891" spans="2:15" x14ac:dyDescent="0.3">
      <c r="B891" s="2">
        <v>8.8600005999999993</v>
      </c>
      <c r="C891" s="2">
        <v>0.38635979999999998</v>
      </c>
      <c r="E891" s="2">
        <v>8.8600005999999993</v>
      </c>
      <c r="F891" s="2">
        <v>0.61063590000000001</v>
      </c>
      <c r="H891" s="2">
        <v>8.8600005999999993</v>
      </c>
      <c r="I891" s="2">
        <v>0.56318270000000004</v>
      </c>
      <c r="K891" s="2">
        <v>8.8600005999999993</v>
      </c>
      <c r="L891" s="2">
        <v>0.25800849999999997</v>
      </c>
      <c r="N891" s="2">
        <v>8.8600005999999993</v>
      </c>
      <c r="O891" s="2">
        <v>0.13867350000000001</v>
      </c>
    </row>
    <row r="892" spans="2:15" x14ac:dyDescent="0.3">
      <c r="B892" s="2">
        <v>8.8700007999999997</v>
      </c>
      <c r="C892" s="2">
        <v>0.38824360000000002</v>
      </c>
      <c r="E892" s="2">
        <v>8.8700007999999997</v>
      </c>
      <c r="F892" s="2">
        <v>0.62919190000000003</v>
      </c>
      <c r="H892" s="2">
        <v>8.8700007999999997</v>
      </c>
      <c r="I892" s="2">
        <v>0.52211609999999997</v>
      </c>
      <c r="K892" s="2">
        <v>8.8700007999999997</v>
      </c>
      <c r="L892" s="2">
        <v>0.3132897</v>
      </c>
      <c r="N892" s="2">
        <v>8.8700007999999997</v>
      </c>
      <c r="O892" s="2">
        <v>0.1687478</v>
      </c>
    </row>
    <row r="893" spans="2:15" x14ac:dyDescent="0.3">
      <c r="B893" s="2">
        <v>8.8800001000000002</v>
      </c>
      <c r="C893" s="2">
        <v>0.40384419999999999</v>
      </c>
      <c r="E893" s="2">
        <v>8.8800001000000002</v>
      </c>
      <c r="F893" s="2">
        <v>0.60506599999999999</v>
      </c>
      <c r="H893" s="2">
        <v>8.8800001000000002</v>
      </c>
      <c r="I893" s="2">
        <v>0.48403020000000002</v>
      </c>
      <c r="K893" s="2">
        <v>8.8800001000000002</v>
      </c>
      <c r="L893" s="2">
        <v>0.293464</v>
      </c>
      <c r="N893" s="2">
        <v>8.8800001000000002</v>
      </c>
      <c r="O893" s="2">
        <v>0.14885290000000001</v>
      </c>
    </row>
    <row r="894" spans="2:15" x14ac:dyDescent="0.3">
      <c r="B894" s="2">
        <v>8.8900003000000005</v>
      </c>
      <c r="C894" s="2">
        <v>0.40009030000000001</v>
      </c>
      <c r="E894" s="2">
        <v>8.8900003000000005</v>
      </c>
      <c r="F894" s="2">
        <v>0.6091628</v>
      </c>
      <c r="H894" s="2">
        <v>8.8900003000000005</v>
      </c>
      <c r="I894" s="2">
        <v>0.4929074</v>
      </c>
      <c r="K894" s="2">
        <v>8.8900003000000005</v>
      </c>
      <c r="L894" s="2">
        <v>0.27070699999999998</v>
      </c>
      <c r="N894" s="2">
        <v>8.8900003000000005</v>
      </c>
      <c r="O894" s="2">
        <v>0.15899630000000001</v>
      </c>
    </row>
    <row r="895" spans="2:15" x14ac:dyDescent="0.3">
      <c r="B895" s="2">
        <v>8.9000006000000003</v>
      </c>
      <c r="C895" s="2">
        <v>0.36977359999999998</v>
      </c>
      <c r="E895" s="2">
        <v>8.9000006000000003</v>
      </c>
      <c r="F895" s="2">
        <v>0.59919900000000004</v>
      </c>
      <c r="H895" s="2">
        <v>8.9000006000000003</v>
      </c>
      <c r="I895" s="2">
        <v>0.52244500000000005</v>
      </c>
      <c r="K895" s="2">
        <v>8.9000006000000003</v>
      </c>
      <c r="L895" s="2">
        <v>0.25781310000000002</v>
      </c>
      <c r="N895" s="2">
        <v>8.9000006000000003</v>
      </c>
      <c r="O895" s="2">
        <v>0.1450111</v>
      </c>
    </row>
    <row r="896" spans="2:15" x14ac:dyDescent="0.3">
      <c r="B896" s="2">
        <v>8.9100008000000006</v>
      </c>
      <c r="C896" s="2">
        <v>0.3990166</v>
      </c>
      <c r="E896" s="2">
        <v>8.9100008000000006</v>
      </c>
      <c r="F896" s="2">
        <v>0.6016243</v>
      </c>
      <c r="H896" s="2">
        <v>8.9100008000000006</v>
      </c>
      <c r="I896" s="2">
        <v>0.50090990000000002</v>
      </c>
      <c r="K896" s="2">
        <v>8.9100008000000006</v>
      </c>
      <c r="L896" s="2">
        <v>0.24822430000000001</v>
      </c>
      <c r="N896" s="2">
        <v>8.9100008000000006</v>
      </c>
      <c r="O896" s="2">
        <v>0.14570669999999999</v>
      </c>
    </row>
    <row r="897" spans="2:15" x14ac:dyDescent="0.3">
      <c r="B897" s="2">
        <v>8.9200000999999993</v>
      </c>
      <c r="C897" s="2">
        <v>0.39325850000000001</v>
      </c>
      <c r="E897" s="2">
        <v>8.9200000999999993</v>
      </c>
      <c r="F897" s="2">
        <v>0.61208320000000005</v>
      </c>
      <c r="H897" s="2">
        <v>8.9200000999999993</v>
      </c>
      <c r="I897" s="2">
        <v>0.51205210000000001</v>
      </c>
      <c r="K897" s="2">
        <v>8.9200000999999993</v>
      </c>
      <c r="L897" s="2">
        <v>0.2647311</v>
      </c>
      <c r="N897" s="2">
        <v>8.9200000999999993</v>
      </c>
      <c r="O897" s="2">
        <v>0.16111039999999999</v>
      </c>
    </row>
    <row r="898" spans="2:15" x14ac:dyDescent="0.3">
      <c r="B898" s="2">
        <v>8.9300002999999997</v>
      </c>
      <c r="C898" s="2">
        <v>0.39247359999999998</v>
      </c>
      <c r="E898" s="2">
        <v>8.9300002999999997</v>
      </c>
      <c r="F898" s="2">
        <v>0.62117699999999998</v>
      </c>
      <c r="H898" s="2">
        <v>8.9300002999999997</v>
      </c>
      <c r="I898" s="2">
        <v>0.4853519</v>
      </c>
      <c r="K898" s="2">
        <v>8.9300002999999997</v>
      </c>
      <c r="L898" s="2">
        <v>0.28599390000000002</v>
      </c>
      <c r="N898" s="2">
        <v>8.9300002999999997</v>
      </c>
      <c r="O898" s="2">
        <v>0.13884869999999999</v>
      </c>
    </row>
    <row r="899" spans="2:15" x14ac:dyDescent="0.3">
      <c r="B899" s="2">
        <v>8.9400005</v>
      </c>
      <c r="C899" s="2">
        <v>0.39542620000000001</v>
      </c>
      <c r="E899" s="2">
        <v>8.9400005</v>
      </c>
      <c r="F899" s="2">
        <v>0.6288918</v>
      </c>
      <c r="H899" s="2">
        <v>8.9400005</v>
      </c>
      <c r="I899" s="2">
        <v>0.50620920000000003</v>
      </c>
      <c r="K899" s="2">
        <v>8.9400005</v>
      </c>
      <c r="L899" s="2">
        <v>0.27795199999999998</v>
      </c>
      <c r="N899" s="2">
        <v>8.9400005</v>
      </c>
      <c r="O899" s="2">
        <v>0.155781</v>
      </c>
    </row>
    <row r="900" spans="2:15" x14ac:dyDescent="0.3">
      <c r="B900" s="2">
        <v>8.9500007999999998</v>
      </c>
      <c r="C900" s="2">
        <v>0.38259490000000002</v>
      </c>
      <c r="E900" s="2">
        <v>8.9500007999999998</v>
      </c>
      <c r="F900" s="2">
        <v>0.63539199999999996</v>
      </c>
      <c r="H900" s="2">
        <v>8.9500007999999998</v>
      </c>
      <c r="I900" s="2">
        <v>0.52163289999999995</v>
      </c>
      <c r="K900" s="2">
        <v>8.9500007999999998</v>
      </c>
      <c r="L900" s="2">
        <v>0.26496330000000001</v>
      </c>
      <c r="N900" s="2">
        <v>8.9500007999999998</v>
      </c>
      <c r="O900" s="2">
        <v>0.16079889999999999</v>
      </c>
    </row>
    <row r="901" spans="2:15" x14ac:dyDescent="0.3">
      <c r="B901" s="2">
        <v>8.9600000000000009</v>
      </c>
      <c r="C901" s="2">
        <v>0.38559919999999998</v>
      </c>
      <c r="E901" s="2">
        <v>8.9600000000000009</v>
      </c>
      <c r="F901" s="2">
        <v>0.61243460000000005</v>
      </c>
      <c r="H901" s="2">
        <v>8.9600000000000009</v>
      </c>
      <c r="I901" s="2">
        <v>0.60251120000000002</v>
      </c>
      <c r="K901" s="2">
        <v>8.9600000000000009</v>
      </c>
      <c r="L901" s="2">
        <v>0.27704519999999999</v>
      </c>
      <c r="N901" s="2">
        <v>8.9600000000000009</v>
      </c>
      <c r="O901" s="2">
        <v>0.13851649999999999</v>
      </c>
    </row>
    <row r="902" spans="2:15" x14ac:dyDescent="0.3">
      <c r="B902" s="2">
        <v>8.9700003000000006</v>
      </c>
      <c r="C902" s="2">
        <v>0.37603429999999999</v>
      </c>
      <c r="E902" s="2">
        <v>8.9700003000000006</v>
      </c>
      <c r="F902" s="2">
        <v>0.61011289999999996</v>
      </c>
      <c r="H902" s="2">
        <v>8.9700003000000006</v>
      </c>
      <c r="I902" s="2">
        <v>0.56722159999999999</v>
      </c>
      <c r="K902" s="2">
        <v>8.9700003000000006</v>
      </c>
      <c r="L902" s="2">
        <v>0.26468819999999998</v>
      </c>
      <c r="N902" s="2">
        <v>8.9700003000000006</v>
      </c>
      <c r="O902" s="2">
        <v>0.1511411</v>
      </c>
    </row>
    <row r="903" spans="2:15" x14ac:dyDescent="0.3">
      <c r="B903" s="2">
        <v>8.9800004999999992</v>
      </c>
      <c r="C903" s="2">
        <v>0.42680679999999999</v>
      </c>
      <c r="E903" s="2">
        <v>8.9800004999999992</v>
      </c>
      <c r="F903" s="2">
        <v>0.63027449999999996</v>
      </c>
      <c r="H903" s="2">
        <v>8.9800004999999992</v>
      </c>
      <c r="I903" s="2">
        <v>0.59150550000000002</v>
      </c>
      <c r="K903" s="2">
        <v>8.9800004999999992</v>
      </c>
      <c r="L903" s="2">
        <v>0.2408699</v>
      </c>
      <c r="N903" s="2">
        <v>8.9800004999999992</v>
      </c>
      <c r="O903" s="2">
        <v>0.15476819999999999</v>
      </c>
    </row>
    <row r="904" spans="2:15" x14ac:dyDescent="0.3">
      <c r="B904" s="2">
        <v>8.9900006999999995</v>
      </c>
      <c r="C904" s="2">
        <v>0.40098230000000001</v>
      </c>
      <c r="E904" s="2">
        <v>8.9900006999999995</v>
      </c>
      <c r="F904" s="2">
        <v>0.59366949999999996</v>
      </c>
      <c r="H904" s="2">
        <v>8.9900006999999995</v>
      </c>
      <c r="I904" s="2">
        <v>0.56300559999999999</v>
      </c>
      <c r="K904" s="2">
        <v>8.9900006999999995</v>
      </c>
      <c r="L904" s="2">
        <v>0.26666519999999999</v>
      </c>
      <c r="N904" s="2">
        <v>8.9900006999999995</v>
      </c>
      <c r="O904" s="2">
        <v>0.18352260000000001</v>
      </c>
    </row>
    <row r="905" spans="2:15" x14ac:dyDescent="0.3">
      <c r="B905" s="2">
        <v>9</v>
      </c>
      <c r="C905" s="2">
        <v>0.38471959999999999</v>
      </c>
      <c r="E905" s="2">
        <v>9</v>
      </c>
      <c r="F905" s="2">
        <v>0.59909489999999999</v>
      </c>
      <c r="H905" s="2">
        <v>9</v>
      </c>
      <c r="I905" s="2">
        <v>0.58143900000000004</v>
      </c>
      <c r="K905" s="2">
        <v>9</v>
      </c>
      <c r="L905" s="2">
        <v>0.2493793</v>
      </c>
      <c r="N905" s="2">
        <v>9</v>
      </c>
      <c r="O905" s="2">
        <v>0.15758320000000001</v>
      </c>
    </row>
    <row r="906" spans="2:15" x14ac:dyDescent="0.3">
      <c r="B906" s="2">
        <v>9.0100002000000003</v>
      </c>
      <c r="C906" s="2">
        <v>0.41771039999999998</v>
      </c>
      <c r="E906" s="2">
        <v>9.0100002000000003</v>
      </c>
      <c r="F906" s="2">
        <v>0.61200460000000001</v>
      </c>
      <c r="H906" s="2">
        <v>9.0100002000000003</v>
      </c>
      <c r="I906" s="2">
        <v>0.55487010000000003</v>
      </c>
      <c r="K906" s="2">
        <v>9.0100002000000003</v>
      </c>
      <c r="L906" s="2">
        <v>0.27193210000000001</v>
      </c>
      <c r="N906" s="2">
        <v>9.0100002000000003</v>
      </c>
      <c r="O906" s="2">
        <v>0.16317119999999999</v>
      </c>
    </row>
    <row r="907" spans="2:15" x14ac:dyDescent="0.3">
      <c r="B907" s="2">
        <v>9.0200005000000001</v>
      </c>
      <c r="C907" s="2">
        <v>0.38567449999999998</v>
      </c>
      <c r="E907" s="2">
        <v>9.0200005000000001</v>
      </c>
      <c r="F907" s="2">
        <v>0.62526110000000001</v>
      </c>
      <c r="H907" s="2">
        <v>9.0200005000000001</v>
      </c>
      <c r="I907" s="2">
        <v>0.59750460000000005</v>
      </c>
      <c r="K907" s="2">
        <v>9.0200005000000001</v>
      </c>
      <c r="L907" s="2">
        <v>0.26206469999999998</v>
      </c>
      <c r="N907" s="2">
        <v>9.0200005000000001</v>
      </c>
      <c r="O907" s="2">
        <v>0.15123639999999999</v>
      </c>
    </row>
    <row r="908" spans="2:15" x14ac:dyDescent="0.3">
      <c r="B908" s="2">
        <v>9.0300007000000004</v>
      </c>
      <c r="C908" s="2">
        <v>0.38234889999999999</v>
      </c>
      <c r="E908" s="2">
        <v>9.0300007000000004</v>
      </c>
      <c r="F908" s="2">
        <v>0.62026570000000003</v>
      </c>
      <c r="H908" s="2">
        <v>9.0300007000000004</v>
      </c>
      <c r="I908" s="2">
        <v>0.59409809999999996</v>
      </c>
      <c r="K908" s="2">
        <v>9.0300007000000004</v>
      </c>
      <c r="L908" s="2">
        <v>0.27097909999999997</v>
      </c>
      <c r="N908" s="2">
        <v>9.0300007000000004</v>
      </c>
      <c r="O908" s="2">
        <v>0.1578464</v>
      </c>
    </row>
    <row r="909" spans="2:15" x14ac:dyDescent="0.3">
      <c r="B909" s="2">
        <v>9.0399999999999991</v>
      </c>
      <c r="C909" s="2">
        <v>0.38602379999999997</v>
      </c>
      <c r="E909" s="2">
        <v>9.0399999999999991</v>
      </c>
      <c r="F909" s="2">
        <v>0.61521630000000005</v>
      </c>
      <c r="H909" s="2">
        <v>9.0399999999999991</v>
      </c>
      <c r="I909" s="2">
        <v>0.56617989999999996</v>
      </c>
      <c r="K909" s="2">
        <v>9.0399999999999991</v>
      </c>
      <c r="L909" s="2">
        <v>0.27455669999999999</v>
      </c>
      <c r="N909" s="2">
        <v>9.0399999999999991</v>
      </c>
      <c r="O909" s="2">
        <v>0.15568100000000001</v>
      </c>
    </row>
    <row r="910" spans="2:15" x14ac:dyDescent="0.3">
      <c r="B910" s="2">
        <v>9.0500001999999995</v>
      </c>
      <c r="C910" s="2">
        <v>0.37504969999999999</v>
      </c>
      <c r="E910" s="2">
        <v>9.0500001999999995</v>
      </c>
      <c r="F910" s="2">
        <v>0.6204324</v>
      </c>
      <c r="H910" s="2">
        <v>9.0500001999999995</v>
      </c>
      <c r="I910" s="2">
        <v>0.59109979999999995</v>
      </c>
      <c r="K910" s="2">
        <v>9.0500001999999995</v>
      </c>
      <c r="L910" s="2">
        <v>0.2391104</v>
      </c>
      <c r="N910" s="2">
        <v>9.0500001999999995</v>
      </c>
      <c r="O910" s="2">
        <v>0.15527469999999999</v>
      </c>
    </row>
    <row r="911" spans="2:15" x14ac:dyDescent="0.3">
      <c r="B911" s="2">
        <v>9.0600003999999998</v>
      </c>
      <c r="C911" s="2">
        <v>0.4006728</v>
      </c>
      <c r="E911" s="2">
        <v>9.0600003999999998</v>
      </c>
      <c r="F911" s="2">
        <v>0.60949160000000002</v>
      </c>
      <c r="H911" s="2">
        <v>9.0600003999999998</v>
      </c>
      <c r="I911" s="2">
        <v>0.57771340000000004</v>
      </c>
      <c r="K911" s="2">
        <v>9.0600003999999998</v>
      </c>
      <c r="L911" s="2">
        <v>0.28312599999999999</v>
      </c>
      <c r="N911" s="2">
        <v>9.0600003999999998</v>
      </c>
      <c r="O911" s="2">
        <v>0.1426926</v>
      </c>
    </row>
    <row r="912" spans="2:15" x14ac:dyDescent="0.3">
      <c r="B912" s="2">
        <v>9.0700006000000002</v>
      </c>
      <c r="C912" s="2">
        <v>0.36662600000000001</v>
      </c>
      <c r="E912" s="2">
        <v>9.0700006000000002</v>
      </c>
      <c r="F912" s="2">
        <v>0.58760630000000003</v>
      </c>
      <c r="H912" s="2">
        <v>9.0700006000000002</v>
      </c>
      <c r="I912" s="2">
        <v>0.58875909999999998</v>
      </c>
      <c r="K912" s="2">
        <v>9.0700006000000002</v>
      </c>
      <c r="L912" s="2">
        <v>0.23172010000000001</v>
      </c>
      <c r="N912" s="2">
        <v>9.0700006000000002</v>
      </c>
      <c r="O912" s="2">
        <v>0.15956419999999999</v>
      </c>
    </row>
    <row r="913" spans="2:15" x14ac:dyDescent="0.3">
      <c r="B913" s="2">
        <v>9.0800008999999999</v>
      </c>
      <c r="C913" s="2">
        <v>0.3953488</v>
      </c>
      <c r="E913" s="2">
        <v>9.0800008999999999</v>
      </c>
      <c r="F913" s="2">
        <v>0.59893980000000002</v>
      </c>
      <c r="H913" s="2">
        <v>9.0800008999999999</v>
      </c>
      <c r="I913" s="2">
        <v>0.54145869999999996</v>
      </c>
      <c r="K913" s="2">
        <v>9.0800008999999999</v>
      </c>
      <c r="L913" s="2">
        <v>0.255384</v>
      </c>
      <c r="N913" s="2">
        <v>9.0800008999999999</v>
      </c>
      <c r="O913" s="2">
        <v>0.15634100000000001</v>
      </c>
    </row>
    <row r="914" spans="2:15" x14ac:dyDescent="0.3">
      <c r="B914" s="2">
        <v>9.0900002000000004</v>
      </c>
      <c r="C914" s="2">
        <v>0.32411679999999998</v>
      </c>
      <c r="E914" s="2">
        <v>9.0900002000000004</v>
      </c>
      <c r="F914" s="2">
        <v>0.59624140000000003</v>
      </c>
      <c r="H914" s="2">
        <v>9.0900002000000004</v>
      </c>
      <c r="I914" s="2">
        <v>0.60580069999999997</v>
      </c>
      <c r="K914" s="2">
        <v>9.0900002000000004</v>
      </c>
      <c r="L914" s="2">
        <v>0.24092810000000001</v>
      </c>
      <c r="N914" s="2">
        <v>9.0900002000000004</v>
      </c>
      <c r="O914" s="2">
        <v>0.1510563</v>
      </c>
    </row>
    <row r="915" spans="2:15" x14ac:dyDescent="0.3">
      <c r="B915" s="2">
        <v>9.1000004000000008</v>
      </c>
      <c r="C915" s="2">
        <v>0.3930554</v>
      </c>
      <c r="E915" s="2">
        <v>9.1000004000000008</v>
      </c>
      <c r="F915" s="2">
        <v>0.61770420000000004</v>
      </c>
      <c r="H915" s="2">
        <v>9.1000004000000008</v>
      </c>
      <c r="I915" s="2">
        <v>0.59305890000000006</v>
      </c>
      <c r="K915" s="2">
        <v>9.1000004000000008</v>
      </c>
      <c r="L915" s="2">
        <v>0.23327629999999999</v>
      </c>
      <c r="N915" s="2">
        <v>9.1000004000000008</v>
      </c>
      <c r="O915" s="2">
        <v>0.1510435</v>
      </c>
    </row>
    <row r="916" spans="2:15" x14ac:dyDescent="0.3">
      <c r="B916" s="2">
        <v>9.1100005999999993</v>
      </c>
      <c r="C916" s="2">
        <v>0.37327769999999999</v>
      </c>
      <c r="E916" s="2">
        <v>9.1100005999999993</v>
      </c>
      <c r="F916" s="2">
        <v>0.60835269999999997</v>
      </c>
      <c r="H916" s="2">
        <v>9.1100005999999993</v>
      </c>
      <c r="I916" s="2">
        <v>0.59268670000000001</v>
      </c>
      <c r="K916" s="2">
        <v>9.1100005999999993</v>
      </c>
      <c r="L916" s="2">
        <v>0.25836750000000003</v>
      </c>
      <c r="N916" s="2">
        <v>9.1100005999999993</v>
      </c>
      <c r="O916" s="2">
        <v>0.1461295</v>
      </c>
    </row>
    <row r="917" spans="2:15" x14ac:dyDescent="0.3">
      <c r="B917" s="2">
        <v>9.1200007999999997</v>
      </c>
      <c r="C917" s="2">
        <v>0.37227100000000002</v>
      </c>
      <c r="E917" s="2">
        <v>9.1200007999999997</v>
      </c>
      <c r="F917" s="2">
        <v>0.62740019999999996</v>
      </c>
      <c r="H917" s="2">
        <v>9.1200007999999997</v>
      </c>
      <c r="I917" s="2">
        <v>0.58414770000000005</v>
      </c>
      <c r="K917" s="2">
        <v>9.1200007999999997</v>
      </c>
      <c r="L917" s="2">
        <v>0.2415524</v>
      </c>
      <c r="N917" s="2">
        <v>9.1200007999999997</v>
      </c>
      <c r="O917" s="2">
        <v>0.15482109999999999</v>
      </c>
    </row>
    <row r="918" spans="2:15" x14ac:dyDescent="0.3">
      <c r="B918" s="2">
        <v>9.1300001000000002</v>
      </c>
      <c r="C918" s="2">
        <v>0.39222810000000002</v>
      </c>
      <c r="E918" s="2">
        <v>9.1300001000000002</v>
      </c>
      <c r="F918" s="2">
        <v>0.61714029999999998</v>
      </c>
      <c r="H918" s="2">
        <v>9.1300001000000002</v>
      </c>
      <c r="I918" s="2">
        <v>0.57649830000000002</v>
      </c>
      <c r="K918" s="2">
        <v>9.1300001000000002</v>
      </c>
      <c r="L918" s="2">
        <v>0.25387680000000001</v>
      </c>
      <c r="N918" s="2">
        <v>9.1300001000000002</v>
      </c>
      <c r="O918" s="2">
        <v>0.1774288</v>
      </c>
    </row>
    <row r="919" spans="2:15" x14ac:dyDescent="0.3">
      <c r="B919" s="2">
        <v>9.1400003000000005</v>
      </c>
      <c r="C919" s="2">
        <v>0.37570959999999998</v>
      </c>
      <c r="E919" s="2">
        <v>9.1400003000000005</v>
      </c>
      <c r="F919" s="2">
        <v>0.61978180000000005</v>
      </c>
      <c r="H919" s="2">
        <v>9.1400003000000005</v>
      </c>
      <c r="I919" s="2">
        <v>0.60264240000000002</v>
      </c>
      <c r="K919" s="2">
        <v>9.1400003000000005</v>
      </c>
      <c r="L919" s="2">
        <v>0.33055630000000003</v>
      </c>
      <c r="N919" s="2">
        <v>9.1400003000000005</v>
      </c>
      <c r="O919" s="2">
        <v>0.16188930000000001</v>
      </c>
    </row>
    <row r="920" spans="2:15" x14ac:dyDescent="0.3">
      <c r="B920" s="2">
        <v>9.1500006000000003</v>
      </c>
      <c r="C920" s="2">
        <v>0.37962040000000002</v>
      </c>
      <c r="E920" s="2">
        <v>9.1500006000000003</v>
      </c>
      <c r="F920" s="2">
        <v>0.59882040000000003</v>
      </c>
      <c r="H920" s="2">
        <v>9.1500006000000003</v>
      </c>
      <c r="I920" s="2">
        <v>0.62619320000000001</v>
      </c>
      <c r="K920" s="2">
        <v>9.1500006000000003</v>
      </c>
      <c r="L920" s="2">
        <v>0.3238491</v>
      </c>
      <c r="N920" s="2">
        <v>9.1500006000000003</v>
      </c>
      <c r="O920" s="2">
        <v>0.15504599999999999</v>
      </c>
    </row>
    <row r="921" spans="2:15" x14ac:dyDescent="0.3">
      <c r="B921" s="2">
        <v>9.1600008000000006</v>
      </c>
      <c r="C921" s="2">
        <v>0.3669868</v>
      </c>
      <c r="E921" s="2">
        <v>9.1600008000000006</v>
      </c>
      <c r="F921" s="2">
        <v>0.60216519999999996</v>
      </c>
      <c r="H921" s="2">
        <v>9.1600008000000006</v>
      </c>
      <c r="I921" s="2">
        <v>0.60960300000000001</v>
      </c>
      <c r="K921" s="2">
        <v>9.1600008000000006</v>
      </c>
      <c r="L921" s="2">
        <v>0.28186739999999999</v>
      </c>
      <c r="N921" s="2">
        <v>9.1600008000000006</v>
      </c>
      <c r="O921" s="2">
        <v>0.169574</v>
      </c>
    </row>
    <row r="922" spans="2:15" x14ac:dyDescent="0.3">
      <c r="B922" s="2">
        <v>9.1700000999999993</v>
      </c>
      <c r="C922" s="2">
        <v>0.3675137</v>
      </c>
      <c r="E922" s="2">
        <v>9.1700000999999993</v>
      </c>
      <c r="F922" s="2">
        <v>0.62708549999999996</v>
      </c>
      <c r="H922" s="2">
        <v>9.1700000999999993</v>
      </c>
      <c r="I922" s="2">
        <v>0.56249590000000005</v>
      </c>
      <c r="K922" s="2">
        <v>9.1700000999999993</v>
      </c>
      <c r="L922" s="2">
        <v>0.2736171</v>
      </c>
      <c r="N922" s="2">
        <v>9.1700000999999993</v>
      </c>
      <c r="O922" s="2">
        <v>0.1642738</v>
      </c>
    </row>
    <row r="923" spans="2:15" x14ac:dyDescent="0.3">
      <c r="B923" s="2">
        <v>9.1800002999999997</v>
      </c>
      <c r="C923" s="2">
        <v>0.39136559999999998</v>
      </c>
      <c r="E923" s="2">
        <v>9.1800002999999997</v>
      </c>
      <c r="F923" s="2">
        <v>0.61778599999999995</v>
      </c>
      <c r="H923" s="2">
        <v>9.1800002999999997</v>
      </c>
      <c r="I923" s="2">
        <v>0.58265480000000003</v>
      </c>
      <c r="K923" s="2">
        <v>9.1800002999999997</v>
      </c>
      <c r="L923" s="2">
        <v>0.28390209999999999</v>
      </c>
      <c r="N923" s="2">
        <v>9.1800002999999997</v>
      </c>
      <c r="O923" s="2">
        <v>0.15397920000000001</v>
      </c>
    </row>
    <row r="924" spans="2:15" x14ac:dyDescent="0.3">
      <c r="B924" s="2">
        <v>9.1900005</v>
      </c>
      <c r="C924" s="2">
        <v>0.3754016</v>
      </c>
      <c r="E924" s="2">
        <v>9.1900005</v>
      </c>
      <c r="F924" s="2">
        <v>0.61855850000000001</v>
      </c>
      <c r="H924" s="2">
        <v>9.1900005</v>
      </c>
      <c r="I924" s="2">
        <v>0.57035000000000002</v>
      </c>
      <c r="K924" s="2">
        <v>9.1900005</v>
      </c>
      <c r="L924" s="2">
        <v>0.27813890000000002</v>
      </c>
      <c r="N924" s="2">
        <v>9.1900005</v>
      </c>
      <c r="O924" s="2">
        <v>0.16734679999999999</v>
      </c>
    </row>
    <row r="925" spans="2:15" x14ac:dyDescent="0.3">
      <c r="B925" s="2">
        <v>9.2000007999999998</v>
      </c>
      <c r="C925" s="2">
        <v>0.39371800000000001</v>
      </c>
      <c r="E925" s="2">
        <v>9.2000007999999998</v>
      </c>
      <c r="F925" s="2">
        <v>0.60213740000000004</v>
      </c>
      <c r="H925" s="2">
        <v>9.2000007999999998</v>
      </c>
      <c r="I925" s="2">
        <v>0.57218150000000001</v>
      </c>
      <c r="K925" s="2">
        <v>9.2000007999999998</v>
      </c>
      <c r="L925" s="2">
        <v>0.29468050000000001</v>
      </c>
      <c r="N925" s="2">
        <v>9.2000007999999998</v>
      </c>
      <c r="O925" s="2">
        <v>0.14983099999999999</v>
      </c>
    </row>
    <row r="926" spans="2:15" x14ac:dyDescent="0.3">
      <c r="B926" s="2">
        <v>9.2100000000000009</v>
      </c>
      <c r="C926" s="2">
        <v>0.40733970000000003</v>
      </c>
      <c r="E926" s="2">
        <v>9.2100000000000009</v>
      </c>
      <c r="F926" s="2">
        <v>0.60566140000000002</v>
      </c>
      <c r="H926" s="2">
        <v>9.2100000000000009</v>
      </c>
      <c r="I926" s="2">
        <v>0.53004810000000002</v>
      </c>
      <c r="K926" s="2">
        <v>9.2100000000000009</v>
      </c>
      <c r="L926" s="2">
        <v>0.2857674</v>
      </c>
      <c r="N926" s="2">
        <v>9.2100000000000009</v>
      </c>
      <c r="O926" s="2">
        <v>0.16055030000000001</v>
      </c>
    </row>
    <row r="927" spans="2:15" x14ac:dyDescent="0.3">
      <c r="B927" s="2">
        <v>9.2200003000000006</v>
      </c>
      <c r="C927" s="2">
        <v>0.38193009999999999</v>
      </c>
      <c r="E927" s="2">
        <v>9.2200003000000006</v>
      </c>
      <c r="F927" s="2">
        <v>0.61913289999999999</v>
      </c>
      <c r="H927" s="2">
        <v>9.2200003000000006</v>
      </c>
      <c r="I927" s="2">
        <v>0.51380519999999996</v>
      </c>
      <c r="K927" s="2">
        <v>9.2200003000000006</v>
      </c>
      <c r="L927" s="2">
        <v>0.30690400000000001</v>
      </c>
      <c r="N927" s="2">
        <v>9.2200003000000006</v>
      </c>
      <c r="O927" s="2">
        <v>0.17897959999999999</v>
      </c>
    </row>
    <row r="928" spans="2:15" x14ac:dyDescent="0.3">
      <c r="B928" s="2">
        <v>9.2300004999999992</v>
      </c>
      <c r="C928" s="2">
        <v>0.38624540000000002</v>
      </c>
      <c r="E928" s="2">
        <v>9.2300004999999992</v>
      </c>
      <c r="F928" s="2">
        <v>0.61303700000000005</v>
      </c>
      <c r="H928" s="2">
        <v>9.2300004999999992</v>
      </c>
      <c r="I928" s="2">
        <v>0.57036569999999998</v>
      </c>
      <c r="K928" s="2">
        <v>9.2300004999999992</v>
      </c>
      <c r="L928" s="2">
        <v>0.31738139999999998</v>
      </c>
      <c r="N928" s="2">
        <v>9.2300004999999992</v>
      </c>
      <c r="O928" s="2">
        <v>0.13578599999999999</v>
      </c>
    </row>
    <row r="929" spans="2:15" x14ac:dyDescent="0.3">
      <c r="B929" s="2">
        <v>9.2400006999999995</v>
      </c>
      <c r="C929" s="2">
        <v>0.39149050000000002</v>
      </c>
      <c r="E929" s="2">
        <v>9.2400006999999995</v>
      </c>
      <c r="F929" s="2">
        <v>0.61932940000000003</v>
      </c>
      <c r="H929" s="2">
        <v>9.2400006999999995</v>
      </c>
      <c r="I929" s="2">
        <v>0.56567480000000003</v>
      </c>
      <c r="K929" s="2">
        <v>9.2400006999999995</v>
      </c>
      <c r="L929" s="2">
        <v>0.31629030000000002</v>
      </c>
      <c r="N929" s="2">
        <v>9.2400006999999995</v>
      </c>
      <c r="O929" s="2">
        <v>0.14648459999999999</v>
      </c>
    </row>
    <row r="930" spans="2:15" x14ac:dyDescent="0.3">
      <c r="B930" s="2">
        <v>9.25</v>
      </c>
      <c r="C930" s="2">
        <v>0.3878798</v>
      </c>
      <c r="E930" s="2">
        <v>9.25</v>
      </c>
      <c r="F930" s="2">
        <v>0.61515920000000002</v>
      </c>
      <c r="H930" s="2">
        <v>9.25</v>
      </c>
      <c r="I930" s="2">
        <v>0.48355589999999998</v>
      </c>
      <c r="K930" s="2">
        <v>9.25</v>
      </c>
      <c r="L930" s="2">
        <v>0.3044133</v>
      </c>
      <c r="N930" s="2">
        <v>9.25</v>
      </c>
      <c r="O930" s="2">
        <v>0.17502129999999999</v>
      </c>
    </row>
    <row r="931" spans="2:15" x14ac:dyDescent="0.3">
      <c r="B931" s="2">
        <v>9.2600002000000003</v>
      </c>
      <c r="C931" s="2">
        <v>0.36169970000000001</v>
      </c>
      <c r="E931" s="2">
        <v>9.2600002000000003</v>
      </c>
      <c r="F931" s="2">
        <v>0.60853219999999997</v>
      </c>
      <c r="H931" s="2">
        <v>9.2600002000000003</v>
      </c>
      <c r="I931" s="2">
        <v>0.60161849999999994</v>
      </c>
      <c r="K931" s="2">
        <v>9.2600002000000003</v>
      </c>
      <c r="L931" s="2">
        <v>0.2994946</v>
      </c>
      <c r="N931" s="2">
        <v>9.2600002000000003</v>
      </c>
      <c r="O931" s="2">
        <v>0.14979500000000001</v>
      </c>
    </row>
    <row r="932" spans="2:15" x14ac:dyDescent="0.3">
      <c r="B932" s="2">
        <v>9.2700005000000001</v>
      </c>
      <c r="C932" s="2">
        <v>0.3714848</v>
      </c>
      <c r="E932" s="2">
        <v>9.2700005000000001</v>
      </c>
      <c r="F932" s="2">
        <v>0.61545589999999994</v>
      </c>
      <c r="H932" s="2">
        <v>9.2700005000000001</v>
      </c>
      <c r="I932" s="2">
        <v>0.5791231</v>
      </c>
      <c r="K932" s="2">
        <v>9.2700005000000001</v>
      </c>
      <c r="L932" s="2">
        <v>0.30002200000000001</v>
      </c>
      <c r="N932" s="2">
        <v>9.2700005000000001</v>
      </c>
      <c r="O932" s="2">
        <v>0.15711800000000001</v>
      </c>
    </row>
    <row r="933" spans="2:15" x14ac:dyDescent="0.3">
      <c r="B933" s="2">
        <v>9.2800007000000004</v>
      </c>
      <c r="C933" s="2">
        <v>0.41121809999999998</v>
      </c>
      <c r="E933" s="2">
        <v>9.2800007000000004</v>
      </c>
      <c r="F933" s="2">
        <v>0.60619940000000005</v>
      </c>
      <c r="H933" s="2">
        <v>9.2800007000000004</v>
      </c>
      <c r="I933" s="2">
        <v>0.58922010000000002</v>
      </c>
      <c r="K933" s="2">
        <v>9.2800007000000004</v>
      </c>
      <c r="L933" s="2">
        <v>0.3425184</v>
      </c>
      <c r="N933" s="2">
        <v>9.2800007000000004</v>
      </c>
      <c r="O933" s="2">
        <v>0.1444319</v>
      </c>
    </row>
    <row r="934" spans="2:15" x14ac:dyDescent="0.3">
      <c r="B934" s="2">
        <v>9.2900009000000008</v>
      </c>
      <c r="C934" s="2">
        <v>0.3960651</v>
      </c>
      <c r="E934" s="2">
        <v>9.2900009000000008</v>
      </c>
      <c r="F934" s="2">
        <v>0.60856750000000004</v>
      </c>
      <c r="H934" s="2">
        <v>9.2900009000000008</v>
      </c>
      <c r="I934" s="2">
        <v>0.59515459999999998</v>
      </c>
      <c r="K934" s="2">
        <v>9.2900009000000008</v>
      </c>
      <c r="L934" s="2">
        <v>0.2785705</v>
      </c>
      <c r="N934" s="2">
        <v>9.2900009000000008</v>
      </c>
      <c r="O934" s="2">
        <v>0.15666079999999999</v>
      </c>
    </row>
    <row r="935" spans="2:15" x14ac:dyDescent="0.3">
      <c r="B935" s="2">
        <v>9.3000001999999995</v>
      </c>
      <c r="C935" s="2">
        <v>0.38934229999999997</v>
      </c>
      <c r="E935" s="2">
        <v>9.3000001999999995</v>
      </c>
      <c r="F935" s="2">
        <v>0.6094678</v>
      </c>
      <c r="H935" s="2">
        <v>9.3000001999999995</v>
      </c>
      <c r="I935" s="2">
        <v>0.57215000000000005</v>
      </c>
      <c r="K935" s="2">
        <v>9.3000001999999995</v>
      </c>
      <c r="L935" s="2">
        <v>0.30167840000000001</v>
      </c>
      <c r="N935" s="2">
        <v>9.3000001999999995</v>
      </c>
      <c r="O935" s="2">
        <v>0.15931960000000001</v>
      </c>
    </row>
    <row r="936" spans="2:15" x14ac:dyDescent="0.3">
      <c r="B936" s="2">
        <v>9.3100003999999998</v>
      </c>
      <c r="C936" s="2">
        <v>0.38863560000000003</v>
      </c>
      <c r="E936" s="2">
        <v>9.3100003999999998</v>
      </c>
      <c r="F936" s="2">
        <v>0.62084459999999997</v>
      </c>
      <c r="H936" s="2">
        <v>9.3100003999999998</v>
      </c>
      <c r="I936" s="2">
        <v>0.63375219999999999</v>
      </c>
      <c r="K936" s="2">
        <v>9.3100003999999998</v>
      </c>
      <c r="L936" s="2">
        <v>0.27644740000000001</v>
      </c>
      <c r="N936" s="2">
        <v>9.3100003999999998</v>
      </c>
      <c r="O936" s="2">
        <v>0.1664368</v>
      </c>
    </row>
    <row r="937" spans="2:15" x14ac:dyDescent="0.3">
      <c r="B937" s="2">
        <v>9.3200006000000002</v>
      </c>
      <c r="C937" s="2">
        <v>0.41202749999999999</v>
      </c>
      <c r="E937" s="2">
        <v>9.3200006000000002</v>
      </c>
      <c r="F937" s="2">
        <v>0.60344299999999995</v>
      </c>
      <c r="H937" s="2">
        <v>9.3200006000000002</v>
      </c>
      <c r="I937" s="2">
        <v>0.60449719999999996</v>
      </c>
      <c r="K937" s="2">
        <v>9.3200006000000002</v>
      </c>
      <c r="L937" s="2">
        <v>0.30348249999999999</v>
      </c>
      <c r="N937" s="2">
        <v>9.3200006000000002</v>
      </c>
      <c r="O937" s="2">
        <v>0.17194509999999999</v>
      </c>
    </row>
    <row r="938" spans="2:15" x14ac:dyDescent="0.3">
      <c r="B938" s="2">
        <v>9.3300008999999999</v>
      </c>
      <c r="C938" s="2">
        <v>0.41847869999999998</v>
      </c>
      <c r="E938" s="2">
        <v>9.3300008999999999</v>
      </c>
      <c r="F938" s="2">
        <v>0.58956629999999999</v>
      </c>
      <c r="H938" s="2">
        <v>9.3300008999999999</v>
      </c>
      <c r="I938" s="2">
        <v>0.5771288</v>
      </c>
      <c r="K938" s="2">
        <v>9.3300008999999999</v>
      </c>
      <c r="L938" s="2">
        <v>0.29393360000000002</v>
      </c>
      <c r="N938" s="2">
        <v>9.3300008999999999</v>
      </c>
      <c r="O938" s="2">
        <v>0.1535552</v>
      </c>
    </row>
    <row r="939" spans="2:15" x14ac:dyDescent="0.3">
      <c r="B939" s="2">
        <v>9.3400002000000004</v>
      </c>
      <c r="C939" s="2">
        <v>0.3724442</v>
      </c>
      <c r="E939" s="2">
        <v>9.3400002000000004</v>
      </c>
      <c r="F939" s="2">
        <v>0.60673650000000001</v>
      </c>
      <c r="H939" s="2">
        <v>9.3400002000000004</v>
      </c>
      <c r="I939" s="2">
        <v>0.50422800000000001</v>
      </c>
      <c r="K939" s="2">
        <v>9.3400002000000004</v>
      </c>
      <c r="L939" s="2">
        <v>0.31809979999999999</v>
      </c>
      <c r="N939" s="2">
        <v>9.3400002000000004</v>
      </c>
      <c r="O939" s="2">
        <v>0.16626779999999999</v>
      </c>
    </row>
    <row r="940" spans="2:15" x14ac:dyDescent="0.3">
      <c r="B940" s="2">
        <v>9.3500004000000008</v>
      </c>
      <c r="C940" s="2">
        <v>0.38320520000000002</v>
      </c>
      <c r="E940" s="2">
        <v>9.3500004000000008</v>
      </c>
      <c r="F940" s="2">
        <v>0.58438389999999996</v>
      </c>
      <c r="H940" s="2">
        <v>9.3500004000000008</v>
      </c>
      <c r="I940" s="2">
        <v>0.54518940000000005</v>
      </c>
      <c r="K940" s="2">
        <v>9.3500004000000008</v>
      </c>
      <c r="L940" s="2">
        <v>0.28066190000000002</v>
      </c>
      <c r="N940" s="2">
        <v>9.3500004000000008</v>
      </c>
      <c r="O940" s="2">
        <v>0.16466349999999999</v>
      </c>
    </row>
    <row r="941" spans="2:15" x14ac:dyDescent="0.3">
      <c r="B941" s="2">
        <v>9.3600005999999993</v>
      </c>
      <c r="C941" s="2">
        <v>0.41502519999999998</v>
      </c>
      <c r="E941" s="2">
        <v>9.3600005999999993</v>
      </c>
      <c r="F941" s="2">
        <v>0.61325929999999995</v>
      </c>
      <c r="H941" s="2">
        <v>9.3600005999999993</v>
      </c>
      <c r="I941" s="2">
        <v>0.52655149999999995</v>
      </c>
      <c r="K941" s="2">
        <v>9.3600005999999993</v>
      </c>
      <c r="L941" s="2">
        <v>0.27917069999999999</v>
      </c>
      <c r="N941" s="2">
        <v>9.3600005999999993</v>
      </c>
      <c r="O941" s="2">
        <v>0.1582768</v>
      </c>
    </row>
    <row r="942" spans="2:15" x14ac:dyDescent="0.3">
      <c r="B942" s="2">
        <v>9.3700007999999997</v>
      </c>
      <c r="C942" s="2">
        <v>0.38602589999999998</v>
      </c>
      <c r="E942" s="2">
        <v>9.3700007999999997</v>
      </c>
      <c r="F942" s="2">
        <v>0.61015520000000001</v>
      </c>
      <c r="H942" s="2">
        <v>9.3700007999999997</v>
      </c>
      <c r="I942" s="2">
        <v>0.5633783</v>
      </c>
      <c r="K942" s="2">
        <v>9.3700007999999997</v>
      </c>
      <c r="L942" s="2">
        <v>0.2935719</v>
      </c>
      <c r="N942" s="2">
        <v>9.3700007999999997</v>
      </c>
      <c r="O942" s="2">
        <v>0.15458160000000001</v>
      </c>
    </row>
    <row r="943" spans="2:15" x14ac:dyDescent="0.3">
      <c r="B943" s="2">
        <v>9.3800001000000002</v>
      </c>
      <c r="C943" s="2">
        <v>0.41555500000000001</v>
      </c>
      <c r="E943" s="2">
        <v>9.3800001000000002</v>
      </c>
      <c r="F943" s="2">
        <v>0.6070354</v>
      </c>
      <c r="H943" s="2">
        <v>9.3800001000000002</v>
      </c>
      <c r="I943" s="2">
        <v>0.56037590000000004</v>
      </c>
      <c r="K943" s="2">
        <v>9.3800001000000002</v>
      </c>
      <c r="L943" s="2">
        <v>0.27592870000000003</v>
      </c>
      <c r="N943" s="2">
        <v>9.3800001000000002</v>
      </c>
      <c r="O943" s="2">
        <v>0.15176200000000001</v>
      </c>
    </row>
    <row r="944" spans="2:15" x14ac:dyDescent="0.3">
      <c r="B944" s="2">
        <v>9.3900003000000005</v>
      </c>
      <c r="C944" s="2">
        <v>0.3853355</v>
      </c>
      <c r="E944" s="2">
        <v>9.3900003000000005</v>
      </c>
      <c r="F944" s="2">
        <v>0.6137975</v>
      </c>
      <c r="H944" s="2">
        <v>9.3900003000000005</v>
      </c>
      <c r="I944" s="2">
        <v>0.51526939999999999</v>
      </c>
      <c r="K944" s="2">
        <v>9.3900003000000005</v>
      </c>
      <c r="L944" s="2">
        <v>0.2705398</v>
      </c>
      <c r="N944" s="2">
        <v>9.3900003000000005</v>
      </c>
      <c r="O944" s="2">
        <v>0.17163729999999999</v>
      </c>
    </row>
    <row r="945" spans="2:15" x14ac:dyDescent="0.3">
      <c r="B945" s="2">
        <v>9.4000006000000003</v>
      </c>
      <c r="C945" s="2">
        <v>0.40616210000000003</v>
      </c>
      <c r="E945" s="2">
        <v>9.4000006000000003</v>
      </c>
      <c r="F945" s="2">
        <v>0.60847680000000004</v>
      </c>
      <c r="H945" s="2">
        <v>9.4000006000000003</v>
      </c>
      <c r="I945" s="2">
        <v>0.52995820000000005</v>
      </c>
      <c r="K945" s="2">
        <v>9.4000006000000003</v>
      </c>
      <c r="L945" s="2">
        <v>0.30299759999999998</v>
      </c>
      <c r="N945" s="2">
        <v>9.4000006000000003</v>
      </c>
      <c r="O945" s="2">
        <v>0.15440190000000001</v>
      </c>
    </row>
    <row r="946" spans="2:15" x14ac:dyDescent="0.3">
      <c r="B946" s="2">
        <v>9.4100008000000006</v>
      </c>
      <c r="C946" s="2">
        <v>0.39679589999999998</v>
      </c>
      <c r="E946" s="2">
        <v>9.4100008000000006</v>
      </c>
      <c r="F946" s="2">
        <v>0.607599</v>
      </c>
      <c r="H946" s="2">
        <v>9.4100008000000006</v>
      </c>
      <c r="I946" s="2">
        <v>0.54401160000000004</v>
      </c>
      <c r="K946" s="2">
        <v>9.4100008000000006</v>
      </c>
      <c r="L946" s="2">
        <v>0.25925759999999998</v>
      </c>
      <c r="N946" s="2">
        <v>9.4100008000000006</v>
      </c>
      <c r="O946" s="2">
        <v>0.1780931</v>
      </c>
    </row>
    <row r="947" spans="2:15" x14ac:dyDescent="0.3">
      <c r="B947" s="2">
        <v>9.4200000999999993</v>
      </c>
      <c r="C947" s="2">
        <v>0.41715829999999998</v>
      </c>
      <c r="E947" s="2">
        <v>9.4200000999999993</v>
      </c>
      <c r="F947" s="2">
        <v>0.59756569999999998</v>
      </c>
      <c r="H947" s="2">
        <v>9.4200000999999993</v>
      </c>
      <c r="I947" s="2">
        <v>0.52129199999999998</v>
      </c>
      <c r="K947" s="2">
        <v>9.4200000999999993</v>
      </c>
      <c r="L947" s="2">
        <v>0.381884</v>
      </c>
      <c r="N947" s="2">
        <v>9.4200000999999993</v>
      </c>
      <c r="O947" s="2">
        <v>0.1641553</v>
      </c>
    </row>
    <row r="948" spans="2:15" x14ac:dyDescent="0.3">
      <c r="B948" s="2">
        <v>9.4300002999999997</v>
      </c>
      <c r="C948" s="2">
        <v>0.42959960000000003</v>
      </c>
      <c r="E948" s="2">
        <v>9.4300002999999997</v>
      </c>
      <c r="F948" s="2">
        <v>0.59956050000000005</v>
      </c>
      <c r="H948" s="2">
        <v>9.4300002999999997</v>
      </c>
      <c r="I948" s="2">
        <v>0.50798330000000003</v>
      </c>
      <c r="K948" s="2">
        <v>9.4300002999999997</v>
      </c>
      <c r="L948" s="2">
        <v>0.3202875</v>
      </c>
      <c r="N948" s="2">
        <v>9.4300002999999997</v>
      </c>
      <c r="O948" s="2">
        <v>0.14690909999999999</v>
      </c>
    </row>
    <row r="949" spans="2:15" x14ac:dyDescent="0.3">
      <c r="B949" s="2">
        <v>9.4400005</v>
      </c>
      <c r="C949" s="2">
        <v>0.41030349999999999</v>
      </c>
      <c r="E949" s="2">
        <v>9.4400005</v>
      </c>
      <c r="F949" s="2">
        <v>0.61721859999999995</v>
      </c>
      <c r="H949" s="2">
        <v>9.4400005</v>
      </c>
      <c r="I949" s="2">
        <v>0.56047860000000005</v>
      </c>
      <c r="K949" s="2">
        <v>9.4400005</v>
      </c>
      <c r="L949" s="2">
        <v>0.34138289999999999</v>
      </c>
      <c r="N949" s="2">
        <v>9.4400005</v>
      </c>
      <c r="O949" s="2">
        <v>0.1560608</v>
      </c>
    </row>
    <row r="950" spans="2:15" x14ac:dyDescent="0.3">
      <c r="B950" s="2">
        <v>9.4500007999999998</v>
      </c>
      <c r="C950" s="2">
        <v>0.41180260000000002</v>
      </c>
      <c r="E950" s="2">
        <v>9.4500007999999998</v>
      </c>
      <c r="F950" s="2">
        <v>0.6139116</v>
      </c>
      <c r="H950" s="2">
        <v>9.4500007999999998</v>
      </c>
      <c r="I950" s="2">
        <v>0.68140049999999996</v>
      </c>
      <c r="K950" s="2">
        <v>9.4500007999999998</v>
      </c>
      <c r="L950" s="2">
        <v>0.34366770000000002</v>
      </c>
      <c r="N950" s="2">
        <v>9.4500007999999998</v>
      </c>
      <c r="O950" s="2">
        <v>0.1655306</v>
      </c>
    </row>
    <row r="951" spans="2:15" x14ac:dyDescent="0.3">
      <c r="B951" s="2">
        <v>9.4600000000000009</v>
      </c>
      <c r="C951" s="2">
        <v>0.42215789999999997</v>
      </c>
      <c r="E951" s="2">
        <v>9.4600000000000009</v>
      </c>
      <c r="F951" s="2">
        <v>0.60682259999999999</v>
      </c>
      <c r="H951" s="2">
        <v>9.4600000000000009</v>
      </c>
      <c r="I951" s="2">
        <v>0.54207799999999995</v>
      </c>
      <c r="K951" s="2">
        <v>9.4600000000000009</v>
      </c>
      <c r="L951" s="2">
        <v>0.38801190000000002</v>
      </c>
      <c r="N951" s="2">
        <v>9.4600000000000009</v>
      </c>
      <c r="O951" s="2">
        <v>0.14418139999999999</v>
      </c>
    </row>
    <row r="952" spans="2:15" x14ac:dyDescent="0.3">
      <c r="B952" s="2">
        <v>9.4700003000000006</v>
      </c>
      <c r="C952" s="2">
        <v>0.41675909999999999</v>
      </c>
      <c r="E952" s="2">
        <v>9.4700003000000006</v>
      </c>
      <c r="F952" s="2">
        <v>0.61282809999999999</v>
      </c>
      <c r="H952" s="2">
        <v>9.4700003000000006</v>
      </c>
      <c r="I952" s="2">
        <v>0.47982049999999998</v>
      </c>
      <c r="K952" s="2">
        <v>9.4700003000000006</v>
      </c>
      <c r="L952" s="2">
        <v>0.32158369999999997</v>
      </c>
      <c r="N952" s="2">
        <v>9.4700003000000006</v>
      </c>
      <c r="O952" s="2">
        <v>0.1672218</v>
      </c>
    </row>
    <row r="953" spans="2:15" x14ac:dyDescent="0.3">
      <c r="B953" s="2">
        <v>9.4800004999999992</v>
      </c>
      <c r="C953" s="2">
        <v>0.41158129999999998</v>
      </c>
      <c r="E953" s="2">
        <v>9.4800004999999992</v>
      </c>
      <c r="F953" s="2">
        <v>0.60483299999999995</v>
      </c>
      <c r="H953" s="2">
        <v>9.4800004999999992</v>
      </c>
      <c r="I953" s="2">
        <v>0.50141239999999998</v>
      </c>
      <c r="K953" s="2">
        <v>9.4800004999999992</v>
      </c>
      <c r="L953" s="2">
        <v>0.31606109999999998</v>
      </c>
      <c r="N953" s="2">
        <v>9.4800004999999992</v>
      </c>
      <c r="O953" s="2">
        <v>0.16143350000000001</v>
      </c>
    </row>
    <row r="954" spans="2:15" x14ac:dyDescent="0.3">
      <c r="B954" s="2">
        <v>9.4900006999999995</v>
      </c>
      <c r="C954" s="2">
        <v>0.39312459999999999</v>
      </c>
      <c r="E954" s="2">
        <v>9.4900006999999995</v>
      </c>
      <c r="F954" s="2">
        <v>0.585615</v>
      </c>
      <c r="H954" s="2">
        <v>9.4900006999999995</v>
      </c>
      <c r="I954" s="2">
        <v>0.4941257</v>
      </c>
      <c r="K954" s="2">
        <v>9.4900006999999995</v>
      </c>
      <c r="L954" s="2">
        <v>0.3422365</v>
      </c>
      <c r="N954" s="2">
        <v>9.4900006999999995</v>
      </c>
      <c r="O954" s="2">
        <v>0.1543998</v>
      </c>
    </row>
    <row r="955" spans="2:15" x14ac:dyDescent="0.3">
      <c r="B955" s="2">
        <v>9.5</v>
      </c>
      <c r="C955" s="2">
        <v>0.39094230000000002</v>
      </c>
      <c r="E955" s="2">
        <v>9.5</v>
      </c>
      <c r="F955" s="2">
        <v>0.61926959999999998</v>
      </c>
      <c r="H955" s="2">
        <v>9.5</v>
      </c>
      <c r="I955" s="2">
        <v>0.56883729999999999</v>
      </c>
      <c r="K955" s="2">
        <v>9.5</v>
      </c>
      <c r="L955" s="2">
        <v>0.34459529999999999</v>
      </c>
      <c r="N955" s="2">
        <v>9.5</v>
      </c>
      <c r="O955" s="2">
        <v>0.1760101</v>
      </c>
    </row>
    <row r="956" spans="2:15" x14ac:dyDescent="0.3">
      <c r="B956" s="2">
        <v>9.5100002000000003</v>
      </c>
      <c r="C956" s="2">
        <v>0.41766209999999998</v>
      </c>
      <c r="E956" s="2">
        <v>9.5100002000000003</v>
      </c>
      <c r="F956" s="2">
        <v>0.61704729999999997</v>
      </c>
      <c r="H956" s="2">
        <v>9.5100002000000003</v>
      </c>
      <c r="I956" s="2">
        <v>0.53087470000000003</v>
      </c>
      <c r="K956" s="2">
        <v>9.5100002000000003</v>
      </c>
      <c r="L956" s="2">
        <v>0.2751265</v>
      </c>
      <c r="N956" s="2">
        <v>9.5100002000000003</v>
      </c>
      <c r="O956" s="2">
        <v>0.14815690000000001</v>
      </c>
    </row>
    <row r="957" spans="2:15" x14ac:dyDescent="0.3">
      <c r="B957" s="2">
        <v>9.5200005000000001</v>
      </c>
      <c r="C957" s="2">
        <v>0.39529310000000001</v>
      </c>
      <c r="E957" s="2">
        <v>9.5200005000000001</v>
      </c>
      <c r="F957" s="2">
        <v>0.61807310000000004</v>
      </c>
      <c r="H957" s="2">
        <v>9.5200005000000001</v>
      </c>
      <c r="I957" s="2">
        <v>0.48474329999999999</v>
      </c>
      <c r="K957" s="2">
        <v>9.5200005000000001</v>
      </c>
      <c r="L957" s="2">
        <v>0.2974038</v>
      </c>
      <c r="N957" s="2">
        <v>9.5200005000000001</v>
      </c>
      <c r="O957" s="2">
        <v>0.1638192</v>
      </c>
    </row>
    <row r="958" spans="2:15" x14ac:dyDescent="0.3">
      <c r="B958" s="2">
        <v>9.5300007000000004</v>
      </c>
      <c r="C958" s="2">
        <v>0.39560889999999999</v>
      </c>
      <c r="E958" s="2">
        <v>9.5300007000000004</v>
      </c>
      <c r="F958" s="2">
        <v>0.61267170000000004</v>
      </c>
      <c r="H958" s="2">
        <v>9.5300007000000004</v>
      </c>
      <c r="I958" s="2">
        <v>0.48625459999999998</v>
      </c>
      <c r="K958" s="2">
        <v>9.5300007000000004</v>
      </c>
      <c r="L958" s="2">
        <v>0.27545789999999998</v>
      </c>
      <c r="N958" s="2">
        <v>9.5300007000000004</v>
      </c>
      <c r="O958" s="2">
        <v>0.17296500000000001</v>
      </c>
    </row>
    <row r="959" spans="2:15" x14ac:dyDescent="0.3">
      <c r="B959" s="2">
        <v>9.5400009000000008</v>
      </c>
      <c r="C959" s="2">
        <v>0.4080993</v>
      </c>
      <c r="E959" s="2">
        <v>9.5400009000000008</v>
      </c>
      <c r="F959" s="2">
        <v>0.61604080000000006</v>
      </c>
      <c r="H959" s="2">
        <v>9.5400009000000008</v>
      </c>
      <c r="I959" s="2">
        <v>0.48933890000000002</v>
      </c>
      <c r="K959" s="2">
        <v>9.5400009000000008</v>
      </c>
      <c r="L959" s="2">
        <v>0.34144259999999999</v>
      </c>
      <c r="N959" s="2">
        <v>9.5400009000000008</v>
      </c>
      <c r="O959" s="2">
        <v>0.1670854</v>
      </c>
    </row>
    <row r="960" spans="2:15" x14ac:dyDescent="0.3">
      <c r="B960" s="2">
        <v>9.5500001999999995</v>
      </c>
      <c r="C960" s="2">
        <v>0.40564670000000003</v>
      </c>
      <c r="E960" s="2">
        <v>9.5500001999999995</v>
      </c>
      <c r="F960" s="2">
        <v>0.60652490000000003</v>
      </c>
      <c r="H960" s="2">
        <v>9.5500001999999995</v>
      </c>
      <c r="I960" s="2">
        <v>0.55034910000000004</v>
      </c>
      <c r="K960" s="2">
        <v>9.5500001999999995</v>
      </c>
      <c r="L960" s="2">
        <v>0.30773400000000001</v>
      </c>
      <c r="N960" s="2">
        <v>9.5500001999999995</v>
      </c>
      <c r="O960" s="2">
        <v>0.161748</v>
      </c>
    </row>
    <row r="961" spans="2:15" x14ac:dyDescent="0.3">
      <c r="B961" s="2">
        <v>9.5600003999999998</v>
      </c>
      <c r="C961" s="2">
        <v>0.40231470000000003</v>
      </c>
      <c r="E961" s="2">
        <v>9.5600003999999998</v>
      </c>
      <c r="F961" s="2">
        <v>0.60824750000000005</v>
      </c>
      <c r="H961" s="2">
        <v>9.5600003999999998</v>
      </c>
      <c r="I961" s="2">
        <v>0.54655640000000005</v>
      </c>
      <c r="K961" s="2">
        <v>9.5600003999999998</v>
      </c>
      <c r="L961" s="2">
        <v>0.2666231</v>
      </c>
      <c r="N961" s="2">
        <v>9.5600003999999998</v>
      </c>
      <c r="O961" s="2">
        <v>0.1494887</v>
      </c>
    </row>
    <row r="962" spans="2:15" x14ac:dyDescent="0.3">
      <c r="B962" s="2">
        <v>9.5700006000000002</v>
      </c>
      <c r="C962" s="2">
        <v>0.41664639999999997</v>
      </c>
      <c r="E962" s="2">
        <v>9.5700006000000002</v>
      </c>
      <c r="F962" s="2">
        <v>0.59953990000000001</v>
      </c>
      <c r="H962" s="2">
        <v>9.5700006000000002</v>
      </c>
      <c r="I962" s="2">
        <v>0.53012150000000002</v>
      </c>
      <c r="K962" s="2">
        <v>9.5700006000000002</v>
      </c>
      <c r="L962" s="2">
        <v>0.28936030000000001</v>
      </c>
      <c r="N962" s="2">
        <v>9.5700006000000002</v>
      </c>
      <c r="O962" s="2">
        <v>0.1410546</v>
      </c>
    </row>
    <row r="963" spans="2:15" x14ac:dyDescent="0.3">
      <c r="B963" s="2">
        <v>9.5800008999999999</v>
      </c>
      <c r="C963" s="2">
        <v>0.38729200000000003</v>
      </c>
      <c r="E963" s="2">
        <v>9.5800008999999999</v>
      </c>
      <c r="F963" s="2">
        <v>0.59539730000000002</v>
      </c>
      <c r="H963" s="2">
        <v>9.5800008999999999</v>
      </c>
      <c r="I963" s="2">
        <v>0.53936170000000005</v>
      </c>
      <c r="K963" s="2">
        <v>9.5800008999999999</v>
      </c>
      <c r="L963" s="2">
        <v>0.2412734</v>
      </c>
      <c r="N963" s="2">
        <v>9.5800008999999999</v>
      </c>
      <c r="O963" s="2">
        <v>0.1323821</v>
      </c>
    </row>
    <row r="964" spans="2:15" x14ac:dyDescent="0.3">
      <c r="B964" s="2">
        <v>9.5900002000000004</v>
      </c>
      <c r="C964" s="2">
        <v>0.3848338</v>
      </c>
      <c r="E964" s="2">
        <v>9.5900002000000004</v>
      </c>
      <c r="F964" s="2">
        <v>0.61901810000000002</v>
      </c>
      <c r="H964" s="2">
        <v>9.5900002000000004</v>
      </c>
      <c r="I964" s="2">
        <v>0.4781803</v>
      </c>
      <c r="K964" s="2">
        <v>9.5900002000000004</v>
      </c>
      <c r="L964" s="2">
        <v>0.23273959999999999</v>
      </c>
      <c r="N964" s="2">
        <v>9.5900002000000004</v>
      </c>
      <c r="O964" s="2">
        <v>0.1731963</v>
      </c>
    </row>
    <row r="965" spans="2:15" x14ac:dyDescent="0.3">
      <c r="B965" s="2">
        <v>9.6000004000000008</v>
      </c>
      <c r="C965" s="2">
        <v>0.40152900000000002</v>
      </c>
      <c r="E965" s="2">
        <v>9.6000004000000008</v>
      </c>
      <c r="F965" s="2">
        <v>0.61980409999999997</v>
      </c>
      <c r="H965" s="2">
        <v>9.6000004000000008</v>
      </c>
      <c r="I965" s="2">
        <v>0.52689810000000004</v>
      </c>
      <c r="K965" s="2">
        <v>9.6000004000000008</v>
      </c>
      <c r="L965" s="2">
        <v>0.236404</v>
      </c>
      <c r="N965" s="2">
        <v>9.6000004000000008</v>
      </c>
      <c r="O965" s="2">
        <v>0.125865</v>
      </c>
    </row>
    <row r="966" spans="2:15" x14ac:dyDescent="0.3">
      <c r="B966" s="2">
        <v>9.6100005999999993</v>
      </c>
      <c r="C966" s="2">
        <v>0.42216999999999999</v>
      </c>
      <c r="E966" s="2">
        <v>9.6100005999999993</v>
      </c>
      <c r="F966" s="2">
        <v>0.60838309999999995</v>
      </c>
      <c r="H966" s="2">
        <v>9.6100005999999993</v>
      </c>
      <c r="I966" s="2">
        <v>0.54054259999999998</v>
      </c>
      <c r="K966" s="2">
        <v>9.6100005999999993</v>
      </c>
      <c r="L966" s="2">
        <v>0.2545654</v>
      </c>
      <c r="N966" s="2">
        <v>9.6100005999999993</v>
      </c>
      <c r="O966" s="2">
        <v>0.14220869999999999</v>
      </c>
    </row>
    <row r="967" spans="2:15" x14ac:dyDescent="0.3">
      <c r="B967" s="2">
        <v>9.6200007999999997</v>
      </c>
      <c r="C967" s="2">
        <v>0.36346260000000002</v>
      </c>
      <c r="E967" s="2">
        <v>9.6200007999999997</v>
      </c>
      <c r="F967" s="2">
        <v>0.60681410000000002</v>
      </c>
      <c r="H967" s="2">
        <v>9.6200007999999997</v>
      </c>
      <c r="I967" s="2">
        <v>0.58901610000000004</v>
      </c>
      <c r="K967" s="2">
        <v>9.6200007999999997</v>
      </c>
      <c r="L967" s="2">
        <v>0.31659660000000001</v>
      </c>
      <c r="N967" s="2">
        <v>9.6200007999999997</v>
      </c>
      <c r="O967" s="2">
        <v>0.1614158</v>
      </c>
    </row>
    <row r="968" spans="2:15" x14ac:dyDescent="0.3">
      <c r="B968" s="2">
        <v>9.6300001000000002</v>
      </c>
      <c r="C968" s="2">
        <v>0.40279120000000002</v>
      </c>
      <c r="E968" s="2">
        <v>9.6300001000000002</v>
      </c>
      <c r="F968" s="2">
        <v>0.60435709999999998</v>
      </c>
      <c r="H968" s="2">
        <v>9.6300001000000002</v>
      </c>
      <c r="I968" s="2">
        <v>0.57508150000000002</v>
      </c>
      <c r="K968" s="2">
        <v>9.6300001000000002</v>
      </c>
      <c r="L968" s="2">
        <v>0.23331740000000001</v>
      </c>
      <c r="N968" s="2">
        <v>9.6300001000000002</v>
      </c>
      <c r="O968" s="2">
        <v>0.15628429999999999</v>
      </c>
    </row>
    <row r="969" spans="2:15" x14ac:dyDescent="0.3">
      <c r="B969" s="2">
        <v>9.6400003000000005</v>
      </c>
      <c r="C969" s="2">
        <v>0.35808309999999999</v>
      </c>
      <c r="E969" s="2">
        <v>9.6400003000000005</v>
      </c>
      <c r="F969" s="2">
        <v>0.60438899999999995</v>
      </c>
      <c r="H969" s="2">
        <v>9.6400003000000005</v>
      </c>
      <c r="I969" s="2">
        <v>0.56464020000000004</v>
      </c>
      <c r="K969" s="2">
        <v>9.6400003000000005</v>
      </c>
      <c r="L969" s="2">
        <v>0.23706250000000001</v>
      </c>
      <c r="N969" s="2">
        <v>9.6400003000000005</v>
      </c>
      <c r="O969" s="2">
        <v>0.13819190000000001</v>
      </c>
    </row>
    <row r="970" spans="2:15" x14ac:dyDescent="0.3">
      <c r="B970" s="2">
        <v>9.6500006000000003</v>
      </c>
      <c r="C970" s="2">
        <v>0.3730928</v>
      </c>
      <c r="E970" s="2">
        <v>9.6500006000000003</v>
      </c>
      <c r="F970" s="2">
        <v>0.60519800000000001</v>
      </c>
      <c r="H970" s="2">
        <v>9.6500006000000003</v>
      </c>
      <c r="I970" s="2">
        <v>0.55443759999999997</v>
      </c>
      <c r="K970" s="2">
        <v>9.6500006000000003</v>
      </c>
      <c r="L970" s="2">
        <v>0.26401750000000002</v>
      </c>
      <c r="N970" s="2">
        <v>9.6500006000000003</v>
      </c>
      <c r="O970" s="2">
        <v>0.174368</v>
      </c>
    </row>
    <row r="971" spans="2:15" x14ac:dyDescent="0.3">
      <c r="B971" s="2">
        <v>9.6600008000000006</v>
      </c>
      <c r="C971" s="2">
        <v>0.42004390000000003</v>
      </c>
      <c r="E971" s="2">
        <v>9.6600008000000006</v>
      </c>
      <c r="F971" s="2">
        <v>0.62447189999999997</v>
      </c>
      <c r="H971" s="2">
        <v>9.6600008000000006</v>
      </c>
      <c r="I971" s="2">
        <v>0.59670909999999999</v>
      </c>
      <c r="K971" s="2">
        <v>9.6600008000000006</v>
      </c>
      <c r="L971" s="2">
        <v>0.2373111</v>
      </c>
      <c r="N971" s="2">
        <v>9.6600008000000006</v>
      </c>
      <c r="O971" s="2">
        <v>0.17235</v>
      </c>
    </row>
    <row r="972" spans="2:15" x14ac:dyDescent="0.3">
      <c r="B972" s="2">
        <v>9.6700000999999993</v>
      </c>
      <c r="C972" s="2">
        <v>0.38551099999999999</v>
      </c>
      <c r="E972" s="2">
        <v>9.6700000999999993</v>
      </c>
      <c r="F972" s="2">
        <v>0.62515229999999999</v>
      </c>
      <c r="H972" s="2">
        <v>9.6700000999999993</v>
      </c>
      <c r="I972" s="2">
        <v>0.51648499999999997</v>
      </c>
      <c r="K972" s="2">
        <v>9.6700000999999993</v>
      </c>
      <c r="L972" s="2">
        <v>0.20027739999999999</v>
      </c>
      <c r="N972" s="2">
        <v>9.6700000999999993</v>
      </c>
      <c r="O972" s="2">
        <v>0.16881489999999999</v>
      </c>
    </row>
    <row r="973" spans="2:15" x14ac:dyDescent="0.3">
      <c r="B973" s="2">
        <v>9.6800002999999997</v>
      </c>
      <c r="C973" s="2">
        <v>0.42198360000000001</v>
      </c>
      <c r="E973" s="2">
        <v>9.6800002999999997</v>
      </c>
      <c r="F973" s="2">
        <v>0.61957839999999997</v>
      </c>
      <c r="H973" s="2">
        <v>9.6800002999999997</v>
      </c>
      <c r="I973" s="2">
        <v>0.54686100000000004</v>
      </c>
      <c r="K973" s="2">
        <v>9.6800002999999997</v>
      </c>
      <c r="L973" s="2">
        <v>0.25572250000000002</v>
      </c>
      <c r="N973" s="2">
        <v>9.6800002999999997</v>
      </c>
      <c r="O973" s="2">
        <v>0.16090930000000001</v>
      </c>
    </row>
    <row r="974" spans="2:15" x14ac:dyDescent="0.3">
      <c r="B974" s="2">
        <v>9.6900005</v>
      </c>
      <c r="C974" s="2">
        <v>0.38953019999999999</v>
      </c>
      <c r="E974" s="2">
        <v>9.6900005</v>
      </c>
      <c r="F974" s="2">
        <v>0.62949100000000002</v>
      </c>
      <c r="H974" s="2">
        <v>9.6900005</v>
      </c>
      <c r="I974" s="2">
        <v>0.5661235</v>
      </c>
      <c r="K974" s="2">
        <v>9.6900005</v>
      </c>
      <c r="L974" s="2">
        <v>0.2169643</v>
      </c>
      <c r="N974" s="2">
        <v>9.6900005</v>
      </c>
      <c r="O974" s="2">
        <v>0.1874702</v>
      </c>
    </row>
    <row r="975" spans="2:15" x14ac:dyDescent="0.3">
      <c r="B975" s="2">
        <v>9.7000007999999998</v>
      </c>
      <c r="C975" s="2">
        <v>0.40816639999999998</v>
      </c>
      <c r="E975" s="2">
        <v>9.7000007999999998</v>
      </c>
      <c r="F975" s="2">
        <v>0.61698200000000003</v>
      </c>
      <c r="H975" s="2">
        <v>9.7000007999999998</v>
      </c>
      <c r="I975" s="2">
        <v>0.5632355</v>
      </c>
      <c r="K975" s="2">
        <v>9.7000007999999998</v>
      </c>
      <c r="L975" s="2">
        <v>0.2264292</v>
      </c>
      <c r="N975" s="2">
        <v>9.7000007999999998</v>
      </c>
      <c r="O975" s="2">
        <v>0.15638299999999999</v>
      </c>
    </row>
    <row r="976" spans="2:15" x14ac:dyDescent="0.3">
      <c r="B976" s="2">
        <v>9.7100000000000009</v>
      </c>
      <c r="C976" s="2">
        <v>0.41657860000000002</v>
      </c>
      <c r="E976" s="2">
        <v>9.7100000000000009</v>
      </c>
      <c r="F976" s="2">
        <v>0.60913930000000005</v>
      </c>
      <c r="H976" s="2">
        <v>9.7100000000000009</v>
      </c>
      <c r="I976" s="2">
        <v>0.51319020000000004</v>
      </c>
      <c r="K976" s="2">
        <v>9.7100000000000009</v>
      </c>
      <c r="L976" s="2">
        <v>0.21838659999999999</v>
      </c>
      <c r="N976" s="2">
        <v>9.7100000000000009</v>
      </c>
      <c r="O976" s="2">
        <v>0.19542499999999999</v>
      </c>
    </row>
    <row r="977" spans="2:15" x14ac:dyDescent="0.3">
      <c r="B977" s="2">
        <v>9.7200003000000006</v>
      </c>
      <c r="C977" s="2">
        <v>0.39044770000000001</v>
      </c>
      <c r="E977" s="2">
        <v>9.7200003000000006</v>
      </c>
      <c r="F977" s="2">
        <v>0.60420689999999999</v>
      </c>
      <c r="H977" s="2">
        <v>9.7200003000000006</v>
      </c>
      <c r="I977" s="2">
        <v>0.55987070000000005</v>
      </c>
      <c r="K977" s="2">
        <v>9.7200003000000006</v>
      </c>
      <c r="L977" s="2">
        <v>0.23028609999999999</v>
      </c>
      <c r="N977" s="2">
        <v>9.7200003000000006</v>
      </c>
      <c r="O977" s="2">
        <v>0.1625645</v>
      </c>
    </row>
    <row r="978" spans="2:15" x14ac:dyDescent="0.3">
      <c r="B978" s="2">
        <v>9.7300004999999992</v>
      </c>
      <c r="C978" s="2">
        <v>0.3590392</v>
      </c>
      <c r="E978" s="2">
        <v>9.7300004999999992</v>
      </c>
      <c r="F978" s="2">
        <v>0.61633280000000001</v>
      </c>
      <c r="H978" s="2">
        <v>9.7300004999999992</v>
      </c>
      <c r="I978" s="2">
        <v>0.58940550000000003</v>
      </c>
      <c r="K978" s="2">
        <v>9.7300004999999992</v>
      </c>
      <c r="L978" s="2">
        <v>0.22624659999999999</v>
      </c>
      <c r="N978" s="2">
        <v>9.7300004999999992</v>
      </c>
      <c r="O978" s="2">
        <v>0.1870811</v>
      </c>
    </row>
    <row r="979" spans="2:15" x14ac:dyDescent="0.3">
      <c r="B979" s="2">
        <v>9.7400006999999995</v>
      </c>
      <c r="C979" s="2">
        <v>0.33504650000000002</v>
      </c>
      <c r="E979" s="2">
        <v>9.7400006999999995</v>
      </c>
      <c r="F979" s="2">
        <v>0.60126849999999998</v>
      </c>
      <c r="H979" s="2">
        <v>9.7400006999999995</v>
      </c>
      <c r="I979" s="2">
        <v>0.54824980000000001</v>
      </c>
      <c r="K979" s="2">
        <v>9.7400006999999995</v>
      </c>
      <c r="L979" s="2">
        <v>0.20618539999999999</v>
      </c>
      <c r="N979" s="2">
        <v>9.7400006999999995</v>
      </c>
      <c r="O979" s="2">
        <v>0.16808400000000001</v>
      </c>
    </row>
    <row r="980" spans="2:15" x14ac:dyDescent="0.3">
      <c r="B980" s="2">
        <v>9.75</v>
      </c>
      <c r="C980" s="2">
        <v>0.37478850000000002</v>
      </c>
      <c r="E980" s="2">
        <v>9.75</v>
      </c>
      <c r="F980" s="2">
        <v>0.61516309999999996</v>
      </c>
      <c r="H980" s="2">
        <v>9.75</v>
      </c>
      <c r="I980" s="2">
        <v>0.58656889999999995</v>
      </c>
      <c r="K980" s="2">
        <v>9.75</v>
      </c>
      <c r="L980" s="2">
        <v>0.2438341</v>
      </c>
      <c r="N980" s="2">
        <v>9.75</v>
      </c>
      <c r="O980" s="2">
        <v>0.1608204</v>
      </c>
    </row>
    <row r="981" spans="2:15" x14ac:dyDescent="0.3">
      <c r="B981" s="2">
        <v>9.7600002000000003</v>
      </c>
      <c r="C981" s="2">
        <v>0.39435730000000002</v>
      </c>
      <c r="E981" s="2">
        <v>9.7600002000000003</v>
      </c>
      <c r="F981" s="2">
        <v>0.61736380000000002</v>
      </c>
      <c r="H981" s="2">
        <v>9.7600002000000003</v>
      </c>
      <c r="I981" s="2">
        <v>0.56822379999999995</v>
      </c>
      <c r="K981" s="2">
        <v>9.7600002000000003</v>
      </c>
      <c r="L981" s="2">
        <v>0.23903070000000001</v>
      </c>
      <c r="N981" s="2">
        <v>9.7600002000000003</v>
      </c>
      <c r="O981" s="2">
        <v>0.146119</v>
      </c>
    </row>
    <row r="982" spans="2:15" x14ac:dyDescent="0.3">
      <c r="B982" s="2">
        <v>9.7700005000000001</v>
      </c>
      <c r="C982" s="2">
        <v>0.3938643</v>
      </c>
      <c r="E982" s="2">
        <v>9.7700005000000001</v>
      </c>
      <c r="F982" s="2">
        <v>0.61749730000000003</v>
      </c>
      <c r="H982" s="2">
        <v>9.7700005000000001</v>
      </c>
      <c r="I982" s="2">
        <v>0.56399319999999997</v>
      </c>
      <c r="K982" s="2">
        <v>9.7700005000000001</v>
      </c>
      <c r="L982" s="2">
        <v>0.2123565</v>
      </c>
      <c r="N982" s="2">
        <v>9.7700005000000001</v>
      </c>
      <c r="O982" s="2">
        <v>0.1516652</v>
      </c>
    </row>
    <row r="983" spans="2:15" x14ac:dyDescent="0.3">
      <c r="B983" s="2">
        <v>9.7800007000000004</v>
      </c>
      <c r="C983" s="2">
        <v>0.39969130000000003</v>
      </c>
      <c r="E983" s="2">
        <v>9.7800007000000004</v>
      </c>
      <c r="F983" s="2">
        <v>0.61328859999999996</v>
      </c>
      <c r="H983" s="2">
        <v>9.7800007000000004</v>
      </c>
      <c r="I983" s="2">
        <v>0.61783339999999998</v>
      </c>
      <c r="K983" s="2">
        <v>9.7800007000000004</v>
      </c>
      <c r="L983" s="2">
        <v>0.22101850000000001</v>
      </c>
      <c r="N983" s="2">
        <v>9.7800007000000004</v>
      </c>
      <c r="O983" s="2">
        <v>0.15566289999999999</v>
      </c>
    </row>
    <row r="984" spans="2:15" x14ac:dyDescent="0.3">
      <c r="B984" s="2">
        <v>9.7900009000000008</v>
      </c>
      <c r="C984" s="2">
        <v>0.38146940000000001</v>
      </c>
      <c r="E984" s="2">
        <v>9.7900009000000008</v>
      </c>
      <c r="F984" s="2">
        <v>0.60025919999999999</v>
      </c>
      <c r="H984" s="2">
        <v>9.7900009000000008</v>
      </c>
      <c r="I984" s="2">
        <v>0.59665040000000003</v>
      </c>
      <c r="K984" s="2">
        <v>9.7900009000000008</v>
      </c>
      <c r="L984" s="2">
        <v>0.25160890000000002</v>
      </c>
      <c r="N984" s="2">
        <v>9.7900009000000008</v>
      </c>
      <c r="O984" s="2">
        <v>0.15470320000000001</v>
      </c>
    </row>
    <row r="985" spans="2:15" x14ac:dyDescent="0.3">
      <c r="B985" s="2">
        <v>9.8000001999999995</v>
      </c>
      <c r="C985" s="2">
        <v>0.39347470000000001</v>
      </c>
      <c r="E985" s="2">
        <v>9.8000001999999995</v>
      </c>
      <c r="F985" s="2">
        <v>0.62167070000000002</v>
      </c>
      <c r="H985" s="2">
        <v>9.8000001999999995</v>
      </c>
      <c r="I985" s="2">
        <v>0.63658349999999997</v>
      </c>
      <c r="K985" s="2">
        <v>9.8000001999999995</v>
      </c>
      <c r="L985" s="2">
        <v>0.24729129999999999</v>
      </c>
      <c r="N985" s="2">
        <v>9.8000001999999995</v>
      </c>
      <c r="O985" s="2">
        <v>0.15743960000000001</v>
      </c>
    </row>
    <row r="986" spans="2:15" x14ac:dyDescent="0.3">
      <c r="B986" s="2">
        <v>9.8100003999999998</v>
      </c>
      <c r="C986" s="2">
        <v>0.38657130000000001</v>
      </c>
      <c r="E986" s="2">
        <v>9.8100003999999998</v>
      </c>
      <c r="F986" s="2">
        <v>0.6155564</v>
      </c>
      <c r="H986" s="2">
        <v>9.8100003999999998</v>
      </c>
      <c r="I986" s="2">
        <v>0.62295060000000002</v>
      </c>
      <c r="K986" s="2">
        <v>9.8100003999999998</v>
      </c>
      <c r="L986" s="2">
        <v>0.21887970000000001</v>
      </c>
      <c r="N986" s="2">
        <v>9.8100003999999998</v>
      </c>
      <c r="O986" s="2">
        <v>0.15005840000000001</v>
      </c>
    </row>
    <row r="987" spans="2:15" x14ac:dyDescent="0.3">
      <c r="B987" s="2">
        <v>9.8200006000000002</v>
      </c>
      <c r="C987" s="2">
        <v>0.39896320000000002</v>
      </c>
      <c r="E987" s="2">
        <v>9.8200006000000002</v>
      </c>
      <c r="F987" s="2">
        <v>0.60474399999999995</v>
      </c>
      <c r="H987" s="2">
        <v>9.8200006000000002</v>
      </c>
      <c r="I987" s="2">
        <v>0.72305030000000003</v>
      </c>
      <c r="K987" s="2">
        <v>9.8200006000000002</v>
      </c>
      <c r="L987" s="2">
        <v>0.27529700000000001</v>
      </c>
      <c r="N987" s="2">
        <v>9.8200006000000002</v>
      </c>
      <c r="O987" s="2">
        <v>0.16052669999999999</v>
      </c>
    </row>
    <row r="988" spans="2:15" x14ac:dyDescent="0.3">
      <c r="B988" s="2">
        <v>9.8300008999999999</v>
      </c>
      <c r="C988" s="2">
        <v>0.40471430000000003</v>
      </c>
      <c r="E988" s="2">
        <v>9.8300008999999999</v>
      </c>
      <c r="F988" s="2">
        <v>0.61129990000000001</v>
      </c>
      <c r="H988" s="2">
        <v>9.8300008999999999</v>
      </c>
      <c r="I988" s="2">
        <v>0.68487169999999997</v>
      </c>
      <c r="K988" s="2">
        <v>9.8300008999999999</v>
      </c>
      <c r="L988" s="2">
        <v>0.24131520000000001</v>
      </c>
      <c r="N988" s="2">
        <v>9.8300008999999999</v>
      </c>
      <c r="O988" s="2">
        <v>0.14836779999999999</v>
      </c>
    </row>
    <row r="989" spans="2:15" x14ac:dyDescent="0.3">
      <c r="B989" s="2">
        <v>9.8400002000000004</v>
      </c>
      <c r="C989" s="2">
        <v>0.40397650000000002</v>
      </c>
      <c r="E989" s="2">
        <v>9.8400002000000004</v>
      </c>
      <c r="F989" s="2">
        <v>0.61609440000000004</v>
      </c>
      <c r="H989" s="2">
        <v>9.8400002000000004</v>
      </c>
      <c r="I989" s="2">
        <v>0.61278909999999998</v>
      </c>
      <c r="K989" s="2">
        <v>9.8400002000000004</v>
      </c>
      <c r="L989" s="2">
        <v>0.227522</v>
      </c>
      <c r="N989" s="2">
        <v>9.8400002000000004</v>
      </c>
      <c r="O989" s="2">
        <v>0.14792459999999999</v>
      </c>
    </row>
    <row r="990" spans="2:15" x14ac:dyDescent="0.3">
      <c r="B990" s="2">
        <v>9.8500004000000008</v>
      </c>
      <c r="C990" s="2">
        <v>0.37154549999999997</v>
      </c>
      <c r="E990" s="2">
        <v>9.8500004000000008</v>
      </c>
      <c r="F990" s="2">
        <v>0.61573109999999998</v>
      </c>
      <c r="H990" s="2">
        <v>9.8500004000000008</v>
      </c>
      <c r="I990" s="2">
        <v>0.60775820000000003</v>
      </c>
      <c r="K990" s="2">
        <v>9.8500004000000008</v>
      </c>
      <c r="L990" s="2">
        <v>0.23223369999999999</v>
      </c>
      <c r="N990" s="2">
        <v>9.8500004000000008</v>
      </c>
      <c r="O990" s="2">
        <v>0.1471576</v>
      </c>
    </row>
    <row r="991" spans="2:15" x14ac:dyDescent="0.3">
      <c r="B991" s="2">
        <v>9.8600005999999993</v>
      </c>
      <c r="C991" s="2">
        <v>0.39291779999999998</v>
      </c>
      <c r="E991" s="2">
        <v>9.8600005999999993</v>
      </c>
      <c r="F991" s="2">
        <v>0.60193129999999995</v>
      </c>
      <c r="H991" s="2">
        <v>9.8600005999999993</v>
      </c>
      <c r="I991" s="2">
        <v>0.61239710000000003</v>
      </c>
      <c r="K991" s="2">
        <v>9.8600005999999993</v>
      </c>
      <c r="L991" s="2">
        <v>0.2528205</v>
      </c>
      <c r="N991" s="2">
        <v>9.8600005999999993</v>
      </c>
      <c r="O991" s="2">
        <v>0.1481333</v>
      </c>
    </row>
    <row r="992" spans="2:15" x14ac:dyDescent="0.3">
      <c r="B992" s="2">
        <v>9.8700007999999997</v>
      </c>
      <c r="C992" s="2">
        <v>0.37986049999999999</v>
      </c>
      <c r="E992" s="2">
        <v>9.8700007999999997</v>
      </c>
      <c r="F992" s="2">
        <v>0.6208979</v>
      </c>
      <c r="H992" s="2">
        <v>9.8700007999999997</v>
      </c>
      <c r="I992" s="2">
        <v>0.60304559999999996</v>
      </c>
      <c r="K992" s="2">
        <v>9.8700007999999997</v>
      </c>
      <c r="L992" s="2">
        <v>0.24077370000000001</v>
      </c>
      <c r="N992" s="2">
        <v>9.8700007999999997</v>
      </c>
      <c r="O992" s="2">
        <v>0.20723559999999999</v>
      </c>
    </row>
    <row r="993" spans="2:15" x14ac:dyDescent="0.3">
      <c r="B993" s="2">
        <v>9.8800001000000002</v>
      </c>
      <c r="C993" s="2">
        <v>0.37505430000000001</v>
      </c>
      <c r="E993" s="2">
        <v>9.8800001000000002</v>
      </c>
      <c r="F993" s="2">
        <v>0.6056184</v>
      </c>
      <c r="H993" s="2">
        <v>9.8800001000000002</v>
      </c>
      <c r="I993" s="2">
        <v>0.59931999999999996</v>
      </c>
      <c r="K993" s="2">
        <v>9.8800001000000002</v>
      </c>
      <c r="L993" s="2">
        <v>0.25174590000000002</v>
      </c>
      <c r="N993" s="2">
        <v>9.8800001000000002</v>
      </c>
      <c r="O993" s="2">
        <v>0.1559767</v>
      </c>
    </row>
    <row r="994" spans="2:15" x14ac:dyDescent="0.3">
      <c r="B994" s="2">
        <v>9.8900003000000005</v>
      </c>
      <c r="C994" s="2">
        <v>0.35952709999999999</v>
      </c>
      <c r="E994" s="2">
        <v>9.8900003000000005</v>
      </c>
      <c r="F994" s="2">
        <v>0.61197780000000002</v>
      </c>
      <c r="H994" s="2">
        <v>9.8900003000000005</v>
      </c>
      <c r="I994" s="2">
        <v>0.62557030000000002</v>
      </c>
      <c r="K994" s="2">
        <v>9.8900003000000005</v>
      </c>
      <c r="L994" s="2">
        <v>0.22642870000000001</v>
      </c>
      <c r="N994" s="2">
        <v>9.8900003000000005</v>
      </c>
      <c r="O994" s="2">
        <v>0.1798643</v>
      </c>
    </row>
    <row r="995" spans="2:15" x14ac:dyDescent="0.3">
      <c r="B995" s="2">
        <v>9.9000006000000003</v>
      </c>
      <c r="C995" s="2">
        <v>0.4043544</v>
      </c>
      <c r="E995" s="2">
        <v>9.9000006000000003</v>
      </c>
      <c r="F995" s="2">
        <v>0.61326709999999995</v>
      </c>
      <c r="H995" s="2">
        <v>9.9000006000000003</v>
      </c>
      <c r="I995" s="2">
        <v>0.61187959999999997</v>
      </c>
      <c r="K995" s="2">
        <v>9.9000006000000003</v>
      </c>
      <c r="L995" s="2">
        <v>0.2509286</v>
      </c>
      <c r="N995" s="2">
        <v>9.9000006000000003</v>
      </c>
      <c r="O995" s="2">
        <v>0.1717185</v>
      </c>
    </row>
    <row r="996" spans="2:15" x14ac:dyDescent="0.3">
      <c r="B996" s="2">
        <v>9.9100008000000006</v>
      </c>
      <c r="C996" s="2">
        <v>0.37865409999999999</v>
      </c>
      <c r="E996" s="2">
        <v>9.9100008000000006</v>
      </c>
      <c r="F996" s="2">
        <v>0.58836670000000002</v>
      </c>
      <c r="H996" s="2">
        <v>9.9100008000000006</v>
      </c>
      <c r="I996" s="2">
        <v>0.61462819999999996</v>
      </c>
      <c r="K996" s="2">
        <v>9.9100008000000006</v>
      </c>
      <c r="L996" s="2">
        <v>0.2364696</v>
      </c>
      <c r="N996" s="2">
        <v>9.9100008000000006</v>
      </c>
      <c r="O996" s="2">
        <v>0.20191490000000001</v>
      </c>
    </row>
    <row r="997" spans="2:15" x14ac:dyDescent="0.3">
      <c r="B997" s="2">
        <v>9.9200000999999993</v>
      </c>
      <c r="C997" s="2">
        <v>0.38272289999999998</v>
      </c>
      <c r="E997" s="2">
        <v>9.9200000999999993</v>
      </c>
      <c r="F997" s="2">
        <v>0.6024311</v>
      </c>
      <c r="H997" s="2">
        <v>9.9200000999999993</v>
      </c>
      <c r="I997" s="2">
        <v>0.59769939999999999</v>
      </c>
      <c r="K997" s="2">
        <v>9.9200000999999993</v>
      </c>
      <c r="L997" s="2">
        <v>0.23636180000000001</v>
      </c>
      <c r="N997" s="2">
        <v>9.9200000999999993</v>
      </c>
      <c r="O997" s="2">
        <v>0.14185400000000001</v>
      </c>
    </row>
    <row r="998" spans="2:15" x14ac:dyDescent="0.3">
      <c r="B998" s="2">
        <v>9.9300002999999997</v>
      </c>
      <c r="C998" s="2">
        <v>0.38940219999999998</v>
      </c>
      <c r="E998" s="2">
        <v>9.9300002999999997</v>
      </c>
      <c r="F998" s="2">
        <v>0.60904290000000005</v>
      </c>
      <c r="H998" s="2">
        <v>9.9300002999999997</v>
      </c>
      <c r="I998" s="2">
        <v>0.57665149999999998</v>
      </c>
      <c r="K998" s="2">
        <v>9.9300002999999997</v>
      </c>
      <c r="L998" s="2">
        <v>0.23923430000000001</v>
      </c>
      <c r="N998" s="2">
        <v>9.9300002999999997</v>
      </c>
      <c r="O998" s="2">
        <v>0.14039209999999999</v>
      </c>
    </row>
    <row r="999" spans="2:15" x14ac:dyDescent="0.3">
      <c r="B999" s="2">
        <v>9.9400005</v>
      </c>
      <c r="C999" s="2">
        <v>0.36657489999999998</v>
      </c>
      <c r="E999" s="2">
        <v>9.9400005</v>
      </c>
      <c r="F999" s="2">
        <v>0.5978658</v>
      </c>
      <c r="H999" s="2">
        <v>9.9400005</v>
      </c>
      <c r="I999" s="2">
        <v>0.50885309999999995</v>
      </c>
      <c r="K999" s="2">
        <v>9.9400005</v>
      </c>
      <c r="L999" s="2">
        <v>0.24179619999999999</v>
      </c>
      <c r="N999" s="2">
        <v>9.9400005</v>
      </c>
      <c r="O999" s="2">
        <v>0.16601569999999999</v>
      </c>
    </row>
    <row r="1000" spans="2:15" x14ac:dyDescent="0.3">
      <c r="B1000" s="2">
        <v>9.9500007999999998</v>
      </c>
      <c r="C1000" s="2">
        <v>0.4051342</v>
      </c>
      <c r="E1000" s="2">
        <v>9.9500007999999998</v>
      </c>
      <c r="F1000" s="2">
        <v>0.61822940000000004</v>
      </c>
      <c r="H1000" s="2">
        <v>9.9500007999999998</v>
      </c>
      <c r="I1000" s="2">
        <v>0.51485409999999998</v>
      </c>
      <c r="K1000" s="2">
        <v>9.9500007999999998</v>
      </c>
      <c r="L1000" s="2">
        <v>0.2301676</v>
      </c>
      <c r="N1000" s="2">
        <v>9.9500007999999998</v>
      </c>
      <c r="O1000" s="2">
        <v>0.1466036</v>
      </c>
    </row>
    <row r="1001" spans="2:15" x14ac:dyDescent="0.3">
      <c r="B1001" s="2">
        <v>9.9600000000000009</v>
      </c>
      <c r="C1001" s="2">
        <v>0.41747479999999998</v>
      </c>
      <c r="E1001" s="2">
        <v>9.9600000000000009</v>
      </c>
      <c r="F1001" s="2">
        <v>0.60814319999999999</v>
      </c>
      <c r="H1001" s="2">
        <v>9.9600000000000009</v>
      </c>
      <c r="I1001" s="2">
        <v>0.49461569999999999</v>
      </c>
      <c r="K1001" s="2">
        <v>9.9600000000000009</v>
      </c>
      <c r="L1001" s="2">
        <v>0.2155475</v>
      </c>
      <c r="N1001" s="2">
        <v>9.9600000000000009</v>
      </c>
      <c r="O1001" s="2">
        <v>0.1363152</v>
      </c>
    </row>
    <row r="1002" spans="2:15" x14ac:dyDescent="0.3">
      <c r="B1002" s="2">
        <v>9.9700003000000006</v>
      </c>
      <c r="C1002" s="2">
        <v>0.38414009999999998</v>
      </c>
      <c r="E1002" s="2">
        <v>9.9700003000000006</v>
      </c>
      <c r="F1002" s="2">
        <v>0.61364010000000002</v>
      </c>
      <c r="H1002" s="2">
        <v>9.9700003000000006</v>
      </c>
      <c r="I1002" s="2">
        <v>0.49633240000000001</v>
      </c>
      <c r="K1002" s="2">
        <v>9.9700003000000006</v>
      </c>
      <c r="L1002" s="2">
        <v>0.2324359</v>
      </c>
      <c r="N1002" s="2">
        <v>9.9700003000000006</v>
      </c>
      <c r="O1002" s="2">
        <v>0.15686839999999999</v>
      </c>
    </row>
    <row r="1003" spans="2:15" x14ac:dyDescent="0.3">
      <c r="B1003" s="2">
        <v>9.9800004999999992</v>
      </c>
      <c r="C1003" s="2">
        <v>0.42432710000000001</v>
      </c>
      <c r="E1003" s="2">
        <v>9.9800004999999992</v>
      </c>
      <c r="F1003" s="2">
        <v>0.61252759999999995</v>
      </c>
      <c r="H1003" s="2">
        <v>9.9800004999999992</v>
      </c>
      <c r="I1003" s="2">
        <v>0.48196679999999997</v>
      </c>
      <c r="K1003" s="2">
        <v>9.9800004999999992</v>
      </c>
      <c r="L1003" s="2">
        <v>0.24018410000000001</v>
      </c>
      <c r="N1003" s="2">
        <v>9.9800004999999992</v>
      </c>
      <c r="O1003" s="2">
        <v>0.1574682</v>
      </c>
    </row>
    <row r="1004" spans="2:15" x14ac:dyDescent="0.3">
      <c r="B1004" s="2">
        <v>9.9900006999999995</v>
      </c>
      <c r="C1004" s="2">
        <v>0.37988670000000002</v>
      </c>
      <c r="E1004" s="2">
        <v>9.9900006999999995</v>
      </c>
      <c r="F1004" s="2">
        <v>0.60004679999999999</v>
      </c>
      <c r="H1004" s="2">
        <v>9.9900006999999995</v>
      </c>
      <c r="I1004" s="2">
        <v>0.50409700000000002</v>
      </c>
      <c r="K1004" s="2">
        <v>9.9900006999999995</v>
      </c>
      <c r="L1004" s="2">
        <v>0.22385479999999999</v>
      </c>
      <c r="N1004" s="2">
        <v>9.9900006999999995</v>
      </c>
      <c r="O1004" s="2">
        <v>0.14071700000000001</v>
      </c>
    </row>
    <row r="1005" spans="2:15" x14ac:dyDescent="0.3">
      <c r="B1005" s="2">
        <v>10</v>
      </c>
      <c r="C1005" s="2">
        <v>0.40344479999999999</v>
      </c>
      <c r="E1005" s="2">
        <v>10</v>
      </c>
      <c r="F1005" s="2">
        <v>0.60457419999999995</v>
      </c>
      <c r="H1005" s="2">
        <v>10</v>
      </c>
      <c r="I1005" s="2">
        <v>0.46504299999999998</v>
      </c>
      <c r="K1005" s="2">
        <v>10</v>
      </c>
      <c r="L1005" s="2">
        <v>0.25321589999999999</v>
      </c>
      <c r="N1005" s="2">
        <v>10</v>
      </c>
      <c r="O1005" s="2">
        <v>0.1498351</v>
      </c>
    </row>
  </sheetData>
  <hyperlinks>
    <hyperlink ref="B2" location="Index!A1" display="07 RAR-a RMSD" xr:uid="{AE2CE12A-3573-4AB3-97E8-F3941FCA118A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57EF29-87D4-4DBD-80CB-1026CCF3FC2B}">
  <sheetPr>
    <tabColor rgb="FFFFFF00"/>
  </sheetPr>
  <dimension ref="B2:O1005"/>
  <sheetViews>
    <sheetView showGridLines="0" topLeftCell="D1" zoomScale="90" zoomScaleNormal="90" workbookViewId="0">
      <selection activeCell="P1" sqref="P1:AN1048576"/>
    </sheetView>
  </sheetViews>
  <sheetFormatPr defaultRowHeight="14.4" x14ac:dyDescent="0.3"/>
  <cols>
    <col min="1" max="1" width="2" customWidth="1"/>
    <col min="2" max="2" width="10.77734375" style="1" customWidth="1"/>
    <col min="3" max="3" width="14.77734375" style="1" customWidth="1"/>
    <col min="4" max="4" width="2.77734375" style="1" customWidth="1"/>
    <col min="5" max="5" width="10.77734375" style="1" customWidth="1"/>
    <col min="6" max="6" width="14.77734375" style="1" customWidth="1"/>
    <col min="7" max="7" width="2.77734375" style="1" customWidth="1"/>
    <col min="8" max="8" width="10.77734375" style="1" customWidth="1"/>
    <col min="9" max="9" width="14.77734375" style="1" customWidth="1"/>
    <col min="10" max="10" width="2.77734375" style="1" customWidth="1"/>
    <col min="11" max="11" width="10.77734375" style="1" customWidth="1"/>
    <col min="12" max="12" width="14.77734375" style="1" customWidth="1"/>
    <col min="13" max="13" width="2.77734375" style="1" customWidth="1"/>
    <col min="14" max="14" width="10.77734375" style="1" customWidth="1"/>
    <col min="15" max="15" width="14.77734375" style="1" customWidth="1"/>
  </cols>
  <sheetData>
    <row r="2" spans="2:15" ht="18" x14ac:dyDescent="0.35">
      <c r="B2" s="27" t="s">
        <v>53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</row>
    <row r="3" spans="2:1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2:15" x14ac:dyDescent="0.3">
      <c r="B4" s="9" t="s">
        <v>10</v>
      </c>
      <c r="C4" s="10"/>
      <c r="D4" s="4"/>
      <c r="E4" s="9" t="s">
        <v>54</v>
      </c>
      <c r="F4" s="10"/>
      <c r="G4" s="4"/>
      <c r="H4" s="9" t="s">
        <v>48</v>
      </c>
      <c r="I4" s="10"/>
      <c r="J4" s="4"/>
      <c r="K4" s="11" t="s">
        <v>49</v>
      </c>
      <c r="L4" s="8"/>
      <c r="M4" s="4"/>
      <c r="N4" s="11" t="s">
        <v>50</v>
      </c>
      <c r="O4" s="14"/>
    </row>
    <row r="5" spans="2:15" x14ac:dyDescent="0.3">
      <c r="B5" s="2">
        <v>0</v>
      </c>
      <c r="C5" s="2">
        <v>3.3791616000000002</v>
      </c>
      <c r="E5" s="2">
        <v>0</v>
      </c>
      <c r="F5" s="2">
        <v>3.2376114999999999</v>
      </c>
      <c r="H5" s="2">
        <v>0</v>
      </c>
      <c r="I5" s="2">
        <v>3.1608515000000001</v>
      </c>
      <c r="K5" s="2">
        <v>0</v>
      </c>
      <c r="L5" s="2">
        <v>3.1065320999999999</v>
      </c>
      <c r="N5" s="2">
        <v>0</v>
      </c>
      <c r="O5" s="2">
        <v>4.3059443999999996</v>
      </c>
    </row>
    <row r="6" spans="2:15" x14ac:dyDescent="0.3">
      <c r="B6" s="2">
        <v>0.01</v>
      </c>
      <c r="C6" s="2">
        <v>3.3509502000000002</v>
      </c>
      <c r="E6" s="2">
        <v>0.01</v>
      </c>
      <c r="F6" s="2">
        <v>3.2819387999999998</v>
      </c>
      <c r="H6" s="2">
        <v>0.01</v>
      </c>
      <c r="I6" s="2">
        <v>3.1989939000000001</v>
      </c>
      <c r="K6" s="2">
        <v>0.01</v>
      </c>
      <c r="L6" s="2">
        <v>3.1547529999999999</v>
      </c>
      <c r="N6" s="2">
        <v>0.01</v>
      </c>
      <c r="O6" s="2">
        <v>4.2341809000000001</v>
      </c>
    </row>
    <row r="7" spans="2:15" x14ac:dyDescent="0.3">
      <c r="B7" s="2">
        <v>0.02</v>
      </c>
      <c r="C7" s="2">
        <v>3.4173298000000001</v>
      </c>
      <c r="E7" s="2">
        <v>0.02</v>
      </c>
      <c r="F7" s="2">
        <v>3.2179734999999998</v>
      </c>
      <c r="H7" s="2">
        <v>0.02</v>
      </c>
      <c r="I7" s="2">
        <v>3.1959474000000001</v>
      </c>
      <c r="K7" s="2">
        <v>0.02</v>
      </c>
      <c r="L7" s="2">
        <v>3.1545242999999998</v>
      </c>
      <c r="N7" s="2">
        <v>0.02</v>
      </c>
      <c r="O7" s="2">
        <v>4.1521749000000003</v>
      </c>
    </row>
    <row r="8" spans="2:15" x14ac:dyDescent="0.3">
      <c r="B8" s="2">
        <v>0.03</v>
      </c>
      <c r="C8" s="2">
        <v>3.3160756</v>
      </c>
      <c r="E8" s="2">
        <v>0.03</v>
      </c>
      <c r="F8" s="2">
        <v>3.1168048000000002</v>
      </c>
      <c r="H8" s="2">
        <v>0.03</v>
      </c>
      <c r="I8" s="2">
        <v>3.2125281999999999</v>
      </c>
      <c r="K8" s="2">
        <v>0.03</v>
      </c>
      <c r="L8" s="2">
        <v>3.1767375000000002</v>
      </c>
      <c r="N8" s="2">
        <v>0.03</v>
      </c>
      <c r="O8" s="2">
        <v>4.2175808000000004</v>
      </c>
    </row>
    <row r="9" spans="2:15" x14ac:dyDescent="0.3">
      <c r="B9" s="2">
        <v>0.04</v>
      </c>
      <c r="C9" s="2">
        <v>3.3602536000000001</v>
      </c>
      <c r="E9" s="2">
        <v>0.04</v>
      </c>
      <c r="F9" s="2">
        <v>3.1958183999999998</v>
      </c>
      <c r="H9" s="2">
        <v>0.04</v>
      </c>
      <c r="I9" s="2">
        <v>3.2711834999999998</v>
      </c>
      <c r="K9" s="2">
        <v>0.04</v>
      </c>
      <c r="L9" s="2">
        <v>3.1766803000000001</v>
      </c>
      <c r="N9" s="2">
        <v>0.04</v>
      </c>
      <c r="O9" s="2">
        <v>4.2117580999999999</v>
      </c>
    </row>
    <row r="10" spans="2:15" x14ac:dyDescent="0.3">
      <c r="B10" s="2">
        <v>0.05</v>
      </c>
      <c r="C10" s="2">
        <v>3.3157420000000002</v>
      </c>
      <c r="E10" s="2">
        <v>0.05</v>
      </c>
      <c r="F10" s="2">
        <v>3.1985017999999998</v>
      </c>
      <c r="H10" s="2">
        <v>0.05</v>
      </c>
      <c r="I10" s="2">
        <v>3.2613025000000002</v>
      </c>
      <c r="K10" s="2">
        <v>0.05</v>
      </c>
      <c r="L10" s="2">
        <v>3.1306918000000001</v>
      </c>
      <c r="N10" s="2">
        <v>0.05</v>
      </c>
      <c r="O10" s="2">
        <v>4.1709328000000001</v>
      </c>
    </row>
    <row r="11" spans="2:15" x14ac:dyDescent="0.3">
      <c r="B11" s="2">
        <v>0.06</v>
      </c>
      <c r="C11" s="2">
        <v>3.3152830999999998</v>
      </c>
      <c r="E11" s="2">
        <v>0.06</v>
      </c>
      <c r="F11" s="2">
        <v>3.2696862000000002</v>
      </c>
      <c r="H11" s="2">
        <v>0.06</v>
      </c>
      <c r="I11" s="2">
        <v>3.2664358999999998</v>
      </c>
      <c r="K11" s="2">
        <v>0.06</v>
      </c>
      <c r="L11" s="2">
        <v>3.1544766000000002</v>
      </c>
      <c r="N11" s="2">
        <v>0.06</v>
      </c>
      <c r="O11" s="2">
        <v>4.1761965999999999</v>
      </c>
    </row>
    <row r="12" spans="2:15" x14ac:dyDescent="0.3">
      <c r="B12" s="2">
        <v>7.0000000000000007E-2</v>
      </c>
      <c r="C12" s="2">
        <v>3.3898628</v>
      </c>
      <c r="E12" s="2">
        <v>7.0000000000000007E-2</v>
      </c>
      <c r="F12" s="2">
        <v>3.2015083</v>
      </c>
      <c r="H12" s="2">
        <v>7.0000000000000007E-2</v>
      </c>
      <c r="I12" s="2">
        <v>3.2246288999999999</v>
      </c>
      <c r="K12" s="2">
        <v>7.0000000000000007E-2</v>
      </c>
      <c r="L12" s="2">
        <v>3.1511209</v>
      </c>
      <c r="N12" s="2">
        <v>7.0000000000000007E-2</v>
      </c>
      <c r="O12" s="2">
        <v>4.1627536000000003</v>
      </c>
    </row>
    <row r="13" spans="2:15" x14ac:dyDescent="0.3">
      <c r="B13" s="2">
        <v>0.08</v>
      </c>
      <c r="C13" s="2">
        <v>3.3290302999999999</v>
      </c>
      <c r="E13" s="2">
        <v>0.08</v>
      </c>
      <c r="F13" s="2">
        <v>3.2560815999999999</v>
      </c>
      <c r="H13" s="2">
        <v>0.08</v>
      </c>
      <c r="I13" s="2">
        <v>3.2765110000000002</v>
      </c>
      <c r="K13" s="2">
        <v>0.08</v>
      </c>
      <c r="L13" s="2">
        <v>3.0963311</v>
      </c>
      <c r="N13" s="2">
        <v>0.08</v>
      </c>
      <c r="O13" s="2">
        <v>4.1728945</v>
      </c>
    </row>
    <row r="14" spans="2:15" x14ac:dyDescent="0.3">
      <c r="B14" s="2">
        <v>0.09</v>
      </c>
      <c r="C14" s="2">
        <v>3.3411271999999999</v>
      </c>
      <c r="E14" s="2">
        <v>0.09</v>
      </c>
      <c r="F14" s="2">
        <v>3.2545752999999999</v>
      </c>
      <c r="H14" s="2">
        <v>0.09</v>
      </c>
      <c r="I14" s="2">
        <v>3.2365096000000002</v>
      </c>
      <c r="K14" s="2">
        <v>0.09</v>
      </c>
      <c r="L14" s="2">
        <v>3.1312861000000001</v>
      </c>
      <c r="N14" s="2">
        <v>0.09</v>
      </c>
      <c r="O14" s="2">
        <v>4.1432405000000001</v>
      </c>
    </row>
    <row r="15" spans="2:15" x14ac:dyDescent="0.3">
      <c r="B15" s="2">
        <v>0.1</v>
      </c>
      <c r="C15" s="2">
        <v>3.3573430000000002</v>
      </c>
      <c r="E15" s="2">
        <v>0.1</v>
      </c>
      <c r="F15" s="2">
        <v>3.1967596999999999</v>
      </c>
      <c r="H15" s="2">
        <v>0.1</v>
      </c>
      <c r="I15" s="2">
        <v>3.2007444</v>
      </c>
      <c r="K15" s="2">
        <v>0.1</v>
      </c>
      <c r="L15" s="2">
        <v>3.1518331000000002</v>
      </c>
      <c r="N15" s="2">
        <v>0.1</v>
      </c>
      <c r="O15" s="2">
        <v>4.1524253</v>
      </c>
    </row>
    <row r="16" spans="2:15" x14ac:dyDescent="0.3">
      <c r="B16" s="2">
        <v>0.11</v>
      </c>
      <c r="C16" s="2">
        <v>3.4637631999999998</v>
      </c>
      <c r="E16" s="2">
        <v>0.11</v>
      </c>
      <c r="F16" s="2">
        <v>3.2842348000000001</v>
      </c>
      <c r="H16" s="2">
        <v>0.11</v>
      </c>
      <c r="I16" s="2">
        <v>3.169934</v>
      </c>
      <c r="K16" s="2">
        <v>0.11</v>
      </c>
      <c r="L16" s="2">
        <v>3.1713141999999999</v>
      </c>
      <c r="N16" s="2">
        <v>0.11</v>
      </c>
      <c r="O16" s="2">
        <v>4.1576962000000002</v>
      </c>
    </row>
    <row r="17" spans="2:15" x14ac:dyDescent="0.3">
      <c r="B17" s="2">
        <v>0.12</v>
      </c>
      <c r="C17" s="2">
        <v>3.3448359999999999</v>
      </c>
      <c r="E17" s="2">
        <v>0.12</v>
      </c>
      <c r="F17" s="2">
        <v>3.2118935999999998</v>
      </c>
      <c r="H17" s="2">
        <v>0.12</v>
      </c>
      <c r="I17" s="2">
        <v>3.2184262000000001</v>
      </c>
      <c r="K17" s="2">
        <v>0.12</v>
      </c>
      <c r="L17" s="2">
        <v>3.1275544000000002</v>
      </c>
      <c r="N17" s="2">
        <v>0.12</v>
      </c>
      <c r="O17" s="2">
        <v>4.1738663000000003</v>
      </c>
    </row>
    <row r="18" spans="2:15" x14ac:dyDescent="0.3">
      <c r="B18" s="2">
        <v>0.13</v>
      </c>
      <c r="C18" s="2">
        <v>3.2722606999999999</v>
      </c>
      <c r="E18" s="2">
        <v>0.13</v>
      </c>
      <c r="F18" s="2">
        <v>3.2702317000000001</v>
      </c>
      <c r="H18" s="2">
        <v>0.13</v>
      </c>
      <c r="I18" s="2">
        <v>3.1873630999999998</v>
      </c>
      <c r="K18" s="2">
        <v>0.13</v>
      </c>
      <c r="L18" s="2">
        <v>3.1265836</v>
      </c>
      <c r="N18" s="2">
        <v>0.13</v>
      </c>
      <c r="O18" s="2">
        <v>4.1053351999999999</v>
      </c>
    </row>
    <row r="19" spans="2:15" x14ac:dyDescent="0.3">
      <c r="B19" s="2">
        <v>0.14000000000000001</v>
      </c>
      <c r="C19" s="2">
        <v>3.3327806</v>
      </c>
      <c r="E19" s="2">
        <v>0.14000000000000001</v>
      </c>
      <c r="F19" s="2">
        <v>3.2494242</v>
      </c>
      <c r="H19" s="2">
        <v>0.14000000000000001</v>
      </c>
      <c r="I19" s="2">
        <v>3.2498559999999999</v>
      </c>
      <c r="K19" s="2">
        <v>0.14000000000000001</v>
      </c>
      <c r="L19" s="2">
        <v>3.0978800999999998</v>
      </c>
      <c r="N19" s="2">
        <v>0.14000000000000001</v>
      </c>
      <c r="O19" s="2">
        <v>4.1363896999999996</v>
      </c>
    </row>
    <row r="20" spans="2:15" x14ac:dyDescent="0.3">
      <c r="B20" s="2">
        <v>0.15</v>
      </c>
      <c r="C20" s="2">
        <v>3.3065424000000001</v>
      </c>
      <c r="E20" s="2">
        <v>0.15</v>
      </c>
      <c r="F20" s="2">
        <v>3.3057034000000001</v>
      </c>
      <c r="H20" s="2">
        <v>0.15</v>
      </c>
      <c r="I20" s="2">
        <v>0.26512160000000001</v>
      </c>
      <c r="K20" s="2">
        <v>0.15</v>
      </c>
      <c r="L20" s="2">
        <v>3.1169530999999999</v>
      </c>
      <c r="N20" s="2">
        <v>0.15</v>
      </c>
      <c r="O20" s="2">
        <v>4.0690036000000003</v>
      </c>
    </row>
    <row r="21" spans="2:15" x14ac:dyDescent="0.3">
      <c r="B21" s="2">
        <v>0.16</v>
      </c>
      <c r="C21" s="2">
        <v>3.3084036999999999</v>
      </c>
      <c r="E21" s="2">
        <v>0.16</v>
      </c>
      <c r="F21" s="2">
        <v>3.2893113999999999</v>
      </c>
      <c r="H21" s="2">
        <v>0.16</v>
      </c>
      <c r="I21" s="2">
        <v>3.1699921999999998</v>
      </c>
      <c r="K21" s="2">
        <v>0.16</v>
      </c>
      <c r="L21" s="2">
        <v>3.1077232000000001</v>
      </c>
      <c r="N21" s="2">
        <v>0.16</v>
      </c>
      <c r="O21" s="2">
        <v>4.1157494000000003</v>
      </c>
    </row>
    <row r="22" spans="2:15" x14ac:dyDescent="0.3">
      <c r="B22" s="2">
        <v>0.17</v>
      </c>
      <c r="C22" s="2">
        <v>3.3072753000000001</v>
      </c>
      <c r="E22" s="2">
        <v>0.17</v>
      </c>
      <c r="F22" s="2">
        <v>3.2641249000000001</v>
      </c>
      <c r="H22" s="2">
        <v>0.17</v>
      </c>
      <c r="I22" s="2">
        <v>3.1937342000000002</v>
      </c>
      <c r="K22" s="2">
        <v>0.17</v>
      </c>
      <c r="L22" s="2">
        <v>3.1510126999999999</v>
      </c>
      <c r="N22" s="2">
        <v>0.17</v>
      </c>
      <c r="O22" s="2">
        <v>4.0496496999999998</v>
      </c>
    </row>
    <row r="23" spans="2:15" x14ac:dyDescent="0.3">
      <c r="B23" s="2">
        <v>0.18</v>
      </c>
      <c r="C23" s="2">
        <v>3.3290598</v>
      </c>
      <c r="E23" s="2">
        <v>0.18</v>
      </c>
      <c r="F23" s="2">
        <v>3.2652526000000002</v>
      </c>
      <c r="H23" s="2">
        <v>0.18</v>
      </c>
      <c r="I23" s="2">
        <v>3.1795458999999999</v>
      </c>
      <c r="K23" s="2">
        <v>0.18</v>
      </c>
      <c r="L23" s="2">
        <v>3.0906706000000002</v>
      </c>
      <c r="N23" s="2">
        <v>0.18</v>
      </c>
      <c r="O23" s="2">
        <v>4.0738801999999996</v>
      </c>
    </row>
    <row r="24" spans="2:15" x14ac:dyDescent="0.3">
      <c r="B24" s="2">
        <v>0.19</v>
      </c>
      <c r="C24" s="2">
        <v>3.3331279999999999</v>
      </c>
      <c r="E24" s="2">
        <v>0.19</v>
      </c>
      <c r="F24" s="2">
        <v>3.2477106999999998</v>
      </c>
      <c r="H24" s="2">
        <v>0.19</v>
      </c>
      <c r="I24" s="2">
        <v>3.1672432000000001</v>
      </c>
      <c r="K24" s="2">
        <v>0.19</v>
      </c>
      <c r="L24" s="2">
        <v>3.0882510999999999</v>
      </c>
      <c r="N24" s="2">
        <v>0.19</v>
      </c>
      <c r="O24" s="2">
        <v>4.0299177000000004</v>
      </c>
    </row>
    <row r="25" spans="2:15" x14ac:dyDescent="0.3">
      <c r="B25" s="2">
        <v>0.2</v>
      </c>
      <c r="C25" s="2">
        <v>3.3218812999999998</v>
      </c>
      <c r="E25" s="2">
        <v>0.2</v>
      </c>
      <c r="F25" s="2">
        <v>3.2783356000000001</v>
      </c>
      <c r="H25" s="2">
        <v>0.2</v>
      </c>
      <c r="I25" s="2">
        <v>3.1846920999999999</v>
      </c>
      <c r="K25" s="2">
        <v>0.2</v>
      </c>
      <c r="L25" s="2">
        <v>3.0668796999999999</v>
      </c>
      <c r="N25" s="2">
        <v>0.2</v>
      </c>
      <c r="O25" s="2">
        <v>4.0458879000000003</v>
      </c>
    </row>
    <row r="26" spans="2:15" x14ac:dyDescent="0.3">
      <c r="B26" s="2">
        <v>0.21</v>
      </c>
      <c r="C26" s="2">
        <v>3.3391578000000002</v>
      </c>
      <c r="E26" s="2">
        <v>0.21</v>
      </c>
      <c r="F26" s="2">
        <v>3.2583115</v>
      </c>
      <c r="H26" s="2">
        <v>0.21</v>
      </c>
      <c r="I26" s="2">
        <v>3.1639461999999998</v>
      </c>
      <c r="K26" s="2">
        <v>0.21</v>
      </c>
      <c r="L26" s="2">
        <v>3.0680415999999999</v>
      </c>
      <c r="N26" s="2">
        <v>0.21</v>
      </c>
      <c r="O26" s="2">
        <v>4.0354104</v>
      </c>
    </row>
    <row r="27" spans="2:15" x14ac:dyDescent="0.3">
      <c r="B27" s="2">
        <v>0.22</v>
      </c>
      <c r="C27" s="2">
        <v>3.3352949999999999</v>
      </c>
      <c r="E27" s="2">
        <v>0.22</v>
      </c>
      <c r="F27" s="2">
        <v>3.2229757000000001</v>
      </c>
      <c r="H27" s="2">
        <v>0.22</v>
      </c>
      <c r="I27" s="2">
        <v>3.2722592000000001</v>
      </c>
      <c r="K27" s="2">
        <v>0.22</v>
      </c>
      <c r="L27" s="2">
        <v>3.0900048999999998</v>
      </c>
      <c r="N27" s="2">
        <v>0.22</v>
      </c>
      <c r="O27" s="2">
        <v>4.0071921000000001</v>
      </c>
    </row>
    <row r="28" spans="2:15" x14ac:dyDescent="0.3">
      <c r="B28" s="2">
        <v>0.23</v>
      </c>
      <c r="C28" s="2">
        <v>3.337898</v>
      </c>
      <c r="E28" s="2">
        <v>0.23</v>
      </c>
      <c r="F28" s="2">
        <v>3.2312162</v>
      </c>
      <c r="H28" s="2">
        <v>0.23</v>
      </c>
      <c r="I28" s="2">
        <v>3.2409029</v>
      </c>
      <c r="K28" s="2">
        <v>0.23</v>
      </c>
      <c r="L28" s="2">
        <v>3.0300560000000001</v>
      </c>
      <c r="N28" s="2">
        <v>0.23</v>
      </c>
      <c r="O28" s="2">
        <v>4.0446876999999999</v>
      </c>
    </row>
    <row r="29" spans="2:15" x14ac:dyDescent="0.3">
      <c r="B29" s="2">
        <v>0.24</v>
      </c>
      <c r="C29" s="2">
        <v>3.2940361</v>
      </c>
      <c r="E29" s="2">
        <v>0.24</v>
      </c>
      <c r="F29" s="2">
        <v>3.2056269999999998</v>
      </c>
      <c r="H29" s="2">
        <v>0.24</v>
      </c>
      <c r="I29" s="2">
        <v>3.2127032</v>
      </c>
      <c r="K29" s="2">
        <v>0.24</v>
      </c>
      <c r="L29" s="2">
        <v>3.0648341000000001</v>
      </c>
      <c r="N29" s="2">
        <v>0.24</v>
      </c>
      <c r="O29" s="2">
        <v>4.0295448</v>
      </c>
    </row>
    <row r="30" spans="2:15" x14ac:dyDescent="0.3">
      <c r="B30" s="2">
        <v>0.25</v>
      </c>
      <c r="C30" s="2">
        <v>3.3324652000000001</v>
      </c>
      <c r="E30" s="2">
        <v>0.25</v>
      </c>
      <c r="F30" s="2">
        <v>3.2274907000000002</v>
      </c>
      <c r="H30" s="2">
        <v>0.25</v>
      </c>
      <c r="I30" s="2">
        <v>3.1898765999999998</v>
      </c>
      <c r="K30" s="2">
        <v>0.25</v>
      </c>
      <c r="L30" s="2">
        <v>3.0079905999999998</v>
      </c>
      <c r="N30" s="2">
        <v>0.25</v>
      </c>
      <c r="O30" s="2">
        <v>4.0873445999999998</v>
      </c>
    </row>
    <row r="31" spans="2:15" x14ac:dyDescent="0.3">
      <c r="B31" s="2">
        <v>0.26</v>
      </c>
      <c r="C31" s="2">
        <v>3.3654475000000001</v>
      </c>
      <c r="E31" s="2">
        <v>0.26</v>
      </c>
      <c r="F31" s="2">
        <v>3.1930174999999998</v>
      </c>
      <c r="H31" s="2">
        <v>0.26</v>
      </c>
      <c r="I31" s="2">
        <v>3.2200555999999998</v>
      </c>
      <c r="K31" s="2">
        <v>0.26</v>
      </c>
      <c r="L31" s="2">
        <v>3.0795330999999999</v>
      </c>
      <c r="N31" s="2">
        <v>0.26</v>
      </c>
      <c r="O31" s="2">
        <v>4.1224799000000001</v>
      </c>
    </row>
    <row r="32" spans="2:15" x14ac:dyDescent="0.3">
      <c r="B32" s="2">
        <v>0.27</v>
      </c>
      <c r="C32" s="2">
        <v>3.3529181000000001</v>
      </c>
      <c r="E32" s="2">
        <v>0.27</v>
      </c>
      <c r="F32" s="2">
        <v>3.225965</v>
      </c>
      <c r="H32" s="2">
        <v>0.27</v>
      </c>
      <c r="I32" s="2">
        <v>3.1681967000000002</v>
      </c>
      <c r="K32" s="2">
        <v>0.27</v>
      </c>
      <c r="L32" s="2">
        <v>3.0715376999999999</v>
      </c>
      <c r="N32" s="2">
        <v>0.27</v>
      </c>
      <c r="O32" s="2">
        <v>4.1029366999999999</v>
      </c>
    </row>
    <row r="33" spans="2:15" x14ac:dyDescent="0.3">
      <c r="B33" s="2">
        <v>0.28000000000000003</v>
      </c>
      <c r="C33" s="2">
        <v>3.3121692999999999</v>
      </c>
      <c r="E33" s="2">
        <v>0.28000000000000003</v>
      </c>
      <c r="F33" s="2">
        <v>3.2064967000000002</v>
      </c>
      <c r="H33" s="2">
        <v>0.28000000000000003</v>
      </c>
      <c r="I33" s="2">
        <v>3.1856469999999999</v>
      </c>
      <c r="K33" s="2">
        <v>0.28000000000000003</v>
      </c>
      <c r="L33" s="2">
        <v>3.0743958999999998</v>
      </c>
      <c r="N33" s="2">
        <v>0.28000000000000003</v>
      </c>
      <c r="O33" s="2">
        <v>4.1962451999999999</v>
      </c>
    </row>
    <row r="34" spans="2:15" x14ac:dyDescent="0.3">
      <c r="B34" s="2">
        <v>0.28999999999999998</v>
      </c>
      <c r="C34" s="2">
        <v>3.3093227999999999</v>
      </c>
      <c r="E34" s="2">
        <v>0.28999999999999998</v>
      </c>
      <c r="F34" s="2">
        <v>3.2243852999999998</v>
      </c>
      <c r="H34" s="2">
        <v>0.28999999999999998</v>
      </c>
      <c r="I34" s="2">
        <v>3.2385837999999998</v>
      </c>
      <c r="K34" s="2">
        <v>0.28999999999999998</v>
      </c>
      <c r="L34" s="2">
        <v>3.00068</v>
      </c>
      <c r="N34" s="2">
        <v>0.28999999999999998</v>
      </c>
      <c r="O34" s="2">
        <v>4.1257219000000003</v>
      </c>
    </row>
    <row r="35" spans="2:15" x14ac:dyDescent="0.3">
      <c r="B35" s="2">
        <v>0.3</v>
      </c>
      <c r="C35" s="2">
        <v>3.2728796</v>
      </c>
      <c r="E35" s="2">
        <v>0.3</v>
      </c>
      <c r="F35" s="2">
        <v>3.2598267000000001</v>
      </c>
      <c r="H35" s="2">
        <v>0.3</v>
      </c>
      <c r="I35" s="2">
        <v>3.2378664000000001</v>
      </c>
      <c r="K35" s="2">
        <v>0.3</v>
      </c>
      <c r="L35" s="2">
        <v>3.0501702000000002</v>
      </c>
      <c r="N35" s="2">
        <v>0.3</v>
      </c>
      <c r="O35" s="2">
        <v>4.0288243000000001</v>
      </c>
    </row>
    <row r="36" spans="2:15" x14ac:dyDescent="0.3">
      <c r="B36" s="2">
        <v>0.31</v>
      </c>
      <c r="C36" s="2">
        <v>3.2493303</v>
      </c>
      <c r="E36" s="2">
        <v>0.31</v>
      </c>
      <c r="F36" s="2">
        <v>3.2467562999999999</v>
      </c>
      <c r="H36" s="2">
        <v>0.31</v>
      </c>
      <c r="I36" s="2">
        <v>3.2064362000000002</v>
      </c>
      <c r="K36" s="2">
        <v>0.31</v>
      </c>
      <c r="L36" s="2">
        <v>3.0045384999999998</v>
      </c>
      <c r="N36" s="2">
        <v>0.31</v>
      </c>
      <c r="O36" s="2">
        <v>4.0459094000000002</v>
      </c>
    </row>
    <row r="37" spans="2:15" x14ac:dyDescent="0.3">
      <c r="B37" s="2">
        <v>0.32</v>
      </c>
      <c r="C37" s="2">
        <v>3.2253194000000001</v>
      </c>
      <c r="E37" s="2">
        <v>0.32</v>
      </c>
      <c r="F37" s="2">
        <v>3.2782605</v>
      </c>
      <c r="H37" s="2">
        <v>0.32</v>
      </c>
      <c r="I37" s="2">
        <v>3.2380005999999999</v>
      </c>
      <c r="K37" s="2">
        <v>0.32</v>
      </c>
      <c r="L37" s="2">
        <v>2.9547949</v>
      </c>
      <c r="N37" s="2">
        <v>0.32</v>
      </c>
      <c r="O37" s="2">
        <v>3.9789336</v>
      </c>
    </row>
    <row r="38" spans="2:15" x14ac:dyDescent="0.3">
      <c r="B38" s="2">
        <v>0.33</v>
      </c>
      <c r="C38" s="2">
        <v>3.2648256</v>
      </c>
      <c r="E38" s="2">
        <v>0.33</v>
      </c>
      <c r="F38" s="2">
        <v>3.2559550000000002</v>
      </c>
      <c r="H38" s="2">
        <v>0.33</v>
      </c>
      <c r="I38" s="2">
        <v>3.231214</v>
      </c>
      <c r="K38" s="2">
        <v>0.33</v>
      </c>
      <c r="L38" s="2">
        <v>2.9592903000000002</v>
      </c>
      <c r="N38" s="2">
        <v>0.33</v>
      </c>
      <c r="O38" s="2">
        <v>3.9706532999999999</v>
      </c>
    </row>
    <row r="39" spans="2:15" x14ac:dyDescent="0.3">
      <c r="B39" s="2">
        <v>0.34</v>
      </c>
      <c r="C39" s="2">
        <v>3.2808187000000002</v>
      </c>
      <c r="E39" s="2">
        <v>0.34</v>
      </c>
      <c r="F39" s="2">
        <v>3.2932920000000001</v>
      </c>
      <c r="H39" s="2">
        <v>0.34</v>
      </c>
      <c r="I39" s="2">
        <v>3.2304430000000002</v>
      </c>
      <c r="K39" s="2">
        <v>0.34</v>
      </c>
      <c r="L39" s="2">
        <v>3.0122876000000001</v>
      </c>
      <c r="N39" s="2">
        <v>0.34</v>
      </c>
      <c r="O39" s="2">
        <v>4.0091124000000002</v>
      </c>
    </row>
    <row r="40" spans="2:15" x14ac:dyDescent="0.3">
      <c r="B40" s="2">
        <v>0.35</v>
      </c>
      <c r="C40" s="2">
        <v>3.2812315999999999</v>
      </c>
      <c r="E40" s="2">
        <v>0.35</v>
      </c>
      <c r="F40" s="2">
        <v>3.3325597999999998</v>
      </c>
      <c r="H40" s="2">
        <v>0.35</v>
      </c>
      <c r="I40" s="2">
        <v>3.1566556000000001</v>
      </c>
      <c r="K40" s="2">
        <v>0.35</v>
      </c>
      <c r="L40" s="2">
        <v>2.9650009000000002</v>
      </c>
      <c r="N40" s="2">
        <v>0.35</v>
      </c>
      <c r="O40" s="2">
        <v>4.0584854999999997</v>
      </c>
    </row>
    <row r="41" spans="2:15" x14ac:dyDescent="0.3">
      <c r="B41" s="2">
        <v>0.36</v>
      </c>
      <c r="C41" s="2">
        <v>3.2923179</v>
      </c>
      <c r="E41" s="2">
        <v>0.36</v>
      </c>
      <c r="F41" s="2">
        <v>3.2660832000000002</v>
      </c>
      <c r="H41" s="2">
        <v>0.36</v>
      </c>
      <c r="I41" s="2">
        <v>3.2195966</v>
      </c>
      <c r="K41" s="2">
        <v>0.36</v>
      </c>
      <c r="L41" s="2">
        <v>2.9817263999999999</v>
      </c>
      <c r="N41" s="2">
        <v>0.36</v>
      </c>
      <c r="O41" s="2">
        <v>4.0289539999999997</v>
      </c>
    </row>
    <row r="42" spans="2:15" x14ac:dyDescent="0.3">
      <c r="B42" s="2">
        <v>0.37</v>
      </c>
      <c r="C42" s="2">
        <v>3.2917768999999999</v>
      </c>
      <c r="E42" s="2">
        <v>0.37</v>
      </c>
      <c r="F42" s="2">
        <v>3.2862575000000001</v>
      </c>
      <c r="H42" s="2">
        <v>0.37</v>
      </c>
      <c r="I42" s="2">
        <v>3.2297758999999999</v>
      </c>
      <c r="K42" s="2">
        <v>0.37</v>
      </c>
      <c r="L42" s="2">
        <v>3.0009668</v>
      </c>
      <c r="N42" s="2">
        <v>0.37</v>
      </c>
      <c r="O42" s="2">
        <v>4.0354424</v>
      </c>
    </row>
    <row r="43" spans="2:15" x14ac:dyDescent="0.3">
      <c r="B43" s="2">
        <v>0.38</v>
      </c>
      <c r="C43" s="2">
        <v>3.3351470999999999</v>
      </c>
      <c r="E43" s="2">
        <v>0.38</v>
      </c>
      <c r="F43" s="2">
        <v>3.2901156</v>
      </c>
      <c r="H43" s="2">
        <v>0.38</v>
      </c>
      <c r="I43" s="2">
        <v>3.2090795000000001</v>
      </c>
      <c r="K43" s="2">
        <v>0.38</v>
      </c>
      <c r="L43" s="2">
        <v>3.0141152999999998</v>
      </c>
      <c r="N43" s="2">
        <v>0.38</v>
      </c>
      <c r="O43" s="2">
        <v>4.1415243000000004</v>
      </c>
    </row>
    <row r="44" spans="2:15" x14ac:dyDescent="0.3">
      <c r="B44" s="2">
        <v>0.39</v>
      </c>
      <c r="C44" s="2">
        <v>3.2532032000000002</v>
      </c>
      <c r="E44" s="2">
        <v>0.39</v>
      </c>
      <c r="F44" s="2">
        <v>3.2790403000000001</v>
      </c>
      <c r="H44" s="2">
        <v>0.39</v>
      </c>
      <c r="I44" s="2">
        <v>3.1602744999999999</v>
      </c>
      <c r="K44" s="2">
        <v>0.39</v>
      </c>
      <c r="L44" s="2">
        <v>2.9719840999999998</v>
      </c>
      <c r="N44" s="2">
        <v>0.39</v>
      </c>
      <c r="O44" s="2">
        <v>4.1228552000000001</v>
      </c>
    </row>
    <row r="45" spans="2:15" x14ac:dyDescent="0.3">
      <c r="B45" s="2">
        <v>0.4</v>
      </c>
      <c r="C45" s="2">
        <v>3.2590963999999998</v>
      </c>
      <c r="E45" s="2">
        <v>0.4</v>
      </c>
      <c r="F45" s="2">
        <v>3.2753302999999998</v>
      </c>
      <c r="H45" s="2">
        <v>0.4</v>
      </c>
      <c r="I45" s="2">
        <v>3.1676690999999999</v>
      </c>
      <c r="K45" s="2">
        <v>0.4</v>
      </c>
      <c r="L45" s="2">
        <v>2.9921479</v>
      </c>
      <c r="N45" s="2">
        <v>0.4</v>
      </c>
      <c r="O45" s="2">
        <v>4.1799711999999998</v>
      </c>
    </row>
    <row r="46" spans="2:15" x14ac:dyDescent="0.3">
      <c r="B46" s="2">
        <v>0.41</v>
      </c>
      <c r="C46" s="2">
        <v>3.2655637</v>
      </c>
      <c r="E46" s="2">
        <v>0.41</v>
      </c>
      <c r="F46" s="2">
        <v>3.2924680999999998</v>
      </c>
      <c r="H46" s="2">
        <v>0.41</v>
      </c>
      <c r="I46" s="2">
        <v>3.1524572000000002</v>
      </c>
      <c r="K46" s="2">
        <v>0.41</v>
      </c>
      <c r="L46" s="2">
        <v>2.9966807000000002</v>
      </c>
      <c r="N46" s="2">
        <v>0.41</v>
      </c>
      <c r="O46" s="2">
        <v>4.1636385999999996</v>
      </c>
    </row>
    <row r="47" spans="2:15" x14ac:dyDescent="0.3">
      <c r="B47" s="2">
        <v>0.42</v>
      </c>
      <c r="C47" s="2">
        <v>3.2921165999999999</v>
      </c>
      <c r="E47" s="2">
        <v>0.42</v>
      </c>
      <c r="F47" s="2">
        <v>3.1817004999999998</v>
      </c>
      <c r="H47" s="2">
        <v>0.42</v>
      </c>
      <c r="I47" s="2">
        <v>3.2212771999999998</v>
      </c>
      <c r="K47" s="2">
        <v>0.42</v>
      </c>
      <c r="L47" s="2">
        <v>2.9592109</v>
      </c>
      <c r="N47" s="2">
        <v>0.42</v>
      </c>
      <c r="O47" s="2">
        <v>4.1411237999999999</v>
      </c>
    </row>
    <row r="48" spans="2:15" x14ac:dyDescent="0.3">
      <c r="B48" s="2">
        <v>0.43</v>
      </c>
      <c r="C48" s="2">
        <v>3.3039033</v>
      </c>
      <c r="E48" s="2">
        <v>0.43</v>
      </c>
      <c r="F48" s="2">
        <v>3.2801434999999999</v>
      </c>
      <c r="H48" s="2">
        <v>0.43</v>
      </c>
      <c r="I48" s="2">
        <v>3.1740450999999998</v>
      </c>
      <c r="K48" s="2">
        <v>0.43</v>
      </c>
      <c r="L48" s="2">
        <v>2.9391215000000002</v>
      </c>
      <c r="N48" s="2">
        <v>0.43</v>
      </c>
      <c r="O48" s="2">
        <v>4.1053785999999999</v>
      </c>
    </row>
    <row r="49" spans="2:15" x14ac:dyDescent="0.3">
      <c r="B49" s="2">
        <v>0.44</v>
      </c>
      <c r="C49" s="2">
        <v>3.2386651</v>
      </c>
      <c r="E49" s="2">
        <v>0.44</v>
      </c>
      <c r="F49" s="2">
        <v>3.2589035000000002</v>
      </c>
      <c r="H49" s="2">
        <v>0.44</v>
      </c>
      <c r="I49" s="2">
        <v>3.1922798000000001</v>
      </c>
      <c r="K49" s="2">
        <v>0.44</v>
      </c>
      <c r="L49" s="2">
        <v>2.9894501999999998</v>
      </c>
      <c r="N49" s="2">
        <v>0.44</v>
      </c>
      <c r="O49" s="2">
        <v>4.1010451000000003</v>
      </c>
    </row>
    <row r="50" spans="2:15" x14ac:dyDescent="0.3">
      <c r="B50" s="2">
        <v>0.45</v>
      </c>
      <c r="C50" s="2">
        <v>3.2010703</v>
      </c>
      <c r="E50" s="2">
        <v>0.45</v>
      </c>
      <c r="F50" s="2">
        <v>3.2798913000000001</v>
      </c>
      <c r="H50" s="2">
        <v>0.45</v>
      </c>
      <c r="I50" s="2">
        <v>3.2189934</v>
      </c>
      <c r="K50" s="2">
        <v>0.45</v>
      </c>
      <c r="L50" s="2">
        <v>2.9678947999999998</v>
      </c>
      <c r="N50" s="2">
        <v>0.45</v>
      </c>
      <c r="O50" s="2">
        <v>4.1136761000000002</v>
      </c>
    </row>
    <row r="51" spans="2:15" x14ac:dyDescent="0.3">
      <c r="B51" s="2">
        <v>0.46</v>
      </c>
      <c r="C51" s="2">
        <v>3.2375816999999998</v>
      </c>
      <c r="E51" s="2">
        <v>0.46</v>
      </c>
      <c r="F51" s="2">
        <v>3.2471719000000001</v>
      </c>
      <c r="H51" s="2">
        <v>0.46</v>
      </c>
      <c r="I51" s="2">
        <v>3.1715233</v>
      </c>
      <c r="K51" s="2">
        <v>0.46</v>
      </c>
      <c r="L51" s="2">
        <v>2.9178329000000001</v>
      </c>
      <c r="N51" s="2">
        <v>0.46</v>
      </c>
      <c r="O51" s="2">
        <v>4.0496148999999999</v>
      </c>
    </row>
    <row r="52" spans="2:15" x14ac:dyDescent="0.3">
      <c r="B52" s="2">
        <v>0.47</v>
      </c>
      <c r="C52" s="2">
        <v>3.2414577000000002</v>
      </c>
      <c r="E52" s="2">
        <v>0.47</v>
      </c>
      <c r="F52" s="2">
        <v>3.2782670999999999</v>
      </c>
      <c r="H52" s="2">
        <v>0.47</v>
      </c>
      <c r="I52" s="2">
        <v>3.1849097999999998</v>
      </c>
      <c r="K52" s="2">
        <v>0.47</v>
      </c>
      <c r="L52" s="2">
        <v>2.9875329000000002</v>
      </c>
      <c r="N52" s="2">
        <v>0.47</v>
      </c>
      <c r="O52" s="2">
        <v>4.1303425000000002</v>
      </c>
    </row>
    <row r="53" spans="2:15" x14ac:dyDescent="0.3">
      <c r="B53" s="2">
        <v>0.48</v>
      </c>
      <c r="C53" s="2">
        <v>3.2958324000000001</v>
      </c>
      <c r="E53" s="2">
        <v>0.48</v>
      </c>
      <c r="F53" s="2">
        <v>3.3270678999999999</v>
      </c>
      <c r="H53" s="2">
        <v>0.48</v>
      </c>
      <c r="I53" s="2">
        <v>3.1612646999999998</v>
      </c>
      <c r="K53" s="2">
        <v>0.48</v>
      </c>
      <c r="L53" s="2">
        <v>3.0084578999999998</v>
      </c>
      <c r="N53" s="2">
        <v>0.48</v>
      </c>
      <c r="O53" s="2">
        <v>4.1401801000000003</v>
      </c>
    </row>
    <row r="54" spans="2:15" x14ac:dyDescent="0.3">
      <c r="B54" s="2">
        <v>0.49</v>
      </c>
      <c r="C54" s="2">
        <v>3.3522086</v>
      </c>
      <c r="E54" s="2">
        <v>0.49</v>
      </c>
      <c r="F54" s="2">
        <v>3.2597619999999998</v>
      </c>
      <c r="H54" s="2">
        <v>0.49</v>
      </c>
      <c r="I54" s="2">
        <v>3.1711852999999999</v>
      </c>
      <c r="K54" s="2">
        <v>0.49</v>
      </c>
      <c r="L54" s="2">
        <v>2.9757444999999998</v>
      </c>
      <c r="N54" s="2">
        <v>0.49</v>
      </c>
      <c r="O54" s="2">
        <v>4.1530867000000002</v>
      </c>
    </row>
    <row r="55" spans="2:15" x14ac:dyDescent="0.3">
      <c r="B55" s="2">
        <v>0.5</v>
      </c>
      <c r="C55" s="2">
        <v>3.3634434</v>
      </c>
      <c r="E55" s="2">
        <v>0.5</v>
      </c>
      <c r="F55" s="2">
        <v>3.2658699000000002</v>
      </c>
      <c r="H55" s="2">
        <v>0.5</v>
      </c>
      <c r="I55" s="2">
        <v>3.1654021999999999</v>
      </c>
      <c r="K55" s="2">
        <v>0.5</v>
      </c>
      <c r="L55" s="2">
        <v>3.0217018000000002</v>
      </c>
      <c r="N55" s="2">
        <v>0.5</v>
      </c>
      <c r="O55" s="2">
        <v>4.1858768</v>
      </c>
    </row>
    <row r="56" spans="2:15" x14ac:dyDescent="0.3">
      <c r="B56" s="2">
        <v>0.51000009999999996</v>
      </c>
      <c r="C56" s="2">
        <v>3.2954419000000001</v>
      </c>
      <c r="E56" s="2">
        <v>0.51000009999999996</v>
      </c>
      <c r="F56" s="2">
        <v>3.2660697000000001</v>
      </c>
      <c r="H56" s="2">
        <v>0.51000009999999996</v>
      </c>
      <c r="I56" s="2">
        <v>0.33879939999999997</v>
      </c>
      <c r="K56" s="2">
        <v>0.51000009999999996</v>
      </c>
      <c r="L56" s="2">
        <v>3.0378105999999998</v>
      </c>
      <c r="N56" s="2">
        <v>0.51000009999999996</v>
      </c>
      <c r="O56" s="2">
        <v>4.1921678</v>
      </c>
    </row>
    <row r="57" spans="2:15" x14ac:dyDescent="0.3">
      <c r="B57" s="2">
        <v>0.52</v>
      </c>
      <c r="C57" s="2">
        <v>3.2994696999999999</v>
      </c>
      <c r="E57" s="2">
        <v>0.52</v>
      </c>
      <c r="F57" s="2">
        <v>3.2619864999999999</v>
      </c>
      <c r="H57" s="2">
        <v>0.52</v>
      </c>
      <c r="I57" s="2">
        <v>0.30564550000000001</v>
      </c>
      <c r="K57" s="2">
        <v>0.52</v>
      </c>
      <c r="L57" s="2">
        <v>2.9851877999999998</v>
      </c>
      <c r="N57" s="2">
        <v>0.52</v>
      </c>
      <c r="O57" s="2">
        <v>4.2367724999999998</v>
      </c>
    </row>
    <row r="58" spans="2:15" x14ac:dyDescent="0.3">
      <c r="B58" s="2">
        <v>0.53</v>
      </c>
      <c r="C58" s="2">
        <v>3.2877082999999998</v>
      </c>
      <c r="E58" s="2">
        <v>0.53</v>
      </c>
      <c r="F58" s="2">
        <v>3.2739243999999998</v>
      </c>
      <c r="H58" s="2">
        <v>0.53</v>
      </c>
      <c r="I58" s="2">
        <v>3.1440305999999998</v>
      </c>
      <c r="K58" s="2">
        <v>0.53</v>
      </c>
      <c r="L58" s="2">
        <v>2.9950386999999998</v>
      </c>
      <c r="N58" s="2">
        <v>0.53</v>
      </c>
      <c r="O58" s="2">
        <v>4.2555075000000002</v>
      </c>
    </row>
    <row r="59" spans="2:15" x14ac:dyDescent="0.3">
      <c r="B59" s="2">
        <v>0.54</v>
      </c>
      <c r="C59" s="2">
        <v>3.3239336000000002</v>
      </c>
      <c r="E59" s="2">
        <v>0.54</v>
      </c>
      <c r="F59" s="2">
        <v>3.2449621999999998</v>
      </c>
      <c r="H59" s="2">
        <v>0.54</v>
      </c>
      <c r="I59" s="2">
        <v>0.2709413</v>
      </c>
      <c r="K59" s="2">
        <v>0.54</v>
      </c>
      <c r="L59" s="2">
        <v>3.0265423999999999</v>
      </c>
      <c r="N59" s="2">
        <v>0.54</v>
      </c>
      <c r="O59" s="2">
        <v>4.1878672000000003</v>
      </c>
    </row>
    <row r="60" spans="2:15" x14ac:dyDescent="0.3">
      <c r="B60" s="2">
        <v>0.55000000000000004</v>
      </c>
      <c r="C60" s="2">
        <v>3.2783121999999998</v>
      </c>
      <c r="E60" s="2">
        <v>0.55000000000000004</v>
      </c>
      <c r="F60" s="2">
        <v>3.2579245999999999</v>
      </c>
      <c r="H60" s="2">
        <v>0.55000000000000004</v>
      </c>
      <c r="I60" s="2">
        <v>0.26976689999999998</v>
      </c>
      <c r="K60" s="2">
        <v>0.55000000000000004</v>
      </c>
      <c r="L60" s="2">
        <v>2.9327380999999999</v>
      </c>
      <c r="N60" s="2">
        <v>0.55000000000000004</v>
      </c>
      <c r="O60" s="2">
        <v>4.1984424999999996</v>
      </c>
    </row>
    <row r="61" spans="2:15" x14ac:dyDescent="0.3">
      <c r="B61" s="2">
        <v>0.56000000000000005</v>
      </c>
      <c r="C61" s="2">
        <v>3.3435940999999998</v>
      </c>
      <c r="E61" s="2">
        <v>0.56000000000000005</v>
      </c>
      <c r="F61" s="2">
        <v>3.265841</v>
      </c>
      <c r="H61" s="2">
        <v>0.56000000000000005</v>
      </c>
      <c r="I61" s="2">
        <v>0.2697755</v>
      </c>
      <c r="K61" s="2">
        <v>0.56000000000000005</v>
      </c>
      <c r="L61" s="2">
        <v>2.9583615999999999</v>
      </c>
      <c r="N61" s="2">
        <v>0.56000000000000005</v>
      </c>
      <c r="O61" s="2">
        <v>4.2665091000000004</v>
      </c>
    </row>
    <row r="62" spans="2:15" x14ac:dyDescent="0.3">
      <c r="B62" s="2">
        <v>0.57000010000000001</v>
      </c>
      <c r="C62" s="2">
        <v>3.3209441000000002</v>
      </c>
      <c r="E62" s="2">
        <v>0.57000010000000001</v>
      </c>
      <c r="F62" s="2">
        <v>3.2903484999999999</v>
      </c>
      <c r="H62" s="2">
        <v>0.57000010000000001</v>
      </c>
      <c r="I62" s="2">
        <v>0.2718236</v>
      </c>
      <c r="K62" s="2">
        <v>0.57000010000000001</v>
      </c>
      <c r="L62" s="2">
        <v>2.9779968000000001</v>
      </c>
      <c r="N62" s="2">
        <v>0.57000010000000001</v>
      </c>
      <c r="O62" s="2">
        <v>4.1749001000000003</v>
      </c>
    </row>
    <row r="63" spans="2:15" x14ac:dyDescent="0.3">
      <c r="B63" s="2">
        <v>0.57999999999999996</v>
      </c>
      <c r="C63" s="2">
        <v>3.3324284999999998</v>
      </c>
      <c r="E63" s="2">
        <v>0.57999999999999996</v>
      </c>
      <c r="F63" s="2">
        <v>3.3522810999999999</v>
      </c>
      <c r="H63" s="2">
        <v>0.57999999999999996</v>
      </c>
      <c r="I63" s="2">
        <v>0.32571939999999999</v>
      </c>
      <c r="K63" s="2">
        <v>0.57999999999999996</v>
      </c>
      <c r="L63" s="2">
        <v>2.9674518000000001</v>
      </c>
      <c r="N63" s="2">
        <v>0.57999999999999996</v>
      </c>
      <c r="O63" s="2">
        <v>4.1715306999999999</v>
      </c>
    </row>
    <row r="64" spans="2:15" x14ac:dyDescent="0.3">
      <c r="B64" s="2">
        <v>0.59</v>
      </c>
      <c r="C64" s="2">
        <v>3.3559716000000002</v>
      </c>
      <c r="E64" s="2">
        <v>0.59</v>
      </c>
      <c r="F64" s="2">
        <v>3.3158481000000002</v>
      </c>
      <c r="H64" s="2">
        <v>0.59</v>
      </c>
      <c r="I64" s="2">
        <v>0.29821540000000002</v>
      </c>
      <c r="K64" s="2">
        <v>0.59</v>
      </c>
      <c r="L64" s="2">
        <v>2.9746701999999998</v>
      </c>
      <c r="N64" s="2">
        <v>0.59</v>
      </c>
      <c r="O64" s="2">
        <v>4.1707497</v>
      </c>
    </row>
    <row r="65" spans="2:15" x14ac:dyDescent="0.3">
      <c r="B65" s="2">
        <v>0.6</v>
      </c>
      <c r="C65" s="2">
        <v>3.2944005000000001</v>
      </c>
      <c r="E65" s="2">
        <v>0.6</v>
      </c>
      <c r="F65" s="2">
        <v>3.3019245000000002</v>
      </c>
      <c r="H65" s="2">
        <v>0.6</v>
      </c>
      <c r="I65" s="2">
        <v>0.2764047</v>
      </c>
      <c r="K65" s="2">
        <v>0.6</v>
      </c>
      <c r="L65" s="2">
        <v>2.9117098000000001</v>
      </c>
      <c r="N65" s="2">
        <v>0.6</v>
      </c>
      <c r="O65" s="2">
        <v>4.1442183999999997</v>
      </c>
    </row>
    <row r="66" spans="2:15" x14ac:dyDescent="0.3">
      <c r="B66" s="2">
        <v>0.61</v>
      </c>
      <c r="C66" s="2">
        <v>3.3355440999999999</v>
      </c>
      <c r="E66" s="2">
        <v>0.61</v>
      </c>
      <c r="F66" s="2">
        <v>3.3555883999999998</v>
      </c>
      <c r="H66" s="2">
        <v>0.61</v>
      </c>
      <c r="I66" s="2">
        <v>0.36584470000000002</v>
      </c>
      <c r="K66" s="2">
        <v>0.61</v>
      </c>
      <c r="L66" s="2">
        <v>2.9144258000000001</v>
      </c>
      <c r="N66" s="2">
        <v>0.61</v>
      </c>
      <c r="O66" s="2">
        <v>4.0982814000000003</v>
      </c>
    </row>
    <row r="67" spans="2:15" x14ac:dyDescent="0.3">
      <c r="B67" s="2">
        <v>0.62</v>
      </c>
      <c r="C67" s="2">
        <v>3.3202433999999998</v>
      </c>
      <c r="E67" s="2">
        <v>0.62</v>
      </c>
      <c r="F67" s="2">
        <v>3.3098261</v>
      </c>
      <c r="H67" s="2">
        <v>0.62</v>
      </c>
      <c r="I67" s="2">
        <v>0.3230595</v>
      </c>
      <c r="K67" s="2">
        <v>0.62</v>
      </c>
      <c r="L67" s="2">
        <v>2.9897727999999999</v>
      </c>
      <c r="N67" s="2">
        <v>0.62</v>
      </c>
      <c r="O67" s="2">
        <v>4.1608767999999996</v>
      </c>
    </row>
    <row r="68" spans="2:15" x14ac:dyDescent="0.3">
      <c r="B68" s="2">
        <v>0.63000009999999995</v>
      </c>
      <c r="C68" s="2">
        <v>3.3479602000000002</v>
      </c>
      <c r="E68" s="2">
        <v>0.63000009999999995</v>
      </c>
      <c r="F68" s="2">
        <v>3.3442242000000002</v>
      </c>
      <c r="H68" s="2">
        <v>0.63000009999999995</v>
      </c>
      <c r="I68" s="2">
        <v>0.2869891</v>
      </c>
      <c r="K68" s="2">
        <v>0.63000009999999995</v>
      </c>
      <c r="L68" s="2">
        <v>2.9444287</v>
      </c>
      <c r="N68" s="2">
        <v>0.63000009999999995</v>
      </c>
      <c r="O68" s="2">
        <v>4.1582207999999996</v>
      </c>
    </row>
    <row r="69" spans="2:15" x14ac:dyDescent="0.3">
      <c r="B69" s="2">
        <v>0.64</v>
      </c>
      <c r="C69" s="2">
        <v>3.3168497000000001</v>
      </c>
      <c r="E69" s="2">
        <v>0.64</v>
      </c>
      <c r="F69" s="2">
        <v>3.327985</v>
      </c>
      <c r="H69" s="2">
        <v>0.64</v>
      </c>
      <c r="I69" s="2">
        <v>0.3255477</v>
      </c>
      <c r="K69" s="2">
        <v>0.64</v>
      </c>
      <c r="L69" s="2">
        <v>2.9212422</v>
      </c>
      <c r="N69" s="2">
        <v>0.64</v>
      </c>
      <c r="O69" s="2">
        <v>4.1973957999999998</v>
      </c>
    </row>
    <row r="70" spans="2:15" x14ac:dyDescent="0.3">
      <c r="B70" s="2">
        <v>0.65</v>
      </c>
      <c r="C70" s="2">
        <v>3.3474013999999999</v>
      </c>
      <c r="E70" s="2">
        <v>0.65</v>
      </c>
      <c r="F70" s="2">
        <v>3.2638596999999998</v>
      </c>
      <c r="H70" s="2">
        <v>0.65</v>
      </c>
      <c r="I70" s="2">
        <v>0.30292930000000001</v>
      </c>
      <c r="K70" s="2">
        <v>0.65</v>
      </c>
      <c r="L70" s="2">
        <v>2.9459951000000002</v>
      </c>
      <c r="N70" s="2">
        <v>0.65</v>
      </c>
      <c r="O70" s="2">
        <v>4.1128144000000004</v>
      </c>
    </row>
    <row r="71" spans="2:15" x14ac:dyDescent="0.3">
      <c r="B71" s="2">
        <v>0.66</v>
      </c>
      <c r="C71" s="2">
        <v>3.4545607999999999</v>
      </c>
      <c r="E71" s="2">
        <v>0.66</v>
      </c>
      <c r="F71" s="2">
        <v>3.3122555999999999</v>
      </c>
      <c r="H71" s="2">
        <v>0.66</v>
      </c>
      <c r="I71" s="2">
        <v>0.31102410000000003</v>
      </c>
      <c r="K71" s="2">
        <v>0.66</v>
      </c>
      <c r="L71" s="2">
        <v>2.9636593000000002</v>
      </c>
      <c r="N71" s="2">
        <v>0.66</v>
      </c>
      <c r="O71" s="2">
        <v>4.1245893999999996</v>
      </c>
    </row>
    <row r="72" spans="2:15" x14ac:dyDescent="0.3">
      <c r="B72" s="2">
        <v>0.67</v>
      </c>
      <c r="C72" s="2">
        <v>3.3642634999999999</v>
      </c>
      <c r="E72" s="2">
        <v>0.67</v>
      </c>
      <c r="F72" s="2">
        <v>3.2663549999999999</v>
      </c>
      <c r="H72" s="2">
        <v>0.67</v>
      </c>
      <c r="I72" s="2">
        <v>0.32538669999999997</v>
      </c>
      <c r="K72" s="2">
        <v>0.67</v>
      </c>
      <c r="L72" s="2">
        <v>2.9142375</v>
      </c>
      <c r="N72" s="2">
        <v>0.67</v>
      </c>
      <c r="O72" s="2">
        <v>4.1171989</v>
      </c>
    </row>
    <row r="73" spans="2:15" x14ac:dyDescent="0.3">
      <c r="B73" s="2">
        <v>0.68</v>
      </c>
      <c r="C73" s="2">
        <v>3.3987162</v>
      </c>
      <c r="E73" s="2">
        <v>0.68</v>
      </c>
      <c r="F73" s="2">
        <v>3.2176999999999998</v>
      </c>
      <c r="H73" s="2">
        <v>0.68</v>
      </c>
      <c r="I73" s="2">
        <v>0.3041489</v>
      </c>
      <c r="K73" s="2">
        <v>0.68</v>
      </c>
      <c r="L73" s="2">
        <v>2.927238</v>
      </c>
      <c r="N73" s="2">
        <v>0.68</v>
      </c>
      <c r="O73" s="2">
        <v>4.1288524000000004</v>
      </c>
    </row>
    <row r="74" spans="2:15" x14ac:dyDescent="0.3">
      <c r="B74" s="2">
        <v>0.69000010000000001</v>
      </c>
      <c r="C74" s="2">
        <v>3.3444153999999999</v>
      </c>
      <c r="E74" s="2">
        <v>0.69000010000000001</v>
      </c>
      <c r="F74" s="2">
        <v>3.2533981999999999</v>
      </c>
      <c r="H74" s="2">
        <v>0.69000010000000001</v>
      </c>
      <c r="I74" s="2">
        <v>0.3610449</v>
      </c>
      <c r="K74" s="2">
        <v>0.69000010000000001</v>
      </c>
      <c r="L74" s="2">
        <v>2.9138907999999999</v>
      </c>
      <c r="N74" s="2">
        <v>0.69000010000000001</v>
      </c>
      <c r="O74" s="2">
        <v>4.1078744</v>
      </c>
    </row>
    <row r="75" spans="2:15" x14ac:dyDescent="0.3">
      <c r="B75" s="2">
        <v>0.7</v>
      </c>
      <c r="C75" s="2">
        <v>0.27616869999999999</v>
      </c>
      <c r="E75" s="2">
        <v>0.7</v>
      </c>
      <c r="F75" s="2">
        <v>3.2659435000000001</v>
      </c>
      <c r="H75" s="2">
        <v>0.7</v>
      </c>
      <c r="I75" s="2">
        <v>0.34806769999999998</v>
      </c>
      <c r="K75" s="2">
        <v>0.7</v>
      </c>
      <c r="L75" s="2">
        <v>2.9615855</v>
      </c>
      <c r="N75" s="2">
        <v>0.7</v>
      </c>
      <c r="O75" s="2">
        <v>4.0816464000000003</v>
      </c>
    </row>
    <row r="76" spans="2:15" x14ac:dyDescent="0.3">
      <c r="B76" s="2">
        <v>0.71</v>
      </c>
      <c r="C76" s="2">
        <v>0.30614429999999998</v>
      </c>
      <c r="E76" s="2">
        <v>0.71</v>
      </c>
      <c r="F76" s="2">
        <v>3.2606812000000001</v>
      </c>
      <c r="H76" s="2">
        <v>0.71</v>
      </c>
      <c r="I76" s="2">
        <v>0.32459339999999998</v>
      </c>
      <c r="K76" s="2">
        <v>0.71</v>
      </c>
      <c r="L76" s="2">
        <v>2.9127630999999998</v>
      </c>
      <c r="N76" s="2">
        <v>0.71</v>
      </c>
      <c r="O76" s="2">
        <v>4.1804794999999997</v>
      </c>
    </row>
    <row r="77" spans="2:15" x14ac:dyDescent="0.3">
      <c r="B77" s="2">
        <v>0.72</v>
      </c>
      <c r="C77" s="2">
        <v>0.27554289999999998</v>
      </c>
      <c r="E77" s="2">
        <v>0.72</v>
      </c>
      <c r="F77" s="2">
        <v>3.2994393999999998</v>
      </c>
      <c r="H77" s="2">
        <v>0.72</v>
      </c>
      <c r="I77" s="2">
        <v>0.31034909999999999</v>
      </c>
      <c r="K77" s="2">
        <v>0.72</v>
      </c>
      <c r="L77" s="2">
        <v>2.9776218000000001</v>
      </c>
      <c r="N77" s="2">
        <v>0.72</v>
      </c>
      <c r="O77" s="2">
        <v>4.1624173999999998</v>
      </c>
    </row>
    <row r="78" spans="2:15" x14ac:dyDescent="0.3">
      <c r="B78" s="2">
        <v>0.73</v>
      </c>
      <c r="C78" s="2">
        <v>3.3113058</v>
      </c>
      <c r="E78" s="2">
        <v>0.73</v>
      </c>
      <c r="F78" s="2">
        <v>3.2354167</v>
      </c>
      <c r="H78" s="2">
        <v>0.73</v>
      </c>
      <c r="I78" s="2">
        <v>0.33199489999999998</v>
      </c>
      <c r="K78" s="2">
        <v>0.73</v>
      </c>
      <c r="L78" s="2">
        <v>2.9775676999999998</v>
      </c>
      <c r="N78" s="2">
        <v>0.73</v>
      </c>
      <c r="O78" s="2">
        <v>4.1571698000000001</v>
      </c>
    </row>
    <row r="79" spans="2:15" x14ac:dyDescent="0.3">
      <c r="B79" s="2">
        <v>0.74</v>
      </c>
      <c r="C79" s="2">
        <v>3.2027562000000001</v>
      </c>
      <c r="E79" s="2">
        <v>0.74</v>
      </c>
      <c r="F79" s="2">
        <v>3.2138065999999998</v>
      </c>
      <c r="H79" s="2">
        <v>0.74</v>
      </c>
      <c r="I79" s="2">
        <v>0.34084789999999998</v>
      </c>
      <c r="K79" s="2">
        <v>0.74</v>
      </c>
      <c r="L79" s="2">
        <v>2.9881685</v>
      </c>
      <c r="N79" s="2">
        <v>0.74</v>
      </c>
      <c r="O79" s="2">
        <v>4.1719499000000004</v>
      </c>
    </row>
    <row r="80" spans="2:15" x14ac:dyDescent="0.3">
      <c r="B80" s="2">
        <v>0.75000009999999995</v>
      </c>
      <c r="C80" s="2">
        <v>3.3434849</v>
      </c>
      <c r="E80" s="2">
        <v>0.75000009999999995</v>
      </c>
      <c r="F80" s="2">
        <v>3.2490353999999999</v>
      </c>
      <c r="H80" s="2">
        <v>0.75000009999999995</v>
      </c>
      <c r="I80" s="2">
        <v>0.35752139999999999</v>
      </c>
      <c r="K80" s="2">
        <v>0.75000009999999995</v>
      </c>
      <c r="L80" s="2">
        <v>3.0005063999999999</v>
      </c>
      <c r="N80" s="2">
        <v>0.75000009999999995</v>
      </c>
      <c r="O80" s="2">
        <v>4.2189198000000001</v>
      </c>
    </row>
    <row r="81" spans="2:15" x14ac:dyDescent="0.3">
      <c r="B81" s="2">
        <v>0.76000009999999996</v>
      </c>
      <c r="C81" s="2">
        <v>3.2963703</v>
      </c>
      <c r="E81" s="2">
        <v>0.76000009999999996</v>
      </c>
      <c r="F81" s="2">
        <v>3.2654087999999999</v>
      </c>
      <c r="H81" s="2">
        <v>0.76000009999999996</v>
      </c>
      <c r="I81" s="2">
        <v>0.30413479999999998</v>
      </c>
      <c r="K81" s="2">
        <v>0.76000009999999996</v>
      </c>
      <c r="L81" s="2">
        <v>2.9460187000000002</v>
      </c>
      <c r="N81" s="2">
        <v>0.76000009999999996</v>
      </c>
      <c r="O81" s="2">
        <v>4.2348647000000001</v>
      </c>
    </row>
    <row r="82" spans="2:15" x14ac:dyDescent="0.3">
      <c r="B82" s="2">
        <v>0.77</v>
      </c>
      <c r="C82" s="2">
        <v>3.4091551</v>
      </c>
      <c r="E82" s="2">
        <v>0.77</v>
      </c>
      <c r="F82" s="2">
        <v>3.2345088</v>
      </c>
      <c r="H82" s="2">
        <v>0.77</v>
      </c>
      <c r="I82" s="2">
        <v>0.35813780000000001</v>
      </c>
      <c r="K82" s="2">
        <v>0.77</v>
      </c>
      <c r="L82" s="2">
        <v>2.9960673</v>
      </c>
      <c r="N82" s="2">
        <v>0.77</v>
      </c>
      <c r="O82" s="2">
        <v>4.1886825999999999</v>
      </c>
    </row>
    <row r="83" spans="2:15" x14ac:dyDescent="0.3">
      <c r="B83" s="2">
        <v>0.78</v>
      </c>
      <c r="C83" s="2">
        <v>0.3025389</v>
      </c>
      <c r="E83" s="2">
        <v>0.78</v>
      </c>
      <c r="F83" s="2">
        <v>3.3052554000000001</v>
      </c>
      <c r="H83" s="2">
        <v>0.78</v>
      </c>
      <c r="I83" s="2">
        <v>0.36050919999999997</v>
      </c>
      <c r="K83" s="2">
        <v>0.78</v>
      </c>
      <c r="L83" s="2">
        <v>2.9792711999999999</v>
      </c>
      <c r="N83" s="2">
        <v>0.78</v>
      </c>
      <c r="O83" s="2">
        <v>4.1621962000000003</v>
      </c>
    </row>
    <row r="84" spans="2:15" x14ac:dyDescent="0.3">
      <c r="B84" s="2">
        <v>0.79</v>
      </c>
      <c r="C84" s="2">
        <v>0.41673830000000001</v>
      </c>
      <c r="E84" s="2">
        <v>0.79</v>
      </c>
      <c r="F84" s="2">
        <v>3.2822092</v>
      </c>
      <c r="H84" s="2">
        <v>0.79</v>
      </c>
      <c r="I84" s="2">
        <v>3.0442800999999999</v>
      </c>
      <c r="K84" s="2">
        <v>0.79</v>
      </c>
      <c r="L84" s="2">
        <v>2.9707549000000002</v>
      </c>
      <c r="N84" s="2">
        <v>0.79</v>
      </c>
      <c r="O84" s="2">
        <v>4.2022947999999998</v>
      </c>
    </row>
    <row r="85" spans="2:15" x14ac:dyDescent="0.3">
      <c r="B85" s="2">
        <v>0.8</v>
      </c>
      <c r="C85" s="2">
        <v>0.35642669999999999</v>
      </c>
      <c r="E85" s="2">
        <v>0.8</v>
      </c>
      <c r="F85" s="2">
        <v>3.2417672</v>
      </c>
      <c r="H85" s="2">
        <v>0.8</v>
      </c>
      <c r="I85" s="2">
        <v>3.1457573999999999</v>
      </c>
      <c r="K85" s="2">
        <v>0.8</v>
      </c>
      <c r="L85" s="2">
        <v>2.9992664000000002</v>
      </c>
      <c r="N85" s="2">
        <v>0.8</v>
      </c>
      <c r="O85" s="2">
        <v>4.1412673</v>
      </c>
    </row>
    <row r="86" spans="2:15" x14ac:dyDescent="0.3">
      <c r="B86" s="2">
        <v>0.8100001</v>
      </c>
      <c r="C86" s="2">
        <v>0.3569717</v>
      </c>
      <c r="E86" s="2">
        <v>0.8100001</v>
      </c>
      <c r="F86" s="2">
        <v>3.2648405999999999</v>
      </c>
      <c r="H86" s="2">
        <v>0.8100001</v>
      </c>
      <c r="I86" s="2">
        <v>3.0435750000000001</v>
      </c>
      <c r="K86" s="2">
        <v>0.8100001</v>
      </c>
      <c r="L86" s="2">
        <v>3.0208599999999999</v>
      </c>
      <c r="N86" s="2">
        <v>0.8100001</v>
      </c>
      <c r="O86" s="2">
        <v>4.1287618000000004</v>
      </c>
    </row>
    <row r="87" spans="2:15" x14ac:dyDescent="0.3">
      <c r="B87" s="2">
        <v>0.82000010000000001</v>
      </c>
      <c r="C87" s="2">
        <v>0.35578979999999999</v>
      </c>
      <c r="E87" s="2">
        <v>0.82000010000000001</v>
      </c>
      <c r="F87" s="2">
        <v>3.2847632999999998</v>
      </c>
      <c r="H87" s="2">
        <v>0.82000010000000001</v>
      </c>
      <c r="I87" s="2">
        <v>3.1131343999999999</v>
      </c>
      <c r="K87" s="2">
        <v>0.82000010000000001</v>
      </c>
      <c r="L87" s="2">
        <v>2.9885883</v>
      </c>
      <c r="N87" s="2">
        <v>0.82000010000000001</v>
      </c>
      <c r="O87" s="2">
        <v>4.1582065000000004</v>
      </c>
    </row>
    <row r="88" spans="2:15" x14ac:dyDescent="0.3">
      <c r="B88" s="2">
        <v>0.83</v>
      </c>
      <c r="C88" s="2">
        <v>0.344694</v>
      </c>
      <c r="E88" s="2">
        <v>0.83</v>
      </c>
      <c r="F88" s="2">
        <v>3.2826593000000002</v>
      </c>
      <c r="H88" s="2">
        <v>0.83</v>
      </c>
      <c r="I88" s="2">
        <v>3.0842059000000002</v>
      </c>
      <c r="K88" s="2">
        <v>0.83</v>
      </c>
      <c r="L88" s="2">
        <v>2.9838439999999999</v>
      </c>
      <c r="N88" s="2">
        <v>0.83</v>
      </c>
      <c r="O88" s="2">
        <v>4.2231607000000002</v>
      </c>
    </row>
    <row r="89" spans="2:15" x14ac:dyDescent="0.3">
      <c r="B89" s="2">
        <v>0.84</v>
      </c>
      <c r="C89" s="2">
        <v>0.33136320000000002</v>
      </c>
      <c r="E89" s="2">
        <v>0.84</v>
      </c>
      <c r="F89" s="2">
        <v>3.3149042</v>
      </c>
      <c r="H89" s="2">
        <v>0.84</v>
      </c>
      <c r="I89" s="2">
        <v>3.0808582000000002</v>
      </c>
      <c r="K89" s="2">
        <v>0.84</v>
      </c>
      <c r="L89" s="2">
        <v>3.0727897</v>
      </c>
      <c r="N89" s="2">
        <v>0.84</v>
      </c>
      <c r="O89" s="2">
        <v>4.2252913000000003</v>
      </c>
    </row>
    <row r="90" spans="2:15" x14ac:dyDescent="0.3">
      <c r="B90" s="2">
        <v>0.85</v>
      </c>
      <c r="C90" s="2">
        <v>0.3478755</v>
      </c>
      <c r="E90" s="2">
        <v>0.85</v>
      </c>
      <c r="F90" s="2">
        <v>3.3048818</v>
      </c>
      <c r="H90" s="2">
        <v>0.85</v>
      </c>
      <c r="I90" s="2">
        <v>3.1264877000000002</v>
      </c>
      <c r="K90" s="2">
        <v>0.85</v>
      </c>
      <c r="L90" s="2">
        <v>3.0446285999999998</v>
      </c>
      <c r="N90" s="2">
        <v>0.85</v>
      </c>
      <c r="O90" s="2">
        <v>4.2008451999999998</v>
      </c>
    </row>
    <row r="91" spans="2:15" x14ac:dyDescent="0.3">
      <c r="B91" s="2">
        <v>0.86</v>
      </c>
      <c r="C91" s="2">
        <v>0.32784869999999999</v>
      </c>
      <c r="E91" s="2">
        <v>0.86</v>
      </c>
      <c r="F91" s="2">
        <v>3.3060841999999999</v>
      </c>
      <c r="H91" s="2">
        <v>0.86</v>
      </c>
      <c r="I91" s="2">
        <v>3.0871133999999998</v>
      </c>
      <c r="K91" s="2">
        <v>0.86</v>
      </c>
      <c r="L91" s="2">
        <v>3.0188682</v>
      </c>
      <c r="N91" s="2">
        <v>0.86</v>
      </c>
      <c r="O91" s="2">
        <v>4.2279448999999998</v>
      </c>
    </row>
    <row r="92" spans="2:15" x14ac:dyDescent="0.3">
      <c r="B92" s="2">
        <v>0.87000010000000005</v>
      </c>
      <c r="C92" s="2">
        <v>0.32949270000000003</v>
      </c>
      <c r="E92" s="2">
        <v>0.87000010000000005</v>
      </c>
      <c r="F92" s="2">
        <v>3.2736573</v>
      </c>
      <c r="H92" s="2">
        <v>0.87000010000000005</v>
      </c>
      <c r="I92" s="2">
        <v>3.1158793</v>
      </c>
      <c r="K92" s="2">
        <v>0.87000010000000005</v>
      </c>
      <c r="L92" s="2">
        <v>3.0043742999999998</v>
      </c>
      <c r="N92" s="2">
        <v>0.87000010000000005</v>
      </c>
      <c r="O92" s="2">
        <v>4.2543477999999997</v>
      </c>
    </row>
    <row r="93" spans="2:15" x14ac:dyDescent="0.3">
      <c r="B93" s="2">
        <v>0.88000009999999995</v>
      </c>
      <c r="C93" s="2">
        <v>0.32002039999999998</v>
      </c>
      <c r="E93" s="2">
        <v>0.88000009999999995</v>
      </c>
      <c r="F93" s="2">
        <v>3.3500776000000001</v>
      </c>
      <c r="H93" s="2">
        <v>0.88000009999999995</v>
      </c>
      <c r="I93" s="2">
        <v>3.1242980999999999</v>
      </c>
      <c r="K93" s="2">
        <v>0.88000009999999995</v>
      </c>
      <c r="L93" s="2">
        <v>3.0556985999999999</v>
      </c>
      <c r="N93" s="2">
        <v>0.88000009999999995</v>
      </c>
      <c r="O93" s="2">
        <v>4.1744304000000003</v>
      </c>
    </row>
    <row r="94" spans="2:15" x14ac:dyDescent="0.3">
      <c r="B94" s="2">
        <v>0.89</v>
      </c>
      <c r="C94" s="2">
        <v>0.2868021</v>
      </c>
      <c r="E94" s="2">
        <v>0.89</v>
      </c>
      <c r="F94" s="2">
        <v>3.3134345999999999</v>
      </c>
      <c r="H94" s="2">
        <v>0.89</v>
      </c>
      <c r="I94" s="2">
        <v>3.1144745</v>
      </c>
      <c r="K94" s="2">
        <v>0.89</v>
      </c>
      <c r="L94" s="2">
        <v>3.0520282000000001</v>
      </c>
      <c r="N94" s="2">
        <v>0.89</v>
      </c>
      <c r="O94" s="2">
        <v>4.1701736</v>
      </c>
    </row>
    <row r="95" spans="2:15" x14ac:dyDescent="0.3">
      <c r="B95" s="2">
        <v>0.9</v>
      </c>
      <c r="C95" s="2">
        <v>0.36474459999999997</v>
      </c>
      <c r="E95" s="2">
        <v>0.9</v>
      </c>
      <c r="F95" s="2">
        <v>3.2686652999999999</v>
      </c>
      <c r="H95" s="2">
        <v>0.9</v>
      </c>
      <c r="I95" s="2">
        <v>3.1015944000000002</v>
      </c>
      <c r="K95" s="2">
        <v>0.9</v>
      </c>
      <c r="L95" s="2">
        <v>3.0224484999999999</v>
      </c>
      <c r="N95" s="2">
        <v>0.9</v>
      </c>
      <c r="O95" s="2">
        <v>4.1812677000000003</v>
      </c>
    </row>
    <row r="96" spans="2:15" x14ac:dyDescent="0.3">
      <c r="B96" s="2">
        <v>0.91</v>
      </c>
      <c r="C96" s="2">
        <v>0.3139131</v>
      </c>
      <c r="E96" s="2">
        <v>0.91</v>
      </c>
      <c r="F96" s="2">
        <v>3.2875776000000001</v>
      </c>
      <c r="H96" s="2">
        <v>0.91</v>
      </c>
      <c r="I96" s="2">
        <v>3.0861315999999999</v>
      </c>
      <c r="K96" s="2">
        <v>0.91</v>
      </c>
      <c r="L96" s="2">
        <v>3.0477916999999999</v>
      </c>
      <c r="N96" s="2">
        <v>0.91</v>
      </c>
      <c r="O96" s="2">
        <v>4.1841062999999998</v>
      </c>
    </row>
    <row r="97" spans="2:15" x14ac:dyDescent="0.3">
      <c r="B97" s="2">
        <v>0.92</v>
      </c>
      <c r="C97" s="2">
        <v>0.35648099999999999</v>
      </c>
      <c r="E97" s="2">
        <v>0.92</v>
      </c>
      <c r="F97" s="2">
        <v>3.3373134000000002</v>
      </c>
      <c r="H97" s="2">
        <v>0.92</v>
      </c>
      <c r="I97" s="2">
        <v>3.1086485000000001</v>
      </c>
      <c r="K97" s="2">
        <v>0.92</v>
      </c>
      <c r="L97" s="2">
        <v>3.0451237999999998</v>
      </c>
      <c r="N97" s="2">
        <v>0.92</v>
      </c>
      <c r="O97" s="2">
        <v>4.1965136999999997</v>
      </c>
    </row>
    <row r="98" spans="2:15" x14ac:dyDescent="0.3">
      <c r="B98" s="2">
        <v>0.9300001</v>
      </c>
      <c r="C98" s="2">
        <v>0.30660280000000001</v>
      </c>
      <c r="E98" s="2">
        <v>0.9300001</v>
      </c>
      <c r="F98" s="2">
        <v>3.3758949999999999</v>
      </c>
      <c r="H98" s="2">
        <v>0.9300001</v>
      </c>
      <c r="I98" s="2">
        <v>3.0701425000000002</v>
      </c>
      <c r="K98" s="2">
        <v>0.9300001</v>
      </c>
      <c r="L98" s="2">
        <v>3.0747808999999999</v>
      </c>
      <c r="N98" s="2">
        <v>0.9300001</v>
      </c>
      <c r="O98" s="2">
        <v>4.1718316</v>
      </c>
    </row>
    <row r="99" spans="2:15" x14ac:dyDescent="0.3">
      <c r="B99" s="2">
        <v>0.94000010000000001</v>
      </c>
      <c r="C99" s="2">
        <v>0.33250049999999998</v>
      </c>
      <c r="E99" s="2">
        <v>0.94000010000000001</v>
      </c>
      <c r="F99" s="2">
        <v>3.3085841999999999</v>
      </c>
      <c r="H99" s="2">
        <v>0.94000010000000001</v>
      </c>
      <c r="I99" s="2">
        <v>3.1475898999999998</v>
      </c>
      <c r="K99" s="2">
        <v>0.94000010000000001</v>
      </c>
      <c r="L99" s="2">
        <v>3.0447842999999999</v>
      </c>
      <c r="N99" s="2">
        <v>0.94000010000000001</v>
      </c>
      <c r="O99" s="2">
        <v>4.1877469999999999</v>
      </c>
    </row>
    <row r="100" spans="2:15" x14ac:dyDescent="0.3">
      <c r="B100" s="2">
        <v>0.95</v>
      </c>
      <c r="C100" s="2">
        <v>0.37308580000000002</v>
      </c>
      <c r="E100" s="2">
        <v>0.95</v>
      </c>
      <c r="F100" s="2">
        <v>3.2961149000000001</v>
      </c>
      <c r="H100" s="2">
        <v>0.95</v>
      </c>
      <c r="I100" s="2">
        <v>0.32651439999999998</v>
      </c>
      <c r="K100" s="2">
        <v>0.95</v>
      </c>
      <c r="L100" s="2">
        <v>3.1380124</v>
      </c>
      <c r="N100" s="2">
        <v>0.95</v>
      </c>
      <c r="O100" s="2">
        <v>4.2402654000000002</v>
      </c>
    </row>
    <row r="101" spans="2:15" x14ac:dyDescent="0.3">
      <c r="B101" s="2">
        <v>0.96</v>
      </c>
      <c r="C101" s="2">
        <v>0.39491080000000001</v>
      </c>
      <c r="E101" s="2">
        <v>0.96</v>
      </c>
      <c r="F101" s="2">
        <v>3.3343183999999999</v>
      </c>
      <c r="H101" s="2">
        <v>0.96</v>
      </c>
      <c r="I101" s="2">
        <v>0.30705680000000002</v>
      </c>
      <c r="K101" s="2">
        <v>0.96</v>
      </c>
      <c r="L101" s="2">
        <v>3.1037938999999999</v>
      </c>
      <c r="N101" s="2">
        <v>0.96</v>
      </c>
      <c r="O101" s="2">
        <v>4.1943058999999998</v>
      </c>
    </row>
    <row r="102" spans="2:15" x14ac:dyDescent="0.3">
      <c r="B102" s="2">
        <v>0.97</v>
      </c>
      <c r="C102" s="2">
        <v>0.41214339999999999</v>
      </c>
      <c r="E102" s="2">
        <v>0.97</v>
      </c>
      <c r="F102" s="2">
        <v>3.2531359000000002</v>
      </c>
      <c r="H102" s="2">
        <v>0.97</v>
      </c>
      <c r="I102" s="2">
        <v>0.28070289999999998</v>
      </c>
      <c r="K102" s="2">
        <v>0.97</v>
      </c>
      <c r="L102" s="2">
        <v>3.1005940000000001</v>
      </c>
      <c r="N102" s="2">
        <v>0.97</v>
      </c>
      <c r="O102" s="2">
        <v>4.2306065999999998</v>
      </c>
    </row>
    <row r="103" spans="2:15" x14ac:dyDescent="0.3">
      <c r="B103" s="2">
        <v>0.98</v>
      </c>
      <c r="C103" s="2">
        <v>0.37429420000000002</v>
      </c>
      <c r="E103" s="2">
        <v>0.98</v>
      </c>
      <c r="F103" s="2">
        <v>3.2865217000000002</v>
      </c>
      <c r="H103" s="2">
        <v>0.98</v>
      </c>
      <c r="I103" s="2">
        <v>0.30081950000000002</v>
      </c>
      <c r="K103" s="2">
        <v>0.98</v>
      </c>
      <c r="L103" s="2">
        <v>3.0412436</v>
      </c>
      <c r="N103" s="2">
        <v>0.98</v>
      </c>
      <c r="O103" s="2">
        <v>4.1748614000000002</v>
      </c>
    </row>
    <row r="104" spans="2:15" x14ac:dyDescent="0.3">
      <c r="B104" s="2">
        <v>0.99000010000000005</v>
      </c>
      <c r="C104" s="2">
        <v>0.3503715</v>
      </c>
      <c r="E104" s="2">
        <v>0.99000010000000005</v>
      </c>
      <c r="F104" s="2">
        <v>3.2558627000000002</v>
      </c>
      <c r="H104" s="2">
        <v>0.99000010000000005</v>
      </c>
      <c r="I104" s="2">
        <v>0.32609349999999998</v>
      </c>
      <c r="K104" s="2">
        <v>0.99000010000000005</v>
      </c>
      <c r="L104" s="2">
        <v>3.0273321000000002</v>
      </c>
      <c r="N104" s="2">
        <v>0.99000010000000005</v>
      </c>
      <c r="O104" s="2">
        <v>4.1297011000000001</v>
      </c>
    </row>
    <row r="105" spans="2:15" x14ac:dyDescent="0.3">
      <c r="B105" s="2">
        <v>1</v>
      </c>
      <c r="C105" s="2">
        <v>0.31123840000000003</v>
      </c>
      <c r="E105" s="2">
        <v>1</v>
      </c>
      <c r="F105" s="2">
        <v>3.3033003999999999</v>
      </c>
      <c r="H105" s="2">
        <v>1</v>
      </c>
      <c r="I105" s="2">
        <v>3.0620558</v>
      </c>
      <c r="K105" s="2">
        <v>1</v>
      </c>
      <c r="L105" s="2">
        <v>3.0160806</v>
      </c>
      <c r="N105" s="2">
        <v>1</v>
      </c>
      <c r="O105" s="2">
        <v>4.2243037000000001</v>
      </c>
    </row>
    <row r="106" spans="2:15" x14ac:dyDescent="0.3">
      <c r="B106" s="2">
        <v>1.01</v>
      </c>
      <c r="C106" s="2">
        <v>0.28193760000000001</v>
      </c>
      <c r="E106" s="2">
        <v>1.01</v>
      </c>
      <c r="F106" s="2">
        <v>3.2127788000000002</v>
      </c>
      <c r="H106" s="2">
        <v>1.01</v>
      </c>
      <c r="I106" s="2">
        <v>0.36585089999999998</v>
      </c>
      <c r="K106" s="2">
        <v>1.01</v>
      </c>
      <c r="L106" s="2">
        <v>3.0218413000000002</v>
      </c>
      <c r="N106" s="2">
        <v>1.01</v>
      </c>
      <c r="O106" s="2">
        <v>4.1878896000000001</v>
      </c>
    </row>
    <row r="107" spans="2:15" x14ac:dyDescent="0.3">
      <c r="B107" s="2">
        <v>1.0200001000000001</v>
      </c>
      <c r="C107" s="2">
        <v>0.31662570000000001</v>
      </c>
      <c r="E107" s="2">
        <v>1.0200001000000001</v>
      </c>
      <c r="F107" s="2">
        <v>3.2416966</v>
      </c>
      <c r="H107" s="2">
        <v>1.0200001000000001</v>
      </c>
      <c r="I107" s="2">
        <v>0.33678960000000002</v>
      </c>
      <c r="K107" s="2">
        <v>1.0200001000000001</v>
      </c>
      <c r="L107" s="2">
        <v>3.0543952000000001</v>
      </c>
      <c r="N107" s="2">
        <v>1.0200001000000001</v>
      </c>
      <c r="O107" s="2">
        <v>4.2353706000000004</v>
      </c>
    </row>
    <row r="108" spans="2:15" x14ac:dyDescent="0.3">
      <c r="B108" s="2">
        <v>1.0300001000000001</v>
      </c>
      <c r="C108" s="2">
        <v>0.33158330000000003</v>
      </c>
      <c r="E108" s="2">
        <v>1.0300001000000001</v>
      </c>
      <c r="F108" s="2">
        <v>3.2757225000000001</v>
      </c>
      <c r="H108" s="2">
        <v>1.0300001000000001</v>
      </c>
      <c r="I108" s="2">
        <v>0.38604290000000002</v>
      </c>
      <c r="K108" s="2">
        <v>1.0300001000000001</v>
      </c>
      <c r="L108" s="2">
        <v>3.0609009</v>
      </c>
      <c r="N108" s="2">
        <v>1.0300001000000001</v>
      </c>
      <c r="O108" s="2">
        <v>4.1662001999999996</v>
      </c>
    </row>
    <row r="109" spans="2:15" x14ac:dyDescent="0.3">
      <c r="B109" s="2">
        <v>1.0400001000000001</v>
      </c>
      <c r="C109" s="2">
        <v>0.32263930000000002</v>
      </c>
      <c r="E109" s="2">
        <v>1.0400001000000001</v>
      </c>
      <c r="F109" s="2">
        <v>3.2946675000000001</v>
      </c>
      <c r="H109" s="2">
        <v>1.0400001000000001</v>
      </c>
      <c r="I109" s="2">
        <v>0.33237030000000001</v>
      </c>
      <c r="K109" s="2">
        <v>1.0400001000000001</v>
      </c>
      <c r="L109" s="2">
        <v>2.9975592999999998</v>
      </c>
      <c r="N109" s="2">
        <v>1.0400001000000001</v>
      </c>
      <c r="O109" s="2">
        <v>4.2122402000000001</v>
      </c>
    </row>
    <row r="110" spans="2:15" x14ac:dyDescent="0.3">
      <c r="B110" s="2">
        <v>1.0500001000000001</v>
      </c>
      <c r="C110" s="2">
        <v>0.31177389999999999</v>
      </c>
      <c r="E110" s="2">
        <v>1.0500001000000001</v>
      </c>
      <c r="F110" s="2">
        <v>3.2472737</v>
      </c>
      <c r="H110" s="2">
        <v>1.0500001000000001</v>
      </c>
      <c r="I110" s="2">
        <v>0.29007959999999999</v>
      </c>
      <c r="K110" s="2">
        <v>1.0500001000000001</v>
      </c>
      <c r="L110" s="2">
        <v>2.9900009999999999</v>
      </c>
      <c r="N110" s="2">
        <v>1.0500001000000001</v>
      </c>
      <c r="O110" s="2">
        <v>4.2082848999999998</v>
      </c>
    </row>
    <row r="111" spans="2:15" x14ac:dyDescent="0.3">
      <c r="B111" s="2">
        <v>1.0600000999999999</v>
      </c>
      <c r="C111" s="2">
        <v>0.31278889999999998</v>
      </c>
      <c r="E111" s="2">
        <v>1.0600000999999999</v>
      </c>
      <c r="F111" s="2">
        <v>0.24428469999999999</v>
      </c>
      <c r="H111" s="2">
        <v>1.0600000999999999</v>
      </c>
      <c r="I111" s="2">
        <v>0.29509849999999999</v>
      </c>
      <c r="K111" s="2">
        <v>1.0600000999999999</v>
      </c>
      <c r="L111" s="2">
        <v>3.0375755</v>
      </c>
      <c r="N111" s="2">
        <v>1.0600000999999999</v>
      </c>
      <c r="O111" s="2">
        <v>4.2276182000000002</v>
      </c>
    </row>
    <row r="112" spans="2:15" x14ac:dyDescent="0.3">
      <c r="B112" s="2">
        <v>1.0700000999999999</v>
      </c>
      <c r="C112" s="2">
        <v>0.28609820000000002</v>
      </c>
      <c r="E112" s="2">
        <v>1.0700000999999999</v>
      </c>
      <c r="F112" s="2">
        <v>3.2400929999999999</v>
      </c>
      <c r="H112" s="2">
        <v>1.0700000999999999</v>
      </c>
      <c r="I112" s="2">
        <v>0.33138820000000002</v>
      </c>
      <c r="K112" s="2">
        <v>1.0700000999999999</v>
      </c>
      <c r="L112" s="2">
        <v>2.9878371000000001</v>
      </c>
      <c r="N112" s="2">
        <v>1.0700000999999999</v>
      </c>
      <c r="O112" s="2">
        <v>4.1398840000000003</v>
      </c>
    </row>
    <row r="113" spans="2:15" x14ac:dyDescent="0.3">
      <c r="B113" s="2">
        <v>1.08</v>
      </c>
      <c r="C113" s="2">
        <v>0.29555019999999999</v>
      </c>
      <c r="E113" s="2">
        <v>1.08</v>
      </c>
      <c r="F113" s="2">
        <v>3.2509750999999998</v>
      </c>
      <c r="H113" s="2">
        <v>1.08</v>
      </c>
      <c r="I113" s="2">
        <v>0.33675339999999998</v>
      </c>
      <c r="K113" s="2">
        <v>1.08</v>
      </c>
      <c r="L113" s="2">
        <v>3.0393739000000002</v>
      </c>
      <c r="N113" s="2">
        <v>1.08</v>
      </c>
      <c r="O113" s="2">
        <v>4.2101321</v>
      </c>
    </row>
    <row r="114" spans="2:15" x14ac:dyDescent="0.3">
      <c r="B114" s="2">
        <v>1.0900000000000001</v>
      </c>
      <c r="C114" s="2">
        <v>3.4020600000000001</v>
      </c>
      <c r="E114" s="2">
        <v>1.0900000000000001</v>
      </c>
      <c r="F114" s="2">
        <v>3.2526185999999999</v>
      </c>
      <c r="H114" s="2">
        <v>1.0900000000000001</v>
      </c>
      <c r="I114" s="2">
        <v>0.31574340000000001</v>
      </c>
      <c r="K114" s="2">
        <v>1.0900000000000001</v>
      </c>
      <c r="L114" s="2">
        <v>3.0599718</v>
      </c>
      <c r="N114" s="2">
        <v>1.0900000000000001</v>
      </c>
      <c r="O114" s="2">
        <v>4.2529592999999997</v>
      </c>
    </row>
    <row r="115" spans="2:15" x14ac:dyDescent="0.3">
      <c r="B115" s="2">
        <v>1.1000000000000001</v>
      </c>
      <c r="C115" s="2">
        <v>0.2920682</v>
      </c>
      <c r="E115" s="2">
        <v>1.1000000000000001</v>
      </c>
      <c r="F115" s="2">
        <v>3.2400245999999999</v>
      </c>
      <c r="H115" s="2">
        <v>1.1000000000000001</v>
      </c>
      <c r="I115" s="2">
        <v>0.2867693</v>
      </c>
      <c r="K115" s="2">
        <v>1.1000000000000001</v>
      </c>
      <c r="L115" s="2">
        <v>3.0482024999999999</v>
      </c>
      <c r="N115" s="2">
        <v>1.1000000000000001</v>
      </c>
      <c r="O115" s="2">
        <v>4.2351995000000002</v>
      </c>
    </row>
    <row r="116" spans="2:15" x14ac:dyDescent="0.3">
      <c r="B116" s="2">
        <v>1.1100000000000001</v>
      </c>
      <c r="C116" s="2">
        <v>0.32392759999999998</v>
      </c>
      <c r="E116" s="2">
        <v>1.1100000000000001</v>
      </c>
      <c r="F116" s="2">
        <v>3.2907875</v>
      </c>
      <c r="H116" s="2">
        <v>1.1100000000000001</v>
      </c>
      <c r="I116" s="2">
        <v>0.29515069999999999</v>
      </c>
      <c r="K116" s="2">
        <v>1.1100000000000001</v>
      </c>
      <c r="L116" s="2">
        <v>3.0406995000000001</v>
      </c>
      <c r="N116" s="2">
        <v>1.1100000000000001</v>
      </c>
      <c r="O116" s="2">
        <v>4.1911386999999998</v>
      </c>
    </row>
    <row r="117" spans="2:15" x14ac:dyDescent="0.3">
      <c r="B117" s="2">
        <v>1.1200000000000001</v>
      </c>
      <c r="C117" s="2">
        <v>0.3425494</v>
      </c>
      <c r="E117" s="2">
        <v>1.1200000000000001</v>
      </c>
      <c r="F117" s="2">
        <v>3.2458955999999999</v>
      </c>
      <c r="H117" s="2">
        <v>1.1200000000000001</v>
      </c>
      <c r="I117" s="2">
        <v>0.37722359999999999</v>
      </c>
      <c r="K117" s="2">
        <v>1.1200000000000001</v>
      </c>
      <c r="L117" s="2">
        <v>2.9928796000000002</v>
      </c>
      <c r="N117" s="2">
        <v>1.1200000000000001</v>
      </c>
      <c r="O117" s="2">
        <v>4.1691833000000003</v>
      </c>
    </row>
    <row r="118" spans="2:15" x14ac:dyDescent="0.3">
      <c r="B118" s="2">
        <v>1.1299999999999999</v>
      </c>
      <c r="C118" s="2">
        <v>0.278001</v>
      </c>
      <c r="E118" s="2">
        <v>1.1299999999999999</v>
      </c>
      <c r="F118" s="2">
        <v>3.2405632</v>
      </c>
      <c r="H118" s="2">
        <v>1.1299999999999999</v>
      </c>
      <c r="I118" s="2">
        <v>0.31854440000000001</v>
      </c>
      <c r="K118" s="2">
        <v>1.1299999999999999</v>
      </c>
      <c r="L118" s="2">
        <v>3.0525202999999999</v>
      </c>
      <c r="N118" s="2">
        <v>1.1299999999999999</v>
      </c>
      <c r="O118" s="2">
        <v>4.2175794</v>
      </c>
    </row>
    <row r="119" spans="2:15" x14ac:dyDescent="0.3">
      <c r="B119" s="2">
        <v>1.1400001</v>
      </c>
      <c r="C119" s="2">
        <v>0.35992619999999997</v>
      </c>
      <c r="E119" s="2">
        <v>1.1400001</v>
      </c>
      <c r="F119" s="2">
        <v>3.2221510000000002</v>
      </c>
      <c r="H119" s="2">
        <v>1.1400001</v>
      </c>
      <c r="I119" s="2">
        <v>0.2914639</v>
      </c>
      <c r="K119" s="2">
        <v>1.1400001</v>
      </c>
      <c r="L119" s="2">
        <v>3.0121983999999999</v>
      </c>
      <c r="N119" s="2">
        <v>1.1400001</v>
      </c>
      <c r="O119" s="2">
        <v>4.1806035000000001</v>
      </c>
    </row>
    <row r="120" spans="2:15" x14ac:dyDescent="0.3">
      <c r="B120" s="2">
        <v>1.1500001</v>
      </c>
      <c r="C120" s="2">
        <v>0.34935490000000002</v>
      </c>
      <c r="E120" s="2">
        <v>1.1500001</v>
      </c>
      <c r="F120" s="2">
        <v>3.2820170000000002</v>
      </c>
      <c r="H120" s="2">
        <v>1.1500001</v>
      </c>
      <c r="I120" s="2">
        <v>0.333505</v>
      </c>
      <c r="K120" s="2">
        <v>1.1500001</v>
      </c>
      <c r="L120" s="2">
        <v>3.0809362</v>
      </c>
      <c r="N120" s="2">
        <v>1.1500001</v>
      </c>
      <c r="O120" s="2">
        <v>4.2321876999999999</v>
      </c>
    </row>
    <row r="121" spans="2:15" x14ac:dyDescent="0.3">
      <c r="B121" s="2">
        <v>1.1600001</v>
      </c>
      <c r="C121" s="2">
        <v>0.37664560000000002</v>
      </c>
      <c r="E121" s="2">
        <v>1.1600001</v>
      </c>
      <c r="F121" s="2">
        <v>3.1901378999999999</v>
      </c>
      <c r="H121" s="2">
        <v>1.1600001</v>
      </c>
      <c r="I121" s="2">
        <v>0.33869719999999998</v>
      </c>
      <c r="K121" s="2">
        <v>1.1600001</v>
      </c>
      <c r="L121" s="2">
        <v>3.0599883000000001</v>
      </c>
      <c r="N121" s="2">
        <v>1.1600001</v>
      </c>
      <c r="O121" s="2">
        <v>4.2520356000000001</v>
      </c>
    </row>
    <row r="122" spans="2:15" x14ac:dyDescent="0.3">
      <c r="B122" s="2">
        <v>1.1700001</v>
      </c>
      <c r="C122" s="2">
        <v>0.36531360000000002</v>
      </c>
      <c r="E122" s="2">
        <v>1.1700001</v>
      </c>
      <c r="F122" s="2">
        <v>3.2270918000000002</v>
      </c>
      <c r="H122" s="2">
        <v>1.1700001</v>
      </c>
      <c r="I122" s="2">
        <v>0.29939470000000001</v>
      </c>
      <c r="K122" s="2">
        <v>1.1700001</v>
      </c>
      <c r="L122" s="2">
        <v>3.1241124</v>
      </c>
      <c r="N122" s="2">
        <v>1.1700001</v>
      </c>
      <c r="O122" s="2">
        <v>4.1764635999999999</v>
      </c>
    </row>
    <row r="123" spans="2:15" x14ac:dyDescent="0.3">
      <c r="B123" s="2">
        <v>1.1800001</v>
      </c>
      <c r="C123" s="2">
        <v>0.34874759999999999</v>
      </c>
      <c r="E123" s="2">
        <v>1.1800001</v>
      </c>
      <c r="F123" s="2">
        <v>3.2291880000000002</v>
      </c>
      <c r="H123" s="2">
        <v>1.1800001</v>
      </c>
      <c r="I123" s="2">
        <v>0.37237409999999999</v>
      </c>
      <c r="K123" s="2">
        <v>1.1800001</v>
      </c>
      <c r="L123" s="2">
        <v>3.1019348999999998</v>
      </c>
      <c r="N123" s="2">
        <v>1.1800001</v>
      </c>
      <c r="O123" s="2">
        <v>4.1490482999999996</v>
      </c>
    </row>
    <row r="124" spans="2:15" x14ac:dyDescent="0.3">
      <c r="B124" s="2">
        <v>1.1900001</v>
      </c>
      <c r="C124" s="2">
        <v>0.3490123</v>
      </c>
      <c r="E124" s="2">
        <v>1.1900001</v>
      </c>
      <c r="F124" s="2">
        <v>3.2788168999999998</v>
      </c>
      <c r="H124" s="2">
        <v>1.1900001</v>
      </c>
      <c r="I124" s="2">
        <v>0.293292</v>
      </c>
      <c r="K124" s="2">
        <v>1.1900001</v>
      </c>
      <c r="L124" s="2">
        <v>3.0952182000000001</v>
      </c>
      <c r="N124" s="2">
        <v>1.1900001</v>
      </c>
      <c r="O124" s="2">
        <v>4.1938199999999997</v>
      </c>
    </row>
    <row r="125" spans="2:15" x14ac:dyDescent="0.3">
      <c r="B125" s="2">
        <v>1.2</v>
      </c>
      <c r="C125" s="2">
        <v>0.35785980000000001</v>
      </c>
      <c r="E125" s="2">
        <v>1.2</v>
      </c>
      <c r="F125" s="2">
        <v>3.2155499000000001</v>
      </c>
      <c r="H125" s="2">
        <v>1.2</v>
      </c>
      <c r="I125" s="2">
        <v>0.30729260000000003</v>
      </c>
      <c r="K125" s="2">
        <v>1.2</v>
      </c>
      <c r="L125" s="2">
        <v>3.1166236</v>
      </c>
      <c r="N125" s="2">
        <v>1.2</v>
      </c>
      <c r="O125" s="2">
        <v>4.1810368999999996</v>
      </c>
    </row>
    <row r="126" spans="2:15" x14ac:dyDescent="0.3">
      <c r="B126" s="2">
        <v>1.21</v>
      </c>
      <c r="C126" s="2">
        <v>0.33950780000000003</v>
      </c>
      <c r="E126" s="2">
        <v>1.21</v>
      </c>
      <c r="F126" s="2">
        <v>3.2524085</v>
      </c>
      <c r="H126" s="2">
        <v>1.21</v>
      </c>
      <c r="I126" s="2">
        <v>0.33128360000000001</v>
      </c>
      <c r="K126" s="2">
        <v>1.21</v>
      </c>
      <c r="L126" s="2">
        <v>3.0907526000000001</v>
      </c>
      <c r="N126" s="2">
        <v>1.21</v>
      </c>
      <c r="O126" s="2">
        <v>4.1787324000000003</v>
      </c>
    </row>
    <row r="127" spans="2:15" x14ac:dyDescent="0.3">
      <c r="B127" s="2">
        <v>1.22</v>
      </c>
      <c r="C127" s="2">
        <v>0.33292959999999999</v>
      </c>
      <c r="E127" s="2">
        <v>1.22</v>
      </c>
      <c r="F127" s="2">
        <v>3.2113909999999999</v>
      </c>
      <c r="H127" s="2">
        <v>1.22</v>
      </c>
      <c r="I127" s="2">
        <v>0.32307710000000001</v>
      </c>
      <c r="K127" s="2">
        <v>1.22</v>
      </c>
      <c r="L127" s="2">
        <v>3.0244450999999999</v>
      </c>
      <c r="N127" s="2">
        <v>1.22</v>
      </c>
      <c r="O127" s="2">
        <v>4.1795359000000003</v>
      </c>
    </row>
    <row r="128" spans="2:15" x14ac:dyDescent="0.3">
      <c r="B128" s="2">
        <v>1.23</v>
      </c>
      <c r="C128" s="2">
        <v>3.3330981999999998</v>
      </c>
      <c r="E128" s="2">
        <v>1.23</v>
      </c>
      <c r="F128" s="2">
        <v>3.1838901000000002</v>
      </c>
      <c r="H128" s="2">
        <v>1.23</v>
      </c>
      <c r="I128" s="2">
        <v>0.25097439999999999</v>
      </c>
      <c r="K128" s="2">
        <v>1.23</v>
      </c>
      <c r="L128" s="2">
        <v>3.0729411</v>
      </c>
      <c r="N128" s="2">
        <v>1.23</v>
      </c>
      <c r="O128" s="2">
        <v>4.1410375000000004</v>
      </c>
    </row>
    <row r="129" spans="2:15" x14ac:dyDescent="0.3">
      <c r="B129" s="2">
        <v>1.24</v>
      </c>
      <c r="C129" s="2">
        <v>3.3411564999999999</v>
      </c>
      <c r="E129" s="2">
        <v>1.24</v>
      </c>
      <c r="F129" s="2">
        <v>3.2526123999999998</v>
      </c>
      <c r="H129" s="2">
        <v>1.24</v>
      </c>
      <c r="I129" s="2">
        <v>0.2367987</v>
      </c>
      <c r="K129" s="2">
        <v>1.24</v>
      </c>
      <c r="L129" s="2">
        <v>3.0656018</v>
      </c>
      <c r="N129" s="2">
        <v>1.24</v>
      </c>
      <c r="O129" s="2">
        <v>4.1965598999999996</v>
      </c>
    </row>
    <row r="130" spans="2:15" x14ac:dyDescent="0.3">
      <c r="B130" s="2">
        <v>1.25</v>
      </c>
      <c r="C130" s="2">
        <v>0.3426611</v>
      </c>
      <c r="E130" s="2">
        <v>1.25</v>
      </c>
      <c r="F130" s="2">
        <v>3.2285794999999999</v>
      </c>
      <c r="H130" s="2">
        <v>1.25</v>
      </c>
      <c r="I130" s="2">
        <v>0.30305169999999998</v>
      </c>
      <c r="K130" s="2">
        <v>1.25</v>
      </c>
      <c r="L130" s="2">
        <v>3.0134922999999998</v>
      </c>
      <c r="N130" s="2">
        <v>1.25</v>
      </c>
      <c r="O130" s="2">
        <v>4.1783074999999998</v>
      </c>
    </row>
    <row r="131" spans="2:15" x14ac:dyDescent="0.3">
      <c r="B131" s="2">
        <v>1.2600001000000001</v>
      </c>
      <c r="C131" s="2">
        <v>3.3902418999999999</v>
      </c>
      <c r="E131" s="2">
        <v>1.2600001000000001</v>
      </c>
      <c r="F131" s="2">
        <v>3.2278728000000001</v>
      </c>
      <c r="H131" s="2">
        <v>1.2600001000000001</v>
      </c>
      <c r="I131" s="2">
        <v>0.35805629999999999</v>
      </c>
      <c r="K131" s="2">
        <v>1.2600001000000001</v>
      </c>
      <c r="L131" s="2">
        <v>3.0365981999999998</v>
      </c>
      <c r="N131" s="2">
        <v>1.2600001000000001</v>
      </c>
      <c r="O131" s="2">
        <v>4.1998481999999999</v>
      </c>
    </row>
    <row r="132" spans="2:15" x14ac:dyDescent="0.3">
      <c r="B132" s="2">
        <v>1.2700001000000001</v>
      </c>
      <c r="C132" s="2">
        <v>3.4023511000000002</v>
      </c>
      <c r="E132" s="2">
        <v>1.2700001000000001</v>
      </c>
      <c r="F132" s="2">
        <v>3.2641521</v>
      </c>
      <c r="H132" s="2">
        <v>1.2700001000000001</v>
      </c>
      <c r="I132" s="2">
        <v>0.25947959999999998</v>
      </c>
      <c r="K132" s="2">
        <v>1.2700001000000001</v>
      </c>
      <c r="L132" s="2">
        <v>2.9946600999999999</v>
      </c>
      <c r="N132" s="2">
        <v>1.2700001000000001</v>
      </c>
      <c r="O132" s="2">
        <v>4.1673578999999998</v>
      </c>
    </row>
    <row r="133" spans="2:15" x14ac:dyDescent="0.3">
      <c r="B133" s="2">
        <v>1.2800001000000001</v>
      </c>
      <c r="C133" s="2">
        <v>3.3784543999999999</v>
      </c>
      <c r="E133" s="2">
        <v>1.2800001000000001</v>
      </c>
      <c r="F133" s="2">
        <v>3.2669391999999999</v>
      </c>
      <c r="H133" s="2">
        <v>1.2800001000000001</v>
      </c>
      <c r="I133" s="2">
        <v>0.35129270000000001</v>
      </c>
      <c r="K133" s="2">
        <v>1.2800001000000001</v>
      </c>
      <c r="L133" s="2">
        <v>3.0513224999999999</v>
      </c>
      <c r="N133" s="2">
        <v>1.2800001000000001</v>
      </c>
      <c r="O133" s="2">
        <v>4.2081628000000002</v>
      </c>
    </row>
    <row r="134" spans="2:15" x14ac:dyDescent="0.3">
      <c r="B134" s="2">
        <v>1.2900001000000001</v>
      </c>
      <c r="C134" s="2">
        <v>0.3882602</v>
      </c>
      <c r="E134" s="2">
        <v>1.2900001000000001</v>
      </c>
      <c r="F134" s="2">
        <v>3.2081757</v>
      </c>
      <c r="H134" s="2">
        <v>1.2900001000000001</v>
      </c>
      <c r="I134" s="2">
        <v>0.20992810000000001</v>
      </c>
      <c r="K134" s="2">
        <v>1.2900001000000001</v>
      </c>
      <c r="L134" s="2">
        <v>3.0667814999999998</v>
      </c>
      <c r="N134" s="2">
        <v>1.2900001000000001</v>
      </c>
      <c r="O134" s="2">
        <v>4.1873927000000002</v>
      </c>
    </row>
    <row r="135" spans="2:15" x14ac:dyDescent="0.3">
      <c r="B135" s="2">
        <v>1.3000001000000001</v>
      </c>
      <c r="C135" s="2">
        <v>0.37787850000000001</v>
      </c>
      <c r="E135" s="2">
        <v>1.3000001000000001</v>
      </c>
      <c r="F135" s="2">
        <v>3.2112775</v>
      </c>
      <c r="H135" s="2">
        <v>1.3000001000000001</v>
      </c>
      <c r="I135" s="2">
        <v>0.2041413</v>
      </c>
      <c r="K135" s="2">
        <v>1.3000001000000001</v>
      </c>
      <c r="L135" s="2">
        <v>3.0535749999999999</v>
      </c>
      <c r="N135" s="2">
        <v>1.3000001000000001</v>
      </c>
      <c r="O135" s="2">
        <v>4.1526961</v>
      </c>
    </row>
    <row r="136" spans="2:15" x14ac:dyDescent="0.3">
      <c r="B136" s="2">
        <v>1.3100000999999999</v>
      </c>
      <c r="C136" s="2">
        <v>0.4444013</v>
      </c>
      <c r="E136" s="2">
        <v>1.3100000999999999</v>
      </c>
      <c r="F136" s="2">
        <v>3.2284275999999998</v>
      </c>
      <c r="H136" s="2">
        <v>1.3100000999999999</v>
      </c>
      <c r="I136" s="2">
        <v>0.29489949999999998</v>
      </c>
      <c r="K136" s="2">
        <v>1.3100000999999999</v>
      </c>
      <c r="L136" s="2">
        <v>3.1124895000000001</v>
      </c>
      <c r="N136" s="2">
        <v>1.3100000999999999</v>
      </c>
      <c r="O136" s="2">
        <v>4.1331439000000003</v>
      </c>
    </row>
    <row r="137" spans="2:15" x14ac:dyDescent="0.3">
      <c r="B137" s="2">
        <v>1.3200000999999999</v>
      </c>
      <c r="C137" s="2">
        <v>3.2947036999999999</v>
      </c>
      <c r="E137" s="2">
        <v>1.3200000999999999</v>
      </c>
      <c r="F137" s="2">
        <v>3.2235377000000001</v>
      </c>
      <c r="H137" s="2">
        <v>1.3200000999999999</v>
      </c>
      <c r="I137" s="2">
        <v>0.2323384</v>
      </c>
      <c r="K137" s="2">
        <v>1.3200000999999999</v>
      </c>
      <c r="L137" s="2">
        <v>3.0621214000000001</v>
      </c>
      <c r="N137" s="2">
        <v>1.3200000999999999</v>
      </c>
      <c r="O137" s="2">
        <v>4.1034312000000002</v>
      </c>
    </row>
    <row r="138" spans="2:15" x14ac:dyDescent="0.3">
      <c r="B138" s="2">
        <v>1.33</v>
      </c>
      <c r="C138" s="2">
        <v>3.3634837000000002</v>
      </c>
      <c r="E138" s="2">
        <v>1.33</v>
      </c>
      <c r="F138" s="2">
        <v>3.2049778</v>
      </c>
      <c r="H138" s="2">
        <v>1.33</v>
      </c>
      <c r="I138" s="2">
        <v>0.21805749999999999</v>
      </c>
      <c r="K138" s="2">
        <v>1.33</v>
      </c>
      <c r="L138" s="2">
        <v>0.2572296</v>
      </c>
      <c r="N138" s="2">
        <v>1.33</v>
      </c>
      <c r="O138" s="2">
        <v>4.1204834000000004</v>
      </c>
    </row>
    <row r="139" spans="2:15" x14ac:dyDescent="0.3">
      <c r="B139" s="2">
        <v>1.34</v>
      </c>
      <c r="C139" s="2">
        <v>3.3646275999999999</v>
      </c>
      <c r="E139" s="2">
        <v>1.34</v>
      </c>
      <c r="F139" s="2">
        <v>3.2294838000000001</v>
      </c>
      <c r="H139" s="2">
        <v>1.34</v>
      </c>
      <c r="I139" s="2">
        <v>0.2189883</v>
      </c>
      <c r="K139" s="2">
        <v>1.34</v>
      </c>
      <c r="L139" s="2">
        <v>0.28708669999999997</v>
      </c>
      <c r="N139" s="2">
        <v>1.34</v>
      </c>
      <c r="O139" s="2">
        <v>4.1055488999999996</v>
      </c>
    </row>
    <row r="140" spans="2:15" x14ac:dyDescent="0.3">
      <c r="B140" s="2">
        <v>1.35</v>
      </c>
      <c r="C140" s="2">
        <v>3.3386431000000001</v>
      </c>
      <c r="E140" s="2">
        <v>1.35</v>
      </c>
      <c r="F140" s="2">
        <v>3.2600216999999998</v>
      </c>
      <c r="H140" s="2">
        <v>1.35</v>
      </c>
      <c r="I140" s="2">
        <v>0.31520389999999998</v>
      </c>
      <c r="K140" s="2">
        <v>1.35</v>
      </c>
      <c r="L140" s="2">
        <v>0.2831301</v>
      </c>
      <c r="N140" s="2">
        <v>1.35</v>
      </c>
      <c r="O140" s="2">
        <v>4.1630267999999999</v>
      </c>
    </row>
    <row r="141" spans="2:15" x14ac:dyDescent="0.3">
      <c r="B141" s="2">
        <v>1.36</v>
      </c>
      <c r="C141" s="2">
        <v>3.3291631000000002</v>
      </c>
      <c r="E141" s="2">
        <v>1.36</v>
      </c>
      <c r="F141" s="2">
        <v>3.2326100000000002</v>
      </c>
      <c r="H141" s="2">
        <v>1.36</v>
      </c>
      <c r="I141" s="2">
        <v>0.30501240000000002</v>
      </c>
      <c r="K141" s="2">
        <v>1.36</v>
      </c>
      <c r="L141" s="2">
        <v>3.1261868000000002</v>
      </c>
      <c r="N141" s="2">
        <v>1.36</v>
      </c>
      <c r="O141" s="2">
        <v>4.1006917999999999</v>
      </c>
    </row>
    <row r="142" spans="2:15" x14ac:dyDescent="0.3">
      <c r="B142" s="2">
        <v>1.3700000999999999</v>
      </c>
      <c r="C142" s="2">
        <v>3.3171849</v>
      </c>
      <c r="E142" s="2">
        <v>1.3700000999999999</v>
      </c>
      <c r="F142" s="2">
        <v>3.2467244000000002</v>
      </c>
      <c r="H142" s="2">
        <v>1.3700000999999999</v>
      </c>
      <c r="I142" s="2">
        <v>0.25847530000000002</v>
      </c>
      <c r="K142" s="2">
        <v>1.3700000999999999</v>
      </c>
      <c r="L142" s="2">
        <v>3.0577687999999998</v>
      </c>
      <c r="N142" s="2">
        <v>1.3700000999999999</v>
      </c>
      <c r="O142" s="2">
        <v>4.1090726999999996</v>
      </c>
    </row>
    <row r="143" spans="2:15" x14ac:dyDescent="0.3">
      <c r="B143" s="2">
        <v>1.3800001</v>
      </c>
      <c r="C143" s="2">
        <v>3.3334302999999998</v>
      </c>
      <c r="E143" s="2">
        <v>1.3800001</v>
      </c>
      <c r="F143" s="2">
        <v>3.2292817</v>
      </c>
      <c r="H143" s="2">
        <v>1.3800001</v>
      </c>
      <c r="I143" s="2">
        <v>0.2080911</v>
      </c>
      <c r="K143" s="2">
        <v>1.3800001</v>
      </c>
      <c r="L143" s="2">
        <v>3.0709526999999999</v>
      </c>
      <c r="N143" s="2">
        <v>1.3800001</v>
      </c>
      <c r="O143" s="2">
        <v>4.1070156000000004</v>
      </c>
    </row>
    <row r="144" spans="2:15" x14ac:dyDescent="0.3">
      <c r="B144" s="2">
        <v>1.3900001</v>
      </c>
      <c r="C144" s="2">
        <v>3.3014657000000001</v>
      </c>
      <c r="E144" s="2">
        <v>1.3900001</v>
      </c>
      <c r="F144" s="2">
        <v>3.1999192000000001</v>
      </c>
      <c r="H144" s="2">
        <v>1.3900001</v>
      </c>
      <c r="I144" s="2">
        <v>0.2550248</v>
      </c>
      <c r="K144" s="2">
        <v>1.3900001</v>
      </c>
      <c r="L144" s="2">
        <v>3.0937332999999998</v>
      </c>
      <c r="N144" s="2">
        <v>1.3900001</v>
      </c>
      <c r="O144" s="2">
        <v>4.1137600000000001</v>
      </c>
    </row>
    <row r="145" spans="2:15" x14ac:dyDescent="0.3">
      <c r="B145" s="2">
        <v>1.4000001</v>
      </c>
      <c r="C145" s="2">
        <v>3.3584372999999998</v>
      </c>
      <c r="E145" s="2">
        <v>1.4000001</v>
      </c>
      <c r="F145" s="2">
        <v>3.2215330999999998</v>
      </c>
      <c r="H145" s="2">
        <v>1.4000001</v>
      </c>
      <c r="I145" s="2">
        <v>0.25298850000000001</v>
      </c>
      <c r="K145" s="2">
        <v>1.4000001</v>
      </c>
      <c r="L145" s="2">
        <v>3.0623988999999998</v>
      </c>
      <c r="N145" s="2">
        <v>1.4000001</v>
      </c>
      <c r="O145" s="2">
        <v>4.0944767000000004</v>
      </c>
    </row>
    <row r="146" spans="2:15" x14ac:dyDescent="0.3">
      <c r="B146" s="2">
        <v>1.4100001</v>
      </c>
      <c r="C146" s="2">
        <v>3.3727121000000002</v>
      </c>
      <c r="E146" s="2">
        <v>1.4100001</v>
      </c>
      <c r="F146" s="2">
        <v>3.2882011000000002</v>
      </c>
      <c r="H146" s="2">
        <v>1.4100001</v>
      </c>
      <c r="I146" s="2">
        <v>0.34085019999999999</v>
      </c>
      <c r="K146" s="2">
        <v>1.4100001</v>
      </c>
      <c r="L146" s="2">
        <v>0.40047759999999999</v>
      </c>
      <c r="N146" s="2">
        <v>1.4100001</v>
      </c>
      <c r="O146" s="2">
        <v>4.1121664000000004</v>
      </c>
    </row>
    <row r="147" spans="2:15" x14ac:dyDescent="0.3">
      <c r="B147" s="2">
        <v>1.4200001</v>
      </c>
      <c r="C147" s="2">
        <v>3.3627419000000001</v>
      </c>
      <c r="E147" s="2">
        <v>1.4200001</v>
      </c>
      <c r="F147" s="2">
        <v>3.2981156999999999</v>
      </c>
      <c r="H147" s="2">
        <v>1.4200001</v>
      </c>
      <c r="I147" s="2">
        <v>0.25041219999999997</v>
      </c>
      <c r="K147" s="2">
        <v>1.4200001</v>
      </c>
      <c r="L147" s="2">
        <v>0.37177280000000001</v>
      </c>
      <c r="N147" s="2">
        <v>1.4200001</v>
      </c>
      <c r="O147" s="2">
        <v>4.1077442</v>
      </c>
    </row>
    <row r="148" spans="2:15" x14ac:dyDescent="0.3">
      <c r="B148" s="2">
        <v>1.4300001</v>
      </c>
      <c r="C148" s="2">
        <v>3.2970375999999999</v>
      </c>
      <c r="E148" s="2">
        <v>1.4300001</v>
      </c>
      <c r="F148" s="2">
        <v>3.2870244999999998</v>
      </c>
      <c r="H148" s="2">
        <v>1.4300001</v>
      </c>
      <c r="I148" s="2">
        <v>0.42026449999999999</v>
      </c>
      <c r="K148" s="2">
        <v>1.4300001</v>
      </c>
      <c r="L148" s="2">
        <v>3.0668804999999999</v>
      </c>
      <c r="N148" s="2">
        <v>1.4300001</v>
      </c>
      <c r="O148" s="2">
        <v>4.1276397999999999</v>
      </c>
    </row>
    <row r="149" spans="2:15" x14ac:dyDescent="0.3">
      <c r="B149" s="2">
        <v>1.4400001</v>
      </c>
      <c r="C149" s="2">
        <v>3.3459232000000001</v>
      </c>
      <c r="E149" s="2">
        <v>1.4400001</v>
      </c>
      <c r="F149" s="2">
        <v>3.3070871999999998</v>
      </c>
      <c r="H149" s="2">
        <v>1.4400001</v>
      </c>
      <c r="I149" s="2">
        <v>0.33982210000000002</v>
      </c>
      <c r="K149" s="2">
        <v>1.4400001</v>
      </c>
      <c r="L149" s="2">
        <v>0.34910780000000002</v>
      </c>
      <c r="N149" s="2">
        <v>1.4400001</v>
      </c>
      <c r="O149" s="2">
        <v>4.1596970999999998</v>
      </c>
    </row>
    <row r="150" spans="2:15" x14ac:dyDescent="0.3">
      <c r="B150" s="2">
        <v>1.45</v>
      </c>
      <c r="C150" s="2">
        <v>3.3771346000000002</v>
      </c>
      <c r="E150" s="2">
        <v>1.45</v>
      </c>
      <c r="F150" s="2">
        <v>3.3146753000000002</v>
      </c>
      <c r="H150" s="2">
        <v>1.45</v>
      </c>
      <c r="I150" s="2">
        <v>0.44424530000000001</v>
      </c>
      <c r="K150" s="2">
        <v>1.45</v>
      </c>
      <c r="L150" s="2">
        <v>3.0351148000000001</v>
      </c>
      <c r="N150" s="2">
        <v>1.45</v>
      </c>
      <c r="O150" s="2">
        <v>4.1276878999999997</v>
      </c>
    </row>
    <row r="151" spans="2:15" x14ac:dyDescent="0.3">
      <c r="B151" s="2">
        <v>1.46</v>
      </c>
      <c r="C151" s="2">
        <v>3.3510100999999999</v>
      </c>
      <c r="E151" s="2">
        <v>1.46</v>
      </c>
      <c r="F151" s="2">
        <v>3.2165811</v>
      </c>
      <c r="H151" s="2">
        <v>1.46</v>
      </c>
      <c r="I151" s="2">
        <v>0.37584260000000003</v>
      </c>
      <c r="K151" s="2">
        <v>1.46</v>
      </c>
      <c r="L151" s="2">
        <v>0.35274040000000001</v>
      </c>
      <c r="N151" s="2">
        <v>1.46</v>
      </c>
      <c r="O151" s="2">
        <v>4.1447706000000002</v>
      </c>
    </row>
    <row r="152" spans="2:15" x14ac:dyDescent="0.3">
      <c r="B152" s="2">
        <v>1.47</v>
      </c>
      <c r="C152" s="2">
        <v>3.2579443000000001</v>
      </c>
      <c r="E152" s="2">
        <v>1.47</v>
      </c>
      <c r="F152" s="2">
        <v>3.2650166</v>
      </c>
      <c r="H152" s="2">
        <v>1.47</v>
      </c>
      <c r="I152" s="2">
        <v>0.34505730000000001</v>
      </c>
      <c r="K152" s="2">
        <v>1.47</v>
      </c>
      <c r="L152" s="2">
        <v>0.3611142</v>
      </c>
      <c r="N152" s="2">
        <v>1.47</v>
      </c>
      <c r="O152" s="2">
        <v>4.1449689999999997</v>
      </c>
    </row>
    <row r="153" spans="2:15" x14ac:dyDescent="0.3">
      <c r="B153" s="2">
        <v>1.48</v>
      </c>
      <c r="C153" s="2">
        <v>3.2786597999999998</v>
      </c>
      <c r="E153" s="2">
        <v>1.48</v>
      </c>
      <c r="F153" s="2">
        <v>3.2109432</v>
      </c>
      <c r="H153" s="2">
        <v>1.48</v>
      </c>
      <c r="I153" s="2">
        <v>0.30704749999999997</v>
      </c>
      <c r="K153" s="2">
        <v>1.48</v>
      </c>
      <c r="L153" s="2">
        <v>0.32228440000000003</v>
      </c>
      <c r="N153" s="2">
        <v>1.48</v>
      </c>
      <c r="O153" s="2">
        <v>4.1918736000000001</v>
      </c>
    </row>
    <row r="154" spans="2:15" x14ac:dyDescent="0.3">
      <c r="B154" s="2">
        <v>1.4900001</v>
      </c>
      <c r="C154" s="2">
        <v>3.2970643000000002</v>
      </c>
      <c r="E154" s="2">
        <v>1.4900001</v>
      </c>
      <c r="F154" s="2">
        <v>3.1877092999999999</v>
      </c>
      <c r="H154" s="2">
        <v>1.4900001</v>
      </c>
      <c r="I154" s="2">
        <v>0.32819969999999998</v>
      </c>
      <c r="K154" s="2">
        <v>1.4900001</v>
      </c>
      <c r="L154" s="2">
        <v>0.34543279999999998</v>
      </c>
      <c r="N154" s="2">
        <v>1.4900001</v>
      </c>
      <c r="O154" s="2">
        <v>4.1687789000000004</v>
      </c>
    </row>
    <row r="155" spans="2:15" x14ac:dyDescent="0.3">
      <c r="B155" s="2">
        <v>1.5000001000000001</v>
      </c>
      <c r="C155" s="2">
        <v>3.2603027999999998</v>
      </c>
      <c r="E155" s="2">
        <v>1.5000001000000001</v>
      </c>
      <c r="F155" s="2">
        <v>3.1715574000000002</v>
      </c>
      <c r="H155" s="2">
        <v>1.5000001000000001</v>
      </c>
      <c r="I155" s="2">
        <v>0.39146700000000001</v>
      </c>
      <c r="K155" s="2">
        <v>1.5000001000000001</v>
      </c>
      <c r="L155" s="2">
        <v>0.32350440000000003</v>
      </c>
      <c r="N155" s="2">
        <v>1.5000001000000001</v>
      </c>
      <c r="O155" s="2">
        <v>4.2381434000000002</v>
      </c>
    </row>
    <row r="156" spans="2:15" x14ac:dyDescent="0.3">
      <c r="B156" s="2">
        <v>1.5100001000000001</v>
      </c>
      <c r="C156" s="2">
        <v>3.2946639000000002</v>
      </c>
      <c r="E156" s="2">
        <v>1.5100001000000001</v>
      </c>
      <c r="F156" s="2">
        <v>3.2256935000000002</v>
      </c>
      <c r="H156" s="2">
        <v>1.5100001000000001</v>
      </c>
      <c r="I156" s="2">
        <v>0.3653536</v>
      </c>
      <c r="K156" s="2">
        <v>1.5100001000000001</v>
      </c>
      <c r="L156" s="2">
        <v>0.34350360000000002</v>
      </c>
      <c r="N156" s="2">
        <v>1.5100001000000001</v>
      </c>
      <c r="O156" s="2">
        <v>4.2034817000000002</v>
      </c>
    </row>
    <row r="157" spans="2:15" x14ac:dyDescent="0.3">
      <c r="B157" s="2">
        <v>1.5200001000000001</v>
      </c>
      <c r="C157" s="2">
        <v>3.2254366999999999</v>
      </c>
      <c r="E157" s="2">
        <v>1.5200001000000001</v>
      </c>
      <c r="F157" s="2">
        <v>3.1980702999999999</v>
      </c>
      <c r="H157" s="2">
        <v>1.5200001000000001</v>
      </c>
      <c r="I157" s="2">
        <v>0.31983479999999997</v>
      </c>
      <c r="K157" s="2">
        <v>1.5200001000000001</v>
      </c>
      <c r="L157" s="2">
        <v>0.29619780000000001</v>
      </c>
      <c r="N157" s="2">
        <v>1.5200001000000001</v>
      </c>
      <c r="O157" s="2">
        <v>4.2112907999999996</v>
      </c>
    </row>
    <row r="158" spans="2:15" x14ac:dyDescent="0.3">
      <c r="B158" s="2">
        <v>1.5300001000000001</v>
      </c>
      <c r="C158" s="2">
        <v>3.303715</v>
      </c>
      <c r="E158" s="2">
        <v>1.5300001000000001</v>
      </c>
      <c r="F158" s="2">
        <v>3.2275827000000001</v>
      </c>
      <c r="H158" s="2">
        <v>1.5300001000000001</v>
      </c>
      <c r="I158" s="2">
        <v>0.37297089999999999</v>
      </c>
      <c r="K158" s="2">
        <v>1.5300001000000001</v>
      </c>
      <c r="L158" s="2">
        <v>0.31813089999999999</v>
      </c>
      <c r="N158" s="2">
        <v>1.5300001000000001</v>
      </c>
      <c r="O158" s="2">
        <v>4.2176862000000002</v>
      </c>
    </row>
    <row r="159" spans="2:15" x14ac:dyDescent="0.3">
      <c r="B159" s="2">
        <v>1.5400001000000001</v>
      </c>
      <c r="C159" s="2">
        <v>3.2497296000000002</v>
      </c>
      <c r="E159" s="2">
        <v>1.5400001000000001</v>
      </c>
      <c r="F159" s="2">
        <v>3.2356411999999999</v>
      </c>
      <c r="H159" s="2">
        <v>1.5400001000000001</v>
      </c>
      <c r="I159" s="2">
        <v>0.3978892</v>
      </c>
      <c r="K159" s="2">
        <v>1.5400001000000001</v>
      </c>
      <c r="L159" s="2">
        <v>0.32686759999999998</v>
      </c>
      <c r="N159" s="2">
        <v>1.5400001000000001</v>
      </c>
      <c r="O159" s="2">
        <v>4.2211946999999999</v>
      </c>
    </row>
    <row r="160" spans="2:15" x14ac:dyDescent="0.3">
      <c r="B160" s="2">
        <v>1.5500001000000001</v>
      </c>
      <c r="C160" s="2">
        <v>3.2531989000000001</v>
      </c>
      <c r="E160" s="2">
        <v>1.5500001000000001</v>
      </c>
      <c r="F160" s="2">
        <v>3.2399003999999998</v>
      </c>
      <c r="H160" s="2">
        <v>1.5500001000000001</v>
      </c>
      <c r="I160" s="2">
        <v>0.36516019999999999</v>
      </c>
      <c r="K160" s="2">
        <v>1.5500001000000001</v>
      </c>
      <c r="L160" s="2">
        <v>3.0587863999999998</v>
      </c>
      <c r="N160" s="2">
        <v>1.5500001000000001</v>
      </c>
      <c r="O160" s="2">
        <v>4.2705760000000001</v>
      </c>
    </row>
    <row r="161" spans="2:15" x14ac:dyDescent="0.3">
      <c r="B161" s="2">
        <v>1.5600000999999999</v>
      </c>
      <c r="C161" s="2">
        <v>3.2699101000000002</v>
      </c>
      <c r="E161" s="2">
        <v>1.5600000999999999</v>
      </c>
      <c r="F161" s="2">
        <v>3.2537536999999999</v>
      </c>
      <c r="H161" s="2">
        <v>1.5600000999999999</v>
      </c>
      <c r="I161" s="2">
        <v>0.36647459999999998</v>
      </c>
      <c r="K161" s="2">
        <v>1.5600000999999999</v>
      </c>
      <c r="L161" s="2">
        <v>3.0486846000000001</v>
      </c>
      <c r="N161" s="2">
        <v>1.5600000999999999</v>
      </c>
      <c r="O161" s="2">
        <v>4.2709526999999996</v>
      </c>
    </row>
    <row r="162" spans="2:15" x14ac:dyDescent="0.3">
      <c r="B162" s="2">
        <v>1.5700000999999999</v>
      </c>
      <c r="C162" s="2">
        <v>3.2508659</v>
      </c>
      <c r="E162" s="2">
        <v>1.5700000999999999</v>
      </c>
      <c r="F162" s="2">
        <v>3.2833529000000001</v>
      </c>
      <c r="H162" s="2">
        <v>1.5700000999999999</v>
      </c>
      <c r="I162" s="2">
        <v>0.40084560000000002</v>
      </c>
      <c r="K162" s="2">
        <v>1.5700000999999999</v>
      </c>
      <c r="L162" s="2">
        <v>3.0502739000000001</v>
      </c>
      <c r="N162" s="2">
        <v>1.5700000999999999</v>
      </c>
      <c r="O162" s="2">
        <v>4.2704658999999996</v>
      </c>
    </row>
    <row r="163" spans="2:15" x14ac:dyDescent="0.3">
      <c r="B163" s="2">
        <v>1.58</v>
      </c>
      <c r="C163" s="2">
        <v>3.2935064000000001</v>
      </c>
      <c r="E163" s="2">
        <v>1.58</v>
      </c>
      <c r="F163" s="2">
        <v>3.2586936999999998</v>
      </c>
      <c r="H163" s="2">
        <v>1.58</v>
      </c>
      <c r="I163" s="2">
        <v>0.36540080000000003</v>
      </c>
      <c r="K163" s="2">
        <v>1.58</v>
      </c>
      <c r="L163" s="2">
        <v>3.0842934</v>
      </c>
      <c r="N163" s="2">
        <v>1.58</v>
      </c>
      <c r="O163" s="2">
        <v>4.2454700000000001</v>
      </c>
    </row>
    <row r="164" spans="2:15" x14ac:dyDescent="0.3">
      <c r="B164" s="2">
        <v>1.59</v>
      </c>
      <c r="C164" s="2">
        <v>3.3173493999999999</v>
      </c>
      <c r="E164" s="2">
        <v>1.59</v>
      </c>
      <c r="F164" s="2">
        <v>3.2421055000000001</v>
      </c>
      <c r="H164" s="2">
        <v>1.59</v>
      </c>
      <c r="I164" s="2">
        <v>0.39798749999999999</v>
      </c>
      <c r="K164" s="2">
        <v>1.59</v>
      </c>
      <c r="L164" s="2">
        <v>0.2611232</v>
      </c>
      <c r="N164" s="2">
        <v>1.59</v>
      </c>
      <c r="O164" s="2">
        <v>4.3080677999999999</v>
      </c>
    </row>
    <row r="165" spans="2:15" x14ac:dyDescent="0.3">
      <c r="B165" s="2">
        <v>1.6</v>
      </c>
      <c r="C165" s="2">
        <v>3.3017414</v>
      </c>
      <c r="E165" s="2">
        <v>1.6</v>
      </c>
      <c r="F165" s="2">
        <v>3.2542068999999998</v>
      </c>
      <c r="H165" s="2">
        <v>1.6</v>
      </c>
      <c r="I165" s="2">
        <v>0.38446839999999999</v>
      </c>
      <c r="K165" s="2">
        <v>1.6</v>
      </c>
      <c r="L165" s="2">
        <v>0.2877692</v>
      </c>
      <c r="N165" s="2">
        <v>1.6</v>
      </c>
      <c r="O165" s="2">
        <v>4.283277</v>
      </c>
    </row>
    <row r="166" spans="2:15" x14ac:dyDescent="0.3">
      <c r="B166" s="2">
        <v>1.6100000999999999</v>
      </c>
      <c r="C166" s="2">
        <v>3.2981726999999998</v>
      </c>
      <c r="E166" s="2">
        <v>1.6100000999999999</v>
      </c>
      <c r="F166" s="2">
        <v>3.2232007999999999</v>
      </c>
      <c r="H166" s="2">
        <v>1.6100000999999999</v>
      </c>
      <c r="I166" s="2">
        <v>0.3721139</v>
      </c>
      <c r="K166" s="2">
        <v>1.6100000999999999</v>
      </c>
      <c r="L166" s="2">
        <v>0.3205673</v>
      </c>
      <c r="N166" s="2">
        <v>1.6100000999999999</v>
      </c>
      <c r="O166" s="2">
        <v>4.2632016999999998</v>
      </c>
    </row>
    <row r="167" spans="2:15" x14ac:dyDescent="0.3">
      <c r="B167" s="2">
        <v>1.6200000999999999</v>
      </c>
      <c r="C167" s="2">
        <v>3.2992208000000001</v>
      </c>
      <c r="E167" s="2">
        <v>1.6200000999999999</v>
      </c>
      <c r="F167" s="2">
        <v>3.2803477999999999</v>
      </c>
      <c r="H167" s="2">
        <v>1.6200000999999999</v>
      </c>
      <c r="I167" s="2">
        <v>0.36717329999999998</v>
      </c>
      <c r="K167" s="2">
        <v>1.6200000999999999</v>
      </c>
      <c r="L167" s="2">
        <v>0.35074270000000002</v>
      </c>
      <c r="N167" s="2">
        <v>1.6200000999999999</v>
      </c>
      <c r="O167" s="2">
        <v>4.2486229</v>
      </c>
    </row>
    <row r="168" spans="2:15" x14ac:dyDescent="0.3">
      <c r="B168" s="2">
        <v>1.6300001</v>
      </c>
      <c r="C168" s="2">
        <v>3.2584333000000001</v>
      </c>
      <c r="E168" s="2">
        <v>1.6300001</v>
      </c>
      <c r="F168" s="2">
        <v>3.3007963</v>
      </c>
      <c r="H168" s="2">
        <v>1.6300001</v>
      </c>
      <c r="I168" s="2">
        <v>0.36195110000000003</v>
      </c>
      <c r="K168" s="2">
        <v>1.6300001</v>
      </c>
      <c r="L168" s="2">
        <v>0.35695139999999997</v>
      </c>
      <c r="N168" s="2">
        <v>1.6300001</v>
      </c>
      <c r="O168" s="2">
        <v>4.2674851</v>
      </c>
    </row>
    <row r="169" spans="2:15" x14ac:dyDescent="0.3">
      <c r="B169" s="2">
        <v>1.6400001</v>
      </c>
      <c r="C169" s="2">
        <v>3.2744803</v>
      </c>
      <c r="E169" s="2">
        <v>1.6400001</v>
      </c>
      <c r="F169" s="2">
        <v>3.2786304999999998</v>
      </c>
      <c r="H169" s="2">
        <v>1.6400001</v>
      </c>
      <c r="I169" s="2">
        <v>0.41157700000000003</v>
      </c>
      <c r="K169" s="2">
        <v>1.6400001</v>
      </c>
      <c r="L169" s="2">
        <v>0.30326039999999999</v>
      </c>
      <c r="N169" s="2">
        <v>1.6400001</v>
      </c>
      <c r="O169" s="2">
        <v>4.2209925999999998</v>
      </c>
    </row>
    <row r="170" spans="2:15" x14ac:dyDescent="0.3">
      <c r="B170" s="2">
        <v>1.6500001</v>
      </c>
      <c r="C170" s="2">
        <v>3.3327830000000001</v>
      </c>
      <c r="E170" s="2">
        <v>1.6500001</v>
      </c>
      <c r="F170" s="2">
        <v>3.2648735000000002</v>
      </c>
      <c r="H170" s="2">
        <v>1.6500001</v>
      </c>
      <c r="I170" s="2">
        <v>3.0859456000000001</v>
      </c>
      <c r="K170" s="2">
        <v>1.6500001</v>
      </c>
      <c r="L170" s="2">
        <v>0.31757649999999998</v>
      </c>
      <c r="N170" s="2">
        <v>1.6500001</v>
      </c>
      <c r="O170" s="2">
        <v>4.1577095999999996</v>
      </c>
    </row>
    <row r="171" spans="2:15" x14ac:dyDescent="0.3">
      <c r="B171" s="2">
        <v>1.6600001</v>
      </c>
      <c r="C171" s="2">
        <v>3.3179729</v>
      </c>
      <c r="E171" s="2">
        <v>1.6600001</v>
      </c>
      <c r="F171" s="2">
        <v>3.2968234999999999</v>
      </c>
      <c r="H171" s="2">
        <v>1.6600001</v>
      </c>
      <c r="I171" s="2">
        <v>0.37543589999999999</v>
      </c>
      <c r="K171" s="2">
        <v>1.6600001</v>
      </c>
      <c r="L171" s="2">
        <v>0.31959140000000003</v>
      </c>
      <c r="N171" s="2">
        <v>1.6600001</v>
      </c>
      <c r="O171" s="2">
        <v>4.2166967</v>
      </c>
    </row>
    <row r="172" spans="2:15" x14ac:dyDescent="0.3">
      <c r="B172" s="2">
        <v>1.6700001</v>
      </c>
      <c r="C172" s="2">
        <v>3.3298051000000002</v>
      </c>
      <c r="E172" s="2">
        <v>1.6700001</v>
      </c>
      <c r="F172" s="2">
        <v>3.2382588000000001</v>
      </c>
      <c r="H172" s="2">
        <v>1.6700001</v>
      </c>
      <c r="I172" s="2">
        <v>0.29796030000000001</v>
      </c>
      <c r="K172" s="2">
        <v>1.6700001</v>
      </c>
      <c r="L172" s="2">
        <v>0.32676070000000002</v>
      </c>
      <c r="N172" s="2">
        <v>1.6700001</v>
      </c>
      <c r="O172" s="2">
        <v>4.2093143</v>
      </c>
    </row>
    <row r="173" spans="2:15" x14ac:dyDescent="0.3">
      <c r="B173" s="2">
        <v>1.6800001</v>
      </c>
      <c r="C173" s="2">
        <v>3.3247876000000001</v>
      </c>
      <c r="E173" s="2">
        <v>1.6800001</v>
      </c>
      <c r="F173" s="2">
        <v>3.2600245000000001</v>
      </c>
      <c r="H173" s="2">
        <v>1.6800001</v>
      </c>
      <c r="I173" s="2">
        <v>0.3829285</v>
      </c>
      <c r="K173" s="2">
        <v>1.6800001</v>
      </c>
      <c r="L173" s="2">
        <v>0.3247852</v>
      </c>
      <c r="N173" s="2">
        <v>1.6800001</v>
      </c>
      <c r="O173" s="2">
        <v>4.2574018999999996</v>
      </c>
    </row>
    <row r="174" spans="2:15" x14ac:dyDescent="0.3">
      <c r="B174" s="2">
        <v>1.6900001</v>
      </c>
      <c r="C174" s="2">
        <v>3.2996197</v>
      </c>
      <c r="E174" s="2">
        <v>1.6900001</v>
      </c>
      <c r="F174" s="2">
        <v>3.3074908000000001</v>
      </c>
      <c r="H174" s="2">
        <v>1.6900001</v>
      </c>
      <c r="I174" s="2">
        <v>0.39138970000000001</v>
      </c>
      <c r="K174" s="2">
        <v>1.6900001</v>
      </c>
      <c r="L174" s="2">
        <v>0.28276230000000002</v>
      </c>
      <c r="N174" s="2">
        <v>1.6900001</v>
      </c>
      <c r="O174" s="2">
        <v>4.2873672999999997</v>
      </c>
    </row>
    <row r="175" spans="2:15" x14ac:dyDescent="0.3">
      <c r="B175" s="2">
        <v>1.7</v>
      </c>
      <c r="C175" s="2">
        <v>3.3273565999999999</v>
      </c>
      <c r="E175" s="2">
        <v>1.7</v>
      </c>
      <c r="F175" s="2">
        <v>3.2348455999999999</v>
      </c>
      <c r="H175" s="2">
        <v>1.7</v>
      </c>
      <c r="I175" s="2">
        <v>0.34467150000000002</v>
      </c>
      <c r="K175" s="2">
        <v>1.7</v>
      </c>
      <c r="L175" s="2">
        <v>0.32238729999999999</v>
      </c>
      <c r="N175" s="2">
        <v>1.7</v>
      </c>
      <c r="O175" s="2">
        <v>4.2989712000000004</v>
      </c>
    </row>
    <row r="176" spans="2:15" x14ac:dyDescent="0.3">
      <c r="B176" s="2">
        <v>1.71</v>
      </c>
      <c r="C176" s="2">
        <v>3.3166346999999998</v>
      </c>
      <c r="E176" s="2">
        <v>1.71</v>
      </c>
      <c r="F176" s="2">
        <v>3.2845843000000001</v>
      </c>
      <c r="H176" s="2">
        <v>1.71</v>
      </c>
      <c r="I176" s="2">
        <v>0.35147889999999998</v>
      </c>
      <c r="K176" s="2">
        <v>1.71</v>
      </c>
      <c r="L176" s="2">
        <v>0.3478388</v>
      </c>
      <c r="N176" s="2">
        <v>1.71</v>
      </c>
      <c r="O176" s="2">
        <v>4.2543416000000001</v>
      </c>
    </row>
    <row r="177" spans="2:15" x14ac:dyDescent="0.3">
      <c r="B177" s="2">
        <v>1.72</v>
      </c>
      <c r="C177" s="2">
        <v>3.3126606999999999</v>
      </c>
      <c r="E177" s="2">
        <v>1.72</v>
      </c>
      <c r="F177" s="2">
        <v>3.3266735000000001</v>
      </c>
      <c r="H177" s="2">
        <v>1.72</v>
      </c>
      <c r="I177" s="2">
        <v>0.3709093</v>
      </c>
      <c r="K177" s="2">
        <v>1.72</v>
      </c>
      <c r="L177" s="2">
        <v>0.40979199999999999</v>
      </c>
      <c r="N177" s="2">
        <v>1.72</v>
      </c>
      <c r="O177" s="2">
        <v>4.1812300999999996</v>
      </c>
    </row>
    <row r="178" spans="2:15" x14ac:dyDescent="0.3">
      <c r="B178" s="2">
        <v>1.7300001</v>
      </c>
      <c r="C178" s="2">
        <v>3.3370251999999998</v>
      </c>
      <c r="E178" s="2">
        <v>1.7300001</v>
      </c>
      <c r="F178" s="2">
        <v>3.2748463000000001</v>
      </c>
      <c r="H178" s="2">
        <v>1.7300001</v>
      </c>
      <c r="I178" s="2">
        <v>0.34254259999999997</v>
      </c>
      <c r="K178" s="2">
        <v>1.7300001</v>
      </c>
      <c r="L178" s="2">
        <v>0.40949429999999998</v>
      </c>
      <c r="N178" s="2">
        <v>1.7300001</v>
      </c>
      <c r="O178" s="2">
        <v>4.2582297000000002</v>
      </c>
    </row>
    <row r="179" spans="2:15" x14ac:dyDescent="0.3">
      <c r="B179" s="2">
        <v>1.7400001</v>
      </c>
      <c r="C179" s="2">
        <v>3.3055463</v>
      </c>
      <c r="E179" s="2">
        <v>1.7400001</v>
      </c>
      <c r="F179" s="2">
        <v>3.2761309000000001</v>
      </c>
      <c r="H179" s="2">
        <v>1.7400001</v>
      </c>
      <c r="I179" s="2">
        <v>0.3571589</v>
      </c>
      <c r="K179" s="2">
        <v>1.7400001</v>
      </c>
      <c r="L179" s="2">
        <v>0.36419750000000001</v>
      </c>
      <c r="N179" s="2">
        <v>1.7400001</v>
      </c>
      <c r="O179" s="2">
        <v>4.2173824</v>
      </c>
    </row>
    <row r="180" spans="2:15" x14ac:dyDescent="0.3">
      <c r="B180" s="2">
        <v>1.7500001000000001</v>
      </c>
      <c r="C180" s="2">
        <v>3.3268475999999998</v>
      </c>
      <c r="E180" s="2">
        <v>1.7500001000000001</v>
      </c>
      <c r="F180" s="2">
        <v>3.2789166000000001</v>
      </c>
      <c r="H180" s="2">
        <v>1.7500001000000001</v>
      </c>
      <c r="I180" s="2">
        <v>0.34773730000000003</v>
      </c>
      <c r="K180" s="2">
        <v>1.7500001000000001</v>
      </c>
      <c r="L180" s="2">
        <v>0.3870094</v>
      </c>
      <c r="N180" s="2">
        <v>1.7500001000000001</v>
      </c>
      <c r="O180" s="2">
        <v>4.2550416000000002</v>
      </c>
    </row>
    <row r="181" spans="2:15" x14ac:dyDescent="0.3">
      <c r="B181" s="2">
        <v>1.7600001000000001</v>
      </c>
      <c r="C181" s="2">
        <v>3.3255314999999999</v>
      </c>
      <c r="E181" s="2">
        <v>1.7600001000000001</v>
      </c>
      <c r="F181" s="2">
        <v>3.2458448</v>
      </c>
      <c r="H181" s="2">
        <v>1.7600001000000001</v>
      </c>
      <c r="I181" s="2">
        <v>0.3095212</v>
      </c>
      <c r="K181" s="2">
        <v>1.7600001000000001</v>
      </c>
      <c r="L181" s="2">
        <v>0.37045800000000001</v>
      </c>
      <c r="N181" s="2">
        <v>1.7600001000000001</v>
      </c>
      <c r="O181" s="2">
        <v>4.2070723000000001</v>
      </c>
    </row>
    <row r="182" spans="2:15" x14ac:dyDescent="0.3">
      <c r="B182" s="2">
        <v>1.7700001000000001</v>
      </c>
      <c r="C182" s="2">
        <v>3.3743333999999998</v>
      </c>
      <c r="E182" s="2">
        <v>1.7700001000000001</v>
      </c>
      <c r="F182" s="2">
        <v>3.243341</v>
      </c>
      <c r="H182" s="2">
        <v>1.7700001000000001</v>
      </c>
      <c r="I182" s="2">
        <v>0.35000049999999999</v>
      </c>
      <c r="K182" s="2">
        <v>1.7700001000000001</v>
      </c>
      <c r="L182" s="2">
        <v>0.36151250000000001</v>
      </c>
      <c r="N182" s="2">
        <v>1.7700001000000001</v>
      </c>
      <c r="O182" s="2">
        <v>4.1999120999999997</v>
      </c>
    </row>
    <row r="183" spans="2:15" x14ac:dyDescent="0.3">
      <c r="B183" s="2">
        <v>1.7800001000000001</v>
      </c>
      <c r="C183" s="2">
        <v>3.3158457000000001</v>
      </c>
      <c r="E183" s="2">
        <v>1.7800001000000001</v>
      </c>
      <c r="F183" s="2">
        <v>3.2360256000000001</v>
      </c>
      <c r="H183" s="2">
        <v>1.7800001000000001</v>
      </c>
      <c r="I183" s="2">
        <v>0.31215379999999998</v>
      </c>
      <c r="K183" s="2">
        <v>1.7800001000000001</v>
      </c>
      <c r="L183" s="2">
        <v>0.34787210000000002</v>
      </c>
      <c r="N183" s="2">
        <v>1.7800001000000001</v>
      </c>
      <c r="O183" s="2">
        <v>4.3019657000000002</v>
      </c>
    </row>
    <row r="184" spans="2:15" x14ac:dyDescent="0.3">
      <c r="B184" s="2">
        <v>1.7900001000000001</v>
      </c>
      <c r="C184" s="2">
        <v>3.3103707</v>
      </c>
      <c r="E184" s="2">
        <v>1.7900001000000001</v>
      </c>
      <c r="F184" s="2">
        <v>3.2294659999999999</v>
      </c>
      <c r="H184" s="2">
        <v>1.7900001000000001</v>
      </c>
      <c r="I184" s="2">
        <v>0.36063390000000001</v>
      </c>
      <c r="K184" s="2">
        <v>1.7900001000000001</v>
      </c>
      <c r="L184" s="2">
        <v>0.34593249999999998</v>
      </c>
      <c r="N184" s="2">
        <v>1.7900001000000001</v>
      </c>
      <c r="O184" s="2">
        <v>4.2663231000000001</v>
      </c>
    </row>
    <row r="185" spans="2:15" x14ac:dyDescent="0.3">
      <c r="B185" s="2">
        <v>1.8000001000000001</v>
      </c>
      <c r="C185" s="2">
        <v>3.3015954000000001</v>
      </c>
      <c r="E185" s="2">
        <v>1.8000001000000001</v>
      </c>
      <c r="F185" s="2">
        <v>3.2861593</v>
      </c>
      <c r="H185" s="2">
        <v>1.8000001000000001</v>
      </c>
      <c r="I185" s="2">
        <v>0.40492699999999998</v>
      </c>
      <c r="K185" s="2">
        <v>1.8000001000000001</v>
      </c>
      <c r="L185" s="2">
        <v>0.34190300000000001</v>
      </c>
      <c r="N185" s="2">
        <v>1.8000001000000001</v>
      </c>
      <c r="O185" s="2">
        <v>4.2766923999999999</v>
      </c>
    </row>
    <row r="186" spans="2:15" x14ac:dyDescent="0.3">
      <c r="B186" s="2">
        <v>1.8100000999999999</v>
      </c>
      <c r="C186" s="2">
        <v>3.2642038000000002</v>
      </c>
      <c r="E186" s="2">
        <v>1.8100000999999999</v>
      </c>
      <c r="F186" s="2">
        <v>3.1878959999999998</v>
      </c>
      <c r="H186" s="2">
        <v>1.8100000999999999</v>
      </c>
      <c r="I186" s="2">
        <v>0.38025769999999998</v>
      </c>
      <c r="K186" s="2">
        <v>1.8100000999999999</v>
      </c>
      <c r="L186" s="2">
        <v>0.36680439999999997</v>
      </c>
      <c r="N186" s="2">
        <v>1.8100000999999999</v>
      </c>
      <c r="O186" s="2">
        <v>4.2042894000000004</v>
      </c>
    </row>
    <row r="187" spans="2:15" x14ac:dyDescent="0.3">
      <c r="B187" s="2">
        <v>1.8200000999999999</v>
      </c>
      <c r="C187" s="2">
        <v>3.3956591999999999</v>
      </c>
      <c r="E187" s="2">
        <v>1.8200000999999999</v>
      </c>
      <c r="F187" s="2">
        <v>3.2415756999999998</v>
      </c>
      <c r="H187" s="2">
        <v>1.8200000999999999</v>
      </c>
      <c r="I187" s="2">
        <v>0.42148010000000002</v>
      </c>
      <c r="K187" s="2">
        <v>1.8200000999999999</v>
      </c>
      <c r="L187" s="2">
        <v>0.335644</v>
      </c>
      <c r="N187" s="2">
        <v>1.8200000999999999</v>
      </c>
      <c r="O187" s="2">
        <v>4.2996745000000001</v>
      </c>
    </row>
    <row r="188" spans="2:15" x14ac:dyDescent="0.3">
      <c r="B188" s="2">
        <v>1.83</v>
      </c>
      <c r="C188" s="2">
        <v>3.4962084</v>
      </c>
      <c r="E188" s="2">
        <v>1.83</v>
      </c>
      <c r="F188" s="2">
        <v>3.2443922000000001</v>
      </c>
      <c r="H188" s="2">
        <v>1.83</v>
      </c>
      <c r="I188" s="2">
        <v>0.42027619999999999</v>
      </c>
      <c r="K188" s="2">
        <v>1.83</v>
      </c>
      <c r="L188" s="2">
        <v>0.31729629999999998</v>
      </c>
      <c r="N188" s="2">
        <v>1.83</v>
      </c>
      <c r="O188" s="2">
        <v>4.2888669999999998</v>
      </c>
    </row>
    <row r="189" spans="2:15" x14ac:dyDescent="0.3">
      <c r="B189" s="2">
        <v>1.84</v>
      </c>
      <c r="C189" s="2">
        <v>3.3276110000000001</v>
      </c>
      <c r="E189" s="2">
        <v>1.84</v>
      </c>
      <c r="F189" s="2">
        <v>3.2315890999999999</v>
      </c>
      <c r="H189" s="2">
        <v>1.84</v>
      </c>
      <c r="I189" s="2">
        <v>0.41550949999999998</v>
      </c>
      <c r="K189" s="2">
        <v>1.84</v>
      </c>
      <c r="L189" s="2">
        <v>0.30393589999999998</v>
      </c>
      <c r="N189" s="2">
        <v>1.84</v>
      </c>
      <c r="O189" s="2">
        <v>4.2830725000000003</v>
      </c>
    </row>
    <row r="190" spans="2:15" x14ac:dyDescent="0.3">
      <c r="B190" s="2">
        <v>1.8500000999999999</v>
      </c>
      <c r="C190" s="2">
        <v>3.415225</v>
      </c>
      <c r="E190" s="2">
        <v>1.8500000999999999</v>
      </c>
      <c r="F190" s="2">
        <v>3.2574103000000001</v>
      </c>
      <c r="H190" s="2">
        <v>1.8500000999999999</v>
      </c>
      <c r="I190" s="2">
        <v>0.39749089999999998</v>
      </c>
      <c r="K190" s="2">
        <v>1.8500000999999999</v>
      </c>
      <c r="L190" s="2">
        <v>0.309776</v>
      </c>
      <c r="N190" s="2">
        <v>1.8500000999999999</v>
      </c>
      <c r="O190" s="2">
        <v>4.2935920000000003</v>
      </c>
    </row>
    <row r="191" spans="2:15" x14ac:dyDescent="0.3">
      <c r="B191" s="2">
        <v>1.8600000999999999</v>
      </c>
      <c r="C191" s="2">
        <v>3.4113232999999998</v>
      </c>
      <c r="E191" s="2">
        <v>1.8600000999999999</v>
      </c>
      <c r="F191" s="2">
        <v>3.2743544999999998</v>
      </c>
      <c r="H191" s="2">
        <v>1.8600000999999999</v>
      </c>
      <c r="I191" s="2">
        <v>0.35600379999999998</v>
      </c>
      <c r="K191" s="2">
        <v>1.8600000999999999</v>
      </c>
      <c r="L191" s="2">
        <v>0.32758140000000002</v>
      </c>
      <c r="N191" s="2">
        <v>1.8600000999999999</v>
      </c>
      <c r="O191" s="2">
        <v>4.1969270999999999</v>
      </c>
    </row>
    <row r="192" spans="2:15" x14ac:dyDescent="0.3">
      <c r="B192" s="2">
        <v>1.8700000999999999</v>
      </c>
      <c r="C192" s="2">
        <v>3.3111042999999998</v>
      </c>
      <c r="E192" s="2">
        <v>1.8700000999999999</v>
      </c>
      <c r="F192" s="2">
        <v>3.2856326</v>
      </c>
      <c r="H192" s="2">
        <v>1.8700000999999999</v>
      </c>
      <c r="I192" s="2">
        <v>0.3467713</v>
      </c>
      <c r="K192" s="2">
        <v>1.8700000999999999</v>
      </c>
      <c r="L192" s="2">
        <v>0.30181730000000001</v>
      </c>
      <c r="N192" s="2">
        <v>1.8700000999999999</v>
      </c>
      <c r="O192" s="2">
        <v>4.2996688000000001</v>
      </c>
    </row>
    <row r="193" spans="2:15" x14ac:dyDescent="0.3">
      <c r="B193" s="2">
        <v>1.8800001</v>
      </c>
      <c r="C193" s="2">
        <v>3.3460714999999999</v>
      </c>
      <c r="E193" s="2">
        <v>1.8800001</v>
      </c>
      <c r="F193" s="2">
        <v>3.2731333</v>
      </c>
      <c r="H193" s="2">
        <v>1.8800001</v>
      </c>
      <c r="I193" s="2">
        <v>0.33669389999999999</v>
      </c>
      <c r="K193" s="2">
        <v>1.8800001</v>
      </c>
      <c r="L193" s="2">
        <v>0.30242740000000001</v>
      </c>
      <c r="N193" s="2">
        <v>1.8800001</v>
      </c>
      <c r="O193" s="2">
        <v>4.2614856000000003</v>
      </c>
    </row>
    <row r="194" spans="2:15" x14ac:dyDescent="0.3">
      <c r="B194" s="2">
        <v>1.8900001</v>
      </c>
      <c r="C194" s="2">
        <v>3.3224425000000002</v>
      </c>
      <c r="E194" s="2">
        <v>1.8900001</v>
      </c>
      <c r="F194" s="2">
        <v>3.3028749999999998</v>
      </c>
      <c r="H194" s="2">
        <v>1.8900001</v>
      </c>
      <c r="I194" s="2">
        <v>0.44131629999999999</v>
      </c>
      <c r="K194" s="2">
        <v>1.8900001</v>
      </c>
      <c r="L194" s="2">
        <v>0.31376540000000003</v>
      </c>
      <c r="N194" s="2">
        <v>1.8900001</v>
      </c>
      <c r="O194" s="2">
        <v>4.2772173999999996</v>
      </c>
    </row>
    <row r="195" spans="2:15" x14ac:dyDescent="0.3">
      <c r="B195" s="2">
        <v>1.9000001</v>
      </c>
      <c r="C195" s="2">
        <v>3.3360457000000001</v>
      </c>
      <c r="E195" s="2">
        <v>1.9000001</v>
      </c>
      <c r="F195" s="2">
        <v>3.2566682999999998</v>
      </c>
      <c r="H195" s="2">
        <v>1.9000001</v>
      </c>
      <c r="I195" s="2">
        <v>0.37352950000000001</v>
      </c>
      <c r="K195" s="2">
        <v>1.9000001</v>
      </c>
      <c r="L195" s="2">
        <v>0.29641339999999999</v>
      </c>
      <c r="N195" s="2">
        <v>1.9000001</v>
      </c>
      <c r="O195" s="2">
        <v>4.2092152</v>
      </c>
    </row>
    <row r="196" spans="2:15" x14ac:dyDescent="0.3">
      <c r="B196" s="2">
        <v>1.9100001</v>
      </c>
      <c r="C196" s="2">
        <v>3.3936533999999998</v>
      </c>
      <c r="E196" s="2">
        <v>1.9100001</v>
      </c>
      <c r="F196" s="2">
        <v>3.3099832999999999</v>
      </c>
      <c r="H196" s="2">
        <v>1.9100001</v>
      </c>
      <c r="I196" s="2">
        <v>3.0542042</v>
      </c>
      <c r="K196" s="2">
        <v>1.9100001</v>
      </c>
      <c r="L196" s="2">
        <v>0.2843231</v>
      </c>
      <c r="N196" s="2">
        <v>1.9100001</v>
      </c>
      <c r="O196" s="2">
        <v>4.2599701999999997</v>
      </c>
    </row>
    <row r="197" spans="2:15" x14ac:dyDescent="0.3">
      <c r="B197" s="2">
        <v>1.9200001</v>
      </c>
      <c r="C197" s="2">
        <v>3.3366115000000001</v>
      </c>
      <c r="E197" s="2">
        <v>1.9200001</v>
      </c>
      <c r="F197" s="2">
        <v>3.2615661999999999</v>
      </c>
      <c r="H197" s="2">
        <v>1.9200001</v>
      </c>
      <c r="I197" s="2">
        <v>0.36300510000000002</v>
      </c>
      <c r="K197" s="2">
        <v>1.9200001</v>
      </c>
      <c r="L197" s="2">
        <v>0.31385869999999999</v>
      </c>
      <c r="N197" s="2">
        <v>1.9200001</v>
      </c>
      <c r="O197" s="2">
        <v>4.2165828000000003</v>
      </c>
    </row>
    <row r="198" spans="2:15" x14ac:dyDescent="0.3">
      <c r="B198" s="2">
        <v>1.9300001</v>
      </c>
      <c r="C198" s="2">
        <v>3.3654508999999999</v>
      </c>
      <c r="E198" s="2">
        <v>1.9300001</v>
      </c>
      <c r="F198" s="2">
        <v>3.2908306000000001</v>
      </c>
      <c r="H198" s="2">
        <v>1.9300001</v>
      </c>
      <c r="I198" s="2">
        <v>0.36923299999999998</v>
      </c>
      <c r="K198" s="2">
        <v>1.9300001</v>
      </c>
      <c r="L198" s="2">
        <v>0.27072980000000002</v>
      </c>
      <c r="N198" s="2">
        <v>1.9300001</v>
      </c>
      <c r="O198" s="2">
        <v>4.2531419000000001</v>
      </c>
    </row>
    <row r="199" spans="2:15" x14ac:dyDescent="0.3">
      <c r="B199" s="2">
        <v>1.9400001</v>
      </c>
      <c r="C199" s="2">
        <v>3.3546741</v>
      </c>
      <c r="E199" s="2">
        <v>1.9400001</v>
      </c>
      <c r="F199" s="2">
        <v>3.2401670999999999</v>
      </c>
      <c r="H199" s="2">
        <v>1.9400001</v>
      </c>
      <c r="I199" s="2">
        <v>0.39904210000000001</v>
      </c>
      <c r="K199" s="2">
        <v>1.9400001</v>
      </c>
      <c r="L199" s="2">
        <v>0.30142180000000002</v>
      </c>
      <c r="N199" s="2">
        <v>1.9400001</v>
      </c>
      <c r="O199" s="2">
        <v>4.191916</v>
      </c>
    </row>
    <row r="200" spans="2:15" x14ac:dyDescent="0.3">
      <c r="B200" s="2">
        <v>1.95</v>
      </c>
      <c r="C200" s="2">
        <v>3.3241887000000001</v>
      </c>
      <c r="E200" s="2">
        <v>1.95</v>
      </c>
      <c r="F200" s="2">
        <v>3.2737370000000001</v>
      </c>
      <c r="H200" s="2">
        <v>1.95</v>
      </c>
      <c r="I200" s="2">
        <v>0.33911269999999999</v>
      </c>
      <c r="K200" s="2">
        <v>1.95</v>
      </c>
      <c r="L200" s="2">
        <v>0.27591169999999998</v>
      </c>
      <c r="N200" s="2">
        <v>1.95</v>
      </c>
      <c r="O200" s="2">
        <v>4.1766681999999999</v>
      </c>
    </row>
    <row r="201" spans="2:15" x14ac:dyDescent="0.3">
      <c r="B201" s="2">
        <v>1.96</v>
      </c>
      <c r="C201" s="2">
        <v>3.3673812999999999</v>
      </c>
      <c r="E201" s="2">
        <v>1.96</v>
      </c>
      <c r="F201" s="2">
        <v>3.3146784</v>
      </c>
      <c r="H201" s="2">
        <v>1.96</v>
      </c>
      <c r="I201" s="2">
        <v>3.0093348</v>
      </c>
      <c r="K201" s="2">
        <v>1.96</v>
      </c>
      <c r="L201" s="2">
        <v>0.25742510000000002</v>
      </c>
      <c r="N201" s="2">
        <v>1.96</v>
      </c>
      <c r="O201" s="2">
        <v>4.1787409999999996</v>
      </c>
    </row>
    <row r="202" spans="2:15" x14ac:dyDescent="0.3">
      <c r="B202" s="2">
        <v>1.9700001</v>
      </c>
      <c r="C202" s="2">
        <v>3.3209360000000001</v>
      </c>
      <c r="E202" s="2">
        <v>1.9700001</v>
      </c>
      <c r="F202" s="2">
        <v>3.3212429999999999</v>
      </c>
      <c r="H202" s="2">
        <v>1.9700001</v>
      </c>
      <c r="I202" s="2">
        <v>3.0137303000000002</v>
      </c>
      <c r="K202" s="2">
        <v>1.9700001</v>
      </c>
      <c r="L202" s="2">
        <v>0.26433689999999999</v>
      </c>
      <c r="N202" s="2">
        <v>1.9700001</v>
      </c>
      <c r="O202" s="2">
        <v>4.1587047999999998</v>
      </c>
    </row>
    <row r="203" spans="2:15" x14ac:dyDescent="0.3">
      <c r="B203" s="2">
        <v>1.9800001</v>
      </c>
      <c r="C203" s="2">
        <v>3.3303025000000002</v>
      </c>
      <c r="E203" s="2">
        <v>1.9800001</v>
      </c>
      <c r="F203" s="2">
        <v>3.2613946999999999</v>
      </c>
      <c r="H203" s="2">
        <v>1.9800001</v>
      </c>
      <c r="I203" s="2">
        <v>3.0558847999999998</v>
      </c>
      <c r="K203" s="2">
        <v>1.9800001</v>
      </c>
      <c r="L203" s="2">
        <v>0.26154850000000002</v>
      </c>
      <c r="N203" s="2">
        <v>1.9800001</v>
      </c>
      <c r="O203" s="2">
        <v>4.1530522999999997</v>
      </c>
    </row>
    <row r="204" spans="2:15" x14ac:dyDescent="0.3">
      <c r="B204" s="2">
        <v>1.9900001</v>
      </c>
      <c r="C204" s="2">
        <v>3.3041122000000001</v>
      </c>
      <c r="E204" s="2">
        <v>1.9900001</v>
      </c>
      <c r="F204" s="2">
        <v>3.2926631</v>
      </c>
      <c r="H204" s="2">
        <v>1.9900001</v>
      </c>
      <c r="I204" s="2">
        <v>3.0605625999999999</v>
      </c>
      <c r="K204" s="2">
        <v>1.9900001</v>
      </c>
      <c r="L204" s="2">
        <v>0.24913579999999999</v>
      </c>
      <c r="N204" s="2">
        <v>1.9900001</v>
      </c>
      <c r="O204" s="2">
        <v>4.0890737000000001</v>
      </c>
    </row>
    <row r="205" spans="2:15" x14ac:dyDescent="0.3">
      <c r="B205" s="2">
        <v>2</v>
      </c>
      <c r="C205" s="2">
        <v>3.3394685000000002</v>
      </c>
      <c r="E205" s="2">
        <v>2</v>
      </c>
      <c r="F205" s="2">
        <v>3.2139384999999998</v>
      </c>
      <c r="H205" s="2">
        <v>2</v>
      </c>
      <c r="I205" s="2">
        <v>3.1052436999999999</v>
      </c>
      <c r="K205" s="2">
        <v>2</v>
      </c>
      <c r="L205" s="2">
        <v>0.25161309999999998</v>
      </c>
      <c r="N205" s="2">
        <v>2</v>
      </c>
      <c r="O205" s="2">
        <v>4.1785746000000001</v>
      </c>
    </row>
    <row r="206" spans="2:15" x14ac:dyDescent="0.3">
      <c r="B206" s="2">
        <v>2.0099999999999998</v>
      </c>
      <c r="C206" s="2">
        <v>3.3323695999999998</v>
      </c>
      <c r="E206" s="2">
        <v>2.0099999999999998</v>
      </c>
      <c r="F206" s="2">
        <v>3.244637</v>
      </c>
      <c r="H206" s="2">
        <v>2.0099999999999998</v>
      </c>
      <c r="I206" s="2">
        <v>0.2795378</v>
      </c>
      <c r="K206" s="2">
        <v>2.0099999999999998</v>
      </c>
      <c r="L206" s="2">
        <v>0.25281290000000001</v>
      </c>
      <c r="N206" s="2">
        <v>2.0099999999999998</v>
      </c>
      <c r="O206" s="2">
        <v>4.1453880999999999</v>
      </c>
    </row>
    <row r="207" spans="2:15" x14ac:dyDescent="0.3">
      <c r="B207" s="2">
        <v>2.02</v>
      </c>
      <c r="C207" s="2">
        <v>3.3517838000000002</v>
      </c>
      <c r="E207" s="2">
        <v>2.02</v>
      </c>
      <c r="F207" s="2">
        <v>3.2301161</v>
      </c>
      <c r="H207" s="2">
        <v>2.02</v>
      </c>
      <c r="I207" s="2">
        <v>0.25775930000000002</v>
      </c>
      <c r="K207" s="2">
        <v>2.02</v>
      </c>
      <c r="L207" s="2">
        <v>0.30000359999999998</v>
      </c>
      <c r="N207" s="2">
        <v>2.02</v>
      </c>
      <c r="O207" s="2">
        <v>4.1718402000000001</v>
      </c>
    </row>
    <row r="208" spans="2:15" x14ac:dyDescent="0.3">
      <c r="B208" s="2">
        <v>2.0300001999999999</v>
      </c>
      <c r="C208" s="2">
        <v>3.2937782000000002</v>
      </c>
      <c r="E208" s="2">
        <v>2.0300001999999999</v>
      </c>
      <c r="F208" s="2">
        <v>3.2282006999999999</v>
      </c>
      <c r="H208" s="2">
        <v>2.0300001999999999</v>
      </c>
      <c r="I208" s="2">
        <v>0.31078929999999999</v>
      </c>
      <c r="K208" s="2">
        <v>2.0300001999999999</v>
      </c>
      <c r="L208" s="2">
        <v>0.27942790000000001</v>
      </c>
      <c r="N208" s="2">
        <v>2.0300001999999999</v>
      </c>
      <c r="O208" s="2">
        <v>4.1188435999999999</v>
      </c>
    </row>
    <row r="209" spans="2:15" x14ac:dyDescent="0.3">
      <c r="B209" s="2">
        <v>2.0400002000000002</v>
      </c>
      <c r="C209" s="2">
        <v>3.3310930999999999</v>
      </c>
      <c r="E209" s="2">
        <v>2.0400002000000002</v>
      </c>
      <c r="F209" s="2">
        <v>3.2040777</v>
      </c>
      <c r="H209" s="2">
        <v>2.0400002000000002</v>
      </c>
      <c r="I209" s="2">
        <v>0.27760289999999999</v>
      </c>
      <c r="K209" s="2">
        <v>2.0400002000000002</v>
      </c>
      <c r="L209" s="2">
        <v>0.25670330000000002</v>
      </c>
      <c r="N209" s="2">
        <v>2.0400002000000002</v>
      </c>
      <c r="O209" s="2">
        <v>4.1532520999999996</v>
      </c>
    </row>
    <row r="210" spans="2:15" x14ac:dyDescent="0.3">
      <c r="B210" s="2">
        <v>2.0500001999999999</v>
      </c>
      <c r="C210" s="2">
        <v>3.2698159000000002</v>
      </c>
      <c r="E210" s="2">
        <v>2.0500001999999999</v>
      </c>
      <c r="F210" s="2">
        <v>3.2416518000000001</v>
      </c>
      <c r="H210" s="2">
        <v>2.0500001999999999</v>
      </c>
      <c r="I210" s="2">
        <v>0.33269739999999998</v>
      </c>
      <c r="K210" s="2">
        <v>2.0500001999999999</v>
      </c>
      <c r="L210" s="2">
        <v>0.26356429999999997</v>
      </c>
      <c r="N210" s="2">
        <v>2.0500001999999999</v>
      </c>
      <c r="O210" s="2">
        <v>4.1774335000000002</v>
      </c>
    </row>
    <row r="211" spans="2:15" x14ac:dyDescent="0.3">
      <c r="B211" s="2">
        <v>2.0600002000000002</v>
      </c>
      <c r="C211" s="2">
        <v>3.3030357000000001</v>
      </c>
      <c r="E211" s="2">
        <v>2.0600002000000002</v>
      </c>
      <c r="F211" s="2">
        <v>3.2620160999999999</v>
      </c>
      <c r="H211" s="2">
        <v>2.0600002000000002</v>
      </c>
      <c r="I211" s="2">
        <v>0.34850579999999998</v>
      </c>
      <c r="K211" s="2">
        <v>2.0600002000000002</v>
      </c>
      <c r="L211" s="2">
        <v>0.26685209999999998</v>
      </c>
      <c r="N211" s="2">
        <v>2.0600002000000002</v>
      </c>
      <c r="O211" s="2">
        <v>4.2100762999999999</v>
      </c>
    </row>
    <row r="212" spans="2:15" x14ac:dyDescent="0.3">
      <c r="B212" s="2">
        <v>2.0700002</v>
      </c>
      <c r="C212" s="2">
        <v>3.3192944999999998</v>
      </c>
      <c r="E212" s="2">
        <v>2.0700002</v>
      </c>
      <c r="F212" s="2">
        <v>3.2869736999999999</v>
      </c>
      <c r="H212" s="2">
        <v>2.0700002</v>
      </c>
      <c r="I212" s="2">
        <v>3.1511512000000002</v>
      </c>
      <c r="K212" s="2">
        <v>2.0700002</v>
      </c>
      <c r="L212" s="2">
        <v>0.28651019999999999</v>
      </c>
      <c r="N212" s="2">
        <v>2.0700002</v>
      </c>
      <c r="O212" s="2">
        <v>4.1848616999999999</v>
      </c>
    </row>
    <row r="213" spans="2:15" x14ac:dyDescent="0.3">
      <c r="B213" s="2">
        <v>2.0800002000000002</v>
      </c>
      <c r="C213" s="2">
        <v>3.3609762000000001</v>
      </c>
      <c r="E213" s="2">
        <v>2.0800002000000002</v>
      </c>
      <c r="F213" s="2">
        <v>3.2472165</v>
      </c>
      <c r="H213" s="2">
        <v>2.0800002000000002</v>
      </c>
      <c r="I213" s="2">
        <v>0.30337209999999998</v>
      </c>
      <c r="K213" s="2">
        <v>2.0800002000000002</v>
      </c>
      <c r="L213" s="2">
        <v>0.28954750000000001</v>
      </c>
      <c r="N213" s="2">
        <v>2.0800002000000002</v>
      </c>
      <c r="O213" s="2">
        <v>4.1720362</v>
      </c>
    </row>
    <row r="214" spans="2:15" x14ac:dyDescent="0.3">
      <c r="B214" s="2">
        <v>2.0900002</v>
      </c>
      <c r="C214" s="2">
        <v>3.2757146000000001</v>
      </c>
      <c r="E214" s="2">
        <v>2.0900002</v>
      </c>
      <c r="F214" s="2">
        <v>3.2618668</v>
      </c>
      <c r="H214" s="2">
        <v>2.0900002</v>
      </c>
      <c r="I214" s="2">
        <v>0.2562141</v>
      </c>
      <c r="K214" s="2">
        <v>2.0900002</v>
      </c>
      <c r="L214" s="2">
        <v>0.27062819999999999</v>
      </c>
      <c r="N214" s="2">
        <v>2.0900002</v>
      </c>
      <c r="O214" s="2">
        <v>4.1526065000000001</v>
      </c>
    </row>
    <row r="215" spans="2:15" x14ac:dyDescent="0.3">
      <c r="B215" s="2">
        <v>2.1000000999999999</v>
      </c>
      <c r="C215" s="2">
        <v>3.2375984</v>
      </c>
      <c r="E215" s="2">
        <v>2.1000000999999999</v>
      </c>
      <c r="F215" s="2">
        <v>3.2438099</v>
      </c>
      <c r="H215" s="2">
        <v>2.1000000999999999</v>
      </c>
      <c r="I215" s="2">
        <v>3.1231095999999998</v>
      </c>
      <c r="K215" s="2">
        <v>2.1000000999999999</v>
      </c>
      <c r="L215" s="2">
        <v>0.21912139999999999</v>
      </c>
      <c r="N215" s="2">
        <v>2.1000000999999999</v>
      </c>
      <c r="O215" s="2">
        <v>4.0556602000000002</v>
      </c>
    </row>
    <row r="216" spans="2:15" x14ac:dyDescent="0.3">
      <c r="B216" s="2">
        <v>2.1100001000000002</v>
      </c>
      <c r="C216" s="2">
        <v>3.2731764000000001</v>
      </c>
      <c r="E216" s="2">
        <v>2.1100001000000002</v>
      </c>
      <c r="F216" s="2">
        <v>3.2395535</v>
      </c>
      <c r="H216" s="2">
        <v>2.1100001000000002</v>
      </c>
      <c r="I216" s="2">
        <v>3.1808097000000002</v>
      </c>
      <c r="K216" s="2">
        <v>2.1100001000000002</v>
      </c>
      <c r="L216" s="2">
        <v>0.30592979999999997</v>
      </c>
      <c r="N216" s="2">
        <v>2.1100001000000002</v>
      </c>
      <c r="O216" s="2">
        <v>4.0996528000000003</v>
      </c>
    </row>
    <row r="217" spans="2:15" x14ac:dyDescent="0.3">
      <c r="B217" s="2">
        <v>2.1200000999999999</v>
      </c>
      <c r="C217" s="2">
        <v>3.2608168000000002</v>
      </c>
      <c r="E217" s="2">
        <v>2.1200000999999999</v>
      </c>
      <c r="F217" s="2">
        <v>3.2772646000000001</v>
      </c>
      <c r="H217" s="2">
        <v>2.1200000999999999</v>
      </c>
      <c r="I217" s="2">
        <v>3.1477016999999998</v>
      </c>
      <c r="K217" s="2">
        <v>2.1200000999999999</v>
      </c>
      <c r="L217" s="2">
        <v>0.351161</v>
      </c>
      <c r="N217" s="2">
        <v>2.1200000999999999</v>
      </c>
      <c r="O217" s="2">
        <v>4.1491341999999998</v>
      </c>
    </row>
    <row r="218" spans="2:15" x14ac:dyDescent="0.3">
      <c r="B218" s="2">
        <v>2.1300001000000002</v>
      </c>
      <c r="C218" s="2">
        <v>3.2417471</v>
      </c>
      <c r="E218" s="2">
        <v>2.1300001000000002</v>
      </c>
      <c r="F218" s="2">
        <v>3.2872674000000002</v>
      </c>
      <c r="H218" s="2">
        <v>2.1300001000000002</v>
      </c>
      <c r="I218" s="2">
        <v>3.1874828000000002</v>
      </c>
      <c r="K218" s="2">
        <v>2.1300001000000002</v>
      </c>
      <c r="L218" s="2">
        <v>0.33363700000000002</v>
      </c>
      <c r="N218" s="2">
        <v>2.1300001000000002</v>
      </c>
      <c r="O218" s="2">
        <v>4.0618166999999996</v>
      </c>
    </row>
    <row r="219" spans="2:15" x14ac:dyDescent="0.3">
      <c r="B219" s="2">
        <v>2.1400001</v>
      </c>
      <c r="C219" s="2">
        <v>3.2996148999999999</v>
      </c>
      <c r="E219" s="2">
        <v>2.1400001</v>
      </c>
      <c r="F219" s="2">
        <v>3.2777134999999999</v>
      </c>
      <c r="H219" s="2">
        <v>2.1400001</v>
      </c>
      <c r="I219" s="2">
        <v>3.1428208</v>
      </c>
      <c r="K219" s="2">
        <v>2.1400001</v>
      </c>
      <c r="L219" s="2">
        <v>0.2440823</v>
      </c>
      <c r="N219" s="2">
        <v>2.1400001</v>
      </c>
      <c r="O219" s="2">
        <v>4.0379414999999996</v>
      </c>
    </row>
    <row r="220" spans="2:15" x14ac:dyDescent="0.3">
      <c r="B220" s="2">
        <v>2.1500001000000002</v>
      </c>
      <c r="C220" s="2">
        <v>3.2922566</v>
      </c>
      <c r="E220" s="2">
        <v>2.1500001000000002</v>
      </c>
      <c r="F220" s="2">
        <v>3.2873895000000002</v>
      </c>
      <c r="H220" s="2">
        <v>2.1500001000000002</v>
      </c>
      <c r="I220" s="2">
        <v>3.1335220000000001</v>
      </c>
      <c r="K220" s="2">
        <v>2.1500001000000002</v>
      </c>
      <c r="L220" s="2">
        <v>0.28938710000000001</v>
      </c>
      <c r="N220" s="2">
        <v>2.1500001000000002</v>
      </c>
      <c r="O220" s="2">
        <v>4.0628672000000003</v>
      </c>
    </row>
    <row r="221" spans="2:15" x14ac:dyDescent="0.3">
      <c r="B221" s="2">
        <v>2.1600001</v>
      </c>
      <c r="C221" s="2">
        <v>3.2655177000000002</v>
      </c>
      <c r="E221" s="2">
        <v>2.1600001</v>
      </c>
      <c r="F221" s="2">
        <v>3.2887987999999999</v>
      </c>
      <c r="H221" s="2">
        <v>2.1600001</v>
      </c>
      <c r="I221" s="2">
        <v>3.1696347999999999</v>
      </c>
      <c r="K221" s="2">
        <v>2.1600001</v>
      </c>
      <c r="L221" s="2">
        <v>0.28483330000000001</v>
      </c>
      <c r="N221" s="2">
        <v>2.1600001</v>
      </c>
      <c r="O221" s="2">
        <v>4.0509195</v>
      </c>
    </row>
    <row r="222" spans="2:15" x14ac:dyDescent="0.3">
      <c r="B222" s="2">
        <v>2.1700001000000002</v>
      </c>
      <c r="C222" s="2">
        <v>3.2931575999999998</v>
      </c>
      <c r="E222" s="2">
        <v>2.1700001000000002</v>
      </c>
      <c r="F222" s="2">
        <v>3.2985384</v>
      </c>
      <c r="H222" s="2">
        <v>2.1700001000000002</v>
      </c>
      <c r="I222" s="2">
        <v>3.1447468000000001</v>
      </c>
      <c r="K222" s="2">
        <v>2.1700001000000002</v>
      </c>
      <c r="L222" s="2">
        <v>0.23972019999999999</v>
      </c>
      <c r="N222" s="2">
        <v>2.1700001000000002</v>
      </c>
      <c r="O222" s="2">
        <v>4.0647807</v>
      </c>
    </row>
    <row r="223" spans="2:15" x14ac:dyDescent="0.3">
      <c r="B223" s="2">
        <v>2.1800001</v>
      </c>
      <c r="C223" s="2">
        <v>3.2792468000000001</v>
      </c>
      <c r="E223" s="2">
        <v>2.1800001</v>
      </c>
      <c r="F223" s="2">
        <v>3.2733588</v>
      </c>
      <c r="H223" s="2">
        <v>2.1800001</v>
      </c>
      <c r="I223" s="2">
        <v>3.1433705999999999</v>
      </c>
      <c r="K223" s="2">
        <v>2.1800001</v>
      </c>
      <c r="L223" s="2">
        <v>0.26181779999999999</v>
      </c>
      <c r="N223" s="2">
        <v>2.1800001</v>
      </c>
      <c r="O223" s="2">
        <v>4.0382547000000004</v>
      </c>
    </row>
    <row r="224" spans="2:15" x14ac:dyDescent="0.3">
      <c r="B224" s="2">
        <v>2.1900000999999998</v>
      </c>
      <c r="C224" s="2">
        <v>3.2756932000000001</v>
      </c>
      <c r="E224" s="2">
        <v>2.1900000999999998</v>
      </c>
      <c r="F224" s="2">
        <v>3.2783457999999999</v>
      </c>
      <c r="H224" s="2">
        <v>2.1900000999999998</v>
      </c>
      <c r="I224" s="2">
        <v>3.1243987</v>
      </c>
      <c r="K224" s="2">
        <v>2.1900000999999998</v>
      </c>
      <c r="L224" s="2">
        <v>0.20745130000000001</v>
      </c>
      <c r="N224" s="2">
        <v>2.1900000999999998</v>
      </c>
      <c r="O224" s="2">
        <v>4.0732102000000001</v>
      </c>
    </row>
    <row r="225" spans="2:15" x14ac:dyDescent="0.3">
      <c r="B225" s="2">
        <v>2.2000000000000002</v>
      </c>
      <c r="C225" s="2">
        <v>3.3243467999999998</v>
      </c>
      <c r="E225" s="2">
        <v>2.2000000000000002</v>
      </c>
      <c r="F225" s="2">
        <v>3.2556934000000002</v>
      </c>
      <c r="H225" s="2">
        <v>2.2000000000000002</v>
      </c>
      <c r="I225" s="2">
        <v>3.1286106</v>
      </c>
      <c r="K225" s="2">
        <v>2.2000000000000002</v>
      </c>
      <c r="L225" s="2">
        <v>0.28055849999999999</v>
      </c>
      <c r="N225" s="2">
        <v>2.2000000000000002</v>
      </c>
      <c r="O225" s="2">
        <v>4.1200913999999997</v>
      </c>
    </row>
    <row r="226" spans="2:15" x14ac:dyDescent="0.3">
      <c r="B226" s="2">
        <v>2.21</v>
      </c>
      <c r="C226" s="2">
        <v>3.3260295000000002</v>
      </c>
      <c r="E226" s="2">
        <v>2.21</v>
      </c>
      <c r="F226" s="2">
        <v>3.2814925000000001</v>
      </c>
      <c r="H226" s="2">
        <v>2.21</v>
      </c>
      <c r="I226" s="2">
        <v>3.1088971999999999</v>
      </c>
      <c r="K226" s="2">
        <v>2.21</v>
      </c>
      <c r="L226" s="2">
        <v>0.23692489999999999</v>
      </c>
      <c r="N226" s="2">
        <v>2.21</v>
      </c>
      <c r="O226" s="2">
        <v>4.1084522999999997</v>
      </c>
    </row>
    <row r="227" spans="2:15" x14ac:dyDescent="0.3">
      <c r="B227" s="2">
        <v>2.2200000000000002</v>
      </c>
      <c r="C227" s="2">
        <v>3.2673743000000002</v>
      </c>
      <c r="E227" s="2">
        <v>2.2200000000000002</v>
      </c>
      <c r="F227" s="2">
        <v>3.2423910999999999</v>
      </c>
      <c r="H227" s="2">
        <v>2.2200000000000002</v>
      </c>
      <c r="I227" s="2">
        <v>3.1453552</v>
      </c>
      <c r="K227" s="2">
        <v>2.2200000000000002</v>
      </c>
      <c r="L227" s="2">
        <v>0.2637081</v>
      </c>
      <c r="N227" s="2">
        <v>2.2200000000000002</v>
      </c>
      <c r="O227" s="2">
        <v>4.102284</v>
      </c>
    </row>
    <row r="228" spans="2:15" x14ac:dyDescent="0.3">
      <c r="B228" s="2">
        <v>2.23</v>
      </c>
      <c r="C228" s="2">
        <v>3.3204269000000002</v>
      </c>
      <c r="E228" s="2">
        <v>2.23</v>
      </c>
      <c r="F228" s="2">
        <v>3.1991177</v>
      </c>
      <c r="H228" s="2">
        <v>2.23</v>
      </c>
      <c r="I228" s="2">
        <v>3.1810887000000001</v>
      </c>
      <c r="K228" s="2">
        <v>2.23</v>
      </c>
      <c r="L228" s="2">
        <v>0.2519672</v>
      </c>
      <c r="N228" s="2">
        <v>2.23</v>
      </c>
      <c r="O228" s="2">
        <v>4.1025995999999996</v>
      </c>
    </row>
    <row r="229" spans="2:15" x14ac:dyDescent="0.3">
      <c r="B229" s="2">
        <v>2.2400000000000002</v>
      </c>
      <c r="C229" s="2">
        <v>3.2726487999999998</v>
      </c>
      <c r="E229" s="2">
        <v>2.2400000000000002</v>
      </c>
      <c r="F229" s="2">
        <v>3.2562044000000001</v>
      </c>
      <c r="H229" s="2">
        <v>2.2400000000000002</v>
      </c>
      <c r="I229" s="2">
        <v>3.1689316999999999</v>
      </c>
      <c r="K229" s="2">
        <v>2.2400000000000002</v>
      </c>
      <c r="L229" s="2">
        <v>0.21798989999999999</v>
      </c>
      <c r="N229" s="2">
        <v>2.2400000000000002</v>
      </c>
      <c r="O229" s="2">
        <v>4.1462450000000004</v>
      </c>
    </row>
    <row r="230" spans="2:15" x14ac:dyDescent="0.3">
      <c r="B230" s="2">
        <v>2.25</v>
      </c>
      <c r="C230" s="2">
        <v>3.2819617000000001</v>
      </c>
      <c r="E230" s="2">
        <v>2.25</v>
      </c>
      <c r="F230" s="2">
        <v>3.2501756999999998</v>
      </c>
      <c r="H230" s="2">
        <v>2.25</v>
      </c>
      <c r="I230" s="2">
        <v>3.1931476999999999</v>
      </c>
      <c r="K230" s="2">
        <v>2.25</v>
      </c>
      <c r="L230" s="2">
        <v>0.23063939999999999</v>
      </c>
      <c r="N230" s="2">
        <v>2.25</v>
      </c>
      <c r="O230" s="2">
        <v>4.1626782000000002</v>
      </c>
    </row>
    <row r="231" spans="2:15" x14ac:dyDescent="0.3">
      <c r="B231" s="2">
        <v>2.2599999999999998</v>
      </c>
      <c r="C231" s="2">
        <v>3.2841821000000002</v>
      </c>
      <c r="E231" s="2">
        <v>2.2599999999999998</v>
      </c>
      <c r="F231" s="2">
        <v>3.2787261000000001</v>
      </c>
      <c r="H231" s="2">
        <v>2.2599999999999998</v>
      </c>
      <c r="I231" s="2">
        <v>3.1336944</v>
      </c>
      <c r="K231" s="2">
        <v>2.2599999999999998</v>
      </c>
      <c r="L231" s="2">
        <v>0.24832489999999999</v>
      </c>
      <c r="N231" s="2">
        <v>2.2599999999999998</v>
      </c>
      <c r="O231" s="2">
        <v>4.1197227999999999</v>
      </c>
    </row>
    <row r="232" spans="2:15" x14ac:dyDescent="0.3">
      <c r="B232" s="2">
        <v>2.2700002000000001</v>
      </c>
      <c r="C232" s="2">
        <v>3.2951415000000002</v>
      </c>
      <c r="E232" s="2">
        <v>2.2700002000000001</v>
      </c>
      <c r="F232" s="2">
        <v>3.2663736000000001</v>
      </c>
      <c r="H232" s="2">
        <v>2.2700002000000001</v>
      </c>
      <c r="I232" s="2">
        <v>3.1825225000000001</v>
      </c>
      <c r="K232" s="2">
        <v>2.2700002000000001</v>
      </c>
      <c r="L232" s="2">
        <v>0.2445987</v>
      </c>
      <c r="N232" s="2">
        <v>2.2700002000000001</v>
      </c>
      <c r="O232" s="2">
        <v>4.1197081000000004</v>
      </c>
    </row>
    <row r="233" spans="2:15" x14ac:dyDescent="0.3">
      <c r="B233" s="2">
        <v>2.2800001999999999</v>
      </c>
      <c r="C233" s="2">
        <v>3.2743644999999999</v>
      </c>
      <c r="E233" s="2">
        <v>2.2800001999999999</v>
      </c>
      <c r="F233" s="2">
        <v>3.2737758000000001</v>
      </c>
      <c r="H233" s="2">
        <v>2.2800001999999999</v>
      </c>
      <c r="I233" s="2">
        <v>3.1606812</v>
      </c>
      <c r="K233" s="2">
        <v>2.2800001999999999</v>
      </c>
      <c r="L233" s="2">
        <v>0.2257142</v>
      </c>
      <c r="N233" s="2">
        <v>2.2800001999999999</v>
      </c>
      <c r="O233" s="2">
        <v>4.0805283000000001</v>
      </c>
    </row>
    <row r="234" spans="2:15" x14ac:dyDescent="0.3">
      <c r="B234" s="2">
        <v>2.2900002000000002</v>
      </c>
      <c r="C234" s="2">
        <v>3.3054283</v>
      </c>
      <c r="E234" s="2">
        <v>2.2900002000000002</v>
      </c>
      <c r="F234" s="2">
        <v>3.2457813999999998</v>
      </c>
      <c r="H234" s="2">
        <v>2.2900002000000002</v>
      </c>
      <c r="I234" s="2">
        <v>3.1372911999999999</v>
      </c>
      <c r="K234" s="2">
        <v>2.2900002000000002</v>
      </c>
      <c r="L234" s="2">
        <v>0.26004830000000001</v>
      </c>
      <c r="N234" s="2">
        <v>2.2900002000000002</v>
      </c>
      <c r="O234" s="2">
        <v>4.1253333000000003</v>
      </c>
    </row>
    <row r="235" spans="2:15" x14ac:dyDescent="0.3">
      <c r="B235" s="2">
        <v>2.3000001999999999</v>
      </c>
      <c r="C235" s="2">
        <v>3.2963140000000002</v>
      </c>
      <c r="E235" s="2">
        <v>2.3000001999999999</v>
      </c>
      <c r="F235" s="2">
        <v>3.2669415000000002</v>
      </c>
      <c r="H235" s="2">
        <v>2.3000001999999999</v>
      </c>
      <c r="I235" s="2">
        <v>3.0884521</v>
      </c>
      <c r="K235" s="2">
        <v>2.3000001999999999</v>
      </c>
      <c r="L235" s="2">
        <v>0.2467019</v>
      </c>
      <c r="N235" s="2">
        <v>2.3000001999999999</v>
      </c>
      <c r="O235" s="2">
        <v>4.1453109000000001</v>
      </c>
    </row>
    <row r="236" spans="2:15" x14ac:dyDescent="0.3">
      <c r="B236" s="2">
        <v>2.3100002000000002</v>
      </c>
      <c r="C236" s="2">
        <v>3.2941766000000001</v>
      </c>
      <c r="E236" s="2">
        <v>2.3100002000000002</v>
      </c>
      <c r="F236" s="2">
        <v>3.3193950999999999</v>
      </c>
      <c r="H236" s="2">
        <v>2.3100002000000002</v>
      </c>
      <c r="I236" s="2">
        <v>3.1160111000000001</v>
      </c>
      <c r="K236" s="2">
        <v>2.3100002000000002</v>
      </c>
      <c r="L236" s="2">
        <v>0.2100706</v>
      </c>
      <c r="N236" s="2">
        <v>2.3100002000000002</v>
      </c>
      <c r="O236" s="2">
        <v>4.1020513000000003</v>
      </c>
    </row>
    <row r="237" spans="2:15" x14ac:dyDescent="0.3">
      <c r="B237" s="2">
        <v>2.3200002</v>
      </c>
      <c r="C237" s="2">
        <v>3.2896082</v>
      </c>
      <c r="E237" s="2">
        <v>2.3200002</v>
      </c>
      <c r="F237" s="2">
        <v>3.3296863999999999</v>
      </c>
      <c r="H237" s="2">
        <v>2.3200002</v>
      </c>
      <c r="I237" s="2">
        <v>3.1112223000000001</v>
      </c>
      <c r="K237" s="2">
        <v>2.3200002</v>
      </c>
      <c r="L237" s="2">
        <v>0.2969253</v>
      </c>
      <c r="N237" s="2">
        <v>2.3200002</v>
      </c>
      <c r="O237" s="2">
        <v>4.1426949999999998</v>
      </c>
    </row>
    <row r="238" spans="2:15" x14ac:dyDescent="0.3">
      <c r="B238" s="2">
        <v>2.3300002000000002</v>
      </c>
      <c r="C238" s="2">
        <v>3.3435712</v>
      </c>
      <c r="E238" s="2">
        <v>2.3300002000000002</v>
      </c>
      <c r="F238" s="2">
        <v>3.2952328</v>
      </c>
      <c r="H238" s="2">
        <v>2.3300002000000002</v>
      </c>
      <c r="I238" s="2">
        <v>3.1171763000000001</v>
      </c>
      <c r="K238" s="2">
        <v>2.3300002000000002</v>
      </c>
      <c r="L238" s="2">
        <v>0.27687030000000001</v>
      </c>
      <c r="N238" s="2">
        <v>2.3300002000000002</v>
      </c>
      <c r="O238" s="2">
        <v>4.1432772</v>
      </c>
    </row>
    <row r="239" spans="2:15" x14ac:dyDescent="0.3">
      <c r="B239" s="2">
        <v>2.3400002</v>
      </c>
      <c r="C239" s="2">
        <v>3.2925266999999998</v>
      </c>
      <c r="E239" s="2">
        <v>2.3400002</v>
      </c>
      <c r="F239" s="2">
        <v>3.2665256999999999</v>
      </c>
      <c r="H239" s="2">
        <v>2.3400002</v>
      </c>
      <c r="I239" s="2">
        <v>3.1464503000000001</v>
      </c>
      <c r="K239" s="2">
        <v>2.3400002</v>
      </c>
      <c r="L239" s="2">
        <v>0.29861219999999999</v>
      </c>
      <c r="N239" s="2">
        <v>2.3400002</v>
      </c>
      <c r="O239" s="2">
        <v>4.1255177999999999</v>
      </c>
    </row>
    <row r="240" spans="2:15" x14ac:dyDescent="0.3">
      <c r="B240" s="2">
        <v>2.3500000999999999</v>
      </c>
      <c r="C240" s="2">
        <v>3.3416413999999999</v>
      </c>
      <c r="E240" s="2">
        <v>2.3500000999999999</v>
      </c>
      <c r="F240" s="2">
        <v>3.3288533999999999</v>
      </c>
      <c r="H240" s="2">
        <v>2.3500000999999999</v>
      </c>
      <c r="I240" s="2">
        <v>3.1752783999999998</v>
      </c>
      <c r="K240" s="2">
        <v>2.3500000999999999</v>
      </c>
      <c r="L240" s="2">
        <v>0.28346650000000001</v>
      </c>
      <c r="N240" s="2">
        <v>2.3500000999999999</v>
      </c>
      <c r="O240" s="2">
        <v>4.1348599999999998</v>
      </c>
    </row>
    <row r="241" spans="2:15" x14ac:dyDescent="0.3">
      <c r="B241" s="2">
        <v>2.3600001000000002</v>
      </c>
      <c r="C241" s="2">
        <v>3.3210099</v>
      </c>
      <c r="E241" s="2">
        <v>2.3600001000000002</v>
      </c>
      <c r="F241" s="2">
        <v>3.3117627999999999</v>
      </c>
      <c r="H241" s="2">
        <v>2.3600001000000002</v>
      </c>
      <c r="I241" s="2">
        <v>3.2163398000000001</v>
      </c>
      <c r="K241" s="2">
        <v>2.3600001000000002</v>
      </c>
      <c r="L241" s="2">
        <v>0.32258920000000002</v>
      </c>
      <c r="N241" s="2">
        <v>2.3600001000000002</v>
      </c>
      <c r="O241" s="2">
        <v>4.1591000999999999</v>
      </c>
    </row>
    <row r="242" spans="2:15" x14ac:dyDescent="0.3">
      <c r="B242" s="2">
        <v>2.3700000999999999</v>
      </c>
      <c r="C242" s="2">
        <v>3.3748908000000002</v>
      </c>
      <c r="E242" s="2">
        <v>2.3700000999999999</v>
      </c>
      <c r="F242" s="2">
        <v>3.3318371999999998</v>
      </c>
      <c r="H242" s="2">
        <v>2.3700000999999999</v>
      </c>
      <c r="I242" s="2">
        <v>3.1119558999999999</v>
      </c>
      <c r="K242" s="2">
        <v>2.3700000999999999</v>
      </c>
      <c r="L242" s="2">
        <v>0.33369369999999998</v>
      </c>
      <c r="N242" s="2">
        <v>2.3700000999999999</v>
      </c>
      <c r="O242" s="2">
        <v>4.1493840000000004</v>
      </c>
    </row>
    <row r="243" spans="2:15" x14ac:dyDescent="0.3">
      <c r="B243" s="2">
        <v>2.3800001000000002</v>
      </c>
      <c r="C243" s="2">
        <v>3.3151381</v>
      </c>
      <c r="E243" s="2">
        <v>2.3800001000000002</v>
      </c>
      <c r="F243" s="2">
        <v>3.2624688000000002</v>
      </c>
      <c r="H243" s="2">
        <v>2.3800001000000002</v>
      </c>
      <c r="I243" s="2">
        <v>3.1004293000000001</v>
      </c>
      <c r="K243" s="2">
        <v>2.3800001000000002</v>
      </c>
      <c r="L243" s="2">
        <v>0.31528400000000001</v>
      </c>
      <c r="N243" s="2">
        <v>2.3800001000000002</v>
      </c>
      <c r="O243" s="2">
        <v>4.1359453000000004</v>
      </c>
    </row>
    <row r="244" spans="2:15" x14ac:dyDescent="0.3">
      <c r="B244" s="2">
        <v>2.3900001</v>
      </c>
      <c r="C244" s="2">
        <v>3.2903053999999998</v>
      </c>
      <c r="E244" s="2">
        <v>2.3900001</v>
      </c>
      <c r="F244" s="2">
        <v>3.2847127999999999</v>
      </c>
      <c r="H244" s="2">
        <v>2.3900001</v>
      </c>
      <c r="I244" s="2">
        <v>3.0811109999999999</v>
      </c>
      <c r="K244" s="2">
        <v>2.3900001</v>
      </c>
      <c r="L244" s="2">
        <v>0.2451593</v>
      </c>
      <c r="N244" s="2">
        <v>2.3900001</v>
      </c>
      <c r="O244" s="2">
        <v>4.1073008</v>
      </c>
    </row>
    <row r="245" spans="2:15" x14ac:dyDescent="0.3">
      <c r="B245" s="2">
        <v>2.4000001000000002</v>
      </c>
      <c r="C245" s="2">
        <v>3.2558842000000001</v>
      </c>
      <c r="E245" s="2">
        <v>2.4000001000000002</v>
      </c>
      <c r="F245" s="2">
        <v>3.2784380999999998</v>
      </c>
      <c r="H245" s="2">
        <v>2.4000001000000002</v>
      </c>
      <c r="I245" s="2">
        <v>3.0469053000000001</v>
      </c>
      <c r="K245" s="2">
        <v>2.4000001000000002</v>
      </c>
      <c r="L245" s="2">
        <v>0.2076199</v>
      </c>
      <c r="N245" s="2">
        <v>2.4000001000000002</v>
      </c>
      <c r="O245" s="2">
        <v>4.0966133999999998</v>
      </c>
    </row>
    <row r="246" spans="2:15" x14ac:dyDescent="0.3">
      <c r="B246" s="2">
        <v>2.4100001</v>
      </c>
      <c r="C246" s="2">
        <v>3.2774407999999999</v>
      </c>
      <c r="E246" s="2">
        <v>2.4100001</v>
      </c>
      <c r="F246" s="2">
        <v>3.2562956999999999</v>
      </c>
      <c r="H246" s="2">
        <v>2.4100001</v>
      </c>
      <c r="I246" s="2">
        <v>3.0558421999999998</v>
      </c>
      <c r="K246" s="2">
        <v>2.4100001</v>
      </c>
      <c r="L246" s="2">
        <v>0.25353150000000002</v>
      </c>
      <c r="N246" s="2">
        <v>2.4100001</v>
      </c>
      <c r="O246" s="2">
        <v>4.0812035</v>
      </c>
    </row>
    <row r="247" spans="2:15" x14ac:dyDescent="0.3">
      <c r="B247" s="2">
        <v>2.4200001000000002</v>
      </c>
      <c r="C247" s="2">
        <v>3.3247485000000001</v>
      </c>
      <c r="E247" s="2">
        <v>2.4200001000000002</v>
      </c>
      <c r="F247" s="2">
        <v>3.2829921</v>
      </c>
      <c r="H247" s="2">
        <v>2.4200001000000002</v>
      </c>
      <c r="I247" s="2">
        <v>3.1192665000000002</v>
      </c>
      <c r="K247" s="2">
        <v>2.4200001000000002</v>
      </c>
      <c r="L247" s="2">
        <v>0.22204180000000001</v>
      </c>
      <c r="N247" s="2">
        <v>2.4200001000000002</v>
      </c>
      <c r="O247" s="2">
        <v>4.0791893000000004</v>
      </c>
    </row>
    <row r="248" spans="2:15" x14ac:dyDescent="0.3">
      <c r="B248" s="2">
        <v>2.4300001</v>
      </c>
      <c r="C248" s="2">
        <v>3.3387775</v>
      </c>
      <c r="E248" s="2">
        <v>2.4300001</v>
      </c>
      <c r="F248" s="2">
        <v>3.2861836000000002</v>
      </c>
      <c r="H248" s="2">
        <v>2.4300001</v>
      </c>
      <c r="I248" s="2">
        <v>3.0962572000000002</v>
      </c>
      <c r="K248" s="2">
        <v>2.4300001</v>
      </c>
      <c r="L248" s="2">
        <v>0.24037069999999999</v>
      </c>
      <c r="N248" s="2">
        <v>2.4300001</v>
      </c>
      <c r="O248" s="2">
        <v>4.0914191999999998</v>
      </c>
    </row>
    <row r="249" spans="2:15" x14ac:dyDescent="0.3">
      <c r="B249" s="2">
        <v>2.4400000999999998</v>
      </c>
      <c r="C249" s="2">
        <v>3.3514001000000002</v>
      </c>
      <c r="E249" s="2">
        <v>2.4400000999999998</v>
      </c>
      <c r="F249" s="2">
        <v>3.2620608999999998</v>
      </c>
      <c r="H249" s="2">
        <v>2.4400000999999998</v>
      </c>
      <c r="I249" s="2">
        <v>3.1589350999999999</v>
      </c>
      <c r="K249" s="2">
        <v>2.4400000999999998</v>
      </c>
      <c r="L249" s="2">
        <v>0.26205050000000002</v>
      </c>
      <c r="N249" s="2">
        <v>2.4400000999999998</v>
      </c>
      <c r="O249" s="2">
        <v>4.1231803999999999</v>
      </c>
    </row>
    <row r="250" spans="2:15" x14ac:dyDescent="0.3">
      <c r="B250" s="2">
        <v>2.4500000000000002</v>
      </c>
      <c r="C250" s="2">
        <v>3.2620151000000002</v>
      </c>
      <c r="E250" s="2">
        <v>2.4500000000000002</v>
      </c>
      <c r="F250" s="2">
        <v>3.2630091000000001</v>
      </c>
      <c r="H250" s="2">
        <v>2.4500000000000002</v>
      </c>
      <c r="I250" s="2">
        <v>3.1683075000000001</v>
      </c>
      <c r="K250" s="2">
        <v>2.4500000000000002</v>
      </c>
      <c r="L250" s="2">
        <v>0.2787789</v>
      </c>
      <c r="N250" s="2">
        <v>2.4500000000000002</v>
      </c>
      <c r="O250" s="2">
        <v>4.0819926000000004</v>
      </c>
    </row>
    <row r="251" spans="2:15" x14ac:dyDescent="0.3">
      <c r="B251" s="2">
        <v>2.46</v>
      </c>
      <c r="C251" s="2">
        <v>3.2946713000000001</v>
      </c>
      <c r="E251" s="2">
        <v>2.46</v>
      </c>
      <c r="F251" s="2">
        <v>3.2805042000000002</v>
      </c>
      <c r="H251" s="2">
        <v>2.46</v>
      </c>
      <c r="I251" s="2">
        <v>3.1889721999999998</v>
      </c>
      <c r="K251" s="2">
        <v>2.46</v>
      </c>
      <c r="L251" s="2">
        <v>0.25320199999999998</v>
      </c>
      <c r="N251" s="2">
        <v>2.46</v>
      </c>
      <c r="O251" s="2">
        <v>4.1186480999999997</v>
      </c>
    </row>
    <row r="252" spans="2:15" x14ac:dyDescent="0.3">
      <c r="B252" s="2">
        <v>2.4700000000000002</v>
      </c>
      <c r="C252" s="2">
        <v>3.3247415999999999</v>
      </c>
      <c r="E252" s="2">
        <v>2.4700000000000002</v>
      </c>
      <c r="F252" s="2">
        <v>3.2328784000000002</v>
      </c>
      <c r="H252" s="2">
        <v>2.4700000000000002</v>
      </c>
      <c r="I252" s="2">
        <v>0.3029056</v>
      </c>
      <c r="K252" s="2">
        <v>2.4700000000000002</v>
      </c>
      <c r="L252" s="2">
        <v>0.24599979999999999</v>
      </c>
      <c r="N252" s="2">
        <v>2.4700000000000002</v>
      </c>
      <c r="O252" s="2">
        <v>4.1346436000000004</v>
      </c>
    </row>
    <row r="253" spans="2:15" x14ac:dyDescent="0.3">
      <c r="B253" s="2">
        <v>2.48</v>
      </c>
      <c r="C253" s="2">
        <v>3.301177</v>
      </c>
      <c r="E253" s="2">
        <v>2.48</v>
      </c>
      <c r="F253" s="2">
        <v>3.2815783000000001</v>
      </c>
      <c r="H253" s="2">
        <v>2.48</v>
      </c>
      <c r="I253" s="2">
        <v>0.30558069999999998</v>
      </c>
      <c r="K253" s="2">
        <v>2.48</v>
      </c>
      <c r="L253" s="2">
        <v>0.27980699999999997</v>
      </c>
      <c r="N253" s="2">
        <v>2.48</v>
      </c>
      <c r="O253" s="2">
        <v>4.1187791999999996</v>
      </c>
    </row>
    <row r="254" spans="2:15" x14ac:dyDescent="0.3">
      <c r="B254" s="2">
        <v>2.4900000000000002</v>
      </c>
      <c r="C254" s="2">
        <v>3.3122015</v>
      </c>
      <c r="E254" s="2">
        <v>2.4900000000000002</v>
      </c>
      <c r="F254" s="2">
        <v>3.2946667999999999</v>
      </c>
      <c r="H254" s="2">
        <v>2.4900000000000002</v>
      </c>
      <c r="I254" s="2">
        <v>0.3031604</v>
      </c>
      <c r="K254" s="2">
        <v>2.4900000000000002</v>
      </c>
      <c r="L254" s="2">
        <v>0.29689260000000001</v>
      </c>
      <c r="N254" s="2">
        <v>2.4900000000000002</v>
      </c>
      <c r="O254" s="2">
        <v>4.1455741000000002</v>
      </c>
    </row>
    <row r="255" spans="2:15" x14ac:dyDescent="0.3">
      <c r="B255" s="2">
        <v>2.5</v>
      </c>
      <c r="C255" s="2">
        <v>3.3051035</v>
      </c>
      <c r="E255" s="2">
        <v>2.5</v>
      </c>
      <c r="F255" s="2">
        <v>3.2239954000000002</v>
      </c>
      <c r="H255" s="2">
        <v>2.5</v>
      </c>
      <c r="I255" s="2">
        <v>0.30830570000000002</v>
      </c>
      <c r="K255" s="2">
        <v>2.5</v>
      </c>
      <c r="L255" s="2">
        <v>0.27660699999999999</v>
      </c>
      <c r="N255" s="2">
        <v>2.5</v>
      </c>
      <c r="O255" s="2">
        <v>4.1220036000000002</v>
      </c>
    </row>
    <row r="256" spans="2:15" x14ac:dyDescent="0.3">
      <c r="B256" s="2">
        <v>2.5100001999999999</v>
      </c>
      <c r="C256" s="2">
        <v>3.3105384999999998</v>
      </c>
      <c r="E256" s="2">
        <v>2.5100001999999999</v>
      </c>
      <c r="F256" s="2">
        <v>3.2056068999999998</v>
      </c>
      <c r="H256" s="2">
        <v>2.5100001999999999</v>
      </c>
      <c r="I256" s="2">
        <v>3.1709328000000001</v>
      </c>
      <c r="K256" s="2">
        <v>2.5100001999999999</v>
      </c>
      <c r="L256" s="2">
        <v>0.28073749999999997</v>
      </c>
      <c r="N256" s="2">
        <v>2.5100001999999999</v>
      </c>
      <c r="O256" s="2">
        <v>4.1372628000000002</v>
      </c>
    </row>
    <row r="257" spans="2:15" x14ac:dyDescent="0.3">
      <c r="B257" s="2">
        <v>2.5200002000000001</v>
      </c>
      <c r="C257" s="2">
        <v>3.3365570999999998</v>
      </c>
      <c r="E257" s="2">
        <v>2.5200002000000001</v>
      </c>
      <c r="F257" s="2">
        <v>3.2054581999999998</v>
      </c>
      <c r="H257" s="2">
        <v>2.5200002000000001</v>
      </c>
      <c r="I257" s="2">
        <v>3.1986002999999998</v>
      </c>
      <c r="K257" s="2">
        <v>2.5200002000000001</v>
      </c>
      <c r="L257" s="2">
        <v>0.26336530000000002</v>
      </c>
      <c r="N257" s="2">
        <v>2.5200002000000001</v>
      </c>
      <c r="O257" s="2">
        <v>4.1077560999999996</v>
      </c>
    </row>
    <row r="258" spans="2:15" x14ac:dyDescent="0.3">
      <c r="B258" s="2">
        <v>2.5300001999999999</v>
      </c>
      <c r="C258" s="2">
        <v>3.2983047999999999</v>
      </c>
      <c r="E258" s="2">
        <v>2.5300001999999999</v>
      </c>
      <c r="F258" s="2">
        <v>3.2519789000000001</v>
      </c>
      <c r="H258" s="2">
        <v>2.5300001999999999</v>
      </c>
      <c r="I258" s="2">
        <v>3.1632954999999998</v>
      </c>
      <c r="K258" s="2">
        <v>2.5300001999999999</v>
      </c>
      <c r="L258" s="2">
        <v>0.27837820000000002</v>
      </c>
      <c r="N258" s="2">
        <v>2.5300001999999999</v>
      </c>
      <c r="O258" s="2">
        <v>4.1038179000000001</v>
      </c>
    </row>
    <row r="259" spans="2:15" x14ac:dyDescent="0.3">
      <c r="B259" s="2">
        <v>2.5400002000000002</v>
      </c>
      <c r="C259" s="2">
        <v>3.2572033</v>
      </c>
      <c r="E259" s="2">
        <v>2.5400002000000002</v>
      </c>
      <c r="F259" s="2">
        <v>3.2287552000000002</v>
      </c>
      <c r="H259" s="2">
        <v>2.5400002000000002</v>
      </c>
      <c r="I259" s="2">
        <v>3.1627586000000001</v>
      </c>
      <c r="K259" s="2">
        <v>2.5400002000000002</v>
      </c>
      <c r="L259" s="2">
        <v>0.23827290000000001</v>
      </c>
      <c r="N259" s="2">
        <v>2.5400002000000002</v>
      </c>
      <c r="O259" s="2">
        <v>4.1684194000000003</v>
      </c>
    </row>
    <row r="260" spans="2:15" x14ac:dyDescent="0.3">
      <c r="B260" s="2">
        <v>2.5500001999999999</v>
      </c>
      <c r="C260" s="2">
        <v>3.2424221000000002</v>
      </c>
      <c r="E260" s="2">
        <v>2.5500001999999999</v>
      </c>
      <c r="F260" s="2">
        <v>3.1971973999999999</v>
      </c>
      <c r="H260" s="2">
        <v>2.5500001999999999</v>
      </c>
      <c r="I260" s="2">
        <v>0.24621489999999999</v>
      </c>
      <c r="K260" s="2">
        <v>2.5500001999999999</v>
      </c>
      <c r="L260" s="2">
        <v>0.2285546</v>
      </c>
      <c r="N260" s="2">
        <v>2.5500001999999999</v>
      </c>
      <c r="O260" s="2">
        <v>4.1405963999999997</v>
      </c>
    </row>
    <row r="261" spans="2:15" x14ac:dyDescent="0.3">
      <c r="B261" s="2">
        <v>2.5600002000000002</v>
      </c>
      <c r="C261" s="2">
        <v>3.2656459999999998</v>
      </c>
      <c r="E261" s="2">
        <v>2.5600002000000002</v>
      </c>
      <c r="F261" s="2">
        <v>3.2131913000000001</v>
      </c>
      <c r="H261" s="2">
        <v>2.5600002000000002</v>
      </c>
      <c r="I261" s="2">
        <v>0.23205020000000001</v>
      </c>
      <c r="K261" s="2">
        <v>2.5600002000000002</v>
      </c>
      <c r="L261" s="2">
        <v>0.22574459999999999</v>
      </c>
      <c r="N261" s="2">
        <v>2.5600002000000002</v>
      </c>
      <c r="O261" s="2">
        <v>4.120101</v>
      </c>
    </row>
    <row r="262" spans="2:15" x14ac:dyDescent="0.3">
      <c r="B262" s="2">
        <v>2.5700002</v>
      </c>
      <c r="C262" s="2">
        <v>3.2982222999999999</v>
      </c>
      <c r="E262" s="2">
        <v>2.5700002</v>
      </c>
      <c r="F262" s="2">
        <v>3.2144694</v>
      </c>
      <c r="H262" s="2">
        <v>2.5700002</v>
      </c>
      <c r="I262" s="2">
        <v>3.2662591999999999</v>
      </c>
      <c r="K262" s="2">
        <v>2.5700002</v>
      </c>
      <c r="L262" s="2">
        <v>0.31112250000000002</v>
      </c>
      <c r="N262" s="2">
        <v>2.5700002</v>
      </c>
      <c r="O262" s="2">
        <v>4.0937419000000004</v>
      </c>
    </row>
    <row r="263" spans="2:15" x14ac:dyDescent="0.3">
      <c r="B263" s="2">
        <v>2.5800002000000002</v>
      </c>
      <c r="C263" s="2">
        <v>3.3083800999999999</v>
      </c>
      <c r="E263" s="2">
        <v>2.5800002000000002</v>
      </c>
      <c r="F263" s="2">
        <v>3.1972174999999998</v>
      </c>
      <c r="H263" s="2">
        <v>2.5800002000000002</v>
      </c>
      <c r="I263" s="2">
        <v>0.20307430000000001</v>
      </c>
      <c r="K263" s="2">
        <v>2.5800002000000002</v>
      </c>
      <c r="L263" s="2">
        <v>0.19413040000000001</v>
      </c>
      <c r="N263" s="2">
        <v>2.5800002000000002</v>
      </c>
      <c r="O263" s="2">
        <v>4.1656789999999999</v>
      </c>
    </row>
    <row r="264" spans="2:15" x14ac:dyDescent="0.3">
      <c r="B264" s="2">
        <v>2.5900002</v>
      </c>
      <c r="C264" s="2">
        <v>3.2258019</v>
      </c>
      <c r="E264" s="2">
        <v>2.5900002</v>
      </c>
      <c r="F264" s="2">
        <v>3.1533647</v>
      </c>
      <c r="H264" s="2">
        <v>2.5900002</v>
      </c>
      <c r="I264" s="2">
        <v>0.22543440000000001</v>
      </c>
      <c r="K264" s="2">
        <v>2.5900002</v>
      </c>
      <c r="L264" s="2">
        <v>0.19812379999999999</v>
      </c>
      <c r="N264" s="2">
        <v>2.5900002</v>
      </c>
      <c r="O264" s="2">
        <v>4.2173295</v>
      </c>
    </row>
    <row r="265" spans="2:15" x14ac:dyDescent="0.3">
      <c r="B265" s="2">
        <v>2.6000000999999999</v>
      </c>
      <c r="C265" s="2">
        <v>3.2949261999999999</v>
      </c>
      <c r="E265" s="2">
        <v>2.6000000999999999</v>
      </c>
      <c r="F265" s="2">
        <v>3.1713616999999998</v>
      </c>
      <c r="H265" s="2">
        <v>2.6000000999999999</v>
      </c>
      <c r="I265" s="2">
        <v>0.24830189999999999</v>
      </c>
      <c r="K265" s="2">
        <v>2.6000000999999999</v>
      </c>
      <c r="L265" s="2">
        <v>0.21143780000000001</v>
      </c>
      <c r="N265" s="2">
        <v>2.6000000999999999</v>
      </c>
      <c r="O265" s="2">
        <v>4.1987772000000003</v>
      </c>
    </row>
    <row r="266" spans="2:15" x14ac:dyDescent="0.3">
      <c r="B266" s="2">
        <v>2.6100001000000002</v>
      </c>
      <c r="C266" s="2">
        <v>3.3305194</v>
      </c>
      <c r="E266" s="2">
        <v>2.6100001000000002</v>
      </c>
      <c r="F266" s="2">
        <v>3.2037095999999998</v>
      </c>
      <c r="H266" s="2">
        <v>2.6100001000000002</v>
      </c>
      <c r="I266" s="2">
        <v>3.2080261999999999</v>
      </c>
      <c r="K266" s="2">
        <v>2.6100001000000002</v>
      </c>
      <c r="L266" s="2">
        <v>0.20400109999999999</v>
      </c>
      <c r="N266" s="2">
        <v>2.6100001000000002</v>
      </c>
      <c r="O266" s="2">
        <v>4.1830578000000003</v>
      </c>
    </row>
    <row r="267" spans="2:15" x14ac:dyDescent="0.3">
      <c r="B267" s="2">
        <v>2.6200000999999999</v>
      </c>
      <c r="C267" s="2">
        <v>3.3216114000000001</v>
      </c>
      <c r="E267" s="2">
        <v>2.6200000999999999</v>
      </c>
      <c r="F267" s="2">
        <v>3.1400673000000001</v>
      </c>
      <c r="H267" s="2">
        <v>2.6200000999999999</v>
      </c>
      <c r="I267" s="2">
        <v>3.1876218000000001</v>
      </c>
      <c r="K267" s="2">
        <v>2.6200000999999999</v>
      </c>
      <c r="L267" s="2">
        <v>0.24154719999999999</v>
      </c>
      <c r="N267" s="2">
        <v>2.6200000999999999</v>
      </c>
      <c r="O267" s="2">
        <v>4.1793503999999997</v>
      </c>
    </row>
    <row r="268" spans="2:15" x14ac:dyDescent="0.3">
      <c r="B268" s="2">
        <v>2.6300001000000002</v>
      </c>
      <c r="C268" s="2">
        <v>3.2908274999999998</v>
      </c>
      <c r="E268" s="2">
        <v>2.6300001000000002</v>
      </c>
      <c r="F268" s="2">
        <v>3.1621244000000002</v>
      </c>
      <c r="H268" s="2">
        <v>2.6300001000000002</v>
      </c>
      <c r="I268" s="2">
        <v>3.2380673999999998</v>
      </c>
      <c r="K268" s="2">
        <v>2.6300001000000002</v>
      </c>
      <c r="L268" s="2">
        <v>0.2434509</v>
      </c>
      <c r="N268" s="2">
        <v>2.6300001000000002</v>
      </c>
      <c r="O268" s="2">
        <v>4.1746802000000001</v>
      </c>
    </row>
    <row r="269" spans="2:15" x14ac:dyDescent="0.3">
      <c r="B269" s="2">
        <v>2.6400001</v>
      </c>
      <c r="C269" s="2">
        <v>3.2785690000000001</v>
      </c>
      <c r="E269" s="2">
        <v>2.6400001</v>
      </c>
      <c r="F269" s="2">
        <v>3.1339684000000001</v>
      </c>
      <c r="H269" s="2">
        <v>2.6400001</v>
      </c>
      <c r="I269" s="2">
        <v>3.2136165999999999</v>
      </c>
      <c r="K269" s="2">
        <v>2.6400001</v>
      </c>
      <c r="L269" s="2">
        <v>0.1921244</v>
      </c>
      <c r="N269" s="2">
        <v>2.6400001</v>
      </c>
      <c r="O269" s="2">
        <v>4.1673464999999998</v>
      </c>
    </row>
    <row r="270" spans="2:15" x14ac:dyDescent="0.3">
      <c r="B270" s="2">
        <v>2.6500001000000002</v>
      </c>
      <c r="C270" s="2">
        <v>3.2750515999999998</v>
      </c>
      <c r="E270" s="2">
        <v>2.6500001000000002</v>
      </c>
      <c r="F270" s="2">
        <v>3.1491745</v>
      </c>
      <c r="H270" s="2">
        <v>2.6500001000000002</v>
      </c>
      <c r="I270" s="2">
        <v>3.1966972</v>
      </c>
      <c r="K270" s="2">
        <v>2.6500001000000002</v>
      </c>
      <c r="L270" s="2">
        <v>0.2444875</v>
      </c>
      <c r="N270" s="2">
        <v>2.6500001000000002</v>
      </c>
      <c r="O270" s="2">
        <v>4.2253765999999997</v>
      </c>
    </row>
    <row r="271" spans="2:15" x14ac:dyDescent="0.3">
      <c r="B271" s="2">
        <v>2.6600001</v>
      </c>
      <c r="C271" s="2">
        <v>3.2591239999999999</v>
      </c>
      <c r="E271" s="2">
        <v>2.6600001</v>
      </c>
      <c r="F271" s="2">
        <v>3.1127311999999998</v>
      </c>
      <c r="H271" s="2">
        <v>2.6600001</v>
      </c>
      <c r="I271" s="2">
        <v>3.1538208000000001</v>
      </c>
      <c r="K271" s="2">
        <v>2.6600001</v>
      </c>
      <c r="L271" s="2">
        <v>0.23890729999999999</v>
      </c>
      <c r="N271" s="2">
        <v>2.6600001</v>
      </c>
      <c r="O271" s="2">
        <v>4.2838592999999996</v>
      </c>
    </row>
    <row r="272" spans="2:15" x14ac:dyDescent="0.3">
      <c r="B272" s="2">
        <v>2.6700001000000002</v>
      </c>
      <c r="C272" s="2">
        <v>3.3045632999999999</v>
      </c>
      <c r="E272" s="2">
        <v>2.6700001000000002</v>
      </c>
      <c r="F272" s="2">
        <v>3.1178720000000002</v>
      </c>
      <c r="H272" s="2">
        <v>2.6700001000000002</v>
      </c>
      <c r="I272" s="2">
        <v>3.2138903000000001</v>
      </c>
      <c r="K272" s="2">
        <v>2.6700001000000002</v>
      </c>
      <c r="L272" s="2">
        <v>0.27328599999999997</v>
      </c>
      <c r="N272" s="2">
        <v>2.6700001000000002</v>
      </c>
      <c r="O272" s="2">
        <v>4.2682867</v>
      </c>
    </row>
    <row r="273" spans="2:15" x14ac:dyDescent="0.3">
      <c r="B273" s="2">
        <v>2.6800001</v>
      </c>
      <c r="C273" s="2">
        <v>3.280513</v>
      </c>
      <c r="E273" s="2">
        <v>2.6800001</v>
      </c>
      <c r="F273" s="2">
        <v>3.1073238999999999</v>
      </c>
      <c r="H273" s="2">
        <v>2.6800001</v>
      </c>
      <c r="I273" s="2">
        <v>3.2129194999999999</v>
      </c>
      <c r="K273" s="2">
        <v>2.6800001</v>
      </c>
      <c r="L273" s="2">
        <v>0.26746890000000001</v>
      </c>
      <c r="N273" s="2">
        <v>2.6800001</v>
      </c>
      <c r="O273" s="2">
        <v>4.2359394999999997</v>
      </c>
    </row>
    <row r="274" spans="2:15" x14ac:dyDescent="0.3">
      <c r="B274" s="2">
        <v>2.6900000999999998</v>
      </c>
      <c r="C274" s="2">
        <v>3.2914452999999999</v>
      </c>
      <c r="E274" s="2">
        <v>2.6900000999999998</v>
      </c>
      <c r="F274" s="2">
        <v>3.1652681999999999</v>
      </c>
      <c r="H274" s="2">
        <v>2.6900000999999998</v>
      </c>
      <c r="I274" s="2">
        <v>3.1438198000000002</v>
      </c>
      <c r="K274" s="2">
        <v>2.6900000999999998</v>
      </c>
      <c r="L274" s="2">
        <v>0.24823429999999999</v>
      </c>
      <c r="N274" s="2">
        <v>2.6900000999999998</v>
      </c>
      <c r="O274" s="2">
        <v>4.2246627999999999</v>
      </c>
    </row>
    <row r="275" spans="2:15" x14ac:dyDescent="0.3">
      <c r="B275" s="2">
        <v>2.7</v>
      </c>
      <c r="C275" s="2">
        <v>3.2967629000000001</v>
      </c>
      <c r="E275" s="2">
        <v>2.7</v>
      </c>
      <c r="F275" s="2">
        <v>3.1153442999999998</v>
      </c>
      <c r="H275" s="2">
        <v>2.7</v>
      </c>
      <c r="I275" s="2">
        <v>3.1696876999999999</v>
      </c>
      <c r="K275" s="2">
        <v>2.7</v>
      </c>
      <c r="L275" s="2">
        <v>0.25318439999999998</v>
      </c>
      <c r="N275" s="2">
        <v>2.7</v>
      </c>
      <c r="O275" s="2">
        <v>4.2428713</v>
      </c>
    </row>
    <row r="276" spans="2:15" x14ac:dyDescent="0.3">
      <c r="B276" s="2">
        <v>2.71</v>
      </c>
      <c r="C276" s="2">
        <v>3.2920848999999999</v>
      </c>
      <c r="E276" s="2">
        <v>2.71</v>
      </c>
      <c r="F276" s="2">
        <v>3.1415774999999999</v>
      </c>
      <c r="H276" s="2">
        <v>2.71</v>
      </c>
      <c r="I276" s="2">
        <v>3.1597439999999999</v>
      </c>
      <c r="K276" s="2">
        <v>2.71</v>
      </c>
      <c r="L276" s="2">
        <v>0.24954460000000001</v>
      </c>
      <c r="N276" s="2">
        <v>2.71</v>
      </c>
      <c r="O276" s="2">
        <v>4.1644367999999998</v>
      </c>
    </row>
    <row r="277" spans="2:15" x14ac:dyDescent="0.3">
      <c r="B277" s="2">
        <v>2.72</v>
      </c>
      <c r="C277" s="2">
        <v>3.3184263999999999</v>
      </c>
      <c r="E277" s="2">
        <v>2.72</v>
      </c>
      <c r="F277" s="2">
        <v>3.1021466000000002</v>
      </c>
      <c r="H277" s="2">
        <v>2.72</v>
      </c>
      <c r="I277" s="2">
        <v>3.182296</v>
      </c>
      <c r="K277" s="2">
        <v>2.72</v>
      </c>
      <c r="L277" s="2">
        <v>0.29968040000000001</v>
      </c>
      <c r="N277" s="2">
        <v>2.72</v>
      </c>
      <c r="O277" s="2">
        <v>4.1804085000000004</v>
      </c>
    </row>
    <row r="278" spans="2:15" x14ac:dyDescent="0.3">
      <c r="B278" s="2">
        <v>2.73</v>
      </c>
      <c r="C278" s="2">
        <v>3.3174272</v>
      </c>
      <c r="E278" s="2">
        <v>2.73</v>
      </c>
      <c r="F278" s="2">
        <v>3.1387599000000002</v>
      </c>
      <c r="H278" s="2">
        <v>2.73</v>
      </c>
      <c r="I278" s="2">
        <v>3.1554262999999998</v>
      </c>
      <c r="K278" s="2">
        <v>2.73</v>
      </c>
      <c r="L278" s="2">
        <v>0.25092940000000002</v>
      </c>
      <c r="N278" s="2">
        <v>2.73</v>
      </c>
      <c r="O278" s="2">
        <v>4.1605787000000003</v>
      </c>
    </row>
    <row r="279" spans="2:15" x14ac:dyDescent="0.3">
      <c r="B279" s="2">
        <v>2.7400001999999999</v>
      </c>
      <c r="C279" s="2">
        <v>3.3645236000000001</v>
      </c>
      <c r="E279" s="2">
        <v>2.7400001999999999</v>
      </c>
      <c r="F279" s="2">
        <v>3.1430044000000001</v>
      </c>
      <c r="H279" s="2">
        <v>2.7400001999999999</v>
      </c>
      <c r="I279" s="2">
        <v>3.2536879000000001</v>
      </c>
      <c r="K279" s="2">
        <v>2.7400001999999999</v>
      </c>
      <c r="L279" s="2">
        <v>0.31293910000000003</v>
      </c>
      <c r="N279" s="2">
        <v>2.7400001999999999</v>
      </c>
      <c r="O279" s="2">
        <v>4.1904192</v>
      </c>
    </row>
    <row r="280" spans="2:15" x14ac:dyDescent="0.3">
      <c r="B280" s="2">
        <v>2.7500002000000001</v>
      </c>
      <c r="C280" s="2">
        <v>3.3587832</v>
      </c>
      <c r="E280" s="2">
        <v>2.7500002000000001</v>
      </c>
      <c r="F280" s="2">
        <v>3.1375225000000002</v>
      </c>
      <c r="H280" s="2">
        <v>2.7500002000000001</v>
      </c>
      <c r="I280" s="2">
        <v>3.1975744000000001</v>
      </c>
      <c r="K280" s="2">
        <v>2.7500002000000001</v>
      </c>
      <c r="L280" s="2">
        <v>0.26802120000000001</v>
      </c>
      <c r="N280" s="2">
        <v>2.7500002000000001</v>
      </c>
      <c r="O280" s="2">
        <v>4.2022357000000001</v>
      </c>
    </row>
    <row r="281" spans="2:15" x14ac:dyDescent="0.3">
      <c r="B281" s="2">
        <v>2.7600001999999999</v>
      </c>
      <c r="C281" s="2">
        <v>3.3209621999999999</v>
      </c>
      <c r="E281" s="2">
        <v>2.7600001999999999</v>
      </c>
      <c r="F281" s="2">
        <v>3.1405987999999998</v>
      </c>
      <c r="H281" s="2">
        <v>2.7600001999999999</v>
      </c>
      <c r="I281" s="2">
        <v>3.1456952</v>
      </c>
      <c r="K281" s="2">
        <v>2.7600001999999999</v>
      </c>
      <c r="L281" s="2">
        <v>0.27030739999999998</v>
      </c>
      <c r="N281" s="2">
        <v>2.7600001999999999</v>
      </c>
      <c r="O281" s="2">
        <v>4.1393193999999998</v>
      </c>
    </row>
    <row r="282" spans="2:15" x14ac:dyDescent="0.3">
      <c r="B282" s="2">
        <v>2.7700002000000001</v>
      </c>
      <c r="C282" s="2">
        <v>3.2624311000000001</v>
      </c>
      <c r="E282" s="2">
        <v>2.7700002000000001</v>
      </c>
      <c r="F282" s="2">
        <v>3.1328304</v>
      </c>
      <c r="H282" s="2">
        <v>2.7700002000000001</v>
      </c>
      <c r="I282" s="2">
        <v>3.1125193000000002</v>
      </c>
      <c r="K282" s="2">
        <v>2.7700002000000001</v>
      </c>
      <c r="L282" s="2">
        <v>0.25687650000000001</v>
      </c>
      <c r="N282" s="2">
        <v>2.7700002000000001</v>
      </c>
      <c r="O282" s="2">
        <v>4.1487470000000002</v>
      </c>
    </row>
    <row r="283" spans="2:15" x14ac:dyDescent="0.3">
      <c r="B283" s="2">
        <v>2.7800001999999999</v>
      </c>
      <c r="C283" s="2">
        <v>3.2741194</v>
      </c>
      <c r="E283" s="2">
        <v>2.7800001999999999</v>
      </c>
      <c r="F283" s="2">
        <v>3.1448399999999999</v>
      </c>
      <c r="H283" s="2">
        <v>2.7800001999999999</v>
      </c>
      <c r="I283" s="2">
        <v>3.1252583999999999</v>
      </c>
      <c r="K283" s="2">
        <v>2.7800001999999999</v>
      </c>
      <c r="L283" s="2">
        <v>0.23999989999999999</v>
      </c>
      <c r="N283" s="2">
        <v>2.7800001999999999</v>
      </c>
      <c r="O283" s="2">
        <v>4.1684494000000001</v>
      </c>
    </row>
    <row r="284" spans="2:15" x14ac:dyDescent="0.3">
      <c r="B284" s="2">
        <v>2.7900002000000002</v>
      </c>
      <c r="C284" s="2">
        <v>3.2665644</v>
      </c>
      <c r="E284" s="2">
        <v>2.7900002000000002</v>
      </c>
      <c r="F284" s="2">
        <v>3.1344595000000002</v>
      </c>
      <c r="H284" s="2">
        <v>2.7900002000000002</v>
      </c>
      <c r="I284" s="2">
        <v>3.1724491000000001</v>
      </c>
      <c r="K284" s="2">
        <v>2.7900002000000002</v>
      </c>
      <c r="L284" s="2">
        <v>0.23288339999999999</v>
      </c>
      <c r="N284" s="2">
        <v>2.7900002000000002</v>
      </c>
      <c r="O284" s="2">
        <v>4.1395631000000002</v>
      </c>
    </row>
    <row r="285" spans="2:15" x14ac:dyDescent="0.3">
      <c r="B285" s="2">
        <v>2.8000001999999999</v>
      </c>
      <c r="C285" s="2">
        <v>3.2622670999999999</v>
      </c>
      <c r="E285" s="2">
        <v>2.8000001999999999</v>
      </c>
      <c r="F285" s="2">
        <v>3.1946157999999998</v>
      </c>
      <c r="H285" s="2">
        <v>2.8000001999999999</v>
      </c>
      <c r="I285" s="2">
        <v>3.1732445</v>
      </c>
      <c r="K285" s="2">
        <v>2.8000001999999999</v>
      </c>
      <c r="L285" s="2">
        <v>0.2190059</v>
      </c>
      <c r="N285" s="2">
        <v>2.8000001999999999</v>
      </c>
      <c r="O285" s="2">
        <v>4.1275024</v>
      </c>
    </row>
    <row r="286" spans="2:15" x14ac:dyDescent="0.3">
      <c r="B286" s="2">
        <v>2.8100002000000002</v>
      </c>
      <c r="C286" s="2">
        <v>3.2973463999999999</v>
      </c>
      <c r="E286" s="2">
        <v>2.8100002000000002</v>
      </c>
      <c r="F286" s="2">
        <v>3.1592528999999998</v>
      </c>
      <c r="H286" s="2">
        <v>2.8100002000000002</v>
      </c>
      <c r="I286" s="2">
        <v>3.1786034000000001</v>
      </c>
      <c r="K286" s="2">
        <v>2.8100002000000002</v>
      </c>
      <c r="L286" s="2">
        <v>0.2210367</v>
      </c>
      <c r="N286" s="2">
        <v>2.8100002000000002</v>
      </c>
      <c r="O286" s="2">
        <v>4.1137223000000001</v>
      </c>
    </row>
    <row r="287" spans="2:15" x14ac:dyDescent="0.3">
      <c r="B287" s="2">
        <v>2.8200002</v>
      </c>
      <c r="C287" s="2">
        <v>3.2797101</v>
      </c>
      <c r="E287" s="2">
        <v>2.8200002</v>
      </c>
      <c r="F287" s="2">
        <v>3.0943708000000001</v>
      </c>
      <c r="H287" s="2">
        <v>2.8200002</v>
      </c>
      <c r="I287" s="2">
        <v>3.2373424000000002</v>
      </c>
      <c r="K287" s="2">
        <v>2.8200002</v>
      </c>
      <c r="L287" s="2">
        <v>0.22906670000000001</v>
      </c>
      <c r="N287" s="2">
        <v>2.8200002</v>
      </c>
      <c r="O287" s="2">
        <v>4.0917200999999999</v>
      </c>
    </row>
    <row r="288" spans="2:15" x14ac:dyDescent="0.3">
      <c r="B288" s="2">
        <v>2.8300002000000002</v>
      </c>
      <c r="C288" s="2">
        <v>3.2752471000000001</v>
      </c>
      <c r="E288" s="2">
        <v>2.8300002000000002</v>
      </c>
      <c r="F288" s="2">
        <v>3.1018243000000001</v>
      </c>
      <c r="H288" s="2">
        <v>2.8300002000000002</v>
      </c>
      <c r="I288" s="2">
        <v>3.2680755000000001</v>
      </c>
      <c r="K288" s="2">
        <v>2.8300002000000002</v>
      </c>
      <c r="L288" s="2">
        <v>0.25046829999999998</v>
      </c>
      <c r="N288" s="2">
        <v>2.8300002000000002</v>
      </c>
      <c r="O288" s="2">
        <v>4.0870990999999997</v>
      </c>
    </row>
    <row r="289" spans="2:15" x14ac:dyDescent="0.3">
      <c r="B289" s="2">
        <v>2.8400002</v>
      </c>
      <c r="C289" s="2">
        <v>3.2922794999999998</v>
      </c>
      <c r="E289" s="2">
        <v>2.8400002</v>
      </c>
      <c r="F289" s="2">
        <v>3.1545171999999999</v>
      </c>
      <c r="H289" s="2">
        <v>2.8400002</v>
      </c>
      <c r="I289" s="2">
        <v>3.3040576000000001</v>
      </c>
      <c r="K289" s="2">
        <v>2.8400002</v>
      </c>
      <c r="L289" s="2">
        <v>0.2661541</v>
      </c>
      <c r="N289" s="2">
        <v>2.8400002</v>
      </c>
      <c r="O289" s="2">
        <v>4.0839381000000001</v>
      </c>
    </row>
    <row r="290" spans="2:15" x14ac:dyDescent="0.3">
      <c r="B290" s="2">
        <v>2.8500000999999999</v>
      </c>
      <c r="C290" s="2">
        <v>3.2819957999999998</v>
      </c>
      <c r="E290" s="2">
        <v>2.8500000999999999</v>
      </c>
      <c r="F290" s="2">
        <v>3.1397181000000001</v>
      </c>
      <c r="H290" s="2">
        <v>2.8500000999999999</v>
      </c>
      <c r="I290" s="2">
        <v>3.2724427999999999</v>
      </c>
      <c r="K290" s="2">
        <v>2.8500000999999999</v>
      </c>
      <c r="L290" s="2">
        <v>0.31491209999999997</v>
      </c>
      <c r="N290" s="2">
        <v>2.8500000999999999</v>
      </c>
      <c r="O290" s="2">
        <v>4.0589770999999999</v>
      </c>
    </row>
    <row r="291" spans="2:15" x14ac:dyDescent="0.3">
      <c r="B291" s="2">
        <v>2.8600001000000002</v>
      </c>
      <c r="C291" s="2">
        <v>3.2547533999999998</v>
      </c>
      <c r="E291" s="2">
        <v>2.8600001000000002</v>
      </c>
      <c r="F291" s="2">
        <v>3.1248379000000002</v>
      </c>
      <c r="H291" s="2">
        <v>2.8600001000000002</v>
      </c>
      <c r="I291" s="2">
        <v>3.2475128</v>
      </c>
      <c r="K291" s="2">
        <v>2.8600001000000002</v>
      </c>
      <c r="L291" s="2">
        <v>0.28295100000000001</v>
      </c>
      <c r="N291" s="2">
        <v>2.8600001000000002</v>
      </c>
      <c r="O291" s="2">
        <v>4.0682486999999998</v>
      </c>
    </row>
    <row r="292" spans="2:15" x14ac:dyDescent="0.3">
      <c r="B292" s="2">
        <v>2.8700000999999999</v>
      </c>
      <c r="C292" s="2">
        <v>3.2582594999999999</v>
      </c>
      <c r="E292" s="2">
        <v>2.8700000999999999</v>
      </c>
      <c r="F292" s="2">
        <v>3.1769810000000001</v>
      </c>
      <c r="H292" s="2">
        <v>2.8700000999999999</v>
      </c>
      <c r="I292" s="2">
        <v>3.2367121999999999</v>
      </c>
      <c r="K292" s="2">
        <v>2.8700000999999999</v>
      </c>
      <c r="L292" s="2">
        <v>0.24235329999999999</v>
      </c>
      <c r="N292" s="2">
        <v>2.8700000999999999</v>
      </c>
      <c r="O292" s="2">
        <v>4.0386671999999999</v>
      </c>
    </row>
    <row r="293" spans="2:15" x14ac:dyDescent="0.3">
      <c r="B293" s="2">
        <v>2.8800001000000002</v>
      </c>
      <c r="C293" s="2">
        <v>3.2641798999999998</v>
      </c>
      <c r="E293" s="2">
        <v>2.8800001000000002</v>
      </c>
      <c r="F293" s="2">
        <v>3.1686709</v>
      </c>
      <c r="H293" s="2">
        <v>2.8800001000000002</v>
      </c>
      <c r="I293" s="2">
        <v>3.2672903999999998</v>
      </c>
      <c r="K293" s="2">
        <v>2.8800001000000002</v>
      </c>
      <c r="L293" s="2">
        <v>0.2094019</v>
      </c>
      <c r="N293" s="2">
        <v>2.8800001000000002</v>
      </c>
      <c r="O293" s="2">
        <v>4.0688138</v>
      </c>
    </row>
    <row r="294" spans="2:15" x14ac:dyDescent="0.3">
      <c r="B294" s="2">
        <v>2.8900001</v>
      </c>
      <c r="C294" s="2">
        <v>3.2536065999999999</v>
      </c>
      <c r="E294" s="2">
        <v>2.8900001</v>
      </c>
      <c r="F294" s="2">
        <v>3.1555707000000002</v>
      </c>
      <c r="H294" s="2">
        <v>2.8900001</v>
      </c>
      <c r="I294" s="2">
        <v>3.2463858000000001</v>
      </c>
      <c r="K294" s="2">
        <v>2.8900001</v>
      </c>
      <c r="L294" s="2">
        <v>0.2299002</v>
      </c>
      <c r="N294" s="2">
        <v>2.8900001</v>
      </c>
      <c r="O294" s="2">
        <v>4.0146084000000002</v>
      </c>
    </row>
    <row r="295" spans="2:15" x14ac:dyDescent="0.3">
      <c r="B295" s="2">
        <v>2.9000001000000002</v>
      </c>
      <c r="C295" s="2">
        <v>3.2683293999999998</v>
      </c>
      <c r="E295" s="2">
        <v>2.9000001000000002</v>
      </c>
      <c r="F295" s="2">
        <v>3.1080618000000002</v>
      </c>
      <c r="H295" s="2">
        <v>2.9000001000000002</v>
      </c>
      <c r="I295" s="2">
        <v>3.2720758999999999</v>
      </c>
      <c r="K295" s="2">
        <v>2.9000001000000002</v>
      </c>
      <c r="L295" s="2">
        <v>0.19650020000000001</v>
      </c>
      <c r="N295" s="2">
        <v>2.9000001000000002</v>
      </c>
      <c r="O295" s="2">
        <v>4.0396179999999999</v>
      </c>
    </row>
    <row r="296" spans="2:15" x14ac:dyDescent="0.3">
      <c r="B296" s="2">
        <v>2.9100001</v>
      </c>
      <c r="C296" s="2">
        <v>3.2247734000000001</v>
      </c>
      <c r="E296" s="2">
        <v>2.9100001</v>
      </c>
      <c r="F296" s="2">
        <v>3.1144381000000001</v>
      </c>
      <c r="H296" s="2">
        <v>2.9100001</v>
      </c>
      <c r="I296" s="2">
        <v>3.2470743999999998</v>
      </c>
      <c r="K296" s="2">
        <v>2.9100001</v>
      </c>
      <c r="L296" s="2">
        <v>0.2270741</v>
      </c>
      <c r="N296" s="2">
        <v>2.9100001</v>
      </c>
      <c r="O296" s="2">
        <v>4.0250053000000001</v>
      </c>
    </row>
    <row r="297" spans="2:15" x14ac:dyDescent="0.3">
      <c r="B297" s="2">
        <v>2.9200001000000002</v>
      </c>
      <c r="C297" s="2">
        <v>3.2651254999999999</v>
      </c>
      <c r="E297" s="2">
        <v>2.9200001000000002</v>
      </c>
      <c r="F297" s="2">
        <v>3.1570022</v>
      </c>
      <c r="H297" s="2">
        <v>2.9200001000000002</v>
      </c>
      <c r="I297" s="2">
        <v>3.2225603999999999</v>
      </c>
      <c r="K297" s="2">
        <v>2.9200001000000002</v>
      </c>
      <c r="L297" s="2">
        <v>0.26319199999999998</v>
      </c>
      <c r="N297" s="2">
        <v>2.9200001000000002</v>
      </c>
      <c r="O297" s="2">
        <v>4.0511336</v>
      </c>
    </row>
    <row r="298" spans="2:15" x14ac:dyDescent="0.3">
      <c r="B298" s="2">
        <v>2.9300001</v>
      </c>
      <c r="C298" s="2">
        <v>3.2764245999999999</v>
      </c>
      <c r="E298" s="2">
        <v>2.9300001</v>
      </c>
      <c r="F298" s="2">
        <v>3.1436453000000002</v>
      </c>
      <c r="H298" s="2">
        <v>2.9300001</v>
      </c>
      <c r="I298" s="2">
        <v>3.2245862000000001</v>
      </c>
      <c r="K298" s="2">
        <v>2.9300001</v>
      </c>
      <c r="L298" s="2">
        <v>0.2022398</v>
      </c>
      <c r="N298" s="2">
        <v>2.9300001</v>
      </c>
      <c r="O298" s="2">
        <v>4.0643872999999999</v>
      </c>
    </row>
    <row r="299" spans="2:15" x14ac:dyDescent="0.3">
      <c r="B299" s="2">
        <v>2.9400000999999998</v>
      </c>
      <c r="C299" s="2">
        <v>3.3455105000000001</v>
      </c>
      <c r="E299" s="2">
        <v>2.9400000999999998</v>
      </c>
      <c r="F299" s="2">
        <v>3.1581342000000001</v>
      </c>
      <c r="H299" s="2">
        <v>2.9400000999999998</v>
      </c>
      <c r="I299" s="2">
        <v>3.1918359000000001</v>
      </c>
      <c r="K299" s="2">
        <v>2.9400000999999998</v>
      </c>
      <c r="L299" s="2">
        <v>0.2207963</v>
      </c>
      <c r="N299" s="2">
        <v>2.9400000999999998</v>
      </c>
      <c r="O299" s="2">
        <v>3.9895716000000001</v>
      </c>
    </row>
    <row r="300" spans="2:15" x14ac:dyDescent="0.3">
      <c r="B300" s="2">
        <v>2.95</v>
      </c>
      <c r="C300" s="2">
        <v>3.306664</v>
      </c>
      <c r="E300" s="2">
        <v>2.95</v>
      </c>
      <c r="F300" s="2">
        <v>3.1483023000000001</v>
      </c>
      <c r="H300" s="2">
        <v>2.95</v>
      </c>
      <c r="I300" s="2">
        <v>3.2145600000000001</v>
      </c>
      <c r="K300" s="2">
        <v>2.95</v>
      </c>
      <c r="L300" s="2">
        <v>0.2583223</v>
      </c>
      <c r="N300" s="2">
        <v>2.95</v>
      </c>
      <c r="O300" s="2">
        <v>4.0651073000000002</v>
      </c>
    </row>
    <row r="301" spans="2:15" x14ac:dyDescent="0.3">
      <c r="B301" s="2">
        <v>2.96</v>
      </c>
      <c r="C301" s="2">
        <v>3.2627902</v>
      </c>
      <c r="E301" s="2">
        <v>2.96</v>
      </c>
      <c r="F301" s="2">
        <v>3.1480594000000002</v>
      </c>
      <c r="H301" s="2">
        <v>2.96</v>
      </c>
      <c r="I301" s="2">
        <v>3.2455251000000001</v>
      </c>
      <c r="K301" s="2">
        <v>2.96</v>
      </c>
      <c r="L301" s="2">
        <v>0.24272179999999999</v>
      </c>
      <c r="N301" s="2">
        <v>2.96</v>
      </c>
      <c r="O301" s="2">
        <v>4.0272017</v>
      </c>
    </row>
    <row r="302" spans="2:15" x14ac:dyDescent="0.3">
      <c r="B302" s="2">
        <v>2.97</v>
      </c>
      <c r="C302" s="2">
        <v>3.2667942000000001</v>
      </c>
      <c r="E302" s="2">
        <v>2.97</v>
      </c>
      <c r="F302" s="2">
        <v>3.0999216999999999</v>
      </c>
      <c r="H302" s="2">
        <v>2.97</v>
      </c>
      <c r="I302" s="2">
        <v>3.2171194999999999</v>
      </c>
      <c r="K302" s="2">
        <v>2.97</v>
      </c>
      <c r="L302" s="2">
        <v>0.25875550000000003</v>
      </c>
      <c r="N302" s="2">
        <v>2.97</v>
      </c>
      <c r="O302" s="2">
        <v>3.9781935000000002</v>
      </c>
    </row>
    <row r="303" spans="2:15" x14ac:dyDescent="0.3">
      <c r="B303" s="2">
        <v>2.9800002999999999</v>
      </c>
      <c r="C303" s="2">
        <v>3.3105733000000002</v>
      </c>
      <c r="E303" s="2">
        <v>2.9800002999999999</v>
      </c>
      <c r="F303" s="2">
        <v>3.0668709000000001</v>
      </c>
      <c r="H303" s="2">
        <v>2.9800002999999999</v>
      </c>
      <c r="I303" s="2">
        <v>3.2456551</v>
      </c>
      <c r="K303" s="2">
        <v>2.9800002999999999</v>
      </c>
      <c r="L303" s="2">
        <v>0.24293400000000001</v>
      </c>
      <c r="N303" s="2">
        <v>2.9800002999999999</v>
      </c>
      <c r="O303" s="2">
        <v>4.0015663999999997</v>
      </c>
    </row>
    <row r="304" spans="2:15" x14ac:dyDescent="0.3">
      <c r="B304" s="2">
        <v>2.9900001999999999</v>
      </c>
      <c r="C304" s="2">
        <v>3.3165013999999999</v>
      </c>
      <c r="E304" s="2">
        <v>2.9900001999999999</v>
      </c>
      <c r="F304" s="2">
        <v>3.0866720999999999</v>
      </c>
      <c r="H304" s="2">
        <v>2.9900001999999999</v>
      </c>
      <c r="I304" s="2">
        <v>3.2191350000000001</v>
      </c>
      <c r="K304" s="2">
        <v>2.9900001999999999</v>
      </c>
      <c r="L304" s="2">
        <v>0.25191390000000002</v>
      </c>
      <c r="N304" s="2">
        <v>2.9900001999999999</v>
      </c>
      <c r="O304" s="2">
        <v>4.0175179999999999</v>
      </c>
    </row>
    <row r="305" spans="2:15" x14ac:dyDescent="0.3">
      <c r="B305" s="2">
        <v>3.0000002000000001</v>
      </c>
      <c r="C305" s="2">
        <v>3.3456841000000002</v>
      </c>
      <c r="E305" s="2">
        <v>3.0000002000000001</v>
      </c>
      <c r="F305" s="2">
        <v>3.0565747999999999</v>
      </c>
      <c r="H305" s="2">
        <v>3.0000002000000001</v>
      </c>
      <c r="I305" s="2">
        <v>3.2222219000000001</v>
      </c>
      <c r="K305" s="2">
        <v>3.0000002000000001</v>
      </c>
      <c r="L305" s="2">
        <v>0.1907411</v>
      </c>
      <c r="N305" s="2">
        <v>3.0000002000000001</v>
      </c>
      <c r="O305" s="2">
        <v>4.0001053999999998</v>
      </c>
    </row>
    <row r="306" spans="2:15" x14ac:dyDescent="0.3">
      <c r="B306" s="2">
        <v>3.0100001999999999</v>
      </c>
      <c r="C306" s="2">
        <v>3.3292716000000002</v>
      </c>
      <c r="E306" s="2">
        <v>3.0100001999999999</v>
      </c>
      <c r="F306" s="2">
        <v>3.1318462</v>
      </c>
      <c r="H306" s="2">
        <v>3.0100001999999999</v>
      </c>
      <c r="I306" s="2">
        <v>3.2297289</v>
      </c>
      <c r="K306" s="2">
        <v>3.0100001999999999</v>
      </c>
      <c r="L306" s="2">
        <v>0.22758239999999999</v>
      </c>
      <c r="N306" s="2">
        <v>3.0100001999999999</v>
      </c>
      <c r="O306" s="2">
        <v>4.0281323999999996</v>
      </c>
    </row>
    <row r="307" spans="2:15" x14ac:dyDescent="0.3">
      <c r="B307" s="2">
        <v>3.0200002000000001</v>
      </c>
      <c r="C307" s="2">
        <v>3.3244075999999998</v>
      </c>
      <c r="E307" s="2">
        <v>3.0200002000000001</v>
      </c>
      <c r="F307" s="2">
        <v>3.0720863</v>
      </c>
      <c r="H307" s="2">
        <v>3.0200002000000001</v>
      </c>
      <c r="I307" s="2">
        <v>3.2543701999999999</v>
      </c>
      <c r="K307" s="2">
        <v>3.0200002000000001</v>
      </c>
      <c r="L307" s="2">
        <v>0.20993709999999999</v>
      </c>
      <c r="N307" s="2">
        <v>3.0200002000000001</v>
      </c>
      <c r="O307" s="2">
        <v>4.0066385000000002</v>
      </c>
    </row>
    <row r="308" spans="2:15" x14ac:dyDescent="0.3">
      <c r="B308" s="2">
        <v>3.0300001999999999</v>
      </c>
      <c r="C308" s="2">
        <v>3.2851998999999998</v>
      </c>
      <c r="E308" s="2">
        <v>3.0300001999999999</v>
      </c>
      <c r="F308" s="2">
        <v>3.0718477000000002</v>
      </c>
      <c r="H308" s="2">
        <v>3.0300001999999999</v>
      </c>
      <c r="I308" s="2">
        <v>3.2825359999999999</v>
      </c>
      <c r="K308" s="2">
        <v>3.0300001999999999</v>
      </c>
      <c r="L308" s="2">
        <v>0.2130571</v>
      </c>
      <c r="N308" s="2">
        <v>3.0300001999999999</v>
      </c>
      <c r="O308" s="2">
        <v>4.0148706000000001</v>
      </c>
    </row>
    <row r="309" spans="2:15" x14ac:dyDescent="0.3">
      <c r="B309" s="2">
        <v>3.0400002000000002</v>
      </c>
      <c r="C309" s="2">
        <v>3.3309783999999998</v>
      </c>
      <c r="E309" s="2">
        <v>3.0400002000000002</v>
      </c>
      <c r="F309" s="2">
        <v>3.1417967999999998</v>
      </c>
      <c r="H309" s="2">
        <v>3.0400002000000002</v>
      </c>
      <c r="I309" s="2">
        <v>3.3193347000000002</v>
      </c>
      <c r="K309" s="2">
        <v>3.0400002000000002</v>
      </c>
      <c r="L309" s="2">
        <v>0.211372</v>
      </c>
      <c r="N309" s="2">
        <v>3.0400002000000002</v>
      </c>
      <c r="O309" s="2">
        <v>4.0071925999999998</v>
      </c>
    </row>
    <row r="310" spans="2:15" x14ac:dyDescent="0.3">
      <c r="B310" s="2">
        <v>3.0500001999999999</v>
      </c>
      <c r="C310" s="2">
        <v>3.3060757999999999</v>
      </c>
      <c r="E310" s="2">
        <v>3.0500001999999999</v>
      </c>
      <c r="F310" s="2">
        <v>3.1369368999999998</v>
      </c>
      <c r="H310" s="2">
        <v>3.0500001999999999</v>
      </c>
      <c r="I310" s="2">
        <v>3.3033361000000001</v>
      </c>
      <c r="K310" s="2">
        <v>3.0500001999999999</v>
      </c>
      <c r="L310" s="2">
        <v>0.24498739999999999</v>
      </c>
      <c r="N310" s="2">
        <v>3.0500001999999999</v>
      </c>
      <c r="O310" s="2">
        <v>4.0121612999999998</v>
      </c>
    </row>
    <row r="311" spans="2:15" x14ac:dyDescent="0.3">
      <c r="B311" s="2">
        <v>3.0600002000000002</v>
      </c>
      <c r="C311" s="2">
        <v>3.3065218999999999</v>
      </c>
      <c r="E311" s="2">
        <v>3.0600002000000002</v>
      </c>
      <c r="F311" s="2">
        <v>3.1098607</v>
      </c>
      <c r="H311" s="2">
        <v>3.0600002000000002</v>
      </c>
      <c r="I311" s="2">
        <v>3.2882023</v>
      </c>
      <c r="K311" s="2">
        <v>3.0600002000000002</v>
      </c>
      <c r="L311" s="2">
        <v>0.28838019999999998</v>
      </c>
      <c r="N311" s="2">
        <v>3.0600002000000002</v>
      </c>
      <c r="O311" s="2">
        <v>3.9565616000000001</v>
      </c>
    </row>
    <row r="312" spans="2:15" x14ac:dyDescent="0.3">
      <c r="B312" s="2">
        <v>3.0700002</v>
      </c>
      <c r="C312" s="2">
        <v>3.3198044000000002</v>
      </c>
      <c r="E312" s="2">
        <v>3.0700002</v>
      </c>
      <c r="F312" s="2">
        <v>3.0931294</v>
      </c>
      <c r="H312" s="2">
        <v>3.0700002</v>
      </c>
      <c r="I312" s="2">
        <v>3.2959632999999999</v>
      </c>
      <c r="K312" s="2">
        <v>3.0700002</v>
      </c>
      <c r="L312" s="2">
        <v>0.29272179999999998</v>
      </c>
      <c r="N312" s="2">
        <v>3.0700002</v>
      </c>
      <c r="O312" s="2">
        <v>3.9488384999999999</v>
      </c>
    </row>
    <row r="313" spans="2:15" x14ac:dyDescent="0.3">
      <c r="B313" s="2">
        <v>3.0800002000000002</v>
      </c>
      <c r="C313" s="2">
        <v>3.3254237</v>
      </c>
      <c r="E313" s="2">
        <v>3.0800002000000002</v>
      </c>
      <c r="F313" s="2">
        <v>3.1512989999999999</v>
      </c>
      <c r="H313" s="2">
        <v>3.0800002000000002</v>
      </c>
      <c r="I313" s="2">
        <v>3.2575905000000001</v>
      </c>
      <c r="K313" s="2">
        <v>3.0800002000000002</v>
      </c>
      <c r="L313" s="2">
        <v>0.31148199999999998</v>
      </c>
      <c r="N313" s="2">
        <v>3.0800002000000002</v>
      </c>
      <c r="O313" s="2">
        <v>3.9444238999999999</v>
      </c>
    </row>
    <row r="314" spans="2:15" x14ac:dyDescent="0.3">
      <c r="B314" s="2">
        <v>3.0900002</v>
      </c>
      <c r="C314" s="2">
        <v>3.292681</v>
      </c>
      <c r="E314" s="2">
        <v>3.0900002</v>
      </c>
      <c r="F314" s="2">
        <v>3.1373788999999999</v>
      </c>
      <c r="H314" s="2">
        <v>3.0900002</v>
      </c>
      <c r="I314" s="2">
        <v>0.2662718</v>
      </c>
      <c r="K314" s="2">
        <v>3.0900002</v>
      </c>
      <c r="L314" s="2">
        <v>0.27973779999999998</v>
      </c>
      <c r="N314" s="2">
        <v>3.0900002</v>
      </c>
      <c r="O314" s="2">
        <v>3.9278814999999998</v>
      </c>
    </row>
    <row r="315" spans="2:15" x14ac:dyDescent="0.3">
      <c r="B315" s="2">
        <v>3.1000000999999999</v>
      </c>
      <c r="C315" s="2">
        <v>3.3069837</v>
      </c>
      <c r="E315" s="2">
        <v>3.1000000999999999</v>
      </c>
      <c r="F315" s="2">
        <v>3.1040032000000002</v>
      </c>
      <c r="H315" s="2">
        <v>3.1000000999999999</v>
      </c>
      <c r="I315" s="2">
        <v>0.2578298</v>
      </c>
      <c r="K315" s="2">
        <v>3.1000000999999999</v>
      </c>
      <c r="L315" s="2">
        <v>0.28367510000000001</v>
      </c>
      <c r="N315" s="2">
        <v>3.1000000999999999</v>
      </c>
      <c r="O315" s="2">
        <v>3.9117280999999999</v>
      </c>
    </row>
    <row r="316" spans="2:15" x14ac:dyDescent="0.3">
      <c r="B316" s="2">
        <v>3.1100001000000002</v>
      </c>
      <c r="C316" s="2">
        <v>3.2997350999999999</v>
      </c>
      <c r="E316" s="2">
        <v>3.1100001000000002</v>
      </c>
      <c r="F316" s="2">
        <v>3.0641295999999998</v>
      </c>
      <c r="H316" s="2">
        <v>3.1100001000000002</v>
      </c>
      <c r="I316" s="2">
        <v>3.2404244000000002</v>
      </c>
      <c r="K316" s="2">
        <v>3.1100001000000002</v>
      </c>
      <c r="L316" s="2">
        <v>0.28616770000000002</v>
      </c>
      <c r="N316" s="2">
        <v>3.1100001000000002</v>
      </c>
      <c r="O316" s="2">
        <v>3.906847</v>
      </c>
    </row>
    <row r="317" spans="2:15" x14ac:dyDescent="0.3">
      <c r="B317" s="2">
        <v>3.1200000999999999</v>
      </c>
      <c r="C317" s="2">
        <v>3.3123257000000002</v>
      </c>
      <c r="E317" s="2">
        <v>3.1200000999999999</v>
      </c>
      <c r="F317" s="2">
        <v>3.0812738</v>
      </c>
      <c r="H317" s="2">
        <v>3.1200000999999999</v>
      </c>
      <c r="I317" s="2">
        <v>3.3139546000000002</v>
      </c>
      <c r="K317" s="2">
        <v>3.1200000999999999</v>
      </c>
      <c r="L317" s="2">
        <v>0.27407280000000001</v>
      </c>
      <c r="N317" s="2">
        <v>3.1200000999999999</v>
      </c>
      <c r="O317" s="2">
        <v>3.911448</v>
      </c>
    </row>
    <row r="318" spans="2:15" x14ac:dyDescent="0.3">
      <c r="B318" s="2">
        <v>3.1300001000000002</v>
      </c>
      <c r="C318" s="2">
        <v>3.2754745000000001</v>
      </c>
      <c r="E318" s="2">
        <v>3.1300001000000002</v>
      </c>
      <c r="F318" s="2">
        <v>3.0958960000000002</v>
      </c>
      <c r="H318" s="2">
        <v>3.1300001000000002</v>
      </c>
      <c r="I318" s="2">
        <v>3.2365355</v>
      </c>
      <c r="K318" s="2">
        <v>3.1300001000000002</v>
      </c>
      <c r="L318" s="2">
        <v>0.279719</v>
      </c>
      <c r="N318" s="2">
        <v>3.1300001000000002</v>
      </c>
      <c r="O318" s="2">
        <v>3.8203936000000001</v>
      </c>
    </row>
    <row r="319" spans="2:15" x14ac:dyDescent="0.3">
      <c r="B319" s="2">
        <v>3.1400001</v>
      </c>
      <c r="C319" s="2">
        <v>3.2854635999999999</v>
      </c>
      <c r="E319" s="2">
        <v>3.1400001</v>
      </c>
      <c r="F319" s="2">
        <v>3.1019269999999999</v>
      </c>
      <c r="H319" s="2">
        <v>3.1400001</v>
      </c>
      <c r="I319" s="2">
        <v>3.2163210000000002</v>
      </c>
      <c r="K319" s="2">
        <v>3.1400001</v>
      </c>
      <c r="L319" s="2">
        <v>0.27763759999999998</v>
      </c>
      <c r="N319" s="2">
        <v>3.1400001</v>
      </c>
      <c r="O319" s="2">
        <v>3.8357716000000002</v>
      </c>
    </row>
    <row r="320" spans="2:15" x14ac:dyDescent="0.3">
      <c r="B320" s="2">
        <v>3.1500001000000002</v>
      </c>
      <c r="C320" s="2">
        <v>3.3285911000000001</v>
      </c>
      <c r="E320" s="2">
        <v>3.1500001000000002</v>
      </c>
      <c r="F320" s="2">
        <v>3.0482334999999998</v>
      </c>
      <c r="H320" s="2">
        <v>3.1500001000000002</v>
      </c>
      <c r="I320" s="2">
        <v>3.2398324000000001</v>
      </c>
      <c r="K320" s="2">
        <v>3.1500001000000002</v>
      </c>
      <c r="L320" s="2">
        <v>0.28856130000000002</v>
      </c>
      <c r="N320" s="2">
        <v>3.1500001000000002</v>
      </c>
      <c r="O320" s="2">
        <v>3.8259299000000002</v>
      </c>
    </row>
    <row r="321" spans="2:15" x14ac:dyDescent="0.3">
      <c r="B321" s="2">
        <v>3.1600001</v>
      </c>
      <c r="C321" s="2">
        <v>3.3581216</v>
      </c>
      <c r="E321" s="2">
        <v>3.1600001</v>
      </c>
      <c r="F321" s="2">
        <v>3.0398489999999998</v>
      </c>
      <c r="H321" s="2">
        <v>3.1600001</v>
      </c>
      <c r="I321" s="2">
        <v>3.3047198999999998</v>
      </c>
      <c r="K321" s="2">
        <v>3.1600001</v>
      </c>
      <c r="L321" s="2">
        <v>0.29985309999999998</v>
      </c>
      <c r="N321" s="2">
        <v>3.1600001</v>
      </c>
      <c r="O321" s="2">
        <v>3.8248815999999999</v>
      </c>
    </row>
    <row r="322" spans="2:15" x14ac:dyDescent="0.3">
      <c r="B322" s="2">
        <v>3.1700001000000002</v>
      </c>
      <c r="C322" s="2">
        <v>3.3511744000000001</v>
      </c>
      <c r="E322" s="2">
        <v>3.1700001000000002</v>
      </c>
      <c r="F322" s="2">
        <v>3.1036499000000002</v>
      </c>
      <c r="H322" s="2">
        <v>3.1700001000000002</v>
      </c>
      <c r="I322" s="2">
        <v>3.2105784000000002</v>
      </c>
      <c r="K322" s="2">
        <v>3.1700001000000002</v>
      </c>
      <c r="L322" s="2">
        <v>0.34952040000000001</v>
      </c>
      <c r="N322" s="2">
        <v>3.1700001000000002</v>
      </c>
      <c r="O322" s="2">
        <v>3.8068810000000002</v>
      </c>
    </row>
    <row r="323" spans="2:15" x14ac:dyDescent="0.3">
      <c r="B323" s="2">
        <v>3.1800001</v>
      </c>
      <c r="C323" s="2">
        <v>3.3199801</v>
      </c>
      <c r="E323" s="2">
        <v>3.1800001</v>
      </c>
      <c r="F323" s="2">
        <v>3.0857269999999999</v>
      </c>
      <c r="H323" s="2">
        <v>3.1800001</v>
      </c>
      <c r="I323" s="2">
        <v>3.2467736999999999</v>
      </c>
      <c r="K323" s="2">
        <v>3.1800001</v>
      </c>
      <c r="L323" s="2">
        <v>0.26025310000000001</v>
      </c>
      <c r="N323" s="2">
        <v>3.1800001</v>
      </c>
      <c r="O323" s="2">
        <v>3.8069632000000002</v>
      </c>
    </row>
    <row r="324" spans="2:15" x14ac:dyDescent="0.3">
      <c r="B324" s="2">
        <v>3.1900000999999998</v>
      </c>
      <c r="C324" s="2">
        <v>3.3176241000000002</v>
      </c>
      <c r="E324" s="2">
        <v>3.1900000999999998</v>
      </c>
      <c r="F324" s="2">
        <v>3.0702128000000002</v>
      </c>
      <c r="H324" s="2">
        <v>3.1900000999999998</v>
      </c>
      <c r="I324" s="2">
        <v>3.2455026999999999</v>
      </c>
      <c r="K324" s="2">
        <v>3.1900000999999998</v>
      </c>
      <c r="L324" s="2">
        <v>0.26363330000000001</v>
      </c>
      <c r="N324" s="2">
        <v>3.1900000999999998</v>
      </c>
      <c r="O324" s="2">
        <v>3.8043358</v>
      </c>
    </row>
    <row r="325" spans="2:15" x14ac:dyDescent="0.3">
      <c r="B325" s="2">
        <v>3.2</v>
      </c>
      <c r="C325" s="2">
        <v>3.2823297999999999</v>
      </c>
      <c r="E325" s="2">
        <v>3.2</v>
      </c>
      <c r="F325" s="2">
        <v>3.0871928</v>
      </c>
      <c r="H325" s="2">
        <v>3.2</v>
      </c>
      <c r="I325" s="2">
        <v>3.2835473999999998</v>
      </c>
      <c r="K325" s="2">
        <v>3.2</v>
      </c>
      <c r="L325" s="2">
        <v>0.2838118</v>
      </c>
      <c r="N325" s="2">
        <v>3.2</v>
      </c>
      <c r="O325" s="2">
        <v>3.8213406000000001</v>
      </c>
    </row>
    <row r="326" spans="2:15" x14ac:dyDescent="0.3">
      <c r="B326" s="2">
        <v>3.21</v>
      </c>
      <c r="C326" s="2">
        <v>3.2961912</v>
      </c>
      <c r="E326" s="2">
        <v>3.21</v>
      </c>
      <c r="F326" s="2">
        <v>3.1326589999999999</v>
      </c>
      <c r="H326" s="2">
        <v>3.21</v>
      </c>
      <c r="I326" s="2">
        <v>3.2592289000000001</v>
      </c>
      <c r="K326" s="2">
        <v>3.21</v>
      </c>
      <c r="L326" s="2">
        <v>0.31455729999999998</v>
      </c>
      <c r="N326" s="2">
        <v>3.21</v>
      </c>
      <c r="O326" s="2">
        <v>3.7958088000000001</v>
      </c>
    </row>
    <row r="327" spans="2:15" x14ac:dyDescent="0.3">
      <c r="B327" s="2">
        <v>3.2200003000000001</v>
      </c>
      <c r="C327" s="2">
        <v>3.2919559</v>
      </c>
      <c r="E327" s="2">
        <v>3.2200003000000001</v>
      </c>
      <c r="F327" s="2">
        <v>3.0904020999999999</v>
      </c>
      <c r="H327" s="2">
        <v>3.2200003000000001</v>
      </c>
      <c r="I327" s="2">
        <v>3.2364738000000002</v>
      </c>
      <c r="K327" s="2">
        <v>3.2200003000000001</v>
      </c>
      <c r="L327" s="2">
        <v>0.31004930000000003</v>
      </c>
      <c r="N327" s="2">
        <v>3.2200003000000001</v>
      </c>
      <c r="O327" s="2">
        <v>3.7975468999999999</v>
      </c>
    </row>
    <row r="328" spans="2:15" x14ac:dyDescent="0.3">
      <c r="B328" s="2">
        <v>3.2300002999999999</v>
      </c>
      <c r="C328" s="2">
        <v>3.3199961</v>
      </c>
      <c r="E328" s="2">
        <v>3.2300002999999999</v>
      </c>
      <c r="F328" s="2">
        <v>3.0669097999999999</v>
      </c>
      <c r="H328" s="2">
        <v>3.2300002999999999</v>
      </c>
      <c r="I328" s="2">
        <v>3.2123826000000002</v>
      </c>
      <c r="K328" s="2">
        <v>3.2300002999999999</v>
      </c>
      <c r="L328" s="2">
        <v>0.3182719</v>
      </c>
      <c r="N328" s="2">
        <v>3.2300002999999999</v>
      </c>
      <c r="O328" s="2">
        <v>3.7935538000000002</v>
      </c>
    </row>
    <row r="329" spans="2:15" x14ac:dyDescent="0.3">
      <c r="B329" s="2">
        <v>3.2400001999999999</v>
      </c>
      <c r="C329" s="2">
        <v>3.286835</v>
      </c>
      <c r="E329" s="2">
        <v>3.2400001999999999</v>
      </c>
      <c r="F329" s="2">
        <v>3.0627358</v>
      </c>
      <c r="H329" s="2">
        <v>3.2400001999999999</v>
      </c>
      <c r="I329" s="2">
        <v>3.2323653999999999</v>
      </c>
      <c r="K329" s="2">
        <v>3.2400001999999999</v>
      </c>
      <c r="L329" s="2">
        <v>0.30812250000000002</v>
      </c>
      <c r="N329" s="2">
        <v>3.2400001999999999</v>
      </c>
      <c r="O329" s="2">
        <v>3.7883092999999999</v>
      </c>
    </row>
    <row r="330" spans="2:15" x14ac:dyDescent="0.3">
      <c r="B330" s="2">
        <v>3.2500002000000001</v>
      </c>
      <c r="C330" s="2">
        <v>3.2911090999999999</v>
      </c>
      <c r="E330" s="2">
        <v>3.2500002000000001</v>
      </c>
      <c r="F330" s="2">
        <v>3.0899931999999999</v>
      </c>
      <c r="H330" s="2">
        <v>3.2500002000000001</v>
      </c>
      <c r="I330" s="2">
        <v>3.2433934</v>
      </c>
      <c r="K330" s="2">
        <v>3.2500002000000001</v>
      </c>
      <c r="L330" s="2">
        <v>0.29176449999999998</v>
      </c>
      <c r="N330" s="2">
        <v>3.2500002000000001</v>
      </c>
      <c r="O330" s="2">
        <v>3.77671</v>
      </c>
    </row>
    <row r="331" spans="2:15" x14ac:dyDescent="0.3">
      <c r="B331" s="2">
        <v>3.2600001999999999</v>
      </c>
      <c r="C331" s="2">
        <v>3.2630758000000002</v>
      </c>
      <c r="E331" s="2">
        <v>3.2600001999999999</v>
      </c>
      <c r="F331" s="2">
        <v>3.0396456999999999</v>
      </c>
      <c r="H331" s="2">
        <v>3.2600001999999999</v>
      </c>
      <c r="I331" s="2">
        <v>3.2251723000000001</v>
      </c>
      <c r="K331" s="2">
        <v>3.2600001999999999</v>
      </c>
      <c r="L331" s="2">
        <v>0.27355170000000001</v>
      </c>
      <c r="N331" s="2">
        <v>3.2600001999999999</v>
      </c>
      <c r="O331" s="2">
        <v>3.8689846999999999</v>
      </c>
    </row>
    <row r="332" spans="2:15" x14ac:dyDescent="0.3">
      <c r="B332" s="2">
        <v>3.2700002000000001</v>
      </c>
      <c r="C332" s="2">
        <v>3.2449143</v>
      </c>
      <c r="E332" s="2">
        <v>3.2700002000000001</v>
      </c>
      <c r="F332" s="2">
        <v>3.0934598000000002</v>
      </c>
      <c r="H332" s="2">
        <v>3.2700002000000001</v>
      </c>
      <c r="I332" s="2">
        <v>3.2080057000000002</v>
      </c>
      <c r="K332" s="2">
        <v>3.2700002000000001</v>
      </c>
      <c r="L332" s="2">
        <v>0.31777329999999998</v>
      </c>
      <c r="N332" s="2">
        <v>3.2700002000000001</v>
      </c>
      <c r="O332" s="2">
        <v>3.8390995999999999</v>
      </c>
    </row>
    <row r="333" spans="2:15" x14ac:dyDescent="0.3">
      <c r="B333" s="2">
        <v>3.2800001999999999</v>
      </c>
      <c r="C333" s="2">
        <v>3.2815664</v>
      </c>
      <c r="E333" s="2">
        <v>3.2800001999999999</v>
      </c>
      <c r="F333" s="2">
        <v>3.0165910999999999</v>
      </c>
      <c r="H333" s="2">
        <v>3.2800001999999999</v>
      </c>
      <c r="I333" s="2">
        <v>3.2337381999999999</v>
      </c>
      <c r="K333" s="2">
        <v>3.2800001999999999</v>
      </c>
      <c r="L333" s="2">
        <v>0.26473249999999998</v>
      </c>
      <c r="N333" s="2">
        <v>3.2800001999999999</v>
      </c>
      <c r="O333" s="2">
        <v>3.8035679</v>
      </c>
    </row>
    <row r="334" spans="2:15" x14ac:dyDescent="0.3">
      <c r="B334" s="2">
        <v>3.2900002000000002</v>
      </c>
      <c r="C334" s="2">
        <v>3.2930926999999999</v>
      </c>
      <c r="E334" s="2">
        <v>3.2900002000000002</v>
      </c>
      <c r="F334" s="2">
        <v>3.0282667000000001</v>
      </c>
      <c r="H334" s="2">
        <v>3.2900002000000002</v>
      </c>
      <c r="I334" s="2">
        <v>3.2081602</v>
      </c>
      <c r="K334" s="2">
        <v>3.2900002000000002</v>
      </c>
      <c r="L334" s="2">
        <v>0.31367410000000001</v>
      </c>
      <c r="N334" s="2">
        <v>3.2900002000000002</v>
      </c>
      <c r="O334" s="2">
        <v>3.7954680999999999</v>
      </c>
    </row>
    <row r="335" spans="2:15" x14ac:dyDescent="0.3">
      <c r="B335" s="2">
        <v>3.3000001999999999</v>
      </c>
      <c r="C335" s="2">
        <v>3.2542409999999999</v>
      </c>
      <c r="E335" s="2">
        <v>3.3000001999999999</v>
      </c>
      <c r="F335" s="2">
        <v>3.0256829000000001</v>
      </c>
      <c r="H335" s="2">
        <v>3.3000001999999999</v>
      </c>
      <c r="I335" s="2">
        <v>3.2124367</v>
      </c>
      <c r="K335" s="2">
        <v>3.3000001999999999</v>
      </c>
      <c r="L335" s="2">
        <v>0.30612159999999999</v>
      </c>
      <c r="N335" s="2">
        <v>3.3000001999999999</v>
      </c>
      <c r="O335" s="2">
        <v>3.771903</v>
      </c>
    </row>
    <row r="336" spans="2:15" x14ac:dyDescent="0.3">
      <c r="B336" s="2">
        <v>3.3100002000000002</v>
      </c>
      <c r="C336" s="2">
        <v>3.2621422</v>
      </c>
      <c r="E336" s="2">
        <v>3.3100002000000002</v>
      </c>
      <c r="F336" s="2">
        <v>3.0503974</v>
      </c>
      <c r="H336" s="2">
        <v>3.3100002000000002</v>
      </c>
      <c r="I336" s="2">
        <v>3.2258583999999999</v>
      </c>
      <c r="K336" s="2">
        <v>3.3100002000000002</v>
      </c>
      <c r="L336" s="2">
        <v>0.33495459999999999</v>
      </c>
      <c r="N336" s="2">
        <v>3.3100002000000002</v>
      </c>
      <c r="O336" s="2">
        <v>3.8951091999999998</v>
      </c>
    </row>
    <row r="337" spans="2:15" x14ac:dyDescent="0.3">
      <c r="B337" s="2">
        <v>3.3200002</v>
      </c>
      <c r="C337" s="2">
        <v>3.2837930000000002</v>
      </c>
      <c r="E337" s="2">
        <v>3.3200002</v>
      </c>
      <c r="F337" s="2">
        <v>3.0115626</v>
      </c>
      <c r="H337" s="2">
        <v>3.3200002</v>
      </c>
      <c r="I337" s="2">
        <v>3.2349665000000001</v>
      </c>
      <c r="K337" s="2">
        <v>3.3200002</v>
      </c>
      <c r="L337" s="2">
        <v>0.34923300000000002</v>
      </c>
      <c r="N337" s="2">
        <v>3.3200002</v>
      </c>
      <c r="O337" s="2">
        <v>3.8613502999999998</v>
      </c>
    </row>
    <row r="338" spans="2:15" x14ac:dyDescent="0.3">
      <c r="B338" s="2">
        <v>3.3300002000000002</v>
      </c>
      <c r="C338" s="2">
        <v>3.2960446000000001</v>
      </c>
      <c r="E338" s="2">
        <v>3.3300002000000002</v>
      </c>
      <c r="F338" s="2">
        <v>2.9978799999999999</v>
      </c>
      <c r="H338" s="2">
        <v>3.3300002000000002</v>
      </c>
      <c r="I338" s="2">
        <v>3.2221517999999998</v>
      </c>
      <c r="K338" s="2">
        <v>3.3300002000000002</v>
      </c>
      <c r="L338" s="2">
        <v>0.31879200000000002</v>
      </c>
      <c r="N338" s="2">
        <v>3.3300002000000002</v>
      </c>
      <c r="O338" s="2">
        <v>3.8760523999999998</v>
      </c>
    </row>
    <row r="339" spans="2:15" x14ac:dyDescent="0.3">
      <c r="B339" s="2">
        <v>3.3400002</v>
      </c>
      <c r="C339" s="2">
        <v>3.2972708000000002</v>
      </c>
      <c r="E339" s="2">
        <v>3.3400002</v>
      </c>
      <c r="F339" s="2">
        <v>3.038065</v>
      </c>
      <c r="H339" s="2">
        <v>3.3400002</v>
      </c>
      <c r="I339" s="2">
        <v>3.2688248</v>
      </c>
      <c r="K339" s="2">
        <v>3.3400002</v>
      </c>
      <c r="L339" s="2">
        <v>0.3297446</v>
      </c>
      <c r="N339" s="2">
        <v>3.3400002</v>
      </c>
      <c r="O339" s="2">
        <v>3.8846859999999999</v>
      </c>
    </row>
    <row r="340" spans="2:15" x14ac:dyDescent="0.3">
      <c r="B340" s="2">
        <v>3.3500000999999999</v>
      </c>
      <c r="C340" s="2">
        <v>3.2336592999999998</v>
      </c>
      <c r="E340" s="2">
        <v>3.3500000999999999</v>
      </c>
      <c r="F340" s="2">
        <v>3.0266776000000002</v>
      </c>
      <c r="H340" s="2">
        <v>3.3500000999999999</v>
      </c>
      <c r="I340" s="2">
        <v>3.2629228000000001</v>
      </c>
      <c r="K340" s="2">
        <v>3.3500000999999999</v>
      </c>
      <c r="L340" s="2">
        <v>0.3473019</v>
      </c>
      <c r="N340" s="2">
        <v>3.3500000999999999</v>
      </c>
      <c r="O340" s="2">
        <v>3.8564693999999999</v>
      </c>
    </row>
    <row r="341" spans="2:15" x14ac:dyDescent="0.3">
      <c r="B341" s="2">
        <v>3.3600001000000002</v>
      </c>
      <c r="C341" s="2">
        <v>3.2540784</v>
      </c>
      <c r="E341" s="2">
        <v>3.3600001000000002</v>
      </c>
      <c r="F341" s="2">
        <v>2.9944651000000002</v>
      </c>
      <c r="H341" s="2">
        <v>3.3600001000000002</v>
      </c>
      <c r="I341" s="2">
        <v>3.2477155</v>
      </c>
      <c r="K341" s="2">
        <v>3.3600001000000002</v>
      </c>
      <c r="L341" s="2">
        <v>0.28006510000000001</v>
      </c>
      <c r="N341" s="2">
        <v>3.3600001000000002</v>
      </c>
      <c r="O341" s="2">
        <v>3.8454304000000001</v>
      </c>
    </row>
    <row r="342" spans="2:15" x14ac:dyDescent="0.3">
      <c r="B342" s="2">
        <v>3.3700000999999999</v>
      </c>
      <c r="C342" s="2">
        <v>3.2249913000000001</v>
      </c>
      <c r="E342" s="2">
        <v>3.3700000999999999</v>
      </c>
      <c r="F342" s="2">
        <v>3.0017331</v>
      </c>
      <c r="H342" s="2">
        <v>3.3700000999999999</v>
      </c>
      <c r="I342" s="2">
        <v>3.1948441999999999</v>
      </c>
      <c r="K342" s="2">
        <v>3.3700000999999999</v>
      </c>
      <c r="L342" s="2">
        <v>0.27565240000000002</v>
      </c>
      <c r="N342" s="2">
        <v>3.3700000999999999</v>
      </c>
      <c r="O342" s="2">
        <v>3.8135561999999998</v>
      </c>
    </row>
    <row r="343" spans="2:15" x14ac:dyDescent="0.3">
      <c r="B343" s="2">
        <v>3.3800001000000002</v>
      </c>
      <c r="C343" s="2">
        <v>3.3057178999999999</v>
      </c>
      <c r="E343" s="2">
        <v>3.3800001000000002</v>
      </c>
      <c r="F343" s="2">
        <v>3.0008623999999999</v>
      </c>
      <c r="H343" s="2">
        <v>3.3800001000000002</v>
      </c>
      <c r="I343" s="2">
        <v>0.27816679999999999</v>
      </c>
      <c r="K343" s="2">
        <v>3.3800001000000002</v>
      </c>
      <c r="L343" s="2">
        <v>0.2833194</v>
      </c>
      <c r="N343" s="2">
        <v>3.3800001000000002</v>
      </c>
      <c r="O343" s="2">
        <v>3.8225066999999999</v>
      </c>
    </row>
    <row r="344" spans="2:15" x14ac:dyDescent="0.3">
      <c r="B344" s="2">
        <v>3.3900001</v>
      </c>
      <c r="C344" s="2">
        <v>3.2946982</v>
      </c>
      <c r="E344" s="2">
        <v>3.3900001</v>
      </c>
      <c r="F344" s="2">
        <v>3.020956</v>
      </c>
      <c r="H344" s="2">
        <v>3.3900001</v>
      </c>
      <c r="I344" s="2">
        <v>3.2303815</v>
      </c>
      <c r="K344" s="2">
        <v>3.3900001</v>
      </c>
      <c r="L344" s="2">
        <v>0.31738709999999998</v>
      </c>
      <c r="N344" s="2">
        <v>3.3900001</v>
      </c>
      <c r="O344" s="2">
        <v>3.8123247999999998</v>
      </c>
    </row>
    <row r="345" spans="2:15" x14ac:dyDescent="0.3">
      <c r="B345" s="2">
        <v>3.4000001000000002</v>
      </c>
      <c r="C345" s="2">
        <v>3.2823647999999999</v>
      </c>
      <c r="E345" s="2">
        <v>3.4000001000000002</v>
      </c>
      <c r="F345" s="2">
        <v>3.0165825000000002</v>
      </c>
      <c r="H345" s="2">
        <v>3.4000001000000002</v>
      </c>
      <c r="I345" s="2">
        <v>3.1942998999999999</v>
      </c>
      <c r="K345" s="2">
        <v>3.4000001000000002</v>
      </c>
      <c r="L345" s="2">
        <v>0.32391740000000002</v>
      </c>
      <c r="N345" s="2">
        <v>3.4000001000000002</v>
      </c>
      <c r="O345" s="2">
        <v>3.8546578999999999</v>
      </c>
    </row>
    <row r="346" spans="2:15" x14ac:dyDescent="0.3">
      <c r="B346" s="2">
        <v>3.4100001</v>
      </c>
      <c r="C346" s="2">
        <v>3.2760539</v>
      </c>
      <c r="E346" s="2">
        <v>3.4100001</v>
      </c>
      <c r="F346" s="2">
        <v>3.0116317000000001</v>
      </c>
      <c r="H346" s="2">
        <v>3.4100001</v>
      </c>
      <c r="I346" s="2">
        <v>3.1988965999999999</v>
      </c>
      <c r="K346" s="2">
        <v>3.4100001</v>
      </c>
      <c r="L346" s="2">
        <v>0.28670499999999999</v>
      </c>
      <c r="N346" s="2">
        <v>3.4100001</v>
      </c>
      <c r="O346" s="2">
        <v>3.8570180000000001</v>
      </c>
    </row>
    <row r="347" spans="2:15" x14ac:dyDescent="0.3">
      <c r="B347" s="2">
        <v>3.4200001000000002</v>
      </c>
      <c r="C347" s="2">
        <v>3.3257705999999998</v>
      </c>
      <c r="E347" s="2">
        <v>3.4200001000000002</v>
      </c>
      <c r="F347" s="2">
        <v>3.0531163000000001</v>
      </c>
      <c r="H347" s="2">
        <v>3.4200001000000002</v>
      </c>
      <c r="I347" s="2">
        <v>3.1982412</v>
      </c>
      <c r="K347" s="2">
        <v>3.4200001000000002</v>
      </c>
      <c r="L347" s="2">
        <v>0.30184299999999997</v>
      </c>
      <c r="N347" s="2">
        <v>3.4200001000000002</v>
      </c>
      <c r="O347" s="2">
        <v>3.8195589000000001</v>
      </c>
    </row>
    <row r="348" spans="2:15" x14ac:dyDescent="0.3">
      <c r="B348" s="2">
        <v>3.4300001</v>
      </c>
      <c r="C348" s="2">
        <v>3.2293935</v>
      </c>
      <c r="E348" s="2">
        <v>3.4300001</v>
      </c>
      <c r="F348" s="2">
        <v>3.0132650999999999</v>
      </c>
      <c r="H348" s="2">
        <v>3.4300001</v>
      </c>
      <c r="I348" s="2">
        <v>3.2110430999999999</v>
      </c>
      <c r="K348" s="2">
        <v>3.4300001</v>
      </c>
      <c r="L348" s="2">
        <v>0.26431490000000002</v>
      </c>
      <c r="N348" s="2">
        <v>3.4300001</v>
      </c>
      <c r="O348" s="2">
        <v>3.8376063999999999</v>
      </c>
    </row>
    <row r="349" spans="2:15" x14ac:dyDescent="0.3">
      <c r="B349" s="2">
        <v>3.4400000999999998</v>
      </c>
      <c r="C349" s="2">
        <v>3.2822502</v>
      </c>
      <c r="E349" s="2">
        <v>3.4400000999999998</v>
      </c>
      <c r="F349" s="2">
        <v>2.9743713999999999</v>
      </c>
      <c r="H349" s="2">
        <v>3.4400000999999998</v>
      </c>
      <c r="I349" s="2">
        <v>3.2200167</v>
      </c>
      <c r="K349" s="2">
        <v>3.4400000999999998</v>
      </c>
      <c r="L349" s="2">
        <v>0.31328859999999997</v>
      </c>
      <c r="N349" s="2">
        <v>3.4400000999999998</v>
      </c>
      <c r="O349" s="2">
        <v>3.8718531</v>
      </c>
    </row>
    <row r="350" spans="2:15" x14ac:dyDescent="0.3">
      <c r="B350" s="2">
        <v>3.45</v>
      </c>
      <c r="C350" s="2">
        <v>3.3414611999999999</v>
      </c>
      <c r="E350" s="2">
        <v>3.45</v>
      </c>
      <c r="F350" s="2">
        <v>2.9815649999999998</v>
      </c>
      <c r="H350" s="2">
        <v>3.45</v>
      </c>
      <c r="I350" s="2">
        <v>3.1745100000000002</v>
      </c>
      <c r="K350" s="2">
        <v>3.45</v>
      </c>
      <c r="L350" s="2">
        <v>0.31890350000000001</v>
      </c>
      <c r="N350" s="2">
        <v>3.45</v>
      </c>
      <c r="O350" s="2">
        <v>3.8260133000000001</v>
      </c>
    </row>
    <row r="351" spans="2:15" x14ac:dyDescent="0.3">
      <c r="B351" s="2">
        <v>3.4600002999999999</v>
      </c>
      <c r="C351" s="2">
        <v>3.3211262000000001</v>
      </c>
      <c r="E351" s="2">
        <v>3.4600002999999999</v>
      </c>
      <c r="F351" s="2">
        <v>2.9513039999999999</v>
      </c>
      <c r="H351" s="2">
        <v>3.4600002999999999</v>
      </c>
      <c r="I351" s="2">
        <v>3.3383626999999998</v>
      </c>
      <c r="K351" s="2">
        <v>3.4600002999999999</v>
      </c>
      <c r="L351" s="2">
        <v>0.31084400000000001</v>
      </c>
      <c r="N351" s="2">
        <v>3.4600002999999999</v>
      </c>
      <c r="O351" s="2">
        <v>3.8272727</v>
      </c>
    </row>
    <row r="352" spans="2:15" x14ac:dyDescent="0.3">
      <c r="B352" s="2">
        <v>3.4700003000000001</v>
      </c>
      <c r="C352" s="2">
        <v>3.3191011000000001</v>
      </c>
      <c r="E352" s="2">
        <v>3.4700003000000001</v>
      </c>
      <c r="F352" s="2">
        <v>2.9856707999999998</v>
      </c>
      <c r="H352" s="2">
        <v>3.4700003000000001</v>
      </c>
      <c r="I352" s="2">
        <v>3.3145549000000001</v>
      </c>
      <c r="K352" s="2">
        <v>3.4700003000000001</v>
      </c>
      <c r="L352" s="2">
        <v>0.26121420000000001</v>
      </c>
      <c r="N352" s="2">
        <v>3.4700003000000001</v>
      </c>
      <c r="O352" s="2">
        <v>3.8198793000000002</v>
      </c>
    </row>
    <row r="353" spans="2:15" x14ac:dyDescent="0.3">
      <c r="B353" s="2">
        <v>3.4800002999999999</v>
      </c>
      <c r="C353" s="2">
        <v>3.3007951000000002</v>
      </c>
      <c r="E353" s="2">
        <v>3.4800002999999999</v>
      </c>
      <c r="F353" s="2">
        <v>2.9833889</v>
      </c>
      <c r="H353" s="2">
        <v>3.4800002999999999</v>
      </c>
      <c r="I353" s="2">
        <v>3.3136947000000001</v>
      </c>
      <c r="K353" s="2">
        <v>3.4800002999999999</v>
      </c>
      <c r="L353" s="2">
        <v>0.25698890000000002</v>
      </c>
      <c r="N353" s="2">
        <v>3.4800002999999999</v>
      </c>
      <c r="O353" s="2">
        <v>3.8070827</v>
      </c>
    </row>
    <row r="354" spans="2:15" x14ac:dyDescent="0.3">
      <c r="B354" s="2">
        <v>3.4900001999999999</v>
      </c>
      <c r="C354" s="2">
        <v>3.2563205000000002</v>
      </c>
      <c r="E354" s="2">
        <v>3.4900001999999999</v>
      </c>
      <c r="F354" s="2">
        <v>2.9986044999999999</v>
      </c>
      <c r="H354" s="2">
        <v>3.4900001999999999</v>
      </c>
      <c r="I354" s="2">
        <v>3.1674652000000001</v>
      </c>
      <c r="K354" s="2">
        <v>3.4900001999999999</v>
      </c>
      <c r="L354" s="2">
        <v>0.25487690000000002</v>
      </c>
      <c r="N354" s="2">
        <v>3.4900001999999999</v>
      </c>
      <c r="O354" s="2">
        <v>3.8618572000000002</v>
      </c>
    </row>
    <row r="355" spans="2:15" x14ac:dyDescent="0.3">
      <c r="B355" s="2">
        <v>3.5000002000000001</v>
      </c>
      <c r="C355" s="2">
        <v>3.2585502000000002</v>
      </c>
      <c r="E355" s="2">
        <v>3.5000002000000001</v>
      </c>
      <c r="F355" s="2">
        <v>3.0041361000000002</v>
      </c>
      <c r="H355" s="2">
        <v>3.5000002000000001</v>
      </c>
      <c r="I355" s="2">
        <v>3.149543</v>
      </c>
      <c r="K355" s="2">
        <v>3.5000002000000001</v>
      </c>
      <c r="L355" s="2">
        <v>0.31192839999999999</v>
      </c>
      <c r="N355" s="2">
        <v>3.5000002000000001</v>
      </c>
      <c r="O355" s="2">
        <v>3.8596618</v>
      </c>
    </row>
    <row r="356" spans="2:15" x14ac:dyDescent="0.3">
      <c r="B356" s="2">
        <v>3.5100001999999999</v>
      </c>
      <c r="C356" s="2">
        <v>3.2658336000000001</v>
      </c>
      <c r="E356" s="2">
        <v>3.5100001999999999</v>
      </c>
      <c r="F356" s="2">
        <v>3.0024693</v>
      </c>
      <c r="H356" s="2">
        <v>3.5100001999999999</v>
      </c>
      <c r="I356" s="2">
        <v>3.1939301000000002</v>
      </c>
      <c r="K356" s="2">
        <v>3.5100001999999999</v>
      </c>
      <c r="L356" s="2">
        <v>0.25585000000000002</v>
      </c>
      <c r="N356" s="2">
        <v>3.5100001999999999</v>
      </c>
      <c r="O356" s="2">
        <v>3.9049369999999999</v>
      </c>
    </row>
    <row r="357" spans="2:15" x14ac:dyDescent="0.3">
      <c r="B357" s="2">
        <v>3.5200002000000001</v>
      </c>
      <c r="C357" s="2">
        <v>3.2843100999999999</v>
      </c>
      <c r="E357" s="2">
        <v>3.5200002000000001</v>
      </c>
      <c r="F357" s="2">
        <v>3.0035392999999999</v>
      </c>
      <c r="H357" s="2">
        <v>3.5200002000000001</v>
      </c>
      <c r="I357" s="2">
        <v>3.1592555</v>
      </c>
      <c r="K357" s="2">
        <v>3.5200002000000001</v>
      </c>
      <c r="L357" s="2">
        <v>0.28575159999999999</v>
      </c>
      <c r="N357" s="2">
        <v>3.5200002000000001</v>
      </c>
      <c r="O357" s="2">
        <v>3.9204086999999999</v>
      </c>
    </row>
    <row r="358" spans="2:15" x14ac:dyDescent="0.3">
      <c r="B358" s="2">
        <v>3.5300001999999999</v>
      </c>
      <c r="C358" s="2">
        <v>3.3104483999999998</v>
      </c>
      <c r="E358" s="2">
        <v>3.5300001999999999</v>
      </c>
      <c r="F358" s="2">
        <v>2.9891887000000001</v>
      </c>
      <c r="H358" s="2">
        <v>3.5300001999999999</v>
      </c>
      <c r="I358" s="2">
        <v>3.1891634</v>
      </c>
      <c r="K358" s="2">
        <v>3.5300001999999999</v>
      </c>
      <c r="L358" s="2">
        <v>0.30111959999999999</v>
      </c>
      <c r="N358" s="2">
        <v>3.5300001999999999</v>
      </c>
      <c r="O358" s="2">
        <v>3.8918531000000001</v>
      </c>
    </row>
    <row r="359" spans="2:15" x14ac:dyDescent="0.3">
      <c r="B359" s="2">
        <v>3.5400002000000002</v>
      </c>
      <c r="C359" s="2">
        <v>3.2718937000000001</v>
      </c>
      <c r="E359" s="2">
        <v>3.5400002000000002</v>
      </c>
      <c r="F359" s="2">
        <v>3.0182209000000002</v>
      </c>
      <c r="H359" s="2">
        <v>3.5400002000000002</v>
      </c>
      <c r="I359" s="2">
        <v>3.1871564000000001</v>
      </c>
      <c r="K359" s="2">
        <v>3.5400002000000002</v>
      </c>
      <c r="L359" s="2">
        <v>0.32246590000000003</v>
      </c>
      <c r="N359" s="2">
        <v>3.5400002000000002</v>
      </c>
      <c r="O359" s="2">
        <v>3.8740806999999999</v>
      </c>
    </row>
    <row r="360" spans="2:15" x14ac:dyDescent="0.3">
      <c r="B360" s="2">
        <v>3.5500001999999999</v>
      </c>
      <c r="C360" s="2">
        <v>3.2285789999999999</v>
      </c>
      <c r="E360" s="2">
        <v>3.5500001999999999</v>
      </c>
      <c r="F360" s="2">
        <v>2.9762423</v>
      </c>
      <c r="H360" s="2">
        <v>3.5500001999999999</v>
      </c>
      <c r="I360" s="2">
        <v>3.1899378</v>
      </c>
      <c r="K360" s="2">
        <v>3.5500001999999999</v>
      </c>
      <c r="L360" s="2">
        <v>0.28947109999999998</v>
      </c>
      <c r="N360" s="2">
        <v>3.5500001999999999</v>
      </c>
      <c r="O360" s="2">
        <v>3.9253317999999999</v>
      </c>
    </row>
    <row r="361" spans="2:15" x14ac:dyDescent="0.3">
      <c r="B361" s="2">
        <v>3.5600002000000002</v>
      </c>
      <c r="C361" s="2">
        <v>3.2493710999999998</v>
      </c>
      <c r="E361" s="2">
        <v>3.5600002000000002</v>
      </c>
      <c r="F361" s="2">
        <v>3.0928648000000001</v>
      </c>
      <c r="H361" s="2">
        <v>3.5600002000000002</v>
      </c>
      <c r="I361" s="2">
        <v>3.2083967000000002</v>
      </c>
      <c r="K361" s="2">
        <v>3.5600002000000002</v>
      </c>
      <c r="L361" s="2">
        <v>0.25007800000000002</v>
      </c>
      <c r="N361" s="2">
        <v>3.5600002000000002</v>
      </c>
      <c r="O361" s="2">
        <v>3.9544082</v>
      </c>
    </row>
    <row r="362" spans="2:15" x14ac:dyDescent="0.3">
      <c r="B362" s="2">
        <v>3.5700002</v>
      </c>
      <c r="C362" s="2">
        <v>3.2647791000000002</v>
      </c>
      <c r="E362" s="2">
        <v>3.5700002</v>
      </c>
      <c r="F362" s="2">
        <v>3.0385922999999999</v>
      </c>
      <c r="H362" s="2">
        <v>3.5700002</v>
      </c>
      <c r="I362" s="2">
        <v>3.2182097000000001</v>
      </c>
      <c r="K362" s="2">
        <v>3.5700002</v>
      </c>
      <c r="L362" s="2">
        <v>0.27597509999999997</v>
      </c>
      <c r="N362" s="2">
        <v>3.5700002</v>
      </c>
      <c r="O362" s="2">
        <v>3.9323589999999999</v>
      </c>
    </row>
    <row r="363" spans="2:15" x14ac:dyDescent="0.3">
      <c r="B363" s="2">
        <v>3.5800002000000002</v>
      </c>
      <c r="C363" s="2">
        <v>3.2719176000000001</v>
      </c>
      <c r="E363" s="2">
        <v>3.5800002000000002</v>
      </c>
      <c r="F363" s="2">
        <v>2.9967763000000001</v>
      </c>
      <c r="H363" s="2">
        <v>3.5800002000000002</v>
      </c>
      <c r="I363" s="2">
        <v>0.30369000000000002</v>
      </c>
      <c r="K363" s="2">
        <v>3.5800002000000002</v>
      </c>
      <c r="L363" s="2">
        <v>0.3132836</v>
      </c>
      <c r="N363" s="2">
        <v>3.5800002000000002</v>
      </c>
      <c r="O363" s="2">
        <v>3.955749</v>
      </c>
    </row>
    <row r="364" spans="2:15" x14ac:dyDescent="0.3">
      <c r="B364" s="2">
        <v>3.5900002</v>
      </c>
      <c r="C364" s="2">
        <v>3.2180488</v>
      </c>
      <c r="E364" s="2">
        <v>3.5900002</v>
      </c>
      <c r="F364" s="2">
        <v>3.060467</v>
      </c>
      <c r="H364" s="2">
        <v>3.5900002</v>
      </c>
      <c r="I364" s="2">
        <v>3.1793146000000001</v>
      </c>
      <c r="K364" s="2">
        <v>3.5900002</v>
      </c>
      <c r="L364" s="2">
        <v>0.27842299999999998</v>
      </c>
      <c r="N364" s="2">
        <v>3.5900002</v>
      </c>
      <c r="O364" s="2">
        <v>3.9454136000000002</v>
      </c>
    </row>
    <row r="365" spans="2:15" x14ac:dyDescent="0.3">
      <c r="B365" s="2">
        <v>3.6000000999999999</v>
      </c>
      <c r="C365" s="2">
        <v>3.2336258999999998</v>
      </c>
      <c r="E365" s="2">
        <v>3.6000000999999999</v>
      </c>
      <c r="F365" s="2">
        <v>3.0547905000000002</v>
      </c>
      <c r="H365" s="2">
        <v>3.6000000999999999</v>
      </c>
      <c r="I365" s="2">
        <v>0.35977189999999998</v>
      </c>
      <c r="K365" s="2">
        <v>3.6000000999999999</v>
      </c>
      <c r="L365" s="2">
        <v>0.2797866</v>
      </c>
      <c r="N365" s="2">
        <v>3.6000000999999999</v>
      </c>
      <c r="O365" s="2">
        <v>3.9131326999999998</v>
      </c>
    </row>
    <row r="366" spans="2:15" x14ac:dyDescent="0.3">
      <c r="B366" s="2">
        <v>3.6100001000000002</v>
      </c>
      <c r="C366" s="2">
        <v>3.2187972</v>
      </c>
      <c r="E366" s="2">
        <v>3.6100001000000002</v>
      </c>
      <c r="F366" s="2">
        <v>2.9888813000000001</v>
      </c>
      <c r="H366" s="2">
        <v>3.6100001000000002</v>
      </c>
      <c r="I366" s="2">
        <v>0.32111980000000001</v>
      </c>
      <c r="K366" s="2">
        <v>3.6100001000000002</v>
      </c>
      <c r="L366" s="2">
        <v>0.31652239999999998</v>
      </c>
      <c r="N366" s="2">
        <v>3.6100001000000002</v>
      </c>
      <c r="O366" s="2">
        <v>3.9721055000000001</v>
      </c>
    </row>
    <row r="367" spans="2:15" x14ac:dyDescent="0.3">
      <c r="B367" s="2">
        <v>3.6200000999999999</v>
      </c>
      <c r="C367" s="2">
        <v>3.2180173000000001</v>
      </c>
      <c r="E367" s="2">
        <v>3.6200000999999999</v>
      </c>
      <c r="F367" s="2">
        <v>3.0425076</v>
      </c>
      <c r="H367" s="2">
        <v>3.6200000999999999</v>
      </c>
      <c r="I367" s="2">
        <v>3.1561881999999999</v>
      </c>
      <c r="K367" s="2">
        <v>3.6200000999999999</v>
      </c>
      <c r="L367" s="2">
        <v>0.2977553</v>
      </c>
      <c r="N367" s="2">
        <v>3.6200000999999999</v>
      </c>
      <c r="O367" s="2">
        <v>3.9737076999999998</v>
      </c>
    </row>
    <row r="368" spans="2:15" x14ac:dyDescent="0.3">
      <c r="B368" s="2">
        <v>3.6300001000000002</v>
      </c>
      <c r="C368" s="2">
        <v>3.2360167999999998</v>
      </c>
      <c r="E368" s="2">
        <v>3.6300001000000002</v>
      </c>
      <c r="F368" s="2">
        <v>3.0612967000000002</v>
      </c>
      <c r="H368" s="2">
        <v>3.6300001000000002</v>
      </c>
      <c r="I368" s="2">
        <v>3.1579480000000002</v>
      </c>
      <c r="K368" s="2">
        <v>3.6300001000000002</v>
      </c>
      <c r="L368" s="2">
        <v>0.26367429999999997</v>
      </c>
      <c r="N368" s="2">
        <v>3.6300001000000002</v>
      </c>
      <c r="O368" s="2">
        <v>3.9459442999999998</v>
      </c>
    </row>
    <row r="369" spans="2:15" x14ac:dyDescent="0.3">
      <c r="B369" s="2">
        <v>3.6400001</v>
      </c>
      <c r="C369" s="2">
        <v>3.2542841</v>
      </c>
      <c r="E369" s="2">
        <v>3.6400001</v>
      </c>
      <c r="F369" s="2">
        <v>3.0176797</v>
      </c>
      <c r="H369" s="2">
        <v>3.6400001</v>
      </c>
      <c r="I369" s="2">
        <v>0.29362690000000002</v>
      </c>
      <c r="K369" s="2">
        <v>3.6400001</v>
      </c>
      <c r="L369" s="2">
        <v>0.2807307</v>
      </c>
      <c r="N369" s="2">
        <v>3.6400001</v>
      </c>
      <c r="O369" s="2">
        <v>3.9564784</v>
      </c>
    </row>
    <row r="370" spans="2:15" x14ac:dyDescent="0.3">
      <c r="B370" s="2">
        <v>3.6500001000000002</v>
      </c>
      <c r="C370" s="2">
        <v>3.2779349999999998</v>
      </c>
      <c r="E370" s="2">
        <v>3.6500001000000002</v>
      </c>
      <c r="F370" s="2">
        <v>3.0284702999999999</v>
      </c>
      <c r="H370" s="2">
        <v>3.6500001000000002</v>
      </c>
      <c r="I370" s="2">
        <v>0.27417200000000003</v>
      </c>
      <c r="K370" s="2">
        <v>3.6500001000000002</v>
      </c>
      <c r="L370" s="2">
        <v>0.29762880000000003</v>
      </c>
      <c r="N370" s="2">
        <v>3.6500001000000002</v>
      </c>
      <c r="O370" s="2">
        <v>3.9448303999999998</v>
      </c>
    </row>
    <row r="371" spans="2:15" x14ac:dyDescent="0.3">
      <c r="B371" s="2">
        <v>3.6600001</v>
      </c>
      <c r="C371" s="2">
        <v>3.2914452999999999</v>
      </c>
      <c r="E371" s="2">
        <v>3.6600001</v>
      </c>
      <c r="F371" s="2">
        <v>3.0387472999999998</v>
      </c>
      <c r="H371" s="2">
        <v>3.6600001</v>
      </c>
      <c r="I371" s="2">
        <v>3.2038359999999999</v>
      </c>
      <c r="K371" s="2">
        <v>3.6600001</v>
      </c>
      <c r="L371" s="2">
        <v>0.29784070000000001</v>
      </c>
      <c r="N371" s="2">
        <v>3.6600001</v>
      </c>
      <c r="O371" s="2">
        <v>3.9522669000000001</v>
      </c>
    </row>
    <row r="372" spans="2:15" x14ac:dyDescent="0.3">
      <c r="B372" s="2">
        <v>3.6700001000000002</v>
      </c>
      <c r="C372" s="2">
        <v>3.2577937000000001</v>
      </c>
      <c r="E372" s="2">
        <v>3.6700001000000002</v>
      </c>
      <c r="F372" s="2">
        <v>3.0653877</v>
      </c>
      <c r="H372" s="2">
        <v>3.6700001000000002</v>
      </c>
      <c r="I372" s="2">
        <v>3.1999618999999999</v>
      </c>
      <c r="K372" s="2">
        <v>3.6700001000000002</v>
      </c>
      <c r="L372" s="2">
        <v>0.30192550000000001</v>
      </c>
      <c r="N372" s="2">
        <v>3.6700001000000002</v>
      </c>
      <c r="O372" s="2">
        <v>3.9814892</v>
      </c>
    </row>
    <row r="373" spans="2:15" x14ac:dyDescent="0.3">
      <c r="B373" s="2">
        <v>3.6800001</v>
      </c>
      <c r="C373" s="2">
        <v>3.2375915000000002</v>
      </c>
      <c r="E373" s="2">
        <v>3.6800001</v>
      </c>
      <c r="F373" s="2">
        <v>3.0521047000000001</v>
      </c>
      <c r="H373" s="2">
        <v>3.6800001</v>
      </c>
      <c r="I373" s="2">
        <v>3.1739161</v>
      </c>
      <c r="K373" s="2">
        <v>3.6800001</v>
      </c>
      <c r="L373" s="2">
        <v>0.2861843</v>
      </c>
      <c r="N373" s="2">
        <v>3.6800001</v>
      </c>
      <c r="O373" s="2">
        <v>4.0048193999999997</v>
      </c>
    </row>
    <row r="374" spans="2:15" x14ac:dyDescent="0.3">
      <c r="B374" s="2">
        <v>3.6900000999999998</v>
      </c>
      <c r="C374" s="2">
        <v>3.2660670000000001</v>
      </c>
      <c r="E374" s="2">
        <v>3.6900000999999998</v>
      </c>
      <c r="F374" s="2">
        <v>3.0814788000000002</v>
      </c>
      <c r="H374" s="2">
        <v>3.6900000999999998</v>
      </c>
      <c r="I374" s="2">
        <v>3.1859310000000001</v>
      </c>
      <c r="K374" s="2">
        <v>3.6900000999999998</v>
      </c>
      <c r="L374" s="2">
        <v>0.28472779999999998</v>
      </c>
      <c r="N374" s="2">
        <v>3.6900000999999998</v>
      </c>
      <c r="O374" s="2">
        <v>3.9766121000000001</v>
      </c>
    </row>
    <row r="375" spans="2:15" x14ac:dyDescent="0.3">
      <c r="B375" s="2">
        <v>3.7000003000000001</v>
      </c>
      <c r="C375" s="2">
        <v>3.2082769999999998</v>
      </c>
      <c r="E375" s="2">
        <v>3.7000003000000001</v>
      </c>
      <c r="F375" s="2">
        <v>3.0771438999999998</v>
      </c>
      <c r="H375" s="2">
        <v>3.7000003000000001</v>
      </c>
      <c r="I375" s="2">
        <v>3.2175031000000001</v>
      </c>
      <c r="K375" s="2">
        <v>3.7000003000000001</v>
      </c>
      <c r="L375" s="2">
        <v>0.27751799999999999</v>
      </c>
      <c r="N375" s="2">
        <v>3.7000003000000001</v>
      </c>
      <c r="O375" s="2">
        <v>3.9712348</v>
      </c>
    </row>
    <row r="376" spans="2:15" x14ac:dyDescent="0.3">
      <c r="B376" s="2">
        <v>3.7100002999999999</v>
      </c>
      <c r="C376" s="2">
        <v>3.2061495999999998</v>
      </c>
      <c r="E376" s="2">
        <v>3.7100002999999999</v>
      </c>
      <c r="F376" s="2">
        <v>3.0552560999999998</v>
      </c>
      <c r="H376" s="2">
        <v>3.7100002999999999</v>
      </c>
      <c r="I376" s="2">
        <v>3.1902298999999998</v>
      </c>
      <c r="K376" s="2">
        <v>3.7100002999999999</v>
      </c>
      <c r="L376" s="2">
        <v>0.290047</v>
      </c>
      <c r="N376" s="2">
        <v>3.7100002999999999</v>
      </c>
      <c r="O376" s="2">
        <v>3.9498758</v>
      </c>
    </row>
    <row r="377" spans="2:15" x14ac:dyDescent="0.3">
      <c r="B377" s="2">
        <v>3.7200003000000001</v>
      </c>
      <c r="C377" s="2">
        <v>3.1969572999999998</v>
      </c>
      <c r="E377" s="2">
        <v>3.7200003000000001</v>
      </c>
      <c r="F377" s="2">
        <v>3.050694</v>
      </c>
      <c r="H377" s="2">
        <v>3.7200003000000001</v>
      </c>
      <c r="I377" s="2">
        <v>3.2457931000000002</v>
      </c>
      <c r="K377" s="2">
        <v>3.7200003000000001</v>
      </c>
      <c r="L377" s="2">
        <v>0.30674230000000002</v>
      </c>
      <c r="N377" s="2">
        <v>3.7200003000000001</v>
      </c>
      <c r="O377" s="2">
        <v>3.9370550999999998</v>
      </c>
    </row>
    <row r="378" spans="2:15" x14ac:dyDescent="0.3">
      <c r="B378" s="2">
        <v>3.7300002999999999</v>
      </c>
      <c r="C378" s="2">
        <v>3.2065619999999999</v>
      </c>
      <c r="E378" s="2">
        <v>3.7300002999999999</v>
      </c>
      <c r="F378" s="2">
        <v>3.0926309000000001</v>
      </c>
      <c r="H378" s="2">
        <v>3.7300002999999999</v>
      </c>
      <c r="I378" s="2">
        <v>3.1941763999999999</v>
      </c>
      <c r="K378" s="2">
        <v>3.7300002999999999</v>
      </c>
      <c r="L378" s="2">
        <v>0.27337210000000001</v>
      </c>
      <c r="N378" s="2">
        <v>3.7300002999999999</v>
      </c>
      <c r="O378" s="2">
        <v>3.9643337999999999</v>
      </c>
    </row>
    <row r="379" spans="2:15" x14ac:dyDescent="0.3">
      <c r="B379" s="2">
        <v>3.7400001999999999</v>
      </c>
      <c r="C379" s="2">
        <v>3.2243385</v>
      </c>
      <c r="E379" s="2">
        <v>3.7400001999999999</v>
      </c>
      <c r="F379" s="2">
        <v>3.0333762000000002</v>
      </c>
      <c r="H379" s="2">
        <v>3.7400001999999999</v>
      </c>
      <c r="I379" s="2">
        <v>3.236666</v>
      </c>
      <c r="K379" s="2">
        <v>3.7400001999999999</v>
      </c>
      <c r="L379" s="2">
        <v>0.28569670000000003</v>
      </c>
      <c r="N379" s="2">
        <v>3.7400001999999999</v>
      </c>
      <c r="O379" s="2">
        <v>3.9151959000000001</v>
      </c>
    </row>
    <row r="380" spans="2:15" x14ac:dyDescent="0.3">
      <c r="B380" s="2">
        <v>3.7500002000000001</v>
      </c>
      <c r="C380" s="2">
        <v>3.1803675</v>
      </c>
      <c r="E380" s="2">
        <v>3.7500002000000001</v>
      </c>
      <c r="F380" s="2">
        <v>3.0793585999999999</v>
      </c>
      <c r="H380" s="2">
        <v>3.7500002000000001</v>
      </c>
      <c r="I380" s="2">
        <v>3.1772499000000001</v>
      </c>
      <c r="K380" s="2">
        <v>3.7500002000000001</v>
      </c>
      <c r="L380" s="2">
        <v>0.29474600000000001</v>
      </c>
      <c r="N380" s="2">
        <v>3.7500002000000001</v>
      </c>
      <c r="O380" s="2">
        <v>3.8778267</v>
      </c>
    </row>
    <row r="381" spans="2:15" x14ac:dyDescent="0.3">
      <c r="B381" s="2">
        <v>3.7600001999999999</v>
      </c>
      <c r="C381" s="2">
        <v>3.1926394</v>
      </c>
      <c r="E381" s="2">
        <v>3.7600001999999999</v>
      </c>
      <c r="F381" s="2">
        <v>3.0169131999999999</v>
      </c>
      <c r="H381" s="2">
        <v>3.7600001999999999</v>
      </c>
      <c r="I381" s="2">
        <v>3.1871865000000001</v>
      </c>
      <c r="K381" s="2">
        <v>3.7600001999999999</v>
      </c>
      <c r="L381" s="2">
        <v>0.29940339999999999</v>
      </c>
      <c r="N381" s="2">
        <v>3.7600001999999999</v>
      </c>
      <c r="O381" s="2">
        <v>3.9565972999999999</v>
      </c>
    </row>
    <row r="382" spans="2:15" x14ac:dyDescent="0.3">
      <c r="B382" s="2">
        <v>3.7700002000000001</v>
      </c>
      <c r="C382" s="2">
        <v>3.1820927000000001</v>
      </c>
      <c r="E382" s="2">
        <v>3.7700002000000001</v>
      </c>
      <c r="F382" s="2">
        <v>3.0668129999999998</v>
      </c>
      <c r="H382" s="2">
        <v>3.7700002000000001</v>
      </c>
      <c r="I382" s="2">
        <v>3.1337929</v>
      </c>
      <c r="K382" s="2">
        <v>3.7700002000000001</v>
      </c>
      <c r="L382" s="2">
        <v>0.31880340000000001</v>
      </c>
      <c r="N382" s="2">
        <v>3.7700002000000001</v>
      </c>
      <c r="O382" s="2">
        <v>3.8736161999999998</v>
      </c>
    </row>
    <row r="383" spans="2:15" x14ac:dyDescent="0.3">
      <c r="B383" s="2">
        <v>3.7800001999999999</v>
      </c>
      <c r="C383" s="2">
        <v>3.1745768000000001</v>
      </c>
      <c r="E383" s="2">
        <v>3.7800001999999999</v>
      </c>
      <c r="F383" s="2">
        <v>3.0599916</v>
      </c>
      <c r="H383" s="2">
        <v>3.7800001999999999</v>
      </c>
      <c r="I383" s="2">
        <v>3.1473665</v>
      </c>
      <c r="K383" s="2">
        <v>3.7800001999999999</v>
      </c>
      <c r="L383" s="2">
        <v>0.31638909999999998</v>
      </c>
      <c r="N383" s="2">
        <v>3.7800001999999999</v>
      </c>
      <c r="O383" s="2">
        <v>3.9152944000000001</v>
      </c>
    </row>
    <row r="384" spans="2:15" x14ac:dyDescent="0.3">
      <c r="B384" s="2">
        <v>3.7900002000000002</v>
      </c>
      <c r="C384" s="2">
        <v>3.1773094999999998</v>
      </c>
      <c r="E384" s="2">
        <v>3.7900002000000002</v>
      </c>
      <c r="F384" s="2">
        <v>3.0823288</v>
      </c>
      <c r="H384" s="2">
        <v>3.7900002000000002</v>
      </c>
      <c r="I384" s="2">
        <v>3.0915799000000002</v>
      </c>
      <c r="K384" s="2">
        <v>3.7900002000000002</v>
      </c>
      <c r="L384" s="2">
        <v>0.31924609999999998</v>
      </c>
      <c r="N384" s="2">
        <v>3.7900002000000002</v>
      </c>
      <c r="O384" s="2">
        <v>3.9519769999999999</v>
      </c>
    </row>
    <row r="385" spans="2:15" x14ac:dyDescent="0.3">
      <c r="B385" s="2">
        <v>3.8000001999999999</v>
      </c>
      <c r="C385" s="2">
        <v>3.1658685000000002</v>
      </c>
      <c r="E385" s="2">
        <v>3.8000001999999999</v>
      </c>
      <c r="F385" s="2">
        <v>3.0497443999999998</v>
      </c>
      <c r="H385" s="2">
        <v>3.8000001999999999</v>
      </c>
      <c r="I385" s="2">
        <v>3.1771531</v>
      </c>
      <c r="K385" s="2">
        <v>3.8000001999999999</v>
      </c>
      <c r="L385" s="2">
        <v>0.29016819999999999</v>
      </c>
      <c r="N385" s="2">
        <v>3.8000001999999999</v>
      </c>
      <c r="O385" s="2">
        <v>3.9600213000000002</v>
      </c>
    </row>
    <row r="386" spans="2:15" x14ac:dyDescent="0.3">
      <c r="B386" s="2">
        <v>3.8100002000000002</v>
      </c>
      <c r="C386" s="2">
        <v>3.2141120000000001</v>
      </c>
      <c r="E386" s="2">
        <v>3.8100002000000002</v>
      </c>
      <c r="F386" s="2">
        <v>3.0576680000000001</v>
      </c>
      <c r="H386" s="2">
        <v>3.8100002000000002</v>
      </c>
      <c r="I386" s="2">
        <v>3.1515759999999999</v>
      </c>
      <c r="K386" s="2">
        <v>3.8100002000000002</v>
      </c>
      <c r="L386" s="2">
        <v>0.31368010000000002</v>
      </c>
      <c r="N386" s="2">
        <v>3.8100002000000002</v>
      </c>
      <c r="O386" s="2">
        <v>3.971724</v>
      </c>
    </row>
    <row r="387" spans="2:15" x14ac:dyDescent="0.3">
      <c r="B387" s="2">
        <v>3.8200002</v>
      </c>
      <c r="C387" s="2">
        <v>3.1450836999999998</v>
      </c>
      <c r="E387" s="2">
        <v>3.8200002</v>
      </c>
      <c r="F387" s="2">
        <v>3.0952237</v>
      </c>
      <c r="H387" s="2">
        <v>3.8200002</v>
      </c>
      <c r="I387" s="2">
        <v>3.1483352</v>
      </c>
      <c r="K387" s="2">
        <v>3.8200002</v>
      </c>
      <c r="L387" s="2">
        <v>0.28320960000000001</v>
      </c>
      <c r="N387" s="2">
        <v>3.8200002</v>
      </c>
      <c r="O387" s="2">
        <v>3.8973076</v>
      </c>
    </row>
    <row r="388" spans="2:15" x14ac:dyDescent="0.3">
      <c r="B388" s="2">
        <v>3.8300002000000002</v>
      </c>
      <c r="C388" s="2">
        <v>3.2497628000000001</v>
      </c>
      <c r="E388" s="2">
        <v>3.8300002000000002</v>
      </c>
      <c r="F388" s="2">
        <v>3.0828657000000002</v>
      </c>
      <c r="H388" s="2">
        <v>3.8300002000000002</v>
      </c>
      <c r="I388" s="2">
        <v>3.1495275</v>
      </c>
      <c r="K388" s="2">
        <v>3.8300002000000002</v>
      </c>
      <c r="L388" s="2">
        <v>0.30542849999999999</v>
      </c>
      <c r="N388" s="2">
        <v>3.8300002000000002</v>
      </c>
      <c r="O388" s="2">
        <v>3.9209208000000002</v>
      </c>
    </row>
    <row r="389" spans="2:15" x14ac:dyDescent="0.3">
      <c r="B389" s="2">
        <v>3.8400002</v>
      </c>
      <c r="C389" s="2">
        <v>3.2394799999999999</v>
      </c>
      <c r="E389" s="2">
        <v>3.8400002</v>
      </c>
      <c r="F389" s="2">
        <v>3.0696321000000002</v>
      </c>
      <c r="H389" s="2">
        <v>3.8400002</v>
      </c>
      <c r="I389" s="2">
        <v>3.1453457</v>
      </c>
      <c r="K389" s="2">
        <v>3.8400002</v>
      </c>
      <c r="L389" s="2">
        <v>0.29133880000000001</v>
      </c>
      <c r="N389" s="2">
        <v>3.8400002</v>
      </c>
      <c r="O389" s="2">
        <v>3.9146488000000002</v>
      </c>
    </row>
    <row r="390" spans="2:15" x14ac:dyDescent="0.3">
      <c r="B390" s="2">
        <v>3.8500000999999999</v>
      </c>
      <c r="C390" s="2">
        <v>3.1861063999999999</v>
      </c>
      <c r="E390" s="2">
        <v>3.8500000999999999</v>
      </c>
      <c r="F390" s="2">
        <v>3.0790820000000001</v>
      </c>
      <c r="H390" s="2">
        <v>3.8500000999999999</v>
      </c>
      <c r="I390" s="2">
        <v>3.1851001000000001</v>
      </c>
      <c r="K390" s="2">
        <v>3.8500000999999999</v>
      </c>
      <c r="L390" s="2">
        <v>0.31788050000000001</v>
      </c>
      <c r="N390" s="2">
        <v>3.8500000999999999</v>
      </c>
      <c r="O390" s="2">
        <v>3.8802745000000001</v>
      </c>
    </row>
    <row r="391" spans="2:15" x14ac:dyDescent="0.3">
      <c r="B391" s="2">
        <v>3.8600001000000002</v>
      </c>
      <c r="C391" s="2">
        <v>3.1976409000000001</v>
      </c>
      <c r="E391" s="2">
        <v>3.8600001000000002</v>
      </c>
      <c r="F391" s="2">
        <v>3.0649978999999998</v>
      </c>
      <c r="H391" s="2">
        <v>3.8600001000000002</v>
      </c>
      <c r="I391" s="2">
        <v>3.2054002000000001</v>
      </c>
      <c r="K391" s="2">
        <v>3.8600001000000002</v>
      </c>
      <c r="L391" s="2">
        <v>0.32121499999999997</v>
      </c>
      <c r="N391" s="2">
        <v>3.8600001000000002</v>
      </c>
      <c r="O391" s="2">
        <v>3.9026847</v>
      </c>
    </row>
    <row r="392" spans="2:15" x14ac:dyDescent="0.3">
      <c r="B392" s="2">
        <v>3.8700000999999999</v>
      </c>
      <c r="C392" s="2">
        <v>3.1941527999999999</v>
      </c>
      <c r="E392" s="2">
        <v>3.8700000999999999</v>
      </c>
      <c r="F392" s="2">
        <v>3.0358303000000002</v>
      </c>
      <c r="H392" s="2">
        <v>3.8700000999999999</v>
      </c>
      <c r="I392" s="2">
        <v>3.1551961999999998</v>
      </c>
      <c r="K392" s="2">
        <v>3.8700000999999999</v>
      </c>
      <c r="L392" s="2">
        <v>0.3336172</v>
      </c>
      <c r="N392" s="2">
        <v>3.8700000999999999</v>
      </c>
      <c r="O392" s="2">
        <v>3.8521937999999998</v>
      </c>
    </row>
    <row r="393" spans="2:15" x14ac:dyDescent="0.3">
      <c r="B393" s="2">
        <v>3.8800001000000002</v>
      </c>
      <c r="C393" s="2">
        <v>3.1535834999999999</v>
      </c>
      <c r="E393" s="2">
        <v>3.8800001000000002</v>
      </c>
      <c r="F393" s="2">
        <v>3.0499892000000002</v>
      </c>
      <c r="H393" s="2">
        <v>3.8800001000000002</v>
      </c>
      <c r="I393" s="2">
        <v>3.2092849999999999</v>
      </c>
      <c r="K393" s="2">
        <v>3.8800001000000002</v>
      </c>
      <c r="L393" s="2">
        <v>0.30997340000000001</v>
      </c>
      <c r="N393" s="2">
        <v>3.8800001000000002</v>
      </c>
      <c r="O393" s="2">
        <v>3.8918180000000002</v>
      </c>
    </row>
    <row r="394" spans="2:15" x14ac:dyDescent="0.3">
      <c r="B394" s="2">
        <v>3.8900001</v>
      </c>
      <c r="C394" s="2">
        <v>3.1648135000000002</v>
      </c>
      <c r="E394" s="2">
        <v>3.8900001</v>
      </c>
      <c r="F394" s="2">
        <v>3.0669217</v>
      </c>
      <c r="H394" s="2">
        <v>3.8900001</v>
      </c>
      <c r="I394" s="2">
        <v>3.1524896999999998</v>
      </c>
      <c r="K394" s="2">
        <v>3.8900001</v>
      </c>
      <c r="L394" s="2">
        <v>0.29889019999999999</v>
      </c>
      <c r="N394" s="2">
        <v>3.8900001</v>
      </c>
      <c r="O394" s="2">
        <v>3.9016635000000002</v>
      </c>
    </row>
    <row r="395" spans="2:15" x14ac:dyDescent="0.3">
      <c r="B395" s="2">
        <v>3.9000001000000002</v>
      </c>
      <c r="C395" s="2">
        <v>3.1245541999999999</v>
      </c>
      <c r="E395" s="2">
        <v>3.9000001000000002</v>
      </c>
      <c r="F395" s="2">
        <v>3.0463672000000002</v>
      </c>
      <c r="H395" s="2">
        <v>3.9000001000000002</v>
      </c>
      <c r="I395" s="2">
        <v>3.1740208000000001</v>
      </c>
      <c r="K395" s="2">
        <v>3.9000001000000002</v>
      </c>
      <c r="L395" s="2">
        <v>0.33709820000000001</v>
      </c>
      <c r="N395" s="2">
        <v>3.9000001000000002</v>
      </c>
      <c r="O395" s="2">
        <v>3.9332463999999998</v>
      </c>
    </row>
    <row r="396" spans="2:15" x14ac:dyDescent="0.3">
      <c r="B396" s="2">
        <v>3.9100001</v>
      </c>
      <c r="C396" s="2">
        <v>3.1349759000000001</v>
      </c>
      <c r="E396" s="2">
        <v>3.9100001</v>
      </c>
      <c r="F396" s="2">
        <v>2.9910361999999999</v>
      </c>
      <c r="H396" s="2">
        <v>3.9100001</v>
      </c>
      <c r="I396" s="2">
        <v>3.1439086999999999</v>
      </c>
      <c r="K396" s="2">
        <v>3.9100001</v>
      </c>
      <c r="L396" s="2">
        <v>0.32891189999999998</v>
      </c>
      <c r="N396" s="2">
        <v>3.9100001</v>
      </c>
      <c r="O396" s="2">
        <v>3.9323108000000002</v>
      </c>
    </row>
    <row r="397" spans="2:15" x14ac:dyDescent="0.3">
      <c r="B397" s="2">
        <v>3.9200001000000002</v>
      </c>
      <c r="C397" s="2">
        <v>3.1503808000000002</v>
      </c>
      <c r="E397" s="2">
        <v>3.9200001000000002</v>
      </c>
      <c r="F397" s="2">
        <v>3.0821729000000002</v>
      </c>
      <c r="H397" s="2">
        <v>3.9200001000000002</v>
      </c>
      <c r="I397" s="2">
        <v>3.1480476999999998</v>
      </c>
      <c r="K397" s="2">
        <v>3.9200001000000002</v>
      </c>
      <c r="L397" s="2">
        <v>0.31801109999999999</v>
      </c>
      <c r="N397" s="2">
        <v>3.9200001000000002</v>
      </c>
      <c r="O397" s="2">
        <v>3.9328799000000001</v>
      </c>
    </row>
    <row r="398" spans="2:15" x14ac:dyDescent="0.3">
      <c r="B398" s="2">
        <v>3.9300003000000001</v>
      </c>
      <c r="C398" s="2">
        <v>3.1379253999999999</v>
      </c>
      <c r="E398" s="2">
        <v>3.9300003000000001</v>
      </c>
      <c r="F398" s="2">
        <v>3.0759246</v>
      </c>
      <c r="H398" s="2">
        <v>3.9300003000000001</v>
      </c>
      <c r="I398" s="2">
        <v>3.2335178999999998</v>
      </c>
      <c r="K398" s="2">
        <v>3.9300003000000001</v>
      </c>
      <c r="L398" s="2">
        <v>0.3123573</v>
      </c>
      <c r="N398" s="2">
        <v>3.9300003000000001</v>
      </c>
      <c r="O398" s="2">
        <v>3.9472114999999999</v>
      </c>
    </row>
    <row r="399" spans="2:15" x14ac:dyDescent="0.3">
      <c r="B399" s="2">
        <v>3.9400002999999999</v>
      </c>
      <c r="C399" s="2">
        <v>3.1560125000000001</v>
      </c>
      <c r="E399" s="2">
        <v>3.9400002999999999</v>
      </c>
      <c r="F399" s="2">
        <v>2.9864313999999998</v>
      </c>
      <c r="H399" s="2">
        <v>3.9400002999999999</v>
      </c>
      <c r="I399" s="2">
        <v>3.1437778000000001</v>
      </c>
      <c r="K399" s="2">
        <v>3.9400002999999999</v>
      </c>
      <c r="L399" s="2">
        <v>0.27528000000000002</v>
      </c>
      <c r="N399" s="2">
        <v>3.9400002999999999</v>
      </c>
      <c r="O399" s="2">
        <v>3.9569098999999999</v>
      </c>
    </row>
    <row r="400" spans="2:15" x14ac:dyDescent="0.3">
      <c r="B400" s="2">
        <v>3.9500003000000001</v>
      </c>
      <c r="C400" s="2">
        <v>3.1259923000000001</v>
      </c>
      <c r="E400" s="2">
        <v>3.9500003000000001</v>
      </c>
      <c r="F400" s="2">
        <v>3.0370884</v>
      </c>
      <c r="H400" s="2">
        <v>3.9500003000000001</v>
      </c>
      <c r="I400" s="2">
        <v>3.1505668</v>
      </c>
      <c r="K400" s="2">
        <v>3.9500003000000001</v>
      </c>
      <c r="L400" s="2">
        <v>0.28601100000000002</v>
      </c>
      <c r="N400" s="2">
        <v>3.9500003000000001</v>
      </c>
      <c r="O400" s="2">
        <v>3.9753428</v>
      </c>
    </row>
    <row r="401" spans="2:15" x14ac:dyDescent="0.3">
      <c r="B401" s="2">
        <v>3.9600002999999999</v>
      </c>
      <c r="C401" s="2">
        <v>3.1764991</v>
      </c>
      <c r="E401" s="2">
        <v>3.9600002999999999</v>
      </c>
      <c r="F401" s="2">
        <v>2.9809139</v>
      </c>
      <c r="H401" s="2">
        <v>3.9600002999999999</v>
      </c>
      <c r="I401" s="2">
        <v>3.0971457999999998</v>
      </c>
      <c r="K401" s="2">
        <v>3.9600002999999999</v>
      </c>
      <c r="L401" s="2">
        <v>0.26616960000000001</v>
      </c>
      <c r="N401" s="2">
        <v>3.9600002999999999</v>
      </c>
      <c r="O401" s="2">
        <v>3.9521970999999998</v>
      </c>
    </row>
    <row r="402" spans="2:15" x14ac:dyDescent="0.3">
      <c r="B402" s="2">
        <v>3.9700003000000001</v>
      </c>
      <c r="C402" s="2">
        <v>3.1965113000000001</v>
      </c>
      <c r="E402" s="2">
        <v>3.9700003000000001</v>
      </c>
      <c r="F402" s="2">
        <v>3.0584877000000001</v>
      </c>
      <c r="H402" s="2">
        <v>3.9700003000000001</v>
      </c>
      <c r="I402" s="2">
        <v>3.1373942000000001</v>
      </c>
      <c r="K402" s="2">
        <v>3.9700003000000001</v>
      </c>
      <c r="L402" s="2">
        <v>0.32942359999999998</v>
      </c>
      <c r="N402" s="2">
        <v>3.9700003000000001</v>
      </c>
      <c r="O402" s="2">
        <v>3.9563269999999999</v>
      </c>
    </row>
    <row r="403" spans="2:15" x14ac:dyDescent="0.3">
      <c r="B403" s="2">
        <v>3.9800002999999999</v>
      </c>
      <c r="C403" s="2">
        <v>3.1651289</v>
      </c>
      <c r="E403" s="2">
        <v>3.9800002999999999</v>
      </c>
      <c r="F403" s="2">
        <v>3.0565595999999999</v>
      </c>
      <c r="H403" s="2">
        <v>3.9800002999999999</v>
      </c>
      <c r="I403" s="2">
        <v>3.130007</v>
      </c>
      <c r="K403" s="2">
        <v>3.9800002999999999</v>
      </c>
      <c r="L403" s="2">
        <v>0.32076110000000002</v>
      </c>
      <c r="N403" s="2">
        <v>3.9800002999999999</v>
      </c>
      <c r="O403" s="2">
        <v>3.9769144000000001</v>
      </c>
    </row>
    <row r="404" spans="2:15" x14ac:dyDescent="0.3">
      <c r="B404" s="2">
        <v>3.9900001999999999</v>
      </c>
      <c r="C404" s="2">
        <v>3.1965631999999999</v>
      </c>
      <c r="E404" s="2">
        <v>3.9900001999999999</v>
      </c>
      <c r="F404" s="2">
        <v>2.9967636999999998</v>
      </c>
      <c r="H404" s="2">
        <v>3.9900001999999999</v>
      </c>
      <c r="I404" s="2">
        <v>3.0915610999999998</v>
      </c>
      <c r="K404" s="2">
        <v>3.9900001999999999</v>
      </c>
      <c r="L404" s="2">
        <v>0.3208201</v>
      </c>
      <c r="N404" s="2">
        <v>3.9900001999999999</v>
      </c>
      <c r="O404" s="2">
        <v>3.9965717999999999</v>
      </c>
    </row>
    <row r="405" spans="2:15" x14ac:dyDescent="0.3">
      <c r="B405" s="2">
        <v>4</v>
      </c>
      <c r="C405" s="2">
        <v>3.1438622000000001</v>
      </c>
      <c r="E405" s="2">
        <v>4</v>
      </c>
      <c r="F405" s="2">
        <v>3.0017738</v>
      </c>
      <c r="H405" s="2">
        <v>4</v>
      </c>
      <c r="I405" s="2">
        <v>3.1072421000000001</v>
      </c>
      <c r="K405" s="2">
        <v>4</v>
      </c>
      <c r="L405" s="2">
        <v>0.3518192</v>
      </c>
      <c r="N405" s="2">
        <v>4</v>
      </c>
      <c r="O405" s="2">
        <v>4.0463842999999997</v>
      </c>
    </row>
    <row r="406" spans="2:15" x14ac:dyDescent="0.3">
      <c r="B406" s="2">
        <v>4.0100002000000003</v>
      </c>
      <c r="C406" s="2">
        <v>3.2266764999999999</v>
      </c>
      <c r="E406" s="2">
        <v>4.0100002000000003</v>
      </c>
      <c r="F406" s="2">
        <v>3.0398543</v>
      </c>
      <c r="H406" s="2">
        <v>4.0100002000000003</v>
      </c>
      <c r="I406" s="2">
        <v>3.1434331000000002</v>
      </c>
      <c r="K406" s="2">
        <v>4.0100002000000003</v>
      </c>
      <c r="L406" s="2">
        <v>0.32129340000000001</v>
      </c>
      <c r="N406" s="2">
        <v>4.0100002000000003</v>
      </c>
      <c r="O406" s="2">
        <v>4.0349988999999997</v>
      </c>
    </row>
    <row r="407" spans="2:15" x14ac:dyDescent="0.3">
      <c r="B407" s="2">
        <v>4.0199999999999996</v>
      </c>
      <c r="C407" s="2">
        <v>3.1625565999999998</v>
      </c>
      <c r="E407" s="2">
        <v>4.0199999999999996</v>
      </c>
      <c r="F407" s="2">
        <v>3.033201</v>
      </c>
      <c r="H407" s="2">
        <v>4.0199999999999996</v>
      </c>
      <c r="I407" s="2">
        <v>3.0735765000000002</v>
      </c>
      <c r="K407" s="2">
        <v>4.0199999999999996</v>
      </c>
      <c r="L407" s="2">
        <v>0.33444550000000001</v>
      </c>
      <c r="N407" s="2">
        <v>4.0199999999999996</v>
      </c>
      <c r="O407" s="2">
        <v>4.0127277000000001</v>
      </c>
    </row>
    <row r="408" spans="2:15" x14ac:dyDescent="0.3">
      <c r="B408" s="2">
        <v>4.0300001999999999</v>
      </c>
      <c r="C408" s="2">
        <v>3.1289959000000001</v>
      </c>
      <c r="E408" s="2">
        <v>4.0300001999999999</v>
      </c>
      <c r="F408" s="2">
        <v>3.0012088000000001</v>
      </c>
      <c r="H408" s="2">
        <v>4.0300001999999999</v>
      </c>
      <c r="I408" s="2">
        <v>3.0501170000000002</v>
      </c>
      <c r="K408" s="2">
        <v>4.0300001999999999</v>
      </c>
      <c r="L408" s="2">
        <v>0.3365689</v>
      </c>
      <c r="N408" s="2">
        <v>4.0300001999999999</v>
      </c>
      <c r="O408" s="2">
        <v>4.0645021999999997</v>
      </c>
    </row>
    <row r="409" spans="2:15" x14ac:dyDescent="0.3">
      <c r="B409" s="2">
        <v>4.04</v>
      </c>
      <c r="C409" s="2">
        <v>3.1589190999999999</v>
      </c>
      <c r="E409" s="2">
        <v>4.04</v>
      </c>
      <c r="F409" s="2">
        <v>3.0212569</v>
      </c>
      <c r="H409" s="2">
        <v>4.04</v>
      </c>
      <c r="I409" s="2">
        <v>3.1301847</v>
      </c>
      <c r="K409" s="2">
        <v>4.04</v>
      </c>
      <c r="L409" s="2">
        <v>0.36133690000000002</v>
      </c>
      <c r="N409" s="2">
        <v>4.04</v>
      </c>
      <c r="O409" s="2">
        <v>4.0530170999999999</v>
      </c>
    </row>
    <row r="410" spans="2:15" x14ac:dyDescent="0.3">
      <c r="B410" s="2">
        <v>4.0500002000000004</v>
      </c>
      <c r="C410" s="2">
        <v>3.1801588999999999</v>
      </c>
      <c r="E410" s="2">
        <v>4.0500002000000004</v>
      </c>
      <c r="F410" s="2">
        <v>2.9715514000000001</v>
      </c>
      <c r="H410" s="2">
        <v>4.0500002000000004</v>
      </c>
      <c r="I410" s="2">
        <v>3.1232681000000002</v>
      </c>
      <c r="K410" s="2">
        <v>4.0500002000000004</v>
      </c>
      <c r="L410" s="2">
        <v>0.36088989999999999</v>
      </c>
      <c r="N410" s="2">
        <v>4.0500002000000004</v>
      </c>
      <c r="O410" s="2">
        <v>4.0760588999999996</v>
      </c>
    </row>
    <row r="411" spans="2:15" x14ac:dyDescent="0.3">
      <c r="B411" s="2">
        <v>4.0600003999999998</v>
      </c>
      <c r="C411" s="2">
        <v>3.0750758999999999</v>
      </c>
      <c r="E411" s="2">
        <v>4.0600003999999998</v>
      </c>
      <c r="F411" s="2">
        <v>3.0412032999999998</v>
      </c>
      <c r="H411" s="2">
        <v>4.0600003999999998</v>
      </c>
      <c r="I411" s="2">
        <v>3.1065710000000002</v>
      </c>
      <c r="K411" s="2">
        <v>4.0600003999999998</v>
      </c>
      <c r="L411" s="2">
        <v>0.34824490000000002</v>
      </c>
      <c r="N411" s="2">
        <v>4.0600003999999998</v>
      </c>
      <c r="O411" s="2">
        <v>4.0246725000000003</v>
      </c>
    </row>
    <row r="412" spans="2:15" x14ac:dyDescent="0.3">
      <c r="B412" s="2">
        <v>4.0700002</v>
      </c>
      <c r="C412" s="2">
        <v>3.1579676000000001</v>
      </c>
      <c r="E412" s="2">
        <v>4.0700002</v>
      </c>
      <c r="F412" s="2">
        <v>2.9997945000000001</v>
      </c>
      <c r="H412" s="2">
        <v>4.0700002</v>
      </c>
      <c r="I412" s="2">
        <v>3.1158196999999999</v>
      </c>
      <c r="K412" s="2">
        <v>4.0700002</v>
      </c>
      <c r="L412" s="2">
        <v>0.3508406</v>
      </c>
      <c r="N412" s="2">
        <v>4.0700002</v>
      </c>
      <c r="O412" s="2">
        <v>4.0201587999999999</v>
      </c>
    </row>
    <row r="413" spans="2:15" x14ac:dyDescent="0.3">
      <c r="B413" s="2">
        <v>4.0800004000000003</v>
      </c>
      <c r="C413" s="2">
        <v>3.1907977999999999</v>
      </c>
      <c r="E413" s="2">
        <v>4.0800004000000003</v>
      </c>
      <c r="F413" s="2">
        <v>3.0161511999999999</v>
      </c>
      <c r="H413" s="2">
        <v>4.0800004000000003</v>
      </c>
      <c r="I413" s="2">
        <v>3.1198622999999999</v>
      </c>
      <c r="K413" s="2">
        <v>4.0800004000000003</v>
      </c>
      <c r="L413" s="2">
        <v>0.37118030000000002</v>
      </c>
      <c r="N413" s="2">
        <v>4.0800004000000003</v>
      </c>
      <c r="O413" s="2">
        <v>3.9782964999999999</v>
      </c>
    </row>
    <row r="414" spans="2:15" x14ac:dyDescent="0.3">
      <c r="B414" s="2">
        <v>4.0900002000000004</v>
      </c>
      <c r="C414" s="2">
        <v>3.1045463</v>
      </c>
      <c r="E414" s="2">
        <v>4.0900002000000004</v>
      </c>
      <c r="F414" s="2">
        <v>3.020921</v>
      </c>
      <c r="H414" s="2">
        <v>4.0900002000000004</v>
      </c>
      <c r="I414" s="2">
        <v>3.0933931000000001</v>
      </c>
      <c r="K414" s="2">
        <v>4.0900002000000004</v>
      </c>
      <c r="L414" s="2">
        <v>0.35962240000000001</v>
      </c>
      <c r="N414" s="2">
        <v>4.0900002000000004</v>
      </c>
      <c r="O414" s="2">
        <v>3.9808555000000001</v>
      </c>
    </row>
    <row r="415" spans="2:15" x14ac:dyDescent="0.3">
      <c r="B415" s="2">
        <v>4.1000003999999999</v>
      </c>
      <c r="C415" s="2">
        <v>3.1306642999999998</v>
      </c>
      <c r="E415" s="2">
        <v>4.1000003999999999</v>
      </c>
      <c r="F415" s="2">
        <v>3.0489782999999999</v>
      </c>
      <c r="H415" s="2">
        <v>4.1000003999999999</v>
      </c>
      <c r="I415" s="2">
        <v>3.1301649</v>
      </c>
      <c r="K415" s="2">
        <v>4.1000003999999999</v>
      </c>
      <c r="L415" s="2">
        <v>0.31797639999999999</v>
      </c>
      <c r="N415" s="2">
        <v>4.1000003999999999</v>
      </c>
      <c r="O415" s="2">
        <v>4.0197830000000003</v>
      </c>
    </row>
    <row r="416" spans="2:15" x14ac:dyDescent="0.3">
      <c r="B416" s="2">
        <v>4.1100000999999997</v>
      </c>
      <c r="C416" s="2">
        <v>3.0990468999999998</v>
      </c>
      <c r="E416" s="2">
        <v>4.1100000999999997</v>
      </c>
      <c r="F416" s="2">
        <v>3.0487964000000001</v>
      </c>
      <c r="H416" s="2">
        <v>4.1100000999999997</v>
      </c>
      <c r="I416" s="2">
        <v>3.1366334</v>
      </c>
      <c r="K416" s="2">
        <v>4.1100000999999997</v>
      </c>
      <c r="L416" s="2">
        <v>0.35700359999999998</v>
      </c>
      <c r="N416" s="2">
        <v>4.1100000999999997</v>
      </c>
      <c r="O416" s="2">
        <v>3.9858351000000001</v>
      </c>
    </row>
    <row r="417" spans="2:15" x14ac:dyDescent="0.3">
      <c r="B417" s="2">
        <v>4.1200004000000003</v>
      </c>
      <c r="C417" s="2">
        <v>3.1469537999999999</v>
      </c>
      <c r="E417" s="2">
        <v>4.1200004000000003</v>
      </c>
      <c r="F417" s="2">
        <v>3.0869540999999998</v>
      </c>
      <c r="H417" s="2">
        <v>4.1200004000000003</v>
      </c>
      <c r="I417" s="2">
        <v>3.143554</v>
      </c>
      <c r="K417" s="2">
        <v>4.1200004000000003</v>
      </c>
      <c r="L417" s="2">
        <v>0.32770630000000001</v>
      </c>
      <c r="N417" s="2">
        <v>4.1200004000000003</v>
      </c>
      <c r="O417" s="2">
        <v>3.9983919000000001</v>
      </c>
    </row>
    <row r="418" spans="2:15" x14ac:dyDescent="0.3">
      <c r="B418" s="2">
        <v>4.1300001000000002</v>
      </c>
      <c r="C418" s="2">
        <v>3.0810685000000002</v>
      </c>
      <c r="E418" s="2">
        <v>4.1300001000000002</v>
      </c>
      <c r="F418" s="2">
        <v>3.0650773</v>
      </c>
      <c r="H418" s="2">
        <v>4.1300001000000002</v>
      </c>
      <c r="I418" s="2">
        <v>3.1358712</v>
      </c>
      <c r="K418" s="2">
        <v>4.1300001000000002</v>
      </c>
      <c r="L418" s="2">
        <v>0.32794770000000001</v>
      </c>
      <c r="N418" s="2">
        <v>4.1300001000000002</v>
      </c>
      <c r="O418" s="2">
        <v>3.9290867</v>
      </c>
    </row>
    <row r="419" spans="2:15" x14ac:dyDescent="0.3">
      <c r="B419" s="2">
        <v>4.1400002999999996</v>
      </c>
      <c r="C419" s="2">
        <v>3.0501702000000002</v>
      </c>
      <c r="E419" s="2">
        <v>4.1400002999999996</v>
      </c>
      <c r="F419" s="2">
        <v>3.0586742999999998</v>
      </c>
      <c r="H419" s="2">
        <v>4.1400002999999996</v>
      </c>
      <c r="I419" s="2">
        <v>3.1140276999999998</v>
      </c>
      <c r="K419" s="2">
        <v>4.1400002999999996</v>
      </c>
      <c r="L419" s="2">
        <v>0.33464159999999998</v>
      </c>
      <c r="N419" s="2">
        <v>4.1400002999999996</v>
      </c>
      <c r="O419" s="2">
        <v>3.9132595000000001</v>
      </c>
    </row>
    <row r="420" spans="2:15" x14ac:dyDescent="0.3">
      <c r="B420" s="2">
        <v>4.1500000999999997</v>
      </c>
      <c r="C420" s="2">
        <v>3.1183143000000002</v>
      </c>
      <c r="E420" s="2">
        <v>4.1500000999999997</v>
      </c>
      <c r="F420" s="2">
        <v>3.0592891999999998</v>
      </c>
      <c r="H420" s="2">
        <v>4.1500000999999997</v>
      </c>
      <c r="I420" s="2">
        <v>3.0943741999999999</v>
      </c>
      <c r="K420" s="2">
        <v>4.1500000999999997</v>
      </c>
      <c r="L420" s="2">
        <v>0.33457740000000002</v>
      </c>
      <c r="N420" s="2">
        <v>4.1500000999999997</v>
      </c>
      <c r="O420" s="2">
        <v>3.9458220000000002</v>
      </c>
    </row>
    <row r="421" spans="2:15" x14ac:dyDescent="0.3">
      <c r="B421" s="2">
        <v>4.1600003000000001</v>
      </c>
      <c r="C421" s="2">
        <v>3.0660924999999999</v>
      </c>
      <c r="E421" s="2">
        <v>4.1600003000000001</v>
      </c>
      <c r="F421" s="2">
        <v>3.0201964000000001</v>
      </c>
      <c r="H421" s="2">
        <v>4.1600003000000001</v>
      </c>
      <c r="I421" s="2">
        <v>3.178283</v>
      </c>
      <c r="K421" s="2">
        <v>4.1600003000000001</v>
      </c>
      <c r="L421" s="2">
        <v>0.32739639999999998</v>
      </c>
      <c r="N421" s="2">
        <v>4.1600003000000001</v>
      </c>
      <c r="O421" s="2">
        <v>3.9821591000000001</v>
      </c>
    </row>
    <row r="422" spans="2:15" x14ac:dyDescent="0.3">
      <c r="B422" s="2">
        <v>4.1700001000000002</v>
      </c>
      <c r="C422" s="2">
        <v>3.0898883000000001</v>
      </c>
      <c r="E422" s="2">
        <v>4.1700001000000002</v>
      </c>
      <c r="F422" s="2">
        <v>3.0475438000000001</v>
      </c>
      <c r="H422" s="2">
        <v>4.1700001000000002</v>
      </c>
      <c r="I422" s="2">
        <v>3.1251771000000002</v>
      </c>
      <c r="K422" s="2">
        <v>4.1700001000000002</v>
      </c>
      <c r="L422" s="2">
        <v>0.3344242</v>
      </c>
      <c r="N422" s="2">
        <v>4.1700001000000002</v>
      </c>
      <c r="O422" s="2">
        <v>4.0106111000000002</v>
      </c>
    </row>
    <row r="423" spans="2:15" x14ac:dyDescent="0.3">
      <c r="B423" s="2">
        <v>4.1800002999999997</v>
      </c>
      <c r="C423" s="2">
        <v>3.0845299000000002</v>
      </c>
      <c r="E423" s="2">
        <v>4.1800002999999997</v>
      </c>
      <c r="F423" s="2">
        <v>3.0530157</v>
      </c>
      <c r="H423" s="2">
        <v>4.1800002999999997</v>
      </c>
      <c r="I423" s="2">
        <v>3.0701795000000001</v>
      </c>
      <c r="K423" s="2">
        <v>4.1800002999999997</v>
      </c>
      <c r="L423" s="2">
        <v>0.36383219999999999</v>
      </c>
      <c r="N423" s="2">
        <v>4.1800002999999997</v>
      </c>
      <c r="O423" s="2">
        <v>3.9894183000000001</v>
      </c>
    </row>
    <row r="424" spans="2:15" x14ac:dyDescent="0.3">
      <c r="B424" s="2">
        <v>4.1900000999999998</v>
      </c>
      <c r="C424" s="2">
        <v>3.0564269999999998</v>
      </c>
      <c r="E424" s="2">
        <v>4.1900000999999998</v>
      </c>
      <c r="F424" s="2">
        <v>2.9796078000000001</v>
      </c>
      <c r="H424" s="2">
        <v>4.1900000999999998</v>
      </c>
      <c r="I424" s="2">
        <v>3.1303529999999999</v>
      </c>
      <c r="K424" s="2">
        <v>4.1900000999999998</v>
      </c>
      <c r="L424" s="2">
        <v>0.35820220000000003</v>
      </c>
      <c r="N424" s="2">
        <v>4.1900000999999998</v>
      </c>
      <c r="O424" s="2">
        <v>4.0197744000000002</v>
      </c>
    </row>
    <row r="425" spans="2:15" x14ac:dyDescent="0.3">
      <c r="B425" s="2">
        <v>4.2000003000000001</v>
      </c>
      <c r="C425" s="2">
        <v>3.0823140000000002</v>
      </c>
      <c r="E425" s="2">
        <v>4.2000003000000001</v>
      </c>
      <c r="F425" s="2">
        <v>3.0341412999999999</v>
      </c>
      <c r="H425" s="2">
        <v>4.2000003000000001</v>
      </c>
      <c r="I425" s="2">
        <v>3.1191556</v>
      </c>
      <c r="K425" s="2">
        <v>4.2000003000000001</v>
      </c>
      <c r="L425" s="2">
        <v>0.29470099999999999</v>
      </c>
      <c r="N425" s="2">
        <v>4.2000003000000001</v>
      </c>
      <c r="O425" s="2">
        <v>4.0305175999999996</v>
      </c>
    </row>
    <row r="426" spans="2:15" x14ac:dyDescent="0.3">
      <c r="B426" s="2">
        <v>4.21</v>
      </c>
      <c r="C426" s="2">
        <v>3.0558394999999998</v>
      </c>
      <c r="E426" s="2">
        <v>4.21</v>
      </c>
      <c r="F426" s="2">
        <v>3.0102905999999998</v>
      </c>
      <c r="H426" s="2">
        <v>4.21</v>
      </c>
      <c r="I426" s="2">
        <v>3.1074510000000002</v>
      </c>
      <c r="K426" s="2">
        <v>4.21</v>
      </c>
      <c r="L426" s="2">
        <v>0.35235670000000002</v>
      </c>
      <c r="N426" s="2">
        <v>4.21</v>
      </c>
      <c r="O426" s="2">
        <v>4.0591073</v>
      </c>
    </row>
    <row r="427" spans="2:15" x14ac:dyDescent="0.3">
      <c r="B427" s="2">
        <v>4.2200002999999997</v>
      </c>
      <c r="C427" s="2">
        <v>3.1349217999999999</v>
      </c>
      <c r="E427" s="2">
        <v>4.2200002999999997</v>
      </c>
      <c r="F427" s="2">
        <v>3.0197482</v>
      </c>
      <c r="H427" s="2">
        <v>4.2200002999999997</v>
      </c>
      <c r="I427" s="2">
        <v>3.1147184000000001</v>
      </c>
      <c r="K427" s="2">
        <v>4.2200002999999997</v>
      </c>
      <c r="L427" s="2">
        <v>0.32296399999999997</v>
      </c>
      <c r="N427" s="2">
        <v>4.2200002999999997</v>
      </c>
      <c r="O427" s="2">
        <v>4.0502929999999999</v>
      </c>
    </row>
    <row r="428" spans="2:15" x14ac:dyDescent="0.3">
      <c r="B428" s="2">
        <v>4.2300000000000004</v>
      </c>
      <c r="C428" s="2">
        <v>3.0702645999999998</v>
      </c>
      <c r="E428" s="2">
        <v>4.2300000000000004</v>
      </c>
      <c r="F428" s="2">
        <v>3.0061578999999998</v>
      </c>
      <c r="H428" s="2">
        <v>4.2300000000000004</v>
      </c>
      <c r="I428" s="2">
        <v>3.1277096000000002</v>
      </c>
      <c r="K428" s="2">
        <v>4.2300000000000004</v>
      </c>
      <c r="L428" s="2">
        <v>0.33133560000000001</v>
      </c>
      <c r="N428" s="2">
        <v>4.2300000000000004</v>
      </c>
      <c r="O428" s="2">
        <v>4.0211978000000004</v>
      </c>
    </row>
    <row r="429" spans="2:15" x14ac:dyDescent="0.3">
      <c r="B429" s="2">
        <v>4.2400001999999999</v>
      </c>
      <c r="C429" s="2">
        <v>3.1122885</v>
      </c>
      <c r="E429" s="2">
        <v>4.2400001999999999</v>
      </c>
      <c r="F429" s="2">
        <v>2.995466</v>
      </c>
      <c r="H429" s="2">
        <v>4.2400001999999999</v>
      </c>
      <c r="I429" s="2">
        <v>3.1543082999999998</v>
      </c>
      <c r="K429" s="2">
        <v>4.2400001999999999</v>
      </c>
      <c r="L429" s="2">
        <v>0.30593550000000003</v>
      </c>
      <c r="N429" s="2">
        <v>4.2400001999999999</v>
      </c>
      <c r="O429" s="2">
        <v>4.0611553000000002</v>
      </c>
    </row>
    <row r="430" spans="2:15" x14ac:dyDescent="0.3">
      <c r="B430" s="2">
        <v>4.25</v>
      </c>
      <c r="C430" s="2">
        <v>3.1057494000000001</v>
      </c>
      <c r="E430" s="2">
        <v>4.25</v>
      </c>
      <c r="F430" s="2">
        <v>3.0378164999999999</v>
      </c>
      <c r="H430" s="2">
        <v>4.25</v>
      </c>
      <c r="I430" s="2">
        <v>3.1685872000000002</v>
      </c>
      <c r="K430" s="2">
        <v>4.25</v>
      </c>
      <c r="L430" s="2">
        <v>0.323492</v>
      </c>
      <c r="N430" s="2">
        <v>4.25</v>
      </c>
      <c r="O430" s="2">
        <v>4.0947541999999997</v>
      </c>
    </row>
    <row r="431" spans="2:15" x14ac:dyDescent="0.3">
      <c r="B431" s="2">
        <v>4.2600002000000003</v>
      </c>
      <c r="C431" s="2">
        <v>3.1017830000000002</v>
      </c>
      <c r="E431" s="2">
        <v>4.2600002000000003</v>
      </c>
      <c r="F431" s="2">
        <v>3.0041861999999999</v>
      </c>
      <c r="H431" s="2">
        <v>4.2600002000000003</v>
      </c>
      <c r="I431" s="2">
        <v>0.28882550000000001</v>
      </c>
      <c r="K431" s="2">
        <v>4.2600002000000003</v>
      </c>
      <c r="L431" s="2">
        <v>0.31368489999999999</v>
      </c>
      <c r="N431" s="2">
        <v>4.2600002000000003</v>
      </c>
      <c r="O431" s="2">
        <v>4.0328955999999998</v>
      </c>
    </row>
    <row r="432" spans="2:15" x14ac:dyDescent="0.3">
      <c r="B432" s="2">
        <v>4.2699999999999996</v>
      </c>
      <c r="C432" s="2">
        <v>3.0610770999999999</v>
      </c>
      <c r="E432" s="2">
        <v>4.2699999999999996</v>
      </c>
      <c r="F432" s="2">
        <v>3.0504034</v>
      </c>
      <c r="H432" s="2">
        <v>4.2699999999999996</v>
      </c>
      <c r="I432" s="2">
        <v>3.1359997000000002</v>
      </c>
      <c r="K432" s="2">
        <v>4.2699999999999996</v>
      </c>
      <c r="L432" s="2">
        <v>0.348354</v>
      </c>
      <c r="N432" s="2">
        <v>4.2699999999999996</v>
      </c>
      <c r="O432" s="2">
        <v>4.0296105999999998</v>
      </c>
    </row>
    <row r="433" spans="2:15" x14ac:dyDescent="0.3">
      <c r="B433" s="2">
        <v>4.2800001999999999</v>
      </c>
      <c r="C433" s="2">
        <v>3.0970564</v>
      </c>
      <c r="E433" s="2">
        <v>4.2800001999999999</v>
      </c>
      <c r="F433" s="2">
        <v>3.0685715999999998</v>
      </c>
      <c r="H433" s="2">
        <v>4.2800001999999999</v>
      </c>
      <c r="I433" s="2">
        <v>3.1706853000000002</v>
      </c>
      <c r="K433" s="2">
        <v>4.2800001999999999</v>
      </c>
      <c r="L433" s="2">
        <v>0.31880180000000002</v>
      </c>
      <c r="N433" s="2">
        <v>4.2800001999999999</v>
      </c>
      <c r="O433" s="2">
        <v>4.0193415000000003</v>
      </c>
    </row>
    <row r="434" spans="2:15" x14ac:dyDescent="0.3">
      <c r="B434" s="2">
        <v>4.2900004000000003</v>
      </c>
      <c r="C434" s="2">
        <v>3.0877308999999999</v>
      </c>
      <c r="E434" s="2">
        <v>4.2900004000000003</v>
      </c>
      <c r="F434" s="2">
        <v>3.0254373999999999</v>
      </c>
      <c r="H434" s="2">
        <v>4.2900004000000003</v>
      </c>
      <c r="I434" s="2">
        <v>3.1000054000000001</v>
      </c>
      <c r="K434" s="2">
        <v>4.2900004000000003</v>
      </c>
      <c r="L434" s="2">
        <v>0.31323479999999998</v>
      </c>
      <c r="N434" s="2">
        <v>4.2900004000000003</v>
      </c>
      <c r="O434" s="2">
        <v>4.0665560000000003</v>
      </c>
    </row>
    <row r="435" spans="2:15" x14ac:dyDescent="0.3">
      <c r="B435" s="2">
        <v>4.3000002000000004</v>
      </c>
      <c r="C435" s="2">
        <v>3.0805110999999998</v>
      </c>
      <c r="E435" s="2">
        <v>4.3000002000000004</v>
      </c>
      <c r="F435" s="2">
        <v>3.0677028000000002</v>
      </c>
      <c r="H435" s="2">
        <v>4.3000002000000004</v>
      </c>
      <c r="I435" s="2">
        <v>3.1450738999999999</v>
      </c>
      <c r="K435" s="2">
        <v>4.3000002000000004</v>
      </c>
      <c r="L435" s="2">
        <v>0.31629190000000001</v>
      </c>
      <c r="N435" s="2">
        <v>4.3000002000000004</v>
      </c>
      <c r="O435" s="2">
        <v>4.0389189999999999</v>
      </c>
    </row>
    <row r="436" spans="2:15" x14ac:dyDescent="0.3">
      <c r="B436" s="2">
        <v>4.3100003999999998</v>
      </c>
      <c r="C436" s="2">
        <v>3.1422273999999999</v>
      </c>
      <c r="E436" s="2">
        <v>4.3100003999999998</v>
      </c>
      <c r="F436" s="2">
        <v>3.0478391999999999</v>
      </c>
      <c r="H436" s="2">
        <v>4.3100003999999998</v>
      </c>
      <c r="I436" s="2">
        <v>3.1502344999999998</v>
      </c>
      <c r="K436" s="2">
        <v>4.3100003999999998</v>
      </c>
      <c r="L436" s="2">
        <v>0.33157720000000002</v>
      </c>
      <c r="N436" s="2">
        <v>4.3100003999999998</v>
      </c>
      <c r="O436" s="2">
        <v>4.0509481000000003</v>
      </c>
    </row>
    <row r="437" spans="2:15" x14ac:dyDescent="0.3">
      <c r="B437" s="2">
        <v>4.3200002</v>
      </c>
      <c r="C437" s="2">
        <v>3.1196983</v>
      </c>
      <c r="E437" s="2">
        <v>4.3200002</v>
      </c>
      <c r="F437" s="2">
        <v>3.0583377</v>
      </c>
      <c r="H437" s="2">
        <v>4.3200002</v>
      </c>
      <c r="I437" s="2">
        <v>3.1851907000000002</v>
      </c>
      <c r="K437" s="2">
        <v>4.3200002</v>
      </c>
      <c r="L437" s="2">
        <v>0.3155789</v>
      </c>
      <c r="N437" s="2">
        <v>4.3200002</v>
      </c>
      <c r="O437" s="2">
        <v>4.0424695000000002</v>
      </c>
    </row>
    <row r="438" spans="2:15" x14ac:dyDescent="0.3">
      <c r="B438" s="2">
        <v>4.3300004000000003</v>
      </c>
      <c r="C438" s="2">
        <v>3.1041660000000002</v>
      </c>
      <c r="E438" s="2">
        <v>4.3300004000000003</v>
      </c>
      <c r="F438" s="2">
        <v>3.0861640000000001</v>
      </c>
      <c r="H438" s="2">
        <v>4.3300004000000003</v>
      </c>
      <c r="I438" s="2">
        <v>3.1939983000000001</v>
      </c>
      <c r="K438" s="2">
        <v>4.3300004000000003</v>
      </c>
      <c r="L438" s="2">
        <v>0.30386859999999999</v>
      </c>
      <c r="N438" s="2">
        <v>4.3300004000000003</v>
      </c>
      <c r="O438" s="2">
        <v>4.0531483000000001</v>
      </c>
    </row>
    <row r="439" spans="2:15" x14ac:dyDescent="0.3">
      <c r="B439" s="2">
        <v>4.3400002000000004</v>
      </c>
      <c r="C439" s="2">
        <v>3.0771592000000001</v>
      </c>
      <c r="E439" s="2">
        <v>4.3400002000000004</v>
      </c>
      <c r="F439" s="2">
        <v>3.0810830999999999</v>
      </c>
      <c r="H439" s="2">
        <v>4.3400002000000004</v>
      </c>
      <c r="I439" s="2">
        <v>3.1522597999999999</v>
      </c>
      <c r="K439" s="2">
        <v>4.3400002000000004</v>
      </c>
      <c r="L439" s="2">
        <v>0.3101353</v>
      </c>
      <c r="N439" s="2">
        <v>4.3400002000000004</v>
      </c>
      <c r="O439" s="2">
        <v>4.1057743999999996</v>
      </c>
    </row>
    <row r="440" spans="2:15" x14ac:dyDescent="0.3">
      <c r="B440" s="2">
        <v>4.3500003999999999</v>
      </c>
      <c r="C440" s="2">
        <v>3.1317952</v>
      </c>
      <c r="E440" s="2">
        <v>4.3500003999999999</v>
      </c>
      <c r="F440" s="2">
        <v>3.0567107</v>
      </c>
      <c r="H440" s="2">
        <v>4.3500003999999999</v>
      </c>
      <c r="I440" s="2">
        <v>3.1792467000000002</v>
      </c>
      <c r="K440" s="2">
        <v>4.3500003999999999</v>
      </c>
      <c r="L440" s="2">
        <v>0.30217100000000002</v>
      </c>
      <c r="N440" s="2">
        <v>4.3500003999999999</v>
      </c>
      <c r="O440" s="2">
        <v>4.0775294000000004</v>
      </c>
    </row>
    <row r="441" spans="2:15" x14ac:dyDescent="0.3">
      <c r="B441" s="2">
        <v>4.3600000999999997</v>
      </c>
      <c r="C441" s="2">
        <v>3.1097364000000001</v>
      </c>
      <c r="E441" s="2">
        <v>4.3600000999999997</v>
      </c>
      <c r="F441" s="2">
        <v>3.0617839999999998</v>
      </c>
      <c r="H441" s="2">
        <v>4.3600000999999997</v>
      </c>
      <c r="I441" s="2">
        <v>0.34315440000000003</v>
      </c>
      <c r="K441" s="2">
        <v>4.3600000999999997</v>
      </c>
      <c r="L441" s="2">
        <v>0.30677379999999999</v>
      </c>
      <c r="N441" s="2">
        <v>4.3600000999999997</v>
      </c>
      <c r="O441" s="2">
        <v>4.0489879000000002</v>
      </c>
    </row>
    <row r="442" spans="2:15" x14ac:dyDescent="0.3">
      <c r="B442" s="2">
        <v>4.3700004000000003</v>
      </c>
      <c r="C442" s="2">
        <v>3.0709027999999998</v>
      </c>
      <c r="E442" s="2">
        <v>4.3700004000000003</v>
      </c>
      <c r="F442" s="2">
        <v>3.1081769000000001</v>
      </c>
      <c r="H442" s="2">
        <v>4.3700004000000003</v>
      </c>
      <c r="I442" s="2">
        <v>0.32824239999999999</v>
      </c>
      <c r="K442" s="2">
        <v>4.3700004000000003</v>
      </c>
      <c r="L442" s="2">
        <v>0.29345759999999999</v>
      </c>
      <c r="N442" s="2">
        <v>4.3700004000000003</v>
      </c>
      <c r="O442" s="2">
        <v>4.0804881999999996</v>
      </c>
    </row>
    <row r="443" spans="2:15" x14ac:dyDescent="0.3">
      <c r="B443" s="2">
        <v>4.3800001000000002</v>
      </c>
      <c r="C443" s="2">
        <v>3.0818485999999998</v>
      </c>
      <c r="E443" s="2">
        <v>4.3800001000000002</v>
      </c>
      <c r="F443" s="2">
        <v>3.0589835999999999</v>
      </c>
      <c r="H443" s="2">
        <v>4.3800001000000002</v>
      </c>
      <c r="I443" s="2">
        <v>0.3693343</v>
      </c>
      <c r="K443" s="2">
        <v>4.3800001000000002</v>
      </c>
      <c r="L443" s="2">
        <v>0.3035195</v>
      </c>
      <c r="N443" s="2">
        <v>4.3800001000000002</v>
      </c>
      <c r="O443" s="2">
        <v>4.0497975000000004</v>
      </c>
    </row>
    <row r="444" spans="2:15" x14ac:dyDescent="0.3">
      <c r="B444" s="2">
        <v>4.3900002999999996</v>
      </c>
      <c r="C444" s="2">
        <v>3.1055651000000002</v>
      </c>
      <c r="E444" s="2">
        <v>4.3900002999999996</v>
      </c>
      <c r="F444" s="2">
        <v>3.0545751999999999</v>
      </c>
      <c r="H444" s="2">
        <v>4.3900002999999996</v>
      </c>
      <c r="I444" s="2">
        <v>0.31798169999999998</v>
      </c>
      <c r="K444" s="2">
        <v>4.3900002999999996</v>
      </c>
      <c r="L444" s="2">
        <v>0.32494729999999999</v>
      </c>
      <c r="N444" s="2">
        <v>4.3900002999999996</v>
      </c>
      <c r="O444" s="2">
        <v>4.1072639999999998</v>
      </c>
    </row>
    <row r="445" spans="2:15" x14ac:dyDescent="0.3">
      <c r="B445" s="2">
        <v>4.4000000999999997</v>
      </c>
      <c r="C445" s="2">
        <v>3.0694604000000001</v>
      </c>
      <c r="E445" s="2">
        <v>4.4000000999999997</v>
      </c>
      <c r="F445" s="2">
        <v>3.1151260999999999</v>
      </c>
      <c r="H445" s="2">
        <v>4.4000000999999997</v>
      </c>
      <c r="I445" s="2">
        <v>0.35296369999999999</v>
      </c>
      <c r="K445" s="2">
        <v>4.4000000999999997</v>
      </c>
      <c r="L445" s="2">
        <v>0.33576719999999999</v>
      </c>
      <c r="N445" s="2">
        <v>4.4000000999999997</v>
      </c>
      <c r="O445" s="2">
        <v>4.1293468000000004</v>
      </c>
    </row>
    <row r="446" spans="2:15" x14ac:dyDescent="0.3">
      <c r="B446" s="2">
        <v>4.4100003000000001</v>
      </c>
      <c r="C446" s="2">
        <v>3.0899795999999999</v>
      </c>
      <c r="E446" s="2">
        <v>4.4100003000000001</v>
      </c>
      <c r="F446" s="2">
        <v>3.1198896999999999</v>
      </c>
      <c r="H446" s="2">
        <v>4.4100003000000001</v>
      </c>
      <c r="I446" s="2">
        <v>0.27173350000000002</v>
      </c>
      <c r="K446" s="2">
        <v>4.4100003000000001</v>
      </c>
      <c r="L446" s="2">
        <v>0.31369720000000001</v>
      </c>
      <c r="N446" s="2">
        <v>4.4100003000000001</v>
      </c>
      <c r="O446" s="2">
        <v>4.1707767999999996</v>
      </c>
    </row>
    <row r="447" spans="2:15" x14ac:dyDescent="0.3">
      <c r="B447" s="2">
        <v>4.4200001000000002</v>
      </c>
      <c r="C447" s="2">
        <v>3.0082867000000002</v>
      </c>
      <c r="E447" s="2">
        <v>4.4200001000000002</v>
      </c>
      <c r="F447" s="2">
        <v>3.0735288000000001</v>
      </c>
      <c r="H447" s="2">
        <v>4.4200001000000002</v>
      </c>
      <c r="I447" s="2">
        <v>0.24673139999999999</v>
      </c>
      <c r="K447" s="2">
        <v>4.4200001000000002</v>
      </c>
      <c r="L447" s="2">
        <v>0.32564650000000001</v>
      </c>
      <c r="N447" s="2">
        <v>4.4200001000000002</v>
      </c>
      <c r="O447" s="2">
        <v>4.1140676000000003</v>
      </c>
    </row>
    <row r="448" spans="2:15" x14ac:dyDescent="0.3">
      <c r="B448" s="2">
        <v>4.4300002999999997</v>
      </c>
      <c r="C448" s="2">
        <v>3.0408211000000001</v>
      </c>
      <c r="E448" s="2">
        <v>4.4300002999999997</v>
      </c>
      <c r="F448" s="2">
        <v>3.0535784000000001</v>
      </c>
      <c r="H448" s="2">
        <v>4.4300002999999997</v>
      </c>
      <c r="I448" s="2">
        <v>0.24914839999999999</v>
      </c>
      <c r="K448" s="2">
        <v>4.4300002999999997</v>
      </c>
      <c r="L448" s="2">
        <v>0.32099889999999998</v>
      </c>
      <c r="N448" s="2">
        <v>4.4300002999999997</v>
      </c>
      <c r="O448" s="2">
        <v>4.0786781000000003</v>
      </c>
    </row>
    <row r="449" spans="2:15" x14ac:dyDescent="0.3">
      <c r="B449" s="2">
        <v>4.4400000999999998</v>
      </c>
      <c r="C449" s="2">
        <v>3.1478963000000002</v>
      </c>
      <c r="E449" s="2">
        <v>4.4400000999999998</v>
      </c>
      <c r="F449" s="2">
        <v>3.0605766999999999</v>
      </c>
      <c r="H449" s="2">
        <v>4.4400000999999998</v>
      </c>
      <c r="I449" s="2">
        <v>0.22745950000000001</v>
      </c>
      <c r="K449" s="2">
        <v>4.4400000999999998</v>
      </c>
      <c r="L449" s="2">
        <v>0.33271020000000001</v>
      </c>
      <c r="N449" s="2">
        <v>4.4400000999999998</v>
      </c>
      <c r="O449" s="2">
        <v>4.0454431</v>
      </c>
    </row>
    <row r="450" spans="2:15" x14ac:dyDescent="0.3">
      <c r="B450" s="2">
        <v>4.4500003000000001</v>
      </c>
      <c r="C450" s="2">
        <v>3.0873672999999999</v>
      </c>
      <c r="E450" s="2">
        <v>4.4500003000000001</v>
      </c>
      <c r="F450" s="2">
        <v>3.0868737999999998</v>
      </c>
      <c r="H450" s="2">
        <v>4.4500003000000001</v>
      </c>
      <c r="I450" s="2">
        <v>0.24030070000000001</v>
      </c>
      <c r="K450" s="2">
        <v>4.4500003000000001</v>
      </c>
      <c r="L450" s="2">
        <v>0.29175089999999998</v>
      </c>
      <c r="N450" s="2">
        <v>4.4500003000000001</v>
      </c>
      <c r="O450" s="2">
        <v>4.1525268999999998</v>
      </c>
    </row>
    <row r="451" spans="2:15" x14ac:dyDescent="0.3">
      <c r="B451" s="2">
        <v>4.46</v>
      </c>
      <c r="C451" s="2">
        <v>3.1140927999999999</v>
      </c>
      <c r="E451" s="2">
        <v>4.46</v>
      </c>
      <c r="F451" s="2">
        <v>3.0771871000000002</v>
      </c>
      <c r="H451" s="2">
        <v>4.46</v>
      </c>
      <c r="I451" s="2">
        <v>0.2288075</v>
      </c>
      <c r="K451" s="2">
        <v>4.46</v>
      </c>
      <c r="L451" s="2">
        <v>0.31935160000000001</v>
      </c>
      <c r="N451" s="2">
        <v>4.46</v>
      </c>
      <c r="O451" s="2">
        <v>4.0450888000000003</v>
      </c>
    </row>
    <row r="452" spans="2:15" x14ac:dyDescent="0.3">
      <c r="B452" s="2">
        <v>4.4700002999999997</v>
      </c>
      <c r="C452" s="2">
        <v>3.0976343000000002</v>
      </c>
      <c r="E452" s="2">
        <v>4.4700002999999997</v>
      </c>
      <c r="F452" s="2">
        <v>3.0862962999999999</v>
      </c>
      <c r="H452" s="2">
        <v>4.4700002999999997</v>
      </c>
      <c r="I452" s="2">
        <v>0.21715950000000001</v>
      </c>
      <c r="K452" s="2">
        <v>4.4700002999999997</v>
      </c>
      <c r="L452" s="2">
        <v>0.34886509999999998</v>
      </c>
      <c r="N452" s="2">
        <v>4.4700002999999997</v>
      </c>
      <c r="O452" s="2">
        <v>4.0922036000000004</v>
      </c>
    </row>
    <row r="453" spans="2:15" x14ac:dyDescent="0.3">
      <c r="B453" s="2">
        <v>4.4800000000000004</v>
      </c>
      <c r="C453" s="2">
        <v>3.0605669</v>
      </c>
      <c r="E453" s="2">
        <v>4.4800000000000004</v>
      </c>
      <c r="F453" s="2">
        <v>3.0710625999999999</v>
      </c>
      <c r="H453" s="2">
        <v>4.4800000000000004</v>
      </c>
      <c r="I453" s="2">
        <v>0.19378680000000001</v>
      </c>
      <c r="K453" s="2">
        <v>4.4800000000000004</v>
      </c>
      <c r="L453" s="2">
        <v>0.30196970000000001</v>
      </c>
      <c r="N453" s="2">
        <v>4.4800000000000004</v>
      </c>
      <c r="O453" s="2">
        <v>4.0718088000000003</v>
      </c>
    </row>
    <row r="454" spans="2:15" x14ac:dyDescent="0.3">
      <c r="B454" s="2">
        <v>4.4900001999999999</v>
      </c>
      <c r="C454" s="2">
        <v>3.0915770999999999</v>
      </c>
      <c r="E454" s="2">
        <v>4.4900001999999999</v>
      </c>
      <c r="F454" s="2">
        <v>3.0604455000000002</v>
      </c>
      <c r="H454" s="2">
        <v>4.4900001999999999</v>
      </c>
      <c r="I454" s="2">
        <v>0.20520679999999999</v>
      </c>
      <c r="K454" s="2">
        <v>4.4900001999999999</v>
      </c>
      <c r="L454" s="2">
        <v>0.31057970000000001</v>
      </c>
      <c r="N454" s="2">
        <v>4.4900001999999999</v>
      </c>
      <c r="O454" s="2">
        <v>4.1203016999999997</v>
      </c>
    </row>
    <row r="455" spans="2:15" x14ac:dyDescent="0.3">
      <c r="B455" s="2">
        <v>4.5</v>
      </c>
      <c r="C455" s="2">
        <v>3.1328904999999998</v>
      </c>
      <c r="E455" s="2">
        <v>4.5</v>
      </c>
      <c r="F455" s="2">
        <v>3.1147444000000002</v>
      </c>
      <c r="H455" s="2">
        <v>4.5</v>
      </c>
      <c r="I455" s="2">
        <v>0.25671240000000001</v>
      </c>
      <c r="K455" s="2">
        <v>4.5</v>
      </c>
      <c r="L455" s="2">
        <v>0.34204250000000003</v>
      </c>
      <c r="N455" s="2">
        <v>4.5</v>
      </c>
      <c r="O455" s="2">
        <v>4.0518698999999998</v>
      </c>
    </row>
    <row r="456" spans="2:15" x14ac:dyDescent="0.3">
      <c r="B456" s="2">
        <v>4.5100002000000003</v>
      </c>
      <c r="C456" s="2">
        <v>3.0416645999999998</v>
      </c>
      <c r="E456" s="2">
        <v>4.5100002000000003</v>
      </c>
      <c r="F456" s="2">
        <v>3.1266048</v>
      </c>
      <c r="H456" s="2">
        <v>4.5100002000000003</v>
      </c>
      <c r="I456" s="2">
        <v>0.2409809</v>
      </c>
      <c r="K456" s="2">
        <v>4.5100002000000003</v>
      </c>
      <c r="L456" s="2">
        <v>0.30154560000000002</v>
      </c>
      <c r="N456" s="2">
        <v>4.5100002000000003</v>
      </c>
      <c r="O456" s="2">
        <v>4.0854901999999997</v>
      </c>
    </row>
    <row r="457" spans="2:15" x14ac:dyDescent="0.3">
      <c r="B457" s="2">
        <v>4.5199999999999996</v>
      </c>
      <c r="C457" s="2">
        <v>3.0994670000000002</v>
      </c>
      <c r="E457" s="2">
        <v>4.5199999999999996</v>
      </c>
      <c r="F457" s="2">
        <v>3.1394218999999999</v>
      </c>
      <c r="H457" s="2">
        <v>4.5199999999999996</v>
      </c>
      <c r="I457" s="2">
        <v>0.24896099999999999</v>
      </c>
      <c r="K457" s="2">
        <v>4.5199999999999996</v>
      </c>
      <c r="L457" s="2">
        <v>0.34233809999999998</v>
      </c>
      <c r="N457" s="2">
        <v>4.5199999999999996</v>
      </c>
      <c r="O457" s="2">
        <v>4.0945863999999998</v>
      </c>
    </row>
    <row r="458" spans="2:15" x14ac:dyDescent="0.3">
      <c r="B458" s="2">
        <v>4.5300001999999999</v>
      </c>
      <c r="C458" s="2">
        <v>3.0351446000000002</v>
      </c>
      <c r="E458" s="2">
        <v>4.5300001999999999</v>
      </c>
      <c r="F458" s="2">
        <v>3.1200032000000002</v>
      </c>
      <c r="H458" s="2">
        <v>4.5300001999999999</v>
      </c>
      <c r="I458" s="2">
        <v>0.2426034</v>
      </c>
      <c r="K458" s="2">
        <v>4.5300001999999999</v>
      </c>
      <c r="L458" s="2">
        <v>0.3357407</v>
      </c>
      <c r="N458" s="2">
        <v>4.5300001999999999</v>
      </c>
      <c r="O458" s="2">
        <v>4.0762897000000002</v>
      </c>
    </row>
    <row r="459" spans="2:15" x14ac:dyDescent="0.3">
      <c r="B459" s="2">
        <v>4.5400004000000003</v>
      </c>
      <c r="C459" s="2">
        <v>3.0592461000000002</v>
      </c>
      <c r="E459" s="2">
        <v>4.5400004000000003</v>
      </c>
      <c r="F459" s="2">
        <v>3.0613866000000001</v>
      </c>
      <c r="H459" s="2">
        <v>4.5400004000000003</v>
      </c>
      <c r="I459" s="2">
        <v>0.24005770000000001</v>
      </c>
      <c r="K459" s="2">
        <v>4.5400004000000003</v>
      </c>
      <c r="L459" s="2">
        <v>0.3250808</v>
      </c>
      <c r="N459" s="2">
        <v>4.5400004000000003</v>
      </c>
      <c r="O459" s="2">
        <v>4.0805645000000004</v>
      </c>
    </row>
    <row r="460" spans="2:15" x14ac:dyDescent="0.3">
      <c r="B460" s="2">
        <v>4.5500002000000004</v>
      </c>
      <c r="C460" s="2">
        <v>3.0477715000000001</v>
      </c>
      <c r="E460" s="2">
        <v>4.5500002000000004</v>
      </c>
      <c r="F460" s="2">
        <v>3.1183341000000002</v>
      </c>
      <c r="H460" s="2">
        <v>4.5500002000000004</v>
      </c>
      <c r="I460" s="2">
        <v>0.18990460000000001</v>
      </c>
      <c r="K460" s="2">
        <v>4.5500002000000004</v>
      </c>
      <c r="L460" s="2">
        <v>0.35973440000000001</v>
      </c>
      <c r="N460" s="2">
        <v>4.5500002000000004</v>
      </c>
      <c r="O460" s="2">
        <v>4.0326399999999998</v>
      </c>
    </row>
    <row r="461" spans="2:15" x14ac:dyDescent="0.3">
      <c r="B461" s="2">
        <v>4.5600003999999998</v>
      </c>
      <c r="C461" s="2">
        <v>3.0601403999999999</v>
      </c>
      <c r="E461" s="2">
        <v>4.5600003999999998</v>
      </c>
      <c r="F461" s="2">
        <v>3.1233404</v>
      </c>
      <c r="H461" s="2">
        <v>4.5600003999999998</v>
      </c>
      <c r="I461" s="2">
        <v>0.2616598</v>
      </c>
      <c r="K461" s="2">
        <v>4.5600003999999998</v>
      </c>
      <c r="L461" s="2">
        <v>0.32564419999999999</v>
      </c>
      <c r="N461" s="2">
        <v>4.5600003999999998</v>
      </c>
      <c r="O461" s="2">
        <v>4.0936279000000004</v>
      </c>
    </row>
    <row r="462" spans="2:15" x14ac:dyDescent="0.3">
      <c r="B462" s="2">
        <v>4.5700002</v>
      </c>
      <c r="C462" s="2">
        <v>3.0711075999999999</v>
      </c>
      <c r="E462" s="2">
        <v>4.5700002</v>
      </c>
      <c r="F462" s="2">
        <v>3.1055983999999999</v>
      </c>
      <c r="H462" s="2">
        <v>4.5700002</v>
      </c>
      <c r="I462" s="2">
        <v>0.26591779999999998</v>
      </c>
      <c r="K462" s="2">
        <v>4.5700002</v>
      </c>
      <c r="L462" s="2">
        <v>0.30203809999999998</v>
      </c>
      <c r="N462" s="2">
        <v>4.5700002</v>
      </c>
      <c r="O462" s="2">
        <v>4.0942559000000003</v>
      </c>
    </row>
    <row r="463" spans="2:15" x14ac:dyDescent="0.3">
      <c r="B463" s="2">
        <v>4.5800004000000003</v>
      </c>
      <c r="C463" s="2">
        <v>3.0760011999999999</v>
      </c>
      <c r="E463" s="2">
        <v>4.5800004000000003</v>
      </c>
      <c r="F463" s="2">
        <v>3.0591257000000001</v>
      </c>
      <c r="H463" s="2">
        <v>4.5800004000000003</v>
      </c>
      <c r="I463" s="2">
        <v>0.26573079999999999</v>
      </c>
      <c r="K463" s="2">
        <v>4.5800004000000003</v>
      </c>
      <c r="L463" s="2">
        <v>0.2883231</v>
      </c>
      <c r="N463" s="2">
        <v>4.5800004000000003</v>
      </c>
      <c r="O463" s="2">
        <v>4.1502523</v>
      </c>
    </row>
    <row r="464" spans="2:15" x14ac:dyDescent="0.3">
      <c r="B464" s="2">
        <v>4.5900002000000004</v>
      </c>
      <c r="C464" s="2">
        <v>3.0378180000000001</v>
      </c>
      <c r="E464" s="2">
        <v>4.5900002000000004</v>
      </c>
      <c r="F464" s="2">
        <v>3.1528227000000002</v>
      </c>
      <c r="H464" s="2">
        <v>4.5900002000000004</v>
      </c>
      <c r="I464" s="2">
        <v>0.28114309999999998</v>
      </c>
      <c r="K464" s="2">
        <v>4.5900002000000004</v>
      </c>
      <c r="L464" s="2">
        <v>0.32839819999999997</v>
      </c>
      <c r="N464" s="2">
        <v>4.5900002000000004</v>
      </c>
      <c r="O464" s="2">
        <v>4.1311359000000003</v>
      </c>
    </row>
    <row r="465" spans="2:15" x14ac:dyDescent="0.3">
      <c r="B465" s="2">
        <v>4.6000003999999999</v>
      </c>
      <c r="C465" s="2">
        <v>3.0627108000000001</v>
      </c>
      <c r="E465" s="2">
        <v>4.6000003999999999</v>
      </c>
      <c r="F465" s="2">
        <v>3.1153743</v>
      </c>
      <c r="H465" s="2">
        <v>4.6000003999999999</v>
      </c>
      <c r="I465" s="2">
        <v>0.28072720000000001</v>
      </c>
      <c r="K465" s="2">
        <v>4.6000003999999999</v>
      </c>
      <c r="L465" s="2">
        <v>0.30778499999999998</v>
      </c>
      <c r="N465" s="2">
        <v>4.6000003999999999</v>
      </c>
      <c r="O465" s="2">
        <v>4.1101584000000004</v>
      </c>
    </row>
    <row r="466" spans="2:15" x14ac:dyDescent="0.3">
      <c r="B466" s="2">
        <v>4.6100000999999997</v>
      </c>
      <c r="C466" s="2">
        <v>3.0424783</v>
      </c>
      <c r="E466" s="2">
        <v>4.6100000999999997</v>
      </c>
      <c r="F466" s="2">
        <v>3.0868771000000002</v>
      </c>
      <c r="H466" s="2">
        <v>4.6100000999999997</v>
      </c>
      <c r="I466" s="2">
        <v>0.29687770000000002</v>
      </c>
      <c r="K466" s="2">
        <v>4.6100000999999997</v>
      </c>
      <c r="L466" s="2">
        <v>0.27955780000000002</v>
      </c>
      <c r="N466" s="2">
        <v>4.6100000999999997</v>
      </c>
      <c r="O466" s="2">
        <v>4.0835470999999997</v>
      </c>
    </row>
    <row r="467" spans="2:15" x14ac:dyDescent="0.3">
      <c r="B467" s="2">
        <v>4.6200004000000003</v>
      </c>
      <c r="C467" s="2">
        <v>2.9824060999999999</v>
      </c>
      <c r="E467" s="2">
        <v>4.6200004000000003</v>
      </c>
      <c r="F467" s="2">
        <v>3.0841978000000001</v>
      </c>
      <c r="H467" s="2">
        <v>4.6200004000000003</v>
      </c>
      <c r="I467" s="2">
        <v>0.29342790000000002</v>
      </c>
      <c r="K467" s="2">
        <v>4.6200004000000003</v>
      </c>
      <c r="L467" s="2">
        <v>0.29292309999999999</v>
      </c>
      <c r="N467" s="2">
        <v>4.6200004000000003</v>
      </c>
      <c r="O467" s="2">
        <v>4.0999397999999996</v>
      </c>
    </row>
    <row r="468" spans="2:15" x14ac:dyDescent="0.3">
      <c r="B468" s="2">
        <v>4.6300001000000002</v>
      </c>
      <c r="C468" s="2">
        <v>3.1009262</v>
      </c>
      <c r="E468" s="2">
        <v>4.6300001000000002</v>
      </c>
      <c r="F468" s="2">
        <v>3.0464549000000001</v>
      </c>
      <c r="H468" s="2">
        <v>4.6300001000000002</v>
      </c>
      <c r="I468" s="2">
        <v>0.23468559999999999</v>
      </c>
      <c r="K468" s="2">
        <v>4.6300001000000002</v>
      </c>
      <c r="L468" s="2">
        <v>0.32832309999999998</v>
      </c>
      <c r="N468" s="2">
        <v>4.6300001000000002</v>
      </c>
      <c r="O468" s="2">
        <v>4.0392479999999997</v>
      </c>
    </row>
    <row r="469" spans="2:15" x14ac:dyDescent="0.3">
      <c r="B469" s="2">
        <v>4.6400002999999996</v>
      </c>
      <c r="C469" s="2">
        <v>3.0751583999999998</v>
      </c>
      <c r="E469" s="2">
        <v>4.6400002999999996</v>
      </c>
      <c r="F469" s="2">
        <v>3.0316535999999998</v>
      </c>
      <c r="H469" s="2">
        <v>4.6400002999999996</v>
      </c>
      <c r="I469" s="2">
        <v>0.25299100000000002</v>
      </c>
      <c r="K469" s="2">
        <v>4.6400002999999996</v>
      </c>
      <c r="L469" s="2">
        <v>0.33141080000000001</v>
      </c>
      <c r="N469" s="2">
        <v>4.6400002999999996</v>
      </c>
      <c r="O469" s="2">
        <v>4.0982661</v>
      </c>
    </row>
    <row r="470" spans="2:15" x14ac:dyDescent="0.3">
      <c r="B470" s="2">
        <v>4.6500000999999997</v>
      </c>
      <c r="C470" s="2">
        <v>3.1234117000000001</v>
      </c>
      <c r="E470" s="2">
        <v>4.6500000999999997</v>
      </c>
      <c r="F470" s="2">
        <v>3.0881232999999999</v>
      </c>
      <c r="H470" s="2">
        <v>4.6500000999999997</v>
      </c>
      <c r="I470" s="2">
        <v>3.2449436</v>
      </c>
      <c r="K470" s="2">
        <v>4.6500000999999997</v>
      </c>
      <c r="L470" s="2">
        <v>0.3258992</v>
      </c>
      <c r="N470" s="2">
        <v>4.6500000999999997</v>
      </c>
      <c r="O470" s="2">
        <v>4.0611924999999998</v>
      </c>
    </row>
    <row r="471" spans="2:15" x14ac:dyDescent="0.3">
      <c r="B471" s="2">
        <v>4.6600003000000001</v>
      </c>
      <c r="C471" s="2">
        <v>3.0673275000000002</v>
      </c>
      <c r="E471" s="2">
        <v>4.6600003000000001</v>
      </c>
      <c r="F471" s="2">
        <v>3.0512161</v>
      </c>
      <c r="H471" s="2">
        <v>4.6600003000000001</v>
      </c>
      <c r="I471" s="2">
        <v>3.2066715000000001</v>
      </c>
      <c r="K471" s="2">
        <v>4.6600003000000001</v>
      </c>
      <c r="L471" s="2">
        <v>0.27751229999999999</v>
      </c>
      <c r="N471" s="2">
        <v>4.6600003000000001</v>
      </c>
      <c r="O471" s="2">
        <v>4.0202350999999998</v>
      </c>
    </row>
    <row r="472" spans="2:15" x14ac:dyDescent="0.3">
      <c r="B472" s="2">
        <v>4.6700001000000002</v>
      </c>
      <c r="C472" s="2">
        <v>3.1502029999999999</v>
      </c>
      <c r="E472" s="2">
        <v>4.6700001000000002</v>
      </c>
      <c r="F472" s="2">
        <v>3.0917878000000001</v>
      </c>
      <c r="H472" s="2">
        <v>4.6700001000000002</v>
      </c>
      <c r="I472" s="2">
        <v>3.2145611999999999</v>
      </c>
      <c r="K472" s="2">
        <v>4.6700001000000002</v>
      </c>
      <c r="L472" s="2">
        <v>0.32649630000000002</v>
      </c>
      <c r="N472" s="2">
        <v>4.6700001000000002</v>
      </c>
      <c r="O472" s="2">
        <v>4.0344439000000003</v>
      </c>
    </row>
    <row r="473" spans="2:15" x14ac:dyDescent="0.3">
      <c r="B473" s="2">
        <v>4.6800002999999997</v>
      </c>
      <c r="C473" s="2">
        <v>3.1018908000000001</v>
      </c>
      <c r="E473" s="2">
        <v>4.6800002999999997</v>
      </c>
      <c r="F473" s="2">
        <v>3.0724585000000002</v>
      </c>
      <c r="H473" s="2">
        <v>4.6800002999999997</v>
      </c>
      <c r="I473" s="2">
        <v>3.2026249999999998</v>
      </c>
      <c r="K473" s="2">
        <v>4.6800002999999997</v>
      </c>
      <c r="L473" s="2">
        <v>0.3350514</v>
      </c>
      <c r="N473" s="2">
        <v>4.6800002999999997</v>
      </c>
      <c r="O473" s="2">
        <v>4.0176268000000004</v>
      </c>
    </row>
    <row r="474" spans="2:15" x14ac:dyDescent="0.3">
      <c r="B474" s="2">
        <v>4.6900000999999998</v>
      </c>
      <c r="C474" s="2">
        <v>3.0663803000000001</v>
      </c>
      <c r="E474" s="2">
        <v>4.6900000999999998</v>
      </c>
      <c r="F474" s="2">
        <v>3.0517886000000001</v>
      </c>
      <c r="H474" s="2">
        <v>4.6900000999999998</v>
      </c>
      <c r="I474" s="2">
        <v>3.1765761000000001</v>
      </c>
      <c r="K474" s="2">
        <v>4.6900000999999998</v>
      </c>
      <c r="L474" s="2">
        <v>0.31964819999999999</v>
      </c>
      <c r="N474" s="2">
        <v>4.6900000999999998</v>
      </c>
      <c r="O474" s="2">
        <v>4.0347432999999997</v>
      </c>
    </row>
    <row r="475" spans="2:15" x14ac:dyDescent="0.3">
      <c r="B475" s="2">
        <v>4.7000003000000001</v>
      </c>
      <c r="C475" s="2">
        <v>3.1104455</v>
      </c>
      <c r="E475" s="2">
        <v>4.7000003000000001</v>
      </c>
      <c r="F475" s="2">
        <v>3.0981176000000001</v>
      </c>
      <c r="H475" s="2">
        <v>4.7000003000000001</v>
      </c>
      <c r="I475" s="2">
        <v>3.2729187</v>
      </c>
      <c r="K475" s="2">
        <v>4.7000003000000001</v>
      </c>
      <c r="L475" s="2">
        <v>0.3172161</v>
      </c>
      <c r="N475" s="2">
        <v>4.7000003000000001</v>
      </c>
      <c r="O475" s="2">
        <v>4.0775937999999998</v>
      </c>
    </row>
    <row r="476" spans="2:15" x14ac:dyDescent="0.3">
      <c r="B476" s="2">
        <v>4.71</v>
      </c>
      <c r="C476" s="2">
        <v>3.0433602</v>
      </c>
      <c r="E476" s="2">
        <v>4.71</v>
      </c>
      <c r="F476" s="2">
        <v>3.0358035999999999</v>
      </c>
      <c r="H476" s="2">
        <v>4.71</v>
      </c>
      <c r="I476" s="2">
        <v>3.1139435999999998</v>
      </c>
      <c r="K476" s="2">
        <v>4.71</v>
      </c>
      <c r="L476" s="2">
        <v>0.30679430000000002</v>
      </c>
      <c r="N476" s="2">
        <v>4.71</v>
      </c>
      <c r="O476" s="2">
        <v>4.0594210999999998</v>
      </c>
    </row>
    <row r="477" spans="2:15" x14ac:dyDescent="0.3">
      <c r="B477" s="2">
        <v>4.7200002999999997</v>
      </c>
      <c r="C477" s="2">
        <v>3.0805242000000002</v>
      </c>
      <c r="E477" s="2">
        <v>4.7200002999999997</v>
      </c>
      <c r="F477" s="2">
        <v>3.0781543</v>
      </c>
      <c r="H477" s="2">
        <v>4.7200002999999997</v>
      </c>
      <c r="I477" s="2">
        <v>3.1298594</v>
      </c>
      <c r="K477" s="2">
        <v>4.7200002999999997</v>
      </c>
      <c r="L477" s="2">
        <v>0.27685090000000001</v>
      </c>
      <c r="N477" s="2">
        <v>4.7200002999999997</v>
      </c>
      <c r="O477" s="2">
        <v>4.0086025999999997</v>
      </c>
    </row>
    <row r="478" spans="2:15" x14ac:dyDescent="0.3">
      <c r="B478" s="2">
        <v>4.7300000000000004</v>
      </c>
      <c r="C478" s="2">
        <v>3.0818758000000002</v>
      </c>
      <c r="E478" s="2">
        <v>4.7300000000000004</v>
      </c>
      <c r="F478" s="2">
        <v>3.0675750000000002</v>
      </c>
      <c r="H478" s="2">
        <v>4.7300000000000004</v>
      </c>
      <c r="I478" s="2">
        <v>3.1088512000000001</v>
      </c>
      <c r="K478" s="2">
        <v>4.7300000000000004</v>
      </c>
      <c r="L478" s="2">
        <v>0.29514180000000001</v>
      </c>
      <c r="N478" s="2">
        <v>4.7300000000000004</v>
      </c>
      <c r="O478" s="2">
        <v>3.9899217999999999</v>
      </c>
    </row>
    <row r="479" spans="2:15" x14ac:dyDescent="0.3">
      <c r="B479" s="2">
        <v>4.7400001999999999</v>
      </c>
      <c r="C479" s="2">
        <v>3.0776271999999998</v>
      </c>
      <c r="E479" s="2">
        <v>4.7400001999999999</v>
      </c>
      <c r="F479" s="2">
        <v>3.0408206</v>
      </c>
      <c r="H479" s="2">
        <v>4.7400001999999999</v>
      </c>
      <c r="I479" s="2">
        <v>3.1376640999999998</v>
      </c>
      <c r="K479" s="2">
        <v>4.7400001999999999</v>
      </c>
      <c r="L479" s="2">
        <v>0.3008112</v>
      </c>
      <c r="N479" s="2">
        <v>4.7400001999999999</v>
      </c>
      <c r="O479" s="2">
        <v>4.0287027000000002</v>
      </c>
    </row>
    <row r="480" spans="2:15" x14ac:dyDescent="0.3">
      <c r="B480" s="2">
        <v>4.75</v>
      </c>
      <c r="C480" s="2">
        <v>3.0338924</v>
      </c>
      <c r="E480" s="2">
        <v>4.75</v>
      </c>
      <c r="F480" s="2">
        <v>3.0823573999999998</v>
      </c>
      <c r="H480" s="2">
        <v>4.75</v>
      </c>
      <c r="I480" s="2">
        <v>3.1390742999999999</v>
      </c>
      <c r="K480" s="2">
        <v>4.75</v>
      </c>
      <c r="L480" s="2">
        <v>0.3250362</v>
      </c>
      <c r="N480" s="2">
        <v>4.75</v>
      </c>
      <c r="O480" s="2">
        <v>4.0822387000000004</v>
      </c>
    </row>
    <row r="481" spans="2:15" x14ac:dyDescent="0.3">
      <c r="B481" s="2">
        <v>4.7600002000000003</v>
      </c>
      <c r="C481" s="2">
        <v>3.0713092999999998</v>
      </c>
      <c r="E481" s="2">
        <v>4.7600002000000003</v>
      </c>
      <c r="F481" s="2">
        <v>3.0177276000000002</v>
      </c>
      <c r="H481" s="2">
        <v>4.7600002000000003</v>
      </c>
      <c r="I481" s="2">
        <v>3.0839465000000001</v>
      </c>
      <c r="K481" s="2">
        <v>4.7600002000000003</v>
      </c>
      <c r="L481" s="2">
        <v>0.2925336</v>
      </c>
      <c r="N481" s="2">
        <v>4.7600002000000003</v>
      </c>
      <c r="O481" s="2">
        <v>4.0534344000000004</v>
      </c>
    </row>
    <row r="482" spans="2:15" x14ac:dyDescent="0.3">
      <c r="B482" s="2">
        <v>4.7700005000000001</v>
      </c>
      <c r="C482" s="2">
        <v>3.027504</v>
      </c>
      <c r="E482" s="2">
        <v>4.7700005000000001</v>
      </c>
      <c r="F482" s="2">
        <v>3.0343485000000001</v>
      </c>
      <c r="H482" s="2">
        <v>4.7700005000000001</v>
      </c>
      <c r="I482" s="2">
        <v>3.1392631999999998</v>
      </c>
      <c r="K482" s="2">
        <v>4.7700005000000001</v>
      </c>
      <c r="L482" s="2">
        <v>0.33070189999999999</v>
      </c>
      <c r="N482" s="2">
        <v>4.7700005000000001</v>
      </c>
      <c r="O482" s="2">
        <v>4.0663942999999998</v>
      </c>
    </row>
    <row r="483" spans="2:15" x14ac:dyDescent="0.3">
      <c r="B483" s="2">
        <v>4.7800001999999999</v>
      </c>
      <c r="C483" s="2">
        <v>3.0968450999999999</v>
      </c>
      <c r="E483" s="2">
        <v>4.7800001999999999</v>
      </c>
      <c r="F483" s="2">
        <v>3.0119153999999999</v>
      </c>
      <c r="H483" s="2">
        <v>4.7800001999999999</v>
      </c>
      <c r="I483" s="2">
        <v>3.1260469</v>
      </c>
      <c r="K483" s="2">
        <v>4.7800001999999999</v>
      </c>
      <c r="L483" s="2">
        <v>0.31108069999999999</v>
      </c>
      <c r="N483" s="2">
        <v>4.7800001999999999</v>
      </c>
      <c r="O483" s="2">
        <v>4.1083049999999997</v>
      </c>
    </row>
    <row r="484" spans="2:15" x14ac:dyDescent="0.3">
      <c r="B484" s="2">
        <v>4.7900004000000003</v>
      </c>
      <c r="C484" s="2">
        <v>3.0578360999999998</v>
      </c>
      <c r="E484" s="2">
        <v>4.7900004000000003</v>
      </c>
      <c r="F484" s="2">
        <v>3.0105730999999998</v>
      </c>
      <c r="H484" s="2">
        <v>4.7900004000000003</v>
      </c>
      <c r="I484" s="2">
        <v>3.1908311999999999</v>
      </c>
      <c r="K484" s="2">
        <v>4.7900004000000003</v>
      </c>
      <c r="L484" s="2">
        <v>0.2979369</v>
      </c>
      <c r="N484" s="2">
        <v>4.7900004000000003</v>
      </c>
      <c r="O484" s="2">
        <v>4.0926498999999996</v>
      </c>
    </row>
    <row r="485" spans="2:15" x14ac:dyDescent="0.3">
      <c r="B485" s="2">
        <v>4.8000002000000004</v>
      </c>
      <c r="C485" s="2">
        <v>3.1047418000000002</v>
      </c>
      <c r="E485" s="2">
        <v>4.8000002000000004</v>
      </c>
      <c r="F485" s="2">
        <v>2.9975779</v>
      </c>
      <c r="H485" s="2">
        <v>4.8000002000000004</v>
      </c>
      <c r="I485" s="2">
        <v>3.1392674</v>
      </c>
      <c r="K485" s="2">
        <v>4.8000002000000004</v>
      </c>
      <c r="L485" s="2">
        <v>0.29240850000000002</v>
      </c>
      <c r="N485" s="2">
        <v>4.8000002000000004</v>
      </c>
      <c r="O485" s="2">
        <v>4.0669693999999996</v>
      </c>
    </row>
    <row r="486" spans="2:15" x14ac:dyDescent="0.3">
      <c r="B486" s="2">
        <v>4.8100003999999998</v>
      </c>
      <c r="C486" s="2">
        <v>3.0815966000000001</v>
      </c>
      <c r="E486" s="2">
        <v>4.8100003999999998</v>
      </c>
      <c r="F486" s="2">
        <v>2.9802582000000002</v>
      </c>
      <c r="H486" s="2">
        <v>4.8100003999999998</v>
      </c>
      <c r="I486" s="2">
        <v>3.1533251</v>
      </c>
      <c r="K486" s="2">
        <v>4.8100003999999998</v>
      </c>
      <c r="L486" s="2">
        <v>0.30661569999999999</v>
      </c>
      <c r="N486" s="2">
        <v>4.8100003999999998</v>
      </c>
      <c r="O486" s="2">
        <v>4.0680493999999996</v>
      </c>
    </row>
    <row r="487" spans="2:15" x14ac:dyDescent="0.3">
      <c r="B487" s="2">
        <v>4.8200002</v>
      </c>
      <c r="C487" s="2">
        <v>3.1052464999999998</v>
      </c>
      <c r="E487" s="2">
        <v>4.8200002</v>
      </c>
      <c r="F487" s="2">
        <v>2.9812422000000001</v>
      </c>
      <c r="H487" s="2">
        <v>4.8200002</v>
      </c>
      <c r="I487" s="2">
        <v>3.1626278999999999</v>
      </c>
      <c r="K487" s="2">
        <v>4.8200002</v>
      </c>
      <c r="L487" s="2">
        <v>0.31613659999999999</v>
      </c>
      <c r="N487" s="2">
        <v>4.8200002</v>
      </c>
      <c r="O487" s="2">
        <v>4.1307387000000002</v>
      </c>
    </row>
    <row r="488" spans="2:15" x14ac:dyDescent="0.3">
      <c r="B488" s="2">
        <v>4.8300004000000003</v>
      </c>
      <c r="C488" s="2">
        <v>3.1034820000000001</v>
      </c>
      <c r="E488" s="2">
        <v>4.8300004000000003</v>
      </c>
      <c r="F488" s="2">
        <v>3.0051147999999999</v>
      </c>
      <c r="H488" s="2">
        <v>4.8300004000000003</v>
      </c>
      <c r="I488" s="2">
        <v>3.1631680000000002</v>
      </c>
      <c r="K488" s="2">
        <v>4.8300004000000003</v>
      </c>
      <c r="L488" s="2">
        <v>0.30748629999999999</v>
      </c>
      <c r="N488" s="2">
        <v>4.8300004000000003</v>
      </c>
      <c r="O488" s="2">
        <v>4.1324005000000001</v>
      </c>
    </row>
    <row r="489" spans="2:15" x14ac:dyDescent="0.3">
      <c r="B489" s="2">
        <v>4.8400002000000004</v>
      </c>
      <c r="C489" s="2">
        <v>3.0599786999999998</v>
      </c>
      <c r="E489" s="2">
        <v>4.8400002000000004</v>
      </c>
      <c r="F489" s="2">
        <v>3.0114795999999999</v>
      </c>
      <c r="H489" s="2">
        <v>4.8400002000000004</v>
      </c>
      <c r="I489" s="2">
        <v>3.1717186000000002</v>
      </c>
      <c r="K489" s="2">
        <v>4.8400002000000004</v>
      </c>
      <c r="L489" s="2">
        <v>0.34786109999999998</v>
      </c>
      <c r="N489" s="2">
        <v>4.8400002000000004</v>
      </c>
      <c r="O489" s="2">
        <v>4.1262297999999999</v>
      </c>
    </row>
    <row r="490" spans="2:15" x14ac:dyDescent="0.3">
      <c r="B490" s="2">
        <v>4.8500003999999999</v>
      </c>
      <c r="C490" s="2">
        <v>3.1166445999999999</v>
      </c>
      <c r="E490" s="2">
        <v>4.8500003999999999</v>
      </c>
      <c r="F490" s="2">
        <v>3.0229523</v>
      </c>
      <c r="H490" s="2">
        <v>4.8500003999999999</v>
      </c>
      <c r="I490" s="2">
        <v>3.1794641000000001</v>
      </c>
      <c r="K490" s="2">
        <v>4.8500003999999999</v>
      </c>
      <c r="L490" s="2">
        <v>0.29617310000000002</v>
      </c>
      <c r="N490" s="2">
        <v>4.8500003999999999</v>
      </c>
      <c r="O490" s="2">
        <v>4.1607900000000004</v>
      </c>
    </row>
    <row r="491" spans="2:15" x14ac:dyDescent="0.3">
      <c r="B491" s="2">
        <v>4.8600000999999997</v>
      </c>
      <c r="C491" s="2">
        <v>3.1077824000000001</v>
      </c>
      <c r="E491" s="2">
        <v>4.8600000999999997</v>
      </c>
      <c r="F491" s="2">
        <v>3.0028595999999999</v>
      </c>
      <c r="H491" s="2">
        <v>4.8600000999999997</v>
      </c>
      <c r="I491" s="2">
        <v>3.1272576000000001</v>
      </c>
      <c r="K491" s="2">
        <v>4.8600000999999997</v>
      </c>
      <c r="L491" s="2">
        <v>0.28904069999999998</v>
      </c>
      <c r="N491" s="2">
        <v>4.8600000999999997</v>
      </c>
      <c r="O491" s="2">
        <v>4.1413183</v>
      </c>
    </row>
    <row r="492" spans="2:15" x14ac:dyDescent="0.3">
      <c r="B492" s="2">
        <v>4.8700004000000003</v>
      </c>
      <c r="C492" s="2">
        <v>3.0996722999999999</v>
      </c>
      <c r="E492" s="2">
        <v>4.8700004000000003</v>
      </c>
      <c r="F492" s="2">
        <v>3.0516106999999999</v>
      </c>
      <c r="H492" s="2">
        <v>4.8700004000000003</v>
      </c>
      <c r="I492" s="2">
        <v>3.1475</v>
      </c>
      <c r="K492" s="2">
        <v>4.8700004000000003</v>
      </c>
      <c r="L492" s="2">
        <v>0.30438140000000002</v>
      </c>
      <c r="N492" s="2">
        <v>4.8700004000000003</v>
      </c>
      <c r="O492" s="2">
        <v>4.1294312</v>
      </c>
    </row>
    <row r="493" spans="2:15" x14ac:dyDescent="0.3">
      <c r="B493" s="2">
        <v>4.8800001000000002</v>
      </c>
      <c r="C493" s="2">
        <v>3.1073724999999999</v>
      </c>
      <c r="E493" s="2">
        <v>4.8800001000000002</v>
      </c>
      <c r="F493" s="2">
        <v>3.0368385</v>
      </c>
      <c r="H493" s="2">
        <v>4.8800001000000002</v>
      </c>
      <c r="I493" s="2">
        <v>3.1654477000000001</v>
      </c>
      <c r="K493" s="2">
        <v>4.8800001000000002</v>
      </c>
      <c r="L493" s="2">
        <v>0.29221809999999998</v>
      </c>
      <c r="N493" s="2">
        <v>4.8800001000000002</v>
      </c>
      <c r="O493" s="2">
        <v>4.0947905000000002</v>
      </c>
    </row>
    <row r="494" spans="2:15" x14ac:dyDescent="0.3">
      <c r="B494" s="2">
        <v>4.8900002999999996</v>
      </c>
      <c r="C494" s="2">
        <v>3.0656024999999998</v>
      </c>
      <c r="E494" s="2">
        <v>4.8900002999999996</v>
      </c>
      <c r="F494" s="2">
        <v>3.0189235000000001</v>
      </c>
      <c r="H494" s="2">
        <v>4.8900002999999996</v>
      </c>
      <c r="I494" s="2">
        <v>3.1792867</v>
      </c>
      <c r="K494" s="2">
        <v>4.8900002999999996</v>
      </c>
      <c r="L494" s="2">
        <v>0.28406179999999998</v>
      </c>
      <c r="N494" s="2">
        <v>4.8900002999999996</v>
      </c>
      <c r="O494" s="2">
        <v>4.1238804</v>
      </c>
    </row>
    <row r="495" spans="2:15" x14ac:dyDescent="0.3">
      <c r="B495" s="2">
        <v>4.9000000999999997</v>
      </c>
      <c r="C495" s="2">
        <v>3.0968822999999999</v>
      </c>
      <c r="E495" s="2">
        <v>4.9000000999999997</v>
      </c>
      <c r="F495" s="2">
        <v>3.0428643000000002</v>
      </c>
      <c r="H495" s="2">
        <v>4.9000000999999997</v>
      </c>
      <c r="I495" s="2">
        <v>3.1698751000000001</v>
      </c>
      <c r="K495" s="2">
        <v>4.9000000999999997</v>
      </c>
      <c r="L495" s="2">
        <v>0.31219209999999997</v>
      </c>
      <c r="N495" s="2">
        <v>4.9000000999999997</v>
      </c>
      <c r="O495" s="2">
        <v>4.1512789999999997</v>
      </c>
    </row>
    <row r="496" spans="2:15" x14ac:dyDescent="0.3">
      <c r="B496" s="2">
        <v>4.9100003000000001</v>
      </c>
      <c r="C496" s="2">
        <v>3.1019158</v>
      </c>
      <c r="E496" s="2">
        <v>4.9100003000000001</v>
      </c>
      <c r="F496" s="2">
        <v>3.0468177999999999</v>
      </c>
      <c r="H496" s="2">
        <v>4.9100003000000001</v>
      </c>
      <c r="I496" s="2">
        <v>3.1330298999999999</v>
      </c>
      <c r="K496" s="2">
        <v>4.9100003000000001</v>
      </c>
      <c r="L496" s="2">
        <v>0.26875399999999999</v>
      </c>
      <c r="N496" s="2">
        <v>4.9100003000000001</v>
      </c>
      <c r="O496" s="2">
        <v>4.1565064999999999</v>
      </c>
    </row>
    <row r="497" spans="2:15" x14ac:dyDescent="0.3">
      <c r="B497" s="2">
        <v>4.9200001000000002</v>
      </c>
      <c r="C497" s="2">
        <v>3.1088417000000002</v>
      </c>
      <c r="E497" s="2">
        <v>4.9200001000000002</v>
      </c>
      <c r="F497" s="2">
        <v>3.0695497999999999</v>
      </c>
      <c r="H497" s="2">
        <v>4.9200001000000002</v>
      </c>
      <c r="I497" s="2">
        <v>3.1404912</v>
      </c>
      <c r="K497" s="2">
        <v>4.9200001000000002</v>
      </c>
      <c r="L497" s="2">
        <v>0.26723439999999998</v>
      </c>
      <c r="N497" s="2">
        <v>4.9200001000000002</v>
      </c>
      <c r="O497" s="2">
        <v>4.2023644000000004</v>
      </c>
    </row>
    <row r="498" spans="2:15" x14ac:dyDescent="0.3">
      <c r="B498" s="2">
        <v>4.9300002999999997</v>
      </c>
      <c r="C498" s="2">
        <v>3.095783</v>
      </c>
      <c r="E498" s="2">
        <v>4.9300002999999997</v>
      </c>
      <c r="F498" s="2">
        <v>3.0232003000000001</v>
      </c>
      <c r="H498" s="2">
        <v>4.9300002999999997</v>
      </c>
      <c r="I498" s="2">
        <v>3.1189775000000002</v>
      </c>
      <c r="K498" s="2">
        <v>4.9300002999999997</v>
      </c>
      <c r="L498" s="2">
        <v>0.2402881</v>
      </c>
      <c r="N498" s="2">
        <v>4.9300002999999997</v>
      </c>
      <c r="O498" s="2">
        <v>4.1443529000000003</v>
      </c>
    </row>
    <row r="499" spans="2:15" x14ac:dyDescent="0.3">
      <c r="B499" s="2">
        <v>4.9400000999999998</v>
      </c>
      <c r="C499" s="2">
        <v>3.1243289000000001</v>
      </c>
      <c r="E499" s="2">
        <v>4.9400000999999998</v>
      </c>
      <c r="F499" s="2">
        <v>3.0248963999999998</v>
      </c>
      <c r="H499" s="2">
        <v>4.9400000999999998</v>
      </c>
      <c r="I499" s="2">
        <v>3.2222537999999998</v>
      </c>
      <c r="K499" s="2">
        <v>4.9400000999999998</v>
      </c>
      <c r="L499" s="2">
        <v>0.25804690000000002</v>
      </c>
      <c r="N499" s="2">
        <v>4.9400000999999998</v>
      </c>
      <c r="O499" s="2">
        <v>4.1000147</v>
      </c>
    </row>
    <row r="500" spans="2:15" x14ac:dyDescent="0.3">
      <c r="B500" s="2">
        <v>4.9500003000000001</v>
      </c>
      <c r="C500" s="2">
        <v>3.1263093999999998</v>
      </c>
      <c r="E500" s="2">
        <v>4.9500003000000001</v>
      </c>
      <c r="F500" s="2">
        <v>3.0634798999999999</v>
      </c>
      <c r="H500" s="2">
        <v>4.9500003000000001</v>
      </c>
      <c r="I500" s="2">
        <v>3.139529</v>
      </c>
      <c r="K500" s="2">
        <v>4.9500003000000001</v>
      </c>
      <c r="L500" s="2">
        <v>0.26268380000000002</v>
      </c>
      <c r="N500" s="2">
        <v>4.9500003000000001</v>
      </c>
      <c r="O500" s="2">
        <v>4.1194701</v>
      </c>
    </row>
    <row r="501" spans="2:15" x14ac:dyDescent="0.3">
      <c r="B501" s="2">
        <v>4.96</v>
      </c>
      <c r="C501" s="2">
        <v>3.17624</v>
      </c>
      <c r="E501" s="2">
        <v>4.96</v>
      </c>
      <c r="F501" s="2">
        <v>3.0175059000000002</v>
      </c>
      <c r="H501" s="2">
        <v>4.96</v>
      </c>
      <c r="I501" s="2">
        <v>3.1628965999999998</v>
      </c>
      <c r="K501" s="2">
        <v>4.96</v>
      </c>
      <c r="L501" s="2">
        <v>0.27999819999999997</v>
      </c>
      <c r="N501" s="2">
        <v>4.96</v>
      </c>
      <c r="O501" s="2">
        <v>4.1038107999999998</v>
      </c>
    </row>
    <row r="502" spans="2:15" x14ac:dyDescent="0.3">
      <c r="B502" s="2">
        <v>4.9700002999999997</v>
      </c>
      <c r="C502" s="2">
        <v>3.1251616000000002</v>
      </c>
      <c r="E502" s="2">
        <v>4.9700002999999997</v>
      </c>
      <c r="F502" s="2">
        <v>3.0148725999999999</v>
      </c>
      <c r="H502" s="2">
        <v>4.9700002999999997</v>
      </c>
      <c r="I502" s="2">
        <v>3.1616707000000002</v>
      </c>
      <c r="K502" s="2">
        <v>4.9700002999999997</v>
      </c>
      <c r="L502" s="2">
        <v>0.30245759999999999</v>
      </c>
      <c r="N502" s="2">
        <v>4.9700002999999997</v>
      </c>
      <c r="O502" s="2">
        <v>4.1889495999999999</v>
      </c>
    </row>
    <row r="503" spans="2:15" x14ac:dyDescent="0.3">
      <c r="B503" s="2">
        <v>4.9800000000000004</v>
      </c>
      <c r="C503" s="2">
        <v>3.0942433</v>
      </c>
      <c r="E503" s="2">
        <v>4.9800000000000004</v>
      </c>
      <c r="F503" s="2">
        <v>2.9998238000000002</v>
      </c>
      <c r="H503" s="2">
        <v>4.9800000000000004</v>
      </c>
      <c r="I503" s="2">
        <v>3.1730421</v>
      </c>
      <c r="K503" s="2">
        <v>4.9800000000000004</v>
      </c>
      <c r="L503" s="2">
        <v>0.31181619999999999</v>
      </c>
      <c r="N503" s="2">
        <v>4.9800000000000004</v>
      </c>
      <c r="O503" s="2">
        <v>4.1824775000000001</v>
      </c>
    </row>
    <row r="504" spans="2:15" x14ac:dyDescent="0.3">
      <c r="B504" s="2">
        <v>4.9900001999999999</v>
      </c>
      <c r="C504" s="2">
        <v>3.0616425999999999</v>
      </c>
      <c r="E504" s="2">
        <v>4.9900001999999999</v>
      </c>
      <c r="F504" s="2">
        <v>3.0090671000000002</v>
      </c>
      <c r="H504" s="2">
        <v>4.9900001999999999</v>
      </c>
      <c r="I504" s="2">
        <v>3.1738700999999998</v>
      </c>
      <c r="K504" s="2">
        <v>4.9900001999999999</v>
      </c>
      <c r="L504" s="2">
        <v>0.28852060000000002</v>
      </c>
      <c r="N504" s="2">
        <v>4.9900001999999999</v>
      </c>
      <c r="O504" s="2">
        <v>4.149343</v>
      </c>
    </row>
    <row r="505" spans="2:15" x14ac:dyDescent="0.3">
      <c r="B505" s="2">
        <v>5</v>
      </c>
      <c r="C505" s="2">
        <v>3.1091654000000002</v>
      </c>
      <c r="E505" s="2">
        <v>5</v>
      </c>
      <c r="F505" s="2">
        <v>3.0397905999999999</v>
      </c>
      <c r="H505" s="2">
        <v>5</v>
      </c>
      <c r="I505" s="2">
        <v>3.1572073</v>
      </c>
      <c r="K505" s="2">
        <v>5</v>
      </c>
      <c r="L505" s="2">
        <v>0.28182109999999999</v>
      </c>
      <c r="N505" s="2">
        <v>5</v>
      </c>
      <c r="O505" s="2">
        <v>4.1314482999999997</v>
      </c>
    </row>
    <row r="506" spans="2:15" x14ac:dyDescent="0.3">
      <c r="B506" s="2">
        <v>5.0100002000000003</v>
      </c>
      <c r="C506" s="2">
        <v>3.0895845999999998</v>
      </c>
      <c r="E506" s="2">
        <v>5.0100002000000003</v>
      </c>
      <c r="F506" s="2">
        <v>3.0283319999999998</v>
      </c>
      <c r="H506" s="2">
        <v>5.0100002000000003</v>
      </c>
      <c r="I506" s="2">
        <v>3.1890546999999998</v>
      </c>
      <c r="K506" s="2">
        <v>5.0100002000000003</v>
      </c>
      <c r="L506" s="2">
        <v>0.28627170000000002</v>
      </c>
      <c r="N506" s="2">
        <v>5.0100002000000003</v>
      </c>
      <c r="O506" s="2">
        <v>4.1499777</v>
      </c>
    </row>
    <row r="507" spans="2:15" x14ac:dyDescent="0.3">
      <c r="B507" s="2">
        <v>5.0200005000000001</v>
      </c>
      <c r="C507" s="2">
        <v>3.1490706999999998</v>
      </c>
      <c r="E507" s="2">
        <v>5.0200005000000001</v>
      </c>
      <c r="F507" s="2">
        <v>2.9807899</v>
      </c>
      <c r="H507" s="2">
        <v>5.0200005000000001</v>
      </c>
      <c r="I507" s="2">
        <v>3.1240560999999998</v>
      </c>
      <c r="K507" s="2">
        <v>5.0200005000000001</v>
      </c>
      <c r="L507" s="2">
        <v>0.31800580000000001</v>
      </c>
      <c r="N507" s="2">
        <v>5.0200005000000001</v>
      </c>
      <c r="O507" s="2">
        <v>4.1516055999999999</v>
      </c>
    </row>
    <row r="508" spans="2:15" x14ac:dyDescent="0.3">
      <c r="B508" s="2">
        <v>5.0300001999999999</v>
      </c>
      <c r="C508" s="2">
        <v>3.1017017</v>
      </c>
      <c r="E508" s="2">
        <v>5.0300001999999999</v>
      </c>
      <c r="F508" s="2">
        <v>3.0101230000000001</v>
      </c>
      <c r="H508" s="2">
        <v>5.0300001999999999</v>
      </c>
      <c r="I508" s="2">
        <v>3.2152262</v>
      </c>
      <c r="K508" s="2">
        <v>5.0300001999999999</v>
      </c>
      <c r="L508" s="2">
        <v>0.29822349999999997</v>
      </c>
      <c r="N508" s="2">
        <v>5.0300001999999999</v>
      </c>
      <c r="O508" s="2">
        <v>4.1527647999999999</v>
      </c>
    </row>
    <row r="509" spans="2:15" x14ac:dyDescent="0.3">
      <c r="B509" s="2">
        <v>5.0400004000000003</v>
      </c>
      <c r="C509" s="2">
        <v>3.1446502000000001</v>
      </c>
      <c r="E509" s="2">
        <v>5.0400004000000003</v>
      </c>
      <c r="F509" s="2">
        <v>2.9773288</v>
      </c>
      <c r="H509" s="2">
        <v>5.0400004000000003</v>
      </c>
      <c r="I509" s="2">
        <v>3.1317666000000002</v>
      </c>
      <c r="K509" s="2">
        <v>5.0400004000000003</v>
      </c>
      <c r="L509" s="2">
        <v>0.3156679</v>
      </c>
      <c r="N509" s="2">
        <v>5.0400004000000003</v>
      </c>
      <c r="O509" s="2">
        <v>4.2085629000000004</v>
      </c>
    </row>
    <row r="510" spans="2:15" x14ac:dyDescent="0.3">
      <c r="B510" s="2">
        <v>5.0500002000000004</v>
      </c>
      <c r="C510" s="2">
        <v>3.1470551000000002</v>
      </c>
      <c r="E510" s="2">
        <v>5.0500002000000004</v>
      </c>
      <c r="F510" s="2">
        <v>3.0097423000000001</v>
      </c>
      <c r="H510" s="2">
        <v>5.0500002000000004</v>
      </c>
      <c r="I510" s="2">
        <v>3.1431882</v>
      </c>
      <c r="K510" s="2">
        <v>5.0500002000000004</v>
      </c>
      <c r="L510" s="2">
        <v>0.30796249999999997</v>
      </c>
      <c r="N510" s="2">
        <v>5.0500002000000004</v>
      </c>
      <c r="O510" s="2">
        <v>4.2013898000000003</v>
      </c>
    </row>
    <row r="511" spans="2:15" x14ac:dyDescent="0.3">
      <c r="B511" s="2">
        <v>5.0600003999999998</v>
      </c>
      <c r="C511" s="2">
        <v>3.1261961</v>
      </c>
      <c r="E511" s="2">
        <v>5.0600003999999998</v>
      </c>
      <c r="F511" s="2">
        <v>3.0198990999999999</v>
      </c>
      <c r="H511" s="2">
        <v>5.0600003999999998</v>
      </c>
      <c r="I511" s="2">
        <v>3.1752980000000002</v>
      </c>
      <c r="K511" s="2">
        <v>5.0600003999999998</v>
      </c>
      <c r="L511" s="2">
        <v>0.32168770000000002</v>
      </c>
      <c r="N511" s="2">
        <v>5.0600003999999998</v>
      </c>
      <c r="O511" s="2">
        <v>4.1022606000000001</v>
      </c>
    </row>
    <row r="512" spans="2:15" x14ac:dyDescent="0.3">
      <c r="B512" s="2">
        <v>5.0700002</v>
      </c>
      <c r="C512" s="2">
        <v>3.1055261999999999</v>
      </c>
      <c r="E512" s="2">
        <v>5.0700002</v>
      </c>
      <c r="F512" s="2">
        <v>3.0312548000000001</v>
      </c>
      <c r="H512" s="2">
        <v>5.0700002</v>
      </c>
      <c r="I512" s="2">
        <v>3.1356244000000002</v>
      </c>
      <c r="K512" s="2">
        <v>5.0700002</v>
      </c>
      <c r="L512" s="2">
        <v>0.2983304</v>
      </c>
      <c r="N512" s="2">
        <v>5.0700002</v>
      </c>
      <c r="O512" s="2">
        <v>4.1190796000000001</v>
      </c>
    </row>
    <row r="513" spans="2:15" x14ac:dyDescent="0.3">
      <c r="B513" s="2">
        <v>5.0800004000000003</v>
      </c>
      <c r="C513" s="2">
        <v>3.1531772999999998</v>
      </c>
      <c r="E513" s="2">
        <v>5.0800004000000003</v>
      </c>
      <c r="F513" s="2">
        <v>3.0687842000000001</v>
      </c>
      <c r="H513" s="2">
        <v>5.0800004000000003</v>
      </c>
      <c r="I513" s="2">
        <v>3.1199905999999999</v>
      </c>
      <c r="K513" s="2">
        <v>5.0800004000000003</v>
      </c>
      <c r="L513" s="2">
        <v>0.30323420000000001</v>
      </c>
      <c r="N513" s="2">
        <v>5.0800004000000003</v>
      </c>
      <c r="O513" s="2">
        <v>4.1838278999999998</v>
      </c>
    </row>
    <row r="514" spans="2:15" x14ac:dyDescent="0.3">
      <c r="B514" s="2">
        <v>5.0900002000000004</v>
      </c>
      <c r="C514" s="2">
        <v>3.1200125000000001</v>
      </c>
      <c r="E514" s="2">
        <v>5.0900002000000004</v>
      </c>
      <c r="F514" s="2">
        <v>3.0263027999999998</v>
      </c>
      <c r="H514" s="2">
        <v>5.0900002000000004</v>
      </c>
      <c r="I514" s="2">
        <v>0.3122434</v>
      </c>
      <c r="K514" s="2">
        <v>5.0900002000000004</v>
      </c>
      <c r="L514" s="2">
        <v>0.3174169</v>
      </c>
      <c r="N514" s="2">
        <v>5.0900002000000004</v>
      </c>
      <c r="O514" s="2">
        <v>4.1695738000000002</v>
      </c>
    </row>
    <row r="515" spans="2:15" x14ac:dyDescent="0.3">
      <c r="B515" s="2">
        <v>5.1000003999999999</v>
      </c>
      <c r="C515" s="2">
        <v>3.1477520000000001</v>
      </c>
      <c r="E515" s="2">
        <v>5.1000003999999999</v>
      </c>
      <c r="F515" s="2">
        <v>3.0400518999999999</v>
      </c>
      <c r="H515" s="2">
        <v>5.1000003999999999</v>
      </c>
      <c r="I515" s="2">
        <v>0.26276769999999999</v>
      </c>
      <c r="K515" s="2">
        <v>5.1000003999999999</v>
      </c>
      <c r="L515" s="2">
        <v>0.33226280000000002</v>
      </c>
      <c r="N515" s="2">
        <v>5.1000003999999999</v>
      </c>
      <c r="O515" s="2">
        <v>4.1283288000000002</v>
      </c>
    </row>
    <row r="516" spans="2:15" x14ac:dyDescent="0.3">
      <c r="B516" s="2">
        <v>5.1100000999999997</v>
      </c>
      <c r="C516" s="2">
        <v>3.0960931999999999</v>
      </c>
      <c r="E516" s="2">
        <v>5.1100000999999997</v>
      </c>
      <c r="F516" s="2">
        <v>3.0424483000000002</v>
      </c>
      <c r="H516" s="2">
        <v>5.1100000999999997</v>
      </c>
      <c r="I516" s="2">
        <v>3.1309330000000002</v>
      </c>
      <c r="K516" s="2">
        <v>5.1100000999999997</v>
      </c>
      <c r="L516" s="2">
        <v>0.29580519999999999</v>
      </c>
      <c r="N516" s="2">
        <v>5.1100000999999997</v>
      </c>
      <c r="O516" s="2">
        <v>4.1756495999999999</v>
      </c>
    </row>
    <row r="517" spans="2:15" x14ac:dyDescent="0.3">
      <c r="B517" s="2">
        <v>5.1200004000000003</v>
      </c>
      <c r="C517" s="2">
        <v>3.0962276000000002</v>
      </c>
      <c r="E517" s="2">
        <v>5.1200004000000003</v>
      </c>
      <c r="F517" s="2">
        <v>3.0158404999999999</v>
      </c>
      <c r="H517" s="2">
        <v>5.1200004000000003</v>
      </c>
      <c r="I517" s="2">
        <v>3.0922830000000001</v>
      </c>
      <c r="K517" s="2">
        <v>5.1200004000000003</v>
      </c>
      <c r="L517" s="2">
        <v>0.33616970000000002</v>
      </c>
      <c r="N517" s="2">
        <v>5.1200004000000003</v>
      </c>
      <c r="O517" s="2">
        <v>4.1589726999999996</v>
      </c>
    </row>
    <row r="518" spans="2:15" x14ac:dyDescent="0.3">
      <c r="B518" s="2">
        <v>5.1300001000000002</v>
      </c>
      <c r="C518" s="2">
        <v>3.0893636</v>
      </c>
      <c r="E518" s="2">
        <v>5.1300001000000002</v>
      </c>
      <c r="F518" s="2">
        <v>3.0252013</v>
      </c>
      <c r="H518" s="2">
        <v>5.1300001000000002</v>
      </c>
      <c r="I518" s="2">
        <v>3.1323384999999999</v>
      </c>
      <c r="K518" s="2">
        <v>5.1300001000000002</v>
      </c>
      <c r="L518" s="2">
        <v>0.30775760000000002</v>
      </c>
      <c r="N518" s="2">
        <v>5.1300001000000002</v>
      </c>
      <c r="O518" s="2">
        <v>4.1100992999999999</v>
      </c>
    </row>
    <row r="519" spans="2:15" x14ac:dyDescent="0.3">
      <c r="B519" s="2">
        <v>5.1400002999999996</v>
      </c>
      <c r="C519" s="2">
        <v>3.0854564</v>
      </c>
      <c r="E519" s="2">
        <v>5.1400002999999996</v>
      </c>
      <c r="F519" s="2">
        <v>3.0678402999999999</v>
      </c>
      <c r="H519" s="2">
        <v>5.1400002999999996</v>
      </c>
      <c r="I519" s="2">
        <v>3.1732821000000002</v>
      </c>
      <c r="K519" s="2">
        <v>5.1400002999999996</v>
      </c>
      <c r="L519" s="2">
        <v>0.31579499999999999</v>
      </c>
      <c r="N519" s="2">
        <v>5.1400002999999996</v>
      </c>
      <c r="O519" s="2">
        <v>4.1325655000000001</v>
      </c>
    </row>
    <row r="520" spans="2:15" x14ac:dyDescent="0.3">
      <c r="B520" s="2">
        <v>5.1500000999999997</v>
      </c>
      <c r="C520" s="2">
        <v>3.0703623000000002</v>
      </c>
      <c r="E520" s="2">
        <v>5.1500000999999997</v>
      </c>
      <c r="F520" s="2">
        <v>3.0144606</v>
      </c>
      <c r="H520" s="2">
        <v>5.1500000999999997</v>
      </c>
      <c r="I520" s="2">
        <v>0.2661405</v>
      </c>
      <c r="K520" s="2">
        <v>5.1500000999999997</v>
      </c>
      <c r="L520" s="2">
        <v>0.33073799999999998</v>
      </c>
      <c r="N520" s="2">
        <v>5.1500000999999997</v>
      </c>
      <c r="O520" s="2">
        <v>4.1031065</v>
      </c>
    </row>
    <row r="521" spans="2:15" x14ac:dyDescent="0.3">
      <c r="B521" s="2">
        <v>5.1600003000000001</v>
      </c>
      <c r="C521" s="2">
        <v>3.1515634000000001</v>
      </c>
      <c r="E521" s="2">
        <v>5.1600003000000001</v>
      </c>
      <c r="F521" s="2">
        <v>2.9940956000000001</v>
      </c>
      <c r="H521" s="2">
        <v>5.1600003000000001</v>
      </c>
      <c r="I521" s="2">
        <v>3.0965167999999998</v>
      </c>
      <c r="K521" s="2">
        <v>5.1600003000000001</v>
      </c>
      <c r="L521" s="2">
        <v>0.30843500000000001</v>
      </c>
      <c r="N521" s="2">
        <v>5.1600003000000001</v>
      </c>
      <c r="O521" s="2">
        <v>4.1057758</v>
      </c>
    </row>
    <row r="522" spans="2:15" x14ac:dyDescent="0.3">
      <c r="B522" s="2">
        <v>5.1700001000000002</v>
      </c>
      <c r="C522" s="2">
        <v>3.1091487</v>
      </c>
      <c r="E522" s="2">
        <v>5.1700001000000002</v>
      </c>
      <c r="F522" s="2">
        <v>3.0046585000000001</v>
      </c>
      <c r="H522" s="2">
        <v>5.1700001000000002</v>
      </c>
      <c r="I522" s="2">
        <v>3.0951989000000002</v>
      </c>
      <c r="K522" s="2">
        <v>5.1700001000000002</v>
      </c>
      <c r="L522" s="2">
        <v>0.29565049999999998</v>
      </c>
      <c r="N522" s="2">
        <v>5.1700001000000002</v>
      </c>
      <c r="O522" s="2">
        <v>4.1200150999999998</v>
      </c>
    </row>
    <row r="523" spans="2:15" x14ac:dyDescent="0.3">
      <c r="B523" s="2">
        <v>5.1800002999999997</v>
      </c>
      <c r="C523" s="2">
        <v>3.1214816999999999</v>
      </c>
      <c r="E523" s="2">
        <v>5.1800002999999997</v>
      </c>
      <c r="F523" s="2">
        <v>2.9775307</v>
      </c>
      <c r="H523" s="2">
        <v>5.1800002999999997</v>
      </c>
      <c r="I523" s="2">
        <v>3.1279202000000002</v>
      </c>
      <c r="K523" s="2">
        <v>5.1800002999999997</v>
      </c>
      <c r="L523" s="2">
        <v>0.29819309999999999</v>
      </c>
      <c r="N523" s="2">
        <v>5.1800002999999997</v>
      </c>
      <c r="O523" s="2">
        <v>4.0811533999999998</v>
      </c>
    </row>
    <row r="524" spans="2:15" x14ac:dyDescent="0.3">
      <c r="B524" s="2">
        <v>5.1900000999999998</v>
      </c>
      <c r="C524" s="2">
        <v>3.0987917999999999</v>
      </c>
      <c r="E524" s="2">
        <v>5.1900000999999998</v>
      </c>
      <c r="F524" s="2">
        <v>3.0718825000000001</v>
      </c>
      <c r="H524" s="2">
        <v>5.1900000999999998</v>
      </c>
      <c r="I524" s="2">
        <v>3.1170556999999999</v>
      </c>
      <c r="K524" s="2">
        <v>5.1900000999999998</v>
      </c>
      <c r="L524" s="2">
        <v>0.29208679999999998</v>
      </c>
      <c r="N524" s="2">
        <v>5.1900000999999998</v>
      </c>
      <c r="O524" s="2">
        <v>4.1391391999999998</v>
      </c>
    </row>
    <row r="525" spans="2:15" x14ac:dyDescent="0.3">
      <c r="B525" s="2">
        <v>5.2000003000000001</v>
      </c>
      <c r="C525" s="2">
        <v>3.1155984000000001</v>
      </c>
      <c r="E525" s="2">
        <v>5.2000003000000001</v>
      </c>
      <c r="F525" s="2">
        <v>3.0698420999999998</v>
      </c>
      <c r="H525" s="2">
        <v>5.2000003000000001</v>
      </c>
      <c r="I525" s="2">
        <v>3.1827288</v>
      </c>
      <c r="K525" s="2">
        <v>5.2000003000000001</v>
      </c>
      <c r="L525" s="2">
        <v>0.28425119999999998</v>
      </c>
      <c r="N525" s="2">
        <v>5.2000003000000001</v>
      </c>
      <c r="O525" s="2">
        <v>4.1103401000000002</v>
      </c>
    </row>
    <row r="526" spans="2:15" x14ac:dyDescent="0.3">
      <c r="B526" s="2">
        <v>5.21</v>
      </c>
      <c r="C526" s="2">
        <v>3.1084714</v>
      </c>
      <c r="E526" s="2">
        <v>5.21</v>
      </c>
      <c r="F526" s="2">
        <v>3.0650748999999999</v>
      </c>
      <c r="H526" s="2">
        <v>5.21</v>
      </c>
      <c r="I526" s="2">
        <v>3.1335187000000002</v>
      </c>
      <c r="K526" s="2">
        <v>5.21</v>
      </c>
      <c r="L526" s="2">
        <v>0.33594859999999999</v>
      </c>
      <c r="N526" s="2">
        <v>5.21</v>
      </c>
      <c r="O526" s="2">
        <v>4.1482409999999996</v>
      </c>
    </row>
    <row r="527" spans="2:15" x14ac:dyDescent="0.3">
      <c r="B527" s="2">
        <v>5.2200002999999997</v>
      </c>
      <c r="C527" s="2">
        <v>3.1257212000000001</v>
      </c>
      <c r="E527" s="2">
        <v>5.2200002999999997</v>
      </c>
      <c r="F527" s="2">
        <v>3.1132347999999999</v>
      </c>
      <c r="H527" s="2">
        <v>5.2200002999999997</v>
      </c>
      <c r="I527" s="2">
        <v>3.1512685</v>
      </c>
      <c r="K527" s="2">
        <v>5.2200002999999997</v>
      </c>
      <c r="L527" s="2">
        <v>0.31417349999999999</v>
      </c>
      <c r="N527" s="2">
        <v>5.2200002999999997</v>
      </c>
      <c r="O527" s="2">
        <v>4.1456881000000001</v>
      </c>
    </row>
    <row r="528" spans="2:15" x14ac:dyDescent="0.3">
      <c r="B528" s="2">
        <v>5.23</v>
      </c>
      <c r="C528" s="2">
        <v>3.0693921999999998</v>
      </c>
      <c r="E528" s="2">
        <v>5.23</v>
      </c>
      <c r="F528" s="2">
        <v>3.0685946999999998</v>
      </c>
      <c r="H528" s="2">
        <v>5.23</v>
      </c>
      <c r="I528" s="2">
        <v>3.1314880999999999</v>
      </c>
      <c r="K528" s="2">
        <v>5.23</v>
      </c>
      <c r="L528" s="2">
        <v>0.34141310000000002</v>
      </c>
      <c r="N528" s="2">
        <v>5.23</v>
      </c>
      <c r="O528" s="2">
        <v>4.1269821999999996</v>
      </c>
    </row>
    <row r="529" spans="2:15" x14ac:dyDescent="0.3">
      <c r="B529" s="2">
        <v>5.2400001999999999</v>
      </c>
      <c r="C529" s="2">
        <v>3.1310183999999999</v>
      </c>
      <c r="E529" s="2">
        <v>5.2400001999999999</v>
      </c>
      <c r="F529" s="2">
        <v>3.0589051</v>
      </c>
      <c r="H529" s="2">
        <v>5.2400001999999999</v>
      </c>
      <c r="I529" s="2">
        <v>0.30730869999999999</v>
      </c>
      <c r="K529" s="2">
        <v>5.2400001999999999</v>
      </c>
      <c r="L529" s="2">
        <v>0.30702400000000002</v>
      </c>
      <c r="N529" s="2">
        <v>5.2400001999999999</v>
      </c>
      <c r="O529" s="2">
        <v>4.1400379999999997</v>
      </c>
    </row>
    <row r="530" spans="2:15" x14ac:dyDescent="0.3">
      <c r="B530" s="2">
        <v>5.2500004999999996</v>
      </c>
      <c r="C530" s="2">
        <v>3.2027233000000002</v>
      </c>
      <c r="E530" s="2">
        <v>5.2500004999999996</v>
      </c>
      <c r="F530" s="2">
        <v>3.0620337000000002</v>
      </c>
      <c r="H530" s="2">
        <v>5.2500004999999996</v>
      </c>
      <c r="I530" s="2">
        <v>0.43073139999999999</v>
      </c>
      <c r="K530" s="2">
        <v>5.2500004999999996</v>
      </c>
      <c r="L530" s="2">
        <v>0.33062429999999998</v>
      </c>
      <c r="N530" s="2">
        <v>5.2500004999999996</v>
      </c>
      <c r="O530" s="2">
        <v>4.1551217999999999</v>
      </c>
    </row>
    <row r="531" spans="2:15" x14ac:dyDescent="0.3">
      <c r="B531" s="2">
        <v>5.2600002000000003</v>
      </c>
      <c r="C531" s="2">
        <v>3.1156158</v>
      </c>
      <c r="E531" s="2">
        <v>5.2600002000000003</v>
      </c>
      <c r="F531" s="2">
        <v>3.0677775999999999</v>
      </c>
      <c r="H531" s="2">
        <v>5.2600002000000003</v>
      </c>
      <c r="I531" s="2">
        <v>0.31880960000000003</v>
      </c>
      <c r="K531" s="2">
        <v>5.2600002000000003</v>
      </c>
      <c r="L531" s="2">
        <v>0.31550689999999998</v>
      </c>
      <c r="N531" s="2">
        <v>5.2600002000000003</v>
      </c>
      <c r="O531" s="2">
        <v>4.1374512000000001</v>
      </c>
    </row>
    <row r="532" spans="2:15" x14ac:dyDescent="0.3">
      <c r="B532" s="2">
        <v>5.2700005000000001</v>
      </c>
      <c r="C532" s="2">
        <v>3.0834320000000002</v>
      </c>
      <c r="E532" s="2">
        <v>5.2700005000000001</v>
      </c>
      <c r="F532" s="2">
        <v>3.0855298000000002</v>
      </c>
      <c r="H532" s="2">
        <v>5.2700005000000001</v>
      </c>
      <c r="I532" s="2">
        <v>0.24912039999999999</v>
      </c>
      <c r="K532" s="2">
        <v>5.2700005000000001</v>
      </c>
      <c r="L532" s="2">
        <v>0.3082781</v>
      </c>
      <c r="N532" s="2">
        <v>5.2700005000000001</v>
      </c>
      <c r="O532" s="2">
        <v>4.1144756999999998</v>
      </c>
    </row>
    <row r="533" spans="2:15" x14ac:dyDescent="0.3">
      <c r="B533" s="2">
        <v>5.2800001999999999</v>
      </c>
      <c r="C533" s="2">
        <v>3.1254705999999999</v>
      </c>
      <c r="E533" s="2">
        <v>5.2800001999999999</v>
      </c>
      <c r="F533" s="2">
        <v>3.0803554000000002</v>
      </c>
      <c r="H533" s="2">
        <v>5.2800001999999999</v>
      </c>
      <c r="I533" s="2">
        <v>0.25301390000000001</v>
      </c>
      <c r="K533" s="2">
        <v>5.2800001999999999</v>
      </c>
      <c r="L533" s="2">
        <v>0.3318063</v>
      </c>
      <c r="N533" s="2">
        <v>5.2800001999999999</v>
      </c>
      <c r="O533" s="2">
        <v>4.1339040000000002</v>
      </c>
    </row>
    <row r="534" spans="2:15" x14ac:dyDescent="0.3">
      <c r="B534" s="2">
        <v>5.2900004000000003</v>
      </c>
      <c r="C534" s="2">
        <v>3.2255889999999998</v>
      </c>
      <c r="E534" s="2">
        <v>5.2900004000000003</v>
      </c>
      <c r="F534" s="2">
        <v>3.0882654</v>
      </c>
      <c r="H534" s="2">
        <v>5.2900004000000003</v>
      </c>
      <c r="I534" s="2">
        <v>0.21101429999999999</v>
      </c>
      <c r="K534" s="2">
        <v>5.2900004000000003</v>
      </c>
      <c r="L534" s="2">
        <v>0.32448909999999997</v>
      </c>
      <c r="N534" s="2">
        <v>5.2900004000000003</v>
      </c>
      <c r="O534" s="2">
        <v>4.1608347999999999</v>
      </c>
    </row>
    <row r="535" spans="2:15" x14ac:dyDescent="0.3">
      <c r="B535" s="2">
        <v>5.3000002000000004</v>
      </c>
      <c r="C535" s="2">
        <v>3.1720611999999999</v>
      </c>
      <c r="E535" s="2">
        <v>5.3000002000000004</v>
      </c>
      <c r="F535" s="2">
        <v>3.1077851999999999</v>
      </c>
      <c r="H535" s="2">
        <v>5.3000002000000004</v>
      </c>
      <c r="I535" s="2">
        <v>3.1549504000000002</v>
      </c>
      <c r="K535" s="2">
        <v>5.3000002000000004</v>
      </c>
      <c r="L535" s="2">
        <v>0.34330899999999998</v>
      </c>
      <c r="N535" s="2">
        <v>5.3000002000000004</v>
      </c>
      <c r="O535" s="2">
        <v>4.1261086000000002</v>
      </c>
    </row>
    <row r="536" spans="2:15" x14ac:dyDescent="0.3">
      <c r="B536" s="2">
        <v>5.3100003999999998</v>
      </c>
      <c r="C536" s="2">
        <v>3.1613256999999999</v>
      </c>
      <c r="E536" s="2">
        <v>5.3100003999999998</v>
      </c>
      <c r="F536" s="2">
        <v>3.1366266999999999</v>
      </c>
      <c r="H536" s="2">
        <v>5.3100003999999998</v>
      </c>
      <c r="I536" s="2">
        <v>3.1517827999999999</v>
      </c>
      <c r="K536" s="2">
        <v>5.3100003999999998</v>
      </c>
      <c r="L536" s="2">
        <v>0.33566249999999997</v>
      </c>
      <c r="N536" s="2">
        <v>5.3100003999999998</v>
      </c>
      <c r="O536" s="2">
        <v>4.1964240000000004</v>
      </c>
    </row>
    <row r="537" spans="2:15" x14ac:dyDescent="0.3">
      <c r="B537" s="2">
        <v>5.3200002</v>
      </c>
      <c r="C537" s="2">
        <v>3.1714711000000002</v>
      </c>
      <c r="E537" s="2">
        <v>5.3200002</v>
      </c>
      <c r="F537" s="2">
        <v>3.1213500000000001</v>
      </c>
      <c r="H537" s="2">
        <v>5.3200002</v>
      </c>
      <c r="I537" s="2">
        <v>3.2222376000000001</v>
      </c>
      <c r="K537" s="2">
        <v>5.3200002</v>
      </c>
      <c r="L537" s="2">
        <v>0.37254169999999998</v>
      </c>
      <c r="N537" s="2">
        <v>5.3200002</v>
      </c>
      <c r="O537" s="2">
        <v>4.2078094000000004</v>
      </c>
    </row>
    <row r="538" spans="2:15" x14ac:dyDescent="0.3">
      <c r="B538" s="2">
        <v>5.3300004000000003</v>
      </c>
      <c r="C538" s="2">
        <v>3.1359846999999998</v>
      </c>
      <c r="E538" s="2">
        <v>5.3300004000000003</v>
      </c>
      <c r="F538" s="2">
        <v>3.0616810000000001</v>
      </c>
      <c r="H538" s="2">
        <v>5.3300004000000003</v>
      </c>
      <c r="I538" s="2">
        <v>3.1259920999999999</v>
      </c>
      <c r="K538" s="2">
        <v>5.3300004000000003</v>
      </c>
      <c r="L538" s="2">
        <v>0.35529480000000002</v>
      </c>
      <c r="N538" s="2">
        <v>5.3300004000000003</v>
      </c>
      <c r="O538" s="2">
        <v>4.1783285000000001</v>
      </c>
    </row>
    <row r="539" spans="2:15" x14ac:dyDescent="0.3">
      <c r="B539" s="2">
        <v>5.3400002000000004</v>
      </c>
      <c r="C539" s="2">
        <v>3.2107828</v>
      </c>
      <c r="E539" s="2">
        <v>5.3400002000000004</v>
      </c>
      <c r="F539" s="2">
        <v>3.1263074999999998</v>
      </c>
      <c r="H539" s="2">
        <v>5.3400002000000004</v>
      </c>
      <c r="I539" s="2">
        <v>3.2210492999999998</v>
      </c>
      <c r="K539" s="2">
        <v>5.3400002000000004</v>
      </c>
      <c r="L539" s="2">
        <v>0.3018824</v>
      </c>
      <c r="N539" s="2">
        <v>5.3400002000000004</v>
      </c>
      <c r="O539" s="2">
        <v>4.1715650999999996</v>
      </c>
    </row>
    <row r="540" spans="2:15" x14ac:dyDescent="0.3">
      <c r="B540" s="2">
        <v>5.3500003999999999</v>
      </c>
      <c r="C540" s="2">
        <v>3.1326822999999999</v>
      </c>
      <c r="E540" s="2">
        <v>5.3500003999999999</v>
      </c>
      <c r="F540" s="2">
        <v>3.1150136000000002</v>
      </c>
      <c r="H540" s="2">
        <v>5.3500003999999999</v>
      </c>
      <c r="I540" s="2">
        <v>3.1196845</v>
      </c>
      <c r="K540" s="2">
        <v>5.3500003999999999</v>
      </c>
      <c r="L540" s="2">
        <v>0.31774999999999998</v>
      </c>
      <c r="N540" s="2">
        <v>5.3500003999999999</v>
      </c>
      <c r="O540" s="2">
        <v>4.1061654000000001</v>
      </c>
    </row>
    <row r="541" spans="2:15" x14ac:dyDescent="0.3">
      <c r="B541" s="2">
        <v>5.3600000999999997</v>
      </c>
      <c r="C541" s="2">
        <v>3.1716554000000001</v>
      </c>
      <c r="E541" s="2">
        <v>5.3600000999999997</v>
      </c>
      <c r="F541" s="2">
        <v>3.1148584000000001</v>
      </c>
      <c r="H541" s="2">
        <v>5.3600000999999997</v>
      </c>
      <c r="I541" s="2">
        <v>3.1656156000000002</v>
      </c>
      <c r="K541" s="2">
        <v>5.3600000999999997</v>
      </c>
      <c r="L541" s="2">
        <v>0.29222989999999999</v>
      </c>
      <c r="N541" s="2">
        <v>5.3600000999999997</v>
      </c>
      <c r="O541" s="2">
        <v>4.1517868</v>
      </c>
    </row>
    <row r="542" spans="2:15" x14ac:dyDescent="0.3">
      <c r="B542" s="2">
        <v>5.3700004000000003</v>
      </c>
      <c r="C542" s="2">
        <v>3.1742132000000001</v>
      </c>
      <c r="E542" s="2">
        <v>5.3700004000000003</v>
      </c>
      <c r="F542" s="2">
        <v>3.1437647000000002</v>
      </c>
      <c r="H542" s="2">
        <v>5.3700004000000003</v>
      </c>
      <c r="I542" s="2">
        <v>3.1673098</v>
      </c>
      <c r="K542" s="2">
        <v>5.3700004000000003</v>
      </c>
      <c r="L542" s="2">
        <v>0.303782</v>
      </c>
      <c r="N542" s="2">
        <v>5.3700004000000003</v>
      </c>
      <c r="O542" s="2">
        <v>4.1730660999999998</v>
      </c>
    </row>
    <row r="543" spans="2:15" x14ac:dyDescent="0.3">
      <c r="B543" s="2">
        <v>5.3800001000000002</v>
      </c>
      <c r="C543" s="2">
        <v>3.1649468000000001</v>
      </c>
      <c r="E543" s="2">
        <v>5.3800001000000002</v>
      </c>
      <c r="F543" s="2">
        <v>3.0920763</v>
      </c>
      <c r="H543" s="2">
        <v>5.3800001000000002</v>
      </c>
      <c r="I543" s="2">
        <v>3.1855463999999998</v>
      </c>
      <c r="K543" s="2">
        <v>5.3800001000000002</v>
      </c>
      <c r="L543" s="2">
        <v>0.30428230000000001</v>
      </c>
      <c r="N543" s="2">
        <v>5.3800001000000002</v>
      </c>
      <c r="O543" s="2">
        <v>4.0938993000000004</v>
      </c>
    </row>
    <row r="544" spans="2:15" x14ac:dyDescent="0.3">
      <c r="B544" s="2">
        <v>5.3900002999999996</v>
      </c>
      <c r="C544" s="2">
        <v>3.1242958999999999</v>
      </c>
      <c r="E544" s="2">
        <v>5.3900002999999996</v>
      </c>
      <c r="F544" s="2">
        <v>3.1477236999999998</v>
      </c>
      <c r="H544" s="2">
        <v>5.3900002999999996</v>
      </c>
      <c r="I544" s="2">
        <v>3.2533666999999999</v>
      </c>
      <c r="K544" s="2">
        <v>5.3900002999999996</v>
      </c>
      <c r="L544" s="2">
        <v>0.33372079999999998</v>
      </c>
      <c r="N544" s="2">
        <v>5.3900002999999996</v>
      </c>
      <c r="O544" s="2">
        <v>4.1224923000000002</v>
      </c>
    </row>
    <row r="545" spans="2:15" x14ac:dyDescent="0.3">
      <c r="B545" s="2">
        <v>5.4000000999999997</v>
      </c>
      <c r="C545" s="2">
        <v>3.1122836999999999</v>
      </c>
      <c r="E545" s="2">
        <v>5.4000000999999997</v>
      </c>
      <c r="F545" s="2">
        <v>3.0940911999999998</v>
      </c>
      <c r="H545" s="2">
        <v>5.4000000999999997</v>
      </c>
      <c r="I545" s="2">
        <v>3.2041618999999999</v>
      </c>
      <c r="K545" s="2">
        <v>5.4000000999999997</v>
      </c>
      <c r="L545" s="2">
        <v>0.35134720000000003</v>
      </c>
      <c r="N545" s="2">
        <v>5.4000000999999997</v>
      </c>
      <c r="O545" s="2">
        <v>4.1540312999999998</v>
      </c>
    </row>
    <row r="546" spans="2:15" x14ac:dyDescent="0.3">
      <c r="B546" s="2">
        <v>5.4100003000000001</v>
      </c>
      <c r="C546" s="2">
        <v>3.1870116999999998</v>
      </c>
      <c r="E546" s="2">
        <v>5.4100003000000001</v>
      </c>
      <c r="F546" s="2">
        <v>3.1073648999999999</v>
      </c>
      <c r="H546" s="2">
        <v>5.4100003000000001</v>
      </c>
      <c r="I546" s="2">
        <v>3.1585087999999999</v>
      </c>
      <c r="K546" s="2">
        <v>5.4100003000000001</v>
      </c>
      <c r="L546" s="2">
        <v>0.32251970000000002</v>
      </c>
      <c r="N546" s="2">
        <v>5.4100003000000001</v>
      </c>
      <c r="O546" s="2">
        <v>4.1972202999999997</v>
      </c>
    </row>
    <row r="547" spans="2:15" x14ac:dyDescent="0.3">
      <c r="B547" s="2">
        <v>5.4200001000000002</v>
      </c>
      <c r="C547" s="2">
        <v>3.0899326999999999</v>
      </c>
      <c r="E547" s="2">
        <v>5.4200001000000002</v>
      </c>
      <c r="F547" s="2">
        <v>3.1234446</v>
      </c>
      <c r="H547" s="2">
        <v>5.4200001000000002</v>
      </c>
      <c r="I547" s="2">
        <v>3.1698157999999999</v>
      </c>
      <c r="K547" s="2">
        <v>5.4200001000000002</v>
      </c>
      <c r="L547" s="2">
        <v>0.32378469999999998</v>
      </c>
      <c r="N547" s="2">
        <v>5.4200001000000002</v>
      </c>
      <c r="O547" s="2">
        <v>4.1968297999999997</v>
      </c>
    </row>
    <row r="548" spans="2:15" x14ac:dyDescent="0.3">
      <c r="B548" s="2">
        <v>5.4300002999999997</v>
      </c>
      <c r="C548" s="2">
        <v>3.0981803000000001</v>
      </c>
      <c r="E548" s="2">
        <v>5.4300002999999997</v>
      </c>
      <c r="F548" s="2">
        <v>3.1526792000000001</v>
      </c>
      <c r="H548" s="2">
        <v>5.4300002999999997</v>
      </c>
      <c r="I548" s="2">
        <v>3.1315729999999999</v>
      </c>
      <c r="K548" s="2">
        <v>5.4300002999999997</v>
      </c>
      <c r="L548" s="2">
        <v>0.34229999999999999</v>
      </c>
      <c r="N548" s="2">
        <v>5.4300002999999997</v>
      </c>
      <c r="O548" s="2">
        <v>4.1878924</v>
      </c>
    </row>
    <row r="549" spans="2:15" x14ac:dyDescent="0.3">
      <c r="B549" s="2">
        <v>5.4400000999999998</v>
      </c>
      <c r="C549" s="2">
        <v>3.1503011999999999</v>
      </c>
      <c r="E549" s="2">
        <v>5.4400000999999998</v>
      </c>
      <c r="F549" s="2">
        <v>3.1325528999999999</v>
      </c>
      <c r="H549" s="2">
        <v>5.4400000999999998</v>
      </c>
      <c r="I549" s="2">
        <v>3.1786664</v>
      </c>
      <c r="K549" s="2">
        <v>5.4400000999999998</v>
      </c>
      <c r="L549" s="2">
        <v>0.28244580000000002</v>
      </c>
      <c r="N549" s="2">
        <v>5.4400000999999998</v>
      </c>
      <c r="O549" s="2">
        <v>4.1797918999999997</v>
      </c>
    </row>
    <row r="550" spans="2:15" x14ac:dyDescent="0.3">
      <c r="B550" s="2">
        <v>5.4500003000000001</v>
      </c>
      <c r="C550" s="2">
        <v>3.1367748</v>
      </c>
      <c r="E550" s="2">
        <v>5.4500003000000001</v>
      </c>
      <c r="F550" s="2">
        <v>3.1476888999999999</v>
      </c>
      <c r="H550" s="2">
        <v>5.4500003000000001</v>
      </c>
      <c r="I550" s="2">
        <v>3.2488340999999998</v>
      </c>
      <c r="K550" s="2">
        <v>5.4500003000000001</v>
      </c>
      <c r="L550" s="2">
        <v>0.3412888</v>
      </c>
      <c r="N550" s="2">
        <v>5.4500003000000001</v>
      </c>
      <c r="O550" s="2">
        <v>4.1420235999999999</v>
      </c>
    </row>
    <row r="551" spans="2:15" x14ac:dyDescent="0.3">
      <c r="B551" s="2">
        <v>5.46</v>
      </c>
      <c r="C551" s="2">
        <v>3.1193445</v>
      </c>
      <c r="E551" s="2">
        <v>5.46</v>
      </c>
      <c r="F551" s="2">
        <v>3.1162008999999999</v>
      </c>
      <c r="H551" s="2">
        <v>5.46</v>
      </c>
      <c r="I551" s="2">
        <v>3.3239610000000002</v>
      </c>
      <c r="K551" s="2">
        <v>5.46</v>
      </c>
      <c r="L551" s="2">
        <v>0.32120700000000002</v>
      </c>
      <c r="N551" s="2">
        <v>5.46</v>
      </c>
      <c r="O551" s="2">
        <v>4.2261343</v>
      </c>
    </row>
    <row r="552" spans="2:15" x14ac:dyDescent="0.3">
      <c r="B552" s="2">
        <v>5.4700002999999997</v>
      </c>
      <c r="C552" s="2">
        <v>3.0811731999999998</v>
      </c>
      <c r="E552" s="2">
        <v>5.4700002999999997</v>
      </c>
      <c r="F552" s="2">
        <v>3.1093275999999999</v>
      </c>
      <c r="H552" s="2">
        <v>5.4700002999999997</v>
      </c>
      <c r="I552" s="2">
        <v>3.2301524000000001</v>
      </c>
      <c r="K552" s="2">
        <v>5.4700002999999997</v>
      </c>
      <c r="L552" s="2">
        <v>0.26600669999999998</v>
      </c>
      <c r="N552" s="2">
        <v>5.4700002999999997</v>
      </c>
      <c r="O552" s="2">
        <v>4.1537303999999997</v>
      </c>
    </row>
    <row r="553" spans="2:15" x14ac:dyDescent="0.3">
      <c r="B553" s="2">
        <v>5.4800005000000001</v>
      </c>
      <c r="C553" s="2">
        <v>3.1624017000000002</v>
      </c>
      <c r="E553" s="2">
        <v>5.4800005000000001</v>
      </c>
      <c r="F553" s="2">
        <v>3.1233985</v>
      </c>
      <c r="H553" s="2">
        <v>5.4800005000000001</v>
      </c>
      <c r="I553" s="2">
        <v>3.2909448000000001</v>
      </c>
      <c r="K553" s="2">
        <v>5.4800005000000001</v>
      </c>
      <c r="L553" s="2">
        <v>0.32964110000000002</v>
      </c>
      <c r="N553" s="2">
        <v>5.4800005000000001</v>
      </c>
      <c r="O553" s="2">
        <v>4.1559528999999999</v>
      </c>
    </row>
    <row r="554" spans="2:15" x14ac:dyDescent="0.3">
      <c r="B554" s="2">
        <v>5.4900001999999999</v>
      </c>
      <c r="C554" s="2">
        <v>3.0816956000000002</v>
      </c>
      <c r="E554" s="2">
        <v>5.4900001999999999</v>
      </c>
      <c r="F554" s="2">
        <v>3.0920234</v>
      </c>
      <c r="H554" s="2">
        <v>5.4900001999999999</v>
      </c>
      <c r="I554" s="2">
        <v>0.24900520000000001</v>
      </c>
      <c r="K554" s="2">
        <v>5.4900001999999999</v>
      </c>
      <c r="L554" s="2">
        <v>0.34692650000000003</v>
      </c>
      <c r="N554" s="2">
        <v>5.4900001999999999</v>
      </c>
      <c r="O554" s="2">
        <v>4.1824101999999996</v>
      </c>
    </row>
    <row r="555" spans="2:15" x14ac:dyDescent="0.3">
      <c r="B555" s="2">
        <v>5.5000004999999996</v>
      </c>
      <c r="C555" s="2">
        <v>3.0953485999999999</v>
      </c>
      <c r="E555" s="2">
        <v>5.5000004999999996</v>
      </c>
      <c r="F555" s="2">
        <v>3.1133923999999999</v>
      </c>
      <c r="H555" s="2">
        <v>5.5000004999999996</v>
      </c>
      <c r="I555" s="2">
        <v>0.28580719999999998</v>
      </c>
      <c r="K555" s="2">
        <v>5.5000004999999996</v>
      </c>
      <c r="L555" s="2">
        <v>0.3157471</v>
      </c>
      <c r="N555" s="2">
        <v>5.5000004999999996</v>
      </c>
      <c r="O555" s="2">
        <v>4.2542318999999997</v>
      </c>
    </row>
    <row r="556" spans="2:15" x14ac:dyDescent="0.3">
      <c r="B556" s="2">
        <v>5.5100002000000003</v>
      </c>
      <c r="C556" s="2">
        <v>3.0747852</v>
      </c>
      <c r="E556" s="2">
        <v>5.5100002000000003</v>
      </c>
      <c r="F556" s="2">
        <v>3.0879189999999999</v>
      </c>
      <c r="H556" s="2">
        <v>5.5100002000000003</v>
      </c>
      <c r="I556" s="2">
        <v>0.2476448</v>
      </c>
      <c r="K556" s="2">
        <v>5.5100002000000003</v>
      </c>
      <c r="L556" s="2">
        <v>0.32629560000000002</v>
      </c>
      <c r="N556" s="2">
        <v>5.5100002000000003</v>
      </c>
      <c r="O556" s="2">
        <v>4.2426534</v>
      </c>
    </row>
    <row r="557" spans="2:15" x14ac:dyDescent="0.3">
      <c r="B557" s="2">
        <v>5.5200005000000001</v>
      </c>
      <c r="C557" s="2">
        <v>3.0781000000000001</v>
      </c>
      <c r="E557" s="2">
        <v>5.5200005000000001</v>
      </c>
      <c r="F557" s="2">
        <v>3.1115309999999998</v>
      </c>
      <c r="H557" s="2">
        <v>5.5200005000000001</v>
      </c>
      <c r="I557" s="2">
        <v>0.28478150000000002</v>
      </c>
      <c r="K557" s="2">
        <v>5.5200005000000001</v>
      </c>
      <c r="L557" s="2">
        <v>0.31351010000000001</v>
      </c>
      <c r="N557" s="2">
        <v>5.5200005000000001</v>
      </c>
      <c r="O557" s="2">
        <v>4.2612113999999996</v>
      </c>
    </row>
    <row r="558" spans="2:15" x14ac:dyDescent="0.3">
      <c r="B558" s="2">
        <v>5.5300001999999999</v>
      </c>
      <c r="C558" s="2">
        <v>3.0603161000000001</v>
      </c>
      <c r="E558" s="2">
        <v>5.5300001999999999</v>
      </c>
      <c r="F558" s="2">
        <v>3.0821738000000001</v>
      </c>
      <c r="H558" s="2">
        <v>5.5300001999999999</v>
      </c>
      <c r="I558" s="2">
        <v>0.27242460000000002</v>
      </c>
      <c r="K558" s="2">
        <v>5.5300001999999999</v>
      </c>
      <c r="L558" s="2">
        <v>0.35808640000000003</v>
      </c>
      <c r="N558" s="2">
        <v>5.5300001999999999</v>
      </c>
      <c r="O558" s="2">
        <v>4.2531447</v>
      </c>
    </row>
    <row r="559" spans="2:15" x14ac:dyDescent="0.3">
      <c r="B559" s="2">
        <v>5.5400004000000003</v>
      </c>
      <c r="C559" s="2">
        <v>3.0670999999999999</v>
      </c>
      <c r="E559" s="2">
        <v>5.5400004000000003</v>
      </c>
      <c r="F559" s="2">
        <v>3.1222672</v>
      </c>
      <c r="H559" s="2">
        <v>5.5400004000000003</v>
      </c>
      <c r="I559" s="2">
        <v>0.27231440000000001</v>
      </c>
      <c r="K559" s="2">
        <v>5.5400004000000003</v>
      </c>
      <c r="L559" s="2">
        <v>0.29630649999999997</v>
      </c>
      <c r="N559" s="2">
        <v>5.5400004000000003</v>
      </c>
      <c r="O559" s="2">
        <v>4.2998079999999996</v>
      </c>
    </row>
    <row r="560" spans="2:15" x14ac:dyDescent="0.3">
      <c r="B560" s="2">
        <v>5.5500002000000004</v>
      </c>
      <c r="C560" s="2">
        <v>3.0923531</v>
      </c>
      <c r="E560" s="2">
        <v>5.5500002000000004</v>
      </c>
      <c r="F560" s="2">
        <v>3.1231396</v>
      </c>
      <c r="H560" s="2">
        <v>5.5500002000000004</v>
      </c>
      <c r="I560" s="2">
        <v>0.3052108</v>
      </c>
      <c r="K560" s="2">
        <v>5.5500002000000004</v>
      </c>
      <c r="L560" s="2">
        <v>0.32933319999999999</v>
      </c>
      <c r="N560" s="2">
        <v>5.5500002000000004</v>
      </c>
      <c r="O560" s="2">
        <v>4.3191537999999996</v>
      </c>
    </row>
    <row r="561" spans="2:15" x14ac:dyDescent="0.3">
      <c r="B561" s="2">
        <v>5.5600003999999998</v>
      </c>
      <c r="C561" s="2">
        <v>3.1455630999999999</v>
      </c>
      <c r="E561" s="2">
        <v>5.5600003999999998</v>
      </c>
      <c r="F561" s="2">
        <v>3.1410355999999999</v>
      </c>
      <c r="H561" s="2">
        <v>5.5600003999999998</v>
      </c>
      <c r="I561" s="2">
        <v>0.26443909999999998</v>
      </c>
      <c r="K561" s="2">
        <v>5.5600003999999998</v>
      </c>
      <c r="L561" s="2">
        <v>0.34961009999999998</v>
      </c>
      <c r="N561" s="2">
        <v>5.5600003999999998</v>
      </c>
      <c r="O561" s="2">
        <v>4.2497239000000002</v>
      </c>
    </row>
    <row r="562" spans="2:15" x14ac:dyDescent="0.3">
      <c r="B562" s="2">
        <v>5.5700002</v>
      </c>
      <c r="C562" s="2">
        <v>3.1365075</v>
      </c>
      <c r="E562" s="2">
        <v>5.5700002</v>
      </c>
      <c r="F562" s="2">
        <v>3.1030977000000002</v>
      </c>
      <c r="H562" s="2">
        <v>5.5700002</v>
      </c>
      <c r="I562" s="2">
        <v>0.2495242</v>
      </c>
      <c r="K562" s="2">
        <v>5.5700002</v>
      </c>
      <c r="L562" s="2">
        <v>0.35594890000000001</v>
      </c>
      <c r="N562" s="2">
        <v>5.5700002</v>
      </c>
      <c r="O562" s="2">
        <v>4.2472428999999998</v>
      </c>
    </row>
    <row r="563" spans="2:15" x14ac:dyDescent="0.3">
      <c r="B563" s="2">
        <v>5.5800004000000003</v>
      </c>
      <c r="C563" s="2">
        <v>3.0733777999999998</v>
      </c>
      <c r="E563" s="2">
        <v>5.5800004000000003</v>
      </c>
      <c r="F563" s="2">
        <v>3.1437675999999999</v>
      </c>
      <c r="H563" s="2">
        <v>5.5800004000000003</v>
      </c>
      <c r="I563" s="2">
        <v>3.3516967000000002</v>
      </c>
      <c r="K563" s="2">
        <v>5.5800004000000003</v>
      </c>
      <c r="L563" s="2">
        <v>0.34265250000000003</v>
      </c>
      <c r="N563" s="2">
        <v>5.5800004000000003</v>
      </c>
      <c r="O563" s="2">
        <v>4.2162290000000002</v>
      </c>
    </row>
    <row r="564" spans="2:15" x14ac:dyDescent="0.3">
      <c r="B564" s="2">
        <v>5.5900002000000004</v>
      </c>
      <c r="C564" s="2">
        <v>3.1326114999999999</v>
      </c>
      <c r="E564" s="2">
        <v>5.5900002000000004</v>
      </c>
      <c r="F564" s="2">
        <v>3.0504088</v>
      </c>
      <c r="H564" s="2">
        <v>5.5900002000000004</v>
      </c>
      <c r="I564" s="2">
        <v>0.18666050000000001</v>
      </c>
      <c r="K564" s="2">
        <v>5.5900002000000004</v>
      </c>
      <c r="L564" s="2">
        <v>0.35211609999999999</v>
      </c>
      <c r="N564" s="2">
        <v>5.5900002000000004</v>
      </c>
      <c r="O564" s="2">
        <v>4.2789674</v>
      </c>
    </row>
    <row r="565" spans="2:15" x14ac:dyDescent="0.3">
      <c r="B565" s="2">
        <v>5.6000003999999999</v>
      </c>
      <c r="C565" s="2">
        <v>3.0913446000000002</v>
      </c>
      <c r="E565" s="2">
        <v>5.6000003999999999</v>
      </c>
      <c r="F565" s="2">
        <v>3.1039349999999999</v>
      </c>
      <c r="H565" s="2">
        <v>5.6000003999999999</v>
      </c>
      <c r="I565" s="2">
        <v>0.22167200000000001</v>
      </c>
      <c r="K565" s="2">
        <v>5.6000003999999999</v>
      </c>
      <c r="L565" s="2">
        <v>0.32775539999999997</v>
      </c>
      <c r="N565" s="2">
        <v>5.6000003999999999</v>
      </c>
      <c r="O565" s="2">
        <v>4.2532768000000001</v>
      </c>
    </row>
    <row r="566" spans="2:15" x14ac:dyDescent="0.3">
      <c r="B566" s="2">
        <v>5.6100000999999997</v>
      </c>
      <c r="C566" s="2">
        <v>3.0888447999999999</v>
      </c>
      <c r="E566" s="2">
        <v>5.6100000999999997</v>
      </c>
      <c r="F566" s="2">
        <v>3.0996399000000001</v>
      </c>
      <c r="H566" s="2">
        <v>5.6100000999999997</v>
      </c>
      <c r="I566" s="2">
        <v>3.3729835000000001</v>
      </c>
      <c r="K566" s="2">
        <v>5.6100000999999997</v>
      </c>
      <c r="L566" s="2">
        <v>0.34279270000000001</v>
      </c>
      <c r="N566" s="2">
        <v>5.6100000999999997</v>
      </c>
      <c r="O566" s="2">
        <v>4.2118235000000004</v>
      </c>
    </row>
    <row r="567" spans="2:15" x14ac:dyDescent="0.3">
      <c r="B567" s="2">
        <v>5.6200004000000003</v>
      </c>
      <c r="C567" s="2">
        <v>3.1332738</v>
      </c>
      <c r="E567" s="2">
        <v>5.6200004000000003</v>
      </c>
      <c r="F567" s="2">
        <v>3.0701879999999999</v>
      </c>
      <c r="H567" s="2">
        <v>5.6200004000000003</v>
      </c>
      <c r="I567" s="2">
        <v>3.3564272000000002</v>
      </c>
      <c r="K567" s="2">
        <v>5.6200004000000003</v>
      </c>
      <c r="L567" s="2">
        <v>0.33159660000000002</v>
      </c>
      <c r="N567" s="2">
        <v>5.6200004000000003</v>
      </c>
      <c r="O567" s="2">
        <v>4.2452072999999997</v>
      </c>
    </row>
    <row r="568" spans="2:15" x14ac:dyDescent="0.3">
      <c r="B568" s="2">
        <v>5.6300001000000002</v>
      </c>
      <c r="C568" s="2">
        <v>3.0818145000000001</v>
      </c>
      <c r="E568" s="2">
        <v>5.6300001000000002</v>
      </c>
      <c r="F568" s="2">
        <v>3.0710168000000002</v>
      </c>
      <c r="H568" s="2">
        <v>5.6300001000000002</v>
      </c>
      <c r="I568" s="2">
        <v>0.19868859999999999</v>
      </c>
      <c r="K568" s="2">
        <v>5.6300001000000002</v>
      </c>
      <c r="L568" s="2">
        <v>0.35864960000000001</v>
      </c>
      <c r="N568" s="2">
        <v>5.6300001000000002</v>
      </c>
      <c r="O568" s="2">
        <v>4.2969264999999996</v>
      </c>
    </row>
    <row r="569" spans="2:15" x14ac:dyDescent="0.3">
      <c r="B569" s="2">
        <v>5.6400002999999996</v>
      </c>
      <c r="C569" s="2">
        <v>3.1036250999999999</v>
      </c>
      <c r="E569" s="2">
        <v>5.6400002999999996</v>
      </c>
      <c r="F569" s="2">
        <v>3.0059575999999999</v>
      </c>
      <c r="H569" s="2">
        <v>5.6400002999999996</v>
      </c>
      <c r="I569" s="2">
        <v>3.2650898000000002</v>
      </c>
      <c r="K569" s="2">
        <v>5.6400002999999996</v>
      </c>
      <c r="L569" s="2">
        <v>0.36127939999999997</v>
      </c>
      <c r="N569" s="2">
        <v>5.6400002999999996</v>
      </c>
      <c r="O569" s="2">
        <v>4.2575588</v>
      </c>
    </row>
    <row r="570" spans="2:15" x14ac:dyDescent="0.3">
      <c r="B570" s="2">
        <v>5.6500000999999997</v>
      </c>
      <c r="C570" s="2">
        <v>3.1481129999999999</v>
      </c>
      <c r="E570" s="2">
        <v>5.6500000999999997</v>
      </c>
      <c r="F570" s="2">
        <v>3.0578604</v>
      </c>
      <c r="H570" s="2">
        <v>5.6500000999999997</v>
      </c>
      <c r="I570" s="2">
        <v>0.21016779999999999</v>
      </c>
      <c r="K570" s="2">
        <v>5.6500000999999997</v>
      </c>
      <c r="L570" s="2">
        <v>0.32752439999999999</v>
      </c>
      <c r="N570" s="2">
        <v>5.6500000999999997</v>
      </c>
      <c r="O570" s="2">
        <v>4.3096128</v>
      </c>
    </row>
    <row r="571" spans="2:15" x14ac:dyDescent="0.3">
      <c r="B571" s="2">
        <v>5.6600003000000001</v>
      </c>
      <c r="C571" s="2">
        <v>3.1070633000000001</v>
      </c>
      <c r="E571" s="2">
        <v>5.6600003000000001</v>
      </c>
      <c r="F571" s="2">
        <v>3.0228529000000002</v>
      </c>
      <c r="H571" s="2">
        <v>5.6600003000000001</v>
      </c>
      <c r="I571" s="2">
        <v>0.2629765</v>
      </c>
      <c r="K571" s="2">
        <v>5.6600003000000001</v>
      </c>
      <c r="L571" s="2">
        <v>0.34832020000000002</v>
      </c>
      <c r="N571" s="2">
        <v>5.6600003000000001</v>
      </c>
      <c r="O571" s="2">
        <v>4.3122005000000003</v>
      </c>
    </row>
    <row r="572" spans="2:15" x14ac:dyDescent="0.3">
      <c r="B572" s="2">
        <v>5.6700001000000002</v>
      </c>
      <c r="C572" s="2">
        <v>3.149708</v>
      </c>
      <c r="E572" s="2">
        <v>5.6700001000000002</v>
      </c>
      <c r="F572" s="2">
        <v>3.0479224</v>
      </c>
      <c r="H572" s="2">
        <v>5.6700001000000002</v>
      </c>
      <c r="I572" s="2">
        <v>3.3008126999999998</v>
      </c>
      <c r="K572" s="2">
        <v>5.6700001000000002</v>
      </c>
      <c r="L572" s="2">
        <v>0.37528909999999999</v>
      </c>
      <c r="N572" s="2">
        <v>5.6700001000000002</v>
      </c>
      <c r="O572" s="2">
        <v>4.2763152</v>
      </c>
    </row>
    <row r="573" spans="2:15" x14ac:dyDescent="0.3">
      <c r="B573" s="2">
        <v>5.6800002999999997</v>
      </c>
      <c r="C573" s="2">
        <v>3.1887248000000001</v>
      </c>
      <c r="E573" s="2">
        <v>5.6800002999999997</v>
      </c>
      <c r="F573" s="2">
        <v>3.1037984000000001</v>
      </c>
      <c r="H573" s="2">
        <v>5.6800002999999997</v>
      </c>
      <c r="I573" s="2">
        <v>0.24127299999999999</v>
      </c>
      <c r="K573" s="2">
        <v>5.6800002999999997</v>
      </c>
      <c r="L573" s="2">
        <v>0.37308400000000003</v>
      </c>
      <c r="N573" s="2">
        <v>5.6800002999999997</v>
      </c>
      <c r="O573" s="2">
        <v>4.2391639000000003</v>
      </c>
    </row>
    <row r="574" spans="2:15" x14ac:dyDescent="0.3">
      <c r="B574" s="2">
        <v>5.6900000999999998</v>
      </c>
      <c r="C574" s="2">
        <v>3.1586175000000001</v>
      </c>
      <c r="E574" s="2">
        <v>5.6900000999999998</v>
      </c>
      <c r="F574" s="2">
        <v>3.0999040999999998</v>
      </c>
      <c r="H574" s="2">
        <v>5.6900000999999998</v>
      </c>
      <c r="I574" s="2">
        <v>0.229712</v>
      </c>
      <c r="K574" s="2">
        <v>5.6900000999999998</v>
      </c>
      <c r="L574" s="2">
        <v>0.34063149999999998</v>
      </c>
      <c r="N574" s="2">
        <v>5.6900000999999998</v>
      </c>
      <c r="O574" s="2">
        <v>4.2704458000000001</v>
      </c>
    </row>
    <row r="575" spans="2:15" x14ac:dyDescent="0.3">
      <c r="B575" s="2">
        <v>5.7000003000000001</v>
      </c>
      <c r="C575" s="2">
        <v>3.1318041999999999</v>
      </c>
      <c r="E575" s="2">
        <v>5.7000003000000001</v>
      </c>
      <c r="F575" s="2">
        <v>3.0675454000000002</v>
      </c>
      <c r="H575" s="2">
        <v>5.7000003000000001</v>
      </c>
      <c r="I575" s="2">
        <v>3.2674835</v>
      </c>
      <c r="K575" s="2">
        <v>5.7000003000000001</v>
      </c>
      <c r="L575" s="2">
        <v>0.37237209999999998</v>
      </c>
      <c r="N575" s="2">
        <v>5.7000003000000001</v>
      </c>
      <c r="O575" s="2">
        <v>4.2577771999999996</v>
      </c>
    </row>
    <row r="576" spans="2:15" x14ac:dyDescent="0.3">
      <c r="B576" s="2">
        <v>5.71</v>
      </c>
      <c r="C576" s="2">
        <v>3.2002272999999999</v>
      </c>
      <c r="E576" s="2">
        <v>5.71</v>
      </c>
      <c r="F576" s="2">
        <v>3.1238796999999998</v>
      </c>
      <c r="H576" s="2">
        <v>5.71</v>
      </c>
      <c r="I576" s="2">
        <v>0.23189270000000001</v>
      </c>
      <c r="K576" s="2">
        <v>5.71</v>
      </c>
      <c r="L576" s="2">
        <v>0.37248609999999999</v>
      </c>
      <c r="N576" s="2">
        <v>5.71</v>
      </c>
      <c r="O576" s="2">
        <v>4.2561426000000004</v>
      </c>
    </row>
    <row r="577" spans="2:15" x14ac:dyDescent="0.3">
      <c r="B577" s="2">
        <v>5.7200002999999997</v>
      </c>
      <c r="C577" s="2">
        <v>3.1446567000000001</v>
      </c>
      <c r="E577" s="2">
        <v>5.7200002999999997</v>
      </c>
      <c r="F577" s="2">
        <v>3.1063768999999999</v>
      </c>
      <c r="H577" s="2">
        <v>5.7200002999999997</v>
      </c>
      <c r="I577" s="2">
        <v>0.239374</v>
      </c>
      <c r="K577" s="2">
        <v>5.7200002999999997</v>
      </c>
      <c r="L577" s="2">
        <v>0.37572430000000001</v>
      </c>
      <c r="N577" s="2">
        <v>5.7200002999999997</v>
      </c>
      <c r="O577" s="2">
        <v>4.2310638000000003</v>
      </c>
    </row>
    <row r="578" spans="2:15" x14ac:dyDescent="0.3">
      <c r="B578" s="2">
        <v>5.7300005000000001</v>
      </c>
      <c r="C578" s="2">
        <v>3.1942959000000002</v>
      </c>
      <c r="E578" s="2">
        <v>5.7300005000000001</v>
      </c>
      <c r="F578" s="2">
        <v>3.0967584000000001</v>
      </c>
      <c r="H578" s="2">
        <v>5.7300005000000001</v>
      </c>
      <c r="I578" s="2">
        <v>0.24692320000000001</v>
      </c>
      <c r="K578" s="2">
        <v>5.7300005000000001</v>
      </c>
      <c r="L578" s="2">
        <v>0.35893710000000001</v>
      </c>
      <c r="N578" s="2">
        <v>5.7300005000000001</v>
      </c>
      <c r="O578" s="2">
        <v>4.3128451999999999</v>
      </c>
    </row>
    <row r="579" spans="2:15" x14ac:dyDescent="0.3">
      <c r="B579" s="2">
        <v>5.7400001999999999</v>
      </c>
      <c r="C579" s="2">
        <v>3.2203987000000001</v>
      </c>
      <c r="E579" s="2">
        <v>5.7400001999999999</v>
      </c>
      <c r="F579" s="2">
        <v>3.0940487000000001</v>
      </c>
      <c r="H579" s="2">
        <v>5.7400001999999999</v>
      </c>
      <c r="I579" s="2">
        <v>0.27878540000000002</v>
      </c>
      <c r="K579" s="2">
        <v>5.7400001999999999</v>
      </c>
      <c r="L579" s="2">
        <v>0.37480609999999998</v>
      </c>
      <c r="N579" s="2">
        <v>5.7400001999999999</v>
      </c>
      <c r="O579" s="2">
        <v>4.2975086999999998</v>
      </c>
    </row>
    <row r="580" spans="2:15" x14ac:dyDescent="0.3">
      <c r="B580" s="2">
        <v>5.7500004999999996</v>
      </c>
      <c r="C580" s="2">
        <v>3.2144575</v>
      </c>
      <c r="E580" s="2">
        <v>5.7500004999999996</v>
      </c>
      <c r="F580" s="2">
        <v>3.1201813</v>
      </c>
      <c r="H580" s="2">
        <v>5.7500004999999996</v>
      </c>
      <c r="I580" s="2">
        <v>0.26500010000000002</v>
      </c>
      <c r="K580" s="2">
        <v>5.7500004999999996</v>
      </c>
      <c r="L580" s="2">
        <v>0.37920959999999998</v>
      </c>
      <c r="N580" s="2">
        <v>5.7500004999999996</v>
      </c>
      <c r="O580" s="2">
        <v>4.2291721999999998</v>
      </c>
    </row>
    <row r="581" spans="2:15" x14ac:dyDescent="0.3">
      <c r="B581" s="2">
        <v>5.7600002000000003</v>
      </c>
      <c r="C581" s="2">
        <v>3.1119455999999999</v>
      </c>
      <c r="E581" s="2">
        <v>5.7600002000000003</v>
      </c>
      <c r="F581" s="2">
        <v>3.0943356</v>
      </c>
      <c r="H581" s="2">
        <v>5.7600002000000003</v>
      </c>
      <c r="I581" s="2">
        <v>0.2715824</v>
      </c>
      <c r="K581" s="2">
        <v>5.7600002000000003</v>
      </c>
      <c r="L581" s="2">
        <v>0.35718460000000002</v>
      </c>
      <c r="N581" s="2">
        <v>5.7600002000000003</v>
      </c>
      <c r="O581" s="2">
        <v>4.2308792999999998</v>
      </c>
    </row>
    <row r="582" spans="2:15" x14ac:dyDescent="0.3">
      <c r="B582" s="2">
        <v>5.7700005000000001</v>
      </c>
      <c r="C582" s="2">
        <v>3.1589198000000001</v>
      </c>
      <c r="E582" s="2">
        <v>5.7700005000000001</v>
      </c>
      <c r="F582" s="2">
        <v>3.1000483000000001</v>
      </c>
      <c r="H582" s="2">
        <v>5.7700005000000001</v>
      </c>
      <c r="I582" s="2">
        <v>0.27907710000000002</v>
      </c>
      <c r="K582" s="2">
        <v>5.7700005000000001</v>
      </c>
      <c r="L582" s="2">
        <v>0.4111899</v>
      </c>
      <c r="N582" s="2">
        <v>5.7700005000000001</v>
      </c>
      <c r="O582" s="2">
        <v>4.2121816000000001</v>
      </c>
    </row>
    <row r="583" spans="2:15" x14ac:dyDescent="0.3">
      <c r="B583" s="2">
        <v>5.7800001999999999</v>
      </c>
      <c r="C583" s="2">
        <v>3.1750026</v>
      </c>
      <c r="E583" s="2">
        <v>5.7800001999999999</v>
      </c>
      <c r="F583" s="2">
        <v>3.1052184</v>
      </c>
      <c r="H583" s="2">
        <v>5.7800001999999999</v>
      </c>
      <c r="I583" s="2">
        <v>0.2969195</v>
      </c>
      <c r="K583" s="2">
        <v>5.7800001999999999</v>
      </c>
      <c r="L583" s="2">
        <v>0.38759739999999998</v>
      </c>
      <c r="N583" s="2">
        <v>5.7800001999999999</v>
      </c>
      <c r="O583" s="2">
        <v>4.2217288000000002</v>
      </c>
    </row>
    <row r="584" spans="2:15" x14ac:dyDescent="0.3">
      <c r="B584" s="2">
        <v>5.7900004000000003</v>
      </c>
      <c r="C584" s="2">
        <v>3.1190562000000002</v>
      </c>
      <c r="E584" s="2">
        <v>5.7900004000000003</v>
      </c>
      <c r="F584" s="2">
        <v>3.0933796999999998</v>
      </c>
      <c r="H584" s="2">
        <v>5.7900004000000003</v>
      </c>
      <c r="I584" s="2">
        <v>0.26085320000000001</v>
      </c>
      <c r="K584" s="2">
        <v>5.7900004000000003</v>
      </c>
      <c r="L584" s="2">
        <v>0.37041809999999997</v>
      </c>
      <c r="N584" s="2">
        <v>5.7900004000000003</v>
      </c>
      <c r="O584" s="2">
        <v>4.1735759000000003</v>
      </c>
    </row>
    <row r="585" spans="2:15" x14ac:dyDescent="0.3">
      <c r="B585" s="2">
        <v>5.8000002000000004</v>
      </c>
      <c r="C585" s="2">
        <v>3.118789</v>
      </c>
      <c r="E585" s="2">
        <v>5.8000002000000004</v>
      </c>
      <c r="F585" s="2">
        <v>3.1132673999999998</v>
      </c>
      <c r="H585" s="2">
        <v>5.8000002000000004</v>
      </c>
      <c r="I585" s="2">
        <v>0.25859090000000001</v>
      </c>
      <c r="K585" s="2">
        <v>5.8000002000000004</v>
      </c>
      <c r="L585" s="2">
        <v>0.34637560000000001</v>
      </c>
      <c r="N585" s="2">
        <v>5.8000002000000004</v>
      </c>
      <c r="O585" s="2">
        <v>4.1923469999999998</v>
      </c>
    </row>
    <row r="586" spans="2:15" x14ac:dyDescent="0.3">
      <c r="B586" s="2">
        <v>5.8100003999999998</v>
      </c>
      <c r="C586" s="2">
        <v>3.1350788999999999</v>
      </c>
      <c r="E586" s="2">
        <v>5.8100003999999998</v>
      </c>
      <c r="F586" s="2">
        <v>3.0931411</v>
      </c>
      <c r="H586" s="2">
        <v>5.8100003999999998</v>
      </c>
      <c r="I586" s="2">
        <v>0.25147999999999998</v>
      </c>
      <c r="K586" s="2">
        <v>5.8100003999999998</v>
      </c>
      <c r="L586" s="2">
        <v>0.33991579999999999</v>
      </c>
      <c r="N586" s="2">
        <v>5.8100003999999998</v>
      </c>
      <c r="O586" s="2">
        <v>4.2486214999999996</v>
      </c>
    </row>
    <row r="587" spans="2:15" x14ac:dyDescent="0.3">
      <c r="B587" s="2">
        <v>5.8200002</v>
      </c>
      <c r="C587" s="2">
        <v>3.2025554000000001</v>
      </c>
      <c r="E587" s="2">
        <v>5.8200002</v>
      </c>
      <c r="F587" s="2">
        <v>3.0497245999999998</v>
      </c>
      <c r="H587" s="2">
        <v>5.8200002</v>
      </c>
      <c r="I587" s="2">
        <v>0.23275979999999999</v>
      </c>
      <c r="K587" s="2">
        <v>5.8200002</v>
      </c>
      <c r="L587" s="2">
        <v>0.31913989999999998</v>
      </c>
      <c r="N587" s="2">
        <v>5.8200002</v>
      </c>
      <c r="O587" s="2">
        <v>4.281498</v>
      </c>
    </row>
    <row r="588" spans="2:15" x14ac:dyDescent="0.3">
      <c r="B588" s="2">
        <v>5.8300004000000003</v>
      </c>
      <c r="C588" s="2">
        <v>3.2205553</v>
      </c>
      <c r="E588" s="2">
        <v>5.8300004000000003</v>
      </c>
      <c r="F588" s="2">
        <v>3.0756185</v>
      </c>
      <c r="H588" s="2">
        <v>5.8300004000000003</v>
      </c>
      <c r="I588" s="2">
        <v>0.23941080000000001</v>
      </c>
      <c r="K588" s="2">
        <v>5.8300004000000003</v>
      </c>
      <c r="L588" s="2">
        <v>0.343607</v>
      </c>
      <c r="N588" s="2">
        <v>5.8300004000000003</v>
      </c>
      <c r="O588" s="2">
        <v>4.2532468000000003</v>
      </c>
    </row>
    <row r="589" spans="2:15" x14ac:dyDescent="0.3">
      <c r="B589" s="2">
        <v>5.8400002000000004</v>
      </c>
      <c r="C589" s="2">
        <v>3.2022045000000001</v>
      </c>
      <c r="E589" s="2">
        <v>5.8400002000000004</v>
      </c>
      <c r="F589" s="2">
        <v>3.0739671999999998</v>
      </c>
      <c r="H589" s="2">
        <v>5.8400002000000004</v>
      </c>
      <c r="I589" s="2">
        <v>0.23537820000000001</v>
      </c>
      <c r="K589" s="2">
        <v>5.8400002000000004</v>
      </c>
      <c r="L589" s="2">
        <v>0.33558719999999997</v>
      </c>
      <c r="N589" s="2">
        <v>5.8400002000000004</v>
      </c>
      <c r="O589" s="2">
        <v>4.2809514999999996</v>
      </c>
    </row>
    <row r="590" spans="2:15" x14ac:dyDescent="0.3">
      <c r="B590" s="2">
        <v>5.8500003999999999</v>
      </c>
      <c r="C590" s="2">
        <v>3.1544951999999999</v>
      </c>
      <c r="E590" s="2">
        <v>5.8500003999999999</v>
      </c>
      <c r="F590" s="2">
        <v>3.1242070000000002</v>
      </c>
      <c r="H590" s="2">
        <v>5.8500003999999999</v>
      </c>
      <c r="I590" s="2">
        <v>0.21798139999999999</v>
      </c>
      <c r="K590" s="2">
        <v>5.8500003999999999</v>
      </c>
      <c r="L590" s="2">
        <v>0.3486283</v>
      </c>
      <c r="N590" s="2">
        <v>5.8500003999999999</v>
      </c>
      <c r="O590" s="2">
        <v>4.2933263999999998</v>
      </c>
    </row>
    <row r="591" spans="2:15" x14ac:dyDescent="0.3">
      <c r="B591" s="2">
        <v>5.8600000999999997</v>
      </c>
      <c r="C591" s="2">
        <v>3.2355277999999998</v>
      </c>
      <c r="E591" s="2">
        <v>5.8600000999999997</v>
      </c>
      <c r="F591" s="2">
        <v>3.1746037</v>
      </c>
      <c r="H591" s="2">
        <v>5.8600000999999997</v>
      </c>
      <c r="I591" s="2">
        <v>0.27533229999999997</v>
      </c>
      <c r="K591" s="2">
        <v>5.8600000999999997</v>
      </c>
      <c r="L591" s="2">
        <v>0.34660740000000001</v>
      </c>
      <c r="N591" s="2">
        <v>5.8600000999999997</v>
      </c>
      <c r="O591" s="2">
        <v>4.3052454000000004</v>
      </c>
    </row>
    <row r="592" spans="2:15" x14ac:dyDescent="0.3">
      <c r="B592" s="2">
        <v>5.8700004000000003</v>
      </c>
      <c r="C592" s="2">
        <v>3.239938</v>
      </c>
      <c r="E592" s="2">
        <v>5.8700004000000003</v>
      </c>
      <c r="F592" s="2">
        <v>3.1633968000000001</v>
      </c>
      <c r="H592" s="2">
        <v>5.8700004000000003</v>
      </c>
      <c r="I592" s="2">
        <v>0.24004030000000001</v>
      </c>
      <c r="K592" s="2">
        <v>5.8700004000000003</v>
      </c>
      <c r="L592" s="2">
        <v>0.35455100000000001</v>
      </c>
      <c r="N592" s="2">
        <v>5.8700004000000003</v>
      </c>
      <c r="O592" s="2">
        <v>4.3143352999999998</v>
      </c>
    </row>
    <row r="593" spans="2:15" x14ac:dyDescent="0.3">
      <c r="B593" s="2">
        <v>5.8800001000000002</v>
      </c>
      <c r="C593" s="2">
        <v>3.2118776000000002</v>
      </c>
      <c r="E593" s="2">
        <v>5.8800001000000002</v>
      </c>
      <c r="F593" s="2">
        <v>3.1038711000000001</v>
      </c>
      <c r="H593" s="2">
        <v>5.8800001000000002</v>
      </c>
      <c r="I593" s="2">
        <v>0.20795079999999999</v>
      </c>
      <c r="K593" s="2">
        <v>5.8800001000000002</v>
      </c>
      <c r="L593" s="2">
        <v>0.31624200000000002</v>
      </c>
      <c r="N593" s="2">
        <v>5.8800001000000002</v>
      </c>
      <c r="O593" s="2">
        <v>4.3046002000000003</v>
      </c>
    </row>
    <row r="594" spans="2:15" x14ac:dyDescent="0.3">
      <c r="B594" s="2">
        <v>5.8900002999999996</v>
      </c>
      <c r="C594" s="2">
        <v>3.2564563999999998</v>
      </c>
      <c r="E594" s="2">
        <v>5.8900002999999996</v>
      </c>
      <c r="F594" s="2">
        <v>3.171154</v>
      </c>
      <c r="H594" s="2">
        <v>5.8900002999999996</v>
      </c>
      <c r="I594" s="2">
        <v>0.2392842</v>
      </c>
      <c r="K594" s="2">
        <v>5.8900002999999996</v>
      </c>
      <c r="L594" s="2">
        <v>0.2962824</v>
      </c>
      <c r="N594" s="2">
        <v>5.8900002999999996</v>
      </c>
      <c r="O594" s="2">
        <v>4.3170828999999999</v>
      </c>
    </row>
    <row r="595" spans="2:15" x14ac:dyDescent="0.3">
      <c r="B595" s="2">
        <v>5.9000000999999997</v>
      </c>
      <c r="C595" s="2">
        <v>3.2445295000000001</v>
      </c>
      <c r="E595" s="2">
        <v>5.9000000999999997</v>
      </c>
      <c r="F595" s="2">
        <v>3.1389638999999998</v>
      </c>
      <c r="H595" s="2">
        <v>5.9000000999999997</v>
      </c>
      <c r="I595" s="2">
        <v>0.25178970000000001</v>
      </c>
      <c r="K595" s="2">
        <v>5.9000000999999997</v>
      </c>
      <c r="L595" s="2">
        <v>0.2845587</v>
      </c>
      <c r="N595" s="2">
        <v>5.9000000999999997</v>
      </c>
      <c r="O595" s="2">
        <v>4.2923017000000003</v>
      </c>
    </row>
    <row r="596" spans="2:15" x14ac:dyDescent="0.3">
      <c r="B596" s="2">
        <v>5.9100003000000001</v>
      </c>
      <c r="C596" s="2">
        <v>3.2374307999999998</v>
      </c>
      <c r="E596" s="2">
        <v>5.9100003000000001</v>
      </c>
      <c r="F596" s="2">
        <v>3.1693223000000001</v>
      </c>
      <c r="H596" s="2">
        <v>5.9100003000000001</v>
      </c>
      <c r="I596" s="2">
        <v>0.27627750000000001</v>
      </c>
      <c r="K596" s="2">
        <v>5.9100003000000001</v>
      </c>
      <c r="L596" s="2">
        <v>0.31539630000000002</v>
      </c>
      <c r="N596" s="2">
        <v>5.9100003000000001</v>
      </c>
      <c r="O596" s="2">
        <v>4.3351588000000003</v>
      </c>
    </row>
    <row r="597" spans="2:15" x14ac:dyDescent="0.3">
      <c r="B597" s="2">
        <v>5.9200001000000002</v>
      </c>
      <c r="C597" s="2">
        <v>3.2350724</v>
      </c>
      <c r="E597" s="2">
        <v>5.9200001000000002</v>
      </c>
      <c r="F597" s="2">
        <v>3.1536653000000001</v>
      </c>
      <c r="H597" s="2">
        <v>5.9200001000000002</v>
      </c>
      <c r="I597" s="2">
        <v>0.30188599999999999</v>
      </c>
      <c r="K597" s="2">
        <v>5.9200001000000002</v>
      </c>
      <c r="L597" s="2">
        <v>0.32343549999999999</v>
      </c>
      <c r="N597" s="2">
        <v>5.9200001000000002</v>
      </c>
      <c r="O597" s="2">
        <v>4.2923321999999997</v>
      </c>
    </row>
    <row r="598" spans="2:15" x14ac:dyDescent="0.3">
      <c r="B598" s="2">
        <v>5.9300002999999997</v>
      </c>
      <c r="C598" s="2">
        <v>3.2183049000000001</v>
      </c>
      <c r="E598" s="2">
        <v>5.9300002999999997</v>
      </c>
      <c r="F598" s="2">
        <v>3.1112394000000001</v>
      </c>
      <c r="H598" s="2">
        <v>5.9300002999999997</v>
      </c>
      <c r="I598" s="2">
        <v>0.29523660000000002</v>
      </c>
      <c r="K598" s="2">
        <v>5.9300002999999997</v>
      </c>
      <c r="L598" s="2">
        <v>0.35627140000000002</v>
      </c>
      <c r="N598" s="2">
        <v>5.9300002999999997</v>
      </c>
      <c r="O598" s="2">
        <v>4.2314939000000003</v>
      </c>
    </row>
    <row r="599" spans="2:15" x14ac:dyDescent="0.3">
      <c r="B599" s="2">
        <v>5.9400000999999998</v>
      </c>
      <c r="C599" s="2">
        <v>3.2327650000000001</v>
      </c>
      <c r="E599" s="2">
        <v>5.9400000999999998</v>
      </c>
      <c r="F599" s="2">
        <v>3.1140099000000001</v>
      </c>
      <c r="H599" s="2">
        <v>5.9400000999999998</v>
      </c>
      <c r="I599" s="2">
        <v>0.27984029999999999</v>
      </c>
      <c r="K599" s="2">
        <v>5.9400000999999998</v>
      </c>
      <c r="L599" s="2">
        <v>0.35896139999999999</v>
      </c>
      <c r="N599" s="2">
        <v>5.9400000999999998</v>
      </c>
      <c r="O599" s="2">
        <v>4.2956262000000001</v>
      </c>
    </row>
    <row r="600" spans="2:15" x14ac:dyDescent="0.3">
      <c r="B600" s="2">
        <v>5.9500003000000001</v>
      </c>
      <c r="C600" s="2">
        <v>3.2317084999999999</v>
      </c>
      <c r="E600" s="2">
        <v>5.9500003000000001</v>
      </c>
      <c r="F600" s="2">
        <v>3.0828826</v>
      </c>
      <c r="H600" s="2">
        <v>5.9500003000000001</v>
      </c>
      <c r="I600" s="2">
        <v>0.26818720000000001</v>
      </c>
      <c r="K600" s="2">
        <v>5.9500003000000001</v>
      </c>
      <c r="L600" s="2">
        <v>0.3420627</v>
      </c>
      <c r="N600" s="2">
        <v>5.9500003000000001</v>
      </c>
      <c r="O600" s="2">
        <v>4.2836518000000003</v>
      </c>
    </row>
    <row r="601" spans="2:15" x14ac:dyDescent="0.3">
      <c r="B601" s="2">
        <v>5.9600004999999996</v>
      </c>
      <c r="C601" s="2">
        <v>3.2348487000000001</v>
      </c>
      <c r="E601" s="2">
        <v>5.9600004999999996</v>
      </c>
      <c r="F601" s="2">
        <v>3.1488488000000001</v>
      </c>
      <c r="H601" s="2">
        <v>5.9600004999999996</v>
      </c>
      <c r="I601" s="2">
        <v>0.28017550000000002</v>
      </c>
      <c r="K601" s="2">
        <v>5.9600004999999996</v>
      </c>
      <c r="L601" s="2">
        <v>0.3491649</v>
      </c>
      <c r="N601" s="2">
        <v>5.9600004999999996</v>
      </c>
      <c r="O601" s="2">
        <v>4.2779550999999998</v>
      </c>
    </row>
    <row r="602" spans="2:15" x14ac:dyDescent="0.3">
      <c r="B602" s="2">
        <v>5.9700002999999997</v>
      </c>
      <c r="C602" s="2">
        <v>3.2026919999999999</v>
      </c>
      <c r="E602" s="2">
        <v>5.9700002999999997</v>
      </c>
      <c r="F602" s="2">
        <v>3.1518098999999999</v>
      </c>
      <c r="H602" s="2">
        <v>5.9700002999999997</v>
      </c>
      <c r="I602" s="2">
        <v>0.2314842</v>
      </c>
      <c r="K602" s="2">
        <v>5.9700002999999997</v>
      </c>
      <c r="L602" s="2">
        <v>0.34494849999999999</v>
      </c>
      <c r="N602" s="2">
        <v>5.9700002999999997</v>
      </c>
      <c r="O602" s="2">
        <v>4.2882733000000002</v>
      </c>
    </row>
    <row r="603" spans="2:15" x14ac:dyDescent="0.3">
      <c r="B603" s="2">
        <v>5.9800005000000001</v>
      </c>
      <c r="C603" s="2">
        <v>3.2160027000000002</v>
      </c>
      <c r="E603" s="2">
        <v>5.9800005000000001</v>
      </c>
      <c r="F603" s="2">
        <v>3.0875963999999998</v>
      </c>
      <c r="H603" s="2">
        <v>5.9800005000000001</v>
      </c>
      <c r="I603" s="2">
        <v>0.28774300000000003</v>
      </c>
      <c r="K603" s="2">
        <v>5.9800005000000001</v>
      </c>
      <c r="L603" s="2">
        <v>0.31392239999999999</v>
      </c>
      <c r="N603" s="2">
        <v>5.9800005000000001</v>
      </c>
      <c r="O603" s="2">
        <v>4.2680283000000001</v>
      </c>
    </row>
    <row r="604" spans="2:15" x14ac:dyDescent="0.3">
      <c r="B604" s="2">
        <v>5.9900001999999999</v>
      </c>
      <c r="C604" s="2">
        <v>3.1987901000000001</v>
      </c>
      <c r="E604" s="2">
        <v>5.9900001999999999</v>
      </c>
      <c r="F604" s="2">
        <v>3.0457212999999999</v>
      </c>
      <c r="H604" s="2">
        <v>5.9900001999999999</v>
      </c>
      <c r="I604" s="2">
        <v>0.38000479999999998</v>
      </c>
      <c r="K604" s="2">
        <v>5.9900001999999999</v>
      </c>
      <c r="L604" s="2">
        <v>0.31012849999999997</v>
      </c>
      <c r="N604" s="2">
        <v>5.9900001999999999</v>
      </c>
      <c r="O604" s="2">
        <v>4.299582</v>
      </c>
    </row>
    <row r="605" spans="2:15" x14ac:dyDescent="0.3">
      <c r="B605" s="2">
        <v>6.0000004999999996</v>
      </c>
      <c r="C605" s="2">
        <v>3.2190566</v>
      </c>
      <c r="E605" s="2">
        <v>6.0000004999999996</v>
      </c>
      <c r="F605" s="2">
        <v>3.1534629000000001</v>
      </c>
      <c r="H605" s="2">
        <v>6.0000004999999996</v>
      </c>
      <c r="I605" s="2">
        <v>0.21664230000000001</v>
      </c>
      <c r="K605" s="2">
        <v>6.0000004999999996</v>
      </c>
      <c r="L605" s="2">
        <v>0.32606679999999999</v>
      </c>
      <c r="N605" s="2">
        <v>6.0000004999999996</v>
      </c>
      <c r="O605" s="2">
        <v>4.3208332</v>
      </c>
    </row>
    <row r="606" spans="2:15" x14ac:dyDescent="0.3">
      <c r="B606" s="2">
        <v>6.0100002000000003</v>
      </c>
      <c r="C606" s="2">
        <v>3.2163398000000001</v>
      </c>
      <c r="E606" s="2">
        <v>6.0100002000000003</v>
      </c>
      <c r="F606" s="2">
        <v>3.0964217000000001</v>
      </c>
      <c r="H606" s="2">
        <v>6.0100002000000003</v>
      </c>
      <c r="I606" s="2">
        <v>0.51076679999999997</v>
      </c>
      <c r="K606" s="2">
        <v>6.0100002000000003</v>
      </c>
      <c r="L606" s="2">
        <v>0.31326100000000001</v>
      </c>
      <c r="N606" s="2">
        <v>6.0100002000000003</v>
      </c>
      <c r="O606" s="2">
        <v>4.2551851000000003</v>
      </c>
    </row>
    <row r="607" spans="2:15" x14ac:dyDescent="0.3">
      <c r="B607" s="2">
        <v>6.0200005000000001</v>
      </c>
      <c r="C607" s="2">
        <v>3.2331981999999999</v>
      </c>
      <c r="E607" s="2">
        <v>6.0200005000000001</v>
      </c>
      <c r="F607" s="2">
        <v>3.0822126999999999</v>
      </c>
      <c r="H607" s="2">
        <v>6.0200005000000001</v>
      </c>
      <c r="I607" s="2">
        <v>0.33567380000000002</v>
      </c>
      <c r="K607" s="2">
        <v>6.0200005000000001</v>
      </c>
      <c r="L607" s="2">
        <v>0.29483419999999999</v>
      </c>
      <c r="N607" s="2">
        <v>6.0200005000000001</v>
      </c>
      <c r="O607" s="2">
        <v>4.2909750999999998</v>
      </c>
    </row>
    <row r="608" spans="2:15" x14ac:dyDescent="0.3">
      <c r="B608" s="2">
        <v>6.0300001999999999</v>
      </c>
      <c r="C608" s="2">
        <v>3.219398</v>
      </c>
      <c r="E608" s="2">
        <v>6.0300001999999999</v>
      </c>
      <c r="F608" s="2">
        <v>3.0722982999999999</v>
      </c>
      <c r="H608" s="2">
        <v>6.0300001999999999</v>
      </c>
      <c r="I608" s="2">
        <v>0.36504239999999999</v>
      </c>
      <c r="K608" s="2">
        <v>6.0300001999999999</v>
      </c>
      <c r="L608" s="2">
        <v>0.2914274</v>
      </c>
      <c r="N608" s="2">
        <v>6.0300001999999999</v>
      </c>
      <c r="O608" s="2">
        <v>4.3100056999999996</v>
      </c>
    </row>
    <row r="609" spans="2:15" x14ac:dyDescent="0.3">
      <c r="B609" s="2">
        <v>6.0400004000000003</v>
      </c>
      <c r="C609" s="2">
        <v>3.2730161999999998</v>
      </c>
      <c r="E609" s="2">
        <v>6.0400004000000003</v>
      </c>
      <c r="F609" s="2">
        <v>3.0593474000000001</v>
      </c>
      <c r="H609" s="2">
        <v>6.0400004000000003</v>
      </c>
      <c r="I609" s="2">
        <v>0.32984910000000001</v>
      </c>
      <c r="K609" s="2">
        <v>6.0400004000000003</v>
      </c>
      <c r="L609" s="2">
        <v>0.32117889999999999</v>
      </c>
      <c r="N609" s="2">
        <v>6.0400004000000003</v>
      </c>
      <c r="O609" s="2">
        <v>4.3586602000000001</v>
      </c>
    </row>
    <row r="610" spans="2:15" x14ac:dyDescent="0.3">
      <c r="B610" s="2">
        <v>6.0500002000000004</v>
      </c>
      <c r="C610" s="2">
        <v>3.2522153999999999</v>
      </c>
      <c r="E610" s="2">
        <v>6.0500002000000004</v>
      </c>
      <c r="F610" s="2">
        <v>3.1043158000000002</v>
      </c>
      <c r="H610" s="2">
        <v>6.0500002000000004</v>
      </c>
      <c r="I610" s="2">
        <v>3.3849239</v>
      </c>
      <c r="K610" s="2">
        <v>6.0500002000000004</v>
      </c>
      <c r="L610" s="2">
        <v>0.30016599999999999</v>
      </c>
      <c r="N610" s="2">
        <v>6.0500002000000004</v>
      </c>
      <c r="O610" s="2">
        <v>4.2838067999999998</v>
      </c>
    </row>
    <row r="611" spans="2:15" x14ac:dyDescent="0.3">
      <c r="B611" s="2">
        <v>6.0600003999999998</v>
      </c>
      <c r="C611" s="2">
        <v>3.2505866999999999</v>
      </c>
      <c r="E611" s="2">
        <v>6.0600003999999998</v>
      </c>
      <c r="F611" s="2">
        <v>3.0671008</v>
      </c>
      <c r="H611" s="2">
        <v>6.0600003999999998</v>
      </c>
      <c r="I611" s="2">
        <v>3.3618705000000002</v>
      </c>
      <c r="K611" s="2">
        <v>6.0600003999999998</v>
      </c>
      <c r="L611" s="2">
        <v>0.3043633</v>
      </c>
      <c r="N611" s="2">
        <v>6.0600003999999998</v>
      </c>
      <c r="O611" s="2">
        <v>6.3367348000000003</v>
      </c>
    </row>
    <row r="612" spans="2:15" x14ac:dyDescent="0.3">
      <c r="B612" s="2">
        <v>6.0700002</v>
      </c>
      <c r="C612" s="2">
        <v>3.2637752999999998</v>
      </c>
      <c r="E612" s="2">
        <v>6.0700002</v>
      </c>
      <c r="F612" s="2">
        <v>3.0666771000000002</v>
      </c>
      <c r="H612" s="2">
        <v>6.0700002</v>
      </c>
      <c r="I612" s="2">
        <v>3.3210866000000001</v>
      </c>
      <c r="K612" s="2">
        <v>6.0700002</v>
      </c>
      <c r="L612" s="2">
        <v>0.34319549999999999</v>
      </c>
      <c r="N612" s="2">
        <v>6.0700002</v>
      </c>
      <c r="O612" s="2">
        <v>4.3219890999999997</v>
      </c>
    </row>
    <row r="613" spans="2:15" x14ac:dyDescent="0.3">
      <c r="B613" s="2">
        <v>6.0800004000000003</v>
      </c>
      <c r="C613" s="2">
        <v>3.2954029999999999</v>
      </c>
      <c r="E613" s="2">
        <v>6.0800004000000003</v>
      </c>
      <c r="F613" s="2">
        <v>3.1015877999999999</v>
      </c>
      <c r="H613" s="2">
        <v>6.0800004000000003</v>
      </c>
      <c r="I613" s="2">
        <v>0.37992350000000003</v>
      </c>
      <c r="K613" s="2">
        <v>6.0800004000000003</v>
      </c>
      <c r="L613" s="2">
        <v>0.34329029999999999</v>
      </c>
      <c r="N613" s="2">
        <v>6.0800004000000003</v>
      </c>
      <c r="O613" s="2">
        <v>6.3417516000000003</v>
      </c>
    </row>
    <row r="614" spans="2:15" x14ac:dyDescent="0.3">
      <c r="B614" s="2">
        <v>6.0900002000000004</v>
      </c>
      <c r="C614" s="2">
        <v>3.3149427999999999</v>
      </c>
      <c r="E614" s="2">
        <v>6.0900002000000004</v>
      </c>
      <c r="F614" s="2">
        <v>3.1233194000000002</v>
      </c>
      <c r="H614" s="2">
        <v>6.0900002000000004</v>
      </c>
      <c r="I614" s="2">
        <v>0.41761949999999998</v>
      </c>
      <c r="K614" s="2">
        <v>6.0900002000000004</v>
      </c>
      <c r="L614" s="2">
        <v>0.33246160000000002</v>
      </c>
      <c r="N614" s="2">
        <v>6.0900002000000004</v>
      </c>
      <c r="O614" s="2">
        <v>6.3102654999999999</v>
      </c>
    </row>
    <row r="615" spans="2:15" x14ac:dyDescent="0.3">
      <c r="B615" s="2">
        <v>6.1000003999999999</v>
      </c>
      <c r="C615" s="2">
        <v>3.2540417000000001</v>
      </c>
      <c r="E615" s="2">
        <v>6.1000003999999999</v>
      </c>
      <c r="F615" s="2">
        <v>3.0245624000000002</v>
      </c>
      <c r="H615" s="2">
        <v>6.1000003999999999</v>
      </c>
      <c r="I615" s="2">
        <v>0.3729748</v>
      </c>
      <c r="K615" s="2">
        <v>6.1000003999999999</v>
      </c>
      <c r="L615" s="2">
        <v>0.36227320000000002</v>
      </c>
      <c r="N615" s="2">
        <v>6.1000003999999999</v>
      </c>
      <c r="O615" s="2">
        <v>6.3097443999999996</v>
      </c>
    </row>
    <row r="616" spans="2:15" x14ac:dyDescent="0.3">
      <c r="B616" s="2">
        <v>6.1100000999999997</v>
      </c>
      <c r="C616" s="2">
        <v>3.2483787999999998</v>
      </c>
      <c r="E616" s="2">
        <v>6.1100000999999997</v>
      </c>
      <c r="F616" s="2">
        <v>3.051193</v>
      </c>
      <c r="H616" s="2">
        <v>6.1100000999999997</v>
      </c>
      <c r="I616" s="2">
        <v>0.32617249999999998</v>
      </c>
      <c r="K616" s="2">
        <v>6.1100000999999997</v>
      </c>
      <c r="L616" s="2">
        <v>0.35917900000000003</v>
      </c>
      <c r="N616" s="2">
        <v>6.1100000999999997</v>
      </c>
      <c r="O616" s="2">
        <v>6.3494204999999999</v>
      </c>
    </row>
    <row r="617" spans="2:15" x14ac:dyDescent="0.3">
      <c r="B617" s="2">
        <v>6.1200004000000003</v>
      </c>
      <c r="C617" s="2">
        <v>3.2284801000000001</v>
      </c>
      <c r="E617" s="2">
        <v>6.1200004000000003</v>
      </c>
      <c r="F617" s="2">
        <v>3.0594027000000001</v>
      </c>
      <c r="H617" s="2">
        <v>6.1200004000000003</v>
      </c>
      <c r="I617" s="2">
        <v>0.29244170000000003</v>
      </c>
      <c r="K617" s="2">
        <v>6.1200004000000003</v>
      </c>
      <c r="L617" s="2">
        <v>0.31791629999999999</v>
      </c>
      <c r="N617" s="2">
        <v>6.1200004000000003</v>
      </c>
      <c r="O617" s="2">
        <v>6.3168544999999998</v>
      </c>
    </row>
    <row r="618" spans="2:15" x14ac:dyDescent="0.3">
      <c r="B618" s="2">
        <v>6.1300001000000002</v>
      </c>
      <c r="C618" s="2">
        <v>5.9564184999999998</v>
      </c>
      <c r="E618" s="2">
        <v>6.1300001000000002</v>
      </c>
      <c r="F618" s="2">
        <v>3.0479213999999999</v>
      </c>
      <c r="H618" s="2">
        <v>6.1300001000000002</v>
      </c>
      <c r="I618" s="2">
        <v>0.30531059999999999</v>
      </c>
      <c r="K618" s="2">
        <v>6.1300001000000002</v>
      </c>
      <c r="L618" s="2">
        <v>0.332644</v>
      </c>
      <c r="N618" s="2">
        <v>6.1300001000000002</v>
      </c>
      <c r="O618" s="2">
        <v>6.3659749000000003</v>
      </c>
    </row>
    <row r="619" spans="2:15" x14ac:dyDescent="0.3">
      <c r="B619" s="2">
        <v>6.1400002999999996</v>
      </c>
      <c r="C619" s="2">
        <v>3.2378871</v>
      </c>
      <c r="E619" s="2">
        <v>6.1400002999999996</v>
      </c>
      <c r="F619" s="2">
        <v>3.0576691999999999</v>
      </c>
      <c r="H619" s="2">
        <v>6.1400002999999996</v>
      </c>
      <c r="I619" s="2">
        <v>0.33262009999999997</v>
      </c>
      <c r="K619" s="2">
        <v>6.1400002999999996</v>
      </c>
      <c r="L619" s="2">
        <v>0.30535950000000001</v>
      </c>
      <c r="N619" s="2">
        <v>6.1400002999999996</v>
      </c>
      <c r="O619" s="2">
        <v>6.3290334000000001</v>
      </c>
    </row>
    <row r="620" spans="2:15" x14ac:dyDescent="0.3">
      <c r="B620" s="2">
        <v>6.1500000999999997</v>
      </c>
      <c r="C620" s="2">
        <v>3.2584770000000001</v>
      </c>
      <c r="E620" s="2">
        <v>6.1500000999999997</v>
      </c>
      <c r="F620" s="2">
        <v>3.0424788</v>
      </c>
      <c r="H620" s="2">
        <v>6.1500000999999997</v>
      </c>
      <c r="I620" s="2">
        <v>0.34060590000000002</v>
      </c>
      <c r="K620" s="2">
        <v>6.1500000999999997</v>
      </c>
      <c r="L620" s="2">
        <v>0.340804</v>
      </c>
      <c r="N620" s="2">
        <v>6.1500000999999997</v>
      </c>
      <c r="O620" s="2">
        <v>6.3650836999999996</v>
      </c>
    </row>
    <row r="621" spans="2:15" x14ac:dyDescent="0.3">
      <c r="B621" s="2">
        <v>6.1600003000000001</v>
      </c>
      <c r="C621" s="2">
        <v>3.2176721000000001</v>
      </c>
      <c r="E621" s="2">
        <v>6.1600003000000001</v>
      </c>
      <c r="F621" s="2">
        <v>3.0400895999999999</v>
      </c>
      <c r="H621" s="2">
        <v>6.1600003000000001</v>
      </c>
      <c r="I621" s="2">
        <v>0.28488180000000002</v>
      </c>
      <c r="K621" s="2">
        <v>6.1600003000000001</v>
      </c>
      <c r="L621" s="2">
        <v>0.29693649999999999</v>
      </c>
      <c r="N621" s="2">
        <v>6.1600003000000001</v>
      </c>
      <c r="O621" s="2">
        <v>6.4270643999999999</v>
      </c>
    </row>
    <row r="622" spans="2:15" x14ac:dyDescent="0.3">
      <c r="B622" s="2">
        <v>6.1700001000000002</v>
      </c>
      <c r="C622" s="2">
        <v>3.2853021999999998</v>
      </c>
      <c r="E622" s="2">
        <v>6.1700001000000002</v>
      </c>
      <c r="F622" s="2">
        <v>3.0367920000000002</v>
      </c>
      <c r="H622" s="2">
        <v>6.1700001000000002</v>
      </c>
      <c r="I622" s="2">
        <v>0.2941182</v>
      </c>
      <c r="K622" s="2">
        <v>6.1700001000000002</v>
      </c>
      <c r="L622" s="2">
        <v>0.35238409999999998</v>
      </c>
      <c r="N622" s="2">
        <v>6.1700001000000002</v>
      </c>
      <c r="O622" s="2">
        <v>6.4031567999999996</v>
      </c>
    </row>
    <row r="623" spans="2:15" x14ac:dyDescent="0.3">
      <c r="B623" s="2">
        <v>6.1800002999999997</v>
      </c>
      <c r="C623" s="2">
        <v>3.1603507999999998</v>
      </c>
      <c r="E623" s="2">
        <v>6.1800002999999997</v>
      </c>
      <c r="F623" s="2">
        <v>3.0353352999999998</v>
      </c>
      <c r="H623" s="2">
        <v>6.1800002999999997</v>
      </c>
      <c r="I623" s="2">
        <v>0.21454999999999999</v>
      </c>
      <c r="K623" s="2">
        <v>6.1800002999999997</v>
      </c>
      <c r="L623" s="2">
        <v>0.34273579999999998</v>
      </c>
      <c r="N623" s="2">
        <v>6.1800002999999997</v>
      </c>
      <c r="O623" s="2">
        <v>6.3974538000000001</v>
      </c>
    </row>
    <row r="624" spans="2:15" x14ac:dyDescent="0.3">
      <c r="B624" s="2">
        <v>6.1900000999999998</v>
      </c>
      <c r="C624" s="2">
        <v>3.1872720999999999</v>
      </c>
      <c r="E624" s="2">
        <v>6.1900000999999998</v>
      </c>
      <c r="F624" s="2">
        <v>3.0483009999999999</v>
      </c>
      <c r="H624" s="2">
        <v>6.1900000999999998</v>
      </c>
      <c r="I624" s="2">
        <v>0.21260390000000001</v>
      </c>
      <c r="K624" s="2">
        <v>6.1900000999999998</v>
      </c>
      <c r="L624" s="2">
        <v>0.32874520000000002</v>
      </c>
      <c r="N624" s="2">
        <v>6.1900000999999998</v>
      </c>
      <c r="O624" s="2">
        <v>6.3761105999999996</v>
      </c>
    </row>
    <row r="625" spans="2:15" x14ac:dyDescent="0.3">
      <c r="B625" s="2">
        <v>6.2000003000000001</v>
      </c>
      <c r="C625" s="2">
        <v>3.3549585</v>
      </c>
      <c r="E625" s="2">
        <v>6.2000003000000001</v>
      </c>
      <c r="F625" s="2">
        <v>3.0505979000000001</v>
      </c>
      <c r="H625" s="2">
        <v>6.2000003000000001</v>
      </c>
      <c r="I625" s="2">
        <v>0.24470449999999999</v>
      </c>
      <c r="K625" s="2">
        <v>6.2000003000000001</v>
      </c>
      <c r="L625" s="2">
        <v>0.30581639999999999</v>
      </c>
      <c r="N625" s="2">
        <v>6.2000003000000001</v>
      </c>
      <c r="O625" s="2">
        <v>4.3833899000000001</v>
      </c>
    </row>
    <row r="626" spans="2:15" x14ac:dyDescent="0.3">
      <c r="B626" s="2">
        <v>6.2100004999999996</v>
      </c>
      <c r="C626" s="2">
        <v>3.2407639000000001</v>
      </c>
      <c r="E626" s="2">
        <v>6.2100004999999996</v>
      </c>
      <c r="F626" s="2">
        <v>3.0448959000000002</v>
      </c>
      <c r="H626" s="2">
        <v>6.2100004999999996</v>
      </c>
      <c r="I626" s="2">
        <v>0.24177699999999999</v>
      </c>
      <c r="K626" s="2">
        <v>6.2100004999999996</v>
      </c>
      <c r="L626" s="2">
        <v>0.32251659999999999</v>
      </c>
      <c r="N626" s="2">
        <v>6.2100004999999996</v>
      </c>
      <c r="O626" s="2">
        <v>6.3664836999999999</v>
      </c>
    </row>
    <row r="627" spans="2:15" x14ac:dyDescent="0.3">
      <c r="B627" s="2">
        <v>6.2200002999999997</v>
      </c>
      <c r="C627" s="2">
        <v>3.2290888</v>
      </c>
      <c r="E627" s="2">
        <v>6.2200002999999997</v>
      </c>
      <c r="F627" s="2">
        <v>3.0386793999999999</v>
      </c>
      <c r="H627" s="2">
        <v>6.2200002999999997</v>
      </c>
      <c r="I627" s="2">
        <v>0.2452529</v>
      </c>
      <c r="K627" s="2">
        <v>6.2200002999999997</v>
      </c>
      <c r="L627" s="2">
        <v>0.3750039</v>
      </c>
      <c r="N627" s="2">
        <v>6.2200002999999997</v>
      </c>
      <c r="O627" s="2">
        <v>4.3667908000000004</v>
      </c>
    </row>
    <row r="628" spans="2:15" x14ac:dyDescent="0.3">
      <c r="B628" s="2">
        <v>6.2300005000000001</v>
      </c>
      <c r="C628" s="2">
        <v>3.2839122000000001</v>
      </c>
      <c r="E628" s="2">
        <v>6.2300005000000001</v>
      </c>
      <c r="F628" s="2">
        <v>3.0402776999999999</v>
      </c>
      <c r="H628" s="2">
        <v>6.2300005000000001</v>
      </c>
      <c r="I628" s="2">
        <v>0.24717649999999999</v>
      </c>
      <c r="K628" s="2">
        <v>6.2300005000000001</v>
      </c>
      <c r="L628" s="2">
        <v>0.33578789999999997</v>
      </c>
      <c r="N628" s="2">
        <v>6.2300005000000001</v>
      </c>
      <c r="O628" s="2">
        <v>6.3882952</v>
      </c>
    </row>
    <row r="629" spans="2:15" x14ac:dyDescent="0.3">
      <c r="B629" s="2">
        <v>6.2400001999999999</v>
      </c>
      <c r="C629" s="2">
        <v>3.2410166</v>
      </c>
      <c r="E629" s="2">
        <v>6.2400001999999999</v>
      </c>
      <c r="F629" s="2">
        <v>3.0776154999999998</v>
      </c>
      <c r="H629" s="2">
        <v>6.2400001999999999</v>
      </c>
      <c r="I629" s="2">
        <v>0.2608703</v>
      </c>
      <c r="K629" s="2">
        <v>6.2400001999999999</v>
      </c>
      <c r="L629" s="2">
        <v>0.34030060000000001</v>
      </c>
      <c r="N629" s="2">
        <v>6.2400001999999999</v>
      </c>
      <c r="O629" s="2">
        <v>4.3318070999999998</v>
      </c>
    </row>
    <row r="630" spans="2:15" x14ac:dyDescent="0.3">
      <c r="B630" s="2">
        <v>6.2500004999999996</v>
      </c>
      <c r="C630" s="2">
        <v>3.2538768999999998</v>
      </c>
      <c r="E630" s="2">
        <v>6.2500004999999996</v>
      </c>
      <c r="F630" s="2">
        <v>3.0183450999999999</v>
      </c>
      <c r="H630" s="2">
        <v>6.2500004999999996</v>
      </c>
      <c r="I630" s="2">
        <v>0.2518319</v>
      </c>
      <c r="K630" s="2">
        <v>6.2500004999999996</v>
      </c>
      <c r="L630" s="2">
        <v>0.34354380000000001</v>
      </c>
      <c r="N630" s="2">
        <v>6.2500004999999996</v>
      </c>
      <c r="O630" s="2">
        <v>6.3596025000000003</v>
      </c>
    </row>
    <row r="631" spans="2:15" x14ac:dyDescent="0.3">
      <c r="B631" s="2">
        <v>6.2600002000000003</v>
      </c>
      <c r="C631" s="2">
        <v>3.2564974000000002</v>
      </c>
      <c r="E631" s="2">
        <v>6.2600002000000003</v>
      </c>
      <c r="F631" s="2">
        <v>3.0710696999999998</v>
      </c>
      <c r="H631" s="2">
        <v>6.2600002000000003</v>
      </c>
      <c r="I631" s="2">
        <v>0.2361597</v>
      </c>
      <c r="K631" s="2">
        <v>6.2600002000000003</v>
      </c>
      <c r="L631" s="2">
        <v>0.32444539999999999</v>
      </c>
      <c r="N631" s="2">
        <v>6.2600002000000003</v>
      </c>
      <c r="O631" s="2">
        <v>6.3592848999999996</v>
      </c>
    </row>
    <row r="632" spans="2:15" x14ac:dyDescent="0.3">
      <c r="B632" s="2">
        <v>6.2700005000000001</v>
      </c>
      <c r="C632" s="2">
        <v>3.2277005000000001</v>
      </c>
      <c r="E632" s="2">
        <v>6.2700005000000001</v>
      </c>
      <c r="F632" s="2">
        <v>3.0427038999999998</v>
      </c>
      <c r="H632" s="2">
        <v>6.2700005000000001</v>
      </c>
      <c r="I632" s="2">
        <v>0.20081640000000001</v>
      </c>
      <c r="K632" s="2">
        <v>6.2700005000000001</v>
      </c>
      <c r="L632" s="2">
        <v>0.31682339999999998</v>
      </c>
      <c r="N632" s="2">
        <v>6.2700005000000001</v>
      </c>
      <c r="O632" s="2">
        <v>6.3317161000000004</v>
      </c>
    </row>
    <row r="633" spans="2:15" x14ac:dyDescent="0.3">
      <c r="B633" s="2">
        <v>6.2800001999999999</v>
      </c>
      <c r="C633" s="2">
        <v>3.2478848</v>
      </c>
      <c r="E633" s="2">
        <v>6.2800001999999999</v>
      </c>
      <c r="F633" s="2">
        <v>3.0558611999999998</v>
      </c>
      <c r="H633" s="2">
        <v>6.2800001999999999</v>
      </c>
      <c r="I633" s="2">
        <v>0.2021667</v>
      </c>
      <c r="K633" s="2">
        <v>6.2800001999999999</v>
      </c>
      <c r="L633" s="2">
        <v>0.36409799999999998</v>
      </c>
      <c r="N633" s="2">
        <v>6.2800001999999999</v>
      </c>
      <c r="O633" s="2">
        <v>6.3328747999999999</v>
      </c>
    </row>
    <row r="634" spans="2:15" x14ac:dyDescent="0.3">
      <c r="B634" s="2">
        <v>6.2900004000000003</v>
      </c>
      <c r="C634" s="2">
        <v>3.2217774000000001</v>
      </c>
      <c r="E634" s="2">
        <v>6.2900004000000003</v>
      </c>
      <c r="F634" s="2">
        <v>3.0268936000000002</v>
      </c>
      <c r="H634" s="2">
        <v>6.2900004000000003</v>
      </c>
      <c r="I634" s="2">
        <v>0.22665660000000001</v>
      </c>
      <c r="K634" s="2">
        <v>6.2900004000000003</v>
      </c>
      <c r="L634" s="2">
        <v>0.27862130000000002</v>
      </c>
      <c r="N634" s="2">
        <v>6.2900004000000003</v>
      </c>
      <c r="O634" s="2">
        <v>4.3083729999999996</v>
      </c>
    </row>
    <row r="635" spans="2:15" x14ac:dyDescent="0.3">
      <c r="B635" s="2">
        <v>6.3000002000000004</v>
      </c>
      <c r="C635" s="2">
        <v>3.1806711999999999</v>
      </c>
      <c r="E635" s="2">
        <v>6.3000002000000004</v>
      </c>
      <c r="F635" s="2">
        <v>3.1018015999999999</v>
      </c>
      <c r="H635" s="2">
        <v>6.3000002000000004</v>
      </c>
      <c r="I635" s="2">
        <v>0.25173800000000002</v>
      </c>
      <c r="K635" s="2">
        <v>6.3000002000000004</v>
      </c>
      <c r="L635" s="2">
        <v>0.33475319999999997</v>
      </c>
      <c r="N635" s="2">
        <v>6.3000002000000004</v>
      </c>
      <c r="O635" s="2">
        <v>6.2841848999999996</v>
      </c>
    </row>
    <row r="636" spans="2:15" x14ac:dyDescent="0.3">
      <c r="B636" s="2">
        <v>6.3100003999999998</v>
      </c>
      <c r="C636" s="2">
        <v>3.1983514</v>
      </c>
      <c r="E636" s="2">
        <v>6.3100003999999998</v>
      </c>
      <c r="F636" s="2">
        <v>3.0800728999999998</v>
      </c>
      <c r="H636" s="2">
        <v>6.3100003999999998</v>
      </c>
      <c r="I636" s="2">
        <v>0.2648817</v>
      </c>
      <c r="K636" s="2">
        <v>6.3100003999999998</v>
      </c>
      <c r="L636" s="2">
        <v>0.28508929999999999</v>
      </c>
      <c r="N636" s="2">
        <v>6.3100003999999998</v>
      </c>
      <c r="O636" s="2">
        <v>4.2780781000000001</v>
      </c>
    </row>
    <row r="637" spans="2:15" x14ac:dyDescent="0.3">
      <c r="B637" s="2">
        <v>6.3200002</v>
      </c>
      <c r="C637" s="2">
        <v>3.1892904999999998</v>
      </c>
      <c r="E637" s="2">
        <v>6.3200002</v>
      </c>
      <c r="F637" s="2">
        <v>3.0592741999999999</v>
      </c>
      <c r="H637" s="2">
        <v>6.3200002</v>
      </c>
      <c r="I637" s="2">
        <v>0.2557468</v>
      </c>
      <c r="K637" s="2">
        <v>6.3200002</v>
      </c>
      <c r="L637" s="2">
        <v>0.33233610000000002</v>
      </c>
      <c r="N637" s="2">
        <v>6.3200002</v>
      </c>
      <c r="O637" s="2">
        <v>4.3215022000000003</v>
      </c>
    </row>
    <row r="638" spans="2:15" x14ac:dyDescent="0.3">
      <c r="B638" s="2">
        <v>6.3300004000000003</v>
      </c>
      <c r="C638" s="2">
        <v>3.2807887</v>
      </c>
      <c r="E638" s="2">
        <v>6.3300004000000003</v>
      </c>
      <c r="F638" s="2">
        <v>3.0449060999999999</v>
      </c>
      <c r="H638" s="2">
        <v>6.3300004000000003</v>
      </c>
      <c r="I638" s="2">
        <v>0.23892559999999999</v>
      </c>
      <c r="K638" s="2">
        <v>6.3300004000000003</v>
      </c>
      <c r="L638" s="2">
        <v>0.3177895</v>
      </c>
      <c r="N638" s="2">
        <v>6.3300004000000003</v>
      </c>
      <c r="O638" s="2">
        <v>4.2806629999999997</v>
      </c>
    </row>
    <row r="639" spans="2:15" x14ac:dyDescent="0.3">
      <c r="B639" s="2">
        <v>6.3400002000000004</v>
      </c>
      <c r="C639" s="2">
        <v>3.1772087</v>
      </c>
      <c r="E639" s="2">
        <v>6.3400002000000004</v>
      </c>
      <c r="F639" s="2">
        <v>3.0747561000000001</v>
      </c>
      <c r="H639" s="2">
        <v>6.3400002000000004</v>
      </c>
      <c r="I639" s="2">
        <v>0.2900201</v>
      </c>
      <c r="K639" s="2">
        <v>6.3400002000000004</v>
      </c>
      <c r="L639" s="2">
        <v>0.29752079999999997</v>
      </c>
      <c r="N639" s="2">
        <v>6.3400002000000004</v>
      </c>
      <c r="O639" s="2">
        <v>4.3085437000000004</v>
      </c>
    </row>
    <row r="640" spans="2:15" x14ac:dyDescent="0.3">
      <c r="B640" s="2">
        <v>6.3500003999999999</v>
      </c>
      <c r="C640" s="2">
        <v>3.2400571999999999</v>
      </c>
      <c r="E640" s="2">
        <v>6.3500003999999999</v>
      </c>
      <c r="F640" s="2">
        <v>3.0534233999999998</v>
      </c>
      <c r="H640" s="2">
        <v>6.3500003999999999</v>
      </c>
      <c r="I640" s="2">
        <v>0.28555320000000001</v>
      </c>
      <c r="K640" s="2">
        <v>6.3500003999999999</v>
      </c>
      <c r="L640" s="2">
        <v>0.28787810000000003</v>
      </c>
      <c r="N640" s="2">
        <v>6.3500003999999999</v>
      </c>
      <c r="O640" s="2">
        <v>4.2936845000000003</v>
      </c>
    </row>
    <row r="641" spans="2:15" x14ac:dyDescent="0.3">
      <c r="B641" s="2">
        <v>6.3600000999999997</v>
      </c>
      <c r="C641" s="2">
        <v>3.1913792999999999</v>
      </c>
      <c r="E641" s="2">
        <v>6.3600000999999997</v>
      </c>
      <c r="F641" s="2">
        <v>3.0772200000000001</v>
      </c>
      <c r="H641" s="2">
        <v>6.3600000999999997</v>
      </c>
      <c r="I641" s="2">
        <v>0.24802730000000001</v>
      </c>
      <c r="K641" s="2">
        <v>6.3600000999999997</v>
      </c>
      <c r="L641" s="2">
        <v>0.33029049999999999</v>
      </c>
      <c r="N641" s="2">
        <v>6.3600000999999997</v>
      </c>
      <c r="O641" s="2">
        <v>4.2968124999999997</v>
      </c>
    </row>
    <row r="642" spans="2:15" x14ac:dyDescent="0.3">
      <c r="B642" s="2">
        <v>6.3700004000000003</v>
      </c>
      <c r="C642" s="2">
        <v>3.1567669</v>
      </c>
      <c r="E642" s="2">
        <v>6.3700004000000003</v>
      </c>
      <c r="F642" s="2">
        <v>3.0743996999999998</v>
      </c>
      <c r="H642" s="2">
        <v>6.3700004000000003</v>
      </c>
      <c r="I642" s="2">
        <v>0.2396095</v>
      </c>
      <c r="K642" s="2">
        <v>6.3700004000000003</v>
      </c>
      <c r="L642" s="2">
        <v>0.32773849999999999</v>
      </c>
      <c r="N642" s="2">
        <v>6.3700004000000003</v>
      </c>
      <c r="O642" s="2">
        <v>4.3283081000000001</v>
      </c>
    </row>
    <row r="643" spans="2:15" x14ac:dyDescent="0.3">
      <c r="B643" s="2">
        <v>6.3800001000000002</v>
      </c>
      <c r="C643" s="2">
        <v>3.2292345</v>
      </c>
      <c r="E643" s="2">
        <v>6.3800001000000002</v>
      </c>
      <c r="F643" s="2">
        <v>3.1249989999999999</v>
      </c>
      <c r="H643" s="2">
        <v>6.3800001000000002</v>
      </c>
      <c r="I643" s="2">
        <v>0.24326339999999999</v>
      </c>
      <c r="K643" s="2">
        <v>6.3800001000000002</v>
      </c>
      <c r="L643" s="2">
        <v>0.33172780000000002</v>
      </c>
      <c r="N643" s="2">
        <v>6.3800001000000002</v>
      </c>
      <c r="O643" s="2">
        <v>4.3243117</v>
      </c>
    </row>
    <row r="644" spans="2:15" x14ac:dyDescent="0.3">
      <c r="B644" s="2">
        <v>6.3900002999999996</v>
      </c>
      <c r="C644" s="2">
        <v>3.2376502</v>
      </c>
      <c r="E644" s="2">
        <v>6.3900002999999996</v>
      </c>
      <c r="F644" s="2">
        <v>3.1161227</v>
      </c>
      <c r="H644" s="2">
        <v>6.3900002999999996</v>
      </c>
      <c r="I644" s="2">
        <v>0.26658310000000002</v>
      </c>
      <c r="K644" s="2">
        <v>6.3900002999999996</v>
      </c>
      <c r="L644" s="2">
        <v>0.3489391</v>
      </c>
      <c r="N644" s="2">
        <v>6.3900002999999996</v>
      </c>
      <c r="O644" s="2">
        <v>4.3750419999999997</v>
      </c>
    </row>
    <row r="645" spans="2:15" x14ac:dyDescent="0.3">
      <c r="B645" s="2">
        <v>6.4000000999999997</v>
      </c>
      <c r="C645" s="2">
        <v>3.1928451</v>
      </c>
      <c r="E645" s="2">
        <v>6.4000000999999997</v>
      </c>
      <c r="F645" s="2">
        <v>3.1123816999999998</v>
      </c>
      <c r="H645" s="2">
        <v>6.4000000999999997</v>
      </c>
      <c r="I645" s="2">
        <v>0.2597505</v>
      </c>
      <c r="K645" s="2">
        <v>6.4000000999999997</v>
      </c>
      <c r="L645" s="2">
        <v>0.38160519999999998</v>
      </c>
      <c r="N645" s="2">
        <v>6.4000000999999997</v>
      </c>
      <c r="O645" s="2">
        <v>4.3888474000000004</v>
      </c>
    </row>
    <row r="646" spans="2:15" x14ac:dyDescent="0.3">
      <c r="B646" s="2">
        <v>6.4100003000000001</v>
      </c>
      <c r="C646" s="2">
        <v>3.1777126999999998</v>
      </c>
      <c r="E646" s="2">
        <v>6.4100003000000001</v>
      </c>
      <c r="F646" s="2">
        <v>3.0789661000000002</v>
      </c>
      <c r="H646" s="2">
        <v>6.4100003000000001</v>
      </c>
      <c r="I646" s="2">
        <v>0.29028350000000003</v>
      </c>
      <c r="K646" s="2">
        <v>6.4100003000000001</v>
      </c>
      <c r="L646" s="2">
        <v>0.3382599</v>
      </c>
      <c r="N646" s="2">
        <v>6.4100003000000001</v>
      </c>
      <c r="O646" s="2">
        <v>4.4058885999999999</v>
      </c>
    </row>
    <row r="647" spans="2:15" x14ac:dyDescent="0.3">
      <c r="B647" s="2">
        <v>6.4200001000000002</v>
      </c>
      <c r="C647" s="2">
        <v>3.1704891000000002</v>
      </c>
      <c r="E647" s="2">
        <v>6.4200001000000002</v>
      </c>
      <c r="F647" s="2">
        <v>3.1227043000000001</v>
      </c>
      <c r="H647" s="2">
        <v>6.4200001000000002</v>
      </c>
      <c r="I647" s="2">
        <v>0.30615399999999998</v>
      </c>
      <c r="K647" s="2">
        <v>6.4200001000000002</v>
      </c>
      <c r="L647" s="2">
        <v>0.33462829999999999</v>
      </c>
      <c r="N647" s="2">
        <v>6.4200001000000002</v>
      </c>
      <c r="O647" s="2">
        <v>4.4454516999999996</v>
      </c>
    </row>
    <row r="648" spans="2:15" x14ac:dyDescent="0.3">
      <c r="B648" s="2">
        <v>6.4300002999999997</v>
      </c>
      <c r="C648" s="2">
        <v>3.1762359</v>
      </c>
      <c r="E648" s="2">
        <v>6.4300002999999997</v>
      </c>
      <c r="F648" s="2">
        <v>3.1165794999999998</v>
      </c>
      <c r="H648" s="2">
        <v>6.4300002999999997</v>
      </c>
      <c r="I648" s="2">
        <v>0.2369416</v>
      </c>
      <c r="K648" s="2">
        <v>6.4300002999999997</v>
      </c>
      <c r="L648" s="2">
        <v>0.33039170000000001</v>
      </c>
      <c r="N648" s="2">
        <v>6.4300002999999997</v>
      </c>
      <c r="O648" s="2">
        <v>4.3894586999999996</v>
      </c>
    </row>
    <row r="649" spans="2:15" x14ac:dyDescent="0.3">
      <c r="B649" s="2">
        <v>6.4400005</v>
      </c>
      <c r="C649" s="2">
        <v>3.2464311000000001</v>
      </c>
      <c r="E649" s="2">
        <v>6.4400005</v>
      </c>
      <c r="F649" s="2">
        <v>3.1166564999999999</v>
      </c>
      <c r="H649" s="2">
        <v>6.4400005</v>
      </c>
      <c r="I649" s="2">
        <v>0.26499070000000002</v>
      </c>
      <c r="K649" s="2">
        <v>6.4400005</v>
      </c>
      <c r="L649" s="2">
        <v>0.32506459999999998</v>
      </c>
      <c r="N649" s="2">
        <v>6.4400005</v>
      </c>
      <c r="O649" s="2">
        <v>4.3797879000000002</v>
      </c>
    </row>
    <row r="650" spans="2:15" x14ac:dyDescent="0.3">
      <c r="B650" s="2">
        <v>6.4500003000000001</v>
      </c>
      <c r="C650" s="2">
        <v>3.2430875000000001</v>
      </c>
      <c r="E650" s="2">
        <v>6.4500003000000001</v>
      </c>
      <c r="F650" s="2">
        <v>3.1255674</v>
      </c>
      <c r="H650" s="2">
        <v>6.4500003000000001</v>
      </c>
      <c r="I650" s="2">
        <v>0.215307</v>
      </c>
      <c r="K650" s="2">
        <v>6.4500003000000001</v>
      </c>
      <c r="L650" s="2">
        <v>0.30681710000000001</v>
      </c>
      <c r="N650" s="2">
        <v>6.4500003000000001</v>
      </c>
      <c r="O650" s="2">
        <v>4.3106064999999996</v>
      </c>
    </row>
    <row r="651" spans="2:15" x14ac:dyDescent="0.3">
      <c r="B651" s="2">
        <v>6.4600004999999996</v>
      </c>
      <c r="C651" s="2">
        <v>3.2323327000000002</v>
      </c>
      <c r="E651" s="2">
        <v>6.4600004999999996</v>
      </c>
      <c r="F651" s="2">
        <v>3.1392213999999998</v>
      </c>
      <c r="H651" s="2">
        <v>6.4600004999999996</v>
      </c>
      <c r="I651" s="2">
        <v>0.32915440000000001</v>
      </c>
      <c r="K651" s="2">
        <v>6.4600004999999996</v>
      </c>
      <c r="L651" s="2">
        <v>0.33113520000000002</v>
      </c>
      <c r="N651" s="2">
        <v>6.4600004999999996</v>
      </c>
      <c r="O651" s="2">
        <v>6.3899961000000003</v>
      </c>
    </row>
    <row r="652" spans="2:15" x14ac:dyDescent="0.3">
      <c r="B652" s="2">
        <v>6.4700002999999997</v>
      </c>
      <c r="C652" s="2">
        <v>3.2461175999999998</v>
      </c>
      <c r="E652" s="2">
        <v>6.4700002999999997</v>
      </c>
      <c r="F652" s="2">
        <v>3.1418640999999998</v>
      </c>
      <c r="H652" s="2">
        <v>6.4700002999999997</v>
      </c>
      <c r="I652" s="2">
        <v>0.30236229999999997</v>
      </c>
      <c r="K652" s="2">
        <v>6.4700002999999997</v>
      </c>
      <c r="L652" s="2">
        <v>0.30365399999999998</v>
      </c>
      <c r="N652" s="2">
        <v>6.4700002999999997</v>
      </c>
      <c r="O652" s="2">
        <v>6.4059075999999999</v>
      </c>
    </row>
    <row r="653" spans="2:15" x14ac:dyDescent="0.3">
      <c r="B653" s="2">
        <v>6.4800005000000001</v>
      </c>
      <c r="C653" s="2">
        <v>3.2398302999999999</v>
      </c>
      <c r="E653" s="2">
        <v>6.4800005000000001</v>
      </c>
      <c r="F653" s="2">
        <v>3.1969786</v>
      </c>
      <c r="H653" s="2">
        <v>6.4800005000000001</v>
      </c>
      <c r="I653" s="2">
        <v>0.3220903</v>
      </c>
      <c r="K653" s="2">
        <v>6.4800005000000001</v>
      </c>
      <c r="L653" s="2">
        <v>0.30662129999999999</v>
      </c>
      <c r="N653" s="2">
        <v>6.4800005000000001</v>
      </c>
      <c r="O653" s="2">
        <v>4.4072532999999998</v>
      </c>
    </row>
    <row r="654" spans="2:15" x14ac:dyDescent="0.3">
      <c r="B654" s="2">
        <v>6.4900001999999999</v>
      </c>
      <c r="C654" s="2">
        <v>3.2742054</v>
      </c>
      <c r="E654" s="2">
        <v>6.4900001999999999</v>
      </c>
      <c r="F654" s="2">
        <v>3.2049344</v>
      </c>
      <c r="H654" s="2">
        <v>6.4900001999999999</v>
      </c>
      <c r="I654" s="2">
        <v>0.39413290000000001</v>
      </c>
      <c r="K654" s="2">
        <v>6.4900001999999999</v>
      </c>
      <c r="L654" s="2">
        <v>0.29024119999999998</v>
      </c>
      <c r="N654" s="2">
        <v>6.4900001999999999</v>
      </c>
      <c r="O654" s="2">
        <v>6.3823885999999996</v>
      </c>
    </row>
    <row r="655" spans="2:15" x14ac:dyDescent="0.3">
      <c r="B655" s="2">
        <v>6.5000004999999996</v>
      </c>
      <c r="C655" s="2">
        <v>3.2873980999999999</v>
      </c>
      <c r="E655" s="2">
        <v>6.5000004999999996</v>
      </c>
      <c r="F655" s="2">
        <v>3.1828672999999998</v>
      </c>
      <c r="H655" s="2">
        <v>6.5000004999999996</v>
      </c>
      <c r="I655" s="2">
        <v>0.35087289999999999</v>
      </c>
      <c r="K655" s="2">
        <v>6.5000004999999996</v>
      </c>
      <c r="L655" s="2">
        <v>0.29983680000000001</v>
      </c>
      <c r="N655" s="2">
        <v>6.5000004999999996</v>
      </c>
      <c r="O655" s="2">
        <v>6.3569870000000002</v>
      </c>
    </row>
    <row r="656" spans="2:15" x14ac:dyDescent="0.3">
      <c r="B656" s="2">
        <v>6.5100002000000003</v>
      </c>
      <c r="C656" s="2">
        <v>3.3163738</v>
      </c>
      <c r="E656" s="2">
        <v>6.5100002000000003</v>
      </c>
      <c r="F656" s="2">
        <v>3.1657945999999999</v>
      </c>
      <c r="H656" s="2">
        <v>6.5100002000000003</v>
      </c>
      <c r="I656" s="2">
        <v>0.39434180000000002</v>
      </c>
      <c r="K656" s="2">
        <v>6.5100002000000003</v>
      </c>
      <c r="L656" s="2">
        <v>0.29747269999999998</v>
      </c>
      <c r="N656" s="2">
        <v>6.5100002000000003</v>
      </c>
      <c r="O656" s="2">
        <v>6.3188962999999996</v>
      </c>
    </row>
    <row r="657" spans="2:15" x14ac:dyDescent="0.3">
      <c r="B657" s="2">
        <v>6.5200005000000001</v>
      </c>
      <c r="C657" s="2">
        <v>3.2351958999999999</v>
      </c>
      <c r="E657" s="2">
        <v>6.5200005000000001</v>
      </c>
      <c r="F657" s="2">
        <v>3.2125373000000002</v>
      </c>
      <c r="H657" s="2">
        <v>6.5200005000000001</v>
      </c>
      <c r="I657" s="2">
        <v>0.29873769999999999</v>
      </c>
      <c r="K657" s="2">
        <v>6.5200005000000001</v>
      </c>
      <c r="L657" s="2">
        <v>0.29214980000000002</v>
      </c>
      <c r="N657" s="2">
        <v>6.5200005000000001</v>
      </c>
      <c r="O657" s="2">
        <v>6.3747220000000002</v>
      </c>
    </row>
    <row r="658" spans="2:15" x14ac:dyDescent="0.3">
      <c r="B658" s="2">
        <v>6.5300001999999999</v>
      </c>
      <c r="C658" s="2">
        <v>3.2620244</v>
      </c>
      <c r="E658" s="2">
        <v>6.5300001999999999</v>
      </c>
      <c r="F658" s="2">
        <v>3.2239523000000001</v>
      </c>
      <c r="H658" s="2">
        <v>6.5300001999999999</v>
      </c>
      <c r="I658" s="2">
        <v>0.34487669999999998</v>
      </c>
      <c r="K658" s="2">
        <v>6.5300001999999999</v>
      </c>
      <c r="L658" s="2">
        <v>0.2929543</v>
      </c>
      <c r="N658" s="2">
        <v>6.5300001999999999</v>
      </c>
      <c r="O658" s="2">
        <v>6.3713179000000002</v>
      </c>
    </row>
    <row r="659" spans="2:15" x14ac:dyDescent="0.3">
      <c r="B659" s="2">
        <v>6.5400004000000003</v>
      </c>
      <c r="C659" s="2">
        <v>3.2496399999999999</v>
      </c>
      <c r="E659" s="2">
        <v>6.5400004000000003</v>
      </c>
      <c r="F659" s="2">
        <v>3.1950246999999998</v>
      </c>
      <c r="H659" s="2">
        <v>6.5400004000000003</v>
      </c>
      <c r="I659" s="2">
        <v>0.3125578</v>
      </c>
      <c r="K659" s="2">
        <v>6.5400004000000003</v>
      </c>
      <c r="L659" s="2">
        <v>0.31527430000000001</v>
      </c>
      <c r="N659" s="2">
        <v>6.5400004000000003</v>
      </c>
      <c r="O659" s="2">
        <v>6.4058770999999997</v>
      </c>
    </row>
    <row r="660" spans="2:15" x14ac:dyDescent="0.3">
      <c r="B660" s="2">
        <v>6.5500002000000004</v>
      </c>
      <c r="C660" s="2">
        <v>3.2797008000000001</v>
      </c>
      <c r="E660" s="2">
        <v>6.5500002000000004</v>
      </c>
      <c r="F660" s="2">
        <v>3.1645876999999998</v>
      </c>
      <c r="H660" s="2">
        <v>6.5500002000000004</v>
      </c>
      <c r="I660" s="2">
        <v>0.29605540000000002</v>
      </c>
      <c r="K660" s="2">
        <v>6.5500002000000004</v>
      </c>
      <c r="L660" s="2">
        <v>0.31545240000000002</v>
      </c>
      <c r="N660" s="2">
        <v>6.5500002000000004</v>
      </c>
      <c r="O660" s="2">
        <v>6.3689178999999996</v>
      </c>
    </row>
    <row r="661" spans="2:15" x14ac:dyDescent="0.3">
      <c r="B661" s="2">
        <v>6.5600003999999998</v>
      </c>
      <c r="C661" s="2">
        <v>3.2430873</v>
      </c>
      <c r="E661" s="2">
        <v>6.5600003999999998</v>
      </c>
      <c r="F661" s="2">
        <v>3.1524543999999999</v>
      </c>
      <c r="H661" s="2">
        <v>6.5600003999999998</v>
      </c>
      <c r="I661" s="2">
        <v>0.28201090000000001</v>
      </c>
      <c r="K661" s="2">
        <v>6.5600003999999998</v>
      </c>
      <c r="L661" s="2">
        <v>0.28644269999999999</v>
      </c>
      <c r="N661" s="2">
        <v>6.5600003999999998</v>
      </c>
      <c r="O661" s="2">
        <v>6.3693185000000003</v>
      </c>
    </row>
    <row r="662" spans="2:15" x14ac:dyDescent="0.3">
      <c r="B662" s="2">
        <v>6.5700002</v>
      </c>
      <c r="C662" s="2">
        <v>3.3226456999999998</v>
      </c>
      <c r="E662" s="2">
        <v>6.5700002</v>
      </c>
      <c r="F662" s="2">
        <v>3.1409638000000002</v>
      </c>
      <c r="H662" s="2">
        <v>6.5700002</v>
      </c>
      <c r="I662" s="2">
        <v>0.3316906</v>
      </c>
      <c r="K662" s="2">
        <v>6.5700002</v>
      </c>
      <c r="L662" s="2">
        <v>0.29766690000000001</v>
      </c>
      <c r="N662" s="2">
        <v>6.5700002</v>
      </c>
      <c r="O662" s="2">
        <v>6.4350246999999996</v>
      </c>
    </row>
    <row r="663" spans="2:15" x14ac:dyDescent="0.3">
      <c r="B663" s="2">
        <v>6.5800004000000003</v>
      </c>
      <c r="C663" s="2">
        <v>3.2862127000000001</v>
      </c>
      <c r="E663" s="2">
        <v>6.5800004000000003</v>
      </c>
      <c r="F663" s="2">
        <v>3.1635456</v>
      </c>
      <c r="H663" s="2">
        <v>6.5800004000000003</v>
      </c>
      <c r="I663" s="2">
        <v>0.37570310000000001</v>
      </c>
      <c r="K663" s="2">
        <v>6.5800004000000003</v>
      </c>
      <c r="L663" s="2">
        <v>0.3047552</v>
      </c>
      <c r="N663" s="2">
        <v>6.5800004000000003</v>
      </c>
      <c r="O663" s="2">
        <v>6.3922910999999996</v>
      </c>
    </row>
    <row r="664" spans="2:15" x14ac:dyDescent="0.3">
      <c r="B664" s="2">
        <v>6.5900002000000004</v>
      </c>
      <c r="C664" s="2">
        <v>3.3011732</v>
      </c>
      <c r="E664" s="2">
        <v>6.5900002000000004</v>
      </c>
      <c r="F664" s="2">
        <v>3.1695826</v>
      </c>
      <c r="H664" s="2">
        <v>6.5900002000000004</v>
      </c>
      <c r="I664" s="2">
        <v>0.36491960000000001</v>
      </c>
      <c r="K664" s="2">
        <v>6.5900002000000004</v>
      </c>
      <c r="L664" s="2">
        <v>0.2995776</v>
      </c>
      <c r="N664" s="2">
        <v>6.5900002000000004</v>
      </c>
      <c r="O664" s="2">
        <v>6.4218411</v>
      </c>
    </row>
    <row r="665" spans="2:15" x14ac:dyDescent="0.3">
      <c r="B665" s="2">
        <v>6.6000003999999999</v>
      </c>
      <c r="C665" s="2">
        <v>3.2902152999999998</v>
      </c>
      <c r="E665" s="2">
        <v>6.6000003999999999</v>
      </c>
      <c r="F665" s="2">
        <v>3.1619811000000002</v>
      </c>
      <c r="H665" s="2">
        <v>6.6000003999999999</v>
      </c>
      <c r="I665" s="2">
        <v>0.40797369999999999</v>
      </c>
      <c r="K665" s="2">
        <v>6.6000003999999999</v>
      </c>
      <c r="L665" s="2">
        <v>0.30439169999999999</v>
      </c>
      <c r="N665" s="2">
        <v>6.6000003999999999</v>
      </c>
      <c r="O665" s="2">
        <v>4.4724917</v>
      </c>
    </row>
    <row r="666" spans="2:15" x14ac:dyDescent="0.3">
      <c r="B666" s="2">
        <v>6.6100000999999997</v>
      </c>
      <c r="C666" s="2">
        <v>3.3326150999999999</v>
      </c>
      <c r="E666" s="2">
        <v>6.6100000999999997</v>
      </c>
      <c r="F666" s="2">
        <v>3.1059505999999999</v>
      </c>
      <c r="H666" s="2">
        <v>6.6100000999999997</v>
      </c>
      <c r="I666" s="2">
        <v>0.3674365</v>
      </c>
      <c r="K666" s="2">
        <v>6.6100000999999997</v>
      </c>
      <c r="L666" s="2">
        <v>0.32403369999999998</v>
      </c>
      <c r="N666" s="2">
        <v>6.6100000999999997</v>
      </c>
      <c r="O666" s="2">
        <v>6.4753461000000003</v>
      </c>
    </row>
    <row r="667" spans="2:15" x14ac:dyDescent="0.3">
      <c r="B667" s="2">
        <v>6.6200004000000003</v>
      </c>
      <c r="C667" s="2">
        <v>3.3578462999999998</v>
      </c>
      <c r="E667" s="2">
        <v>6.6200004000000003</v>
      </c>
      <c r="F667" s="2">
        <v>3.1786829999999999</v>
      </c>
      <c r="H667" s="2">
        <v>6.6200004000000003</v>
      </c>
      <c r="I667" s="2">
        <v>0.34702300000000003</v>
      </c>
      <c r="K667" s="2">
        <v>6.6200004000000003</v>
      </c>
      <c r="L667" s="2">
        <v>0.32881250000000001</v>
      </c>
      <c r="N667" s="2">
        <v>6.6200004000000003</v>
      </c>
      <c r="O667" s="2">
        <v>4.4129047000000003</v>
      </c>
    </row>
    <row r="668" spans="2:15" x14ac:dyDescent="0.3">
      <c r="B668" s="2">
        <v>6.6300001000000002</v>
      </c>
      <c r="C668" s="2">
        <v>3.3827245000000001</v>
      </c>
      <c r="E668" s="2">
        <v>6.6300001000000002</v>
      </c>
      <c r="F668" s="2">
        <v>3.1642594000000002</v>
      </c>
      <c r="H668" s="2">
        <v>6.6300001000000002</v>
      </c>
      <c r="I668" s="2">
        <v>0.3241445</v>
      </c>
      <c r="K668" s="2">
        <v>6.6300001000000002</v>
      </c>
      <c r="L668" s="2">
        <v>0.36349239999999999</v>
      </c>
      <c r="N668" s="2">
        <v>6.6300001000000002</v>
      </c>
      <c r="O668" s="2">
        <v>4.3976698000000001</v>
      </c>
    </row>
    <row r="669" spans="2:15" x14ac:dyDescent="0.3">
      <c r="B669" s="2">
        <v>6.6400002999999996</v>
      </c>
      <c r="C669" s="2">
        <v>3.3186555000000002</v>
      </c>
      <c r="E669" s="2">
        <v>6.6400002999999996</v>
      </c>
      <c r="F669" s="2">
        <v>3.1413177999999999</v>
      </c>
      <c r="H669" s="2">
        <v>6.6400002999999996</v>
      </c>
      <c r="I669" s="2">
        <v>0.3605218</v>
      </c>
      <c r="K669" s="2">
        <v>6.6400002999999996</v>
      </c>
      <c r="L669" s="2">
        <v>0.31897579999999998</v>
      </c>
      <c r="N669" s="2">
        <v>6.6400002999999996</v>
      </c>
      <c r="O669" s="2">
        <v>4.4293737000000002</v>
      </c>
    </row>
    <row r="670" spans="2:15" x14ac:dyDescent="0.3">
      <c r="B670" s="2">
        <v>6.6500000999999997</v>
      </c>
      <c r="C670" s="2">
        <v>3.3626995000000002</v>
      </c>
      <c r="E670" s="2">
        <v>6.6500000999999997</v>
      </c>
      <c r="F670" s="2">
        <v>3.1358136999999999</v>
      </c>
      <c r="H670" s="2">
        <v>6.6500000999999997</v>
      </c>
      <c r="I670" s="2">
        <v>0.33145980000000003</v>
      </c>
      <c r="K670" s="2">
        <v>6.6500000999999997</v>
      </c>
      <c r="L670" s="2">
        <v>0.33147599999999999</v>
      </c>
      <c r="N670" s="2">
        <v>6.6500000999999997</v>
      </c>
      <c r="O670" s="2">
        <v>4.3465065999999997</v>
      </c>
    </row>
    <row r="671" spans="2:15" x14ac:dyDescent="0.3">
      <c r="B671" s="2">
        <v>6.6600003000000001</v>
      </c>
      <c r="C671" s="2">
        <v>3.3226127999999999</v>
      </c>
      <c r="E671" s="2">
        <v>6.6600003000000001</v>
      </c>
      <c r="F671" s="2">
        <v>3.1372854999999999</v>
      </c>
      <c r="H671" s="2">
        <v>6.6600003000000001</v>
      </c>
      <c r="I671" s="2">
        <v>0.33436159999999998</v>
      </c>
      <c r="K671" s="2">
        <v>6.6600003000000001</v>
      </c>
      <c r="L671" s="2">
        <v>0.3211695</v>
      </c>
      <c r="N671" s="2">
        <v>6.6600003000000001</v>
      </c>
      <c r="O671" s="2">
        <v>4.3784881000000002</v>
      </c>
    </row>
    <row r="672" spans="2:15" x14ac:dyDescent="0.3">
      <c r="B672" s="2">
        <v>6.6700005999999998</v>
      </c>
      <c r="C672" s="2">
        <v>3.3389237</v>
      </c>
      <c r="E672" s="2">
        <v>6.6700005999999998</v>
      </c>
      <c r="F672" s="2">
        <v>3.1039310000000002</v>
      </c>
      <c r="H672" s="2">
        <v>6.6700005999999998</v>
      </c>
      <c r="I672" s="2">
        <v>0.3331538</v>
      </c>
      <c r="K672" s="2">
        <v>6.6700005999999998</v>
      </c>
      <c r="L672" s="2">
        <v>0.32637670000000002</v>
      </c>
      <c r="N672" s="2">
        <v>6.6700005999999998</v>
      </c>
      <c r="O672" s="2">
        <v>4.3609071000000004</v>
      </c>
    </row>
    <row r="673" spans="2:15" x14ac:dyDescent="0.3">
      <c r="B673" s="2">
        <v>6.6800002999999997</v>
      </c>
      <c r="C673" s="2">
        <v>3.2700768</v>
      </c>
      <c r="E673" s="2">
        <v>6.6800002999999997</v>
      </c>
      <c r="F673" s="2">
        <v>3.1369522000000001</v>
      </c>
      <c r="H673" s="2">
        <v>6.6800002999999997</v>
      </c>
      <c r="I673" s="2">
        <v>0.3449371</v>
      </c>
      <c r="K673" s="2">
        <v>6.6800002999999997</v>
      </c>
      <c r="L673" s="2">
        <v>0.31529010000000002</v>
      </c>
      <c r="N673" s="2">
        <v>6.6800002999999997</v>
      </c>
      <c r="O673" s="2">
        <v>4.3784647000000003</v>
      </c>
    </row>
    <row r="674" spans="2:15" x14ac:dyDescent="0.3">
      <c r="B674" s="2">
        <v>6.6900005</v>
      </c>
      <c r="C674" s="2">
        <v>3.2842088</v>
      </c>
      <c r="E674" s="2">
        <v>6.6900005</v>
      </c>
      <c r="F674" s="2">
        <v>3.1367788000000001</v>
      </c>
      <c r="H674" s="2">
        <v>6.6900005</v>
      </c>
      <c r="I674" s="2">
        <v>0.34914000000000001</v>
      </c>
      <c r="K674" s="2">
        <v>6.6900005</v>
      </c>
      <c r="L674" s="2">
        <v>0.30187829999999999</v>
      </c>
      <c r="N674" s="2">
        <v>6.6900005</v>
      </c>
      <c r="O674" s="2">
        <v>4.4128571000000001</v>
      </c>
    </row>
    <row r="675" spans="2:15" x14ac:dyDescent="0.3">
      <c r="B675" s="2">
        <v>6.7000003000000001</v>
      </c>
      <c r="C675" s="2">
        <v>6.0926657000000004</v>
      </c>
      <c r="E675" s="2">
        <v>6.7000003000000001</v>
      </c>
      <c r="F675" s="2">
        <v>3.1446474000000002</v>
      </c>
      <c r="H675" s="2">
        <v>6.7000003000000001</v>
      </c>
      <c r="I675" s="2">
        <v>0.33457520000000002</v>
      </c>
      <c r="K675" s="2">
        <v>6.7000003000000001</v>
      </c>
      <c r="L675" s="2">
        <v>0.31312030000000002</v>
      </c>
      <c r="N675" s="2">
        <v>6.7000003000000001</v>
      </c>
      <c r="O675" s="2">
        <v>4.4072161000000003</v>
      </c>
    </row>
    <row r="676" spans="2:15" x14ac:dyDescent="0.3">
      <c r="B676" s="2">
        <v>6.7100004999999996</v>
      </c>
      <c r="C676" s="2">
        <v>3.3137405000000002</v>
      </c>
      <c r="E676" s="2">
        <v>6.7100004999999996</v>
      </c>
      <c r="F676" s="2">
        <v>3.1622381000000002</v>
      </c>
      <c r="H676" s="2">
        <v>6.7100004999999996</v>
      </c>
      <c r="I676" s="2">
        <v>0.36210900000000001</v>
      </c>
      <c r="K676" s="2">
        <v>6.7100004999999996</v>
      </c>
      <c r="L676" s="2">
        <v>0.28185009999999999</v>
      </c>
      <c r="N676" s="2">
        <v>6.7100004999999996</v>
      </c>
      <c r="O676" s="2">
        <v>4.3686217999999997</v>
      </c>
    </row>
    <row r="677" spans="2:15" x14ac:dyDescent="0.3">
      <c r="B677" s="2">
        <v>6.7200002999999997</v>
      </c>
      <c r="C677" s="2">
        <v>6.1522074</v>
      </c>
      <c r="E677" s="2">
        <v>6.7200002999999997</v>
      </c>
      <c r="F677" s="2">
        <v>3.1697354</v>
      </c>
      <c r="H677" s="2">
        <v>6.7200002999999997</v>
      </c>
      <c r="I677" s="2">
        <v>0.42981140000000001</v>
      </c>
      <c r="K677" s="2">
        <v>6.7200002999999997</v>
      </c>
      <c r="L677" s="2">
        <v>0.30377599999999999</v>
      </c>
      <c r="N677" s="2">
        <v>6.7200002999999997</v>
      </c>
      <c r="O677" s="2">
        <v>4.3614521000000002</v>
      </c>
    </row>
    <row r="678" spans="2:15" x14ac:dyDescent="0.3">
      <c r="B678" s="2">
        <v>6.7300005000000001</v>
      </c>
      <c r="C678" s="2">
        <v>3.3187606000000001</v>
      </c>
      <c r="E678" s="2">
        <v>6.7300005000000001</v>
      </c>
      <c r="F678" s="2">
        <v>3.1411571999999999</v>
      </c>
      <c r="H678" s="2">
        <v>6.7300005000000001</v>
      </c>
      <c r="I678" s="2">
        <v>0.3688844</v>
      </c>
      <c r="K678" s="2">
        <v>6.7300005000000001</v>
      </c>
      <c r="L678" s="2">
        <v>0.31127589999999999</v>
      </c>
      <c r="N678" s="2">
        <v>6.7300005000000001</v>
      </c>
      <c r="O678" s="2">
        <v>4.3500981000000003</v>
      </c>
    </row>
    <row r="679" spans="2:15" x14ac:dyDescent="0.3">
      <c r="B679" s="2">
        <v>6.7400001999999999</v>
      </c>
      <c r="C679" s="2">
        <v>3.3509524000000002</v>
      </c>
      <c r="E679" s="2">
        <v>6.7400001999999999</v>
      </c>
      <c r="F679" s="2">
        <v>3.1467806999999999</v>
      </c>
      <c r="H679" s="2">
        <v>6.7400001999999999</v>
      </c>
      <c r="I679" s="2">
        <v>0.38009680000000001</v>
      </c>
      <c r="K679" s="2">
        <v>6.7400001999999999</v>
      </c>
      <c r="L679" s="2">
        <v>0.27200449999999998</v>
      </c>
      <c r="N679" s="2">
        <v>6.7400001999999999</v>
      </c>
      <c r="O679" s="2">
        <v>4.3502821999999997</v>
      </c>
    </row>
    <row r="680" spans="2:15" x14ac:dyDescent="0.3">
      <c r="B680" s="2">
        <v>6.7500004999999996</v>
      </c>
      <c r="C680" s="2">
        <v>3.2678050999999999</v>
      </c>
      <c r="E680" s="2">
        <v>6.7500004999999996</v>
      </c>
      <c r="F680" s="2">
        <v>3.097677</v>
      </c>
      <c r="H680" s="2">
        <v>6.7500004999999996</v>
      </c>
      <c r="I680" s="2">
        <v>0.3843955</v>
      </c>
      <c r="K680" s="2">
        <v>6.7500004999999996</v>
      </c>
      <c r="L680" s="2">
        <v>0.32352120000000001</v>
      </c>
      <c r="N680" s="2">
        <v>6.7500004999999996</v>
      </c>
      <c r="O680" s="2">
        <v>4.3895426000000004</v>
      </c>
    </row>
    <row r="681" spans="2:15" x14ac:dyDescent="0.3">
      <c r="B681" s="2">
        <v>6.7600002000000003</v>
      </c>
      <c r="C681" s="2">
        <v>3.3067221999999998</v>
      </c>
      <c r="E681" s="2">
        <v>6.7600002000000003</v>
      </c>
      <c r="F681" s="2">
        <v>3.1402326</v>
      </c>
      <c r="H681" s="2">
        <v>6.7600002000000003</v>
      </c>
      <c r="I681" s="2">
        <v>0.3606953</v>
      </c>
      <c r="K681" s="2">
        <v>6.7600002000000003</v>
      </c>
      <c r="L681" s="2">
        <v>0.30885259999999998</v>
      </c>
      <c r="N681" s="2">
        <v>6.7600002000000003</v>
      </c>
      <c r="O681" s="2">
        <v>4.3792882000000004</v>
      </c>
    </row>
    <row r="682" spans="2:15" x14ac:dyDescent="0.3">
      <c r="B682" s="2">
        <v>6.7700005000000001</v>
      </c>
      <c r="C682" s="2">
        <v>3.2762433999999998</v>
      </c>
      <c r="E682" s="2">
        <v>6.7700005000000001</v>
      </c>
      <c r="F682" s="2">
        <v>3.0923522000000001</v>
      </c>
      <c r="H682" s="2">
        <v>6.7700005000000001</v>
      </c>
      <c r="I682" s="2">
        <v>0.3546781</v>
      </c>
      <c r="K682" s="2">
        <v>6.7700005000000001</v>
      </c>
      <c r="L682" s="2">
        <v>0.28084609999999999</v>
      </c>
      <c r="N682" s="2">
        <v>6.7700005000000001</v>
      </c>
      <c r="O682" s="2">
        <v>4.4193791999999998</v>
      </c>
    </row>
    <row r="683" spans="2:15" x14ac:dyDescent="0.3">
      <c r="B683" s="2">
        <v>6.7800001999999999</v>
      </c>
      <c r="C683" s="2">
        <v>3.3136253</v>
      </c>
      <c r="E683" s="2">
        <v>6.7800001999999999</v>
      </c>
      <c r="F683" s="2">
        <v>3.1256132000000001</v>
      </c>
      <c r="H683" s="2">
        <v>6.7800001999999999</v>
      </c>
      <c r="I683" s="2">
        <v>0.36627159999999997</v>
      </c>
      <c r="K683" s="2">
        <v>6.7800001999999999</v>
      </c>
      <c r="L683" s="2">
        <v>0.33316269999999998</v>
      </c>
      <c r="N683" s="2">
        <v>6.7800001999999999</v>
      </c>
      <c r="O683" s="2">
        <v>4.3715215000000001</v>
      </c>
    </row>
    <row r="684" spans="2:15" x14ac:dyDescent="0.3">
      <c r="B684" s="2">
        <v>6.7900004000000003</v>
      </c>
      <c r="C684" s="2">
        <v>3.3285520000000002</v>
      </c>
      <c r="E684" s="2">
        <v>6.7900004000000003</v>
      </c>
      <c r="F684" s="2">
        <v>3.1286177999999998</v>
      </c>
      <c r="H684" s="2">
        <v>6.7900004000000003</v>
      </c>
      <c r="I684" s="2">
        <v>0.3734632</v>
      </c>
      <c r="K684" s="2">
        <v>6.7900004000000003</v>
      </c>
      <c r="L684" s="2">
        <v>0.31256080000000003</v>
      </c>
      <c r="N684" s="2">
        <v>6.7900004000000003</v>
      </c>
      <c r="O684" s="2">
        <v>4.4006084999999997</v>
      </c>
    </row>
    <row r="685" spans="2:15" x14ac:dyDescent="0.3">
      <c r="B685" s="2">
        <v>6.8000002000000004</v>
      </c>
      <c r="C685" s="2">
        <v>3.3100339999999999</v>
      </c>
      <c r="E685" s="2">
        <v>6.8000002000000004</v>
      </c>
      <c r="F685" s="2">
        <v>3.0710720999999999</v>
      </c>
      <c r="H685" s="2">
        <v>6.8000002000000004</v>
      </c>
      <c r="I685" s="2">
        <v>0.33956750000000002</v>
      </c>
      <c r="K685" s="2">
        <v>6.8000002000000004</v>
      </c>
      <c r="L685" s="2">
        <v>0.31292130000000001</v>
      </c>
      <c r="N685" s="2">
        <v>6.8000002000000004</v>
      </c>
      <c r="O685" s="2">
        <v>4.3372579</v>
      </c>
    </row>
    <row r="686" spans="2:15" x14ac:dyDescent="0.3">
      <c r="B686" s="2">
        <v>6.8100003999999998</v>
      </c>
      <c r="C686" s="2">
        <v>3.3809676</v>
      </c>
      <c r="E686" s="2">
        <v>6.8100003999999998</v>
      </c>
      <c r="F686" s="2">
        <v>3.0754983</v>
      </c>
      <c r="H686" s="2">
        <v>6.8100003999999998</v>
      </c>
      <c r="I686" s="2">
        <v>0.27579969999999998</v>
      </c>
      <c r="K686" s="2">
        <v>6.8100003999999998</v>
      </c>
      <c r="L686" s="2">
        <v>0.27970020000000001</v>
      </c>
      <c r="N686" s="2">
        <v>6.8100003999999998</v>
      </c>
      <c r="O686" s="2">
        <v>4.3569006999999997</v>
      </c>
    </row>
    <row r="687" spans="2:15" x14ac:dyDescent="0.3">
      <c r="B687" s="2">
        <v>6.8200002</v>
      </c>
      <c r="C687" s="2">
        <v>3.2793839</v>
      </c>
      <c r="E687" s="2">
        <v>6.8200002</v>
      </c>
      <c r="F687" s="2">
        <v>3.0646211999999999</v>
      </c>
      <c r="H687" s="2">
        <v>6.8200002</v>
      </c>
      <c r="I687" s="2">
        <v>0.25542029999999999</v>
      </c>
      <c r="K687" s="2">
        <v>6.8200002</v>
      </c>
      <c r="L687" s="2">
        <v>0.2961761</v>
      </c>
      <c r="N687" s="2">
        <v>6.8200002</v>
      </c>
      <c r="O687" s="2">
        <v>4.3613634000000001</v>
      </c>
    </row>
    <row r="688" spans="2:15" x14ac:dyDescent="0.3">
      <c r="B688" s="2">
        <v>6.8300004000000003</v>
      </c>
      <c r="C688" s="2">
        <v>3.2822334999999998</v>
      </c>
      <c r="E688" s="2">
        <v>6.8300004000000003</v>
      </c>
      <c r="F688" s="2">
        <v>3.1133823</v>
      </c>
      <c r="H688" s="2">
        <v>6.8300004000000003</v>
      </c>
      <c r="I688" s="2">
        <v>0.29121609999999998</v>
      </c>
      <c r="K688" s="2">
        <v>6.8300004000000003</v>
      </c>
      <c r="L688" s="2">
        <v>0.28773710000000002</v>
      </c>
      <c r="N688" s="2">
        <v>6.8300004000000003</v>
      </c>
      <c r="O688" s="2">
        <v>4.3558272999999996</v>
      </c>
    </row>
    <row r="689" spans="2:15" x14ac:dyDescent="0.3">
      <c r="B689" s="2">
        <v>6.8400002000000004</v>
      </c>
      <c r="C689" s="2">
        <v>3.2608299000000001</v>
      </c>
      <c r="E689" s="2">
        <v>6.8400002000000004</v>
      </c>
      <c r="F689" s="2">
        <v>3.1002909999999999</v>
      </c>
      <c r="H689" s="2">
        <v>6.8400002000000004</v>
      </c>
      <c r="I689" s="2">
        <v>0.41388000000000003</v>
      </c>
      <c r="K689" s="2">
        <v>6.8400002000000004</v>
      </c>
      <c r="L689" s="2">
        <v>0.28206530000000002</v>
      </c>
      <c r="N689" s="2">
        <v>6.8400002000000004</v>
      </c>
      <c r="O689" s="2">
        <v>4.4030146999999999</v>
      </c>
    </row>
    <row r="690" spans="2:15" x14ac:dyDescent="0.3">
      <c r="B690" s="2">
        <v>6.8500003999999999</v>
      </c>
      <c r="C690" s="2">
        <v>3.2219278999999998</v>
      </c>
      <c r="E690" s="2">
        <v>6.8500003999999999</v>
      </c>
      <c r="F690" s="2">
        <v>3.0823393000000001</v>
      </c>
      <c r="H690" s="2">
        <v>6.8500003999999999</v>
      </c>
      <c r="I690" s="2">
        <v>0.3406807</v>
      </c>
      <c r="K690" s="2">
        <v>6.8500003999999999</v>
      </c>
      <c r="L690" s="2">
        <v>0.2839758</v>
      </c>
      <c r="N690" s="2">
        <v>6.8500003999999999</v>
      </c>
      <c r="O690" s="2">
        <v>4.4250112000000001</v>
      </c>
    </row>
    <row r="691" spans="2:15" x14ac:dyDescent="0.3">
      <c r="B691" s="2">
        <v>6.8600000999999997</v>
      </c>
      <c r="C691" s="2">
        <v>5.9349717999999996</v>
      </c>
      <c r="E691" s="2">
        <v>6.8600000999999997</v>
      </c>
      <c r="F691" s="2">
        <v>3.0485234000000001</v>
      </c>
      <c r="H691" s="2">
        <v>6.8600000999999997</v>
      </c>
      <c r="I691" s="2">
        <v>0.37706980000000001</v>
      </c>
      <c r="K691" s="2">
        <v>6.8600000999999997</v>
      </c>
      <c r="L691" s="2">
        <v>0.2652487</v>
      </c>
      <c r="N691" s="2">
        <v>6.8600000999999997</v>
      </c>
      <c r="O691" s="2">
        <v>4.4429888999999996</v>
      </c>
    </row>
    <row r="692" spans="2:15" x14ac:dyDescent="0.3">
      <c r="B692" s="2">
        <v>6.8700004000000003</v>
      </c>
      <c r="C692" s="2">
        <v>5.9131426999999999</v>
      </c>
      <c r="E692" s="2">
        <v>6.8700004000000003</v>
      </c>
      <c r="F692" s="2">
        <v>3.0571277000000001</v>
      </c>
      <c r="H692" s="2">
        <v>6.8700004000000003</v>
      </c>
      <c r="I692" s="2">
        <v>0.38693620000000001</v>
      </c>
      <c r="K692" s="2">
        <v>6.8700004000000003</v>
      </c>
      <c r="L692" s="2">
        <v>0.28508729999999999</v>
      </c>
      <c r="N692" s="2">
        <v>6.8700004000000003</v>
      </c>
      <c r="O692" s="2">
        <v>4.3899961000000003</v>
      </c>
    </row>
    <row r="693" spans="2:15" x14ac:dyDescent="0.3">
      <c r="B693" s="2">
        <v>6.8800001000000002</v>
      </c>
      <c r="C693" s="2">
        <v>5.9882869999999997</v>
      </c>
      <c r="E693" s="2">
        <v>6.8800001000000002</v>
      </c>
      <c r="F693" s="2">
        <v>3.0416501</v>
      </c>
      <c r="H693" s="2">
        <v>6.8800001000000002</v>
      </c>
      <c r="I693" s="2">
        <v>0.32416299999999998</v>
      </c>
      <c r="K693" s="2">
        <v>6.8800001000000002</v>
      </c>
      <c r="L693" s="2">
        <v>0.28293770000000001</v>
      </c>
      <c r="N693" s="2">
        <v>6.8800001000000002</v>
      </c>
      <c r="O693" s="2">
        <v>4.4402628000000002</v>
      </c>
    </row>
    <row r="694" spans="2:15" x14ac:dyDescent="0.3">
      <c r="B694" s="2">
        <v>6.8900002999999996</v>
      </c>
      <c r="C694" s="2">
        <v>5.9328899000000002</v>
      </c>
      <c r="E694" s="2">
        <v>6.8900002999999996</v>
      </c>
      <c r="F694" s="2">
        <v>3.0263741</v>
      </c>
      <c r="H694" s="2">
        <v>6.8900002999999996</v>
      </c>
      <c r="I694" s="2">
        <v>0.3576684</v>
      </c>
      <c r="K694" s="2">
        <v>6.8900002999999996</v>
      </c>
      <c r="L694" s="2">
        <v>0.27731090000000003</v>
      </c>
      <c r="N694" s="2">
        <v>6.8900002999999996</v>
      </c>
      <c r="O694" s="2">
        <v>4.3860692999999999</v>
      </c>
    </row>
    <row r="695" spans="2:15" x14ac:dyDescent="0.3">
      <c r="B695" s="2">
        <v>6.9000000999999997</v>
      </c>
      <c r="C695" s="2">
        <v>5.9613085000000003</v>
      </c>
      <c r="E695" s="2">
        <v>6.9000000999999997</v>
      </c>
      <c r="F695" s="2">
        <v>3.0844805000000002</v>
      </c>
      <c r="H695" s="2">
        <v>6.9000000999999997</v>
      </c>
      <c r="I695" s="2">
        <v>0.38038830000000001</v>
      </c>
      <c r="K695" s="2">
        <v>6.9000000999999997</v>
      </c>
      <c r="L695" s="2">
        <v>0.26421109999999998</v>
      </c>
      <c r="N695" s="2">
        <v>6.9000000999999997</v>
      </c>
      <c r="O695" s="2">
        <v>4.3888844999999996</v>
      </c>
    </row>
    <row r="696" spans="2:15" x14ac:dyDescent="0.3">
      <c r="B696" s="2">
        <v>6.9100003000000001</v>
      </c>
      <c r="C696" s="2">
        <v>5.9650707000000001</v>
      </c>
      <c r="E696" s="2">
        <v>6.9100003000000001</v>
      </c>
      <c r="F696" s="2">
        <v>3.11233</v>
      </c>
      <c r="H696" s="2">
        <v>6.9100003000000001</v>
      </c>
      <c r="I696" s="2">
        <v>0.38774019999999998</v>
      </c>
      <c r="K696" s="2">
        <v>6.9100003000000001</v>
      </c>
      <c r="L696" s="2">
        <v>0.26896989999999998</v>
      </c>
      <c r="N696" s="2">
        <v>6.9100003000000001</v>
      </c>
      <c r="O696" s="2">
        <v>4.3802966999999997</v>
      </c>
    </row>
    <row r="697" spans="2:15" x14ac:dyDescent="0.3">
      <c r="B697" s="2">
        <v>6.9200005999999998</v>
      </c>
      <c r="C697" s="2">
        <v>3.2723903999999999</v>
      </c>
      <c r="E697" s="2">
        <v>6.9200005999999998</v>
      </c>
      <c r="F697" s="2">
        <v>3.1607813999999999</v>
      </c>
      <c r="H697" s="2">
        <v>6.9200005999999998</v>
      </c>
      <c r="I697" s="2">
        <v>0.31171009999999999</v>
      </c>
      <c r="K697" s="2">
        <v>6.9200005999999998</v>
      </c>
      <c r="L697" s="2">
        <v>0.26883629999999997</v>
      </c>
      <c r="N697" s="2">
        <v>6.9200005999999998</v>
      </c>
      <c r="O697" s="2">
        <v>4.4306169000000004</v>
      </c>
    </row>
    <row r="698" spans="2:15" x14ac:dyDescent="0.3">
      <c r="B698" s="2">
        <v>6.9300002999999997</v>
      </c>
      <c r="C698" s="2">
        <v>5.8300953</v>
      </c>
      <c r="E698" s="2">
        <v>6.9300002999999997</v>
      </c>
      <c r="F698" s="2">
        <v>3.0977744999999999</v>
      </c>
      <c r="H698" s="2">
        <v>6.9300002999999997</v>
      </c>
      <c r="I698" s="2">
        <v>0.38473370000000001</v>
      </c>
      <c r="K698" s="2">
        <v>6.9300002999999997</v>
      </c>
      <c r="L698" s="2">
        <v>0.30370970000000003</v>
      </c>
      <c r="N698" s="2">
        <v>6.9300002999999997</v>
      </c>
      <c r="O698" s="2">
        <v>4.4266458000000002</v>
      </c>
    </row>
    <row r="699" spans="2:15" x14ac:dyDescent="0.3">
      <c r="B699" s="2">
        <v>6.9400005</v>
      </c>
      <c r="C699" s="2">
        <v>5.8821716000000004</v>
      </c>
      <c r="E699" s="2">
        <v>6.9400005</v>
      </c>
      <c r="F699" s="2">
        <v>3.0733397</v>
      </c>
      <c r="H699" s="2">
        <v>6.9400005</v>
      </c>
      <c r="I699" s="2">
        <v>0.39759420000000001</v>
      </c>
      <c r="K699" s="2">
        <v>6.9400005</v>
      </c>
      <c r="L699" s="2">
        <v>0.27757280000000001</v>
      </c>
      <c r="N699" s="2">
        <v>6.9400005</v>
      </c>
      <c r="O699" s="2">
        <v>4.5059538000000003</v>
      </c>
    </row>
    <row r="700" spans="2:15" x14ac:dyDescent="0.3">
      <c r="B700" s="2">
        <v>6.9500003000000001</v>
      </c>
      <c r="C700" s="2">
        <v>3.3226669000000002</v>
      </c>
      <c r="E700" s="2">
        <v>6.9500003000000001</v>
      </c>
      <c r="F700" s="2">
        <v>3.0785146000000001</v>
      </c>
      <c r="H700" s="2">
        <v>6.9500003000000001</v>
      </c>
      <c r="I700" s="2">
        <v>0.36101420000000001</v>
      </c>
      <c r="K700" s="2">
        <v>6.9500003000000001</v>
      </c>
      <c r="L700" s="2">
        <v>0.30010819999999999</v>
      </c>
      <c r="N700" s="2">
        <v>6.9500003000000001</v>
      </c>
      <c r="O700" s="2">
        <v>4.3405703999999998</v>
      </c>
    </row>
    <row r="701" spans="2:15" x14ac:dyDescent="0.3">
      <c r="B701" s="2">
        <v>6.9600004999999996</v>
      </c>
      <c r="C701" s="2">
        <v>3.3016040000000002</v>
      </c>
      <c r="E701" s="2">
        <v>6.9600004999999996</v>
      </c>
      <c r="F701" s="2">
        <v>3.0895112</v>
      </c>
      <c r="H701" s="2">
        <v>6.9600004999999996</v>
      </c>
      <c r="I701" s="2">
        <v>0.2688854</v>
      </c>
      <c r="K701" s="2">
        <v>6.9600004999999996</v>
      </c>
      <c r="L701" s="2">
        <v>0.27604960000000001</v>
      </c>
      <c r="N701" s="2">
        <v>6.9600004999999996</v>
      </c>
      <c r="O701" s="2">
        <v>4.3922219</v>
      </c>
    </row>
    <row r="702" spans="2:15" x14ac:dyDescent="0.3">
      <c r="B702" s="2">
        <v>6.9700002999999997</v>
      </c>
      <c r="C702" s="2">
        <v>3.3181590999999999</v>
      </c>
      <c r="E702" s="2">
        <v>6.9700002999999997</v>
      </c>
      <c r="F702" s="2">
        <v>3.1497606999999999</v>
      </c>
      <c r="H702" s="2">
        <v>6.9700002999999997</v>
      </c>
      <c r="I702" s="2">
        <v>0.3033824</v>
      </c>
      <c r="K702" s="2">
        <v>6.9700002999999997</v>
      </c>
      <c r="L702" s="2">
        <v>0.28770489999999999</v>
      </c>
      <c r="N702" s="2">
        <v>6.9700002999999997</v>
      </c>
      <c r="O702" s="2">
        <v>6.4425321000000002</v>
      </c>
    </row>
    <row r="703" spans="2:15" x14ac:dyDescent="0.3">
      <c r="B703" s="2">
        <v>6.9800005000000001</v>
      </c>
      <c r="C703" s="2">
        <v>3.3119649999999998</v>
      </c>
      <c r="E703" s="2">
        <v>6.9800005000000001</v>
      </c>
      <c r="F703" s="2">
        <v>3.1615350000000002</v>
      </c>
      <c r="H703" s="2">
        <v>6.9800005000000001</v>
      </c>
      <c r="I703" s="2">
        <v>0.2754161</v>
      </c>
      <c r="K703" s="2">
        <v>6.9800005000000001</v>
      </c>
      <c r="L703" s="2">
        <v>0.27841840000000001</v>
      </c>
      <c r="N703" s="2">
        <v>6.9800005000000001</v>
      </c>
      <c r="O703" s="2">
        <v>6.4653587000000003</v>
      </c>
    </row>
    <row r="704" spans="2:15" x14ac:dyDescent="0.3">
      <c r="B704" s="2">
        <v>6.9900001999999999</v>
      </c>
      <c r="C704" s="2">
        <v>5.9295444000000002</v>
      </c>
      <c r="E704" s="2">
        <v>6.9900001999999999</v>
      </c>
      <c r="F704" s="2">
        <v>3.1043305000000001</v>
      </c>
      <c r="H704" s="2">
        <v>6.9900001999999999</v>
      </c>
      <c r="I704" s="2">
        <v>0.4041537</v>
      </c>
      <c r="K704" s="2">
        <v>6.9900001999999999</v>
      </c>
      <c r="L704" s="2">
        <v>0.2915895</v>
      </c>
      <c r="N704" s="2">
        <v>6.9900001999999999</v>
      </c>
      <c r="O704" s="2">
        <v>4.4264193000000001</v>
      </c>
    </row>
    <row r="705" spans="2:15" x14ac:dyDescent="0.3">
      <c r="B705" s="2">
        <v>7.0000004999999996</v>
      </c>
      <c r="C705" s="2">
        <v>5.8804388000000003</v>
      </c>
      <c r="E705" s="2">
        <v>7.0000004999999996</v>
      </c>
      <c r="F705" s="2">
        <v>3.1520177999999999</v>
      </c>
      <c r="H705" s="2">
        <v>7.0000004999999996</v>
      </c>
      <c r="I705" s="2">
        <v>0.41073749999999998</v>
      </c>
      <c r="K705" s="2">
        <v>7.0000004999999996</v>
      </c>
      <c r="L705" s="2">
        <v>0.26609480000000002</v>
      </c>
      <c r="N705" s="2">
        <v>7.0000004999999996</v>
      </c>
      <c r="O705" s="2">
        <v>4.3836497999999997</v>
      </c>
    </row>
    <row r="706" spans="2:15" x14ac:dyDescent="0.3">
      <c r="B706" s="2">
        <v>7.0100002000000003</v>
      </c>
      <c r="C706" s="2">
        <v>5.8570747000000001</v>
      </c>
      <c r="E706" s="2">
        <v>7.0100002000000003</v>
      </c>
      <c r="F706" s="2">
        <v>3.1286082</v>
      </c>
      <c r="H706" s="2">
        <v>7.0100002000000003</v>
      </c>
      <c r="I706" s="2">
        <v>0.29998590000000003</v>
      </c>
      <c r="K706" s="2">
        <v>7.0100002000000003</v>
      </c>
      <c r="L706" s="2">
        <v>0.2794509</v>
      </c>
      <c r="N706" s="2">
        <v>7.0100002000000003</v>
      </c>
      <c r="O706" s="2">
        <v>4.3810700999999996</v>
      </c>
    </row>
    <row r="707" spans="2:15" x14ac:dyDescent="0.3">
      <c r="B707" s="2">
        <v>7.0200005000000001</v>
      </c>
      <c r="C707" s="2">
        <v>5.8849220000000004</v>
      </c>
      <c r="E707" s="2">
        <v>7.0200005000000001</v>
      </c>
      <c r="F707" s="2">
        <v>3.1049001000000001</v>
      </c>
      <c r="H707" s="2">
        <v>7.0200005000000001</v>
      </c>
      <c r="I707" s="2">
        <v>0.41772680000000001</v>
      </c>
      <c r="K707" s="2">
        <v>7.0200005000000001</v>
      </c>
      <c r="L707" s="2">
        <v>0.28210109999999999</v>
      </c>
      <c r="N707" s="2">
        <v>7.0200005000000001</v>
      </c>
      <c r="O707" s="2">
        <v>4.3714513999999998</v>
      </c>
    </row>
    <row r="708" spans="2:15" x14ac:dyDescent="0.3">
      <c r="B708" s="2">
        <v>7.0300001999999999</v>
      </c>
      <c r="C708" s="2">
        <v>5.9003319999999997</v>
      </c>
      <c r="E708" s="2">
        <v>7.0300001999999999</v>
      </c>
      <c r="F708" s="2">
        <v>3.0986872000000001</v>
      </c>
      <c r="H708" s="2">
        <v>7.0300001999999999</v>
      </c>
      <c r="I708" s="2">
        <v>0.40829179999999998</v>
      </c>
      <c r="K708" s="2">
        <v>7.0300001999999999</v>
      </c>
      <c r="L708" s="2">
        <v>0.28004000000000001</v>
      </c>
      <c r="N708" s="2">
        <v>7.0300001999999999</v>
      </c>
      <c r="O708" s="2">
        <v>4.3691639999999996</v>
      </c>
    </row>
    <row r="709" spans="2:15" x14ac:dyDescent="0.3">
      <c r="B709" s="2">
        <v>7.0400004000000003</v>
      </c>
      <c r="C709" s="2">
        <v>3.4081757000000001</v>
      </c>
      <c r="E709" s="2">
        <v>7.0400004000000003</v>
      </c>
      <c r="F709" s="2">
        <v>3.1195683000000001</v>
      </c>
      <c r="H709" s="2">
        <v>7.0400004000000003</v>
      </c>
      <c r="I709" s="2">
        <v>0.40409460000000003</v>
      </c>
      <c r="K709" s="2">
        <v>7.0400004000000003</v>
      </c>
      <c r="L709" s="2">
        <v>0.26432820000000001</v>
      </c>
      <c r="N709" s="2">
        <v>7.0400004000000003</v>
      </c>
      <c r="O709" s="2">
        <v>4.2914553</v>
      </c>
    </row>
    <row r="710" spans="2:15" x14ac:dyDescent="0.3">
      <c r="B710" s="2">
        <v>7.0500002000000004</v>
      </c>
      <c r="C710" s="2">
        <v>5.9089117</v>
      </c>
      <c r="E710" s="2">
        <v>7.0500002000000004</v>
      </c>
      <c r="F710" s="2">
        <v>3.1352665000000002</v>
      </c>
      <c r="H710" s="2">
        <v>7.0500002000000004</v>
      </c>
      <c r="I710" s="2">
        <v>0.39731650000000002</v>
      </c>
      <c r="K710" s="2">
        <v>7.0500002000000004</v>
      </c>
      <c r="L710" s="2">
        <v>0.29900579999999999</v>
      </c>
      <c r="N710" s="2">
        <v>7.0500002000000004</v>
      </c>
      <c r="O710" s="2">
        <v>4.276618</v>
      </c>
    </row>
    <row r="711" spans="2:15" x14ac:dyDescent="0.3">
      <c r="B711" s="2">
        <v>7.0600003999999998</v>
      </c>
      <c r="C711" s="2">
        <v>5.9139805000000001</v>
      </c>
      <c r="E711" s="2">
        <v>7.0600003999999998</v>
      </c>
      <c r="F711" s="2">
        <v>3.1217752000000001</v>
      </c>
      <c r="H711" s="2">
        <v>7.0600003999999998</v>
      </c>
      <c r="I711" s="2">
        <v>0.37528400000000001</v>
      </c>
      <c r="K711" s="2">
        <v>7.0600003999999998</v>
      </c>
      <c r="L711" s="2">
        <v>0.27184009999999997</v>
      </c>
      <c r="N711" s="2">
        <v>7.0600003999999998</v>
      </c>
      <c r="O711" s="2">
        <v>4.3283519999999998</v>
      </c>
    </row>
    <row r="712" spans="2:15" x14ac:dyDescent="0.3">
      <c r="B712" s="2">
        <v>7.0700002</v>
      </c>
      <c r="C712" s="2">
        <v>5.9358993</v>
      </c>
      <c r="E712" s="2">
        <v>7.0700002</v>
      </c>
      <c r="F712" s="2">
        <v>3.1071190999999998</v>
      </c>
      <c r="H712" s="2">
        <v>7.0700002</v>
      </c>
      <c r="I712" s="2">
        <v>0.38669569999999998</v>
      </c>
      <c r="K712" s="2">
        <v>7.0700002</v>
      </c>
      <c r="L712" s="2">
        <v>0.28320899999999999</v>
      </c>
      <c r="N712" s="2">
        <v>7.0700002</v>
      </c>
      <c r="O712" s="2">
        <v>4.4429588000000004</v>
      </c>
    </row>
    <row r="713" spans="2:15" x14ac:dyDescent="0.3">
      <c r="B713" s="2">
        <v>7.0800004000000003</v>
      </c>
      <c r="C713" s="2">
        <v>5.9099630999999997</v>
      </c>
      <c r="E713" s="2">
        <v>7.0800004000000003</v>
      </c>
      <c r="F713" s="2">
        <v>3.1128266</v>
      </c>
      <c r="H713" s="2">
        <v>7.0800004000000003</v>
      </c>
      <c r="I713" s="2">
        <v>0.33582699999999999</v>
      </c>
      <c r="K713" s="2">
        <v>7.0800004000000003</v>
      </c>
      <c r="L713" s="2">
        <v>0.26853129999999997</v>
      </c>
      <c r="N713" s="2">
        <v>7.0800004000000003</v>
      </c>
      <c r="O713" s="2">
        <v>4.3607974</v>
      </c>
    </row>
    <row r="714" spans="2:15" x14ac:dyDescent="0.3">
      <c r="B714" s="2">
        <v>7.0900002000000004</v>
      </c>
      <c r="C714" s="2">
        <v>3.3610468</v>
      </c>
      <c r="E714" s="2">
        <v>7.0900002000000004</v>
      </c>
      <c r="F714" s="2">
        <v>3.1283325999999998</v>
      </c>
      <c r="H714" s="2">
        <v>7.0900002000000004</v>
      </c>
      <c r="I714" s="2">
        <v>0.40623009999999998</v>
      </c>
      <c r="K714" s="2">
        <v>7.0900002000000004</v>
      </c>
      <c r="L714" s="2">
        <v>0.28670309999999999</v>
      </c>
      <c r="N714" s="2">
        <v>7.0900002000000004</v>
      </c>
      <c r="O714" s="2">
        <v>4.4101328999999998</v>
      </c>
    </row>
    <row r="715" spans="2:15" x14ac:dyDescent="0.3">
      <c r="B715" s="2">
        <v>7.1000003999999999</v>
      </c>
      <c r="C715" s="2">
        <v>3.4009839999999998</v>
      </c>
      <c r="E715" s="2">
        <v>7.1000003999999999</v>
      </c>
      <c r="F715" s="2">
        <v>3.1408737000000002</v>
      </c>
      <c r="H715" s="2">
        <v>7.1000003999999999</v>
      </c>
      <c r="I715" s="2">
        <v>0.36723040000000001</v>
      </c>
      <c r="K715" s="2">
        <v>7.1000003999999999</v>
      </c>
      <c r="L715" s="2">
        <v>0.30245430000000001</v>
      </c>
      <c r="N715" s="2">
        <v>7.1000003999999999</v>
      </c>
      <c r="O715" s="2">
        <v>4.3465332999999999</v>
      </c>
    </row>
    <row r="716" spans="2:15" x14ac:dyDescent="0.3">
      <c r="B716" s="2">
        <v>7.1100000999999997</v>
      </c>
      <c r="C716" s="2">
        <v>3.4243386</v>
      </c>
      <c r="E716" s="2">
        <v>7.1100000999999997</v>
      </c>
      <c r="F716" s="2">
        <v>3.1296849</v>
      </c>
      <c r="H716" s="2">
        <v>7.1100000999999997</v>
      </c>
      <c r="I716" s="2">
        <v>0.36323270000000002</v>
      </c>
      <c r="K716" s="2">
        <v>7.1100000999999997</v>
      </c>
      <c r="L716" s="2">
        <v>0.30430649999999998</v>
      </c>
      <c r="N716" s="2">
        <v>7.1100000999999997</v>
      </c>
      <c r="O716" s="2">
        <v>4.3371310000000003</v>
      </c>
    </row>
    <row r="717" spans="2:15" x14ac:dyDescent="0.3">
      <c r="B717" s="2">
        <v>7.1200004000000003</v>
      </c>
      <c r="C717" s="2">
        <v>3.3992124000000001</v>
      </c>
      <c r="E717" s="2">
        <v>7.1200004000000003</v>
      </c>
      <c r="F717" s="2">
        <v>3.1825511</v>
      </c>
      <c r="H717" s="2">
        <v>7.1200004000000003</v>
      </c>
      <c r="I717" s="2">
        <v>0.38640020000000003</v>
      </c>
      <c r="K717" s="2">
        <v>7.1200004000000003</v>
      </c>
      <c r="L717" s="2">
        <v>0.306504</v>
      </c>
      <c r="N717" s="2">
        <v>7.1200004000000003</v>
      </c>
      <c r="O717" s="2">
        <v>4.3564357999999999</v>
      </c>
    </row>
    <row r="718" spans="2:15" x14ac:dyDescent="0.3">
      <c r="B718" s="2">
        <v>7.1300001000000002</v>
      </c>
      <c r="C718" s="2">
        <v>3.4233329000000001</v>
      </c>
      <c r="E718" s="2">
        <v>7.1300001000000002</v>
      </c>
      <c r="F718" s="2">
        <v>3.1472321000000001</v>
      </c>
      <c r="H718" s="2">
        <v>7.1300001000000002</v>
      </c>
      <c r="I718" s="2">
        <v>0.34231299999999998</v>
      </c>
      <c r="K718" s="2">
        <v>7.1300001000000002</v>
      </c>
      <c r="L718" s="2">
        <v>0.3006954</v>
      </c>
      <c r="N718" s="2">
        <v>7.1300001000000002</v>
      </c>
      <c r="O718" s="2">
        <v>4.3556838000000004</v>
      </c>
    </row>
    <row r="719" spans="2:15" x14ac:dyDescent="0.3">
      <c r="B719" s="2">
        <v>7.1400002999999996</v>
      </c>
      <c r="C719" s="2">
        <v>3.3823816999999998</v>
      </c>
      <c r="E719" s="2">
        <v>7.1400002999999996</v>
      </c>
      <c r="F719" s="2">
        <v>3.1975235999999998</v>
      </c>
      <c r="H719" s="2">
        <v>7.1400002999999996</v>
      </c>
      <c r="I719" s="2">
        <v>0.43722850000000002</v>
      </c>
      <c r="K719" s="2">
        <v>7.1400002999999996</v>
      </c>
      <c r="L719" s="2">
        <v>0.28512969999999999</v>
      </c>
      <c r="N719" s="2">
        <v>7.1400002999999996</v>
      </c>
      <c r="O719" s="2">
        <v>4.3727869999999998</v>
      </c>
    </row>
    <row r="720" spans="2:15" x14ac:dyDescent="0.3">
      <c r="B720" s="2">
        <v>7.1500006000000003</v>
      </c>
      <c r="C720" s="2">
        <v>3.3600056</v>
      </c>
      <c r="E720" s="2">
        <v>7.1500006000000003</v>
      </c>
      <c r="F720" s="2">
        <v>3.1815435999999999</v>
      </c>
      <c r="H720" s="2">
        <v>7.1500006000000003</v>
      </c>
      <c r="I720" s="2">
        <v>0.43632100000000001</v>
      </c>
      <c r="K720" s="2">
        <v>7.1500006000000003</v>
      </c>
      <c r="L720" s="2">
        <v>0.28856419999999999</v>
      </c>
      <c r="N720" s="2">
        <v>7.1500006000000003</v>
      </c>
      <c r="O720" s="2">
        <v>4.3553438</v>
      </c>
    </row>
    <row r="721" spans="2:15" x14ac:dyDescent="0.3">
      <c r="B721" s="2">
        <v>7.1600003000000001</v>
      </c>
      <c r="C721" s="2">
        <v>3.3489776</v>
      </c>
      <c r="E721" s="2">
        <v>7.1600003000000001</v>
      </c>
      <c r="F721" s="2">
        <v>3.1941473</v>
      </c>
      <c r="H721" s="2">
        <v>7.1600003000000001</v>
      </c>
      <c r="I721" s="2">
        <v>0.41283589999999998</v>
      </c>
      <c r="K721" s="2">
        <v>7.1600003000000001</v>
      </c>
      <c r="L721" s="2">
        <v>0.30758479999999999</v>
      </c>
      <c r="N721" s="2">
        <v>7.1600003000000001</v>
      </c>
      <c r="O721" s="2">
        <v>4.2850355999999996</v>
      </c>
    </row>
    <row r="722" spans="2:15" x14ac:dyDescent="0.3">
      <c r="B722" s="2">
        <v>7.1700005999999998</v>
      </c>
      <c r="C722" s="2">
        <v>3.3645057999999999</v>
      </c>
      <c r="E722" s="2">
        <v>7.1700005999999998</v>
      </c>
      <c r="F722" s="2">
        <v>3.1572350999999998</v>
      </c>
      <c r="H722" s="2">
        <v>7.1700005999999998</v>
      </c>
      <c r="I722" s="2">
        <v>0.32503120000000002</v>
      </c>
      <c r="K722" s="2">
        <v>7.1700005999999998</v>
      </c>
      <c r="L722" s="2">
        <v>0.33129189999999997</v>
      </c>
      <c r="N722" s="2">
        <v>7.1700005999999998</v>
      </c>
      <c r="O722" s="2">
        <v>4.3216529000000001</v>
      </c>
    </row>
    <row r="723" spans="2:15" x14ac:dyDescent="0.3">
      <c r="B723" s="2">
        <v>7.1800002999999997</v>
      </c>
      <c r="C723" s="2">
        <v>3.3346781999999999</v>
      </c>
      <c r="E723" s="2">
        <v>7.1800002999999997</v>
      </c>
      <c r="F723" s="2">
        <v>3.1658344</v>
      </c>
      <c r="H723" s="2">
        <v>7.1800002999999997</v>
      </c>
      <c r="I723" s="2">
        <v>0.33802579999999999</v>
      </c>
      <c r="K723" s="2">
        <v>7.1800002999999997</v>
      </c>
      <c r="L723" s="2">
        <v>0.2886531</v>
      </c>
      <c r="N723" s="2">
        <v>7.1800002999999997</v>
      </c>
      <c r="O723" s="2">
        <v>4.3116322</v>
      </c>
    </row>
    <row r="724" spans="2:15" x14ac:dyDescent="0.3">
      <c r="B724" s="2">
        <v>7.1900005</v>
      </c>
      <c r="C724" s="2">
        <v>3.3458351999999998</v>
      </c>
      <c r="E724" s="2">
        <v>7.1900005</v>
      </c>
      <c r="F724" s="2">
        <v>3.1568285999999999</v>
      </c>
      <c r="H724" s="2">
        <v>7.1900005</v>
      </c>
      <c r="I724" s="2">
        <v>0.36621870000000001</v>
      </c>
      <c r="K724" s="2">
        <v>7.1900005</v>
      </c>
      <c r="L724" s="2">
        <v>0.27957169999999998</v>
      </c>
      <c r="N724" s="2">
        <v>7.1900005</v>
      </c>
      <c r="O724" s="2">
        <v>4.3397588999999996</v>
      </c>
    </row>
    <row r="725" spans="2:15" x14ac:dyDescent="0.3">
      <c r="B725" s="2">
        <v>7.2000003000000001</v>
      </c>
      <c r="C725" s="2">
        <v>3.2946149999999998</v>
      </c>
      <c r="E725" s="2">
        <v>7.2000003000000001</v>
      </c>
      <c r="F725" s="2">
        <v>3.1454825</v>
      </c>
      <c r="H725" s="2">
        <v>7.2000003000000001</v>
      </c>
      <c r="I725" s="2">
        <v>0.37056519999999998</v>
      </c>
      <c r="K725" s="2">
        <v>7.2000003000000001</v>
      </c>
      <c r="L725" s="2">
        <v>0.28739710000000002</v>
      </c>
      <c r="N725" s="2">
        <v>7.2000003000000001</v>
      </c>
      <c r="O725" s="2">
        <v>4.3321551999999999</v>
      </c>
    </row>
    <row r="726" spans="2:15" x14ac:dyDescent="0.3">
      <c r="B726" s="2">
        <v>7.2100004999999996</v>
      </c>
      <c r="C726" s="2">
        <v>3.3166635000000002</v>
      </c>
      <c r="E726" s="2">
        <v>7.2100004999999996</v>
      </c>
      <c r="F726" s="2">
        <v>3.1352565000000001</v>
      </c>
      <c r="H726" s="2">
        <v>7.2100004999999996</v>
      </c>
      <c r="I726" s="2">
        <v>0.38475930000000003</v>
      </c>
      <c r="K726" s="2">
        <v>7.2100004999999996</v>
      </c>
      <c r="L726" s="2">
        <v>0.30850650000000002</v>
      </c>
      <c r="N726" s="2">
        <v>7.2100004999999996</v>
      </c>
      <c r="O726" s="2">
        <v>4.3628277999999998</v>
      </c>
    </row>
    <row r="727" spans="2:15" x14ac:dyDescent="0.3">
      <c r="B727" s="2">
        <v>7.2200002999999997</v>
      </c>
      <c r="C727" s="2">
        <v>3.3430852999999998</v>
      </c>
      <c r="E727" s="2">
        <v>7.2200002999999997</v>
      </c>
      <c r="F727" s="2">
        <v>3.1718704999999998</v>
      </c>
      <c r="H727" s="2">
        <v>7.2200002999999997</v>
      </c>
      <c r="I727" s="2">
        <v>0.34294279999999999</v>
      </c>
      <c r="K727" s="2">
        <v>7.2200002999999997</v>
      </c>
      <c r="L727" s="2">
        <v>0.33225939999999998</v>
      </c>
      <c r="N727" s="2">
        <v>7.2200002999999997</v>
      </c>
      <c r="O727" s="2">
        <v>4.3003340000000003</v>
      </c>
    </row>
    <row r="728" spans="2:15" x14ac:dyDescent="0.3">
      <c r="B728" s="2">
        <v>7.2300005000000001</v>
      </c>
      <c r="C728" s="2">
        <v>3.3290172</v>
      </c>
      <c r="E728" s="2">
        <v>7.2300005000000001</v>
      </c>
      <c r="F728" s="2">
        <v>3.1501279000000002</v>
      </c>
      <c r="H728" s="2">
        <v>7.2300005000000001</v>
      </c>
      <c r="I728" s="2">
        <v>0.34964699999999999</v>
      </c>
      <c r="K728" s="2">
        <v>7.2300005000000001</v>
      </c>
      <c r="L728" s="2">
        <v>0.28876249999999998</v>
      </c>
      <c r="N728" s="2">
        <v>7.2300005000000001</v>
      </c>
      <c r="O728" s="2">
        <v>4.2770066</v>
      </c>
    </row>
    <row r="729" spans="2:15" x14ac:dyDescent="0.3">
      <c r="B729" s="2">
        <v>7.2400001999999999</v>
      </c>
      <c r="C729" s="2">
        <v>3.3075036999999998</v>
      </c>
      <c r="E729" s="2">
        <v>7.2400001999999999</v>
      </c>
      <c r="F729" s="2">
        <v>3.1786653999999999</v>
      </c>
      <c r="H729" s="2">
        <v>7.2400001999999999</v>
      </c>
      <c r="I729" s="2">
        <v>0.35741590000000001</v>
      </c>
      <c r="K729" s="2">
        <v>7.2400001999999999</v>
      </c>
      <c r="L729" s="2">
        <v>0.3139036</v>
      </c>
      <c r="N729" s="2">
        <v>7.2400001999999999</v>
      </c>
      <c r="O729" s="2">
        <v>4.2597851999999996</v>
      </c>
    </row>
    <row r="730" spans="2:15" x14ac:dyDescent="0.3">
      <c r="B730" s="2">
        <v>7.2500004999999996</v>
      </c>
      <c r="C730" s="2">
        <v>3.2731612000000001</v>
      </c>
      <c r="E730" s="2">
        <v>7.2500004999999996</v>
      </c>
      <c r="F730" s="2">
        <v>3.1736262000000002</v>
      </c>
      <c r="H730" s="2">
        <v>7.2500004999999996</v>
      </c>
      <c r="I730" s="2">
        <v>0.3969567</v>
      </c>
      <c r="K730" s="2">
        <v>7.2500004999999996</v>
      </c>
      <c r="L730" s="2">
        <v>0.31514439999999999</v>
      </c>
      <c r="N730" s="2">
        <v>7.2500004999999996</v>
      </c>
      <c r="O730" s="2">
        <v>4.2406983</v>
      </c>
    </row>
    <row r="731" spans="2:15" x14ac:dyDescent="0.3">
      <c r="B731" s="2">
        <v>7.2600002000000003</v>
      </c>
      <c r="C731" s="2">
        <v>3.2788789</v>
      </c>
      <c r="E731" s="2">
        <v>7.2600002000000003</v>
      </c>
      <c r="F731" s="2">
        <v>3.1998224</v>
      </c>
      <c r="H731" s="2">
        <v>7.2600002000000003</v>
      </c>
      <c r="I731" s="2">
        <v>0.3782874</v>
      </c>
      <c r="K731" s="2">
        <v>7.2600002000000003</v>
      </c>
      <c r="L731" s="2">
        <v>0.32075290000000001</v>
      </c>
      <c r="N731" s="2">
        <v>7.2600002000000003</v>
      </c>
      <c r="O731" s="2">
        <v>4.2549828999999999</v>
      </c>
    </row>
    <row r="732" spans="2:15" x14ac:dyDescent="0.3">
      <c r="B732" s="2">
        <v>7.2700005000000001</v>
      </c>
      <c r="C732" s="2">
        <v>3.3199836999999999</v>
      </c>
      <c r="E732" s="2">
        <v>7.2700005000000001</v>
      </c>
      <c r="F732" s="2">
        <v>3.1647862999999998</v>
      </c>
      <c r="H732" s="2">
        <v>7.2700005000000001</v>
      </c>
      <c r="I732" s="2">
        <v>0.33018199999999998</v>
      </c>
      <c r="K732" s="2">
        <v>7.2700005000000001</v>
      </c>
      <c r="L732" s="2">
        <v>0.32124259999999999</v>
      </c>
      <c r="N732" s="2">
        <v>7.2700005000000001</v>
      </c>
      <c r="O732" s="2">
        <v>4.2559123000000003</v>
      </c>
    </row>
    <row r="733" spans="2:15" x14ac:dyDescent="0.3">
      <c r="B733" s="2">
        <v>7.2800001999999999</v>
      </c>
      <c r="C733" s="2">
        <v>3.3259530000000002</v>
      </c>
      <c r="E733" s="2">
        <v>7.2800001999999999</v>
      </c>
      <c r="F733" s="2">
        <v>3.1735899000000001</v>
      </c>
      <c r="H733" s="2">
        <v>7.2800001999999999</v>
      </c>
      <c r="I733" s="2">
        <v>0.38460250000000001</v>
      </c>
      <c r="K733" s="2">
        <v>7.2800001999999999</v>
      </c>
      <c r="L733" s="2">
        <v>0.26587430000000001</v>
      </c>
      <c r="N733" s="2">
        <v>7.2800001999999999</v>
      </c>
      <c r="O733" s="2">
        <v>6.3388634000000001</v>
      </c>
    </row>
    <row r="734" spans="2:15" x14ac:dyDescent="0.3">
      <c r="B734" s="2">
        <v>7.2900004000000003</v>
      </c>
      <c r="C734" s="2">
        <v>3.2894051000000002</v>
      </c>
      <c r="E734" s="2">
        <v>7.2900004000000003</v>
      </c>
      <c r="F734" s="2">
        <v>3.199538</v>
      </c>
      <c r="H734" s="2">
        <v>7.2900004000000003</v>
      </c>
      <c r="I734" s="2">
        <v>0.34220469999999997</v>
      </c>
      <c r="K734" s="2">
        <v>7.2900004000000003</v>
      </c>
      <c r="L734" s="2">
        <v>0.26468530000000001</v>
      </c>
      <c r="N734" s="2">
        <v>7.2900004000000003</v>
      </c>
      <c r="O734" s="2">
        <v>4.2830076000000004</v>
      </c>
    </row>
    <row r="735" spans="2:15" x14ac:dyDescent="0.3">
      <c r="B735" s="2">
        <v>7.3000002000000004</v>
      </c>
      <c r="C735" s="2">
        <v>3.3342247</v>
      </c>
      <c r="E735" s="2">
        <v>7.3000002000000004</v>
      </c>
      <c r="F735" s="2">
        <v>3.1636104999999999</v>
      </c>
      <c r="H735" s="2">
        <v>7.3000002000000004</v>
      </c>
      <c r="I735" s="2">
        <v>0.32344230000000002</v>
      </c>
      <c r="K735" s="2">
        <v>7.3000002000000004</v>
      </c>
      <c r="L735" s="2">
        <v>0.2990138</v>
      </c>
      <c r="N735" s="2">
        <v>7.3000002000000004</v>
      </c>
      <c r="O735" s="2">
        <v>6.4006642999999999</v>
      </c>
    </row>
    <row r="736" spans="2:15" x14ac:dyDescent="0.3">
      <c r="B736" s="2">
        <v>7.3100003999999998</v>
      </c>
      <c r="C736" s="2">
        <v>3.2994214999999998</v>
      </c>
      <c r="E736" s="2">
        <v>7.3100003999999998</v>
      </c>
      <c r="F736" s="2">
        <v>3.1920600000000001</v>
      </c>
      <c r="H736" s="2">
        <v>7.3100003999999998</v>
      </c>
      <c r="I736" s="2">
        <v>0.35894799999999999</v>
      </c>
      <c r="K736" s="2">
        <v>7.3100003999999998</v>
      </c>
      <c r="L736" s="2">
        <v>0.29936819999999997</v>
      </c>
      <c r="N736" s="2">
        <v>7.3100003999999998</v>
      </c>
      <c r="O736" s="2">
        <v>6.3151244999999996</v>
      </c>
    </row>
    <row r="737" spans="2:15" x14ac:dyDescent="0.3">
      <c r="B737" s="2">
        <v>7.3200002</v>
      </c>
      <c r="C737" s="2">
        <v>3.3082492000000001</v>
      </c>
      <c r="E737" s="2">
        <v>7.3200002</v>
      </c>
      <c r="F737" s="2">
        <v>3.1716437000000002</v>
      </c>
      <c r="H737" s="2">
        <v>7.3200002</v>
      </c>
      <c r="I737" s="2">
        <v>0.27664159999999999</v>
      </c>
      <c r="K737" s="2">
        <v>7.3200002</v>
      </c>
      <c r="L737" s="2">
        <v>0.29891760000000001</v>
      </c>
      <c r="N737" s="2">
        <v>7.3200002</v>
      </c>
      <c r="O737" s="2">
        <v>4.2488073999999996</v>
      </c>
    </row>
    <row r="738" spans="2:15" x14ac:dyDescent="0.3">
      <c r="B738" s="2">
        <v>7.3300004000000003</v>
      </c>
      <c r="C738" s="2">
        <v>3.3016059000000002</v>
      </c>
      <c r="E738" s="2">
        <v>7.3300004000000003</v>
      </c>
      <c r="F738" s="2">
        <v>3.1491815999999999</v>
      </c>
      <c r="H738" s="2">
        <v>7.3300004000000003</v>
      </c>
      <c r="I738" s="2">
        <v>0.25872469999999997</v>
      </c>
      <c r="K738" s="2">
        <v>7.3300004000000003</v>
      </c>
      <c r="L738" s="2">
        <v>0.28907670000000002</v>
      </c>
      <c r="N738" s="2">
        <v>7.3300004000000003</v>
      </c>
      <c r="O738" s="2">
        <v>4.2193493999999996</v>
      </c>
    </row>
    <row r="739" spans="2:15" x14ac:dyDescent="0.3">
      <c r="B739" s="2">
        <v>7.3400002000000004</v>
      </c>
      <c r="C739" s="2">
        <v>3.2908962000000002</v>
      </c>
      <c r="E739" s="2">
        <v>7.3400002000000004</v>
      </c>
      <c r="F739" s="2">
        <v>3.2085935999999999</v>
      </c>
      <c r="H739" s="2">
        <v>7.3400002000000004</v>
      </c>
      <c r="I739" s="2">
        <v>0.25036979999999998</v>
      </c>
      <c r="K739" s="2">
        <v>7.3400002000000004</v>
      </c>
      <c r="L739" s="2">
        <v>0.3009637</v>
      </c>
      <c r="N739" s="2">
        <v>7.3400002000000004</v>
      </c>
      <c r="O739" s="2">
        <v>4.2424822000000004</v>
      </c>
    </row>
    <row r="740" spans="2:15" x14ac:dyDescent="0.3">
      <c r="B740" s="2">
        <v>7.3500003999999999</v>
      </c>
      <c r="C740" s="2">
        <v>3.2316132</v>
      </c>
      <c r="E740" s="2">
        <v>7.3500003999999999</v>
      </c>
      <c r="F740" s="2">
        <v>3.1717919999999999</v>
      </c>
      <c r="H740" s="2">
        <v>7.3500003999999999</v>
      </c>
      <c r="I740" s="2">
        <v>0.2940179</v>
      </c>
      <c r="K740" s="2">
        <v>7.3500003999999999</v>
      </c>
      <c r="L740" s="2">
        <v>0.30572359999999998</v>
      </c>
      <c r="N740" s="2">
        <v>7.3500003999999999</v>
      </c>
      <c r="O740" s="2">
        <v>4.2168193</v>
      </c>
    </row>
    <row r="741" spans="2:15" x14ac:dyDescent="0.3">
      <c r="B741" s="2">
        <v>7.3600000999999997</v>
      </c>
      <c r="C741" s="2">
        <v>5.9510756000000002</v>
      </c>
      <c r="E741" s="2">
        <v>7.3600000999999997</v>
      </c>
      <c r="F741" s="2">
        <v>3.1601195</v>
      </c>
      <c r="H741" s="2">
        <v>7.3600000999999997</v>
      </c>
      <c r="I741" s="2">
        <v>0.28261789999999998</v>
      </c>
      <c r="K741" s="2">
        <v>7.3600000999999997</v>
      </c>
      <c r="L741" s="2">
        <v>0.29179709999999998</v>
      </c>
      <c r="N741" s="2">
        <v>7.3600000999999997</v>
      </c>
      <c r="O741" s="2">
        <v>4.2098570000000004</v>
      </c>
    </row>
    <row r="742" spans="2:15" x14ac:dyDescent="0.3">
      <c r="B742" s="2">
        <v>7.3700004000000003</v>
      </c>
      <c r="C742" s="2">
        <v>3.258378</v>
      </c>
      <c r="E742" s="2">
        <v>7.3700004000000003</v>
      </c>
      <c r="F742" s="2">
        <v>3.1600952000000002</v>
      </c>
      <c r="H742" s="2">
        <v>7.3700004000000003</v>
      </c>
      <c r="I742" s="2">
        <v>0.3327618</v>
      </c>
      <c r="K742" s="2">
        <v>7.3700004000000003</v>
      </c>
      <c r="L742" s="2">
        <v>0.32893810000000001</v>
      </c>
      <c r="N742" s="2">
        <v>7.3700004000000003</v>
      </c>
      <c r="O742" s="2">
        <v>4.2731481000000002</v>
      </c>
    </row>
    <row r="743" spans="2:15" x14ac:dyDescent="0.3">
      <c r="B743" s="2">
        <v>7.3800001000000002</v>
      </c>
      <c r="C743" s="2">
        <v>3.2558305000000001</v>
      </c>
      <c r="E743" s="2">
        <v>7.3800001000000002</v>
      </c>
      <c r="F743" s="2">
        <v>3.1583097000000002</v>
      </c>
      <c r="H743" s="2">
        <v>7.3800001000000002</v>
      </c>
      <c r="I743" s="2">
        <v>0.28524549999999999</v>
      </c>
      <c r="K743" s="2">
        <v>7.3800001000000002</v>
      </c>
      <c r="L743" s="2">
        <v>0.26486490000000001</v>
      </c>
      <c r="N743" s="2">
        <v>7.3800001000000002</v>
      </c>
      <c r="O743" s="2">
        <v>4.2628054999999998</v>
      </c>
    </row>
    <row r="744" spans="2:15" x14ac:dyDescent="0.3">
      <c r="B744" s="2">
        <v>7.3900002999999996</v>
      </c>
      <c r="C744" s="2">
        <v>5.9598035999999999</v>
      </c>
      <c r="E744" s="2">
        <v>7.3900002999999996</v>
      </c>
      <c r="F744" s="2">
        <v>3.2333837000000001</v>
      </c>
      <c r="H744" s="2">
        <v>7.3900002999999996</v>
      </c>
      <c r="I744" s="2">
        <v>0.2743988</v>
      </c>
      <c r="K744" s="2">
        <v>7.3900002999999996</v>
      </c>
      <c r="L744" s="2">
        <v>0.27901949999999998</v>
      </c>
      <c r="N744" s="2">
        <v>7.3900002999999996</v>
      </c>
      <c r="O744" s="2">
        <v>4.2869096000000004</v>
      </c>
    </row>
    <row r="745" spans="2:15" x14ac:dyDescent="0.3">
      <c r="B745" s="2">
        <v>7.4000006000000003</v>
      </c>
      <c r="C745" s="2">
        <v>3.2861478000000002</v>
      </c>
      <c r="E745" s="2">
        <v>7.4000006000000003</v>
      </c>
      <c r="F745" s="2">
        <v>3.1978474000000001</v>
      </c>
      <c r="H745" s="2">
        <v>7.4000006000000003</v>
      </c>
      <c r="I745" s="2">
        <v>0.26667079999999999</v>
      </c>
      <c r="K745" s="2">
        <v>7.4000006000000003</v>
      </c>
      <c r="L745" s="2">
        <v>0.2739917</v>
      </c>
      <c r="N745" s="2">
        <v>7.4000006000000003</v>
      </c>
      <c r="O745" s="2">
        <v>4.3013963999999998</v>
      </c>
    </row>
    <row r="746" spans="2:15" x14ac:dyDescent="0.3">
      <c r="B746" s="2">
        <v>7.4100003000000001</v>
      </c>
      <c r="C746" s="2">
        <v>3.2190926000000002</v>
      </c>
      <c r="E746" s="2">
        <v>7.4100003000000001</v>
      </c>
      <c r="F746" s="2">
        <v>3.1876299000000001</v>
      </c>
      <c r="H746" s="2">
        <v>7.4100003000000001</v>
      </c>
      <c r="I746" s="2">
        <v>0.37394759999999999</v>
      </c>
      <c r="K746" s="2">
        <v>7.4100003000000001</v>
      </c>
      <c r="L746" s="2">
        <v>0.27664280000000002</v>
      </c>
      <c r="N746" s="2">
        <v>7.4100003000000001</v>
      </c>
      <c r="O746" s="2">
        <v>4.2913857000000002</v>
      </c>
    </row>
    <row r="747" spans="2:15" x14ac:dyDescent="0.3">
      <c r="B747" s="2">
        <v>7.4200005999999998</v>
      </c>
      <c r="C747" s="2">
        <v>3.2718748999999998</v>
      </c>
      <c r="E747" s="2">
        <v>7.4200005999999998</v>
      </c>
      <c r="F747" s="2">
        <v>3.2140987000000001</v>
      </c>
      <c r="H747" s="2">
        <v>7.4200005999999998</v>
      </c>
      <c r="I747" s="2">
        <v>0.36735210000000001</v>
      </c>
      <c r="K747" s="2">
        <v>7.4200005999999998</v>
      </c>
      <c r="L747" s="2">
        <v>0.25644460000000002</v>
      </c>
      <c r="N747" s="2">
        <v>7.4200005999999998</v>
      </c>
      <c r="O747" s="2">
        <v>4.2689700000000004</v>
      </c>
    </row>
    <row r="748" spans="2:15" x14ac:dyDescent="0.3">
      <c r="B748" s="2">
        <v>7.4300002999999997</v>
      </c>
      <c r="C748" s="2">
        <v>3.280262</v>
      </c>
      <c r="E748" s="2">
        <v>7.4300002999999997</v>
      </c>
      <c r="F748" s="2">
        <v>3.2265324999999998</v>
      </c>
      <c r="H748" s="2">
        <v>7.4300002999999997</v>
      </c>
      <c r="I748" s="2">
        <v>0.38208239999999999</v>
      </c>
      <c r="K748" s="2">
        <v>7.4300002999999997</v>
      </c>
      <c r="L748" s="2">
        <v>0.24312600000000001</v>
      </c>
      <c r="N748" s="2">
        <v>7.4300002999999997</v>
      </c>
      <c r="O748" s="2">
        <v>4.2611146</v>
      </c>
    </row>
    <row r="749" spans="2:15" x14ac:dyDescent="0.3">
      <c r="B749" s="2">
        <v>7.4400005</v>
      </c>
      <c r="C749" s="2">
        <v>3.2283981000000002</v>
      </c>
      <c r="E749" s="2">
        <v>7.4400005</v>
      </c>
      <c r="F749" s="2">
        <v>3.1621454</v>
      </c>
      <c r="H749" s="2">
        <v>7.4400005</v>
      </c>
      <c r="I749" s="2">
        <v>0.34338990000000003</v>
      </c>
      <c r="K749" s="2">
        <v>7.4400005</v>
      </c>
      <c r="L749" s="2">
        <v>0.2622467</v>
      </c>
      <c r="N749" s="2">
        <v>7.4400005</v>
      </c>
      <c r="O749" s="2">
        <v>4.3254967000000004</v>
      </c>
    </row>
    <row r="750" spans="2:15" x14ac:dyDescent="0.3">
      <c r="B750" s="2">
        <v>7.4500003000000001</v>
      </c>
      <c r="C750" s="2">
        <v>3.2431133000000001</v>
      </c>
      <c r="E750" s="2">
        <v>7.4500003000000001</v>
      </c>
      <c r="F750" s="2">
        <v>3.2159192999999999</v>
      </c>
      <c r="H750" s="2">
        <v>7.4500003000000001</v>
      </c>
      <c r="I750" s="2">
        <v>0.34734799999999999</v>
      </c>
      <c r="K750" s="2">
        <v>7.4500003000000001</v>
      </c>
      <c r="L750" s="2">
        <v>0.29163450000000002</v>
      </c>
      <c r="N750" s="2">
        <v>7.4500003000000001</v>
      </c>
      <c r="O750" s="2">
        <v>4.3741979999999998</v>
      </c>
    </row>
    <row r="751" spans="2:15" x14ac:dyDescent="0.3">
      <c r="B751" s="2">
        <v>7.4600004999999996</v>
      </c>
      <c r="C751" s="2">
        <v>3.2292559000000001</v>
      </c>
      <c r="E751" s="2">
        <v>7.4600004999999996</v>
      </c>
      <c r="F751" s="2">
        <v>3.1950159</v>
      </c>
      <c r="H751" s="2">
        <v>7.4600004999999996</v>
      </c>
      <c r="I751" s="2">
        <v>0.4136242</v>
      </c>
      <c r="K751" s="2">
        <v>7.4600004999999996</v>
      </c>
      <c r="L751" s="2">
        <v>0.27599040000000002</v>
      </c>
      <c r="N751" s="2">
        <v>7.4600004999999996</v>
      </c>
      <c r="O751" s="2">
        <v>4.3121099000000003</v>
      </c>
    </row>
    <row r="752" spans="2:15" x14ac:dyDescent="0.3">
      <c r="B752" s="2">
        <v>7.4700002999999997</v>
      </c>
      <c r="C752" s="2">
        <v>5.9836001000000003</v>
      </c>
      <c r="E752" s="2">
        <v>7.4700002999999997</v>
      </c>
      <c r="F752" s="2">
        <v>3.2651214999999998</v>
      </c>
      <c r="H752" s="2">
        <v>7.4700002999999997</v>
      </c>
      <c r="I752" s="2">
        <v>0.38622020000000001</v>
      </c>
      <c r="K752" s="2">
        <v>7.4700002999999997</v>
      </c>
      <c r="L752" s="2">
        <v>0.29392699999999999</v>
      </c>
      <c r="N752" s="2">
        <v>7.4700002999999997</v>
      </c>
      <c r="O752" s="2">
        <v>4.2652574000000003</v>
      </c>
    </row>
    <row r="753" spans="2:15" x14ac:dyDescent="0.3">
      <c r="B753" s="2">
        <v>7.4800005000000001</v>
      </c>
      <c r="C753" s="2">
        <v>5.9275212000000002</v>
      </c>
      <c r="E753" s="2">
        <v>7.4800005000000001</v>
      </c>
      <c r="F753" s="2">
        <v>3.2221041000000001</v>
      </c>
      <c r="H753" s="2">
        <v>7.4800005000000001</v>
      </c>
      <c r="I753" s="2">
        <v>0.3694095</v>
      </c>
      <c r="K753" s="2">
        <v>7.4800005000000001</v>
      </c>
      <c r="L753" s="2">
        <v>0.27891149999999998</v>
      </c>
      <c r="N753" s="2">
        <v>7.4800005000000001</v>
      </c>
      <c r="O753" s="2">
        <v>4.2772988999999999</v>
      </c>
    </row>
    <row r="754" spans="2:15" x14ac:dyDescent="0.3">
      <c r="B754" s="2">
        <v>7.4900001999999999</v>
      </c>
      <c r="C754" s="2">
        <v>5.9059223999999997</v>
      </c>
      <c r="E754" s="2">
        <v>7.4900001999999999</v>
      </c>
      <c r="F754" s="2">
        <v>3.1962044000000001</v>
      </c>
      <c r="H754" s="2">
        <v>7.4900001999999999</v>
      </c>
      <c r="I754" s="2">
        <v>0.3385087</v>
      </c>
      <c r="K754" s="2">
        <v>7.4900001999999999</v>
      </c>
      <c r="L754" s="2">
        <v>0.27316780000000002</v>
      </c>
      <c r="N754" s="2">
        <v>7.4900001999999999</v>
      </c>
      <c r="O754" s="2">
        <v>4.3239998999999996</v>
      </c>
    </row>
    <row r="755" spans="2:15" x14ac:dyDescent="0.3">
      <c r="B755" s="2">
        <v>7.5000004999999996</v>
      </c>
      <c r="C755" s="2">
        <v>5.9414787000000002</v>
      </c>
      <c r="E755" s="2">
        <v>7.5000004999999996</v>
      </c>
      <c r="F755" s="2">
        <v>3.1715781999999999</v>
      </c>
      <c r="H755" s="2">
        <v>7.5000004999999996</v>
      </c>
      <c r="I755" s="2">
        <v>0.23307910000000001</v>
      </c>
      <c r="K755" s="2">
        <v>7.5000004999999996</v>
      </c>
      <c r="L755" s="2">
        <v>0.28315210000000002</v>
      </c>
      <c r="N755" s="2">
        <v>7.5000004999999996</v>
      </c>
      <c r="O755" s="2">
        <v>4.3365239999999998</v>
      </c>
    </row>
    <row r="756" spans="2:15" x14ac:dyDescent="0.3">
      <c r="B756" s="2">
        <v>7.5100002000000003</v>
      </c>
      <c r="C756" s="2">
        <v>3.2362465999999999</v>
      </c>
      <c r="E756" s="2">
        <v>7.5100002000000003</v>
      </c>
      <c r="F756" s="2">
        <v>3.1850111000000001</v>
      </c>
      <c r="H756" s="2">
        <v>7.5100002000000003</v>
      </c>
      <c r="I756" s="2">
        <v>0.26685209999999998</v>
      </c>
      <c r="K756" s="2">
        <v>7.5100002000000003</v>
      </c>
      <c r="L756" s="2">
        <v>0.27430080000000001</v>
      </c>
      <c r="N756" s="2">
        <v>7.5100002000000003</v>
      </c>
      <c r="O756" s="2">
        <v>4.3348655999999997</v>
      </c>
    </row>
    <row r="757" spans="2:15" x14ac:dyDescent="0.3">
      <c r="B757" s="2">
        <v>7.5200005000000001</v>
      </c>
      <c r="C757" s="2">
        <v>5.8974580999999997</v>
      </c>
      <c r="E757" s="2">
        <v>7.5200005000000001</v>
      </c>
      <c r="F757" s="2">
        <v>3.2310865</v>
      </c>
      <c r="H757" s="2">
        <v>7.5200005000000001</v>
      </c>
      <c r="I757" s="2">
        <v>0.26788109999999998</v>
      </c>
      <c r="K757" s="2">
        <v>7.5200005000000001</v>
      </c>
      <c r="L757" s="2">
        <v>0.29364129999999999</v>
      </c>
      <c r="N757" s="2">
        <v>7.5200005000000001</v>
      </c>
      <c r="O757" s="2">
        <v>4.2449821999999999</v>
      </c>
    </row>
    <row r="758" spans="2:15" x14ac:dyDescent="0.3">
      <c r="B758" s="2">
        <v>7.5300001999999999</v>
      </c>
      <c r="C758" s="2">
        <v>5.9001856000000004</v>
      </c>
      <c r="E758" s="2">
        <v>7.5300001999999999</v>
      </c>
      <c r="F758" s="2">
        <v>3.1631203000000001</v>
      </c>
      <c r="H758" s="2">
        <v>7.5300001999999999</v>
      </c>
      <c r="I758" s="2">
        <v>0.30291259999999998</v>
      </c>
      <c r="K758" s="2">
        <v>7.5300001999999999</v>
      </c>
      <c r="L758" s="2">
        <v>0.26957490000000001</v>
      </c>
      <c r="N758" s="2">
        <v>7.5300001999999999</v>
      </c>
      <c r="O758" s="2">
        <v>4.2810439999999996</v>
      </c>
    </row>
    <row r="759" spans="2:15" x14ac:dyDescent="0.3">
      <c r="B759" s="2">
        <v>7.5400004000000003</v>
      </c>
      <c r="C759" s="2">
        <v>5.8509288000000002</v>
      </c>
      <c r="E759" s="2">
        <v>7.5400004000000003</v>
      </c>
      <c r="F759" s="2">
        <v>3.1517165</v>
      </c>
      <c r="H759" s="2">
        <v>7.5400004000000003</v>
      </c>
      <c r="I759" s="2">
        <v>0.38366990000000001</v>
      </c>
      <c r="K759" s="2">
        <v>7.5400004000000003</v>
      </c>
      <c r="L759" s="2">
        <v>0.27960810000000003</v>
      </c>
      <c r="N759" s="2">
        <v>7.5400004000000003</v>
      </c>
      <c r="O759" s="2">
        <v>4.2799411000000003</v>
      </c>
    </row>
    <row r="760" spans="2:15" x14ac:dyDescent="0.3">
      <c r="B760" s="2">
        <v>7.5500002000000004</v>
      </c>
      <c r="C760" s="2">
        <v>5.8794579999999996</v>
      </c>
      <c r="E760" s="2">
        <v>7.5500002000000004</v>
      </c>
      <c r="F760" s="2">
        <v>3.1639037000000001</v>
      </c>
      <c r="H760" s="2">
        <v>7.5500002000000004</v>
      </c>
      <c r="I760" s="2">
        <v>0.35134660000000001</v>
      </c>
      <c r="K760" s="2">
        <v>7.5500002000000004</v>
      </c>
      <c r="L760" s="2">
        <v>0.29349799999999998</v>
      </c>
      <c r="N760" s="2">
        <v>7.5500002000000004</v>
      </c>
      <c r="O760" s="2">
        <v>4.2821430999999999</v>
      </c>
    </row>
    <row r="761" spans="2:15" x14ac:dyDescent="0.3">
      <c r="B761" s="2">
        <v>7.5600003999999998</v>
      </c>
      <c r="C761" s="2">
        <v>5.8464235999999996</v>
      </c>
      <c r="E761" s="2">
        <v>7.5600003999999998</v>
      </c>
      <c r="F761" s="2">
        <v>3.161257</v>
      </c>
      <c r="H761" s="2">
        <v>7.5600003999999998</v>
      </c>
      <c r="I761" s="2">
        <v>0.32926060000000001</v>
      </c>
      <c r="K761" s="2">
        <v>7.5600003999999998</v>
      </c>
      <c r="L761" s="2">
        <v>0.28183740000000002</v>
      </c>
      <c r="N761" s="2">
        <v>7.5600003999999998</v>
      </c>
      <c r="O761" s="2">
        <v>4.2726569000000003</v>
      </c>
    </row>
    <row r="762" spans="2:15" x14ac:dyDescent="0.3">
      <c r="B762" s="2">
        <v>7.5700002</v>
      </c>
      <c r="C762" s="2">
        <v>5.8706120999999998</v>
      </c>
      <c r="E762" s="2">
        <v>7.5700002</v>
      </c>
      <c r="F762" s="2">
        <v>3.1587972999999998</v>
      </c>
      <c r="H762" s="2">
        <v>7.5700002</v>
      </c>
      <c r="I762" s="2">
        <v>0.3110388</v>
      </c>
      <c r="K762" s="2">
        <v>7.5700002</v>
      </c>
      <c r="L762" s="2">
        <v>0.2898638</v>
      </c>
      <c r="N762" s="2">
        <v>7.5700002</v>
      </c>
      <c r="O762" s="2">
        <v>4.2695160000000003</v>
      </c>
    </row>
    <row r="763" spans="2:15" x14ac:dyDescent="0.3">
      <c r="B763" s="2">
        <v>7.5800004000000003</v>
      </c>
      <c r="C763" s="2">
        <v>5.9245175999999997</v>
      </c>
      <c r="E763" s="2">
        <v>7.5800004000000003</v>
      </c>
      <c r="F763" s="2">
        <v>3.1231214999999999</v>
      </c>
      <c r="H763" s="2">
        <v>7.5800004000000003</v>
      </c>
      <c r="I763" s="2">
        <v>0.24194270000000001</v>
      </c>
      <c r="K763" s="2">
        <v>7.5800004000000003</v>
      </c>
      <c r="L763" s="2">
        <v>0.30198399999999997</v>
      </c>
      <c r="N763" s="2">
        <v>7.5800004000000003</v>
      </c>
      <c r="O763" s="2">
        <v>4.1762018000000003</v>
      </c>
    </row>
    <row r="764" spans="2:15" x14ac:dyDescent="0.3">
      <c r="B764" s="2">
        <v>7.5900002000000004</v>
      </c>
      <c r="C764" s="2">
        <v>5.8012075000000003</v>
      </c>
      <c r="E764" s="2">
        <v>7.5900002000000004</v>
      </c>
      <c r="F764" s="2">
        <v>3.1437922</v>
      </c>
      <c r="H764" s="2">
        <v>7.5900002000000004</v>
      </c>
      <c r="I764" s="2">
        <v>0.26102429999999999</v>
      </c>
      <c r="K764" s="2">
        <v>7.5900002000000004</v>
      </c>
      <c r="L764" s="2">
        <v>0.26043870000000002</v>
      </c>
      <c r="N764" s="2">
        <v>7.5900002000000004</v>
      </c>
      <c r="O764" s="2">
        <v>4.2300053000000002</v>
      </c>
    </row>
    <row r="765" spans="2:15" x14ac:dyDescent="0.3">
      <c r="B765" s="2">
        <v>7.6000003999999999</v>
      </c>
      <c r="C765" s="2">
        <v>3.2349663</v>
      </c>
      <c r="E765" s="2">
        <v>7.6000003999999999</v>
      </c>
      <c r="F765" s="2">
        <v>3.1309721000000001</v>
      </c>
      <c r="H765" s="2">
        <v>7.6000003999999999</v>
      </c>
      <c r="I765" s="2">
        <v>0.27451140000000002</v>
      </c>
      <c r="K765" s="2">
        <v>7.6000003999999999</v>
      </c>
      <c r="L765" s="2">
        <v>0.2478736</v>
      </c>
      <c r="N765" s="2">
        <v>7.6000003999999999</v>
      </c>
      <c r="O765" s="2">
        <v>4.2516065000000003</v>
      </c>
    </row>
    <row r="766" spans="2:15" x14ac:dyDescent="0.3">
      <c r="B766" s="2">
        <v>7.6100000999999997</v>
      </c>
      <c r="C766" s="2">
        <v>5.8660550000000002</v>
      </c>
      <c r="E766" s="2">
        <v>7.6100000999999997</v>
      </c>
      <c r="F766" s="2">
        <v>3.1682606</v>
      </c>
      <c r="H766" s="2">
        <v>7.6100000999999997</v>
      </c>
      <c r="I766" s="2">
        <v>0.2545328</v>
      </c>
      <c r="K766" s="2">
        <v>7.6100000999999997</v>
      </c>
      <c r="L766" s="2">
        <v>0.30231459999999999</v>
      </c>
      <c r="N766" s="2">
        <v>7.6100000999999997</v>
      </c>
      <c r="O766" s="2">
        <v>4.2388247999999997</v>
      </c>
    </row>
    <row r="767" spans="2:15" x14ac:dyDescent="0.3">
      <c r="B767" s="2">
        <v>7.6200004000000003</v>
      </c>
      <c r="C767" s="2">
        <v>5.8643536999999997</v>
      </c>
      <c r="E767" s="2">
        <v>7.6200004000000003</v>
      </c>
      <c r="F767" s="2">
        <v>3.1873817</v>
      </c>
      <c r="H767" s="2">
        <v>7.6200004000000003</v>
      </c>
      <c r="I767" s="2">
        <v>0.25086059999999999</v>
      </c>
      <c r="K767" s="2">
        <v>7.6200004000000003</v>
      </c>
      <c r="L767" s="2">
        <v>0.2648356</v>
      </c>
      <c r="N767" s="2">
        <v>7.6200004000000003</v>
      </c>
      <c r="O767" s="2">
        <v>4.2936182000000001</v>
      </c>
    </row>
    <row r="768" spans="2:15" x14ac:dyDescent="0.3">
      <c r="B768" s="2">
        <v>7.6300005999999998</v>
      </c>
      <c r="C768" s="2">
        <v>5.8561744999999998</v>
      </c>
      <c r="E768" s="2">
        <v>7.6300005999999998</v>
      </c>
      <c r="F768" s="2">
        <v>3.1460260999999998</v>
      </c>
      <c r="H768" s="2">
        <v>7.6300005999999998</v>
      </c>
      <c r="I768" s="2">
        <v>0.23897489999999999</v>
      </c>
      <c r="K768" s="2">
        <v>7.6300005999999998</v>
      </c>
      <c r="L768" s="2">
        <v>0.28377249999999998</v>
      </c>
      <c r="N768" s="2">
        <v>7.6300005999999998</v>
      </c>
      <c r="O768" s="2">
        <v>4.3262248000000003</v>
      </c>
    </row>
    <row r="769" spans="2:15" x14ac:dyDescent="0.3">
      <c r="B769" s="2">
        <v>7.6400002999999996</v>
      </c>
      <c r="C769" s="2">
        <v>5.8972401999999997</v>
      </c>
      <c r="E769" s="2">
        <v>7.6400002999999996</v>
      </c>
      <c r="F769" s="2">
        <v>3.1431364999999998</v>
      </c>
      <c r="H769" s="2">
        <v>7.6400002999999996</v>
      </c>
      <c r="I769" s="2">
        <v>0.29560019999999998</v>
      </c>
      <c r="K769" s="2">
        <v>7.6400002999999996</v>
      </c>
      <c r="L769" s="2">
        <v>0.29338950000000003</v>
      </c>
      <c r="N769" s="2">
        <v>7.6400002999999996</v>
      </c>
      <c r="O769" s="2">
        <v>4.2687879000000004</v>
      </c>
    </row>
    <row r="770" spans="2:15" x14ac:dyDescent="0.3">
      <c r="B770" s="2">
        <v>7.6500006000000003</v>
      </c>
      <c r="C770" s="2">
        <v>5.8550901</v>
      </c>
      <c r="E770" s="2">
        <v>7.6500006000000003</v>
      </c>
      <c r="F770" s="2">
        <v>3.1645867999999999</v>
      </c>
      <c r="H770" s="2">
        <v>7.6500006000000003</v>
      </c>
      <c r="I770" s="2">
        <v>0.27327899999999999</v>
      </c>
      <c r="K770" s="2">
        <v>7.6500006000000003</v>
      </c>
      <c r="L770" s="2">
        <v>0.27745720000000001</v>
      </c>
      <c r="N770" s="2">
        <v>7.6500006000000003</v>
      </c>
      <c r="O770" s="2">
        <v>4.3027749000000002</v>
      </c>
    </row>
    <row r="771" spans="2:15" x14ac:dyDescent="0.3">
      <c r="B771" s="2">
        <v>7.6600003000000001</v>
      </c>
      <c r="C771" s="2">
        <v>5.8972793000000001</v>
      </c>
      <c r="E771" s="2">
        <v>7.6600003000000001</v>
      </c>
      <c r="F771" s="2">
        <v>3.2001336</v>
      </c>
      <c r="H771" s="2">
        <v>7.6600003000000001</v>
      </c>
      <c r="I771" s="2">
        <v>0.26869389999999999</v>
      </c>
      <c r="K771" s="2">
        <v>7.6600003000000001</v>
      </c>
      <c r="L771" s="2">
        <v>0.28978799999999999</v>
      </c>
      <c r="N771" s="2">
        <v>7.6600003000000001</v>
      </c>
      <c r="O771" s="2">
        <v>4.2996688000000001</v>
      </c>
    </row>
    <row r="772" spans="2:15" x14ac:dyDescent="0.3">
      <c r="B772" s="2">
        <v>7.6700005999999998</v>
      </c>
      <c r="C772" s="2">
        <v>5.8254437000000001</v>
      </c>
      <c r="E772" s="2">
        <v>7.6700005999999998</v>
      </c>
      <c r="F772" s="2">
        <v>3.1770972999999998</v>
      </c>
      <c r="H772" s="2">
        <v>7.6700005999999998</v>
      </c>
      <c r="I772" s="2">
        <v>0.29685909999999999</v>
      </c>
      <c r="K772" s="2">
        <v>7.6700005999999998</v>
      </c>
      <c r="L772" s="2">
        <v>0.28516780000000003</v>
      </c>
      <c r="N772" s="2">
        <v>7.6700005999999998</v>
      </c>
      <c r="O772" s="2">
        <v>4.2337173999999997</v>
      </c>
    </row>
    <row r="773" spans="2:15" x14ac:dyDescent="0.3">
      <c r="B773" s="2">
        <v>7.6800002999999997</v>
      </c>
      <c r="C773" s="2">
        <v>5.8618350000000001</v>
      </c>
      <c r="E773" s="2">
        <v>7.6800002999999997</v>
      </c>
      <c r="F773" s="2">
        <v>3.2511996999999999</v>
      </c>
      <c r="H773" s="2">
        <v>7.6800002999999997</v>
      </c>
      <c r="I773" s="2">
        <v>0.2686132</v>
      </c>
      <c r="K773" s="2">
        <v>7.6800002999999997</v>
      </c>
      <c r="L773" s="2">
        <v>0.28306029999999999</v>
      </c>
      <c r="N773" s="2">
        <v>7.6800002999999997</v>
      </c>
      <c r="O773" s="2">
        <v>4.2900200000000002</v>
      </c>
    </row>
    <row r="774" spans="2:15" x14ac:dyDescent="0.3">
      <c r="B774" s="2">
        <v>7.6900005</v>
      </c>
      <c r="C774" s="2">
        <v>5.9053301999999999</v>
      </c>
      <c r="E774" s="2">
        <v>7.6900005</v>
      </c>
      <c r="F774" s="2">
        <v>3.221482</v>
      </c>
      <c r="H774" s="2">
        <v>7.6900005</v>
      </c>
      <c r="I774" s="2">
        <v>0.2824275</v>
      </c>
      <c r="K774" s="2">
        <v>7.6900005</v>
      </c>
      <c r="L774" s="2">
        <v>0.31245060000000002</v>
      </c>
      <c r="N774" s="2">
        <v>7.6900005</v>
      </c>
      <c r="O774" s="2">
        <v>4.2974329000000004</v>
      </c>
    </row>
    <row r="775" spans="2:15" x14ac:dyDescent="0.3">
      <c r="B775" s="2">
        <v>7.7000003000000001</v>
      </c>
      <c r="C775" s="2">
        <v>5.8392714999999997</v>
      </c>
      <c r="E775" s="2">
        <v>7.7000003000000001</v>
      </c>
      <c r="F775" s="2">
        <v>3.2537427000000001</v>
      </c>
      <c r="H775" s="2">
        <v>7.7000003000000001</v>
      </c>
      <c r="I775" s="2">
        <v>0.29938379999999998</v>
      </c>
      <c r="K775" s="2">
        <v>7.7000003000000001</v>
      </c>
      <c r="L775" s="2">
        <v>0.30187120000000001</v>
      </c>
      <c r="N775" s="2">
        <v>7.7000003000000001</v>
      </c>
      <c r="O775" s="2">
        <v>4.2820048000000002</v>
      </c>
    </row>
    <row r="776" spans="2:15" x14ac:dyDescent="0.3">
      <c r="B776" s="2">
        <v>7.7100004999999996</v>
      </c>
      <c r="C776" s="2">
        <v>5.7935119000000004</v>
      </c>
      <c r="E776" s="2">
        <v>7.7100004999999996</v>
      </c>
      <c r="F776" s="2">
        <v>3.2040329000000001</v>
      </c>
      <c r="H776" s="2">
        <v>7.7100004999999996</v>
      </c>
      <c r="I776" s="2">
        <v>0.30452400000000002</v>
      </c>
      <c r="K776" s="2">
        <v>7.7100004999999996</v>
      </c>
      <c r="L776" s="2">
        <v>0.2816052</v>
      </c>
      <c r="N776" s="2">
        <v>7.7100004999999996</v>
      </c>
      <c r="O776" s="2">
        <v>4.3247074999999997</v>
      </c>
    </row>
    <row r="777" spans="2:15" x14ac:dyDescent="0.3">
      <c r="B777" s="2">
        <v>7.7200002999999997</v>
      </c>
      <c r="C777" s="2">
        <v>5.9193325000000003</v>
      </c>
      <c r="E777" s="2">
        <v>7.7200002999999997</v>
      </c>
      <c r="F777" s="2">
        <v>3.2626078000000001</v>
      </c>
      <c r="H777" s="2">
        <v>7.7200002999999997</v>
      </c>
      <c r="I777" s="2">
        <v>0.28322520000000001</v>
      </c>
      <c r="K777" s="2">
        <v>7.7200002999999997</v>
      </c>
      <c r="L777" s="2">
        <v>0.26028250000000003</v>
      </c>
      <c r="N777" s="2">
        <v>7.7200002999999997</v>
      </c>
      <c r="O777" s="2">
        <v>4.2953868000000002</v>
      </c>
    </row>
    <row r="778" spans="2:15" x14ac:dyDescent="0.3">
      <c r="B778" s="2">
        <v>7.7300005000000001</v>
      </c>
      <c r="C778" s="2">
        <v>5.8984465999999998</v>
      </c>
      <c r="E778" s="2">
        <v>7.7300005000000001</v>
      </c>
      <c r="F778" s="2">
        <v>3.2070908999999999</v>
      </c>
      <c r="H778" s="2">
        <v>7.7300005000000001</v>
      </c>
      <c r="I778" s="2">
        <v>0.26110499999999998</v>
      </c>
      <c r="K778" s="2">
        <v>7.7300005000000001</v>
      </c>
      <c r="L778" s="2">
        <v>0.26363120000000001</v>
      </c>
      <c r="N778" s="2">
        <v>7.7300005000000001</v>
      </c>
      <c r="O778" s="2">
        <v>4.3811865000000001</v>
      </c>
    </row>
    <row r="779" spans="2:15" x14ac:dyDescent="0.3">
      <c r="B779" s="2">
        <v>7.7400001999999999</v>
      </c>
      <c r="C779" s="2">
        <v>5.9166970000000001</v>
      </c>
      <c r="E779" s="2">
        <v>7.7400001999999999</v>
      </c>
      <c r="F779" s="2">
        <v>3.2607531999999999</v>
      </c>
      <c r="H779" s="2">
        <v>7.7400001999999999</v>
      </c>
      <c r="I779" s="2">
        <v>0.27090500000000001</v>
      </c>
      <c r="K779" s="2">
        <v>7.7400001999999999</v>
      </c>
      <c r="L779" s="2">
        <v>0.25917109999999999</v>
      </c>
      <c r="N779" s="2">
        <v>7.7400001999999999</v>
      </c>
      <c r="O779" s="2">
        <v>4.4051999999999998</v>
      </c>
    </row>
    <row r="780" spans="2:15" x14ac:dyDescent="0.3">
      <c r="B780" s="2">
        <v>7.7500004999999996</v>
      </c>
      <c r="C780" s="2">
        <v>5.9577508000000003</v>
      </c>
      <c r="E780" s="2">
        <v>7.7500004999999996</v>
      </c>
      <c r="F780" s="2">
        <v>3.2908235000000001</v>
      </c>
      <c r="H780" s="2">
        <v>7.7500004999999996</v>
      </c>
      <c r="I780" s="2">
        <v>0.2806922</v>
      </c>
      <c r="K780" s="2">
        <v>7.7500004999999996</v>
      </c>
      <c r="L780" s="2">
        <v>0.29050419999999999</v>
      </c>
      <c r="N780" s="2">
        <v>7.7500004999999996</v>
      </c>
      <c r="O780" s="2">
        <v>4.3234344</v>
      </c>
    </row>
    <row r="781" spans="2:15" x14ac:dyDescent="0.3">
      <c r="B781" s="2">
        <v>7.7600002000000003</v>
      </c>
      <c r="C781" s="2">
        <v>3.2835912999999999</v>
      </c>
      <c r="E781" s="2">
        <v>7.7600002000000003</v>
      </c>
      <c r="F781" s="2">
        <v>3.2351480000000001</v>
      </c>
      <c r="H781" s="2">
        <v>7.7600002000000003</v>
      </c>
      <c r="I781" s="2">
        <v>0.2849178</v>
      </c>
      <c r="K781" s="2">
        <v>7.7600002000000003</v>
      </c>
      <c r="L781" s="2">
        <v>0.28406690000000001</v>
      </c>
      <c r="N781" s="2">
        <v>7.7600002000000003</v>
      </c>
      <c r="O781" s="2">
        <v>4.4269648000000004</v>
      </c>
    </row>
    <row r="782" spans="2:15" x14ac:dyDescent="0.3">
      <c r="B782" s="2">
        <v>7.7700005000000001</v>
      </c>
      <c r="C782" s="2">
        <v>3.2528405</v>
      </c>
      <c r="E782" s="2">
        <v>7.7700005000000001</v>
      </c>
      <c r="F782" s="2">
        <v>3.2622352000000001</v>
      </c>
      <c r="H782" s="2">
        <v>7.7700005000000001</v>
      </c>
      <c r="I782" s="2">
        <v>0.26978659999999999</v>
      </c>
      <c r="K782" s="2">
        <v>7.7700005000000001</v>
      </c>
      <c r="L782" s="2">
        <v>0.25226389999999999</v>
      </c>
      <c r="N782" s="2">
        <v>7.7700005000000001</v>
      </c>
      <c r="O782" s="2">
        <v>4.3792194999999996</v>
      </c>
    </row>
    <row r="783" spans="2:15" x14ac:dyDescent="0.3">
      <c r="B783" s="2">
        <v>7.7800001999999999</v>
      </c>
      <c r="C783" s="2">
        <v>3.2474945000000002</v>
      </c>
      <c r="E783" s="2">
        <v>7.7800001999999999</v>
      </c>
      <c r="F783" s="2">
        <v>3.2481176999999999</v>
      </c>
      <c r="H783" s="2">
        <v>7.7800001999999999</v>
      </c>
      <c r="I783" s="2">
        <v>0.25175690000000001</v>
      </c>
      <c r="K783" s="2">
        <v>7.7800001999999999</v>
      </c>
      <c r="L783" s="2">
        <v>0.2852827</v>
      </c>
      <c r="N783" s="2">
        <v>7.7800001999999999</v>
      </c>
      <c r="O783" s="2">
        <v>4.4176779000000002</v>
      </c>
    </row>
    <row r="784" spans="2:15" x14ac:dyDescent="0.3">
      <c r="B784" s="2">
        <v>7.7900004000000003</v>
      </c>
      <c r="C784" s="2">
        <v>3.2692621000000002</v>
      </c>
      <c r="E784" s="2">
        <v>7.7900004000000003</v>
      </c>
      <c r="F784" s="2">
        <v>3.2903520999999998</v>
      </c>
      <c r="H784" s="2">
        <v>7.7900004000000003</v>
      </c>
      <c r="I784" s="2">
        <v>0.32283650000000003</v>
      </c>
      <c r="K784" s="2">
        <v>7.7900004000000003</v>
      </c>
      <c r="L784" s="2">
        <v>0.26481850000000001</v>
      </c>
      <c r="N784" s="2">
        <v>7.7900004000000003</v>
      </c>
      <c r="O784" s="2">
        <v>4.3697467000000003</v>
      </c>
    </row>
    <row r="785" spans="2:15" x14ac:dyDescent="0.3">
      <c r="B785" s="2">
        <v>7.8000002000000004</v>
      </c>
      <c r="C785" s="2">
        <v>3.2335984999999998</v>
      </c>
      <c r="E785" s="2">
        <v>7.8000002000000004</v>
      </c>
      <c r="F785" s="2">
        <v>3.2810440000000001</v>
      </c>
      <c r="H785" s="2">
        <v>7.8000002000000004</v>
      </c>
      <c r="I785" s="2">
        <v>0.27514739999999999</v>
      </c>
      <c r="K785" s="2">
        <v>7.8000002000000004</v>
      </c>
      <c r="L785" s="2">
        <v>0.2809181</v>
      </c>
      <c r="N785" s="2">
        <v>7.8000002000000004</v>
      </c>
      <c r="O785" s="2">
        <v>4.4092378999999999</v>
      </c>
    </row>
    <row r="786" spans="2:15" x14ac:dyDescent="0.3">
      <c r="B786" s="2">
        <v>7.8100003999999998</v>
      </c>
      <c r="C786" s="2">
        <v>3.2319306999999999</v>
      </c>
      <c r="E786" s="2">
        <v>7.8100003999999998</v>
      </c>
      <c r="F786" s="2">
        <v>3.3043117999999998</v>
      </c>
      <c r="H786" s="2">
        <v>7.8100003999999998</v>
      </c>
      <c r="I786" s="2">
        <v>0.25772230000000002</v>
      </c>
      <c r="K786" s="2">
        <v>7.8100003999999998</v>
      </c>
      <c r="L786" s="2">
        <v>0.28269709999999998</v>
      </c>
      <c r="N786" s="2">
        <v>7.8100003999999998</v>
      </c>
      <c r="O786" s="2">
        <v>4.3547520999999998</v>
      </c>
    </row>
    <row r="787" spans="2:15" x14ac:dyDescent="0.3">
      <c r="B787" s="2">
        <v>7.8200002</v>
      </c>
      <c r="C787" s="2">
        <v>3.2883486999999998</v>
      </c>
      <c r="E787" s="2">
        <v>7.8200002</v>
      </c>
      <c r="F787" s="2">
        <v>3.2851078999999999</v>
      </c>
      <c r="H787" s="2">
        <v>7.8200002</v>
      </c>
      <c r="I787" s="2">
        <v>0.28920420000000002</v>
      </c>
      <c r="K787" s="2">
        <v>7.8200002</v>
      </c>
      <c r="L787" s="2">
        <v>0.26396540000000002</v>
      </c>
      <c r="N787" s="2">
        <v>7.8200002</v>
      </c>
      <c r="O787" s="2">
        <v>4.3704542999999996</v>
      </c>
    </row>
    <row r="788" spans="2:15" x14ac:dyDescent="0.3">
      <c r="B788" s="2">
        <v>7.8300004000000003</v>
      </c>
      <c r="C788" s="2">
        <v>3.2930983999999999</v>
      </c>
      <c r="E788" s="2">
        <v>7.8300004000000003</v>
      </c>
      <c r="F788" s="2">
        <v>3.3082142000000001</v>
      </c>
      <c r="H788" s="2">
        <v>7.8300004000000003</v>
      </c>
      <c r="I788" s="2">
        <v>0.28926819999999998</v>
      </c>
      <c r="K788" s="2">
        <v>7.8300004000000003</v>
      </c>
      <c r="L788" s="2">
        <v>0.29072559999999997</v>
      </c>
      <c r="N788" s="2">
        <v>7.8300004000000003</v>
      </c>
      <c r="O788" s="2">
        <v>4.3415512999999999</v>
      </c>
    </row>
    <row r="789" spans="2:15" x14ac:dyDescent="0.3">
      <c r="B789" s="2">
        <v>7.8400002000000004</v>
      </c>
      <c r="C789" s="2">
        <v>3.2354026</v>
      </c>
      <c r="E789" s="2">
        <v>7.8400002000000004</v>
      </c>
      <c r="F789" s="2">
        <v>3.3128120999999999</v>
      </c>
      <c r="H789" s="2">
        <v>7.8400002000000004</v>
      </c>
      <c r="I789" s="2">
        <v>0.32482879999999997</v>
      </c>
      <c r="K789" s="2">
        <v>7.8400002000000004</v>
      </c>
      <c r="L789" s="2">
        <v>0.25914470000000001</v>
      </c>
      <c r="N789" s="2">
        <v>7.8400002000000004</v>
      </c>
      <c r="O789" s="2">
        <v>4.3846563999999999</v>
      </c>
    </row>
    <row r="790" spans="2:15" x14ac:dyDescent="0.3">
      <c r="B790" s="2">
        <v>7.8500003999999999</v>
      </c>
      <c r="C790" s="2">
        <v>3.3196816</v>
      </c>
      <c r="E790" s="2">
        <v>7.8500003999999999</v>
      </c>
      <c r="F790" s="2">
        <v>3.3192067000000001</v>
      </c>
      <c r="H790" s="2">
        <v>7.8500003999999999</v>
      </c>
      <c r="I790" s="2">
        <v>0.34547749999999999</v>
      </c>
      <c r="K790" s="2">
        <v>7.8500003999999999</v>
      </c>
      <c r="L790" s="2">
        <v>0.25572279999999997</v>
      </c>
      <c r="N790" s="2">
        <v>7.8500003999999999</v>
      </c>
      <c r="O790" s="2">
        <v>4.4030928999999999</v>
      </c>
    </row>
    <row r="791" spans="2:15" x14ac:dyDescent="0.3">
      <c r="B791" s="2">
        <v>7.8600006000000002</v>
      </c>
      <c r="C791" s="2">
        <v>3.2883604000000002</v>
      </c>
      <c r="E791" s="2">
        <v>7.8600006000000002</v>
      </c>
      <c r="F791" s="2">
        <v>3.2849976999999999</v>
      </c>
      <c r="H791" s="2">
        <v>7.8600006000000002</v>
      </c>
      <c r="I791" s="2">
        <v>0.31911580000000001</v>
      </c>
      <c r="K791" s="2">
        <v>7.8600006000000002</v>
      </c>
      <c r="L791" s="2">
        <v>0.25475560000000003</v>
      </c>
      <c r="N791" s="2">
        <v>7.8600006000000002</v>
      </c>
      <c r="O791" s="2">
        <v>4.3827391000000002</v>
      </c>
    </row>
    <row r="792" spans="2:15" x14ac:dyDescent="0.3">
      <c r="B792" s="2">
        <v>7.8700004000000003</v>
      </c>
      <c r="C792" s="2">
        <v>3.2995030999999999</v>
      </c>
      <c r="E792" s="2">
        <v>7.8700004000000003</v>
      </c>
      <c r="F792" s="2">
        <v>3.3440256000000002</v>
      </c>
      <c r="H792" s="2">
        <v>7.8700004000000003</v>
      </c>
      <c r="I792" s="2">
        <v>0.38529180000000002</v>
      </c>
      <c r="K792" s="2">
        <v>7.8700004000000003</v>
      </c>
      <c r="L792" s="2">
        <v>0.2473466</v>
      </c>
      <c r="N792" s="2">
        <v>7.8700004000000003</v>
      </c>
      <c r="O792" s="2">
        <v>4.3605676000000004</v>
      </c>
    </row>
    <row r="793" spans="2:15" x14ac:dyDescent="0.3">
      <c r="B793" s="2">
        <v>7.8800005999999998</v>
      </c>
      <c r="C793" s="2">
        <v>3.2536901999999999</v>
      </c>
      <c r="E793" s="2">
        <v>7.8800005999999998</v>
      </c>
      <c r="F793" s="2">
        <v>3.3341951000000001</v>
      </c>
      <c r="H793" s="2">
        <v>7.8800005999999998</v>
      </c>
      <c r="I793" s="2">
        <v>0.3764554</v>
      </c>
      <c r="K793" s="2">
        <v>7.8800005999999998</v>
      </c>
      <c r="L793" s="2">
        <v>0.23722299999999999</v>
      </c>
      <c r="N793" s="2">
        <v>7.8800005999999998</v>
      </c>
      <c r="O793" s="2">
        <v>4.3382177000000004</v>
      </c>
    </row>
    <row r="794" spans="2:15" x14ac:dyDescent="0.3">
      <c r="B794" s="2">
        <v>7.8900002999999996</v>
      </c>
      <c r="C794" s="2">
        <v>3.2875999999999999</v>
      </c>
      <c r="E794" s="2">
        <v>7.8900002999999996</v>
      </c>
      <c r="F794" s="2">
        <v>3.3547120000000001</v>
      </c>
      <c r="H794" s="2">
        <v>7.8900002999999996</v>
      </c>
      <c r="I794" s="2">
        <v>0.27685080000000001</v>
      </c>
      <c r="K794" s="2">
        <v>7.8900002999999996</v>
      </c>
      <c r="L794" s="2">
        <v>0.25458180000000002</v>
      </c>
      <c r="N794" s="2">
        <v>7.8900002999999996</v>
      </c>
      <c r="O794" s="2">
        <v>4.3197574999999997</v>
      </c>
    </row>
    <row r="795" spans="2:15" x14ac:dyDescent="0.3">
      <c r="B795" s="2">
        <v>7.9000006000000003</v>
      </c>
      <c r="C795" s="2">
        <v>3.2785223000000001</v>
      </c>
      <c r="E795" s="2">
        <v>7.9000006000000003</v>
      </c>
      <c r="F795" s="2">
        <v>3.3967611999999998</v>
      </c>
      <c r="H795" s="2">
        <v>7.9000006000000003</v>
      </c>
      <c r="I795" s="2">
        <v>0.26472659999999998</v>
      </c>
      <c r="K795" s="2">
        <v>7.9000006000000003</v>
      </c>
      <c r="L795" s="2">
        <v>0.28370089999999998</v>
      </c>
      <c r="N795" s="2">
        <v>7.9000006000000003</v>
      </c>
      <c r="O795" s="2">
        <v>4.3405056000000002</v>
      </c>
    </row>
    <row r="796" spans="2:15" x14ac:dyDescent="0.3">
      <c r="B796" s="2">
        <v>7.9100003000000001</v>
      </c>
      <c r="C796" s="2">
        <v>3.2715592</v>
      </c>
      <c r="E796" s="2">
        <v>7.9100003000000001</v>
      </c>
      <c r="F796" s="2">
        <v>3.3786345</v>
      </c>
      <c r="H796" s="2">
        <v>7.9100003000000001</v>
      </c>
      <c r="I796" s="2">
        <v>0.31585849999999999</v>
      </c>
      <c r="K796" s="2">
        <v>7.9100003000000001</v>
      </c>
      <c r="L796" s="2">
        <v>0.28478569999999997</v>
      </c>
      <c r="N796" s="2">
        <v>7.9100003000000001</v>
      </c>
      <c r="O796" s="2">
        <v>4.3211731999999996</v>
      </c>
    </row>
    <row r="797" spans="2:15" x14ac:dyDescent="0.3">
      <c r="B797" s="2">
        <v>7.9200005999999998</v>
      </c>
      <c r="C797" s="2">
        <v>3.2571463999999999</v>
      </c>
      <c r="E797" s="2">
        <v>7.9200005999999998</v>
      </c>
      <c r="F797" s="2">
        <v>3.3677065000000002</v>
      </c>
      <c r="H797" s="2">
        <v>7.9200005999999998</v>
      </c>
      <c r="I797" s="2">
        <v>0.29053899999999999</v>
      </c>
      <c r="K797" s="2">
        <v>7.9200005999999998</v>
      </c>
      <c r="L797" s="2">
        <v>0.24771609999999999</v>
      </c>
      <c r="N797" s="2">
        <v>7.9200005999999998</v>
      </c>
      <c r="O797" s="2">
        <v>4.3050350999999996</v>
      </c>
    </row>
    <row r="798" spans="2:15" x14ac:dyDescent="0.3">
      <c r="B798" s="2">
        <v>7.9300002999999997</v>
      </c>
      <c r="C798" s="2">
        <v>3.3176500999999998</v>
      </c>
      <c r="E798" s="2">
        <v>7.9300002999999997</v>
      </c>
      <c r="F798" s="2">
        <v>3.3001602000000001</v>
      </c>
      <c r="H798" s="2">
        <v>7.9300002999999997</v>
      </c>
      <c r="I798" s="2">
        <v>0.31398169999999997</v>
      </c>
      <c r="K798" s="2">
        <v>7.9300002999999997</v>
      </c>
      <c r="L798" s="2">
        <v>0.26574710000000001</v>
      </c>
      <c r="N798" s="2">
        <v>7.9300002999999997</v>
      </c>
      <c r="O798" s="2">
        <v>4.2991790999999999</v>
      </c>
    </row>
    <row r="799" spans="2:15" x14ac:dyDescent="0.3">
      <c r="B799" s="2">
        <v>7.9400005</v>
      </c>
      <c r="C799" s="2">
        <v>3.2861666999999999</v>
      </c>
      <c r="E799" s="2">
        <v>7.9400005</v>
      </c>
      <c r="F799" s="2">
        <v>3.3925591000000002</v>
      </c>
      <c r="H799" s="2">
        <v>7.9400005</v>
      </c>
      <c r="I799" s="2">
        <v>0.3498907</v>
      </c>
      <c r="K799" s="2">
        <v>7.9400005</v>
      </c>
      <c r="L799" s="2">
        <v>0.23253009999999999</v>
      </c>
      <c r="N799" s="2">
        <v>7.9400005</v>
      </c>
      <c r="O799" s="2">
        <v>4.2554711999999997</v>
      </c>
    </row>
    <row r="800" spans="2:15" x14ac:dyDescent="0.3">
      <c r="B800" s="2">
        <v>7.9500003000000001</v>
      </c>
      <c r="C800" s="2">
        <v>3.2582903000000001</v>
      </c>
      <c r="E800" s="2">
        <v>7.9500003000000001</v>
      </c>
      <c r="F800" s="2">
        <v>3.3722319999999999</v>
      </c>
      <c r="H800" s="2">
        <v>7.9500003000000001</v>
      </c>
      <c r="I800" s="2">
        <v>0.34767880000000001</v>
      </c>
      <c r="K800" s="2">
        <v>7.9500003000000001</v>
      </c>
      <c r="L800" s="2">
        <v>0.2660496</v>
      </c>
      <c r="N800" s="2">
        <v>7.9500003000000001</v>
      </c>
      <c r="O800" s="2">
        <v>4.2562213</v>
      </c>
    </row>
    <row r="801" spans="2:15" x14ac:dyDescent="0.3">
      <c r="B801" s="2">
        <v>7.9600004999999996</v>
      </c>
      <c r="C801" s="2">
        <v>3.283639</v>
      </c>
      <c r="E801" s="2">
        <v>7.9600004999999996</v>
      </c>
      <c r="F801" s="2">
        <v>3.3290047999999999</v>
      </c>
      <c r="H801" s="2">
        <v>7.9600004999999996</v>
      </c>
      <c r="I801" s="2">
        <v>0.31559930000000003</v>
      </c>
      <c r="K801" s="2">
        <v>7.9600004999999996</v>
      </c>
      <c r="L801" s="2">
        <v>0.2788716</v>
      </c>
      <c r="N801" s="2">
        <v>7.9600004999999996</v>
      </c>
      <c r="O801" s="2">
        <v>4.2322259000000004</v>
      </c>
    </row>
    <row r="802" spans="2:15" x14ac:dyDescent="0.3">
      <c r="B802" s="2">
        <v>7.9700002999999997</v>
      </c>
      <c r="C802" s="2">
        <v>3.2693767999999999</v>
      </c>
      <c r="E802" s="2">
        <v>7.9700002999999997</v>
      </c>
      <c r="F802" s="2">
        <v>3.3521828999999999</v>
      </c>
      <c r="H802" s="2">
        <v>7.9700002999999997</v>
      </c>
      <c r="I802" s="2">
        <v>0.30029519999999998</v>
      </c>
      <c r="K802" s="2">
        <v>7.9700002999999997</v>
      </c>
      <c r="L802" s="2">
        <v>0.24487980000000001</v>
      </c>
      <c r="N802" s="2">
        <v>7.9700002999999997</v>
      </c>
      <c r="O802" s="2">
        <v>4.3097257999999998</v>
      </c>
    </row>
    <row r="803" spans="2:15" x14ac:dyDescent="0.3">
      <c r="B803" s="2">
        <v>7.9800005000000001</v>
      </c>
      <c r="C803" s="2">
        <v>3.2945343999999999</v>
      </c>
      <c r="E803" s="2">
        <v>7.9800005000000001</v>
      </c>
      <c r="F803" s="2">
        <v>3.3890646000000002</v>
      </c>
      <c r="H803" s="2">
        <v>7.9800005000000001</v>
      </c>
      <c r="I803" s="2">
        <v>0.271013</v>
      </c>
      <c r="K803" s="2">
        <v>7.9800005000000001</v>
      </c>
      <c r="L803" s="2">
        <v>0.25513049999999998</v>
      </c>
      <c r="N803" s="2">
        <v>7.9800005000000001</v>
      </c>
      <c r="O803" s="2">
        <v>4.2567820999999997</v>
      </c>
    </row>
    <row r="804" spans="2:15" x14ac:dyDescent="0.3">
      <c r="B804" s="2">
        <v>7.9900001999999999</v>
      </c>
      <c r="C804" s="2">
        <v>3.297698</v>
      </c>
      <c r="E804" s="2">
        <v>7.9900001999999999</v>
      </c>
      <c r="F804" s="2">
        <v>3.3383729</v>
      </c>
      <c r="H804" s="2">
        <v>7.9900001999999999</v>
      </c>
      <c r="I804" s="2">
        <v>0.29995889999999997</v>
      </c>
      <c r="K804" s="2">
        <v>7.9900001999999999</v>
      </c>
      <c r="L804" s="2">
        <v>0.2402859</v>
      </c>
      <c r="N804" s="2">
        <v>7.9900001999999999</v>
      </c>
      <c r="O804" s="2">
        <v>4.2588920999999997</v>
      </c>
    </row>
    <row r="805" spans="2:15" x14ac:dyDescent="0.3">
      <c r="B805" s="2">
        <v>8</v>
      </c>
      <c r="C805" s="2">
        <v>3.2814035000000001</v>
      </c>
      <c r="E805" s="2">
        <v>8</v>
      </c>
      <c r="F805" s="2">
        <v>3.3304299999999998</v>
      </c>
      <c r="H805" s="2">
        <v>8</v>
      </c>
      <c r="I805" s="2">
        <v>2.9372082000000002</v>
      </c>
      <c r="K805" s="2">
        <v>8</v>
      </c>
      <c r="L805" s="2">
        <v>0.2724298</v>
      </c>
      <c r="N805" s="2">
        <v>8</v>
      </c>
      <c r="O805" s="2">
        <v>4.2674478999999996</v>
      </c>
    </row>
    <row r="806" spans="2:15" x14ac:dyDescent="0.3">
      <c r="B806" s="2">
        <v>8.0100002000000003</v>
      </c>
      <c r="C806" s="2">
        <v>3.2463098000000001</v>
      </c>
      <c r="E806" s="2">
        <v>8.0100002000000003</v>
      </c>
      <c r="F806" s="2">
        <v>3.3200378000000001</v>
      </c>
      <c r="H806" s="2">
        <v>8.0100002000000003</v>
      </c>
      <c r="I806" s="2">
        <v>0.29053230000000002</v>
      </c>
      <c r="K806" s="2">
        <v>8.0100002000000003</v>
      </c>
      <c r="L806" s="2">
        <v>0.23278070000000001</v>
      </c>
      <c r="N806" s="2">
        <v>8.0100002000000003</v>
      </c>
      <c r="O806" s="2">
        <v>4.2704129000000002</v>
      </c>
    </row>
    <row r="807" spans="2:15" x14ac:dyDescent="0.3">
      <c r="B807" s="2">
        <v>8.0200005000000001</v>
      </c>
      <c r="C807" s="2">
        <v>3.2498703</v>
      </c>
      <c r="E807" s="2">
        <v>8.0200005000000001</v>
      </c>
      <c r="F807" s="2">
        <v>3.3303981</v>
      </c>
      <c r="H807" s="2">
        <v>8.0200005000000001</v>
      </c>
      <c r="I807" s="2">
        <v>3.0132550999999999</v>
      </c>
      <c r="K807" s="2">
        <v>8.0200005000000001</v>
      </c>
      <c r="L807" s="2">
        <v>0.26671339999999999</v>
      </c>
      <c r="N807" s="2">
        <v>8.0200005000000001</v>
      </c>
      <c r="O807" s="2">
        <v>4.2126163999999999</v>
      </c>
    </row>
    <row r="808" spans="2:15" x14ac:dyDescent="0.3">
      <c r="B808" s="2">
        <v>8.0300007000000004</v>
      </c>
      <c r="C808" s="2">
        <v>3.2511302999999998</v>
      </c>
      <c r="E808" s="2">
        <v>8.0300007000000004</v>
      </c>
      <c r="F808" s="2">
        <v>3.3091344999999999</v>
      </c>
      <c r="H808" s="2">
        <v>8.0300007000000004</v>
      </c>
      <c r="I808" s="2">
        <v>0.31759969999999998</v>
      </c>
      <c r="K808" s="2">
        <v>8.0300007000000004</v>
      </c>
      <c r="L808" s="2">
        <v>0.22645860000000001</v>
      </c>
      <c r="N808" s="2">
        <v>8.0300007000000004</v>
      </c>
      <c r="O808" s="2">
        <v>4.2195973000000002</v>
      </c>
    </row>
    <row r="809" spans="2:15" x14ac:dyDescent="0.3">
      <c r="B809" s="2">
        <v>8.0399999999999991</v>
      </c>
      <c r="C809" s="2">
        <v>3.2378847999999998</v>
      </c>
      <c r="E809" s="2">
        <v>8.0399999999999991</v>
      </c>
      <c r="F809" s="2">
        <v>3.3146844</v>
      </c>
      <c r="H809" s="2">
        <v>8.0399999999999991</v>
      </c>
      <c r="I809" s="2">
        <v>0.25542609999999999</v>
      </c>
      <c r="K809" s="2">
        <v>8.0399999999999991</v>
      </c>
      <c r="L809" s="2">
        <v>0.23989199999999999</v>
      </c>
      <c r="N809" s="2">
        <v>8.0399999999999991</v>
      </c>
      <c r="O809" s="2">
        <v>4.3039956000000004</v>
      </c>
    </row>
    <row r="810" spans="2:15" x14ac:dyDescent="0.3">
      <c r="B810" s="2">
        <v>8.0500001999999995</v>
      </c>
      <c r="C810" s="2">
        <v>3.2368967999999998</v>
      </c>
      <c r="E810" s="2">
        <v>8.0500001999999995</v>
      </c>
      <c r="F810" s="2">
        <v>3.3396952</v>
      </c>
      <c r="H810" s="2">
        <v>8.0500001999999995</v>
      </c>
      <c r="I810" s="2">
        <v>2.8926558</v>
      </c>
      <c r="K810" s="2">
        <v>8.0500001999999995</v>
      </c>
      <c r="L810" s="2">
        <v>0.2383863</v>
      </c>
      <c r="N810" s="2">
        <v>8.0500001999999995</v>
      </c>
      <c r="O810" s="2">
        <v>4.2592945000000002</v>
      </c>
    </row>
    <row r="811" spans="2:15" x14ac:dyDescent="0.3">
      <c r="B811" s="2">
        <v>8.0600003999999998</v>
      </c>
      <c r="C811" s="2">
        <v>3.2639637000000001</v>
      </c>
      <c r="E811" s="2">
        <v>8.0600003999999998</v>
      </c>
      <c r="F811" s="2">
        <v>3.3116891000000002</v>
      </c>
      <c r="H811" s="2">
        <v>8.0600003999999998</v>
      </c>
      <c r="I811" s="2">
        <v>0.41728739999999998</v>
      </c>
      <c r="K811" s="2">
        <v>8.0600003999999998</v>
      </c>
      <c r="L811" s="2">
        <v>0.2135358</v>
      </c>
      <c r="N811" s="2">
        <v>8.0600003999999998</v>
      </c>
      <c r="O811" s="2">
        <v>4.2588558000000001</v>
      </c>
    </row>
    <row r="812" spans="2:15" x14ac:dyDescent="0.3">
      <c r="B812" s="2">
        <v>8.0700006000000002</v>
      </c>
      <c r="C812" s="2">
        <v>3.2668276000000001</v>
      </c>
      <c r="E812" s="2">
        <v>8.0700006000000002</v>
      </c>
      <c r="F812" s="2">
        <v>3.3363252000000001</v>
      </c>
      <c r="H812" s="2">
        <v>8.0700006000000002</v>
      </c>
      <c r="I812" s="2">
        <v>0.34789690000000001</v>
      </c>
      <c r="K812" s="2">
        <v>8.0700006000000002</v>
      </c>
      <c r="L812" s="2">
        <v>0.23866219999999999</v>
      </c>
      <c r="N812" s="2">
        <v>8.0700006000000002</v>
      </c>
      <c r="O812" s="2">
        <v>4.2041029999999999</v>
      </c>
    </row>
    <row r="813" spans="2:15" x14ac:dyDescent="0.3">
      <c r="B813" s="2">
        <v>8.0799999000000007</v>
      </c>
      <c r="C813" s="2">
        <v>3.3104364999999998</v>
      </c>
      <c r="E813" s="2">
        <v>8.0799999000000007</v>
      </c>
      <c r="F813" s="2">
        <v>3.3008517999999998</v>
      </c>
      <c r="H813" s="2">
        <v>8.0799999000000007</v>
      </c>
      <c r="I813" s="2">
        <v>0.31087199999999998</v>
      </c>
      <c r="K813" s="2">
        <v>8.0799999000000007</v>
      </c>
      <c r="L813" s="2">
        <v>0.24111869999999999</v>
      </c>
      <c r="N813" s="2">
        <v>8.0799999000000007</v>
      </c>
      <c r="O813" s="2">
        <v>4.2303709999999999</v>
      </c>
    </row>
    <row r="814" spans="2:15" x14ac:dyDescent="0.3">
      <c r="B814" s="2">
        <v>8.0900002000000004</v>
      </c>
      <c r="C814" s="2">
        <v>3.2980654</v>
      </c>
      <c r="E814" s="2">
        <v>8.0900002000000004</v>
      </c>
      <c r="F814" s="2">
        <v>3.2903996000000002</v>
      </c>
      <c r="H814" s="2">
        <v>8.0900002000000004</v>
      </c>
      <c r="I814" s="2">
        <v>2.8731173999999999</v>
      </c>
      <c r="K814" s="2">
        <v>8.0900002000000004</v>
      </c>
      <c r="L814" s="2">
        <v>0.2587701</v>
      </c>
      <c r="N814" s="2">
        <v>8.0900002000000004</v>
      </c>
      <c r="O814" s="2">
        <v>4.2605953000000003</v>
      </c>
    </row>
    <row r="815" spans="2:15" x14ac:dyDescent="0.3">
      <c r="B815" s="2">
        <v>8.1000004000000008</v>
      </c>
      <c r="C815" s="2">
        <v>3.3194705999999998</v>
      </c>
      <c r="E815" s="2">
        <v>8.1000004000000008</v>
      </c>
      <c r="F815" s="2">
        <v>3.3214440000000001</v>
      </c>
      <c r="H815" s="2">
        <v>8.1000004000000008</v>
      </c>
      <c r="I815" s="2">
        <v>2.8792059000000001</v>
      </c>
      <c r="K815" s="2">
        <v>8.1000004000000008</v>
      </c>
      <c r="L815" s="2">
        <v>0.24360419999999999</v>
      </c>
      <c r="N815" s="2">
        <v>8.1000004000000008</v>
      </c>
      <c r="O815" s="2">
        <v>4.2656612000000003</v>
      </c>
    </row>
    <row r="816" spans="2:15" x14ac:dyDescent="0.3">
      <c r="B816" s="2">
        <v>8.1100005999999993</v>
      </c>
      <c r="C816" s="2">
        <v>3.2920094</v>
      </c>
      <c r="E816" s="2">
        <v>8.1100005999999993</v>
      </c>
      <c r="F816" s="2">
        <v>3.3401627999999999</v>
      </c>
      <c r="H816" s="2">
        <v>8.1100005999999993</v>
      </c>
      <c r="I816" s="2">
        <v>0.3300226</v>
      </c>
      <c r="K816" s="2">
        <v>8.1100005999999993</v>
      </c>
      <c r="L816" s="2">
        <v>0.23105529999999999</v>
      </c>
      <c r="N816" s="2">
        <v>8.1100005999999993</v>
      </c>
      <c r="O816" s="2">
        <v>4.2587438000000004</v>
      </c>
    </row>
    <row r="817" spans="2:15" x14ac:dyDescent="0.3">
      <c r="B817" s="2">
        <v>8.1200007999999997</v>
      </c>
      <c r="C817" s="2">
        <v>3.3519876000000002</v>
      </c>
      <c r="E817" s="2">
        <v>8.1200007999999997</v>
      </c>
      <c r="F817" s="2">
        <v>3.3644523999999998</v>
      </c>
      <c r="H817" s="2">
        <v>8.1200007999999997</v>
      </c>
      <c r="I817" s="2">
        <v>0.27880359999999998</v>
      </c>
      <c r="K817" s="2">
        <v>8.1200007999999997</v>
      </c>
      <c r="L817" s="2">
        <v>0.2421218</v>
      </c>
      <c r="N817" s="2">
        <v>8.1200007999999997</v>
      </c>
      <c r="O817" s="2">
        <v>4.2811484000000002</v>
      </c>
    </row>
    <row r="818" spans="2:15" x14ac:dyDescent="0.3">
      <c r="B818" s="2">
        <v>8.1300001000000002</v>
      </c>
      <c r="C818" s="2">
        <v>3.2691295</v>
      </c>
      <c r="E818" s="2">
        <v>8.1300001000000002</v>
      </c>
      <c r="F818" s="2">
        <v>3.3157344000000002</v>
      </c>
      <c r="H818" s="2">
        <v>8.1300001000000002</v>
      </c>
      <c r="I818" s="2">
        <v>0.31626559999999998</v>
      </c>
      <c r="K818" s="2">
        <v>8.1300001000000002</v>
      </c>
      <c r="L818" s="2">
        <v>0.24571999999999999</v>
      </c>
      <c r="N818" s="2">
        <v>8.1300001000000002</v>
      </c>
      <c r="O818" s="2">
        <v>4.2566914999999996</v>
      </c>
    </row>
    <row r="819" spans="2:15" x14ac:dyDescent="0.3">
      <c r="B819" s="2">
        <v>8.1400003000000005</v>
      </c>
      <c r="C819" s="2">
        <v>3.2942285999999998</v>
      </c>
      <c r="E819" s="2">
        <v>8.1400003000000005</v>
      </c>
      <c r="F819" s="2">
        <v>3.351604</v>
      </c>
      <c r="H819" s="2">
        <v>8.1400003000000005</v>
      </c>
      <c r="I819" s="2">
        <v>0.37437809999999999</v>
      </c>
      <c r="K819" s="2">
        <v>8.1400003000000005</v>
      </c>
      <c r="L819" s="2">
        <v>0.25831739999999997</v>
      </c>
      <c r="N819" s="2">
        <v>8.1400003000000005</v>
      </c>
      <c r="O819" s="2">
        <v>4.2489189999999999</v>
      </c>
    </row>
    <row r="820" spans="2:15" x14ac:dyDescent="0.3">
      <c r="B820" s="2">
        <v>8.1500006000000003</v>
      </c>
      <c r="C820" s="2">
        <v>3.304189</v>
      </c>
      <c r="E820" s="2">
        <v>8.1500006000000003</v>
      </c>
      <c r="F820" s="2">
        <v>3.3164449</v>
      </c>
      <c r="H820" s="2">
        <v>8.1500006000000003</v>
      </c>
      <c r="I820" s="2">
        <v>0.33083509999999999</v>
      </c>
      <c r="K820" s="2">
        <v>8.1500006000000003</v>
      </c>
      <c r="L820" s="2">
        <v>0.26945849999999999</v>
      </c>
      <c r="N820" s="2">
        <v>8.1500006000000003</v>
      </c>
      <c r="O820" s="2">
        <v>4.1860784999999998</v>
      </c>
    </row>
    <row r="821" spans="2:15" x14ac:dyDescent="0.3">
      <c r="B821" s="2">
        <v>8.1600008000000006</v>
      </c>
      <c r="C821" s="2">
        <v>3.2886476999999998</v>
      </c>
      <c r="E821" s="2">
        <v>8.1600008000000006</v>
      </c>
      <c r="F821" s="2">
        <v>3.3429568000000001</v>
      </c>
      <c r="H821" s="2">
        <v>8.1600008000000006</v>
      </c>
      <c r="I821" s="2">
        <v>0.32601419999999998</v>
      </c>
      <c r="K821" s="2">
        <v>8.1600008000000006</v>
      </c>
      <c r="L821" s="2">
        <v>0.26765070000000002</v>
      </c>
      <c r="N821" s="2">
        <v>8.1600008000000006</v>
      </c>
      <c r="O821" s="2">
        <v>4.2241945000000003</v>
      </c>
    </row>
    <row r="822" spans="2:15" x14ac:dyDescent="0.3">
      <c r="B822" s="2">
        <v>8.1700000999999993</v>
      </c>
      <c r="C822" s="2">
        <v>3.4048881999999998</v>
      </c>
      <c r="E822" s="2">
        <v>8.1700000999999993</v>
      </c>
      <c r="F822" s="2">
        <v>3.3134358000000002</v>
      </c>
      <c r="H822" s="2">
        <v>8.1700000999999993</v>
      </c>
      <c r="I822" s="2">
        <v>0.28549469999999999</v>
      </c>
      <c r="K822" s="2">
        <v>8.1700000999999993</v>
      </c>
      <c r="L822" s="2">
        <v>0.26609860000000002</v>
      </c>
      <c r="N822" s="2">
        <v>8.1700000999999993</v>
      </c>
      <c r="O822" s="2">
        <v>4.2117237999999997</v>
      </c>
    </row>
    <row r="823" spans="2:15" x14ac:dyDescent="0.3">
      <c r="B823" s="2">
        <v>8.1800002999999997</v>
      </c>
      <c r="C823" s="2">
        <v>3.3104407999999999</v>
      </c>
      <c r="E823" s="2">
        <v>8.1800002999999997</v>
      </c>
      <c r="F823" s="2">
        <v>3.3378062000000002</v>
      </c>
      <c r="H823" s="2">
        <v>8.1800002999999997</v>
      </c>
      <c r="I823" s="2">
        <v>0.26297039999999999</v>
      </c>
      <c r="K823" s="2">
        <v>8.1800002999999997</v>
      </c>
      <c r="L823" s="2">
        <v>0.25745289999999998</v>
      </c>
      <c r="N823" s="2">
        <v>8.1800002999999997</v>
      </c>
      <c r="O823" s="2">
        <v>4.2182836999999997</v>
      </c>
    </row>
    <row r="824" spans="2:15" x14ac:dyDescent="0.3">
      <c r="B824" s="2">
        <v>8.1900005</v>
      </c>
      <c r="C824" s="2">
        <v>3.2786422000000002</v>
      </c>
      <c r="E824" s="2">
        <v>8.1900005</v>
      </c>
      <c r="F824" s="2">
        <v>3.3586828999999998</v>
      </c>
      <c r="H824" s="2">
        <v>8.1900005</v>
      </c>
      <c r="I824" s="2">
        <v>0.35705219999999999</v>
      </c>
      <c r="K824" s="2">
        <v>8.1900005</v>
      </c>
      <c r="L824" s="2">
        <v>0.2483426</v>
      </c>
      <c r="N824" s="2">
        <v>8.1900005</v>
      </c>
      <c r="O824" s="2">
        <v>4.1400823999999998</v>
      </c>
    </row>
    <row r="825" spans="2:15" x14ac:dyDescent="0.3">
      <c r="B825" s="2">
        <v>8.2000007999999998</v>
      </c>
      <c r="C825" s="2">
        <v>3.2410977000000001</v>
      </c>
      <c r="E825" s="2">
        <v>8.2000007999999998</v>
      </c>
      <c r="F825" s="2">
        <v>3.3431134</v>
      </c>
      <c r="H825" s="2">
        <v>8.2000007999999998</v>
      </c>
      <c r="I825" s="2">
        <v>0.39508979999999999</v>
      </c>
      <c r="K825" s="2">
        <v>8.2000007999999998</v>
      </c>
      <c r="L825" s="2">
        <v>0.2483234</v>
      </c>
      <c r="N825" s="2">
        <v>8.2000007999999998</v>
      </c>
      <c r="O825" s="2">
        <v>4.1334238000000001</v>
      </c>
    </row>
    <row r="826" spans="2:15" x14ac:dyDescent="0.3">
      <c r="B826" s="2">
        <v>8.2100000000000009</v>
      </c>
      <c r="C826" s="2">
        <v>3.3077450000000002</v>
      </c>
      <c r="E826" s="2">
        <v>8.2100000000000009</v>
      </c>
      <c r="F826" s="2">
        <v>3.3339032999999998</v>
      </c>
      <c r="H826" s="2">
        <v>8.2100000000000009</v>
      </c>
      <c r="I826" s="2">
        <v>0.31544040000000001</v>
      </c>
      <c r="K826" s="2">
        <v>8.2100000000000009</v>
      </c>
      <c r="L826" s="2">
        <v>0.25041669999999999</v>
      </c>
      <c r="N826" s="2">
        <v>8.2100000000000009</v>
      </c>
      <c r="O826" s="2">
        <v>4.1698084</v>
      </c>
    </row>
    <row r="827" spans="2:15" x14ac:dyDescent="0.3">
      <c r="B827" s="2">
        <v>8.2200003000000006</v>
      </c>
      <c r="C827" s="2">
        <v>3.2366744999999999</v>
      </c>
      <c r="E827" s="2">
        <v>8.2200003000000006</v>
      </c>
      <c r="F827" s="2">
        <v>3.3987148</v>
      </c>
      <c r="H827" s="2">
        <v>8.2200003000000006</v>
      </c>
      <c r="I827" s="2">
        <v>0.32087700000000002</v>
      </c>
      <c r="K827" s="2">
        <v>8.2200003000000006</v>
      </c>
      <c r="L827" s="2">
        <v>0.26533570000000001</v>
      </c>
      <c r="N827" s="2">
        <v>8.2200003000000006</v>
      </c>
      <c r="O827" s="2">
        <v>4.1972512999999996</v>
      </c>
    </row>
    <row r="828" spans="2:15" x14ac:dyDescent="0.3">
      <c r="B828" s="2">
        <v>8.2300004999999992</v>
      </c>
      <c r="C828" s="2">
        <v>3.2734160000000001</v>
      </c>
      <c r="E828" s="2">
        <v>8.2300004999999992</v>
      </c>
      <c r="F828" s="2">
        <v>3.3768489000000002</v>
      </c>
      <c r="H828" s="2">
        <v>8.2300004999999992</v>
      </c>
      <c r="I828" s="2">
        <v>0.25480019999999998</v>
      </c>
      <c r="K828" s="2">
        <v>8.2300004999999992</v>
      </c>
      <c r="L828" s="2">
        <v>0.22952139999999999</v>
      </c>
      <c r="N828" s="2">
        <v>8.2300004999999992</v>
      </c>
      <c r="O828" s="2">
        <v>4.192615</v>
      </c>
    </row>
    <row r="829" spans="2:15" x14ac:dyDescent="0.3">
      <c r="B829" s="2">
        <v>8.2400006999999995</v>
      </c>
      <c r="C829" s="2">
        <v>3.2983167</v>
      </c>
      <c r="E829" s="2">
        <v>8.2400006999999995</v>
      </c>
      <c r="F829" s="2">
        <v>3.3324988000000002</v>
      </c>
      <c r="H829" s="2">
        <v>8.2400006999999995</v>
      </c>
      <c r="I829" s="2">
        <v>0.26517410000000002</v>
      </c>
      <c r="K829" s="2">
        <v>8.2400006999999995</v>
      </c>
      <c r="L829" s="2">
        <v>0.2349676</v>
      </c>
      <c r="N829" s="2">
        <v>8.2400006999999995</v>
      </c>
      <c r="O829" s="2">
        <v>4.1849622999999996</v>
      </c>
    </row>
    <row r="830" spans="2:15" x14ac:dyDescent="0.3">
      <c r="B830" s="2">
        <v>8.25</v>
      </c>
      <c r="C830" s="2">
        <v>3.294616</v>
      </c>
      <c r="E830" s="2">
        <v>8.25</v>
      </c>
      <c r="F830" s="2">
        <v>3.3692264999999999</v>
      </c>
      <c r="H830" s="2">
        <v>8.25</v>
      </c>
      <c r="I830" s="2">
        <v>0.28262039999999999</v>
      </c>
      <c r="K830" s="2">
        <v>8.25</v>
      </c>
      <c r="L830" s="2">
        <v>0.2822501</v>
      </c>
      <c r="N830" s="2">
        <v>8.25</v>
      </c>
      <c r="O830" s="2">
        <v>4.2385134999999998</v>
      </c>
    </row>
    <row r="831" spans="2:15" x14ac:dyDescent="0.3">
      <c r="B831" s="2">
        <v>8.2600002000000003</v>
      </c>
      <c r="C831" s="2">
        <v>3.3098961999999998</v>
      </c>
      <c r="E831" s="2">
        <v>8.2600002000000003</v>
      </c>
      <c r="F831" s="2">
        <v>3.4293735000000001</v>
      </c>
      <c r="H831" s="2">
        <v>8.2600002000000003</v>
      </c>
      <c r="I831" s="2">
        <v>0.31073319999999999</v>
      </c>
      <c r="K831" s="2">
        <v>8.2600002000000003</v>
      </c>
      <c r="L831" s="2">
        <v>0.2169933</v>
      </c>
      <c r="N831" s="2">
        <v>8.2600002000000003</v>
      </c>
      <c r="O831" s="2">
        <v>4.1967974000000003</v>
      </c>
    </row>
    <row r="832" spans="2:15" x14ac:dyDescent="0.3">
      <c r="B832" s="2">
        <v>8.2700005000000001</v>
      </c>
      <c r="C832" s="2">
        <v>3.3141474999999998</v>
      </c>
      <c r="E832" s="2">
        <v>8.2700005000000001</v>
      </c>
      <c r="F832" s="2">
        <v>3.4372446999999999</v>
      </c>
      <c r="H832" s="2">
        <v>8.2700005000000001</v>
      </c>
      <c r="I832" s="2">
        <v>0.3117473</v>
      </c>
      <c r="K832" s="2">
        <v>8.2700005000000001</v>
      </c>
      <c r="L832" s="2">
        <v>0.25404660000000001</v>
      </c>
      <c r="N832" s="2">
        <v>8.2700005000000001</v>
      </c>
      <c r="O832" s="2">
        <v>4.2151432</v>
      </c>
    </row>
    <row r="833" spans="2:15" x14ac:dyDescent="0.3">
      <c r="B833" s="2">
        <v>8.2800007000000004</v>
      </c>
      <c r="C833" s="2">
        <v>3.2780868999999999</v>
      </c>
      <c r="E833" s="2">
        <v>8.2800007000000004</v>
      </c>
      <c r="F833" s="2">
        <v>3.5002228999999998</v>
      </c>
      <c r="H833" s="2">
        <v>8.2800007000000004</v>
      </c>
      <c r="I833" s="2">
        <v>0.2987378</v>
      </c>
      <c r="K833" s="2">
        <v>8.2800007000000004</v>
      </c>
      <c r="L833" s="2">
        <v>0.26205679999999998</v>
      </c>
      <c r="N833" s="2">
        <v>8.2800007000000004</v>
      </c>
      <c r="O833" s="2">
        <v>4.180409</v>
      </c>
    </row>
    <row r="834" spans="2:15" x14ac:dyDescent="0.3">
      <c r="B834" s="2">
        <v>8.2899999999999991</v>
      </c>
      <c r="C834" s="2">
        <v>3.2562475000000002</v>
      </c>
      <c r="E834" s="2">
        <v>8.2899999999999991</v>
      </c>
      <c r="F834" s="2">
        <v>3.4468768000000001</v>
      </c>
      <c r="H834" s="2">
        <v>8.2899999999999991</v>
      </c>
      <c r="I834" s="2">
        <v>0.30687690000000001</v>
      </c>
      <c r="K834" s="2">
        <v>8.2899999999999991</v>
      </c>
      <c r="L834" s="2">
        <v>0.218725</v>
      </c>
      <c r="N834" s="2">
        <v>8.2899999999999991</v>
      </c>
      <c r="O834" s="2">
        <v>4.1714916000000004</v>
      </c>
    </row>
    <row r="835" spans="2:15" x14ac:dyDescent="0.3">
      <c r="B835" s="2">
        <v>8.3000001999999995</v>
      </c>
      <c r="C835" s="2">
        <v>3.351788</v>
      </c>
      <c r="E835" s="2">
        <v>8.3000001999999995</v>
      </c>
      <c r="F835" s="2">
        <v>3.4276035</v>
      </c>
      <c r="H835" s="2">
        <v>8.3000001999999995</v>
      </c>
      <c r="I835" s="2">
        <v>0.3357463</v>
      </c>
      <c r="K835" s="2">
        <v>8.3000001999999995</v>
      </c>
      <c r="L835" s="2">
        <v>0.25299090000000002</v>
      </c>
      <c r="N835" s="2">
        <v>8.3000001999999995</v>
      </c>
      <c r="O835" s="2">
        <v>4.0888920000000004</v>
      </c>
    </row>
    <row r="836" spans="2:15" x14ac:dyDescent="0.3">
      <c r="B836" s="2">
        <v>8.3100003999999998</v>
      </c>
      <c r="C836" s="2">
        <v>3.2689716999999998</v>
      </c>
      <c r="E836" s="2">
        <v>8.3100003999999998</v>
      </c>
      <c r="F836" s="2">
        <v>3.4070152999999999</v>
      </c>
      <c r="H836" s="2">
        <v>8.3100003999999998</v>
      </c>
      <c r="I836" s="2">
        <v>0.29696679999999998</v>
      </c>
      <c r="K836" s="2">
        <v>8.3100003999999998</v>
      </c>
      <c r="L836" s="2">
        <v>0.23115050000000001</v>
      </c>
      <c r="N836" s="2">
        <v>8.3100003999999998</v>
      </c>
      <c r="O836" s="2">
        <v>4.1895556000000003</v>
      </c>
    </row>
    <row r="837" spans="2:15" x14ac:dyDescent="0.3">
      <c r="B837" s="2">
        <v>8.3200006000000002</v>
      </c>
      <c r="C837" s="2">
        <v>3.2998104000000001</v>
      </c>
      <c r="E837" s="2">
        <v>8.3200006000000002</v>
      </c>
      <c r="F837" s="2">
        <v>3.4085874999999999</v>
      </c>
      <c r="H837" s="2">
        <v>8.3200006000000002</v>
      </c>
      <c r="I837" s="2">
        <v>0.26165630000000001</v>
      </c>
      <c r="K837" s="2">
        <v>8.3200006000000002</v>
      </c>
      <c r="L837" s="2">
        <v>0.2332371</v>
      </c>
      <c r="N837" s="2">
        <v>8.3200006000000002</v>
      </c>
      <c r="O837" s="2">
        <v>4.1653013000000003</v>
      </c>
    </row>
    <row r="838" spans="2:15" x14ac:dyDescent="0.3">
      <c r="B838" s="2">
        <v>8.3299999000000007</v>
      </c>
      <c r="C838" s="2">
        <v>3.2207479000000001</v>
      </c>
      <c r="E838" s="2">
        <v>8.3299999000000007</v>
      </c>
      <c r="F838" s="2">
        <v>3.4220609999999998</v>
      </c>
      <c r="H838" s="2">
        <v>8.3299999000000007</v>
      </c>
      <c r="I838" s="2">
        <v>0.24879370000000001</v>
      </c>
      <c r="K838" s="2">
        <v>8.3299999000000007</v>
      </c>
      <c r="L838" s="2">
        <v>0.23309830000000001</v>
      </c>
      <c r="N838" s="2">
        <v>8.3299999000000007</v>
      </c>
      <c r="O838" s="2">
        <v>4.1597967000000002</v>
      </c>
    </row>
    <row r="839" spans="2:15" x14ac:dyDescent="0.3">
      <c r="B839" s="2">
        <v>8.3400002000000004</v>
      </c>
      <c r="C839" s="2">
        <v>3.2459566999999998</v>
      </c>
      <c r="E839" s="2">
        <v>8.3400002000000004</v>
      </c>
      <c r="F839" s="2">
        <v>3.4348709999999998</v>
      </c>
      <c r="H839" s="2">
        <v>8.3400002000000004</v>
      </c>
      <c r="I839" s="2">
        <v>0.27394940000000001</v>
      </c>
      <c r="K839" s="2">
        <v>8.3400002000000004</v>
      </c>
      <c r="L839" s="2">
        <v>0.24546399999999999</v>
      </c>
      <c r="N839" s="2">
        <v>8.3400002000000004</v>
      </c>
      <c r="O839" s="2">
        <v>4.1974568000000003</v>
      </c>
    </row>
    <row r="840" spans="2:15" x14ac:dyDescent="0.3">
      <c r="B840" s="2">
        <v>8.3500004000000008</v>
      </c>
      <c r="C840" s="2">
        <v>3.2447423999999998</v>
      </c>
      <c r="E840" s="2">
        <v>8.3500004000000008</v>
      </c>
      <c r="F840" s="2">
        <v>3.4189284</v>
      </c>
      <c r="H840" s="2">
        <v>8.3500004000000008</v>
      </c>
      <c r="I840" s="2">
        <v>0.29681370000000001</v>
      </c>
      <c r="K840" s="2">
        <v>8.3500004000000008</v>
      </c>
      <c r="L840" s="2">
        <v>0.24979399999999999</v>
      </c>
      <c r="N840" s="2">
        <v>8.3500004000000008</v>
      </c>
      <c r="O840" s="2">
        <v>4.1448450000000001</v>
      </c>
    </row>
    <row r="841" spans="2:15" x14ac:dyDescent="0.3">
      <c r="B841" s="2">
        <v>8.3600005999999993</v>
      </c>
      <c r="C841" s="2">
        <v>3.2141120000000001</v>
      </c>
      <c r="E841" s="2">
        <v>8.3600005999999993</v>
      </c>
      <c r="F841" s="2">
        <v>3.4033947000000002</v>
      </c>
      <c r="H841" s="2">
        <v>8.3600005999999993</v>
      </c>
      <c r="I841" s="2">
        <v>0.2323093</v>
      </c>
      <c r="K841" s="2">
        <v>8.3600005999999993</v>
      </c>
      <c r="L841" s="2">
        <v>0.28117579999999998</v>
      </c>
      <c r="N841" s="2">
        <v>8.3600005999999993</v>
      </c>
      <c r="O841" s="2">
        <v>4.1590824</v>
      </c>
    </row>
    <row r="842" spans="2:15" x14ac:dyDescent="0.3">
      <c r="B842" s="2">
        <v>8.3700007999999997</v>
      </c>
      <c r="C842" s="2">
        <v>3.2320576000000001</v>
      </c>
      <c r="E842" s="2">
        <v>8.3700007999999997</v>
      </c>
      <c r="F842" s="2">
        <v>3.4679120000000001</v>
      </c>
      <c r="H842" s="2">
        <v>8.3700007999999997</v>
      </c>
      <c r="I842" s="2">
        <v>0.221582</v>
      </c>
      <c r="K842" s="2">
        <v>8.3700007999999997</v>
      </c>
      <c r="L842" s="2">
        <v>0.27726430000000002</v>
      </c>
      <c r="N842" s="2">
        <v>8.3700007999999997</v>
      </c>
      <c r="O842" s="2">
        <v>4.1347164999999997</v>
      </c>
    </row>
    <row r="843" spans="2:15" x14ac:dyDescent="0.3">
      <c r="B843" s="2">
        <v>8.3800001000000002</v>
      </c>
      <c r="C843" s="2">
        <v>3.2548572999999998</v>
      </c>
      <c r="E843" s="2">
        <v>8.3800001000000002</v>
      </c>
      <c r="F843" s="2">
        <v>3.4620758999999999</v>
      </c>
      <c r="H843" s="2">
        <v>8.3800001000000002</v>
      </c>
      <c r="I843" s="2">
        <v>0.22265779999999999</v>
      </c>
      <c r="K843" s="2">
        <v>8.3800001000000002</v>
      </c>
      <c r="L843" s="2">
        <v>0.27600229999999998</v>
      </c>
      <c r="N843" s="2">
        <v>8.3800001000000002</v>
      </c>
      <c r="O843" s="2">
        <v>4.1291837999999998</v>
      </c>
    </row>
    <row r="844" spans="2:15" x14ac:dyDescent="0.3">
      <c r="B844" s="2">
        <v>8.3900003000000005</v>
      </c>
      <c r="C844" s="2">
        <v>3.2311055999999998</v>
      </c>
      <c r="E844" s="2">
        <v>8.3900003000000005</v>
      </c>
      <c r="F844" s="2">
        <v>3.4106730999999999</v>
      </c>
      <c r="H844" s="2">
        <v>8.3900003000000005</v>
      </c>
      <c r="I844" s="2">
        <v>0.25077430000000001</v>
      </c>
      <c r="K844" s="2">
        <v>8.3900003000000005</v>
      </c>
      <c r="L844" s="2">
        <v>0.25795829999999997</v>
      </c>
      <c r="N844" s="2">
        <v>8.3900003000000005</v>
      </c>
      <c r="O844" s="2">
        <v>4.0558372</v>
      </c>
    </row>
    <row r="845" spans="2:15" x14ac:dyDescent="0.3">
      <c r="B845" s="2">
        <v>8.4000006000000003</v>
      </c>
      <c r="C845" s="2">
        <v>3.2610781000000002</v>
      </c>
      <c r="E845" s="2">
        <v>8.4000006000000003</v>
      </c>
      <c r="F845" s="2">
        <v>3.415082</v>
      </c>
      <c r="H845" s="2">
        <v>8.4000006000000003</v>
      </c>
      <c r="I845" s="2">
        <v>0.24685499999999999</v>
      </c>
      <c r="K845" s="2">
        <v>8.4000006000000003</v>
      </c>
      <c r="L845" s="2">
        <v>0.26841480000000001</v>
      </c>
      <c r="N845" s="2">
        <v>8.4000006000000003</v>
      </c>
      <c r="O845" s="2">
        <v>4.0175027999999999</v>
      </c>
    </row>
    <row r="846" spans="2:15" x14ac:dyDescent="0.3">
      <c r="B846" s="2">
        <v>8.4100008000000006</v>
      </c>
      <c r="C846" s="2">
        <v>3.3067164</v>
      </c>
      <c r="E846" s="2">
        <v>8.4100008000000006</v>
      </c>
      <c r="F846" s="2">
        <v>3.3942152999999999</v>
      </c>
      <c r="H846" s="2">
        <v>8.4100008000000006</v>
      </c>
      <c r="I846" s="2">
        <v>0.2252323</v>
      </c>
      <c r="K846" s="2">
        <v>8.4100008000000006</v>
      </c>
      <c r="L846" s="2">
        <v>0.25649470000000002</v>
      </c>
      <c r="N846" s="2">
        <v>8.4100008000000006</v>
      </c>
      <c r="O846" s="2">
        <v>4.0367932</v>
      </c>
    </row>
    <row r="847" spans="2:15" x14ac:dyDescent="0.3">
      <c r="B847" s="2">
        <v>8.4200000999999993</v>
      </c>
      <c r="C847" s="2">
        <v>3.2306452000000001</v>
      </c>
      <c r="E847" s="2">
        <v>8.4200000999999993</v>
      </c>
      <c r="F847" s="2">
        <v>3.3762648</v>
      </c>
      <c r="H847" s="2">
        <v>8.4200000999999993</v>
      </c>
      <c r="I847" s="2">
        <v>0.26946779999999998</v>
      </c>
      <c r="K847" s="2">
        <v>8.4200000999999993</v>
      </c>
      <c r="L847" s="2">
        <v>0.24603920000000001</v>
      </c>
      <c r="N847" s="2">
        <v>8.4200000999999993</v>
      </c>
      <c r="O847" s="2">
        <v>4.0629673000000004</v>
      </c>
    </row>
    <row r="848" spans="2:15" x14ac:dyDescent="0.3">
      <c r="B848" s="2">
        <v>8.4300002999999997</v>
      </c>
      <c r="C848" s="2">
        <v>3.2325153000000002</v>
      </c>
      <c r="E848" s="2">
        <v>8.4300002999999997</v>
      </c>
      <c r="F848" s="2">
        <v>3.4110383999999998</v>
      </c>
      <c r="H848" s="2">
        <v>8.4300002999999997</v>
      </c>
      <c r="I848" s="2">
        <v>0.29481819999999997</v>
      </c>
      <c r="K848" s="2">
        <v>8.4300002999999997</v>
      </c>
      <c r="L848" s="2">
        <v>0.25495679999999998</v>
      </c>
      <c r="N848" s="2">
        <v>8.4300002999999997</v>
      </c>
      <c r="O848" s="2">
        <v>4.0736561</v>
      </c>
    </row>
    <row r="849" spans="2:15" x14ac:dyDescent="0.3">
      <c r="B849" s="2">
        <v>8.4400005</v>
      </c>
      <c r="C849" s="2">
        <v>3.2899851999999998</v>
      </c>
      <c r="E849" s="2">
        <v>8.4400005</v>
      </c>
      <c r="F849" s="2">
        <v>3.4221181999999999</v>
      </c>
      <c r="H849" s="2">
        <v>8.4400005</v>
      </c>
      <c r="I849" s="2">
        <v>0.2421941</v>
      </c>
      <c r="K849" s="2">
        <v>8.4400005</v>
      </c>
      <c r="L849" s="2">
        <v>0.24626000000000001</v>
      </c>
      <c r="N849" s="2">
        <v>8.4400005</v>
      </c>
      <c r="O849" s="2">
        <v>4.0823741</v>
      </c>
    </row>
    <row r="850" spans="2:15" x14ac:dyDescent="0.3">
      <c r="B850" s="2">
        <v>8.4500007999999998</v>
      </c>
      <c r="C850" s="2">
        <v>3.2743913999999998</v>
      </c>
      <c r="E850" s="2">
        <v>8.4500007999999998</v>
      </c>
      <c r="F850" s="2">
        <v>3.4081174999999999</v>
      </c>
      <c r="H850" s="2">
        <v>8.4500007999999998</v>
      </c>
      <c r="I850" s="2">
        <v>0.24722640000000001</v>
      </c>
      <c r="K850" s="2">
        <v>8.4500007999999998</v>
      </c>
      <c r="L850" s="2">
        <v>0.25188850000000002</v>
      </c>
      <c r="N850" s="2">
        <v>8.4500007999999998</v>
      </c>
      <c r="O850" s="2">
        <v>4.0683946999999998</v>
      </c>
    </row>
    <row r="851" spans="2:15" x14ac:dyDescent="0.3">
      <c r="B851" s="2">
        <v>8.4600000000000009</v>
      </c>
      <c r="C851" s="2">
        <v>3.2498233000000001</v>
      </c>
      <c r="E851" s="2">
        <v>8.4600000000000009</v>
      </c>
      <c r="F851" s="2">
        <v>3.3586586</v>
      </c>
      <c r="H851" s="2">
        <v>8.4600000000000009</v>
      </c>
      <c r="I851" s="2">
        <v>0.26630900000000002</v>
      </c>
      <c r="K851" s="2">
        <v>8.4600000000000009</v>
      </c>
      <c r="L851" s="2">
        <v>0.23494019999999999</v>
      </c>
      <c r="N851" s="2">
        <v>8.4600000000000009</v>
      </c>
      <c r="O851" s="2">
        <v>4.0885838999999997</v>
      </c>
    </row>
    <row r="852" spans="2:15" x14ac:dyDescent="0.3">
      <c r="B852" s="2">
        <v>8.4700003000000006</v>
      </c>
      <c r="C852" s="2">
        <v>3.2569176999999998</v>
      </c>
      <c r="E852" s="2">
        <v>8.4700003000000006</v>
      </c>
      <c r="F852" s="2">
        <v>3.4035012999999998</v>
      </c>
      <c r="H852" s="2">
        <v>8.4700003000000006</v>
      </c>
      <c r="I852" s="2">
        <v>0.27123560000000002</v>
      </c>
      <c r="K852" s="2">
        <v>8.4700003000000006</v>
      </c>
      <c r="L852" s="2">
        <v>0.28007369999999998</v>
      </c>
      <c r="N852" s="2">
        <v>8.4700003000000006</v>
      </c>
      <c r="O852" s="2">
        <v>4.0995188000000002</v>
      </c>
    </row>
    <row r="853" spans="2:15" x14ac:dyDescent="0.3">
      <c r="B853" s="2">
        <v>8.4800004999999992</v>
      </c>
      <c r="C853" s="2">
        <v>3.2371576000000002</v>
      </c>
      <c r="E853" s="2">
        <v>8.4800004999999992</v>
      </c>
      <c r="F853" s="2">
        <v>3.4071345000000002</v>
      </c>
      <c r="H853" s="2">
        <v>8.4800004999999992</v>
      </c>
      <c r="I853" s="2">
        <v>0.241012</v>
      </c>
      <c r="K853" s="2">
        <v>8.4800004999999992</v>
      </c>
      <c r="L853" s="2">
        <v>0.27192</v>
      </c>
      <c r="N853" s="2">
        <v>8.4800004999999992</v>
      </c>
      <c r="O853" s="2">
        <v>4.1742195999999998</v>
      </c>
    </row>
    <row r="854" spans="2:15" x14ac:dyDescent="0.3">
      <c r="B854" s="2">
        <v>8.4900006999999995</v>
      </c>
      <c r="C854" s="2">
        <v>3.2308656999999998</v>
      </c>
      <c r="E854" s="2">
        <v>8.4900006999999995</v>
      </c>
      <c r="F854" s="2">
        <v>3.3960664</v>
      </c>
      <c r="H854" s="2">
        <v>8.4900006999999995</v>
      </c>
      <c r="I854" s="2">
        <v>0.25979570000000002</v>
      </c>
      <c r="K854" s="2">
        <v>8.4900006999999995</v>
      </c>
      <c r="L854" s="2">
        <v>0.27423950000000002</v>
      </c>
      <c r="N854" s="2">
        <v>8.4900006999999995</v>
      </c>
      <c r="O854" s="2">
        <v>4.1683792999999998</v>
      </c>
    </row>
    <row r="855" spans="2:15" x14ac:dyDescent="0.3">
      <c r="B855" s="2">
        <v>8.5</v>
      </c>
      <c r="C855" s="2">
        <v>3.3125619999999998</v>
      </c>
      <c r="E855" s="2">
        <v>8.5</v>
      </c>
      <c r="F855" s="2">
        <v>3.4103173999999998</v>
      </c>
      <c r="H855" s="2">
        <v>8.5</v>
      </c>
      <c r="I855" s="2">
        <v>0.28482059999999998</v>
      </c>
      <c r="K855" s="2">
        <v>8.5</v>
      </c>
      <c r="L855" s="2">
        <v>0.27275480000000002</v>
      </c>
      <c r="N855" s="2">
        <v>8.5</v>
      </c>
      <c r="O855" s="2">
        <v>4.1833786999999996</v>
      </c>
    </row>
    <row r="856" spans="2:15" x14ac:dyDescent="0.3">
      <c r="B856" s="2">
        <v>8.5100002000000003</v>
      </c>
      <c r="C856" s="2">
        <v>3.2201228</v>
      </c>
      <c r="E856" s="2">
        <v>8.5100002000000003</v>
      </c>
      <c r="F856" s="2">
        <v>3.4233302999999999</v>
      </c>
      <c r="H856" s="2">
        <v>8.5100002000000003</v>
      </c>
      <c r="I856" s="2">
        <v>0.2603068</v>
      </c>
      <c r="K856" s="2">
        <v>8.5100002000000003</v>
      </c>
      <c r="L856" s="2">
        <v>0.26574750000000003</v>
      </c>
      <c r="N856" s="2">
        <v>8.5100002000000003</v>
      </c>
      <c r="O856" s="2">
        <v>4.2082452999999997</v>
      </c>
    </row>
    <row r="857" spans="2:15" x14ac:dyDescent="0.3">
      <c r="B857" s="2">
        <v>8.5200005000000001</v>
      </c>
      <c r="C857" s="2">
        <v>3.2121038</v>
      </c>
      <c r="E857" s="2">
        <v>8.5200005000000001</v>
      </c>
      <c r="F857" s="2">
        <v>3.4068749</v>
      </c>
      <c r="H857" s="2">
        <v>8.5200005000000001</v>
      </c>
      <c r="I857" s="2">
        <v>2.8718123000000002</v>
      </c>
      <c r="K857" s="2">
        <v>8.5200005000000001</v>
      </c>
      <c r="L857" s="2">
        <v>0.29148669999999999</v>
      </c>
      <c r="N857" s="2">
        <v>8.5200005000000001</v>
      </c>
      <c r="O857" s="2">
        <v>4.2379807999999999</v>
      </c>
    </row>
    <row r="858" spans="2:15" x14ac:dyDescent="0.3">
      <c r="B858" s="2">
        <v>8.5300007000000004</v>
      </c>
      <c r="C858" s="2">
        <v>3.2212672000000002</v>
      </c>
      <c r="E858" s="2">
        <v>8.5300007000000004</v>
      </c>
      <c r="F858" s="2">
        <v>3.3660711999999999</v>
      </c>
      <c r="H858" s="2">
        <v>8.5300007000000004</v>
      </c>
      <c r="I858" s="2">
        <v>2.8774964999999999</v>
      </c>
      <c r="K858" s="2">
        <v>8.5300007000000004</v>
      </c>
      <c r="L858" s="2">
        <v>0.29883579999999998</v>
      </c>
      <c r="N858" s="2">
        <v>8.5300007000000004</v>
      </c>
      <c r="O858" s="2">
        <v>4.2287397000000002</v>
      </c>
    </row>
    <row r="859" spans="2:15" x14ac:dyDescent="0.3">
      <c r="B859" s="2">
        <v>8.5399999999999991</v>
      </c>
      <c r="C859" s="2">
        <v>3.2136607000000001</v>
      </c>
      <c r="E859" s="2">
        <v>8.5399999999999991</v>
      </c>
      <c r="F859" s="2">
        <v>3.3579428</v>
      </c>
      <c r="H859" s="2">
        <v>8.5399999999999991</v>
      </c>
      <c r="I859" s="2">
        <v>2.8659115000000002</v>
      </c>
      <c r="K859" s="2">
        <v>8.5399999999999991</v>
      </c>
      <c r="L859" s="2">
        <v>0.30403459999999999</v>
      </c>
      <c r="N859" s="2">
        <v>8.5399999999999991</v>
      </c>
      <c r="O859" s="2">
        <v>4.1829152000000001</v>
      </c>
    </row>
    <row r="860" spans="2:15" x14ac:dyDescent="0.3">
      <c r="B860" s="2">
        <v>8.5500001999999995</v>
      </c>
      <c r="C860" s="2">
        <v>3.2499634999999998</v>
      </c>
      <c r="E860" s="2">
        <v>8.5500001999999995</v>
      </c>
      <c r="F860" s="2">
        <v>3.3726067999999998</v>
      </c>
      <c r="H860" s="2">
        <v>8.5500001999999995</v>
      </c>
      <c r="I860" s="2">
        <v>2.8034829999999999</v>
      </c>
      <c r="K860" s="2">
        <v>8.5500001999999995</v>
      </c>
      <c r="L860" s="2">
        <v>0.27890540000000003</v>
      </c>
      <c r="N860" s="2">
        <v>8.5500001999999995</v>
      </c>
      <c r="O860" s="2">
        <v>4.2278104000000001</v>
      </c>
    </row>
    <row r="861" spans="2:15" x14ac:dyDescent="0.3">
      <c r="B861" s="2">
        <v>8.5600003999999998</v>
      </c>
      <c r="C861" s="2">
        <v>3.2555920999999999</v>
      </c>
      <c r="E861" s="2">
        <v>8.5600003999999998</v>
      </c>
      <c r="F861" s="2">
        <v>3.4037956999999999</v>
      </c>
      <c r="H861" s="2">
        <v>8.5600003999999998</v>
      </c>
      <c r="I861" s="2">
        <v>2.8766712999999999</v>
      </c>
      <c r="K861" s="2">
        <v>8.5600003999999998</v>
      </c>
      <c r="L861" s="2">
        <v>0.25868010000000002</v>
      </c>
      <c r="N861" s="2">
        <v>8.5600003999999998</v>
      </c>
      <c r="O861" s="2">
        <v>4.1925553999999998</v>
      </c>
    </row>
    <row r="862" spans="2:15" x14ac:dyDescent="0.3">
      <c r="B862" s="2">
        <v>8.5700006000000002</v>
      </c>
      <c r="C862" s="2">
        <v>3.2444570000000001</v>
      </c>
      <c r="E862" s="2">
        <v>8.5700006000000002</v>
      </c>
      <c r="F862" s="2">
        <v>3.4260459000000001</v>
      </c>
      <c r="H862" s="2">
        <v>8.5700006000000002</v>
      </c>
      <c r="I862" s="2">
        <v>2.8616370999999998</v>
      </c>
      <c r="K862" s="2">
        <v>8.5700006000000002</v>
      </c>
      <c r="L862" s="2">
        <v>0.27485920000000003</v>
      </c>
      <c r="N862" s="2">
        <v>8.5700006000000002</v>
      </c>
      <c r="O862" s="2">
        <v>4.1806774000000004</v>
      </c>
    </row>
    <row r="863" spans="2:15" x14ac:dyDescent="0.3">
      <c r="B863" s="2">
        <v>8.5800008999999999</v>
      </c>
      <c r="C863" s="2">
        <v>3.2425932999999998</v>
      </c>
      <c r="E863" s="2">
        <v>8.5800008999999999</v>
      </c>
      <c r="F863" s="2">
        <v>3.4869726000000001</v>
      </c>
      <c r="H863" s="2">
        <v>8.5800008999999999</v>
      </c>
      <c r="I863" s="2">
        <v>2.8786776000000001</v>
      </c>
      <c r="K863" s="2">
        <v>8.5800008999999999</v>
      </c>
      <c r="L863" s="2">
        <v>0.27877800000000003</v>
      </c>
      <c r="N863" s="2">
        <v>8.5800008999999999</v>
      </c>
      <c r="O863" s="2">
        <v>4.1357125999999997</v>
      </c>
    </row>
    <row r="864" spans="2:15" x14ac:dyDescent="0.3">
      <c r="B864" s="2">
        <v>8.5900002000000004</v>
      </c>
      <c r="C864" s="2">
        <v>3.2688986999999998</v>
      </c>
      <c r="E864" s="2">
        <v>8.5900002000000004</v>
      </c>
      <c r="F864" s="2">
        <v>3.4714866</v>
      </c>
      <c r="H864" s="2">
        <v>8.5900002000000004</v>
      </c>
      <c r="I864" s="2">
        <v>2.8915612999999998</v>
      </c>
      <c r="K864" s="2">
        <v>8.5900002000000004</v>
      </c>
      <c r="L864" s="2">
        <v>0.28455720000000001</v>
      </c>
      <c r="N864" s="2">
        <v>8.5900002000000004</v>
      </c>
      <c r="O864" s="2">
        <v>4.1549019999999999</v>
      </c>
    </row>
    <row r="865" spans="2:15" x14ac:dyDescent="0.3">
      <c r="B865" s="2">
        <v>8.6000004000000008</v>
      </c>
      <c r="C865" s="2">
        <v>3.2356842000000001</v>
      </c>
      <c r="E865" s="2">
        <v>8.6000004000000008</v>
      </c>
      <c r="F865" s="2">
        <v>3.4455174999999998</v>
      </c>
      <c r="H865" s="2">
        <v>8.6000004000000008</v>
      </c>
      <c r="I865" s="2">
        <v>2.8718846</v>
      </c>
      <c r="K865" s="2">
        <v>8.6000004000000008</v>
      </c>
      <c r="L865" s="2">
        <v>0.2651269</v>
      </c>
      <c r="N865" s="2">
        <v>8.6000004000000008</v>
      </c>
      <c r="O865" s="2">
        <v>4.1291298999999997</v>
      </c>
    </row>
    <row r="866" spans="2:15" x14ac:dyDescent="0.3">
      <c r="B866" s="2">
        <v>8.6100005999999993</v>
      </c>
      <c r="C866" s="2">
        <v>5.9015893999999998</v>
      </c>
      <c r="E866" s="2">
        <v>8.6100005999999993</v>
      </c>
      <c r="F866" s="2">
        <v>3.4233340999999999</v>
      </c>
      <c r="H866" s="2">
        <v>8.6100005999999993</v>
      </c>
      <c r="I866" s="2">
        <v>2.8636487000000002</v>
      </c>
      <c r="K866" s="2">
        <v>8.6100005999999993</v>
      </c>
      <c r="L866" s="2">
        <v>0.27027879999999999</v>
      </c>
      <c r="N866" s="2">
        <v>8.6100005999999993</v>
      </c>
      <c r="O866" s="2">
        <v>4.1252456000000004</v>
      </c>
    </row>
    <row r="867" spans="2:15" x14ac:dyDescent="0.3">
      <c r="B867" s="2">
        <v>8.6200007999999997</v>
      </c>
      <c r="C867" s="2">
        <v>5.9022798999999999</v>
      </c>
      <c r="E867" s="2">
        <v>8.6200007999999997</v>
      </c>
      <c r="F867" s="2">
        <v>3.4919095000000002</v>
      </c>
      <c r="H867" s="2">
        <v>8.6200007999999997</v>
      </c>
      <c r="I867" s="2">
        <v>2.8331694999999999</v>
      </c>
      <c r="K867" s="2">
        <v>8.6200007999999997</v>
      </c>
      <c r="L867" s="2">
        <v>0.24655350000000001</v>
      </c>
      <c r="N867" s="2">
        <v>8.6200007999999997</v>
      </c>
      <c r="O867" s="2">
        <v>4.1184577999999998</v>
      </c>
    </row>
    <row r="868" spans="2:15" x14ac:dyDescent="0.3">
      <c r="B868" s="2">
        <v>8.6300001000000002</v>
      </c>
      <c r="C868" s="2">
        <v>5.8618011000000001</v>
      </c>
      <c r="E868" s="2">
        <v>8.6300001000000002</v>
      </c>
      <c r="F868" s="2">
        <v>3.4453623000000002</v>
      </c>
      <c r="H868" s="2">
        <v>8.6300001000000002</v>
      </c>
      <c r="I868" s="2">
        <v>2.8219680999999999</v>
      </c>
      <c r="K868" s="2">
        <v>8.6300001000000002</v>
      </c>
      <c r="L868" s="2">
        <v>0.31260979999999999</v>
      </c>
      <c r="N868" s="2">
        <v>8.6300001000000002</v>
      </c>
      <c r="O868" s="2">
        <v>4.1725173</v>
      </c>
    </row>
    <row r="869" spans="2:15" x14ac:dyDescent="0.3">
      <c r="B869" s="2">
        <v>8.6400003000000005</v>
      </c>
      <c r="C869" s="2">
        <v>3.2477770000000001</v>
      </c>
      <c r="E869" s="2">
        <v>8.6400003000000005</v>
      </c>
      <c r="F869" s="2">
        <v>3.4187007</v>
      </c>
      <c r="H869" s="2">
        <v>8.6400003000000005</v>
      </c>
      <c r="I869" s="2">
        <v>2.8054469000000002</v>
      </c>
      <c r="K869" s="2">
        <v>8.6400003000000005</v>
      </c>
      <c r="L869" s="2">
        <v>0.27124009999999998</v>
      </c>
      <c r="N869" s="2">
        <v>8.6400003000000005</v>
      </c>
      <c r="O869" s="2">
        <v>4.1738638999999997</v>
      </c>
    </row>
    <row r="870" spans="2:15" x14ac:dyDescent="0.3">
      <c r="B870" s="2">
        <v>8.6500006000000003</v>
      </c>
      <c r="C870" s="2">
        <v>3.3147253999999999</v>
      </c>
      <c r="E870" s="2">
        <v>8.6500006000000003</v>
      </c>
      <c r="F870" s="2">
        <v>3.4518749999999998</v>
      </c>
      <c r="H870" s="2">
        <v>8.6500006000000003</v>
      </c>
      <c r="I870" s="2">
        <v>2.8246709999999999</v>
      </c>
      <c r="K870" s="2">
        <v>8.6500006000000003</v>
      </c>
      <c r="L870" s="2">
        <v>0.255608</v>
      </c>
      <c r="N870" s="2">
        <v>8.6500006000000003</v>
      </c>
      <c r="O870" s="2">
        <v>4.2023944999999996</v>
      </c>
    </row>
    <row r="871" spans="2:15" x14ac:dyDescent="0.3">
      <c r="B871" s="2">
        <v>8.6600008000000006</v>
      </c>
      <c r="C871" s="2">
        <v>3.2416529999999999</v>
      </c>
      <c r="E871" s="2">
        <v>8.6600008000000006</v>
      </c>
      <c r="F871" s="2">
        <v>3.4941374999999999</v>
      </c>
      <c r="H871" s="2">
        <v>8.6600008000000006</v>
      </c>
      <c r="I871" s="2">
        <v>2.8584003</v>
      </c>
      <c r="K871" s="2">
        <v>8.6600008000000006</v>
      </c>
      <c r="L871" s="2">
        <v>0.28360429999999998</v>
      </c>
      <c r="N871" s="2">
        <v>8.6600008000000006</v>
      </c>
      <c r="O871" s="2">
        <v>4.2164773999999996</v>
      </c>
    </row>
    <row r="872" spans="2:15" x14ac:dyDescent="0.3">
      <c r="B872" s="2">
        <v>8.6700000999999993</v>
      </c>
      <c r="C872" s="2">
        <v>6.0616994000000002</v>
      </c>
      <c r="E872" s="2">
        <v>8.6700000999999993</v>
      </c>
      <c r="F872" s="2">
        <v>3.4826548000000002</v>
      </c>
      <c r="H872" s="2">
        <v>8.6700000999999993</v>
      </c>
      <c r="I872" s="2">
        <v>2.8887193</v>
      </c>
      <c r="K872" s="2">
        <v>8.6700000999999993</v>
      </c>
      <c r="L872" s="2">
        <v>0.2857497</v>
      </c>
      <c r="N872" s="2">
        <v>8.6700000999999993</v>
      </c>
      <c r="O872" s="2">
        <v>4.1982765000000004</v>
      </c>
    </row>
    <row r="873" spans="2:15" x14ac:dyDescent="0.3">
      <c r="B873" s="2">
        <v>8.6800002999999997</v>
      </c>
      <c r="C873" s="2">
        <v>3.2435280999999998</v>
      </c>
      <c r="E873" s="2">
        <v>8.6800002999999997</v>
      </c>
      <c r="F873" s="2">
        <v>3.4946560999999998</v>
      </c>
      <c r="H873" s="2">
        <v>8.6800002999999997</v>
      </c>
      <c r="I873" s="2">
        <v>2.8078465000000001</v>
      </c>
      <c r="K873" s="2">
        <v>8.6800002999999997</v>
      </c>
      <c r="L873" s="2">
        <v>0.2422562</v>
      </c>
      <c r="N873" s="2">
        <v>8.6800002999999997</v>
      </c>
      <c r="O873" s="2">
        <v>4.2091288999999996</v>
      </c>
    </row>
    <row r="874" spans="2:15" x14ac:dyDescent="0.3">
      <c r="B874" s="2">
        <v>8.6900005</v>
      </c>
      <c r="C874" s="2">
        <v>3.3123790999999998</v>
      </c>
      <c r="E874" s="2">
        <v>8.6900005</v>
      </c>
      <c r="F874" s="2">
        <v>3.5329839999999999</v>
      </c>
      <c r="H874" s="2">
        <v>8.6900005</v>
      </c>
      <c r="I874" s="2">
        <v>2.8716461999999998</v>
      </c>
      <c r="K874" s="2">
        <v>8.6900005</v>
      </c>
      <c r="L874" s="2">
        <v>0.2663141</v>
      </c>
      <c r="N874" s="2">
        <v>8.6900005</v>
      </c>
      <c r="O874" s="2">
        <v>4.2189053999999997</v>
      </c>
    </row>
    <row r="875" spans="2:15" x14ac:dyDescent="0.3">
      <c r="B875" s="2">
        <v>8.7000007999999998</v>
      </c>
      <c r="C875" s="2">
        <v>3.2203436000000001</v>
      </c>
      <c r="E875" s="2">
        <v>8.7000007999999998</v>
      </c>
      <c r="F875" s="2">
        <v>3.5167944000000002</v>
      </c>
      <c r="H875" s="2">
        <v>8.7000007999999998</v>
      </c>
      <c r="I875" s="2">
        <v>2.8655230999999999</v>
      </c>
      <c r="K875" s="2">
        <v>8.7000007999999998</v>
      </c>
      <c r="L875" s="2">
        <v>0.2779372</v>
      </c>
      <c r="N875" s="2">
        <v>8.7000007999999998</v>
      </c>
      <c r="O875" s="2">
        <v>4.1597113999999999</v>
      </c>
    </row>
    <row r="876" spans="2:15" x14ac:dyDescent="0.3">
      <c r="B876" s="2">
        <v>8.7100000000000009</v>
      </c>
      <c r="C876" s="2">
        <v>3.3435709</v>
      </c>
      <c r="E876" s="2">
        <v>8.7100000000000009</v>
      </c>
      <c r="F876" s="2">
        <v>3.4760892000000001</v>
      </c>
      <c r="H876" s="2">
        <v>8.7100000000000009</v>
      </c>
      <c r="I876" s="2">
        <v>2.8574549999999999</v>
      </c>
      <c r="K876" s="2">
        <v>8.7100000000000009</v>
      </c>
      <c r="L876" s="2">
        <v>0.25441819999999998</v>
      </c>
      <c r="N876" s="2">
        <v>8.7100000000000009</v>
      </c>
      <c r="O876" s="2">
        <v>4.1144156000000001</v>
      </c>
    </row>
    <row r="877" spans="2:15" x14ac:dyDescent="0.3">
      <c r="B877" s="2">
        <v>8.7200003000000006</v>
      </c>
      <c r="C877" s="2">
        <v>3.3036430000000001</v>
      </c>
      <c r="E877" s="2">
        <v>8.7200003000000006</v>
      </c>
      <c r="F877" s="2">
        <v>3.5070529000000001</v>
      </c>
      <c r="H877" s="2">
        <v>8.7200003000000006</v>
      </c>
      <c r="I877" s="2">
        <v>2.8803740000000002</v>
      </c>
      <c r="K877" s="2">
        <v>8.7200003000000006</v>
      </c>
      <c r="L877" s="2">
        <v>0.2497703</v>
      </c>
      <c r="N877" s="2">
        <v>8.7200003000000006</v>
      </c>
      <c r="O877" s="2">
        <v>4.1250343000000003</v>
      </c>
    </row>
    <row r="878" spans="2:15" x14ac:dyDescent="0.3">
      <c r="B878" s="2">
        <v>8.7300004999999992</v>
      </c>
      <c r="C878" s="2">
        <v>3.3164577</v>
      </c>
      <c r="E878" s="2">
        <v>8.7300004999999992</v>
      </c>
      <c r="F878" s="2">
        <v>3.5289853</v>
      </c>
      <c r="H878" s="2">
        <v>8.7300004999999992</v>
      </c>
      <c r="I878" s="2">
        <v>2.6647102999999999</v>
      </c>
      <c r="K878" s="2">
        <v>8.7300004999999992</v>
      </c>
      <c r="L878" s="2">
        <v>0.24819089999999999</v>
      </c>
      <c r="N878" s="2">
        <v>8.7300004999999992</v>
      </c>
      <c r="O878" s="2">
        <v>4.1337652</v>
      </c>
    </row>
    <row r="879" spans="2:15" x14ac:dyDescent="0.3">
      <c r="B879" s="2">
        <v>8.7400006999999995</v>
      </c>
      <c r="C879" s="2">
        <v>3.2883604000000002</v>
      </c>
      <c r="E879" s="2">
        <v>8.7400006999999995</v>
      </c>
      <c r="F879" s="2">
        <v>3.4921869999999999</v>
      </c>
      <c r="H879" s="2">
        <v>8.7400006999999995</v>
      </c>
      <c r="I879" s="2">
        <v>2.7353497</v>
      </c>
      <c r="K879" s="2">
        <v>8.7400006999999995</v>
      </c>
      <c r="L879" s="2">
        <v>0.24175179999999999</v>
      </c>
      <c r="N879" s="2">
        <v>8.7400006999999995</v>
      </c>
      <c r="O879" s="2">
        <v>4.2083596999999999</v>
      </c>
    </row>
    <row r="880" spans="2:15" x14ac:dyDescent="0.3">
      <c r="B880" s="2">
        <v>8.75</v>
      </c>
      <c r="C880" s="2">
        <v>3.2769959000000002</v>
      </c>
      <c r="E880" s="2">
        <v>8.75</v>
      </c>
      <c r="F880" s="2">
        <v>3.5040045000000002</v>
      </c>
      <c r="H880" s="2">
        <v>8.75</v>
      </c>
      <c r="I880" s="2">
        <v>2.6711000999999999</v>
      </c>
      <c r="K880" s="2">
        <v>8.75</v>
      </c>
      <c r="L880" s="2">
        <v>0.25019750000000002</v>
      </c>
      <c r="N880" s="2">
        <v>8.75</v>
      </c>
      <c r="O880" s="2">
        <v>4.2120379999999997</v>
      </c>
    </row>
    <row r="881" spans="2:15" x14ac:dyDescent="0.3">
      <c r="B881" s="2">
        <v>8.7600002000000003</v>
      </c>
      <c r="C881" s="2">
        <v>3.3273492</v>
      </c>
      <c r="E881" s="2">
        <v>8.7600002000000003</v>
      </c>
      <c r="F881" s="2">
        <v>3.4903583999999999</v>
      </c>
      <c r="H881" s="2">
        <v>8.7600002000000003</v>
      </c>
      <c r="I881" s="2">
        <v>2.7086123999999998</v>
      </c>
      <c r="K881" s="2">
        <v>8.7600002000000003</v>
      </c>
      <c r="L881" s="2">
        <v>0.2860819</v>
      </c>
      <c r="N881" s="2">
        <v>8.7600002000000003</v>
      </c>
      <c r="O881" s="2">
        <v>4.1447681999999997</v>
      </c>
    </row>
    <row r="882" spans="2:15" x14ac:dyDescent="0.3">
      <c r="B882" s="2">
        <v>8.7700005000000001</v>
      </c>
      <c r="C882" s="2">
        <v>3.2910419000000002</v>
      </c>
      <c r="E882" s="2">
        <v>8.7700005000000001</v>
      </c>
      <c r="F882" s="2">
        <v>3.5226082999999999</v>
      </c>
      <c r="H882" s="2">
        <v>8.7700005000000001</v>
      </c>
      <c r="I882" s="2">
        <v>2.6322789000000002</v>
      </c>
      <c r="K882" s="2">
        <v>8.7700005000000001</v>
      </c>
      <c r="L882" s="2">
        <v>0.30232769999999998</v>
      </c>
      <c r="N882" s="2">
        <v>8.7700005000000001</v>
      </c>
      <c r="O882" s="2">
        <v>4.2113570999999999</v>
      </c>
    </row>
    <row r="883" spans="2:15" x14ac:dyDescent="0.3">
      <c r="B883" s="2">
        <v>8.7800007000000004</v>
      </c>
      <c r="C883" s="2">
        <v>3.2872579000000002</v>
      </c>
      <c r="E883" s="2">
        <v>8.7800007000000004</v>
      </c>
      <c r="F883" s="2">
        <v>3.4923179000000002</v>
      </c>
      <c r="H883" s="2">
        <v>8.7800007000000004</v>
      </c>
      <c r="I883" s="2">
        <v>2.6986799000000001</v>
      </c>
      <c r="K883" s="2">
        <v>8.7800007000000004</v>
      </c>
      <c r="L883" s="2">
        <v>0.32521679999999997</v>
      </c>
      <c r="N883" s="2">
        <v>8.7800007000000004</v>
      </c>
      <c r="O883" s="2">
        <v>4.3024673</v>
      </c>
    </row>
    <row r="884" spans="2:15" x14ac:dyDescent="0.3">
      <c r="B884" s="2">
        <v>8.7899999999999991</v>
      </c>
      <c r="C884" s="2">
        <v>3.2678218000000001</v>
      </c>
      <c r="E884" s="2">
        <v>8.7899999999999991</v>
      </c>
      <c r="F884" s="2">
        <v>3.5530200000000001</v>
      </c>
      <c r="H884" s="2">
        <v>8.7899999999999991</v>
      </c>
      <c r="I884" s="2">
        <v>2.7105241000000002</v>
      </c>
      <c r="K884" s="2">
        <v>8.7899999999999991</v>
      </c>
      <c r="L884" s="2">
        <v>0.30449379999999998</v>
      </c>
      <c r="N884" s="2">
        <v>8.7899999999999991</v>
      </c>
      <c r="O884" s="2">
        <v>4.3146648000000001</v>
      </c>
    </row>
    <row r="885" spans="2:15" x14ac:dyDescent="0.3">
      <c r="B885" s="2">
        <v>8.8000001999999995</v>
      </c>
      <c r="C885" s="2">
        <v>3.2521336000000001</v>
      </c>
      <c r="E885" s="2">
        <v>8.8000001999999995</v>
      </c>
      <c r="F885" s="2">
        <v>3.5222251</v>
      </c>
      <c r="H885" s="2">
        <v>8.8000001999999995</v>
      </c>
      <c r="I885" s="2">
        <v>2.6096797</v>
      </c>
      <c r="K885" s="2">
        <v>8.8000001999999995</v>
      </c>
      <c r="L885" s="2">
        <v>0.30198140000000001</v>
      </c>
      <c r="N885" s="2">
        <v>8.8000001999999995</v>
      </c>
      <c r="O885" s="2">
        <v>4.2909961000000001</v>
      </c>
    </row>
    <row r="886" spans="2:15" x14ac:dyDescent="0.3">
      <c r="B886" s="2">
        <v>8.8100003999999998</v>
      </c>
      <c r="C886" s="2">
        <v>3.3312531000000001</v>
      </c>
      <c r="E886" s="2">
        <v>8.8100003999999998</v>
      </c>
      <c r="F886" s="2">
        <v>3.5264503999999999</v>
      </c>
      <c r="H886" s="2">
        <v>8.8100003999999998</v>
      </c>
      <c r="I886" s="2">
        <v>2.8051002</v>
      </c>
      <c r="K886" s="2">
        <v>8.8100003999999998</v>
      </c>
      <c r="L886" s="2">
        <v>0.31582529999999998</v>
      </c>
      <c r="N886" s="2">
        <v>8.8100003999999998</v>
      </c>
      <c r="O886" s="2">
        <v>4.2306590000000002</v>
      </c>
    </row>
    <row r="887" spans="2:15" x14ac:dyDescent="0.3">
      <c r="B887" s="2">
        <v>8.8200006000000002</v>
      </c>
      <c r="C887" s="2">
        <v>3.2188523</v>
      </c>
      <c r="E887" s="2">
        <v>8.8200006000000002</v>
      </c>
      <c r="F887" s="2">
        <v>3.5134864000000001</v>
      </c>
      <c r="H887" s="2">
        <v>8.8200006000000002</v>
      </c>
      <c r="I887" s="2">
        <v>2.8697447999999999</v>
      </c>
      <c r="K887" s="2">
        <v>8.8200006000000002</v>
      </c>
      <c r="L887" s="2">
        <v>3.4243326000000001</v>
      </c>
      <c r="N887" s="2">
        <v>8.8200006000000002</v>
      </c>
      <c r="O887" s="2">
        <v>4.2208585999999997</v>
      </c>
    </row>
    <row r="888" spans="2:15" x14ac:dyDescent="0.3">
      <c r="B888" s="2">
        <v>8.8300008999999999</v>
      </c>
      <c r="C888" s="2">
        <v>3.2563198</v>
      </c>
      <c r="E888" s="2">
        <v>8.8300008999999999</v>
      </c>
      <c r="F888" s="2">
        <v>3.4931345</v>
      </c>
      <c r="H888" s="2">
        <v>8.8300008999999999</v>
      </c>
      <c r="I888" s="2">
        <v>2.8386635999999998</v>
      </c>
      <c r="K888" s="2">
        <v>8.8300008999999999</v>
      </c>
      <c r="L888" s="2">
        <v>3.4914958</v>
      </c>
      <c r="N888" s="2">
        <v>8.8300008999999999</v>
      </c>
      <c r="O888" s="2">
        <v>4.2850060000000001</v>
      </c>
    </row>
    <row r="889" spans="2:15" x14ac:dyDescent="0.3">
      <c r="B889" s="2">
        <v>8.8400002000000004</v>
      </c>
      <c r="C889" s="2">
        <v>3.2126255000000001</v>
      </c>
      <c r="E889" s="2">
        <v>8.8400002000000004</v>
      </c>
      <c r="F889" s="2">
        <v>3.5000974999999999</v>
      </c>
      <c r="H889" s="2">
        <v>8.8400002000000004</v>
      </c>
      <c r="I889" s="2">
        <v>2.7619544999999999</v>
      </c>
      <c r="K889" s="2">
        <v>8.8400002000000004</v>
      </c>
      <c r="L889" s="2">
        <v>0.31277749999999999</v>
      </c>
      <c r="N889" s="2">
        <v>8.8400002000000004</v>
      </c>
      <c r="O889" s="2">
        <v>4.2706676000000003</v>
      </c>
    </row>
    <row r="890" spans="2:15" x14ac:dyDescent="0.3">
      <c r="B890" s="2">
        <v>8.8500004000000008</v>
      </c>
      <c r="C890" s="2">
        <v>3.1645861000000002</v>
      </c>
      <c r="E890" s="2">
        <v>8.8500004000000008</v>
      </c>
      <c r="F890" s="2">
        <v>3.5341482000000002</v>
      </c>
      <c r="H890" s="2">
        <v>8.8500004000000008</v>
      </c>
      <c r="I890" s="2">
        <v>2.8039228999999999</v>
      </c>
      <c r="K890" s="2">
        <v>8.8500004000000008</v>
      </c>
      <c r="L890" s="2">
        <v>0.35470079999999998</v>
      </c>
      <c r="N890" s="2">
        <v>8.8500004000000008</v>
      </c>
      <c r="O890" s="2">
        <v>4.2566442000000002</v>
      </c>
    </row>
    <row r="891" spans="2:15" x14ac:dyDescent="0.3">
      <c r="B891" s="2">
        <v>8.8600005999999993</v>
      </c>
      <c r="C891" s="2">
        <v>3.2070732</v>
      </c>
      <c r="E891" s="2">
        <v>8.8600005999999993</v>
      </c>
      <c r="F891" s="2">
        <v>3.5016571999999999</v>
      </c>
      <c r="H891" s="2">
        <v>8.8600005999999993</v>
      </c>
      <c r="I891" s="2">
        <v>2.7933872000000002</v>
      </c>
      <c r="K891" s="2">
        <v>8.8600005999999993</v>
      </c>
      <c r="L891" s="2">
        <v>0.31871890000000003</v>
      </c>
      <c r="N891" s="2">
        <v>8.8600005999999993</v>
      </c>
      <c r="O891" s="2">
        <v>4.3075662000000001</v>
      </c>
    </row>
    <row r="892" spans="2:15" x14ac:dyDescent="0.3">
      <c r="B892" s="2">
        <v>8.8700007999999997</v>
      </c>
      <c r="C892" s="2">
        <v>3.2352848000000001</v>
      </c>
      <c r="E892" s="2">
        <v>8.8700007999999997</v>
      </c>
      <c r="F892" s="2">
        <v>3.4811230000000002</v>
      </c>
      <c r="H892" s="2">
        <v>8.8700007999999997</v>
      </c>
      <c r="I892" s="2">
        <v>2.8018732000000002</v>
      </c>
      <c r="K892" s="2">
        <v>8.8700007999999997</v>
      </c>
      <c r="L892" s="2">
        <v>0.34952480000000002</v>
      </c>
      <c r="N892" s="2">
        <v>8.8700007999999997</v>
      </c>
      <c r="O892" s="2">
        <v>4.2916365000000001</v>
      </c>
    </row>
    <row r="893" spans="2:15" x14ac:dyDescent="0.3">
      <c r="B893" s="2">
        <v>8.8800001000000002</v>
      </c>
      <c r="C893" s="2">
        <v>3.2380917</v>
      </c>
      <c r="E893" s="2">
        <v>8.8800001000000002</v>
      </c>
      <c r="F893" s="2">
        <v>3.4419252999999999</v>
      </c>
      <c r="H893" s="2">
        <v>8.8800001000000002</v>
      </c>
      <c r="I893" s="2">
        <v>2.8035800000000002</v>
      </c>
      <c r="K893" s="2">
        <v>8.8800001000000002</v>
      </c>
      <c r="L893" s="2">
        <v>0.3173396</v>
      </c>
      <c r="N893" s="2">
        <v>8.8800001000000002</v>
      </c>
      <c r="O893" s="2">
        <v>4.2705802999999998</v>
      </c>
    </row>
    <row r="894" spans="2:15" x14ac:dyDescent="0.3">
      <c r="B894" s="2">
        <v>8.8900003000000005</v>
      </c>
      <c r="C894" s="2">
        <v>3.2787112999999999</v>
      </c>
      <c r="E894" s="2">
        <v>8.8900003000000005</v>
      </c>
      <c r="F894" s="2">
        <v>3.4806699999999999</v>
      </c>
      <c r="H894" s="2">
        <v>8.8900003000000005</v>
      </c>
      <c r="I894" s="2">
        <v>2.7498605</v>
      </c>
      <c r="K894" s="2">
        <v>8.8900003000000005</v>
      </c>
      <c r="L894" s="2">
        <v>0.31082539999999997</v>
      </c>
      <c r="N894" s="2">
        <v>8.8900003000000005</v>
      </c>
      <c r="O894" s="2">
        <v>4.2340875000000002</v>
      </c>
    </row>
    <row r="895" spans="2:15" x14ac:dyDescent="0.3">
      <c r="B895" s="2">
        <v>8.9000006000000003</v>
      </c>
      <c r="C895" s="2">
        <v>3.2810766999999998</v>
      </c>
      <c r="E895" s="2">
        <v>8.9000006000000003</v>
      </c>
      <c r="F895" s="2">
        <v>3.4668770000000002</v>
      </c>
      <c r="H895" s="2">
        <v>8.9000006000000003</v>
      </c>
      <c r="I895" s="2">
        <v>2.9192643</v>
      </c>
      <c r="K895" s="2">
        <v>8.9000006000000003</v>
      </c>
      <c r="L895" s="2">
        <v>3.3886240000000001</v>
      </c>
      <c r="N895" s="2">
        <v>8.9000006000000003</v>
      </c>
      <c r="O895" s="2">
        <v>4.2250294999999998</v>
      </c>
    </row>
    <row r="896" spans="2:15" x14ac:dyDescent="0.3">
      <c r="B896" s="2">
        <v>8.9100008000000006</v>
      </c>
      <c r="C896" s="2">
        <v>3.2317543</v>
      </c>
      <c r="E896" s="2">
        <v>8.9100008000000006</v>
      </c>
      <c r="F896" s="2">
        <v>3.4995794</v>
      </c>
      <c r="H896" s="2">
        <v>8.9100008000000006</v>
      </c>
      <c r="I896" s="2">
        <v>2.8785192999999998</v>
      </c>
      <c r="K896" s="2">
        <v>8.9100008000000006</v>
      </c>
      <c r="L896" s="2">
        <v>3.4149186999999999</v>
      </c>
      <c r="N896" s="2">
        <v>8.9100008000000006</v>
      </c>
      <c r="O896" s="2">
        <v>4.1788176999999997</v>
      </c>
    </row>
    <row r="897" spans="2:15" x14ac:dyDescent="0.3">
      <c r="B897" s="2">
        <v>8.9200000999999993</v>
      </c>
      <c r="C897" s="2">
        <v>3.2390544000000001</v>
      </c>
      <c r="E897" s="2">
        <v>8.9200000999999993</v>
      </c>
      <c r="F897" s="2">
        <v>3.4363986999999998</v>
      </c>
      <c r="H897" s="2">
        <v>8.9200000999999993</v>
      </c>
      <c r="I897" s="2">
        <v>2.8961260000000002</v>
      </c>
      <c r="K897" s="2">
        <v>8.9200000999999993</v>
      </c>
      <c r="L897" s="2">
        <v>3.4370403</v>
      </c>
      <c r="N897" s="2">
        <v>8.9200000999999993</v>
      </c>
      <c r="O897" s="2">
        <v>4.1539282999999996</v>
      </c>
    </row>
    <row r="898" spans="2:15" x14ac:dyDescent="0.3">
      <c r="B898" s="2">
        <v>8.9300002999999997</v>
      </c>
      <c r="C898" s="2">
        <v>3.2477889000000002</v>
      </c>
      <c r="E898" s="2">
        <v>8.9300002999999997</v>
      </c>
      <c r="F898" s="2">
        <v>3.4487595999999998</v>
      </c>
      <c r="H898" s="2">
        <v>8.9300002999999997</v>
      </c>
      <c r="I898" s="2">
        <v>2.8704724000000001</v>
      </c>
      <c r="K898" s="2">
        <v>8.9300002999999997</v>
      </c>
      <c r="L898" s="2">
        <v>0.34277150000000001</v>
      </c>
      <c r="N898" s="2">
        <v>8.9300002999999997</v>
      </c>
      <c r="O898" s="2">
        <v>4.1895752000000002</v>
      </c>
    </row>
    <row r="899" spans="2:15" x14ac:dyDescent="0.3">
      <c r="B899" s="2">
        <v>8.9400005</v>
      </c>
      <c r="C899" s="2">
        <v>3.2568486000000001</v>
      </c>
      <c r="E899" s="2">
        <v>8.9400005</v>
      </c>
      <c r="F899" s="2">
        <v>3.4332004</v>
      </c>
      <c r="H899" s="2">
        <v>8.9400005</v>
      </c>
      <c r="I899" s="2">
        <v>2.9266496000000002</v>
      </c>
      <c r="K899" s="2">
        <v>8.9400005</v>
      </c>
      <c r="L899" s="2">
        <v>3.4496180999999999</v>
      </c>
      <c r="N899" s="2">
        <v>8.9400005</v>
      </c>
      <c r="O899" s="2">
        <v>4.2561315999999998</v>
      </c>
    </row>
    <row r="900" spans="2:15" x14ac:dyDescent="0.3">
      <c r="B900" s="2">
        <v>8.9500007999999998</v>
      </c>
      <c r="C900" s="2">
        <v>3.2222593000000002</v>
      </c>
      <c r="E900" s="2">
        <v>8.9500007999999998</v>
      </c>
      <c r="F900" s="2">
        <v>3.4505252999999998</v>
      </c>
      <c r="H900" s="2">
        <v>8.9500007999999998</v>
      </c>
      <c r="I900" s="2">
        <v>2.8723493000000002</v>
      </c>
      <c r="K900" s="2">
        <v>8.9500007999999998</v>
      </c>
      <c r="L900" s="2">
        <v>0.30719150000000001</v>
      </c>
      <c r="N900" s="2">
        <v>8.9500007999999998</v>
      </c>
      <c r="O900" s="2">
        <v>4.2619834000000001</v>
      </c>
    </row>
    <row r="901" spans="2:15" x14ac:dyDescent="0.3">
      <c r="B901" s="2">
        <v>8.9600000000000009</v>
      </c>
      <c r="C901" s="2">
        <v>3.2767824999999999</v>
      </c>
      <c r="E901" s="2">
        <v>8.9600000000000009</v>
      </c>
      <c r="F901" s="2">
        <v>3.4720366</v>
      </c>
      <c r="H901" s="2">
        <v>8.9600000000000009</v>
      </c>
      <c r="I901" s="2">
        <v>2.8359958999999999</v>
      </c>
      <c r="K901" s="2">
        <v>8.9600000000000009</v>
      </c>
      <c r="L901" s="2">
        <v>3.3196737999999999</v>
      </c>
      <c r="N901" s="2">
        <v>8.9600000000000009</v>
      </c>
      <c r="O901" s="2">
        <v>4.2955370000000004</v>
      </c>
    </row>
    <row r="902" spans="2:15" x14ac:dyDescent="0.3">
      <c r="B902" s="2">
        <v>8.9700003000000006</v>
      </c>
      <c r="C902" s="2">
        <v>3.2201493000000001</v>
      </c>
      <c r="E902" s="2">
        <v>8.9700003000000006</v>
      </c>
      <c r="F902" s="2">
        <v>3.4318081999999999</v>
      </c>
      <c r="H902" s="2">
        <v>8.9700003000000006</v>
      </c>
      <c r="I902" s="2">
        <v>2.8023055000000001</v>
      </c>
      <c r="K902" s="2">
        <v>8.9700003000000006</v>
      </c>
      <c r="L902" s="2">
        <v>0.32329619999999998</v>
      </c>
      <c r="N902" s="2">
        <v>8.9700003000000006</v>
      </c>
      <c r="O902" s="2">
        <v>4.2855058000000001</v>
      </c>
    </row>
    <row r="903" spans="2:15" x14ac:dyDescent="0.3">
      <c r="B903" s="2">
        <v>8.9800004999999992</v>
      </c>
      <c r="C903" s="2">
        <v>3.1954875</v>
      </c>
      <c r="E903" s="2">
        <v>8.9800004999999992</v>
      </c>
      <c r="F903" s="2">
        <v>3.4867783000000001</v>
      </c>
      <c r="H903" s="2">
        <v>8.9800004999999992</v>
      </c>
      <c r="I903" s="2">
        <v>2.8094551999999999</v>
      </c>
      <c r="K903" s="2">
        <v>8.9800004999999992</v>
      </c>
      <c r="L903" s="2">
        <v>3.3925160999999999</v>
      </c>
      <c r="N903" s="2">
        <v>8.9800004999999992</v>
      </c>
      <c r="O903" s="2">
        <v>4.3275180000000004</v>
      </c>
    </row>
    <row r="904" spans="2:15" x14ac:dyDescent="0.3">
      <c r="B904" s="2">
        <v>8.9900006999999995</v>
      </c>
      <c r="C904" s="2">
        <v>3.2110751</v>
      </c>
      <c r="E904" s="2">
        <v>8.9900006999999995</v>
      </c>
      <c r="F904" s="2">
        <v>3.4404047000000002</v>
      </c>
      <c r="H904" s="2">
        <v>8.9900006999999995</v>
      </c>
      <c r="I904" s="2">
        <v>2.8168628</v>
      </c>
      <c r="K904" s="2">
        <v>8.9900006999999995</v>
      </c>
      <c r="L904" s="2">
        <v>0.29298689999999999</v>
      </c>
      <c r="N904" s="2">
        <v>8.9900006999999995</v>
      </c>
      <c r="O904" s="2">
        <v>4.3381027999999997</v>
      </c>
    </row>
    <row r="905" spans="2:15" x14ac:dyDescent="0.3">
      <c r="B905" s="2">
        <v>9</v>
      </c>
      <c r="C905" s="2">
        <v>3.2359376000000002</v>
      </c>
      <c r="E905" s="2">
        <v>9</v>
      </c>
      <c r="F905" s="2">
        <v>3.5090818000000001</v>
      </c>
      <c r="H905" s="2">
        <v>9</v>
      </c>
      <c r="I905" s="2">
        <v>2.8138192000000002</v>
      </c>
      <c r="K905" s="2">
        <v>9</v>
      </c>
      <c r="L905" s="2">
        <v>0.33731070000000002</v>
      </c>
      <c r="N905" s="2">
        <v>9</v>
      </c>
      <c r="O905" s="2">
        <v>4.3176332000000004</v>
      </c>
    </row>
    <row r="906" spans="2:15" x14ac:dyDescent="0.3">
      <c r="B906" s="2">
        <v>9.0100002000000003</v>
      </c>
      <c r="C906" s="2">
        <v>3.2429739999999998</v>
      </c>
      <c r="E906" s="2">
        <v>9.0100002000000003</v>
      </c>
      <c r="F906" s="2">
        <v>3.4770957999999998</v>
      </c>
      <c r="H906" s="2">
        <v>9.0100002000000003</v>
      </c>
      <c r="I906" s="2">
        <v>2.8336847000000001</v>
      </c>
      <c r="K906" s="2">
        <v>9.0100002000000003</v>
      </c>
      <c r="L906" s="2">
        <v>0.33521469999999998</v>
      </c>
      <c r="N906" s="2">
        <v>9.0100002000000003</v>
      </c>
      <c r="O906" s="2">
        <v>4.2312503000000001</v>
      </c>
    </row>
    <row r="907" spans="2:15" x14ac:dyDescent="0.3">
      <c r="B907" s="2">
        <v>9.0200005000000001</v>
      </c>
      <c r="C907" s="2">
        <v>3.2270075999999999</v>
      </c>
      <c r="E907" s="2">
        <v>9.0200005000000001</v>
      </c>
      <c r="F907" s="2">
        <v>3.5220714000000002</v>
      </c>
      <c r="H907" s="2">
        <v>9.0200005000000001</v>
      </c>
      <c r="I907" s="2">
        <v>2.8078306</v>
      </c>
      <c r="K907" s="2">
        <v>9.0200005000000001</v>
      </c>
      <c r="L907" s="2">
        <v>0.32494600000000001</v>
      </c>
      <c r="N907" s="2">
        <v>9.0200005000000001</v>
      </c>
      <c r="O907" s="2">
        <v>4.2006515999999996</v>
      </c>
    </row>
    <row r="908" spans="2:15" x14ac:dyDescent="0.3">
      <c r="B908" s="2">
        <v>9.0300007000000004</v>
      </c>
      <c r="C908" s="2">
        <v>3.2204617999999998</v>
      </c>
      <c r="E908" s="2">
        <v>9.0300007000000004</v>
      </c>
      <c r="F908" s="2">
        <v>3.5390158</v>
      </c>
      <c r="H908" s="2">
        <v>9.0300007000000004</v>
      </c>
      <c r="I908" s="2">
        <v>2.8077570999999999</v>
      </c>
      <c r="K908" s="2">
        <v>9.0300007000000004</v>
      </c>
      <c r="L908" s="2">
        <v>0.33261020000000002</v>
      </c>
      <c r="N908" s="2">
        <v>9.0300007000000004</v>
      </c>
      <c r="O908" s="2">
        <v>4.2395228999999999</v>
      </c>
    </row>
    <row r="909" spans="2:15" x14ac:dyDescent="0.3">
      <c r="B909" s="2">
        <v>9.0399999999999991</v>
      </c>
      <c r="C909" s="2">
        <v>3.1711125</v>
      </c>
      <c r="E909" s="2">
        <v>9.0399999999999991</v>
      </c>
      <c r="F909" s="2">
        <v>3.5350883</v>
      </c>
      <c r="H909" s="2">
        <v>9.0399999999999991</v>
      </c>
      <c r="I909" s="2">
        <v>2.7984152</v>
      </c>
      <c r="K909" s="2">
        <v>9.0399999999999991</v>
      </c>
      <c r="L909" s="2">
        <v>0.2886068</v>
      </c>
      <c r="N909" s="2">
        <v>9.0399999999999991</v>
      </c>
      <c r="O909" s="2">
        <v>4.1640487000000004</v>
      </c>
    </row>
    <row r="910" spans="2:15" x14ac:dyDescent="0.3">
      <c r="B910" s="2">
        <v>9.0500001999999995</v>
      </c>
      <c r="C910" s="2">
        <v>3.1571845999999999</v>
      </c>
      <c r="E910" s="2">
        <v>9.0500001999999995</v>
      </c>
      <c r="F910" s="2">
        <v>3.4903591</v>
      </c>
      <c r="H910" s="2">
        <v>9.0500001999999995</v>
      </c>
      <c r="I910" s="2">
        <v>2.7718948999999999</v>
      </c>
      <c r="K910" s="2">
        <v>9.0500001999999995</v>
      </c>
      <c r="L910" s="2">
        <v>0.29022439999999999</v>
      </c>
      <c r="N910" s="2">
        <v>9.0500001999999995</v>
      </c>
      <c r="O910" s="2">
        <v>4.2176093999999997</v>
      </c>
    </row>
    <row r="911" spans="2:15" x14ac:dyDescent="0.3">
      <c r="B911" s="2">
        <v>9.0600003999999998</v>
      </c>
      <c r="C911" s="2">
        <v>3.1271998999999999</v>
      </c>
      <c r="E911" s="2">
        <v>9.0600003999999998</v>
      </c>
      <c r="F911" s="2">
        <v>3.5083497000000001</v>
      </c>
      <c r="H911" s="2">
        <v>9.0600003999999998</v>
      </c>
      <c r="I911" s="2">
        <v>2.8105538000000001</v>
      </c>
      <c r="K911" s="2">
        <v>9.0600003999999998</v>
      </c>
      <c r="L911" s="2">
        <v>0.30554730000000002</v>
      </c>
      <c r="N911" s="2">
        <v>9.0600003999999998</v>
      </c>
      <c r="O911" s="2">
        <v>4.1027168999999999</v>
      </c>
    </row>
    <row r="912" spans="2:15" x14ac:dyDescent="0.3">
      <c r="B912" s="2">
        <v>9.0700006000000002</v>
      </c>
      <c r="C912" s="2">
        <v>3.2104708999999998</v>
      </c>
      <c r="E912" s="2">
        <v>9.0700006000000002</v>
      </c>
      <c r="F912" s="2">
        <v>3.5075227999999998</v>
      </c>
      <c r="H912" s="2">
        <v>9.0700006000000002</v>
      </c>
      <c r="I912" s="2">
        <v>2.7780762000000001</v>
      </c>
      <c r="K912" s="2">
        <v>9.0700006000000002</v>
      </c>
      <c r="L912" s="2">
        <v>0.32618269999999999</v>
      </c>
      <c r="N912" s="2">
        <v>9.0700006000000002</v>
      </c>
      <c r="O912" s="2">
        <v>4.1765784999999997</v>
      </c>
    </row>
    <row r="913" spans="2:15" x14ac:dyDescent="0.3">
      <c r="B913" s="2">
        <v>9.0800008999999999</v>
      </c>
      <c r="C913" s="2">
        <v>3.1748981000000001</v>
      </c>
      <c r="E913" s="2">
        <v>9.0800008999999999</v>
      </c>
      <c r="F913" s="2">
        <v>3.4953403000000001</v>
      </c>
      <c r="H913" s="2">
        <v>9.0800008999999999</v>
      </c>
      <c r="I913" s="2">
        <v>2.7395201</v>
      </c>
      <c r="K913" s="2">
        <v>9.0800008999999999</v>
      </c>
      <c r="L913" s="2">
        <v>3.4593948999999999</v>
      </c>
      <c r="N913" s="2">
        <v>9.0800008999999999</v>
      </c>
      <c r="O913" s="2">
        <v>4.1057290999999996</v>
      </c>
    </row>
    <row r="914" spans="2:15" x14ac:dyDescent="0.3">
      <c r="B914" s="2">
        <v>9.0900002000000004</v>
      </c>
      <c r="C914" s="2">
        <v>3.1592688999999998</v>
      </c>
      <c r="E914" s="2">
        <v>9.0900002000000004</v>
      </c>
      <c r="F914" s="2">
        <v>3.4480366999999998</v>
      </c>
      <c r="H914" s="2">
        <v>9.0900002000000004</v>
      </c>
      <c r="I914" s="2">
        <v>2.8118799000000001</v>
      </c>
      <c r="K914" s="2">
        <v>9.0900002000000004</v>
      </c>
      <c r="L914" s="2">
        <v>0.33572610000000003</v>
      </c>
      <c r="N914" s="2">
        <v>9.0900002000000004</v>
      </c>
      <c r="O914" s="2">
        <v>4.1192732000000003</v>
      </c>
    </row>
    <row r="915" spans="2:15" x14ac:dyDescent="0.3">
      <c r="B915" s="2">
        <v>9.1000004000000008</v>
      </c>
      <c r="C915" s="2">
        <v>3.1939112999999999</v>
      </c>
      <c r="E915" s="2">
        <v>9.1000004000000008</v>
      </c>
      <c r="F915" s="2">
        <v>3.4978592000000002</v>
      </c>
      <c r="H915" s="2">
        <v>9.1000004000000008</v>
      </c>
      <c r="I915" s="2">
        <v>2.8408376999999998</v>
      </c>
      <c r="K915" s="2">
        <v>9.1000004000000008</v>
      </c>
      <c r="L915" s="2">
        <v>0.32078250000000003</v>
      </c>
      <c r="N915" s="2">
        <v>9.1000004000000008</v>
      </c>
      <c r="O915" s="2">
        <v>4.1095151999999997</v>
      </c>
    </row>
    <row r="916" spans="2:15" x14ac:dyDescent="0.3">
      <c r="B916" s="2">
        <v>9.1100005999999993</v>
      </c>
      <c r="C916" s="2">
        <v>3.1774713999999999</v>
      </c>
      <c r="E916" s="2">
        <v>9.1100005999999993</v>
      </c>
      <c r="F916" s="2">
        <v>3.5814104000000002</v>
      </c>
      <c r="H916" s="2">
        <v>9.1100005999999993</v>
      </c>
      <c r="I916" s="2">
        <v>2.7944369</v>
      </c>
      <c r="K916" s="2">
        <v>9.1100005999999993</v>
      </c>
      <c r="L916" s="2">
        <v>0.30319190000000001</v>
      </c>
      <c r="N916" s="2">
        <v>9.1100005999999993</v>
      </c>
      <c r="O916" s="2">
        <v>4.1057610999999996</v>
      </c>
    </row>
    <row r="917" spans="2:15" x14ac:dyDescent="0.3">
      <c r="B917" s="2">
        <v>9.1200007999999997</v>
      </c>
      <c r="C917" s="2">
        <v>3.1857574</v>
      </c>
      <c r="E917" s="2">
        <v>9.1200007999999997</v>
      </c>
      <c r="F917" s="2">
        <v>3.5621095</v>
      </c>
      <c r="H917" s="2">
        <v>9.1200007999999997</v>
      </c>
      <c r="I917" s="2">
        <v>2.8446123999999999</v>
      </c>
      <c r="K917" s="2">
        <v>9.1200007999999997</v>
      </c>
      <c r="L917" s="2">
        <v>0.33014470000000001</v>
      </c>
      <c r="N917" s="2">
        <v>9.1200007999999997</v>
      </c>
      <c r="O917" s="2">
        <v>4.1509919000000002</v>
      </c>
    </row>
    <row r="918" spans="2:15" x14ac:dyDescent="0.3">
      <c r="B918" s="2">
        <v>9.1300001000000002</v>
      </c>
      <c r="C918" s="2">
        <v>3.2078020999999999</v>
      </c>
      <c r="E918" s="2">
        <v>9.1300001000000002</v>
      </c>
      <c r="F918" s="2">
        <v>3.5812287</v>
      </c>
      <c r="H918" s="2">
        <v>9.1300001000000002</v>
      </c>
      <c r="I918" s="2">
        <v>2.7692844999999999</v>
      </c>
      <c r="K918" s="2">
        <v>9.1300001000000002</v>
      </c>
      <c r="L918" s="2">
        <v>0.30231550000000001</v>
      </c>
      <c r="N918" s="2">
        <v>9.1300001000000002</v>
      </c>
      <c r="O918" s="2">
        <v>4.2044978000000004</v>
      </c>
    </row>
    <row r="919" spans="2:15" x14ac:dyDescent="0.3">
      <c r="B919" s="2">
        <v>9.1400003000000005</v>
      </c>
      <c r="C919" s="2">
        <v>3.1939156</v>
      </c>
      <c r="E919" s="2">
        <v>9.1400003000000005</v>
      </c>
      <c r="F919" s="2">
        <v>3.5363473999999999</v>
      </c>
      <c r="H919" s="2">
        <v>9.1400003000000005</v>
      </c>
      <c r="I919" s="2">
        <v>2.8061471</v>
      </c>
      <c r="K919" s="2">
        <v>9.1400003000000005</v>
      </c>
      <c r="L919" s="2">
        <v>0.24776690000000001</v>
      </c>
      <c r="N919" s="2">
        <v>9.1400003000000005</v>
      </c>
      <c r="O919" s="2">
        <v>4.1776432999999997</v>
      </c>
    </row>
    <row r="920" spans="2:15" x14ac:dyDescent="0.3">
      <c r="B920" s="2">
        <v>9.1500006000000003</v>
      </c>
      <c r="C920" s="2">
        <v>3.1701220999999999</v>
      </c>
      <c r="E920" s="2">
        <v>9.1500006000000003</v>
      </c>
      <c r="F920" s="2">
        <v>3.603097</v>
      </c>
      <c r="H920" s="2">
        <v>9.1500006000000003</v>
      </c>
      <c r="I920" s="2">
        <v>0.34664590000000001</v>
      </c>
      <c r="K920" s="2">
        <v>9.1500006000000003</v>
      </c>
      <c r="L920" s="2">
        <v>0.28466809999999998</v>
      </c>
      <c r="N920" s="2">
        <v>9.1500006000000003</v>
      </c>
      <c r="O920" s="2">
        <v>4.1599406999999999</v>
      </c>
    </row>
    <row r="921" spans="2:15" x14ac:dyDescent="0.3">
      <c r="B921" s="2">
        <v>9.1600008000000006</v>
      </c>
      <c r="C921" s="2">
        <v>3.1957548</v>
      </c>
      <c r="E921" s="2">
        <v>9.1600008000000006</v>
      </c>
      <c r="F921" s="2">
        <v>3.6215641000000001</v>
      </c>
      <c r="H921" s="2">
        <v>9.1600008000000006</v>
      </c>
      <c r="I921" s="2">
        <v>0.34934090000000001</v>
      </c>
      <c r="K921" s="2">
        <v>9.1600008000000006</v>
      </c>
      <c r="L921" s="2">
        <v>0.32627299999999998</v>
      </c>
      <c r="N921" s="2">
        <v>9.1600008000000006</v>
      </c>
      <c r="O921" s="2">
        <v>4.1487160000000003</v>
      </c>
    </row>
    <row r="922" spans="2:15" x14ac:dyDescent="0.3">
      <c r="B922" s="2">
        <v>9.1700000999999993</v>
      </c>
      <c r="C922" s="2">
        <v>3.2183464000000002</v>
      </c>
      <c r="E922" s="2">
        <v>9.1700000999999993</v>
      </c>
      <c r="F922" s="2">
        <v>3.5653725000000001</v>
      </c>
      <c r="H922" s="2">
        <v>9.1700000999999993</v>
      </c>
      <c r="I922" s="2">
        <v>2.8374765000000002</v>
      </c>
      <c r="K922" s="2">
        <v>9.1700000999999993</v>
      </c>
      <c r="L922" s="2">
        <v>3.3883898000000001</v>
      </c>
      <c r="N922" s="2">
        <v>9.1700000999999993</v>
      </c>
      <c r="O922" s="2">
        <v>4.2107115000000004</v>
      </c>
    </row>
    <row r="923" spans="2:15" x14ac:dyDescent="0.3">
      <c r="B923" s="2">
        <v>9.1800002999999997</v>
      </c>
      <c r="C923" s="2">
        <v>3.2316023999999999</v>
      </c>
      <c r="E923" s="2">
        <v>9.1800002999999997</v>
      </c>
      <c r="F923" s="2">
        <v>3.5667089999999999</v>
      </c>
      <c r="H923" s="2">
        <v>9.1800002999999997</v>
      </c>
      <c r="I923" s="2">
        <v>2.8354897000000001</v>
      </c>
      <c r="K923" s="2">
        <v>9.1800002999999997</v>
      </c>
      <c r="L923" s="2">
        <v>3.3670827999999999</v>
      </c>
      <c r="N923" s="2">
        <v>9.1800002999999997</v>
      </c>
      <c r="O923" s="2">
        <v>4.1972318</v>
      </c>
    </row>
    <row r="924" spans="2:15" x14ac:dyDescent="0.3">
      <c r="B924" s="2">
        <v>9.1900005</v>
      </c>
      <c r="C924" s="2">
        <v>3.1973603000000002</v>
      </c>
      <c r="E924" s="2">
        <v>9.1900005</v>
      </c>
      <c r="F924" s="2">
        <v>3.5753173999999999</v>
      </c>
      <c r="H924" s="2">
        <v>9.1900005</v>
      </c>
      <c r="I924" s="2">
        <v>2.8324585</v>
      </c>
      <c r="K924" s="2">
        <v>9.1900005</v>
      </c>
      <c r="L924" s="2">
        <v>0.30013780000000001</v>
      </c>
      <c r="N924" s="2">
        <v>9.1900005</v>
      </c>
      <c r="O924" s="2">
        <v>4.2056446000000003</v>
      </c>
    </row>
    <row r="925" spans="2:15" x14ac:dyDescent="0.3">
      <c r="B925" s="2">
        <v>9.2000007999999998</v>
      </c>
      <c r="C925" s="2">
        <v>3.2256010000000002</v>
      </c>
      <c r="E925" s="2">
        <v>9.2000007999999998</v>
      </c>
      <c r="F925" s="2">
        <v>3.5343125</v>
      </c>
      <c r="H925" s="2">
        <v>9.2000007999999998</v>
      </c>
      <c r="I925" s="2">
        <v>2.8652563</v>
      </c>
      <c r="K925" s="2">
        <v>9.2000007999999998</v>
      </c>
      <c r="L925" s="2">
        <v>0.34532249999999998</v>
      </c>
      <c r="N925" s="2">
        <v>9.2000007999999998</v>
      </c>
      <c r="O925" s="2">
        <v>4.1805873</v>
      </c>
    </row>
    <row r="926" spans="2:15" x14ac:dyDescent="0.3">
      <c r="B926" s="2">
        <v>9.2100000000000009</v>
      </c>
      <c r="C926" s="2">
        <v>3.1975018999999998</v>
      </c>
      <c r="E926" s="2">
        <v>9.2100000000000009</v>
      </c>
      <c r="F926" s="2">
        <v>3.5730895999999999</v>
      </c>
      <c r="H926" s="2">
        <v>9.2100000000000009</v>
      </c>
      <c r="I926" s="2">
        <v>2.8336184000000002</v>
      </c>
      <c r="K926" s="2">
        <v>9.2100000000000009</v>
      </c>
      <c r="L926" s="2">
        <v>0.32222410000000001</v>
      </c>
      <c r="N926" s="2">
        <v>9.2100000000000009</v>
      </c>
      <c r="O926" s="2">
        <v>4.1465291999999998</v>
      </c>
    </row>
    <row r="927" spans="2:15" x14ac:dyDescent="0.3">
      <c r="B927" s="2">
        <v>9.2200003000000006</v>
      </c>
      <c r="C927" s="2">
        <v>3.2124807999999998</v>
      </c>
      <c r="E927" s="2">
        <v>9.2200003000000006</v>
      </c>
      <c r="F927" s="2">
        <v>3.6190913</v>
      </c>
      <c r="H927" s="2">
        <v>9.2200003000000006</v>
      </c>
      <c r="I927" s="2">
        <v>2.8285922999999999</v>
      </c>
      <c r="K927" s="2">
        <v>9.2200003000000006</v>
      </c>
      <c r="L927" s="2">
        <v>0.29867179999999999</v>
      </c>
      <c r="N927" s="2">
        <v>9.2200003000000006</v>
      </c>
      <c r="O927" s="2">
        <v>4.1948004000000001</v>
      </c>
    </row>
    <row r="928" spans="2:15" x14ac:dyDescent="0.3">
      <c r="B928" s="2">
        <v>9.2300004999999992</v>
      </c>
      <c r="C928" s="2">
        <v>3.1901533999999998</v>
      </c>
      <c r="E928" s="2">
        <v>9.2300004999999992</v>
      </c>
      <c r="F928" s="2">
        <v>3.5553012000000002</v>
      </c>
      <c r="H928" s="2">
        <v>9.2300004999999992</v>
      </c>
      <c r="I928" s="2">
        <v>2.8377816999999999</v>
      </c>
      <c r="K928" s="2">
        <v>9.2300004999999992</v>
      </c>
      <c r="L928" s="2">
        <v>0.25742569999999998</v>
      </c>
      <c r="N928" s="2">
        <v>9.2300004999999992</v>
      </c>
      <c r="O928" s="2">
        <v>4.1494546000000003</v>
      </c>
    </row>
    <row r="929" spans="2:15" x14ac:dyDescent="0.3">
      <c r="B929" s="2">
        <v>9.2400006999999995</v>
      </c>
      <c r="C929" s="2">
        <v>3.2692268000000002</v>
      </c>
      <c r="E929" s="2">
        <v>9.2400006999999995</v>
      </c>
      <c r="F929" s="2">
        <v>3.5817258000000001</v>
      </c>
      <c r="H929" s="2">
        <v>9.2400006999999995</v>
      </c>
      <c r="I929" s="2">
        <v>2.8368446999999999</v>
      </c>
      <c r="K929" s="2">
        <v>9.2400006999999995</v>
      </c>
      <c r="L929" s="2">
        <v>0.30181330000000001</v>
      </c>
      <c r="N929" s="2">
        <v>9.2400006999999995</v>
      </c>
      <c r="O929" s="2">
        <v>4.1452413000000004</v>
      </c>
    </row>
    <row r="930" spans="2:15" x14ac:dyDescent="0.3">
      <c r="B930" s="2">
        <v>9.25</v>
      </c>
      <c r="C930" s="2">
        <v>3.1844703999999999</v>
      </c>
      <c r="E930" s="2">
        <v>9.25</v>
      </c>
      <c r="F930" s="2">
        <v>3.5294517999999999</v>
      </c>
      <c r="H930" s="2">
        <v>9.25</v>
      </c>
      <c r="I930" s="2">
        <v>2.8666448999999998</v>
      </c>
      <c r="K930" s="2">
        <v>9.25</v>
      </c>
      <c r="L930" s="2">
        <v>0.2618936</v>
      </c>
      <c r="N930" s="2">
        <v>9.25</v>
      </c>
      <c r="O930" s="2">
        <v>4.1292080999999996</v>
      </c>
    </row>
    <row r="931" spans="2:15" x14ac:dyDescent="0.3">
      <c r="B931" s="2">
        <v>9.2600002000000003</v>
      </c>
      <c r="C931" s="2">
        <v>3.2075404999999999</v>
      </c>
      <c r="E931" s="2">
        <v>9.2600002000000003</v>
      </c>
      <c r="F931" s="2">
        <v>3.5779424</v>
      </c>
      <c r="H931" s="2">
        <v>9.2600002000000003</v>
      </c>
      <c r="I931" s="2">
        <v>2.7957958999999999</v>
      </c>
      <c r="K931" s="2">
        <v>9.2600002000000003</v>
      </c>
      <c r="L931" s="2">
        <v>0.32357789999999997</v>
      </c>
      <c r="N931" s="2">
        <v>9.2600002000000003</v>
      </c>
      <c r="O931" s="2">
        <v>4.1207805000000004</v>
      </c>
    </row>
    <row r="932" spans="2:15" x14ac:dyDescent="0.3">
      <c r="B932" s="2">
        <v>9.2700005000000001</v>
      </c>
      <c r="C932" s="2">
        <v>3.1987101999999998</v>
      </c>
      <c r="E932" s="2">
        <v>9.2700005000000001</v>
      </c>
      <c r="F932" s="2">
        <v>3.4727039</v>
      </c>
      <c r="H932" s="2">
        <v>9.2700005000000001</v>
      </c>
      <c r="I932" s="2">
        <v>0.37390289999999998</v>
      </c>
      <c r="K932" s="2">
        <v>9.2700005000000001</v>
      </c>
      <c r="L932" s="2">
        <v>0.33304859999999997</v>
      </c>
      <c r="N932" s="2">
        <v>9.2700005000000001</v>
      </c>
      <c r="O932" s="2">
        <v>4.0900474000000004</v>
      </c>
    </row>
    <row r="933" spans="2:15" x14ac:dyDescent="0.3">
      <c r="B933" s="2">
        <v>9.2800007000000004</v>
      </c>
      <c r="C933" s="2">
        <v>3.2373854999999998</v>
      </c>
      <c r="E933" s="2">
        <v>9.2800007000000004</v>
      </c>
      <c r="F933" s="2">
        <v>3.5201642999999998</v>
      </c>
      <c r="H933" s="2">
        <v>9.2800007000000004</v>
      </c>
      <c r="I933" s="2">
        <v>2.8309712</v>
      </c>
      <c r="K933" s="2">
        <v>9.2800007000000004</v>
      </c>
      <c r="L933" s="2">
        <v>0.31172109999999997</v>
      </c>
      <c r="N933" s="2">
        <v>9.2800007000000004</v>
      </c>
      <c r="O933" s="2">
        <v>4.1469860000000001</v>
      </c>
    </row>
    <row r="934" spans="2:15" x14ac:dyDescent="0.3">
      <c r="B934" s="2">
        <v>9.2900009000000008</v>
      </c>
      <c r="C934" s="2">
        <v>3.1342124999999998</v>
      </c>
      <c r="E934" s="2">
        <v>9.2900009000000008</v>
      </c>
      <c r="F934" s="2">
        <v>3.521461</v>
      </c>
      <c r="H934" s="2">
        <v>9.2900009000000008</v>
      </c>
      <c r="I934" s="2">
        <v>2.8015647000000001</v>
      </c>
      <c r="K934" s="2">
        <v>9.2900009000000008</v>
      </c>
      <c r="L934" s="2">
        <v>0.27576810000000002</v>
      </c>
      <c r="N934" s="2">
        <v>9.2900009000000008</v>
      </c>
      <c r="O934" s="2">
        <v>4.0430636</v>
      </c>
    </row>
    <row r="935" spans="2:15" x14ac:dyDescent="0.3">
      <c r="B935" s="2">
        <v>9.3000001999999995</v>
      </c>
      <c r="C935" s="2">
        <v>3.2351510999999999</v>
      </c>
      <c r="E935" s="2">
        <v>9.3000001999999995</v>
      </c>
      <c r="F935" s="2">
        <v>3.4468279000000002</v>
      </c>
      <c r="H935" s="2">
        <v>9.3000001999999995</v>
      </c>
      <c r="I935" s="2">
        <v>2.7708240000000002</v>
      </c>
      <c r="K935" s="2">
        <v>9.3000001999999995</v>
      </c>
      <c r="L935" s="2">
        <v>0.3071817</v>
      </c>
      <c r="N935" s="2">
        <v>9.3000001999999995</v>
      </c>
      <c r="O935" s="2">
        <v>4.0793815000000002</v>
      </c>
    </row>
    <row r="936" spans="2:15" x14ac:dyDescent="0.3">
      <c r="B936" s="2">
        <v>9.3100003999999998</v>
      </c>
      <c r="C936" s="2">
        <v>3.2015419000000001</v>
      </c>
      <c r="E936" s="2">
        <v>9.3100003999999998</v>
      </c>
      <c r="F936" s="2">
        <v>3.4944088</v>
      </c>
      <c r="H936" s="2">
        <v>9.3100003999999998</v>
      </c>
      <c r="I936" s="2">
        <v>2.7475033</v>
      </c>
      <c r="K936" s="2">
        <v>9.3100003999999998</v>
      </c>
      <c r="L936" s="2">
        <v>0.31672709999999998</v>
      </c>
      <c r="N936" s="2">
        <v>9.3100003999999998</v>
      </c>
      <c r="O936" s="2">
        <v>4.0063696000000002</v>
      </c>
    </row>
    <row r="937" spans="2:15" x14ac:dyDescent="0.3">
      <c r="B937" s="2">
        <v>9.3200006000000002</v>
      </c>
      <c r="C937" s="2">
        <v>3.1845677000000001</v>
      </c>
      <c r="E937" s="2">
        <v>9.3200006000000002</v>
      </c>
      <c r="F937" s="2">
        <v>3.5581399999999999</v>
      </c>
      <c r="H937" s="2">
        <v>9.3200006000000002</v>
      </c>
      <c r="I937" s="2">
        <v>2.7972689000000002</v>
      </c>
      <c r="K937" s="2">
        <v>9.3200006000000002</v>
      </c>
      <c r="L937" s="2">
        <v>0.31850650000000003</v>
      </c>
      <c r="N937" s="2">
        <v>9.3200006000000002</v>
      </c>
      <c r="O937" s="2">
        <v>4.0127163000000001</v>
      </c>
    </row>
    <row r="938" spans="2:15" x14ac:dyDescent="0.3">
      <c r="B938" s="2">
        <v>9.3300008999999999</v>
      </c>
      <c r="C938" s="2">
        <v>3.1562877</v>
      </c>
      <c r="E938" s="2">
        <v>9.3300008999999999</v>
      </c>
      <c r="F938" s="2">
        <v>3.5526702000000001</v>
      </c>
      <c r="H938" s="2">
        <v>9.3300008999999999</v>
      </c>
      <c r="I938" s="2">
        <v>2.7906198999999998</v>
      </c>
      <c r="K938" s="2">
        <v>9.3300008999999999</v>
      </c>
      <c r="L938" s="2">
        <v>0.33111550000000001</v>
      </c>
      <c r="N938" s="2">
        <v>9.3300008999999999</v>
      </c>
      <c r="O938" s="2">
        <v>3.9698074000000001</v>
      </c>
    </row>
    <row r="939" spans="2:15" x14ac:dyDescent="0.3">
      <c r="B939" s="2">
        <v>9.3400002000000004</v>
      </c>
      <c r="C939" s="2">
        <v>3.1442451</v>
      </c>
      <c r="E939" s="2">
        <v>9.3400002000000004</v>
      </c>
      <c r="F939" s="2">
        <v>3.5817068000000001</v>
      </c>
      <c r="H939" s="2">
        <v>9.3400002000000004</v>
      </c>
      <c r="I939" s="2">
        <v>0.3345071</v>
      </c>
      <c r="K939" s="2">
        <v>9.3400002000000004</v>
      </c>
      <c r="L939" s="2">
        <v>0.33289740000000001</v>
      </c>
      <c r="N939" s="2">
        <v>9.3400002000000004</v>
      </c>
      <c r="O939" s="2">
        <v>3.9675031000000001</v>
      </c>
    </row>
    <row r="940" spans="2:15" x14ac:dyDescent="0.3">
      <c r="B940" s="2">
        <v>9.3500004000000008</v>
      </c>
      <c r="C940" s="2">
        <v>3.1359048</v>
      </c>
      <c r="E940" s="2">
        <v>9.3500004000000008</v>
      </c>
      <c r="F940" s="2">
        <v>3.5541271999999999</v>
      </c>
      <c r="H940" s="2">
        <v>9.3500004000000008</v>
      </c>
      <c r="I940" s="2">
        <v>3.9641199</v>
      </c>
      <c r="K940" s="2">
        <v>9.3500004000000008</v>
      </c>
      <c r="L940" s="2">
        <v>0.32790459999999999</v>
      </c>
      <c r="N940" s="2">
        <v>9.3500004000000008</v>
      </c>
      <c r="O940" s="2">
        <v>4.0163273999999998</v>
      </c>
    </row>
    <row r="941" spans="2:15" x14ac:dyDescent="0.3">
      <c r="B941" s="2">
        <v>9.3600005999999993</v>
      </c>
      <c r="C941" s="2">
        <v>3.1784959000000002</v>
      </c>
      <c r="E941" s="2">
        <v>9.3600005999999993</v>
      </c>
      <c r="F941" s="2">
        <v>3.5075824</v>
      </c>
      <c r="H941" s="2">
        <v>9.3600005999999993</v>
      </c>
      <c r="I941" s="2">
        <v>0.3436961</v>
      </c>
      <c r="K941" s="2">
        <v>9.3600005999999993</v>
      </c>
      <c r="L941" s="2">
        <v>0.31391229999999998</v>
      </c>
      <c r="N941" s="2">
        <v>9.3600005999999993</v>
      </c>
      <c r="O941" s="2">
        <v>3.9808362000000002</v>
      </c>
    </row>
    <row r="942" spans="2:15" x14ac:dyDescent="0.3">
      <c r="B942" s="2">
        <v>9.3700007999999997</v>
      </c>
      <c r="C942" s="2">
        <v>3.2206592999999999</v>
      </c>
      <c r="E942" s="2">
        <v>9.3700007999999997</v>
      </c>
      <c r="F942" s="2">
        <v>3.639637</v>
      </c>
      <c r="H942" s="2">
        <v>9.3700007999999997</v>
      </c>
      <c r="I942" s="2">
        <v>0.29345539999999998</v>
      </c>
      <c r="K942" s="2">
        <v>9.3700007999999997</v>
      </c>
      <c r="L942" s="2">
        <v>0.34338550000000001</v>
      </c>
      <c r="N942" s="2">
        <v>9.3700007999999997</v>
      </c>
      <c r="O942" s="2">
        <v>4.0250607</v>
      </c>
    </row>
    <row r="943" spans="2:15" x14ac:dyDescent="0.3">
      <c r="B943" s="2">
        <v>9.3800001000000002</v>
      </c>
      <c r="C943" s="2">
        <v>3.1745502999999999</v>
      </c>
      <c r="E943" s="2">
        <v>9.3800001000000002</v>
      </c>
      <c r="F943" s="2">
        <v>3.5297854000000002</v>
      </c>
      <c r="H943" s="2">
        <v>9.3800001000000002</v>
      </c>
      <c r="I943" s="2">
        <v>2.7949879000000002</v>
      </c>
      <c r="K943" s="2">
        <v>9.3800001000000002</v>
      </c>
      <c r="L943" s="2">
        <v>0.33739649999999999</v>
      </c>
      <c r="N943" s="2">
        <v>9.3800001000000002</v>
      </c>
      <c r="O943" s="2">
        <v>3.9932797</v>
      </c>
    </row>
    <row r="944" spans="2:15" x14ac:dyDescent="0.3">
      <c r="B944" s="2">
        <v>9.3900003000000005</v>
      </c>
      <c r="C944" s="2">
        <v>3.2036850000000001</v>
      </c>
      <c r="E944" s="2">
        <v>9.3900003000000005</v>
      </c>
      <c r="F944" s="2">
        <v>3.563158</v>
      </c>
      <c r="H944" s="2">
        <v>9.3900003000000005</v>
      </c>
      <c r="I944" s="2">
        <v>2.7857086999999998</v>
      </c>
      <c r="K944" s="2">
        <v>9.3900003000000005</v>
      </c>
      <c r="L944" s="2">
        <v>0.38578430000000002</v>
      </c>
      <c r="N944" s="2">
        <v>9.3900003000000005</v>
      </c>
      <c r="O944" s="2">
        <v>4.0445570999999996</v>
      </c>
    </row>
    <row r="945" spans="2:15" x14ac:dyDescent="0.3">
      <c r="B945" s="2">
        <v>9.4000006000000003</v>
      </c>
      <c r="C945" s="2">
        <v>3.1547706</v>
      </c>
      <c r="E945" s="2">
        <v>9.4000006000000003</v>
      </c>
      <c r="F945" s="2">
        <v>3.5203039999999999</v>
      </c>
      <c r="H945" s="2">
        <v>9.4000006000000003</v>
      </c>
      <c r="I945" s="2">
        <v>2.7516327</v>
      </c>
      <c r="K945" s="2">
        <v>9.4000006000000003</v>
      </c>
      <c r="L945" s="2">
        <v>0.37062539999999999</v>
      </c>
      <c r="N945" s="2">
        <v>9.4000006000000003</v>
      </c>
      <c r="O945" s="2">
        <v>4.0407938999999997</v>
      </c>
    </row>
    <row r="946" spans="2:15" x14ac:dyDescent="0.3">
      <c r="B946" s="2">
        <v>9.4100008000000006</v>
      </c>
      <c r="C946" s="2">
        <v>3.1632361000000002</v>
      </c>
      <c r="E946" s="2">
        <v>9.4100008000000006</v>
      </c>
      <c r="F946" s="2">
        <v>3.5735649999999999</v>
      </c>
      <c r="H946" s="2">
        <v>9.4100008000000006</v>
      </c>
      <c r="I946" s="2">
        <v>2.804554</v>
      </c>
      <c r="K946" s="2">
        <v>9.4100008000000006</v>
      </c>
      <c r="L946" s="2">
        <v>0.32281989999999999</v>
      </c>
      <c r="N946" s="2">
        <v>9.4100008000000006</v>
      </c>
      <c r="O946" s="2">
        <v>4.0078068</v>
      </c>
    </row>
    <row r="947" spans="2:15" x14ac:dyDescent="0.3">
      <c r="B947" s="2">
        <v>9.4200000999999993</v>
      </c>
      <c r="C947" s="2">
        <v>3.1678419</v>
      </c>
      <c r="E947" s="2">
        <v>9.4200000999999993</v>
      </c>
      <c r="F947" s="2">
        <v>3.6041235999999999</v>
      </c>
      <c r="H947" s="2">
        <v>9.4200000999999993</v>
      </c>
      <c r="I947" s="2">
        <v>2.8358352</v>
      </c>
      <c r="K947" s="2">
        <v>9.4200000999999993</v>
      </c>
      <c r="L947" s="2">
        <v>0.33302470000000001</v>
      </c>
      <c r="N947" s="2">
        <v>9.4200000999999993</v>
      </c>
      <c r="O947" s="2">
        <v>3.9566507</v>
      </c>
    </row>
    <row r="948" spans="2:15" x14ac:dyDescent="0.3">
      <c r="B948" s="2">
        <v>9.4300002999999997</v>
      </c>
      <c r="C948" s="2">
        <v>3.170779</v>
      </c>
      <c r="E948" s="2">
        <v>9.4300002999999997</v>
      </c>
      <c r="F948" s="2">
        <v>3.5561645</v>
      </c>
      <c r="H948" s="2">
        <v>9.4300002999999997</v>
      </c>
      <c r="I948" s="2">
        <v>2.8150914</v>
      </c>
      <c r="K948" s="2">
        <v>9.4300002999999997</v>
      </c>
      <c r="L948" s="2">
        <v>0.35392750000000001</v>
      </c>
      <c r="N948" s="2">
        <v>9.4300002999999997</v>
      </c>
      <c r="O948" s="2">
        <v>3.9926740999999999</v>
      </c>
    </row>
    <row r="949" spans="2:15" x14ac:dyDescent="0.3">
      <c r="B949" s="2">
        <v>9.4400005</v>
      </c>
      <c r="C949" s="2">
        <v>3.1989483999999999</v>
      </c>
      <c r="E949" s="2">
        <v>9.4400005</v>
      </c>
      <c r="F949" s="2">
        <v>3.5641343999999999</v>
      </c>
      <c r="H949" s="2">
        <v>9.4400005</v>
      </c>
      <c r="I949" s="2">
        <v>2.8386852999999999</v>
      </c>
      <c r="K949" s="2">
        <v>9.4400005</v>
      </c>
      <c r="L949" s="2">
        <v>0.3809053</v>
      </c>
      <c r="N949" s="2">
        <v>9.4400005</v>
      </c>
      <c r="O949" s="2">
        <v>3.9979705999999999</v>
      </c>
    </row>
    <row r="950" spans="2:15" x14ac:dyDescent="0.3">
      <c r="B950" s="2">
        <v>9.4500007999999998</v>
      </c>
      <c r="C950" s="2">
        <v>3.1937790000000001</v>
      </c>
      <c r="E950" s="2">
        <v>9.4500007999999998</v>
      </c>
      <c r="F950" s="2">
        <v>3.6191726000000002</v>
      </c>
      <c r="H950" s="2">
        <v>9.4500007999999998</v>
      </c>
      <c r="I950" s="2">
        <v>2.8382966999999999</v>
      </c>
      <c r="K950" s="2">
        <v>9.4500007999999998</v>
      </c>
      <c r="L950" s="2">
        <v>0.34873219999999999</v>
      </c>
      <c r="N950" s="2">
        <v>9.4500007999999998</v>
      </c>
      <c r="O950" s="2">
        <v>4.0197514999999999</v>
      </c>
    </row>
    <row r="951" spans="2:15" x14ac:dyDescent="0.3">
      <c r="B951" s="2">
        <v>9.4600000000000009</v>
      </c>
      <c r="C951" s="2">
        <v>3.2014892000000001</v>
      </c>
      <c r="E951" s="2">
        <v>9.4600000000000009</v>
      </c>
      <c r="F951" s="2">
        <v>3.5657375</v>
      </c>
      <c r="H951" s="2">
        <v>9.4600000000000009</v>
      </c>
      <c r="I951" s="2">
        <v>2.8344464</v>
      </c>
      <c r="K951" s="2">
        <v>9.4600000000000009</v>
      </c>
      <c r="L951" s="2">
        <v>0.3458485</v>
      </c>
      <c r="N951" s="2">
        <v>9.4600000000000009</v>
      </c>
      <c r="O951" s="2">
        <v>4.0031961999999996</v>
      </c>
    </row>
    <row r="952" spans="2:15" x14ac:dyDescent="0.3">
      <c r="B952" s="2">
        <v>9.4700003000000006</v>
      </c>
      <c r="C952" s="2">
        <v>3.2853761000000001</v>
      </c>
      <c r="E952" s="2">
        <v>9.4700003000000006</v>
      </c>
      <c r="F952" s="2">
        <v>3.5631404</v>
      </c>
      <c r="H952" s="2">
        <v>9.4700003000000006</v>
      </c>
      <c r="I952" s="2">
        <v>0.34541650000000002</v>
      </c>
      <c r="K952" s="2">
        <v>9.4700003000000006</v>
      </c>
      <c r="L952" s="2">
        <v>0.3576203</v>
      </c>
      <c r="N952" s="2">
        <v>9.4700003000000006</v>
      </c>
      <c r="O952" s="2">
        <v>4.0651412000000002</v>
      </c>
    </row>
    <row r="953" spans="2:15" x14ac:dyDescent="0.3">
      <c r="B953" s="2">
        <v>9.4800004999999992</v>
      </c>
      <c r="C953" s="2">
        <v>3.2459094999999998</v>
      </c>
      <c r="E953" s="2">
        <v>9.4800004999999992</v>
      </c>
      <c r="F953" s="2">
        <v>3.5821559000000001</v>
      </c>
      <c r="H953" s="2">
        <v>9.4800004999999992</v>
      </c>
      <c r="I953" s="2">
        <v>2.8340353999999999</v>
      </c>
      <c r="K953" s="2">
        <v>9.4800004999999992</v>
      </c>
      <c r="L953" s="2">
        <v>0.36241220000000002</v>
      </c>
      <c r="N953" s="2">
        <v>9.4800004999999992</v>
      </c>
      <c r="O953" s="2">
        <v>4.1522617000000004</v>
      </c>
    </row>
    <row r="954" spans="2:15" x14ac:dyDescent="0.3">
      <c r="B954" s="2">
        <v>9.4900006999999995</v>
      </c>
      <c r="C954" s="2">
        <v>3.2443694999999999</v>
      </c>
      <c r="E954" s="2">
        <v>9.4900006999999995</v>
      </c>
      <c r="F954" s="2">
        <v>3.6015706000000001</v>
      </c>
      <c r="H954" s="2">
        <v>9.4900006999999995</v>
      </c>
      <c r="I954" s="2">
        <v>2.8476390999999999</v>
      </c>
      <c r="K954" s="2">
        <v>9.4900006999999995</v>
      </c>
      <c r="L954" s="2">
        <v>0.36259619999999998</v>
      </c>
      <c r="N954" s="2">
        <v>9.4900006999999995</v>
      </c>
      <c r="O954" s="2">
        <v>4.1363192</v>
      </c>
    </row>
    <row r="955" spans="2:15" x14ac:dyDescent="0.3">
      <c r="B955" s="2">
        <v>9.5</v>
      </c>
      <c r="C955" s="2">
        <v>3.1675741999999998</v>
      </c>
      <c r="E955" s="2">
        <v>9.5</v>
      </c>
      <c r="F955" s="2">
        <v>3.6215806000000001</v>
      </c>
      <c r="H955" s="2">
        <v>9.5</v>
      </c>
      <c r="I955" s="2">
        <v>2.8478650999999999</v>
      </c>
      <c r="K955" s="2">
        <v>9.5</v>
      </c>
      <c r="L955" s="2">
        <v>0.32896049999999999</v>
      </c>
      <c r="N955" s="2">
        <v>9.5</v>
      </c>
      <c r="O955" s="2">
        <v>4.1179971999999996</v>
      </c>
    </row>
    <row r="956" spans="2:15" x14ac:dyDescent="0.3">
      <c r="B956" s="2">
        <v>9.5100002000000003</v>
      </c>
      <c r="C956" s="2">
        <v>3.2092192000000002</v>
      </c>
      <c r="E956" s="2">
        <v>9.5100002000000003</v>
      </c>
      <c r="F956" s="2">
        <v>3.5842865000000002</v>
      </c>
      <c r="H956" s="2">
        <v>9.5100002000000003</v>
      </c>
      <c r="I956" s="2">
        <v>2.7519790999999998</v>
      </c>
      <c r="K956" s="2">
        <v>9.5100002000000003</v>
      </c>
      <c r="L956" s="2">
        <v>0.30120400000000003</v>
      </c>
      <c r="N956" s="2">
        <v>9.5100002000000003</v>
      </c>
      <c r="O956" s="2">
        <v>4.0835524000000003</v>
      </c>
    </row>
    <row r="957" spans="2:15" x14ac:dyDescent="0.3">
      <c r="B957" s="2">
        <v>9.5200005000000001</v>
      </c>
      <c r="C957" s="2">
        <v>3.3252792000000002</v>
      </c>
      <c r="E957" s="2">
        <v>9.5200005000000001</v>
      </c>
      <c r="F957" s="2">
        <v>3.6180276999999998</v>
      </c>
      <c r="H957" s="2">
        <v>9.5200005000000001</v>
      </c>
      <c r="I957" s="2">
        <v>2.8226740000000001</v>
      </c>
      <c r="K957" s="2">
        <v>9.5200005000000001</v>
      </c>
      <c r="L957" s="2">
        <v>0.3062474</v>
      </c>
      <c r="N957" s="2">
        <v>9.5200005000000001</v>
      </c>
      <c r="O957" s="2">
        <v>4.1531209999999996</v>
      </c>
    </row>
    <row r="958" spans="2:15" x14ac:dyDescent="0.3">
      <c r="B958" s="2">
        <v>9.5300007000000004</v>
      </c>
      <c r="C958" s="2">
        <v>3.2293124</v>
      </c>
      <c r="E958" s="2">
        <v>9.5300007000000004</v>
      </c>
      <c r="F958" s="2">
        <v>3.6143708000000001</v>
      </c>
      <c r="H958" s="2">
        <v>9.5300007000000004</v>
      </c>
      <c r="I958" s="2">
        <v>2.8269245999999999</v>
      </c>
      <c r="K958" s="2">
        <v>9.5300007000000004</v>
      </c>
      <c r="L958" s="2">
        <v>0.34165380000000001</v>
      </c>
      <c r="N958" s="2">
        <v>9.5300007000000004</v>
      </c>
      <c r="O958" s="2">
        <v>4.1288876999999999</v>
      </c>
    </row>
    <row r="959" spans="2:15" x14ac:dyDescent="0.3">
      <c r="B959" s="2">
        <v>9.5400009000000008</v>
      </c>
      <c r="C959" s="2">
        <v>3.1790940999999999</v>
      </c>
      <c r="E959" s="2">
        <v>9.5400009000000008</v>
      </c>
      <c r="F959" s="2">
        <v>3.5425882</v>
      </c>
      <c r="H959" s="2">
        <v>9.5400009000000008</v>
      </c>
      <c r="I959" s="2">
        <v>2.8052012999999998</v>
      </c>
      <c r="K959" s="2">
        <v>9.5400009000000008</v>
      </c>
      <c r="L959" s="2">
        <v>0.32951849999999999</v>
      </c>
      <c r="N959" s="2">
        <v>9.5400009000000008</v>
      </c>
      <c r="O959" s="2">
        <v>4.1330894999999996</v>
      </c>
    </row>
    <row r="960" spans="2:15" x14ac:dyDescent="0.3">
      <c r="B960" s="2">
        <v>9.5500001999999995</v>
      </c>
      <c r="C960" s="2">
        <v>3.2614722</v>
      </c>
      <c r="E960" s="2">
        <v>9.5500001999999995</v>
      </c>
      <c r="F960" s="2">
        <v>3.6602692999999999</v>
      </c>
      <c r="H960" s="2">
        <v>9.5500001999999995</v>
      </c>
      <c r="I960" s="2">
        <v>2.8250046000000002</v>
      </c>
      <c r="K960" s="2">
        <v>9.5500001999999995</v>
      </c>
      <c r="L960" s="2">
        <v>0.31827339999999998</v>
      </c>
      <c r="N960" s="2">
        <v>9.5500001999999995</v>
      </c>
      <c r="O960" s="2">
        <v>4.1367235000000004</v>
      </c>
    </row>
    <row r="961" spans="2:15" x14ac:dyDescent="0.3">
      <c r="B961" s="2">
        <v>9.5600003999999998</v>
      </c>
      <c r="C961" s="2">
        <v>3.3299846999999998</v>
      </c>
      <c r="E961" s="2">
        <v>9.5600003999999998</v>
      </c>
      <c r="F961" s="2">
        <v>3.5905523000000001</v>
      </c>
      <c r="H961" s="2">
        <v>9.5600003999999998</v>
      </c>
      <c r="I961" s="2">
        <v>2.8717692000000001</v>
      </c>
      <c r="K961" s="2">
        <v>9.5600003999999998</v>
      </c>
      <c r="L961" s="2">
        <v>0.31405929999999999</v>
      </c>
      <c r="N961" s="2">
        <v>9.5600003999999998</v>
      </c>
      <c r="O961" s="2">
        <v>4.0397366999999997</v>
      </c>
    </row>
    <row r="962" spans="2:15" x14ac:dyDescent="0.3">
      <c r="B962" s="2">
        <v>9.5700006000000002</v>
      </c>
      <c r="C962" s="2">
        <v>3.2583277000000002</v>
      </c>
      <c r="E962" s="2">
        <v>9.5700006000000002</v>
      </c>
      <c r="F962" s="2">
        <v>3.6266889999999998</v>
      </c>
      <c r="H962" s="2">
        <v>9.5700006000000002</v>
      </c>
      <c r="I962" s="2">
        <v>2.8479266000000001</v>
      </c>
      <c r="K962" s="2">
        <v>9.5700006000000002</v>
      </c>
      <c r="L962" s="2">
        <v>0.34526679999999998</v>
      </c>
      <c r="N962" s="2">
        <v>9.5700006000000002</v>
      </c>
      <c r="O962" s="2">
        <v>4.0945929999999997</v>
      </c>
    </row>
    <row r="963" spans="2:15" x14ac:dyDescent="0.3">
      <c r="B963" s="2">
        <v>9.5800008999999999</v>
      </c>
      <c r="C963" s="2">
        <v>3.2317673999999998</v>
      </c>
      <c r="E963" s="2">
        <v>9.5800008999999999</v>
      </c>
      <c r="F963" s="2">
        <v>3.5873849</v>
      </c>
      <c r="H963" s="2">
        <v>9.5800008999999999</v>
      </c>
      <c r="I963" s="2">
        <v>2.8612731</v>
      </c>
      <c r="K963" s="2">
        <v>9.5800008999999999</v>
      </c>
      <c r="L963" s="2">
        <v>0.32269059999999999</v>
      </c>
      <c r="N963" s="2">
        <v>9.5800008999999999</v>
      </c>
      <c r="O963" s="2">
        <v>4.0944295000000004</v>
      </c>
    </row>
    <row r="964" spans="2:15" x14ac:dyDescent="0.3">
      <c r="B964" s="2">
        <v>9.5900002000000004</v>
      </c>
      <c r="C964" s="2">
        <v>3.2391906000000001</v>
      </c>
      <c r="E964" s="2">
        <v>9.5900002000000004</v>
      </c>
      <c r="F964" s="2">
        <v>3.5578675</v>
      </c>
      <c r="H964" s="2">
        <v>9.5900002000000004</v>
      </c>
      <c r="I964" s="2">
        <v>2.8537602</v>
      </c>
      <c r="K964" s="2">
        <v>9.5900002000000004</v>
      </c>
      <c r="L964" s="2">
        <v>0.3283413</v>
      </c>
      <c r="N964" s="2">
        <v>9.5900002000000004</v>
      </c>
      <c r="O964" s="2">
        <v>4.1422905999999999</v>
      </c>
    </row>
    <row r="965" spans="2:15" x14ac:dyDescent="0.3">
      <c r="B965" s="2">
        <v>9.6000004000000008</v>
      </c>
      <c r="C965" s="2">
        <v>3.2300925</v>
      </c>
      <c r="E965" s="2">
        <v>9.6000004000000008</v>
      </c>
      <c r="F965" s="2">
        <v>3.6244681000000001</v>
      </c>
      <c r="H965" s="2">
        <v>9.6000004000000008</v>
      </c>
      <c r="I965" s="2">
        <v>2.8347163000000002</v>
      </c>
      <c r="K965" s="2">
        <v>9.6000004000000008</v>
      </c>
      <c r="L965" s="2">
        <v>0.36988359999999998</v>
      </c>
      <c r="N965" s="2">
        <v>9.6000004000000008</v>
      </c>
      <c r="O965" s="2">
        <v>4.1421428000000002</v>
      </c>
    </row>
    <row r="966" spans="2:15" x14ac:dyDescent="0.3">
      <c r="B966" s="2">
        <v>9.6100005999999993</v>
      </c>
      <c r="C966" s="2">
        <v>3.2098897000000002</v>
      </c>
      <c r="E966" s="2">
        <v>9.6100005999999993</v>
      </c>
      <c r="F966" s="2">
        <v>3.6203715999999999</v>
      </c>
      <c r="H966" s="2">
        <v>9.6100005999999993</v>
      </c>
      <c r="I966" s="2">
        <v>2.7693056999999999</v>
      </c>
      <c r="K966" s="2">
        <v>9.6100005999999993</v>
      </c>
      <c r="L966" s="2">
        <v>0.34407700000000002</v>
      </c>
      <c r="N966" s="2">
        <v>9.6100005999999993</v>
      </c>
      <c r="O966" s="2">
        <v>4.1475916000000002</v>
      </c>
    </row>
    <row r="967" spans="2:15" x14ac:dyDescent="0.3">
      <c r="B967" s="2">
        <v>9.6200007999999997</v>
      </c>
      <c r="C967" s="2">
        <v>3.3453016</v>
      </c>
      <c r="E967" s="2">
        <v>9.6200007999999997</v>
      </c>
      <c r="F967" s="2">
        <v>3.6277510999999998</v>
      </c>
      <c r="H967" s="2">
        <v>9.6200007999999997</v>
      </c>
      <c r="I967" s="2">
        <v>2.8869357</v>
      </c>
      <c r="K967" s="2">
        <v>9.6200007999999997</v>
      </c>
      <c r="L967" s="2">
        <v>0.34788989999999997</v>
      </c>
      <c r="N967" s="2">
        <v>9.6200007999999997</v>
      </c>
      <c r="O967" s="2">
        <v>4.1339110999999997</v>
      </c>
    </row>
    <row r="968" spans="2:15" x14ac:dyDescent="0.3">
      <c r="B968" s="2">
        <v>9.6300001000000002</v>
      </c>
      <c r="C968" s="2">
        <v>3.2856657999999999</v>
      </c>
      <c r="E968" s="2">
        <v>9.6300001000000002</v>
      </c>
      <c r="F968" s="2">
        <v>3.6219334999999999</v>
      </c>
      <c r="H968" s="2">
        <v>9.6300001000000002</v>
      </c>
      <c r="I968" s="2">
        <v>2.8617191000000002</v>
      </c>
      <c r="K968" s="2">
        <v>9.6300001000000002</v>
      </c>
      <c r="L968" s="2">
        <v>0.3494834</v>
      </c>
      <c r="N968" s="2">
        <v>9.6300001000000002</v>
      </c>
      <c r="O968" s="2">
        <v>4.0987534999999999</v>
      </c>
    </row>
    <row r="969" spans="2:15" x14ac:dyDescent="0.3">
      <c r="B969" s="2">
        <v>9.6400003000000005</v>
      </c>
      <c r="C969" s="2">
        <v>3.2886579</v>
      </c>
      <c r="E969" s="2">
        <v>9.6400003000000005</v>
      </c>
      <c r="F969" s="2">
        <v>3.5830579</v>
      </c>
      <c r="H969" s="2">
        <v>9.6400003000000005</v>
      </c>
      <c r="I969" s="2">
        <v>2.8465223000000002</v>
      </c>
      <c r="K969" s="2">
        <v>9.6400003000000005</v>
      </c>
      <c r="L969" s="2">
        <v>0.33657399999999998</v>
      </c>
      <c r="N969" s="2">
        <v>9.6400003000000005</v>
      </c>
      <c r="O969" s="2">
        <v>4.1853480000000003</v>
      </c>
    </row>
    <row r="970" spans="2:15" x14ac:dyDescent="0.3">
      <c r="B970" s="2">
        <v>9.6500006000000003</v>
      </c>
      <c r="C970" s="2">
        <v>3.2432357999999999</v>
      </c>
      <c r="E970" s="2">
        <v>9.6500006000000003</v>
      </c>
      <c r="F970" s="2">
        <v>3.6337342000000001</v>
      </c>
      <c r="H970" s="2">
        <v>9.6500006000000003</v>
      </c>
      <c r="I970" s="2">
        <v>2.8002824999999998</v>
      </c>
      <c r="K970" s="2">
        <v>9.6500006000000003</v>
      </c>
      <c r="L970" s="2">
        <v>0.30611630000000001</v>
      </c>
      <c r="N970" s="2">
        <v>9.6500006000000003</v>
      </c>
      <c r="O970" s="2">
        <v>4.1599693000000002</v>
      </c>
    </row>
    <row r="971" spans="2:15" x14ac:dyDescent="0.3">
      <c r="B971" s="2">
        <v>9.6600008000000006</v>
      </c>
      <c r="C971" s="2">
        <v>3.2722766000000001</v>
      </c>
      <c r="E971" s="2">
        <v>9.6600008000000006</v>
      </c>
      <c r="F971" s="2">
        <v>3.6624637</v>
      </c>
      <c r="H971" s="2">
        <v>9.6600008000000006</v>
      </c>
      <c r="I971" s="2">
        <v>2.7979262</v>
      </c>
      <c r="K971" s="2">
        <v>9.6600008000000006</v>
      </c>
      <c r="L971" s="2">
        <v>0.30292010000000003</v>
      </c>
      <c r="N971" s="2">
        <v>9.6600008000000006</v>
      </c>
      <c r="O971" s="2">
        <v>4.1277261000000003</v>
      </c>
    </row>
    <row r="972" spans="2:15" x14ac:dyDescent="0.3">
      <c r="B972" s="2">
        <v>9.6700000999999993</v>
      </c>
      <c r="C972" s="2">
        <v>3.2920202999999999</v>
      </c>
      <c r="E972" s="2">
        <v>9.6700000999999993</v>
      </c>
      <c r="F972" s="2">
        <v>3.6179557</v>
      </c>
      <c r="H972" s="2">
        <v>9.6700000999999993</v>
      </c>
      <c r="I972" s="2">
        <v>2.8177186999999999</v>
      </c>
      <c r="K972" s="2">
        <v>9.6700000999999993</v>
      </c>
      <c r="L972" s="2">
        <v>0.3358739</v>
      </c>
      <c r="N972" s="2">
        <v>9.6700000999999993</v>
      </c>
      <c r="O972" s="2">
        <v>4.1306057000000003</v>
      </c>
    </row>
    <row r="973" spans="2:15" x14ac:dyDescent="0.3">
      <c r="B973" s="2">
        <v>9.6800002999999997</v>
      </c>
      <c r="C973" s="2">
        <v>3.2465096</v>
      </c>
      <c r="E973" s="2">
        <v>9.6800002999999997</v>
      </c>
      <c r="F973" s="2">
        <v>3.6287080999999999</v>
      </c>
      <c r="H973" s="2">
        <v>9.6800002999999997</v>
      </c>
      <c r="I973" s="2">
        <v>2.8502339999999999</v>
      </c>
      <c r="K973" s="2">
        <v>9.6800002999999997</v>
      </c>
      <c r="L973" s="2">
        <v>0.29403570000000001</v>
      </c>
      <c r="N973" s="2">
        <v>9.6800002999999997</v>
      </c>
      <c r="O973" s="2">
        <v>4.0870708999999996</v>
      </c>
    </row>
    <row r="974" spans="2:15" x14ac:dyDescent="0.3">
      <c r="B974" s="2">
        <v>9.6900005</v>
      </c>
      <c r="C974" s="2">
        <v>3.2255509</v>
      </c>
      <c r="E974" s="2">
        <v>9.6900005</v>
      </c>
      <c r="F974" s="2">
        <v>3.6158047</v>
      </c>
      <c r="H974" s="2">
        <v>9.6900005</v>
      </c>
      <c r="I974" s="2">
        <v>2.8377254000000001</v>
      </c>
      <c r="K974" s="2">
        <v>9.6900005</v>
      </c>
      <c r="L974" s="2">
        <v>0.32057999999999998</v>
      </c>
      <c r="N974" s="2">
        <v>9.6900005</v>
      </c>
      <c r="O974" s="2">
        <v>4.1144160999999997</v>
      </c>
    </row>
    <row r="975" spans="2:15" x14ac:dyDescent="0.3">
      <c r="B975" s="2">
        <v>9.7000007999999998</v>
      </c>
      <c r="C975" s="2">
        <v>3.2945875999999998</v>
      </c>
      <c r="E975" s="2">
        <v>9.7000007999999998</v>
      </c>
      <c r="F975" s="2">
        <v>3.6278312000000001</v>
      </c>
      <c r="H975" s="2">
        <v>9.7000007999999998</v>
      </c>
      <c r="I975" s="2">
        <v>2.8362457999999999</v>
      </c>
      <c r="K975" s="2">
        <v>9.7000007999999998</v>
      </c>
      <c r="L975" s="2">
        <v>0.30235079999999998</v>
      </c>
      <c r="N975" s="2">
        <v>9.7000007999999998</v>
      </c>
      <c r="O975" s="2">
        <v>4.1477547000000001</v>
      </c>
    </row>
    <row r="976" spans="2:15" x14ac:dyDescent="0.3">
      <c r="B976" s="2">
        <v>9.7100000000000009</v>
      </c>
      <c r="C976" s="2">
        <v>3.2661821999999998</v>
      </c>
      <c r="E976" s="2">
        <v>9.7100000000000009</v>
      </c>
      <c r="F976" s="2">
        <v>3.6164637000000002</v>
      </c>
      <c r="H976" s="2">
        <v>9.7100000000000009</v>
      </c>
      <c r="I976" s="2">
        <v>2.8417129999999999</v>
      </c>
      <c r="K976" s="2">
        <v>9.7100000000000009</v>
      </c>
      <c r="L976" s="2">
        <v>0.32368069999999999</v>
      </c>
      <c r="N976" s="2">
        <v>9.7100000000000009</v>
      </c>
      <c r="O976" s="2">
        <v>4.1286706999999998</v>
      </c>
    </row>
    <row r="977" spans="2:15" x14ac:dyDescent="0.3">
      <c r="B977" s="2">
        <v>9.7200003000000006</v>
      </c>
      <c r="C977" s="2">
        <v>3.2256005000000001</v>
      </c>
      <c r="E977" s="2">
        <v>9.7200003000000006</v>
      </c>
      <c r="F977" s="2">
        <v>3.5951499999999998</v>
      </c>
      <c r="H977" s="2">
        <v>9.7200003000000006</v>
      </c>
      <c r="I977" s="2">
        <v>2.8827495999999999</v>
      </c>
      <c r="K977" s="2">
        <v>9.7200003000000006</v>
      </c>
      <c r="L977" s="2">
        <v>0.31416870000000002</v>
      </c>
      <c r="N977" s="2">
        <v>9.7200003000000006</v>
      </c>
      <c r="O977" s="2">
        <v>4.1294446000000002</v>
      </c>
    </row>
    <row r="978" spans="2:15" x14ac:dyDescent="0.3">
      <c r="B978" s="2">
        <v>9.7300004999999992</v>
      </c>
      <c r="C978" s="2">
        <v>3.2917413999999998</v>
      </c>
      <c r="E978" s="2">
        <v>9.7300004999999992</v>
      </c>
      <c r="F978" s="2">
        <v>3.6481425999999999</v>
      </c>
      <c r="H978" s="2">
        <v>9.7300004999999992</v>
      </c>
      <c r="I978" s="2">
        <v>2.8341413000000002</v>
      </c>
      <c r="K978" s="2">
        <v>9.7300004999999992</v>
      </c>
      <c r="L978" s="2">
        <v>0.29206110000000002</v>
      </c>
      <c r="N978" s="2">
        <v>9.7300004999999992</v>
      </c>
      <c r="O978" s="2">
        <v>4.1478561999999997</v>
      </c>
    </row>
    <row r="979" spans="2:15" x14ac:dyDescent="0.3">
      <c r="B979" s="2">
        <v>9.7400006999999995</v>
      </c>
      <c r="C979" s="2">
        <v>3.2772589000000001</v>
      </c>
      <c r="E979" s="2">
        <v>9.7400006999999995</v>
      </c>
      <c r="F979" s="2">
        <v>3.6317643999999998</v>
      </c>
      <c r="H979" s="2">
        <v>9.7400006999999995</v>
      </c>
      <c r="I979" s="2">
        <v>2.8615360000000001</v>
      </c>
      <c r="K979" s="2">
        <v>9.7400006999999995</v>
      </c>
      <c r="L979" s="2">
        <v>0.28496260000000001</v>
      </c>
      <c r="N979" s="2">
        <v>9.7400006999999995</v>
      </c>
      <c r="O979" s="2">
        <v>4.2182693000000002</v>
      </c>
    </row>
    <row r="980" spans="2:15" x14ac:dyDescent="0.3">
      <c r="B980" s="2">
        <v>9.75</v>
      </c>
      <c r="C980" s="2">
        <v>3.2746069000000002</v>
      </c>
      <c r="E980" s="2">
        <v>9.75</v>
      </c>
      <c r="F980" s="2">
        <v>3.6262579000000001</v>
      </c>
      <c r="H980" s="2">
        <v>9.75</v>
      </c>
      <c r="I980" s="2">
        <v>2.9191503999999999</v>
      </c>
      <c r="K980" s="2">
        <v>9.75</v>
      </c>
      <c r="L980" s="2">
        <v>0.307313</v>
      </c>
      <c r="N980" s="2">
        <v>9.75</v>
      </c>
      <c r="O980" s="2">
        <v>4.2187828999999999</v>
      </c>
    </row>
    <row r="981" spans="2:15" x14ac:dyDescent="0.3">
      <c r="B981" s="2">
        <v>9.7600002000000003</v>
      </c>
      <c r="C981" s="2">
        <v>3.2517301999999999</v>
      </c>
      <c r="E981" s="2">
        <v>9.7600002000000003</v>
      </c>
      <c r="F981" s="2">
        <v>3.6156704</v>
      </c>
      <c r="H981" s="2">
        <v>9.7600002000000003</v>
      </c>
      <c r="I981" s="2">
        <v>2.7790073999999998</v>
      </c>
      <c r="K981" s="2">
        <v>9.7600002000000003</v>
      </c>
      <c r="L981" s="2">
        <v>0.3466069</v>
      </c>
      <c r="N981" s="2">
        <v>9.7600002000000003</v>
      </c>
      <c r="O981" s="2">
        <v>4.3075972</v>
      </c>
    </row>
    <row r="982" spans="2:15" x14ac:dyDescent="0.3">
      <c r="B982" s="2">
        <v>9.7700005000000001</v>
      </c>
      <c r="C982" s="2">
        <v>3.2701209000000002</v>
      </c>
      <c r="E982" s="2">
        <v>9.7700005000000001</v>
      </c>
      <c r="F982" s="2">
        <v>3.6310457999999999</v>
      </c>
      <c r="H982" s="2">
        <v>9.7700005000000001</v>
      </c>
      <c r="I982" s="2">
        <v>2.8234818000000002</v>
      </c>
      <c r="K982" s="2">
        <v>9.7700005000000001</v>
      </c>
      <c r="L982" s="2">
        <v>0.32377660000000003</v>
      </c>
      <c r="N982" s="2">
        <v>9.7700005000000001</v>
      </c>
      <c r="O982" s="2">
        <v>4.2236694999999997</v>
      </c>
    </row>
    <row r="983" spans="2:15" x14ac:dyDescent="0.3">
      <c r="B983" s="2">
        <v>9.7800007000000004</v>
      </c>
      <c r="C983" s="2">
        <v>3.3056855000000001</v>
      </c>
      <c r="E983" s="2">
        <v>9.7800007000000004</v>
      </c>
      <c r="F983" s="2">
        <v>3.6033819</v>
      </c>
      <c r="H983" s="2">
        <v>9.7800007000000004</v>
      </c>
      <c r="I983" s="2">
        <v>2.8250022000000001</v>
      </c>
      <c r="K983" s="2">
        <v>9.7800007000000004</v>
      </c>
      <c r="L983" s="2">
        <v>0.35076849999999998</v>
      </c>
      <c r="N983" s="2">
        <v>9.7800007000000004</v>
      </c>
      <c r="O983" s="2">
        <v>4.2852348999999998</v>
      </c>
    </row>
    <row r="984" spans="2:15" x14ac:dyDescent="0.3">
      <c r="B984" s="2">
        <v>9.7900009000000008</v>
      </c>
      <c r="C984" s="2">
        <v>3.2557170000000002</v>
      </c>
      <c r="E984" s="2">
        <v>9.7900009000000008</v>
      </c>
      <c r="F984" s="2">
        <v>3.5879824</v>
      </c>
      <c r="H984" s="2">
        <v>9.7900009000000008</v>
      </c>
      <c r="I984" s="2">
        <v>2.7430634</v>
      </c>
      <c r="K984" s="2">
        <v>9.7900009000000008</v>
      </c>
      <c r="L984" s="2">
        <v>0.33313720000000002</v>
      </c>
      <c r="N984" s="2">
        <v>9.7900009000000008</v>
      </c>
      <c r="O984" s="2">
        <v>4.3209990999999999</v>
      </c>
    </row>
    <row r="985" spans="2:15" x14ac:dyDescent="0.3">
      <c r="B985" s="2">
        <v>9.8000001999999995</v>
      </c>
      <c r="C985" s="2">
        <v>3.2726939000000002</v>
      </c>
      <c r="E985" s="2">
        <v>9.8000001999999995</v>
      </c>
      <c r="F985" s="2">
        <v>3.6157547999999999</v>
      </c>
      <c r="H985" s="2">
        <v>9.8000001999999995</v>
      </c>
      <c r="I985" s="2">
        <v>2.7993546</v>
      </c>
      <c r="K985" s="2">
        <v>9.8000001999999995</v>
      </c>
      <c r="L985" s="2">
        <v>0.33518389999999998</v>
      </c>
      <c r="N985" s="2">
        <v>9.8000001999999995</v>
      </c>
      <c r="O985" s="2">
        <v>8.5897159999999992</v>
      </c>
    </row>
    <row r="986" spans="2:15" x14ac:dyDescent="0.3">
      <c r="B986" s="2">
        <v>9.8100003999999998</v>
      </c>
      <c r="C986" s="2">
        <v>3.1753217999999999</v>
      </c>
      <c r="E986" s="2">
        <v>9.8100003999999998</v>
      </c>
      <c r="F986" s="2">
        <v>3.6026175</v>
      </c>
      <c r="H986" s="2">
        <v>9.8100003999999998</v>
      </c>
      <c r="I986" s="2">
        <v>2.7639806</v>
      </c>
      <c r="K986" s="2">
        <v>9.8100003999999998</v>
      </c>
      <c r="L986" s="2">
        <v>0.31930029999999998</v>
      </c>
      <c r="N986" s="2">
        <v>9.8100003999999998</v>
      </c>
      <c r="O986" s="2">
        <v>6.599494</v>
      </c>
    </row>
    <row r="987" spans="2:15" x14ac:dyDescent="0.3">
      <c r="B987" s="2">
        <v>9.8200006000000002</v>
      </c>
      <c r="C987" s="2">
        <v>3.2313687999999998</v>
      </c>
      <c r="E987" s="2">
        <v>9.8200006000000002</v>
      </c>
      <c r="F987" s="2">
        <v>3.6371000000000002</v>
      </c>
      <c r="H987" s="2">
        <v>9.8200006000000002</v>
      </c>
      <c r="I987" s="2">
        <v>2.7364289999999998</v>
      </c>
      <c r="K987" s="2">
        <v>9.8200006000000002</v>
      </c>
      <c r="L987" s="2">
        <v>0.3860518</v>
      </c>
      <c r="N987" s="2">
        <v>9.8200006000000002</v>
      </c>
      <c r="O987" s="2">
        <v>6.5612044000000003</v>
      </c>
    </row>
    <row r="988" spans="2:15" x14ac:dyDescent="0.3">
      <c r="B988" s="2">
        <v>9.8300008999999999</v>
      </c>
      <c r="C988" s="2">
        <v>3.2309019999999999</v>
      </c>
      <c r="E988" s="2">
        <v>9.8300008999999999</v>
      </c>
      <c r="F988" s="2">
        <v>3.6082654000000001</v>
      </c>
      <c r="H988" s="2">
        <v>9.8300008999999999</v>
      </c>
      <c r="I988" s="2">
        <v>2.8032054999999998</v>
      </c>
      <c r="K988" s="2">
        <v>9.8300008999999999</v>
      </c>
      <c r="L988" s="2">
        <v>0.33955370000000001</v>
      </c>
      <c r="N988" s="2">
        <v>9.8300008999999999</v>
      </c>
      <c r="O988" s="2">
        <v>4.3138966999999999</v>
      </c>
    </row>
    <row r="989" spans="2:15" x14ac:dyDescent="0.3">
      <c r="B989" s="2">
        <v>9.8400002000000004</v>
      </c>
      <c r="C989" s="2">
        <v>3.2733538000000002</v>
      </c>
      <c r="E989" s="2">
        <v>9.8400002000000004</v>
      </c>
      <c r="F989" s="2">
        <v>3.5911624</v>
      </c>
      <c r="H989" s="2">
        <v>9.8400002000000004</v>
      </c>
      <c r="I989" s="2">
        <v>2.6995993</v>
      </c>
      <c r="K989" s="2">
        <v>9.8400002000000004</v>
      </c>
      <c r="L989" s="2">
        <v>0.3442576</v>
      </c>
      <c r="N989" s="2">
        <v>9.8400002000000004</v>
      </c>
      <c r="O989" s="2">
        <v>4.3554955</v>
      </c>
    </row>
    <row r="990" spans="2:15" x14ac:dyDescent="0.3">
      <c r="B990" s="2">
        <v>9.8500004000000008</v>
      </c>
      <c r="C990" s="2">
        <v>3.2370393000000002</v>
      </c>
      <c r="E990" s="2">
        <v>9.8500004000000008</v>
      </c>
      <c r="F990" s="2">
        <v>3.5692295999999999</v>
      </c>
      <c r="H990" s="2">
        <v>9.8500004000000008</v>
      </c>
      <c r="I990" s="2">
        <v>2.7536746999999999</v>
      </c>
      <c r="K990" s="2">
        <v>9.8500004000000008</v>
      </c>
      <c r="L990" s="2">
        <v>0.34846199999999999</v>
      </c>
      <c r="N990" s="2">
        <v>9.8500004000000008</v>
      </c>
      <c r="O990" s="2">
        <v>4.2874898999999997</v>
      </c>
    </row>
    <row r="991" spans="2:15" x14ac:dyDescent="0.3">
      <c r="B991" s="2">
        <v>9.8600005999999993</v>
      </c>
      <c r="C991" s="2">
        <v>3.2001159000000001</v>
      </c>
      <c r="E991" s="2">
        <v>9.8600005999999993</v>
      </c>
      <c r="F991" s="2">
        <v>3.5612539999999999</v>
      </c>
      <c r="H991" s="2">
        <v>9.8600005999999993</v>
      </c>
      <c r="I991" s="2">
        <v>2.8571960999999999</v>
      </c>
      <c r="K991" s="2">
        <v>9.8600005999999993</v>
      </c>
      <c r="L991" s="2">
        <v>0.3530372</v>
      </c>
      <c r="N991" s="2">
        <v>9.8600005999999993</v>
      </c>
      <c r="O991" s="2">
        <v>4.2441506000000002</v>
      </c>
    </row>
    <row r="992" spans="2:15" x14ac:dyDescent="0.3">
      <c r="B992" s="2">
        <v>9.8700007999999997</v>
      </c>
      <c r="C992" s="2">
        <v>3.1936884000000001</v>
      </c>
      <c r="E992" s="2">
        <v>9.8700007999999997</v>
      </c>
      <c r="F992" s="2">
        <v>3.5135136</v>
      </c>
      <c r="H992" s="2">
        <v>9.8700007999999997</v>
      </c>
      <c r="I992" s="2">
        <v>2.7690380000000001</v>
      </c>
      <c r="K992" s="2">
        <v>9.8700007999999997</v>
      </c>
      <c r="L992" s="2">
        <v>0.33442260000000001</v>
      </c>
      <c r="N992" s="2">
        <v>9.8700007999999997</v>
      </c>
      <c r="O992" s="2">
        <v>4.2818240999999997</v>
      </c>
    </row>
    <row r="993" spans="2:15" x14ac:dyDescent="0.3">
      <c r="B993" s="2">
        <v>9.8800001000000002</v>
      </c>
      <c r="C993" s="2">
        <v>3.2136374000000001</v>
      </c>
      <c r="E993" s="2">
        <v>9.8800001000000002</v>
      </c>
      <c r="F993" s="2">
        <v>3.5706791999999998</v>
      </c>
      <c r="H993" s="2">
        <v>9.8800001000000002</v>
      </c>
      <c r="I993" s="2">
        <v>2.799258</v>
      </c>
      <c r="K993" s="2">
        <v>9.8800001000000002</v>
      </c>
      <c r="L993" s="2">
        <v>0.30641380000000001</v>
      </c>
      <c r="N993" s="2">
        <v>9.8800001000000002</v>
      </c>
      <c r="O993" s="2">
        <v>6.5400286000000003</v>
      </c>
    </row>
    <row r="994" spans="2:15" x14ac:dyDescent="0.3">
      <c r="B994" s="2">
        <v>9.8900003000000005</v>
      </c>
      <c r="C994" s="2">
        <v>3.2122573999999999</v>
      </c>
      <c r="E994" s="2">
        <v>9.8900003000000005</v>
      </c>
      <c r="F994" s="2">
        <v>3.5909102000000002</v>
      </c>
      <c r="H994" s="2">
        <v>9.8900003000000005</v>
      </c>
      <c r="I994" s="2">
        <v>2.8752422000000002</v>
      </c>
      <c r="K994" s="2">
        <v>9.8900003000000005</v>
      </c>
      <c r="L994" s="2">
        <v>0.31360369999999999</v>
      </c>
      <c r="N994" s="2">
        <v>9.8900003000000005</v>
      </c>
      <c r="O994" s="2">
        <v>4.2595625000000004</v>
      </c>
    </row>
    <row r="995" spans="2:15" x14ac:dyDescent="0.3">
      <c r="B995" s="2">
        <v>9.9000006000000003</v>
      </c>
      <c r="C995" s="2">
        <v>3.2631454</v>
      </c>
      <c r="E995" s="2">
        <v>9.9000006000000003</v>
      </c>
      <c r="F995" s="2">
        <v>3.5970445</v>
      </c>
      <c r="H995" s="2">
        <v>9.9000006000000003</v>
      </c>
      <c r="I995" s="2">
        <v>2.8340852000000001</v>
      </c>
      <c r="K995" s="2">
        <v>9.9000006000000003</v>
      </c>
      <c r="L995" s="2">
        <v>0.31266179999999999</v>
      </c>
      <c r="N995" s="2">
        <v>9.9000006000000003</v>
      </c>
      <c r="O995" s="2">
        <v>4.3014635999999999</v>
      </c>
    </row>
    <row r="996" spans="2:15" x14ac:dyDescent="0.3">
      <c r="B996" s="2">
        <v>9.9100008000000006</v>
      </c>
      <c r="C996" s="2">
        <v>3.2498909999999999</v>
      </c>
      <c r="E996" s="2">
        <v>9.9100008000000006</v>
      </c>
      <c r="F996" s="2">
        <v>3.6343942</v>
      </c>
      <c r="H996" s="2">
        <v>9.9100008000000006</v>
      </c>
      <c r="I996" s="2">
        <v>4.0786929000000001</v>
      </c>
      <c r="K996" s="2">
        <v>9.9100008000000006</v>
      </c>
      <c r="L996" s="2">
        <v>0.30972290000000002</v>
      </c>
      <c r="N996" s="2">
        <v>9.9100008000000006</v>
      </c>
      <c r="O996" s="2">
        <v>6.5681552999999999</v>
      </c>
    </row>
    <row r="997" spans="2:15" x14ac:dyDescent="0.3">
      <c r="B997" s="2">
        <v>9.9200000999999993</v>
      </c>
      <c r="C997" s="2">
        <v>3.2813536999999999</v>
      </c>
      <c r="E997" s="2">
        <v>9.9200000999999993</v>
      </c>
      <c r="F997" s="2">
        <v>3.5914090000000001</v>
      </c>
      <c r="H997" s="2">
        <v>9.9200000999999993</v>
      </c>
      <c r="I997" s="2">
        <v>2.7669288999999999</v>
      </c>
      <c r="K997" s="2">
        <v>9.9200000999999993</v>
      </c>
      <c r="L997" s="2">
        <v>0.32174140000000001</v>
      </c>
      <c r="N997" s="2">
        <v>9.9200000999999993</v>
      </c>
      <c r="O997" s="2">
        <v>6.5382933999999997</v>
      </c>
    </row>
    <row r="998" spans="2:15" x14ac:dyDescent="0.3">
      <c r="B998" s="2">
        <v>9.9300002999999997</v>
      </c>
      <c r="C998" s="2">
        <v>3.2352972000000002</v>
      </c>
      <c r="E998" s="2">
        <v>9.9300002999999997</v>
      </c>
      <c r="F998" s="2">
        <v>3.5521319</v>
      </c>
      <c r="H998" s="2">
        <v>9.9300002999999997</v>
      </c>
      <c r="I998" s="2">
        <v>2.8224885</v>
      </c>
      <c r="K998" s="2">
        <v>9.9300002999999997</v>
      </c>
      <c r="L998" s="2">
        <v>3.3358457000000001</v>
      </c>
      <c r="N998" s="2">
        <v>9.9300002999999997</v>
      </c>
      <c r="O998" s="2">
        <v>4.2637663000000003</v>
      </c>
    </row>
    <row r="999" spans="2:15" x14ac:dyDescent="0.3">
      <c r="B999" s="2">
        <v>9.9400005</v>
      </c>
      <c r="C999" s="2">
        <v>3.2387988999999999</v>
      </c>
      <c r="E999" s="2">
        <v>9.9400005</v>
      </c>
      <c r="F999" s="2">
        <v>3.6156275</v>
      </c>
      <c r="H999" s="2">
        <v>9.9400005</v>
      </c>
      <c r="I999" s="2">
        <v>2.8365998000000001</v>
      </c>
      <c r="K999" s="2">
        <v>9.9400005</v>
      </c>
      <c r="L999" s="2">
        <v>0.37244440000000001</v>
      </c>
      <c r="N999" s="2">
        <v>9.9400005</v>
      </c>
      <c r="O999" s="2">
        <v>4.2829585000000003</v>
      </c>
    </row>
    <row r="1000" spans="2:15" x14ac:dyDescent="0.3">
      <c r="B1000" s="2">
        <v>9.9500007999999998</v>
      </c>
      <c r="C1000" s="2">
        <v>3.2552607</v>
      </c>
      <c r="E1000" s="2">
        <v>9.9500007999999998</v>
      </c>
      <c r="F1000" s="2">
        <v>3.5523319</v>
      </c>
      <c r="H1000" s="2">
        <v>9.9500007999999998</v>
      </c>
      <c r="I1000" s="2">
        <v>4.1580148000000001</v>
      </c>
      <c r="K1000" s="2">
        <v>9.9500007999999998</v>
      </c>
      <c r="L1000" s="2">
        <v>0.31327509999999997</v>
      </c>
      <c r="N1000" s="2">
        <v>9.9500007999999998</v>
      </c>
      <c r="O1000" s="2">
        <v>4.2485204000000003</v>
      </c>
    </row>
    <row r="1001" spans="2:15" x14ac:dyDescent="0.3">
      <c r="B1001" s="2">
        <v>9.9600000000000009</v>
      </c>
      <c r="C1001" s="2">
        <v>3.2361002000000001</v>
      </c>
      <c r="E1001" s="2">
        <v>9.9600000000000009</v>
      </c>
      <c r="F1001" s="2">
        <v>3.5740166000000002</v>
      </c>
      <c r="H1001" s="2">
        <v>9.9600000000000009</v>
      </c>
      <c r="I1001" s="2">
        <v>4.0994805999999997</v>
      </c>
      <c r="K1001" s="2">
        <v>9.9600000000000009</v>
      </c>
      <c r="L1001" s="2">
        <v>0.31723180000000001</v>
      </c>
      <c r="N1001" s="2">
        <v>9.9600000000000009</v>
      </c>
      <c r="O1001" s="2">
        <v>4.2086363000000002</v>
      </c>
    </row>
    <row r="1002" spans="2:15" x14ac:dyDescent="0.3">
      <c r="B1002" s="2">
        <v>9.9700003000000006</v>
      </c>
      <c r="C1002" s="2">
        <v>3.2348864000000002</v>
      </c>
      <c r="E1002" s="2">
        <v>9.9700003000000006</v>
      </c>
      <c r="F1002" s="2">
        <v>3.5403554000000002</v>
      </c>
      <c r="H1002" s="2">
        <v>9.9700003000000006</v>
      </c>
      <c r="I1002" s="2">
        <v>2.8506043000000001</v>
      </c>
      <c r="K1002" s="2">
        <v>9.9700003000000006</v>
      </c>
      <c r="L1002" s="2">
        <v>0.33273049999999998</v>
      </c>
      <c r="N1002" s="2">
        <v>9.9700003000000006</v>
      </c>
      <c r="O1002" s="2">
        <v>6.5892692000000004</v>
      </c>
    </row>
    <row r="1003" spans="2:15" x14ac:dyDescent="0.3">
      <c r="B1003" s="2">
        <v>9.9800004999999992</v>
      </c>
      <c r="C1003" s="2">
        <v>3.2574388999999999</v>
      </c>
      <c r="E1003" s="2">
        <v>9.9800004999999992</v>
      </c>
      <c r="F1003" s="2">
        <v>3.5925156999999999</v>
      </c>
      <c r="H1003" s="2">
        <v>9.9800004999999992</v>
      </c>
      <c r="I1003" s="2">
        <v>4.1046313999999997</v>
      </c>
      <c r="K1003" s="2">
        <v>9.9800004999999992</v>
      </c>
      <c r="L1003" s="2">
        <v>0.32386949999999998</v>
      </c>
      <c r="N1003" s="2">
        <v>9.9800004999999992</v>
      </c>
      <c r="O1003" s="2">
        <v>4.2451191000000001</v>
      </c>
    </row>
    <row r="1004" spans="2:15" x14ac:dyDescent="0.3">
      <c r="B1004" s="2">
        <v>9.9900006999999995</v>
      </c>
      <c r="C1004" s="2">
        <v>3.2483740000000001</v>
      </c>
      <c r="E1004" s="2">
        <v>9.9900006999999995</v>
      </c>
      <c r="F1004" s="2">
        <v>3.5617074999999998</v>
      </c>
      <c r="H1004" s="2">
        <v>9.9900006999999995</v>
      </c>
      <c r="I1004" s="2">
        <v>2.7799287000000001</v>
      </c>
      <c r="K1004" s="2">
        <v>9.9900006999999995</v>
      </c>
      <c r="L1004" s="2">
        <v>0.33026329999999998</v>
      </c>
      <c r="N1004" s="2">
        <v>9.9900006999999995</v>
      </c>
      <c r="O1004" s="2">
        <v>4.2322711999999996</v>
      </c>
    </row>
    <row r="1005" spans="2:15" x14ac:dyDescent="0.3">
      <c r="B1005" s="2">
        <v>10</v>
      </c>
      <c r="C1005" s="2">
        <v>3.245333</v>
      </c>
      <c r="E1005" s="2">
        <v>10</v>
      </c>
      <c r="F1005" s="2">
        <v>3.6108763000000001</v>
      </c>
      <c r="H1005" s="2">
        <v>10</v>
      </c>
      <c r="I1005" s="2">
        <v>2.8069882000000002</v>
      </c>
      <c r="K1005" s="2">
        <v>10</v>
      </c>
      <c r="L1005" s="2">
        <v>0.34804420000000003</v>
      </c>
      <c r="N1005" s="2">
        <v>10</v>
      </c>
      <c r="O1005" s="2">
        <v>4.2211752000000002</v>
      </c>
    </row>
  </sheetData>
  <hyperlinks>
    <hyperlink ref="B2" location="Index!A1" display="08 RAR-b RMSD" xr:uid="{D003F349-DFC8-49FE-AB8B-33794F1D942E}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4B6F79-E95F-48BA-A12A-3815636E059B}">
  <sheetPr>
    <tabColor rgb="FFFF0000"/>
  </sheetPr>
  <dimension ref="B2:O504"/>
  <sheetViews>
    <sheetView showGridLines="0" zoomScale="85" zoomScaleNormal="85" workbookViewId="0">
      <selection activeCell="P1" sqref="P1:AE1048576"/>
    </sheetView>
  </sheetViews>
  <sheetFormatPr defaultRowHeight="14.4" x14ac:dyDescent="0.3"/>
  <cols>
    <col min="1" max="1" width="2" customWidth="1"/>
    <col min="4" max="4" width="2.77734375" customWidth="1"/>
    <col min="7" max="7" width="2.77734375" customWidth="1"/>
    <col min="10" max="10" width="2.77734375" customWidth="1"/>
    <col min="13" max="13" width="2.77734375" customWidth="1"/>
  </cols>
  <sheetData>
    <row r="2" spans="2:15" ht="18" x14ac:dyDescent="0.35">
      <c r="B2" s="25" t="s">
        <v>6</v>
      </c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</row>
    <row r="4" spans="2:15" x14ac:dyDescent="0.3">
      <c r="B4" s="9" t="s">
        <v>3</v>
      </c>
      <c r="C4" s="10"/>
      <c r="D4" s="4"/>
      <c r="E4" s="11" t="s">
        <v>4</v>
      </c>
      <c r="F4" s="10"/>
      <c r="G4" s="4"/>
      <c r="H4" s="9" t="s">
        <v>5</v>
      </c>
      <c r="I4" s="10"/>
      <c r="J4" s="4"/>
      <c r="K4" s="11" t="s">
        <v>0</v>
      </c>
      <c r="L4" s="8"/>
      <c r="M4" s="4"/>
      <c r="N4" s="11" t="s">
        <v>1</v>
      </c>
      <c r="O4" s="14"/>
    </row>
    <row r="5" spans="2:15" x14ac:dyDescent="0.3">
      <c r="B5" s="12">
        <v>5</v>
      </c>
      <c r="C5" s="13">
        <v>1.9321999999999999</v>
      </c>
      <c r="E5" s="12">
        <v>5</v>
      </c>
      <c r="F5" s="13">
        <v>0.67079999999999995</v>
      </c>
      <c r="H5" s="12">
        <v>5</v>
      </c>
      <c r="I5" s="13">
        <v>0.64800000000000002</v>
      </c>
      <c r="K5" s="12">
        <v>5</v>
      </c>
      <c r="L5" s="13">
        <v>2.0259</v>
      </c>
      <c r="N5" s="12">
        <v>5</v>
      </c>
      <c r="O5" s="13">
        <v>1.6988000000000001</v>
      </c>
    </row>
    <row r="6" spans="2:15" x14ac:dyDescent="0.3">
      <c r="B6" s="12">
        <v>22</v>
      </c>
      <c r="C6" s="13">
        <v>1.8101</v>
      </c>
      <c r="E6" s="12">
        <v>22</v>
      </c>
      <c r="F6" s="13">
        <v>0.64329999999999998</v>
      </c>
      <c r="H6" s="12">
        <v>22</v>
      </c>
      <c r="I6" s="13">
        <v>0.58420000000000005</v>
      </c>
      <c r="K6" s="12">
        <v>22</v>
      </c>
      <c r="L6" s="13">
        <v>1.8909</v>
      </c>
      <c r="N6" s="12">
        <v>22</v>
      </c>
      <c r="O6" s="13">
        <v>1.7736000000000001</v>
      </c>
    </row>
    <row r="7" spans="2:15" x14ac:dyDescent="0.3">
      <c r="B7" s="12">
        <v>41</v>
      </c>
      <c r="C7" s="13">
        <v>1.4771000000000001</v>
      </c>
      <c r="E7" s="12">
        <v>41</v>
      </c>
      <c r="F7" s="13">
        <v>0.56059999999999999</v>
      </c>
      <c r="H7" s="12">
        <v>41</v>
      </c>
      <c r="I7" s="13">
        <v>0.50029999999999997</v>
      </c>
      <c r="K7" s="12">
        <v>41</v>
      </c>
      <c r="L7" s="13">
        <v>1.6052999999999999</v>
      </c>
      <c r="N7" s="12">
        <v>41</v>
      </c>
      <c r="O7" s="13">
        <v>1.5946</v>
      </c>
    </row>
    <row r="8" spans="2:15" x14ac:dyDescent="0.3">
      <c r="B8" s="12">
        <v>62</v>
      </c>
      <c r="C8" s="13">
        <v>1.4349000000000001</v>
      </c>
      <c r="E8" s="12">
        <v>62</v>
      </c>
      <c r="F8" s="13">
        <v>0.50749999999999995</v>
      </c>
      <c r="H8" s="12">
        <v>62</v>
      </c>
      <c r="I8" s="13">
        <v>0.49149999999999999</v>
      </c>
      <c r="K8" s="12">
        <v>62</v>
      </c>
      <c r="L8" s="13">
        <v>1.5813999999999999</v>
      </c>
      <c r="N8" s="12">
        <v>62</v>
      </c>
      <c r="O8" s="13">
        <v>1.5435000000000001</v>
      </c>
    </row>
    <row r="9" spans="2:15" x14ac:dyDescent="0.3">
      <c r="B9" s="12">
        <v>76</v>
      </c>
      <c r="C9" s="13">
        <v>1.4588000000000001</v>
      </c>
      <c r="E9" s="12">
        <v>76</v>
      </c>
      <c r="F9" s="13">
        <v>0.53220000000000001</v>
      </c>
      <c r="H9" s="12">
        <v>76</v>
      </c>
      <c r="I9" s="13">
        <v>0.59030000000000005</v>
      </c>
      <c r="K9" s="12">
        <v>76</v>
      </c>
      <c r="L9" s="13">
        <v>1.6586000000000001</v>
      </c>
      <c r="N9" s="12">
        <v>76</v>
      </c>
      <c r="O9" s="13">
        <v>1.38</v>
      </c>
    </row>
    <row r="10" spans="2:15" x14ac:dyDescent="0.3">
      <c r="B10" s="12">
        <v>88</v>
      </c>
      <c r="C10" s="13">
        <v>1.2064999999999999</v>
      </c>
      <c r="E10" s="12">
        <v>88</v>
      </c>
      <c r="F10" s="13">
        <v>0.5595</v>
      </c>
      <c r="H10" s="12">
        <v>88</v>
      </c>
      <c r="I10" s="13">
        <v>0.62180000000000002</v>
      </c>
      <c r="K10" s="12">
        <v>88</v>
      </c>
      <c r="L10" s="13">
        <v>1.4500999999999999</v>
      </c>
      <c r="N10" s="12">
        <v>88</v>
      </c>
      <c r="O10" s="13">
        <v>1.2727999999999999</v>
      </c>
    </row>
    <row r="11" spans="2:15" x14ac:dyDescent="0.3">
      <c r="B11" s="12">
        <v>107</v>
      </c>
      <c r="C11" s="13">
        <v>1.0203</v>
      </c>
      <c r="E11" s="12">
        <v>107</v>
      </c>
      <c r="F11" s="13">
        <v>0.53959999999999997</v>
      </c>
      <c r="H11" s="12">
        <v>107</v>
      </c>
      <c r="I11" s="13">
        <v>0.5202</v>
      </c>
      <c r="K11" s="12">
        <v>107</v>
      </c>
      <c r="L11" s="13">
        <v>1.2607999999999999</v>
      </c>
      <c r="N11" s="12">
        <v>107</v>
      </c>
      <c r="O11" s="13">
        <v>1.2814000000000001</v>
      </c>
    </row>
    <row r="12" spans="2:15" x14ac:dyDescent="0.3">
      <c r="B12" s="12">
        <v>126</v>
      </c>
      <c r="C12" s="13">
        <v>1.1785000000000001</v>
      </c>
      <c r="E12" s="12">
        <v>126</v>
      </c>
      <c r="F12" s="13">
        <v>0.53820000000000001</v>
      </c>
      <c r="H12" s="12">
        <v>126</v>
      </c>
      <c r="I12" s="13">
        <v>0.5524</v>
      </c>
      <c r="K12" s="12">
        <v>126</v>
      </c>
      <c r="L12" s="13">
        <v>1.4126000000000001</v>
      </c>
      <c r="N12" s="12">
        <v>126</v>
      </c>
      <c r="O12" s="13">
        <v>1.2578</v>
      </c>
    </row>
    <row r="13" spans="2:15" x14ac:dyDescent="0.3">
      <c r="B13" s="12">
        <v>140</v>
      </c>
      <c r="C13" s="13">
        <v>1.1982999999999999</v>
      </c>
      <c r="E13" s="12">
        <v>140</v>
      </c>
      <c r="F13" s="13">
        <v>0.5766</v>
      </c>
      <c r="H13" s="12">
        <v>140</v>
      </c>
      <c r="I13" s="13">
        <v>0.64859999999999995</v>
      </c>
      <c r="K13" s="12">
        <v>140</v>
      </c>
      <c r="L13" s="13">
        <v>1.3963000000000001</v>
      </c>
      <c r="N13" s="12">
        <v>140</v>
      </c>
      <c r="O13" s="13">
        <v>1.0931</v>
      </c>
    </row>
    <row r="14" spans="2:15" x14ac:dyDescent="0.3">
      <c r="B14" s="12">
        <v>159</v>
      </c>
      <c r="C14" s="13">
        <v>0.90710000000000002</v>
      </c>
      <c r="E14" s="12">
        <v>159</v>
      </c>
      <c r="F14" s="13">
        <v>0.59640000000000004</v>
      </c>
      <c r="H14" s="12">
        <v>159</v>
      </c>
      <c r="I14" s="13">
        <v>0.58740000000000003</v>
      </c>
      <c r="K14" s="12">
        <v>159</v>
      </c>
      <c r="L14" s="13">
        <v>1.1457999999999999</v>
      </c>
      <c r="N14" s="12">
        <v>159</v>
      </c>
      <c r="O14" s="13">
        <v>1.0359</v>
      </c>
    </row>
    <row r="15" spans="2:15" x14ac:dyDescent="0.3">
      <c r="B15" s="12">
        <v>178</v>
      </c>
      <c r="C15" s="13">
        <v>0.85340000000000005</v>
      </c>
      <c r="E15" s="12">
        <v>178</v>
      </c>
      <c r="F15" s="13">
        <v>0.58389999999999997</v>
      </c>
      <c r="H15" s="12">
        <v>178</v>
      </c>
      <c r="I15" s="13">
        <v>0.55400000000000005</v>
      </c>
      <c r="K15" s="12">
        <v>178</v>
      </c>
      <c r="L15" s="13">
        <v>1.1415999999999999</v>
      </c>
      <c r="N15" s="12">
        <v>178</v>
      </c>
      <c r="O15" s="13">
        <v>1.1153999999999999</v>
      </c>
    </row>
    <row r="16" spans="2:15" x14ac:dyDescent="0.3">
      <c r="B16" s="12">
        <v>195</v>
      </c>
      <c r="C16" s="13">
        <v>1.1435</v>
      </c>
      <c r="E16" s="12">
        <v>195</v>
      </c>
      <c r="F16" s="13">
        <v>0.59960000000000002</v>
      </c>
      <c r="H16" s="12">
        <v>195</v>
      </c>
      <c r="I16" s="13">
        <v>0.68510000000000004</v>
      </c>
      <c r="K16" s="12">
        <v>195</v>
      </c>
      <c r="L16" s="13">
        <v>1.2873000000000001</v>
      </c>
      <c r="N16" s="12">
        <v>195</v>
      </c>
      <c r="O16" s="13">
        <v>1.0657000000000001</v>
      </c>
    </row>
    <row r="17" spans="2:15" x14ac:dyDescent="0.3">
      <c r="B17" s="12">
        <v>206</v>
      </c>
      <c r="C17" s="13">
        <v>1.1231</v>
      </c>
      <c r="E17" s="12">
        <v>206</v>
      </c>
      <c r="F17" s="13">
        <v>0.65159999999999996</v>
      </c>
      <c r="H17" s="12">
        <v>206</v>
      </c>
      <c r="I17" s="13">
        <v>0.71760000000000002</v>
      </c>
      <c r="K17" s="12">
        <v>206</v>
      </c>
      <c r="L17" s="13">
        <v>1.1621999999999999</v>
      </c>
      <c r="N17" s="12">
        <v>206</v>
      </c>
      <c r="O17" s="13">
        <v>0.92120000000000002</v>
      </c>
    </row>
    <row r="18" spans="2:15" x14ac:dyDescent="0.3">
      <c r="B18" s="12">
        <v>225</v>
      </c>
      <c r="C18" s="13">
        <v>0.8478</v>
      </c>
      <c r="E18" s="12">
        <v>225</v>
      </c>
      <c r="F18" s="13">
        <v>0.66359999999999997</v>
      </c>
      <c r="H18" s="12">
        <v>225</v>
      </c>
      <c r="I18" s="13">
        <v>0.6169</v>
      </c>
      <c r="K18" s="12">
        <v>225</v>
      </c>
      <c r="L18" s="13">
        <v>0.99550000000000005</v>
      </c>
      <c r="N18" s="12">
        <v>225</v>
      </c>
      <c r="O18" s="13">
        <v>0.95150000000000001</v>
      </c>
    </row>
    <row r="19" spans="2:15" x14ac:dyDescent="0.3">
      <c r="B19" s="12">
        <v>242</v>
      </c>
      <c r="C19" s="13">
        <v>0.97889999999999999</v>
      </c>
      <c r="E19" s="12">
        <v>242</v>
      </c>
      <c r="F19" s="13">
        <v>0.72819999999999996</v>
      </c>
      <c r="H19" s="12">
        <v>242</v>
      </c>
      <c r="I19" s="13">
        <v>0.6673</v>
      </c>
      <c r="K19" s="12">
        <v>242</v>
      </c>
      <c r="L19" s="13">
        <v>0.98729999999999996</v>
      </c>
      <c r="N19" s="12">
        <v>242</v>
      </c>
      <c r="O19" s="13">
        <v>0.96930000000000005</v>
      </c>
    </row>
    <row r="20" spans="2:15" x14ac:dyDescent="0.3">
      <c r="B20" s="12">
        <v>254</v>
      </c>
      <c r="C20" s="13">
        <v>1.0368999999999999</v>
      </c>
      <c r="E20" s="12">
        <v>254</v>
      </c>
      <c r="F20" s="13">
        <v>0.74060000000000004</v>
      </c>
      <c r="H20" s="12">
        <v>254</v>
      </c>
      <c r="I20" s="13">
        <v>0.71989999999999998</v>
      </c>
      <c r="K20" s="12">
        <v>254</v>
      </c>
      <c r="L20" s="13">
        <v>1.1002000000000001</v>
      </c>
      <c r="N20" s="12">
        <v>254</v>
      </c>
      <c r="O20" s="13">
        <v>1.1556999999999999</v>
      </c>
    </row>
    <row r="21" spans="2:15" x14ac:dyDescent="0.3">
      <c r="B21" s="12">
        <v>266</v>
      </c>
      <c r="C21" s="13">
        <v>1.0031000000000001</v>
      </c>
      <c r="E21" s="12">
        <v>266</v>
      </c>
      <c r="F21" s="13">
        <v>0.82830000000000004</v>
      </c>
      <c r="H21" s="12">
        <v>266</v>
      </c>
      <c r="I21" s="13">
        <v>0.71130000000000004</v>
      </c>
      <c r="K21" s="12">
        <v>266</v>
      </c>
      <c r="L21" s="13">
        <v>1.1812</v>
      </c>
      <c r="N21" s="12">
        <v>266</v>
      </c>
      <c r="O21" s="13">
        <v>1.2485999999999999</v>
      </c>
    </row>
    <row r="22" spans="2:15" x14ac:dyDescent="0.3">
      <c r="B22" s="12">
        <v>282</v>
      </c>
      <c r="C22" s="13">
        <v>1.2470000000000001</v>
      </c>
      <c r="E22" s="12">
        <v>282</v>
      </c>
      <c r="F22" s="13">
        <v>0.90249999999999997</v>
      </c>
      <c r="H22" s="12">
        <v>282</v>
      </c>
      <c r="I22" s="13">
        <v>0.71160000000000001</v>
      </c>
      <c r="K22" s="12">
        <v>282</v>
      </c>
      <c r="L22" s="13">
        <v>1.216</v>
      </c>
      <c r="N22" s="12">
        <v>282</v>
      </c>
      <c r="O22" s="13">
        <v>1.1982999999999999</v>
      </c>
    </row>
    <row r="23" spans="2:15" x14ac:dyDescent="0.3">
      <c r="B23" s="12">
        <v>301</v>
      </c>
      <c r="C23" s="13">
        <v>1.4390000000000001</v>
      </c>
      <c r="E23" s="12">
        <v>301</v>
      </c>
      <c r="F23" s="13">
        <v>0.98850000000000005</v>
      </c>
      <c r="H23" s="12">
        <v>301</v>
      </c>
      <c r="I23" s="13">
        <v>0.7611</v>
      </c>
      <c r="K23" s="12">
        <v>301</v>
      </c>
      <c r="L23" s="13">
        <v>1.4335</v>
      </c>
      <c r="N23" s="12">
        <v>301</v>
      </c>
      <c r="O23" s="13">
        <v>1.3694999999999999</v>
      </c>
    </row>
    <row r="24" spans="2:15" x14ac:dyDescent="0.3">
      <c r="B24" s="12">
        <v>322</v>
      </c>
      <c r="C24" s="13">
        <v>1.6821999999999999</v>
      </c>
      <c r="E24" s="12">
        <v>322</v>
      </c>
      <c r="F24" s="13">
        <v>1.0924</v>
      </c>
      <c r="H24" s="12">
        <v>322</v>
      </c>
      <c r="I24" s="13">
        <v>0.7621</v>
      </c>
      <c r="K24" s="12">
        <v>322</v>
      </c>
      <c r="L24" s="13">
        <v>1.5976999999999999</v>
      </c>
      <c r="N24" s="12">
        <v>322</v>
      </c>
      <c r="O24" s="13">
        <v>1.3602000000000001</v>
      </c>
    </row>
    <row r="25" spans="2:15" x14ac:dyDescent="0.3">
      <c r="B25" s="12">
        <v>332</v>
      </c>
      <c r="C25" s="13">
        <v>1.9218999999999999</v>
      </c>
      <c r="E25" s="12">
        <v>332</v>
      </c>
      <c r="F25" s="13">
        <v>1.1142000000000001</v>
      </c>
      <c r="H25" s="12">
        <v>332</v>
      </c>
      <c r="I25" s="13">
        <v>0.84909999999999997</v>
      </c>
      <c r="K25" s="12">
        <v>332</v>
      </c>
      <c r="L25" s="13">
        <v>1.7201</v>
      </c>
      <c r="N25" s="12">
        <v>332</v>
      </c>
      <c r="O25" s="13">
        <v>1.5858000000000001</v>
      </c>
    </row>
    <row r="26" spans="2:15" x14ac:dyDescent="0.3">
      <c r="B26" s="12">
        <v>339</v>
      </c>
      <c r="C26" s="13">
        <v>1.9541999999999999</v>
      </c>
      <c r="E26" s="12">
        <v>339</v>
      </c>
      <c r="F26" s="13">
        <v>1.2105999999999999</v>
      </c>
      <c r="H26" s="12">
        <v>339</v>
      </c>
      <c r="I26" s="13">
        <v>0.86450000000000005</v>
      </c>
      <c r="K26" s="12">
        <v>339</v>
      </c>
      <c r="L26" s="13">
        <v>1.9685999999999999</v>
      </c>
      <c r="N26" s="12">
        <v>339</v>
      </c>
      <c r="O26" s="13">
        <v>1.7133</v>
      </c>
    </row>
    <row r="27" spans="2:15" x14ac:dyDescent="0.3">
      <c r="B27" s="12">
        <v>356</v>
      </c>
      <c r="C27" s="13">
        <v>2.0922000000000001</v>
      </c>
      <c r="E27" s="12">
        <v>356</v>
      </c>
      <c r="F27" s="13">
        <v>1.2551000000000001</v>
      </c>
      <c r="H27" s="12">
        <v>356</v>
      </c>
      <c r="I27" s="13">
        <v>0.96819999999999995</v>
      </c>
      <c r="K27" s="12">
        <v>356</v>
      </c>
      <c r="L27" s="13">
        <v>2.1743999999999999</v>
      </c>
      <c r="N27" s="12">
        <v>356</v>
      </c>
      <c r="O27" s="13">
        <v>1.9781</v>
      </c>
    </row>
    <row r="28" spans="2:15" x14ac:dyDescent="0.3">
      <c r="B28" s="12">
        <v>368</v>
      </c>
      <c r="C28" s="13">
        <v>2.0886999999999998</v>
      </c>
      <c r="E28" s="12">
        <v>368</v>
      </c>
      <c r="F28" s="13">
        <v>1.3565</v>
      </c>
      <c r="H28" s="12">
        <v>368</v>
      </c>
      <c r="I28" s="13">
        <v>0.98960000000000004</v>
      </c>
      <c r="K28" s="12">
        <v>368</v>
      </c>
      <c r="L28" s="13">
        <v>2.3561999999999999</v>
      </c>
      <c r="N28" s="12">
        <v>368</v>
      </c>
      <c r="O28" s="13">
        <v>1.9857</v>
      </c>
    </row>
    <row r="29" spans="2:15" x14ac:dyDescent="0.3">
      <c r="B29" s="12">
        <v>382</v>
      </c>
      <c r="C29" s="13">
        <v>2.4142999999999999</v>
      </c>
      <c r="E29" s="12">
        <v>382</v>
      </c>
      <c r="F29" s="13">
        <v>1.4244000000000001</v>
      </c>
      <c r="H29" s="12">
        <v>382</v>
      </c>
      <c r="I29" s="13">
        <v>1.0894999999999999</v>
      </c>
      <c r="K29" s="12">
        <v>382</v>
      </c>
      <c r="L29" s="13">
        <v>2.6467000000000001</v>
      </c>
      <c r="N29" s="12">
        <v>382</v>
      </c>
      <c r="O29" s="13">
        <v>2.149</v>
      </c>
    </row>
    <row r="30" spans="2:15" x14ac:dyDescent="0.3">
      <c r="B30" s="12">
        <v>396</v>
      </c>
      <c r="C30" s="13">
        <v>2.5644999999999998</v>
      </c>
      <c r="E30" s="12">
        <v>396</v>
      </c>
      <c r="F30" s="13">
        <v>1.508</v>
      </c>
      <c r="H30" s="12">
        <v>396</v>
      </c>
      <c r="I30" s="13">
        <v>1.0710999999999999</v>
      </c>
      <c r="K30" s="12">
        <v>396</v>
      </c>
      <c r="L30" s="13">
        <v>2.7726999999999999</v>
      </c>
      <c r="N30" s="12">
        <v>396</v>
      </c>
      <c r="O30" s="13">
        <v>2.044</v>
      </c>
    </row>
    <row r="31" spans="2:15" x14ac:dyDescent="0.3">
      <c r="B31" s="12">
        <v>420</v>
      </c>
      <c r="C31" s="13">
        <v>2.5773000000000001</v>
      </c>
      <c r="E31" s="12">
        <v>420</v>
      </c>
      <c r="F31" s="13">
        <v>1.5928</v>
      </c>
      <c r="H31" s="12">
        <v>420</v>
      </c>
      <c r="I31" s="13">
        <v>1.0721000000000001</v>
      </c>
      <c r="K31" s="12">
        <v>420</v>
      </c>
      <c r="L31" s="13">
        <v>2.9</v>
      </c>
      <c r="N31" s="12">
        <v>420</v>
      </c>
      <c r="O31" s="13">
        <v>1.9634</v>
      </c>
    </row>
    <row r="32" spans="2:15" x14ac:dyDescent="0.3">
      <c r="B32" s="12">
        <v>432</v>
      </c>
      <c r="C32" s="13">
        <v>2.4249000000000001</v>
      </c>
      <c r="E32" s="12">
        <v>432</v>
      </c>
      <c r="F32" s="13">
        <v>1.5543</v>
      </c>
      <c r="H32" s="12">
        <v>432</v>
      </c>
      <c r="I32" s="13">
        <v>1.0079</v>
      </c>
      <c r="K32" s="12">
        <v>432</v>
      </c>
      <c r="L32" s="13">
        <v>2.7134999999999998</v>
      </c>
      <c r="N32" s="12">
        <v>432</v>
      </c>
      <c r="O32" s="13">
        <v>1.7404999999999999</v>
      </c>
    </row>
    <row r="33" spans="2:15" x14ac:dyDescent="0.3">
      <c r="B33" s="12">
        <v>444</v>
      </c>
      <c r="C33" s="13">
        <v>2.7016</v>
      </c>
      <c r="E33" s="12">
        <v>444</v>
      </c>
      <c r="F33" s="13">
        <v>1.6232</v>
      </c>
      <c r="H33" s="12">
        <v>444</v>
      </c>
      <c r="I33" s="13">
        <v>1.0235000000000001</v>
      </c>
      <c r="K33" s="12">
        <v>444</v>
      </c>
      <c r="L33" s="13">
        <v>2.8193000000000001</v>
      </c>
      <c r="N33" s="12">
        <v>444</v>
      </c>
      <c r="O33" s="13">
        <v>1.6644000000000001</v>
      </c>
    </row>
    <row r="34" spans="2:15" x14ac:dyDescent="0.3">
      <c r="B34" s="12">
        <v>458</v>
      </c>
      <c r="C34" s="13">
        <v>2.6705000000000001</v>
      </c>
      <c r="E34" s="12">
        <v>458</v>
      </c>
      <c r="F34" s="13">
        <v>1.6238999999999999</v>
      </c>
      <c r="H34" s="12">
        <v>458</v>
      </c>
      <c r="I34" s="13">
        <v>1.0238</v>
      </c>
      <c r="K34" s="12">
        <v>458</v>
      </c>
      <c r="L34" s="13">
        <v>2.7440000000000002</v>
      </c>
      <c r="N34" s="12">
        <v>458</v>
      </c>
      <c r="O34" s="13">
        <v>1.4663999999999999</v>
      </c>
    </row>
    <row r="35" spans="2:15" x14ac:dyDescent="0.3">
      <c r="B35" s="12">
        <v>469</v>
      </c>
      <c r="C35" s="13">
        <v>2.8022</v>
      </c>
      <c r="E35" s="12">
        <v>469</v>
      </c>
      <c r="F35" s="13">
        <v>1.5963000000000001</v>
      </c>
      <c r="H35" s="12">
        <v>469</v>
      </c>
      <c r="I35" s="13">
        <v>1.0018</v>
      </c>
      <c r="K35" s="12">
        <v>469</v>
      </c>
      <c r="L35" s="13">
        <v>2.6589</v>
      </c>
      <c r="N35" s="12">
        <v>469</v>
      </c>
      <c r="O35" s="13">
        <v>1.5077</v>
      </c>
    </row>
    <row r="36" spans="2:15" x14ac:dyDescent="0.3">
      <c r="B36" s="12">
        <v>480</v>
      </c>
      <c r="C36" s="13">
        <v>2.5844999999999998</v>
      </c>
      <c r="E36" s="12">
        <v>480</v>
      </c>
      <c r="F36" s="13">
        <v>1.4784999999999999</v>
      </c>
      <c r="H36" s="12">
        <v>480</v>
      </c>
      <c r="I36" s="13">
        <v>0.92500000000000004</v>
      </c>
      <c r="K36" s="12">
        <v>480</v>
      </c>
      <c r="L36" s="13">
        <v>2.4403999999999999</v>
      </c>
      <c r="N36" s="12">
        <v>480</v>
      </c>
      <c r="O36" s="13">
        <v>1.5716000000000001</v>
      </c>
    </row>
    <row r="37" spans="2:15" x14ac:dyDescent="0.3">
      <c r="B37" s="12">
        <v>491</v>
      </c>
      <c r="C37" s="13">
        <v>2.2795000000000001</v>
      </c>
      <c r="E37" s="12">
        <v>491</v>
      </c>
      <c r="F37" s="13">
        <v>1.4291</v>
      </c>
      <c r="H37" s="12">
        <v>491</v>
      </c>
      <c r="I37" s="13">
        <v>0.88780000000000003</v>
      </c>
      <c r="K37" s="12">
        <v>491</v>
      </c>
      <c r="L37" s="13">
        <v>2.3010999999999999</v>
      </c>
      <c r="N37" s="12">
        <v>491</v>
      </c>
      <c r="O37" s="13">
        <v>1.4019999999999999</v>
      </c>
    </row>
    <row r="38" spans="2:15" x14ac:dyDescent="0.3">
      <c r="B38" s="12">
        <v>510</v>
      </c>
      <c r="C38" s="13">
        <v>2.38</v>
      </c>
      <c r="E38" s="12">
        <v>510</v>
      </c>
      <c r="F38" s="13">
        <v>1.4488000000000001</v>
      </c>
      <c r="H38" s="12">
        <v>510</v>
      </c>
      <c r="I38" s="13">
        <v>0.90910000000000002</v>
      </c>
      <c r="K38" s="12">
        <v>510</v>
      </c>
      <c r="L38" s="13">
        <v>2.2810999999999999</v>
      </c>
      <c r="N38" s="12">
        <v>510</v>
      </c>
      <c r="O38" s="13">
        <v>1.2713000000000001</v>
      </c>
    </row>
    <row r="39" spans="2:15" x14ac:dyDescent="0.3">
      <c r="B39" s="12">
        <v>529</v>
      </c>
      <c r="C39" s="13">
        <v>2.4666999999999999</v>
      </c>
      <c r="E39" s="12">
        <v>529</v>
      </c>
      <c r="F39" s="13">
        <v>1.3945000000000001</v>
      </c>
      <c r="H39" s="12">
        <v>529</v>
      </c>
      <c r="I39" s="13">
        <v>0.89790000000000003</v>
      </c>
      <c r="K39" s="12">
        <v>529</v>
      </c>
      <c r="L39" s="13">
        <v>2.1810999999999998</v>
      </c>
      <c r="N39" s="12">
        <v>529</v>
      </c>
      <c r="O39" s="13">
        <v>1.3812</v>
      </c>
    </row>
    <row r="40" spans="2:15" x14ac:dyDescent="0.3">
      <c r="B40" s="12">
        <v>543</v>
      </c>
      <c r="C40" s="13">
        <v>2.1395</v>
      </c>
      <c r="E40" s="12">
        <v>543</v>
      </c>
      <c r="F40" s="13">
        <v>1.2791999999999999</v>
      </c>
      <c r="H40" s="12">
        <v>543</v>
      </c>
      <c r="I40" s="13">
        <v>0.8226</v>
      </c>
      <c r="K40" s="12">
        <v>543</v>
      </c>
      <c r="L40" s="13">
        <v>1.9552</v>
      </c>
      <c r="N40" s="12">
        <v>543</v>
      </c>
      <c r="O40" s="13">
        <v>1.3611</v>
      </c>
    </row>
    <row r="41" spans="2:15" x14ac:dyDescent="0.3">
      <c r="B41" s="12">
        <v>554</v>
      </c>
      <c r="C41" s="13">
        <v>1.9722999999999999</v>
      </c>
      <c r="E41" s="12">
        <v>554</v>
      </c>
      <c r="F41" s="13">
        <v>1.2647999999999999</v>
      </c>
      <c r="H41" s="12">
        <v>554</v>
      </c>
      <c r="I41" s="13">
        <v>0.80530000000000002</v>
      </c>
      <c r="K41" s="12">
        <v>554</v>
      </c>
      <c r="L41" s="13">
        <v>1.8613999999999999</v>
      </c>
      <c r="N41" s="12">
        <v>554</v>
      </c>
      <c r="O41" s="13">
        <v>1.1567000000000001</v>
      </c>
    </row>
    <row r="42" spans="2:15" x14ac:dyDescent="0.3">
      <c r="B42" s="12">
        <v>573</v>
      </c>
      <c r="C42" s="13">
        <v>2.1882000000000001</v>
      </c>
      <c r="E42" s="12">
        <v>573</v>
      </c>
      <c r="F42" s="13">
        <v>1.2884</v>
      </c>
      <c r="H42" s="12">
        <v>573</v>
      </c>
      <c r="I42" s="13">
        <v>0.87329999999999997</v>
      </c>
      <c r="K42" s="12">
        <v>573</v>
      </c>
      <c r="L42" s="13">
        <v>1.8763000000000001</v>
      </c>
      <c r="N42" s="12">
        <v>573</v>
      </c>
      <c r="O42" s="13">
        <v>1.1725000000000001</v>
      </c>
    </row>
    <row r="43" spans="2:15" x14ac:dyDescent="0.3">
      <c r="B43" s="12">
        <v>587</v>
      </c>
      <c r="C43" s="13">
        <v>2.1240000000000001</v>
      </c>
      <c r="E43" s="12">
        <v>587</v>
      </c>
      <c r="F43" s="13">
        <v>1.1944999999999999</v>
      </c>
      <c r="H43" s="12">
        <v>587</v>
      </c>
      <c r="I43" s="13">
        <v>0.84870000000000001</v>
      </c>
      <c r="K43" s="12">
        <v>587</v>
      </c>
      <c r="L43" s="13">
        <v>1.7099</v>
      </c>
      <c r="N43" s="12">
        <v>587</v>
      </c>
      <c r="O43" s="13">
        <v>1.2806</v>
      </c>
    </row>
    <row r="44" spans="2:15" x14ac:dyDescent="0.3">
      <c r="B44" s="12">
        <v>604</v>
      </c>
      <c r="C44" s="13">
        <v>1.7574000000000001</v>
      </c>
      <c r="E44" s="12">
        <v>604</v>
      </c>
      <c r="F44" s="13">
        <v>1.1071</v>
      </c>
      <c r="H44" s="12">
        <v>604</v>
      </c>
      <c r="I44" s="13">
        <v>0.76419999999999999</v>
      </c>
      <c r="K44" s="12">
        <v>604</v>
      </c>
      <c r="L44" s="13">
        <v>1.5197000000000001</v>
      </c>
      <c r="N44" s="12">
        <v>604</v>
      </c>
      <c r="O44" s="13">
        <v>1.1419999999999999</v>
      </c>
    </row>
    <row r="45" spans="2:15" x14ac:dyDescent="0.3">
      <c r="B45" s="12">
        <v>623</v>
      </c>
      <c r="C45" s="13">
        <v>1.8217000000000001</v>
      </c>
      <c r="E45" s="12">
        <v>623</v>
      </c>
      <c r="F45" s="13">
        <v>1.1499999999999999</v>
      </c>
      <c r="H45" s="12">
        <v>623</v>
      </c>
      <c r="I45" s="13">
        <v>0.81830000000000003</v>
      </c>
      <c r="K45" s="12">
        <v>623</v>
      </c>
      <c r="L45" s="13">
        <v>1.546</v>
      </c>
      <c r="N45" s="12">
        <v>623</v>
      </c>
      <c r="O45" s="13">
        <v>1.0112000000000001</v>
      </c>
    </row>
    <row r="46" spans="2:15" x14ac:dyDescent="0.3">
      <c r="B46" s="12">
        <v>630</v>
      </c>
      <c r="C46" s="13">
        <v>1.9966999999999999</v>
      </c>
      <c r="E46" s="12">
        <v>630</v>
      </c>
      <c r="F46" s="13">
        <v>1.1386000000000001</v>
      </c>
      <c r="H46" s="12">
        <v>630</v>
      </c>
      <c r="I46" s="13">
        <v>0.89980000000000004</v>
      </c>
      <c r="K46" s="12">
        <v>630</v>
      </c>
      <c r="L46" s="13">
        <v>1.5254000000000001</v>
      </c>
      <c r="N46" s="12">
        <v>630</v>
      </c>
      <c r="O46" s="13">
        <v>1.1044</v>
      </c>
    </row>
    <row r="47" spans="2:15" x14ac:dyDescent="0.3">
      <c r="B47" s="12">
        <v>645</v>
      </c>
      <c r="C47" s="13">
        <v>1.7486999999999999</v>
      </c>
      <c r="E47" s="12">
        <v>645</v>
      </c>
      <c r="F47" s="13">
        <v>1.0129999999999999</v>
      </c>
      <c r="H47" s="12">
        <v>645</v>
      </c>
      <c r="I47" s="13">
        <v>0.82509999999999994</v>
      </c>
      <c r="K47" s="12">
        <v>645</v>
      </c>
      <c r="L47" s="13">
        <v>1.3056000000000001</v>
      </c>
      <c r="N47" s="12">
        <v>645</v>
      </c>
      <c r="O47" s="13">
        <v>1.0851</v>
      </c>
    </row>
    <row r="48" spans="2:15" x14ac:dyDescent="0.3">
      <c r="B48" s="12">
        <v>669</v>
      </c>
      <c r="C48" s="13">
        <v>1.4829000000000001</v>
      </c>
      <c r="E48" s="12">
        <v>669</v>
      </c>
      <c r="F48" s="13">
        <v>0.98860000000000003</v>
      </c>
      <c r="H48" s="12">
        <v>669</v>
      </c>
      <c r="I48" s="13">
        <v>0.75860000000000005</v>
      </c>
      <c r="K48" s="12">
        <v>669</v>
      </c>
      <c r="L48" s="13">
        <v>1.2228000000000001</v>
      </c>
      <c r="N48" s="12">
        <v>669</v>
      </c>
      <c r="O48" s="13">
        <v>0.92430000000000001</v>
      </c>
    </row>
    <row r="49" spans="2:15" x14ac:dyDescent="0.3">
      <c r="B49" s="12">
        <v>686</v>
      </c>
      <c r="C49" s="13">
        <v>1.6862999999999999</v>
      </c>
      <c r="E49" s="12">
        <v>686</v>
      </c>
      <c r="F49" s="13">
        <v>1.0625</v>
      </c>
      <c r="H49" s="12">
        <v>686</v>
      </c>
      <c r="I49" s="13">
        <v>0.8841</v>
      </c>
      <c r="K49" s="12">
        <v>686</v>
      </c>
      <c r="L49" s="13">
        <v>1.3589</v>
      </c>
      <c r="N49" s="12">
        <v>686</v>
      </c>
      <c r="O49" s="13">
        <v>0.92349999999999999</v>
      </c>
    </row>
    <row r="50" spans="2:15" x14ac:dyDescent="0.3">
      <c r="B50" s="12">
        <v>705</v>
      </c>
      <c r="C50" s="13">
        <v>1.7790999999999999</v>
      </c>
      <c r="E50" s="12">
        <v>705</v>
      </c>
      <c r="F50" s="13">
        <v>1.0121</v>
      </c>
      <c r="H50" s="12">
        <v>705</v>
      </c>
      <c r="I50" s="13">
        <v>0.93559999999999999</v>
      </c>
      <c r="K50" s="12">
        <v>705</v>
      </c>
      <c r="L50" s="13">
        <v>1.3051999999999999</v>
      </c>
      <c r="N50" s="12">
        <v>705</v>
      </c>
      <c r="O50" s="13">
        <v>0.98880000000000001</v>
      </c>
    </row>
    <row r="51" spans="2:15" x14ac:dyDescent="0.3">
      <c r="B51" s="12">
        <v>724</v>
      </c>
      <c r="C51" s="13">
        <v>1.4502999999999999</v>
      </c>
      <c r="E51" s="12">
        <v>724</v>
      </c>
      <c r="F51" s="13">
        <v>0.8901</v>
      </c>
      <c r="H51" s="12">
        <v>724</v>
      </c>
      <c r="I51" s="13">
        <v>0.81169999999999998</v>
      </c>
      <c r="K51" s="12">
        <v>724</v>
      </c>
      <c r="L51" s="13">
        <v>1.1140000000000001</v>
      </c>
      <c r="N51" s="12">
        <v>724</v>
      </c>
      <c r="O51" s="13">
        <v>0.89439999999999997</v>
      </c>
    </row>
    <row r="52" spans="2:15" x14ac:dyDescent="0.3">
      <c r="B52" s="12">
        <v>735</v>
      </c>
      <c r="C52" s="13">
        <v>1.3592</v>
      </c>
      <c r="E52" s="12">
        <v>735</v>
      </c>
      <c r="F52" s="13">
        <v>0.92469999999999997</v>
      </c>
      <c r="H52" s="12">
        <v>735</v>
      </c>
      <c r="I52" s="13">
        <v>0.82579999999999998</v>
      </c>
      <c r="K52" s="12">
        <v>735</v>
      </c>
      <c r="L52" s="13">
        <v>1.1659999999999999</v>
      </c>
      <c r="N52" s="12">
        <v>735</v>
      </c>
      <c r="O52" s="13">
        <v>0.8286</v>
      </c>
    </row>
    <row r="53" spans="2:15" x14ac:dyDescent="0.3">
      <c r="B53" s="12">
        <v>751</v>
      </c>
      <c r="C53" s="13">
        <v>1.6456999999999999</v>
      </c>
      <c r="E53" s="12">
        <v>751</v>
      </c>
      <c r="F53" s="13">
        <v>0.99780000000000002</v>
      </c>
      <c r="H53" s="12">
        <v>751</v>
      </c>
      <c r="I53" s="13">
        <v>0.98370000000000002</v>
      </c>
      <c r="K53" s="12">
        <v>751</v>
      </c>
      <c r="L53" s="13">
        <v>1.3544</v>
      </c>
      <c r="N53" s="12">
        <v>751</v>
      </c>
      <c r="O53" s="13">
        <v>0.91159999999999997</v>
      </c>
    </row>
    <row r="54" spans="2:15" x14ac:dyDescent="0.3">
      <c r="B54" s="12">
        <v>767</v>
      </c>
      <c r="C54" s="13">
        <v>1.6032999999999999</v>
      </c>
      <c r="E54" s="12">
        <v>767</v>
      </c>
      <c r="F54" s="13">
        <v>0.8982</v>
      </c>
      <c r="H54" s="12">
        <v>767</v>
      </c>
      <c r="I54" s="13">
        <v>0.9516</v>
      </c>
      <c r="K54" s="12">
        <v>767</v>
      </c>
      <c r="L54" s="13">
        <v>1.2618</v>
      </c>
      <c r="N54" s="12">
        <v>767</v>
      </c>
      <c r="O54" s="13">
        <v>0.88980000000000004</v>
      </c>
    </row>
    <row r="55" spans="2:15" x14ac:dyDescent="0.3">
      <c r="B55" s="12">
        <v>789</v>
      </c>
      <c r="C55" s="13">
        <v>1.2810999999999999</v>
      </c>
      <c r="E55" s="12">
        <v>789</v>
      </c>
      <c r="F55" s="13">
        <v>0.81499999999999995</v>
      </c>
      <c r="H55" s="12">
        <v>789</v>
      </c>
      <c r="I55" s="13">
        <v>0.82199999999999995</v>
      </c>
      <c r="K55" s="12">
        <v>789</v>
      </c>
      <c r="L55" s="13">
        <v>1.1459999999999999</v>
      </c>
      <c r="N55" s="12">
        <v>789</v>
      </c>
      <c r="O55" s="13">
        <v>0.81930000000000003</v>
      </c>
    </row>
    <row r="56" spans="2:15" x14ac:dyDescent="0.3">
      <c r="B56" s="12">
        <v>813</v>
      </c>
      <c r="C56" s="13">
        <v>1.3469</v>
      </c>
      <c r="E56" s="12">
        <v>813</v>
      </c>
      <c r="F56" s="13">
        <v>0.91049999999999998</v>
      </c>
      <c r="H56" s="12">
        <v>813</v>
      </c>
      <c r="I56" s="13">
        <v>0.92500000000000004</v>
      </c>
      <c r="K56" s="12">
        <v>813</v>
      </c>
      <c r="L56" s="13">
        <v>1.3204</v>
      </c>
      <c r="N56" s="12">
        <v>813</v>
      </c>
      <c r="O56" s="13">
        <v>0.86760000000000004</v>
      </c>
    </row>
    <row r="57" spans="2:15" x14ac:dyDescent="0.3">
      <c r="B57" s="12">
        <v>824</v>
      </c>
      <c r="C57" s="13">
        <v>1.6024</v>
      </c>
      <c r="E57" s="12">
        <v>824</v>
      </c>
      <c r="F57" s="13">
        <v>0.95599999999999996</v>
      </c>
      <c r="H57" s="12">
        <v>824</v>
      </c>
      <c r="I57" s="13">
        <v>1.0657000000000001</v>
      </c>
      <c r="K57" s="12">
        <v>824</v>
      </c>
      <c r="L57" s="13">
        <v>1.5125999999999999</v>
      </c>
      <c r="N57" s="12">
        <v>824</v>
      </c>
      <c r="O57" s="13">
        <v>0.92520000000000002</v>
      </c>
    </row>
    <row r="58" spans="2:15" x14ac:dyDescent="0.3">
      <c r="B58" s="12">
        <v>846</v>
      </c>
      <c r="C58" s="13">
        <v>1.4669000000000001</v>
      </c>
      <c r="E58" s="12">
        <v>846</v>
      </c>
      <c r="F58" s="13">
        <v>0.82950000000000002</v>
      </c>
      <c r="H58" s="12">
        <v>846</v>
      </c>
      <c r="I58" s="13">
        <v>0.95230000000000004</v>
      </c>
      <c r="K58" s="12">
        <v>846</v>
      </c>
      <c r="L58" s="13">
        <v>1.4406000000000001</v>
      </c>
      <c r="N58" s="12">
        <v>846</v>
      </c>
      <c r="O58" s="13">
        <v>0.87039999999999995</v>
      </c>
    </row>
    <row r="59" spans="2:15" x14ac:dyDescent="0.3">
      <c r="B59" s="12">
        <v>857</v>
      </c>
      <c r="C59" s="13">
        <v>1.2483</v>
      </c>
      <c r="E59" s="12">
        <v>857</v>
      </c>
      <c r="F59" s="13">
        <v>0.81020000000000003</v>
      </c>
      <c r="H59" s="12">
        <v>857</v>
      </c>
      <c r="I59" s="13">
        <v>0.88400000000000001</v>
      </c>
      <c r="K59" s="12">
        <v>857</v>
      </c>
      <c r="L59" s="13">
        <v>1.393</v>
      </c>
      <c r="N59" s="12">
        <v>857</v>
      </c>
      <c r="O59" s="13">
        <v>0.91910000000000003</v>
      </c>
    </row>
    <row r="60" spans="2:15" x14ac:dyDescent="0.3">
      <c r="B60" s="12">
        <v>878</v>
      </c>
      <c r="C60" s="13">
        <v>1.3249</v>
      </c>
      <c r="E60" s="12">
        <v>878</v>
      </c>
      <c r="F60" s="13">
        <v>0.82930000000000004</v>
      </c>
      <c r="H60" s="12">
        <v>878</v>
      </c>
      <c r="I60" s="13">
        <v>0.94610000000000005</v>
      </c>
      <c r="K60" s="12">
        <v>878</v>
      </c>
      <c r="L60" s="13">
        <v>1.6029</v>
      </c>
      <c r="N60" s="12">
        <v>878</v>
      </c>
      <c r="O60" s="13">
        <v>1.0548</v>
      </c>
    </row>
    <row r="61" spans="2:15" x14ac:dyDescent="0.3">
      <c r="B61" s="12">
        <v>890</v>
      </c>
      <c r="C61" s="13">
        <v>1.3855999999999999</v>
      </c>
      <c r="E61" s="12">
        <v>890</v>
      </c>
      <c r="F61" s="13">
        <v>0.94940000000000002</v>
      </c>
      <c r="H61" s="12">
        <v>890</v>
      </c>
      <c r="I61" s="13">
        <v>1.0786</v>
      </c>
      <c r="K61" s="12">
        <v>890</v>
      </c>
      <c r="L61" s="13">
        <v>1.7688999999999999</v>
      </c>
      <c r="N61" s="12">
        <v>890</v>
      </c>
      <c r="O61" s="13">
        <v>1.2024999999999999</v>
      </c>
    </row>
    <row r="62" spans="2:15" x14ac:dyDescent="0.3">
      <c r="B62" s="12">
        <v>897</v>
      </c>
      <c r="C62" s="13">
        <v>1.4179999999999999</v>
      </c>
      <c r="E62" s="12">
        <v>897</v>
      </c>
      <c r="F62" s="13">
        <v>1.0096000000000001</v>
      </c>
      <c r="H62" s="12">
        <v>897</v>
      </c>
      <c r="I62" s="13">
        <v>1.1097999999999999</v>
      </c>
      <c r="K62" s="12">
        <v>897</v>
      </c>
      <c r="L62" s="13">
        <v>1.7017</v>
      </c>
      <c r="N62" s="12">
        <v>897</v>
      </c>
      <c r="O62" s="13">
        <v>1.1142000000000001</v>
      </c>
    </row>
    <row r="63" spans="2:15" x14ac:dyDescent="0.3">
      <c r="B63" s="12">
        <v>917</v>
      </c>
      <c r="C63" s="13">
        <v>1.6476</v>
      </c>
      <c r="E63" s="12">
        <v>917</v>
      </c>
      <c r="F63" s="13">
        <v>1.0409999999999999</v>
      </c>
      <c r="H63" s="12">
        <v>917</v>
      </c>
      <c r="I63" s="13">
        <v>1.1935</v>
      </c>
      <c r="K63" s="12">
        <v>917</v>
      </c>
      <c r="L63" s="13">
        <v>1.8607</v>
      </c>
      <c r="N63" s="12">
        <v>917</v>
      </c>
      <c r="O63" s="13">
        <v>1.1266</v>
      </c>
    </row>
    <row r="64" spans="2:15" x14ac:dyDescent="0.3">
      <c r="B64" s="12">
        <v>941</v>
      </c>
      <c r="C64" s="13">
        <v>1.7535000000000001</v>
      </c>
      <c r="E64" s="12">
        <v>941</v>
      </c>
      <c r="F64" s="13">
        <v>1.1395999999999999</v>
      </c>
      <c r="H64" s="12">
        <v>941</v>
      </c>
      <c r="I64" s="13">
        <v>1.3070999999999999</v>
      </c>
      <c r="K64" s="12">
        <v>941</v>
      </c>
      <c r="L64" s="13">
        <v>2.1273</v>
      </c>
      <c r="N64" s="12">
        <v>941</v>
      </c>
      <c r="O64" s="13">
        <v>1.3465</v>
      </c>
    </row>
    <row r="65" spans="2:15" x14ac:dyDescent="0.3">
      <c r="B65" s="12">
        <v>955</v>
      </c>
      <c r="C65" s="13">
        <v>1.7892999999999999</v>
      </c>
      <c r="E65" s="12">
        <v>955</v>
      </c>
      <c r="F65" s="13">
        <v>1.2363</v>
      </c>
      <c r="H65" s="12">
        <v>955</v>
      </c>
      <c r="I65" s="13">
        <v>1.3794999999999999</v>
      </c>
      <c r="K65" s="12">
        <v>955</v>
      </c>
      <c r="L65" s="13">
        <v>2.1696</v>
      </c>
      <c r="N65" s="12">
        <v>955</v>
      </c>
      <c r="O65" s="13">
        <v>1.4218</v>
      </c>
    </row>
    <row r="66" spans="2:15" x14ac:dyDescent="0.3">
      <c r="B66" s="12">
        <v>974</v>
      </c>
      <c r="C66" s="13">
        <v>2.0691999999999999</v>
      </c>
      <c r="E66" s="12">
        <v>974</v>
      </c>
      <c r="F66" s="13">
        <v>1.375</v>
      </c>
      <c r="H66" s="12">
        <v>974</v>
      </c>
      <c r="I66" s="13">
        <v>1.5361</v>
      </c>
      <c r="K66" s="12">
        <v>974</v>
      </c>
      <c r="L66" s="13">
        <v>2.3839000000000001</v>
      </c>
      <c r="N66" s="12">
        <v>974</v>
      </c>
      <c r="O66" s="13">
        <v>1.5447</v>
      </c>
    </row>
    <row r="67" spans="2:15" x14ac:dyDescent="0.3">
      <c r="B67" s="12">
        <v>991</v>
      </c>
      <c r="C67" s="13">
        <v>2.1480000000000001</v>
      </c>
      <c r="E67" s="12">
        <v>991</v>
      </c>
      <c r="F67" s="13">
        <v>1.3529</v>
      </c>
      <c r="H67" s="12">
        <v>991</v>
      </c>
      <c r="I67" s="13">
        <v>1.4946999999999999</v>
      </c>
      <c r="K67" s="12">
        <v>991</v>
      </c>
      <c r="L67" s="13">
        <v>2.2591999999999999</v>
      </c>
      <c r="N67" s="12">
        <v>991</v>
      </c>
      <c r="O67" s="13">
        <v>1.4532</v>
      </c>
    </row>
    <row r="68" spans="2:15" x14ac:dyDescent="0.3">
      <c r="B68" s="12">
        <v>1010</v>
      </c>
      <c r="C68" s="13">
        <v>2.2585999999999999</v>
      </c>
      <c r="E68" s="12">
        <v>1010</v>
      </c>
      <c r="F68" s="13">
        <v>1.46</v>
      </c>
      <c r="H68" s="12">
        <v>1010</v>
      </c>
      <c r="I68" s="13">
        <v>1.5564</v>
      </c>
      <c r="K68" s="12">
        <v>1010</v>
      </c>
      <c r="L68" s="13">
        <v>2.3883000000000001</v>
      </c>
      <c r="N68" s="12">
        <v>1010</v>
      </c>
      <c r="O68" s="13">
        <v>1.5567</v>
      </c>
    </row>
    <row r="69" spans="2:15" x14ac:dyDescent="0.3">
      <c r="B69" s="12">
        <v>1022</v>
      </c>
      <c r="C69" s="13">
        <v>1.9991000000000001</v>
      </c>
      <c r="E69" s="12">
        <v>1022</v>
      </c>
      <c r="F69" s="13">
        <v>1.3891</v>
      </c>
      <c r="H69" s="12">
        <v>1022</v>
      </c>
      <c r="I69" s="13">
        <v>1.4624999999999999</v>
      </c>
      <c r="K69" s="12">
        <v>1022</v>
      </c>
      <c r="L69" s="13">
        <v>2.2545000000000002</v>
      </c>
      <c r="N69" s="12">
        <v>1022</v>
      </c>
      <c r="O69" s="13">
        <v>1.4764999999999999</v>
      </c>
    </row>
    <row r="70" spans="2:15" x14ac:dyDescent="0.3">
      <c r="B70" s="12">
        <v>1034</v>
      </c>
      <c r="C70" s="13">
        <v>1.8070999999999999</v>
      </c>
      <c r="E70" s="12">
        <v>1034</v>
      </c>
      <c r="F70" s="13">
        <v>1.2379</v>
      </c>
      <c r="H70" s="12">
        <v>1034</v>
      </c>
      <c r="I70" s="13">
        <v>1.2914000000000001</v>
      </c>
      <c r="K70" s="12">
        <v>1034</v>
      </c>
      <c r="L70" s="13">
        <v>1.9473</v>
      </c>
      <c r="N70" s="12">
        <v>1034</v>
      </c>
      <c r="O70" s="13">
        <v>1.2423999999999999</v>
      </c>
    </row>
    <row r="71" spans="2:15" x14ac:dyDescent="0.3">
      <c r="B71" s="12">
        <v>1051</v>
      </c>
      <c r="C71" s="13">
        <v>1.9964999999999999</v>
      </c>
      <c r="E71" s="12">
        <v>1051</v>
      </c>
      <c r="F71" s="13">
        <v>1.3038000000000001</v>
      </c>
      <c r="H71" s="12">
        <v>1051</v>
      </c>
      <c r="I71" s="13">
        <v>1.3086</v>
      </c>
      <c r="K71" s="12">
        <v>1051</v>
      </c>
      <c r="L71" s="13">
        <v>1.9912000000000001</v>
      </c>
      <c r="N71" s="12">
        <v>1051</v>
      </c>
      <c r="O71" s="13">
        <v>1.2488999999999999</v>
      </c>
    </row>
    <row r="72" spans="2:15" x14ac:dyDescent="0.3">
      <c r="B72" s="12">
        <v>1070</v>
      </c>
      <c r="C72" s="13">
        <v>2.0356999999999998</v>
      </c>
      <c r="E72" s="12">
        <v>1070</v>
      </c>
      <c r="F72" s="13">
        <v>1.3934</v>
      </c>
      <c r="H72" s="12">
        <v>1070</v>
      </c>
      <c r="I72" s="13">
        <v>1.3744000000000001</v>
      </c>
      <c r="K72" s="12">
        <v>1070</v>
      </c>
      <c r="L72" s="13">
        <v>2.1339000000000001</v>
      </c>
      <c r="N72" s="12">
        <v>1070</v>
      </c>
      <c r="O72" s="13">
        <v>1.34</v>
      </c>
    </row>
    <row r="73" spans="2:15" x14ac:dyDescent="0.3">
      <c r="B73" s="12">
        <v>1084</v>
      </c>
      <c r="C73" s="13">
        <v>1.7178</v>
      </c>
      <c r="E73" s="12">
        <v>1084</v>
      </c>
      <c r="F73" s="13">
        <v>1.2594000000000001</v>
      </c>
      <c r="H73" s="12">
        <v>1084</v>
      </c>
      <c r="I73" s="13">
        <v>1.2148000000000001</v>
      </c>
      <c r="K73" s="12">
        <v>1084</v>
      </c>
      <c r="L73" s="13">
        <v>1.8526</v>
      </c>
      <c r="N73" s="12">
        <v>1084</v>
      </c>
      <c r="O73" s="13">
        <v>1.1846000000000001</v>
      </c>
    </row>
    <row r="74" spans="2:15" x14ac:dyDescent="0.3">
      <c r="B74" s="12">
        <v>1103</v>
      </c>
      <c r="C74" s="13">
        <v>1.6852</v>
      </c>
      <c r="E74" s="12">
        <v>1103</v>
      </c>
      <c r="F74" s="13">
        <v>1.1915</v>
      </c>
      <c r="H74" s="12">
        <v>1103</v>
      </c>
      <c r="I74" s="13">
        <v>1.1054999999999999</v>
      </c>
      <c r="K74" s="12">
        <v>1103</v>
      </c>
      <c r="L74" s="13">
        <v>1.6877</v>
      </c>
      <c r="N74" s="12">
        <v>1103</v>
      </c>
      <c r="O74" s="13">
        <v>1.0355000000000001</v>
      </c>
    </row>
    <row r="75" spans="2:15" x14ac:dyDescent="0.3">
      <c r="B75" s="12">
        <v>1122</v>
      </c>
      <c r="C75" s="13">
        <v>1.9742999999999999</v>
      </c>
      <c r="E75" s="12">
        <v>1122</v>
      </c>
      <c r="F75" s="13">
        <v>1.3294999999999999</v>
      </c>
      <c r="H75" s="12">
        <v>1122</v>
      </c>
      <c r="I75" s="13">
        <v>1.204</v>
      </c>
      <c r="K75" s="12">
        <v>1122</v>
      </c>
      <c r="L75" s="13">
        <v>1.9334</v>
      </c>
      <c r="N75" s="12">
        <v>1122</v>
      </c>
      <c r="O75" s="13">
        <v>1.1359999999999999</v>
      </c>
    </row>
    <row r="76" spans="2:15" x14ac:dyDescent="0.3">
      <c r="B76" s="12">
        <v>1139</v>
      </c>
      <c r="C76" s="13">
        <v>1.923</v>
      </c>
      <c r="E76" s="12">
        <v>1139</v>
      </c>
      <c r="F76" s="13">
        <v>1.3599000000000001</v>
      </c>
      <c r="H76" s="12">
        <v>1139</v>
      </c>
      <c r="I76" s="13">
        <v>1.2135</v>
      </c>
      <c r="K76" s="12">
        <v>1139</v>
      </c>
      <c r="L76" s="13">
        <v>1.9428000000000001</v>
      </c>
      <c r="N76" s="12">
        <v>1139</v>
      </c>
      <c r="O76" s="13">
        <v>1.1560999999999999</v>
      </c>
    </row>
    <row r="77" spans="2:15" x14ac:dyDescent="0.3">
      <c r="B77" s="12">
        <v>1160</v>
      </c>
      <c r="C77" s="13">
        <v>1.6174999999999999</v>
      </c>
      <c r="E77" s="12">
        <v>1160</v>
      </c>
      <c r="F77" s="13">
        <v>1.2199</v>
      </c>
      <c r="H77" s="12">
        <v>1160</v>
      </c>
      <c r="I77" s="13">
        <v>1.0367</v>
      </c>
      <c r="K77" s="12">
        <v>1160</v>
      </c>
      <c r="L77" s="13">
        <v>1.6318999999999999</v>
      </c>
      <c r="N77" s="12">
        <v>1160</v>
      </c>
      <c r="O77" s="13">
        <v>1.0089999999999999</v>
      </c>
    </row>
    <row r="78" spans="2:15" x14ac:dyDescent="0.3">
      <c r="B78" s="12">
        <v>1171</v>
      </c>
      <c r="C78" s="13">
        <v>1.6932</v>
      </c>
      <c r="E78" s="12">
        <v>1171</v>
      </c>
      <c r="F78" s="13">
        <v>1.2088000000000001</v>
      </c>
      <c r="H78" s="12">
        <v>1171</v>
      </c>
      <c r="I78" s="13">
        <v>0.94499999999999995</v>
      </c>
      <c r="K78" s="12">
        <v>1171</v>
      </c>
      <c r="L78" s="13">
        <v>1.5397000000000001</v>
      </c>
      <c r="N78" s="12">
        <v>1171</v>
      </c>
      <c r="O78" s="13">
        <v>0.89549999999999996</v>
      </c>
    </row>
    <row r="79" spans="2:15" x14ac:dyDescent="0.3">
      <c r="B79" s="12">
        <v>1195</v>
      </c>
      <c r="C79" s="13">
        <v>1.7079</v>
      </c>
      <c r="E79" s="12">
        <v>1195</v>
      </c>
      <c r="F79" s="13">
        <v>1.2364999999999999</v>
      </c>
      <c r="H79" s="12">
        <v>1195</v>
      </c>
      <c r="I79" s="13">
        <v>0.93200000000000005</v>
      </c>
      <c r="K79" s="12">
        <v>1195</v>
      </c>
      <c r="L79" s="13">
        <v>1.6292</v>
      </c>
      <c r="N79" s="12">
        <v>1195</v>
      </c>
      <c r="O79" s="13">
        <v>0.90790000000000004</v>
      </c>
    </row>
    <row r="80" spans="2:15" x14ac:dyDescent="0.3">
      <c r="B80" s="12">
        <v>1212</v>
      </c>
      <c r="C80" s="13">
        <v>1.484</v>
      </c>
      <c r="E80" s="12">
        <v>1212</v>
      </c>
      <c r="F80" s="13">
        <v>1.1831</v>
      </c>
      <c r="H80" s="12">
        <v>1212</v>
      </c>
      <c r="I80" s="13">
        <v>0.9032</v>
      </c>
      <c r="K80" s="12">
        <v>1212</v>
      </c>
      <c r="L80" s="13">
        <v>1.4998</v>
      </c>
      <c r="N80" s="12">
        <v>1212</v>
      </c>
      <c r="O80" s="13">
        <v>0.95650000000000002</v>
      </c>
    </row>
    <row r="81" spans="2:15" x14ac:dyDescent="0.3">
      <c r="B81" s="12">
        <v>1223</v>
      </c>
      <c r="C81" s="13">
        <v>1.2007000000000001</v>
      </c>
      <c r="E81" s="12">
        <v>1223</v>
      </c>
      <c r="F81" s="13">
        <v>1.0378000000000001</v>
      </c>
      <c r="H81" s="12">
        <v>1223</v>
      </c>
      <c r="I81" s="13">
        <v>0.77129999999999999</v>
      </c>
      <c r="K81" s="12">
        <v>1223</v>
      </c>
      <c r="L81" s="13">
        <v>1.2428999999999999</v>
      </c>
      <c r="N81" s="12">
        <v>1223</v>
      </c>
      <c r="O81" s="13">
        <v>0.87770000000000004</v>
      </c>
    </row>
    <row r="82" spans="2:15" x14ac:dyDescent="0.3">
      <c r="B82" s="12">
        <v>1242</v>
      </c>
      <c r="C82" s="13">
        <v>1.3203</v>
      </c>
      <c r="E82" s="12">
        <v>1242</v>
      </c>
      <c r="F82" s="13">
        <v>1.0750999999999999</v>
      </c>
      <c r="H82" s="12">
        <v>1242</v>
      </c>
      <c r="I82" s="13">
        <v>0.74019999999999997</v>
      </c>
      <c r="K82" s="12">
        <v>1242</v>
      </c>
      <c r="L82" s="13">
        <v>1.3230999999999999</v>
      </c>
      <c r="N82" s="12">
        <v>1242</v>
      </c>
      <c r="O82" s="13">
        <v>0.87360000000000004</v>
      </c>
    </row>
    <row r="83" spans="2:15" x14ac:dyDescent="0.3">
      <c r="B83" s="12">
        <v>1259</v>
      </c>
      <c r="C83" s="13">
        <v>1.3831</v>
      </c>
      <c r="E83" s="12">
        <v>1259</v>
      </c>
      <c r="F83" s="13">
        <v>1.1546000000000001</v>
      </c>
      <c r="H83" s="12">
        <v>1259</v>
      </c>
      <c r="I83" s="13">
        <v>0.79020000000000001</v>
      </c>
      <c r="K83" s="12">
        <v>1259</v>
      </c>
      <c r="L83" s="13">
        <v>1.4662999999999999</v>
      </c>
      <c r="N83" s="12">
        <v>1259</v>
      </c>
      <c r="O83" s="13">
        <v>0.95750000000000002</v>
      </c>
    </row>
    <row r="84" spans="2:15" x14ac:dyDescent="0.3">
      <c r="B84" s="12">
        <v>1275</v>
      </c>
      <c r="C84" s="13">
        <v>1.1035999999999999</v>
      </c>
      <c r="E84" s="12">
        <v>1275</v>
      </c>
      <c r="F84" s="13">
        <v>1.0510999999999999</v>
      </c>
      <c r="H84" s="12">
        <v>1275</v>
      </c>
      <c r="I84" s="13">
        <v>0.73250000000000004</v>
      </c>
      <c r="K84" s="12">
        <v>1275</v>
      </c>
      <c r="L84" s="13">
        <v>1.256</v>
      </c>
      <c r="N84" s="12">
        <v>1275</v>
      </c>
      <c r="O84" s="13">
        <v>1.0223</v>
      </c>
    </row>
    <row r="85" spans="2:15" x14ac:dyDescent="0.3">
      <c r="B85" s="12">
        <v>1295</v>
      </c>
      <c r="C85" s="13">
        <v>0.89200000000000002</v>
      </c>
      <c r="E85" s="12">
        <v>1295</v>
      </c>
      <c r="F85" s="13">
        <v>0.96199999999999997</v>
      </c>
      <c r="H85" s="12">
        <v>1295</v>
      </c>
      <c r="I85" s="13">
        <v>0.63149999999999995</v>
      </c>
      <c r="K85" s="12">
        <v>1295</v>
      </c>
      <c r="L85" s="13">
        <v>1.1454</v>
      </c>
      <c r="N85" s="12">
        <v>1295</v>
      </c>
      <c r="O85" s="13">
        <v>1.0051000000000001</v>
      </c>
    </row>
    <row r="86" spans="2:15" x14ac:dyDescent="0.3">
      <c r="B86" s="12">
        <v>1302</v>
      </c>
      <c r="C86" s="13">
        <v>1.0932999999999999</v>
      </c>
      <c r="E86" s="12">
        <v>1302</v>
      </c>
      <c r="F86" s="13">
        <v>1.0728</v>
      </c>
      <c r="H86" s="12">
        <v>1302</v>
      </c>
      <c r="I86" s="13">
        <v>0.69059999999999999</v>
      </c>
      <c r="K86" s="12">
        <v>1302</v>
      </c>
      <c r="L86" s="13">
        <v>1.3845000000000001</v>
      </c>
      <c r="N86" s="12">
        <v>1302</v>
      </c>
      <c r="O86" s="13">
        <v>1.0764</v>
      </c>
    </row>
    <row r="87" spans="2:15" x14ac:dyDescent="0.3">
      <c r="B87" s="12">
        <v>1321</v>
      </c>
      <c r="C87" s="13">
        <v>1.0961000000000001</v>
      </c>
      <c r="E87" s="12">
        <v>1321</v>
      </c>
      <c r="F87" s="13">
        <v>1.1034999999999999</v>
      </c>
      <c r="H87" s="12">
        <v>1321</v>
      </c>
      <c r="I87" s="13">
        <v>0.75749999999999995</v>
      </c>
      <c r="K87" s="12">
        <v>1321</v>
      </c>
      <c r="L87" s="13">
        <v>1.4281999999999999</v>
      </c>
      <c r="N87" s="12">
        <v>1321</v>
      </c>
      <c r="O87" s="13">
        <v>1.1860999999999999</v>
      </c>
    </row>
    <row r="88" spans="2:15" x14ac:dyDescent="0.3">
      <c r="B88" s="12">
        <v>1328</v>
      </c>
      <c r="C88" s="13">
        <v>0.77410000000000001</v>
      </c>
      <c r="E88" s="12">
        <v>1328</v>
      </c>
      <c r="F88" s="13">
        <v>0.97660000000000002</v>
      </c>
      <c r="H88" s="12">
        <v>1328</v>
      </c>
      <c r="I88" s="13">
        <v>0.67400000000000004</v>
      </c>
      <c r="K88" s="12">
        <v>1328</v>
      </c>
      <c r="L88" s="13">
        <v>1.2544</v>
      </c>
      <c r="N88" s="12">
        <v>1328</v>
      </c>
      <c r="O88" s="13">
        <v>1.2506999999999999</v>
      </c>
    </row>
    <row r="89" spans="2:15" x14ac:dyDescent="0.3">
      <c r="B89" s="12">
        <v>1352</v>
      </c>
      <c r="C89" s="13">
        <v>0.72070000000000001</v>
      </c>
      <c r="E89" s="12">
        <v>1352</v>
      </c>
      <c r="F89" s="13">
        <v>0.98960000000000004</v>
      </c>
      <c r="H89" s="12">
        <v>1352</v>
      </c>
      <c r="I89" s="13">
        <v>0.67469999999999997</v>
      </c>
      <c r="K89" s="12">
        <v>1352</v>
      </c>
      <c r="L89" s="13">
        <v>1.3609</v>
      </c>
      <c r="N89" s="12">
        <v>1352</v>
      </c>
      <c r="O89" s="13">
        <v>1.2971999999999999</v>
      </c>
    </row>
    <row r="90" spans="2:15" x14ac:dyDescent="0.3">
      <c r="B90" s="12">
        <v>1376</v>
      </c>
      <c r="C90" s="13">
        <v>0.99370000000000003</v>
      </c>
      <c r="E90" s="12">
        <v>1376</v>
      </c>
      <c r="F90" s="13">
        <v>1.1295999999999999</v>
      </c>
      <c r="H90" s="12">
        <v>1376</v>
      </c>
      <c r="I90" s="13">
        <v>0.79349999999999998</v>
      </c>
      <c r="K90" s="12">
        <v>1376</v>
      </c>
      <c r="L90" s="13">
        <v>1.6181000000000001</v>
      </c>
      <c r="N90" s="12">
        <v>1376</v>
      </c>
      <c r="O90" s="13">
        <v>1.3906000000000001</v>
      </c>
    </row>
    <row r="91" spans="2:15" x14ac:dyDescent="0.3">
      <c r="B91" s="12">
        <v>1387</v>
      </c>
      <c r="C91" s="13">
        <v>0.97140000000000004</v>
      </c>
      <c r="E91" s="12">
        <v>1387</v>
      </c>
      <c r="F91" s="13">
        <v>1.1093</v>
      </c>
      <c r="H91" s="12">
        <v>1387</v>
      </c>
      <c r="I91" s="13">
        <v>0.8306</v>
      </c>
      <c r="K91" s="12">
        <v>1387</v>
      </c>
      <c r="L91" s="13">
        <v>1.5922000000000001</v>
      </c>
      <c r="N91" s="12">
        <v>1387</v>
      </c>
      <c r="O91" s="13">
        <v>1.5147999999999999</v>
      </c>
    </row>
    <row r="92" spans="2:15" x14ac:dyDescent="0.3">
      <c r="B92" s="12">
        <v>1408</v>
      </c>
      <c r="C92" s="13">
        <v>0.71699999999999997</v>
      </c>
      <c r="E92" s="12">
        <v>1408</v>
      </c>
      <c r="F92" s="13">
        <v>1.0193000000000001</v>
      </c>
      <c r="H92" s="12">
        <v>1408</v>
      </c>
      <c r="I92" s="13">
        <v>0.78910000000000002</v>
      </c>
      <c r="K92" s="12">
        <v>1408</v>
      </c>
      <c r="L92" s="13">
        <v>1.5530999999999999</v>
      </c>
      <c r="N92" s="12">
        <v>1408</v>
      </c>
      <c r="O92" s="13">
        <v>1.5844</v>
      </c>
    </row>
    <row r="93" spans="2:15" x14ac:dyDescent="0.3">
      <c r="B93" s="12">
        <v>1430</v>
      </c>
      <c r="C93" s="13">
        <v>0.74299999999999999</v>
      </c>
      <c r="E93" s="12">
        <v>1430</v>
      </c>
      <c r="F93" s="13">
        <v>1.0791999999999999</v>
      </c>
      <c r="H93" s="12">
        <v>1430</v>
      </c>
      <c r="I93" s="13">
        <v>0.84950000000000003</v>
      </c>
      <c r="K93" s="12">
        <v>1430</v>
      </c>
      <c r="L93" s="13">
        <v>1.732</v>
      </c>
      <c r="N93" s="12">
        <v>1430</v>
      </c>
      <c r="O93" s="13">
        <v>1.6505000000000001</v>
      </c>
    </row>
    <row r="94" spans="2:15" x14ac:dyDescent="0.3">
      <c r="B94" s="12">
        <v>1447</v>
      </c>
      <c r="C94" s="13">
        <v>1.0261</v>
      </c>
      <c r="E94" s="12">
        <v>1447</v>
      </c>
      <c r="F94" s="13">
        <v>1.2204999999999999</v>
      </c>
      <c r="H94" s="12">
        <v>1447</v>
      </c>
      <c r="I94" s="13">
        <v>0.96060000000000001</v>
      </c>
      <c r="K94" s="12">
        <v>1447</v>
      </c>
      <c r="L94" s="13">
        <v>1.9639</v>
      </c>
      <c r="N94" s="12">
        <v>1447</v>
      </c>
      <c r="O94" s="13">
        <v>1.7230000000000001</v>
      </c>
    </row>
    <row r="95" spans="2:15" x14ac:dyDescent="0.3">
      <c r="B95" s="12">
        <v>1463</v>
      </c>
      <c r="C95" s="13">
        <v>1.1611</v>
      </c>
      <c r="E95" s="12">
        <v>1463</v>
      </c>
      <c r="F95" s="13">
        <v>1.2471000000000001</v>
      </c>
      <c r="H95" s="12">
        <v>1463</v>
      </c>
      <c r="I95" s="13">
        <v>1.0056</v>
      </c>
      <c r="K95" s="12">
        <v>1463</v>
      </c>
      <c r="L95" s="13">
        <v>1.9531000000000001</v>
      </c>
      <c r="N95" s="12">
        <v>1463</v>
      </c>
      <c r="O95" s="13">
        <v>1.7847999999999999</v>
      </c>
    </row>
    <row r="96" spans="2:15" x14ac:dyDescent="0.3">
      <c r="B96" s="12">
        <v>1474</v>
      </c>
      <c r="C96" s="13">
        <v>1.3265</v>
      </c>
      <c r="E96" s="12">
        <v>1474</v>
      </c>
      <c r="F96" s="13">
        <v>1.2908999999999999</v>
      </c>
      <c r="H96" s="12">
        <v>1474</v>
      </c>
      <c r="I96" s="13">
        <v>0.98609999999999998</v>
      </c>
      <c r="K96" s="12">
        <v>1474</v>
      </c>
      <c r="L96" s="13">
        <v>1.9275</v>
      </c>
      <c r="N96" s="12">
        <v>1474</v>
      </c>
      <c r="O96" s="13">
        <v>1.6155999999999999</v>
      </c>
    </row>
    <row r="97" spans="2:15" x14ac:dyDescent="0.3">
      <c r="B97" s="12">
        <v>1481</v>
      </c>
      <c r="C97" s="13">
        <v>1.5173000000000001</v>
      </c>
      <c r="E97" s="12">
        <v>1481</v>
      </c>
      <c r="F97" s="13">
        <v>1.4101999999999999</v>
      </c>
      <c r="H97" s="12">
        <v>1481</v>
      </c>
      <c r="I97" s="13">
        <v>1.0992</v>
      </c>
      <c r="K97" s="12">
        <v>1481</v>
      </c>
      <c r="L97" s="13">
        <v>2.2269999999999999</v>
      </c>
      <c r="N97" s="12">
        <v>1481</v>
      </c>
      <c r="O97" s="13">
        <v>1.7093</v>
      </c>
    </row>
    <row r="98" spans="2:15" x14ac:dyDescent="0.3">
      <c r="B98" s="12">
        <v>1498</v>
      </c>
      <c r="C98" s="13">
        <v>1.4675</v>
      </c>
      <c r="E98" s="12">
        <v>1498</v>
      </c>
      <c r="F98" s="13">
        <v>1.3641000000000001</v>
      </c>
      <c r="H98" s="12">
        <v>1498</v>
      </c>
      <c r="I98" s="13">
        <v>0.99590000000000001</v>
      </c>
      <c r="K98" s="12">
        <v>1498</v>
      </c>
      <c r="L98" s="13">
        <v>2.1417000000000002</v>
      </c>
      <c r="N98" s="12">
        <v>1498</v>
      </c>
      <c r="O98" s="13">
        <v>1.5527</v>
      </c>
    </row>
    <row r="99" spans="2:15" x14ac:dyDescent="0.3">
      <c r="B99" s="12">
        <v>1515</v>
      </c>
      <c r="C99" s="13">
        <v>1.4232</v>
      </c>
      <c r="E99" s="12">
        <v>1515</v>
      </c>
      <c r="F99" s="13">
        <v>1.2804</v>
      </c>
      <c r="H99" s="12">
        <v>1515</v>
      </c>
      <c r="I99" s="13">
        <v>0.87260000000000004</v>
      </c>
      <c r="K99" s="12">
        <v>1515</v>
      </c>
      <c r="L99" s="13">
        <v>1.9165000000000001</v>
      </c>
      <c r="N99" s="12">
        <v>1515</v>
      </c>
      <c r="O99" s="13">
        <v>1.3428</v>
      </c>
    </row>
    <row r="100" spans="2:15" x14ac:dyDescent="0.3">
      <c r="B100" s="12">
        <v>1534</v>
      </c>
      <c r="C100" s="13">
        <v>1.1538999999999999</v>
      </c>
      <c r="E100" s="12">
        <v>1534</v>
      </c>
      <c r="F100" s="13">
        <v>1.1536999999999999</v>
      </c>
      <c r="H100" s="12">
        <v>1534</v>
      </c>
      <c r="I100" s="13">
        <v>0.7752</v>
      </c>
      <c r="K100" s="12">
        <v>1534</v>
      </c>
      <c r="L100" s="13">
        <v>1.7081</v>
      </c>
      <c r="N100" s="12">
        <v>1534</v>
      </c>
      <c r="O100" s="13">
        <v>1.3386</v>
      </c>
    </row>
    <row r="101" spans="2:15" x14ac:dyDescent="0.3">
      <c r="B101" s="12">
        <v>1555</v>
      </c>
      <c r="C101" s="13">
        <v>1.2967</v>
      </c>
      <c r="E101" s="12">
        <v>1555</v>
      </c>
      <c r="F101" s="13">
        <v>1.133</v>
      </c>
      <c r="H101" s="12">
        <v>1555</v>
      </c>
      <c r="I101" s="13">
        <v>0.71630000000000005</v>
      </c>
      <c r="K101" s="12">
        <v>1555</v>
      </c>
      <c r="L101" s="13">
        <v>1.6076999999999999</v>
      </c>
      <c r="N101" s="12">
        <v>1555</v>
      </c>
      <c r="O101" s="13">
        <v>1.1848000000000001</v>
      </c>
    </row>
    <row r="102" spans="2:15" x14ac:dyDescent="0.3">
      <c r="B102" s="12">
        <v>1575</v>
      </c>
      <c r="C102" s="13">
        <v>1.1969000000000001</v>
      </c>
      <c r="E102" s="12">
        <v>1575</v>
      </c>
      <c r="F102" s="13">
        <v>1.0579000000000001</v>
      </c>
      <c r="H102" s="12">
        <v>1575</v>
      </c>
      <c r="I102" s="13">
        <v>0.70989999999999998</v>
      </c>
      <c r="K102" s="12">
        <v>1575</v>
      </c>
      <c r="L102" s="13">
        <v>1.5388999999999999</v>
      </c>
      <c r="N102" s="12">
        <v>1575</v>
      </c>
      <c r="O102" s="13">
        <v>1.2990999999999999</v>
      </c>
    </row>
    <row r="103" spans="2:15" x14ac:dyDescent="0.3">
      <c r="B103" s="12">
        <v>1587</v>
      </c>
      <c r="C103" s="13">
        <v>1.1169</v>
      </c>
      <c r="E103" s="12">
        <v>1587</v>
      </c>
      <c r="F103" s="13">
        <v>1.0657000000000001</v>
      </c>
      <c r="H103" s="12">
        <v>1587</v>
      </c>
      <c r="I103" s="13">
        <v>0.79769999999999996</v>
      </c>
      <c r="K103" s="12">
        <v>1587</v>
      </c>
      <c r="L103" s="13">
        <v>1.6828000000000001</v>
      </c>
      <c r="N103" s="12">
        <v>1587</v>
      </c>
      <c r="O103" s="13">
        <v>1.5303</v>
      </c>
    </row>
    <row r="104" spans="2:15" x14ac:dyDescent="0.3">
      <c r="B104" s="12">
        <v>1599</v>
      </c>
      <c r="C104" s="13">
        <v>1.4398</v>
      </c>
      <c r="E104" s="12">
        <v>1599</v>
      </c>
      <c r="F104" s="13">
        <v>1.1440999999999999</v>
      </c>
      <c r="H104" s="12">
        <v>1599</v>
      </c>
      <c r="I104" s="13">
        <v>0.8427</v>
      </c>
      <c r="K104" s="12">
        <v>1599</v>
      </c>
      <c r="L104" s="13">
        <v>1.8481000000000001</v>
      </c>
      <c r="N104" s="12">
        <v>1599</v>
      </c>
      <c r="O104" s="13">
        <v>1.6173</v>
      </c>
    </row>
    <row r="105" spans="2:15" x14ac:dyDescent="0.3">
      <c r="B105" s="12">
        <v>1611</v>
      </c>
      <c r="C105" s="13">
        <v>1.5208999999999999</v>
      </c>
      <c r="E105" s="12">
        <v>1611</v>
      </c>
      <c r="F105" s="13">
        <v>1.2111000000000001</v>
      </c>
      <c r="H105" s="12">
        <v>1611</v>
      </c>
      <c r="I105" s="13">
        <v>0.80700000000000005</v>
      </c>
      <c r="K105" s="12">
        <v>1611</v>
      </c>
      <c r="L105" s="13">
        <v>1.8992</v>
      </c>
      <c r="N105" s="12">
        <v>1611</v>
      </c>
      <c r="O105" s="13">
        <v>1.4676</v>
      </c>
    </row>
    <row r="106" spans="2:15" x14ac:dyDescent="0.3">
      <c r="B106" s="12">
        <v>1630</v>
      </c>
      <c r="C106" s="13">
        <v>1.4055</v>
      </c>
      <c r="E106" s="12">
        <v>1630</v>
      </c>
      <c r="F106" s="13">
        <v>1.2591000000000001</v>
      </c>
      <c r="H106" s="12">
        <v>1630</v>
      </c>
      <c r="I106" s="13">
        <v>0.86409999999999998</v>
      </c>
      <c r="K106" s="12">
        <v>1630</v>
      </c>
      <c r="L106" s="13">
        <v>2.0007000000000001</v>
      </c>
      <c r="N106" s="12">
        <v>1630</v>
      </c>
      <c r="O106" s="13">
        <v>1.5096000000000001</v>
      </c>
    </row>
    <row r="107" spans="2:15" x14ac:dyDescent="0.3">
      <c r="B107" s="12">
        <v>1649</v>
      </c>
      <c r="C107" s="13">
        <v>1.6833</v>
      </c>
      <c r="E107" s="12">
        <v>1649</v>
      </c>
      <c r="F107" s="13">
        <v>1.3842000000000001</v>
      </c>
      <c r="H107" s="12">
        <v>1649</v>
      </c>
      <c r="I107" s="13">
        <v>0.9345</v>
      </c>
      <c r="K107" s="12">
        <v>1649</v>
      </c>
      <c r="L107" s="13">
        <v>2.2115</v>
      </c>
      <c r="N107" s="12">
        <v>1649</v>
      </c>
      <c r="O107" s="13">
        <v>1.4701</v>
      </c>
    </row>
    <row r="108" spans="2:15" x14ac:dyDescent="0.3">
      <c r="B108" s="12">
        <v>1668</v>
      </c>
      <c r="C108" s="13">
        <v>1.7919</v>
      </c>
      <c r="E108" s="12">
        <v>1668</v>
      </c>
      <c r="F108" s="13">
        <v>1.5076000000000001</v>
      </c>
      <c r="H108" s="12">
        <v>1668</v>
      </c>
      <c r="I108" s="13">
        <v>1.0666</v>
      </c>
      <c r="K108" s="12">
        <v>1668</v>
      </c>
      <c r="L108" s="13">
        <v>2.4561999999999999</v>
      </c>
      <c r="N108" s="12">
        <v>1668</v>
      </c>
      <c r="O108" s="13">
        <v>1.5933999999999999</v>
      </c>
    </row>
    <row r="109" spans="2:15" x14ac:dyDescent="0.3">
      <c r="B109" s="12">
        <v>1682</v>
      </c>
      <c r="C109" s="13">
        <v>2.1294</v>
      </c>
      <c r="E109" s="12">
        <v>1682</v>
      </c>
      <c r="F109" s="13">
        <v>1.6415</v>
      </c>
      <c r="H109" s="12">
        <v>1682</v>
      </c>
      <c r="I109" s="13">
        <v>1.1728000000000001</v>
      </c>
      <c r="K109" s="12">
        <v>1682</v>
      </c>
      <c r="L109" s="13">
        <v>2.7101000000000002</v>
      </c>
      <c r="N109" s="12">
        <v>1682</v>
      </c>
      <c r="O109" s="13">
        <v>1.609</v>
      </c>
    </row>
    <row r="110" spans="2:15" x14ac:dyDescent="0.3">
      <c r="B110" s="12">
        <v>1697</v>
      </c>
      <c r="C110" s="13">
        <v>2.2404999999999999</v>
      </c>
      <c r="E110" s="12">
        <v>1697</v>
      </c>
      <c r="F110" s="13">
        <v>1.7058</v>
      </c>
      <c r="H110" s="12">
        <v>1697</v>
      </c>
      <c r="I110" s="13">
        <v>1.2179</v>
      </c>
      <c r="K110" s="12">
        <v>1697</v>
      </c>
      <c r="L110" s="13">
        <v>2.9245999999999999</v>
      </c>
      <c r="N110" s="12">
        <v>1697</v>
      </c>
      <c r="O110" s="13">
        <v>1.7507999999999999</v>
      </c>
    </row>
    <row r="111" spans="2:15" x14ac:dyDescent="0.3">
      <c r="B111" s="12">
        <v>1714</v>
      </c>
      <c r="C111" s="13">
        <v>2.1802999999999999</v>
      </c>
      <c r="E111" s="12">
        <v>1714</v>
      </c>
      <c r="F111" s="13">
        <v>1.6001000000000001</v>
      </c>
      <c r="H111" s="12">
        <v>1714</v>
      </c>
      <c r="I111" s="13">
        <v>1.0803</v>
      </c>
      <c r="K111" s="12">
        <v>1714</v>
      </c>
      <c r="L111" s="13">
        <v>2.7208999999999999</v>
      </c>
      <c r="N111" s="12">
        <v>1714</v>
      </c>
      <c r="O111" s="13">
        <v>1.6431</v>
      </c>
    </row>
    <row r="112" spans="2:15" x14ac:dyDescent="0.3">
      <c r="B112" s="12">
        <v>1738</v>
      </c>
      <c r="C112" s="13">
        <v>2.3713000000000002</v>
      </c>
      <c r="E112" s="12">
        <v>1738</v>
      </c>
      <c r="F112" s="13">
        <v>1.6361000000000001</v>
      </c>
      <c r="H112" s="12">
        <v>1738</v>
      </c>
      <c r="I112" s="13">
        <v>1.089</v>
      </c>
      <c r="K112" s="12">
        <v>1738</v>
      </c>
      <c r="L112" s="13">
        <v>2.7437999999999998</v>
      </c>
      <c r="N112" s="12">
        <v>1738</v>
      </c>
      <c r="O112" s="13">
        <v>1.4723999999999999</v>
      </c>
    </row>
    <row r="113" spans="2:15" x14ac:dyDescent="0.3">
      <c r="B113" s="12">
        <v>1755</v>
      </c>
      <c r="C113" s="13">
        <v>2.7179000000000002</v>
      </c>
      <c r="E113" s="12">
        <v>1755</v>
      </c>
      <c r="F113" s="13">
        <v>1.7573000000000001</v>
      </c>
      <c r="H113" s="12">
        <v>1755</v>
      </c>
      <c r="I113" s="13">
        <v>1.1751</v>
      </c>
      <c r="K113" s="12">
        <v>1755</v>
      </c>
      <c r="L113" s="13">
        <v>3.0295000000000001</v>
      </c>
      <c r="N113" s="12">
        <v>1755</v>
      </c>
      <c r="O113" s="13">
        <v>1.5326</v>
      </c>
    </row>
    <row r="114" spans="2:15" x14ac:dyDescent="0.3">
      <c r="B114" s="12">
        <v>1777</v>
      </c>
      <c r="C114" s="13">
        <v>2.9216000000000002</v>
      </c>
      <c r="E114" s="12">
        <v>1777</v>
      </c>
      <c r="F114" s="13">
        <v>1.7927</v>
      </c>
      <c r="H114" s="12">
        <v>1777</v>
      </c>
      <c r="I114" s="13">
        <v>1.2034</v>
      </c>
      <c r="K114" s="12">
        <v>1777</v>
      </c>
      <c r="L114" s="13">
        <v>3.0133999999999999</v>
      </c>
      <c r="N114" s="12">
        <v>1777</v>
      </c>
      <c r="O114" s="13">
        <v>1.3882000000000001</v>
      </c>
    </row>
    <row r="115" spans="2:15" x14ac:dyDescent="0.3">
      <c r="B115" s="12">
        <v>1792</v>
      </c>
      <c r="C115" s="13">
        <v>3.0041000000000002</v>
      </c>
      <c r="E115" s="12">
        <v>1792</v>
      </c>
      <c r="F115" s="13">
        <v>1.8686</v>
      </c>
      <c r="H115" s="12">
        <v>1792</v>
      </c>
      <c r="I115" s="13">
        <v>1.3024</v>
      </c>
      <c r="K115" s="12">
        <v>1792</v>
      </c>
      <c r="L115" s="13">
        <v>3.1091000000000002</v>
      </c>
      <c r="N115" s="12">
        <v>1792</v>
      </c>
      <c r="O115" s="13">
        <v>1.3544</v>
      </c>
    </row>
    <row r="116" spans="2:15" x14ac:dyDescent="0.3">
      <c r="B116" s="12">
        <v>1803</v>
      </c>
      <c r="C116" s="13">
        <v>2.9352999999999998</v>
      </c>
      <c r="E116" s="12">
        <v>1803</v>
      </c>
      <c r="F116" s="13">
        <v>1.8159000000000001</v>
      </c>
      <c r="H116" s="12">
        <v>1803</v>
      </c>
      <c r="I116" s="13">
        <v>1.2537</v>
      </c>
      <c r="K116" s="12">
        <v>1803</v>
      </c>
      <c r="L116" s="13">
        <v>2.9424000000000001</v>
      </c>
      <c r="N116" s="12">
        <v>1803</v>
      </c>
      <c r="O116" s="13">
        <v>1.2454000000000001</v>
      </c>
    </row>
    <row r="117" spans="2:15" x14ac:dyDescent="0.3">
      <c r="B117" s="12">
        <v>1814</v>
      </c>
      <c r="C117" s="13">
        <v>2.6053000000000002</v>
      </c>
      <c r="E117" s="12">
        <v>1814</v>
      </c>
      <c r="F117" s="13">
        <v>1.6614</v>
      </c>
      <c r="H117" s="12">
        <v>1814</v>
      </c>
      <c r="I117" s="13">
        <v>1.1063000000000001</v>
      </c>
      <c r="K117" s="12">
        <v>1814</v>
      </c>
      <c r="L117" s="13">
        <v>2.6389</v>
      </c>
      <c r="N117" s="12">
        <v>1814</v>
      </c>
      <c r="O117" s="13">
        <v>1.2008000000000001</v>
      </c>
    </row>
    <row r="118" spans="2:15" x14ac:dyDescent="0.3">
      <c r="B118" s="12">
        <v>1834</v>
      </c>
      <c r="C118" s="13">
        <v>2.5232000000000001</v>
      </c>
      <c r="E118" s="12">
        <v>1834</v>
      </c>
      <c r="F118" s="13">
        <v>1.6838</v>
      </c>
      <c r="H118" s="12">
        <v>1834</v>
      </c>
      <c r="I118" s="13">
        <v>1.1586000000000001</v>
      </c>
      <c r="K118" s="12">
        <v>1834</v>
      </c>
      <c r="L118" s="13">
        <v>2.7014999999999998</v>
      </c>
      <c r="N118" s="12">
        <v>1834</v>
      </c>
      <c r="O118" s="13">
        <v>1.2901</v>
      </c>
    </row>
    <row r="119" spans="2:15" x14ac:dyDescent="0.3">
      <c r="B119" s="12">
        <v>1855</v>
      </c>
      <c r="C119" s="13">
        <v>2.6379999999999999</v>
      </c>
      <c r="E119" s="12">
        <v>1855</v>
      </c>
      <c r="F119" s="13">
        <v>1.74</v>
      </c>
      <c r="H119" s="12">
        <v>1855</v>
      </c>
      <c r="I119" s="13">
        <v>1.2338</v>
      </c>
      <c r="K119" s="12">
        <v>1855</v>
      </c>
      <c r="L119" s="13">
        <v>2.7452999999999999</v>
      </c>
      <c r="N119" s="12">
        <v>1855</v>
      </c>
      <c r="O119" s="13">
        <v>1.2669999999999999</v>
      </c>
    </row>
    <row r="120" spans="2:15" x14ac:dyDescent="0.3">
      <c r="B120" s="12">
        <v>1866</v>
      </c>
      <c r="C120" s="13">
        <v>2.4024999999999999</v>
      </c>
      <c r="E120" s="12">
        <v>1866</v>
      </c>
      <c r="F120" s="13">
        <v>1.6127</v>
      </c>
      <c r="H120" s="12">
        <v>1866</v>
      </c>
      <c r="I120" s="13">
        <v>1.1116999999999999</v>
      </c>
      <c r="K120" s="12">
        <v>1866</v>
      </c>
      <c r="L120" s="13">
        <v>2.4582999999999999</v>
      </c>
      <c r="N120" s="12">
        <v>1866</v>
      </c>
      <c r="O120" s="13">
        <v>1.1566000000000001</v>
      </c>
    </row>
    <row r="121" spans="2:15" x14ac:dyDescent="0.3">
      <c r="B121" s="12">
        <v>1885</v>
      </c>
      <c r="C121" s="13">
        <v>2.1221000000000001</v>
      </c>
      <c r="E121" s="12">
        <v>1885</v>
      </c>
      <c r="F121" s="13">
        <v>1.5143</v>
      </c>
      <c r="H121" s="12">
        <v>1885</v>
      </c>
      <c r="I121" s="13">
        <v>1.0270999999999999</v>
      </c>
      <c r="K121" s="12">
        <v>1885</v>
      </c>
      <c r="L121" s="13">
        <v>2.2923</v>
      </c>
      <c r="N121" s="12">
        <v>1885</v>
      </c>
      <c r="O121" s="13">
        <v>1.1950000000000001</v>
      </c>
    </row>
    <row r="122" spans="2:15" x14ac:dyDescent="0.3">
      <c r="B122" s="12">
        <v>1896</v>
      </c>
      <c r="C122" s="13">
        <v>2.2364000000000002</v>
      </c>
      <c r="E122" s="12">
        <v>1896</v>
      </c>
      <c r="F122" s="13">
        <v>1.5911</v>
      </c>
      <c r="H122" s="12">
        <v>1896</v>
      </c>
      <c r="I122" s="13">
        <v>1.1453</v>
      </c>
      <c r="K122" s="12">
        <v>1896</v>
      </c>
      <c r="L122" s="13">
        <v>2.4228999999999998</v>
      </c>
      <c r="N122" s="12">
        <v>1896</v>
      </c>
      <c r="O122" s="13">
        <v>1.3188</v>
      </c>
    </row>
    <row r="123" spans="2:15" x14ac:dyDescent="0.3">
      <c r="B123" s="12">
        <v>1915</v>
      </c>
      <c r="C123" s="13">
        <v>2.2097000000000002</v>
      </c>
      <c r="E123" s="12">
        <v>1915</v>
      </c>
      <c r="F123" s="13">
        <v>1.5524</v>
      </c>
      <c r="H123" s="12">
        <v>1915</v>
      </c>
      <c r="I123" s="13">
        <v>1.1292</v>
      </c>
      <c r="K123" s="12">
        <v>1915</v>
      </c>
      <c r="L123" s="13">
        <v>2.2847</v>
      </c>
      <c r="N123" s="12">
        <v>1915</v>
      </c>
      <c r="O123" s="13">
        <v>1.2579</v>
      </c>
    </row>
    <row r="124" spans="2:15" x14ac:dyDescent="0.3">
      <c r="B124" s="12">
        <v>1929</v>
      </c>
      <c r="C124" s="13">
        <v>1.8543000000000001</v>
      </c>
      <c r="E124" s="12">
        <v>1929</v>
      </c>
      <c r="F124" s="13">
        <v>1.4000999999999999</v>
      </c>
      <c r="H124" s="12">
        <v>1929</v>
      </c>
      <c r="I124" s="13">
        <v>0.97350000000000003</v>
      </c>
      <c r="K124" s="12">
        <v>1929</v>
      </c>
      <c r="L124" s="13">
        <v>1.9875</v>
      </c>
      <c r="N124" s="12">
        <v>1929</v>
      </c>
      <c r="O124" s="13">
        <v>1.1689000000000001</v>
      </c>
    </row>
    <row r="125" spans="2:15" x14ac:dyDescent="0.3">
      <c r="B125" s="12">
        <v>1946</v>
      </c>
      <c r="C125" s="13">
        <v>1.8007</v>
      </c>
      <c r="E125" s="12">
        <v>1946</v>
      </c>
      <c r="F125" s="13">
        <v>1.4103000000000001</v>
      </c>
      <c r="H125" s="12">
        <v>1946</v>
      </c>
      <c r="I125" s="13">
        <v>1.0174000000000001</v>
      </c>
      <c r="K125" s="12">
        <v>1946</v>
      </c>
      <c r="L125" s="13">
        <v>2.0424000000000002</v>
      </c>
      <c r="N125" s="12">
        <v>1946</v>
      </c>
      <c r="O125" s="13">
        <v>1.3259000000000001</v>
      </c>
    </row>
    <row r="126" spans="2:15" x14ac:dyDescent="0.3">
      <c r="B126" s="12">
        <v>1970</v>
      </c>
      <c r="C126" s="13">
        <v>1.8722000000000001</v>
      </c>
      <c r="E126" s="12">
        <v>1970</v>
      </c>
      <c r="F126" s="13">
        <v>1.4195</v>
      </c>
      <c r="H126" s="12">
        <v>1970</v>
      </c>
      <c r="I126" s="13">
        <v>1.0779000000000001</v>
      </c>
      <c r="K126" s="12">
        <v>1970</v>
      </c>
      <c r="L126" s="13">
        <v>1.9877</v>
      </c>
      <c r="N126" s="12">
        <v>1970</v>
      </c>
      <c r="O126" s="13">
        <v>1.4100999999999999</v>
      </c>
    </row>
    <row r="127" spans="2:15" x14ac:dyDescent="0.3">
      <c r="B127" s="12">
        <v>1987</v>
      </c>
      <c r="C127" s="13">
        <v>1.5377000000000001</v>
      </c>
      <c r="E127" s="12">
        <v>1987</v>
      </c>
      <c r="F127" s="13">
        <v>1.2612000000000001</v>
      </c>
      <c r="H127" s="12">
        <v>1987</v>
      </c>
      <c r="I127" s="13">
        <v>0.93340000000000001</v>
      </c>
      <c r="K127" s="12">
        <v>1987</v>
      </c>
      <c r="L127" s="13">
        <v>1.6781999999999999</v>
      </c>
      <c r="N127" s="12">
        <v>1987</v>
      </c>
      <c r="O127" s="13">
        <v>1.3238000000000001</v>
      </c>
    </row>
    <row r="128" spans="2:15" x14ac:dyDescent="0.3">
      <c r="B128" s="12">
        <v>2008</v>
      </c>
      <c r="C128" s="13">
        <v>1.3553999999999999</v>
      </c>
      <c r="E128" s="12">
        <v>2008</v>
      </c>
      <c r="F128" s="13">
        <v>1.2114</v>
      </c>
      <c r="H128" s="12">
        <v>2008</v>
      </c>
      <c r="I128" s="13">
        <v>0.90080000000000005</v>
      </c>
      <c r="K128" s="12">
        <v>2008</v>
      </c>
      <c r="L128" s="13">
        <v>1.6677</v>
      </c>
      <c r="N128" s="12">
        <v>2008</v>
      </c>
      <c r="O128" s="13">
        <v>1.4268000000000001</v>
      </c>
    </row>
    <row r="129" spans="2:15" x14ac:dyDescent="0.3">
      <c r="B129" s="12">
        <v>2020</v>
      </c>
      <c r="C129" s="13">
        <v>1.6435</v>
      </c>
      <c r="E129" s="12">
        <v>2020</v>
      </c>
      <c r="F129" s="13">
        <v>1.3190999999999999</v>
      </c>
      <c r="H129" s="12">
        <v>2020</v>
      </c>
      <c r="I129" s="13">
        <v>1.0585</v>
      </c>
      <c r="K129" s="12">
        <v>2020</v>
      </c>
      <c r="L129" s="13">
        <v>1.8668</v>
      </c>
      <c r="N129" s="12">
        <v>2020</v>
      </c>
      <c r="O129" s="13">
        <v>1.6128</v>
      </c>
    </row>
    <row r="130" spans="2:15" x14ac:dyDescent="0.3">
      <c r="B130" s="12">
        <v>2037</v>
      </c>
      <c r="C130" s="13">
        <v>1.6059000000000001</v>
      </c>
      <c r="E130" s="12">
        <v>2037</v>
      </c>
      <c r="F130" s="13">
        <v>1.2465999999999999</v>
      </c>
      <c r="H130" s="12">
        <v>2037</v>
      </c>
      <c r="I130" s="13">
        <v>1.0238</v>
      </c>
      <c r="K130" s="12">
        <v>2037</v>
      </c>
      <c r="L130" s="13">
        <v>1.6732</v>
      </c>
      <c r="N130" s="12">
        <v>2037</v>
      </c>
      <c r="O130" s="13">
        <v>1.6047</v>
      </c>
    </row>
    <row r="131" spans="2:15" x14ac:dyDescent="0.3">
      <c r="B131" s="12">
        <v>2052</v>
      </c>
      <c r="C131" s="13">
        <v>1.2771999999999999</v>
      </c>
      <c r="E131" s="12">
        <v>2052</v>
      </c>
      <c r="F131" s="13">
        <v>1.1116999999999999</v>
      </c>
      <c r="H131" s="12">
        <v>2052</v>
      </c>
      <c r="I131" s="13">
        <v>0.89070000000000005</v>
      </c>
      <c r="K131" s="12">
        <v>2052</v>
      </c>
      <c r="L131" s="13">
        <v>1.4822</v>
      </c>
      <c r="N131" s="12">
        <v>2052</v>
      </c>
      <c r="O131" s="13">
        <v>1.5710999999999999</v>
      </c>
    </row>
    <row r="132" spans="2:15" x14ac:dyDescent="0.3">
      <c r="B132" s="12">
        <v>2072</v>
      </c>
      <c r="C132" s="13">
        <v>1.4430000000000001</v>
      </c>
      <c r="E132" s="12">
        <v>2072</v>
      </c>
      <c r="F132" s="13">
        <v>1.1872</v>
      </c>
      <c r="H132" s="12">
        <v>2072</v>
      </c>
      <c r="I132" s="13">
        <v>1.0087999999999999</v>
      </c>
      <c r="K132" s="12">
        <v>2072</v>
      </c>
      <c r="L132" s="13">
        <v>1.72</v>
      </c>
      <c r="N132" s="12">
        <v>2072</v>
      </c>
      <c r="O132" s="13">
        <v>1.7767999999999999</v>
      </c>
    </row>
    <row r="133" spans="2:15" x14ac:dyDescent="0.3">
      <c r="B133" s="12">
        <v>2088</v>
      </c>
      <c r="C133" s="13">
        <v>1.7341</v>
      </c>
      <c r="E133" s="12">
        <v>2088</v>
      </c>
      <c r="F133" s="13">
        <v>1.2443</v>
      </c>
      <c r="H133" s="12">
        <v>2088</v>
      </c>
      <c r="I133" s="13">
        <v>1.111</v>
      </c>
      <c r="K133" s="12">
        <v>2088</v>
      </c>
      <c r="L133" s="13">
        <v>1.7652000000000001</v>
      </c>
      <c r="N133" s="12">
        <v>2088</v>
      </c>
      <c r="O133" s="13">
        <v>1.9032</v>
      </c>
    </row>
    <row r="134" spans="2:15" x14ac:dyDescent="0.3">
      <c r="B134" s="12">
        <v>2110</v>
      </c>
      <c r="C134" s="13">
        <v>1.5667</v>
      </c>
      <c r="E134" s="12">
        <v>2110</v>
      </c>
      <c r="F134" s="13">
        <v>1.1033999999999999</v>
      </c>
      <c r="H134" s="12">
        <v>2110</v>
      </c>
      <c r="I134" s="13">
        <v>0.99339999999999995</v>
      </c>
      <c r="K134" s="12">
        <v>2110</v>
      </c>
      <c r="L134" s="13">
        <v>1.5149999999999999</v>
      </c>
      <c r="N134" s="12">
        <v>2110</v>
      </c>
      <c r="O134" s="13">
        <v>1.853</v>
      </c>
    </row>
    <row r="135" spans="2:15" x14ac:dyDescent="0.3">
      <c r="B135" s="12">
        <v>2129</v>
      </c>
      <c r="C135" s="13">
        <v>1.3479000000000001</v>
      </c>
      <c r="E135" s="12">
        <v>2129</v>
      </c>
      <c r="F135" s="13">
        <v>1.0276000000000001</v>
      </c>
      <c r="H135" s="12">
        <v>2129</v>
      </c>
      <c r="I135" s="13">
        <v>0.90259999999999996</v>
      </c>
      <c r="K135" s="12">
        <v>2129</v>
      </c>
      <c r="L135" s="13">
        <v>1.4945999999999999</v>
      </c>
      <c r="N135" s="12">
        <v>2129</v>
      </c>
      <c r="O135" s="13">
        <v>1.8452999999999999</v>
      </c>
    </row>
    <row r="136" spans="2:15" x14ac:dyDescent="0.3">
      <c r="B136" s="12">
        <v>2146</v>
      </c>
      <c r="C136" s="13">
        <v>1.0769</v>
      </c>
      <c r="E136" s="12">
        <v>2146</v>
      </c>
      <c r="F136" s="13">
        <v>0.90939999999999999</v>
      </c>
      <c r="H136" s="12">
        <v>2146</v>
      </c>
      <c r="I136" s="13">
        <v>0.75460000000000005</v>
      </c>
      <c r="K136" s="12">
        <v>2146</v>
      </c>
      <c r="L136" s="13">
        <v>1.2571000000000001</v>
      </c>
      <c r="N136" s="12">
        <v>2146</v>
      </c>
      <c r="O136" s="13">
        <v>1.6468</v>
      </c>
    </row>
    <row r="137" spans="2:15" x14ac:dyDescent="0.3">
      <c r="B137" s="12">
        <v>2162</v>
      </c>
      <c r="C137" s="13">
        <v>0.94020000000000004</v>
      </c>
      <c r="E137" s="12">
        <v>2162</v>
      </c>
      <c r="F137" s="13">
        <v>0.78820000000000001</v>
      </c>
      <c r="H137" s="12">
        <v>2162</v>
      </c>
      <c r="I137" s="13">
        <v>0.64700000000000002</v>
      </c>
      <c r="K137" s="12">
        <v>2162</v>
      </c>
      <c r="L137" s="13">
        <v>1.2206999999999999</v>
      </c>
      <c r="N137" s="12">
        <v>2162</v>
      </c>
      <c r="O137" s="13">
        <v>1.6309</v>
      </c>
    </row>
    <row r="138" spans="2:15" x14ac:dyDescent="0.3">
      <c r="B138" s="12">
        <v>2173</v>
      </c>
      <c r="C138" s="13">
        <v>0.68279999999999996</v>
      </c>
      <c r="E138" s="12">
        <v>2173</v>
      </c>
      <c r="F138" s="13">
        <v>0.7157</v>
      </c>
      <c r="H138" s="12">
        <v>2173</v>
      </c>
      <c r="I138" s="13">
        <v>0.55089999999999995</v>
      </c>
      <c r="K138" s="12">
        <v>2173</v>
      </c>
      <c r="L138" s="13">
        <v>1.1184000000000001</v>
      </c>
      <c r="N138" s="12">
        <v>2173</v>
      </c>
      <c r="O138" s="13">
        <v>1.4396</v>
      </c>
    </row>
    <row r="139" spans="2:15" x14ac:dyDescent="0.3">
      <c r="B139" s="12">
        <v>2190</v>
      </c>
      <c r="C139" s="13">
        <v>0.8377</v>
      </c>
      <c r="E139" s="12">
        <v>2190</v>
      </c>
      <c r="F139" s="13">
        <v>0.63170000000000004</v>
      </c>
      <c r="H139" s="12">
        <v>2190</v>
      </c>
      <c r="I139" s="13">
        <v>0.50780000000000003</v>
      </c>
      <c r="K139" s="12">
        <v>2190</v>
      </c>
      <c r="L139" s="13">
        <v>1.1099000000000001</v>
      </c>
      <c r="N139" s="12">
        <v>2190</v>
      </c>
      <c r="O139" s="13">
        <v>1.4527000000000001</v>
      </c>
    </row>
    <row r="140" spans="2:15" x14ac:dyDescent="0.3">
      <c r="B140" s="12">
        <v>2205</v>
      </c>
      <c r="C140" s="13">
        <v>0.89070000000000005</v>
      </c>
      <c r="E140" s="12">
        <v>2205</v>
      </c>
      <c r="F140" s="13">
        <v>0.72199999999999998</v>
      </c>
      <c r="H140" s="12">
        <v>2205</v>
      </c>
      <c r="I140" s="13">
        <v>0.58960000000000001</v>
      </c>
      <c r="K140" s="12">
        <v>2205</v>
      </c>
      <c r="L140" s="13">
        <v>1.0398000000000001</v>
      </c>
      <c r="N140" s="12">
        <v>2205</v>
      </c>
      <c r="O140" s="13">
        <v>1.4712000000000001</v>
      </c>
    </row>
    <row r="141" spans="2:15" x14ac:dyDescent="0.3">
      <c r="B141" s="12">
        <v>2220</v>
      </c>
      <c r="C141" s="13">
        <v>0.68289999999999995</v>
      </c>
      <c r="E141" s="12">
        <v>2220</v>
      </c>
      <c r="F141" s="13">
        <v>0.77310000000000001</v>
      </c>
      <c r="H141" s="12">
        <v>2220</v>
      </c>
      <c r="I141" s="13">
        <v>0.58169999999999999</v>
      </c>
      <c r="K141" s="12">
        <v>2220</v>
      </c>
      <c r="L141" s="13">
        <v>0.97660000000000002</v>
      </c>
      <c r="N141" s="12">
        <v>2220</v>
      </c>
      <c r="O141" s="13">
        <v>1.2813000000000001</v>
      </c>
    </row>
    <row r="142" spans="2:15" x14ac:dyDescent="0.3">
      <c r="B142" s="12">
        <v>2240</v>
      </c>
      <c r="C142" s="13">
        <v>0.6179</v>
      </c>
      <c r="E142" s="12">
        <v>2240</v>
      </c>
      <c r="F142" s="13">
        <v>0.69069999999999998</v>
      </c>
      <c r="H142" s="12">
        <v>2240</v>
      </c>
      <c r="I142" s="13">
        <v>0.53559999999999997</v>
      </c>
      <c r="K142" s="12">
        <v>2240</v>
      </c>
      <c r="L142" s="13">
        <v>0.94350000000000001</v>
      </c>
      <c r="N142" s="12">
        <v>2240</v>
      </c>
      <c r="O142" s="13">
        <v>1.1536999999999999</v>
      </c>
    </row>
    <row r="143" spans="2:15" x14ac:dyDescent="0.3">
      <c r="B143" s="12">
        <v>2259</v>
      </c>
      <c r="C143" s="13">
        <v>0.7944</v>
      </c>
      <c r="E143" s="12">
        <v>2259</v>
      </c>
      <c r="F143" s="13">
        <v>0.7167</v>
      </c>
      <c r="H143" s="12">
        <v>2259</v>
      </c>
      <c r="I143" s="13">
        <v>0.61240000000000006</v>
      </c>
      <c r="K143" s="12">
        <v>2259</v>
      </c>
      <c r="L143" s="13">
        <v>1.0254000000000001</v>
      </c>
      <c r="N143" s="12">
        <v>2259</v>
      </c>
      <c r="O143" s="13">
        <v>1.2528999999999999</v>
      </c>
    </row>
    <row r="144" spans="2:15" x14ac:dyDescent="0.3">
      <c r="B144" s="12">
        <v>2270</v>
      </c>
      <c r="C144" s="13">
        <v>0.88200000000000001</v>
      </c>
      <c r="E144" s="12">
        <v>2270</v>
      </c>
      <c r="F144" s="13">
        <v>0.84319999999999995</v>
      </c>
      <c r="H144" s="12">
        <v>2270</v>
      </c>
      <c r="I144" s="13">
        <v>0.69920000000000004</v>
      </c>
      <c r="K144" s="12">
        <v>2270</v>
      </c>
      <c r="L144" s="13">
        <v>1.0376000000000001</v>
      </c>
      <c r="N144" s="12">
        <v>2270</v>
      </c>
      <c r="O144" s="13">
        <v>1.2465999999999999</v>
      </c>
    </row>
    <row r="145" spans="2:15" x14ac:dyDescent="0.3">
      <c r="B145" s="12">
        <v>2287</v>
      </c>
      <c r="C145" s="13">
        <v>0.81069999999999998</v>
      </c>
      <c r="E145" s="12">
        <v>2287</v>
      </c>
      <c r="F145" s="13">
        <v>0.85580000000000001</v>
      </c>
      <c r="H145" s="12">
        <v>2287</v>
      </c>
      <c r="I145" s="13">
        <v>0.67149999999999999</v>
      </c>
      <c r="K145" s="12">
        <v>2287</v>
      </c>
      <c r="L145" s="13">
        <v>1.0155000000000001</v>
      </c>
      <c r="N145" s="12">
        <v>2287</v>
      </c>
      <c r="O145" s="13">
        <v>1.0431999999999999</v>
      </c>
    </row>
    <row r="146" spans="2:15" x14ac:dyDescent="0.3">
      <c r="B146" s="12">
        <v>2309</v>
      </c>
      <c r="C146" s="13">
        <v>0.89700000000000002</v>
      </c>
      <c r="E146" s="12">
        <v>2309</v>
      </c>
      <c r="F146" s="13">
        <v>0.84289999999999998</v>
      </c>
      <c r="H146" s="12">
        <v>2309</v>
      </c>
      <c r="I146" s="13">
        <v>0.74070000000000003</v>
      </c>
      <c r="K146" s="12">
        <v>2309</v>
      </c>
      <c r="L146" s="13">
        <v>1.1240000000000001</v>
      </c>
      <c r="N146" s="12">
        <v>2309</v>
      </c>
      <c r="O146" s="13">
        <v>1.0482</v>
      </c>
    </row>
    <row r="147" spans="2:15" x14ac:dyDescent="0.3">
      <c r="B147" s="12">
        <v>2325</v>
      </c>
      <c r="C147" s="13">
        <v>1.0663</v>
      </c>
      <c r="E147" s="12">
        <v>2325</v>
      </c>
      <c r="F147" s="13">
        <v>0.94230000000000003</v>
      </c>
      <c r="H147" s="12">
        <v>2325</v>
      </c>
      <c r="I147" s="13">
        <v>0.8619</v>
      </c>
      <c r="K147" s="12">
        <v>2325</v>
      </c>
      <c r="L147" s="13">
        <v>1.2686999999999999</v>
      </c>
      <c r="N147" s="12">
        <v>2325</v>
      </c>
      <c r="O147" s="13">
        <v>1.2033</v>
      </c>
    </row>
    <row r="148" spans="2:15" x14ac:dyDescent="0.3">
      <c r="B148" s="12">
        <v>2344</v>
      </c>
      <c r="C148" s="13">
        <v>1.1911</v>
      </c>
      <c r="E148" s="12">
        <v>2344</v>
      </c>
      <c r="F148" s="13">
        <v>1.0376000000000001</v>
      </c>
      <c r="H148" s="12">
        <v>2344</v>
      </c>
      <c r="I148" s="13">
        <v>0.89400000000000002</v>
      </c>
      <c r="K148" s="12">
        <v>2344</v>
      </c>
      <c r="L148" s="13">
        <v>1.3209</v>
      </c>
      <c r="N148" s="12">
        <v>2344</v>
      </c>
      <c r="O148" s="13">
        <v>1.0831999999999999</v>
      </c>
    </row>
    <row r="149" spans="2:15" x14ac:dyDescent="0.3">
      <c r="B149" s="12">
        <v>2363</v>
      </c>
      <c r="C149" s="13">
        <v>1.2523</v>
      </c>
      <c r="E149" s="12">
        <v>2363</v>
      </c>
      <c r="F149" s="13">
        <v>1.0477000000000001</v>
      </c>
      <c r="H149" s="12">
        <v>2363</v>
      </c>
      <c r="I149" s="13">
        <v>0.9405</v>
      </c>
      <c r="K149" s="12">
        <v>2363</v>
      </c>
      <c r="L149" s="13">
        <v>1.3914</v>
      </c>
      <c r="N149" s="12">
        <v>2363</v>
      </c>
      <c r="O149" s="13">
        <v>1.0270999999999999</v>
      </c>
    </row>
    <row r="150" spans="2:15" x14ac:dyDescent="0.3">
      <c r="B150" s="12">
        <v>2382</v>
      </c>
      <c r="C150" s="13">
        <v>1.3502000000000001</v>
      </c>
      <c r="E150" s="12">
        <v>2382</v>
      </c>
      <c r="F150" s="13">
        <v>1.1137999999999999</v>
      </c>
      <c r="H150" s="12">
        <v>2382</v>
      </c>
      <c r="I150" s="13">
        <v>1.0640000000000001</v>
      </c>
      <c r="K150" s="12">
        <v>2382</v>
      </c>
      <c r="L150" s="13">
        <v>1.5901000000000001</v>
      </c>
      <c r="N150" s="12">
        <v>2382</v>
      </c>
      <c r="O150" s="13">
        <v>1.2318</v>
      </c>
    </row>
    <row r="151" spans="2:15" x14ac:dyDescent="0.3">
      <c r="B151" s="12">
        <v>2401</v>
      </c>
      <c r="C151" s="13">
        <v>1.5126999999999999</v>
      </c>
      <c r="E151" s="12">
        <v>2401</v>
      </c>
      <c r="F151" s="13">
        <v>1.2087000000000001</v>
      </c>
      <c r="H151" s="12">
        <v>2401</v>
      </c>
      <c r="I151" s="13">
        <v>1.1388</v>
      </c>
      <c r="K151" s="12">
        <v>2401</v>
      </c>
      <c r="L151" s="13">
        <v>1.6880999999999999</v>
      </c>
      <c r="N151" s="12">
        <v>2401</v>
      </c>
      <c r="O151" s="13">
        <v>1.3106</v>
      </c>
    </row>
    <row r="152" spans="2:15" x14ac:dyDescent="0.3">
      <c r="B152" s="12">
        <v>2415</v>
      </c>
      <c r="C152" s="13">
        <v>1.7827</v>
      </c>
      <c r="E152" s="12">
        <v>2415</v>
      </c>
      <c r="F152" s="13">
        <v>1.3531</v>
      </c>
      <c r="H152" s="12">
        <v>2415</v>
      </c>
      <c r="I152" s="13">
        <v>1.2742</v>
      </c>
      <c r="K152" s="12">
        <v>2415</v>
      </c>
      <c r="L152" s="13">
        <v>1.9692000000000001</v>
      </c>
      <c r="N152" s="12">
        <v>2415</v>
      </c>
      <c r="O152" s="13">
        <v>1.3915</v>
      </c>
    </row>
    <row r="153" spans="2:15" x14ac:dyDescent="0.3">
      <c r="B153" s="12">
        <v>2429</v>
      </c>
      <c r="C153" s="13">
        <v>1.9388000000000001</v>
      </c>
      <c r="E153" s="12">
        <v>2429</v>
      </c>
      <c r="F153" s="13">
        <v>1.4471000000000001</v>
      </c>
      <c r="H153" s="12">
        <v>2429</v>
      </c>
      <c r="I153" s="13">
        <v>1.4231</v>
      </c>
      <c r="K153" s="12">
        <v>2429</v>
      </c>
      <c r="L153" s="13">
        <v>2.2153</v>
      </c>
      <c r="N153" s="12">
        <v>2429</v>
      </c>
      <c r="O153" s="13">
        <v>1.5637000000000001</v>
      </c>
    </row>
    <row r="154" spans="2:15" x14ac:dyDescent="0.3">
      <c r="B154" s="12">
        <v>2450</v>
      </c>
      <c r="C154" s="13">
        <v>2.2492999999999999</v>
      </c>
      <c r="E154" s="12">
        <v>2450</v>
      </c>
      <c r="F154" s="13">
        <v>1.613</v>
      </c>
      <c r="H154" s="12">
        <v>2450</v>
      </c>
      <c r="I154" s="13">
        <v>1.6097999999999999</v>
      </c>
      <c r="K154" s="12">
        <v>2450</v>
      </c>
      <c r="L154" s="13">
        <v>2.5518000000000001</v>
      </c>
      <c r="N154" s="12">
        <v>2450</v>
      </c>
      <c r="O154" s="13">
        <v>1.7393000000000001</v>
      </c>
    </row>
    <row r="155" spans="2:15" x14ac:dyDescent="0.3">
      <c r="B155" s="12">
        <v>2462</v>
      </c>
      <c r="C155" s="13">
        <v>2.4405999999999999</v>
      </c>
      <c r="E155" s="12">
        <v>2462</v>
      </c>
      <c r="F155" s="13">
        <v>1.7419</v>
      </c>
      <c r="H155" s="12">
        <v>2462</v>
      </c>
      <c r="I155" s="13">
        <v>1.7650999999999999</v>
      </c>
      <c r="K155" s="12">
        <v>2462</v>
      </c>
      <c r="L155" s="13">
        <v>2.7991000000000001</v>
      </c>
      <c r="N155" s="12">
        <v>2462</v>
      </c>
      <c r="O155" s="13">
        <v>1.9677</v>
      </c>
    </row>
    <row r="156" spans="2:15" x14ac:dyDescent="0.3">
      <c r="B156" s="12">
        <v>2481</v>
      </c>
      <c r="C156" s="13">
        <v>2.4354</v>
      </c>
      <c r="E156" s="12">
        <v>2481</v>
      </c>
      <c r="F156" s="13">
        <v>1.7791999999999999</v>
      </c>
      <c r="H156" s="12">
        <v>2481</v>
      </c>
      <c r="I156" s="13">
        <v>1.8464</v>
      </c>
      <c r="K156" s="12">
        <v>2481</v>
      </c>
      <c r="L156" s="13">
        <v>2.9304999999999999</v>
      </c>
      <c r="N156" s="12">
        <v>2481</v>
      </c>
      <c r="O156" s="13">
        <v>2.1082000000000001</v>
      </c>
    </row>
    <row r="157" spans="2:15" x14ac:dyDescent="0.3">
      <c r="B157" s="12">
        <v>2496</v>
      </c>
      <c r="C157" s="13">
        <v>2.1421999999999999</v>
      </c>
      <c r="E157" s="12">
        <v>2496</v>
      </c>
      <c r="F157" s="13">
        <v>1.605</v>
      </c>
      <c r="H157" s="12">
        <v>2496</v>
      </c>
      <c r="I157" s="13">
        <v>1.6637</v>
      </c>
      <c r="K157" s="12">
        <v>2496</v>
      </c>
      <c r="L157" s="13">
        <v>2.6145999999999998</v>
      </c>
      <c r="N157" s="12">
        <v>2496</v>
      </c>
      <c r="O157" s="13">
        <v>1.9001999999999999</v>
      </c>
    </row>
    <row r="158" spans="2:15" x14ac:dyDescent="0.3">
      <c r="B158" s="12">
        <v>2503</v>
      </c>
      <c r="C158" s="13">
        <v>2.0488</v>
      </c>
      <c r="E158" s="12">
        <v>2503</v>
      </c>
      <c r="F158" s="13">
        <v>1.5296000000000001</v>
      </c>
      <c r="H158" s="12">
        <v>2503</v>
      </c>
      <c r="I158" s="13">
        <v>1.6017999999999999</v>
      </c>
      <c r="K158" s="12">
        <v>2503</v>
      </c>
      <c r="L158" s="13">
        <v>2.5150000000000001</v>
      </c>
      <c r="N158" s="12">
        <v>2503</v>
      </c>
      <c r="O158" s="13">
        <v>1.7703</v>
      </c>
    </row>
    <row r="159" spans="2:15" x14ac:dyDescent="0.3">
      <c r="B159" s="12">
        <v>2522</v>
      </c>
      <c r="C159" s="13">
        <v>2.1739999999999999</v>
      </c>
      <c r="E159" s="12">
        <v>2522</v>
      </c>
      <c r="F159" s="13">
        <v>1.6044</v>
      </c>
      <c r="H159" s="12">
        <v>2522</v>
      </c>
      <c r="I159" s="13">
        <v>1.7218</v>
      </c>
      <c r="K159" s="12">
        <v>2522</v>
      </c>
      <c r="L159" s="13">
        <v>2.7273000000000001</v>
      </c>
      <c r="N159" s="12">
        <v>2522</v>
      </c>
      <c r="O159" s="13">
        <v>1.9</v>
      </c>
    </row>
    <row r="160" spans="2:15" x14ac:dyDescent="0.3">
      <c r="B160" s="12">
        <v>2546</v>
      </c>
      <c r="C160" s="13">
        <v>1.9318</v>
      </c>
      <c r="E160" s="12">
        <v>2546</v>
      </c>
      <c r="F160" s="13">
        <v>1.4585999999999999</v>
      </c>
      <c r="H160" s="12">
        <v>2546</v>
      </c>
      <c r="I160" s="13">
        <v>1.5733999999999999</v>
      </c>
      <c r="K160" s="12">
        <v>2546</v>
      </c>
      <c r="L160" s="13">
        <v>2.4998</v>
      </c>
      <c r="N160" s="12">
        <v>2546</v>
      </c>
      <c r="O160" s="13">
        <v>1.7495000000000001</v>
      </c>
    </row>
    <row r="161" spans="2:15" x14ac:dyDescent="0.3">
      <c r="B161" s="12">
        <v>2557</v>
      </c>
      <c r="C161" s="13">
        <v>1.8552</v>
      </c>
      <c r="E161" s="12">
        <v>2557</v>
      </c>
      <c r="F161" s="13">
        <v>1.4382999999999999</v>
      </c>
      <c r="H161" s="12">
        <v>2557</v>
      </c>
      <c r="I161" s="13">
        <v>1.5487</v>
      </c>
      <c r="K161" s="12">
        <v>2557</v>
      </c>
      <c r="L161" s="13">
        <v>2.4533999999999998</v>
      </c>
      <c r="N161" s="12">
        <v>2557</v>
      </c>
      <c r="O161" s="13">
        <v>1.8265</v>
      </c>
    </row>
    <row r="162" spans="2:15" x14ac:dyDescent="0.3">
      <c r="B162" s="12">
        <v>2574</v>
      </c>
      <c r="C162" s="13">
        <v>1.7947</v>
      </c>
      <c r="E162" s="12">
        <v>2574</v>
      </c>
      <c r="F162" s="13">
        <v>1.3943000000000001</v>
      </c>
      <c r="H162" s="12">
        <v>2574</v>
      </c>
      <c r="I162" s="13">
        <v>1.5392999999999999</v>
      </c>
      <c r="K162" s="12">
        <v>2574</v>
      </c>
      <c r="L162" s="13">
        <v>2.4872999999999998</v>
      </c>
      <c r="N162" s="12">
        <v>2574</v>
      </c>
      <c r="O162" s="13">
        <v>1.919</v>
      </c>
    </row>
    <row r="163" spans="2:15" x14ac:dyDescent="0.3">
      <c r="B163" s="12">
        <v>2588</v>
      </c>
      <c r="C163" s="13">
        <v>1.6653</v>
      </c>
      <c r="E163" s="12">
        <v>2588</v>
      </c>
      <c r="F163" s="13">
        <v>1.2668999999999999</v>
      </c>
      <c r="H163" s="12">
        <v>2588</v>
      </c>
      <c r="I163" s="13">
        <v>1.3984000000000001</v>
      </c>
      <c r="K163" s="12">
        <v>2588</v>
      </c>
      <c r="L163" s="13">
        <v>2.2924000000000002</v>
      </c>
      <c r="N163" s="12">
        <v>2588</v>
      </c>
      <c r="O163" s="13">
        <v>1.6940999999999999</v>
      </c>
    </row>
    <row r="164" spans="2:15" x14ac:dyDescent="0.3">
      <c r="B164" s="12">
        <v>2605</v>
      </c>
      <c r="C164" s="13">
        <v>1.5454000000000001</v>
      </c>
      <c r="E164" s="12">
        <v>2605</v>
      </c>
      <c r="F164" s="13">
        <v>1.2110000000000001</v>
      </c>
      <c r="H164" s="12">
        <v>2605</v>
      </c>
      <c r="I164" s="13">
        <v>1.2904</v>
      </c>
      <c r="K164" s="12">
        <v>2605</v>
      </c>
      <c r="L164" s="13">
        <v>2.0562999999999998</v>
      </c>
      <c r="N164" s="12">
        <v>2605</v>
      </c>
      <c r="O164" s="13">
        <v>1.5601</v>
      </c>
    </row>
    <row r="165" spans="2:15" x14ac:dyDescent="0.3">
      <c r="B165" s="12">
        <v>2625</v>
      </c>
      <c r="C165" s="13">
        <v>1.5476000000000001</v>
      </c>
      <c r="E165" s="12">
        <v>2625</v>
      </c>
      <c r="F165" s="13">
        <v>1.2090000000000001</v>
      </c>
      <c r="H165" s="12">
        <v>2625</v>
      </c>
      <c r="I165" s="13">
        <v>1.2985</v>
      </c>
      <c r="K165" s="12">
        <v>2625</v>
      </c>
      <c r="L165" s="13">
        <v>2.0705</v>
      </c>
      <c r="N165" s="12">
        <v>2625</v>
      </c>
      <c r="O165" s="13">
        <v>1.7319</v>
      </c>
    </row>
    <row r="166" spans="2:15" x14ac:dyDescent="0.3">
      <c r="B166" s="12">
        <v>2640</v>
      </c>
      <c r="C166" s="13">
        <v>1.4901</v>
      </c>
      <c r="E166" s="12">
        <v>2640</v>
      </c>
      <c r="F166" s="13">
        <v>1.1042000000000001</v>
      </c>
      <c r="H166" s="12">
        <v>2640</v>
      </c>
      <c r="I166" s="13">
        <v>1.2235</v>
      </c>
      <c r="K166" s="12">
        <v>2640</v>
      </c>
      <c r="L166" s="13">
        <v>2.048</v>
      </c>
      <c r="N166" s="12">
        <v>2640</v>
      </c>
      <c r="O166" s="13">
        <v>1.7286999999999999</v>
      </c>
    </row>
    <row r="167" spans="2:15" x14ac:dyDescent="0.3">
      <c r="B167" s="12">
        <v>2655</v>
      </c>
      <c r="C167" s="13">
        <v>1.3290999999999999</v>
      </c>
      <c r="E167" s="12">
        <v>2655</v>
      </c>
      <c r="F167" s="13">
        <v>1.0057</v>
      </c>
      <c r="H167" s="12">
        <v>2655</v>
      </c>
      <c r="I167" s="13">
        <v>1.0721000000000001</v>
      </c>
      <c r="K167" s="12">
        <v>2655</v>
      </c>
      <c r="L167" s="13">
        <v>1.8045</v>
      </c>
      <c r="N167" s="12">
        <v>2655</v>
      </c>
      <c r="O167" s="13">
        <v>1.4781</v>
      </c>
    </row>
    <row r="168" spans="2:15" x14ac:dyDescent="0.3">
      <c r="B168" s="12">
        <v>2672</v>
      </c>
      <c r="C168" s="13">
        <v>1.2703</v>
      </c>
      <c r="E168" s="12">
        <v>2672</v>
      </c>
      <c r="F168" s="13">
        <v>1.0097</v>
      </c>
      <c r="H168" s="12">
        <v>2672</v>
      </c>
      <c r="I168" s="13">
        <v>1.0367999999999999</v>
      </c>
      <c r="K168" s="12">
        <v>2672</v>
      </c>
      <c r="L168" s="13">
        <v>1.6553</v>
      </c>
      <c r="N168" s="12">
        <v>2672</v>
      </c>
      <c r="O168" s="13">
        <v>1.4815</v>
      </c>
    </row>
    <row r="169" spans="2:15" x14ac:dyDescent="0.3">
      <c r="B169" s="12">
        <v>2696</v>
      </c>
      <c r="C169" s="13">
        <v>1.3609</v>
      </c>
      <c r="E169" s="12">
        <v>2696</v>
      </c>
      <c r="F169" s="13">
        <v>0.98040000000000005</v>
      </c>
      <c r="H169" s="12">
        <v>2696</v>
      </c>
      <c r="I169" s="13">
        <v>1.05</v>
      </c>
      <c r="K169" s="12">
        <v>2696</v>
      </c>
      <c r="L169" s="13">
        <v>1.7179</v>
      </c>
      <c r="N169" s="12">
        <v>2696</v>
      </c>
      <c r="O169" s="13">
        <v>1.694</v>
      </c>
    </row>
    <row r="170" spans="2:15" x14ac:dyDescent="0.3">
      <c r="B170" s="12">
        <v>2707</v>
      </c>
      <c r="C170" s="13">
        <v>1.2775000000000001</v>
      </c>
      <c r="E170" s="12">
        <v>2707</v>
      </c>
      <c r="F170" s="13">
        <v>0.85229999999999995</v>
      </c>
      <c r="H170" s="12">
        <v>2707</v>
      </c>
      <c r="I170" s="13">
        <v>0.91790000000000005</v>
      </c>
      <c r="K170" s="12">
        <v>2707</v>
      </c>
      <c r="L170" s="13">
        <v>1.6469</v>
      </c>
      <c r="N170" s="12">
        <v>2707</v>
      </c>
      <c r="O170" s="13">
        <v>1.5880000000000001</v>
      </c>
    </row>
    <row r="171" spans="2:15" x14ac:dyDescent="0.3">
      <c r="B171" s="12">
        <v>2718</v>
      </c>
      <c r="C171" s="13">
        <v>1.0872999999999999</v>
      </c>
      <c r="E171" s="12">
        <v>2718</v>
      </c>
      <c r="F171" s="13">
        <v>0.80679999999999996</v>
      </c>
      <c r="H171" s="12">
        <v>2718</v>
      </c>
      <c r="I171" s="13">
        <v>0.80330000000000001</v>
      </c>
      <c r="K171" s="12">
        <v>2718</v>
      </c>
      <c r="L171" s="13">
        <v>1.3845000000000001</v>
      </c>
      <c r="N171" s="12">
        <v>2718</v>
      </c>
      <c r="O171" s="13">
        <v>1.4159999999999999</v>
      </c>
    </row>
    <row r="172" spans="2:15" x14ac:dyDescent="0.3">
      <c r="B172" s="12">
        <v>2739</v>
      </c>
      <c r="C172" s="13">
        <v>1.2285999999999999</v>
      </c>
      <c r="E172" s="12">
        <v>2739</v>
      </c>
      <c r="F172" s="13">
        <v>0.85340000000000005</v>
      </c>
      <c r="H172" s="12">
        <v>2739</v>
      </c>
      <c r="I172" s="13">
        <v>0.86229999999999996</v>
      </c>
      <c r="K172" s="12">
        <v>2739</v>
      </c>
      <c r="L172" s="13">
        <v>1.3856999999999999</v>
      </c>
      <c r="N172" s="12">
        <v>2739</v>
      </c>
      <c r="O172" s="13">
        <v>1.5980000000000001</v>
      </c>
    </row>
    <row r="173" spans="2:15" x14ac:dyDescent="0.3">
      <c r="B173" s="12">
        <v>2758</v>
      </c>
      <c r="C173" s="13">
        <v>1.3463000000000001</v>
      </c>
      <c r="E173" s="12">
        <v>2758</v>
      </c>
      <c r="F173" s="13">
        <v>0.75409999999999999</v>
      </c>
      <c r="H173" s="12">
        <v>2758</v>
      </c>
      <c r="I173" s="13">
        <v>0.80289999999999995</v>
      </c>
      <c r="K173" s="12">
        <v>2758</v>
      </c>
      <c r="L173" s="13">
        <v>1.4661999999999999</v>
      </c>
      <c r="N173" s="12">
        <v>2758</v>
      </c>
      <c r="O173" s="13">
        <v>1.7295</v>
      </c>
    </row>
    <row r="174" spans="2:15" x14ac:dyDescent="0.3">
      <c r="B174" s="12">
        <v>2782</v>
      </c>
      <c r="C174" s="13">
        <v>1.1785000000000001</v>
      </c>
      <c r="E174" s="12">
        <v>2782</v>
      </c>
      <c r="F174" s="13">
        <v>0.6613</v>
      </c>
      <c r="H174" s="12">
        <v>2782</v>
      </c>
      <c r="I174" s="13">
        <v>0.65590000000000004</v>
      </c>
      <c r="K174" s="12">
        <v>2782</v>
      </c>
      <c r="L174" s="13">
        <v>1.3318000000000001</v>
      </c>
      <c r="N174" s="12">
        <v>2782</v>
      </c>
      <c r="O174" s="13">
        <v>1.5488999999999999</v>
      </c>
    </row>
    <row r="175" spans="2:15" x14ac:dyDescent="0.3">
      <c r="B175" s="12">
        <v>2797</v>
      </c>
      <c r="C175" s="13">
        <v>1.1238999999999999</v>
      </c>
      <c r="E175" s="12">
        <v>2797</v>
      </c>
      <c r="F175" s="13">
        <v>0.71419999999999995</v>
      </c>
      <c r="H175" s="12">
        <v>2797</v>
      </c>
      <c r="I175" s="13">
        <v>0.67579999999999996</v>
      </c>
      <c r="K175" s="12">
        <v>2797</v>
      </c>
      <c r="L175" s="13">
        <v>1.1705000000000001</v>
      </c>
      <c r="N175" s="12">
        <v>2797</v>
      </c>
      <c r="O175" s="13">
        <v>1.5629</v>
      </c>
    </row>
    <row r="176" spans="2:15" x14ac:dyDescent="0.3">
      <c r="B176" s="12">
        <v>2816</v>
      </c>
      <c r="C176" s="13">
        <v>1.4093</v>
      </c>
      <c r="E176" s="12">
        <v>2816</v>
      </c>
      <c r="F176" s="13">
        <v>0.71179999999999999</v>
      </c>
      <c r="H176" s="12">
        <v>2816</v>
      </c>
      <c r="I176" s="13">
        <v>0.73509999999999998</v>
      </c>
      <c r="K176" s="12">
        <v>2816</v>
      </c>
      <c r="L176" s="13">
        <v>1.2919</v>
      </c>
      <c r="N176" s="12">
        <v>2816</v>
      </c>
      <c r="O176" s="13">
        <v>1.8214999999999999</v>
      </c>
    </row>
    <row r="177" spans="2:15" x14ac:dyDescent="0.3">
      <c r="B177" s="12">
        <v>2835</v>
      </c>
      <c r="C177" s="13">
        <v>1.4233</v>
      </c>
      <c r="E177" s="12">
        <v>2835</v>
      </c>
      <c r="F177" s="13">
        <v>0.5988</v>
      </c>
      <c r="H177" s="12">
        <v>2835</v>
      </c>
      <c r="I177" s="13">
        <v>0.61439999999999995</v>
      </c>
      <c r="K177" s="12">
        <v>2835</v>
      </c>
      <c r="L177" s="13">
        <v>1.3779999999999999</v>
      </c>
      <c r="N177" s="12">
        <v>2835</v>
      </c>
      <c r="O177" s="13">
        <v>1.806</v>
      </c>
    </row>
    <row r="178" spans="2:15" x14ac:dyDescent="0.3">
      <c r="B178" s="12">
        <v>2857</v>
      </c>
      <c r="C178" s="13">
        <v>1.2179</v>
      </c>
      <c r="E178" s="12">
        <v>2857</v>
      </c>
      <c r="F178" s="13">
        <v>0.61080000000000001</v>
      </c>
      <c r="H178" s="12">
        <v>2857</v>
      </c>
      <c r="I178" s="13">
        <v>0.56940000000000002</v>
      </c>
      <c r="K178" s="12">
        <v>2857</v>
      </c>
      <c r="L178" s="13">
        <v>1.2315</v>
      </c>
      <c r="N178" s="12">
        <v>2857</v>
      </c>
      <c r="O178" s="13">
        <v>1.6800999999999999</v>
      </c>
    </row>
    <row r="179" spans="2:15" x14ac:dyDescent="0.3">
      <c r="B179" s="12">
        <v>2867</v>
      </c>
      <c r="C179" s="13">
        <v>1.4051</v>
      </c>
      <c r="E179" s="12">
        <v>2867</v>
      </c>
      <c r="F179" s="13">
        <v>0.70169999999999999</v>
      </c>
      <c r="H179" s="12">
        <v>2867</v>
      </c>
      <c r="I179" s="13">
        <v>0.68540000000000001</v>
      </c>
      <c r="K179" s="12">
        <v>2867</v>
      </c>
      <c r="L179" s="13">
        <v>1.2381</v>
      </c>
      <c r="N179" s="12">
        <v>2867</v>
      </c>
      <c r="O179" s="13">
        <v>1.8573</v>
      </c>
    </row>
    <row r="180" spans="2:15" x14ac:dyDescent="0.3">
      <c r="B180" s="12">
        <v>2886</v>
      </c>
      <c r="C180" s="13">
        <v>1.663</v>
      </c>
      <c r="E180" s="12">
        <v>2886</v>
      </c>
      <c r="F180" s="13">
        <v>0.63780000000000003</v>
      </c>
      <c r="H180" s="12">
        <v>2886</v>
      </c>
      <c r="I180" s="13">
        <v>0.67490000000000006</v>
      </c>
      <c r="K180" s="12">
        <v>2886</v>
      </c>
      <c r="L180" s="13">
        <v>1.4196</v>
      </c>
      <c r="N180" s="12">
        <v>2886</v>
      </c>
      <c r="O180" s="13">
        <v>2.0402999999999998</v>
      </c>
    </row>
    <row r="181" spans="2:15" x14ac:dyDescent="0.3">
      <c r="B181" s="12">
        <v>2893</v>
      </c>
      <c r="C181" s="13">
        <v>1.6043000000000001</v>
      </c>
      <c r="E181" s="12">
        <v>2893</v>
      </c>
      <c r="F181" s="13">
        <v>0.62129999999999996</v>
      </c>
      <c r="H181" s="12">
        <v>2893</v>
      </c>
      <c r="I181" s="13">
        <v>0.62580000000000002</v>
      </c>
      <c r="K181" s="12">
        <v>2893</v>
      </c>
      <c r="L181" s="13">
        <v>1.4904999999999999</v>
      </c>
      <c r="N181" s="12">
        <v>2893</v>
      </c>
      <c r="O181" s="13">
        <v>1.9984999999999999</v>
      </c>
    </row>
    <row r="182" spans="2:15" x14ac:dyDescent="0.3">
      <c r="B182" s="12">
        <v>2912</v>
      </c>
      <c r="C182" s="13">
        <v>1.6972</v>
      </c>
      <c r="E182" s="12">
        <v>2912</v>
      </c>
      <c r="F182" s="13">
        <v>0.74319999999999997</v>
      </c>
      <c r="H182" s="12">
        <v>2912</v>
      </c>
      <c r="I182" s="13">
        <v>0.74819999999999998</v>
      </c>
      <c r="K182" s="12">
        <v>2912</v>
      </c>
      <c r="L182" s="13">
        <v>1.5082</v>
      </c>
      <c r="N182" s="12">
        <v>2912</v>
      </c>
      <c r="O182" s="13">
        <v>2.1345999999999998</v>
      </c>
    </row>
    <row r="183" spans="2:15" x14ac:dyDescent="0.3">
      <c r="B183" s="12">
        <v>2936</v>
      </c>
      <c r="C183" s="13">
        <v>1.9003000000000001</v>
      </c>
      <c r="E183" s="12">
        <v>2936</v>
      </c>
      <c r="F183" s="13">
        <v>0.78290000000000004</v>
      </c>
      <c r="H183" s="12">
        <v>2936</v>
      </c>
      <c r="I183" s="13">
        <v>0.83679999999999999</v>
      </c>
      <c r="K183" s="12">
        <v>2936</v>
      </c>
      <c r="L183" s="13">
        <v>1.4864999999999999</v>
      </c>
      <c r="N183" s="12">
        <v>2936</v>
      </c>
      <c r="O183" s="13">
        <v>2.2521</v>
      </c>
    </row>
    <row r="184" spans="2:15" x14ac:dyDescent="0.3">
      <c r="B184" s="12">
        <v>2953</v>
      </c>
      <c r="C184" s="13">
        <v>2.1916000000000002</v>
      </c>
      <c r="E184" s="12">
        <v>2953</v>
      </c>
      <c r="F184" s="13">
        <v>0.74909999999999999</v>
      </c>
      <c r="H184" s="12">
        <v>2953</v>
      </c>
      <c r="I184" s="13">
        <v>0.86339999999999995</v>
      </c>
      <c r="K184" s="12">
        <v>2953</v>
      </c>
      <c r="L184" s="13">
        <v>1.6422000000000001</v>
      </c>
      <c r="N184" s="12">
        <v>2953</v>
      </c>
      <c r="O184" s="13">
        <v>2.4544999999999999</v>
      </c>
    </row>
    <row r="185" spans="2:15" x14ac:dyDescent="0.3">
      <c r="B185" s="12">
        <v>2975</v>
      </c>
      <c r="C185" s="13">
        <v>2.3407</v>
      </c>
      <c r="E185" s="12">
        <v>2975</v>
      </c>
      <c r="F185" s="13">
        <v>0.7732</v>
      </c>
      <c r="H185" s="12">
        <v>2975</v>
      </c>
      <c r="I185" s="13">
        <v>0.96679999999999999</v>
      </c>
      <c r="K185" s="12">
        <v>2975</v>
      </c>
      <c r="L185" s="13">
        <v>1.6805000000000001</v>
      </c>
      <c r="N185" s="12">
        <v>2975</v>
      </c>
      <c r="O185" s="13">
        <v>2.5831</v>
      </c>
    </row>
    <row r="186" spans="2:15" x14ac:dyDescent="0.3">
      <c r="B186" s="12">
        <v>2982</v>
      </c>
      <c r="C186" s="13">
        <v>2.2945000000000002</v>
      </c>
      <c r="E186" s="12">
        <v>2982</v>
      </c>
      <c r="F186" s="13">
        <v>0.81159999999999999</v>
      </c>
      <c r="H186" s="12">
        <v>2982</v>
      </c>
      <c r="I186" s="13">
        <v>1.0113000000000001</v>
      </c>
      <c r="K186" s="12">
        <v>2982</v>
      </c>
      <c r="L186" s="13">
        <v>1.6136999999999999</v>
      </c>
      <c r="N186" s="12">
        <v>2982</v>
      </c>
      <c r="O186" s="13">
        <v>2.5165000000000002</v>
      </c>
    </row>
    <row r="187" spans="2:15" x14ac:dyDescent="0.3">
      <c r="B187" s="12">
        <v>2998</v>
      </c>
      <c r="C187" s="13">
        <v>2.3972000000000002</v>
      </c>
      <c r="E187" s="12">
        <v>2998</v>
      </c>
      <c r="F187" s="13">
        <v>0.94630000000000003</v>
      </c>
      <c r="H187" s="12">
        <v>2998</v>
      </c>
      <c r="I187" s="13">
        <v>1.1469</v>
      </c>
      <c r="K187" s="12">
        <v>2998</v>
      </c>
      <c r="L187" s="13">
        <v>1.5926</v>
      </c>
      <c r="N187" s="12">
        <v>2998</v>
      </c>
      <c r="O187" s="13">
        <v>2.5834999999999999</v>
      </c>
    </row>
    <row r="188" spans="2:15" x14ac:dyDescent="0.3">
      <c r="B188" s="12">
        <v>3014</v>
      </c>
      <c r="C188" s="13">
        <v>2.1947999999999999</v>
      </c>
      <c r="E188" s="12">
        <v>3014</v>
      </c>
      <c r="F188" s="13">
        <v>0.92279999999999995</v>
      </c>
      <c r="H188" s="12">
        <v>3014</v>
      </c>
      <c r="I188" s="13">
        <v>1.0656000000000001</v>
      </c>
      <c r="K188" s="12">
        <v>3014</v>
      </c>
      <c r="L188" s="13">
        <v>1.5192000000000001</v>
      </c>
      <c r="N188" s="12">
        <v>3014</v>
      </c>
      <c r="O188" s="13">
        <v>2.4453999999999998</v>
      </c>
    </row>
    <row r="189" spans="2:15" x14ac:dyDescent="0.3">
      <c r="B189" s="12">
        <v>3025</v>
      </c>
      <c r="C189" s="13">
        <v>1.9067000000000001</v>
      </c>
      <c r="E189" s="12">
        <v>3025</v>
      </c>
      <c r="F189" s="13">
        <v>0.82879999999999998</v>
      </c>
      <c r="H189" s="12">
        <v>3025</v>
      </c>
      <c r="I189" s="13">
        <v>0.92379999999999995</v>
      </c>
      <c r="K189" s="12">
        <v>3025</v>
      </c>
      <c r="L189" s="13">
        <v>1.3937999999999999</v>
      </c>
      <c r="N189" s="12">
        <v>3025</v>
      </c>
      <c r="O189" s="13">
        <v>2.2193999999999998</v>
      </c>
    </row>
    <row r="190" spans="2:15" x14ac:dyDescent="0.3">
      <c r="B190" s="12">
        <v>3036</v>
      </c>
      <c r="C190" s="13">
        <v>2.0022000000000002</v>
      </c>
      <c r="E190" s="12">
        <v>3036</v>
      </c>
      <c r="F190" s="13">
        <v>0.93479999999999996</v>
      </c>
      <c r="H190" s="12">
        <v>3036</v>
      </c>
      <c r="I190" s="13">
        <v>1.0487</v>
      </c>
      <c r="K190" s="12">
        <v>3036</v>
      </c>
      <c r="L190" s="13">
        <v>1.4350000000000001</v>
      </c>
      <c r="N190" s="12">
        <v>3036</v>
      </c>
      <c r="O190" s="13">
        <v>2.2486000000000002</v>
      </c>
    </row>
    <row r="191" spans="2:15" x14ac:dyDescent="0.3">
      <c r="B191" s="12">
        <v>3047</v>
      </c>
      <c r="C191" s="13">
        <v>2.0794999999999999</v>
      </c>
      <c r="E191" s="12">
        <v>3047</v>
      </c>
      <c r="F191" s="13">
        <v>1.0368999999999999</v>
      </c>
      <c r="H191" s="12">
        <v>3047</v>
      </c>
      <c r="I191" s="13">
        <v>1.1339999999999999</v>
      </c>
      <c r="K191" s="12">
        <v>3047</v>
      </c>
      <c r="L191" s="13">
        <v>1.4638</v>
      </c>
      <c r="N191" s="12">
        <v>3047</v>
      </c>
      <c r="O191" s="13">
        <v>2.2612000000000001</v>
      </c>
    </row>
    <row r="192" spans="2:15" x14ac:dyDescent="0.3">
      <c r="B192" s="12">
        <v>3064</v>
      </c>
      <c r="C192" s="13">
        <v>1.7642</v>
      </c>
      <c r="E192" s="12">
        <v>3064</v>
      </c>
      <c r="F192" s="13">
        <v>0.95940000000000003</v>
      </c>
      <c r="H192" s="12">
        <v>3064</v>
      </c>
      <c r="I192" s="13">
        <v>0.9819</v>
      </c>
      <c r="K192" s="12">
        <v>3064</v>
      </c>
      <c r="L192" s="13">
        <v>1.3329</v>
      </c>
      <c r="N192" s="12">
        <v>3064</v>
      </c>
      <c r="O192" s="13">
        <v>2.0444</v>
      </c>
    </row>
    <row r="193" spans="2:15" x14ac:dyDescent="0.3">
      <c r="B193" s="12">
        <v>3088</v>
      </c>
      <c r="C193" s="13">
        <v>1.6274</v>
      </c>
      <c r="E193" s="12">
        <v>3088</v>
      </c>
      <c r="F193" s="13">
        <v>0.93820000000000003</v>
      </c>
      <c r="H193" s="12">
        <v>3088</v>
      </c>
      <c r="I193" s="13">
        <v>0.94810000000000005</v>
      </c>
      <c r="K193" s="12">
        <v>3088</v>
      </c>
      <c r="L193" s="13">
        <v>1.2838000000000001</v>
      </c>
      <c r="N193" s="12">
        <v>3088</v>
      </c>
      <c r="O193" s="13">
        <v>1.9124000000000001</v>
      </c>
    </row>
    <row r="194" spans="2:15" x14ac:dyDescent="0.3">
      <c r="B194" s="12">
        <v>3108</v>
      </c>
      <c r="C194" s="13">
        <v>1.8619000000000001</v>
      </c>
      <c r="E194" s="12">
        <v>3108</v>
      </c>
      <c r="F194" s="13">
        <v>1.0933999999999999</v>
      </c>
      <c r="H194" s="12">
        <v>3108</v>
      </c>
      <c r="I194" s="13">
        <v>1.1167</v>
      </c>
      <c r="K194" s="12">
        <v>3108</v>
      </c>
      <c r="L194" s="13">
        <v>1.4414</v>
      </c>
      <c r="N194" s="12">
        <v>3108</v>
      </c>
      <c r="O194" s="13">
        <v>1.9974000000000001</v>
      </c>
    </row>
    <row r="195" spans="2:15" x14ac:dyDescent="0.3">
      <c r="B195" s="12">
        <v>3129</v>
      </c>
      <c r="C195" s="13">
        <v>1.7909999999999999</v>
      </c>
      <c r="E195" s="12">
        <v>3129</v>
      </c>
      <c r="F195" s="13">
        <v>1.1212</v>
      </c>
      <c r="H195" s="12">
        <v>3129</v>
      </c>
      <c r="I195" s="13">
        <v>1.0855999999999999</v>
      </c>
      <c r="K195" s="12">
        <v>3129</v>
      </c>
      <c r="L195" s="13">
        <v>1.4335</v>
      </c>
      <c r="N195" s="12">
        <v>3129</v>
      </c>
      <c r="O195" s="13">
        <v>1.8902000000000001</v>
      </c>
    </row>
    <row r="196" spans="2:15" x14ac:dyDescent="0.3">
      <c r="B196" s="12">
        <v>3146</v>
      </c>
      <c r="C196" s="13">
        <v>1.4548000000000001</v>
      </c>
      <c r="E196" s="12">
        <v>3146</v>
      </c>
      <c r="F196" s="13">
        <v>1.0210999999999999</v>
      </c>
      <c r="H196" s="12">
        <v>3146</v>
      </c>
      <c r="I196" s="13">
        <v>0.93</v>
      </c>
      <c r="K196" s="12">
        <v>3146</v>
      </c>
      <c r="L196" s="13">
        <v>1.2661</v>
      </c>
      <c r="N196" s="12">
        <v>3146</v>
      </c>
      <c r="O196" s="13">
        <v>1.6633</v>
      </c>
    </row>
    <row r="197" spans="2:15" x14ac:dyDescent="0.3">
      <c r="B197" s="12">
        <v>3165</v>
      </c>
      <c r="C197" s="13">
        <v>1.5430999999999999</v>
      </c>
      <c r="E197" s="12">
        <v>3165</v>
      </c>
      <c r="F197" s="13">
        <v>1.0841000000000001</v>
      </c>
      <c r="H197" s="12">
        <v>3165</v>
      </c>
      <c r="I197" s="13">
        <v>1.0198</v>
      </c>
      <c r="K197" s="12">
        <v>3165</v>
      </c>
      <c r="L197" s="13">
        <v>1.3668</v>
      </c>
      <c r="N197" s="12">
        <v>3165</v>
      </c>
      <c r="O197" s="13">
        <v>1.6567000000000001</v>
      </c>
    </row>
    <row r="198" spans="2:15" x14ac:dyDescent="0.3">
      <c r="B198" s="12">
        <v>3179</v>
      </c>
      <c r="C198" s="13">
        <v>1.8102</v>
      </c>
      <c r="E198" s="12">
        <v>3179</v>
      </c>
      <c r="F198" s="13">
        <v>1.2257</v>
      </c>
      <c r="H198" s="12">
        <v>3179</v>
      </c>
      <c r="I198" s="13">
        <v>1.1554</v>
      </c>
      <c r="K198" s="12">
        <v>3179</v>
      </c>
      <c r="L198" s="13">
        <v>1.5662</v>
      </c>
      <c r="N198" s="12">
        <v>3179</v>
      </c>
      <c r="O198" s="13">
        <v>1.7155</v>
      </c>
    </row>
    <row r="199" spans="2:15" x14ac:dyDescent="0.3">
      <c r="B199" s="12">
        <v>3201</v>
      </c>
      <c r="C199" s="13">
        <v>1.6180000000000001</v>
      </c>
      <c r="E199" s="12">
        <v>3201</v>
      </c>
      <c r="F199" s="13">
        <v>1.1917</v>
      </c>
      <c r="H199" s="12">
        <v>3201</v>
      </c>
      <c r="I199" s="13">
        <v>1.0396000000000001</v>
      </c>
      <c r="K199" s="12">
        <v>3201</v>
      </c>
      <c r="L199" s="13">
        <v>1.4944</v>
      </c>
      <c r="N199" s="12">
        <v>3201</v>
      </c>
      <c r="O199" s="13">
        <v>1.5086999999999999</v>
      </c>
    </row>
    <row r="200" spans="2:15" x14ac:dyDescent="0.3">
      <c r="B200" s="12">
        <v>3220</v>
      </c>
      <c r="C200" s="13">
        <v>1.4754</v>
      </c>
      <c r="E200" s="12">
        <v>3220</v>
      </c>
      <c r="F200" s="13">
        <v>1.155</v>
      </c>
      <c r="H200" s="12">
        <v>3220</v>
      </c>
      <c r="I200" s="13">
        <v>1.0006999999999999</v>
      </c>
      <c r="K200" s="12">
        <v>3220</v>
      </c>
      <c r="L200" s="13">
        <v>1.4380999999999999</v>
      </c>
      <c r="N200" s="12">
        <v>3220</v>
      </c>
      <c r="O200" s="13">
        <v>1.3884000000000001</v>
      </c>
    </row>
    <row r="201" spans="2:15" x14ac:dyDescent="0.3">
      <c r="B201" s="12">
        <v>3239</v>
      </c>
      <c r="C201" s="13">
        <v>1.7908999999999999</v>
      </c>
      <c r="E201" s="12">
        <v>3239</v>
      </c>
      <c r="F201" s="13">
        <v>1.3002</v>
      </c>
      <c r="H201" s="12">
        <v>3239</v>
      </c>
      <c r="I201" s="13">
        <v>1.1860999999999999</v>
      </c>
      <c r="K201" s="12">
        <v>3239</v>
      </c>
      <c r="L201" s="13">
        <v>1.7079</v>
      </c>
      <c r="N201" s="12">
        <v>3239</v>
      </c>
      <c r="O201" s="13">
        <v>1.5215000000000001</v>
      </c>
    </row>
    <row r="202" spans="2:15" x14ac:dyDescent="0.3">
      <c r="B202" s="12">
        <v>3251</v>
      </c>
      <c r="C202" s="13">
        <v>1.9505999999999999</v>
      </c>
      <c r="E202" s="12">
        <v>3251</v>
      </c>
      <c r="F202" s="13">
        <v>1.3738999999999999</v>
      </c>
      <c r="H202" s="12">
        <v>3251</v>
      </c>
      <c r="I202" s="13">
        <v>1.2068000000000001</v>
      </c>
      <c r="K202" s="12">
        <v>3251</v>
      </c>
      <c r="L202" s="13">
        <v>1.8239000000000001</v>
      </c>
      <c r="N202" s="12">
        <v>3251</v>
      </c>
      <c r="O202" s="13">
        <v>1.4646999999999999</v>
      </c>
    </row>
    <row r="203" spans="2:15" x14ac:dyDescent="0.3">
      <c r="B203" s="12">
        <v>3265</v>
      </c>
      <c r="C203" s="13">
        <v>1.7482</v>
      </c>
      <c r="E203" s="12">
        <v>3265</v>
      </c>
      <c r="F203" s="13">
        <v>1.3089</v>
      </c>
      <c r="H203" s="12">
        <v>3265</v>
      </c>
      <c r="I203" s="13">
        <v>1.0754999999999999</v>
      </c>
      <c r="K203" s="12">
        <v>3265</v>
      </c>
      <c r="L203" s="13">
        <v>1.7075</v>
      </c>
      <c r="N203" s="12">
        <v>3265</v>
      </c>
      <c r="O203" s="13">
        <v>1.2487999999999999</v>
      </c>
    </row>
    <row r="204" spans="2:15" x14ac:dyDescent="0.3">
      <c r="B204" s="12">
        <v>3284</v>
      </c>
      <c r="C204" s="13">
        <v>1.9519</v>
      </c>
      <c r="E204" s="12">
        <v>3284</v>
      </c>
      <c r="F204" s="13">
        <v>1.4059999999999999</v>
      </c>
      <c r="H204" s="12">
        <v>3284</v>
      </c>
      <c r="I204" s="13">
        <v>1.1964999999999999</v>
      </c>
      <c r="K204" s="12">
        <v>3284</v>
      </c>
      <c r="L204" s="13">
        <v>1.9193</v>
      </c>
      <c r="N204" s="12">
        <v>3284</v>
      </c>
      <c r="O204" s="13">
        <v>1.2884</v>
      </c>
    </row>
    <row r="205" spans="2:15" x14ac:dyDescent="0.3">
      <c r="B205" s="12">
        <v>3301</v>
      </c>
      <c r="C205" s="13">
        <v>2.2549999999999999</v>
      </c>
      <c r="E205" s="12">
        <v>3301</v>
      </c>
      <c r="F205" s="13">
        <v>1.5385</v>
      </c>
      <c r="H205" s="12">
        <v>3301</v>
      </c>
      <c r="I205" s="13">
        <v>1.3081</v>
      </c>
      <c r="K205" s="12">
        <v>3301</v>
      </c>
      <c r="L205" s="13">
        <v>2.1722999999999999</v>
      </c>
      <c r="N205" s="12">
        <v>3301</v>
      </c>
      <c r="O205" s="13">
        <v>1.3488</v>
      </c>
    </row>
    <row r="206" spans="2:15" x14ac:dyDescent="0.3">
      <c r="B206" s="12">
        <v>3313</v>
      </c>
      <c r="C206" s="13">
        <v>2.1192000000000002</v>
      </c>
      <c r="E206" s="12">
        <v>3313</v>
      </c>
      <c r="F206" s="13">
        <v>1.4774</v>
      </c>
      <c r="H206" s="12">
        <v>3313</v>
      </c>
      <c r="I206" s="13">
        <v>1.1779999999999999</v>
      </c>
      <c r="K206" s="12">
        <v>3313</v>
      </c>
      <c r="L206" s="13">
        <v>2.0617000000000001</v>
      </c>
      <c r="N206" s="12">
        <v>3313</v>
      </c>
      <c r="O206" s="13">
        <v>1.1867000000000001</v>
      </c>
    </row>
    <row r="207" spans="2:15" x14ac:dyDescent="0.3">
      <c r="B207" s="12">
        <v>3332</v>
      </c>
      <c r="C207" s="13">
        <v>2.0087000000000002</v>
      </c>
      <c r="E207" s="12">
        <v>3332</v>
      </c>
      <c r="F207" s="13">
        <v>1.4241999999999999</v>
      </c>
      <c r="H207" s="12">
        <v>3332</v>
      </c>
      <c r="I207" s="13">
        <v>1.1178999999999999</v>
      </c>
      <c r="K207" s="12">
        <v>3332</v>
      </c>
      <c r="L207" s="13">
        <v>1.9709000000000001</v>
      </c>
      <c r="N207" s="12">
        <v>3332</v>
      </c>
      <c r="O207" s="13">
        <v>1.0951</v>
      </c>
    </row>
    <row r="208" spans="2:15" x14ac:dyDescent="0.3">
      <c r="B208" s="12">
        <v>3348</v>
      </c>
      <c r="C208" s="13">
        <v>2.3572000000000002</v>
      </c>
      <c r="E208" s="12">
        <v>3348</v>
      </c>
      <c r="F208" s="13">
        <v>1.5773999999999999</v>
      </c>
      <c r="H208" s="12">
        <v>3348</v>
      </c>
      <c r="I208" s="13">
        <v>1.2856000000000001</v>
      </c>
      <c r="K208" s="12">
        <v>3348</v>
      </c>
      <c r="L208" s="13">
        <v>2.2934999999999999</v>
      </c>
      <c r="N208" s="12">
        <v>3348</v>
      </c>
      <c r="O208" s="13">
        <v>1.218</v>
      </c>
    </row>
    <row r="209" spans="2:15" x14ac:dyDescent="0.3">
      <c r="B209" s="12">
        <v>3370</v>
      </c>
      <c r="C209" s="13">
        <v>2.4860000000000002</v>
      </c>
      <c r="E209" s="12">
        <v>3370</v>
      </c>
      <c r="F209" s="13">
        <v>1.6331</v>
      </c>
      <c r="H209" s="12">
        <v>3370</v>
      </c>
      <c r="I209" s="13">
        <v>1.2751999999999999</v>
      </c>
      <c r="K209" s="12">
        <v>3370</v>
      </c>
      <c r="L209" s="13">
        <v>2.4102999999999999</v>
      </c>
      <c r="N209" s="12">
        <v>3370</v>
      </c>
      <c r="O209" s="13">
        <v>1.1700999999999999</v>
      </c>
    </row>
    <row r="210" spans="2:15" x14ac:dyDescent="0.3">
      <c r="B210" s="12">
        <v>3387</v>
      </c>
      <c r="C210" s="13">
        <v>2.2618</v>
      </c>
      <c r="E210" s="12">
        <v>3387</v>
      </c>
      <c r="F210" s="13">
        <v>1.5174000000000001</v>
      </c>
      <c r="H210" s="12">
        <v>3387</v>
      </c>
      <c r="I210" s="13">
        <v>1.1242000000000001</v>
      </c>
      <c r="K210" s="12">
        <v>3387</v>
      </c>
      <c r="L210" s="13">
        <v>2.1858</v>
      </c>
      <c r="N210" s="12">
        <v>3387</v>
      </c>
      <c r="O210" s="13">
        <v>1.0439000000000001</v>
      </c>
    </row>
    <row r="211" spans="2:15" x14ac:dyDescent="0.3">
      <c r="B211" s="12">
        <v>3406</v>
      </c>
      <c r="C211" s="13">
        <v>2.3898999999999999</v>
      </c>
      <c r="E211" s="12">
        <v>3406</v>
      </c>
      <c r="F211" s="13">
        <v>1.5497000000000001</v>
      </c>
      <c r="H211" s="12">
        <v>3406</v>
      </c>
      <c r="I211" s="13">
        <v>1.2018</v>
      </c>
      <c r="K211" s="12">
        <v>3406</v>
      </c>
      <c r="L211" s="13">
        <v>2.2761999999999998</v>
      </c>
      <c r="N211" s="12">
        <v>3406</v>
      </c>
      <c r="O211" s="13">
        <v>1.1085</v>
      </c>
    </row>
    <row r="212" spans="2:15" x14ac:dyDescent="0.3">
      <c r="B212" s="12">
        <v>3423</v>
      </c>
      <c r="C212" s="13">
        <v>2.7412000000000001</v>
      </c>
      <c r="E212" s="12">
        <v>3423</v>
      </c>
      <c r="F212" s="13">
        <v>1.7070000000000001</v>
      </c>
      <c r="H212" s="12">
        <v>3423</v>
      </c>
      <c r="I212" s="13">
        <v>1.3293999999999999</v>
      </c>
      <c r="K212" s="12">
        <v>3423</v>
      </c>
      <c r="L212" s="13">
        <v>2.6063999999999998</v>
      </c>
      <c r="N212" s="12">
        <v>3423</v>
      </c>
      <c r="O212" s="13">
        <v>1.2148000000000001</v>
      </c>
    </row>
    <row r="213" spans="2:15" x14ac:dyDescent="0.3">
      <c r="B213" s="12">
        <v>3442</v>
      </c>
      <c r="C213" s="13">
        <v>2.7054999999999998</v>
      </c>
      <c r="E213" s="12">
        <v>3442</v>
      </c>
      <c r="F213" s="13">
        <v>1.6724000000000001</v>
      </c>
      <c r="H213" s="12">
        <v>3442</v>
      </c>
      <c r="I213" s="13">
        <v>1.2244999999999999</v>
      </c>
      <c r="K213" s="12">
        <v>3442</v>
      </c>
      <c r="L213" s="13">
        <v>2.5625</v>
      </c>
      <c r="N213" s="12">
        <v>3442</v>
      </c>
      <c r="O213" s="13">
        <v>1.1385000000000001</v>
      </c>
    </row>
    <row r="214" spans="2:15" x14ac:dyDescent="0.3">
      <c r="B214" s="12">
        <v>3463</v>
      </c>
      <c r="C214" s="13">
        <v>2.5644999999999998</v>
      </c>
      <c r="E214" s="12">
        <v>3463</v>
      </c>
      <c r="F214" s="13">
        <v>1.5706</v>
      </c>
      <c r="H214" s="12">
        <v>3463</v>
      </c>
      <c r="I214" s="13">
        <v>1.1405000000000001</v>
      </c>
      <c r="K214" s="12">
        <v>3463</v>
      </c>
      <c r="L214" s="13">
        <v>2.3721999999999999</v>
      </c>
      <c r="N214" s="12">
        <v>3463</v>
      </c>
      <c r="O214" s="13">
        <v>1.1166</v>
      </c>
    </row>
    <row r="215" spans="2:15" x14ac:dyDescent="0.3">
      <c r="B215" s="12">
        <v>3474</v>
      </c>
      <c r="C215" s="13">
        <v>2.8511000000000002</v>
      </c>
      <c r="E215" s="12">
        <v>3474</v>
      </c>
      <c r="F215" s="13">
        <v>1.6933</v>
      </c>
      <c r="H215" s="12">
        <v>3474</v>
      </c>
      <c r="I215" s="13">
        <v>1.2931999999999999</v>
      </c>
      <c r="K215" s="12">
        <v>3474</v>
      </c>
      <c r="L215" s="13">
        <v>2.6219000000000001</v>
      </c>
      <c r="N215" s="12">
        <v>3474</v>
      </c>
      <c r="O215" s="13">
        <v>1.2625999999999999</v>
      </c>
    </row>
    <row r="216" spans="2:15" x14ac:dyDescent="0.3">
      <c r="B216" s="12">
        <v>3493</v>
      </c>
      <c r="C216" s="13">
        <v>3.097</v>
      </c>
      <c r="E216" s="12">
        <v>3493</v>
      </c>
      <c r="F216" s="13">
        <v>1.8017000000000001</v>
      </c>
      <c r="H216" s="12">
        <v>3493</v>
      </c>
      <c r="I216" s="13">
        <v>1.3409</v>
      </c>
      <c r="K216" s="12">
        <v>3493</v>
      </c>
      <c r="L216" s="13">
        <v>2.8721000000000001</v>
      </c>
      <c r="N216" s="12">
        <v>3493</v>
      </c>
      <c r="O216" s="13">
        <v>1.3096000000000001</v>
      </c>
    </row>
    <row r="217" spans="2:15" x14ac:dyDescent="0.3">
      <c r="B217" s="12">
        <v>3507</v>
      </c>
      <c r="C217" s="13">
        <v>2.9525000000000001</v>
      </c>
      <c r="E217" s="12">
        <v>3507</v>
      </c>
      <c r="F217" s="13">
        <v>1.6981999999999999</v>
      </c>
      <c r="H217" s="12">
        <v>3507</v>
      </c>
      <c r="I217" s="13">
        <v>1.1988000000000001</v>
      </c>
      <c r="K217" s="12">
        <v>3507</v>
      </c>
      <c r="L217" s="13">
        <v>2.7023000000000001</v>
      </c>
      <c r="N217" s="12">
        <v>3507</v>
      </c>
      <c r="O217" s="13">
        <v>1.2725</v>
      </c>
    </row>
    <row r="218" spans="2:15" x14ac:dyDescent="0.3">
      <c r="B218" s="12">
        <v>3521</v>
      </c>
      <c r="C218" s="13">
        <v>3.0091999999999999</v>
      </c>
      <c r="E218" s="12">
        <v>3521</v>
      </c>
      <c r="F218" s="13">
        <v>1.6849000000000001</v>
      </c>
      <c r="H218" s="12">
        <v>3521</v>
      </c>
      <c r="I218" s="13">
        <v>1.2336</v>
      </c>
      <c r="K218" s="12">
        <v>3521</v>
      </c>
      <c r="L218" s="13">
        <v>2.6564000000000001</v>
      </c>
      <c r="N218" s="12">
        <v>3521</v>
      </c>
      <c r="O218" s="13">
        <v>1.3579000000000001</v>
      </c>
    </row>
    <row r="219" spans="2:15" x14ac:dyDescent="0.3">
      <c r="B219" s="12">
        <v>3541</v>
      </c>
      <c r="C219" s="13">
        <v>3.3584999999999998</v>
      </c>
      <c r="E219" s="12">
        <v>3541</v>
      </c>
      <c r="F219" s="13">
        <v>1.8499000000000001</v>
      </c>
      <c r="H219" s="12">
        <v>3541</v>
      </c>
      <c r="I219" s="13">
        <v>1.3880999999999999</v>
      </c>
      <c r="K219" s="12">
        <v>3541</v>
      </c>
      <c r="L219" s="13">
        <v>3.0005999999999999</v>
      </c>
      <c r="N219" s="12">
        <v>3541</v>
      </c>
      <c r="O219" s="13">
        <v>1.5066999999999999</v>
      </c>
    </row>
    <row r="220" spans="2:15" x14ac:dyDescent="0.3">
      <c r="B220" s="12">
        <v>3560</v>
      </c>
      <c r="C220" s="13">
        <v>3.4363000000000001</v>
      </c>
      <c r="E220" s="12">
        <v>3560</v>
      </c>
      <c r="F220" s="13">
        <v>1.8694999999999999</v>
      </c>
      <c r="H220" s="12">
        <v>3560</v>
      </c>
      <c r="I220" s="13">
        <v>1.3325</v>
      </c>
      <c r="K220" s="12">
        <v>3560</v>
      </c>
      <c r="L220" s="13">
        <v>3.0899000000000001</v>
      </c>
      <c r="N220" s="12">
        <v>3560</v>
      </c>
      <c r="O220" s="13">
        <v>1.5098</v>
      </c>
    </row>
    <row r="221" spans="2:15" x14ac:dyDescent="0.3">
      <c r="B221" s="12">
        <v>3577</v>
      </c>
      <c r="C221" s="13">
        <v>3.2604000000000002</v>
      </c>
      <c r="E221" s="12">
        <v>3577</v>
      </c>
      <c r="F221" s="13">
        <v>1.7366999999999999</v>
      </c>
      <c r="H221" s="12">
        <v>3577</v>
      </c>
      <c r="I221" s="13">
        <v>1.2113</v>
      </c>
      <c r="K221" s="12">
        <v>3577</v>
      </c>
      <c r="L221" s="13">
        <v>2.8355999999999999</v>
      </c>
      <c r="N221" s="12">
        <v>3577</v>
      </c>
      <c r="O221" s="13">
        <v>1.5159</v>
      </c>
    </row>
    <row r="222" spans="2:15" x14ac:dyDescent="0.3">
      <c r="B222" s="12">
        <v>3588</v>
      </c>
      <c r="C222" s="13">
        <v>3.5615000000000001</v>
      </c>
      <c r="E222" s="12">
        <v>3588</v>
      </c>
      <c r="F222" s="13">
        <v>1.8071999999999999</v>
      </c>
      <c r="H222" s="12">
        <v>3588</v>
      </c>
      <c r="I222" s="13">
        <v>1.2576000000000001</v>
      </c>
      <c r="K222" s="12">
        <v>3588</v>
      </c>
      <c r="L222" s="13">
        <v>3.0339</v>
      </c>
      <c r="N222" s="12">
        <v>3588</v>
      </c>
      <c r="O222" s="13">
        <v>1.7229000000000001</v>
      </c>
    </row>
    <row r="223" spans="2:15" x14ac:dyDescent="0.3">
      <c r="B223" s="12">
        <v>3612</v>
      </c>
      <c r="C223" s="13">
        <v>3.6707999999999998</v>
      </c>
      <c r="E223" s="12">
        <v>3612</v>
      </c>
      <c r="F223" s="13">
        <v>1.9041999999999999</v>
      </c>
      <c r="H223" s="12">
        <v>3612</v>
      </c>
      <c r="I223" s="13">
        <v>1.2944</v>
      </c>
      <c r="K223" s="12">
        <v>3612</v>
      </c>
      <c r="L223" s="13">
        <v>3.2625000000000002</v>
      </c>
      <c r="N223" s="12">
        <v>3612</v>
      </c>
      <c r="O223" s="13">
        <v>1.6960999999999999</v>
      </c>
    </row>
    <row r="224" spans="2:15" x14ac:dyDescent="0.3">
      <c r="B224" s="12">
        <v>3622</v>
      </c>
      <c r="C224" s="13">
        <v>3.3378999999999999</v>
      </c>
      <c r="E224" s="12">
        <v>3622</v>
      </c>
      <c r="F224" s="13">
        <v>1.7941</v>
      </c>
      <c r="H224" s="12">
        <v>3622</v>
      </c>
      <c r="I224" s="13">
        <v>1.1802999999999999</v>
      </c>
      <c r="K224" s="12">
        <v>3622</v>
      </c>
      <c r="L224" s="13">
        <v>3.036</v>
      </c>
      <c r="N224" s="12">
        <v>3622</v>
      </c>
      <c r="O224" s="13">
        <v>1.5564</v>
      </c>
    </row>
    <row r="225" spans="2:15" x14ac:dyDescent="0.3">
      <c r="B225" s="12">
        <v>3641</v>
      </c>
      <c r="C225" s="13">
        <v>3.2747999999999999</v>
      </c>
      <c r="E225" s="12">
        <v>3641</v>
      </c>
      <c r="F225" s="13">
        <v>1.6991000000000001</v>
      </c>
      <c r="H225" s="12">
        <v>3641</v>
      </c>
      <c r="I225" s="13">
        <v>1.1080000000000001</v>
      </c>
      <c r="K225" s="12">
        <v>3641</v>
      </c>
      <c r="L225" s="13">
        <v>2.8702000000000001</v>
      </c>
      <c r="N225" s="12">
        <v>3641</v>
      </c>
      <c r="O225" s="13">
        <v>1.6646000000000001</v>
      </c>
    </row>
    <row r="226" spans="2:15" x14ac:dyDescent="0.3">
      <c r="B226" s="12">
        <v>3652</v>
      </c>
      <c r="C226" s="13">
        <v>2.9512999999999998</v>
      </c>
      <c r="E226" s="12">
        <v>3652</v>
      </c>
      <c r="F226" s="13">
        <v>1.5832999999999999</v>
      </c>
      <c r="H226" s="12">
        <v>3652</v>
      </c>
      <c r="I226" s="13">
        <v>1.0434000000000001</v>
      </c>
      <c r="K226" s="12">
        <v>3652</v>
      </c>
      <c r="L226" s="13">
        <v>2.5741999999999998</v>
      </c>
      <c r="N226" s="12">
        <v>3652</v>
      </c>
      <c r="O226" s="13">
        <v>1.4927999999999999</v>
      </c>
    </row>
    <row r="227" spans="2:15" x14ac:dyDescent="0.3">
      <c r="B227" s="12">
        <v>3668</v>
      </c>
      <c r="C227" s="13">
        <v>2.8894000000000002</v>
      </c>
      <c r="E227" s="12">
        <v>3668</v>
      </c>
      <c r="F227" s="13">
        <v>1.4959</v>
      </c>
      <c r="H227" s="12">
        <v>3668</v>
      </c>
      <c r="I227" s="13">
        <v>1.0392999999999999</v>
      </c>
      <c r="K227" s="12">
        <v>3668</v>
      </c>
      <c r="L227" s="13">
        <v>2.3626999999999998</v>
      </c>
      <c r="N227" s="12">
        <v>3668</v>
      </c>
      <c r="O227" s="13">
        <v>1.5228999999999999</v>
      </c>
    </row>
    <row r="228" spans="2:15" x14ac:dyDescent="0.3">
      <c r="B228" s="12">
        <v>3683</v>
      </c>
      <c r="C228" s="13">
        <v>2.7086000000000001</v>
      </c>
      <c r="E228" s="12">
        <v>3683</v>
      </c>
      <c r="F228" s="13">
        <v>1.4457</v>
      </c>
      <c r="H228" s="12">
        <v>3683</v>
      </c>
      <c r="I228" s="13">
        <v>1.0588</v>
      </c>
      <c r="K228" s="12">
        <v>3683</v>
      </c>
      <c r="L228" s="13">
        <v>2.1901000000000002</v>
      </c>
      <c r="N228" s="12">
        <v>3683</v>
      </c>
      <c r="O228" s="13">
        <v>1.3942000000000001</v>
      </c>
    </row>
    <row r="229" spans="2:15" x14ac:dyDescent="0.3">
      <c r="B229" s="12">
        <v>3705</v>
      </c>
      <c r="C229" s="13">
        <v>2.6070000000000002</v>
      </c>
      <c r="E229" s="12">
        <v>3705</v>
      </c>
      <c r="F229" s="13">
        <v>1.3533999999999999</v>
      </c>
      <c r="H229" s="12">
        <v>3705</v>
      </c>
      <c r="I229" s="13">
        <v>1.0768</v>
      </c>
      <c r="K229" s="12">
        <v>3705</v>
      </c>
      <c r="L229" s="13">
        <v>1.9884999999999999</v>
      </c>
      <c r="N229" s="12">
        <v>3705</v>
      </c>
      <c r="O229" s="13">
        <v>1.4178999999999999</v>
      </c>
    </row>
    <row r="230" spans="2:15" x14ac:dyDescent="0.3">
      <c r="B230" s="12">
        <v>3717</v>
      </c>
      <c r="C230" s="13">
        <v>2.7225000000000001</v>
      </c>
      <c r="E230" s="12">
        <v>3717</v>
      </c>
      <c r="F230" s="13">
        <v>1.4159999999999999</v>
      </c>
      <c r="H230" s="12">
        <v>3717</v>
      </c>
      <c r="I230" s="13">
        <v>1.2224999999999999</v>
      </c>
      <c r="K230" s="12">
        <v>3717</v>
      </c>
      <c r="L230" s="13">
        <v>2.1046999999999998</v>
      </c>
      <c r="N230" s="12">
        <v>3717</v>
      </c>
      <c r="O230" s="13">
        <v>1.5024999999999999</v>
      </c>
    </row>
    <row r="231" spans="2:15" x14ac:dyDescent="0.3">
      <c r="B231" s="12">
        <v>3732</v>
      </c>
      <c r="C231" s="13">
        <v>2.4041999999999999</v>
      </c>
      <c r="E231" s="12">
        <v>3732</v>
      </c>
      <c r="F231" s="13">
        <v>1.323</v>
      </c>
      <c r="H231" s="12">
        <v>3732</v>
      </c>
      <c r="I231" s="13">
        <v>1.1909000000000001</v>
      </c>
      <c r="K231" s="12">
        <v>3732</v>
      </c>
      <c r="L231" s="13">
        <v>1.8979999999999999</v>
      </c>
      <c r="N231" s="12">
        <v>3732</v>
      </c>
      <c r="O231" s="13">
        <v>1.3174999999999999</v>
      </c>
    </row>
    <row r="232" spans="2:15" x14ac:dyDescent="0.3">
      <c r="B232" s="12">
        <v>3749</v>
      </c>
      <c r="C232" s="13">
        <v>2.3172000000000001</v>
      </c>
      <c r="E232" s="12">
        <v>3749</v>
      </c>
      <c r="F232" s="13">
        <v>1.3527</v>
      </c>
      <c r="H232" s="12">
        <v>3749</v>
      </c>
      <c r="I232" s="13">
        <v>1.0984</v>
      </c>
      <c r="K232" s="12">
        <v>3749</v>
      </c>
      <c r="L232" s="13">
        <v>1.9025000000000001</v>
      </c>
      <c r="N232" s="12">
        <v>3749</v>
      </c>
      <c r="O232" s="13">
        <v>1.1980999999999999</v>
      </c>
    </row>
    <row r="233" spans="2:15" x14ac:dyDescent="0.3">
      <c r="B233" s="12">
        <v>3766</v>
      </c>
      <c r="C233" s="13">
        <v>2.6768999999999998</v>
      </c>
      <c r="E233" s="12">
        <v>3766</v>
      </c>
      <c r="F233" s="13">
        <v>1.5012000000000001</v>
      </c>
      <c r="H233" s="12">
        <v>3766</v>
      </c>
      <c r="I233" s="13">
        <v>1.2225999999999999</v>
      </c>
      <c r="K233" s="12">
        <v>3766</v>
      </c>
      <c r="L233" s="13">
        <v>2.2208999999999999</v>
      </c>
      <c r="N233" s="12">
        <v>3766</v>
      </c>
      <c r="O233" s="13">
        <v>1.3694999999999999</v>
      </c>
    </row>
    <row r="234" spans="2:15" x14ac:dyDescent="0.3">
      <c r="B234" s="12">
        <v>3777</v>
      </c>
      <c r="C234" s="13">
        <v>2.6823000000000001</v>
      </c>
      <c r="E234" s="12">
        <v>3777</v>
      </c>
      <c r="F234" s="13">
        <v>1.5223</v>
      </c>
      <c r="H234" s="12">
        <v>3777</v>
      </c>
      <c r="I234" s="13">
        <v>1.3379000000000001</v>
      </c>
      <c r="K234" s="12">
        <v>3777</v>
      </c>
      <c r="L234" s="13">
        <v>2.2568000000000001</v>
      </c>
      <c r="N234" s="12">
        <v>3777</v>
      </c>
      <c r="O234" s="13">
        <v>1.4133</v>
      </c>
    </row>
    <row r="235" spans="2:15" x14ac:dyDescent="0.3">
      <c r="B235" s="12">
        <v>3792</v>
      </c>
      <c r="C235" s="13">
        <v>2.4198</v>
      </c>
      <c r="E235" s="12">
        <v>3792</v>
      </c>
      <c r="F235" s="13">
        <v>1.4715</v>
      </c>
      <c r="H235" s="12">
        <v>3792</v>
      </c>
      <c r="I235" s="13">
        <v>1.2542</v>
      </c>
      <c r="K235" s="12">
        <v>3792</v>
      </c>
      <c r="L235" s="13">
        <v>2.1076999999999999</v>
      </c>
      <c r="N235" s="12">
        <v>3792</v>
      </c>
      <c r="O235" s="13">
        <v>1.2474000000000001</v>
      </c>
    </row>
    <row r="236" spans="2:15" x14ac:dyDescent="0.3">
      <c r="B236" s="12">
        <v>3808</v>
      </c>
      <c r="C236" s="13">
        <v>2.5979999999999999</v>
      </c>
      <c r="E236" s="12">
        <v>3808</v>
      </c>
      <c r="F236" s="13">
        <v>1.5648</v>
      </c>
      <c r="H236" s="12">
        <v>3808</v>
      </c>
      <c r="I236" s="13">
        <v>1.2521</v>
      </c>
      <c r="K236" s="12">
        <v>3808</v>
      </c>
      <c r="L236" s="13">
        <v>2.2909999999999999</v>
      </c>
      <c r="N236" s="12">
        <v>3808</v>
      </c>
      <c r="O236" s="13">
        <v>1.2628999999999999</v>
      </c>
    </row>
    <row r="237" spans="2:15" x14ac:dyDescent="0.3">
      <c r="B237" s="12">
        <v>3827</v>
      </c>
      <c r="C237" s="13">
        <v>2.9308999999999998</v>
      </c>
      <c r="E237" s="12">
        <v>3827</v>
      </c>
      <c r="F237" s="13">
        <v>1.7014</v>
      </c>
      <c r="H237" s="12">
        <v>3827</v>
      </c>
      <c r="I237" s="13">
        <v>1.4220999999999999</v>
      </c>
      <c r="K237" s="12">
        <v>3827</v>
      </c>
      <c r="L237" s="13">
        <v>2.5939000000000001</v>
      </c>
      <c r="N237" s="12">
        <v>3827</v>
      </c>
      <c r="O237" s="13">
        <v>1.486</v>
      </c>
    </row>
    <row r="238" spans="2:15" x14ac:dyDescent="0.3">
      <c r="B238" s="12">
        <v>3837</v>
      </c>
      <c r="C238" s="13">
        <v>2.8671000000000002</v>
      </c>
      <c r="E238" s="12">
        <v>3837</v>
      </c>
      <c r="F238" s="13">
        <v>1.7096</v>
      </c>
      <c r="H238" s="12">
        <v>3837</v>
      </c>
      <c r="I238" s="13">
        <v>1.5130999999999999</v>
      </c>
      <c r="K238" s="12">
        <v>3837</v>
      </c>
      <c r="L238" s="13">
        <v>2.67</v>
      </c>
      <c r="N238" s="12">
        <v>3837</v>
      </c>
      <c r="O238" s="13">
        <v>1.5551999999999999</v>
      </c>
    </row>
    <row r="239" spans="2:15" x14ac:dyDescent="0.3">
      <c r="B239" s="12">
        <v>3847</v>
      </c>
      <c r="C239" s="13">
        <v>2.5821000000000001</v>
      </c>
      <c r="E239" s="12">
        <v>3847</v>
      </c>
      <c r="F239" s="13">
        <v>1.6274999999999999</v>
      </c>
      <c r="H239" s="12">
        <v>3847</v>
      </c>
      <c r="I239" s="13">
        <v>1.4293</v>
      </c>
      <c r="K239" s="12">
        <v>3847</v>
      </c>
      <c r="L239" s="13">
        <v>2.4481999999999999</v>
      </c>
      <c r="N239" s="12">
        <v>3847</v>
      </c>
      <c r="O239" s="13">
        <v>1.4121999999999999</v>
      </c>
    </row>
    <row r="240" spans="2:15" x14ac:dyDescent="0.3">
      <c r="B240" s="12">
        <v>3864</v>
      </c>
      <c r="C240" s="13">
        <v>2.5743</v>
      </c>
      <c r="E240" s="12">
        <v>3864</v>
      </c>
      <c r="F240" s="13">
        <v>1.6245000000000001</v>
      </c>
      <c r="H240" s="12">
        <v>3864</v>
      </c>
      <c r="I240" s="13">
        <v>1.3803000000000001</v>
      </c>
      <c r="K240" s="12">
        <v>3864</v>
      </c>
      <c r="L240" s="13">
        <v>2.4712999999999998</v>
      </c>
      <c r="N240" s="12">
        <v>3864</v>
      </c>
      <c r="O240" s="13">
        <v>1.3295999999999999</v>
      </c>
    </row>
    <row r="241" spans="2:15" x14ac:dyDescent="0.3">
      <c r="B241" s="12">
        <v>3885</v>
      </c>
      <c r="C241" s="13">
        <v>2.9043999999999999</v>
      </c>
      <c r="E241" s="12">
        <v>3885</v>
      </c>
      <c r="F241" s="13">
        <v>1.7937000000000001</v>
      </c>
      <c r="H241" s="12">
        <v>3885</v>
      </c>
      <c r="I241" s="13">
        <v>1.5653999999999999</v>
      </c>
      <c r="K241" s="12">
        <v>3885</v>
      </c>
      <c r="L241" s="13">
        <v>2.8233999999999999</v>
      </c>
      <c r="N241" s="12">
        <v>3885</v>
      </c>
      <c r="O241" s="13">
        <v>1.5296000000000001</v>
      </c>
    </row>
    <row r="242" spans="2:15" x14ac:dyDescent="0.3">
      <c r="B242" s="12">
        <v>3897</v>
      </c>
      <c r="C242" s="13">
        <v>2.7879</v>
      </c>
      <c r="E242" s="12">
        <v>3897</v>
      </c>
      <c r="F242" s="13">
        <v>1.7815000000000001</v>
      </c>
      <c r="H242" s="12">
        <v>3897</v>
      </c>
      <c r="I242" s="13">
        <v>1.6232</v>
      </c>
      <c r="K242" s="12">
        <v>3897</v>
      </c>
      <c r="L242" s="13">
        <v>2.7824</v>
      </c>
      <c r="N242" s="12">
        <v>3897</v>
      </c>
      <c r="O242" s="13">
        <v>1.6228</v>
      </c>
    </row>
    <row r="243" spans="2:15" x14ac:dyDescent="0.3">
      <c r="B243" s="12">
        <v>3919</v>
      </c>
      <c r="C243" s="13">
        <v>2.4962</v>
      </c>
      <c r="E243" s="12">
        <v>3919</v>
      </c>
      <c r="F243" s="13">
        <v>1.6520999999999999</v>
      </c>
      <c r="H243" s="12">
        <v>3919</v>
      </c>
      <c r="I243" s="13">
        <v>1.4834000000000001</v>
      </c>
      <c r="K243" s="12">
        <v>3919</v>
      </c>
      <c r="L243" s="13">
        <v>2.5167999999999999</v>
      </c>
      <c r="N243" s="12">
        <v>3919</v>
      </c>
      <c r="O243" s="13">
        <v>1.4595</v>
      </c>
    </row>
    <row r="244" spans="2:15" x14ac:dyDescent="0.3">
      <c r="B244" s="12">
        <v>3938</v>
      </c>
      <c r="C244" s="13">
        <v>2.7151999999999998</v>
      </c>
      <c r="E244" s="12">
        <v>3938</v>
      </c>
      <c r="F244" s="13">
        <v>1.7482</v>
      </c>
      <c r="H244" s="12">
        <v>3938</v>
      </c>
      <c r="I244" s="13">
        <v>1.5368999999999999</v>
      </c>
      <c r="K244" s="12">
        <v>3938</v>
      </c>
      <c r="L244" s="13">
        <v>2.7138</v>
      </c>
      <c r="N244" s="12">
        <v>3938</v>
      </c>
      <c r="O244" s="13">
        <v>1.4783999999999999</v>
      </c>
    </row>
    <row r="245" spans="2:15" x14ac:dyDescent="0.3">
      <c r="B245" s="12">
        <v>3957</v>
      </c>
      <c r="C245" s="13">
        <v>2.9674999999999998</v>
      </c>
      <c r="E245" s="12">
        <v>3957</v>
      </c>
      <c r="F245" s="13">
        <v>1.889</v>
      </c>
      <c r="H245" s="12">
        <v>3957</v>
      </c>
      <c r="I245" s="13">
        <v>1.7231000000000001</v>
      </c>
      <c r="K245" s="12">
        <v>3957</v>
      </c>
      <c r="L245" s="13">
        <v>3.0064000000000002</v>
      </c>
      <c r="N245" s="12">
        <v>3957</v>
      </c>
      <c r="O245" s="13">
        <v>1.7149000000000001</v>
      </c>
    </row>
    <row r="246" spans="2:15" x14ac:dyDescent="0.3">
      <c r="B246" s="12">
        <v>3967</v>
      </c>
      <c r="C246" s="13">
        <v>2.7437</v>
      </c>
      <c r="E246" s="12">
        <v>3967</v>
      </c>
      <c r="F246" s="13">
        <v>1.8122</v>
      </c>
      <c r="H246" s="12">
        <v>3967</v>
      </c>
      <c r="I246" s="13">
        <v>1.702</v>
      </c>
      <c r="K246" s="12">
        <v>3967</v>
      </c>
      <c r="L246" s="13">
        <v>2.8462999999999998</v>
      </c>
      <c r="N246" s="12">
        <v>3967</v>
      </c>
      <c r="O246" s="13">
        <v>1.7597</v>
      </c>
    </row>
    <row r="247" spans="2:15" x14ac:dyDescent="0.3">
      <c r="B247" s="12">
        <v>3974</v>
      </c>
      <c r="C247" s="13">
        <v>2.7158000000000002</v>
      </c>
      <c r="E247" s="12">
        <v>3974</v>
      </c>
      <c r="F247" s="13">
        <v>1.8139000000000001</v>
      </c>
      <c r="H247" s="12">
        <v>3974</v>
      </c>
      <c r="I247" s="13">
        <v>1.7356</v>
      </c>
      <c r="K247" s="12">
        <v>3974</v>
      </c>
      <c r="L247" s="13">
        <v>2.8839999999999999</v>
      </c>
      <c r="N247" s="12">
        <v>3974</v>
      </c>
      <c r="O247" s="13">
        <v>1.8232999999999999</v>
      </c>
    </row>
    <row r="248" spans="2:15" x14ac:dyDescent="0.3">
      <c r="B248" s="12">
        <v>3991</v>
      </c>
      <c r="C248" s="13">
        <v>2.3746999999999998</v>
      </c>
      <c r="E248" s="12">
        <v>3991</v>
      </c>
      <c r="F248" s="13">
        <v>1.6574</v>
      </c>
      <c r="H248" s="12">
        <v>3991</v>
      </c>
      <c r="I248" s="13">
        <v>1.5903</v>
      </c>
      <c r="K248" s="12">
        <v>3991</v>
      </c>
      <c r="L248" s="13">
        <v>2.5632999999999999</v>
      </c>
      <c r="N248" s="12">
        <v>3991</v>
      </c>
      <c r="O248" s="13">
        <v>1.6777</v>
      </c>
    </row>
    <row r="249" spans="2:15" x14ac:dyDescent="0.3">
      <c r="B249" s="12">
        <v>4007</v>
      </c>
      <c r="C249" s="13">
        <v>2.2174999999999998</v>
      </c>
      <c r="E249" s="12">
        <v>4007</v>
      </c>
      <c r="F249" s="13">
        <v>1.59</v>
      </c>
      <c r="H249" s="12">
        <v>4007</v>
      </c>
      <c r="I249" s="13">
        <v>1.5579000000000001</v>
      </c>
      <c r="K249" s="12">
        <v>4007</v>
      </c>
      <c r="L249" s="13">
        <v>2.4260999999999999</v>
      </c>
      <c r="N249" s="12">
        <v>4007</v>
      </c>
      <c r="O249" s="13">
        <v>1.7185999999999999</v>
      </c>
    </row>
    <row r="250" spans="2:15" x14ac:dyDescent="0.3">
      <c r="B250" s="12">
        <v>4031</v>
      </c>
      <c r="C250" s="13">
        <v>1.9964</v>
      </c>
      <c r="E250" s="12">
        <v>4031</v>
      </c>
      <c r="F250" s="13">
        <v>1.4592000000000001</v>
      </c>
      <c r="H250" s="12">
        <v>4031</v>
      </c>
      <c r="I250" s="13">
        <v>1.3977999999999999</v>
      </c>
      <c r="K250" s="12">
        <v>4031</v>
      </c>
      <c r="L250" s="13">
        <v>2.1335999999999999</v>
      </c>
      <c r="N250" s="12">
        <v>4031</v>
      </c>
      <c r="O250" s="13">
        <v>1.5563</v>
      </c>
    </row>
    <row r="251" spans="2:15" x14ac:dyDescent="0.3">
      <c r="B251" s="12">
        <v>4043</v>
      </c>
      <c r="C251" s="13">
        <v>1.8214999999999999</v>
      </c>
      <c r="E251" s="12">
        <v>4043</v>
      </c>
      <c r="F251" s="13">
        <v>1.3606</v>
      </c>
      <c r="H251" s="12">
        <v>4043</v>
      </c>
      <c r="I251" s="13">
        <v>1.3471</v>
      </c>
      <c r="K251" s="12">
        <v>4043</v>
      </c>
      <c r="L251" s="13">
        <v>1.9986999999999999</v>
      </c>
      <c r="N251" s="12">
        <v>4043</v>
      </c>
      <c r="O251" s="13">
        <v>1.6317999999999999</v>
      </c>
    </row>
    <row r="252" spans="2:15" x14ac:dyDescent="0.3">
      <c r="B252" s="12">
        <v>4062</v>
      </c>
      <c r="C252" s="13">
        <v>1.8925000000000001</v>
      </c>
      <c r="E252" s="12">
        <v>4062</v>
      </c>
      <c r="F252" s="13">
        <v>1.3574999999999999</v>
      </c>
      <c r="H252" s="12">
        <v>4062</v>
      </c>
      <c r="I252" s="13">
        <v>1.3458000000000001</v>
      </c>
      <c r="K252" s="12">
        <v>4062</v>
      </c>
      <c r="L252" s="13">
        <v>1.9371</v>
      </c>
      <c r="N252" s="12">
        <v>4062</v>
      </c>
      <c r="O252" s="13">
        <v>1.7169000000000001</v>
      </c>
    </row>
    <row r="253" spans="2:15" x14ac:dyDescent="0.3">
      <c r="B253" s="12">
        <v>4081</v>
      </c>
      <c r="C253" s="13">
        <v>1.8198000000000001</v>
      </c>
      <c r="E253" s="12">
        <v>4081</v>
      </c>
      <c r="F253" s="13">
        <v>1.2446999999999999</v>
      </c>
      <c r="H253" s="12">
        <v>4081</v>
      </c>
      <c r="I253" s="13">
        <v>1.2972999999999999</v>
      </c>
      <c r="K253" s="12">
        <v>4081</v>
      </c>
      <c r="L253" s="13">
        <v>1.7784</v>
      </c>
      <c r="N253" s="12">
        <v>4081</v>
      </c>
      <c r="O253" s="13">
        <v>1.8163</v>
      </c>
    </row>
    <row r="254" spans="2:15" x14ac:dyDescent="0.3">
      <c r="B254" s="12">
        <v>4101</v>
      </c>
      <c r="C254" s="13">
        <v>2.1034000000000002</v>
      </c>
      <c r="E254" s="12">
        <v>4101</v>
      </c>
      <c r="F254" s="13">
        <v>1.3564000000000001</v>
      </c>
      <c r="H254" s="12">
        <v>4101</v>
      </c>
      <c r="I254" s="13">
        <v>1.4131</v>
      </c>
      <c r="K254" s="12">
        <v>4101</v>
      </c>
      <c r="L254" s="13">
        <v>1.8887</v>
      </c>
      <c r="N254" s="12">
        <v>4101</v>
      </c>
      <c r="O254" s="13">
        <v>1.9945999999999999</v>
      </c>
    </row>
    <row r="255" spans="2:15" x14ac:dyDescent="0.3">
      <c r="B255" s="12">
        <v>4118</v>
      </c>
      <c r="C255" s="13">
        <v>2.3780999999999999</v>
      </c>
      <c r="E255" s="12">
        <v>4118</v>
      </c>
      <c r="F255" s="13">
        <v>1.5067999999999999</v>
      </c>
      <c r="H255" s="12">
        <v>4118</v>
      </c>
      <c r="I255" s="13">
        <v>1.5855999999999999</v>
      </c>
      <c r="K255" s="12">
        <v>4118</v>
      </c>
      <c r="L255" s="13">
        <v>2.1840000000000002</v>
      </c>
      <c r="N255" s="12">
        <v>4118</v>
      </c>
      <c r="O255" s="13">
        <v>2.1671999999999998</v>
      </c>
    </row>
    <row r="256" spans="2:15" x14ac:dyDescent="0.3">
      <c r="B256" s="12">
        <v>4143</v>
      </c>
      <c r="C256" s="13">
        <v>1.7303999999999999</v>
      </c>
      <c r="E256" s="12">
        <v>4143</v>
      </c>
      <c r="F256" s="13">
        <v>0.9244</v>
      </c>
      <c r="H256" s="12">
        <v>4143</v>
      </c>
      <c r="I256" s="13">
        <v>1.0408999999999999</v>
      </c>
      <c r="K256" s="12">
        <v>4143</v>
      </c>
      <c r="L256" s="13">
        <v>1.8096000000000001</v>
      </c>
      <c r="N256" s="12">
        <v>4143</v>
      </c>
      <c r="O256" s="13">
        <v>1.5648</v>
      </c>
    </row>
    <row r="257" spans="2:15" x14ac:dyDescent="0.3">
      <c r="B257" s="12">
        <v>4162</v>
      </c>
      <c r="C257" s="13">
        <v>1.5017</v>
      </c>
      <c r="E257" s="12">
        <v>4162</v>
      </c>
      <c r="F257" s="13">
        <v>0.82289999999999996</v>
      </c>
      <c r="H257" s="12">
        <v>4162</v>
      </c>
      <c r="I257" s="13">
        <v>0.89959999999999996</v>
      </c>
      <c r="K257" s="12">
        <v>4162</v>
      </c>
      <c r="L257" s="13">
        <v>1.5403</v>
      </c>
      <c r="N257" s="12">
        <v>4162</v>
      </c>
      <c r="O257" s="13">
        <v>1.3572</v>
      </c>
    </row>
    <row r="258" spans="2:15" x14ac:dyDescent="0.3">
      <c r="B258" s="12">
        <v>4183</v>
      </c>
      <c r="C258" s="13">
        <v>1.6792</v>
      </c>
      <c r="E258" s="12">
        <v>4183</v>
      </c>
      <c r="F258" s="13">
        <v>0.83599999999999997</v>
      </c>
      <c r="H258" s="12">
        <v>4183</v>
      </c>
      <c r="I258" s="13">
        <v>0.96440000000000003</v>
      </c>
      <c r="K258" s="12">
        <v>4183</v>
      </c>
      <c r="L258" s="13">
        <v>1.5083</v>
      </c>
      <c r="N258" s="12">
        <v>4183</v>
      </c>
      <c r="O258" s="13">
        <v>1.2297</v>
      </c>
    </row>
    <row r="259" spans="2:15" x14ac:dyDescent="0.3">
      <c r="B259" s="12">
        <v>4197</v>
      </c>
      <c r="C259" s="13">
        <v>1.7485999999999999</v>
      </c>
      <c r="E259" s="12">
        <v>4197</v>
      </c>
      <c r="F259" s="13">
        <v>0.82279999999999998</v>
      </c>
      <c r="H259" s="12">
        <v>4197</v>
      </c>
      <c r="I259" s="13">
        <v>0.97560000000000002</v>
      </c>
      <c r="K259" s="12">
        <v>4197</v>
      </c>
      <c r="L259" s="13">
        <v>1.6021000000000001</v>
      </c>
      <c r="N259" s="12">
        <v>4197</v>
      </c>
      <c r="O259" s="13">
        <v>1.109</v>
      </c>
    </row>
    <row r="260" spans="2:15" x14ac:dyDescent="0.3">
      <c r="B260" s="12">
        <v>4209</v>
      </c>
      <c r="C260" s="13">
        <v>1.5869</v>
      </c>
      <c r="E260" s="12">
        <v>4209</v>
      </c>
      <c r="F260" s="13">
        <v>0.80300000000000005</v>
      </c>
      <c r="H260" s="12">
        <v>4209</v>
      </c>
      <c r="I260" s="13">
        <v>0.92769999999999997</v>
      </c>
      <c r="K260" s="12">
        <v>4209</v>
      </c>
      <c r="L260" s="13">
        <v>1.4209000000000001</v>
      </c>
      <c r="N260" s="12">
        <v>4209</v>
      </c>
      <c r="O260" s="13">
        <v>0.96760000000000002</v>
      </c>
    </row>
    <row r="261" spans="2:15" x14ac:dyDescent="0.3">
      <c r="B261" s="12">
        <v>4228</v>
      </c>
      <c r="C261" s="13">
        <v>1.2975000000000001</v>
      </c>
      <c r="E261" s="12">
        <v>4228</v>
      </c>
      <c r="F261" s="13">
        <v>0.74719999999999998</v>
      </c>
      <c r="H261" s="12">
        <v>4228</v>
      </c>
      <c r="I261" s="13">
        <v>0.79390000000000005</v>
      </c>
      <c r="K261" s="12">
        <v>4228</v>
      </c>
      <c r="L261" s="13">
        <v>1.2305999999999999</v>
      </c>
      <c r="N261" s="12">
        <v>4228</v>
      </c>
      <c r="O261" s="13">
        <v>1.0158</v>
      </c>
    </row>
    <row r="262" spans="2:15" x14ac:dyDescent="0.3">
      <c r="B262" s="12">
        <v>4247</v>
      </c>
      <c r="C262" s="13">
        <v>1.3029999999999999</v>
      </c>
      <c r="E262" s="12">
        <v>4247</v>
      </c>
      <c r="F262" s="13">
        <v>0.70730000000000004</v>
      </c>
      <c r="H262" s="12">
        <v>4247</v>
      </c>
      <c r="I262" s="13">
        <v>0.77049999999999996</v>
      </c>
      <c r="K262" s="12">
        <v>4247</v>
      </c>
      <c r="L262" s="13">
        <v>1.3822000000000001</v>
      </c>
      <c r="N262" s="12">
        <v>4247</v>
      </c>
      <c r="O262" s="13">
        <v>1.1135999999999999</v>
      </c>
    </row>
    <row r="263" spans="2:15" x14ac:dyDescent="0.3">
      <c r="B263" s="12">
        <v>4261</v>
      </c>
      <c r="C263" s="13">
        <v>1.3209</v>
      </c>
      <c r="E263" s="12">
        <v>4261</v>
      </c>
      <c r="F263" s="13">
        <v>0.69369999999999998</v>
      </c>
      <c r="H263" s="12">
        <v>4261</v>
      </c>
      <c r="I263" s="13">
        <v>0.78639999999999999</v>
      </c>
      <c r="K263" s="12">
        <v>4261</v>
      </c>
      <c r="L263" s="13">
        <v>1.3823000000000001</v>
      </c>
      <c r="N263" s="12">
        <v>4261</v>
      </c>
      <c r="O263" s="13">
        <v>1.0026999999999999</v>
      </c>
    </row>
    <row r="264" spans="2:15" x14ac:dyDescent="0.3">
      <c r="B264" s="12">
        <v>4280</v>
      </c>
      <c r="C264" s="13">
        <v>1.0569</v>
      </c>
      <c r="E264" s="12">
        <v>4280</v>
      </c>
      <c r="F264" s="13">
        <v>0.69059999999999999</v>
      </c>
      <c r="H264" s="12">
        <v>4280</v>
      </c>
      <c r="I264" s="13">
        <v>0.70440000000000003</v>
      </c>
      <c r="K264" s="12">
        <v>4280</v>
      </c>
      <c r="L264" s="13">
        <v>1.1355</v>
      </c>
      <c r="N264" s="12">
        <v>4280</v>
      </c>
      <c r="O264" s="13">
        <v>0.93579999999999997</v>
      </c>
    </row>
    <row r="265" spans="2:15" x14ac:dyDescent="0.3">
      <c r="B265" s="12">
        <v>4299</v>
      </c>
      <c r="C265" s="13">
        <v>0.873</v>
      </c>
      <c r="E265" s="12">
        <v>4299</v>
      </c>
      <c r="F265" s="13">
        <v>0.64959999999999996</v>
      </c>
      <c r="H265" s="12">
        <v>4299</v>
      </c>
      <c r="I265" s="13">
        <v>0.60570000000000002</v>
      </c>
      <c r="K265" s="12">
        <v>4299</v>
      </c>
      <c r="L265" s="13">
        <v>1.1521999999999999</v>
      </c>
      <c r="N265" s="12">
        <v>4299</v>
      </c>
      <c r="O265" s="13">
        <v>1.0874999999999999</v>
      </c>
    </row>
    <row r="266" spans="2:15" x14ac:dyDescent="0.3">
      <c r="B266" s="12">
        <v>4316</v>
      </c>
      <c r="C266" s="13">
        <v>1.0486</v>
      </c>
      <c r="E266" s="12">
        <v>4316</v>
      </c>
      <c r="F266" s="13">
        <v>0.60970000000000002</v>
      </c>
      <c r="H266" s="12">
        <v>4316</v>
      </c>
      <c r="I266" s="13">
        <v>0.62970000000000004</v>
      </c>
      <c r="K266" s="12">
        <v>4316</v>
      </c>
      <c r="L266" s="13">
        <v>1.3112999999999999</v>
      </c>
      <c r="N266" s="12">
        <v>4316</v>
      </c>
      <c r="O266" s="13">
        <v>1.1523000000000001</v>
      </c>
    </row>
    <row r="267" spans="2:15" x14ac:dyDescent="0.3">
      <c r="B267" s="12">
        <v>4327</v>
      </c>
      <c r="C267" s="13">
        <v>0.94820000000000004</v>
      </c>
      <c r="E267" s="12">
        <v>4327</v>
      </c>
      <c r="F267" s="13">
        <v>0.63449999999999995</v>
      </c>
      <c r="H267" s="12">
        <v>4327</v>
      </c>
      <c r="I267" s="13">
        <v>0.65500000000000003</v>
      </c>
      <c r="K267" s="12">
        <v>4327</v>
      </c>
      <c r="L267" s="13">
        <v>1.1955</v>
      </c>
      <c r="N267" s="12">
        <v>4327</v>
      </c>
      <c r="O267" s="13">
        <v>1.0880000000000001</v>
      </c>
    </row>
    <row r="268" spans="2:15" x14ac:dyDescent="0.3">
      <c r="B268" s="12">
        <v>4346</v>
      </c>
      <c r="C268" s="13">
        <v>0.68230000000000002</v>
      </c>
      <c r="E268" s="12">
        <v>4346</v>
      </c>
      <c r="F268" s="13">
        <v>0.65849999999999997</v>
      </c>
      <c r="H268" s="12">
        <v>4346</v>
      </c>
      <c r="I268" s="13">
        <v>0.57050000000000001</v>
      </c>
      <c r="K268" s="12">
        <v>4346</v>
      </c>
      <c r="L268" s="13">
        <v>1.0087999999999999</v>
      </c>
      <c r="N268" s="12">
        <v>4346</v>
      </c>
      <c r="O268" s="13">
        <v>1.091</v>
      </c>
    </row>
    <row r="269" spans="2:15" x14ac:dyDescent="0.3">
      <c r="B269" s="12">
        <v>4363</v>
      </c>
      <c r="C269" s="13">
        <v>0.70169999999999999</v>
      </c>
      <c r="E269" s="12">
        <v>4363</v>
      </c>
      <c r="F269" s="13">
        <v>0.68130000000000002</v>
      </c>
      <c r="H269" s="12">
        <v>4363</v>
      </c>
      <c r="I269" s="13">
        <v>0.58860000000000001</v>
      </c>
      <c r="K269" s="12">
        <v>4363</v>
      </c>
      <c r="L269" s="13">
        <v>0.9899</v>
      </c>
      <c r="N269" s="12">
        <v>4363</v>
      </c>
      <c r="O269" s="13">
        <v>1.2362</v>
      </c>
    </row>
    <row r="270" spans="2:15" x14ac:dyDescent="0.3">
      <c r="B270" s="12">
        <v>4375</v>
      </c>
      <c r="C270" s="13">
        <v>0.82730000000000004</v>
      </c>
      <c r="E270" s="12">
        <v>4375</v>
      </c>
      <c r="F270" s="13">
        <v>0.67079999999999995</v>
      </c>
      <c r="H270" s="12">
        <v>4375</v>
      </c>
      <c r="I270" s="13">
        <v>0.57999999999999996</v>
      </c>
      <c r="K270" s="12">
        <v>4375</v>
      </c>
      <c r="L270" s="13">
        <v>1.0623</v>
      </c>
      <c r="N270" s="12">
        <v>4375</v>
      </c>
      <c r="O270" s="13">
        <v>1.4459</v>
      </c>
    </row>
    <row r="271" spans="2:15" x14ac:dyDescent="0.3">
      <c r="B271" s="12">
        <v>4387</v>
      </c>
      <c r="C271" s="13">
        <v>0.92759999999999998</v>
      </c>
      <c r="E271" s="12">
        <v>4387</v>
      </c>
      <c r="F271" s="13">
        <v>0.77610000000000001</v>
      </c>
      <c r="H271" s="12">
        <v>4387</v>
      </c>
      <c r="I271" s="13">
        <v>0.6462</v>
      </c>
      <c r="K271" s="12">
        <v>4387</v>
      </c>
      <c r="L271" s="13">
        <v>1.0927</v>
      </c>
      <c r="N271" s="12">
        <v>4387</v>
      </c>
      <c r="O271" s="13">
        <v>1.5603</v>
      </c>
    </row>
    <row r="272" spans="2:15" x14ac:dyDescent="0.3">
      <c r="B272" s="12">
        <v>4403</v>
      </c>
      <c r="C272" s="13">
        <v>1.0918000000000001</v>
      </c>
      <c r="E272" s="12">
        <v>4403</v>
      </c>
      <c r="F272" s="13">
        <v>0.85509999999999997</v>
      </c>
      <c r="H272" s="12">
        <v>4403</v>
      </c>
      <c r="I272" s="13">
        <v>0.7601</v>
      </c>
      <c r="K272" s="12">
        <v>4403</v>
      </c>
      <c r="L272" s="13">
        <v>1.1002000000000001</v>
      </c>
      <c r="N272" s="12">
        <v>4403</v>
      </c>
      <c r="O272" s="13">
        <v>1.5905</v>
      </c>
    </row>
    <row r="273" spans="2:15" x14ac:dyDescent="0.3">
      <c r="B273" s="12">
        <v>4422</v>
      </c>
      <c r="C273" s="13">
        <v>1.409</v>
      </c>
      <c r="E273" s="12">
        <v>4422</v>
      </c>
      <c r="F273" s="13">
        <v>0.96389999999999998</v>
      </c>
      <c r="H273" s="12">
        <v>4422</v>
      </c>
      <c r="I273" s="13">
        <v>0.90380000000000005</v>
      </c>
      <c r="K273" s="12">
        <v>4422</v>
      </c>
      <c r="L273" s="13">
        <v>1.2527999999999999</v>
      </c>
      <c r="N273" s="12">
        <v>4422</v>
      </c>
      <c r="O273" s="13">
        <v>1.7864</v>
      </c>
    </row>
    <row r="274" spans="2:15" x14ac:dyDescent="0.3">
      <c r="B274" s="12">
        <v>4443</v>
      </c>
      <c r="C274" s="13">
        <v>1.6313</v>
      </c>
      <c r="E274" s="12">
        <v>4443</v>
      </c>
      <c r="F274" s="13">
        <v>1.1009</v>
      </c>
      <c r="H274" s="12">
        <v>4443</v>
      </c>
      <c r="I274" s="13">
        <v>1.0454000000000001</v>
      </c>
      <c r="K274" s="12">
        <v>4443</v>
      </c>
      <c r="L274" s="13">
        <v>1.4052</v>
      </c>
      <c r="N274" s="12">
        <v>4443</v>
      </c>
      <c r="O274" s="13">
        <v>1.8201000000000001</v>
      </c>
    </row>
    <row r="275" spans="2:15" x14ac:dyDescent="0.3">
      <c r="B275" s="12">
        <v>4453</v>
      </c>
      <c r="C275" s="13">
        <v>1.8958999999999999</v>
      </c>
      <c r="E275" s="12">
        <v>4453</v>
      </c>
      <c r="F275" s="13">
        <v>1.1231</v>
      </c>
      <c r="H275" s="12">
        <v>4453</v>
      </c>
      <c r="I275" s="13">
        <v>1.1545000000000001</v>
      </c>
      <c r="K275" s="12">
        <v>4453</v>
      </c>
      <c r="L275" s="13">
        <v>1.4862</v>
      </c>
      <c r="N275" s="12">
        <v>4453</v>
      </c>
      <c r="O275" s="13">
        <v>2.0798999999999999</v>
      </c>
    </row>
    <row r="276" spans="2:15" x14ac:dyDescent="0.3">
      <c r="B276" s="12">
        <v>4460</v>
      </c>
      <c r="C276" s="13">
        <v>2.1128</v>
      </c>
      <c r="E276" s="12">
        <v>4460</v>
      </c>
      <c r="F276" s="13">
        <v>1.2605</v>
      </c>
      <c r="H276" s="12">
        <v>4460</v>
      </c>
      <c r="I276" s="13">
        <v>1.26</v>
      </c>
      <c r="K276" s="12">
        <v>4460</v>
      </c>
      <c r="L276" s="13">
        <v>1.6880999999999999</v>
      </c>
      <c r="N276" s="12">
        <v>4460</v>
      </c>
      <c r="O276" s="13">
        <v>2.1528</v>
      </c>
    </row>
    <row r="277" spans="2:15" x14ac:dyDescent="0.3">
      <c r="B277" s="12">
        <v>4477</v>
      </c>
      <c r="C277" s="13">
        <v>2.3690000000000002</v>
      </c>
      <c r="E277" s="12">
        <v>4477</v>
      </c>
      <c r="F277" s="13">
        <v>1.3298000000000001</v>
      </c>
      <c r="H277" s="12">
        <v>4477</v>
      </c>
      <c r="I277" s="13">
        <v>1.3752</v>
      </c>
      <c r="K277" s="12">
        <v>4477</v>
      </c>
      <c r="L277" s="13">
        <v>1.8366</v>
      </c>
      <c r="N277" s="12">
        <v>4477</v>
      </c>
      <c r="O277" s="13">
        <v>2.4073000000000002</v>
      </c>
    </row>
    <row r="278" spans="2:15" x14ac:dyDescent="0.3">
      <c r="B278" s="12">
        <v>4489</v>
      </c>
      <c r="C278" s="13">
        <v>2.4822000000000002</v>
      </c>
      <c r="E278" s="12">
        <v>4489</v>
      </c>
      <c r="F278" s="13">
        <v>1.4420999999999999</v>
      </c>
      <c r="H278" s="12">
        <v>4489</v>
      </c>
      <c r="I278" s="13">
        <v>1.444</v>
      </c>
      <c r="K278" s="12">
        <v>4489</v>
      </c>
      <c r="L278" s="13">
        <v>2.048</v>
      </c>
      <c r="N278" s="12">
        <v>4489</v>
      </c>
      <c r="O278" s="13">
        <v>2.4055</v>
      </c>
    </row>
    <row r="279" spans="2:15" x14ac:dyDescent="0.3">
      <c r="B279" s="12">
        <v>4503</v>
      </c>
      <c r="C279" s="13">
        <v>2.8273999999999999</v>
      </c>
      <c r="E279" s="12">
        <v>4503</v>
      </c>
      <c r="F279" s="13">
        <v>1.5979000000000001</v>
      </c>
      <c r="H279" s="12">
        <v>4503</v>
      </c>
      <c r="I279" s="13">
        <v>1.6162000000000001</v>
      </c>
      <c r="K279" s="12">
        <v>4503</v>
      </c>
      <c r="L279" s="13">
        <v>2.2294</v>
      </c>
      <c r="N279" s="12">
        <v>4503</v>
      </c>
      <c r="O279" s="13">
        <v>2.6175999999999999</v>
      </c>
    </row>
    <row r="280" spans="2:15" x14ac:dyDescent="0.3">
      <c r="B280" s="12">
        <v>4517</v>
      </c>
      <c r="C280" s="13">
        <v>2.9723000000000002</v>
      </c>
      <c r="E280" s="12">
        <v>4517</v>
      </c>
      <c r="F280" s="13">
        <v>1.7148000000000001</v>
      </c>
      <c r="H280" s="12">
        <v>4517</v>
      </c>
      <c r="I280" s="13">
        <v>1.7246999999999999</v>
      </c>
      <c r="K280" s="12">
        <v>4517</v>
      </c>
      <c r="L280" s="13">
        <v>2.3714</v>
      </c>
      <c r="N280" s="12">
        <v>4517</v>
      </c>
      <c r="O280" s="13">
        <v>2.5703</v>
      </c>
    </row>
    <row r="281" spans="2:15" x14ac:dyDescent="0.3">
      <c r="B281" s="12">
        <v>4541</v>
      </c>
      <c r="C281" s="13">
        <v>2.9874000000000001</v>
      </c>
      <c r="E281" s="12">
        <v>4541</v>
      </c>
      <c r="F281" s="13">
        <v>1.7655000000000001</v>
      </c>
      <c r="H281" s="12">
        <v>4541</v>
      </c>
      <c r="I281" s="13">
        <v>1.7299</v>
      </c>
      <c r="K281" s="12">
        <v>4541</v>
      </c>
      <c r="L281" s="13">
        <v>2.5253999999999999</v>
      </c>
      <c r="N281" s="12">
        <v>4541</v>
      </c>
      <c r="O281" s="13">
        <v>2.4197000000000002</v>
      </c>
    </row>
    <row r="282" spans="2:15" x14ac:dyDescent="0.3">
      <c r="B282" s="12">
        <v>4553</v>
      </c>
      <c r="C282" s="13">
        <v>2.766</v>
      </c>
      <c r="E282" s="12">
        <v>4553</v>
      </c>
      <c r="F282" s="13">
        <v>1.6920999999999999</v>
      </c>
      <c r="H282" s="12">
        <v>4553</v>
      </c>
      <c r="I282" s="13">
        <v>1.6194</v>
      </c>
      <c r="K282" s="12">
        <v>4553</v>
      </c>
      <c r="L282" s="13">
        <v>2.4116</v>
      </c>
      <c r="N282" s="12">
        <v>4553</v>
      </c>
      <c r="O282" s="13">
        <v>2.1875</v>
      </c>
    </row>
    <row r="283" spans="2:15" x14ac:dyDescent="0.3">
      <c r="B283" s="12">
        <v>4565</v>
      </c>
      <c r="C283" s="13">
        <v>2.9222999999999999</v>
      </c>
      <c r="E283" s="12">
        <v>4565</v>
      </c>
      <c r="F283" s="13">
        <v>1.7774000000000001</v>
      </c>
      <c r="H283" s="12">
        <v>4565</v>
      </c>
      <c r="I283" s="13">
        <v>1.702</v>
      </c>
      <c r="K283" s="12">
        <v>4565</v>
      </c>
      <c r="L283" s="13">
        <v>2.5512999999999999</v>
      </c>
      <c r="N283" s="12">
        <v>4565</v>
      </c>
      <c r="O283" s="13">
        <v>2.1471</v>
      </c>
    </row>
    <row r="284" spans="2:15" x14ac:dyDescent="0.3">
      <c r="B284" s="12">
        <v>4579</v>
      </c>
      <c r="C284" s="13">
        <v>2.8229000000000002</v>
      </c>
      <c r="E284" s="12">
        <v>4579</v>
      </c>
      <c r="F284" s="13">
        <v>1.7637</v>
      </c>
      <c r="H284" s="12">
        <v>4579</v>
      </c>
      <c r="I284" s="13">
        <v>1.6244000000000001</v>
      </c>
      <c r="K284" s="12">
        <v>4579</v>
      </c>
      <c r="L284" s="13">
        <v>2.5466000000000002</v>
      </c>
      <c r="N284" s="12">
        <v>4579</v>
      </c>
      <c r="O284" s="13">
        <v>1.9471000000000001</v>
      </c>
    </row>
    <row r="285" spans="2:15" x14ac:dyDescent="0.3">
      <c r="B285" s="12">
        <v>4590</v>
      </c>
      <c r="C285" s="13">
        <v>2.8132000000000001</v>
      </c>
      <c r="E285" s="12">
        <v>4590</v>
      </c>
      <c r="F285" s="13">
        <v>1.7176</v>
      </c>
      <c r="H285" s="12">
        <v>4590</v>
      </c>
      <c r="I285" s="13">
        <v>1.6616</v>
      </c>
      <c r="K285" s="12">
        <v>4590</v>
      </c>
      <c r="L285" s="13">
        <v>2.4621</v>
      </c>
      <c r="N285" s="12">
        <v>4590</v>
      </c>
      <c r="O285" s="13">
        <v>2.0406</v>
      </c>
    </row>
    <row r="286" spans="2:15" x14ac:dyDescent="0.3">
      <c r="B286" s="12">
        <v>4601</v>
      </c>
      <c r="C286" s="13">
        <v>2.6162999999999998</v>
      </c>
      <c r="E286" s="12">
        <v>4601</v>
      </c>
      <c r="F286" s="13">
        <v>1.5924</v>
      </c>
      <c r="H286" s="12">
        <v>4601</v>
      </c>
      <c r="I286" s="13">
        <v>1.5689</v>
      </c>
      <c r="K286" s="12">
        <v>4601</v>
      </c>
      <c r="L286" s="13">
        <v>2.2178</v>
      </c>
      <c r="N286" s="12">
        <v>4601</v>
      </c>
      <c r="O286" s="13">
        <v>2.0960000000000001</v>
      </c>
    </row>
    <row r="287" spans="2:15" x14ac:dyDescent="0.3">
      <c r="B287" s="12">
        <v>4612</v>
      </c>
      <c r="C287" s="13">
        <v>2.3706999999999998</v>
      </c>
      <c r="E287" s="12">
        <v>4612</v>
      </c>
      <c r="F287" s="13">
        <v>1.5288999999999999</v>
      </c>
      <c r="H287" s="12">
        <v>4612</v>
      </c>
      <c r="I287" s="13">
        <v>1.4197</v>
      </c>
      <c r="K287" s="12">
        <v>4612</v>
      </c>
      <c r="L287" s="13">
        <v>2.1086999999999998</v>
      </c>
      <c r="N287" s="12">
        <v>4612</v>
      </c>
      <c r="O287" s="13">
        <v>1.8774</v>
      </c>
    </row>
    <row r="288" spans="2:15" x14ac:dyDescent="0.3">
      <c r="B288" s="12">
        <v>4631</v>
      </c>
      <c r="C288" s="13">
        <v>2.3433000000000002</v>
      </c>
      <c r="E288" s="12">
        <v>4631</v>
      </c>
      <c r="F288" s="13">
        <v>1.5259</v>
      </c>
      <c r="H288" s="12">
        <v>4631</v>
      </c>
      <c r="I288" s="13">
        <v>1.4080999999999999</v>
      </c>
      <c r="K288" s="12">
        <v>4631</v>
      </c>
      <c r="L288" s="13">
        <v>2.1232000000000002</v>
      </c>
      <c r="N288" s="12">
        <v>4631</v>
      </c>
      <c r="O288" s="13">
        <v>1.7576000000000001</v>
      </c>
    </row>
    <row r="289" spans="2:15" x14ac:dyDescent="0.3">
      <c r="B289" s="12">
        <v>4650</v>
      </c>
      <c r="C289" s="13">
        <v>2.3041</v>
      </c>
      <c r="E289" s="12">
        <v>4650</v>
      </c>
      <c r="F289" s="13">
        <v>1.4629000000000001</v>
      </c>
      <c r="H289" s="12">
        <v>4650</v>
      </c>
      <c r="I289" s="13">
        <v>1.4375</v>
      </c>
      <c r="K289" s="12">
        <v>4650</v>
      </c>
      <c r="L289" s="13">
        <v>2.0158999999999998</v>
      </c>
      <c r="N289" s="12">
        <v>4650</v>
      </c>
      <c r="O289" s="13">
        <v>1.9169</v>
      </c>
    </row>
    <row r="290" spans="2:15" x14ac:dyDescent="0.3">
      <c r="B290" s="12">
        <v>4664</v>
      </c>
      <c r="C290" s="13">
        <v>2.0554999999999999</v>
      </c>
      <c r="E290" s="12">
        <v>4664</v>
      </c>
      <c r="F290" s="13">
        <v>1.3364</v>
      </c>
      <c r="H290" s="12">
        <v>4664</v>
      </c>
      <c r="I290" s="13">
        <v>1.2907999999999999</v>
      </c>
      <c r="K290" s="12">
        <v>4664</v>
      </c>
      <c r="L290" s="13">
        <v>1.7756000000000001</v>
      </c>
      <c r="N290" s="12">
        <v>4664</v>
      </c>
      <c r="O290" s="13">
        <v>1.8674999999999999</v>
      </c>
    </row>
    <row r="291" spans="2:15" x14ac:dyDescent="0.3">
      <c r="B291" s="12">
        <v>4675</v>
      </c>
      <c r="C291" s="13">
        <v>1.8676999999999999</v>
      </c>
      <c r="E291" s="12">
        <v>4675</v>
      </c>
      <c r="F291" s="13">
        <v>1.3081</v>
      </c>
      <c r="H291" s="12">
        <v>4675</v>
      </c>
      <c r="I291" s="13">
        <v>1.1814</v>
      </c>
      <c r="K291" s="12">
        <v>4675</v>
      </c>
      <c r="L291" s="13">
        <v>1.7219</v>
      </c>
      <c r="N291" s="12">
        <v>4675</v>
      </c>
      <c r="O291" s="13">
        <v>1.6221000000000001</v>
      </c>
    </row>
    <row r="292" spans="2:15" x14ac:dyDescent="0.3">
      <c r="B292" s="12">
        <v>4694</v>
      </c>
      <c r="C292" s="13">
        <v>1.9076</v>
      </c>
      <c r="E292" s="12">
        <v>4694</v>
      </c>
      <c r="F292" s="13">
        <v>1.3173999999999999</v>
      </c>
      <c r="H292" s="12">
        <v>4694</v>
      </c>
      <c r="I292" s="13">
        <v>1.2557</v>
      </c>
      <c r="K292" s="12">
        <v>4694</v>
      </c>
      <c r="L292" s="13">
        <v>1.7788999999999999</v>
      </c>
      <c r="N292" s="12">
        <v>4694</v>
      </c>
      <c r="O292" s="13">
        <v>1.679</v>
      </c>
    </row>
    <row r="293" spans="2:15" x14ac:dyDescent="0.3">
      <c r="B293" s="12">
        <v>4708</v>
      </c>
      <c r="C293" s="13">
        <v>1.7991999999999999</v>
      </c>
      <c r="E293" s="12">
        <v>4708</v>
      </c>
      <c r="F293" s="13">
        <v>1.2038</v>
      </c>
      <c r="H293" s="12">
        <v>4708</v>
      </c>
      <c r="I293" s="13">
        <v>1.2154</v>
      </c>
      <c r="K293" s="12">
        <v>4708</v>
      </c>
      <c r="L293" s="13">
        <v>1.6063000000000001</v>
      </c>
      <c r="N293" s="12">
        <v>4708</v>
      </c>
      <c r="O293" s="13">
        <v>1.8142</v>
      </c>
    </row>
    <row r="294" spans="2:15" x14ac:dyDescent="0.3">
      <c r="B294" s="12">
        <v>4725</v>
      </c>
      <c r="C294" s="13">
        <v>1.5195000000000001</v>
      </c>
      <c r="E294" s="12">
        <v>4725</v>
      </c>
      <c r="F294" s="13">
        <v>1.1112</v>
      </c>
      <c r="H294" s="12">
        <v>4725</v>
      </c>
      <c r="I294" s="13">
        <v>1.0407</v>
      </c>
      <c r="K294" s="12">
        <v>4725</v>
      </c>
      <c r="L294" s="13">
        <v>1.4094</v>
      </c>
      <c r="N294" s="12">
        <v>4725</v>
      </c>
      <c r="O294" s="13">
        <v>1.6248</v>
      </c>
    </row>
    <row r="295" spans="2:15" x14ac:dyDescent="0.3">
      <c r="B295" s="12">
        <v>4744</v>
      </c>
      <c r="C295" s="13">
        <v>1.4974000000000001</v>
      </c>
      <c r="E295" s="12">
        <v>4744</v>
      </c>
      <c r="F295" s="13">
        <v>1.1527000000000001</v>
      </c>
      <c r="H295" s="12">
        <v>4744</v>
      </c>
      <c r="I295" s="13">
        <v>1.0588</v>
      </c>
      <c r="K295" s="12">
        <v>4744</v>
      </c>
      <c r="L295" s="13">
        <v>1.4873000000000001</v>
      </c>
      <c r="N295" s="12">
        <v>4744</v>
      </c>
      <c r="O295" s="13">
        <v>1.4794</v>
      </c>
    </row>
    <row r="296" spans="2:15" x14ac:dyDescent="0.3">
      <c r="B296" s="12">
        <v>4751</v>
      </c>
      <c r="C296" s="13">
        <v>1.4819</v>
      </c>
      <c r="E296" s="12">
        <v>4751</v>
      </c>
      <c r="F296" s="13">
        <v>1.1093</v>
      </c>
      <c r="H296" s="12">
        <v>4751</v>
      </c>
      <c r="I296" s="13">
        <v>1.1194</v>
      </c>
      <c r="K296" s="12">
        <v>4751</v>
      </c>
      <c r="L296" s="13">
        <v>1.5055000000000001</v>
      </c>
      <c r="N296" s="12">
        <v>4751</v>
      </c>
      <c r="O296" s="13">
        <v>1.6254999999999999</v>
      </c>
    </row>
    <row r="297" spans="2:15" x14ac:dyDescent="0.3">
      <c r="B297" s="12">
        <v>4766</v>
      </c>
      <c r="C297" s="13">
        <v>1.2586999999999999</v>
      </c>
      <c r="E297" s="12">
        <v>4766</v>
      </c>
      <c r="F297" s="13">
        <v>0.96199999999999997</v>
      </c>
      <c r="H297" s="12">
        <v>4766</v>
      </c>
      <c r="I297" s="13">
        <v>0.96499999999999997</v>
      </c>
      <c r="K297" s="12">
        <v>4766</v>
      </c>
      <c r="L297" s="13">
        <v>1.2757000000000001</v>
      </c>
      <c r="N297" s="12">
        <v>4766</v>
      </c>
      <c r="O297" s="13">
        <v>1.5903</v>
      </c>
    </row>
    <row r="298" spans="2:15" x14ac:dyDescent="0.3">
      <c r="B298" s="12">
        <v>4790</v>
      </c>
      <c r="C298" s="13">
        <v>1.0912999999999999</v>
      </c>
      <c r="E298" s="12">
        <v>4790</v>
      </c>
      <c r="F298" s="13">
        <v>0.96319999999999995</v>
      </c>
      <c r="H298" s="12">
        <v>4790</v>
      </c>
      <c r="I298" s="13">
        <v>0.87170000000000003</v>
      </c>
      <c r="K298" s="12">
        <v>4790</v>
      </c>
      <c r="L298" s="13">
        <v>1.2013</v>
      </c>
      <c r="N298" s="12">
        <v>4790</v>
      </c>
      <c r="O298" s="13">
        <v>1.3491</v>
      </c>
    </row>
    <row r="299" spans="2:15" x14ac:dyDescent="0.3">
      <c r="B299" s="12">
        <v>4807</v>
      </c>
      <c r="C299" s="13">
        <v>1.2093</v>
      </c>
      <c r="E299" s="12">
        <v>4807</v>
      </c>
      <c r="F299" s="13">
        <v>1.0322</v>
      </c>
      <c r="H299" s="12">
        <v>4807</v>
      </c>
      <c r="I299" s="13">
        <v>0.99229999999999996</v>
      </c>
      <c r="K299" s="12">
        <v>4807</v>
      </c>
      <c r="L299" s="13">
        <v>1.3835</v>
      </c>
      <c r="N299" s="12">
        <v>4807</v>
      </c>
      <c r="O299" s="13">
        <v>1.3568</v>
      </c>
    </row>
    <row r="300" spans="2:15" x14ac:dyDescent="0.3">
      <c r="B300" s="12">
        <v>4826</v>
      </c>
      <c r="C300" s="13">
        <v>1.1427</v>
      </c>
      <c r="E300" s="12">
        <v>4826</v>
      </c>
      <c r="F300" s="13">
        <v>0.94030000000000002</v>
      </c>
      <c r="H300" s="12">
        <v>4826</v>
      </c>
      <c r="I300" s="13">
        <v>0.99370000000000003</v>
      </c>
      <c r="K300" s="12">
        <v>4826</v>
      </c>
      <c r="L300" s="13">
        <v>1.3652</v>
      </c>
      <c r="N300" s="12">
        <v>4826</v>
      </c>
      <c r="O300" s="13">
        <v>1.4872000000000001</v>
      </c>
    </row>
    <row r="301" spans="2:15" x14ac:dyDescent="0.3">
      <c r="B301" s="12">
        <v>4845</v>
      </c>
      <c r="C301" s="13">
        <v>0.92379999999999995</v>
      </c>
      <c r="E301" s="12">
        <v>4845</v>
      </c>
      <c r="F301" s="13">
        <v>0.82340000000000002</v>
      </c>
      <c r="H301" s="12">
        <v>4845</v>
      </c>
      <c r="I301" s="13">
        <v>0.82179999999999997</v>
      </c>
      <c r="K301" s="12">
        <v>4845</v>
      </c>
      <c r="L301" s="13">
        <v>1.1532</v>
      </c>
      <c r="N301" s="12">
        <v>4845</v>
      </c>
      <c r="O301" s="13">
        <v>1.3337000000000001</v>
      </c>
    </row>
    <row r="302" spans="2:15" x14ac:dyDescent="0.3">
      <c r="B302" s="12">
        <v>4856</v>
      </c>
      <c r="C302" s="13">
        <v>0.97130000000000005</v>
      </c>
      <c r="E302" s="12">
        <v>4856</v>
      </c>
      <c r="F302" s="13">
        <v>0.90400000000000003</v>
      </c>
      <c r="H302" s="12">
        <v>4856</v>
      </c>
      <c r="I302" s="13">
        <v>0.85919999999999996</v>
      </c>
      <c r="K302" s="12">
        <v>4856</v>
      </c>
      <c r="L302" s="13">
        <v>1.2139</v>
      </c>
      <c r="N302" s="12">
        <v>4856</v>
      </c>
      <c r="O302" s="13">
        <v>1.1546000000000001</v>
      </c>
    </row>
    <row r="303" spans="2:15" x14ac:dyDescent="0.3">
      <c r="B303" s="12">
        <v>4872</v>
      </c>
      <c r="C303" s="13">
        <v>1.1323000000000001</v>
      </c>
      <c r="E303" s="12">
        <v>4872</v>
      </c>
      <c r="F303" s="13">
        <v>0.96099999999999997</v>
      </c>
      <c r="H303" s="12">
        <v>4872</v>
      </c>
      <c r="I303" s="13">
        <v>1.0096000000000001</v>
      </c>
      <c r="K303" s="12">
        <v>4872</v>
      </c>
      <c r="L303" s="13">
        <v>1.4431</v>
      </c>
      <c r="N303" s="12">
        <v>4872</v>
      </c>
      <c r="O303" s="13">
        <v>1.2885</v>
      </c>
    </row>
    <row r="304" spans="2:15" x14ac:dyDescent="0.3">
      <c r="B304" s="12">
        <v>4888</v>
      </c>
      <c r="C304" s="13">
        <v>1.0448</v>
      </c>
      <c r="E304" s="12">
        <v>4888</v>
      </c>
      <c r="F304" s="13">
        <v>0.83089999999999997</v>
      </c>
      <c r="H304" s="12">
        <v>4888</v>
      </c>
      <c r="I304" s="13">
        <v>0.91700000000000004</v>
      </c>
      <c r="K304" s="12">
        <v>4888</v>
      </c>
      <c r="L304" s="13">
        <v>1.3621000000000001</v>
      </c>
      <c r="N304" s="12">
        <v>4888</v>
      </c>
      <c r="O304" s="13">
        <v>1.3101</v>
      </c>
    </row>
    <row r="305" spans="2:15" x14ac:dyDescent="0.3">
      <c r="B305" s="12">
        <v>4910</v>
      </c>
      <c r="C305" s="13">
        <v>0.94350000000000001</v>
      </c>
      <c r="E305" s="12">
        <v>4910</v>
      </c>
      <c r="F305" s="13">
        <v>0.79359999999999997</v>
      </c>
      <c r="H305" s="12">
        <v>4910</v>
      </c>
      <c r="I305" s="13">
        <v>0.81279999999999997</v>
      </c>
      <c r="K305" s="12">
        <v>4910</v>
      </c>
      <c r="L305" s="13">
        <v>1.2062999999999999</v>
      </c>
      <c r="N305" s="12">
        <v>4910</v>
      </c>
      <c r="O305" s="13">
        <v>1.0952999999999999</v>
      </c>
    </row>
    <row r="306" spans="2:15" x14ac:dyDescent="0.3">
      <c r="B306" s="12">
        <v>4934</v>
      </c>
      <c r="C306" s="13">
        <v>1.1603000000000001</v>
      </c>
      <c r="E306" s="12">
        <v>4934</v>
      </c>
      <c r="F306" s="13">
        <v>0.9224</v>
      </c>
      <c r="H306" s="12">
        <v>4934</v>
      </c>
      <c r="I306" s="13">
        <v>0.96250000000000002</v>
      </c>
      <c r="K306" s="12">
        <v>4934</v>
      </c>
      <c r="L306" s="13">
        <v>1.3814</v>
      </c>
      <c r="N306" s="12">
        <v>4934</v>
      </c>
      <c r="O306" s="13">
        <v>1.0517000000000001</v>
      </c>
    </row>
    <row r="307" spans="2:15" x14ac:dyDescent="0.3">
      <c r="B307" s="12">
        <v>4945</v>
      </c>
      <c r="C307" s="13">
        <v>1.3093999999999999</v>
      </c>
      <c r="E307" s="12">
        <v>4945</v>
      </c>
      <c r="F307" s="13">
        <v>0.93659999999999999</v>
      </c>
      <c r="H307" s="12">
        <v>4945</v>
      </c>
      <c r="I307" s="13">
        <v>1.06</v>
      </c>
      <c r="K307" s="12">
        <v>4945</v>
      </c>
      <c r="L307" s="13">
        <v>1.5998000000000001</v>
      </c>
      <c r="N307" s="12">
        <v>4945</v>
      </c>
      <c r="O307" s="13">
        <v>1.2045999999999999</v>
      </c>
    </row>
    <row r="308" spans="2:15" x14ac:dyDescent="0.3">
      <c r="B308" s="12">
        <v>4967</v>
      </c>
      <c r="C308" s="13">
        <v>1.2715000000000001</v>
      </c>
      <c r="E308" s="12">
        <v>4967</v>
      </c>
      <c r="F308" s="13">
        <v>0.81510000000000005</v>
      </c>
      <c r="H308" s="12">
        <v>4967</v>
      </c>
      <c r="I308" s="13">
        <v>0.9375</v>
      </c>
      <c r="K308" s="12">
        <v>4967</v>
      </c>
      <c r="L308" s="13">
        <v>1.4906999999999999</v>
      </c>
      <c r="N308" s="12">
        <v>4967</v>
      </c>
      <c r="O308" s="13">
        <v>1.1022000000000001</v>
      </c>
    </row>
    <row r="309" spans="2:15" x14ac:dyDescent="0.3">
      <c r="B309" s="12">
        <v>4978</v>
      </c>
      <c r="C309" s="13">
        <v>1.3201000000000001</v>
      </c>
      <c r="E309" s="12">
        <v>4978</v>
      </c>
      <c r="F309" s="13">
        <v>0.86109999999999998</v>
      </c>
      <c r="H309" s="12">
        <v>4978</v>
      </c>
      <c r="I309" s="13">
        <v>0.94530000000000003</v>
      </c>
      <c r="K309" s="12">
        <v>4978</v>
      </c>
      <c r="L309" s="13">
        <v>1.4295</v>
      </c>
      <c r="N309" s="12">
        <v>4978</v>
      </c>
      <c r="O309" s="13">
        <v>0.96099999999999997</v>
      </c>
    </row>
    <row r="310" spans="2:15" x14ac:dyDescent="0.3">
      <c r="B310" s="12">
        <v>4999</v>
      </c>
      <c r="C310" s="13">
        <v>1.6257999999999999</v>
      </c>
      <c r="E310" s="12">
        <v>4999</v>
      </c>
      <c r="F310" s="13">
        <v>0.93289999999999995</v>
      </c>
      <c r="H310" s="12">
        <v>4999</v>
      </c>
      <c r="I310" s="13">
        <v>1.0709</v>
      </c>
      <c r="K310" s="12">
        <v>4999</v>
      </c>
      <c r="L310" s="13">
        <v>1.6281000000000001</v>
      </c>
      <c r="N310" s="12">
        <v>4999</v>
      </c>
      <c r="O310" s="13">
        <v>0.9718</v>
      </c>
    </row>
    <row r="311" spans="2:15" x14ac:dyDescent="0.3">
      <c r="B311" s="12">
        <v>5011</v>
      </c>
      <c r="C311" s="13">
        <v>1.8418000000000001</v>
      </c>
      <c r="E311" s="12">
        <v>5011</v>
      </c>
      <c r="F311" s="13">
        <v>1.0822000000000001</v>
      </c>
      <c r="H311" s="12">
        <v>5011</v>
      </c>
      <c r="I311" s="13">
        <v>1.2189000000000001</v>
      </c>
      <c r="K311" s="12">
        <v>5011</v>
      </c>
      <c r="L311" s="13">
        <v>1.8006</v>
      </c>
      <c r="N311" s="12">
        <v>5011</v>
      </c>
      <c r="O311" s="13">
        <v>1.0636000000000001</v>
      </c>
    </row>
    <row r="312" spans="2:15" x14ac:dyDescent="0.3">
      <c r="B312" s="12">
        <v>5018</v>
      </c>
      <c r="C312" s="13">
        <v>1.6629</v>
      </c>
      <c r="E312" s="12">
        <v>5018</v>
      </c>
      <c r="F312" s="13">
        <v>1.0939000000000001</v>
      </c>
      <c r="H312" s="12">
        <v>5018</v>
      </c>
      <c r="I312" s="13">
        <v>1.1831</v>
      </c>
      <c r="K312" s="12">
        <v>5018</v>
      </c>
      <c r="L312" s="13">
        <v>1.7685</v>
      </c>
      <c r="N312" s="12">
        <v>5018</v>
      </c>
      <c r="O312" s="13">
        <v>1.0972</v>
      </c>
    </row>
    <row r="313" spans="2:15" x14ac:dyDescent="0.3">
      <c r="B313" s="12">
        <v>5038</v>
      </c>
      <c r="C313" s="13">
        <v>1.6700999999999999</v>
      </c>
      <c r="E313" s="12">
        <v>5038</v>
      </c>
      <c r="F313" s="13">
        <v>1.1476</v>
      </c>
      <c r="H313" s="12">
        <v>5038</v>
      </c>
      <c r="I313" s="13">
        <v>1.242</v>
      </c>
      <c r="K313" s="12">
        <v>5038</v>
      </c>
      <c r="L313" s="13">
        <v>2.0198999999999998</v>
      </c>
      <c r="N313" s="12">
        <v>5038</v>
      </c>
      <c r="O313" s="13">
        <v>1.2139</v>
      </c>
    </row>
    <row r="314" spans="2:15" x14ac:dyDescent="0.3">
      <c r="B314" s="12">
        <v>5062</v>
      </c>
      <c r="C314" s="13">
        <v>1.9790000000000001</v>
      </c>
      <c r="E314" s="12">
        <v>5062</v>
      </c>
      <c r="F314" s="13">
        <v>1.2693000000000001</v>
      </c>
      <c r="H314" s="12">
        <v>5062</v>
      </c>
      <c r="I314" s="13">
        <v>1.4173</v>
      </c>
      <c r="K314" s="12">
        <v>5062</v>
      </c>
      <c r="L314" s="13">
        <v>2.2084999999999999</v>
      </c>
      <c r="N314" s="12">
        <v>5062</v>
      </c>
      <c r="O314" s="13">
        <v>1.3250999999999999</v>
      </c>
    </row>
    <row r="315" spans="2:15" x14ac:dyDescent="0.3">
      <c r="B315" s="12">
        <v>5076</v>
      </c>
      <c r="C315" s="13">
        <v>2.0032000000000001</v>
      </c>
      <c r="E315" s="12">
        <v>5076</v>
      </c>
      <c r="F315" s="13">
        <v>1.3318000000000001</v>
      </c>
      <c r="H315" s="12">
        <v>5076</v>
      </c>
      <c r="I315" s="13">
        <v>1.4706999999999999</v>
      </c>
      <c r="K315" s="12">
        <v>5076</v>
      </c>
      <c r="L315" s="13">
        <v>2.2118000000000002</v>
      </c>
      <c r="N315" s="12">
        <v>5076</v>
      </c>
      <c r="O315" s="13">
        <v>1.4236</v>
      </c>
    </row>
    <row r="316" spans="2:15" x14ac:dyDescent="0.3">
      <c r="B316" s="12">
        <v>5095</v>
      </c>
      <c r="C316" s="13">
        <v>2.0739000000000001</v>
      </c>
      <c r="E316" s="12">
        <v>5095</v>
      </c>
      <c r="F316" s="13">
        <v>1.4494</v>
      </c>
      <c r="H316" s="12">
        <v>5095</v>
      </c>
      <c r="I316" s="13">
        <v>1.615</v>
      </c>
      <c r="K316" s="12">
        <v>5095</v>
      </c>
      <c r="L316" s="13">
        <v>2.4571999999999998</v>
      </c>
      <c r="N316" s="12">
        <v>5095</v>
      </c>
      <c r="O316" s="13">
        <v>1.65</v>
      </c>
    </row>
    <row r="317" spans="2:15" x14ac:dyDescent="0.3">
      <c r="B317" s="12">
        <v>5112</v>
      </c>
      <c r="C317" s="13">
        <v>1.8671</v>
      </c>
      <c r="E317" s="12">
        <v>5112</v>
      </c>
      <c r="F317" s="13">
        <v>1.3985000000000001</v>
      </c>
      <c r="H317" s="12">
        <v>5112</v>
      </c>
      <c r="I317" s="13">
        <v>1.5601</v>
      </c>
      <c r="K317" s="12">
        <v>5112</v>
      </c>
      <c r="L317" s="13">
        <v>2.3872</v>
      </c>
      <c r="N317" s="12">
        <v>5112</v>
      </c>
      <c r="O317" s="13">
        <v>1.6762999999999999</v>
      </c>
    </row>
    <row r="318" spans="2:15" x14ac:dyDescent="0.3">
      <c r="B318" s="12">
        <v>5131</v>
      </c>
      <c r="C318" s="13">
        <v>1.9952000000000001</v>
      </c>
      <c r="E318" s="12">
        <v>5131</v>
      </c>
      <c r="F318" s="13">
        <v>1.5065</v>
      </c>
      <c r="H318" s="12">
        <v>5131</v>
      </c>
      <c r="I318" s="13">
        <v>1.6382000000000001</v>
      </c>
      <c r="K318" s="12">
        <v>5131</v>
      </c>
      <c r="L318" s="13">
        <v>2.4845000000000002</v>
      </c>
      <c r="N318" s="12">
        <v>5131</v>
      </c>
      <c r="O318" s="13">
        <v>1.762</v>
      </c>
    </row>
    <row r="319" spans="2:15" x14ac:dyDescent="0.3">
      <c r="B319" s="12">
        <v>5143</v>
      </c>
      <c r="C319" s="13">
        <v>2.0101</v>
      </c>
      <c r="E319" s="12">
        <v>5143</v>
      </c>
      <c r="F319" s="13">
        <v>1.4407000000000001</v>
      </c>
      <c r="H319" s="12">
        <v>5143</v>
      </c>
      <c r="I319" s="13">
        <v>1.5287999999999999</v>
      </c>
      <c r="K319" s="12">
        <v>5143</v>
      </c>
      <c r="L319" s="13">
        <v>2.3142999999999998</v>
      </c>
      <c r="N319" s="12">
        <v>5143</v>
      </c>
      <c r="O319" s="13">
        <v>1.5651999999999999</v>
      </c>
    </row>
    <row r="320" spans="2:15" x14ac:dyDescent="0.3">
      <c r="B320" s="12">
        <v>5155</v>
      </c>
      <c r="C320" s="13">
        <v>1.7040999999999999</v>
      </c>
      <c r="E320" s="12">
        <v>5155</v>
      </c>
      <c r="F320" s="13">
        <v>1.2798</v>
      </c>
      <c r="H320" s="12">
        <v>5155</v>
      </c>
      <c r="I320" s="13">
        <v>1.3522000000000001</v>
      </c>
      <c r="K320" s="12">
        <v>5155</v>
      </c>
      <c r="L320" s="13">
        <v>2.0215000000000001</v>
      </c>
      <c r="N320" s="12">
        <v>5155</v>
      </c>
      <c r="O320" s="13">
        <v>1.3919999999999999</v>
      </c>
    </row>
    <row r="321" spans="2:15" x14ac:dyDescent="0.3">
      <c r="B321" s="12">
        <v>5172</v>
      </c>
      <c r="C321" s="13">
        <v>1.6832</v>
      </c>
      <c r="E321" s="12">
        <v>5172</v>
      </c>
      <c r="F321" s="13">
        <v>1.3297000000000001</v>
      </c>
      <c r="H321" s="12">
        <v>5172</v>
      </c>
      <c r="I321" s="13">
        <v>1.3823000000000001</v>
      </c>
      <c r="K321" s="12">
        <v>5172</v>
      </c>
      <c r="L321" s="13">
        <v>2.0550000000000002</v>
      </c>
      <c r="N321" s="12">
        <v>5172</v>
      </c>
      <c r="O321" s="13">
        <v>1.5085</v>
      </c>
    </row>
    <row r="322" spans="2:15" x14ac:dyDescent="0.3">
      <c r="B322" s="12">
        <v>5191</v>
      </c>
      <c r="C322" s="13">
        <v>1.9095</v>
      </c>
      <c r="E322" s="12">
        <v>5191</v>
      </c>
      <c r="F322" s="13">
        <v>1.4266000000000001</v>
      </c>
      <c r="H322" s="12">
        <v>5191</v>
      </c>
      <c r="I322" s="13">
        <v>1.4386000000000001</v>
      </c>
      <c r="K322" s="12">
        <v>5191</v>
      </c>
      <c r="L322" s="13">
        <v>2.1774</v>
      </c>
      <c r="N322" s="12">
        <v>5191</v>
      </c>
      <c r="O322" s="13">
        <v>1.498</v>
      </c>
    </row>
    <row r="323" spans="2:15" x14ac:dyDescent="0.3">
      <c r="B323" s="12">
        <v>5205</v>
      </c>
      <c r="C323" s="13">
        <v>1.7615000000000001</v>
      </c>
      <c r="E323" s="12">
        <v>5205</v>
      </c>
      <c r="F323" s="13">
        <v>1.2912999999999999</v>
      </c>
      <c r="H323" s="12">
        <v>5205</v>
      </c>
      <c r="I323" s="13">
        <v>1.2581</v>
      </c>
      <c r="K323" s="12">
        <v>5205</v>
      </c>
      <c r="L323" s="13">
        <v>1.8947000000000001</v>
      </c>
      <c r="N323" s="12">
        <v>5205</v>
      </c>
      <c r="O323" s="13">
        <v>1.2544</v>
      </c>
    </row>
    <row r="324" spans="2:15" x14ac:dyDescent="0.3">
      <c r="B324" s="12">
        <v>5224</v>
      </c>
      <c r="C324" s="13">
        <v>1.5111000000000001</v>
      </c>
      <c r="E324" s="12">
        <v>5224</v>
      </c>
      <c r="F324" s="13">
        <v>1.2099</v>
      </c>
      <c r="H324" s="12">
        <v>5224</v>
      </c>
      <c r="I324" s="13">
        <v>1.1653</v>
      </c>
      <c r="K324" s="12">
        <v>5224</v>
      </c>
      <c r="L324" s="13">
        <v>1.7190000000000001</v>
      </c>
      <c r="N324" s="12">
        <v>5224</v>
      </c>
      <c r="O324" s="13">
        <v>1.2347999999999999</v>
      </c>
    </row>
    <row r="325" spans="2:15" x14ac:dyDescent="0.3">
      <c r="B325" s="12">
        <v>5243</v>
      </c>
      <c r="C325" s="13">
        <v>1.7412000000000001</v>
      </c>
      <c r="E325" s="12">
        <v>5243</v>
      </c>
      <c r="F325" s="13">
        <v>1.3506</v>
      </c>
      <c r="H325" s="12">
        <v>5243</v>
      </c>
      <c r="I325" s="13">
        <v>1.2981</v>
      </c>
      <c r="K325" s="12">
        <v>5243</v>
      </c>
      <c r="L325" s="13">
        <v>1.9593</v>
      </c>
      <c r="N325" s="12">
        <v>5243</v>
      </c>
      <c r="O325" s="13">
        <v>1.3728</v>
      </c>
    </row>
    <row r="326" spans="2:15" x14ac:dyDescent="0.3">
      <c r="B326" s="12">
        <v>5260</v>
      </c>
      <c r="C326" s="13">
        <v>1.8991</v>
      </c>
      <c r="E326" s="12">
        <v>5260</v>
      </c>
      <c r="F326" s="13">
        <v>1.3666</v>
      </c>
      <c r="H326" s="12">
        <v>5260</v>
      </c>
      <c r="I326" s="13">
        <v>1.2466999999999999</v>
      </c>
      <c r="K326" s="12">
        <v>5260</v>
      </c>
      <c r="L326" s="13">
        <v>1.9711000000000001</v>
      </c>
      <c r="N326" s="12">
        <v>5260</v>
      </c>
      <c r="O326" s="13">
        <v>1.2341</v>
      </c>
    </row>
    <row r="327" spans="2:15" x14ac:dyDescent="0.3">
      <c r="B327" s="12">
        <v>5281</v>
      </c>
      <c r="C327" s="13">
        <v>1.6351</v>
      </c>
      <c r="E327" s="12">
        <v>5281</v>
      </c>
      <c r="F327" s="13">
        <v>1.2252000000000001</v>
      </c>
      <c r="H327" s="12">
        <v>5281</v>
      </c>
      <c r="I327" s="13">
        <v>1.0578000000000001</v>
      </c>
      <c r="K327" s="12">
        <v>5281</v>
      </c>
      <c r="L327" s="13">
        <v>1.6608000000000001</v>
      </c>
      <c r="N327" s="12">
        <v>5281</v>
      </c>
      <c r="O327" s="13">
        <v>1.0461</v>
      </c>
    </row>
    <row r="328" spans="2:15" x14ac:dyDescent="0.3">
      <c r="B328" s="12">
        <v>5292</v>
      </c>
      <c r="C328" s="13">
        <v>1.4981</v>
      </c>
      <c r="E328" s="12">
        <v>5292</v>
      </c>
      <c r="F328" s="13">
        <v>1.1732</v>
      </c>
      <c r="H328" s="12">
        <v>5292</v>
      </c>
      <c r="I328" s="13">
        <v>1.0152000000000001</v>
      </c>
      <c r="K328" s="12">
        <v>5292</v>
      </c>
      <c r="L328" s="13">
        <v>1.5567</v>
      </c>
      <c r="N328" s="12">
        <v>5292</v>
      </c>
      <c r="O328" s="13">
        <v>1.1066</v>
      </c>
    </row>
    <row r="329" spans="2:15" x14ac:dyDescent="0.3">
      <c r="B329" s="12">
        <v>5316</v>
      </c>
      <c r="C329" s="13">
        <v>1.6047</v>
      </c>
      <c r="E329" s="12">
        <v>5316</v>
      </c>
      <c r="F329" s="13">
        <v>1.2477</v>
      </c>
      <c r="H329" s="12">
        <v>5316</v>
      </c>
      <c r="I329" s="13">
        <v>1.0021</v>
      </c>
      <c r="K329" s="12">
        <v>5316</v>
      </c>
      <c r="L329" s="13">
        <v>1.6513</v>
      </c>
      <c r="N329" s="12">
        <v>5316</v>
      </c>
      <c r="O329" s="13">
        <v>1.0731999999999999</v>
      </c>
    </row>
    <row r="330" spans="2:15" x14ac:dyDescent="0.3">
      <c r="B330" s="12">
        <v>5333</v>
      </c>
      <c r="C330" s="13">
        <v>1.5454000000000001</v>
      </c>
      <c r="E330" s="12">
        <v>5333</v>
      </c>
      <c r="F330" s="13">
        <v>1.1890000000000001</v>
      </c>
      <c r="H330" s="12">
        <v>5333</v>
      </c>
      <c r="I330" s="13">
        <v>0.88719999999999999</v>
      </c>
      <c r="K330" s="12">
        <v>5333</v>
      </c>
      <c r="L330" s="13">
        <v>1.5336000000000001</v>
      </c>
      <c r="N330" s="12">
        <v>5333</v>
      </c>
      <c r="O330" s="13">
        <v>0.92069999999999996</v>
      </c>
    </row>
    <row r="331" spans="2:15" x14ac:dyDescent="0.3">
      <c r="B331" s="12">
        <v>5344</v>
      </c>
      <c r="C331" s="13">
        <v>1.2081999999999999</v>
      </c>
      <c r="E331" s="12">
        <v>5344</v>
      </c>
      <c r="F331" s="13">
        <v>1.0491999999999999</v>
      </c>
      <c r="H331" s="12">
        <v>5344</v>
      </c>
      <c r="I331" s="13">
        <v>0.79220000000000002</v>
      </c>
      <c r="K331" s="12">
        <v>5344</v>
      </c>
      <c r="L331" s="13">
        <v>1.2717000000000001</v>
      </c>
      <c r="N331" s="12">
        <v>5344</v>
      </c>
      <c r="O331" s="13">
        <v>0.90949999999999998</v>
      </c>
    </row>
    <row r="332" spans="2:15" x14ac:dyDescent="0.3">
      <c r="B332" s="12">
        <v>5363</v>
      </c>
      <c r="C332" s="13">
        <v>1.2064999999999999</v>
      </c>
      <c r="E332" s="12">
        <v>5363</v>
      </c>
      <c r="F332" s="13">
        <v>1.0831</v>
      </c>
      <c r="H332" s="12">
        <v>5363</v>
      </c>
      <c r="I332" s="13">
        <v>0.8105</v>
      </c>
      <c r="K332" s="12">
        <v>5363</v>
      </c>
      <c r="L332" s="13">
        <v>1.2937000000000001</v>
      </c>
      <c r="N332" s="12">
        <v>5363</v>
      </c>
      <c r="O332" s="13">
        <v>1.0386</v>
      </c>
    </row>
    <row r="333" spans="2:15" x14ac:dyDescent="0.3">
      <c r="B333" s="12">
        <v>5380</v>
      </c>
      <c r="C333" s="13">
        <v>1.3689</v>
      </c>
      <c r="E333" s="12">
        <v>5380</v>
      </c>
      <c r="F333" s="13">
        <v>1.1637</v>
      </c>
      <c r="H333" s="12">
        <v>5380</v>
      </c>
      <c r="I333" s="13">
        <v>0.8135</v>
      </c>
      <c r="K333" s="12">
        <v>5380</v>
      </c>
      <c r="L333" s="13">
        <v>1.4511000000000001</v>
      </c>
      <c r="N333" s="12">
        <v>5380</v>
      </c>
      <c r="O333" s="13">
        <v>1.0036</v>
      </c>
    </row>
    <row r="334" spans="2:15" x14ac:dyDescent="0.3">
      <c r="B334" s="12">
        <v>5396</v>
      </c>
      <c r="C334" s="13">
        <v>1.1609</v>
      </c>
      <c r="E334" s="12">
        <v>5396</v>
      </c>
      <c r="F334" s="13">
        <v>1.0579000000000001</v>
      </c>
      <c r="H334" s="12">
        <v>5396</v>
      </c>
      <c r="I334" s="13">
        <v>0.69630000000000003</v>
      </c>
      <c r="K334" s="12">
        <v>5396</v>
      </c>
      <c r="L334" s="13">
        <v>1.2766</v>
      </c>
      <c r="N334" s="12">
        <v>5396</v>
      </c>
      <c r="O334" s="13">
        <v>0.93559999999999999</v>
      </c>
    </row>
    <row r="335" spans="2:15" x14ac:dyDescent="0.3">
      <c r="B335" s="12">
        <v>5416</v>
      </c>
      <c r="C335" s="13">
        <v>0.87519999999999998</v>
      </c>
      <c r="E335" s="12">
        <v>5416</v>
      </c>
      <c r="F335" s="13">
        <v>0.97109999999999996</v>
      </c>
      <c r="H335" s="12">
        <v>5416</v>
      </c>
      <c r="I335" s="13">
        <v>0.65090000000000003</v>
      </c>
      <c r="K335" s="12">
        <v>5416</v>
      </c>
      <c r="L335" s="13">
        <v>1.1183000000000001</v>
      </c>
      <c r="N335" s="12">
        <v>5416</v>
      </c>
      <c r="O335" s="13">
        <v>1.0317000000000001</v>
      </c>
    </row>
    <row r="336" spans="2:15" x14ac:dyDescent="0.3">
      <c r="B336" s="12">
        <v>5423</v>
      </c>
      <c r="C336" s="13">
        <v>1.0862000000000001</v>
      </c>
      <c r="E336" s="12">
        <v>5423</v>
      </c>
      <c r="F336" s="13">
        <v>1.0817000000000001</v>
      </c>
      <c r="H336" s="12">
        <v>5423</v>
      </c>
      <c r="I336" s="13">
        <v>0.74770000000000003</v>
      </c>
      <c r="K336" s="12">
        <v>5423</v>
      </c>
      <c r="L336" s="13">
        <v>1.3218000000000001</v>
      </c>
      <c r="N336" s="12">
        <v>5423</v>
      </c>
      <c r="O336" s="13">
        <v>1.1546000000000001</v>
      </c>
    </row>
    <row r="337" spans="2:15" x14ac:dyDescent="0.3">
      <c r="B337" s="12">
        <v>5442</v>
      </c>
      <c r="C337" s="13">
        <v>1.1113999999999999</v>
      </c>
      <c r="E337" s="12">
        <v>5442</v>
      </c>
      <c r="F337" s="13">
        <v>1.1044</v>
      </c>
      <c r="H337" s="12">
        <v>5442</v>
      </c>
      <c r="I337" s="13">
        <v>0.72250000000000003</v>
      </c>
      <c r="K337" s="12">
        <v>5442</v>
      </c>
      <c r="L337" s="13">
        <v>1.4097</v>
      </c>
      <c r="N337" s="12">
        <v>5442</v>
      </c>
      <c r="O337" s="13">
        <v>1.1334</v>
      </c>
    </row>
    <row r="338" spans="2:15" x14ac:dyDescent="0.3">
      <c r="B338" s="12">
        <v>5449</v>
      </c>
      <c r="C338" s="13">
        <v>0.77839999999999998</v>
      </c>
      <c r="E338" s="12">
        <v>5449</v>
      </c>
      <c r="F338" s="13">
        <v>0.9839</v>
      </c>
      <c r="H338" s="12">
        <v>5449</v>
      </c>
      <c r="I338" s="13">
        <v>0.63970000000000005</v>
      </c>
      <c r="K338" s="12">
        <v>5449</v>
      </c>
      <c r="L338" s="13">
        <v>1.2269000000000001</v>
      </c>
      <c r="N338" s="12">
        <v>5449</v>
      </c>
      <c r="O338" s="13">
        <v>1.1738999999999999</v>
      </c>
    </row>
    <row r="339" spans="2:15" x14ac:dyDescent="0.3">
      <c r="B339" s="12">
        <v>5473</v>
      </c>
      <c r="C339" s="13">
        <v>0.77839999999999998</v>
      </c>
      <c r="E339" s="12">
        <v>5473</v>
      </c>
      <c r="F339" s="13">
        <v>1.0012000000000001</v>
      </c>
      <c r="H339" s="12">
        <v>5473</v>
      </c>
      <c r="I339" s="13">
        <v>0.69269999999999998</v>
      </c>
      <c r="K339" s="12">
        <v>5473</v>
      </c>
      <c r="L339" s="13">
        <v>1.2774000000000001</v>
      </c>
      <c r="N339" s="12">
        <v>5473</v>
      </c>
      <c r="O339" s="13">
        <v>1.3281000000000001</v>
      </c>
    </row>
    <row r="340" spans="2:15" x14ac:dyDescent="0.3">
      <c r="B340" s="12">
        <v>5497</v>
      </c>
      <c r="C340" s="13">
        <v>1.0613999999999999</v>
      </c>
      <c r="E340" s="12">
        <v>5497</v>
      </c>
      <c r="F340" s="13">
        <v>1.143</v>
      </c>
      <c r="H340" s="12">
        <v>5497</v>
      </c>
      <c r="I340" s="13">
        <v>0.81389999999999996</v>
      </c>
      <c r="K340" s="12">
        <v>5497</v>
      </c>
      <c r="L340" s="13">
        <v>1.5426</v>
      </c>
      <c r="N340" s="12">
        <v>5497</v>
      </c>
      <c r="O340" s="13">
        <v>1.4167000000000001</v>
      </c>
    </row>
    <row r="341" spans="2:15" x14ac:dyDescent="0.3">
      <c r="B341" s="12">
        <v>5508</v>
      </c>
      <c r="C341" s="13">
        <v>0.92430000000000001</v>
      </c>
      <c r="E341" s="12">
        <v>5508</v>
      </c>
      <c r="F341" s="13">
        <v>1.1136999999999999</v>
      </c>
      <c r="H341" s="12">
        <v>5508</v>
      </c>
      <c r="I341" s="13">
        <v>0.78920000000000001</v>
      </c>
      <c r="K341" s="12">
        <v>5508</v>
      </c>
      <c r="L341" s="13">
        <v>1.5609999999999999</v>
      </c>
      <c r="N341" s="12">
        <v>5508</v>
      </c>
      <c r="O341" s="13">
        <v>1.4468000000000001</v>
      </c>
    </row>
    <row r="342" spans="2:15" x14ac:dyDescent="0.3">
      <c r="B342" s="12">
        <v>5529</v>
      </c>
      <c r="C342" s="13">
        <v>0.69299999999999995</v>
      </c>
      <c r="E342" s="12">
        <v>5529</v>
      </c>
      <c r="F342" s="13">
        <v>1.0288999999999999</v>
      </c>
      <c r="H342" s="12">
        <v>5529</v>
      </c>
      <c r="I342" s="13">
        <v>0.77039999999999997</v>
      </c>
      <c r="K342" s="12">
        <v>5529</v>
      </c>
      <c r="L342" s="13">
        <v>1.4763999999999999</v>
      </c>
      <c r="N342" s="12">
        <v>5529</v>
      </c>
      <c r="O342" s="13">
        <v>1.5258</v>
      </c>
    </row>
    <row r="343" spans="2:15" x14ac:dyDescent="0.3">
      <c r="B343" s="12">
        <v>5551</v>
      </c>
      <c r="C343" s="13">
        <v>0.91</v>
      </c>
      <c r="E343" s="12">
        <v>5551</v>
      </c>
      <c r="F343" s="13">
        <v>1.097</v>
      </c>
      <c r="H343" s="12">
        <v>5551</v>
      </c>
      <c r="I343" s="13">
        <v>0.8599</v>
      </c>
      <c r="K343" s="12">
        <v>5551</v>
      </c>
      <c r="L343" s="13">
        <v>1.6061000000000001</v>
      </c>
      <c r="N343" s="12">
        <v>5551</v>
      </c>
      <c r="O343" s="13">
        <v>1.6859</v>
      </c>
    </row>
    <row r="344" spans="2:15" x14ac:dyDescent="0.3">
      <c r="B344" s="12">
        <v>5568</v>
      </c>
      <c r="C344" s="13">
        <v>1.1869000000000001</v>
      </c>
      <c r="E344" s="12">
        <v>5568</v>
      </c>
      <c r="F344" s="13">
        <v>1.2451000000000001</v>
      </c>
      <c r="H344" s="12">
        <v>5568</v>
      </c>
      <c r="I344" s="13">
        <v>0.99039999999999995</v>
      </c>
      <c r="K344" s="12">
        <v>5568</v>
      </c>
      <c r="L344" s="13">
        <v>1.8492999999999999</v>
      </c>
      <c r="N344" s="12">
        <v>5568</v>
      </c>
      <c r="O344" s="13">
        <v>1.7683</v>
      </c>
    </row>
    <row r="345" spans="2:15" x14ac:dyDescent="0.3">
      <c r="B345" s="12">
        <v>5584</v>
      </c>
      <c r="C345" s="13">
        <v>1.1152</v>
      </c>
      <c r="E345" s="12">
        <v>5584</v>
      </c>
      <c r="F345" s="13">
        <v>1.2561</v>
      </c>
      <c r="H345" s="12">
        <v>5584</v>
      </c>
      <c r="I345" s="13">
        <v>0.98629999999999995</v>
      </c>
      <c r="K345" s="12">
        <v>5584</v>
      </c>
      <c r="L345" s="13">
        <v>1.9095</v>
      </c>
      <c r="N345" s="12">
        <v>5584</v>
      </c>
      <c r="O345" s="13">
        <v>1.7498</v>
      </c>
    </row>
    <row r="346" spans="2:15" x14ac:dyDescent="0.3">
      <c r="B346" s="12">
        <v>5595</v>
      </c>
      <c r="C346" s="13">
        <v>1.2701</v>
      </c>
      <c r="E346" s="12">
        <v>5595</v>
      </c>
      <c r="F346" s="13">
        <v>1.2769999999999999</v>
      </c>
      <c r="H346" s="12">
        <v>5595</v>
      </c>
      <c r="I346" s="13">
        <v>0.94159999999999999</v>
      </c>
      <c r="K346" s="12">
        <v>5595</v>
      </c>
      <c r="L346" s="13">
        <v>1.8724000000000001</v>
      </c>
      <c r="N346" s="12">
        <v>5595</v>
      </c>
      <c r="O346" s="13">
        <v>1.5704</v>
      </c>
    </row>
    <row r="347" spans="2:15" x14ac:dyDescent="0.3">
      <c r="B347" s="12">
        <v>5602</v>
      </c>
      <c r="C347" s="13">
        <v>1.5672999999999999</v>
      </c>
      <c r="E347" s="12">
        <v>5602</v>
      </c>
      <c r="F347" s="13">
        <v>1.4156</v>
      </c>
      <c r="H347" s="12">
        <v>5602</v>
      </c>
      <c r="I347" s="13">
        <v>1.1013999999999999</v>
      </c>
      <c r="K347" s="12">
        <v>5602</v>
      </c>
      <c r="L347" s="13">
        <v>2.1322999999999999</v>
      </c>
      <c r="N347" s="12">
        <v>5602</v>
      </c>
      <c r="O347" s="13">
        <v>1.7276</v>
      </c>
    </row>
    <row r="348" spans="2:15" x14ac:dyDescent="0.3">
      <c r="B348" s="12">
        <v>5619</v>
      </c>
      <c r="C348" s="13">
        <v>1.6188</v>
      </c>
      <c r="E348" s="12">
        <v>5619</v>
      </c>
      <c r="F348" s="13">
        <v>1.3877999999999999</v>
      </c>
      <c r="H348" s="12">
        <v>5619</v>
      </c>
      <c r="I348" s="13">
        <v>1.0873999999999999</v>
      </c>
      <c r="K348" s="12">
        <v>5619</v>
      </c>
      <c r="L348" s="13">
        <v>2.0076000000000001</v>
      </c>
      <c r="N348" s="12">
        <v>5619</v>
      </c>
      <c r="O348" s="13">
        <v>1.6621999999999999</v>
      </c>
    </row>
    <row r="349" spans="2:15" x14ac:dyDescent="0.3">
      <c r="B349" s="12">
        <v>5636</v>
      </c>
      <c r="C349" s="13">
        <v>1.5338000000000001</v>
      </c>
      <c r="E349" s="12">
        <v>5636</v>
      </c>
      <c r="F349" s="13">
        <v>1.3069</v>
      </c>
      <c r="H349" s="12">
        <v>5636</v>
      </c>
      <c r="I349" s="13">
        <v>0.99219999999999997</v>
      </c>
      <c r="K349" s="12">
        <v>5636</v>
      </c>
      <c r="L349" s="13">
        <v>1.7927999999999999</v>
      </c>
      <c r="N349" s="12">
        <v>5636</v>
      </c>
      <c r="O349" s="13">
        <v>1.4855</v>
      </c>
    </row>
    <row r="350" spans="2:15" x14ac:dyDescent="0.3">
      <c r="B350" s="12">
        <v>5655</v>
      </c>
      <c r="C350" s="13">
        <v>1.2927</v>
      </c>
      <c r="E350" s="12">
        <v>5655</v>
      </c>
      <c r="F350" s="13">
        <v>1.1778999999999999</v>
      </c>
      <c r="H350" s="12">
        <v>5655</v>
      </c>
      <c r="I350" s="13">
        <v>0.90810000000000002</v>
      </c>
      <c r="K350" s="12">
        <v>5655</v>
      </c>
      <c r="L350" s="13">
        <v>1.5557000000000001</v>
      </c>
      <c r="N350" s="12">
        <v>5655</v>
      </c>
      <c r="O350" s="13">
        <v>1.5136000000000001</v>
      </c>
    </row>
    <row r="351" spans="2:15" x14ac:dyDescent="0.3">
      <c r="B351" s="12">
        <v>5676</v>
      </c>
      <c r="C351" s="13">
        <v>1.36</v>
      </c>
      <c r="E351" s="12">
        <v>5676</v>
      </c>
      <c r="F351" s="13">
        <v>1.1547000000000001</v>
      </c>
      <c r="H351" s="12">
        <v>5676</v>
      </c>
      <c r="I351" s="13">
        <v>0.91239999999999999</v>
      </c>
      <c r="K351" s="12">
        <v>5676</v>
      </c>
      <c r="L351" s="13">
        <v>1.4585999999999999</v>
      </c>
      <c r="N351" s="12">
        <v>5676</v>
      </c>
      <c r="O351" s="13">
        <v>1.4623999999999999</v>
      </c>
    </row>
    <row r="352" spans="2:15" x14ac:dyDescent="0.3">
      <c r="B352" s="12">
        <v>5696</v>
      </c>
      <c r="C352" s="13">
        <v>1.2991999999999999</v>
      </c>
      <c r="E352" s="12">
        <v>5696</v>
      </c>
      <c r="F352" s="13">
        <v>1.0684</v>
      </c>
      <c r="H352" s="12">
        <v>5696</v>
      </c>
      <c r="I352" s="13">
        <v>0.88939999999999997</v>
      </c>
      <c r="K352" s="12">
        <v>5696</v>
      </c>
      <c r="L352" s="13">
        <v>1.3548</v>
      </c>
      <c r="N352" s="12">
        <v>5696</v>
      </c>
      <c r="O352" s="13">
        <v>1.6142000000000001</v>
      </c>
    </row>
    <row r="353" spans="2:15" x14ac:dyDescent="0.3">
      <c r="B353" s="12">
        <v>5708</v>
      </c>
      <c r="C353" s="13">
        <v>1.3812</v>
      </c>
      <c r="E353" s="12">
        <v>5708</v>
      </c>
      <c r="F353" s="13">
        <v>1.0786</v>
      </c>
      <c r="H353" s="12">
        <v>5708</v>
      </c>
      <c r="I353" s="13">
        <v>0.92910000000000004</v>
      </c>
      <c r="K353" s="12">
        <v>5708</v>
      </c>
      <c r="L353" s="13">
        <v>1.4685999999999999</v>
      </c>
      <c r="N353" s="12">
        <v>5708</v>
      </c>
      <c r="O353" s="13">
        <v>1.8112999999999999</v>
      </c>
    </row>
    <row r="354" spans="2:15" x14ac:dyDescent="0.3">
      <c r="B354" s="12">
        <v>5720</v>
      </c>
      <c r="C354" s="13">
        <v>1.7169000000000001</v>
      </c>
      <c r="E354" s="12">
        <v>5720</v>
      </c>
      <c r="F354" s="13">
        <v>1.1774</v>
      </c>
      <c r="H354" s="12">
        <v>5720</v>
      </c>
      <c r="I354" s="13">
        <v>1.0793999999999999</v>
      </c>
      <c r="K354" s="12">
        <v>5720</v>
      </c>
      <c r="L354" s="13">
        <v>1.5935999999999999</v>
      </c>
      <c r="N354" s="12">
        <v>5720</v>
      </c>
      <c r="O354" s="13">
        <v>1.9641</v>
      </c>
    </row>
    <row r="355" spans="2:15" x14ac:dyDescent="0.3">
      <c r="B355" s="12">
        <v>5732</v>
      </c>
      <c r="C355" s="13">
        <v>1.7344999999999999</v>
      </c>
      <c r="E355" s="12">
        <v>5732</v>
      </c>
      <c r="F355" s="13">
        <v>1.2592000000000001</v>
      </c>
      <c r="H355" s="12">
        <v>5732</v>
      </c>
      <c r="I355" s="13">
        <v>1.1043000000000001</v>
      </c>
      <c r="K355" s="12">
        <v>5732</v>
      </c>
      <c r="L355" s="13">
        <v>1.6747000000000001</v>
      </c>
      <c r="N355" s="12">
        <v>5732</v>
      </c>
      <c r="O355" s="13">
        <v>1.8089999999999999</v>
      </c>
    </row>
    <row r="356" spans="2:15" x14ac:dyDescent="0.3">
      <c r="B356" s="12">
        <v>5751</v>
      </c>
      <c r="C356" s="13">
        <v>1.6811</v>
      </c>
      <c r="E356" s="12">
        <v>5751</v>
      </c>
      <c r="F356" s="13">
        <v>1.3116000000000001</v>
      </c>
      <c r="H356" s="12">
        <v>5751</v>
      </c>
      <c r="I356" s="13">
        <v>1.0971</v>
      </c>
      <c r="K356" s="12">
        <v>5751</v>
      </c>
      <c r="L356" s="13">
        <v>1.7939000000000001</v>
      </c>
      <c r="N356" s="12">
        <v>5751</v>
      </c>
      <c r="O356" s="13">
        <v>1.7665999999999999</v>
      </c>
    </row>
    <row r="357" spans="2:15" x14ac:dyDescent="0.3">
      <c r="B357" s="12">
        <v>5770</v>
      </c>
      <c r="C357" s="13">
        <v>1.9226000000000001</v>
      </c>
      <c r="E357" s="12">
        <v>5770</v>
      </c>
      <c r="F357" s="13">
        <v>1.4466000000000001</v>
      </c>
      <c r="H357" s="12">
        <v>5770</v>
      </c>
      <c r="I357" s="13">
        <v>1.1979</v>
      </c>
      <c r="K357" s="12">
        <v>5770</v>
      </c>
      <c r="L357" s="13">
        <v>2.036</v>
      </c>
      <c r="N357" s="12">
        <v>5770</v>
      </c>
      <c r="O357" s="13">
        <v>1.7331000000000001</v>
      </c>
    </row>
    <row r="358" spans="2:15" x14ac:dyDescent="0.3">
      <c r="B358" s="12">
        <v>5789</v>
      </c>
      <c r="C358" s="13">
        <v>2.0230000000000001</v>
      </c>
      <c r="E358" s="12">
        <v>5789</v>
      </c>
      <c r="F358" s="13">
        <v>1.5424</v>
      </c>
      <c r="H358" s="12">
        <v>5789</v>
      </c>
      <c r="I358" s="13">
        <v>1.2857000000000001</v>
      </c>
      <c r="K358" s="12">
        <v>5789</v>
      </c>
      <c r="L358" s="13">
        <v>2.2673999999999999</v>
      </c>
      <c r="N358" s="12">
        <v>5789</v>
      </c>
      <c r="O358" s="13">
        <v>1.8507</v>
      </c>
    </row>
    <row r="359" spans="2:15" x14ac:dyDescent="0.3">
      <c r="B359" s="12">
        <v>5803</v>
      </c>
      <c r="C359" s="13">
        <v>2.2681</v>
      </c>
      <c r="E359" s="12">
        <v>5803</v>
      </c>
      <c r="F359" s="13">
        <v>1.6691</v>
      </c>
      <c r="H359" s="12">
        <v>5803</v>
      </c>
      <c r="I359" s="13">
        <v>1.3802000000000001</v>
      </c>
      <c r="K359" s="12">
        <v>5803</v>
      </c>
      <c r="L359" s="13">
        <v>2.5305</v>
      </c>
      <c r="N359" s="12">
        <v>5803</v>
      </c>
      <c r="O359" s="13">
        <v>1.8347</v>
      </c>
    </row>
    <row r="360" spans="2:15" x14ac:dyDescent="0.3">
      <c r="B360" s="12">
        <v>5818</v>
      </c>
      <c r="C360" s="13">
        <v>2.5663999999999998</v>
      </c>
      <c r="E360" s="12">
        <v>5818</v>
      </c>
      <c r="F360" s="13">
        <v>1.7797000000000001</v>
      </c>
      <c r="H360" s="12">
        <v>5818</v>
      </c>
      <c r="I360" s="13">
        <v>1.5338000000000001</v>
      </c>
      <c r="K360" s="12">
        <v>5818</v>
      </c>
      <c r="L360" s="13">
        <v>2.7035</v>
      </c>
      <c r="N360" s="12">
        <v>5818</v>
      </c>
      <c r="O360" s="13">
        <v>1.9956</v>
      </c>
    </row>
    <row r="361" spans="2:15" x14ac:dyDescent="0.3">
      <c r="B361" s="12">
        <v>5835</v>
      </c>
      <c r="C361" s="13">
        <v>2.4371999999999998</v>
      </c>
      <c r="E361" s="12">
        <v>5835</v>
      </c>
      <c r="F361" s="13">
        <v>1.6685000000000001</v>
      </c>
      <c r="H361" s="12">
        <v>5835</v>
      </c>
      <c r="I361" s="13">
        <v>1.4416</v>
      </c>
      <c r="K361" s="12">
        <v>5835</v>
      </c>
      <c r="L361" s="13">
        <v>2.4540999999999999</v>
      </c>
      <c r="N361" s="12">
        <v>5835</v>
      </c>
      <c r="O361" s="13">
        <v>1.9089</v>
      </c>
    </row>
    <row r="362" spans="2:15" x14ac:dyDescent="0.3">
      <c r="B362" s="12">
        <v>5859</v>
      </c>
      <c r="C362" s="13">
        <v>2.3584999999999998</v>
      </c>
      <c r="E362" s="12">
        <v>5859</v>
      </c>
      <c r="F362" s="13">
        <v>1.6454</v>
      </c>
      <c r="H362" s="12">
        <v>5859</v>
      </c>
      <c r="I362" s="13">
        <v>1.355</v>
      </c>
      <c r="K362" s="12">
        <v>5859</v>
      </c>
      <c r="L362" s="13">
        <v>2.4268000000000001</v>
      </c>
      <c r="N362" s="12">
        <v>5859</v>
      </c>
      <c r="O362" s="13">
        <v>1.6809000000000001</v>
      </c>
    </row>
    <row r="363" spans="2:15" x14ac:dyDescent="0.3">
      <c r="B363" s="12">
        <v>5876</v>
      </c>
      <c r="C363" s="13">
        <v>2.7166000000000001</v>
      </c>
      <c r="E363" s="12">
        <v>5876</v>
      </c>
      <c r="F363" s="13">
        <v>1.8151999999999999</v>
      </c>
      <c r="H363" s="12">
        <v>5876</v>
      </c>
      <c r="I363" s="13">
        <v>1.5213000000000001</v>
      </c>
      <c r="K363" s="12">
        <v>5876</v>
      </c>
      <c r="L363" s="13">
        <v>2.7656000000000001</v>
      </c>
      <c r="N363" s="12">
        <v>5876</v>
      </c>
      <c r="O363" s="13">
        <v>1.7678</v>
      </c>
    </row>
    <row r="364" spans="2:15" x14ac:dyDescent="0.3">
      <c r="B364" s="12">
        <v>5898</v>
      </c>
      <c r="C364" s="13">
        <v>2.8651</v>
      </c>
      <c r="E364" s="12">
        <v>5898</v>
      </c>
      <c r="F364" s="13">
        <v>1.8423</v>
      </c>
      <c r="H364" s="12">
        <v>5898</v>
      </c>
      <c r="I364" s="13">
        <v>1.6088</v>
      </c>
      <c r="K364" s="12">
        <v>5898</v>
      </c>
      <c r="L364" s="13">
        <v>2.7761999999999998</v>
      </c>
      <c r="N364" s="12">
        <v>5898</v>
      </c>
      <c r="O364" s="13">
        <v>1.8902000000000001</v>
      </c>
    </row>
    <row r="365" spans="2:15" x14ac:dyDescent="0.3">
      <c r="B365" s="12">
        <v>5913</v>
      </c>
      <c r="C365" s="13">
        <v>2.6457999999999999</v>
      </c>
      <c r="E365" s="12">
        <v>5913</v>
      </c>
      <c r="F365" s="13">
        <v>1.7123999999999999</v>
      </c>
      <c r="H365" s="12">
        <v>5913</v>
      </c>
      <c r="I365" s="13">
        <v>1.4779</v>
      </c>
      <c r="K365" s="12">
        <v>5913</v>
      </c>
      <c r="L365" s="13">
        <v>2.5158</v>
      </c>
      <c r="N365" s="12">
        <v>5913</v>
      </c>
      <c r="O365" s="13">
        <v>1.7438</v>
      </c>
    </row>
    <row r="366" spans="2:15" x14ac:dyDescent="0.3">
      <c r="B366" s="12">
        <v>5924</v>
      </c>
      <c r="C366" s="13">
        <v>2.9100999999999999</v>
      </c>
      <c r="E366" s="12">
        <v>5924</v>
      </c>
      <c r="F366" s="13">
        <v>1.8239000000000001</v>
      </c>
      <c r="H366" s="12">
        <v>5924</v>
      </c>
      <c r="I366" s="13">
        <v>1.5777000000000001</v>
      </c>
      <c r="K366" s="12">
        <v>5924</v>
      </c>
      <c r="L366" s="13">
        <v>2.7324000000000002</v>
      </c>
      <c r="N366" s="12">
        <v>5924</v>
      </c>
      <c r="O366" s="13">
        <v>1.7124999999999999</v>
      </c>
    </row>
    <row r="367" spans="2:15" x14ac:dyDescent="0.3">
      <c r="B367" s="12">
        <v>5935</v>
      </c>
      <c r="C367" s="13">
        <v>2.6913</v>
      </c>
      <c r="E367" s="12">
        <v>5935</v>
      </c>
      <c r="F367" s="13">
        <v>1.7402</v>
      </c>
      <c r="H367" s="12">
        <v>5935</v>
      </c>
      <c r="I367" s="13">
        <v>1.4300999999999999</v>
      </c>
      <c r="K367" s="12">
        <v>5935</v>
      </c>
      <c r="L367" s="13">
        <v>2.5994999999999999</v>
      </c>
      <c r="N367" s="12">
        <v>5935</v>
      </c>
      <c r="O367" s="13">
        <v>1.5063</v>
      </c>
    </row>
    <row r="368" spans="2:15" x14ac:dyDescent="0.3">
      <c r="B368" s="12">
        <v>5955</v>
      </c>
      <c r="C368" s="13">
        <v>2.6331000000000002</v>
      </c>
      <c r="E368" s="12">
        <v>5955</v>
      </c>
      <c r="F368" s="13">
        <v>1.7521</v>
      </c>
      <c r="H368" s="12">
        <v>5955</v>
      </c>
      <c r="I368" s="13">
        <v>1.3976999999999999</v>
      </c>
      <c r="K368" s="12">
        <v>5955</v>
      </c>
      <c r="L368" s="13">
        <v>2.6465999999999998</v>
      </c>
      <c r="N368" s="12">
        <v>5955</v>
      </c>
      <c r="O368" s="13">
        <v>1.5004999999999999</v>
      </c>
    </row>
    <row r="369" spans="2:15" x14ac:dyDescent="0.3">
      <c r="B369" s="12">
        <v>5976</v>
      </c>
      <c r="C369" s="13">
        <v>2.6623999999999999</v>
      </c>
      <c r="E369" s="12">
        <v>5976</v>
      </c>
      <c r="F369" s="13">
        <v>1.7591000000000001</v>
      </c>
      <c r="H369" s="12">
        <v>5976</v>
      </c>
      <c r="I369" s="13">
        <v>1.3466</v>
      </c>
      <c r="K369" s="12">
        <v>5976</v>
      </c>
      <c r="L369" s="13">
        <v>2.6970000000000001</v>
      </c>
      <c r="N369" s="12">
        <v>5976</v>
      </c>
      <c r="O369" s="13">
        <v>1.359</v>
      </c>
    </row>
    <row r="370" spans="2:15" x14ac:dyDescent="0.3">
      <c r="B370" s="12">
        <v>5987</v>
      </c>
      <c r="C370" s="13">
        <v>2.4001999999999999</v>
      </c>
      <c r="E370" s="12">
        <v>5987</v>
      </c>
      <c r="F370" s="13">
        <v>1.619</v>
      </c>
      <c r="H370" s="12">
        <v>5987</v>
      </c>
      <c r="I370" s="13">
        <v>1.2310000000000001</v>
      </c>
      <c r="K370" s="12">
        <v>5987</v>
      </c>
      <c r="L370" s="13">
        <v>2.4060000000000001</v>
      </c>
      <c r="N370" s="12">
        <v>5987</v>
      </c>
      <c r="O370" s="13">
        <v>1.2628999999999999</v>
      </c>
    </row>
    <row r="371" spans="2:15" x14ac:dyDescent="0.3">
      <c r="B371" s="12">
        <v>6006</v>
      </c>
      <c r="C371" s="13">
        <v>2.1793999999999998</v>
      </c>
      <c r="E371" s="12">
        <v>6006</v>
      </c>
      <c r="F371" s="13">
        <v>1.5451999999999999</v>
      </c>
      <c r="H371" s="12">
        <v>6006</v>
      </c>
      <c r="I371" s="13">
        <v>1.1761999999999999</v>
      </c>
      <c r="K371" s="12">
        <v>6006</v>
      </c>
      <c r="L371" s="13">
        <v>2.2502</v>
      </c>
      <c r="N371" s="12">
        <v>6006</v>
      </c>
      <c r="O371" s="13">
        <v>1.3469</v>
      </c>
    </row>
    <row r="372" spans="2:15" x14ac:dyDescent="0.3">
      <c r="B372" s="12">
        <v>6017</v>
      </c>
      <c r="C372" s="13">
        <v>2.2347000000000001</v>
      </c>
      <c r="E372" s="12">
        <v>6017</v>
      </c>
      <c r="F372" s="13">
        <v>1.5949</v>
      </c>
      <c r="H372" s="12">
        <v>6017</v>
      </c>
      <c r="I372" s="13">
        <v>1.1705000000000001</v>
      </c>
      <c r="K372" s="12">
        <v>6017</v>
      </c>
      <c r="L372" s="13">
        <v>2.3906999999999998</v>
      </c>
      <c r="N372" s="12">
        <v>6017</v>
      </c>
      <c r="O372" s="13">
        <v>1.3448</v>
      </c>
    </row>
    <row r="373" spans="2:15" x14ac:dyDescent="0.3">
      <c r="B373" s="12">
        <v>6036</v>
      </c>
      <c r="C373" s="13">
        <v>2.1785000000000001</v>
      </c>
      <c r="E373" s="12">
        <v>6036</v>
      </c>
      <c r="F373" s="13">
        <v>1.5318000000000001</v>
      </c>
      <c r="H373" s="12">
        <v>6036</v>
      </c>
      <c r="I373" s="13">
        <v>1.0758000000000001</v>
      </c>
      <c r="K373" s="12">
        <v>6036</v>
      </c>
      <c r="L373" s="13">
        <v>2.2744</v>
      </c>
      <c r="N373" s="12">
        <v>6036</v>
      </c>
      <c r="O373" s="13">
        <v>1.1828000000000001</v>
      </c>
    </row>
    <row r="374" spans="2:15" x14ac:dyDescent="0.3">
      <c r="B374" s="12">
        <v>6050</v>
      </c>
      <c r="C374" s="13">
        <v>1.8353999999999999</v>
      </c>
      <c r="E374" s="12">
        <v>6050</v>
      </c>
      <c r="F374" s="13">
        <v>1.3927</v>
      </c>
      <c r="H374" s="12">
        <v>6050</v>
      </c>
      <c r="I374" s="13">
        <v>0.97960000000000003</v>
      </c>
      <c r="K374" s="12">
        <v>6050</v>
      </c>
      <c r="L374" s="13">
        <v>1.9662999999999999</v>
      </c>
      <c r="N374" s="12">
        <v>6050</v>
      </c>
      <c r="O374" s="13">
        <v>1.1571</v>
      </c>
    </row>
    <row r="375" spans="2:15" x14ac:dyDescent="0.3">
      <c r="B375" s="12">
        <v>6067</v>
      </c>
      <c r="C375" s="13">
        <v>1.7732000000000001</v>
      </c>
      <c r="E375" s="12">
        <v>6067</v>
      </c>
      <c r="F375" s="13">
        <v>1.4014</v>
      </c>
      <c r="H375" s="12">
        <v>6067</v>
      </c>
      <c r="I375" s="13">
        <v>0.98799999999999999</v>
      </c>
      <c r="K375" s="12">
        <v>6067</v>
      </c>
      <c r="L375" s="13">
        <v>2.0165000000000002</v>
      </c>
      <c r="N375" s="12">
        <v>6067</v>
      </c>
      <c r="O375" s="13">
        <v>1.3035000000000001</v>
      </c>
    </row>
    <row r="376" spans="2:15" x14ac:dyDescent="0.3">
      <c r="B376" s="12">
        <v>6091</v>
      </c>
      <c r="C376" s="13">
        <v>1.8478000000000001</v>
      </c>
      <c r="E376" s="12">
        <v>6091</v>
      </c>
      <c r="F376" s="13">
        <v>1.4007000000000001</v>
      </c>
      <c r="H376" s="12">
        <v>6091</v>
      </c>
      <c r="I376" s="13">
        <v>0.94520000000000004</v>
      </c>
      <c r="K376" s="12">
        <v>6091</v>
      </c>
      <c r="L376" s="13">
        <v>2.0651999999999999</v>
      </c>
      <c r="N376" s="12">
        <v>6091</v>
      </c>
      <c r="O376" s="13">
        <v>1.2644</v>
      </c>
    </row>
    <row r="377" spans="2:15" x14ac:dyDescent="0.3">
      <c r="B377" s="12">
        <v>6108</v>
      </c>
      <c r="C377" s="13">
        <v>1.5448999999999999</v>
      </c>
      <c r="E377" s="12">
        <v>6108</v>
      </c>
      <c r="F377" s="13">
        <v>1.2524</v>
      </c>
      <c r="H377" s="12">
        <v>6108</v>
      </c>
      <c r="I377" s="13">
        <v>0.81499999999999995</v>
      </c>
      <c r="K377" s="12">
        <v>6108</v>
      </c>
      <c r="L377" s="13">
        <v>1.7496</v>
      </c>
      <c r="N377" s="12">
        <v>6108</v>
      </c>
      <c r="O377" s="13">
        <v>1.1521999999999999</v>
      </c>
    </row>
    <row r="378" spans="2:15" x14ac:dyDescent="0.3">
      <c r="B378" s="12">
        <v>6129</v>
      </c>
      <c r="C378" s="13">
        <v>1.3096000000000001</v>
      </c>
      <c r="E378" s="12">
        <v>6129</v>
      </c>
      <c r="F378" s="13">
        <v>1.2073</v>
      </c>
      <c r="H378" s="12">
        <v>6129</v>
      </c>
      <c r="I378" s="13">
        <v>0.81369999999999998</v>
      </c>
      <c r="K378" s="12">
        <v>6129</v>
      </c>
      <c r="L378" s="13">
        <v>1.6964999999999999</v>
      </c>
      <c r="N378" s="12">
        <v>6129</v>
      </c>
      <c r="O378" s="13">
        <v>1.3071999999999999</v>
      </c>
    </row>
    <row r="379" spans="2:15" x14ac:dyDescent="0.3">
      <c r="B379" s="12">
        <v>6141</v>
      </c>
      <c r="C379" s="13">
        <v>1.5457000000000001</v>
      </c>
      <c r="E379" s="12">
        <v>6141</v>
      </c>
      <c r="F379" s="13">
        <v>1.3070999999999999</v>
      </c>
      <c r="H379" s="12">
        <v>6141</v>
      </c>
      <c r="I379" s="13">
        <v>0.90359999999999996</v>
      </c>
      <c r="K379" s="12">
        <v>6141</v>
      </c>
      <c r="L379" s="13">
        <v>1.9581999999999999</v>
      </c>
      <c r="N379" s="12">
        <v>6141</v>
      </c>
      <c r="O379" s="13">
        <v>1.4547000000000001</v>
      </c>
    </row>
    <row r="380" spans="2:15" x14ac:dyDescent="0.3">
      <c r="B380" s="12">
        <v>6158</v>
      </c>
      <c r="C380" s="13">
        <v>1.5582</v>
      </c>
      <c r="E380" s="12">
        <v>6158</v>
      </c>
      <c r="F380" s="13">
        <v>1.2369000000000001</v>
      </c>
      <c r="H380" s="12">
        <v>6158</v>
      </c>
      <c r="I380" s="13">
        <v>0.81979999999999997</v>
      </c>
      <c r="K380" s="12">
        <v>6158</v>
      </c>
      <c r="L380" s="13">
        <v>1.8157000000000001</v>
      </c>
      <c r="N380" s="12">
        <v>6158</v>
      </c>
      <c r="O380" s="13">
        <v>1.3583000000000001</v>
      </c>
    </row>
    <row r="381" spans="2:15" x14ac:dyDescent="0.3">
      <c r="B381" s="12">
        <v>6173</v>
      </c>
      <c r="C381" s="13">
        <v>1.2094</v>
      </c>
      <c r="E381" s="12">
        <v>6173</v>
      </c>
      <c r="F381" s="13">
        <v>1.1187</v>
      </c>
      <c r="H381" s="12">
        <v>6173</v>
      </c>
      <c r="I381" s="13">
        <v>0.75490000000000002</v>
      </c>
      <c r="K381" s="12">
        <v>6173</v>
      </c>
      <c r="L381" s="13">
        <v>1.5849</v>
      </c>
      <c r="N381" s="12">
        <v>6173</v>
      </c>
      <c r="O381" s="13">
        <v>1.3469</v>
      </c>
    </row>
    <row r="382" spans="2:15" x14ac:dyDescent="0.3">
      <c r="B382" s="12">
        <v>6193</v>
      </c>
      <c r="C382" s="13">
        <v>1.232</v>
      </c>
      <c r="E382" s="12">
        <v>6193</v>
      </c>
      <c r="F382" s="13">
        <v>1.1970000000000001</v>
      </c>
      <c r="H382" s="12">
        <v>6193</v>
      </c>
      <c r="I382" s="13">
        <v>0.87639999999999996</v>
      </c>
      <c r="K382" s="12">
        <v>6193</v>
      </c>
      <c r="L382" s="13">
        <v>1.8229</v>
      </c>
      <c r="N382" s="12">
        <v>6193</v>
      </c>
      <c r="O382" s="13">
        <v>1.5902000000000001</v>
      </c>
    </row>
    <row r="383" spans="2:15" x14ac:dyDescent="0.3">
      <c r="B383" s="12">
        <v>6209</v>
      </c>
      <c r="C383" s="13">
        <v>1.5001</v>
      </c>
      <c r="E383" s="12">
        <v>6209</v>
      </c>
      <c r="F383" s="13">
        <v>1.2426999999999999</v>
      </c>
      <c r="H383" s="12">
        <v>6209</v>
      </c>
      <c r="I383" s="13">
        <v>0.91479999999999995</v>
      </c>
      <c r="K383" s="12">
        <v>6209</v>
      </c>
      <c r="L383" s="13">
        <v>1.9373</v>
      </c>
      <c r="N383" s="12">
        <v>6209</v>
      </c>
      <c r="O383" s="13">
        <v>1.657</v>
      </c>
    </row>
    <row r="384" spans="2:15" x14ac:dyDescent="0.3">
      <c r="B384" s="12">
        <v>6231</v>
      </c>
      <c r="C384" s="13">
        <v>1.4312</v>
      </c>
      <c r="E384" s="12">
        <v>6231</v>
      </c>
      <c r="F384" s="13">
        <v>1.1257999999999999</v>
      </c>
      <c r="H384" s="12">
        <v>6231</v>
      </c>
      <c r="I384" s="13">
        <v>0.83579999999999999</v>
      </c>
      <c r="K384" s="12">
        <v>6231</v>
      </c>
      <c r="L384" s="13">
        <v>1.6870000000000001</v>
      </c>
      <c r="N384" s="12">
        <v>6231</v>
      </c>
      <c r="O384" s="13">
        <v>1.5546</v>
      </c>
    </row>
    <row r="385" spans="2:15" x14ac:dyDescent="0.3">
      <c r="B385" s="12">
        <v>6250</v>
      </c>
      <c r="C385" s="13">
        <v>1.1265000000000001</v>
      </c>
      <c r="E385" s="12">
        <v>6250</v>
      </c>
      <c r="F385" s="13">
        <v>1.0708</v>
      </c>
      <c r="H385" s="12">
        <v>6250</v>
      </c>
      <c r="I385" s="13">
        <v>0.8337</v>
      </c>
      <c r="K385" s="12">
        <v>6250</v>
      </c>
      <c r="L385" s="13">
        <v>1.6097999999999999</v>
      </c>
      <c r="N385" s="12">
        <v>6250</v>
      </c>
      <c r="O385" s="13">
        <v>1.5872999999999999</v>
      </c>
    </row>
    <row r="386" spans="2:15" x14ac:dyDescent="0.3">
      <c r="B386" s="12">
        <v>6267</v>
      </c>
      <c r="C386" s="13">
        <v>1.0183</v>
      </c>
      <c r="E386" s="12">
        <v>6267</v>
      </c>
      <c r="F386" s="13">
        <v>0.97430000000000005</v>
      </c>
      <c r="H386" s="12">
        <v>6267</v>
      </c>
      <c r="I386" s="13">
        <v>0.72819999999999996</v>
      </c>
      <c r="K386" s="12">
        <v>6267</v>
      </c>
      <c r="L386" s="13">
        <v>1.3420000000000001</v>
      </c>
      <c r="N386" s="12">
        <v>6267</v>
      </c>
      <c r="O386" s="13">
        <v>1.3695999999999999</v>
      </c>
    </row>
    <row r="387" spans="2:15" x14ac:dyDescent="0.3">
      <c r="B387" s="12">
        <v>6283</v>
      </c>
      <c r="C387" s="13">
        <v>0.88049999999999995</v>
      </c>
      <c r="E387" s="12">
        <v>6283</v>
      </c>
      <c r="F387" s="13">
        <v>0.88649999999999995</v>
      </c>
      <c r="H387" s="12">
        <v>6283</v>
      </c>
      <c r="I387" s="13">
        <v>0.72589999999999999</v>
      </c>
      <c r="K387" s="12">
        <v>6283</v>
      </c>
      <c r="L387" s="13">
        <v>1.2575000000000001</v>
      </c>
      <c r="N387" s="12">
        <v>6283</v>
      </c>
      <c r="O387" s="13">
        <v>1.3660000000000001</v>
      </c>
    </row>
    <row r="388" spans="2:15" x14ac:dyDescent="0.3">
      <c r="B388" s="12">
        <v>6294</v>
      </c>
      <c r="C388" s="13">
        <v>0.70720000000000005</v>
      </c>
      <c r="E388" s="12">
        <v>6294</v>
      </c>
      <c r="F388" s="13">
        <v>0.80700000000000005</v>
      </c>
      <c r="H388" s="12">
        <v>6294</v>
      </c>
      <c r="I388" s="13">
        <v>0.64270000000000005</v>
      </c>
      <c r="K388" s="12">
        <v>6294</v>
      </c>
      <c r="L388" s="13">
        <v>1.1160000000000001</v>
      </c>
      <c r="N388" s="12">
        <v>6294</v>
      </c>
      <c r="O388" s="13">
        <v>1.2302</v>
      </c>
    </row>
    <row r="389" spans="2:15" x14ac:dyDescent="0.3">
      <c r="B389" s="12">
        <v>6311</v>
      </c>
      <c r="C389" s="13">
        <v>1.0103</v>
      </c>
      <c r="E389" s="12">
        <v>6311</v>
      </c>
      <c r="F389" s="13">
        <v>0.78339999999999999</v>
      </c>
      <c r="H389" s="12">
        <v>6311</v>
      </c>
      <c r="I389" s="13">
        <v>0.70679999999999998</v>
      </c>
      <c r="K389" s="12">
        <v>6311</v>
      </c>
      <c r="L389" s="13">
        <v>1.0985</v>
      </c>
      <c r="N389" s="12">
        <v>6311</v>
      </c>
      <c r="O389" s="13">
        <v>1.1606000000000001</v>
      </c>
    </row>
    <row r="390" spans="2:15" x14ac:dyDescent="0.3">
      <c r="B390" s="12">
        <v>6326</v>
      </c>
      <c r="C390" s="13">
        <v>1.1335</v>
      </c>
      <c r="E390" s="12">
        <v>6326</v>
      </c>
      <c r="F390" s="13">
        <v>0.84660000000000002</v>
      </c>
      <c r="H390" s="12">
        <v>6326</v>
      </c>
      <c r="I390" s="13">
        <v>0.70109999999999995</v>
      </c>
      <c r="K390" s="12">
        <v>6326</v>
      </c>
      <c r="L390" s="13">
        <v>1.0719000000000001</v>
      </c>
      <c r="N390" s="12">
        <v>6326</v>
      </c>
      <c r="O390" s="13">
        <v>1.1202000000000001</v>
      </c>
    </row>
    <row r="391" spans="2:15" x14ac:dyDescent="0.3">
      <c r="B391" s="12">
        <v>6341</v>
      </c>
      <c r="C391" s="13">
        <v>0.90229999999999999</v>
      </c>
      <c r="E391" s="12">
        <v>6341</v>
      </c>
      <c r="F391" s="13">
        <v>0.84960000000000002</v>
      </c>
      <c r="H391" s="12">
        <v>6341</v>
      </c>
      <c r="I391" s="13">
        <v>0.61170000000000002</v>
      </c>
      <c r="K391" s="12">
        <v>6341</v>
      </c>
      <c r="L391" s="13">
        <v>1.0094000000000001</v>
      </c>
      <c r="N391" s="12">
        <v>6341</v>
      </c>
      <c r="O391" s="13">
        <v>1.0132000000000001</v>
      </c>
    </row>
    <row r="392" spans="2:15" x14ac:dyDescent="0.3">
      <c r="B392" s="12">
        <v>6361</v>
      </c>
      <c r="C392" s="13">
        <v>0.90039999999999998</v>
      </c>
      <c r="E392" s="12">
        <v>6361</v>
      </c>
      <c r="F392" s="13">
        <v>0.78300000000000003</v>
      </c>
      <c r="H392" s="12">
        <v>6361</v>
      </c>
      <c r="I392" s="13">
        <v>0.62609999999999999</v>
      </c>
      <c r="K392" s="12">
        <v>6361</v>
      </c>
      <c r="L392" s="13">
        <v>0.95240000000000002</v>
      </c>
      <c r="N392" s="12">
        <v>6361</v>
      </c>
      <c r="O392" s="13">
        <v>0.9244</v>
      </c>
    </row>
    <row r="393" spans="2:15" x14ac:dyDescent="0.3">
      <c r="B393" s="12">
        <v>6380</v>
      </c>
      <c r="C393" s="13">
        <v>1.2441</v>
      </c>
      <c r="E393" s="12">
        <v>6380</v>
      </c>
      <c r="F393" s="13">
        <v>0.84099999999999997</v>
      </c>
      <c r="H393" s="12">
        <v>6380</v>
      </c>
      <c r="I393" s="13">
        <v>0.73970000000000002</v>
      </c>
      <c r="K393" s="12">
        <v>6380</v>
      </c>
      <c r="L393" s="13">
        <v>1.0373000000000001</v>
      </c>
      <c r="N393" s="12">
        <v>6380</v>
      </c>
      <c r="O393" s="13">
        <v>0.89859999999999995</v>
      </c>
    </row>
    <row r="394" spans="2:15" x14ac:dyDescent="0.3">
      <c r="B394" s="12">
        <v>6391</v>
      </c>
      <c r="C394" s="13">
        <v>1.2854000000000001</v>
      </c>
      <c r="E394" s="12">
        <v>6391</v>
      </c>
      <c r="F394" s="13">
        <v>0.92330000000000001</v>
      </c>
      <c r="H394" s="12">
        <v>6391</v>
      </c>
      <c r="I394" s="13">
        <v>0.7117</v>
      </c>
      <c r="K394" s="12">
        <v>6391</v>
      </c>
      <c r="L394" s="13">
        <v>1.087</v>
      </c>
      <c r="N394" s="12">
        <v>6391</v>
      </c>
      <c r="O394" s="13">
        <v>0.88439999999999996</v>
      </c>
    </row>
    <row r="395" spans="2:15" x14ac:dyDescent="0.3">
      <c r="B395" s="12">
        <v>6408</v>
      </c>
      <c r="C395" s="13">
        <v>1.0938000000000001</v>
      </c>
      <c r="E395" s="12">
        <v>6408</v>
      </c>
      <c r="F395" s="13">
        <v>0.91120000000000001</v>
      </c>
      <c r="H395" s="12">
        <v>6408</v>
      </c>
      <c r="I395" s="13">
        <v>0.69099999999999995</v>
      </c>
      <c r="K395" s="12">
        <v>6408</v>
      </c>
      <c r="L395" s="13">
        <v>1.0637000000000001</v>
      </c>
      <c r="N395" s="12">
        <v>6408</v>
      </c>
      <c r="O395" s="13">
        <v>0.82110000000000005</v>
      </c>
    </row>
    <row r="396" spans="2:15" x14ac:dyDescent="0.3">
      <c r="B396" s="12">
        <v>6430</v>
      </c>
      <c r="C396" s="13">
        <v>1.2715000000000001</v>
      </c>
      <c r="E396" s="12">
        <v>6430</v>
      </c>
      <c r="F396" s="13">
        <v>0.92110000000000003</v>
      </c>
      <c r="H396" s="12">
        <v>6430</v>
      </c>
      <c r="I396" s="13">
        <v>0.80659999999999998</v>
      </c>
      <c r="K396" s="12">
        <v>6430</v>
      </c>
      <c r="L396" s="13">
        <v>1.1744000000000001</v>
      </c>
      <c r="N396" s="12">
        <v>6430</v>
      </c>
      <c r="O396" s="13">
        <v>0.81189999999999996</v>
      </c>
    </row>
    <row r="397" spans="2:15" x14ac:dyDescent="0.3">
      <c r="B397" s="12">
        <v>6446</v>
      </c>
      <c r="C397" s="13">
        <v>1.5687</v>
      </c>
      <c r="E397" s="12">
        <v>6446</v>
      </c>
      <c r="F397" s="13">
        <v>1.0261</v>
      </c>
      <c r="H397" s="12">
        <v>6446</v>
      </c>
      <c r="I397" s="13">
        <v>0.87649999999999995</v>
      </c>
      <c r="K397" s="12">
        <v>6446</v>
      </c>
      <c r="L397" s="13">
        <v>1.2992999999999999</v>
      </c>
      <c r="N397" s="12">
        <v>6446</v>
      </c>
      <c r="O397" s="13">
        <v>0.86209999999999998</v>
      </c>
    </row>
    <row r="398" spans="2:15" x14ac:dyDescent="0.3">
      <c r="B398" s="12">
        <v>6465</v>
      </c>
      <c r="C398" s="13">
        <v>1.5130999999999999</v>
      </c>
      <c r="E398" s="12">
        <v>6465</v>
      </c>
      <c r="F398" s="13">
        <v>1.0831</v>
      </c>
      <c r="H398" s="12">
        <v>6465</v>
      </c>
      <c r="I398" s="13">
        <v>0.86309999999999998</v>
      </c>
      <c r="K398" s="12">
        <v>6465</v>
      </c>
      <c r="L398" s="13">
        <v>1.3647</v>
      </c>
      <c r="N398" s="12">
        <v>6465</v>
      </c>
      <c r="O398" s="13">
        <v>0.85019999999999996</v>
      </c>
    </row>
    <row r="399" spans="2:15" x14ac:dyDescent="0.3">
      <c r="B399" s="12">
        <v>6484</v>
      </c>
      <c r="C399" s="13">
        <v>1.4646999999999999</v>
      </c>
      <c r="E399" s="12">
        <v>6484</v>
      </c>
      <c r="F399" s="13">
        <v>1.0843</v>
      </c>
      <c r="H399" s="12">
        <v>6484</v>
      </c>
      <c r="I399" s="13">
        <v>0.95520000000000005</v>
      </c>
      <c r="K399" s="12">
        <v>6484</v>
      </c>
      <c r="L399" s="13">
        <v>1.4336</v>
      </c>
      <c r="N399" s="12">
        <v>6484</v>
      </c>
      <c r="O399" s="13">
        <v>0.91639999999999999</v>
      </c>
    </row>
    <row r="400" spans="2:15" x14ac:dyDescent="0.3">
      <c r="B400" s="12">
        <v>6503</v>
      </c>
      <c r="C400" s="13">
        <v>1.7689999999999999</v>
      </c>
      <c r="E400" s="12">
        <v>6503</v>
      </c>
      <c r="F400" s="13">
        <v>1.1657</v>
      </c>
      <c r="H400" s="12">
        <v>6503</v>
      </c>
      <c r="I400" s="13">
        <v>1.0730999999999999</v>
      </c>
      <c r="K400" s="12">
        <v>6503</v>
      </c>
      <c r="L400" s="13">
        <v>1.6128</v>
      </c>
      <c r="N400" s="12">
        <v>6503</v>
      </c>
      <c r="O400" s="13">
        <v>1.0036</v>
      </c>
    </row>
    <row r="401" spans="2:15" x14ac:dyDescent="0.3">
      <c r="B401" s="12">
        <v>6522</v>
      </c>
      <c r="C401" s="13">
        <v>1.9476</v>
      </c>
      <c r="E401" s="12">
        <v>6522</v>
      </c>
      <c r="F401" s="13">
        <v>1.2456</v>
      </c>
      <c r="H401" s="12">
        <v>6522</v>
      </c>
      <c r="I401" s="13">
        <v>1.0636000000000001</v>
      </c>
      <c r="K401" s="12">
        <v>6522</v>
      </c>
      <c r="L401" s="13">
        <v>1.712</v>
      </c>
      <c r="N401" s="12">
        <v>6522</v>
      </c>
      <c r="O401" s="13">
        <v>1.0265</v>
      </c>
    </row>
    <row r="402" spans="2:15" x14ac:dyDescent="0.3">
      <c r="B402" s="12">
        <v>6536</v>
      </c>
      <c r="C402" s="13">
        <v>2.1162999999999998</v>
      </c>
      <c r="E402" s="12">
        <v>6536</v>
      </c>
      <c r="F402" s="13">
        <v>1.3801000000000001</v>
      </c>
      <c r="H402" s="12">
        <v>6536</v>
      </c>
      <c r="I402" s="13">
        <v>1.2166999999999999</v>
      </c>
      <c r="K402" s="12">
        <v>6536</v>
      </c>
      <c r="L402" s="13">
        <v>2.0045999999999999</v>
      </c>
      <c r="N402" s="12">
        <v>6536</v>
      </c>
      <c r="O402" s="13">
        <v>1.1798</v>
      </c>
    </row>
    <row r="403" spans="2:15" x14ac:dyDescent="0.3">
      <c r="B403" s="12">
        <v>6550</v>
      </c>
      <c r="C403" s="13">
        <v>2.3094999999999999</v>
      </c>
      <c r="E403" s="12">
        <v>6550</v>
      </c>
      <c r="F403" s="13">
        <v>1.4789000000000001</v>
      </c>
      <c r="H403" s="12">
        <v>6550</v>
      </c>
      <c r="I403" s="13">
        <v>1.3926000000000001</v>
      </c>
      <c r="K403" s="12">
        <v>6550</v>
      </c>
      <c r="L403" s="13">
        <v>2.2565</v>
      </c>
      <c r="N403" s="12">
        <v>6550</v>
      </c>
      <c r="O403" s="13">
        <v>1.3768</v>
      </c>
    </row>
    <row r="404" spans="2:15" x14ac:dyDescent="0.3">
      <c r="B404" s="12">
        <v>6571</v>
      </c>
      <c r="C404" s="13">
        <v>2.4645999999999999</v>
      </c>
      <c r="E404" s="12">
        <v>6571</v>
      </c>
      <c r="F404" s="13">
        <v>1.6344000000000001</v>
      </c>
      <c r="H404" s="12">
        <v>6571</v>
      </c>
      <c r="I404" s="13">
        <v>1.5750999999999999</v>
      </c>
      <c r="K404" s="12">
        <v>6571</v>
      </c>
      <c r="L404" s="13">
        <v>2.5910000000000002</v>
      </c>
      <c r="N404" s="12">
        <v>6571</v>
      </c>
      <c r="O404" s="13">
        <v>1.6053999999999999</v>
      </c>
    </row>
    <row r="405" spans="2:15" x14ac:dyDescent="0.3">
      <c r="B405" s="12">
        <v>6583</v>
      </c>
      <c r="C405" s="13">
        <v>2.8005</v>
      </c>
      <c r="E405" s="12">
        <v>6583</v>
      </c>
      <c r="F405" s="13">
        <v>1.7802</v>
      </c>
      <c r="H405" s="12">
        <v>6583</v>
      </c>
      <c r="I405" s="13">
        <v>1.6938</v>
      </c>
      <c r="K405" s="12">
        <v>6583</v>
      </c>
      <c r="L405" s="13">
        <v>2.8397999999999999</v>
      </c>
      <c r="N405" s="12">
        <v>6583</v>
      </c>
      <c r="O405" s="13">
        <v>1.7709999999999999</v>
      </c>
    </row>
    <row r="406" spans="2:15" x14ac:dyDescent="0.3">
      <c r="B406" s="12">
        <v>6602</v>
      </c>
      <c r="C406" s="13">
        <v>2.8820999999999999</v>
      </c>
      <c r="E406" s="12">
        <v>6602</v>
      </c>
      <c r="F406" s="13">
        <v>1.8469</v>
      </c>
      <c r="H406" s="12">
        <v>6602</v>
      </c>
      <c r="I406" s="13">
        <v>1.8345</v>
      </c>
      <c r="K406" s="12">
        <v>6602</v>
      </c>
      <c r="L406" s="13">
        <v>2.9559000000000002</v>
      </c>
      <c r="N406" s="12">
        <v>6602</v>
      </c>
      <c r="O406" s="13">
        <v>1.9266000000000001</v>
      </c>
    </row>
    <row r="407" spans="2:15" x14ac:dyDescent="0.3">
      <c r="B407" s="12">
        <v>6617</v>
      </c>
      <c r="C407" s="13">
        <v>2.6680999999999999</v>
      </c>
      <c r="E407" s="12">
        <v>6617</v>
      </c>
      <c r="F407" s="13">
        <v>1.6867000000000001</v>
      </c>
      <c r="H407" s="12">
        <v>6617</v>
      </c>
      <c r="I407" s="13">
        <v>1.6910000000000001</v>
      </c>
      <c r="K407" s="12">
        <v>6617</v>
      </c>
      <c r="L407" s="13">
        <v>2.6406000000000001</v>
      </c>
      <c r="N407" s="12">
        <v>6617</v>
      </c>
      <c r="O407" s="13">
        <v>1.7323</v>
      </c>
    </row>
    <row r="408" spans="2:15" x14ac:dyDescent="0.3">
      <c r="B408" s="12">
        <v>6624</v>
      </c>
      <c r="C408" s="13">
        <v>2.4548999999999999</v>
      </c>
      <c r="E408" s="12">
        <v>6624</v>
      </c>
      <c r="F408" s="13">
        <v>1.5953999999999999</v>
      </c>
      <c r="H408" s="12">
        <v>6624</v>
      </c>
      <c r="I408" s="13">
        <v>1.6600999999999999</v>
      </c>
      <c r="K408" s="12">
        <v>6624</v>
      </c>
      <c r="L408" s="13">
        <v>2.5411000000000001</v>
      </c>
      <c r="N408" s="12">
        <v>6624</v>
      </c>
      <c r="O408" s="13">
        <v>1.6856</v>
      </c>
    </row>
    <row r="409" spans="2:15" x14ac:dyDescent="0.3">
      <c r="B409" s="12">
        <v>6643</v>
      </c>
      <c r="C409" s="13">
        <v>2.5537999999999998</v>
      </c>
      <c r="E409" s="12">
        <v>6643</v>
      </c>
      <c r="F409" s="13">
        <v>1.6536999999999999</v>
      </c>
      <c r="H409" s="12">
        <v>6643</v>
      </c>
      <c r="I409" s="13">
        <v>1.7962</v>
      </c>
      <c r="K409" s="12">
        <v>6643</v>
      </c>
      <c r="L409" s="13">
        <v>2.7484000000000002</v>
      </c>
      <c r="N409" s="12">
        <v>6643</v>
      </c>
      <c r="O409" s="13">
        <v>1.8398000000000001</v>
      </c>
    </row>
    <row r="410" spans="2:15" x14ac:dyDescent="0.3">
      <c r="B410" s="12">
        <v>6667</v>
      </c>
      <c r="C410" s="13">
        <v>2.4348999999999998</v>
      </c>
      <c r="E410" s="12">
        <v>6667</v>
      </c>
      <c r="F410" s="13">
        <v>1.5182</v>
      </c>
      <c r="H410" s="12">
        <v>6667</v>
      </c>
      <c r="I410" s="13">
        <v>1.6665000000000001</v>
      </c>
      <c r="K410" s="12">
        <v>6667</v>
      </c>
      <c r="L410" s="13">
        <v>2.5215000000000001</v>
      </c>
      <c r="N410" s="12">
        <v>6667</v>
      </c>
      <c r="O410" s="13">
        <v>1.6411</v>
      </c>
    </row>
    <row r="411" spans="2:15" x14ac:dyDescent="0.3">
      <c r="B411" s="12">
        <v>6678</v>
      </c>
      <c r="C411" s="13">
        <v>2.5830000000000002</v>
      </c>
      <c r="E411" s="12">
        <v>6678</v>
      </c>
      <c r="F411" s="13">
        <v>1.5184</v>
      </c>
      <c r="H411" s="12">
        <v>6678</v>
      </c>
      <c r="I411" s="13">
        <v>1.6335999999999999</v>
      </c>
      <c r="K411" s="12">
        <v>6678</v>
      </c>
      <c r="L411" s="13">
        <v>2.4325000000000001</v>
      </c>
      <c r="N411" s="12">
        <v>6678</v>
      </c>
      <c r="O411" s="13">
        <v>1.6173999999999999</v>
      </c>
    </row>
    <row r="412" spans="2:15" x14ac:dyDescent="0.3">
      <c r="B412" s="12">
        <v>6695</v>
      </c>
      <c r="C412" s="13">
        <v>2.7410000000000001</v>
      </c>
      <c r="E412" s="12">
        <v>6695</v>
      </c>
      <c r="F412" s="13">
        <v>1.4901</v>
      </c>
      <c r="H412" s="12">
        <v>6695</v>
      </c>
      <c r="I412" s="13">
        <v>1.6631</v>
      </c>
      <c r="K412" s="12">
        <v>6695</v>
      </c>
      <c r="L412" s="13">
        <v>2.4272</v>
      </c>
      <c r="N412" s="12">
        <v>6695</v>
      </c>
      <c r="O412" s="13">
        <v>1.6191</v>
      </c>
    </row>
    <row r="413" spans="2:15" x14ac:dyDescent="0.3">
      <c r="B413" s="12">
        <v>6709</v>
      </c>
      <c r="C413" s="13">
        <v>2.4622999999999999</v>
      </c>
      <c r="E413" s="12">
        <v>6709</v>
      </c>
      <c r="F413" s="13">
        <v>1.3682000000000001</v>
      </c>
      <c r="H413" s="12">
        <v>6709</v>
      </c>
      <c r="I413" s="13">
        <v>1.5499000000000001</v>
      </c>
      <c r="K413" s="12">
        <v>6709</v>
      </c>
      <c r="L413" s="13">
        <v>2.2467000000000001</v>
      </c>
      <c r="N413" s="12">
        <v>6709</v>
      </c>
      <c r="O413" s="13">
        <v>1.4368000000000001</v>
      </c>
    </row>
    <row r="414" spans="2:15" x14ac:dyDescent="0.3">
      <c r="B414" s="12">
        <v>6726</v>
      </c>
      <c r="C414" s="13">
        <v>2.2623000000000002</v>
      </c>
      <c r="E414" s="12">
        <v>6726</v>
      </c>
      <c r="F414" s="13">
        <v>1.3076000000000001</v>
      </c>
      <c r="H414" s="12">
        <v>6726</v>
      </c>
      <c r="I414" s="13">
        <v>1.4018999999999999</v>
      </c>
      <c r="K414" s="12">
        <v>6726</v>
      </c>
      <c r="L414" s="13">
        <v>2.0314000000000001</v>
      </c>
      <c r="N414" s="12">
        <v>6726</v>
      </c>
      <c r="O414" s="13">
        <v>1.3113999999999999</v>
      </c>
    </row>
    <row r="415" spans="2:15" x14ac:dyDescent="0.3">
      <c r="B415" s="12">
        <v>6746</v>
      </c>
      <c r="C415" s="13">
        <v>2.4881000000000002</v>
      </c>
      <c r="E415" s="12">
        <v>6746</v>
      </c>
      <c r="F415" s="13">
        <v>1.3227</v>
      </c>
      <c r="H415" s="12">
        <v>6746</v>
      </c>
      <c r="I415" s="13">
        <v>1.4123000000000001</v>
      </c>
      <c r="K415" s="12">
        <v>6746</v>
      </c>
      <c r="L415" s="13">
        <v>2.0156000000000001</v>
      </c>
      <c r="N415" s="12">
        <v>6746</v>
      </c>
      <c r="O415" s="13">
        <v>1.3622000000000001</v>
      </c>
    </row>
    <row r="416" spans="2:15" x14ac:dyDescent="0.3">
      <c r="B416" s="12">
        <v>6761</v>
      </c>
      <c r="C416" s="13">
        <v>2.4864999999999999</v>
      </c>
      <c r="E416" s="12">
        <v>6761</v>
      </c>
      <c r="F416" s="13">
        <v>1.2606999999999999</v>
      </c>
      <c r="H416" s="12">
        <v>6761</v>
      </c>
      <c r="I416" s="13">
        <v>1.4204000000000001</v>
      </c>
      <c r="K416" s="12">
        <v>6761</v>
      </c>
      <c r="L416" s="13">
        <v>1.9650000000000001</v>
      </c>
      <c r="N416" s="12">
        <v>6761</v>
      </c>
      <c r="O416" s="13">
        <v>1.3281000000000001</v>
      </c>
    </row>
    <row r="417" spans="2:15" x14ac:dyDescent="0.3">
      <c r="B417" s="12">
        <v>6776</v>
      </c>
      <c r="C417" s="13">
        <v>2.1328999999999998</v>
      </c>
      <c r="E417" s="12">
        <v>6776</v>
      </c>
      <c r="F417" s="13">
        <v>1.1408</v>
      </c>
      <c r="H417" s="12">
        <v>6776</v>
      </c>
      <c r="I417" s="13">
        <v>1.2564</v>
      </c>
      <c r="K417" s="12">
        <v>6776</v>
      </c>
      <c r="L417" s="13">
        <v>1.7403999999999999</v>
      </c>
      <c r="N417" s="12">
        <v>6776</v>
      </c>
      <c r="O417" s="13">
        <v>1.1354</v>
      </c>
    </row>
    <row r="418" spans="2:15" x14ac:dyDescent="0.3">
      <c r="B418" s="12">
        <v>6793</v>
      </c>
      <c r="C418" s="13">
        <v>2.081</v>
      </c>
      <c r="E418" s="12">
        <v>6793</v>
      </c>
      <c r="F418" s="13">
        <v>1.1315</v>
      </c>
      <c r="H418" s="12">
        <v>6793</v>
      </c>
      <c r="I418" s="13">
        <v>1.1626000000000001</v>
      </c>
      <c r="K418" s="12">
        <v>6793</v>
      </c>
      <c r="L418" s="13">
        <v>1.6163000000000001</v>
      </c>
      <c r="N418" s="12">
        <v>6793</v>
      </c>
      <c r="O418" s="13">
        <v>1.0924</v>
      </c>
    </row>
    <row r="419" spans="2:15" x14ac:dyDescent="0.3">
      <c r="B419" s="12">
        <v>6817</v>
      </c>
      <c r="C419" s="13">
        <v>2.3206000000000002</v>
      </c>
      <c r="E419" s="12">
        <v>6817</v>
      </c>
      <c r="F419" s="13">
        <v>1.147</v>
      </c>
      <c r="H419" s="12">
        <v>6817</v>
      </c>
      <c r="I419" s="13">
        <v>1.2258</v>
      </c>
      <c r="K419" s="12">
        <v>6817</v>
      </c>
      <c r="L419" s="13">
        <v>1.6442000000000001</v>
      </c>
      <c r="N419" s="12">
        <v>6817</v>
      </c>
      <c r="O419" s="13">
        <v>1.2105999999999999</v>
      </c>
    </row>
    <row r="420" spans="2:15" x14ac:dyDescent="0.3">
      <c r="B420" s="12">
        <v>6828</v>
      </c>
      <c r="C420" s="13">
        <v>2.1677</v>
      </c>
      <c r="E420" s="12">
        <v>6828</v>
      </c>
      <c r="F420" s="13">
        <v>1.0563</v>
      </c>
      <c r="H420" s="12">
        <v>6828</v>
      </c>
      <c r="I420" s="13">
        <v>1.1833</v>
      </c>
      <c r="K420" s="12">
        <v>6828</v>
      </c>
      <c r="L420" s="13">
        <v>1.5466</v>
      </c>
      <c r="N420" s="12">
        <v>6828</v>
      </c>
      <c r="O420" s="13">
        <v>1.1208</v>
      </c>
    </row>
    <row r="421" spans="2:15" x14ac:dyDescent="0.3">
      <c r="B421" s="12">
        <v>6839</v>
      </c>
      <c r="C421" s="13">
        <v>1.835</v>
      </c>
      <c r="E421" s="12">
        <v>6839</v>
      </c>
      <c r="F421" s="13">
        <v>0.96599999999999997</v>
      </c>
      <c r="H421" s="12">
        <v>6839</v>
      </c>
      <c r="I421" s="13">
        <v>1.0016</v>
      </c>
      <c r="K421" s="12">
        <v>6839</v>
      </c>
      <c r="L421" s="13">
        <v>1.3210999999999999</v>
      </c>
      <c r="N421" s="12">
        <v>6839</v>
      </c>
      <c r="O421" s="13">
        <v>0.97619999999999996</v>
      </c>
    </row>
    <row r="422" spans="2:15" x14ac:dyDescent="0.3">
      <c r="B422" s="12">
        <v>6860</v>
      </c>
      <c r="C422" s="13">
        <v>2.0064000000000002</v>
      </c>
      <c r="E422" s="12">
        <v>6860</v>
      </c>
      <c r="F422" s="13">
        <v>1.0143</v>
      </c>
      <c r="H422" s="12">
        <v>6860</v>
      </c>
      <c r="I422" s="13">
        <v>1.0133000000000001</v>
      </c>
      <c r="K422" s="12">
        <v>6860</v>
      </c>
      <c r="L422" s="13">
        <v>1.3414999999999999</v>
      </c>
      <c r="N422" s="12">
        <v>6860</v>
      </c>
      <c r="O422" s="13">
        <v>1.0936999999999999</v>
      </c>
    </row>
    <row r="423" spans="2:15" x14ac:dyDescent="0.3">
      <c r="B423" s="12">
        <v>6879</v>
      </c>
      <c r="C423" s="13">
        <v>2.1316000000000002</v>
      </c>
      <c r="E423" s="12">
        <v>6879</v>
      </c>
      <c r="F423" s="13">
        <v>0.99719999999999998</v>
      </c>
      <c r="H423" s="12">
        <v>6879</v>
      </c>
      <c r="I423" s="13">
        <v>1.1022000000000001</v>
      </c>
      <c r="K423" s="12">
        <v>6879</v>
      </c>
      <c r="L423" s="13">
        <v>1.3756999999999999</v>
      </c>
      <c r="N423" s="12">
        <v>6879</v>
      </c>
      <c r="O423" s="13">
        <v>1.2025999999999999</v>
      </c>
    </row>
    <row r="424" spans="2:15" x14ac:dyDescent="0.3">
      <c r="B424" s="12">
        <v>6903</v>
      </c>
      <c r="C424" s="13">
        <v>1.8109999999999999</v>
      </c>
      <c r="E424" s="12">
        <v>6903</v>
      </c>
      <c r="F424" s="13">
        <v>0.89449999999999996</v>
      </c>
      <c r="H424" s="12">
        <v>6903</v>
      </c>
      <c r="I424" s="13">
        <v>0.97870000000000001</v>
      </c>
      <c r="K424" s="12">
        <v>6903</v>
      </c>
      <c r="L424" s="13">
        <v>1.2512000000000001</v>
      </c>
      <c r="N424" s="12">
        <v>6903</v>
      </c>
      <c r="O424" s="13">
        <v>1.0733999999999999</v>
      </c>
    </row>
    <row r="425" spans="2:15" x14ac:dyDescent="0.3">
      <c r="B425" s="12">
        <v>6918</v>
      </c>
      <c r="C425" s="13">
        <v>1.6661999999999999</v>
      </c>
      <c r="E425" s="12">
        <v>6918</v>
      </c>
      <c r="F425" s="13">
        <v>0.89670000000000005</v>
      </c>
      <c r="H425" s="12">
        <v>6918</v>
      </c>
      <c r="I425" s="13">
        <v>0.87770000000000004</v>
      </c>
      <c r="K425" s="12">
        <v>6918</v>
      </c>
      <c r="L425" s="13">
        <v>1.1497999999999999</v>
      </c>
      <c r="N425" s="12">
        <v>6918</v>
      </c>
      <c r="O425" s="13">
        <v>1.0916999999999999</v>
      </c>
    </row>
    <row r="426" spans="2:15" x14ac:dyDescent="0.3">
      <c r="B426" s="12">
        <v>6937</v>
      </c>
      <c r="C426" s="13">
        <v>1.9557</v>
      </c>
      <c r="E426" s="12">
        <v>6937</v>
      </c>
      <c r="F426" s="13">
        <v>0.94389999999999996</v>
      </c>
      <c r="H426" s="12">
        <v>6937</v>
      </c>
      <c r="I426" s="13">
        <v>0.99680000000000002</v>
      </c>
      <c r="K426" s="12">
        <v>6937</v>
      </c>
      <c r="L426" s="13">
        <v>1.2597</v>
      </c>
      <c r="N426" s="12">
        <v>6937</v>
      </c>
      <c r="O426" s="13">
        <v>1.3058000000000001</v>
      </c>
    </row>
    <row r="427" spans="2:15" x14ac:dyDescent="0.3">
      <c r="B427" s="12">
        <v>6956</v>
      </c>
      <c r="C427" s="13">
        <v>1.9105000000000001</v>
      </c>
      <c r="E427" s="12">
        <v>6956</v>
      </c>
      <c r="F427" s="13">
        <v>0.89649999999999996</v>
      </c>
      <c r="H427" s="12">
        <v>6956</v>
      </c>
      <c r="I427" s="13">
        <v>1.0391999999999999</v>
      </c>
      <c r="K427" s="12">
        <v>6956</v>
      </c>
      <c r="L427" s="13">
        <v>1.3046</v>
      </c>
      <c r="N427" s="12">
        <v>6956</v>
      </c>
      <c r="O427" s="13">
        <v>1.3182</v>
      </c>
    </row>
    <row r="428" spans="2:15" x14ac:dyDescent="0.3">
      <c r="B428" s="12">
        <v>6978</v>
      </c>
      <c r="C428" s="13">
        <v>1.5508999999999999</v>
      </c>
      <c r="E428" s="12">
        <v>6978</v>
      </c>
      <c r="F428" s="13">
        <v>0.84370000000000001</v>
      </c>
      <c r="H428" s="12">
        <v>6978</v>
      </c>
      <c r="I428" s="13">
        <v>0.89729999999999999</v>
      </c>
      <c r="K428" s="12">
        <v>6978</v>
      </c>
      <c r="L428" s="13">
        <v>1.2028000000000001</v>
      </c>
      <c r="N428" s="12">
        <v>6978</v>
      </c>
      <c r="O428" s="13">
        <v>1.2558</v>
      </c>
    </row>
    <row r="429" spans="2:15" x14ac:dyDescent="0.3">
      <c r="B429" s="12">
        <v>6988</v>
      </c>
      <c r="C429" s="13">
        <v>1.6537999999999999</v>
      </c>
      <c r="E429" s="12">
        <v>6988</v>
      </c>
      <c r="F429" s="13">
        <v>0.90610000000000002</v>
      </c>
      <c r="H429" s="12">
        <v>6988</v>
      </c>
      <c r="I429" s="13">
        <v>0.92200000000000004</v>
      </c>
      <c r="K429" s="12">
        <v>6988</v>
      </c>
      <c r="L429" s="13">
        <v>1.2659</v>
      </c>
      <c r="N429" s="12">
        <v>6988</v>
      </c>
      <c r="O429" s="13">
        <v>1.4108000000000001</v>
      </c>
    </row>
    <row r="430" spans="2:15" x14ac:dyDescent="0.3">
      <c r="B430" s="12">
        <v>7007</v>
      </c>
      <c r="C430" s="13">
        <v>1.9035</v>
      </c>
      <c r="E430" s="12">
        <v>7007</v>
      </c>
      <c r="F430" s="13">
        <v>0.92959999999999998</v>
      </c>
      <c r="H430" s="12">
        <v>7007</v>
      </c>
      <c r="I430" s="13">
        <v>1.0758000000000001</v>
      </c>
      <c r="K430" s="12">
        <v>7007</v>
      </c>
      <c r="L430" s="13">
        <v>1.4078999999999999</v>
      </c>
      <c r="N430" s="12">
        <v>7007</v>
      </c>
      <c r="O430" s="13">
        <v>1.5821000000000001</v>
      </c>
    </row>
    <row r="431" spans="2:15" x14ac:dyDescent="0.3">
      <c r="B431" s="12">
        <v>7014</v>
      </c>
      <c r="C431" s="13">
        <v>1.6883999999999999</v>
      </c>
      <c r="E431" s="12">
        <v>7014</v>
      </c>
      <c r="F431" s="13">
        <v>0.90439999999999998</v>
      </c>
      <c r="H431" s="12">
        <v>7014</v>
      </c>
      <c r="I431" s="13">
        <v>1.0552999999999999</v>
      </c>
      <c r="K431" s="12">
        <v>7014</v>
      </c>
      <c r="L431" s="13">
        <v>1.4794</v>
      </c>
      <c r="N431" s="12">
        <v>7014</v>
      </c>
      <c r="O431" s="13">
        <v>1.5998000000000001</v>
      </c>
    </row>
    <row r="432" spans="2:15" x14ac:dyDescent="0.3">
      <c r="B432" s="12">
        <v>7033</v>
      </c>
      <c r="C432" s="13">
        <v>1.6083000000000001</v>
      </c>
      <c r="E432" s="12">
        <v>7033</v>
      </c>
      <c r="F432" s="13">
        <v>0.96040000000000003</v>
      </c>
      <c r="H432" s="12">
        <v>7033</v>
      </c>
      <c r="I432" s="13">
        <v>1.0606</v>
      </c>
      <c r="K432" s="12">
        <v>7033</v>
      </c>
      <c r="L432" s="13">
        <v>1.5697000000000001</v>
      </c>
      <c r="N432" s="12">
        <v>7033</v>
      </c>
      <c r="O432" s="13">
        <v>1.7526999999999999</v>
      </c>
    </row>
    <row r="433" spans="2:15" x14ac:dyDescent="0.3">
      <c r="B433" s="12">
        <v>7057</v>
      </c>
      <c r="C433" s="13">
        <v>1.8754999999999999</v>
      </c>
      <c r="E433" s="12">
        <v>7057</v>
      </c>
      <c r="F433" s="13">
        <v>0.99570000000000003</v>
      </c>
      <c r="H433" s="12">
        <v>7057</v>
      </c>
      <c r="I433" s="13">
        <v>1.1043000000000001</v>
      </c>
      <c r="K433" s="12">
        <v>7057</v>
      </c>
      <c r="L433" s="13">
        <v>1.575</v>
      </c>
      <c r="N433" s="12">
        <v>7057</v>
      </c>
      <c r="O433" s="13">
        <v>1.8180000000000001</v>
      </c>
    </row>
    <row r="434" spans="2:15" x14ac:dyDescent="0.3">
      <c r="B434" s="12">
        <v>7074</v>
      </c>
      <c r="C434" s="13">
        <v>2.2061000000000002</v>
      </c>
      <c r="E434" s="12">
        <v>7074</v>
      </c>
      <c r="F434" s="13">
        <v>1.0465</v>
      </c>
      <c r="H434" s="12">
        <v>7074</v>
      </c>
      <c r="I434" s="13">
        <v>1.2664</v>
      </c>
      <c r="K434" s="12">
        <v>7074</v>
      </c>
      <c r="L434" s="13">
        <v>1.7212000000000001</v>
      </c>
      <c r="N434" s="12">
        <v>7074</v>
      </c>
      <c r="O434" s="13">
        <v>2.0285000000000002</v>
      </c>
    </row>
    <row r="435" spans="2:15" x14ac:dyDescent="0.3">
      <c r="B435" s="12">
        <v>7096</v>
      </c>
      <c r="C435" s="13">
        <v>2.4988999999999999</v>
      </c>
      <c r="E435" s="12">
        <v>7096</v>
      </c>
      <c r="F435" s="13">
        <v>1.0704</v>
      </c>
      <c r="H435" s="12">
        <v>7096</v>
      </c>
      <c r="I435" s="13">
        <v>1.3149</v>
      </c>
      <c r="K435" s="12">
        <v>7096</v>
      </c>
      <c r="L435" s="13">
        <v>1.6816</v>
      </c>
      <c r="N435" s="12">
        <v>7096</v>
      </c>
      <c r="O435" s="13">
        <v>2.0526</v>
      </c>
    </row>
    <row r="436" spans="2:15" x14ac:dyDescent="0.3">
      <c r="B436" s="12">
        <v>7103</v>
      </c>
      <c r="C436" s="13">
        <v>2.6055999999999999</v>
      </c>
      <c r="E436" s="12">
        <v>7103</v>
      </c>
      <c r="F436" s="13">
        <v>1.0828</v>
      </c>
      <c r="H436" s="12">
        <v>7103</v>
      </c>
      <c r="I436" s="13">
        <v>1.2658</v>
      </c>
      <c r="K436" s="12">
        <v>7103</v>
      </c>
      <c r="L436" s="13">
        <v>1.5992</v>
      </c>
      <c r="N436" s="12">
        <v>7103</v>
      </c>
      <c r="O436" s="13">
        <v>1.9496</v>
      </c>
    </row>
    <row r="437" spans="2:15" x14ac:dyDescent="0.3">
      <c r="B437" s="12">
        <v>7119</v>
      </c>
      <c r="C437" s="13">
        <v>2.6193</v>
      </c>
      <c r="E437" s="12">
        <v>7119</v>
      </c>
      <c r="F437" s="13">
        <v>1.1249</v>
      </c>
      <c r="H437" s="12">
        <v>7119</v>
      </c>
      <c r="I437" s="13">
        <v>1.2258</v>
      </c>
      <c r="K437" s="12">
        <v>7119</v>
      </c>
      <c r="L437" s="13">
        <v>1.6938</v>
      </c>
      <c r="N437" s="12">
        <v>7119</v>
      </c>
      <c r="O437" s="13">
        <v>2.044</v>
      </c>
    </row>
    <row r="438" spans="2:15" x14ac:dyDescent="0.3">
      <c r="B438" s="12">
        <v>7135</v>
      </c>
      <c r="C438" s="13">
        <v>2.2743000000000002</v>
      </c>
      <c r="E438" s="12">
        <v>7135</v>
      </c>
      <c r="F438" s="13">
        <v>1.0802</v>
      </c>
      <c r="H438" s="12">
        <v>7135</v>
      </c>
      <c r="I438" s="13">
        <v>1.1354</v>
      </c>
      <c r="K438" s="12">
        <v>7135</v>
      </c>
      <c r="L438" s="13">
        <v>1.6528</v>
      </c>
      <c r="N438" s="12">
        <v>7135</v>
      </c>
      <c r="O438" s="13">
        <v>1.9412</v>
      </c>
    </row>
    <row r="439" spans="2:15" x14ac:dyDescent="0.3">
      <c r="B439" s="12">
        <v>7146</v>
      </c>
      <c r="C439" s="13">
        <v>2.1572</v>
      </c>
      <c r="E439" s="12">
        <v>7146</v>
      </c>
      <c r="F439" s="13">
        <v>1.0203</v>
      </c>
      <c r="H439" s="12">
        <v>7146</v>
      </c>
      <c r="I439" s="13">
        <v>1.0671999999999999</v>
      </c>
      <c r="K439" s="12">
        <v>7146</v>
      </c>
      <c r="L439" s="13">
        <v>1.4639</v>
      </c>
      <c r="N439" s="12">
        <v>7146</v>
      </c>
      <c r="O439" s="13">
        <v>1.7022999999999999</v>
      </c>
    </row>
    <row r="440" spans="2:15" x14ac:dyDescent="0.3">
      <c r="B440" s="12">
        <v>7157</v>
      </c>
      <c r="C440" s="13">
        <v>2.363</v>
      </c>
      <c r="E440" s="12">
        <v>7157</v>
      </c>
      <c r="F440" s="13">
        <v>1.0797000000000001</v>
      </c>
      <c r="H440" s="12">
        <v>7157</v>
      </c>
      <c r="I440" s="13">
        <v>1.0628</v>
      </c>
      <c r="K440" s="12">
        <v>7157</v>
      </c>
      <c r="L440" s="13">
        <v>1.5181</v>
      </c>
      <c r="N440" s="12">
        <v>7157</v>
      </c>
      <c r="O440" s="13">
        <v>1.6856</v>
      </c>
    </row>
    <row r="441" spans="2:15" x14ac:dyDescent="0.3">
      <c r="B441" s="12">
        <v>7168</v>
      </c>
      <c r="C441" s="13">
        <v>2.2881</v>
      </c>
      <c r="E441" s="12">
        <v>7168</v>
      </c>
      <c r="F441" s="13">
        <v>1.1135999999999999</v>
      </c>
      <c r="H441" s="12">
        <v>7168</v>
      </c>
      <c r="I441" s="13">
        <v>1.0059</v>
      </c>
      <c r="K441" s="12">
        <v>7168</v>
      </c>
      <c r="L441" s="13">
        <v>1.6354</v>
      </c>
      <c r="N441" s="12">
        <v>7168</v>
      </c>
      <c r="O441" s="13">
        <v>1.7397</v>
      </c>
    </row>
    <row r="442" spans="2:15" x14ac:dyDescent="0.3">
      <c r="B442" s="12">
        <v>7185</v>
      </c>
      <c r="C442" s="13">
        <v>1.9274</v>
      </c>
      <c r="E442" s="12">
        <v>7185</v>
      </c>
      <c r="F442" s="13">
        <v>1.0467</v>
      </c>
      <c r="H442" s="12">
        <v>7185</v>
      </c>
      <c r="I442" s="13">
        <v>0.91120000000000001</v>
      </c>
      <c r="K442" s="12">
        <v>7185</v>
      </c>
      <c r="L442" s="13">
        <v>1.4875</v>
      </c>
      <c r="N442" s="12">
        <v>7185</v>
      </c>
      <c r="O442" s="13">
        <v>1.5653999999999999</v>
      </c>
    </row>
    <row r="443" spans="2:15" x14ac:dyDescent="0.3">
      <c r="B443" s="12">
        <v>7209</v>
      </c>
      <c r="C443" s="13">
        <v>1.9833000000000001</v>
      </c>
      <c r="E443" s="12">
        <v>7209</v>
      </c>
      <c r="F443" s="13">
        <v>1.0388999999999999</v>
      </c>
      <c r="H443" s="12">
        <v>7209</v>
      </c>
      <c r="I443" s="13">
        <v>0.89319999999999999</v>
      </c>
      <c r="K443" s="12">
        <v>7209</v>
      </c>
      <c r="L443" s="13">
        <v>1.3925000000000001</v>
      </c>
      <c r="N443" s="12">
        <v>7209</v>
      </c>
      <c r="O443" s="13">
        <v>1.3873</v>
      </c>
    </row>
    <row r="444" spans="2:15" x14ac:dyDescent="0.3">
      <c r="B444" s="12">
        <v>7229</v>
      </c>
      <c r="C444" s="13">
        <v>2.1985999999999999</v>
      </c>
      <c r="E444" s="12">
        <v>7229</v>
      </c>
      <c r="F444" s="13">
        <v>1.1383000000000001</v>
      </c>
      <c r="H444" s="12">
        <v>7229</v>
      </c>
      <c r="I444" s="13">
        <v>0.90200000000000002</v>
      </c>
      <c r="K444" s="12">
        <v>7229</v>
      </c>
      <c r="L444" s="13">
        <v>1.5978000000000001</v>
      </c>
      <c r="N444" s="12">
        <v>7229</v>
      </c>
      <c r="O444" s="13">
        <v>1.4573</v>
      </c>
    </row>
    <row r="445" spans="2:15" x14ac:dyDescent="0.3">
      <c r="B445" s="12">
        <v>7250</v>
      </c>
      <c r="C445" s="13">
        <v>1.9644999999999999</v>
      </c>
      <c r="E445" s="12">
        <v>7250</v>
      </c>
      <c r="F445" s="13">
        <v>1.1359999999999999</v>
      </c>
      <c r="H445" s="12">
        <v>7250</v>
      </c>
      <c r="I445" s="13">
        <v>0.82840000000000003</v>
      </c>
      <c r="K445" s="12">
        <v>7250</v>
      </c>
      <c r="L445" s="13">
        <v>1.6167</v>
      </c>
      <c r="N445" s="12">
        <v>7250</v>
      </c>
      <c r="O445" s="13">
        <v>1.4248000000000001</v>
      </c>
    </row>
    <row r="446" spans="2:15" x14ac:dyDescent="0.3">
      <c r="B446" s="12">
        <v>7267</v>
      </c>
      <c r="C446" s="13">
        <v>1.6890000000000001</v>
      </c>
      <c r="E446" s="12">
        <v>7267</v>
      </c>
      <c r="F446" s="13">
        <v>1.0604</v>
      </c>
      <c r="H446" s="12">
        <v>7267</v>
      </c>
      <c r="I446" s="13">
        <v>0.76</v>
      </c>
      <c r="K446" s="12">
        <v>7267</v>
      </c>
      <c r="L446" s="13">
        <v>1.4075</v>
      </c>
      <c r="N446" s="12">
        <v>7267</v>
      </c>
      <c r="O446" s="13">
        <v>1.2141999999999999</v>
      </c>
    </row>
    <row r="447" spans="2:15" x14ac:dyDescent="0.3">
      <c r="B447" s="12">
        <v>7286</v>
      </c>
      <c r="C447" s="13">
        <v>1.9228000000000001</v>
      </c>
      <c r="E447" s="12">
        <v>7286</v>
      </c>
      <c r="F447" s="13">
        <v>1.1246</v>
      </c>
      <c r="H447" s="12">
        <v>7286</v>
      </c>
      <c r="I447" s="13">
        <v>0.81920000000000004</v>
      </c>
      <c r="K447" s="12">
        <v>7286</v>
      </c>
      <c r="L447" s="13">
        <v>1.5028999999999999</v>
      </c>
      <c r="N447" s="12">
        <v>7286</v>
      </c>
      <c r="O447" s="13">
        <v>1.1497999999999999</v>
      </c>
    </row>
    <row r="448" spans="2:15" x14ac:dyDescent="0.3">
      <c r="B448" s="12">
        <v>7300</v>
      </c>
      <c r="C448" s="13">
        <v>2.0975000000000001</v>
      </c>
      <c r="E448" s="12">
        <v>7300</v>
      </c>
      <c r="F448" s="13">
        <v>1.2261</v>
      </c>
      <c r="H448" s="12">
        <v>7300</v>
      </c>
      <c r="I448" s="13">
        <v>0.8266</v>
      </c>
      <c r="K448" s="12">
        <v>7300</v>
      </c>
      <c r="L448" s="13">
        <v>1.7318</v>
      </c>
      <c r="N448" s="12">
        <v>7300</v>
      </c>
      <c r="O448" s="13">
        <v>1.232</v>
      </c>
    </row>
    <row r="449" spans="2:15" x14ac:dyDescent="0.3">
      <c r="B449" s="12">
        <v>7322</v>
      </c>
      <c r="C449" s="13">
        <v>1.8019000000000001</v>
      </c>
      <c r="E449" s="12">
        <v>7322</v>
      </c>
      <c r="F449" s="13">
        <v>1.1900999999999999</v>
      </c>
      <c r="H449" s="12">
        <v>7322</v>
      </c>
      <c r="I449" s="13">
        <v>0.75739999999999996</v>
      </c>
      <c r="K449" s="12">
        <v>7322</v>
      </c>
      <c r="L449" s="13">
        <v>1.6205000000000001</v>
      </c>
      <c r="N449" s="12">
        <v>7322</v>
      </c>
      <c r="O449" s="13">
        <v>1.1212</v>
      </c>
    </row>
    <row r="450" spans="2:15" x14ac:dyDescent="0.3">
      <c r="B450" s="12">
        <v>7341</v>
      </c>
      <c r="C450" s="13">
        <v>1.7790999999999999</v>
      </c>
      <c r="E450" s="12">
        <v>7341</v>
      </c>
      <c r="F450" s="13">
        <v>1.1751</v>
      </c>
      <c r="H450" s="12">
        <v>7341</v>
      </c>
      <c r="I450" s="13">
        <v>0.78469999999999995</v>
      </c>
      <c r="K450" s="12">
        <v>7341</v>
      </c>
      <c r="L450" s="13">
        <v>1.5491999999999999</v>
      </c>
      <c r="N450" s="12">
        <v>7341</v>
      </c>
      <c r="O450" s="13">
        <v>0.97419999999999995</v>
      </c>
    </row>
    <row r="451" spans="2:15" x14ac:dyDescent="0.3">
      <c r="B451" s="12">
        <v>7360</v>
      </c>
      <c r="C451" s="13">
        <v>2.1463000000000001</v>
      </c>
      <c r="E451" s="12">
        <v>7360</v>
      </c>
      <c r="F451" s="13">
        <v>1.3072999999999999</v>
      </c>
      <c r="H451" s="12">
        <v>7360</v>
      </c>
      <c r="I451" s="13">
        <v>0.88300000000000001</v>
      </c>
      <c r="K451" s="12">
        <v>7360</v>
      </c>
      <c r="L451" s="13">
        <v>1.8355999999999999</v>
      </c>
      <c r="N451" s="12">
        <v>7360</v>
      </c>
      <c r="O451" s="13">
        <v>1.0668</v>
      </c>
    </row>
    <row r="452" spans="2:15" x14ac:dyDescent="0.3">
      <c r="B452" s="12">
        <v>7372</v>
      </c>
      <c r="C452" s="13">
        <v>2.1459999999999999</v>
      </c>
      <c r="E452" s="12">
        <v>7372</v>
      </c>
      <c r="F452" s="13">
        <v>1.3649</v>
      </c>
      <c r="H452" s="12">
        <v>7372</v>
      </c>
      <c r="I452" s="13">
        <v>0.87109999999999999</v>
      </c>
      <c r="K452" s="12">
        <v>7372</v>
      </c>
      <c r="L452" s="13">
        <v>1.9373</v>
      </c>
      <c r="N452" s="12">
        <v>7372</v>
      </c>
      <c r="O452" s="13">
        <v>1.0782</v>
      </c>
    </row>
    <row r="453" spans="2:15" x14ac:dyDescent="0.3">
      <c r="B453" s="12">
        <v>7386</v>
      </c>
      <c r="C453" s="13">
        <v>1.8837999999999999</v>
      </c>
      <c r="E453" s="12">
        <v>7386</v>
      </c>
      <c r="F453" s="13">
        <v>1.3069</v>
      </c>
      <c r="H453" s="12">
        <v>7386</v>
      </c>
      <c r="I453" s="13">
        <v>0.85070000000000001</v>
      </c>
      <c r="K453" s="12">
        <v>7386</v>
      </c>
      <c r="L453" s="13">
        <v>1.7585999999999999</v>
      </c>
      <c r="N453" s="12">
        <v>7386</v>
      </c>
      <c r="O453" s="13">
        <v>0.96060000000000001</v>
      </c>
    </row>
    <row r="454" spans="2:15" x14ac:dyDescent="0.3">
      <c r="B454" s="12">
        <v>7405</v>
      </c>
      <c r="C454" s="13">
        <v>2.0983999999999998</v>
      </c>
      <c r="E454" s="12">
        <v>7405</v>
      </c>
      <c r="F454" s="13">
        <v>1.3886000000000001</v>
      </c>
      <c r="H454" s="12">
        <v>7405</v>
      </c>
      <c r="I454" s="13">
        <v>0.96650000000000003</v>
      </c>
      <c r="K454" s="12">
        <v>7405</v>
      </c>
      <c r="L454" s="13">
        <v>1.9211</v>
      </c>
      <c r="N454" s="12">
        <v>7405</v>
      </c>
      <c r="O454" s="13">
        <v>0.98609999999999998</v>
      </c>
    </row>
    <row r="455" spans="2:15" x14ac:dyDescent="0.3">
      <c r="B455" s="12">
        <v>7422</v>
      </c>
      <c r="C455" s="13">
        <v>2.3843999999999999</v>
      </c>
      <c r="E455" s="12">
        <v>7422</v>
      </c>
      <c r="F455" s="13">
        <v>1.5111000000000001</v>
      </c>
      <c r="H455" s="12">
        <v>7422</v>
      </c>
      <c r="I455" s="13">
        <v>1.0385</v>
      </c>
      <c r="K455" s="12">
        <v>7422</v>
      </c>
      <c r="L455" s="13">
        <v>2.2071000000000001</v>
      </c>
      <c r="N455" s="12">
        <v>7422</v>
      </c>
      <c r="O455" s="13">
        <v>1.0590999999999999</v>
      </c>
    </row>
    <row r="456" spans="2:15" x14ac:dyDescent="0.3">
      <c r="B456" s="12">
        <v>7434</v>
      </c>
      <c r="C456" s="13">
        <v>2.1964999999999999</v>
      </c>
      <c r="E456" s="12">
        <v>7434</v>
      </c>
      <c r="F456" s="13">
        <v>1.4652000000000001</v>
      </c>
      <c r="H456" s="12">
        <v>7434</v>
      </c>
      <c r="I456" s="13">
        <v>1.0101</v>
      </c>
      <c r="K456" s="12">
        <v>7434</v>
      </c>
      <c r="L456" s="13">
        <v>2.1065999999999998</v>
      </c>
      <c r="N456" s="12">
        <v>7434</v>
      </c>
      <c r="O456" s="13">
        <v>1.0152000000000001</v>
      </c>
    </row>
    <row r="457" spans="2:15" x14ac:dyDescent="0.3">
      <c r="B457" s="12">
        <v>7453</v>
      </c>
      <c r="C457" s="13">
        <v>2.0573999999999999</v>
      </c>
      <c r="E457" s="12">
        <v>7453</v>
      </c>
      <c r="F457" s="13">
        <v>1.4161999999999999</v>
      </c>
      <c r="H457" s="12">
        <v>7453</v>
      </c>
      <c r="I457" s="13">
        <v>1.0344</v>
      </c>
      <c r="K457" s="12">
        <v>7453</v>
      </c>
      <c r="L457" s="13">
        <v>1.9993000000000001</v>
      </c>
      <c r="N457" s="12">
        <v>7453</v>
      </c>
      <c r="O457" s="13">
        <v>1.0021</v>
      </c>
    </row>
    <row r="458" spans="2:15" x14ac:dyDescent="0.3">
      <c r="B458" s="12">
        <v>7469</v>
      </c>
      <c r="C458" s="13">
        <v>2.4035000000000002</v>
      </c>
      <c r="E458" s="12">
        <v>7469</v>
      </c>
      <c r="F458" s="13">
        <v>1.5671999999999999</v>
      </c>
      <c r="H458" s="12">
        <v>7469</v>
      </c>
      <c r="I458" s="13">
        <v>1.1825000000000001</v>
      </c>
      <c r="K458" s="12">
        <v>7469</v>
      </c>
      <c r="L458" s="13">
        <v>2.3241000000000001</v>
      </c>
      <c r="N458" s="12">
        <v>7469</v>
      </c>
      <c r="O458" s="13">
        <v>1.1113</v>
      </c>
    </row>
    <row r="459" spans="2:15" x14ac:dyDescent="0.3">
      <c r="B459" s="12">
        <v>7491</v>
      </c>
      <c r="C459" s="13">
        <v>2.5196999999999998</v>
      </c>
      <c r="E459" s="12">
        <v>7491</v>
      </c>
      <c r="F459" s="13">
        <v>1.627</v>
      </c>
      <c r="H459" s="12">
        <v>7491</v>
      </c>
      <c r="I459" s="13">
        <v>1.2254</v>
      </c>
      <c r="K459" s="12">
        <v>7491</v>
      </c>
      <c r="L459" s="13">
        <v>2.4373999999999998</v>
      </c>
      <c r="N459" s="12">
        <v>7491</v>
      </c>
      <c r="O459" s="13">
        <v>1.1404000000000001</v>
      </c>
    </row>
    <row r="460" spans="2:15" x14ac:dyDescent="0.3">
      <c r="B460" s="12">
        <v>7508</v>
      </c>
      <c r="C460" s="13">
        <v>2.2465999999999999</v>
      </c>
      <c r="E460" s="12">
        <v>7508</v>
      </c>
      <c r="F460" s="13">
        <v>1.5194000000000001</v>
      </c>
      <c r="H460" s="12">
        <v>7508</v>
      </c>
      <c r="I460" s="13">
        <v>1.1839</v>
      </c>
      <c r="K460" s="12">
        <v>7508</v>
      </c>
      <c r="L460" s="13">
        <v>2.194</v>
      </c>
      <c r="N460" s="12">
        <v>7508</v>
      </c>
      <c r="O460" s="13">
        <v>1.1505000000000001</v>
      </c>
    </row>
    <row r="461" spans="2:15" x14ac:dyDescent="0.3">
      <c r="B461" s="12">
        <v>7527</v>
      </c>
      <c r="C461" s="13">
        <v>2.3102999999999998</v>
      </c>
      <c r="E461" s="12">
        <v>7527</v>
      </c>
      <c r="F461" s="13">
        <v>1.5565</v>
      </c>
      <c r="H461" s="12">
        <v>7527</v>
      </c>
      <c r="I461" s="13">
        <v>1.2749999999999999</v>
      </c>
      <c r="K461" s="12">
        <v>7527</v>
      </c>
      <c r="L461" s="13">
        <v>2.2930999999999999</v>
      </c>
      <c r="N461" s="12">
        <v>7527</v>
      </c>
      <c r="O461" s="13">
        <v>1.2313000000000001</v>
      </c>
    </row>
    <row r="462" spans="2:15" x14ac:dyDescent="0.3">
      <c r="B462" s="12">
        <v>7544</v>
      </c>
      <c r="C462" s="13">
        <v>2.6673</v>
      </c>
      <c r="E462" s="12">
        <v>7544</v>
      </c>
      <c r="F462" s="13">
        <v>1.7188000000000001</v>
      </c>
      <c r="H462" s="12">
        <v>7544</v>
      </c>
      <c r="I462" s="13">
        <v>1.4218999999999999</v>
      </c>
      <c r="K462" s="12">
        <v>7544</v>
      </c>
      <c r="L462" s="13">
        <v>2.6200999999999999</v>
      </c>
      <c r="N462" s="12">
        <v>7544</v>
      </c>
      <c r="O462" s="13">
        <v>1.3394999999999999</v>
      </c>
    </row>
    <row r="463" spans="2:15" x14ac:dyDescent="0.3">
      <c r="B463" s="12">
        <v>7563</v>
      </c>
      <c r="C463" s="13">
        <v>2.6168999999999998</v>
      </c>
      <c r="E463" s="12">
        <v>7563</v>
      </c>
      <c r="F463" s="13">
        <v>1.6987000000000001</v>
      </c>
      <c r="H463" s="12">
        <v>7563</v>
      </c>
      <c r="I463" s="13">
        <v>1.4139999999999999</v>
      </c>
      <c r="K463" s="12">
        <v>7563</v>
      </c>
      <c r="L463" s="13">
        <v>2.5514999999999999</v>
      </c>
      <c r="N463" s="12">
        <v>7563</v>
      </c>
      <c r="O463" s="13">
        <v>1.3705000000000001</v>
      </c>
    </row>
    <row r="464" spans="2:15" x14ac:dyDescent="0.3">
      <c r="B464" s="12">
        <v>7584</v>
      </c>
      <c r="C464" s="13">
        <v>2.3906999999999998</v>
      </c>
      <c r="E464" s="12">
        <v>7584</v>
      </c>
      <c r="F464" s="13">
        <v>1.6001000000000001</v>
      </c>
      <c r="H464" s="12">
        <v>7584</v>
      </c>
      <c r="I464" s="13">
        <v>1.3914</v>
      </c>
      <c r="K464" s="12">
        <v>7584</v>
      </c>
      <c r="L464" s="13">
        <v>2.3504</v>
      </c>
      <c r="N464" s="12">
        <v>7584</v>
      </c>
      <c r="O464" s="13">
        <v>1.4334</v>
      </c>
    </row>
    <row r="465" spans="2:15" x14ac:dyDescent="0.3">
      <c r="B465" s="12">
        <v>7595</v>
      </c>
      <c r="C465" s="13">
        <v>2.6318999999999999</v>
      </c>
      <c r="E465" s="12">
        <v>7595</v>
      </c>
      <c r="F465" s="13">
        <v>1.7263999999999999</v>
      </c>
      <c r="H465" s="12">
        <v>7595</v>
      </c>
      <c r="I465" s="13">
        <v>1.5456000000000001</v>
      </c>
      <c r="K465" s="12">
        <v>7595</v>
      </c>
      <c r="L465" s="13">
        <v>2.6147</v>
      </c>
      <c r="N465" s="12">
        <v>7595</v>
      </c>
      <c r="O465" s="13">
        <v>1.5673999999999999</v>
      </c>
    </row>
    <row r="466" spans="2:15" x14ac:dyDescent="0.3">
      <c r="B466" s="12">
        <v>7614</v>
      </c>
      <c r="C466" s="13">
        <v>2.9106000000000001</v>
      </c>
      <c r="E466" s="12">
        <v>7614</v>
      </c>
      <c r="F466" s="13">
        <v>1.8474999999999999</v>
      </c>
      <c r="H466" s="12">
        <v>7614</v>
      </c>
      <c r="I466" s="13">
        <v>1.6489</v>
      </c>
      <c r="K466" s="12">
        <v>7614</v>
      </c>
      <c r="L466" s="13">
        <v>2.8433999999999999</v>
      </c>
      <c r="N466" s="12">
        <v>7614</v>
      </c>
      <c r="O466" s="13">
        <v>1.641</v>
      </c>
    </row>
    <row r="467" spans="2:15" x14ac:dyDescent="0.3">
      <c r="B467" s="12">
        <v>7628</v>
      </c>
      <c r="C467" s="13">
        <v>2.7431999999999999</v>
      </c>
      <c r="E467" s="12">
        <v>7628</v>
      </c>
      <c r="F467" s="13">
        <v>1.7546999999999999</v>
      </c>
      <c r="H467" s="12">
        <v>7628</v>
      </c>
      <c r="I467" s="13">
        <v>1.6032</v>
      </c>
      <c r="K467" s="12">
        <v>7628</v>
      </c>
      <c r="L467" s="13">
        <v>2.6398999999999999</v>
      </c>
      <c r="N467" s="12">
        <v>7628</v>
      </c>
      <c r="O467" s="13">
        <v>1.6921999999999999</v>
      </c>
    </row>
    <row r="468" spans="2:15" x14ac:dyDescent="0.3">
      <c r="B468" s="12">
        <v>7642</v>
      </c>
      <c r="C468" s="13">
        <v>2.6714000000000002</v>
      </c>
      <c r="E468" s="12">
        <v>7642</v>
      </c>
      <c r="F468" s="13">
        <v>1.7306999999999999</v>
      </c>
      <c r="H468" s="12">
        <v>7642</v>
      </c>
      <c r="I468" s="13">
        <v>1.6466000000000001</v>
      </c>
      <c r="K468" s="12">
        <v>7642</v>
      </c>
      <c r="L468" s="13">
        <v>2.601</v>
      </c>
      <c r="N468" s="12">
        <v>7642</v>
      </c>
      <c r="O468" s="13">
        <v>1.8056000000000001</v>
      </c>
    </row>
    <row r="469" spans="2:15" x14ac:dyDescent="0.3">
      <c r="B469" s="12">
        <v>7662</v>
      </c>
      <c r="C469" s="13">
        <v>3.0152000000000001</v>
      </c>
      <c r="E469" s="12">
        <v>7662</v>
      </c>
      <c r="F469" s="13">
        <v>1.9057999999999999</v>
      </c>
      <c r="H469" s="12">
        <v>7662</v>
      </c>
      <c r="I469" s="13">
        <v>1.8209</v>
      </c>
      <c r="K469" s="12">
        <v>7662</v>
      </c>
      <c r="L469" s="13">
        <v>2.948</v>
      </c>
      <c r="N469" s="12">
        <v>7662</v>
      </c>
      <c r="O469" s="13">
        <v>1.9431</v>
      </c>
    </row>
    <row r="470" spans="2:15" x14ac:dyDescent="0.3">
      <c r="B470" s="12">
        <v>7681</v>
      </c>
      <c r="C470" s="13">
        <v>3.1560000000000001</v>
      </c>
      <c r="E470" s="12">
        <v>7681</v>
      </c>
      <c r="F470" s="13">
        <v>1.9458</v>
      </c>
      <c r="H470" s="12">
        <v>7681</v>
      </c>
      <c r="I470" s="13">
        <v>1.8654999999999999</v>
      </c>
      <c r="K470" s="12">
        <v>7681</v>
      </c>
      <c r="L470" s="13">
        <v>3.0078999999999998</v>
      </c>
      <c r="N470" s="12">
        <v>7681</v>
      </c>
      <c r="O470" s="13">
        <v>1.9904999999999999</v>
      </c>
    </row>
    <row r="471" spans="2:15" x14ac:dyDescent="0.3">
      <c r="B471" s="12">
        <v>7698</v>
      </c>
      <c r="C471" s="13">
        <v>2.9184999999999999</v>
      </c>
      <c r="E471" s="12">
        <v>7698</v>
      </c>
      <c r="F471" s="13">
        <v>1.8108</v>
      </c>
      <c r="H471" s="12">
        <v>7698</v>
      </c>
      <c r="I471" s="13">
        <v>1.7901</v>
      </c>
      <c r="K471" s="12">
        <v>7698</v>
      </c>
      <c r="L471" s="13">
        <v>2.7353999999999998</v>
      </c>
      <c r="N471" s="12">
        <v>7698</v>
      </c>
      <c r="O471" s="13">
        <v>2.0464000000000002</v>
      </c>
    </row>
    <row r="472" spans="2:15" x14ac:dyDescent="0.3">
      <c r="B472" s="12">
        <v>7709</v>
      </c>
      <c r="C472" s="13">
        <v>3.1654</v>
      </c>
      <c r="E472" s="12">
        <v>7709</v>
      </c>
      <c r="F472" s="13">
        <v>1.9019999999999999</v>
      </c>
      <c r="H472" s="12">
        <v>7709</v>
      </c>
      <c r="I472" s="13">
        <v>1.9608000000000001</v>
      </c>
      <c r="K472" s="12">
        <v>7709</v>
      </c>
      <c r="L472" s="13">
        <v>2.9056999999999999</v>
      </c>
      <c r="N472" s="12">
        <v>7709</v>
      </c>
      <c r="O472" s="13">
        <v>2.3022</v>
      </c>
    </row>
    <row r="473" spans="2:15" x14ac:dyDescent="0.3">
      <c r="B473" s="12">
        <v>7733</v>
      </c>
      <c r="C473" s="13">
        <v>3.4110999999999998</v>
      </c>
      <c r="E473" s="12">
        <v>7733</v>
      </c>
      <c r="F473" s="13">
        <v>2.0259999999999998</v>
      </c>
      <c r="H473" s="12">
        <v>7733</v>
      </c>
      <c r="I473" s="13">
        <v>2.0266999999999999</v>
      </c>
      <c r="K473" s="12">
        <v>7733</v>
      </c>
      <c r="L473" s="13">
        <v>3.1191</v>
      </c>
      <c r="N473" s="12">
        <v>7733</v>
      </c>
      <c r="O473" s="13">
        <v>2.2576999999999998</v>
      </c>
    </row>
    <row r="474" spans="2:15" x14ac:dyDescent="0.3">
      <c r="B474" s="12">
        <v>7743</v>
      </c>
      <c r="C474" s="13">
        <v>3.1839</v>
      </c>
      <c r="E474" s="12">
        <v>7743</v>
      </c>
      <c r="F474" s="13">
        <v>1.9137</v>
      </c>
      <c r="H474" s="12">
        <v>7743</v>
      </c>
      <c r="I474" s="13">
        <v>1.8671</v>
      </c>
      <c r="K474" s="12">
        <v>7743</v>
      </c>
      <c r="L474" s="13">
        <v>2.8833000000000002</v>
      </c>
      <c r="N474" s="12">
        <v>7743</v>
      </c>
      <c r="O474" s="13">
        <v>2.1040000000000001</v>
      </c>
    </row>
    <row r="475" spans="2:15" x14ac:dyDescent="0.3">
      <c r="B475" s="12">
        <v>7762</v>
      </c>
      <c r="C475" s="13">
        <v>3.0651999999999999</v>
      </c>
      <c r="E475" s="12">
        <v>7762</v>
      </c>
      <c r="F475" s="13">
        <v>1.8165</v>
      </c>
      <c r="H475" s="12">
        <v>7762</v>
      </c>
      <c r="I475" s="13">
        <v>1.8564000000000001</v>
      </c>
      <c r="K475" s="12">
        <v>7762</v>
      </c>
      <c r="L475" s="13">
        <v>2.6974999999999998</v>
      </c>
      <c r="N475" s="12">
        <v>7762</v>
      </c>
      <c r="O475" s="13">
        <v>2.2450999999999999</v>
      </c>
    </row>
    <row r="476" spans="2:15" x14ac:dyDescent="0.3">
      <c r="B476" s="12">
        <v>7773</v>
      </c>
      <c r="C476" s="13">
        <v>2.7134</v>
      </c>
      <c r="E476" s="12">
        <v>7773</v>
      </c>
      <c r="F476" s="13">
        <v>1.6667000000000001</v>
      </c>
      <c r="H476" s="12">
        <v>7773</v>
      </c>
      <c r="I476" s="13">
        <v>1.6698999999999999</v>
      </c>
      <c r="K476" s="12">
        <v>7773</v>
      </c>
      <c r="L476" s="13">
        <v>2.4289999999999998</v>
      </c>
      <c r="N476" s="12">
        <v>7773</v>
      </c>
      <c r="O476" s="13">
        <v>2.0445000000000002</v>
      </c>
    </row>
    <row r="477" spans="2:15" x14ac:dyDescent="0.3">
      <c r="B477" s="12">
        <v>7789</v>
      </c>
      <c r="C477" s="13">
        <v>2.4971000000000001</v>
      </c>
      <c r="E477" s="12">
        <v>7789</v>
      </c>
      <c r="F477" s="13">
        <v>1.5521</v>
      </c>
      <c r="H477" s="12">
        <v>7789</v>
      </c>
      <c r="I477" s="13">
        <v>1.6168</v>
      </c>
      <c r="K477" s="12">
        <v>7789</v>
      </c>
      <c r="L477" s="13">
        <v>2.2513999999999998</v>
      </c>
      <c r="N477" s="12">
        <v>7789</v>
      </c>
      <c r="O477" s="13">
        <v>2.0941999999999998</v>
      </c>
    </row>
    <row r="478" spans="2:15" x14ac:dyDescent="0.3">
      <c r="B478" s="12">
        <v>7804</v>
      </c>
      <c r="C478" s="13">
        <v>2.2372000000000001</v>
      </c>
      <c r="E478" s="12">
        <v>7804</v>
      </c>
      <c r="F478" s="13">
        <v>1.4739</v>
      </c>
      <c r="H478" s="12">
        <v>7804</v>
      </c>
      <c r="I478" s="13">
        <v>1.516</v>
      </c>
      <c r="K478" s="12">
        <v>7804</v>
      </c>
      <c r="L478" s="13">
        <v>2.1393</v>
      </c>
      <c r="N478" s="12">
        <v>7804</v>
      </c>
      <c r="O478" s="13">
        <v>1.9438</v>
      </c>
    </row>
    <row r="479" spans="2:15" x14ac:dyDescent="0.3">
      <c r="B479" s="12">
        <v>7826</v>
      </c>
      <c r="C479" s="13">
        <v>2.0135000000000001</v>
      </c>
      <c r="E479" s="12">
        <v>7826</v>
      </c>
      <c r="F479" s="13">
        <v>1.349</v>
      </c>
      <c r="H479" s="12">
        <v>7826</v>
      </c>
      <c r="I479" s="13">
        <v>1.4532</v>
      </c>
      <c r="K479" s="12">
        <v>7826</v>
      </c>
      <c r="L479" s="13">
        <v>1.9756</v>
      </c>
      <c r="N479" s="12">
        <v>7826</v>
      </c>
      <c r="O479" s="13">
        <v>1.9863</v>
      </c>
    </row>
    <row r="480" spans="2:15" x14ac:dyDescent="0.3">
      <c r="B480" s="12">
        <v>7838</v>
      </c>
      <c r="C480" s="13">
        <v>2.0451999999999999</v>
      </c>
      <c r="E480" s="12">
        <v>7838</v>
      </c>
      <c r="F480" s="13">
        <v>1.4083000000000001</v>
      </c>
      <c r="H480" s="12">
        <v>7838</v>
      </c>
      <c r="I480" s="13">
        <v>1.5441</v>
      </c>
      <c r="K480" s="12">
        <v>7838</v>
      </c>
      <c r="L480" s="13">
        <v>2.1488</v>
      </c>
      <c r="N480" s="12">
        <v>7838</v>
      </c>
      <c r="O480" s="13">
        <v>2.0712000000000002</v>
      </c>
    </row>
    <row r="481" spans="2:15" x14ac:dyDescent="0.3">
      <c r="B481" s="12">
        <v>7853</v>
      </c>
      <c r="C481" s="13">
        <v>1.7783</v>
      </c>
      <c r="E481" s="12">
        <v>7853</v>
      </c>
      <c r="F481" s="13">
        <v>1.2978000000000001</v>
      </c>
      <c r="H481" s="12">
        <v>7853</v>
      </c>
      <c r="I481" s="13">
        <v>1.3880999999999999</v>
      </c>
      <c r="K481" s="12">
        <v>7853</v>
      </c>
      <c r="L481" s="13">
        <v>1.9592000000000001</v>
      </c>
      <c r="N481" s="12">
        <v>7853</v>
      </c>
      <c r="O481" s="13">
        <v>1.8493999999999999</v>
      </c>
    </row>
    <row r="482" spans="2:15" x14ac:dyDescent="0.3">
      <c r="B482" s="12">
        <v>7870</v>
      </c>
      <c r="C482" s="13">
        <v>1.8225</v>
      </c>
      <c r="E482" s="12">
        <v>7870</v>
      </c>
      <c r="F482" s="13">
        <v>1.3409</v>
      </c>
      <c r="H482" s="12">
        <v>7870</v>
      </c>
      <c r="I482" s="13">
        <v>1.3455999999999999</v>
      </c>
      <c r="K482" s="12">
        <v>7870</v>
      </c>
      <c r="L482" s="13">
        <v>1.9137</v>
      </c>
      <c r="N482" s="12">
        <v>7870</v>
      </c>
      <c r="O482" s="13">
        <v>1.6943999999999999</v>
      </c>
    </row>
    <row r="483" spans="2:15" x14ac:dyDescent="0.3">
      <c r="B483" s="12">
        <v>7887</v>
      </c>
      <c r="C483" s="13">
        <v>2.1398000000000001</v>
      </c>
      <c r="E483" s="12">
        <v>7887</v>
      </c>
      <c r="F483" s="13">
        <v>1.5058</v>
      </c>
      <c r="H483" s="12">
        <v>7887</v>
      </c>
      <c r="I483" s="13">
        <v>1.5392999999999999</v>
      </c>
      <c r="K483" s="12">
        <v>7887</v>
      </c>
      <c r="L483" s="13">
        <v>2.2404000000000002</v>
      </c>
      <c r="N483" s="12">
        <v>7887</v>
      </c>
      <c r="O483" s="13">
        <v>1.8676999999999999</v>
      </c>
    </row>
    <row r="484" spans="2:15" x14ac:dyDescent="0.3">
      <c r="B484" s="12">
        <v>7898</v>
      </c>
      <c r="C484" s="13">
        <v>2.0962999999999998</v>
      </c>
      <c r="E484" s="12">
        <v>7898</v>
      </c>
      <c r="F484" s="13">
        <v>1.5375000000000001</v>
      </c>
      <c r="H484" s="12">
        <v>7898</v>
      </c>
      <c r="I484" s="13">
        <v>1.5666</v>
      </c>
      <c r="K484" s="12">
        <v>7898</v>
      </c>
      <c r="L484" s="13">
        <v>2.3092999999999999</v>
      </c>
      <c r="N484" s="12">
        <v>7898</v>
      </c>
      <c r="O484" s="13">
        <v>1.8793</v>
      </c>
    </row>
    <row r="485" spans="2:15" x14ac:dyDescent="0.3">
      <c r="B485" s="12">
        <v>7913</v>
      </c>
      <c r="C485" s="13">
        <v>1.9870000000000001</v>
      </c>
      <c r="E485" s="12">
        <v>7913</v>
      </c>
      <c r="F485" s="13">
        <v>1.4737</v>
      </c>
      <c r="H485" s="12">
        <v>7913</v>
      </c>
      <c r="I485" s="13">
        <v>1.4275</v>
      </c>
      <c r="K485" s="12">
        <v>7913</v>
      </c>
      <c r="L485" s="13">
        <v>2.1389999999999998</v>
      </c>
      <c r="N485" s="12">
        <v>7913</v>
      </c>
      <c r="O485" s="13">
        <v>1.623</v>
      </c>
    </row>
    <row r="486" spans="2:15" x14ac:dyDescent="0.3">
      <c r="B486" s="12">
        <v>7929</v>
      </c>
      <c r="C486" s="13">
        <v>2.2181999999999999</v>
      </c>
      <c r="E486" s="12">
        <v>7929</v>
      </c>
      <c r="F486" s="13">
        <v>1.5548999999999999</v>
      </c>
      <c r="H486" s="12">
        <v>7929</v>
      </c>
      <c r="I486" s="13">
        <v>1.4823999999999999</v>
      </c>
      <c r="K486" s="12">
        <v>7929</v>
      </c>
      <c r="L486" s="13">
        <v>2.2982999999999998</v>
      </c>
      <c r="N486" s="12">
        <v>7929</v>
      </c>
      <c r="O486" s="13">
        <v>1.6293</v>
      </c>
    </row>
    <row r="487" spans="2:15" x14ac:dyDescent="0.3">
      <c r="B487" s="12">
        <v>7948</v>
      </c>
      <c r="C487" s="13">
        <v>2.4636</v>
      </c>
      <c r="E487" s="12">
        <v>7948</v>
      </c>
      <c r="F487" s="13">
        <v>1.6947000000000001</v>
      </c>
      <c r="H487" s="12">
        <v>7948</v>
      </c>
      <c r="I487" s="13">
        <v>1.6753</v>
      </c>
      <c r="K487" s="12">
        <v>7948</v>
      </c>
      <c r="L487" s="13">
        <v>2.6074000000000002</v>
      </c>
      <c r="N487" s="12">
        <v>7948</v>
      </c>
      <c r="O487" s="13">
        <v>1.8575999999999999</v>
      </c>
    </row>
    <row r="488" spans="2:15" x14ac:dyDescent="0.3">
      <c r="B488" s="12">
        <v>7958</v>
      </c>
      <c r="C488" s="13">
        <v>2.4312</v>
      </c>
      <c r="E488" s="12">
        <v>7958</v>
      </c>
      <c r="F488" s="13">
        <v>1.6968000000000001</v>
      </c>
      <c r="H488" s="12">
        <v>7958</v>
      </c>
      <c r="I488" s="13">
        <v>1.6705000000000001</v>
      </c>
      <c r="K488" s="12">
        <v>7958</v>
      </c>
      <c r="L488" s="13">
        <v>2.6294</v>
      </c>
      <c r="N488" s="12">
        <v>7958</v>
      </c>
      <c r="O488" s="13">
        <v>1.8512</v>
      </c>
    </row>
    <row r="489" spans="2:15" x14ac:dyDescent="0.3">
      <c r="B489" s="12">
        <v>7968</v>
      </c>
      <c r="C489" s="13">
        <v>2.2904</v>
      </c>
      <c r="E489" s="12">
        <v>7968</v>
      </c>
      <c r="F489" s="13">
        <v>1.6197999999999999</v>
      </c>
      <c r="H489" s="12">
        <v>7968</v>
      </c>
      <c r="I489" s="13">
        <v>1.5592999999999999</v>
      </c>
      <c r="K489" s="12">
        <v>7968</v>
      </c>
      <c r="L489" s="13">
        <v>2.4819</v>
      </c>
      <c r="N489" s="12">
        <v>7968</v>
      </c>
      <c r="O489" s="13">
        <v>1.6348</v>
      </c>
    </row>
    <row r="490" spans="2:15" x14ac:dyDescent="0.3">
      <c r="B490" s="12">
        <v>7985</v>
      </c>
      <c r="C490" s="13">
        <v>2.3580999999999999</v>
      </c>
      <c r="E490" s="12">
        <v>7985</v>
      </c>
      <c r="F490" s="13">
        <v>1.6257999999999999</v>
      </c>
      <c r="H490" s="12">
        <v>7985</v>
      </c>
      <c r="I490" s="13">
        <v>1.4884999999999999</v>
      </c>
      <c r="K490" s="12">
        <v>7985</v>
      </c>
      <c r="L490" s="13">
        <v>2.4674</v>
      </c>
      <c r="N490" s="12">
        <v>7985</v>
      </c>
      <c r="O490" s="13">
        <v>1.5089999999999999</v>
      </c>
    </row>
    <row r="491" spans="2:15" x14ac:dyDescent="0.3">
      <c r="B491" s="12">
        <v>8006</v>
      </c>
      <c r="C491" s="13">
        <v>2.7143999999999999</v>
      </c>
      <c r="E491" s="12">
        <v>8006</v>
      </c>
      <c r="F491" s="13">
        <v>1.7978000000000001</v>
      </c>
      <c r="H491" s="12">
        <v>8006</v>
      </c>
      <c r="I491" s="13">
        <v>1.6408</v>
      </c>
      <c r="K491" s="12">
        <v>8006</v>
      </c>
      <c r="L491" s="13">
        <v>2.8203</v>
      </c>
      <c r="N491" s="12">
        <v>8006</v>
      </c>
      <c r="O491" s="13">
        <v>1.6581999999999999</v>
      </c>
    </row>
    <row r="492" spans="2:15" x14ac:dyDescent="0.3">
      <c r="B492" s="12">
        <v>8018</v>
      </c>
      <c r="C492" s="13">
        <v>2.6846999999999999</v>
      </c>
      <c r="E492" s="12">
        <v>8018</v>
      </c>
      <c r="F492" s="13">
        <v>1.7810999999999999</v>
      </c>
      <c r="H492" s="12">
        <v>8018</v>
      </c>
      <c r="I492" s="13">
        <v>1.6377999999999999</v>
      </c>
      <c r="K492" s="12">
        <v>8018</v>
      </c>
      <c r="L492" s="13">
        <v>2.8125</v>
      </c>
      <c r="N492" s="12">
        <v>8018</v>
      </c>
      <c r="O492" s="13">
        <v>1.6684000000000001</v>
      </c>
    </row>
    <row r="493" spans="2:15" x14ac:dyDescent="0.3">
      <c r="B493" s="12">
        <v>8040</v>
      </c>
      <c r="C493" s="13">
        <v>2.4914999999999998</v>
      </c>
      <c r="E493" s="12">
        <v>8040</v>
      </c>
      <c r="F493" s="13">
        <v>1.6485000000000001</v>
      </c>
      <c r="H493" s="12">
        <v>8040</v>
      </c>
      <c r="I493" s="13">
        <v>1.4486000000000001</v>
      </c>
      <c r="K493" s="12">
        <v>8040</v>
      </c>
      <c r="L493" s="13">
        <v>2.5320999999999998</v>
      </c>
      <c r="N493" s="12">
        <v>8040</v>
      </c>
      <c r="O493" s="13">
        <v>1.4320999999999999</v>
      </c>
    </row>
    <row r="494" spans="2:15" x14ac:dyDescent="0.3">
      <c r="B494" s="12">
        <v>8059</v>
      </c>
      <c r="C494" s="13">
        <v>2.7292000000000001</v>
      </c>
      <c r="E494" s="12">
        <v>8059</v>
      </c>
      <c r="F494" s="13">
        <v>1.7465999999999999</v>
      </c>
      <c r="H494" s="12">
        <v>8059</v>
      </c>
      <c r="I494" s="13">
        <v>1.4781</v>
      </c>
      <c r="K494" s="12">
        <v>8059</v>
      </c>
      <c r="L494" s="13">
        <v>2.72</v>
      </c>
      <c r="N494" s="12">
        <v>8059</v>
      </c>
      <c r="O494" s="13">
        <v>1.4322999999999999</v>
      </c>
    </row>
    <row r="495" spans="2:15" x14ac:dyDescent="0.3">
      <c r="B495" s="12">
        <v>8078</v>
      </c>
      <c r="C495" s="13">
        <v>3.0198999999999998</v>
      </c>
      <c r="E495" s="12">
        <v>8078</v>
      </c>
      <c r="F495" s="13">
        <v>1.8861000000000001</v>
      </c>
      <c r="H495" s="12">
        <v>8078</v>
      </c>
      <c r="I495" s="13">
        <v>1.6253</v>
      </c>
      <c r="K495" s="12">
        <v>8078</v>
      </c>
      <c r="L495" s="13">
        <v>3.0145</v>
      </c>
      <c r="N495" s="12">
        <v>8078</v>
      </c>
      <c r="O495" s="13">
        <v>1.6315999999999999</v>
      </c>
    </row>
    <row r="496" spans="2:15" x14ac:dyDescent="0.3">
      <c r="B496" s="12">
        <v>8088</v>
      </c>
      <c r="C496" s="13">
        <v>2.9222000000000001</v>
      </c>
      <c r="E496" s="12">
        <v>8088</v>
      </c>
      <c r="F496" s="13">
        <v>1.804</v>
      </c>
      <c r="H496" s="12">
        <v>8088</v>
      </c>
      <c r="I496" s="13">
        <v>1.538</v>
      </c>
      <c r="K496" s="12">
        <v>8088</v>
      </c>
      <c r="L496" s="13">
        <v>2.8515999999999999</v>
      </c>
      <c r="N496" s="12">
        <v>8088</v>
      </c>
      <c r="O496" s="13">
        <v>1.5734999999999999</v>
      </c>
    </row>
    <row r="497" spans="2:15" x14ac:dyDescent="0.3">
      <c r="B497" s="12">
        <v>8095</v>
      </c>
      <c r="C497" s="13">
        <v>2.8856000000000002</v>
      </c>
      <c r="E497" s="12">
        <v>8095</v>
      </c>
      <c r="F497" s="13">
        <v>1.8222</v>
      </c>
      <c r="H497" s="12">
        <v>8095</v>
      </c>
      <c r="I497" s="13">
        <v>1.6445000000000001</v>
      </c>
      <c r="K497" s="12">
        <v>8095</v>
      </c>
      <c r="L497" s="13">
        <v>2.8807999999999998</v>
      </c>
      <c r="N497" s="12">
        <v>8095</v>
      </c>
      <c r="O497" s="13">
        <v>1.7025999999999999</v>
      </c>
    </row>
    <row r="498" spans="2:15" x14ac:dyDescent="0.3">
      <c r="B498" s="12">
        <v>8112</v>
      </c>
      <c r="C498" s="13">
        <v>2.6074000000000002</v>
      </c>
      <c r="E498" s="12">
        <v>8112</v>
      </c>
      <c r="F498" s="13">
        <v>1.6680999999999999</v>
      </c>
      <c r="H498" s="12">
        <v>8112</v>
      </c>
      <c r="I498" s="13">
        <v>1.4935</v>
      </c>
      <c r="K498" s="12">
        <v>8112</v>
      </c>
      <c r="L498" s="13">
        <v>2.5613999999999999</v>
      </c>
      <c r="N498" s="12">
        <v>8112</v>
      </c>
      <c r="O498" s="13">
        <v>1.5291999999999999</v>
      </c>
    </row>
    <row r="499" spans="2:15" x14ac:dyDescent="0.3">
      <c r="B499" s="12">
        <v>8128</v>
      </c>
      <c r="C499" s="13">
        <v>2.6385999999999998</v>
      </c>
      <c r="E499" s="12">
        <v>8128</v>
      </c>
      <c r="F499" s="13">
        <v>1.5961000000000001</v>
      </c>
      <c r="H499" s="12">
        <v>8128</v>
      </c>
      <c r="I499" s="13">
        <v>1.4157999999999999</v>
      </c>
      <c r="K499" s="12">
        <v>8128</v>
      </c>
      <c r="L499" s="13">
        <v>2.4403000000000001</v>
      </c>
      <c r="N499" s="12">
        <v>8128</v>
      </c>
      <c r="O499" s="13">
        <v>1.4527000000000001</v>
      </c>
    </row>
    <row r="500" spans="2:15" x14ac:dyDescent="0.3">
      <c r="B500" s="12">
        <v>8152</v>
      </c>
      <c r="C500" s="13">
        <v>2.4235000000000002</v>
      </c>
      <c r="E500" s="12">
        <v>8152</v>
      </c>
      <c r="F500" s="13">
        <v>1.4602999999999999</v>
      </c>
      <c r="H500" s="12">
        <v>8152</v>
      </c>
      <c r="I500" s="13">
        <v>1.2317</v>
      </c>
      <c r="K500" s="12">
        <v>8152</v>
      </c>
      <c r="L500" s="13">
        <v>2.1457999999999999</v>
      </c>
      <c r="N500" s="12">
        <v>8152</v>
      </c>
      <c r="O500" s="13">
        <v>1.2541</v>
      </c>
    </row>
    <row r="501" spans="2:15" x14ac:dyDescent="0.3">
      <c r="B501" s="12">
        <v>8164</v>
      </c>
      <c r="C501" s="13">
        <v>2.4586000000000001</v>
      </c>
      <c r="E501" s="12">
        <v>8164</v>
      </c>
      <c r="F501" s="13">
        <v>1.3845000000000001</v>
      </c>
      <c r="H501" s="12">
        <v>8164</v>
      </c>
      <c r="I501" s="13">
        <v>1.2143999999999999</v>
      </c>
      <c r="K501" s="12">
        <v>8164</v>
      </c>
      <c r="L501" s="13">
        <v>2.0165000000000002</v>
      </c>
      <c r="N501" s="12">
        <v>8164</v>
      </c>
      <c r="O501" s="13">
        <v>1.2687999999999999</v>
      </c>
    </row>
    <row r="502" spans="2:15" x14ac:dyDescent="0.3">
      <c r="B502" s="12">
        <v>8183</v>
      </c>
      <c r="C502" s="13">
        <v>2.5137999999999998</v>
      </c>
      <c r="E502" s="12">
        <v>8183</v>
      </c>
      <c r="F502" s="13">
        <v>1.3552</v>
      </c>
      <c r="H502" s="12">
        <v>8183</v>
      </c>
      <c r="I502" s="13">
        <v>1.1484000000000001</v>
      </c>
      <c r="K502" s="12">
        <v>8183</v>
      </c>
      <c r="L502" s="13">
        <v>1.9490000000000001</v>
      </c>
      <c r="N502" s="12">
        <v>8183</v>
      </c>
      <c r="O502" s="13">
        <v>1.3104</v>
      </c>
    </row>
    <row r="503" spans="2:15" x14ac:dyDescent="0.3">
      <c r="B503" s="12">
        <v>8202</v>
      </c>
      <c r="C503" s="13">
        <v>2.3593000000000002</v>
      </c>
      <c r="E503" s="12">
        <v>8202</v>
      </c>
      <c r="F503" s="13">
        <v>1.2388999999999999</v>
      </c>
      <c r="H503" s="12">
        <v>8202</v>
      </c>
      <c r="I503" s="13">
        <v>1.071</v>
      </c>
      <c r="K503" s="12">
        <v>8202</v>
      </c>
      <c r="L503" s="13">
        <v>1.7222</v>
      </c>
      <c r="N503" s="12">
        <v>8202</v>
      </c>
      <c r="O503" s="13">
        <v>1.2777000000000001</v>
      </c>
    </row>
    <row r="504" spans="2:15" x14ac:dyDescent="0.3">
      <c r="B504" s="12">
        <v>8222</v>
      </c>
      <c r="C504" s="13">
        <v>2.6585999999999999</v>
      </c>
      <c r="E504" s="12">
        <v>8222</v>
      </c>
      <c r="F504" s="13">
        <v>1.2966</v>
      </c>
      <c r="H504" s="12">
        <v>8222</v>
      </c>
      <c r="I504" s="13">
        <v>1.1724000000000001</v>
      </c>
      <c r="K504" s="12">
        <v>8222</v>
      </c>
      <c r="L504" s="13">
        <v>1.8667</v>
      </c>
      <c r="N504" s="12">
        <v>8222</v>
      </c>
      <c r="O504" s="13">
        <v>1.5177</v>
      </c>
    </row>
  </sheetData>
  <hyperlinks>
    <hyperlink ref="B2" location="Index!A1" display="01 Progesterone RMSF" xr:uid="{9647B0C8-A0B0-48DF-94C3-7871037C7865}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E1C1F-E12B-4467-9879-AB47BD171C34}">
  <sheetPr>
    <tabColor rgb="FFFF0000"/>
  </sheetPr>
  <dimension ref="B2:O243"/>
  <sheetViews>
    <sheetView showGridLines="0" topLeftCell="C1" zoomScale="85" zoomScaleNormal="85" workbookViewId="0">
      <selection activeCell="P1" sqref="P1:AF1048576"/>
    </sheetView>
  </sheetViews>
  <sheetFormatPr defaultRowHeight="14.4" x14ac:dyDescent="0.3"/>
  <cols>
    <col min="1" max="1" width="2" customWidth="1"/>
    <col min="4" max="4" width="2.77734375" customWidth="1"/>
    <col min="7" max="7" width="2.77734375" customWidth="1"/>
    <col min="10" max="10" width="2.77734375" customWidth="1"/>
    <col min="13" max="13" width="2.77734375" customWidth="1"/>
  </cols>
  <sheetData>
    <row r="2" spans="2:15" ht="18" x14ac:dyDescent="0.35">
      <c r="B2" s="26" t="s">
        <v>9</v>
      </c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4" spans="2:15" x14ac:dyDescent="0.3">
      <c r="B4" s="9" t="s">
        <v>8</v>
      </c>
      <c r="C4" s="10"/>
      <c r="D4" s="4"/>
      <c r="E4" s="11" t="s">
        <v>10</v>
      </c>
      <c r="F4" s="10"/>
      <c r="G4" s="4"/>
      <c r="H4" s="9" t="s">
        <v>11</v>
      </c>
      <c r="I4" s="10"/>
      <c r="J4" s="4"/>
      <c r="K4" s="11" t="s">
        <v>12</v>
      </c>
      <c r="L4" s="8"/>
      <c r="M4" s="4"/>
      <c r="N4" s="11" t="s">
        <v>13</v>
      </c>
      <c r="O4" s="14"/>
    </row>
    <row r="5" spans="2:15" x14ac:dyDescent="0.3">
      <c r="B5" s="12">
        <v>5</v>
      </c>
      <c r="C5" s="13">
        <v>0.108</v>
      </c>
      <c r="E5" s="12">
        <v>5</v>
      </c>
      <c r="F5" s="13">
        <v>0.20380000000000001</v>
      </c>
      <c r="H5" s="12">
        <v>5</v>
      </c>
      <c r="I5" s="13">
        <v>0.13700000000000001</v>
      </c>
      <c r="K5" s="12">
        <v>5</v>
      </c>
      <c r="L5" s="13">
        <v>0.11169999999999999</v>
      </c>
      <c r="N5" s="12">
        <v>5</v>
      </c>
      <c r="O5" s="13">
        <v>0.11409999999999999</v>
      </c>
    </row>
    <row r="6" spans="2:15" x14ac:dyDescent="0.3">
      <c r="B6" s="12">
        <v>24</v>
      </c>
      <c r="C6" s="13">
        <v>9.35E-2</v>
      </c>
      <c r="E6" s="12">
        <v>24</v>
      </c>
      <c r="F6" s="13">
        <v>0.21279999999999999</v>
      </c>
      <c r="H6" s="12">
        <v>24</v>
      </c>
      <c r="I6" s="13">
        <v>9.8599999999999993E-2</v>
      </c>
      <c r="K6" s="12">
        <v>24</v>
      </c>
      <c r="L6" s="13">
        <v>8.3900000000000002E-2</v>
      </c>
      <c r="N6" s="12">
        <v>24</v>
      </c>
      <c r="O6" s="13">
        <v>8.3799999999999999E-2</v>
      </c>
    </row>
    <row r="7" spans="2:15" x14ac:dyDescent="0.3">
      <c r="B7" s="12">
        <v>34</v>
      </c>
      <c r="C7" s="13">
        <v>8.0100000000000005E-2</v>
      </c>
      <c r="E7" s="12">
        <v>34</v>
      </c>
      <c r="F7" s="13">
        <v>0.1764</v>
      </c>
      <c r="H7" s="12">
        <v>34</v>
      </c>
      <c r="I7" s="13">
        <v>9.2999999999999999E-2</v>
      </c>
      <c r="K7" s="12">
        <v>34</v>
      </c>
      <c r="L7" s="13">
        <v>8.3400000000000002E-2</v>
      </c>
      <c r="N7" s="12">
        <v>34</v>
      </c>
      <c r="O7" s="13">
        <v>7.7200000000000005E-2</v>
      </c>
    </row>
    <row r="8" spans="2:15" x14ac:dyDescent="0.3">
      <c r="B8" s="12">
        <v>53</v>
      </c>
      <c r="C8" s="13">
        <v>9.8000000000000004E-2</v>
      </c>
      <c r="E8" s="12">
        <v>53</v>
      </c>
      <c r="F8" s="13">
        <v>0.14299999999999999</v>
      </c>
      <c r="H8" s="12">
        <v>53</v>
      </c>
      <c r="I8" s="13">
        <v>0.11550000000000001</v>
      </c>
      <c r="K8" s="12">
        <v>53</v>
      </c>
      <c r="L8" s="13">
        <v>0.10539999999999999</v>
      </c>
      <c r="N8" s="12">
        <v>53</v>
      </c>
      <c r="O8" s="13">
        <v>9.8100000000000007E-2</v>
      </c>
    </row>
    <row r="9" spans="2:15" x14ac:dyDescent="0.3">
      <c r="B9" s="12">
        <v>64</v>
      </c>
      <c r="C9" s="13">
        <v>9.1200000000000003E-2</v>
      </c>
      <c r="E9" s="12">
        <v>64</v>
      </c>
      <c r="F9" s="13">
        <v>0.113</v>
      </c>
      <c r="H9" s="12">
        <v>64</v>
      </c>
      <c r="I9" s="13">
        <v>9.6299999999999997E-2</v>
      </c>
      <c r="K9" s="12">
        <v>64</v>
      </c>
      <c r="L9" s="13">
        <v>9.5899999999999999E-2</v>
      </c>
      <c r="N9" s="12">
        <v>64</v>
      </c>
      <c r="O9" s="13">
        <v>7.8399999999999997E-2</v>
      </c>
    </row>
    <row r="10" spans="2:15" x14ac:dyDescent="0.3">
      <c r="B10" s="12">
        <v>83</v>
      </c>
      <c r="C10" s="13">
        <v>9.6199999999999994E-2</v>
      </c>
      <c r="E10" s="12">
        <v>83</v>
      </c>
      <c r="F10" s="13">
        <v>0.1014</v>
      </c>
      <c r="H10" s="12">
        <v>83</v>
      </c>
      <c r="I10" s="13">
        <v>9.6299999999999997E-2</v>
      </c>
      <c r="K10" s="12">
        <v>83</v>
      </c>
      <c r="L10" s="13">
        <v>9.9699999999999997E-2</v>
      </c>
      <c r="N10" s="12">
        <v>83</v>
      </c>
      <c r="O10" s="13">
        <v>7.6899999999999996E-2</v>
      </c>
    </row>
    <row r="11" spans="2:15" x14ac:dyDescent="0.3">
      <c r="B11" s="12">
        <v>97</v>
      </c>
      <c r="C11" s="13">
        <v>8.4500000000000006E-2</v>
      </c>
      <c r="E11" s="12">
        <v>97</v>
      </c>
      <c r="F11" s="13">
        <v>9.5200000000000007E-2</v>
      </c>
      <c r="H11" s="12">
        <v>97</v>
      </c>
      <c r="I11" s="13">
        <v>8.5900000000000004E-2</v>
      </c>
      <c r="K11" s="12">
        <v>97</v>
      </c>
      <c r="L11" s="13">
        <v>9.1399999999999995E-2</v>
      </c>
      <c r="N11" s="12">
        <v>97</v>
      </c>
      <c r="O11" s="13">
        <v>7.1400000000000005E-2</v>
      </c>
    </row>
    <row r="12" spans="2:15" x14ac:dyDescent="0.3">
      <c r="B12" s="12">
        <v>107</v>
      </c>
      <c r="C12" s="13">
        <v>8.8800000000000004E-2</v>
      </c>
      <c r="E12" s="12">
        <v>107</v>
      </c>
      <c r="F12" s="13">
        <v>0.1052</v>
      </c>
      <c r="H12" s="12">
        <v>107</v>
      </c>
      <c r="I12" s="13">
        <v>8.5500000000000007E-2</v>
      </c>
      <c r="K12" s="12">
        <v>107</v>
      </c>
      <c r="L12" s="13">
        <v>0.10249999999999999</v>
      </c>
      <c r="N12" s="12">
        <v>107</v>
      </c>
      <c r="O12" s="13">
        <v>7.2900000000000006E-2</v>
      </c>
    </row>
    <row r="13" spans="2:15" x14ac:dyDescent="0.3">
      <c r="B13" s="12">
        <v>119</v>
      </c>
      <c r="C13" s="13">
        <v>8.72E-2</v>
      </c>
      <c r="E13" s="12">
        <v>119</v>
      </c>
      <c r="F13" s="13">
        <v>0.1</v>
      </c>
      <c r="H13" s="12">
        <v>119</v>
      </c>
      <c r="I13" s="13">
        <v>8.0100000000000005E-2</v>
      </c>
      <c r="K13" s="12">
        <v>119</v>
      </c>
      <c r="L13" s="13">
        <v>9.9599999999999994E-2</v>
      </c>
      <c r="N13" s="12">
        <v>119</v>
      </c>
      <c r="O13" s="13">
        <v>7.1300000000000002E-2</v>
      </c>
    </row>
    <row r="14" spans="2:15" x14ac:dyDescent="0.3">
      <c r="B14" s="12">
        <v>136</v>
      </c>
      <c r="C14" s="13">
        <v>6.9599999999999995E-2</v>
      </c>
      <c r="E14" s="12">
        <v>136</v>
      </c>
      <c r="F14" s="13">
        <v>8.14E-2</v>
      </c>
      <c r="H14" s="12">
        <v>136</v>
      </c>
      <c r="I14" s="13">
        <v>6.8199999999999997E-2</v>
      </c>
      <c r="K14" s="12">
        <v>136</v>
      </c>
      <c r="L14" s="13">
        <v>7.7200000000000005E-2</v>
      </c>
      <c r="N14" s="12">
        <v>136</v>
      </c>
      <c r="O14" s="13">
        <v>5.9900000000000002E-2</v>
      </c>
    </row>
    <row r="15" spans="2:15" x14ac:dyDescent="0.3">
      <c r="B15" s="12">
        <v>153</v>
      </c>
      <c r="C15" s="13">
        <v>6.7400000000000002E-2</v>
      </c>
      <c r="E15" s="12">
        <v>153</v>
      </c>
      <c r="F15" s="13">
        <v>8.3000000000000004E-2</v>
      </c>
      <c r="H15" s="12">
        <v>153</v>
      </c>
      <c r="I15" s="13">
        <v>6.4299999999999996E-2</v>
      </c>
      <c r="K15" s="12">
        <v>153</v>
      </c>
      <c r="L15" s="13">
        <v>7.7299999999999994E-2</v>
      </c>
      <c r="N15" s="12">
        <v>153</v>
      </c>
      <c r="O15" s="13">
        <v>6.3299999999999995E-2</v>
      </c>
    </row>
    <row r="16" spans="2:15" x14ac:dyDescent="0.3">
      <c r="B16" s="12">
        <v>169</v>
      </c>
      <c r="C16" s="13">
        <v>7.9100000000000004E-2</v>
      </c>
      <c r="E16" s="12">
        <v>169</v>
      </c>
      <c r="F16" s="13">
        <v>9.3899999999999997E-2</v>
      </c>
      <c r="H16" s="12">
        <v>169</v>
      </c>
      <c r="I16" s="13">
        <v>7.3200000000000001E-2</v>
      </c>
      <c r="K16" s="12">
        <v>169</v>
      </c>
      <c r="L16" s="13">
        <v>8.9700000000000002E-2</v>
      </c>
      <c r="N16" s="12">
        <v>169</v>
      </c>
      <c r="O16" s="13">
        <v>6.5699999999999995E-2</v>
      </c>
    </row>
    <row r="17" spans="2:15" x14ac:dyDescent="0.3">
      <c r="B17" s="12">
        <v>180</v>
      </c>
      <c r="C17" s="13">
        <v>7.4899999999999994E-2</v>
      </c>
      <c r="E17" s="12">
        <v>180</v>
      </c>
      <c r="F17" s="13">
        <v>9.1399999999999995E-2</v>
      </c>
      <c r="H17" s="12">
        <v>180</v>
      </c>
      <c r="I17" s="13">
        <v>6.7500000000000004E-2</v>
      </c>
      <c r="K17" s="12">
        <v>180</v>
      </c>
      <c r="L17" s="13">
        <v>8.3099999999999993E-2</v>
      </c>
      <c r="N17" s="12">
        <v>180</v>
      </c>
      <c r="O17" s="13">
        <v>6.2799999999999995E-2</v>
      </c>
    </row>
    <row r="18" spans="2:15" x14ac:dyDescent="0.3">
      <c r="B18" s="12">
        <v>190</v>
      </c>
      <c r="C18" s="13">
        <v>6.1899999999999997E-2</v>
      </c>
      <c r="E18" s="12">
        <v>190</v>
      </c>
      <c r="F18" s="13">
        <v>7.5800000000000006E-2</v>
      </c>
      <c r="H18" s="12">
        <v>190</v>
      </c>
      <c r="I18" s="13">
        <v>5.8000000000000003E-2</v>
      </c>
      <c r="K18" s="12">
        <v>190</v>
      </c>
      <c r="L18" s="13">
        <v>6.8699999999999997E-2</v>
      </c>
      <c r="N18" s="12">
        <v>190</v>
      </c>
      <c r="O18" s="13">
        <v>5.91E-2</v>
      </c>
    </row>
    <row r="19" spans="2:15" x14ac:dyDescent="0.3">
      <c r="B19" s="12">
        <v>209</v>
      </c>
      <c r="C19" s="13">
        <v>6.9400000000000003E-2</v>
      </c>
      <c r="E19" s="12">
        <v>209</v>
      </c>
      <c r="F19" s="13">
        <v>8.2600000000000007E-2</v>
      </c>
      <c r="H19" s="12">
        <v>209</v>
      </c>
      <c r="I19" s="13">
        <v>6.9699999999999998E-2</v>
      </c>
      <c r="K19" s="12">
        <v>209</v>
      </c>
      <c r="L19" s="13">
        <v>7.8399999999999997E-2</v>
      </c>
      <c r="N19" s="12">
        <v>209</v>
      </c>
      <c r="O19" s="13">
        <v>6.7299999999999999E-2</v>
      </c>
    </row>
    <row r="20" spans="2:15" x14ac:dyDescent="0.3">
      <c r="B20" s="12">
        <v>228</v>
      </c>
      <c r="C20" s="13">
        <v>8.3299999999999999E-2</v>
      </c>
      <c r="E20" s="12">
        <v>228</v>
      </c>
      <c r="F20" s="13">
        <v>9.8599999999999993E-2</v>
      </c>
      <c r="H20" s="12">
        <v>228</v>
      </c>
      <c r="I20" s="13">
        <v>8.2699999999999996E-2</v>
      </c>
      <c r="K20" s="12">
        <v>228</v>
      </c>
      <c r="L20" s="13">
        <v>9.3600000000000003E-2</v>
      </c>
      <c r="N20" s="12">
        <v>228</v>
      </c>
      <c r="O20" s="13">
        <v>7.5800000000000006E-2</v>
      </c>
    </row>
    <row r="21" spans="2:15" x14ac:dyDescent="0.3">
      <c r="B21" s="12">
        <v>240</v>
      </c>
      <c r="C21" s="13">
        <v>7.7100000000000002E-2</v>
      </c>
      <c r="E21" s="12">
        <v>240</v>
      </c>
      <c r="F21" s="13">
        <v>9.1700000000000004E-2</v>
      </c>
      <c r="H21" s="12">
        <v>240</v>
      </c>
      <c r="I21" s="13">
        <v>7.4399999999999994E-2</v>
      </c>
      <c r="K21" s="12">
        <v>240</v>
      </c>
      <c r="L21" s="13">
        <v>8.1100000000000005E-2</v>
      </c>
      <c r="N21" s="12">
        <v>240</v>
      </c>
      <c r="O21" s="13">
        <v>6.9000000000000006E-2</v>
      </c>
    </row>
    <row r="22" spans="2:15" x14ac:dyDescent="0.3">
      <c r="B22" s="12">
        <v>250</v>
      </c>
      <c r="C22" s="13">
        <v>7.46E-2</v>
      </c>
      <c r="E22" s="12">
        <v>250</v>
      </c>
      <c r="F22" s="13">
        <v>7.8E-2</v>
      </c>
      <c r="H22" s="12">
        <v>250</v>
      </c>
      <c r="I22" s="13">
        <v>6.8099999999999994E-2</v>
      </c>
      <c r="K22" s="12">
        <v>250</v>
      </c>
      <c r="L22" s="13">
        <v>7.4300000000000005E-2</v>
      </c>
      <c r="N22" s="12">
        <v>250</v>
      </c>
      <c r="O22" s="13">
        <v>6.8099999999999994E-2</v>
      </c>
    </row>
    <row r="23" spans="2:15" x14ac:dyDescent="0.3">
      <c r="B23" s="12">
        <v>267</v>
      </c>
      <c r="C23" s="13">
        <v>0.1178</v>
      </c>
      <c r="E23" s="12">
        <v>267</v>
      </c>
      <c r="F23" s="13">
        <v>0.1231</v>
      </c>
      <c r="H23" s="12">
        <v>267</v>
      </c>
      <c r="I23" s="13">
        <v>8.4000000000000005E-2</v>
      </c>
      <c r="K23" s="12">
        <v>267</v>
      </c>
      <c r="L23" s="13">
        <v>8.7499999999999994E-2</v>
      </c>
      <c r="N23" s="12">
        <v>267</v>
      </c>
      <c r="O23" s="13">
        <v>9.7199999999999995E-2</v>
      </c>
    </row>
    <row r="24" spans="2:15" x14ac:dyDescent="0.3">
      <c r="B24" s="12">
        <v>281</v>
      </c>
      <c r="C24" s="13">
        <v>0.13159999999999999</v>
      </c>
      <c r="E24" s="12">
        <v>281</v>
      </c>
      <c r="F24" s="13">
        <v>0.1371</v>
      </c>
      <c r="H24" s="12">
        <v>281</v>
      </c>
      <c r="I24" s="13">
        <v>9.5699999999999993E-2</v>
      </c>
      <c r="K24" s="12">
        <v>281</v>
      </c>
      <c r="L24" s="13">
        <v>0.1137</v>
      </c>
      <c r="N24" s="12">
        <v>281</v>
      </c>
      <c r="O24" s="13">
        <v>0.10100000000000001</v>
      </c>
    </row>
    <row r="25" spans="2:15" x14ac:dyDescent="0.3">
      <c r="B25" s="12">
        <v>293</v>
      </c>
      <c r="C25" s="13">
        <v>0.1353</v>
      </c>
      <c r="E25" s="12">
        <v>293</v>
      </c>
      <c r="F25" s="13">
        <v>0.13159999999999999</v>
      </c>
      <c r="H25" s="12">
        <v>293</v>
      </c>
      <c r="I25" s="13">
        <v>0.1012</v>
      </c>
      <c r="K25" s="12">
        <v>293</v>
      </c>
      <c r="L25" s="13">
        <v>0.124</v>
      </c>
      <c r="N25" s="12">
        <v>293</v>
      </c>
      <c r="O25" s="13">
        <v>0.1042</v>
      </c>
    </row>
    <row r="26" spans="2:15" x14ac:dyDescent="0.3">
      <c r="B26" s="12">
        <v>312</v>
      </c>
      <c r="C26" s="13">
        <v>0.1323</v>
      </c>
      <c r="E26" s="12">
        <v>312</v>
      </c>
      <c r="F26" s="13">
        <v>0.11849999999999999</v>
      </c>
      <c r="H26" s="12">
        <v>312</v>
      </c>
      <c r="I26" s="13">
        <v>8.5999999999999993E-2</v>
      </c>
      <c r="K26" s="12">
        <v>312</v>
      </c>
      <c r="L26" s="13">
        <v>0.12959999999999999</v>
      </c>
      <c r="N26" s="12">
        <v>312</v>
      </c>
      <c r="O26" s="13">
        <v>0.1091</v>
      </c>
    </row>
    <row r="27" spans="2:15" x14ac:dyDescent="0.3">
      <c r="B27" s="12">
        <v>331</v>
      </c>
      <c r="C27" s="13">
        <v>0.1096</v>
      </c>
      <c r="E27" s="12">
        <v>331</v>
      </c>
      <c r="F27" s="13">
        <v>0.13150000000000001</v>
      </c>
      <c r="H27" s="12">
        <v>331</v>
      </c>
      <c r="I27" s="13">
        <v>9.4600000000000004E-2</v>
      </c>
      <c r="K27" s="12">
        <v>331</v>
      </c>
      <c r="L27" s="13">
        <v>0.1206</v>
      </c>
      <c r="N27" s="12">
        <v>331</v>
      </c>
      <c r="O27" s="13">
        <v>9.7799999999999998E-2</v>
      </c>
    </row>
    <row r="28" spans="2:15" x14ac:dyDescent="0.3">
      <c r="B28" s="12">
        <v>352</v>
      </c>
      <c r="C28" s="13">
        <v>0.1077</v>
      </c>
      <c r="E28" s="12">
        <v>352</v>
      </c>
      <c r="F28" s="13">
        <v>0.13619999999999999</v>
      </c>
      <c r="H28" s="12">
        <v>352</v>
      </c>
      <c r="I28" s="13">
        <v>0.1028</v>
      </c>
      <c r="K28" s="12">
        <v>352</v>
      </c>
      <c r="L28" s="13">
        <v>0.12230000000000001</v>
      </c>
      <c r="N28" s="12">
        <v>352</v>
      </c>
      <c r="O28" s="13">
        <v>0.10879999999999999</v>
      </c>
    </row>
    <row r="29" spans="2:15" x14ac:dyDescent="0.3">
      <c r="B29" s="12">
        <v>363</v>
      </c>
      <c r="C29" s="13">
        <v>0.1255</v>
      </c>
      <c r="E29" s="12">
        <v>363</v>
      </c>
      <c r="F29" s="13">
        <v>0.1691</v>
      </c>
      <c r="H29" s="12">
        <v>363</v>
      </c>
      <c r="I29" s="13">
        <v>0.12989999999999999</v>
      </c>
      <c r="K29" s="12">
        <v>363</v>
      </c>
      <c r="L29" s="13">
        <v>0.15509999999999999</v>
      </c>
      <c r="N29" s="12">
        <v>363</v>
      </c>
      <c r="O29" s="13">
        <v>0.12770000000000001</v>
      </c>
    </row>
    <row r="30" spans="2:15" x14ac:dyDescent="0.3">
      <c r="B30" s="12">
        <v>378</v>
      </c>
      <c r="C30" s="13">
        <v>0.13250000000000001</v>
      </c>
      <c r="E30" s="12">
        <v>378</v>
      </c>
      <c r="F30" s="13">
        <v>0.1583</v>
      </c>
      <c r="H30" s="12">
        <v>378</v>
      </c>
      <c r="I30" s="13">
        <v>0.1341</v>
      </c>
      <c r="K30" s="12">
        <v>378</v>
      </c>
      <c r="L30" s="13">
        <v>0.15479999999999999</v>
      </c>
      <c r="N30" s="12">
        <v>378</v>
      </c>
      <c r="O30" s="13">
        <v>0.1227</v>
      </c>
    </row>
    <row r="31" spans="2:15" x14ac:dyDescent="0.3">
      <c r="B31" s="12">
        <v>399</v>
      </c>
      <c r="C31" s="13">
        <v>0.15909999999999999</v>
      </c>
      <c r="E31" s="12">
        <v>399</v>
      </c>
      <c r="F31" s="13">
        <v>0.1807</v>
      </c>
      <c r="H31" s="12">
        <v>399</v>
      </c>
      <c r="I31" s="13">
        <v>0.1729</v>
      </c>
      <c r="K31" s="12">
        <v>399</v>
      </c>
      <c r="L31" s="13">
        <v>0.1656</v>
      </c>
      <c r="N31" s="12">
        <v>399</v>
      </c>
      <c r="O31" s="13">
        <v>0.1434</v>
      </c>
    </row>
    <row r="32" spans="2:15" x14ac:dyDescent="0.3">
      <c r="B32" s="12">
        <v>413</v>
      </c>
      <c r="C32" s="13">
        <v>0.17860000000000001</v>
      </c>
      <c r="E32" s="12">
        <v>413</v>
      </c>
      <c r="F32" s="13">
        <v>0.18310000000000001</v>
      </c>
      <c r="H32" s="12">
        <v>413</v>
      </c>
      <c r="I32" s="13">
        <v>0.1835</v>
      </c>
      <c r="K32" s="12">
        <v>413</v>
      </c>
      <c r="L32" s="13">
        <v>0.2024</v>
      </c>
      <c r="N32" s="12">
        <v>413</v>
      </c>
      <c r="O32" s="13">
        <v>0.1759</v>
      </c>
    </row>
    <row r="33" spans="2:15" x14ac:dyDescent="0.3">
      <c r="B33" s="12">
        <v>425</v>
      </c>
      <c r="C33" s="13">
        <v>0.19919999999999999</v>
      </c>
      <c r="E33" s="12">
        <v>425</v>
      </c>
      <c r="F33" s="13">
        <v>0.21360000000000001</v>
      </c>
      <c r="H33" s="12">
        <v>425</v>
      </c>
      <c r="I33" s="13">
        <v>0.21560000000000001</v>
      </c>
      <c r="K33" s="12">
        <v>425</v>
      </c>
      <c r="L33" s="13">
        <v>0.2732</v>
      </c>
      <c r="N33" s="12">
        <v>425</v>
      </c>
      <c r="O33" s="13">
        <v>0.20760000000000001</v>
      </c>
    </row>
    <row r="34" spans="2:15" x14ac:dyDescent="0.3">
      <c r="B34" s="12">
        <v>439</v>
      </c>
      <c r="C34" s="13">
        <v>0.19089999999999999</v>
      </c>
      <c r="E34" s="12">
        <v>439</v>
      </c>
      <c r="F34" s="13">
        <v>0.2084</v>
      </c>
      <c r="H34" s="12">
        <v>439</v>
      </c>
      <c r="I34" s="13">
        <v>0.2102</v>
      </c>
      <c r="K34" s="12">
        <v>439</v>
      </c>
      <c r="L34" s="13">
        <v>0.20619999999999999</v>
      </c>
      <c r="N34" s="12">
        <v>439</v>
      </c>
      <c r="O34" s="13">
        <v>0.1681</v>
      </c>
    </row>
    <row r="35" spans="2:15" x14ac:dyDescent="0.3">
      <c r="B35" s="12">
        <v>465</v>
      </c>
      <c r="C35" s="13">
        <v>0.18759999999999999</v>
      </c>
      <c r="E35" s="12">
        <v>465</v>
      </c>
      <c r="F35" s="13">
        <v>0.21079999999999999</v>
      </c>
      <c r="H35" s="12">
        <v>465</v>
      </c>
      <c r="I35" s="13">
        <v>0.2077</v>
      </c>
      <c r="K35" s="12">
        <v>465</v>
      </c>
      <c r="L35" s="13">
        <v>0.17319999999999999</v>
      </c>
      <c r="N35" s="12">
        <v>465</v>
      </c>
      <c r="O35" s="13">
        <v>0.13089999999999999</v>
      </c>
    </row>
    <row r="36" spans="2:15" x14ac:dyDescent="0.3">
      <c r="B36" s="12">
        <v>477</v>
      </c>
      <c r="C36" s="13">
        <v>0.15310000000000001</v>
      </c>
      <c r="E36" s="12">
        <v>477</v>
      </c>
      <c r="F36" s="13">
        <v>0.16200000000000001</v>
      </c>
      <c r="H36" s="12">
        <v>477</v>
      </c>
      <c r="I36" s="13">
        <v>0.19539999999999999</v>
      </c>
      <c r="K36" s="12">
        <v>477</v>
      </c>
      <c r="L36" s="13">
        <v>0.1356</v>
      </c>
      <c r="N36" s="12">
        <v>477</v>
      </c>
      <c r="O36" s="13">
        <v>9.8000000000000004E-2</v>
      </c>
    </row>
    <row r="37" spans="2:15" x14ac:dyDescent="0.3">
      <c r="B37" s="12">
        <v>497</v>
      </c>
      <c r="C37" s="13">
        <v>0.159</v>
      </c>
      <c r="E37" s="12">
        <v>497</v>
      </c>
      <c r="F37" s="13">
        <v>0.13980000000000001</v>
      </c>
      <c r="H37" s="12">
        <v>497</v>
      </c>
      <c r="I37" s="13">
        <v>0.19170000000000001</v>
      </c>
      <c r="K37" s="12">
        <v>497</v>
      </c>
      <c r="L37" s="13">
        <v>0.13789999999999999</v>
      </c>
      <c r="N37" s="12">
        <v>497</v>
      </c>
      <c r="O37" s="13">
        <v>9.7900000000000001E-2</v>
      </c>
    </row>
    <row r="38" spans="2:15" x14ac:dyDescent="0.3">
      <c r="B38" s="12">
        <v>508</v>
      </c>
      <c r="C38" s="13">
        <v>0.13900000000000001</v>
      </c>
      <c r="E38" s="12">
        <v>508</v>
      </c>
      <c r="F38" s="13">
        <v>0.1318</v>
      </c>
      <c r="H38" s="12">
        <v>508</v>
      </c>
      <c r="I38" s="13">
        <v>0.18260000000000001</v>
      </c>
      <c r="K38" s="12">
        <v>508</v>
      </c>
      <c r="L38" s="13">
        <v>0.12809999999999999</v>
      </c>
      <c r="N38" s="12">
        <v>508</v>
      </c>
      <c r="O38" s="13">
        <v>9.5000000000000001E-2</v>
      </c>
    </row>
    <row r="39" spans="2:15" x14ac:dyDescent="0.3">
      <c r="B39" s="12">
        <v>523</v>
      </c>
      <c r="C39" s="13">
        <v>0.1172</v>
      </c>
      <c r="E39" s="12">
        <v>523</v>
      </c>
      <c r="F39" s="13">
        <v>0.15090000000000001</v>
      </c>
      <c r="H39" s="12">
        <v>523</v>
      </c>
      <c r="I39" s="13">
        <v>0.19900000000000001</v>
      </c>
      <c r="K39" s="12">
        <v>523</v>
      </c>
      <c r="L39" s="13">
        <v>0.1444</v>
      </c>
      <c r="N39" s="12">
        <v>523</v>
      </c>
      <c r="O39" s="13">
        <v>8.77E-2</v>
      </c>
    </row>
    <row r="40" spans="2:15" x14ac:dyDescent="0.3">
      <c r="B40" s="12">
        <v>533</v>
      </c>
      <c r="C40" s="13">
        <v>0.11849999999999999</v>
      </c>
      <c r="E40" s="12">
        <v>533</v>
      </c>
      <c r="F40" s="13">
        <v>0.1414</v>
      </c>
      <c r="H40" s="12">
        <v>533</v>
      </c>
      <c r="I40" s="13">
        <v>0.19309999999999999</v>
      </c>
      <c r="K40" s="12">
        <v>533</v>
      </c>
      <c r="L40" s="13">
        <v>0.13320000000000001</v>
      </c>
      <c r="N40" s="12">
        <v>533</v>
      </c>
      <c r="O40" s="13">
        <v>8.4000000000000005E-2</v>
      </c>
    </row>
    <row r="41" spans="2:15" x14ac:dyDescent="0.3">
      <c r="B41" s="12">
        <v>544</v>
      </c>
      <c r="C41" s="13">
        <v>0.12740000000000001</v>
      </c>
      <c r="E41" s="12">
        <v>544</v>
      </c>
      <c r="F41" s="13">
        <v>0.1103</v>
      </c>
      <c r="H41" s="12">
        <v>544</v>
      </c>
      <c r="I41" s="13">
        <v>0.1457</v>
      </c>
      <c r="K41" s="12">
        <v>544</v>
      </c>
      <c r="L41" s="13">
        <v>0.10979999999999999</v>
      </c>
      <c r="N41" s="12">
        <v>544</v>
      </c>
      <c r="O41" s="13">
        <v>9.06E-2</v>
      </c>
    </row>
    <row r="42" spans="2:15" x14ac:dyDescent="0.3">
      <c r="B42" s="12">
        <v>561</v>
      </c>
      <c r="C42" s="13">
        <v>0.1138</v>
      </c>
      <c r="E42" s="12">
        <v>561</v>
      </c>
      <c r="F42" s="13">
        <v>0.1138</v>
      </c>
      <c r="H42" s="12">
        <v>561</v>
      </c>
      <c r="I42" s="13">
        <v>0.13339999999999999</v>
      </c>
      <c r="K42" s="12">
        <v>561</v>
      </c>
      <c r="L42" s="13">
        <v>0.1222</v>
      </c>
      <c r="N42" s="12">
        <v>561</v>
      </c>
      <c r="O42" s="13">
        <v>9.1999999999999998E-2</v>
      </c>
    </row>
    <row r="43" spans="2:15" x14ac:dyDescent="0.3">
      <c r="B43" s="12">
        <v>578</v>
      </c>
      <c r="C43" s="13">
        <v>0.1024</v>
      </c>
      <c r="E43" s="12">
        <v>578</v>
      </c>
      <c r="F43" s="13">
        <v>0.12520000000000001</v>
      </c>
      <c r="H43" s="12">
        <v>578</v>
      </c>
      <c r="I43" s="13">
        <v>0.1545</v>
      </c>
      <c r="K43" s="12">
        <v>578</v>
      </c>
      <c r="L43" s="13">
        <v>0.13089999999999999</v>
      </c>
      <c r="N43" s="12">
        <v>578</v>
      </c>
      <c r="O43" s="13">
        <v>8.6499999999999994E-2</v>
      </c>
    </row>
    <row r="44" spans="2:15" x14ac:dyDescent="0.3">
      <c r="B44" s="12">
        <v>585</v>
      </c>
      <c r="C44" s="13">
        <v>0.112</v>
      </c>
      <c r="E44" s="12">
        <v>585</v>
      </c>
      <c r="F44" s="13">
        <v>0.1154</v>
      </c>
      <c r="H44" s="12">
        <v>585</v>
      </c>
      <c r="I44" s="13">
        <v>0.13009999999999999</v>
      </c>
      <c r="K44" s="12">
        <v>585</v>
      </c>
      <c r="L44" s="13">
        <v>0.1118</v>
      </c>
      <c r="N44" s="12">
        <v>585</v>
      </c>
      <c r="O44" s="13">
        <v>8.3699999999999997E-2</v>
      </c>
    </row>
    <row r="45" spans="2:15" x14ac:dyDescent="0.3">
      <c r="B45" s="12">
        <v>604</v>
      </c>
      <c r="C45" s="13">
        <v>0.1096</v>
      </c>
      <c r="E45" s="12">
        <v>604</v>
      </c>
      <c r="F45" s="13">
        <v>0.1016</v>
      </c>
      <c r="H45" s="12">
        <v>604</v>
      </c>
      <c r="I45" s="13">
        <v>9.7900000000000001E-2</v>
      </c>
      <c r="K45" s="12">
        <v>604</v>
      </c>
      <c r="L45" s="13">
        <v>0.1017</v>
      </c>
      <c r="N45" s="12">
        <v>604</v>
      </c>
      <c r="O45" s="13">
        <v>7.8299999999999995E-2</v>
      </c>
    </row>
    <row r="46" spans="2:15" x14ac:dyDescent="0.3">
      <c r="B46" s="12">
        <v>623</v>
      </c>
      <c r="C46" s="13">
        <v>9.6600000000000005E-2</v>
      </c>
      <c r="E46" s="12">
        <v>623</v>
      </c>
      <c r="F46" s="13">
        <v>0.11269999999999999</v>
      </c>
      <c r="H46" s="12">
        <v>623</v>
      </c>
      <c r="I46" s="13">
        <v>0.1138</v>
      </c>
      <c r="K46" s="12">
        <v>623</v>
      </c>
      <c r="L46" s="13">
        <v>0.1172</v>
      </c>
      <c r="N46" s="12">
        <v>623</v>
      </c>
      <c r="O46" s="13">
        <v>8.5900000000000004E-2</v>
      </c>
    </row>
    <row r="47" spans="2:15" x14ac:dyDescent="0.3">
      <c r="B47" s="12">
        <v>637</v>
      </c>
      <c r="C47" s="13">
        <v>0.1033</v>
      </c>
      <c r="E47" s="12">
        <v>637</v>
      </c>
      <c r="F47" s="13">
        <v>0.1211</v>
      </c>
      <c r="H47" s="12">
        <v>637</v>
      </c>
      <c r="I47" s="13">
        <v>0.1147</v>
      </c>
      <c r="K47" s="12">
        <v>637</v>
      </c>
      <c r="L47" s="13">
        <v>0.1167</v>
      </c>
      <c r="N47" s="12">
        <v>637</v>
      </c>
      <c r="O47" s="13">
        <v>9.2600000000000002E-2</v>
      </c>
    </row>
    <row r="48" spans="2:15" x14ac:dyDescent="0.3">
      <c r="B48" s="12">
        <v>651</v>
      </c>
      <c r="C48" s="13">
        <v>0.1045</v>
      </c>
      <c r="E48" s="12">
        <v>651</v>
      </c>
      <c r="F48" s="13">
        <v>0.10199999999999999</v>
      </c>
      <c r="H48" s="12">
        <v>651</v>
      </c>
      <c r="I48" s="13">
        <v>8.9599999999999999E-2</v>
      </c>
      <c r="K48" s="12">
        <v>651</v>
      </c>
      <c r="L48" s="13">
        <v>9.6500000000000002E-2</v>
      </c>
      <c r="N48" s="12">
        <v>651</v>
      </c>
      <c r="O48" s="13">
        <v>8.4400000000000003E-2</v>
      </c>
    </row>
    <row r="49" spans="2:15" x14ac:dyDescent="0.3">
      <c r="B49" s="12">
        <v>670</v>
      </c>
      <c r="C49" s="13">
        <v>8.6199999999999999E-2</v>
      </c>
      <c r="E49" s="12">
        <v>670</v>
      </c>
      <c r="F49" s="13">
        <v>0.1003</v>
      </c>
      <c r="H49" s="12">
        <v>670</v>
      </c>
      <c r="I49" s="13">
        <v>8.5099999999999995E-2</v>
      </c>
      <c r="K49" s="12">
        <v>670</v>
      </c>
      <c r="L49" s="13">
        <v>9.5500000000000002E-2</v>
      </c>
      <c r="N49" s="12">
        <v>670</v>
      </c>
      <c r="O49" s="13">
        <v>8.2000000000000003E-2</v>
      </c>
    </row>
    <row r="50" spans="2:15" x14ac:dyDescent="0.3">
      <c r="B50" s="12">
        <v>680</v>
      </c>
      <c r="C50" s="13">
        <v>0.1051</v>
      </c>
      <c r="E50" s="12">
        <v>680</v>
      </c>
      <c r="F50" s="13">
        <v>0.1182</v>
      </c>
      <c r="H50" s="12">
        <v>680</v>
      </c>
      <c r="I50" s="13">
        <v>9.6500000000000002E-2</v>
      </c>
      <c r="K50" s="12">
        <v>680</v>
      </c>
      <c r="L50" s="13">
        <v>0.114</v>
      </c>
      <c r="N50" s="12">
        <v>680</v>
      </c>
      <c r="O50" s="13">
        <v>8.8400000000000006E-2</v>
      </c>
    </row>
    <row r="51" spans="2:15" x14ac:dyDescent="0.3">
      <c r="B51" s="12">
        <v>692</v>
      </c>
      <c r="C51" s="13">
        <v>0.12139999999999999</v>
      </c>
      <c r="E51" s="12">
        <v>692</v>
      </c>
      <c r="F51" s="13">
        <v>0.11260000000000001</v>
      </c>
      <c r="H51" s="12">
        <v>692</v>
      </c>
      <c r="I51" s="13">
        <v>8.5999999999999993E-2</v>
      </c>
      <c r="K51" s="12">
        <v>692</v>
      </c>
      <c r="L51" s="13">
        <v>0.1081</v>
      </c>
      <c r="N51" s="12">
        <v>692</v>
      </c>
      <c r="O51" s="13">
        <v>8.8999999999999996E-2</v>
      </c>
    </row>
    <row r="52" spans="2:15" x14ac:dyDescent="0.3">
      <c r="B52" s="12">
        <v>716</v>
      </c>
      <c r="C52" s="13">
        <v>9.4399999999999998E-2</v>
      </c>
      <c r="E52" s="12">
        <v>716</v>
      </c>
      <c r="F52" s="13">
        <v>9.2999999999999999E-2</v>
      </c>
      <c r="H52" s="12">
        <v>716</v>
      </c>
      <c r="I52" s="13">
        <v>6.93E-2</v>
      </c>
      <c r="K52" s="12">
        <v>716</v>
      </c>
      <c r="L52" s="13">
        <v>8.3500000000000005E-2</v>
      </c>
      <c r="N52" s="12">
        <v>716</v>
      </c>
      <c r="O52" s="13">
        <v>7.7299999999999994E-2</v>
      </c>
    </row>
    <row r="53" spans="2:15" x14ac:dyDescent="0.3">
      <c r="B53" s="12">
        <v>731</v>
      </c>
      <c r="C53" s="13">
        <v>0.10489999999999999</v>
      </c>
      <c r="E53" s="12">
        <v>731</v>
      </c>
      <c r="F53" s="13">
        <v>0.1047</v>
      </c>
      <c r="H53" s="12">
        <v>731</v>
      </c>
      <c r="I53" s="13">
        <v>7.8399999999999997E-2</v>
      </c>
      <c r="K53" s="12">
        <v>731</v>
      </c>
      <c r="L53" s="13">
        <v>9.4100000000000003E-2</v>
      </c>
      <c r="N53" s="12">
        <v>731</v>
      </c>
      <c r="O53" s="13">
        <v>7.8700000000000006E-2</v>
      </c>
    </row>
    <row r="54" spans="2:15" x14ac:dyDescent="0.3">
      <c r="B54" s="12">
        <v>750</v>
      </c>
      <c r="C54" s="13">
        <v>0.1313</v>
      </c>
      <c r="E54" s="12">
        <v>750</v>
      </c>
      <c r="F54" s="13">
        <v>0.1171</v>
      </c>
      <c r="H54" s="12">
        <v>750</v>
      </c>
      <c r="I54" s="13">
        <v>8.4900000000000003E-2</v>
      </c>
      <c r="K54" s="12">
        <v>750</v>
      </c>
      <c r="L54" s="13">
        <v>0.10970000000000001</v>
      </c>
      <c r="N54" s="12">
        <v>750</v>
      </c>
      <c r="O54" s="13">
        <v>8.8599999999999998E-2</v>
      </c>
    </row>
    <row r="55" spans="2:15" x14ac:dyDescent="0.3">
      <c r="B55" s="12">
        <v>766</v>
      </c>
      <c r="C55" s="13">
        <v>0.10249999999999999</v>
      </c>
      <c r="E55" s="12">
        <v>766</v>
      </c>
      <c r="F55" s="13">
        <v>9.5899999999999999E-2</v>
      </c>
      <c r="H55" s="12">
        <v>766</v>
      </c>
      <c r="I55" s="13">
        <v>7.8200000000000006E-2</v>
      </c>
      <c r="K55" s="12">
        <v>766</v>
      </c>
      <c r="L55" s="13">
        <v>9.7199999999999995E-2</v>
      </c>
      <c r="N55" s="12">
        <v>766</v>
      </c>
      <c r="O55" s="13">
        <v>8.6300000000000002E-2</v>
      </c>
    </row>
    <row r="56" spans="2:15" x14ac:dyDescent="0.3">
      <c r="B56" s="12">
        <v>783</v>
      </c>
      <c r="C56" s="13">
        <v>9.3100000000000002E-2</v>
      </c>
      <c r="E56" s="12">
        <v>783</v>
      </c>
      <c r="F56" s="13">
        <v>9.6500000000000002E-2</v>
      </c>
      <c r="H56" s="12">
        <v>783</v>
      </c>
      <c r="I56" s="13">
        <v>7.0199999999999999E-2</v>
      </c>
      <c r="K56" s="12">
        <v>783</v>
      </c>
      <c r="L56" s="13">
        <v>8.3699999999999997E-2</v>
      </c>
      <c r="N56" s="12">
        <v>783</v>
      </c>
      <c r="O56" s="13">
        <v>8.0699999999999994E-2</v>
      </c>
    </row>
    <row r="57" spans="2:15" x14ac:dyDescent="0.3">
      <c r="B57" s="12">
        <v>800</v>
      </c>
      <c r="C57" s="13">
        <v>9.74E-2</v>
      </c>
      <c r="E57" s="12">
        <v>800</v>
      </c>
      <c r="F57" s="13">
        <v>0.11700000000000001</v>
      </c>
      <c r="H57" s="12">
        <v>800</v>
      </c>
      <c r="I57" s="13">
        <v>8.6300000000000002E-2</v>
      </c>
      <c r="K57" s="12">
        <v>800</v>
      </c>
      <c r="L57" s="13">
        <v>0.10489999999999999</v>
      </c>
      <c r="N57" s="12">
        <v>800</v>
      </c>
      <c r="O57" s="13">
        <v>9.4600000000000004E-2</v>
      </c>
    </row>
    <row r="58" spans="2:15" x14ac:dyDescent="0.3">
      <c r="B58" s="12">
        <v>819</v>
      </c>
      <c r="C58" s="13">
        <v>0.10150000000000001</v>
      </c>
      <c r="E58" s="12">
        <v>819</v>
      </c>
      <c r="F58" s="13">
        <v>0.1113</v>
      </c>
      <c r="H58" s="12">
        <v>819</v>
      </c>
      <c r="I58" s="13">
        <v>8.9700000000000002E-2</v>
      </c>
      <c r="K58" s="12">
        <v>819</v>
      </c>
      <c r="L58" s="13">
        <v>0.10970000000000001</v>
      </c>
      <c r="N58" s="12">
        <v>819</v>
      </c>
      <c r="O58" s="13">
        <v>9.6000000000000002E-2</v>
      </c>
    </row>
    <row r="59" spans="2:15" x14ac:dyDescent="0.3">
      <c r="B59" s="12">
        <v>833</v>
      </c>
      <c r="C59" s="13">
        <v>9.2299999999999993E-2</v>
      </c>
      <c r="E59" s="12">
        <v>833</v>
      </c>
      <c r="F59" s="13">
        <v>8.9800000000000005E-2</v>
      </c>
      <c r="H59" s="12">
        <v>833</v>
      </c>
      <c r="I59" s="13">
        <v>6.83E-2</v>
      </c>
      <c r="K59" s="12">
        <v>833</v>
      </c>
      <c r="L59" s="13">
        <v>8.1100000000000005E-2</v>
      </c>
      <c r="N59" s="12">
        <v>833</v>
      </c>
      <c r="O59" s="13">
        <v>8.0500000000000002E-2</v>
      </c>
    </row>
    <row r="60" spans="2:15" x14ac:dyDescent="0.3">
      <c r="B60" s="12">
        <v>857</v>
      </c>
      <c r="C60" s="13">
        <v>0.1077</v>
      </c>
      <c r="E60" s="12">
        <v>857</v>
      </c>
      <c r="F60" s="13">
        <v>0.115</v>
      </c>
      <c r="H60" s="12">
        <v>857</v>
      </c>
      <c r="I60" s="13">
        <v>6.7199999999999996E-2</v>
      </c>
      <c r="K60" s="12">
        <v>857</v>
      </c>
      <c r="L60" s="13">
        <v>8.0600000000000005E-2</v>
      </c>
      <c r="N60" s="12">
        <v>857</v>
      </c>
      <c r="O60" s="13">
        <v>8.7499999999999994E-2</v>
      </c>
    </row>
    <row r="61" spans="2:15" x14ac:dyDescent="0.3">
      <c r="B61" s="12">
        <v>867</v>
      </c>
      <c r="C61" s="13">
        <v>0.1118</v>
      </c>
      <c r="E61" s="12">
        <v>867</v>
      </c>
      <c r="F61" s="13">
        <v>0.13350000000000001</v>
      </c>
      <c r="H61" s="12">
        <v>867</v>
      </c>
      <c r="I61" s="13">
        <v>8.5300000000000001E-2</v>
      </c>
      <c r="K61" s="12">
        <v>867</v>
      </c>
      <c r="L61" s="13">
        <v>9.9099999999999994E-2</v>
      </c>
      <c r="N61" s="12">
        <v>867</v>
      </c>
      <c r="O61" s="13">
        <v>8.8099999999999998E-2</v>
      </c>
    </row>
    <row r="62" spans="2:15" x14ac:dyDescent="0.3">
      <c r="B62" s="12">
        <v>889</v>
      </c>
      <c r="C62" s="13">
        <v>9.1899999999999996E-2</v>
      </c>
      <c r="E62" s="12">
        <v>889</v>
      </c>
      <c r="F62" s="13">
        <v>0.10539999999999999</v>
      </c>
      <c r="H62" s="12">
        <v>889</v>
      </c>
      <c r="I62" s="13">
        <v>8.7400000000000005E-2</v>
      </c>
      <c r="K62" s="12">
        <v>889</v>
      </c>
      <c r="L62" s="13">
        <v>8.77E-2</v>
      </c>
      <c r="N62" s="12">
        <v>889</v>
      </c>
      <c r="O62" s="13">
        <v>7.7100000000000002E-2</v>
      </c>
    </row>
    <row r="63" spans="2:15" x14ac:dyDescent="0.3">
      <c r="B63" s="12">
        <v>913</v>
      </c>
      <c r="C63" s="13">
        <v>8.0500000000000002E-2</v>
      </c>
      <c r="E63" s="12">
        <v>913</v>
      </c>
      <c r="F63" s="13">
        <v>9.1499999999999998E-2</v>
      </c>
      <c r="H63" s="12">
        <v>913</v>
      </c>
      <c r="I63" s="13">
        <v>7.0000000000000007E-2</v>
      </c>
      <c r="K63" s="12">
        <v>913</v>
      </c>
      <c r="L63" s="13">
        <v>6.9000000000000006E-2</v>
      </c>
      <c r="N63" s="12">
        <v>913</v>
      </c>
      <c r="O63" s="13">
        <v>6.59E-2</v>
      </c>
    </row>
    <row r="64" spans="2:15" x14ac:dyDescent="0.3">
      <c r="B64" s="12">
        <v>931</v>
      </c>
      <c r="C64" s="13">
        <v>9.6299999999999997E-2</v>
      </c>
      <c r="E64" s="12">
        <v>931</v>
      </c>
      <c r="F64" s="13">
        <v>0.1232</v>
      </c>
      <c r="H64" s="12">
        <v>931</v>
      </c>
      <c r="I64" s="13">
        <v>8.9800000000000005E-2</v>
      </c>
      <c r="K64" s="12">
        <v>931</v>
      </c>
      <c r="L64" s="13">
        <v>7.9399999999999998E-2</v>
      </c>
      <c r="N64" s="12">
        <v>931</v>
      </c>
      <c r="O64" s="13">
        <v>7.4099999999999999E-2</v>
      </c>
    </row>
    <row r="65" spans="2:15" x14ac:dyDescent="0.3">
      <c r="B65" s="12">
        <v>943</v>
      </c>
      <c r="C65" s="13">
        <v>0.1036</v>
      </c>
      <c r="E65" s="12">
        <v>943</v>
      </c>
      <c r="F65" s="13">
        <v>0.1444</v>
      </c>
      <c r="H65" s="12">
        <v>943</v>
      </c>
      <c r="I65" s="13">
        <v>0.1111</v>
      </c>
      <c r="K65" s="12">
        <v>943</v>
      </c>
      <c r="L65" s="13">
        <v>8.7599999999999997E-2</v>
      </c>
      <c r="N65" s="12">
        <v>943</v>
      </c>
      <c r="O65" s="13">
        <v>8.6099999999999996E-2</v>
      </c>
    </row>
    <row r="66" spans="2:15" x14ac:dyDescent="0.3">
      <c r="B66" s="12">
        <v>950</v>
      </c>
      <c r="C66" s="13">
        <v>8.3000000000000004E-2</v>
      </c>
      <c r="E66" s="12">
        <v>950</v>
      </c>
      <c r="F66" s="13">
        <v>0.1158</v>
      </c>
      <c r="H66" s="12">
        <v>950</v>
      </c>
      <c r="I66" s="13">
        <v>8.1100000000000005E-2</v>
      </c>
      <c r="K66" s="12">
        <v>950</v>
      </c>
      <c r="L66" s="13">
        <v>7.6600000000000001E-2</v>
      </c>
      <c r="N66" s="12">
        <v>950</v>
      </c>
      <c r="O66" s="13">
        <v>7.7200000000000005E-2</v>
      </c>
    </row>
    <row r="67" spans="2:15" x14ac:dyDescent="0.3">
      <c r="B67" s="12">
        <v>970</v>
      </c>
      <c r="C67" s="13">
        <v>8.6300000000000002E-2</v>
      </c>
      <c r="E67" s="12">
        <v>970</v>
      </c>
      <c r="F67" s="13">
        <v>0.11890000000000001</v>
      </c>
      <c r="H67" s="12">
        <v>970</v>
      </c>
      <c r="I67" s="13">
        <v>9.4399999999999998E-2</v>
      </c>
      <c r="K67" s="12">
        <v>970</v>
      </c>
      <c r="L67" s="13">
        <v>9.69E-2</v>
      </c>
      <c r="N67" s="12">
        <v>970</v>
      </c>
      <c r="O67" s="13">
        <v>8.7900000000000006E-2</v>
      </c>
    </row>
    <row r="68" spans="2:15" x14ac:dyDescent="0.3">
      <c r="B68" s="12">
        <v>986</v>
      </c>
      <c r="C68" s="13">
        <v>0.1027</v>
      </c>
      <c r="E68" s="12">
        <v>986</v>
      </c>
      <c r="F68" s="13">
        <v>0.11360000000000001</v>
      </c>
      <c r="H68" s="12">
        <v>986</v>
      </c>
      <c r="I68" s="13">
        <v>9.9299999999999999E-2</v>
      </c>
      <c r="K68" s="12">
        <v>986</v>
      </c>
      <c r="L68" s="13">
        <v>8.8599999999999998E-2</v>
      </c>
      <c r="N68" s="12">
        <v>986</v>
      </c>
      <c r="O68" s="13">
        <v>8.6400000000000005E-2</v>
      </c>
    </row>
    <row r="69" spans="2:15" x14ac:dyDescent="0.3">
      <c r="B69" s="12">
        <v>998</v>
      </c>
      <c r="C69" s="13">
        <v>0.1028</v>
      </c>
      <c r="E69" s="12">
        <v>998</v>
      </c>
      <c r="F69" s="13">
        <v>0.1105</v>
      </c>
      <c r="H69" s="12">
        <v>998</v>
      </c>
      <c r="I69" s="13">
        <v>8.9200000000000002E-2</v>
      </c>
      <c r="K69" s="12">
        <v>998</v>
      </c>
      <c r="L69" s="13">
        <v>8.3699999999999997E-2</v>
      </c>
      <c r="N69" s="12">
        <v>998</v>
      </c>
      <c r="O69" s="13">
        <v>8.2299999999999998E-2</v>
      </c>
    </row>
    <row r="70" spans="2:15" x14ac:dyDescent="0.3">
      <c r="B70" s="12">
        <v>1017</v>
      </c>
      <c r="C70" s="13">
        <v>0.1416</v>
      </c>
      <c r="E70" s="12">
        <v>1017</v>
      </c>
      <c r="F70" s="13">
        <v>0.17419999999999999</v>
      </c>
      <c r="H70" s="12">
        <v>1017</v>
      </c>
      <c r="I70" s="13">
        <v>0.10879999999999999</v>
      </c>
      <c r="K70" s="12">
        <v>1017</v>
      </c>
      <c r="L70" s="13">
        <v>0.10299999999999999</v>
      </c>
      <c r="N70" s="12">
        <v>1017</v>
      </c>
      <c r="O70" s="13">
        <v>0.1159</v>
      </c>
    </row>
    <row r="71" spans="2:15" x14ac:dyDescent="0.3">
      <c r="B71" s="12">
        <v>1031</v>
      </c>
      <c r="C71" s="13">
        <v>0.14760000000000001</v>
      </c>
      <c r="E71" s="12">
        <v>1031</v>
      </c>
      <c r="F71" s="13">
        <v>0.2021</v>
      </c>
      <c r="H71" s="12">
        <v>1031</v>
      </c>
      <c r="I71" s="13">
        <v>0.108</v>
      </c>
      <c r="K71" s="12">
        <v>1031</v>
      </c>
      <c r="L71" s="13">
        <v>0.1143</v>
      </c>
      <c r="N71" s="12">
        <v>1031</v>
      </c>
      <c r="O71" s="13">
        <v>0.1195</v>
      </c>
    </row>
    <row r="72" spans="2:15" x14ac:dyDescent="0.3">
      <c r="B72" s="12">
        <v>1050</v>
      </c>
      <c r="C72" s="13">
        <v>0.13009999999999999</v>
      </c>
      <c r="E72" s="12">
        <v>1050</v>
      </c>
      <c r="F72" s="13">
        <v>0.21859999999999999</v>
      </c>
      <c r="H72" s="12">
        <v>1050</v>
      </c>
      <c r="I72" s="13">
        <v>0.1026</v>
      </c>
      <c r="K72" s="12">
        <v>1050</v>
      </c>
      <c r="L72" s="13">
        <v>0.11260000000000001</v>
      </c>
      <c r="N72" s="12">
        <v>1050</v>
      </c>
      <c r="O72" s="13">
        <v>0.1142</v>
      </c>
    </row>
    <row r="73" spans="2:15" x14ac:dyDescent="0.3">
      <c r="B73" s="12">
        <v>1067</v>
      </c>
      <c r="C73" s="13">
        <v>9.6199999999999994E-2</v>
      </c>
      <c r="E73" s="12">
        <v>1067</v>
      </c>
      <c r="F73" s="13">
        <v>0.1605</v>
      </c>
      <c r="H73" s="12">
        <v>1067</v>
      </c>
      <c r="I73" s="13">
        <v>8.3699999999999997E-2</v>
      </c>
      <c r="K73" s="12">
        <v>1067</v>
      </c>
      <c r="L73" s="13">
        <v>8.9200000000000002E-2</v>
      </c>
      <c r="N73" s="12">
        <v>1067</v>
      </c>
      <c r="O73" s="13">
        <v>9.3100000000000002E-2</v>
      </c>
    </row>
    <row r="74" spans="2:15" x14ac:dyDescent="0.3">
      <c r="B74" s="12">
        <v>1079</v>
      </c>
      <c r="C74" s="13">
        <v>8.8700000000000001E-2</v>
      </c>
      <c r="E74" s="12">
        <v>1079</v>
      </c>
      <c r="F74" s="13">
        <v>0.1232</v>
      </c>
      <c r="H74" s="12">
        <v>1079</v>
      </c>
      <c r="I74" s="13">
        <v>7.5499999999999998E-2</v>
      </c>
      <c r="K74" s="12">
        <v>1079</v>
      </c>
      <c r="L74" s="13">
        <v>8.43E-2</v>
      </c>
      <c r="N74" s="12">
        <v>1079</v>
      </c>
      <c r="O74" s="13">
        <v>7.9600000000000004E-2</v>
      </c>
    </row>
    <row r="75" spans="2:15" x14ac:dyDescent="0.3">
      <c r="B75" s="12">
        <v>1096</v>
      </c>
      <c r="C75" s="13">
        <v>0.1056</v>
      </c>
      <c r="E75" s="12">
        <v>1096</v>
      </c>
      <c r="F75" s="13">
        <v>0.16650000000000001</v>
      </c>
      <c r="H75" s="12">
        <v>1096</v>
      </c>
      <c r="I75" s="13">
        <v>8.5599999999999996E-2</v>
      </c>
      <c r="K75" s="12">
        <v>1096</v>
      </c>
      <c r="L75" s="13">
        <v>9.8599999999999993E-2</v>
      </c>
      <c r="N75" s="12">
        <v>1096</v>
      </c>
      <c r="O75" s="13">
        <v>9.3799999999999994E-2</v>
      </c>
    </row>
    <row r="76" spans="2:15" x14ac:dyDescent="0.3">
      <c r="B76" s="12">
        <v>1112</v>
      </c>
      <c r="C76" s="13">
        <v>9.2499999999999999E-2</v>
      </c>
      <c r="E76" s="12">
        <v>1112</v>
      </c>
      <c r="F76" s="13">
        <v>0.16819999999999999</v>
      </c>
      <c r="H76" s="12">
        <v>1112</v>
      </c>
      <c r="I76" s="13">
        <v>7.9299999999999995E-2</v>
      </c>
      <c r="K76" s="12">
        <v>1112</v>
      </c>
      <c r="L76" s="13">
        <v>9.0300000000000005E-2</v>
      </c>
      <c r="N76" s="12">
        <v>1112</v>
      </c>
      <c r="O76" s="13">
        <v>9.5699999999999993E-2</v>
      </c>
    </row>
    <row r="77" spans="2:15" x14ac:dyDescent="0.3">
      <c r="B77" s="12">
        <v>1129</v>
      </c>
      <c r="C77" s="13">
        <v>6.9699999999999998E-2</v>
      </c>
      <c r="E77" s="12">
        <v>1129</v>
      </c>
      <c r="F77" s="13">
        <v>0.11</v>
      </c>
      <c r="H77" s="12">
        <v>1129</v>
      </c>
      <c r="I77" s="13">
        <v>6.54E-2</v>
      </c>
      <c r="K77" s="12">
        <v>1129</v>
      </c>
      <c r="L77" s="13">
        <v>6.6299999999999998E-2</v>
      </c>
      <c r="N77" s="12">
        <v>1129</v>
      </c>
      <c r="O77" s="13">
        <v>7.3499999999999996E-2</v>
      </c>
    </row>
    <row r="78" spans="2:15" x14ac:dyDescent="0.3">
      <c r="B78" s="12">
        <v>1148</v>
      </c>
      <c r="C78" s="13">
        <v>8.2500000000000004E-2</v>
      </c>
      <c r="E78" s="12">
        <v>1148</v>
      </c>
      <c r="F78" s="13">
        <v>9.9099999999999994E-2</v>
      </c>
      <c r="H78" s="12">
        <v>1148</v>
      </c>
      <c r="I78" s="13">
        <v>7.3599999999999999E-2</v>
      </c>
      <c r="K78" s="12">
        <v>1148</v>
      </c>
      <c r="L78" s="13">
        <v>7.5700000000000003E-2</v>
      </c>
      <c r="N78" s="12">
        <v>1148</v>
      </c>
      <c r="O78" s="13">
        <v>7.1099999999999997E-2</v>
      </c>
    </row>
    <row r="79" spans="2:15" x14ac:dyDescent="0.3">
      <c r="B79" s="12">
        <v>1167</v>
      </c>
      <c r="C79" s="13">
        <v>9.0800000000000006E-2</v>
      </c>
      <c r="E79" s="12">
        <v>1167</v>
      </c>
      <c r="F79" s="13">
        <v>0.1356</v>
      </c>
      <c r="H79" s="12">
        <v>1167</v>
      </c>
      <c r="I79" s="13">
        <v>8.2400000000000001E-2</v>
      </c>
      <c r="K79" s="12">
        <v>1167</v>
      </c>
      <c r="L79" s="13">
        <v>8.7599999999999997E-2</v>
      </c>
      <c r="N79" s="12">
        <v>1167</v>
      </c>
      <c r="O79" s="13">
        <v>7.7700000000000005E-2</v>
      </c>
    </row>
    <row r="80" spans="2:15" x14ac:dyDescent="0.3">
      <c r="B80" s="12">
        <v>1182</v>
      </c>
      <c r="C80" s="13">
        <v>7.8700000000000006E-2</v>
      </c>
      <c r="E80" s="12">
        <v>1182</v>
      </c>
      <c r="F80" s="13">
        <v>0.12429999999999999</v>
      </c>
      <c r="H80" s="12">
        <v>1182</v>
      </c>
      <c r="I80" s="13">
        <v>7.1999999999999995E-2</v>
      </c>
      <c r="K80" s="12">
        <v>1182</v>
      </c>
      <c r="L80" s="13">
        <v>7.5999999999999998E-2</v>
      </c>
      <c r="N80" s="12">
        <v>1182</v>
      </c>
      <c r="O80" s="13">
        <v>7.0900000000000005E-2</v>
      </c>
    </row>
    <row r="81" spans="2:15" x14ac:dyDescent="0.3">
      <c r="B81" s="12">
        <v>1193</v>
      </c>
      <c r="C81" s="13">
        <v>8.0600000000000005E-2</v>
      </c>
      <c r="E81" s="12">
        <v>1193</v>
      </c>
      <c r="F81" s="13">
        <v>8.5699999999999998E-2</v>
      </c>
      <c r="H81" s="12">
        <v>1193</v>
      </c>
      <c r="I81" s="13">
        <v>6.2600000000000003E-2</v>
      </c>
      <c r="K81" s="12">
        <v>1193</v>
      </c>
      <c r="L81" s="13">
        <v>5.9499999999999997E-2</v>
      </c>
      <c r="N81" s="12">
        <v>1193</v>
      </c>
      <c r="O81" s="13">
        <v>6.1199999999999997E-2</v>
      </c>
    </row>
    <row r="82" spans="2:15" x14ac:dyDescent="0.3">
      <c r="B82" s="12">
        <v>1203</v>
      </c>
      <c r="C82" s="13">
        <v>8.0500000000000002E-2</v>
      </c>
      <c r="E82" s="12">
        <v>1203</v>
      </c>
      <c r="F82" s="13">
        <v>7.6300000000000007E-2</v>
      </c>
      <c r="H82" s="12">
        <v>1203</v>
      </c>
      <c r="I82" s="13">
        <v>6.4899999999999999E-2</v>
      </c>
      <c r="K82" s="12">
        <v>1203</v>
      </c>
      <c r="L82" s="13">
        <v>6.0499999999999998E-2</v>
      </c>
      <c r="N82" s="12">
        <v>1203</v>
      </c>
      <c r="O82" s="13">
        <v>6.2799999999999995E-2</v>
      </c>
    </row>
    <row r="83" spans="2:15" x14ac:dyDescent="0.3">
      <c r="B83" s="12">
        <v>1227</v>
      </c>
      <c r="C83" s="13">
        <v>6.3200000000000006E-2</v>
      </c>
      <c r="E83" s="12">
        <v>1227</v>
      </c>
      <c r="F83" s="13">
        <v>6.0900000000000003E-2</v>
      </c>
      <c r="H83" s="12">
        <v>1227</v>
      </c>
      <c r="I83" s="13">
        <v>5.8200000000000002E-2</v>
      </c>
      <c r="K83" s="12">
        <v>1227</v>
      </c>
      <c r="L83" s="13">
        <v>5.8400000000000001E-2</v>
      </c>
      <c r="N83" s="12">
        <v>1227</v>
      </c>
      <c r="O83" s="13">
        <v>5.7000000000000002E-2</v>
      </c>
    </row>
    <row r="84" spans="2:15" x14ac:dyDescent="0.3">
      <c r="B84" s="12">
        <v>1246</v>
      </c>
      <c r="C84" s="13">
        <v>5.1799999999999999E-2</v>
      </c>
      <c r="E84" s="12">
        <v>1246</v>
      </c>
      <c r="F84" s="13">
        <v>5.2999999999999999E-2</v>
      </c>
      <c r="H84" s="12">
        <v>1246</v>
      </c>
      <c r="I84" s="13">
        <v>5.0799999999999998E-2</v>
      </c>
      <c r="K84" s="12">
        <v>1246</v>
      </c>
      <c r="L84" s="13">
        <v>4.7899999999999998E-2</v>
      </c>
      <c r="N84" s="12">
        <v>1246</v>
      </c>
      <c r="O84" s="13">
        <v>4.82E-2</v>
      </c>
    </row>
    <row r="85" spans="2:15" x14ac:dyDescent="0.3">
      <c r="B85" s="12">
        <v>1261</v>
      </c>
      <c r="C85" s="13">
        <v>5.5399999999999998E-2</v>
      </c>
      <c r="E85" s="12">
        <v>1261</v>
      </c>
      <c r="F85" s="13">
        <v>5.1999999999999998E-2</v>
      </c>
      <c r="H85" s="12">
        <v>1261</v>
      </c>
      <c r="I85" s="13">
        <v>5.0500000000000003E-2</v>
      </c>
      <c r="K85" s="12">
        <v>1261</v>
      </c>
      <c r="L85" s="13">
        <v>4.3400000000000001E-2</v>
      </c>
      <c r="N85" s="12">
        <v>1261</v>
      </c>
      <c r="O85" s="13">
        <v>4.8899999999999999E-2</v>
      </c>
    </row>
    <row r="86" spans="2:15" x14ac:dyDescent="0.3">
      <c r="B86" s="12">
        <v>1280</v>
      </c>
      <c r="C86" s="13">
        <v>6.4199999999999993E-2</v>
      </c>
      <c r="E86" s="12">
        <v>1280</v>
      </c>
      <c r="F86" s="13">
        <v>5.6800000000000003E-2</v>
      </c>
      <c r="H86" s="12">
        <v>1280</v>
      </c>
      <c r="I86" s="13">
        <v>5.5E-2</v>
      </c>
      <c r="K86" s="12">
        <v>1280</v>
      </c>
      <c r="L86" s="13">
        <v>5.1900000000000002E-2</v>
      </c>
      <c r="N86" s="12">
        <v>1280</v>
      </c>
      <c r="O86" s="13">
        <v>5.9799999999999999E-2</v>
      </c>
    </row>
    <row r="87" spans="2:15" x14ac:dyDescent="0.3">
      <c r="B87" s="12">
        <v>1299</v>
      </c>
      <c r="C87" s="13">
        <v>5.9499999999999997E-2</v>
      </c>
      <c r="E87" s="12">
        <v>1299</v>
      </c>
      <c r="F87" s="13">
        <v>5.3600000000000002E-2</v>
      </c>
      <c r="H87" s="12">
        <v>1299</v>
      </c>
      <c r="I87" s="13">
        <v>5.0900000000000001E-2</v>
      </c>
      <c r="K87" s="12">
        <v>1299</v>
      </c>
      <c r="L87" s="13">
        <v>5.1999999999999998E-2</v>
      </c>
      <c r="N87" s="12">
        <v>1299</v>
      </c>
      <c r="O87" s="13">
        <v>5.7700000000000001E-2</v>
      </c>
    </row>
    <row r="88" spans="2:15" x14ac:dyDescent="0.3">
      <c r="B88" s="12">
        <v>1316</v>
      </c>
      <c r="C88" s="13">
        <v>5.6899999999999999E-2</v>
      </c>
      <c r="E88" s="12">
        <v>1316</v>
      </c>
      <c r="F88" s="13">
        <v>4.7800000000000002E-2</v>
      </c>
      <c r="H88" s="12">
        <v>1316</v>
      </c>
      <c r="I88" s="13">
        <v>4.4200000000000003E-2</v>
      </c>
      <c r="K88" s="12">
        <v>1316</v>
      </c>
      <c r="L88" s="13">
        <v>4.36E-2</v>
      </c>
      <c r="N88" s="12">
        <v>1316</v>
      </c>
      <c r="O88" s="13">
        <v>4.9500000000000002E-2</v>
      </c>
    </row>
    <row r="89" spans="2:15" x14ac:dyDescent="0.3">
      <c r="B89" s="12">
        <v>1335</v>
      </c>
      <c r="C89" s="13">
        <v>5.8099999999999999E-2</v>
      </c>
      <c r="E89" s="12">
        <v>1335</v>
      </c>
      <c r="F89" s="13">
        <v>5.0900000000000001E-2</v>
      </c>
      <c r="H89" s="12">
        <v>1335</v>
      </c>
      <c r="I89" s="13">
        <v>4.7E-2</v>
      </c>
      <c r="K89" s="12">
        <v>1335</v>
      </c>
      <c r="L89" s="13">
        <v>4.7E-2</v>
      </c>
      <c r="N89" s="12">
        <v>1335</v>
      </c>
      <c r="O89" s="13">
        <v>5.3900000000000003E-2</v>
      </c>
    </row>
    <row r="90" spans="2:15" x14ac:dyDescent="0.3">
      <c r="B90" s="12">
        <v>1342</v>
      </c>
      <c r="C90" s="13">
        <v>5.7200000000000001E-2</v>
      </c>
      <c r="E90" s="12">
        <v>1342</v>
      </c>
      <c r="F90" s="13">
        <v>5.1299999999999998E-2</v>
      </c>
      <c r="H90" s="12">
        <v>1342</v>
      </c>
      <c r="I90" s="13">
        <v>5.0799999999999998E-2</v>
      </c>
      <c r="K90" s="12">
        <v>1342</v>
      </c>
      <c r="L90" s="13">
        <v>5.1499999999999997E-2</v>
      </c>
      <c r="N90" s="12">
        <v>1342</v>
      </c>
      <c r="O90" s="13">
        <v>5.6099999999999997E-2</v>
      </c>
    </row>
    <row r="91" spans="2:15" x14ac:dyDescent="0.3">
      <c r="B91" s="12">
        <v>1361</v>
      </c>
      <c r="C91" s="13">
        <v>6.0600000000000001E-2</v>
      </c>
      <c r="E91" s="12">
        <v>1361</v>
      </c>
      <c r="F91" s="13">
        <v>5.33E-2</v>
      </c>
      <c r="H91" s="12">
        <v>1361</v>
      </c>
      <c r="I91" s="13">
        <v>4.9399999999999999E-2</v>
      </c>
      <c r="K91" s="12">
        <v>1361</v>
      </c>
      <c r="L91" s="13">
        <v>4.99E-2</v>
      </c>
      <c r="N91" s="12">
        <v>1361</v>
      </c>
      <c r="O91" s="13">
        <v>5.2499999999999998E-2</v>
      </c>
    </row>
    <row r="92" spans="2:15" x14ac:dyDescent="0.3">
      <c r="B92" s="12">
        <v>1377</v>
      </c>
      <c r="C92" s="13">
        <v>5.9799999999999999E-2</v>
      </c>
      <c r="E92" s="12">
        <v>1377</v>
      </c>
      <c r="F92" s="13">
        <v>5.62E-2</v>
      </c>
      <c r="H92" s="12">
        <v>1377</v>
      </c>
      <c r="I92" s="13">
        <v>4.9799999999999997E-2</v>
      </c>
      <c r="K92" s="12">
        <v>1377</v>
      </c>
      <c r="L92" s="13">
        <v>4.8399999999999999E-2</v>
      </c>
      <c r="N92" s="12">
        <v>1377</v>
      </c>
      <c r="O92" s="13">
        <v>5.0700000000000002E-2</v>
      </c>
    </row>
    <row r="93" spans="2:15" x14ac:dyDescent="0.3">
      <c r="B93" s="12">
        <v>1401</v>
      </c>
      <c r="C93" s="13">
        <v>6.2399999999999997E-2</v>
      </c>
      <c r="E93" s="12">
        <v>1401</v>
      </c>
      <c r="F93" s="13">
        <v>5.8299999999999998E-2</v>
      </c>
      <c r="H93" s="12">
        <v>1401</v>
      </c>
      <c r="I93" s="13">
        <v>5.7099999999999998E-2</v>
      </c>
      <c r="K93" s="12">
        <v>1401</v>
      </c>
      <c r="L93" s="13">
        <v>5.2600000000000001E-2</v>
      </c>
      <c r="N93" s="12">
        <v>1401</v>
      </c>
      <c r="O93" s="13">
        <v>5.6399999999999999E-2</v>
      </c>
    </row>
    <row r="94" spans="2:15" x14ac:dyDescent="0.3">
      <c r="B94" s="12">
        <v>1425</v>
      </c>
      <c r="C94" s="13">
        <v>6.2100000000000002E-2</v>
      </c>
      <c r="E94" s="12">
        <v>1425</v>
      </c>
      <c r="F94" s="13">
        <v>6.08E-2</v>
      </c>
      <c r="H94" s="12">
        <v>1425</v>
      </c>
      <c r="I94" s="13">
        <v>5.74E-2</v>
      </c>
      <c r="K94" s="12">
        <v>1425</v>
      </c>
      <c r="L94" s="13">
        <v>5.7299999999999997E-2</v>
      </c>
      <c r="N94" s="12">
        <v>1425</v>
      </c>
      <c r="O94" s="13">
        <v>5.45E-2</v>
      </c>
    </row>
    <row r="95" spans="2:15" x14ac:dyDescent="0.3">
      <c r="B95" s="12">
        <v>1436</v>
      </c>
      <c r="C95" s="13">
        <v>7.4999999999999997E-2</v>
      </c>
      <c r="E95" s="12">
        <v>1436</v>
      </c>
      <c r="F95" s="13">
        <v>8.7499999999999994E-2</v>
      </c>
      <c r="H95" s="12">
        <v>1436</v>
      </c>
      <c r="I95" s="13">
        <v>7.9100000000000004E-2</v>
      </c>
      <c r="K95" s="12">
        <v>1436</v>
      </c>
      <c r="L95" s="13">
        <v>6.8000000000000005E-2</v>
      </c>
      <c r="N95" s="12">
        <v>1436</v>
      </c>
      <c r="O95" s="13">
        <v>6.8400000000000002E-2</v>
      </c>
    </row>
    <row r="96" spans="2:15" x14ac:dyDescent="0.3">
      <c r="B96" s="12">
        <v>1453</v>
      </c>
      <c r="C96" s="13">
        <v>9.9900000000000003E-2</v>
      </c>
      <c r="E96" s="12">
        <v>1453</v>
      </c>
      <c r="F96" s="13">
        <v>0.1089</v>
      </c>
      <c r="H96" s="12">
        <v>1453</v>
      </c>
      <c r="I96" s="13">
        <v>0.1118</v>
      </c>
      <c r="K96" s="12">
        <v>1453</v>
      </c>
      <c r="L96" s="13">
        <v>0.1004</v>
      </c>
      <c r="N96" s="12">
        <v>1453</v>
      </c>
      <c r="O96" s="13">
        <v>0.1186</v>
      </c>
    </row>
    <row r="97" spans="2:15" x14ac:dyDescent="0.3">
      <c r="B97" s="12">
        <v>1468</v>
      </c>
      <c r="C97" s="13">
        <v>8.1600000000000006E-2</v>
      </c>
      <c r="E97" s="12">
        <v>1468</v>
      </c>
      <c r="F97" s="13">
        <v>8.9800000000000005E-2</v>
      </c>
      <c r="H97" s="12">
        <v>1468</v>
      </c>
      <c r="I97" s="13">
        <v>8.8400000000000006E-2</v>
      </c>
      <c r="K97" s="12">
        <v>1468</v>
      </c>
      <c r="L97" s="13">
        <v>9.4E-2</v>
      </c>
      <c r="N97" s="12">
        <v>1468</v>
      </c>
      <c r="O97" s="13">
        <v>8.8599999999999998E-2</v>
      </c>
    </row>
    <row r="98" spans="2:15" x14ac:dyDescent="0.3">
      <c r="B98" s="12">
        <v>1487</v>
      </c>
      <c r="C98" s="13">
        <v>9.6699999999999994E-2</v>
      </c>
      <c r="E98" s="12">
        <v>1487</v>
      </c>
      <c r="F98" s="13">
        <v>0.1245</v>
      </c>
      <c r="H98" s="12">
        <v>1487</v>
      </c>
      <c r="I98" s="13">
        <v>9.2999999999999999E-2</v>
      </c>
      <c r="K98" s="12">
        <v>1487</v>
      </c>
      <c r="L98" s="13">
        <v>0.1145</v>
      </c>
      <c r="N98" s="12">
        <v>1487</v>
      </c>
      <c r="O98" s="13">
        <v>0.14119999999999999</v>
      </c>
    </row>
    <row r="99" spans="2:15" x14ac:dyDescent="0.3">
      <c r="B99" s="12">
        <v>1499</v>
      </c>
      <c r="C99" s="13">
        <v>9.2999999999999999E-2</v>
      </c>
      <c r="E99" s="12">
        <v>1499</v>
      </c>
      <c r="F99" s="13">
        <v>0.1222</v>
      </c>
      <c r="H99" s="12">
        <v>1499</v>
      </c>
      <c r="I99" s="13">
        <v>0.08</v>
      </c>
      <c r="K99" s="12">
        <v>1499</v>
      </c>
      <c r="L99" s="13">
        <v>0.10539999999999999</v>
      </c>
      <c r="N99" s="12">
        <v>1499</v>
      </c>
      <c r="O99" s="13">
        <v>0.1022</v>
      </c>
    </row>
    <row r="100" spans="2:15" x14ac:dyDescent="0.3">
      <c r="B100" s="12">
        <v>1506</v>
      </c>
      <c r="C100" s="13">
        <v>7.1300000000000002E-2</v>
      </c>
      <c r="E100" s="12">
        <v>1506</v>
      </c>
      <c r="F100" s="13">
        <v>9.5600000000000004E-2</v>
      </c>
      <c r="H100" s="12">
        <v>1506</v>
      </c>
      <c r="I100" s="13">
        <v>7.1800000000000003E-2</v>
      </c>
      <c r="K100" s="12">
        <v>1506</v>
      </c>
      <c r="L100" s="13">
        <v>8.4099999999999994E-2</v>
      </c>
      <c r="N100" s="12">
        <v>1506</v>
      </c>
      <c r="O100" s="13">
        <v>7.7399999999999997E-2</v>
      </c>
    </row>
    <row r="101" spans="2:15" x14ac:dyDescent="0.3">
      <c r="B101" s="12">
        <v>1528</v>
      </c>
      <c r="C101" s="13">
        <v>6.0499999999999998E-2</v>
      </c>
      <c r="E101" s="12">
        <v>1528</v>
      </c>
      <c r="F101" s="13">
        <v>7.1099999999999997E-2</v>
      </c>
      <c r="H101" s="12">
        <v>1528</v>
      </c>
      <c r="I101" s="13">
        <v>0.06</v>
      </c>
      <c r="K101" s="12">
        <v>1528</v>
      </c>
      <c r="L101" s="13">
        <v>6.8500000000000005E-2</v>
      </c>
      <c r="N101" s="12">
        <v>1528</v>
      </c>
      <c r="O101" s="13">
        <v>6.0100000000000001E-2</v>
      </c>
    </row>
    <row r="102" spans="2:15" x14ac:dyDescent="0.3">
      <c r="B102" s="12">
        <v>1547</v>
      </c>
      <c r="C102" s="13">
        <v>6.1100000000000002E-2</v>
      </c>
      <c r="E102" s="12">
        <v>1547</v>
      </c>
      <c r="F102" s="13">
        <v>6.5100000000000005E-2</v>
      </c>
      <c r="H102" s="12">
        <v>1547</v>
      </c>
      <c r="I102" s="13">
        <v>6.3200000000000006E-2</v>
      </c>
      <c r="K102" s="12">
        <v>1547</v>
      </c>
      <c r="L102" s="13">
        <v>6.7000000000000004E-2</v>
      </c>
      <c r="N102" s="12">
        <v>1547</v>
      </c>
      <c r="O102" s="13">
        <v>5.8799999999999998E-2</v>
      </c>
    </row>
    <row r="103" spans="2:15" x14ac:dyDescent="0.3">
      <c r="B103" s="12">
        <v>1566</v>
      </c>
      <c r="C103" s="13">
        <v>7.8799999999999995E-2</v>
      </c>
      <c r="E103" s="12">
        <v>1566</v>
      </c>
      <c r="F103" s="13">
        <v>7.5399999999999995E-2</v>
      </c>
      <c r="H103" s="12">
        <v>1566</v>
      </c>
      <c r="I103" s="13">
        <v>7.3700000000000002E-2</v>
      </c>
      <c r="K103" s="12">
        <v>1566</v>
      </c>
      <c r="L103" s="13">
        <v>7.9699999999999993E-2</v>
      </c>
      <c r="N103" s="12">
        <v>1566</v>
      </c>
      <c r="O103" s="13">
        <v>7.2999999999999995E-2</v>
      </c>
    </row>
    <row r="104" spans="2:15" x14ac:dyDescent="0.3">
      <c r="B104" s="12">
        <v>1586</v>
      </c>
      <c r="C104" s="13">
        <v>8.43E-2</v>
      </c>
      <c r="E104" s="12">
        <v>1586</v>
      </c>
      <c r="F104" s="13">
        <v>9.5100000000000004E-2</v>
      </c>
      <c r="H104" s="12">
        <v>1586</v>
      </c>
      <c r="I104" s="13">
        <v>8.2699999999999996E-2</v>
      </c>
      <c r="K104" s="12">
        <v>1586</v>
      </c>
      <c r="L104" s="13">
        <v>8.8400000000000006E-2</v>
      </c>
      <c r="N104" s="12">
        <v>1586</v>
      </c>
      <c r="O104" s="13">
        <v>8.5800000000000001E-2</v>
      </c>
    </row>
    <row r="105" spans="2:15" x14ac:dyDescent="0.3">
      <c r="B105" s="12">
        <v>1598</v>
      </c>
      <c r="C105" s="13">
        <v>9.2999999999999999E-2</v>
      </c>
      <c r="E105" s="12">
        <v>1598</v>
      </c>
      <c r="F105" s="13">
        <v>0.1181</v>
      </c>
      <c r="H105" s="12">
        <v>1598</v>
      </c>
      <c r="I105" s="13">
        <v>9.7100000000000006E-2</v>
      </c>
      <c r="K105" s="12">
        <v>1598</v>
      </c>
      <c r="L105" s="13">
        <v>0.1</v>
      </c>
      <c r="N105" s="12">
        <v>1598</v>
      </c>
      <c r="O105" s="13">
        <v>0.1</v>
      </c>
    </row>
    <row r="106" spans="2:15" x14ac:dyDescent="0.3">
      <c r="B106" s="12">
        <v>1610</v>
      </c>
      <c r="C106" s="13">
        <v>9.2999999999999999E-2</v>
      </c>
      <c r="E106" s="12">
        <v>1610</v>
      </c>
      <c r="F106" s="13">
        <v>0.13270000000000001</v>
      </c>
      <c r="H106" s="12">
        <v>1610</v>
      </c>
      <c r="I106" s="13">
        <v>0.1062</v>
      </c>
      <c r="K106" s="12">
        <v>1610</v>
      </c>
      <c r="L106" s="13">
        <v>0.1082</v>
      </c>
      <c r="N106" s="12">
        <v>1610</v>
      </c>
      <c r="O106" s="13">
        <v>0.10440000000000001</v>
      </c>
    </row>
    <row r="107" spans="2:15" x14ac:dyDescent="0.3">
      <c r="B107" s="12">
        <v>1624</v>
      </c>
      <c r="C107" s="13">
        <v>8.43E-2</v>
      </c>
      <c r="E107" s="12">
        <v>1624</v>
      </c>
      <c r="F107" s="13">
        <v>0.11310000000000001</v>
      </c>
      <c r="H107" s="12">
        <v>1624</v>
      </c>
      <c r="I107" s="13">
        <v>9.4600000000000004E-2</v>
      </c>
      <c r="K107" s="12">
        <v>1624</v>
      </c>
      <c r="L107" s="13">
        <v>9.6100000000000005E-2</v>
      </c>
      <c r="N107" s="12">
        <v>1624</v>
      </c>
      <c r="O107" s="13">
        <v>8.8400000000000006E-2</v>
      </c>
    </row>
    <row r="108" spans="2:15" x14ac:dyDescent="0.3">
      <c r="B108" s="12">
        <v>1643</v>
      </c>
      <c r="C108" s="13">
        <v>7.2599999999999998E-2</v>
      </c>
      <c r="E108" s="12">
        <v>1643</v>
      </c>
      <c r="F108" s="13">
        <v>9.01E-2</v>
      </c>
      <c r="H108" s="12">
        <v>1643</v>
      </c>
      <c r="I108" s="13">
        <v>8.5199999999999998E-2</v>
      </c>
      <c r="K108" s="12">
        <v>1643</v>
      </c>
      <c r="L108" s="13">
        <v>8.3000000000000004E-2</v>
      </c>
      <c r="N108" s="12">
        <v>1643</v>
      </c>
      <c r="O108" s="13">
        <v>7.6899999999999996E-2</v>
      </c>
    </row>
    <row r="109" spans="2:15" x14ac:dyDescent="0.3">
      <c r="B109" s="12">
        <v>1662</v>
      </c>
      <c r="C109" s="13">
        <v>7.4499999999999997E-2</v>
      </c>
      <c r="E109" s="12">
        <v>1662</v>
      </c>
      <c r="F109" s="13">
        <v>0.108</v>
      </c>
      <c r="H109" s="12">
        <v>1662</v>
      </c>
      <c r="I109" s="13">
        <v>9.3200000000000005E-2</v>
      </c>
      <c r="K109" s="12">
        <v>1662</v>
      </c>
      <c r="L109" s="13">
        <v>9.5200000000000007E-2</v>
      </c>
      <c r="N109" s="12">
        <v>1662</v>
      </c>
      <c r="O109" s="13">
        <v>8.1299999999999997E-2</v>
      </c>
    </row>
    <row r="110" spans="2:15" x14ac:dyDescent="0.3">
      <c r="B110" s="12">
        <v>1681</v>
      </c>
      <c r="C110" s="13">
        <v>9.5299999999999996E-2</v>
      </c>
      <c r="E110" s="12">
        <v>1681</v>
      </c>
      <c r="F110" s="13">
        <v>0.1183</v>
      </c>
      <c r="H110" s="12">
        <v>1681</v>
      </c>
      <c r="I110" s="13">
        <v>9.64E-2</v>
      </c>
      <c r="K110" s="12">
        <v>1681</v>
      </c>
      <c r="L110" s="13">
        <v>0.1036</v>
      </c>
      <c r="N110" s="12">
        <v>1681</v>
      </c>
      <c r="O110" s="13">
        <v>8.77E-2</v>
      </c>
    </row>
    <row r="111" spans="2:15" x14ac:dyDescent="0.3">
      <c r="B111" s="12">
        <v>1693</v>
      </c>
      <c r="C111" s="13">
        <v>8.5199999999999998E-2</v>
      </c>
      <c r="E111" s="12">
        <v>1693</v>
      </c>
      <c r="F111" s="13">
        <v>0.1217</v>
      </c>
      <c r="H111" s="12">
        <v>1693</v>
      </c>
      <c r="I111" s="13">
        <v>8.3299999999999999E-2</v>
      </c>
      <c r="K111" s="12">
        <v>1693</v>
      </c>
      <c r="L111" s="13">
        <v>0.1069</v>
      </c>
      <c r="N111" s="12">
        <v>1693</v>
      </c>
      <c r="O111" s="13">
        <v>8.2400000000000001E-2</v>
      </c>
    </row>
    <row r="112" spans="2:15" x14ac:dyDescent="0.3">
      <c r="B112" s="12">
        <v>1717</v>
      </c>
      <c r="C112" s="13">
        <v>0.10639999999999999</v>
      </c>
      <c r="E112" s="12">
        <v>1717</v>
      </c>
      <c r="F112" s="13">
        <v>0.15359999999999999</v>
      </c>
      <c r="H112" s="12">
        <v>1717</v>
      </c>
      <c r="I112" s="13">
        <v>0.1152</v>
      </c>
      <c r="K112" s="12">
        <v>1717</v>
      </c>
      <c r="L112" s="13">
        <v>0.1178</v>
      </c>
      <c r="N112" s="12">
        <v>1717</v>
      </c>
      <c r="O112" s="13">
        <v>9.4100000000000003E-2</v>
      </c>
    </row>
    <row r="113" spans="2:15" x14ac:dyDescent="0.3">
      <c r="B113" s="12">
        <v>1731</v>
      </c>
      <c r="C113" s="13">
        <v>0.12559999999999999</v>
      </c>
      <c r="E113" s="12">
        <v>1731</v>
      </c>
      <c r="F113" s="13">
        <v>0.1492</v>
      </c>
      <c r="H113" s="12">
        <v>1731</v>
      </c>
      <c r="I113" s="13">
        <v>0.14050000000000001</v>
      </c>
      <c r="K113" s="12">
        <v>1731</v>
      </c>
      <c r="L113" s="13">
        <v>0.1221</v>
      </c>
      <c r="N113" s="12">
        <v>1731</v>
      </c>
      <c r="O113" s="13">
        <v>9.64E-2</v>
      </c>
    </row>
    <row r="114" spans="2:15" x14ac:dyDescent="0.3">
      <c r="B114" s="12">
        <v>1748</v>
      </c>
      <c r="C114" s="13">
        <v>0.1221</v>
      </c>
      <c r="E114" s="12">
        <v>1748</v>
      </c>
      <c r="F114" s="13">
        <v>0.1188</v>
      </c>
      <c r="H114" s="12">
        <v>1748</v>
      </c>
      <c r="I114" s="13">
        <v>0.13719999999999999</v>
      </c>
      <c r="K114" s="12">
        <v>1748</v>
      </c>
      <c r="L114" s="13">
        <v>0.12770000000000001</v>
      </c>
      <c r="N114" s="12">
        <v>1748</v>
      </c>
      <c r="O114" s="13">
        <v>9.4899999999999998E-2</v>
      </c>
    </row>
    <row r="115" spans="2:15" x14ac:dyDescent="0.3">
      <c r="B115" s="12">
        <v>1755</v>
      </c>
      <c r="C115" s="13">
        <v>0.12509999999999999</v>
      </c>
      <c r="E115" s="12">
        <v>1755</v>
      </c>
      <c r="F115" s="13">
        <v>0.12180000000000001</v>
      </c>
      <c r="H115" s="12">
        <v>1755</v>
      </c>
      <c r="I115" s="13">
        <v>0.1201</v>
      </c>
      <c r="K115" s="12">
        <v>1755</v>
      </c>
      <c r="L115" s="13">
        <v>0.1285</v>
      </c>
      <c r="N115" s="12">
        <v>1755</v>
      </c>
      <c r="O115" s="13">
        <v>8.4099999999999994E-2</v>
      </c>
    </row>
    <row r="116" spans="2:15" x14ac:dyDescent="0.3">
      <c r="B116" s="12">
        <v>1777</v>
      </c>
      <c r="C116" s="13">
        <v>0.1573</v>
      </c>
      <c r="E116" s="12">
        <v>1777</v>
      </c>
      <c r="F116" s="13">
        <v>0.12709999999999999</v>
      </c>
      <c r="H116" s="12">
        <v>1777</v>
      </c>
      <c r="I116" s="13">
        <v>0.13370000000000001</v>
      </c>
      <c r="K116" s="12">
        <v>1777</v>
      </c>
      <c r="L116" s="13">
        <v>0.12529999999999999</v>
      </c>
      <c r="N116" s="12">
        <v>1777</v>
      </c>
      <c r="O116" s="13">
        <v>9.64E-2</v>
      </c>
    </row>
    <row r="117" spans="2:15" x14ac:dyDescent="0.3">
      <c r="B117" s="12">
        <v>1788</v>
      </c>
      <c r="C117" s="13">
        <v>0.15909999999999999</v>
      </c>
      <c r="E117" s="12">
        <v>1788</v>
      </c>
      <c r="F117" s="13">
        <v>0.1196</v>
      </c>
      <c r="H117" s="12">
        <v>1788</v>
      </c>
      <c r="I117" s="13">
        <v>0.1208</v>
      </c>
      <c r="K117" s="12">
        <v>1788</v>
      </c>
      <c r="L117" s="13">
        <v>0.11550000000000001</v>
      </c>
      <c r="N117" s="12">
        <v>1788</v>
      </c>
      <c r="O117" s="13">
        <v>9.7500000000000003E-2</v>
      </c>
    </row>
    <row r="118" spans="2:15" x14ac:dyDescent="0.3">
      <c r="B118" s="12">
        <v>1804</v>
      </c>
      <c r="C118" s="13">
        <v>0.16170000000000001</v>
      </c>
      <c r="E118" s="12">
        <v>1804</v>
      </c>
      <c r="F118" s="13">
        <v>0.1258</v>
      </c>
      <c r="H118" s="12">
        <v>1804</v>
      </c>
      <c r="I118" s="13">
        <v>0.12429999999999999</v>
      </c>
      <c r="K118" s="12">
        <v>1804</v>
      </c>
      <c r="L118" s="13">
        <v>0.1207</v>
      </c>
      <c r="N118" s="12">
        <v>1804</v>
      </c>
      <c r="O118" s="13">
        <v>0.1032</v>
      </c>
    </row>
    <row r="119" spans="2:15" x14ac:dyDescent="0.3">
      <c r="B119" s="12">
        <v>1819</v>
      </c>
      <c r="C119" s="13">
        <v>0.14419999999999999</v>
      </c>
      <c r="E119" s="12">
        <v>1819</v>
      </c>
      <c r="F119" s="13">
        <v>0.1206</v>
      </c>
      <c r="H119" s="12">
        <v>1819</v>
      </c>
      <c r="I119" s="13">
        <v>0.1182</v>
      </c>
      <c r="K119" s="12">
        <v>1819</v>
      </c>
      <c r="L119" s="13">
        <v>0.1148</v>
      </c>
      <c r="N119" s="12">
        <v>1819</v>
      </c>
      <c r="O119" s="13">
        <v>9.4200000000000006E-2</v>
      </c>
    </row>
    <row r="120" spans="2:15" x14ac:dyDescent="0.3">
      <c r="B120" s="12">
        <v>1826</v>
      </c>
      <c r="C120" s="13">
        <v>0.1154</v>
      </c>
      <c r="E120" s="12">
        <v>1826</v>
      </c>
      <c r="F120" s="13">
        <v>0.1047</v>
      </c>
      <c r="H120" s="12">
        <v>1826</v>
      </c>
      <c r="I120" s="13">
        <v>0.10780000000000001</v>
      </c>
      <c r="K120" s="12">
        <v>1826</v>
      </c>
      <c r="L120" s="13">
        <v>0.1095</v>
      </c>
      <c r="N120" s="12">
        <v>1826</v>
      </c>
      <c r="O120" s="13">
        <v>7.1599999999999997E-2</v>
      </c>
    </row>
    <row r="121" spans="2:15" x14ac:dyDescent="0.3">
      <c r="B121" s="12">
        <v>1843</v>
      </c>
      <c r="C121" s="13">
        <v>9.6500000000000002E-2</v>
      </c>
      <c r="E121" s="12">
        <v>1843</v>
      </c>
      <c r="F121" s="13">
        <v>0.10730000000000001</v>
      </c>
      <c r="H121" s="12">
        <v>1843</v>
      </c>
      <c r="I121" s="13">
        <v>9.8599999999999993E-2</v>
      </c>
      <c r="K121" s="12">
        <v>1843</v>
      </c>
      <c r="L121" s="13">
        <v>0.1106</v>
      </c>
      <c r="N121" s="12">
        <v>1843</v>
      </c>
      <c r="O121" s="13">
        <v>6.88E-2</v>
      </c>
    </row>
    <row r="122" spans="2:15" x14ac:dyDescent="0.3">
      <c r="B122" s="12">
        <v>1859</v>
      </c>
      <c r="C122" s="13">
        <v>0.10009999999999999</v>
      </c>
      <c r="E122" s="12">
        <v>1859</v>
      </c>
      <c r="F122" s="13">
        <v>0.1075</v>
      </c>
      <c r="H122" s="12">
        <v>1859</v>
      </c>
      <c r="I122" s="13">
        <v>8.9300000000000004E-2</v>
      </c>
      <c r="K122" s="12">
        <v>1859</v>
      </c>
      <c r="L122" s="13">
        <v>0.1143</v>
      </c>
      <c r="N122" s="12">
        <v>1859</v>
      </c>
      <c r="O122" s="13">
        <v>7.8299999999999995E-2</v>
      </c>
    </row>
    <row r="123" spans="2:15" x14ac:dyDescent="0.3">
      <c r="B123" s="12">
        <v>1874</v>
      </c>
      <c r="C123" s="13">
        <v>7.9299999999999995E-2</v>
      </c>
      <c r="E123" s="12">
        <v>1874</v>
      </c>
      <c r="F123" s="13">
        <v>8.7400000000000005E-2</v>
      </c>
      <c r="H123" s="12">
        <v>1874</v>
      </c>
      <c r="I123" s="13">
        <v>7.7499999999999999E-2</v>
      </c>
      <c r="K123" s="12">
        <v>1874</v>
      </c>
      <c r="L123" s="13">
        <v>0.1002</v>
      </c>
      <c r="N123" s="12">
        <v>1874</v>
      </c>
      <c r="O123" s="13">
        <v>7.2900000000000006E-2</v>
      </c>
    </row>
    <row r="124" spans="2:15" x14ac:dyDescent="0.3">
      <c r="B124" s="12">
        <v>1893</v>
      </c>
      <c r="C124" s="13">
        <v>6.9900000000000004E-2</v>
      </c>
      <c r="E124" s="12">
        <v>1893</v>
      </c>
      <c r="F124" s="13">
        <v>8.4400000000000003E-2</v>
      </c>
      <c r="H124" s="12">
        <v>1893</v>
      </c>
      <c r="I124" s="13">
        <v>6.59E-2</v>
      </c>
      <c r="K124" s="12">
        <v>1893</v>
      </c>
      <c r="L124" s="13">
        <v>8.8700000000000001E-2</v>
      </c>
      <c r="N124" s="12">
        <v>1893</v>
      </c>
      <c r="O124" s="13">
        <v>6.3500000000000001E-2</v>
      </c>
    </row>
    <row r="125" spans="2:15" x14ac:dyDescent="0.3">
      <c r="B125" s="12">
        <v>1913</v>
      </c>
      <c r="C125" s="13">
        <v>7.0699999999999999E-2</v>
      </c>
      <c r="E125" s="12">
        <v>1913</v>
      </c>
      <c r="F125" s="13">
        <v>9.3100000000000002E-2</v>
      </c>
      <c r="H125" s="12">
        <v>1913</v>
      </c>
      <c r="I125" s="13">
        <v>6.6699999999999995E-2</v>
      </c>
      <c r="K125" s="12">
        <v>1913</v>
      </c>
      <c r="L125" s="13">
        <v>9.4E-2</v>
      </c>
      <c r="N125" s="12">
        <v>1913</v>
      </c>
      <c r="O125" s="13">
        <v>6.9400000000000003E-2</v>
      </c>
    </row>
    <row r="126" spans="2:15" x14ac:dyDescent="0.3">
      <c r="B126" s="12">
        <v>1925</v>
      </c>
      <c r="C126" s="13">
        <v>6.6799999999999998E-2</v>
      </c>
      <c r="E126" s="12">
        <v>1925</v>
      </c>
      <c r="F126" s="13">
        <v>8.3599999999999994E-2</v>
      </c>
      <c r="H126" s="12">
        <v>1925</v>
      </c>
      <c r="I126" s="13">
        <v>6.5199999999999994E-2</v>
      </c>
      <c r="K126" s="12">
        <v>1925</v>
      </c>
      <c r="L126" s="13">
        <v>8.9300000000000004E-2</v>
      </c>
      <c r="N126" s="12">
        <v>1925</v>
      </c>
      <c r="O126" s="13">
        <v>7.17E-2</v>
      </c>
    </row>
    <row r="127" spans="2:15" x14ac:dyDescent="0.3">
      <c r="B127" s="12">
        <v>1942</v>
      </c>
      <c r="C127" s="13">
        <v>5.7099999999999998E-2</v>
      </c>
      <c r="E127" s="12">
        <v>1942</v>
      </c>
      <c r="F127" s="13">
        <v>7.0499999999999993E-2</v>
      </c>
      <c r="H127" s="12">
        <v>1942</v>
      </c>
      <c r="I127" s="13">
        <v>5.4399999999999997E-2</v>
      </c>
      <c r="K127" s="12">
        <v>1942</v>
      </c>
      <c r="L127" s="13">
        <v>7.1099999999999997E-2</v>
      </c>
      <c r="N127" s="12">
        <v>1942</v>
      </c>
      <c r="O127" s="13">
        <v>6.1600000000000002E-2</v>
      </c>
    </row>
    <row r="128" spans="2:15" x14ac:dyDescent="0.3">
      <c r="B128" s="12">
        <v>1961</v>
      </c>
      <c r="C128" s="13">
        <v>6.0999999999999999E-2</v>
      </c>
      <c r="E128" s="12">
        <v>1961</v>
      </c>
      <c r="F128" s="13">
        <v>8.0199999999999994E-2</v>
      </c>
      <c r="H128" s="12">
        <v>1961</v>
      </c>
      <c r="I128" s="13">
        <v>5.4399999999999997E-2</v>
      </c>
      <c r="K128" s="12">
        <v>1961</v>
      </c>
      <c r="L128" s="13">
        <v>7.5700000000000003E-2</v>
      </c>
      <c r="N128" s="12">
        <v>1961</v>
      </c>
      <c r="O128" s="13">
        <v>6.2300000000000001E-2</v>
      </c>
    </row>
    <row r="129" spans="2:15" x14ac:dyDescent="0.3">
      <c r="B129" s="12">
        <v>1980</v>
      </c>
      <c r="C129" s="13">
        <v>6.7799999999999999E-2</v>
      </c>
      <c r="E129" s="12">
        <v>1980</v>
      </c>
      <c r="F129" s="13">
        <v>8.8400000000000006E-2</v>
      </c>
      <c r="H129" s="12">
        <v>1980</v>
      </c>
      <c r="I129" s="13">
        <v>6.2399999999999997E-2</v>
      </c>
      <c r="K129" s="12">
        <v>1980</v>
      </c>
      <c r="L129" s="13">
        <v>9.11E-2</v>
      </c>
      <c r="N129" s="12">
        <v>1980</v>
      </c>
      <c r="O129" s="13">
        <v>7.1400000000000005E-2</v>
      </c>
    </row>
    <row r="130" spans="2:15" x14ac:dyDescent="0.3">
      <c r="B130" s="12">
        <v>1990</v>
      </c>
      <c r="C130" s="13">
        <v>6.2199999999999998E-2</v>
      </c>
      <c r="E130" s="12">
        <v>1990</v>
      </c>
      <c r="F130" s="13">
        <v>7.7200000000000005E-2</v>
      </c>
      <c r="H130" s="12">
        <v>1990</v>
      </c>
      <c r="I130" s="13">
        <v>5.79E-2</v>
      </c>
      <c r="K130" s="12">
        <v>1990</v>
      </c>
      <c r="L130" s="13">
        <v>7.1099999999999997E-2</v>
      </c>
      <c r="N130" s="12">
        <v>1990</v>
      </c>
      <c r="O130" s="13">
        <v>6.6100000000000006E-2</v>
      </c>
    </row>
    <row r="131" spans="2:15" x14ac:dyDescent="0.3">
      <c r="B131" s="12">
        <v>2004</v>
      </c>
      <c r="C131" s="13">
        <v>6.0699999999999997E-2</v>
      </c>
      <c r="E131" s="12">
        <v>2004</v>
      </c>
      <c r="F131" s="13">
        <v>7.2300000000000003E-2</v>
      </c>
      <c r="H131" s="12">
        <v>2004</v>
      </c>
      <c r="I131" s="13">
        <v>5.57E-2</v>
      </c>
      <c r="K131" s="12">
        <v>2004</v>
      </c>
      <c r="L131" s="13">
        <v>6.5699999999999995E-2</v>
      </c>
      <c r="N131" s="12">
        <v>2004</v>
      </c>
      <c r="O131" s="13">
        <v>6.0400000000000002E-2</v>
      </c>
    </row>
    <row r="132" spans="2:15" x14ac:dyDescent="0.3">
      <c r="B132" s="12">
        <v>2015</v>
      </c>
      <c r="C132" s="13">
        <v>7.1400000000000005E-2</v>
      </c>
      <c r="E132" s="12">
        <v>2015</v>
      </c>
      <c r="F132" s="13">
        <v>8.9800000000000005E-2</v>
      </c>
      <c r="H132" s="12">
        <v>2015</v>
      </c>
      <c r="I132" s="13">
        <v>6.3E-2</v>
      </c>
      <c r="K132" s="12">
        <v>2015</v>
      </c>
      <c r="L132" s="13">
        <v>8.6199999999999999E-2</v>
      </c>
      <c r="N132" s="12">
        <v>2015</v>
      </c>
      <c r="O132" s="13">
        <v>7.0800000000000002E-2</v>
      </c>
    </row>
    <row r="133" spans="2:15" x14ac:dyDescent="0.3">
      <c r="B133" s="12">
        <v>2026</v>
      </c>
      <c r="C133" s="13">
        <v>7.5700000000000003E-2</v>
      </c>
      <c r="E133" s="12">
        <v>2026</v>
      </c>
      <c r="F133" s="13">
        <v>9.11E-2</v>
      </c>
      <c r="H133" s="12">
        <v>2026</v>
      </c>
      <c r="I133" s="13">
        <v>6.59E-2</v>
      </c>
      <c r="K133" s="12">
        <v>2026</v>
      </c>
      <c r="L133" s="13">
        <v>8.1699999999999995E-2</v>
      </c>
      <c r="N133" s="12">
        <v>2026</v>
      </c>
      <c r="O133" s="13">
        <v>7.4700000000000003E-2</v>
      </c>
    </row>
    <row r="134" spans="2:15" x14ac:dyDescent="0.3">
      <c r="B134" s="12">
        <v>2050</v>
      </c>
      <c r="C134" s="13">
        <v>7.5899999999999995E-2</v>
      </c>
      <c r="E134" s="12">
        <v>2050</v>
      </c>
      <c r="F134" s="13">
        <v>8.3799999999999999E-2</v>
      </c>
      <c r="H134" s="12">
        <v>2050</v>
      </c>
      <c r="I134" s="13">
        <v>6.2100000000000002E-2</v>
      </c>
      <c r="K134" s="12">
        <v>2050</v>
      </c>
      <c r="L134" s="13">
        <v>6.8500000000000005E-2</v>
      </c>
      <c r="N134" s="12">
        <v>2050</v>
      </c>
      <c r="O134" s="13">
        <v>6.9800000000000001E-2</v>
      </c>
    </row>
    <row r="135" spans="2:15" x14ac:dyDescent="0.3">
      <c r="B135" s="12">
        <v>2070</v>
      </c>
      <c r="C135" s="13">
        <v>7.6399999999999996E-2</v>
      </c>
      <c r="E135" s="12">
        <v>2070</v>
      </c>
      <c r="F135" s="13">
        <v>8.1600000000000006E-2</v>
      </c>
      <c r="H135" s="12">
        <v>2070</v>
      </c>
      <c r="I135" s="13">
        <v>6.6199999999999995E-2</v>
      </c>
      <c r="K135" s="12">
        <v>2070</v>
      </c>
      <c r="L135" s="13">
        <v>8.3400000000000002E-2</v>
      </c>
      <c r="N135" s="12">
        <v>2070</v>
      </c>
      <c r="O135" s="13">
        <v>6.9500000000000006E-2</v>
      </c>
    </row>
    <row r="136" spans="2:15" x14ac:dyDescent="0.3">
      <c r="B136" s="12">
        <v>2094</v>
      </c>
      <c r="C136" s="13">
        <v>7.8200000000000006E-2</v>
      </c>
      <c r="E136" s="12">
        <v>2094</v>
      </c>
      <c r="F136" s="13">
        <v>8.4400000000000003E-2</v>
      </c>
      <c r="H136" s="12">
        <v>2094</v>
      </c>
      <c r="I136" s="13">
        <v>7.5300000000000006E-2</v>
      </c>
      <c r="K136" s="12">
        <v>2094</v>
      </c>
      <c r="L136" s="13">
        <v>9.4E-2</v>
      </c>
      <c r="N136" s="12">
        <v>2094</v>
      </c>
      <c r="O136" s="13">
        <v>7.9600000000000004E-2</v>
      </c>
    </row>
    <row r="137" spans="2:15" x14ac:dyDescent="0.3">
      <c r="B137" s="12">
        <v>2111</v>
      </c>
      <c r="C137" s="13">
        <v>7.8399999999999997E-2</v>
      </c>
      <c r="E137" s="12">
        <v>2111</v>
      </c>
      <c r="F137" s="13">
        <v>8.5699999999999998E-2</v>
      </c>
      <c r="H137" s="12">
        <v>2111</v>
      </c>
      <c r="I137" s="13">
        <v>7.5700000000000003E-2</v>
      </c>
      <c r="K137" s="12">
        <v>2111</v>
      </c>
      <c r="L137" s="13">
        <v>8.3000000000000004E-2</v>
      </c>
      <c r="N137" s="12">
        <v>2111</v>
      </c>
      <c r="O137" s="13">
        <v>8.2299999999999998E-2</v>
      </c>
    </row>
    <row r="138" spans="2:15" x14ac:dyDescent="0.3">
      <c r="B138" s="12">
        <v>2128</v>
      </c>
      <c r="C138" s="13">
        <v>7.7200000000000005E-2</v>
      </c>
      <c r="E138" s="12">
        <v>2128</v>
      </c>
      <c r="F138" s="13">
        <v>8.4500000000000006E-2</v>
      </c>
      <c r="H138" s="12">
        <v>2128</v>
      </c>
      <c r="I138" s="13">
        <v>6.8000000000000005E-2</v>
      </c>
      <c r="K138" s="12">
        <v>2128</v>
      </c>
      <c r="L138" s="13">
        <v>8.7499999999999994E-2</v>
      </c>
      <c r="N138" s="12">
        <v>2128</v>
      </c>
      <c r="O138" s="13">
        <v>7.7299999999999994E-2</v>
      </c>
    </row>
    <row r="139" spans="2:15" x14ac:dyDescent="0.3">
      <c r="B139" s="12">
        <v>2142</v>
      </c>
      <c r="C139" s="13">
        <v>6.59E-2</v>
      </c>
      <c r="E139" s="12">
        <v>2142</v>
      </c>
      <c r="F139" s="13">
        <v>6.6299999999999998E-2</v>
      </c>
      <c r="H139" s="12">
        <v>2142</v>
      </c>
      <c r="I139" s="13">
        <v>5.8200000000000002E-2</v>
      </c>
      <c r="K139" s="12">
        <v>2142</v>
      </c>
      <c r="L139" s="13">
        <v>7.2300000000000003E-2</v>
      </c>
      <c r="N139" s="12">
        <v>2142</v>
      </c>
      <c r="O139" s="13">
        <v>6.6100000000000006E-2</v>
      </c>
    </row>
    <row r="140" spans="2:15" x14ac:dyDescent="0.3">
      <c r="B140" s="12">
        <v>2161</v>
      </c>
      <c r="C140" s="13">
        <v>7.9799999999999996E-2</v>
      </c>
      <c r="E140" s="12">
        <v>2161</v>
      </c>
      <c r="F140" s="13">
        <v>7.0400000000000004E-2</v>
      </c>
      <c r="H140" s="12">
        <v>2161</v>
      </c>
      <c r="I140" s="13">
        <v>6.5199999999999994E-2</v>
      </c>
      <c r="K140" s="12">
        <v>2161</v>
      </c>
      <c r="L140" s="13">
        <v>7.4700000000000003E-2</v>
      </c>
      <c r="N140" s="12">
        <v>2161</v>
      </c>
      <c r="O140" s="13">
        <v>7.3200000000000001E-2</v>
      </c>
    </row>
    <row r="141" spans="2:15" x14ac:dyDescent="0.3">
      <c r="B141" s="12">
        <v>2178</v>
      </c>
      <c r="C141" s="13">
        <v>6.1899999999999997E-2</v>
      </c>
      <c r="E141" s="12">
        <v>2178</v>
      </c>
      <c r="F141" s="13">
        <v>6.13E-2</v>
      </c>
      <c r="H141" s="12">
        <v>2178</v>
      </c>
      <c r="I141" s="13">
        <v>5.9400000000000001E-2</v>
      </c>
      <c r="K141" s="12">
        <v>2178</v>
      </c>
      <c r="L141" s="13">
        <v>6.88E-2</v>
      </c>
      <c r="N141" s="12">
        <v>2178</v>
      </c>
      <c r="O141" s="13">
        <v>6.5500000000000003E-2</v>
      </c>
    </row>
    <row r="142" spans="2:15" x14ac:dyDescent="0.3">
      <c r="B142" s="12">
        <v>2185</v>
      </c>
      <c r="C142" s="13">
        <v>5.8999999999999997E-2</v>
      </c>
      <c r="E142" s="12">
        <v>2185</v>
      </c>
      <c r="F142" s="13">
        <v>6.3100000000000003E-2</v>
      </c>
      <c r="H142" s="12">
        <v>2185</v>
      </c>
      <c r="I142" s="13">
        <v>5.45E-2</v>
      </c>
      <c r="K142" s="12">
        <v>2185</v>
      </c>
      <c r="L142" s="13">
        <v>6.8099999999999994E-2</v>
      </c>
      <c r="N142" s="12">
        <v>2185</v>
      </c>
      <c r="O142" s="13">
        <v>5.7599999999999998E-2</v>
      </c>
    </row>
    <row r="143" spans="2:15" x14ac:dyDescent="0.3">
      <c r="B143" s="12">
        <v>2200</v>
      </c>
      <c r="C143" s="13">
        <v>5.4600000000000003E-2</v>
      </c>
      <c r="E143" s="12">
        <v>2200</v>
      </c>
      <c r="F143" s="13">
        <v>5.4300000000000001E-2</v>
      </c>
      <c r="H143" s="12">
        <v>2200</v>
      </c>
      <c r="I143" s="13">
        <v>4.7600000000000003E-2</v>
      </c>
      <c r="K143" s="12">
        <v>2200</v>
      </c>
      <c r="L143" s="13">
        <v>5.7799999999999997E-2</v>
      </c>
      <c r="N143" s="12">
        <v>2200</v>
      </c>
      <c r="O143" s="13">
        <v>5.1900000000000002E-2</v>
      </c>
    </row>
    <row r="144" spans="2:15" x14ac:dyDescent="0.3">
      <c r="B144" s="12">
        <v>2215</v>
      </c>
      <c r="C144" s="13">
        <v>4.82E-2</v>
      </c>
      <c r="E144" s="12">
        <v>2215</v>
      </c>
      <c r="F144" s="13">
        <v>4.5699999999999998E-2</v>
      </c>
      <c r="H144" s="12">
        <v>2215</v>
      </c>
      <c r="I144" s="13">
        <v>4.24E-2</v>
      </c>
      <c r="K144" s="12">
        <v>2215</v>
      </c>
      <c r="L144" s="13">
        <v>4.8500000000000001E-2</v>
      </c>
      <c r="N144" s="12">
        <v>2215</v>
      </c>
      <c r="O144" s="13">
        <v>4.7300000000000002E-2</v>
      </c>
    </row>
    <row r="145" spans="2:15" x14ac:dyDescent="0.3">
      <c r="B145" s="12">
        <v>2235</v>
      </c>
      <c r="C145" s="13">
        <v>4.9099999999999998E-2</v>
      </c>
      <c r="E145" s="12">
        <v>2235</v>
      </c>
      <c r="F145" s="13">
        <v>4.7699999999999999E-2</v>
      </c>
      <c r="H145" s="12">
        <v>2235</v>
      </c>
      <c r="I145" s="13">
        <v>4.2200000000000001E-2</v>
      </c>
      <c r="K145" s="12">
        <v>2235</v>
      </c>
      <c r="L145" s="13">
        <v>4.8800000000000003E-2</v>
      </c>
      <c r="N145" s="12">
        <v>2235</v>
      </c>
      <c r="O145" s="13">
        <v>4.5600000000000002E-2</v>
      </c>
    </row>
    <row r="146" spans="2:15" x14ac:dyDescent="0.3">
      <c r="B146" s="12">
        <v>2251</v>
      </c>
      <c r="C146" s="13">
        <v>5.0700000000000002E-2</v>
      </c>
      <c r="E146" s="12">
        <v>2251</v>
      </c>
      <c r="F146" s="13">
        <v>4.7399999999999998E-2</v>
      </c>
      <c r="H146" s="12">
        <v>2251</v>
      </c>
      <c r="I146" s="13">
        <v>4.1000000000000002E-2</v>
      </c>
      <c r="K146" s="12">
        <v>2251</v>
      </c>
      <c r="L146" s="13">
        <v>4.8300000000000003E-2</v>
      </c>
      <c r="N146" s="12">
        <v>2251</v>
      </c>
      <c r="O146" s="13">
        <v>4.2000000000000003E-2</v>
      </c>
    </row>
    <row r="147" spans="2:15" x14ac:dyDescent="0.3">
      <c r="B147" s="12">
        <v>2262</v>
      </c>
      <c r="C147" s="13">
        <v>5.21E-2</v>
      </c>
      <c r="E147" s="12">
        <v>2262</v>
      </c>
      <c r="F147" s="13">
        <v>4.3799999999999999E-2</v>
      </c>
      <c r="H147" s="12">
        <v>2262</v>
      </c>
      <c r="I147" s="13">
        <v>4.1000000000000002E-2</v>
      </c>
      <c r="K147" s="12">
        <v>2262</v>
      </c>
      <c r="L147" s="13">
        <v>4.2099999999999999E-2</v>
      </c>
      <c r="N147" s="12">
        <v>2262</v>
      </c>
      <c r="O147" s="13">
        <v>4.07E-2</v>
      </c>
    </row>
    <row r="148" spans="2:15" x14ac:dyDescent="0.3">
      <c r="B148" s="12">
        <v>2281</v>
      </c>
      <c r="C148" s="13">
        <v>4.6199999999999998E-2</v>
      </c>
      <c r="E148" s="12">
        <v>2281</v>
      </c>
      <c r="F148" s="13">
        <v>4.8899999999999999E-2</v>
      </c>
      <c r="H148" s="12">
        <v>2281</v>
      </c>
      <c r="I148" s="13">
        <v>4.1200000000000001E-2</v>
      </c>
      <c r="K148" s="12">
        <v>2281</v>
      </c>
      <c r="L148" s="13">
        <v>3.85E-2</v>
      </c>
      <c r="N148" s="12">
        <v>2281</v>
      </c>
      <c r="O148" s="13">
        <v>4.1399999999999999E-2</v>
      </c>
    </row>
    <row r="149" spans="2:15" x14ac:dyDescent="0.3">
      <c r="B149" s="12">
        <v>2303</v>
      </c>
      <c r="C149" s="13">
        <v>5.1700000000000003E-2</v>
      </c>
      <c r="E149" s="12">
        <v>2303</v>
      </c>
      <c r="F149" s="13">
        <v>5.5199999999999999E-2</v>
      </c>
      <c r="H149" s="12">
        <v>2303</v>
      </c>
      <c r="I149" s="13">
        <v>4.2200000000000001E-2</v>
      </c>
      <c r="K149" s="12">
        <v>2303</v>
      </c>
      <c r="L149" s="13">
        <v>4.3700000000000003E-2</v>
      </c>
      <c r="N149" s="12">
        <v>2303</v>
      </c>
      <c r="O149" s="13">
        <v>4.5199999999999997E-2</v>
      </c>
    </row>
    <row r="150" spans="2:15" x14ac:dyDescent="0.3">
      <c r="B150" s="12">
        <v>2314</v>
      </c>
      <c r="C150" s="13">
        <v>5.3699999999999998E-2</v>
      </c>
      <c r="E150" s="12">
        <v>2314</v>
      </c>
      <c r="F150" s="13">
        <v>5.4199999999999998E-2</v>
      </c>
      <c r="H150" s="12">
        <v>2314</v>
      </c>
      <c r="I150" s="13">
        <v>4.2799999999999998E-2</v>
      </c>
      <c r="K150" s="12">
        <v>2314</v>
      </c>
      <c r="L150" s="13">
        <v>4.2500000000000003E-2</v>
      </c>
      <c r="N150" s="12">
        <v>2314</v>
      </c>
      <c r="O150" s="13">
        <v>4.2999999999999997E-2</v>
      </c>
    </row>
    <row r="151" spans="2:15" x14ac:dyDescent="0.3">
      <c r="B151" s="12">
        <v>2333</v>
      </c>
      <c r="C151" s="13">
        <v>6.8699999999999997E-2</v>
      </c>
      <c r="E151" s="12">
        <v>2333</v>
      </c>
      <c r="F151" s="13">
        <v>5.3900000000000003E-2</v>
      </c>
      <c r="H151" s="12">
        <v>2333</v>
      </c>
      <c r="I151" s="13">
        <v>4.5499999999999999E-2</v>
      </c>
      <c r="K151" s="12">
        <v>2333</v>
      </c>
      <c r="L151" s="13">
        <v>4.1599999999999998E-2</v>
      </c>
      <c r="N151" s="12">
        <v>2333</v>
      </c>
      <c r="O151" s="13">
        <v>5.3199999999999997E-2</v>
      </c>
    </row>
    <row r="152" spans="2:15" x14ac:dyDescent="0.3">
      <c r="B152" s="12">
        <v>2352</v>
      </c>
      <c r="C152" s="13">
        <v>7.1599999999999997E-2</v>
      </c>
      <c r="E152" s="12">
        <v>2352</v>
      </c>
      <c r="F152" s="13">
        <v>6.4199999999999993E-2</v>
      </c>
      <c r="H152" s="12">
        <v>2352</v>
      </c>
      <c r="I152" s="13">
        <v>4.7100000000000003E-2</v>
      </c>
      <c r="K152" s="12">
        <v>2352</v>
      </c>
      <c r="L152" s="13">
        <v>4.4499999999999998E-2</v>
      </c>
      <c r="N152" s="12">
        <v>2352</v>
      </c>
      <c r="O152" s="13">
        <v>6.1699999999999998E-2</v>
      </c>
    </row>
    <row r="153" spans="2:15" x14ac:dyDescent="0.3">
      <c r="B153" s="12">
        <v>2371</v>
      </c>
      <c r="C153" s="13">
        <v>6.7799999999999999E-2</v>
      </c>
      <c r="E153" s="12">
        <v>2371</v>
      </c>
      <c r="F153" s="13">
        <v>7.3800000000000004E-2</v>
      </c>
      <c r="H153" s="12">
        <v>2371</v>
      </c>
      <c r="I153" s="13">
        <v>5.1400000000000001E-2</v>
      </c>
      <c r="K153" s="12">
        <v>2371</v>
      </c>
      <c r="L153" s="13">
        <v>5.0200000000000002E-2</v>
      </c>
      <c r="N153" s="12">
        <v>2371</v>
      </c>
      <c r="O153" s="13">
        <v>6.8199999999999997E-2</v>
      </c>
    </row>
    <row r="154" spans="2:15" x14ac:dyDescent="0.3">
      <c r="B154" s="12">
        <v>2390</v>
      </c>
      <c r="C154" s="13">
        <v>6.6799999999999998E-2</v>
      </c>
      <c r="E154" s="12">
        <v>2390</v>
      </c>
      <c r="F154" s="13">
        <v>6.2399999999999997E-2</v>
      </c>
      <c r="H154" s="12">
        <v>2390</v>
      </c>
      <c r="I154" s="13">
        <v>5.7299999999999997E-2</v>
      </c>
      <c r="K154" s="12">
        <v>2390</v>
      </c>
      <c r="L154" s="13">
        <v>5.7099999999999998E-2</v>
      </c>
      <c r="N154" s="12">
        <v>2390</v>
      </c>
      <c r="O154" s="13">
        <v>7.8899999999999998E-2</v>
      </c>
    </row>
    <row r="155" spans="2:15" x14ac:dyDescent="0.3">
      <c r="B155" s="12">
        <v>2404</v>
      </c>
      <c r="C155" s="13">
        <v>8.0799999999999997E-2</v>
      </c>
      <c r="E155" s="12">
        <v>2404</v>
      </c>
      <c r="F155" s="13">
        <v>9.4500000000000001E-2</v>
      </c>
      <c r="H155" s="12">
        <v>2404</v>
      </c>
      <c r="I155" s="13">
        <v>6.5600000000000006E-2</v>
      </c>
      <c r="K155" s="12">
        <v>2404</v>
      </c>
      <c r="L155" s="13">
        <v>6.1400000000000003E-2</v>
      </c>
      <c r="N155" s="12">
        <v>2404</v>
      </c>
      <c r="O155" s="13">
        <v>9.1999999999999998E-2</v>
      </c>
    </row>
    <row r="156" spans="2:15" x14ac:dyDescent="0.3">
      <c r="B156" s="12">
        <v>2415</v>
      </c>
      <c r="C156" s="13">
        <v>8.1299999999999997E-2</v>
      </c>
      <c r="E156" s="12">
        <v>2415</v>
      </c>
      <c r="F156" s="13">
        <v>0.1724</v>
      </c>
      <c r="H156" s="12">
        <v>2415</v>
      </c>
      <c r="I156" s="13">
        <v>7.3099999999999998E-2</v>
      </c>
      <c r="K156" s="12">
        <v>2415</v>
      </c>
      <c r="L156" s="13">
        <v>7.0400000000000004E-2</v>
      </c>
      <c r="N156" s="12">
        <v>2415</v>
      </c>
      <c r="O156" s="13">
        <v>9.0999999999999998E-2</v>
      </c>
    </row>
    <row r="157" spans="2:15" x14ac:dyDescent="0.3">
      <c r="B157" s="12">
        <v>2422</v>
      </c>
      <c r="C157" s="13">
        <v>8.77E-2</v>
      </c>
      <c r="E157" s="12">
        <v>2422</v>
      </c>
      <c r="F157" s="13">
        <v>0.1055</v>
      </c>
      <c r="H157" s="12">
        <v>2422</v>
      </c>
      <c r="I157" s="13">
        <v>8.4599999999999995E-2</v>
      </c>
      <c r="K157" s="12">
        <v>2422</v>
      </c>
      <c r="L157" s="13">
        <v>7.5399999999999995E-2</v>
      </c>
      <c r="N157" s="12">
        <v>2422</v>
      </c>
      <c r="O157" s="13">
        <v>9.2100000000000001E-2</v>
      </c>
    </row>
    <row r="158" spans="2:15" x14ac:dyDescent="0.3">
      <c r="B158" s="12">
        <v>2438</v>
      </c>
      <c r="C158" s="13">
        <v>0.12239999999999999</v>
      </c>
      <c r="E158" s="12">
        <v>2438</v>
      </c>
      <c r="F158" s="13">
        <v>0.1321</v>
      </c>
      <c r="H158" s="12">
        <v>2438</v>
      </c>
      <c r="I158" s="13">
        <v>0.1115</v>
      </c>
      <c r="K158" s="12">
        <v>2438</v>
      </c>
      <c r="L158" s="13">
        <v>0.1081</v>
      </c>
      <c r="N158" s="12">
        <v>2438</v>
      </c>
      <c r="O158" s="13">
        <v>0.1179</v>
      </c>
    </row>
    <row r="159" spans="2:15" x14ac:dyDescent="0.3">
      <c r="B159" s="12">
        <v>2459</v>
      </c>
      <c r="C159" s="13">
        <v>0.1163</v>
      </c>
      <c r="E159" s="12">
        <v>2459</v>
      </c>
      <c r="F159" s="13">
        <v>0.19689999999999999</v>
      </c>
      <c r="H159" s="12">
        <v>2459</v>
      </c>
      <c r="I159" s="13">
        <v>0.1041</v>
      </c>
      <c r="K159" s="12">
        <v>2459</v>
      </c>
      <c r="L159" s="13">
        <v>0.1118</v>
      </c>
      <c r="N159" s="12">
        <v>2459</v>
      </c>
      <c r="O159" s="13">
        <v>0.13120000000000001</v>
      </c>
    </row>
    <row r="160" spans="2:15" x14ac:dyDescent="0.3">
      <c r="B160" s="12">
        <v>2473</v>
      </c>
      <c r="C160" s="13">
        <v>0.1118</v>
      </c>
      <c r="E160" s="12">
        <v>2473</v>
      </c>
      <c r="F160" s="13">
        <v>0.12590000000000001</v>
      </c>
      <c r="H160" s="12">
        <v>2473</v>
      </c>
      <c r="I160" s="13">
        <v>0.10929999999999999</v>
      </c>
      <c r="K160" s="12">
        <v>2473</v>
      </c>
      <c r="L160" s="13">
        <v>9.8500000000000004E-2</v>
      </c>
      <c r="N160" s="12">
        <v>2473</v>
      </c>
      <c r="O160" s="13">
        <v>0.10979999999999999</v>
      </c>
    </row>
    <row r="161" spans="2:15" x14ac:dyDescent="0.3">
      <c r="B161" s="12">
        <v>2493</v>
      </c>
      <c r="C161" s="13">
        <v>0.14000000000000001</v>
      </c>
      <c r="E161" s="12">
        <v>2493</v>
      </c>
      <c r="F161" s="13">
        <v>0.14130000000000001</v>
      </c>
      <c r="H161" s="12">
        <v>2493</v>
      </c>
      <c r="I161" s="13">
        <v>0.156</v>
      </c>
      <c r="K161" s="12">
        <v>2493</v>
      </c>
      <c r="L161" s="13">
        <v>0.13100000000000001</v>
      </c>
      <c r="N161" s="12">
        <v>2493</v>
      </c>
      <c r="O161" s="13">
        <v>0.13780000000000001</v>
      </c>
    </row>
    <row r="162" spans="2:15" x14ac:dyDescent="0.3">
      <c r="B162" s="12">
        <v>2512</v>
      </c>
      <c r="C162" s="13">
        <v>0.14299999999999999</v>
      </c>
      <c r="E162" s="12">
        <v>2512</v>
      </c>
      <c r="F162" s="13">
        <v>0.1459</v>
      </c>
      <c r="H162" s="12">
        <v>2512</v>
      </c>
      <c r="I162" s="13">
        <v>0.152</v>
      </c>
      <c r="K162" s="12">
        <v>2512</v>
      </c>
      <c r="L162" s="13">
        <v>0.13120000000000001</v>
      </c>
      <c r="N162" s="12">
        <v>2512</v>
      </c>
      <c r="O162" s="13">
        <v>0.1474</v>
      </c>
    </row>
    <row r="163" spans="2:15" x14ac:dyDescent="0.3">
      <c r="B163" s="12">
        <v>2523</v>
      </c>
      <c r="C163" s="13">
        <v>0.16719999999999999</v>
      </c>
      <c r="E163" s="12">
        <v>2523</v>
      </c>
      <c r="F163" s="13">
        <v>0.1792</v>
      </c>
      <c r="H163" s="12">
        <v>2523</v>
      </c>
      <c r="I163" s="13">
        <v>0.193</v>
      </c>
      <c r="K163" s="12">
        <v>2523</v>
      </c>
      <c r="L163" s="13">
        <v>0.20619999999999999</v>
      </c>
      <c r="N163" s="12">
        <v>2523</v>
      </c>
      <c r="O163" s="13">
        <v>0.18</v>
      </c>
    </row>
    <row r="164" spans="2:15" x14ac:dyDescent="0.3">
      <c r="B164" s="12">
        <v>2534</v>
      </c>
      <c r="C164" s="13">
        <v>0.13700000000000001</v>
      </c>
      <c r="E164" s="12">
        <v>2534</v>
      </c>
      <c r="F164" s="13">
        <v>0.16200000000000001</v>
      </c>
      <c r="H164" s="12">
        <v>2534</v>
      </c>
      <c r="I164" s="13">
        <v>0.16700000000000001</v>
      </c>
      <c r="K164" s="12">
        <v>2534</v>
      </c>
      <c r="L164" s="13">
        <v>0.16500000000000001</v>
      </c>
      <c r="N164" s="12">
        <v>2534</v>
      </c>
      <c r="O164" s="13">
        <v>0.1537</v>
      </c>
    </row>
    <row r="165" spans="2:15" x14ac:dyDescent="0.3">
      <c r="B165" s="12">
        <v>2548</v>
      </c>
      <c r="C165" s="13">
        <v>0.12690000000000001</v>
      </c>
      <c r="E165" s="12">
        <v>2548</v>
      </c>
      <c r="F165" s="13">
        <v>0.14410000000000001</v>
      </c>
      <c r="H165" s="12">
        <v>2548</v>
      </c>
      <c r="I165" s="13">
        <v>0.15989999999999999</v>
      </c>
      <c r="K165" s="12">
        <v>2548</v>
      </c>
      <c r="L165" s="13">
        <v>0.14860000000000001</v>
      </c>
      <c r="N165" s="12">
        <v>2548</v>
      </c>
      <c r="O165" s="13">
        <v>0.1474</v>
      </c>
    </row>
    <row r="166" spans="2:15" x14ac:dyDescent="0.3">
      <c r="B166" s="12">
        <v>2567</v>
      </c>
      <c r="C166" s="13">
        <v>0.10730000000000001</v>
      </c>
      <c r="E166" s="12">
        <v>2567</v>
      </c>
      <c r="F166" s="13">
        <v>0.1507</v>
      </c>
      <c r="H166" s="12">
        <v>2567</v>
      </c>
      <c r="I166" s="13">
        <v>0.13880000000000001</v>
      </c>
      <c r="K166" s="12">
        <v>2567</v>
      </c>
      <c r="L166" s="13">
        <v>0.13089999999999999</v>
      </c>
      <c r="N166" s="12">
        <v>2567</v>
      </c>
      <c r="O166" s="13">
        <v>0.1356</v>
      </c>
    </row>
    <row r="167" spans="2:15" x14ac:dyDescent="0.3">
      <c r="B167" s="12">
        <v>2589</v>
      </c>
      <c r="C167" s="13">
        <v>9.6500000000000002E-2</v>
      </c>
      <c r="E167" s="12">
        <v>2589</v>
      </c>
      <c r="F167" s="13">
        <v>0.1295</v>
      </c>
      <c r="H167" s="12">
        <v>2589</v>
      </c>
      <c r="I167" s="13">
        <v>0.12039999999999999</v>
      </c>
      <c r="K167" s="12">
        <v>2589</v>
      </c>
      <c r="L167" s="13">
        <v>0.1115</v>
      </c>
      <c r="N167" s="12">
        <v>2589</v>
      </c>
      <c r="O167" s="13">
        <v>0.11409999999999999</v>
      </c>
    </row>
    <row r="168" spans="2:15" x14ac:dyDescent="0.3">
      <c r="B168" s="12">
        <v>2600</v>
      </c>
      <c r="C168" s="13">
        <v>9.9900000000000003E-2</v>
      </c>
      <c r="E168" s="12">
        <v>2600</v>
      </c>
      <c r="F168" s="13">
        <v>0.1033</v>
      </c>
      <c r="H168" s="12">
        <v>2600</v>
      </c>
      <c r="I168" s="13">
        <v>0.1057</v>
      </c>
      <c r="K168" s="12">
        <v>2600</v>
      </c>
      <c r="L168" s="13">
        <v>0.10580000000000001</v>
      </c>
      <c r="N168" s="12">
        <v>2600</v>
      </c>
      <c r="O168" s="13">
        <v>0.10440000000000001</v>
      </c>
    </row>
    <row r="169" spans="2:15" x14ac:dyDescent="0.3">
      <c r="B169" s="12">
        <v>2619</v>
      </c>
      <c r="C169" s="13">
        <v>9.0999999999999998E-2</v>
      </c>
      <c r="E169" s="12">
        <v>2619</v>
      </c>
      <c r="F169" s="13">
        <v>0.1052</v>
      </c>
      <c r="H169" s="12">
        <v>2619</v>
      </c>
      <c r="I169" s="13">
        <v>9.5500000000000002E-2</v>
      </c>
      <c r="K169" s="12">
        <v>2619</v>
      </c>
      <c r="L169" s="13">
        <v>8.6699999999999999E-2</v>
      </c>
      <c r="N169" s="12">
        <v>2619</v>
      </c>
      <c r="O169" s="13">
        <v>9.7900000000000001E-2</v>
      </c>
    </row>
    <row r="170" spans="2:15" x14ac:dyDescent="0.3">
      <c r="B170" s="12">
        <v>2634</v>
      </c>
      <c r="C170" s="13">
        <v>7.9500000000000001E-2</v>
      </c>
      <c r="E170" s="12">
        <v>2634</v>
      </c>
      <c r="F170" s="13">
        <v>9.6100000000000005E-2</v>
      </c>
      <c r="H170" s="12">
        <v>2634</v>
      </c>
      <c r="I170" s="13">
        <v>8.3400000000000002E-2</v>
      </c>
      <c r="K170" s="12">
        <v>2634</v>
      </c>
      <c r="L170" s="13">
        <v>7.6999999999999999E-2</v>
      </c>
      <c r="N170" s="12">
        <v>2634</v>
      </c>
      <c r="O170" s="13">
        <v>8.5400000000000004E-2</v>
      </c>
    </row>
    <row r="171" spans="2:15" x14ac:dyDescent="0.3">
      <c r="B171" s="12">
        <v>2649</v>
      </c>
      <c r="C171" s="13">
        <v>7.6499999999999999E-2</v>
      </c>
      <c r="E171" s="12">
        <v>2649</v>
      </c>
      <c r="F171" s="13">
        <v>7.7399999999999997E-2</v>
      </c>
      <c r="H171" s="12">
        <v>2649</v>
      </c>
      <c r="I171" s="13">
        <v>7.7499999999999999E-2</v>
      </c>
      <c r="K171" s="12">
        <v>2649</v>
      </c>
      <c r="L171" s="13">
        <v>7.8600000000000003E-2</v>
      </c>
      <c r="N171" s="12">
        <v>2649</v>
      </c>
      <c r="O171" s="13">
        <v>7.8E-2</v>
      </c>
    </row>
    <row r="172" spans="2:15" x14ac:dyDescent="0.3">
      <c r="B172" s="12">
        <v>2671</v>
      </c>
      <c r="C172" s="13">
        <v>8.1199999999999994E-2</v>
      </c>
      <c r="E172" s="12">
        <v>2671</v>
      </c>
      <c r="F172" s="13">
        <v>8.14E-2</v>
      </c>
      <c r="H172" s="12">
        <v>2671</v>
      </c>
      <c r="I172" s="13">
        <v>7.85E-2</v>
      </c>
      <c r="K172" s="12">
        <v>2671</v>
      </c>
      <c r="L172" s="13">
        <v>7.2400000000000006E-2</v>
      </c>
      <c r="N172" s="12">
        <v>2671</v>
      </c>
      <c r="O172" s="13">
        <v>7.3700000000000002E-2</v>
      </c>
    </row>
    <row r="173" spans="2:15" x14ac:dyDescent="0.3">
      <c r="B173" s="12">
        <v>2683</v>
      </c>
      <c r="C173" s="13">
        <v>7.17E-2</v>
      </c>
      <c r="E173" s="12">
        <v>2683</v>
      </c>
      <c r="F173" s="13">
        <v>8.2500000000000004E-2</v>
      </c>
      <c r="H173" s="12">
        <v>2683</v>
      </c>
      <c r="I173" s="13">
        <v>7.2900000000000006E-2</v>
      </c>
      <c r="K173" s="12">
        <v>2683</v>
      </c>
      <c r="L173" s="13">
        <v>6.2E-2</v>
      </c>
      <c r="N173" s="12">
        <v>2683</v>
      </c>
      <c r="O173" s="13">
        <v>6.7900000000000002E-2</v>
      </c>
    </row>
    <row r="174" spans="2:15" x14ac:dyDescent="0.3">
      <c r="B174" s="12">
        <v>2700</v>
      </c>
      <c r="C174" s="13">
        <v>5.8299999999999998E-2</v>
      </c>
      <c r="E174" s="12">
        <v>2700</v>
      </c>
      <c r="F174" s="13">
        <v>6.7199999999999996E-2</v>
      </c>
      <c r="H174" s="12">
        <v>2700</v>
      </c>
      <c r="I174" s="13">
        <v>5.7599999999999998E-2</v>
      </c>
      <c r="K174" s="12">
        <v>2700</v>
      </c>
      <c r="L174" s="13">
        <v>5.91E-2</v>
      </c>
      <c r="N174" s="12">
        <v>2700</v>
      </c>
      <c r="O174" s="13">
        <v>6.0299999999999999E-2</v>
      </c>
    </row>
    <row r="175" spans="2:15" x14ac:dyDescent="0.3">
      <c r="B175" s="12">
        <v>2719</v>
      </c>
      <c r="C175" s="13">
        <v>6.2899999999999998E-2</v>
      </c>
      <c r="E175" s="12">
        <v>2719</v>
      </c>
      <c r="F175" s="13">
        <v>7.0599999999999996E-2</v>
      </c>
      <c r="H175" s="12">
        <v>2719</v>
      </c>
      <c r="I175" s="13">
        <v>6.2300000000000001E-2</v>
      </c>
      <c r="K175" s="12">
        <v>2719</v>
      </c>
      <c r="L175" s="13">
        <v>6.2700000000000006E-2</v>
      </c>
      <c r="N175" s="12">
        <v>2719</v>
      </c>
      <c r="O175" s="13">
        <v>6.3100000000000003E-2</v>
      </c>
    </row>
    <row r="176" spans="2:15" x14ac:dyDescent="0.3">
      <c r="B176" s="12">
        <v>2736</v>
      </c>
      <c r="C176" s="13">
        <v>6.2100000000000002E-2</v>
      </c>
      <c r="E176" s="12">
        <v>2736</v>
      </c>
      <c r="F176" s="13">
        <v>7.6700000000000004E-2</v>
      </c>
      <c r="H176" s="12">
        <v>2736</v>
      </c>
      <c r="I176" s="13">
        <v>6.5299999999999997E-2</v>
      </c>
      <c r="K176" s="12">
        <v>2736</v>
      </c>
      <c r="L176" s="13">
        <v>6.3100000000000003E-2</v>
      </c>
      <c r="N176" s="12">
        <v>2736</v>
      </c>
      <c r="O176" s="13">
        <v>6.2E-2</v>
      </c>
    </row>
    <row r="177" spans="2:15" x14ac:dyDescent="0.3">
      <c r="B177" s="12">
        <v>2760</v>
      </c>
      <c r="C177" s="13">
        <v>5.4300000000000001E-2</v>
      </c>
      <c r="E177" s="12">
        <v>2760</v>
      </c>
      <c r="F177" s="13">
        <v>6.7100000000000007E-2</v>
      </c>
      <c r="H177" s="12">
        <v>2760</v>
      </c>
      <c r="I177" s="13">
        <v>5.3800000000000001E-2</v>
      </c>
      <c r="K177" s="12">
        <v>2760</v>
      </c>
      <c r="L177" s="13">
        <v>5.21E-2</v>
      </c>
      <c r="N177" s="12">
        <v>2760</v>
      </c>
      <c r="O177" s="13">
        <v>5.5500000000000001E-2</v>
      </c>
    </row>
    <row r="178" spans="2:15" x14ac:dyDescent="0.3">
      <c r="B178" s="12">
        <v>2776</v>
      </c>
      <c r="C178" s="13">
        <v>5.2600000000000001E-2</v>
      </c>
      <c r="E178" s="12">
        <v>2776</v>
      </c>
      <c r="F178" s="13">
        <v>5.8999999999999997E-2</v>
      </c>
      <c r="H178" s="12">
        <v>2776</v>
      </c>
      <c r="I178" s="13">
        <v>4.9000000000000002E-2</v>
      </c>
      <c r="K178" s="12">
        <v>2776</v>
      </c>
      <c r="L178" s="13">
        <v>5.4600000000000003E-2</v>
      </c>
      <c r="N178" s="12">
        <v>2776</v>
      </c>
      <c r="O178" s="13">
        <v>5.6500000000000002E-2</v>
      </c>
    </row>
    <row r="179" spans="2:15" x14ac:dyDescent="0.3">
      <c r="B179" s="12">
        <v>2795</v>
      </c>
      <c r="C179" s="13">
        <v>6.08E-2</v>
      </c>
      <c r="E179" s="12">
        <v>2795</v>
      </c>
      <c r="F179" s="13">
        <v>7.3200000000000001E-2</v>
      </c>
      <c r="H179" s="12">
        <v>2795</v>
      </c>
      <c r="I179" s="13">
        <v>5.9499999999999997E-2</v>
      </c>
      <c r="K179" s="12">
        <v>2795</v>
      </c>
      <c r="L179" s="13">
        <v>6.9599999999999995E-2</v>
      </c>
      <c r="N179" s="12">
        <v>2795</v>
      </c>
      <c r="O179" s="13">
        <v>6.2600000000000003E-2</v>
      </c>
    </row>
    <row r="180" spans="2:15" x14ac:dyDescent="0.3">
      <c r="B180" s="12">
        <v>2807</v>
      </c>
      <c r="C180" s="13">
        <v>5.67E-2</v>
      </c>
      <c r="E180" s="12">
        <v>2807</v>
      </c>
      <c r="F180" s="13">
        <v>7.1999999999999995E-2</v>
      </c>
      <c r="H180" s="12">
        <v>2807</v>
      </c>
      <c r="I180" s="13">
        <v>5.8299999999999998E-2</v>
      </c>
      <c r="K180" s="12">
        <v>2807</v>
      </c>
      <c r="L180" s="13">
        <v>6.7299999999999999E-2</v>
      </c>
      <c r="N180" s="12">
        <v>2807</v>
      </c>
      <c r="O180" s="13">
        <v>5.57E-2</v>
      </c>
    </row>
    <row r="181" spans="2:15" x14ac:dyDescent="0.3">
      <c r="B181" s="12">
        <v>2829</v>
      </c>
      <c r="C181" s="13">
        <v>5.6800000000000003E-2</v>
      </c>
      <c r="E181" s="12">
        <v>2829</v>
      </c>
      <c r="F181" s="13">
        <v>5.7299999999999997E-2</v>
      </c>
      <c r="H181" s="12">
        <v>2829</v>
      </c>
      <c r="I181" s="13">
        <v>4.6899999999999997E-2</v>
      </c>
      <c r="K181" s="12">
        <v>2829</v>
      </c>
      <c r="L181" s="13">
        <v>5.8500000000000003E-2</v>
      </c>
      <c r="N181" s="12">
        <v>2829</v>
      </c>
      <c r="O181" s="13">
        <v>4.9500000000000002E-2</v>
      </c>
    </row>
    <row r="182" spans="2:15" x14ac:dyDescent="0.3">
      <c r="B182" s="12">
        <v>2848</v>
      </c>
      <c r="C182" s="13">
        <v>6.3100000000000003E-2</v>
      </c>
      <c r="E182" s="12">
        <v>2848</v>
      </c>
      <c r="F182" s="13">
        <v>7.0300000000000001E-2</v>
      </c>
      <c r="H182" s="12">
        <v>2848</v>
      </c>
      <c r="I182" s="13">
        <v>5.4199999999999998E-2</v>
      </c>
      <c r="K182" s="12">
        <v>2848</v>
      </c>
      <c r="L182" s="13">
        <v>7.0599999999999996E-2</v>
      </c>
      <c r="N182" s="12">
        <v>2848</v>
      </c>
      <c r="O182" s="13">
        <v>5.7700000000000001E-2</v>
      </c>
    </row>
    <row r="183" spans="2:15" x14ac:dyDescent="0.3">
      <c r="B183" s="12">
        <v>2862</v>
      </c>
      <c r="C183" s="13">
        <v>6.4299999999999996E-2</v>
      </c>
      <c r="E183" s="12">
        <v>2862</v>
      </c>
      <c r="F183" s="13">
        <v>8.5900000000000004E-2</v>
      </c>
      <c r="H183" s="12">
        <v>2862</v>
      </c>
      <c r="I183" s="13">
        <v>6.5699999999999995E-2</v>
      </c>
      <c r="K183" s="12">
        <v>2862</v>
      </c>
      <c r="L183" s="13">
        <v>8.3900000000000002E-2</v>
      </c>
      <c r="N183" s="12">
        <v>2862</v>
      </c>
      <c r="O183" s="13">
        <v>6.2199999999999998E-2</v>
      </c>
    </row>
    <row r="184" spans="2:15" x14ac:dyDescent="0.3">
      <c r="B184" s="12">
        <v>2874</v>
      </c>
      <c r="C184" s="13">
        <v>6.3500000000000001E-2</v>
      </c>
      <c r="E184" s="12">
        <v>2874</v>
      </c>
      <c r="F184" s="13">
        <v>7.3800000000000004E-2</v>
      </c>
      <c r="H184" s="12">
        <v>2874</v>
      </c>
      <c r="I184" s="13">
        <v>5.7700000000000001E-2</v>
      </c>
      <c r="K184" s="12">
        <v>2874</v>
      </c>
      <c r="L184" s="13">
        <v>7.5499999999999998E-2</v>
      </c>
      <c r="N184" s="12">
        <v>2874</v>
      </c>
      <c r="O184" s="13">
        <v>5.4800000000000001E-2</v>
      </c>
    </row>
    <row r="185" spans="2:15" x14ac:dyDescent="0.3">
      <c r="B185" s="12">
        <v>2888</v>
      </c>
      <c r="C185" s="13">
        <v>7.1099999999999997E-2</v>
      </c>
      <c r="E185" s="12">
        <v>2888</v>
      </c>
      <c r="F185" s="13">
        <v>6.7900000000000002E-2</v>
      </c>
      <c r="H185" s="12">
        <v>2888</v>
      </c>
      <c r="I185" s="13">
        <v>5.2299999999999999E-2</v>
      </c>
      <c r="K185" s="12">
        <v>2888</v>
      </c>
      <c r="L185" s="13">
        <v>7.0000000000000007E-2</v>
      </c>
      <c r="N185" s="12">
        <v>2888</v>
      </c>
      <c r="O185" s="13">
        <v>5.62E-2</v>
      </c>
    </row>
    <row r="186" spans="2:15" x14ac:dyDescent="0.3">
      <c r="B186" s="12">
        <v>2907</v>
      </c>
      <c r="C186" s="13">
        <v>7.6399999999999996E-2</v>
      </c>
      <c r="E186" s="12">
        <v>2907</v>
      </c>
      <c r="F186" s="13">
        <v>9.2600000000000002E-2</v>
      </c>
      <c r="H186" s="12">
        <v>2907</v>
      </c>
      <c r="I186" s="13">
        <v>6.4299999999999996E-2</v>
      </c>
      <c r="K186" s="12">
        <v>2907</v>
      </c>
      <c r="L186" s="13">
        <v>8.6900000000000005E-2</v>
      </c>
      <c r="N186" s="12">
        <v>2907</v>
      </c>
      <c r="O186" s="13">
        <v>6.4100000000000004E-2</v>
      </c>
    </row>
    <row r="187" spans="2:15" x14ac:dyDescent="0.3">
      <c r="B187" s="12">
        <v>2926</v>
      </c>
      <c r="C187" s="13">
        <v>7.4999999999999997E-2</v>
      </c>
      <c r="E187" s="12">
        <v>2926</v>
      </c>
      <c r="F187" s="13">
        <v>0.1004</v>
      </c>
      <c r="H187" s="12">
        <v>2926</v>
      </c>
      <c r="I187" s="13">
        <v>6.8699999999999997E-2</v>
      </c>
      <c r="K187" s="12">
        <v>2926</v>
      </c>
      <c r="L187" s="13">
        <v>9.74E-2</v>
      </c>
      <c r="N187" s="12">
        <v>2926</v>
      </c>
      <c r="O187" s="13">
        <v>6.6900000000000001E-2</v>
      </c>
    </row>
    <row r="188" spans="2:15" x14ac:dyDescent="0.3">
      <c r="B188" s="12">
        <v>2943</v>
      </c>
      <c r="C188" s="13">
        <v>7.6300000000000007E-2</v>
      </c>
      <c r="E188" s="12">
        <v>2943</v>
      </c>
      <c r="F188" s="13">
        <v>8.5500000000000007E-2</v>
      </c>
      <c r="H188" s="12">
        <v>2943</v>
      </c>
      <c r="I188" s="13">
        <v>6.3600000000000004E-2</v>
      </c>
      <c r="K188" s="12">
        <v>2943</v>
      </c>
      <c r="L188" s="13">
        <v>9.3399999999999997E-2</v>
      </c>
      <c r="N188" s="12">
        <v>2943</v>
      </c>
      <c r="O188" s="13">
        <v>6.3200000000000006E-2</v>
      </c>
    </row>
    <row r="189" spans="2:15" x14ac:dyDescent="0.3">
      <c r="B189" s="12">
        <v>2962</v>
      </c>
      <c r="C189" s="13">
        <v>8.6499999999999994E-2</v>
      </c>
      <c r="E189" s="12">
        <v>2962</v>
      </c>
      <c r="F189" s="13">
        <v>9.1399999999999995E-2</v>
      </c>
      <c r="H189" s="12">
        <v>2962</v>
      </c>
      <c r="I189" s="13">
        <v>6.8599999999999994E-2</v>
      </c>
      <c r="K189" s="12">
        <v>2962</v>
      </c>
      <c r="L189" s="13">
        <v>9.8500000000000004E-2</v>
      </c>
      <c r="N189" s="12">
        <v>2962</v>
      </c>
      <c r="O189" s="13">
        <v>6.54E-2</v>
      </c>
    </row>
    <row r="190" spans="2:15" x14ac:dyDescent="0.3">
      <c r="B190" s="12">
        <v>2979</v>
      </c>
      <c r="C190" s="13">
        <v>9.7600000000000006E-2</v>
      </c>
      <c r="E190" s="12">
        <v>2979</v>
      </c>
      <c r="F190" s="13">
        <v>0.1144</v>
      </c>
      <c r="H190" s="12">
        <v>2979</v>
      </c>
      <c r="I190" s="13">
        <v>8.5300000000000001E-2</v>
      </c>
      <c r="K190" s="12">
        <v>2979</v>
      </c>
      <c r="L190" s="13">
        <v>0.11070000000000001</v>
      </c>
      <c r="N190" s="12">
        <v>2979</v>
      </c>
      <c r="O190" s="13">
        <v>8.0100000000000005E-2</v>
      </c>
    </row>
    <row r="191" spans="2:15" x14ac:dyDescent="0.3">
      <c r="B191" s="12">
        <v>2989</v>
      </c>
      <c r="C191" s="13">
        <v>0.1077</v>
      </c>
      <c r="E191" s="12">
        <v>2989</v>
      </c>
      <c r="F191" s="13">
        <v>0.1208</v>
      </c>
      <c r="H191" s="12">
        <v>2989</v>
      </c>
      <c r="I191" s="13">
        <v>9.7600000000000006E-2</v>
      </c>
      <c r="K191" s="12">
        <v>2989</v>
      </c>
      <c r="L191" s="13">
        <v>0.1216</v>
      </c>
      <c r="N191" s="12">
        <v>2989</v>
      </c>
      <c r="O191" s="13">
        <v>9.3100000000000002E-2</v>
      </c>
    </row>
    <row r="192" spans="2:15" x14ac:dyDescent="0.3">
      <c r="B192" s="12">
        <v>3011</v>
      </c>
      <c r="C192" s="13">
        <v>0.1171</v>
      </c>
      <c r="E192" s="12">
        <v>3011</v>
      </c>
      <c r="F192" s="13">
        <v>0.1226</v>
      </c>
      <c r="H192" s="12">
        <v>3011</v>
      </c>
      <c r="I192" s="13">
        <v>9.8900000000000002E-2</v>
      </c>
      <c r="K192" s="12">
        <v>3011</v>
      </c>
      <c r="L192" s="13">
        <v>0.1331</v>
      </c>
      <c r="N192" s="12">
        <v>3011</v>
      </c>
      <c r="O192" s="13">
        <v>9.6500000000000002E-2</v>
      </c>
    </row>
    <row r="193" spans="2:15" x14ac:dyDescent="0.3">
      <c r="B193" s="12">
        <v>3021</v>
      </c>
      <c r="C193" s="13">
        <v>0.1255</v>
      </c>
      <c r="E193" s="12">
        <v>3021</v>
      </c>
      <c r="F193" s="13">
        <v>0.13539999999999999</v>
      </c>
      <c r="H193" s="12">
        <v>3021</v>
      </c>
      <c r="I193" s="13">
        <v>0.1104</v>
      </c>
      <c r="K193" s="12">
        <v>3021</v>
      </c>
      <c r="L193" s="13">
        <v>0.14050000000000001</v>
      </c>
      <c r="N193" s="12">
        <v>3021</v>
      </c>
      <c r="O193" s="13">
        <v>0.1052</v>
      </c>
    </row>
    <row r="194" spans="2:15" x14ac:dyDescent="0.3">
      <c r="B194" s="12">
        <v>3028</v>
      </c>
      <c r="C194" s="13">
        <v>0.1178</v>
      </c>
      <c r="E194" s="12">
        <v>3028</v>
      </c>
      <c r="F194" s="13">
        <v>0.12139999999999999</v>
      </c>
      <c r="H194" s="12">
        <v>3028</v>
      </c>
      <c r="I194" s="13">
        <v>9.8000000000000004E-2</v>
      </c>
      <c r="K194" s="12">
        <v>3028</v>
      </c>
      <c r="L194" s="13">
        <v>0.1338</v>
      </c>
      <c r="N194" s="12">
        <v>3028</v>
      </c>
      <c r="O194" s="13">
        <v>9.3299999999999994E-2</v>
      </c>
    </row>
    <row r="195" spans="2:15" x14ac:dyDescent="0.3">
      <c r="B195" s="12">
        <v>3047</v>
      </c>
      <c r="C195" s="13">
        <v>0.13120000000000001</v>
      </c>
      <c r="E195" s="12">
        <v>3047</v>
      </c>
      <c r="F195" s="13">
        <v>0.1416</v>
      </c>
      <c r="H195" s="12">
        <v>3047</v>
      </c>
      <c r="I195" s="13">
        <v>0.1157</v>
      </c>
      <c r="K195" s="12">
        <v>3047</v>
      </c>
      <c r="L195" s="13">
        <v>0.1484</v>
      </c>
      <c r="N195" s="12">
        <v>3047</v>
      </c>
      <c r="O195" s="13">
        <v>0.1091</v>
      </c>
    </row>
    <row r="196" spans="2:15" x14ac:dyDescent="0.3">
      <c r="B196" s="12">
        <v>3061</v>
      </c>
      <c r="C196" s="13">
        <v>0.129</v>
      </c>
      <c r="E196" s="12">
        <v>3061</v>
      </c>
      <c r="F196" s="13">
        <v>0.14369999999999999</v>
      </c>
      <c r="H196" s="12">
        <v>3061</v>
      </c>
      <c r="I196" s="13">
        <v>0.1153</v>
      </c>
      <c r="K196" s="12">
        <v>3061</v>
      </c>
      <c r="L196" s="13">
        <v>0.14630000000000001</v>
      </c>
      <c r="N196" s="12">
        <v>3061</v>
      </c>
      <c r="O196" s="13">
        <v>0.1038</v>
      </c>
    </row>
    <row r="197" spans="2:15" x14ac:dyDescent="0.3">
      <c r="B197" s="12">
        <v>3080</v>
      </c>
      <c r="C197" s="13">
        <v>0.1331</v>
      </c>
      <c r="E197" s="12">
        <v>3080</v>
      </c>
      <c r="F197" s="13">
        <v>0.13689999999999999</v>
      </c>
      <c r="H197" s="12">
        <v>3080</v>
      </c>
      <c r="I197" s="13">
        <v>0.1123</v>
      </c>
      <c r="K197" s="12">
        <v>3080</v>
      </c>
      <c r="L197" s="13">
        <v>0.14680000000000001</v>
      </c>
      <c r="N197" s="12">
        <v>3080</v>
      </c>
      <c r="O197" s="13">
        <v>0.11210000000000001</v>
      </c>
    </row>
    <row r="198" spans="2:15" x14ac:dyDescent="0.3">
      <c r="B198" s="12">
        <v>3097</v>
      </c>
      <c r="C198" s="13">
        <v>0.11550000000000001</v>
      </c>
      <c r="E198" s="12">
        <v>3097</v>
      </c>
      <c r="F198" s="13">
        <v>0.11600000000000001</v>
      </c>
      <c r="H198" s="12">
        <v>3097</v>
      </c>
      <c r="I198" s="13">
        <v>9.5100000000000004E-2</v>
      </c>
      <c r="K198" s="12">
        <v>3097</v>
      </c>
      <c r="L198" s="13">
        <v>0.1242</v>
      </c>
      <c r="N198" s="12">
        <v>3097</v>
      </c>
      <c r="O198" s="13">
        <v>9.7299999999999998E-2</v>
      </c>
    </row>
    <row r="199" spans="2:15" x14ac:dyDescent="0.3">
      <c r="B199" s="12">
        <v>3114</v>
      </c>
      <c r="C199" s="13">
        <v>9.9500000000000005E-2</v>
      </c>
      <c r="E199" s="12">
        <v>3114</v>
      </c>
      <c r="F199" s="13">
        <v>0.1106</v>
      </c>
      <c r="H199" s="12">
        <v>3114</v>
      </c>
      <c r="I199" s="13">
        <v>8.43E-2</v>
      </c>
      <c r="K199" s="12">
        <v>3114</v>
      </c>
      <c r="L199" s="13">
        <v>0.10879999999999999</v>
      </c>
      <c r="N199" s="12">
        <v>3114</v>
      </c>
      <c r="O199" s="13">
        <v>8.2199999999999995E-2</v>
      </c>
    </row>
    <row r="200" spans="2:15" x14ac:dyDescent="0.3">
      <c r="B200" s="12">
        <v>3131</v>
      </c>
      <c r="C200" s="13">
        <v>0.1132</v>
      </c>
      <c r="E200" s="12">
        <v>3131</v>
      </c>
      <c r="F200" s="13">
        <v>0.12130000000000001</v>
      </c>
      <c r="H200" s="12">
        <v>3131</v>
      </c>
      <c r="I200" s="13">
        <v>8.9899999999999994E-2</v>
      </c>
      <c r="K200" s="12">
        <v>3131</v>
      </c>
      <c r="L200" s="13">
        <v>0.1166</v>
      </c>
      <c r="N200" s="12">
        <v>3131</v>
      </c>
      <c r="O200" s="13">
        <v>9.2999999999999999E-2</v>
      </c>
    </row>
    <row r="201" spans="2:15" x14ac:dyDescent="0.3">
      <c r="B201" s="12">
        <v>3148</v>
      </c>
      <c r="C201" s="13">
        <v>0.1108</v>
      </c>
      <c r="E201" s="12">
        <v>3148</v>
      </c>
      <c r="F201" s="13">
        <v>0.109</v>
      </c>
      <c r="H201" s="12">
        <v>3148</v>
      </c>
      <c r="I201" s="13">
        <v>8.4000000000000005E-2</v>
      </c>
      <c r="K201" s="12">
        <v>3148</v>
      </c>
      <c r="L201" s="13">
        <v>0.1065</v>
      </c>
      <c r="N201" s="12">
        <v>3148</v>
      </c>
      <c r="O201" s="13">
        <v>9.2499999999999999E-2</v>
      </c>
    </row>
    <row r="202" spans="2:15" x14ac:dyDescent="0.3">
      <c r="B202" s="12">
        <v>3163</v>
      </c>
      <c r="C202" s="13">
        <v>8.7800000000000003E-2</v>
      </c>
      <c r="E202" s="12">
        <v>3163</v>
      </c>
      <c r="F202" s="13">
        <v>8.6599999999999996E-2</v>
      </c>
      <c r="H202" s="12">
        <v>3163</v>
      </c>
      <c r="I202" s="13">
        <v>6.7100000000000007E-2</v>
      </c>
      <c r="K202" s="12">
        <v>3163</v>
      </c>
      <c r="L202" s="13">
        <v>8.8499999999999995E-2</v>
      </c>
      <c r="N202" s="12">
        <v>3163</v>
      </c>
      <c r="O202" s="13">
        <v>7.3400000000000007E-2</v>
      </c>
    </row>
    <row r="203" spans="2:15" x14ac:dyDescent="0.3">
      <c r="B203" s="12">
        <v>3187</v>
      </c>
      <c r="C203" s="13">
        <v>8.6599999999999996E-2</v>
      </c>
      <c r="E203" s="12">
        <v>3187</v>
      </c>
      <c r="F203" s="13">
        <v>9.1300000000000006E-2</v>
      </c>
      <c r="H203" s="12">
        <v>3187</v>
      </c>
      <c r="I203" s="13">
        <v>6.3399999999999998E-2</v>
      </c>
      <c r="K203" s="12">
        <v>3187</v>
      </c>
      <c r="L203" s="13">
        <v>8.5300000000000001E-2</v>
      </c>
      <c r="N203" s="12">
        <v>3187</v>
      </c>
      <c r="O203" s="13">
        <v>6.8699999999999997E-2</v>
      </c>
    </row>
    <row r="204" spans="2:15" x14ac:dyDescent="0.3">
      <c r="B204" s="12">
        <v>3206</v>
      </c>
      <c r="C204" s="13">
        <v>9.9199999999999997E-2</v>
      </c>
      <c r="E204" s="12">
        <v>3206</v>
      </c>
      <c r="F204" s="13">
        <v>0.10009999999999999</v>
      </c>
      <c r="H204" s="12">
        <v>3206</v>
      </c>
      <c r="I204" s="13">
        <v>6.93E-2</v>
      </c>
      <c r="K204" s="12">
        <v>3206</v>
      </c>
      <c r="L204" s="13">
        <v>9.3299999999999994E-2</v>
      </c>
      <c r="N204" s="12">
        <v>3206</v>
      </c>
      <c r="O204" s="13">
        <v>8.0699999999999994E-2</v>
      </c>
    </row>
    <row r="205" spans="2:15" x14ac:dyDescent="0.3">
      <c r="B205" s="12">
        <v>3216</v>
      </c>
      <c r="C205" s="13">
        <v>9.6000000000000002E-2</v>
      </c>
      <c r="E205" s="12">
        <v>3216</v>
      </c>
      <c r="F205" s="13">
        <v>8.2699999999999996E-2</v>
      </c>
      <c r="H205" s="12">
        <v>3216</v>
      </c>
      <c r="I205" s="13">
        <v>6.7500000000000004E-2</v>
      </c>
      <c r="K205" s="12">
        <v>3216</v>
      </c>
      <c r="L205" s="13">
        <v>8.2600000000000007E-2</v>
      </c>
      <c r="N205" s="12">
        <v>3216</v>
      </c>
      <c r="O205" s="13">
        <v>7.3700000000000002E-2</v>
      </c>
    </row>
    <row r="206" spans="2:15" x14ac:dyDescent="0.3">
      <c r="B206" s="12">
        <v>3233</v>
      </c>
      <c r="C206" s="13">
        <v>7.7499999999999999E-2</v>
      </c>
      <c r="E206" s="12">
        <v>3233</v>
      </c>
      <c r="F206" s="13">
        <v>7.0000000000000007E-2</v>
      </c>
      <c r="H206" s="12">
        <v>3233</v>
      </c>
      <c r="I206" s="13">
        <v>5.67E-2</v>
      </c>
      <c r="K206" s="12">
        <v>3233</v>
      </c>
      <c r="L206" s="13">
        <v>7.4399999999999994E-2</v>
      </c>
      <c r="N206" s="12">
        <v>3233</v>
      </c>
      <c r="O206" s="13">
        <v>5.7500000000000002E-2</v>
      </c>
    </row>
    <row r="207" spans="2:15" x14ac:dyDescent="0.3">
      <c r="B207" s="12">
        <v>3252</v>
      </c>
      <c r="C207" s="13">
        <v>8.5699999999999998E-2</v>
      </c>
      <c r="E207" s="12">
        <v>3252</v>
      </c>
      <c r="F207" s="13">
        <v>8.7400000000000005E-2</v>
      </c>
      <c r="H207" s="12">
        <v>3252</v>
      </c>
      <c r="I207" s="13">
        <v>6.4799999999999996E-2</v>
      </c>
      <c r="K207" s="12">
        <v>3252</v>
      </c>
      <c r="L207" s="13">
        <v>8.4000000000000005E-2</v>
      </c>
      <c r="N207" s="12">
        <v>3252</v>
      </c>
      <c r="O207" s="13">
        <v>7.0000000000000007E-2</v>
      </c>
    </row>
    <row r="208" spans="2:15" x14ac:dyDescent="0.3">
      <c r="B208" s="12">
        <v>3271</v>
      </c>
      <c r="C208" s="13">
        <v>0.1091</v>
      </c>
      <c r="E208" s="12">
        <v>3271</v>
      </c>
      <c r="F208" s="13">
        <v>9.2799999999999994E-2</v>
      </c>
      <c r="H208" s="12">
        <v>3271</v>
      </c>
      <c r="I208" s="13">
        <v>6.9900000000000004E-2</v>
      </c>
      <c r="K208" s="12">
        <v>3271</v>
      </c>
      <c r="L208" s="13">
        <v>8.6300000000000002E-2</v>
      </c>
      <c r="N208" s="12">
        <v>3271</v>
      </c>
      <c r="O208" s="13">
        <v>7.6799999999999993E-2</v>
      </c>
    </row>
    <row r="209" spans="2:15" x14ac:dyDescent="0.3">
      <c r="B209" s="12">
        <v>3290</v>
      </c>
      <c r="C209" s="13">
        <v>9.3600000000000003E-2</v>
      </c>
      <c r="E209" s="12">
        <v>3290</v>
      </c>
      <c r="F209" s="13">
        <v>7.0999999999999994E-2</v>
      </c>
      <c r="H209" s="12">
        <v>3290</v>
      </c>
      <c r="I209" s="13">
        <v>6.5000000000000002E-2</v>
      </c>
      <c r="K209" s="12">
        <v>3290</v>
      </c>
      <c r="L209" s="13">
        <v>6.8400000000000002E-2</v>
      </c>
      <c r="N209" s="12">
        <v>3290</v>
      </c>
      <c r="O209" s="13">
        <v>6.4299999999999996E-2</v>
      </c>
    </row>
    <row r="210" spans="2:15" x14ac:dyDescent="0.3">
      <c r="B210" s="12">
        <v>3309</v>
      </c>
      <c r="C210" s="13">
        <v>6.7299999999999999E-2</v>
      </c>
      <c r="E210" s="12">
        <v>3309</v>
      </c>
      <c r="F210" s="13">
        <v>5.8000000000000003E-2</v>
      </c>
      <c r="H210" s="12">
        <v>3309</v>
      </c>
      <c r="I210" s="13">
        <v>6.8699999999999997E-2</v>
      </c>
      <c r="K210" s="12">
        <v>3309</v>
      </c>
      <c r="L210" s="13">
        <v>6.5500000000000003E-2</v>
      </c>
      <c r="N210" s="12">
        <v>3309</v>
      </c>
      <c r="O210" s="13">
        <v>5.3900000000000003E-2</v>
      </c>
    </row>
    <row r="211" spans="2:15" x14ac:dyDescent="0.3">
      <c r="B211" s="12">
        <v>3328</v>
      </c>
      <c r="C211" s="13">
        <v>9.2200000000000004E-2</v>
      </c>
      <c r="E211" s="12">
        <v>3328</v>
      </c>
      <c r="F211" s="13">
        <v>7.5300000000000006E-2</v>
      </c>
      <c r="H211" s="12">
        <v>3328</v>
      </c>
      <c r="I211" s="13">
        <v>6.9500000000000006E-2</v>
      </c>
      <c r="K211" s="12">
        <v>3328</v>
      </c>
      <c r="L211" s="13">
        <v>7.8E-2</v>
      </c>
      <c r="N211" s="12">
        <v>3328</v>
      </c>
      <c r="O211" s="13">
        <v>6.7000000000000004E-2</v>
      </c>
    </row>
    <row r="212" spans="2:15" x14ac:dyDescent="0.3">
      <c r="B212" s="12">
        <v>3339</v>
      </c>
      <c r="C212" s="13">
        <v>9.4E-2</v>
      </c>
      <c r="E212" s="12">
        <v>3339</v>
      </c>
      <c r="F212" s="13">
        <v>7.85E-2</v>
      </c>
      <c r="H212" s="12">
        <v>3339</v>
      </c>
      <c r="I212" s="13">
        <v>6.2700000000000006E-2</v>
      </c>
      <c r="K212" s="12">
        <v>3339</v>
      </c>
      <c r="L212" s="13">
        <v>7.46E-2</v>
      </c>
      <c r="N212" s="12">
        <v>3339</v>
      </c>
      <c r="O212" s="13">
        <v>6.9900000000000004E-2</v>
      </c>
    </row>
    <row r="213" spans="2:15" x14ac:dyDescent="0.3">
      <c r="B213" s="12">
        <v>3356</v>
      </c>
      <c r="C213" s="13">
        <v>6.6799999999999998E-2</v>
      </c>
      <c r="E213" s="12">
        <v>3356</v>
      </c>
      <c r="F213" s="13">
        <v>6.1600000000000002E-2</v>
      </c>
      <c r="H213" s="12">
        <v>3356</v>
      </c>
      <c r="I213" s="13">
        <v>5.6800000000000003E-2</v>
      </c>
      <c r="K213" s="12">
        <v>3356</v>
      </c>
      <c r="L213" s="13">
        <v>6.08E-2</v>
      </c>
      <c r="N213" s="12">
        <v>3356</v>
      </c>
      <c r="O213" s="13">
        <v>5.4399999999999997E-2</v>
      </c>
    </row>
    <row r="214" spans="2:15" x14ac:dyDescent="0.3">
      <c r="B214" s="12">
        <v>3375</v>
      </c>
      <c r="C214" s="13">
        <v>7.1300000000000002E-2</v>
      </c>
      <c r="E214" s="12">
        <v>3375</v>
      </c>
      <c r="F214" s="13">
        <v>6.25E-2</v>
      </c>
      <c r="H214" s="12">
        <v>3375</v>
      </c>
      <c r="I214" s="13">
        <v>6.2600000000000003E-2</v>
      </c>
      <c r="K214" s="12">
        <v>3375</v>
      </c>
      <c r="L214" s="13">
        <v>6.9900000000000004E-2</v>
      </c>
      <c r="N214" s="12">
        <v>3375</v>
      </c>
      <c r="O214" s="13">
        <v>5.7000000000000002E-2</v>
      </c>
    </row>
    <row r="215" spans="2:15" x14ac:dyDescent="0.3">
      <c r="B215" s="12">
        <v>3399</v>
      </c>
      <c r="C215" s="13">
        <v>8.3500000000000005E-2</v>
      </c>
      <c r="E215" s="12">
        <v>3399</v>
      </c>
      <c r="F215" s="13">
        <v>7.5700000000000003E-2</v>
      </c>
      <c r="H215" s="12">
        <v>3399</v>
      </c>
      <c r="I215" s="13">
        <v>6.8400000000000002E-2</v>
      </c>
      <c r="K215" s="12">
        <v>3399</v>
      </c>
      <c r="L215" s="13">
        <v>8.5900000000000004E-2</v>
      </c>
      <c r="N215" s="12">
        <v>3399</v>
      </c>
      <c r="O215" s="13">
        <v>6.9400000000000003E-2</v>
      </c>
    </row>
    <row r="216" spans="2:15" x14ac:dyDescent="0.3">
      <c r="B216" s="12">
        <v>3416</v>
      </c>
      <c r="C216" s="13">
        <v>7.1599999999999997E-2</v>
      </c>
      <c r="E216" s="12">
        <v>3416</v>
      </c>
      <c r="F216" s="13">
        <v>7.3700000000000002E-2</v>
      </c>
      <c r="H216" s="12">
        <v>3416</v>
      </c>
      <c r="I216" s="13">
        <v>6.8699999999999997E-2</v>
      </c>
      <c r="K216" s="12">
        <v>3416</v>
      </c>
      <c r="L216" s="13">
        <v>7.9899999999999999E-2</v>
      </c>
      <c r="N216" s="12">
        <v>3416</v>
      </c>
      <c r="O216" s="13">
        <v>6.1600000000000002E-2</v>
      </c>
    </row>
    <row r="217" spans="2:15" x14ac:dyDescent="0.3">
      <c r="B217" s="12">
        <v>3433</v>
      </c>
      <c r="C217" s="13">
        <v>6.7799999999999999E-2</v>
      </c>
      <c r="E217" s="12">
        <v>3433</v>
      </c>
      <c r="F217" s="13">
        <v>6.9000000000000006E-2</v>
      </c>
      <c r="H217" s="12">
        <v>3433</v>
      </c>
      <c r="I217" s="13">
        <v>6.7299999999999999E-2</v>
      </c>
      <c r="K217" s="12">
        <v>3433</v>
      </c>
      <c r="L217" s="13">
        <v>7.3200000000000001E-2</v>
      </c>
      <c r="N217" s="12">
        <v>3433</v>
      </c>
      <c r="O217" s="13">
        <v>5.7200000000000001E-2</v>
      </c>
    </row>
    <row r="218" spans="2:15" x14ac:dyDescent="0.3">
      <c r="B218" s="12">
        <v>3444</v>
      </c>
      <c r="C218" s="13">
        <v>8.5699999999999998E-2</v>
      </c>
      <c r="E218" s="12">
        <v>3444</v>
      </c>
      <c r="F218" s="13">
        <v>7.9399999999999998E-2</v>
      </c>
      <c r="H218" s="12">
        <v>3444</v>
      </c>
      <c r="I218" s="13">
        <v>7.6300000000000007E-2</v>
      </c>
      <c r="K218" s="12">
        <v>3444</v>
      </c>
      <c r="L218" s="13">
        <v>9.11E-2</v>
      </c>
      <c r="N218" s="12">
        <v>3444</v>
      </c>
      <c r="O218" s="13">
        <v>7.3200000000000001E-2</v>
      </c>
    </row>
    <row r="219" spans="2:15" x14ac:dyDescent="0.3">
      <c r="B219" s="12">
        <v>3458</v>
      </c>
      <c r="C219" s="13">
        <v>9.1200000000000003E-2</v>
      </c>
      <c r="E219" s="12">
        <v>3458</v>
      </c>
      <c r="F219" s="13">
        <v>8.5500000000000007E-2</v>
      </c>
      <c r="H219" s="12">
        <v>3458</v>
      </c>
      <c r="I219" s="13">
        <v>8.1500000000000003E-2</v>
      </c>
      <c r="K219" s="12">
        <v>3458</v>
      </c>
      <c r="L219" s="13">
        <v>0.1008</v>
      </c>
      <c r="N219" s="12">
        <v>3458</v>
      </c>
      <c r="O219" s="13">
        <v>7.8299999999999995E-2</v>
      </c>
    </row>
    <row r="220" spans="2:15" x14ac:dyDescent="0.3">
      <c r="B220" s="12">
        <v>3480</v>
      </c>
      <c r="C220" s="13">
        <v>8.4599999999999995E-2</v>
      </c>
      <c r="E220" s="12">
        <v>3480</v>
      </c>
      <c r="F220" s="13">
        <v>8.2000000000000003E-2</v>
      </c>
      <c r="H220" s="12">
        <v>3480</v>
      </c>
      <c r="I220" s="13">
        <v>8.0299999999999996E-2</v>
      </c>
      <c r="K220" s="12">
        <v>3480</v>
      </c>
      <c r="L220" s="13">
        <v>9.2499999999999999E-2</v>
      </c>
      <c r="N220" s="12">
        <v>3480</v>
      </c>
      <c r="O220" s="13">
        <v>7.1999999999999995E-2</v>
      </c>
    </row>
    <row r="221" spans="2:15" x14ac:dyDescent="0.3">
      <c r="B221" s="12">
        <v>3487</v>
      </c>
      <c r="C221" s="13">
        <v>9.3799999999999994E-2</v>
      </c>
      <c r="E221" s="12">
        <v>3487</v>
      </c>
      <c r="F221" s="13">
        <v>9.2399999999999996E-2</v>
      </c>
      <c r="H221" s="12">
        <v>3487</v>
      </c>
      <c r="I221" s="13">
        <v>8.8900000000000007E-2</v>
      </c>
      <c r="K221" s="12">
        <v>3487</v>
      </c>
      <c r="L221" s="13">
        <v>9.3299999999999994E-2</v>
      </c>
      <c r="N221" s="12">
        <v>3487</v>
      </c>
      <c r="O221" s="13">
        <v>8.0600000000000005E-2</v>
      </c>
    </row>
    <row r="222" spans="2:15" x14ac:dyDescent="0.3">
      <c r="B222" s="12">
        <v>3504</v>
      </c>
      <c r="C222" s="13">
        <v>0.10680000000000001</v>
      </c>
      <c r="E222" s="12">
        <v>3504</v>
      </c>
      <c r="F222" s="13">
        <v>0.1066</v>
      </c>
      <c r="H222" s="12">
        <v>3504</v>
      </c>
      <c r="I222" s="13">
        <v>0.10290000000000001</v>
      </c>
      <c r="K222" s="12">
        <v>3504</v>
      </c>
      <c r="L222" s="13">
        <v>0.1033</v>
      </c>
      <c r="N222" s="12">
        <v>3504</v>
      </c>
      <c r="O222" s="13">
        <v>9.6699999999999994E-2</v>
      </c>
    </row>
    <row r="223" spans="2:15" x14ac:dyDescent="0.3">
      <c r="B223" s="12">
        <v>3519</v>
      </c>
      <c r="C223" s="13">
        <v>0.1</v>
      </c>
      <c r="E223" s="12">
        <v>3519</v>
      </c>
      <c r="F223" s="13">
        <v>0.1031</v>
      </c>
      <c r="H223" s="12">
        <v>3519</v>
      </c>
      <c r="I223" s="13">
        <v>0.1053</v>
      </c>
      <c r="K223" s="12">
        <v>3519</v>
      </c>
      <c r="L223" s="13">
        <v>0.1074</v>
      </c>
      <c r="N223" s="12">
        <v>3519</v>
      </c>
      <c r="O223" s="13">
        <v>9.2799999999999994E-2</v>
      </c>
    </row>
    <row r="224" spans="2:15" x14ac:dyDescent="0.3">
      <c r="B224" s="12">
        <v>3536</v>
      </c>
      <c r="C224" s="13">
        <v>0.10059999999999999</v>
      </c>
      <c r="E224" s="12">
        <v>3536</v>
      </c>
      <c r="F224" s="13">
        <v>0.1087</v>
      </c>
      <c r="H224" s="12">
        <v>3536</v>
      </c>
      <c r="I224" s="13">
        <v>0.11459999999999999</v>
      </c>
      <c r="K224" s="12">
        <v>3536</v>
      </c>
      <c r="L224" s="13">
        <v>0.108</v>
      </c>
      <c r="N224" s="12">
        <v>3536</v>
      </c>
      <c r="O224" s="13">
        <v>9.2700000000000005E-2</v>
      </c>
    </row>
    <row r="225" spans="2:15" x14ac:dyDescent="0.3">
      <c r="B225" s="12">
        <v>3555</v>
      </c>
      <c r="C225" s="13">
        <v>0.11849999999999999</v>
      </c>
      <c r="E225" s="12">
        <v>3555</v>
      </c>
      <c r="F225" s="13">
        <v>0.13</v>
      </c>
      <c r="H225" s="12">
        <v>3555</v>
      </c>
      <c r="I225" s="13">
        <v>0.13109999999999999</v>
      </c>
      <c r="K225" s="12">
        <v>3555</v>
      </c>
      <c r="L225" s="13">
        <v>0.11609999999999999</v>
      </c>
      <c r="N225" s="12">
        <v>3555</v>
      </c>
      <c r="O225" s="13">
        <v>0.11409999999999999</v>
      </c>
    </row>
    <row r="226" spans="2:15" x14ac:dyDescent="0.3">
      <c r="B226" s="12">
        <v>3576</v>
      </c>
      <c r="C226" s="13">
        <v>0.1239</v>
      </c>
      <c r="E226" s="12">
        <v>3576</v>
      </c>
      <c r="F226" s="13">
        <v>0.1343</v>
      </c>
      <c r="H226" s="12">
        <v>3576</v>
      </c>
      <c r="I226" s="13">
        <v>0.13439999999999999</v>
      </c>
      <c r="K226" s="12">
        <v>3576</v>
      </c>
      <c r="L226" s="13">
        <v>0.1203</v>
      </c>
      <c r="N226" s="12">
        <v>3576</v>
      </c>
      <c r="O226" s="13">
        <v>0.11940000000000001</v>
      </c>
    </row>
    <row r="227" spans="2:15" x14ac:dyDescent="0.3">
      <c r="B227" s="12">
        <v>3587</v>
      </c>
      <c r="C227" s="13">
        <v>0.1138</v>
      </c>
      <c r="E227" s="12">
        <v>3587</v>
      </c>
      <c r="F227" s="13">
        <v>0.13150000000000001</v>
      </c>
      <c r="H227" s="12">
        <v>3587</v>
      </c>
      <c r="I227" s="13">
        <v>0.15190000000000001</v>
      </c>
      <c r="K227" s="12">
        <v>3587</v>
      </c>
      <c r="L227" s="13">
        <v>0.1285</v>
      </c>
      <c r="N227" s="12">
        <v>3587</v>
      </c>
      <c r="O227" s="13">
        <v>0.1147</v>
      </c>
    </row>
    <row r="228" spans="2:15" x14ac:dyDescent="0.3">
      <c r="B228" s="12">
        <v>3604</v>
      </c>
      <c r="C228" s="13">
        <v>0.12640000000000001</v>
      </c>
      <c r="E228" s="12">
        <v>3604</v>
      </c>
      <c r="F228" s="13">
        <v>0.1615</v>
      </c>
      <c r="H228" s="12">
        <v>3604</v>
      </c>
      <c r="I228" s="13">
        <v>0.17829999999999999</v>
      </c>
      <c r="K228" s="12">
        <v>3604</v>
      </c>
      <c r="L228" s="13">
        <v>0.1406</v>
      </c>
      <c r="N228" s="12">
        <v>3604</v>
      </c>
      <c r="O228" s="13">
        <v>0.14480000000000001</v>
      </c>
    </row>
    <row r="229" spans="2:15" x14ac:dyDescent="0.3">
      <c r="B229" s="12">
        <v>3626</v>
      </c>
      <c r="C229" s="13">
        <v>0.1482</v>
      </c>
      <c r="E229" s="12">
        <v>3626</v>
      </c>
      <c r="F229" s="13">
        <v>0.16850000000000001</v>
      </c>
      <c r="H229" s="12">
        <v>3626</v>
      </c>
      <c r="I229" s="13">
        <v>0.17860000000000001</v>
      </c>
      <c r="K229" s="12">
        <v>3626</v>
      </c>
      <c r="L229" s="13">
        <v>0.15529999999999999</v>
      </c>
      <c r="N229" s="12">
        <v>3626</v>
      </c>
      <c r="O229" s="13">
        <v>0.14879999999999999</v>
      </c>
    </row>
    <row r="230" spans="2:15" x14ac:dyDescent="0.3">
      <c r="B230" s="12">
        <v>3637</v>
      </c>
      <c r="C230" s="13">
        <v>0.15679999999999999</v>
      </c>
      <c r="E230" s="12">
        <v>3637</v>
      </c>
      <c r="F230" s="13">
        <v>0.18529999999999999</v>
      </c>
      <c r="H230" s="12">
        <v>3637</v>
      </c>
      <c r="I230" s="13">
        <v>0.18720000000000001</v>
      </c>
      <c r="K230" s="12">
        <v>3637</v>
      </c>
      <c r="L230" s="13">
        <v>0.1711</v>
      </c>
      <c r="N230" s="12">
        <v>3637</v>
      </c>
      <c r="O230" s="13">
        <v>0.13539999999999999</v>
      </c>
    </row>
    <row r="231" spans="2:15" x14ac:dyDescent="0.3">
      <c r="B231" s="12">
        <v>3659</v>
      </c>
      <c r="C231" s="13">
        <v>0.1862</v>
      </c>
      <c r="E231" s="12">
        <v>3659</v>
      </c>
      <c r="F231" s="13">
        <v>0.25340000000000001</v>
      </c>
      <c r="H231" s="12">
        <v>3659</v>
      </c>
      <c r="I231" s="13">
        <v>0.23760000000000001</v>
      </c>
      <c r="K231" s="12">
        <v>3659</v>
      </c>
      <c r="L231" s="13">
        <v>0.2319</v>
      </c>
      <c r="N231" s="12">
        <v>3659</v>
      </c>
      <c r="O231" s="13">
        <v>0.1401</v>
      </c>
    </row>
    <row r="232" spans="2:15" x14ac:dyDescent="0.3">
      <c r="B232" s="12">
        <v>3673</v>
      </c>
      <c r="C232" s="13">
        <v>0.1938</v>
      </c>
      <c r="E232" s="12">
        <v>3673</v>
      </c>
      <c r="F232" s="13">
        <v>0.2868</v>
      </c>
      <c r="H232" s="12">
        <v>3673</v>
      </c>
      <c r="I232" s="13">
        <v>0.25269999999999998</v>
      </c>
      <c r="K232" s="12">
        <v>3673</v>
      </c>
      <c r="L232" s="13">
        <v>0.37169999999999997</v>
      </c>
      <c r="N232" s="12">
        <v>3673</v>
      </c>
      <c r="O232" s="13">
        <v>0.19089999999999999</v>
      </c>
    </row>
    <row r="233" spans="2:15" x14ac:dyDescent="0.3">
      <c r="B233" s="12">
        <v>3689</v>
      </c>
      <c r="C233" s="13">
        <v>0.2329</v>
      </c>
      <c r="E233" s="12">
        <v>3689</v>
      </c>
      <c r="F233" s="13">
        <v>0.31669999999999998</v>
      </c>
      <c r="H233" s="12">
        <v>3689</v>
      </c>
      <c r="I233" s="13">
        <v>0.28079999999999999</v>
      </c>
      <c r="K233" s="12">
        <v>3689</v>
      </c>
      <c r="L233" s="13">
        <v>0.35170000000000001</v>
      </c>
      <c r="N233" s="12">
        <v>3689</v>
      </c>
      <c r="O233" s="13">
        <v>0.23330000000000001</v>
      </c>
    </row>
    <row r="234" spans="2:15" x14ac:dyDescent="0.3">
      <c r="B234" s="12">
        <v>3707</v>
      </c>
      <c r="C234" s="13">
        <v>0.3019</v>
      </c>
      <c r="E234" s="12">
        <v>3707</v>
      </c>
      <c r="F234" s="13">
        <v>0.4531</v>
      </c>
      <c r="H234" s="12">
        <v>3707</v>
      </c>
      <c r="I234" s="13">
        <v>0.375</v>
      </c>
      <c r="K234" s="12">
        <v>3707</v>
      </c>
      <c r="L234" s="13">
        <v>0.31090000000000001</v>
      </c>
      <c r="N234" s="12">
        <v>3707</v>
      </c>
      <c r="O234" s="13">
        <v>0.26479999999999998</v>
      </c>
    </row>
    <row r="235" spans="2:15" x14ac:dyDescent="0.3">
      <c r="B235" s="12">
        <v>3719</v>
      </c>
      <c r="C235" s="13">
        <v>0.36120000000000002</v>
      </c>
      <c r="E235" s="12">
        <v>3719</v>
      </c>
      <c r="F235" s="13">
        <v>0.47399999999999998</v>
      </c>
      <c r="H235" s="12">
        <v>3719</v>
      </c>
      <c r="I235" s="13">
        <v>0.42499999999999999</v>
      </c>
      <c r="K235" s="12">
        <v>3719</v>
      </c>
      <c r="L235" s="13">
        <v>0.35610000000000003</v>
      </c>
      <c r="N235" s="12">
        <v>3719</v>
      </c>
      <c r="O235" s="13">
        <v>0.29680000000000001</v>
      </c>
    </row>
    <row r="236" spans="2:15" x14ac:dyDescent="0.3">
      <c r="B236" s="12">
        <v>3738</v>
      </c>
      <c r="C236" s="13">
        <v>0.42470000000000002</v>
      </c>
      <c r="E236" s="12">
        <v>3738</v>
      </c>
      <c r="F236" s="13">
        <v>0.61639999999999995</v>
      </c>
      <c r="H236" s="12">
        <v>3738</v>
      </c>
      <c r="I236" s="13">
        <v>0.48159999999999997</v>
      </c>
      <c r="K236" s="12">
        <v>3738</v>
      </c>
      <c r="L236" s="13">
        <v>0.39300000000000002</v>
      </c>
      <c r="N236" s="12">
        <v>3738</v>
      </c>
      <c r="O236" s="13">
        <v>0.36249999999999999</v>
      </c>
    </row>
    <row r="237" spans="2:15" x14ac:dyDescent="0.3">
      <c r="B237" s="12">
        <v>3759</v>
      </c>
      <c r="C237" s="13">
        <v>0.37830000000000003</v>
      </c>
      <c r="E237" s="12">
        <v>3759</v>
      </c>
      <c r="F237" s="13">
        <v>0.60350000000000004</v>
      </c>
      <c r="H237" s="12">
        <v>3759</v>
      </c>
      <c r="I237" s="13">
        <v>0.42220000000000002</v>
      </c>
      <c r="K237" s="12">
        <v>3759</v>
      </c>
      <c r="L237" s="13">
        <v>0.39</v>
      </c>
      <c r="N237" s="12">
        <v>3759</v>
      </c>
      <c r="O237" s="13">
        <v>0.35410000000000003</v>
      </c>
    </row>
    <row r="238" spans="2:15" x14ac:dyDescent="0.3">
      <c r="B238" s="12">
        <v>3771</v>
      </c>
      <c r="C238" s="13">
        <v>0.38629999999999998</v>
      </c>
      <c r="E238" s="12">
        <v>3771</v>
      </c>
      <c r="F238" s="13">
        <v>0.49969999999999998</v>
      </c>
      <c r="H238" s="12">
        <v>3771</v>
      </c>
      <c r="I238" s="13">
        <v>0.39319999999999999</v>
      </c>
      <c r="K238" s="12">
        <v>3771</v>
      </c>
      <c r="L238" s="13">
        <v>0.4587</v>
      </c>
      <c r="N238" s="12">
        <v>3771</v>
      </c>
      <c r="O238" s="13">
        <v>0.3337</v>
      </c>
    </row>
    <row r="239" spans="2:15" x14ac:dyDescent="0.3">
      <c r="B239" s="12">
        <v>3790</v>
      </c>
      <c r="C239" s="13">
        <v>0.47839999999999999</v>
      </c>
      <c r="E239" s="12">
        <v>3790</v>
      </c>
      <c r="F239" s="13">
        <v>0.5736</v>
      </c>
      <c r="H239" s="12">
        <v>3790</v>
      </c>
      <c r="I239" s="13">
        <v>0.5121</v>
      </c>
      <c r="K239" s="12">
        <v>3790</v>
      </c>
      <c r="L239" s="13">
        <v>0.5756</v>
      </c>
      <c r="N239" s="12">
        <v>3790</v>
      </c>
      <c r="O239" s="13">
        <v>0.375</v>
      </c>
    </row>
    <row r="240" spans="2:15" x14ac:dyDescent="0.3">
      <c r="B240" s="12">
        <v>3809</v>
      </c>
      <c r="C240" s="13">
        <v>0.52029999999999998</v>
      </c>
      <c r="E240" s="12">
        <v>3809</v>
      </c>
      <c r="F240" s="13">
        <v>0.68930000000000002</v>
      </c>
      <c r="H240" s="12">
        <v>3809</v>
      </c>
      <c r="I240" s="13">
        <v>0.54300000000000004</v>
      </c>
      <c r="K240" s="12">
        <v>3809</v>
      </c>
      <c r="L240" s="13">
        <v>0.61339999999999995</v>
      </c>
      <c r="N240" s="12">
        <v>3809</v>
      </c>
      <c r="O240" s="13">
        <v>0.45590000000000003</v>
      </c>
    </row>
    <row r="241" spans="2:15" x14ac:dyDescent="0.3">
      <c r="B241" s="12">
        <v>3828</v>
      </c>
      <c r="C241" s="13">
        <v>0.56589999999999996</v>
      </c>
      <c r="E241" s="12">
        <v>3828</v>
      </c>
      <c r="F241" s="13">
        <v>0.79200000000000004</v>
      </c>
      <c r="H241" s="12">
        <v>3828</v>
      </c>
      <c r="I241" s="13">
        <v>0.55659999999999998</v>
      </c>
      <c r="K241" s="12">
        <v>3828</v>
      </c>
      <c r="L241" s="13">
        <v>0.7702</v>
      </c>
      <c r="N241" s="12">
        <v>3828</v>
      </c>
      <c r="O241" s="13">
        <v>0.54310000000000003</v>
      </c>
    </row>
    <row r="242" spans="2:15" x14ac:dyDescent="0.3">
      <c r="B242" s="12">
        <v>3843</v>
      </c>
      <c r="C242" s="13">
        <v>0.6643</v>
      </c>
      <c r="E242" s="12">
        <v>3843</v>
      </c>
      <c r="F242" s="13">
        <v>0.79779999999999995</v>
      </c>
      <c r="H242" s="12">
        <v>3843</v>
      </c>
      <c r="I242" s="13">
        <v>0.56030000000000002</v>
      </c>
      <c r="K242" s="12">
        <v>3843</v>
      </c>
      <c r="L242" s="13">
        <v>0.90590000000000004</v>
      </c>
      <c r="N242" s="12">
        <v>3843</v>
      </c>
      <c r="O242" s="13">
        <v>0.54269999999999996</v>
      </c>
    </row>
    <row r="243" spans="2:15" x14ac:dyDescent="0.3">
      <c r="B243" s="12">
        <v>3860</v>
      </c>
      <c r="C243" s="13">
        <v>0.86970000000000003</v>
      </c>
      <c r="E243" s="12">
        <v>3860</v>
      </c>
      <c r="F243" s="13">
        <v>0.96220000000000006</v>
      </c>
      <c r="H243" s="12">
        <v>3860</v>
      </c>
      <c r="I243" s="13">
        <v>0.68630000000000002</v>
      </c>
      <c r="K243" s="12">
        <v>3860</v>
      </c>
      <c r="L243" s="13">
        <v>0.95950000000000002</v>
      </c>
      <c r="N243" s="12">
        <v>3860</v>
      </c>
      <c r="O243" s="13">
        <v>0.61</v>
      </c>
    </row>
  </sheetData>
  <hyperlinks>
    <hyperlink ref="B2" location="Index!A1" display="02 Estrogen RMSF" xr:uid="{6F37234D-DFE6-4F8C-A56D-DA82CBE9BAE8}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3A7A9-0709-499C-BE0F-EBD7320AA610}">
  <sheetPr>
    <tabColor rgb="FFFF0000"/>
  </sheetPr>
  <dimension ref="B2:O254"/>
  <sheetViews>
    <sheetView showGridLines="0" topLeftCell="H1" zoomScale="85" zoomScaleNormal="85" workbookViewId="0">
      <selection activeCell="P1" sqref="P1:AH1048576"/>
    </sheetView>
  </sheetViews>
  <sheetFormatPr defaultRowHeight="14.4" x14ac:dyDescent="0.3"/>
  <cols>
    <col min="1" max="1" width="2" customWidth="1"/>
    <col min="4" max="4" width="2.77734375" customWidth="1"/>
    <col min="7" max="7" width="2.77734375" customWidth="1"/>
    <col min="10" max="10" width="2.77734375" customWidth="1"/>
    <col min="13" max="13" width="2.77734375" customWidth="1"/>
  </cols>
  <sheetData>
    <row r="2" spans="2:15" ht="18" x14ac:dyDescent="0.35">
      <c r="B2" s="27" t="s">
        <v>35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</row>
    <row r="4" spans="2:15" x14ac:dyDescent="0.3">
      <c r="B4" s="9" t="s">
        <v>17</v>
      </c>
      <c r="C4" s="10"/>
      <c r="D4" s="4"/>
      <c r="E4" s="11" t="s">
        <v>18</v>
      </c>
      <c r="F4" s="10"/>
      <c r="G4" s="4"/>
      <c r="H4" s="9" t="s">
        <v>19</v>
      </c>
      <c r="I4" s="10"/>
      <c r="J4" s="4"/>
      <c r="K4" s="11" t="s">
        <v>20</v>
      </c>
      <c r="L4" s="8"/>
      <c r="M4" s="4"/>
      <c r="N4" s="11" t="s">
        <v>21</v>
      </c>
      <c r="O4" s="14"/>
    </row>
    <row r="5" spans="2:15" x14ac:dyDescent="0.3">
      <c r="B5" s="12">
        <v>5</v>
      </c>
      <c r="C5" s="13">
        <v>0.2319</v>
      </c>
      <c r="E5" s="12">
        <v>5</v>
      </c>
      <c r="F5" s="13">
        <v>0.20399999999999999</v>
      </c>
      <c r="H5" s="12">
        <v>5</v>
      </c>
      <c r="I5" s="13">
        <v>0.54339999999999999</v>
      </c>
      <c r="K5" s="12">
        <v>5</v>
      </c>
      <c r="L5" s="13">
        <v>0.35299999999999998</v>
      </c>
      <c r="N5" s="12">
        <v>5</v>
      </c>
      <c r="O5" s="13">
        <v>0.34739999999999999</v>
      </c>
    </row>
    <row r="6" spans="2:15" x14ac:dyDescent="0.3">
      <c r="B6" s="12">
        <v>24</v>
      </c>
      <c r="C6" s="13">
        <v>0.152</v>
      </c>
      <c r="E6" s="12">
        <v>24</v>
      </c>
      <c r="F6" s="13">
        <v>0.1502</v>
      </c>
      <c r="H6" s="12">
        <v>24</v>
      </c>
      <c r="I6" s="13">
        <v>0.35949999999999999</v>
      </c>
      <c r="K6" s="12">
        <v>24</v>
      </c>
      <c r="L6" s="13">
        <v>0.24759999999999999</v>
      </c>
      <c r="N6" s="12">
        <v>24</v>
      </c>
      <c r="O6" s="13">
        <v>0.23730000000000001</v>
      </c>
    </row>
    <row r="7" spans="2:15" x14ac:dyDescent="0.3">
      <c r="B7" s="12">
        <v>50</v>
      </c>
      <c r="C7" s="13">
        <v>9.9199999999999997E-2</v>
      </c>
      <c r="E7" s="12">
        <v>50</v>
      </c>
      <c r="F7" s="13">
        <v>0.11700000000000001</v>
      </c>
      <c r="H7" s="12">
        <v>50</v>
      </c>
      <c r="I7" s="13">
        <v>0.22989999999999999</v>
      </c>
      <c r="K7" s="12">
        <v>50</v>
      </c>
      <c r="L7" s="13">
        <v>0.18659999999999999</v>
      </c>
      <c r="N7" s="12">
        <v>50</v>
      </c>
      <c r="O7" s="13">
        <v>0.19059999999999999</v>
      </c>
    </row>
    <row r="8" spans="2:15" x14ac:dyDescent="0.3">
      <c r="B8" s="12">
        <v>62</v>
      </c>
      <c r="C8" s="13">
        <v>9.1899999999999996E-2</v>
      </c>
      <c r="E8" s="12">
        <v>62</v>
      </c>
      <c r="F8" s="13">
        <v>0.1018</v>
      </c>
      <c r="H8" s="12">
        <v>62</v>
      </c>
      <c r="I8" s="13">
        <v>0.1532</v>
      </c>
      <c r="K8" s="12">
        <v>62</v>
      </c>
      <c r="L8" s="13">
        <v>0.15310000000000001</v>
      </c>
      <c r="N8" s="12">
        <v>62</v>
      </c>
      <c r="O8" s="13">
        <v>0.15790000000000001</v>
      </c>
    </row>
    <row r="9" spans="2:15" x14ac:dyDescent="0.3">
      <c r="B9" s="12">
        <v>84</v>
      </c>
      <c r="C9" s="13">
        <v>7.2999999999999995E-2</v>
      </c>
      <c r="E9" s="12">
        <v>84</v>
      </c>
      <c r="F9" s="13">
        <v>8.2600000000000007E-2</v>
      </c>
      <c r="H9" s="12">
        <v>84</v>
      </c>
      <c r="I9" s="13">
        <v>9.5500000000000002E-2</v>
      </c>
      <c r="K9" s="12">
        <v>84</v>
      </c>
      <c r="L9" s="13">
        <v>0.1067</v>
      </c>
      <c r="N9" s="12">
        <v>84</v>
      </c>
      <c r="O9" s="13">
        <v>9.8000000000000004E-2</v>
      </c>
    </row>
    <row r="10" spans="2:15" x14ac:dyDescent="0.3">
      <c r="B10" s="12">
        <v>103</v>
      </c>
      <c r="C10" s="13">
        <v>7.9600000000000004E-2</v>
      </c>
      <c r="E10" s="12">
        <v>103</v>
      </c>
      <c r="F10" s="13">
        <v>8.5999999999999993E-2</v>
      </c>
      <c r="H10" s="12">
        <v>103</v>
      </c>
      <c r="I10" s="13">
        <v>8.8999999999999996E-2</v>
      </c>
      <c r="K10" s="12">
        <v>103</v>
      </c>
      <c r="L10" s="13">
        <v>7.8799999999999995E-2</v>
      </c>
      <c r="N10" s="12">
        <v>103</v>
      </c>
      <c r="O10" s="13">
        <v>8.7400000000000005E-2</v>
      </c>
    </row>
    <row r="11" spans="2:15" x14ac:dyDescent="0.3">
      <c r="B11" s="12">
        <v>114</v>
      </c>
      <c r="C11" s="13">
        <v>8.5099999999999995E-2</v>
      </c>
      <c r="E11" s="12">
        <v>114</v>
      </c>
      <c r="F11" s="13">
        <v>8.8700000000000001E-2</v>
      </c>
      <c r="H11" s="12">
        <v>114</v>
      </c>
      <c r="I11" s="13">
        <v>0.1003</v>
      </c>
      <c r="K11" s="12">
        <v>114</v>
      </c>
      <c r="L11" s="13">
        <v>8.3400000000000002E-2</v>
      </c>
      <c r="N11" s="12">
        <v>114</v>
      </c>
      <c r="O11" s="13">
        <v>8.3699999999999997E-2</v>
      </c>
    </row>
    <row r="12" spans="2:15" x14ac:dyDescent="0.3">
      <c r="B12" s="12">
        <v>129</v>
      </c>
      <c r="C12" s="13">
        <v>7.2499999999999995E-2</v>
      </c>
      <c r="E12" s="12">
        <v>129</v>
      </c>
      <c r="F12" s="13">
        <v>7.7899999999999997E-2</v>
      </c>
      <c r="H12" s="12">
        <v>129</v>
      </c>
      <c r="I12" s="13">
        <v>9.1499999999999998E-2</v>
      </c>
      <c r="K12" s="12">
        <v>129</v>
      </c>
      <c r="L12" s="13">
        <v>7.8200000000000006E-2</v>
      </c>
      <c r="N12" s="12">
        <v>129</v>
      </c>
      <c r="O12" s="13">
        <v>7.8700000000000006E-2</v>
      </c>
    </row>
    <row r="13" spans="2:15" x14ac:dyDescent="0.3">
      <c r="B13" s="12">
        <v>144</v>
      </c>
      <c r="C13" s="13">
        <v>5.5500000000000001E-2</v>
      </c>
      <c r="E13" s="12">
        <v>144</v>
      </c>
      <c r="F13" s="13">
        <v>6.13E-2</v>
      </c>
      <c r="H13" s="12">
        <v>144</v>
      </c>
      <c r="I13" s="13">
        <v>6.4199999999999993E-2</v>
      </c>
      <c r="K13" s="12">
        <v>144</v>
      </c>
      <c r="L13" s="13">
        <v>5.8200000000000002E-2</v>
      </c>
      <c r="N13" s="12">
        <v>144</v>
      </c>
      <c r="O13" s="13">
        <v>6.1499999999999999E-2</v>
      </c>
    </row>
    <row r="14" spans="2:15" x14ac:dyDescent="0.3">
      <c r="B14" s="12">
        <v>161</v>
      </c>
      <c r="C14" s="13">
        <v>5.6599999999999998E-2</v>
      </c>
      <c r="E14" s="12">
        <v>161</v>
      </c>
      <c r="F14" s="13">
        <v>6.0699999999999997E-2</v>
      </c>
      <c r="H14" s="12">
        <v>161</v>
      </c>
      <c r="I14" s="13">
        <v>6.25E-2</v>
      </c>
      <c r="K14" s="12">
        <v>161</v>
      </c>
      <c r="L14" s="13">
        <v>5.7500000000000002E-2</v>
      </c>
      <c r="N14" s="12">
        <v>161</v>
      </c>
      <c r="O14" s="13">
        <v>5.6500000000000002E-2</v>
      </c>
    </row>
    <row r="15" spans="2:15" x14ac:dyDescent="0.3">
      <c r="B15" s="12">
        <v>178</v>
      </c>
      <c r="C15" s="13">
        <v>5.7500000000000002E-2</v>
      </c>
      <c r="E15" s="12">
        <v>178</v>
      </c>
      <c r="F15" s="13">
        <v>5.8700000000000002E-2</v>
      </c>
      <c r="H15" s="12">
        <v>178</v>
      </c>
      <c r="I15" s="13">
        <v>6.4299999999999996E-2</v>
      </c>
      <c r="K15" s="12">
        <v>178</v>
      </c>
      <c r="L15" s="13">
        <v>5.7799999999999997E-2</v>
      </c>
      <c r="N15" s="12">
        <v>178</v>
      </c>
      <c r="O15" s="13">
        <v>5.7500000000000002E-2</v>
      </c>
    </row>
    <row r="16" spans="2:15" x14ac:dyDescent="0.3">
      <c r="B16" s="12">
        <v>202</v>
      </c>
      <c r="C16" s="13">
        <v>4.8300000000000003E-2</v>
      </c>
      <c r="E16" s="12">
        <v>202</v>
      </c>
      <c r="F16" s="13">
        <v>4.9099999999999998E-2</v>
      </c>
      <c r="H16" s="12">
        <v>202</v>
      </c>
      <c r="I16" s="13">
        <v>5.1900000000000002E-2</v>
      </c>
      <c r="K16" s="12">
        <v>202</v>
      </c>
      <c r="L16" s="13">
        <v>5.0999999999999997E-2</v>
      </c>
      <c r="N16" s="12">
        <v>202</v>
      </c>
      <c r="O16" s="13">
        <v>4.8300000000000003E-2</v>
      </c>
    </row>
    <row r="17" spans="2:15" x14ac:dyDescent="0.3">
      <c r="B17" s="12">
        <v>221</v>
      </c>
      <c r="C17" s="13">
        <v>4.2799999999999998E-2</v>
      </c>
      <c r="E17" s="12">
        <v>221</v>
      </c>
      <c r="F17" s="13">
        <v>4.5900000000000003E-2</v>
      </c>
      <c r="H17" s="12">
        <v>221</v>
      </c>
      <c r="I17" s="13">
        <v>4.53E-2</v>
      </c>
      <c r="K17" s="12">
        <v>221</v>
      </c>
      <c r="L17" s="13">
        <v>4.8800000000000003E-2</v>
      </c>
      <c r="N17" s="12">
        <v>221</v>
      </c>
      <c r="O17" s="13">
        <v>4.2999999999999997E-2</v>
      </c>
    </row>
    <row r="18" spans="2:15" x14ac:dyDescent="0.3">
      <c r="B18" s="12">
        <v>240</v>
      </c>
      <c r="C18" s="13">
        <v>4.82E-2</v>
      </c>
      <c r="E18" s="12">
        <v>240</v>
      </c>
      <c r="F18" s="13">
        <v>5.0500000000000003E-2</v>
      </c>
      <c r="H18" s="12">
        <v>240</v>
      </c>
      <c r="I18" s="13">
        <v>5.1700000000000003E-2</v>
      </c>
      <c r="K18" s="12">
        <v>240</v>
      </c>
      <c r="L18" s="13">
        <v>5.2999999999999999E-2</v>
      </c>
      <c r="N18" s="12">
        <v>240</v>
      </c>
      <c r="O18" s="13">
        <v>4.9700000000000001E-2</v>
      </c>
    </row>
    <row r="19" spans="2:15" x14ac:dyDescent="0.3">
      <c r="B19" s="12">
        <v>250</v>
      </c>
      <c r="C19" s="13">
        <v>4.4900000000000002E-2</v>
      </c>
      <c r="E19" s="12">
        <v>250</v>
      </c>
      <c r="F19" s="13">
        <v>4.4299999999999999E-2</v>
      </c>
      <c r="H19" s="12">
        <v>250</v>
      </c>
      <c r="I19" s="13">
        <v>4.58E-2</v>
      </c>
      <c r="K19" s="12">
        <v>250</v>
      </c>
      <c r="L19" s="13">
        <v>4.8899999999999999E-2</v>
      </c>
      <c r="N19" s="12">
        <v>250</v>
      </c>
      <c r="O19" s="13">
        <v>4.4699999999999997E-2</v>
      </c>
    </row>
    <row r="20" spans="2:15" x14ac:dyDescent="0.3">
      <c r="B20" s="12">
        <v>269</v>
      </c>
      <c r="C20" s="13">
        <v>3.8800000000000001E-2</v>
      </c>
      <c r="E20" s="12">
        <v>269</v>
      </c>
      <c r="F20" s="13">
        <v>4.0599999999999997E-2</v>
      </c>
      <c r="H20" s="12">
        <v>269</v>
      </c>
      <c r="I20" s="13">
        <v>3.8399999999999997E-2</v>
      </c>
      <c r="K20" s="12">
        <v>269</v>
      </c>
      <c r="L20" s="13">
        <v>4.2000000000000003E-2</v>
      </c>
      <c r="N20" s="12">
        <v>269</v>
      </c>
      <c r="O20" s="13">
        <v>3.85E-2</v>
      </c>
    </row>
    <row r="21" spans="2:15" x14ac:dyDescent="0.3">
      <c r="B21" s="12">
        <v>288</v>
      </c>
      <c r="C21" s="13">
        <v>4.24E-2</v>
      </c>
      <c r="E21" s="12">
        <v>288</v>
      </c>
      <c r="F21" s="13">
        <v>5.1900000000000002E-2</v>
      </c>
      <c r="H21" s="12">
        <v>288</v>
      </c>
      <c r="I21" s="13">
        <v>4.1500000000000002E-2</v>
      </c>
      <c r="K21" s="12">
        <v>288</v>
      </c>
      <c r="L21" s="13">
        <v>4.6300000000000001E-2</v>
      </c>
      <c r="N21" s="12">
        <v>288</v>
      </c>
      <c r="O21" s="13">
        <v>4.2799999999999998E-2</v>
      </c>
    </row>
    <row r="22" spans="2:15" x14ac:dyDescent="0.3">
      <c r="B22" s="12">
        <v>307</v>
      </c>
      <c r="C22" s="13">
        <v>4.9700000000000001E-2</v>
      </c>
      <c r="E22" s="12">
        <v>307</v>
      </c>
      <c r="F22" s="13">
        <v>5.7099999999999998E-2</v>
      </c>
      <c r="H22" s="12">
        <v>307</v>
      </c>
      <c r="I22" s="13">
        <v>4.7199999999999999E-2</v>
      </c>
      <c r="K22" s="12">
        <v>307</v>
      </c>
      <c r="L22" s="13">
        <v>5.2600000000000001E-2</v>
      </c>
      <c r="N22" s="12">
        <v>307</v>
      </c>
      <c r="O22" s="13">
        <v>4.8000000000000001E-2</v>
      </c>
    </row>
    <row r="23" spans="2:15" x14ac:dyDescent="0.3">
      <c r="B23" s="12">
        <v>319</v>
      </c>
      <c r="C23" s="13">
        <v>4.4999999999999998E-2</v>
      </c>
      <c r="E23" s="12">
        <v>319</v>
      </c>
      <c r="F23" s="13">
        <v>4.8099999999999997E-2</v>
      </c>
      <c r="H23" s="12">
        <v>319</v>
      </c>
      <c r="I23" s="13">
        <v>4.3099999999999999E-2</v>
      </c>
      <c r="K23" s="12">
        <v>319</v>
      </c>
      <c r="L23" s="13">
        <v>4.6899999999999997E-2</v>
      </c>
      <c r="N23" s="12">
        <v>319</v>
      </c>
      <c r="O23" s="13">
        <v>4.19E-2</v>
      </c>
    </row>
    <row r="24" spans="2:15" x14ac:dyDescent="0.3">
      <c r="B24" s="12">
        <v>329</v>
      </c>
      <c r="C24" s="13">
        <v>4.3799999999999999E-2</v>
      </c>
      <c r="E24" s="12">
        <v>329</v>
      </c>
      <c r="F24" s="13">
        <v>4.7800000000000002E-2</v>
      </c>
      <c r="H24" s="12">
        <v>329</v>
      </c>
      <c r="I24" s="13">
        <v>4.2299999999999997E-2</v>
      </c>
      <c r="K24" s="12">
        <v>329</v>
      </c>
      <c r="L24" s="13">
        <v>4.36E-2</v>
      </c>
      <c r="N24" s="12">
        <v>329</v>
      </c>
      <c r="O24" s="13">
        <v>4.1300000000000003E-2</v>
      </c>
    </row>
    <row r="25" spans="2:15" x14ac:dyDescent="0.3">
      <c r="B25" s="12">
        <v>346</v>
      </c>
      <c r="C25" s="13">
        <v>5.2900000000000003E-2</v>
      </c>
      <c r="E25" s="12">
        <v>346</v>
      </c>
      <c r="F25" s="13">
        <v>5.8200000000000002E-2</v>
      </c>
      <c r="H25" s="12">
        <v>346</v>
      </c>
      <c r="I25" s="13">
        <v>5.1200000000000002E-2</v>
      </c>
      <c r="K25" s="12">
        <v>346</v>
      </c>
      <c r="L25" s="13">
        <v>5.5599999999999997E-2</v>
      </c>
      <c r="N25" s="12">
        <v>346</v>
      </c>
      <c r="O25" s="13">
        <v>5.2499999999999998E-2</v>
      </c>
    </row>
    <row r="26" spans="2:15" x14ac:dyDescent="0.3">
      <c r="B26" s="12">
        <v>363</v>
      </c>
      <c r="C26" s="13">
        <v>5.1299999999999998E-2</v>
      </c>
      <c r="E26" s="12">
        <v>363</v>
      </c>
      <c r="F26" s="13">
        <v>5.5E-2</v>
      </c>
      <c r="H26" s="12">
        <v>363</v>
      </c>
      <c r="I26" s="13">
        <v>4.7899999999999998E-2</v>
      </c>
      <c r="K26" s="12">
        <v>363</v>
      </c>
      <c r="L26" s="13">
        <v>5.4800000000000001E-2</v>
      </c>
      <c r="N26" s="12">
        <v>363</v>
      </c>
      <c r="O26" s="13">
        <v>5.6000000000000001E-2</v>
      </c>
    </row>
    <row r="27" spans="2:15" x14ac:dyDescent="0.3">
      <c r="B27" s="12">
        <v>385</v>
      </c>
      <c r="C27" s="13">
        <v>4.2599999999999999E-2</v>
      </c>
      <c r="E27" s="12">
        <v>385</v>
      </c>
      <c r="F27" s="13">
        <v>4.5100000000000001E-2</v>
      </c>
      <c r="H27" s="12">
        <v>385</v>
      </c>
      <c r="I27" s="13">
        <v>4.02E-2</v>
      </c>
      <c r="K27" s="12">
        <v>385</v>
      </c>
      <c r="L27" s="13">
        <v>4.0500000000000001E-2</v>
      </c>
      <c r="N27" s="12">
        <v>385</v>
      </c>
      <c r="O27" s="13">
        <v>4.3700000000000003E-2</v>
      </c>
    </row>
    <row r="28" spans="2:15" x14ac:dyDescent="0.3">
      <c r="B28" s="12">
        <v>399</v>
      </c>
      <c r="C28" s="13">
        <v>4.7899999999999998E-2</v>
      </c>
      <c r="E28" s="12">
        <v>399</v>
      </c>
      <c r="F28" s="13">
        <v>4.9299999999999997E-2</v>
      </c>
      <c r="H28" s="12">
        <v>399</v>
      </c>
      <c r="I28" s="13">
        <v>4.6600000000000003E-2</v>
      </c>
      <c r="K28" s="12">
        <v>399</v>
      </c>
      <c r="L28" s="13">
        <v>4.8500000000000001E-2</v>
      </c>
      <c r="N28" s="12">
        <v>399</v>
      </c>
      <c r="O28" s="13">
        <v>5.3699999999999998E-2</v>
      </c>
    </row>
    <row r="29" spans="2:15" x14ac:dyDescent="0.3">
      <c r="B29" s="12">
        <v>420</v>
      </c>
      <c r="C29" s="13">
        <v>5.7299999999999997E-2</v>
      </c>
      <c r="E29" s="12">
        <v>420</v>
      </c>
      <c r="F29" s="13">
        <v>5.8400000000000001E-2</v>
      </c>
      <c r="H29" s="12">
        <v>420</v>
      </c>
      <c r="I29" s="13">
        <v>6.2300000000000001E-2</v>
      </c>
      <c r="K29" s="12">
        <v>420</v>
      </c>
      <c r="L29" s="13">
        <v>5.8700000000000002E-2</v>
      </c>
      <c r="N29" s="12">
        <v>420</v>
      </c>
      <c r="O29" s="13">
        <v>6.8000000000000005E-2</v>
      </c>
    </row>
    <row r="30" spans="2:15" x14ac:dyDescent="0.3">
      <c r="B30" s="12">
        <v>434</v>
      </c>
      <c r="C30" s="13">
        <v>7.0199999999999999E-2</v>
      </c>
      <c r="E30" s="12">
        <v>434</v>
      </c>
      <c r="F30" s="13">
        <v>7.9899999999999999E-2</v>
      </c>
      <c r="H30" s="12">
        <v>434</v>
      </c>
      <c r="I30" s="13">
        <v>8.5000000000000006E-2</v>
      </c>
      <c r="K30" s="12">
        <v>434</v>
      </c>
      <c r="L30" s="13">
        <v>7.5700000000000003E-2</v>
      </c>
      <c r="N30" s="12">
        <v>434</v>
      </c>
      <c r="O30" s="13">
        <v>0.1016</v>
      </c>
    </row>
    <row r="31" spans="2:15" x14ac:dyDescent="0.3">
      <c r="B31" s="12">
        <v>446</v>
      </c>
      <c r="C31" s="13">
        <v>7.3400000000000007E-2</v>
      </c>
      <c r="E31" s="12">
        <v>446</v>
      </c>
      <c r="F31" s="13">
        <v>8.5900000000000004E-2</v>
      </c>
      <c r="H31" s="12">
        <v>446</v>
      </c>
      <c r="I31" s="13">
        <v>9.3299999999999994E-2</v>
      </c>
      <c r="K31" s="12">
        <v>446</v>
      </c>
      <c r="L31" s="13">
        <v>7.5399999999999995E-2</v>
      </c>
      <c r="N31" s="12">
        <v>446</v>
      </c>
      <c r="O31" s="13">
        <v>0.1032</v>
      </c>
    </row>
    <row r="32" spans="2:15" x14ac:dyDescent="0.3">
      <c r="B32" s="12">
        <v>460</v>
      </c>
      <c r="C32" s="13">
        <v>6.7400000000000002E-2</v>
      </c>
      <c r="E32" s="12">
        <v>460</v>
      </c>
      <c r="F32" s="13">
        <v>7.22E-2</v>
      </c>
      <c r="H32" s="12">
        <v>460</v>
      </c>
      <c r="I32" s="13">
        <v>7.6799999999999993E-2</v>
      </c>
      <c r="K32" s="12">
        <v>460</v>
      </c>
      <c r="L32" s="13">
        <v>6.4799999999999996E-2</v>
      </c>
      <c r="N32" s="12">
        <v>460</v>
      </c>
      <c r="O32" s="13">
        <v>9.2499999999999999E-2</v>
      </c>
    </row>
    <row r="33" spans="2:15" x14ac:dyDescent="0.3">
      <c r="B33" s="12">
        <v>481</v>
      </c>
      <c r="C33" s="13">
        <v>7.22E-2</v>
      </c>
      <c r="E33" s="12">
        <v>481</v>
      </c>
      <c r="F33" s="13">
        <v>8.0199999999999994E-2</v>
      </c>
      <c r="H33" s="12">
        <v>481</v>
      </c>
      <c r="I33" s="13">
        <v>8.7800000000000003E-2</v>
      </c>
      <c r="K33" s="12">
        <v>481</v>
      </c>
      <c r="L33" s="13">
        <v>7.1499999999999994E-2</v>
      </c>
      <c r="N33" s="12">
        <v>481</v>
      </c>
      <c r="O33" s="13">
        <v>0.1038</v>
      </c>
    </row>
    <row r="34" spans="2:15" x14ac:dyDescent="0.3">
      <c r="B34" s="12">
        <v>492</v>
      </c>
      <c r="C34" s="13">
        <v>6.5199999999999994E-2</v>
      </c>
      <c r="E34" s="12">
        <v>492</v>
      </c>
      <c r="F34" s="13">
        <v>7.2800000000000004E-2</v>
      </c>
      <c r="H34" s="12">
        <v>492</v>
      </c>
      <c r="I34" s="13">
        <v>8.0199999999999994E-2</v>
      </c>
      <c r="K34" s="12">
        <v>492</v>
      </c>
      <c r="L34" s="13">
        <v>6.1499999999999999E-2</v>
      </c>
      <c r="N34" s="12">
        <v>492</v>
      </c>
      <c r="O34" s="13">
        <v>8.7599999999999997E-2</v>
      </c>
    </row>
    <row r="35" spans="2:15" x14ac:dyDescent="0.3">
      <c r="B35" s="12">
        <v>504</v>
      </c>
      <c r="C35" s="13">
        <v>7.1300000000000002E-2</v>
      </c>
      <c r="E35" s="12">
        <v>504</v>
      </c>
      <c r="F35" s="13">
        <v>7.9600000000000004E-2</v>
      </c>
      <c r="H35" s="12">
        <v>504</v>
      </c>
      <c r="I35" s="13">
        <v>7.9200000000000007E-2</v>
      </c>
      <c r="K35" s="12">
        <v>504</v>
      </c>
      <c r="L35" s="13">
        <v>6.3600000000000004E-2</v>
      </c>
      <c r="N35" s="12">
        <v>504</v>
      </c>
      <c r="O35" s="13">
        <v>8.9899999999999994E-2</v>
      </c>
    </row>
    <row r="36" spans="2:15" x14ac:dyDescent="0.3">
      <c r="B36" s="12">
        <v>524</v>
      </c>
      <c r="C36" s="13">
        <v>8.8599999999999998E-2</v>
      </c>
      <c r="E36" s="12">
        <v>524</v>
      </c>
      <c r="F36" s="13">
        <v>0.1045</v>
      </c>
      <c r="H36" s="12">
        <v>524</v>
      </c>
      <c r="I36" s="13">
        <v>0.1019</v>
      </c>
      <c r="K36" s="12">
        <v>524</v>
      </c>
      <c r="L36" s="13">
        <v>8.0500000000000002E-2</v>
      </c>
      <c r="N36" s="12">
        <v>524</v>
      </c>
      <c r="O36" s="13">
        <v>0.1148</v>
      </c>
    </row>
    <row r="37" spans="2:15" x14ac:dyDescent="0.3">
      <c r="B37" s="12">
        <v>535</v>
      </c>
      <c r="C37" s="13">
        <v>8.2900000000000001E-2</v>
      </c>
      <c r="E37" s="12">
        <v>535</v>
      </c>
      <c r="F37" s="13">
        <v>9.3700000000000006E-2</v>
      </c>
      <c r="H37" s="12">
        <v>535</v>
      </c>
      <c r="I37" s="13">
        <v>9.4700000000000006E-2</v>
      </c>
      <c r="K37" s="12">
        <v>535</v>
      </c>
      <c r="L37" s="13">
        <v>8.3799999999999999E-2</v>
      </c>
      <c r="N37" s="12">
        <v>535</v>
      </c>
      <c r="O37" s="13">
        <v>0.1038</v>
      </c>
    </row>
    <row r="38" spans="2:15" x14ac:dyDescent="0.3">
      <c r="B38" s="12">
        <v>552</v>
      </c>
      <c r="C38" s="13">
        <v>5.6399999999999999E-2</v>
      </c>
      <c r="E38" s="12">
        <v>552</v>
      </c>
      <c r="F38" s="13">
        <v>7.5899999999999995E-2</v>
      </c>
      <c r="H38" s="12">
        <v>552</v>
      </c>
      <c r="I38" s="13">
        <v>6.9500000000000006E-2</v>
      </c>
      <c r="K38" s="12">
        <v>552</v>
      </c>
      <c r="L38" s="13">
        <v>6.0600000000000001E-2</v>
      </c>
      <c r="N38" s="12">
        <v>552</v>
      </c>
      <c r="O38" s="13">
        <v>6.2100000000000002E-2</v>
      </c>
    </row>
    <row r="39" spans="2:15" x14ac:dyDescent="0.3">
      <c r="B39" s="12">
        <v>572</v>
      </c>
      <c r="C39" s="13">
        <v>5.4100000000000002E-2</v>
      </c>
      <c r="E39" s="12">
        <v>572</v>
      </c>
      <c r="F39" s="13">
        <v>7.0800000000000002E-2</v>
      </c>
      <c r="H39" s="12">
        <v>572</v>
      </c>
      <c r="I39" s="13">
        <v>7.1599999999999997E-2</v>
      </c>
      <c r="K39" s="12">
        <v>572</v>
      </c>
      <c r="L39" s="13">
        <v>5.8500000000000003E-2</v>
      </c>
      <c r="N39" s="12">
        <v>572</v>
      </c>
      <c r="O39" s="13">
        <v>5.7500000000000002E-2</v>
      </c>
    </row>
    <row r="40" spans="2:15" x14ac:dyDescent="0.3">
      <c r="B40" s="12">
        <v>598</v>
      </c>
      <c r="C40" s="13">
        <v>6.8199999999999997E-2</v>
      </c>
      <c r="E40" s="12">
        <v>598</v>
      </c>
      <c r="F40" s="13">
        <v>8.2900000000000001E-2</v>
      </c>
      <c r="H40" s="12">
        <v>598</v>
      </c>
      <c r="I40" s="13">
        <v>8.5300000000000001E-2</v>
      </c>
      <c r="K40" s="12">
        <v>598</v>
      </c>
      <c r="L40" s="13">
        <v>7.7799999999999994E-2</v>
      </c>
      <c r="N40" s="12">
        <v>598</v>
      </c>
      <c r="O40" s="13">
        <v>7.2300000000000003E-2</v>
      </c>
    </row>
    <row r="41" spans="2:15" x14ac:dyDescent="0.3">
      <c r="B41" s="12">
        <v>612</v>
      </c>
      <c r="C41" s="13">
        <v>5.74E-2</v>
      </c>
      <c r="E41" s="12">
        <v>612</v>
      </c>
      <c r="F41" s="13">
        <v>0.1012</v>
      </c>
      <c r="H41" s="12">
        <v>612</v>
      </c>
      <c r="I41" s="13">
        <v>7.5399999999999995E-2</v>
      </c>
      <c r="K41" s="12">
        <v>612</v>
      </c>
      <c r="L41" s="13">
        <v>8.3299999999999999E-2</v>
      </c>
      <c r="N41" s="12">
        <v>612</v>
      </c>
      <c r="O41" s="13">
        <v>6.4299999999999996E-2</v>
      </c>
    </row>
    <row r="42" spans="2:15" x14ac:dyDescent="0.3">
      <c r="B42" s="12">
        <v>624</v>
      </c>
      <c r="C42" s="13">
        <v>9.0800000000000006E-2</v>
      </c>
      <c r="E42" s="12">
        <v>624</v>
      </c>
      <c r="F42" s="13">
        <v>0.11940000000000001</v>
      </c>
      <c r="H42" s="12">
        <v>624</v>
      </c>
      <c r="I42" s="13">
        <v>9.4899999999999998E-2</v>
      </c>
      <c r="K42" s="12">
        <v>624</v>
      </c>
      <c r="L42" s="13">
        <v>9.1200000000000003E-2</v>
      </c>
      <c r="N42" s="12">
        <v>624</v>
      </c>
      <c r="O42" s="13">
        <v>6.8599999999999994E-2</v>
      </c>
    </row>
    <row r="43" spans="2:15" x14ac:dyDescent="0.3">
      <c r="B43" s="12">
        <v>640</v>
      </c>
      <c r="C43" s="13">
        <v>7.2099999999999997E-2</v>
      </c>
      <c r="E43" s="12">
        <v>640</v>
      </c>
      <c r="F43" s="13">
        <v>0.156</v>
      </c>
      <c r="H43" s="12">
        <v>640</v>
      </c>
      <c r="I43" s="13">
        <v>8.2600000000000007E-2</v>
      </c>
      <c r="K43" s="12">
        <v>640</v>
      </c>
      <c r="L43" s="13">
        <v>0.10199999999999999</v>
      </c>
      <c r="N43" s="12">
        <v>640</v>
      </c>
      <c r="O43" s="13">
        <v>6.9500000000000006E-2</v>
      </c>
    </row>
    <row r="44" spans="2:15" x14ac:dyDescent="0.3">
      <c r="B44" s="12">
        <v>664</v>
      </c>
      <c r="C44" s="13">
        <v>0.1191</v>
      </c>
      <c r="E44" s="12">
        <v>664</v>
      </c>
      <c r="F44" s="13">
        <v>0.1797</v>
      </c>
      <c r="H44" s="12">
        <v>664</v>
      </c>
      <c r="I44" s="13">
        <v>9.9400000000000002E-2</v>
      </c>
      <c r="K44" s="12">
        <v>664</v>
      </c>
      <c r="L44" s="13">
        <v>9.6799999999999997E-2</v>
      </c>
      <c r="N44" s="12">
        <v>664</v>
      </c>
      <c r="O44" s="13">
        <v>8.1299999999999997E-2</v>
      </c>
    </row>
    <row r="45" spans="2:15" x14ac:dyDescent="0.3">
      <c r="B45" s="12">
        <v>680</v>
      </c>
      <c r="C45" s="13">
        <v>0.16189999999999999</v>
      </c>
      <c r="E45" s="12">
        <v>680</v>
      </c>
      <c r="F45" s="13">
        <v>0.31240000000000001</v>
      </c>
      <c r="H45" s="12">
        <v>680</v>
      </c>
      <c r="I45" s="13">
        <v>0.14119999999999999</v>
      </c>
      <c r="K45" s="12">
        <v>680</v>
      </c>
      <c r="L45" s="13">
        <v>0.14810000000000001</v>
      </c>
      <c r="N45" s="12">
        <v>680</v>
      </c>
      <c r="O45" s="13">
        <v>0.14369999999999999</v>
      </c>
    </row>
    <row r="46" spans="2:15" x14ac:dyDescent="0.3">
      <c r="B46" s="12">
        <v>694</v>
      </c>
      <c r="C46" s="13">
        <v>0.22259999999999999</v>
      </c>
      <c r="E46" s="12">
        <v>694</v>
      </c>
      <c r="F46" s="13">
        <v>0.30309999999999998</v>
      </c>
      <c r="H46" s="12">
        <v>694</v>
      </c>
      <c r="I46" s="13">
        <v>0.2487</v>
      </c>
      <c r="K46" s="12">
        <v>694</v>
      </c>
      <c r="L46" s="13">
        <v>0.15609999999999999</v>
      </c>
      <c r="N46" s="12">
        <v>694</v>
      </c>
      <c r="O46" s="13">
        <v>0.20669999999999999</v>
      </c>
    </row>
    <row r="47" spans="2:15" x14ac:dyDescent="0.3">
      <c r="B47" s="12">
        <v>706</v>
      </c>
      <c r="C47" s="13">
        <v>0.32229999999999998</v>
      </c>
      <c r="E47" s="12">
        <v>706</v>
      </c>
      <c r="F47" s="13">
        <v>0.38679999999999998</v>
      </c>
      <c r="H47" s="12">
        <v>706</v>
      </c>
      <c r="I47" s="13">
        <v>0.28789999999999999</v>
      </c>
      <c r="K47" s="12">
        <v>706</v>
      </c>
      <c r="L47" s="13">
        <v>0.2036</v>
      </c>
      <c r="N47" s="12">
        <v>706</v>
      </c>
      <c r="O47" s="13">
        <v>0.20810000000000001</v>
      </c>
    </row>
    <row r="48" spans="2:15" x14ac:dyDescent="0.3">
      <c r="B48" s="12">
        <v>713</v>
      </c>
      <c r="C48" s="13">
        <v>0.25729999999999997</v>
      </c>
      <c r="E48" s="12">
        <v>713</v>
      </c>
      <c r="F48" s="13">
        <v>0.35149999999999998</v>
      </c>
      <c r="H48" s="12">
        <v>713</v>
      </c>
      <c r="I48" s="13">
        <v>0.22950000000000001</v>
      </c>
      <c r="K48" s="12">
        <v>713</v>
      </c>
      <c r="L48" s="13">
        <v>0.1956</v>
      </c>
      <c r="N48" s="12">
        <v>713</v>
      </c>
      <c r="O48" s="13">
        <v>0.27350000000000002</v>
      </c>
    </row>
    <row r="49" spans="2:15" x14ac:dyDescent="0.3">
      <c r="B49" s="12">
        <v>720</v>
      </c>
      <c r="C49" s="13">
        <v>0.2046</v>
      </c>
      <c r="E49" s="12">
        <v>720</v>
      </c>
      <c r="F49" s="13">
        <v>0.29780000000000001</v>
      </c>
      <c r="H49" s="12">
        <v>720</v>
      </c>
      <c r="I49" s="13">
        <v>0.191</v>
      </c>
      <c r="K49" s="12">
        <v>720</v>
      </c>
      <c r="L49" s="13">
        <v>0.1663</v>
      </c>
      <c r="N49" s="12">
        <v>720</v>
      </c>
      <c r="O49" s="13">
        <v>0.18110000000000001</v>
      </c>
    </row>
    <row r="50" spans="2:15" x14ac:dyDescent="0.3">
      <c r="B50" s="12">
        <v>727</v>
      </c>
      <c r="C50" s="13">
        <v>0.14760000000000001</v>
      </c>
      <c r="E50" s="12">
        <v>727</v>
      </c>
      <c r="F50" s="13">
        <v>0.2107</v>
      </c>
      <c r="H50" s="12">
        <v>727</v>
      </c>
      <c r="I50" s="13">
        <v>0.13389999999999999</v>
      </c>
      <c r="K50" s="12">
        <v>727</v>
      </c>
      <c r="L50" s="13">
        <v>0.1255</v>
      </c>
      <c r="N50" s="12">
        <v>727</v>
      </c>
      <c r="O50" s="13">
        <v>0.11700000000000001</v>
      </c>
    </row>
    <row r="51" spans="2:15" x14ac:dyDescent="0.3">
      <c r="B51" s="12">
        <v>738</v>
      </c>
      <c r="C51" s="13">
        <v>0.128</v>
      </c>
      <c r="E51" s="12">
        <v>738</v>
      </c>
      <c r="F51" s="13">
        <v>0.19439999999999999</v>
      </c>
      <c r="H51" s="12">
        <v>738</v>
      </c>
      <c r="I51" s="13">
        <v>0.1221</v>
      </c>
      <c r="K51" s="12">
        <v>738</v>
      </c>
      <c r="L51" s="13">
        <v>0.10780000000000001</v>
      </c>
      <c r="N51" s="12">
        <v>738</v>
      </c>
      <c r="O51" s="13">
        <v>0.1003</v>
      </c>
    </row>
    <row r="52" spans="2:15" x14ac:dyDescent="0.3">
      <c r="B52" s="12">
        <v>754</v>
      </c>
      <c r="C52" s="13">
        <v>0.13189999999999999</v>
      </c>
      <c r="E52" s="12">
        <v>754</v>
      </c>
      <c r="F52" s="13">
        <v>0.14330000000000001</v>
      </c>
      <c r="H52" s="12">
        <v>754</v>
      </c>
      <c r="I52" s="13">
        <v>0.1166</v>
      </c>
      <c r="K52" s="12">
        <v>754</v>
      </c>
      <c r="L52" s="13">
        <v>0.1036</v>
      </c>
      <c r="N52" s="12">
        <v>754</v>
      </c>
      <c r="O52" s="13">
        <v>0.10299999999999999</v>
      </c>
    </row>
    <row r="53" spans="2:15" x14ac:dyDescent="0.3">
      <c r="B53" s="12">
        <v>768</v>
      </c>
      <c r="C53" s="13">
        <v>0.1099</v>
      </c>
      <c r="E53" s="12">
        <v>768</v>
      </c>
      <c r="F53" s="13">
        <v>0.12920000000000001</v>
      </c>
      <c r="H53" s="12">
        <v>768</v>
      </c>
      <c r="I53" s="13">
        <v>9.9299999999999999E-2</v>
      </c>
      <c r="K53" s="12">
        <v>768</v>
      </c>
      <c r="L53" s="13">
        <v>9.1600000000000001E-2</v>
      </c>
      <c r="N53" s="12">
        <v>768</v>
      </c>
      <c r="O53" s="13">
        <v>8.9099999999999999E-2</v>
      </c>
    </row>
    <row r="54" spans="2:15" x14ac:dyDescent="0.3">
      <c r="B54" s="12">
        <v>787</v>
      </c>
      <c r="C54" s="13">
        <v>8.1600000000000006E-2</v>
      </c>
      <c r="E54" s="12">
        <v>787</v>
      </c>
      <c r="F54" s="13">
        <v>0.13389999999999999</v>
      </c>
      <c r="H54" s="12">
        <v>787</v>
      </c>
      <c r="I54" s="13">
        <v>8.8499999999999995E-2</v>
      </c>
      <c r="K54" s="12">
        <v>787</v>
      </c>
      <c r="L54" s="13">
        <v>7.0300000000000001E-2</v>
      </c>
      <c r="N54" s="12">
        <v>787</v>
      </c>
      <c r="O54" s="13">
        <v>6.25E-2</v>
      </c>
    </row>
    <row r="55" spans="2:15" x14ac:dyDescent="0.3">
      <c r="B55" s="12">
        <v>802</v>
      </c>
      <c r="C55" s="13">
        <v>9.4799999999999995E-2</v>
      </c>
      <c r="E55" s="12">
        <v>802</v>
      </c>
      <c r="F55" s="13">
        <v>0.12180000000000001</v>
      </c>
      <c r="H55" s="12">
        <v>802</v>
      </c>
      <c r="I55" s="13">
        <v>9.6500000000000002E-2</v>
      </c>
      <c r="K55" s="12">
        <v>802</v>
      </c>
      <c r="L55" s="13">
        <v>8.1000000000000003E-2</v>
      </c>
      <c r="N55" s="12">
        <v>802</v>
      </c>
      <c r="O55" s="13">
        <v>7.0400000000000004E-2</v>
      </c>
    </row>
    <row r="56" spans="2:15" x14ac:dyDescent="0.3">
      <c r="B56" s="12">
        <v>821</v>
      </c>
      <c r="C56" s="13">
        <v>9.6600000000000005E-2</v>
      </c>
      <c r="E56" s="12">
        <v>821</v>
      </c>
      <c r="F56" s="13">
        <v>0.10249999999999999</v>
      </c>
      <c r="H56" s="12">
        <v>821</v>
      </c>
      <c r="I56" s="13">
        <v>9.5299999999999996E-2</v>
      </c>
      <c r="K56" s="12">
        <v>821</v>
      </c>
      <c r="L56" s="13">
        <v>9.4100000000000003E-2</v>
      </c>
      <c r="N56" s="12">
        <v>821</v>
      </c>
      <c r="O56" s="13">
        <v>8.4500000000000006E-2</v>
      </c>
    </row>
    <row r="57" spans="2:15" x14ac:dyDescent="0.3">
      <c r="B57" s="12">
        <v>832</v>
      </c>
      <c r="C57" s="13">
        <v>8.2100000000000006E-2</v>
      </c>
      <c r="E57" s="12">
        <v>832</v>
      </c>
      <c r="F57" s="13">
        <v>8.5000000000000006E-2</v>
      </c>
      <c r="H57" s="12">
        <v>832</v>
      </c>
      <c r="I57" s="13">
        <v>7.8399999999999997E-2</v>
      </c>
      <c r="K57" s="12">
        <v>832</v>
      </c>
      <c r="L57" s="13">
        <v>7.4700000000000003E-2</v>
      </c>
      <c r="N57" s="12">
        <v>832</v>
      </c>
      <c r="O57" s="13">
        <v>7.4499999999999997E-2</v>
      </c>
    </row>
    <row r="58" spans="2:15" x14ac:dyDescent="0.3">
      <c r="B58" s="12">
        <v>849</v>
      </c>
      <c r="C58" s="13">
        <v>5.7000000000000002E-2</v>
      </c>
      <c r="E58" s="12">
        <v>849</v>
      </c>
      <c r="F58" s="13">
        <v>5.9700000000000003E-2</v>
      </c>
      <c r="H58" s="12">
        <v>849</v>
      </c>
      <c r="I58" s="13">
        <v>5.6099999999999997E-2</v>
      </c>
      <c r="K58" s="12">
        <v>849</v>
      </c>
      <c r="L58" s="13">
        <v>5.0299999999999997E-2</v>
      </c>
      <c r="N58" s="12">
        <v>849</v>
      </c>
      <c r="O58" s="13">
        <v>5.28E-2</v>
      </c>
    </row>
    <row r="59" spans="2:15" x14ac:dyDescent="0.3">
      <c r="B59" s="12">
        <v>868</v>
      </c>
      <c r="C59" s="13">
        <v>5.3999999999999999E-2</v>
      </c>
      <c r="E59" s="12">
        <v>868</v>
      </c>
      <c r="F59" s="13">
        <v>7.3899999999999993E-2</v>
      </c>
      <c r="H59" s="12">
        <v>868</v>
      </c>
      <c r="I59" s="13">
        <v>5.5199999999999999E-2</v>
      </c>
      <c r="K59" s="12">
        <v>868</v>
      </c>
      <c r="L59" s="13">
        <v>5.4899999999999997E-2</v>
      </c>
      <c r="N59" s="12">
        <v>868</v>
      </c>
      <c r="O59" s="13">
        <v>5.0299999999999997E-2</v>
      </c>
    </row>
    <row r="60" spans="2:15" x14ac:dyDescent="0.3">
      <c r="B60" s="12">
        <v>879</v>
      </c>
      <c r="C60" s="13">
        <v>4.5900000000000003E-2</v>
      </c>
      <c r="E60" s="12">
        <v>879</v>
      </c>
      <c r="F60" s="13">
        <v>6.4199999999999993E-2</v>
      </c>
      <c r="H60" s="12">
        <v>879</v>
      </c>
      <c r="I60" s="13">
        <v>4.7800000000000002E-2</v>
      </c>
      <c r="K60" s="12">
        <v>879</v>
      </c>
      <c r="L60" s="13">
        <v>5.0900000000000001E-2</v>
      </c>
      <c r="N60" s="12">
        <v>879</v>
      </c>
      <c r="O60" s="13">
        <v>4.19E-2</v>
      </c>
    </row>
    <row r="61" spans="2:15" x14ac:dyDescent="0.3">
      <c r="B61" s="12">
        <v>896</v>
      </c>
      <c r="C61" s="13">
        <v>4.3299999999999998E-2</v>
      </c>
      <c r="E61" s="12">
        <v>896</v>
      </c>
      <c r="F61" s="13">
        <v>5.6899999999999999E-2</v>
      </c>
      <c r="H61" s="12">
        <v>896</v>
      </c>
      <c r="I61" s="13">
        <v>4.8800000000000003E-2</v>
      </c>
      <c r="K61" s="12">
        <v>896</v>
      </c>
      <c r="L61" s="13">
        <v>4.3099999999999999E-2</v>
      </c>
      <c r="N61" s="12">
        <v>896</v>
      </c>
      <c r="O61" s="13">
        <v>4.2900000000000001E-2</v>
      </c>
    </row>
    <row r="62" spans="2:15" x14ac:dyDescent="0.3">
      <c r="B62" s="12">
        <v>917</v>
      </c>
      <c r="C62" s="13">
        <v>4.5100000000000001E-2</v>
      </c>
      <c r="E62" s="12">
        <v>917</v>
      </c>
      <c r="F62" s="13">
        <v>6.0400000000000002E-2</v>
      </c>
      <c r="H62" s="12">
        <v>917</v>
      </c>
      <c r="I62" s="13">
        <v>5.2999999999999999E-2</v>
      </c>
      <c r="K62" s="12">
        <v>917</v>
      </c>
      <c r="L62" s="13">
        <v>4.7800000000000002E-2</v>
      </c>
      <c r="N62" s="12">
        <v>917</v>
      </c>
      <c r="O62" s="13">
        <v>4.8800000000000003E-2</v>
      </c>
    </row>
    <row r="63" spans="2:15" x14ac:dyDescent="0.3">
      <c r="B63" s="12">
        <v>929</v>
      </c>
      <c r="C63" s="13">
        <v>4.2099999999999999E-2</v>
      </c>
      <c r="E63" s="12">
        <v>929</v>
      </c>
      <c r="F63" s="13">
        <v>7.1400000000000005E-2</v>
      </c>
      <c r="H63" s="12">
        <v>929</v>
      </c>
      <c r="I63" s="13">
        <v>5.3100000000000001E-2</v>
      </c>
      <c r="K63" s="12">
        <v>929</v>
      </c>
      <c r="L63" s="13">
        <v>5.0999999999999997E-2</v>
      </c>
      <c r="N63" s="12">
        <v>929</v>
      </c>
      <c r="O63" s="13">
        <v>4.58E-2</v>
      </c>
    </row>
    <row r="64" spans="2:15" x14ac:dyDescent="0.3">
      <c r="B64" s="12">
        <v>947</v>
      </c>
      <c r="C64" s="13">
        <v>4.3799999999999999E-2</v>
      </c>
      <c r="E64" s="12">
        <v>947</v>
      </c>
      <c r="F64" s="13">
        <v>6.6400000000000001E-2</v>
      </c>
      <c r="H64" s="12">
        <v>947</v>
      </c>
      <c r="I64" s="13">
        <v>5.1799999999999999E-2</v>
      </c>
      <c r="K64" s="12">
        <v>947</v>
      </c>
      <c r="L64" s="13">
        <v>0.05</v>
      </c>
      <c r="N64" s="12">
        <v>947</v>
      </c>
      <c r="O64" s="13">
        <v>4.1300000000000003E-2</v>
      </c>
    </row>
    <row r="65" spans="2:15" x14ac:dyDescent="0.3">
      <c r="B65" s="12">
        <v>966</v>
      </c>
      <c r="C65" s="13">
        <v>4.1300000000000003E-2</v>
      </c>
      <c r="E65" s="12">
        <v>966</v>
      </c>
      <c r="F65" s="13">
        <v>5.8700000000000002E-2</v>
      </c>
      <c r="H65" s="12">
        <v>966</v>
      </c>
      <c r="I65" s="13">
        <v>5.67E-2</v>
      </c>
      <c r="K65" s="12">
        <v>966</v>
      </c>
      <c r="L65" s="13">
        <v>4.8099999999999997E-2</v>
      </c>
      <c r="N65" s="12">
        <v>966</v>
      </c>
      <c r="O65" s="13">
        <v>4.3099999999999999E-2</v>
      </c>
    </row>
    <row r="66" spans="2:15" x14ac:dyDescent="0.3">
      <c r="B66" s="12">
        <v>976</v>
      </c>
      <c r="C66" s="13">
        <v>3.9800000000000002E-2</v>
      </c>
      <c r="E66" s="12">
        <v>976</v>
      </c>
      <c r="F66" s="13">
        <v>5.91E-2</v>
      </c>
      <c r="H66" s="12">
        <v>976</v>
      </c>
      <c r="I66" s="13">
        <v>5.1200000000000002E-2</v>
      </c>
      <c r="K66" s="12">
        <v>976</v>
      </c>
      <c r="L66" s="13">
        <v>4.5100000000000001E-2</v>
      </c>
      <c r="N66" s="12">
        <v>976</v>
      </c>
      <c r="O66" s="13">
        <v>4.3099999999999999E-2</v>
      </c>
    </row>
    <row r="67" spans="2:15" x14ac:dyDescent="0.3">
      <c r="B67" s="12">
        <v>988</v>
      </c>
      <c r="C67" s="13">
        <v>4.3499999999999997E-2</v>
      </c>
      <c r="E67" s="12">
        <v>988</v>
      </c>
      <c r="F67" s="13">
        <v>5.9499999999999997E-2</v>
      </c>
      <c r="H67" s="12">
        <v>988</v>
      </c>
      <c r="I67" s="13">
        <v>4.7800000000000002E-2</v>
      </c>
      <c r="K67" s="12">
        <v>988</v>
      </c>
      <c r="L67" s="13">
        <v>4.5400000000000003E-2</v>
      </c>
      <c r="N67" s="12">
        <v>988</v>
      </c>
      <c r="O67" s="13">
        <v>4.2200000000000001E-2</v>
      </c>
    </row>
    <row r="68" spans="2:15" x14ac:dyDescent="0.3">
      <c r="B68" s="12">
        <v>1007</v>
      </c>
      <c r="C68" s="13">
        <v>4.1500000000000002E-2</v>
      </c>
      <c r="E68" s="12">
        <v>1007</v>
      </c>
      <c r="F68" s="13">
        <v>5.4699999999999999E-2</v>
      </c>
      <c r="H68" s="12">
        <v>1007</v>
      </c>
      <c r="I68" s="13">
        <v>5.1499999999999997E-2</v>
      </c>
      <c r="K68" s="12">
        <v>1007</v>
      </c>
      <c r="L68" s="13">
        <v>4.6399999999999997E-2</v>
      </c>
      <c r="N68" s="12">
        <v>1007</v>
      </c>
      <c r="O68" s="13">
        <v>4.19E-2</v>
      </c>
    </row>
    <row r="69" spans="2:15" x14ac:dyDescent="0.3">
      <c r="B69" s="12">
        <v>1023</v>
      </c>
      <c r="C69" s="13">
        <v>4.4400000000000002E-2</v>
      </c>
      <c r="E69" s="12">
        <v>1023</v>
      </c>
      <c r="F69" s="13">
        <v>5.2900000000000003E-2</v>
      </c>
      <c r="H69" s="12">
        <v>1023</v>
      </c>
      <c r="I69" s="13">
        <v>5.2299999999999999E-2</v>
      </c>
      <c r="K69" s="12">
        <v>1023</v>
      </c>
      <c r="L69" s="13">
        <v>4.7899999999999998E-2</v>
      </c>
      <c r="N69" s="12">
        <v>1023</v>
      </c>
      <c r="O69" s="13">
        <v>4.3400000000000001E-2</v>
      </c>
    </row>
    <row r="70" spans="2:15" x14ac:dyDescent="0.3">
      <c r="B70" s="12">
        <v>1034</v>
      </c>
      <c r="C70" s="13">
        <v>4.5900000000000003E-2</v>
      </c>
      <c r="E70" s="12">
        <v>1034</v>
      </c>
      <c r="F70" s="13">
        <v>5.4600000000000003E-2</v>
      </c>
      <c r="H70" s="12">
        <v>1034</v>
      </c>
      <c r="I70" s="13">
        <v>4.9700000000000001E-2</v>
      </c>
      <c r="K70" s="12">
        <v>1034</v>
      </c>
      <c r="L70" s="13">
        <v>4.5900000000000003E-2</v>
      </c>
      <c r="N70" s="12">
        <v>1034</v>
      </c>
      <c r="O70" s="13">
        <v>4.3200000000000002E-2</v>
      </c>
    </row>
    <row r="71" spans="2:15" x14ac:dyDescent="0.3">
      <c r="B71" s="12">
        <v>1055</v>
      </c>
      <c r="C71" s="13">
        <v>4.36E-2</v>
      </c>
      <c r="E71" s="12">
        <v>1055</v>
      </c>
      <c r="F71" s="13">
        <v>5.4899999999999997E-2</v>
      </c>
      <c r="H71" s="12">
        <v>1055</v>
      </c>
      <c r="I71" s="13">
        <v>5.1799999999999999E-2</v>
      </c>
      <c r="K71" s="12">
        <v>1055</v>
      </c>
      <c r="L71" s="13">
        <v>4.1200000000000001E-2</v>
      </c>
      <c r="N71" s="12">
        <v>1055</v>
      </c>
      <c r="O71" s="13">
        <v>4.19E-2</v>
      </c>
    </row>
    <row r="72" spans="2:15" x14ac:dyDescent="0.3">
      <c r="B72" s="12">
        <v>1066</v>
      </c>
      <c r="C72" s="13">
        <v>4.3999999999999997E-2</v>
      </c>
      <c r="E72" s="12">
        <v>1066</v>
      </c>
      <c r="F72" s="13">
        <v>0.05</v>
      </c>
      <c r="H72" s="12">
        <v>1066</v>
      </c>
      <c r="I72" s="13">
        <v>4.99E-2</v>
      </c>
      <c r="K72" s="12">
        <v>1066</v>
      </c>
      <c r="L72" s="13">
        <v>4.3099999999999999E-2</v>
      </c>
      <c r="N72" s="12">
        <v>1066</v>
      </c>
      <c r="O72" s="13">
        <v>4.4400000000000002E-2</v>
      </c>
    </row>
    <row r="73" spans="2:15" x14ac:dyDescent="0.3">
      <c r="B73" s="12">
        <v>1085</v>
      </c>
      <c r="C73" s="13">
        <v>4.8899999999999999E-2</v>
      </c>
      <c r="E73" s="12">
        <v>1085</v>
      </c>
      <c r="F73" s="13">
        <v>5.3699999999999998E-2</v>
      </c>
      <c r="H73" s="12">
        <v>1085</v>
      </c>
      <c r="I73" s="13">
        <v>5.1999999999999998E-2</v>
      </c>
      <c r="K73" s="12">
        <v>1085</v>
      </c>
      <c r="L73" s="13">
        <v>4.6399999999999997E-2</v>
      </c>
      <c r="N73" s="12">
        <v>1085</v>
      </c>
      <c r="O73" s="13">
        <v>4.7899999999999998E-2</v>
      </c>
    </row>
    <row r="74" spans="2:15" x14ac:dyDescent="0.3">
      <c r="B74" s="12">
        <v>1102</v>
      </c>
      <c r="C74" s="13">
        <v>4.3999999999999997E-2</v>
      </c>
      <c r="E74" s="12">
        <v>1102</v>
      </c>
      <c r="F74" s="13">
        <v>4.7699999999999999E-2</v>
      </c>
      <c r="H74" s="12">
        <v>1102</v>
      </c>
      <c r="I74" s="13">
        <v>4.5400000000000003E-2</v>
      </c>
      <c r="K74" s="12">
        <v>1102</v>
      </c>
      <c r="L74" s="13">
        <v>4.2799999999999998E-2</v>
      </c>
      <c r="N74" s="12">
        <v>1102</v>
      </c>
      <c r="O74" s="13">
        <v>4.1399999999999999E-2</v>
      </c>
    </row>
    <row r="75" spans="2:15" x14ac:dyDescent="0.3">
      <c r="B75" s="12">
        <v>1124</v>
      </c>
      <c r="C75" s="13">
        <v>4.19E-2</v>
      </c>
      <c r="E75" s="12">
        <v>1124</v>
      </c>
      <c r="F75" s="13">
        <v>4.6199999999999998E-2</v>
      </c>
      <c r="H75" s="12">
        <v>1124</v>
      </c>
      <c r="I75" s="13">
        <v>4.4200000000000003E-2</v>
      </c>
      <c r="K75" s="12">
        <v>1124</v>
      </c>
      <c r="L75" s="13">
        <v>4.3799999999999999E-2</v>
      </c>
      <c r="N75" s="12">
        <v>1124</v>
      </c>
      <c r="O75" s="13">
        <v>3.95E-2</v>
      </c>
    </row>
    <row r="76" spans="2:15" x14ac:dyDescent="0.3">
      <c r="B76" s="12">
        <v>1140</v>
      </c>
      <c r="C76" s="13">
        <v>4.8000000000000001E-2</v>
      </c>
      <c r="E76" s="12">
        <v>1140</v>
      </c>
      <c r="F76" s="13">
        <v>0.05</v>
      </c>
      <c r="H76" s="12">
        <v>1140</v>
      </c>
      <c r="I76" s="13">
        <v>4.8099999999999997E-2</v>
      </c>
      <c r="K76" s="12">
        <v>1140</v>
      </c>
      <c r="L76" s="13">
        <v>5.0900000000000001E-2</v>
      </c>
      <c r="N76" s="12">
        <v>1140</v>
      </c>
      <c r="O76" s="13">
        <v>4.7100000000000003E-2</v>
      </c>
    </row>
    <row r="77" spans="2:15" x14ac:dyDescent="0.3">
      <c r="B77" s="12">
        <v>1159</v>
      </c>
      <c r="C77" s="13">
        <v>4.9599999999999998E-2</v>
      </c>
      <c r="E77" s="12">
        <v>1159</v>
      </c>
      <c r="F77" s="13">
        <v>5.1799999999999999E-2</v>
      </c>
      <c r="H77" s="12">
        <v>1159</v>
      </c>
      <c r="I77" s="13">
        <v>4.9000000000000002E-2</v>
      </c>
      <c r="K77" s="12">
        <v>1159</v>
      </c>
      <c r="L77" s="13">
        <v>5.2200000000000003E-2</v>
      </c>
      <c r="N77" s="12">
        <v>1159</v>
      </c>
      <c r="O77" s="13">
        <v>4.9500000000000002E-2</v>
      </c>
    </row>
    <row r="78" spans="2:15" x14ac:dyDescent="0.3">
      <c r="B78" s="12">
        <v>1166</v>
      </c>
      <c r="C78" s="13">
        <v>4.0599999999999997E-2</v>
      </c>
      <c r="E78" s="12">
        <v>1166</v>
      </c>
      <c r="F78" s="13">
        <v>4.02E-2</v>
      </c>
      <c r="H78" s="12">
        <v>1166</v>
      </c>
      <c r="I78" s="13">
        <v>3.9699999999999999E-2</v>
      </c>
      <c r="K78" s="12">
        <v>1166</v>
      </c>
      <c r="L78" s="13">
        <v>4.0800000000000003E-2</v>
      </c>
      <c r="N78" s="12">
        <v>1166</v>
      </c>
      <c r="O78" s="13">
        <v>4.0099999999999997E-2</v>
      </c>
    </row>
    <row r="79" spans="2:15" x14ac:dyDescent="0.3">
      <c r="B79" s="12">
        <v>1186</v>
      </c>
      <c r="C79" s="13">
        <v>4.2599999999999999E-2</v>
      </c>
      <c r="E79" s="12">
        <v>1186</v>
      </c>
      <c r="F79" s="13">
        <v>4.3799999999999999E-2</v>
      </c>
      <c r="H79" s="12">
        <v>1186</v>
      </c>
      <c r="I79" s="13">
        <v>4.2599999999999999E-2</v>
      </c>
      <c r="K79" s="12">
        <v>1186</v>
      </c>
      <c r="L79" s="13">
        <v>4.4499999999999998E-2</v>
      </c>
      <c r="N79" s="12">
        <v>1186</v>
      </c>
      <c r="O79" s="13">
        <v>4.19E-2</v>
      </c>
    </row>
    <row r="80" spans="2:15" x14ac:dyDescent="0.3">
      <c r="B80" s="12">
        <v>1196</v>
      </c>
      <c r="C80" s="13">
        <v>5.11E-2</v>
      </c>
      <c r="E80" s="12">
        <v>1196</v>
      </c>
      <c r="F80" s="13">
        <v>5.4300000000000001E-2</v>
      </c>
      <c r="H80" s="12">
        <v>1196</v>
      </c>
      <c r="I80" s="13">
        <v>5.1900000000000002E-2</v>
      </c>
      <c r="K80" s="12">
        <v>1196</v>
      </c>
      <c r="L80" s="13">
        <v>5.7500000000000002E-2</v>
      </c>
      <c r="N80" s="12">
        <v>1196</v>
      </c>
      <c r="O80" s="13">
        <v>5.1499999999999997E-2</v>
      </c>
    </row>
    <row r="81" spans="2:15" x14ac:dyDescent="0.3">
      <c r="B81" s="12">
        <v>1218</v>
      </c>
      <c r="C81" s="13">
        <v>4.5600000000000002E-2</v>
      </c>
      <c r="E81" s="12">
        <v>1218</v>
      </c>
      <c r="F81" s="13">
        <v>4.9799999999999997E-2</v>
      </c>
      <c r="H81" s="12">
        <v>1218</v>
      </c>
      <c r="I81" s="13">
        <v>4.8899999999999999E-2</v>
      </c>
      <c r="K81" s="12">
        <v>1218</v>
      </c>
      <c r="L81" s="13">
        <v>5.3199999999999997E-2</v>
      </c>
      <c r="N81" s="12">
        <v>1218</v>
      </c>
      <c r="O81" s="13">
        <v>4.7899999999999998E-2</v>
      </c>
    </row>
    <row r="82" spans="2:15" x14ac:dyDescent="0.3">
      <c r="B82" s="12">
        <v>1235</v>
      </c>
      <c r="C82" s="13">
        <v>4.2200000000000001E-2</v>
      </c>
      <c r="E82" s="12">
        <v>1235</v>
      </c>
      <c r="F82" s="13">
        <v>4.2200000000000001E-2</v>
      </c>
      <c r="H82" s="12">
        <v>1235</v>
      </c>
      <c r="I82" s="13">
        <v>4.4400000000000002E-2</v>
      </c>
      <c r="K82" s="12">
        <v>1235</v>
      </c>
      <c r="L82" s="13">
        <v>4.7500000000000001E-2</v>
      </c>
      <c r="N82" s="12">
        <v>1235</v>
      </c>
      <c r="O82" s="13">
        <v>4.1200000000000001E-2</v>
      </c>
    </row>
    <row r="83" spans="2:15" x14ac:dyDescent="0.3">
      <c r="B83" s="12">
        <v>1256</v>
      </c>
      <c r="C83" s="13">
        <v>5.3600000000000002E-2</v>
      </c>
      <c r="E83" s="12">
        <v>1256</v>
      </c>
      <c r="F83" s="13">
        <v>5.4699999999999999E-2</v>
      </c>
      <c r="H83" s="12">
        <v>1256</v>
      </c>
      <c r="I83" s="13">
        <v>5.6399999999999999E-2</v>
      </c>
      <c r="K83" s="12">
        <v>1256</v>
      </c>
      <c r="L83" s="13">
        <v>6.4600000000000005E-2</v>
      </c>
      <c r="N83" s="12">
        <v>1256</v>
      </c>
      <c r="O83" s="13">
        <v>5.5E-2</v>
      </c>
    </row>
    <row r="84" spans="2:15" x14ac:dyDescent="0.3">
      <c r="B84" s="12">
        <v>1268</v>
      </c>
      <c r="C84" s="13">
        <v>6.1899999999999997E-2</v>
      </c>
      <c r="E84" s="12">
        <v>1268</v>
      </c>
      <c r="F84" s="13">
        <v>6.5799999999999997E-2</v>
      </c>
      <c r="H84" s="12">
        <v>1268</v>
      </c>
      <c r="I84" s="13">
        <v>6.7000000000000004E-2</v>
      </c>
      <c r="K84" s="12">
        <v>1268</v>
      </c>
      <c r="L84" s="13">
        <v>7.46E-2</v>
      </c>
      <c r="N84" s="12">
        <v>1268</v>
      </c>
      <c r="O84" s="13">
        <v>6.7199999999999996E-2</v>
      </c>
    </row>
    <row r="85" spans="2:15" x14ac:dyDescent="0.3">
      <c r="B85" s="12">
        <v>1275</v>
      </c>
      <c r="C85" s="13">
        <v>5.6500000000000002E-2</v>
      </c>
      <c r="E85" s="12">
        <v>1275</v>
      </c>
      <c r="F85" s="13">
        <v>5.33E-2</v>
      </c>
      <c r="H85" s="12">
        <v>1275</v>
      </c>
      <c r="I85" s="13">
        <v>5.3800000000000001E-2</v>
      </c>
      <c r="K85" s="12">
        <v>1275</v>
      </c>
      <c r="L85" s="13">
        <v>5.7299999999999997E-2</v>
      </c>
      <c r="N85" s="12">
        <v>1275</v>
      </c>
      <c r="O85" s="13">
        <v>5.4800000000000001E-2</v>
      </c>
    </row>
    <row r="86" spans="2:15" x14ac:dyDescent="0.3">
      <c r="B86" s="12">
        <v>1295</v>
      </c>
      <c r="C86" s="13">
        <v>7.5899999999999995E-2</v>
      </c>
      <c r="E86" s="12">
        <v>1295</v>
      </c>
      <c r="F86" s="13">
        <v>6.9199999999999998E-2</v>
      </c>
      <c r="H86" s="12">
        <v>1295</v>
      </c>
      <c r="I86" s="13">
        <v>7.0800000000000002E-2</v>
      </c>
      <c r="K86" s="12">
        <v>1295</v>
      </c>
      <c r="L86" s="13">
        <v>7.8399999999999997E-2</v>
      </c>
      <c r="N86" s="12">
        <v>1295</v>
      </c>
      <c r="O86" s="13">
        <v>7.46E-2</v>
      </c>
    </row>
    <row r="87" spans="2:15" x14ac:dyDescent="0.3">
      <c r="B87" s="12">
        <v>1319</v>
      </c>
      <c r="C87" s="13">
        <v>7.1999999999999995E-2</v>
      </c>
      <c r="E87" s="12">
        <v>1319</v>
      </c>
      <c r="F87" s="13">
        <v>7.2900000000000006E-2</v>
      </c>
      <c r="H87" s="12">
        <v>1319</v>
      </c>
      <c r="I87" s="13">
        <v>7.8700000000000006E-2</v>
      </c>
      <c r="K87" s="12">
        <v>1319</v>
      </c>
      <c r="L87" s="13">
        <v>8.2299999999999998E-2</v>
      </c>
      <c r="N87" s="12">
        <v>1319</v>
      </c>
      <c r="O87" s="13">
        <v>7.8600000000000003E-2</v>
      </c>
    </row>
    <row r="88" spans="2:15" x14ac:dyDescent="0.3">
      <c r="B88" s="12">
        <v>1331</v>
      </c>
      <c r="C88" s="13">
        <v>6.1600000000000002E-2</v>
      </c>
      <c r="E88" s="12">
        <v>1331</v>
      </c>
      <c r="F88" s="13">
        <v>5.9799999999999999E-2</v>
      </c>
      <c r="H88" s="12">
        <v>1331</v>
      </c>
      <c r="I88" s="13">
        <v>6.8699999999999997E-2</v>
      </c>
      <c r="K88" s="12">
        <v>1331</v>
      </c>
      <c r="L88" s="13">
        <v>6.5199999999999994E-2</v>
      </c>
      <c r="N88" s="12">
        <v>1331</v>
      </c>
      <c r="O88" s="13">
        <v>6.1499999999999999E-2</v>
      </c>
    </row>
    <row r="89" spans="2:15" x14ac:dyDescent="0.3">
      <c r="B89" s="12">
        <v>1350</v>
      </c>
      <c r="C89" s="13">
        <v>7.5200000000000003E-2</v>
      </c>
      <c r="E89" s="12">
        <v>1350</v>
      </c>
      <c r="F89" s="13">
        <v>6.6699999999999995E-2</v>
      </c>
      <c r="H89" s="12">
        <v>1350</v>
      </c>
      <c r="I89" s="13">
        <v>8.3699999999999997E-2</v>
      </c>
      <c r="K89" s="12">
        <v>1350</v>
      </c>
      <c r="L89" s="13">
        <v>8.77E-2</v>
      </c>
      <c r="N89" s="12">
        <v>1350</v>
      </c>
      <c r="O89" s="13">
        <v>7.3200000000000001E-2</v>
      </c>
    </row>
    <row r="90" spans="2:15" x14ac:dyDescent="0.3">
      <c r="B90" s="12">
        <v>1364</v>
      </c>
      <c r="C90" s="13">
        <v>8.6199999999999999E-2</v>
      </c>
      <c r="E90" s="12">
        <v>1364</v>
      </c>
      <c r="F90" s="13">
        <v>7.17E-2</v>
      </c>
      <c r="H90" s="12">
        <v>1364</v>
      </c>
      <c r="I90" s="13">
        <v>8.6699999999999999E-2</v>
      </c>
      <c r="K90" s="12">
        <v>1364</v>
      </c>
      <c r="L90" s="13">
        <v>8.5900000000000004E-2</v>
      </c>
      <c r="N90" s="12">
        <v>1364</v>
      </c>
      <c r="O90" s="13">
        <v>8.1100000000000005E-2</v>
      </c>
    </row>
    <row r="91" spans="2:15" x14ac:dyDescent="0.3">
      <c r="B91" s="12">
        <v>1375</v>
      </c>
      <c r="C91" s="13">
        <v>8.0500000000000002E-2</v>
      </c>
      <c r="E91" s="12">
        <v>1375</v>
      </c>
      <c r="F91" s="13">
        <v>6.9199999999999998E-2</v>
      </c>
      <c r="H91" s="12">
        <v>1375</v>
      </c>
      <c r="I91" s="13">
        <v>7.1800000000000003E-2</v>
      </c>
      <c r="K91" s="12">
        <v>1375</v>
      </c>
      <c r="L91" s="13">
        <v>8.3199999999999996E-2</v>
      </c>
      <c r="N91" s="12">
        <v>1375</v>
      </c>
      <c r="O91" s="13">
        <v>7.5200000000000003E-2</v>
      </c>
    </row>
    <row r="92" spans="2:15" x14ac:dyDescent="0.3">
      <c r="B92" s="12">
        <v>1390</v>
      </c>
      <c r="C92" s="13">
        <v>6.7299999999999999E-2</v>
      </c>
      <c r="E92" s="12">
        <v>1390</v>
      </c>
      <c r="F92" s="13">
        <v>5.3199999999999997E-2</v>
      </c>
      <c r="H92" s="12">
        <v>1390</v>
      </c>
      <c r="I92" s="13">
        <v>5.5300000000000002E-2</v>
      </c>
      <c r="K92" s="12">
        <v>1390</v>
      </c>
      <c r="L92" s="13">
        <v>7.22E-2</v>
      </c>
      <c r="N92" s="12">
        <v>1390</v>
      </c>
      <c r="O92" s="13">
        <v>6.3299999999999995E-2</v>
      </c>
    </row>
    <row r="93" spans="2:15" x14ac:dyDescent="0.3">
      <c r="B93" s="12">
        <v>1402</v>
      </c>
      <c r="C93" s="13">
        <v>6.54E-2</v>
      </c>
      <c r="E93" s="12">
        <v>1402</v>
      </c>
      <c r="F93" s="13">
        <v>4.9399999999999999E-2</v>
      </c>
      <c r="H93" s="12">
        <v>1402</v>
      </c>
      <c r="I93" s="13">
        <v>5.4899999999999997E-2</v>
      </c>
      <c r="K93" s="12">
        <v>1402</v>
      </c>
      <c r="L93" s="13">
        <v>6.0400000000000002E-2</v>
      </c>
      <c r="N93" s="12">
        <v>1402</v>
      </c>
      <c r="O93" s="13">
        <v>5.6500000000000002E-2</v>
      </c>
    </row>
    <row r="94" spans="2:15" x14ac:dyDescent="0.3">
      <c r="B94" s="12">
        <v>1419</v>
      </c>
      <c r="C94" s="13">
        <v>6.5100000000000005E-2</v>
      </c>
      <c r="E94" s="12">
        <v>1419</v>
      </c>
      <c r="F94" s="13">
        <v>5.4300000000000001E-2</v>
      </c>
      <c r="H94" s="12">
        <v>1419</v>
      </c>
      <c r="I94" s="13">
        <v>5.8599999999999999E-2</v>
      </c>
      <c r="K94" s="12">
        <v>1419</v>
      </c>
      <c r="L94" s="13">
        <v>5.9299999999999999E-2</v>
      </c>
      <c r="N94" s="12">
        <v>1419</v>
      </c>
      <c r="O94" s="13">
        <v>6.0699999999999997E-2</v>
      </c>
    </row>
    <row r="95" spans="2:15" x14ac:dyDescent="0.3">
      <c r="B95" s="12">
        <v>1438</v>
      </c>
      <c r="C95" s="13">
        <v>5.8099999999999999E-2</v>
      </c>
      <c r="E95" s="12">
        <v>1438</v>
      </c>
      <c r="F95" s="13">
        <v>5.0200000000000002E-2</v>
      </c>
      <c r="H95" s="12">
        <v>1438</v>
      </c>
      <c r="I95" s="13">
        <v>5.2299999999999999E-2</v>
      </c>
      <c r="K95" s="12">
        <v>1438</v>
      </c>
      <c r="L95" s="13">
        <v>5.4800000000000001E-2</v>
      </c>
      <c r="N95" s="12">
        <v>1438</v>
      </c>
      <c r="O95" s="13">
        <v>5.5899999999999998E-2</v>
      </c>
    </row>
    <row r="96" spans="2:15" x14ac:dyDescent="0.3">
      <c r="B96" s="12">
        <v>1454</v>
      </c>
      <c r="C96" s="13">
        <v>5.3199999999999997E-2</v>
      </c>
      <c r="E96" s="12">
        <v>1454</v>
      </c>
      <c r="F96" s="13">
        <v>4.4299999999999999E-2</v>
      </c>
      <c r="H96" s="12">
        <v>1454</v>
      </c>
      <c r="I96" s="13">
        <v>4.6800000000000001E-2</v>
      </c>
      <c r="K96" s="12">
        <v>1454</v>
      </c>
      <c r="L96" s="13">
        <v>4.5199999999999997E-2</v>
      </c>
      <c r="N96" s="12">
        <v>1454</v>
      </c>
      <c r="O96" s="13">
        <v>4.5999999999999999E-2</v>
      </c>
    </row>
    <row r="97" spans="2:15" x14ac:dyDescent="0.3">
      <c r="B97" s="12">
        <v>1473</v>
      </c>
      <c r="C97" s="13">
        <v>6.0299999999999999E-2</v>
      </c>
      <c r="E97" s="12">
        <v>1473</v>
      </c>
      <c r="F97" s="13">
        <v>5.0299999999999997E-2</v>
      </c>
      <c r="H97" s="12">
        <v>1473</v>
      </c>
      <c r="I97" s="13">
        <v>5.3400000000000003E-2</v>
      </c>
      <c r="K97" s="12">
        <v>1473</v>
      </c>
      <c r="L97" s="13">
        <v>5.1299999999999998E-2</v>
      </c>
      <c r="N97" s="12">
        <v>1473</v>
      </c>
      <c r="O97" s="13">
        <v>5.4300000000000001E-2</v>
      </c>
    </row>
    <row r="98" spans="2:15" x14ac:dyDescent="0.3">
      <c r="B98" s="12">
        <v>1492</v>
      </c>
      <c r="C98" s="13">
        <v>5.6599999999999998E-2</v>
      </c>
      <c r="E98" s="12">
        <v>1492</v>
      </c>
      <c r="F98" s="13">
        <v>5.0700000000000002E-2</v>
      </c>
      <c r="H98" s="12">
        <v>1492</v>
      </c>
      <c r="I98" s="13">
        <v>5.5100000000000003E-2</v>
      </c>
      <c r="K98" s="12">
        <v>1492</v>
      </c>
      <c r="L98" s="13">
        <v>5.2999999999999999E-2</v>
      </c>
      <c r="N98" s="12">
        <v>1492</v>
      </c>
      <c r="O98" s="13">
        <v>5.7700000000000001E-2</v>
      </c>
    </row>
    <row r="99" spans="2:15" x14ac:dyDescent="0.3">
      <c r="B99" s="12">
        <v>1514</v>
      </c>
      <c r="C99" s="13">
        <v>5.3400000000000003E-2</v>
      </c>
      <c r="E99" s="12">
        <v>1514</v>
      </c>
      <c r="F99" s="13">
        <v>5.16E-2</v>
      </c>
      <c r="H99" s="12">
        <v>1514</v>
      </c>
      <c r="I99" s="13">
        <v>5.7799999999999997E-2</v>
      </c>
      <c r="K99" s="12">
        <v>1514</v>
      </c>
      <c r="L99" s="13">
        <v>5.2999999999999999E-2</v>
      </c>
      <c r="N99" s="12">
        <v>1514</v>
      </c>
      <c r="O99" s="13">
        <v>5.4100000000000002E-2</v>
      </c>
    </row>
    <row r="100" spans="2:15" x14ac:dyDescent="0.3">
      <c r="B100" s="12">
        <v>1525</v>
      </c>
      <c r="C100" s="13">
        <v>4.9599999999999998E-2</v>
      </c>
      <c r="E100" s="12">
        <v>1525</v>
      </c>
      <c r="F100" s="13">
        <v>4.6800000000000001E-2</v>
      </c>
      <c r="H100" s="12">
        <v>1525</v>
      </c>
      <c r="I100" s="13">
        <v>4.8300000000000003E-2</v>
      </c>
      <c r="K100" s="12">
        <v>1525</v>
      </c>
      <c r="L100" s="13">
        <v>4.7800000000000002E-2</v>
      </c>
      <c r="N100" s="12">
        <v>1525</v>
      </c>
      <c r="O100" s="13">
        <v>4.3999999999999997E-2</v>
      </c>
    </row>
    <row r="101" spans="2:15" x14ac:dyDescent="0.3">
      <c r="B101" s="12">
        <v>1536</v>
      </c>
      <c r="C101" s="13">
        <v>6.59E-2</v>
      </c>
      <c r="E101" s="12">
        <v>1536</v>
      </c>
      <c r="F101" s="13">
        <v>5.3600000000000002E-2</v>
      </c>
      <c r="H101" s="12">
        <v>1536</v>
      </c>
      <c r="I101" s="13">
        <v>5.0700000000000002E-2</v>
      </c>
      <c r="K101" s="12">
        <v>1536</v>
      </c>
      <c r="L101" s="13">
        <v>6.2700000000000006E-2</v>
      </c>
      <c r="N101" s="12">
        <v>1536</v>
      </c>
      <c r="O101" s="13">
        <v>4.7600000000000003E-2</v>
      </c>
    </row>
    <row r="102" spans="2:15" x14ac:dyDescent="0.3">
      <c r="B102" s="12">
        <v>1546</v>
      </c>
      <c r="C102" s="13">
        <v>4.7500000000000001E-2</v>
      </c>
      <c r="E102" s="12">
        <v>1546</v>
      </c>
      <c r="F102" s="13">
        <v>4.8099999999999997E-2</v>
      </c>
      <c r="H102" s="12">
        <v>1546</v>
      </c>
      <c r="I102" s="13">
        <v>4.6600000000000003E-2</v>
      </c>
      <c r="K102" s="12">
        <v>1546</v>
      </c>
      <c r="L102" s="13">
        <v>5.1200000000000002E-2</v>
      </c>
      <c r="N102" s="12">
        <v>1546</v>
      </c>
      <c r="O102" s="13">
        <v>4.53E-2</v>
      </c>
    </row>
    <row r="103" spans="2:15" x14ac:dyDescent="0.3">
      <c r="B103" s="12">
        <v>1565</v>
      </c>
      <c r="C103" s="13">
        <v>3.8100000000000002E-2</v>
      </c>
      <c r="E103" s="12">
        <v>1565</v>
      </c>
      <c r="F103" s="13">
        <v>4.1300000000000003E-2</v>
      </c>
      <c r="H103" s="12">
        <v>1565</v>
      </c>
      <c r="I103" s="13">
        <v>3.8100000000000002E-2</v>
      </c>
      <c r="K103" s="12">
        <v>1565</v>
      </c>
      <c r="L103" s="13">
        <v>3.8399999999999997E-2</v>
      </c>
      <c r="N103" s="12">
        <v>1565</v>
      </c>
      <c r="O103" s="13">
        <v>3.7499999999999999E-2</v>
      </c>
    </row>
    <row r="104" spans="2:15" x14ac:dyDescent="0.3">
      <c r="B104" s="12">
        <v>1580</v>
      </c>
      <c r="C104" s="13">
        <v>3.6400000000000002E-2</v>
      </c>
      <c r="E104" s="12">
        <v>1580</v>
      </c>
      <c r="F104" s="13">
        <v>3.9600000000000003E-2</v>
      </c>
      <c r="H104" s="12">
        <v>1580</v>
      </c>
      <c r="I104" s="13">
        <v>3.5000000000000003E-2</v>
      </c>
      <c r="K104" s="12">
        <v>1580</v>
      </c>
      <c r="L104" s="13">
        <v>3.6200000000000003E-2</v>
      </c>
      <c r="N104" s="12">
        <v>1580</v>
      </c>
      <c r="O104" s="13">
        <v>3.6200000000000003E-2</v>
      </c>
    </row>
    <row r="105" spans="2:15" x14ac:dyDescent="0.3">
      <c r="B105" s="12">
        <v>1596</v>
      </c>
      <c r="C105" s="13">
        <v>3.8600000000000002E-2</v>
      </c>
      <c r="E105" s="12">
        <v>1596</v>
      </c>
      <c r="F105" s="13">
        <v>4.3499999999999997E-2</v>
      </c>
      <c r="H105" s="12">
        <v>1596</v>
      </c>
      <c r="I105" s="13">
        <v>3.7199999999999997E-2</v>
      </c>
      <c r="K105" s="12">
        <v>1596</v>
      </c>
      <c r="L105" s="13">
        <v>3.85E-2</v>
      </c>
      <c r="N105" s="12">
        <v>1596</v>
      </c>
      <c r="O105" s="13">
        <v>3.8600000000000002E-2</v>
      </c>
    </row>
    <row r="106" spans="2:15" x14ac:dyDescent="0.3">
      <c r="B106" s="12">
        <v>1615</v>
      </c>
      <c r="C106" s="13">
        <v>4.1399999999999999E-2</v>
      </c>
      <c r="E106" s="12">
        <v>1615</v>
      </c>
      <c r="F106" s="13">
        <v>4.4499999999999998E-2</v>
      </c>
      <c r="H106" s="12">
        <v>1615</v>
      </c>
      <c r="I106" s="13">
        <v>3.9E-2</v>
      </c>
      <c r="K106" s="12">
        <v>1615</v>
      </c>
      <c r="L106" s="13">
        <v>3.8699999999999998E-2</v>
      </c>
      <c r="N106" s="12">
        <v>1615</v>
      </c>
      <c r="O106" s="13">
        <v>3.9899999999999998E-2</v>
      </c>
    </row>
    <row r="107" spans="2:15" x14ac:dyDescent="0.3">
      <c r="B107" s="12">
        <v>1632</v>
      </c>
      <c r="C107" s="13">
        <v>3.95E-2</v>
      </c>
      <c r="E107" s="12">
        <v>1632</v>
      </c>
      <c r="F107" s="13">
        <v>4.6300000000000001E-2</v>
      </c>
      <c r="H107" s="12">
        <v>1632</v>
      </c>
      <c r="I107" s="13">
        <v>3.6400000000000002E-2</v>
      </c>
      <c r="K107" s="12">
        <v>1632</v>
      </c>
      <c r="L107" s="13">
        <v>3.6999999999999998E-2</v>
      </c>
      <c r="N107" s="12">
        <v>1632</v>
      </c>
      <c r="O107" s="13">
        <v>3.7600000000000001E-2</v>
      </c>
    </row>
    <row r="108" spans="2:15" x14ac:dyDescent="0.3">
      <c r="B108" s="12">
        <v>1651</v>
      </c>
      <c r="C108" s="13">
        <v>4.1500000000000002E-2</v>
      </c>
      <c r="E108" s="12">
        <v>1651</v>
      </c>
      <c r="F108" s="13">
        <v>4.8800000000000003E-2</v>
      </c>
      <c r="H108" s="12">
        <v>1651</v>
      </c>
      <c r="I108" s="13">
        <v>3.7100000000000001E-2</v>
      </c>
      <c r="K108" s="12">
        <v>1651</v>
      </c>
      <c r="L108" s="13">
        <v>3.7900000000000003E-2</v>
      </c>
      <c r="N108" s="12">
        <v>1651</v>
      </c>
      <c r="O108" s="13">
        <v>4.2599999999999999E-2</v>
      </c>
    </row>
    <row r="109" spans="2:15" x14ac:dyDescent="0.3">
      <c r="B109" s="12">
        <v>1675</v>
      </c>
      <c r="C109" s="13">
        <v>4.5699999999999998E-2</v>
      </c>
      <c r="E109" s="12">
        <v>1675</v>
      </c>
      <c r="F109" s="13">
        <v>0.05</v>
      </c>
      <c r="H109" s="12">
        <v>1675</v>
      </c>
      <c r="I109" s="13">
        <v>3.9899999999999998E-2</v>
      </c>
      <c r="K109" s="12">
        <v>1675</v>
      </c>
      <c r="L109" s="13">
        <v>4.5499999999999999E-2</v>
      </c>
      <c r="N109" s="12">
        <v>1675</v>
      </c>
      <c r="O109" s="13">
        <v>4.3299999999999998E-2</v>
      </c>
    </row>
    <row r="110" spans="2:15" x14ac:dyDescent="0.3">
      <c r="B110" s="12">
        <v>1686</v>
      </c>
      <c r="C110" s="13">
        <v>4.7699999999999999E-2</v>
      </c>
      <c r="E110" s="12">
        <v>1686</v>
      </c>
      <c r="F110" s="13">
        <v>5.0700000000000002E-2</v>
      </c>
      <c r="H110" s="12">
        <v>1686</v>
      </c>
      <c r="I110" s="13">
        <v>4.2099999999999999E-2</v>
      </c>
      <c r="K110" s="12">
        <v>1686</v>
      </c>
      <c r="L110" s="13">
        <v>4.9299999999999997E-2</v>
      </c>
      <c r="N110" s="12">
        <v>1686</v>
      </c>
      <c r="O110" s="13">
        <v>5.0799999999999998E-2</v>
      </c>
    </row>
    <row r="111" spans="2:15" x14ac:dyDescent="0.3">
      <c r="B111" s="12">
        <v>1700</v>
      </c>
      <c r="C111" s="13">
        <v>7.3200000000000001E-2</v>
      </c>
      <c r="E111" s="12">
        <v>1700</v>
      </c>
      <c r="F111" s="13">
        <v>6.0699999999999997E-2</v>
      </c>
      <c r="H111" s="12">
        <v>1700</v>
      </c>
      <c r="I111" s="13">
        <v>5.2499999999999998E-2</v>
      </c>
      <c r="K111" s="12">
        <v>1700</v>
      </c>
      <c r="L111" s="13">
        <v>6.6299999999999998E-2</v>
      </c>
      <c r="N111" s="12">
        <v>1700</v>
      </c>
      <c r="O111" s="13">
        <v>7.3700000000000002E-2</v>
      </c>
    </row>
    <row r="112" spans="2:15" x14ac:dyDescent="0.3">
      <c r="B112" s="12">
        <v>1715</v>
      </c>
      <c r="C112" s="13">
        <v>5.9700000000000003E-2</v>
      </c>
      <c r="E112" s="12">
        <v>1715</v>
      </c>
      <c r="F112" s="13">
        <v>5.1700000000000003E-2</v>
      </c>
      <c r="H112" s="12">
        <v>1715</v>
      </c>
      <c r="I112" s="13">
        <v>5.0299999999999997E-2</v>
      </c>
      <c r="K112" s="12">
        <v>1715</v>
      </c>
      <c r="L112" s="13">
        <v>5.5500000000000001E-2</v>
      </c>
      <c r="N112" s="12">
        <v>1715</v>
      </c>
      <c r="O112" s="13">
        <v>5.6899999999999999E-2</v>
      </c>
    </row>
    <row r="113" spans="2:15" x14ac:dyDescent="0.3">
      <c r="B113" s="12">
        <v>1726</v>
      </c>
      <c r="C113" s="13">
        <v>5.6800000000000003E-2</v>
      </c>
      <c r="E113" s="12">
        <v>1726</v>
      </c>
      <c r="F113" s="13">
        <v>5.2200000000000003E-2</v>
      </c>
      <c r="H113" s="12">
        <v>1726</v>
      </c>
      <c r="I113" s="13">
        <v>4.7399999999999998E-2</v>
      </c>
      <c r="K113" s="12">
        <v>1726</v>
      </c>
      <c r="L113" s="13">
        <v>5.0099999999999999E-2</v>
      </c>
      <c r="N113" s="12">
        <v>1726</v>
      </c>
      <c r="O113" s="13">
        <v>5.8200000000000002E-2</v>
      </c>
    </row>
    <row r="114" spans="2:15" x14ac:dyDescent="0.3">
      <c r="B114" s="12">
        <v>1746</v>
      </c>
      <c r="C114" s="13">
        <v>7.4899999999999994E-2</v>
      </c>
      <c r="E114" s="12">
        <v>1746</v>
      </c>
      <c r="F114" s="13">
        <v>6.3200000000000006E-2</v>
      </c>
      <c r="H114" s="12">
        <v>1746</v>
      </c>
      <c r="I114" s="13">
        <v>5.9499999999999997E-2</v>
      </c>
      <c r="K114" s="12">
        <v>1746</v>
      </c>
      <c r="L114" s="13">
        <v>7.0199999999999999E-2</v>
      </c>
      <c r="N114" s="12">
        <v>1746</v>
      </c>
      <c r="O114" s="13">
        <v>6.7599999999999993E-2</v>
      </c>
    </row>
    <row r="115" spans="2:15" x14ac:dyDescent="0.3">
      <c r="B115" s="12">
        <v>1760</v>
      </c>
      <c r="C115" s="13">
        <v>0.10730000000000001</v>
      </c>
      <c r="E115" s="12">
        <v>1760</v>
      </c>
      <c r="F115" s="13">
        <v>8.5099999999999995E-2</v>
      </c>
      <c r="H115" s="12">
        <v>1760</v>
      </c>
      <c r="I115" s="13">
        <v>7.7499999999999999E-2</v>
      </c>
      <c r="K115" s="12">
        <v>1760</v>
      </c>
      <c r="L115" s="13">
        <v>8.4000000000000005E-2</v>
      </c>
      <c r="N115" s="12">
        <v>1760</v>
      </c>
      <c r="O115" s="13">
        <v>9.2200000000000004E-2</v>
      </c>
    </row>
    <row r="116" spans="2:15" x14ac:dyDescent="0.3">
      <c r="B116" s="12">
        <v>1777</v>
      </c>
      <c r="C116" s="13">
        <v>0.1263</v>
      </c>
      <c r="E116" s="12">
        <v>1777</v>
      </c>
      <c r="F116" s="13">
        <v>9.5500000000000002E-2</v>
      </c>
      <c r="H116" s="12">
        <v>1777</v>
      </c>
      <c r="I116" s="13">
        <v>8.4400000000000003E-2</v>
      </c>
      <c r="K116" s="12">
        <v>1777</v>
      </c>
      <c r="L116" s="13">
        <v>9.3700000000000006E-2</v>
      </c>
      <c r="N116" s="12">
        <v>1777</v>
      </c>
      <c r="O116" s="13">
        <v>9.2299999999999993E-2</v>
      </c>
    </row>
    <row r="117" spans="2:15" x14ac:dyDescent="0.3">
      <c r="B117" s="12">
        <v>1789</v>
      </c>
      <c r="C117" s="13">
        <v>0.1145</v>
      </c>
      <c r="E117" s="12">
        <v>1789</v>
      </c>
      <c r="F117" s="13">
        <v>7.85E-2</v>
      </c>
      <c r="H117" s="12">
        <v>1789</v>
      </c>
      <c r="I117" s="13">
        <v>7.6200000000000004E-2</v>
      </c>
      <c r="K117" s="12">
        <v>1789</v>
      </c>
      <c r="L117" s="13">
        <v>8.5900000000000004E-2</v>
      </c>
      <c r="N117" s="12">
        <v>1789</v>
      </c>
      <c r="O117" s="13">
        <v>8.2400000000000001E-2</v>
      </c>
    </row>
    <row r="118" spans="2:15" x14ac:dyDescent="0.3">
      <c r="B118" s="12">
        <v>1801</v>
      </c>
      <c r="C118" s="13">
        <v>8.72E-2</v>
      </c>
      <c r="E118" s="12">
        <v>1801</v>
      </c>
      <c r="F118" s="13">
        <v>7.1599999999999997E-2</v>
      </c>
      <c r="H118" s="12">
        <v>1801</v>
      </c>
      <c r="I118" s="13">
        <v>6.9099999999999995E-2</v>
      </c>
      <c r="K118" s="12">
        <v>1801</v>
      </c>
      <c r="L118" s="13">
        <v>7.1300000000000002E-2</v>
      </c>
      <c r="N118" s="12">
        <v>1801</v>
      </c>
      <c r="O118" s="13">
        <v>7.3999999999999996E-2</v>
      </c>
    </row>
    <row r="119" spans="2:15" x14ac:dyDescent="0.3">
      <c r="B119" s="12">
        <v>1818</v>
      </c>
      <c r="C119" s="13">
        <v>6.3600000000000004E-2</v>
      </c>
      <c r="E119" s="12">
        <v>1818</v>
      </c>
      <c r="F119" s="13">
        <v>5.6899999999999999E-2</v>
      </c>
      <c r="H119" s="12">
        <v>1818</v>
      </c>
      <c r="I119" s="13">
        <v>5.2699999999999997E-2</v>
      </c>
      <c r="K119" s="12">
        <v>1818</v>
      </c>
      <c r="L119" s="13">
        <v>5.91E-2</v>
      </c>
      <c r="N119" s="12">
        <v>1818</v>
      </c>
      <c r="O119" s="13">
        <v>5.9499999999999997E-2</v>
      </c>
    </row>
    <row r="120" spans="2:15" x14ac:dyDescent="0.3">
      <c r="B120" s="12">
        <v>1829</v>
      </c>
      <c r="C120" s="13">
        <v>5.5500000000000001E-2</v>
      </c>
      <c r="E120" s="12">
        <v>1829</v>
      </c>
      <c r="F120" s="13">
        <v>5.1400000000000001E-2</v>
      </c>
      <c r="H120" s="12">
        <v>1829</v>
      </c>
      <c r="I120" s="13">
        <v>4.9700000000000001E-2</v>
      </c>
      <c r="K120" s="12">
        <v>1829</v>
      </c>
      <c r="L120" s="13">
        <v>4.9399999999999999E-2</v>
      </c>
      <c r="N120" s="12">
        <v>1829</v>
      </c>
      <c r="O120" s="13">
        <v>5.2900000000000003E-2</v>
      </c>
    </row>
    <row r="121" spans="2:15" x14ac:dyDescent="0.3">
      <c r="B121" s="12">
        <v>1853</v>
      </c>
      <c r="C121" s="13">
        <v>5.9400000000000001E-2</v>
      </c>
      <c r="E121" s="12">
        <v>1853</v>
      </c>
      <c r="F121" s="13">
        <v>5.5199999999999999E-2</v>
      </c>
      <c r="H121" s="12">
        <v>1853</v>
      </c>
      <c r="I121" s="13">
        <v>6.1600000000000002E-2</v>
      </c>
      <c r="K121" s="12">
        <v>1853</v>
      </c>
      <c r="L121" s="13">
        <v>5.9400000000000001E-2</v>
      </c>
      <c r="N121" s="12">
        <v>1853</v>
      </c>
      <c r="O121" s="13">
        <v>6.9900000000000004E-2</v>
      </c>
    </row>
    <row r="122" spans="2:15" x14ac:dyDescent="0.3">
      <c r="B122" s="12">
        <v>1867</v>
      </c>
      <c r="C122" s="13">
        <v>7.3099999999999998E-2</v>
      </c>
      <c r="E122" s="12">
        <v>1867</v>
      </c>
      <c r="F122" s="13">
        <v>6.9800000000000001E-2</v>
      </c>
      <c r="H122" s="12">
        <v>1867</v>
      </c>
      <c r="I122" s="13">
        <v>0.13420000000000001</v>
      </c>
      <c r="K122" s="12">
        <v>1867</v>
      </c>
      <c r="L122" s="13">
        <v>7.3200000000000001E-2</v>
      </c>
      <c r="N122" s="12">
        <v>1867</v>
      </c>
      <c r="O122" s="13">
        <v>9.6199999999999994E-2</v>
      </c>
    </row>
    <row r="123" spans="2:15" x14ac:dyDescent="0.3">
      <c r="B123" s="12">
        <v>1878</v>
      </c>
      <c r="C123" s="13">
        <v>8.9300000000000004E-2</v>
      </c>
      <c r="E123" s="12">
        <v>1878</v>
      </c>
      <c r="F123" s="13">
        <v>0.17369999999999999</v>
      </c>
      <c r="H123" s="12">
        <v>1878</v>
      </c>
      <c r="I123" s="13">
        <v>0.1588</v>
      </c>
      <c r="K123" s="12">
        <v>1878</v>
      </c>
      <c r="L123" s="13">
        <v>0.1203</v>
      </c>
      <c r="N123" s="12">
        <v>1878</v>
      </c>
      <c r="O123" s="13">
        <v>0.1583</v>
      </c>
    </row>
    <row r="124" spans="2:15" x14ac:dyDescent="0.3">
      <c r="B124" s="12">
        <v>1885</v>
      </c>
      <c r="C124" s="13">
        <v>0.1038</v>
      </c>
      <c r="E124" s="12">
        <v>1885</v>
      </c>
      <c r="F124" s="13">
        <v>0.1857</v>
      </c>
      <c r="H124" s="12">
        <v>1885</v>
      </c>
      <c r="I124" s="13">
        <v>0.1303</v>
      </c>
      <c r="K124" s="12">
        <v>1885</v>
      </c>
      <c r="L124" s="13">
        <v>0.1547</v>
      </c>
      <c r="N124" s="12">
        <v>1885</v>
      </c>
      <c r="O124" s="13">
        <v>0.1522</v>
      </c>
    </row>
    <row r="125" spans="2:15" x14ac:dyDescent="0.3">
      <c r="B125" s="12">
        <v>1899</v>
      </c>
      <c r="C125" s="13">
        <v>9.64E-2</v>
      </c>
      <c r="E125" s="12">
        <v>1899</v>
      </c>
      <c r="F125" s="13">
        <v>0.2001</v>
      </c>
      <c r="H125" s="12">
        <v>1899</v>
      </c>
      <c r="I125" s="13">
        <v>0.12759999999999999</v>
      </c>
      <c r="K125" s="12">
        <v>1899</v>
      </c>
      <c r="L125" s="13">
        <v>0.1187</v>
      </c>
      <c r="N125" s="12">
        <v>1899</v>
      </c>
      <c r="O125" s="13">
        <v>0.1608</v>
      </c>
    </row>
    <row r="126" spans="2:15" x14ac:dyDescent="0.3">
      <c r="B126" s="12">
        <v>1916</v>
      </c>
      <c r="C126" s="13">
        <v>9.1300000000000006E-2</v>
      </c>
      <c r="E126" s="12">
        <v>1916</v>
      </c>
      <c r="F126" s="13">
        <v>0.17949999999999999</v>
      </c>
      <c r="H126" s="12">
        <v>1916</v>
      </c>
      <c r="I126" s="13">
        <v>0.1288</v>
      </c>
      <c r="K126" s="12">
        <v>1916</v>
      </c>
      <c r="L126" s="13">
        <v>0.1042</v>
      </c>
      <c r="N126" s="12">
        <v>1916</v>
      </c>
      <c r="O126" s="13">
        <v>0.17510000000000001</v>
      </c>
    </row>
    <row r="127" spans="2:15" x14ac:dyDescent="0.3">
      <c r="B127" s="12">
        <v>1928</v>
      </c>
      <c r="C127" s="13">
        <v>8.77E-2</v>
      </c>
      <c r="E127" s="12">
        <v>1928</v>
      </c>
      <c r="F127" s="13">
        <v>8.3199999999999996E-2</v>
      </c>
      <c r="H127" s="12">
        <v>1928</v>
      </c>
      <c r="I127" s="13">
        <v>8.7900000000000006E-2</v>
      </c>
      <c r="K127" s="12">
        <v>1928</v>
      </c>
      <c r="L127" s="13">
        <v>9.1200000000000003E-2</v>
      </c>
      <c r="N127" s="12">
        <v>1928</v>
      </c>
      <c r="O127" s="13">
        <v>0.12230000000000001</v>
      </c>
    </row>
    <row r="128" spans="2:15" x14ac:dyDescent="0.3">
      <c r="B128" s="12">
        <v>1949</v>
      </c>
      <c r="C128" s="13">
        <v>7.5200000000000003E-2</v>
      </c>
      <c r="E128" s="12">
        <v>1949</v>
      </c>
      <c r="F128" s="13">
        <v>6.7400000000000002E-2</v>
      </c>
      <c r="H128" s="12">
        <v>1949</v>
      </c>
      <c r="I128" s="13">
        <v>7.3700000000000002E-2</v>
      </c>
      <c r="K128" s="12">
        <v>1949</v>
      </c>
      <c r="L128" s="13">
        <v>5.4600000000000003E-2</v>
      </c>
      <c r="N128" s="12">
        <v>1949</v>
      </c>
      <c r="O128" s="13">
        <v>6.0199999999999997E-2</v>
      </c>
    </row>
    <row r="129" spans="2:15" x14ac:dyDescent="0.3">
      <c r="B129" s="12">
        <v>1971</v>
      </c>
      <c r="C129" s="13">
        <v>5.3199999999999997E-2</v>
      </c>
      <c r="E129" s="12">
        <v>1971</v>
      </c>
      <c r="F129" s="13">
        <v>6.3500000000000001E-2</v>
      </c>
      <c r="H129" s="12">
        <v>1971</v>
      </c>
      <c r="I129" s="13">
        <v>5.8900000000000001E-2</v>
      </c>
      <c r="K129" s="12">
        <v>1971</v>
      </c>
      <c r="L129" s="13">
        <v>4.9399999999999999E-2</v>
      </c>
      <c r="N129" s="12">
        <v>1971</v>
      </c>
      <c r="O129" s="13">
        <v>5.3100000000000001E-2</v>
      </c>
    </row>
    <row r="130" spans="2:15" x14ac:dyDescent="0.3">
      <c r="B130" s="12">
        <v>1992</v>
      </c>
      <c r="C130" s="13">
        <v>5.6599999999999998E-2</v>
      </c>
      <c r="E130" s="12">
        <v>1992</v>
      </c>
      <c r="F130" s="13">
        <v>6.4299999999999996E-2</v>
      </c>
      <c r="H130" s="12">
        <v>1992</v>
      </c>
      <c r="I130" s="13">
        <v>6.13E-2</v>
      </c>
      <c r="K130" s="12">
        <v>1992</v>
      </c>
      <c r="L130" s="13">
        <v>5.7200000000000001E-2</v>
      </c>
      <c r="N130" s="12">
        <v>1992</v>
      </c>
      <c r="O130" s="13">
        <v>5.7200000000000001E-2</v>
      </c>
    </row>
    <row r="131" spans="2:15" x14ac:dyDescent="0.3">
      <c r="B131" s="12">
        <v>2016</v>
      </c>
      <c r="C131" s="13">
        <v>6.1400000000000003E-2</v>
      </c>
      <c r="E131" s="12">
        <v>2016</v>
      </c>
      <c r="F131" s="13">
        <v>6.3500000000000001E-2</v>
      </c>
      <c r="H131" s="12">
        <v>2016</v>
      </c>
      <c r="I131" s="13">
        <v>5.9299999999999999E-2</v>
      </c>
      <c r="K131" s="12">
        <v>2016</v>
      </c>
      <c r="L131" s="13">
        <v>6.7199999999999996E-2</v>
      </c>
      <c r="N131" s="12">
        <v>2016</v>
      </c>
      <c r="O131" s="13">
        <v>5.5599999999999997E-2</v>
      </c>
    </row>
    <row r="132" spans="2:15" x14ac:dyDescent="0.3">
      <c r="B132" s="12">
        <v>2032</v>
      </c>
      <c r="C132" s="13">
        <v>5.91E-2</v>
      </c>
      <c r="E132" s="12">
        <v>2032</v>
      </c>
      <c r="F132" s="13">
        <v>6.4399999999999999E-2</v>
      </c>
      <c r="H132" s="12">
        <v>2032</v>
      </c>
      <c r="I132" s="13">
        <v>5.9700000000000003E-2</v>
      </c>
      <c r="K132" s="12">
        <v>2032</v>
      </c>
      <c r="L132" s="13">
        <v>7.1199999999999999E-2</v>
      </c>
      <c r="N132" s="12">
        <v>2032</v>
      </c>
      <c r="O132" s="13">
        <v>5.7500000000000002E-2</v>
      </c>
    </row>
    <row r="133" spans="2:15" x14ac:dyDescent="0.3">
      <c r="B133" s="12">
        <v>2043</v>
      </c>
      <c r="C133" s="13">
        <v>5.1299999999999998E-2</v>
      </c>
      <c r="E133" s="12">
        <v>2043</v>
      </c>
      <c r="F133" s="13">
        <v>5.8599999999999999E-2</v>
      </c>
      <c r="H133" s="12">
        <v>2043</v>
      </c>
      <c r="I133" s="13">
        <v>5.3600000000000002E-2</v>
      </c>
      <c r="K133" s="12">
        <v>2043</v>
      </c>
      <c r="L133" s="13">
        <v>6.8500000000000005E-2</v>
      </c>
      <c r="N133" s="12">
        <v>2043</v>
      </c>
      <c r="O133" s="13">
        <v>5.1400000000000001E-2</v>
      </c>
    </row>
    <row r="134" spans="2:15" x14ac:dyDescent="0.3">
      <c r="B134" s="12">
        <v>2055</v>
      </c>
      <c r="C134" s="13">
        <v>5.4699999999999999E-2</v>
      </c>
      <c r="E134" s="12">
        <v>2055</v>
      </c>
      <c r="F134" s="13">
        <v>6.4899999999999999E-2</v>
      </c>
      <c r="H134" s="12">
        <v>2055</v>
      </c>
      <c r="I134" s="13">
        <v>5.3699999999999998E-2</v>
      </c>
      <c r="K134" s="12">
        <v>2055</v>
      </c>
      <c r="L134" s="13">
        <v>8.0199999999999994E-2</v>
      </c>
      <c r="N134" s="12">
        <v>2055</v>
      </c>
      <c r="O134" s="13">
        <v>4.8800000000000003E-2</v>
      </c>
    </row>
    <row r="135" spans="2:15" x14ac:dyDescent="0.3">
      <c r="B135" s="12">
        <v>2071</v>
      </c>
      <c r="C135" s="13">
        <v>5.8200000000000002E-2</v>
      </c>
      <c r="E135" s="12">
        <v>2071</v>
      </c>
      <c r="F135" s="13">
        <v>7.2700000000000001E-2</v>
      </c>
      <c r="H135" s="12">
        <v>2071</v>
      </c>
      <c r="I135" s="13">
        <v>5.8200000000000002E-2</v>
      </c>
      <c r="K135" s="12">
        <v>2071</v>
      </c>
      <c r="L135" s="13">
        <v>6.5500000000000003E-2</v>
      </c>
      <c r="N135" s="12">
        <v>2071</v>
      </c>
      <c r="O135" s="13">
        <v>4.7300000000000002E-2</v>
      </c>
    </row>
    <row r="136" spans="2:15" x14ac:dyDescent="0.3">
      <c r="B136" s="12">
        <v>2085</v>
      </c>
      <c r="C136" s="13">
        <v>5.21E-2</v>
      </c>
      <c r="E136" s="12">
        <v>2085</v>
      </c>
      <c r="F136" s="13">
        <v>7.4999999999999997E-2</v>
      </c>
      <c r="H136" s="12">
        <v>2085</v>
      </c>
      <c r="I136" s="13">
        <v>5.74E-2</v>
      </c>
      <c r="K136" s="12">
        <v>2085</v>
      </c>
      <c r="L136" s="13">
        <v>5.5399999999999998E-2</v>
      </c>
      <c r="N136" s="12">
        <v>2085</v>
      </c>
      <c r="O136" s="13">
        <v>4.6199999999999998E-2</v>
      </c>
    </row>
    <row r="137" spans="2:15" x14ac:dyDescent="0.3">
      <c r="B137" s="12">
        <v>2107</v>
      </c>
      <c r="C137" s="13">
        <v>5.5300000000000002E-2</v>
      </c>
      <c r="E137" s="12">
        <v>2107</v>
      </c>
      <c r="F137" s="13">
        <v>7.6399999999999996E-2</v>
      </c>
      <c r="H137" s="12">
        <v>2107</v>
      </c>
      <c r="I137" s="13">
        <v>6.4399999999999999E-2</v>
      </c>
      <c r="K137" s="12">
        <v>2107</v>
      </c>
      <c r="L137" s="13">
        <v>6.59E-2</v>
      </c>
      <c r="N137" s="12">
        <v>2107</v>
      </c>
      <c r="O137" s="13">
        <v>5.1400000000000001E-2</v>
      </c>
    </row>
    <row r="138" spans="2:15" x14ac:dyDescent="0.3">
      <c r="B138" s="12">
        <v>2117</v>
      </c>
      <c r="C138" s="13">
        <v>7.1999999999999995E-2</v>
      </c>
      <c r="E138" s="12">
        <v>2117</v>
      </c>
      <c r="F138" s="13">
        <v>9.6100000000000005E-2</v>
      </c>
      <c r="H138" s="12">
        <v>2117</v>
      </c>
      <c r="I138" s="13">
        <v>8.3299999999999999E-2</v>
      </c>
      <c r="K138" s="12">
        <v>2117</v>
      </c>
      <c r="L138" s="13">
        <v>6.3100000000000003E-2</v>
      </c>
      <c r="N138" s="12">
        <v>2117</v>
      </c>
      <c r="O138" s="13">
        <v>5.8400000000000001E-2</v>
      </c>
    </row>
    <row r="139" spans="2:15" x14ac:dyDescent="0.3">
      <c r="B139" s="12">
        <v>2124</v>
      </c>
      <c r="C139" s="13">
        <v>6.7699999999999996E-2</v>
      </c>
      <c r="E139" s="12">
        <v>2124</v>
      </c>
      <c r="F139" s="13">
        <v>7.8799999999999995E-2</v>
      </c>
      <c r="H139" s="12">
        <v>2124</v>
      </c>
      <c r="I139" s="13">
        <v>7.2499999999999995E-2</v>
      </c>
      <c r="K139" s="12">
        <v>2124</v>
      </c>
      <c r="L139" s="13">
        <v>6.83E-2</v>
      </c>
      <c r="N139" s="12">
        <v>2124</v>
      </c>
      <c r="O139" s="13">
        <v>5.9200000000000003E-2</v>
      </c>
    </row>
    <row r="140" spans="2:15" x14ac:dyDescent="0.3">
      <c r="B140" s="12">
        <v>2141</v>
      </c>
      <c r="C140" s="13">
        <v>8.2900000000000001E-2</v>
      </c>
      <c r="E140" s="12">
        <v>2141</v>
      </c>
      <c r="F140" s="13">
        <v>7.9899999999999999E-2</v>
      </c>
      <c r="H140" s="12">
        <v>2141</v>
      </c>
      <c r="I140" s="13">
        <v>6.4899999999999999E-2</v>
      </c>
      <c r="K140" s="12">
        <v>2141</v>
      </c>
      <c r="L140" s="13">
        <v>6.9500000000000006E-2</v>
      </c>
      <c r="N140" s="12">
        <v>2141</v>
      </c>
      <c r="O140" s="13">
        <v>6.25E-2</v>
      </c>
    </row>
    <row r="141" spans="2:15" x14ac:dyDescent="0.3">
      <c r="B141" s="12">
        <v>2152</v>
      </c>
      <c r="C141" s="13">
        <v>8.6499999999999994E-2</v>
      </c>
      <c r="E141" s="12">
        <v>2152</v>
      </c>
      <c r="F141" s="13">
        <v>8.8700000000000001E-2</v>
      </c>
      <c r="H141" s="12">
        <v>2152</v>
      </c>
      <c r="I141" s="13">
        <v>8.8300000000000003E-2</v>
      </c>
      <c r="K141" s="12">
        <v>2152</v>
      </c>
      <c r="L141" s="13">
        <v>7.22E-2</v>
      </c>
      <c r="N141" s="12">
        <v>2152</v>
      </c>
      <c r="O141" s="13">
        <v>6.9900000000000004E-2</v>
      </c>
    </row>
    <row r="142" spans="2:15" x14ac:dyDescent="0.3">
      <c r="B142" s="12">
        <v>2171</v>
      </c>
      <c r="C142" s="13">
        <v>0.1139</v>
      </c>
      <c r="E142" s="12">
        <v>2171</v>
      </c>
      <c r="F142" s="13">
        <v>9.64E-2</v>
      </c>
      <c r="H142" s="12">
        <v>2171</v>
      </c>
      <c r="I142" s="13">
        <v>9.7900000000000001E-2</v>
      </c>
      <c r="K142" s="12">
        <v>2171</v>
      </c>
      <c r="L142" s="13">
        <v>7.0199999999999999E-2</v>
      </c>
      <c r="N142" s="12">
        <v>2171</v>
      </c>
      <c r="O142" s="13">
        <v>7.0199999999999999E-2</v>
      </c>
    </row>
    <row r="143" spans="2:15" x14ac:dyDescent="0.3">
      <c r="B143" s="12">
        <v>2186</v>
      </c>
      <c r="C143" s="13">
        <v>7.8299999999999995E-2</v>
      </c>
      <c r="E143" s="12">
        <v>2186</v>
      </c>
      <c r="F143" s="13">
        <v>7.8200000000000006E-2</v>
      </c>
      <c r="H143" s="12">
        <v>2186</v>
      </c>
      <c r="I143" s="13">
        <v>7.0099999999999996E-2</v>
      </c>
      <c r="K143" s="12">
        <v>2186</v>
      </c>
      <c r="L143" s="13">
        <v>5.6300000000000003E-2</v>
      </c>
      <c r="N143" s="12">
        <v>2186</v>
      </c>
      <c r="O143" s="13">
        <v>5.3999999999999999E-2</v>
      </c>
    </row>
    <row r="144" spans="2:15" x14ac:dyDescent="0.3">
      <c r="B144" s="12">
        <v>2205</v>
      </c>
      <c r="C144" s="13">
        <v>5.5599999999999997E-2</v>
      </c>
      <c r="E144" s="12">
        <v>2205</v>
      </c>
      <c r="F144" s="13">
        <v>8.0100000000000005E-2</v>
      </c>
      <c r="H144" s="12">
        <v>2205</v>
      </c>
      <c r="I144" s="13">
        <v>6.1899999999999997E-2</v>
      </c>
      <c r="K144" s="12">
        <v>2205</v>
      </c>
      <c r="L144" s="13">
        <v>6.2899999999999998E-2</v>
      </c>
      <c r="N144" s="12">
        <v>2205</v>
      </c>
      <c r="O144" s="13">
        <v>5.62E-2</v>
      </c>
    </row>
    <row r="145" spans="2:15" x14ac:dyDescent="0.3">
      <c r="B145" s="12">
        <v>2224</v>
      </c>
      <c r="C145" s="13">
        <v>8.0799999999999997E-2</v>
      </c>
      <c r="E145" s="12">
        <v>2224</v>
      </c>
      <c r="F145" s="13">
        <v>9.1700000000000004E-2</v>
      </c>
      <c r="H145" s="12">
        <v>2224</v>
      </c>
      <c r="I145" s="13">
        <v>7.4899999999999994E-2</v>
      </c>
      <c r="K145" s="12">
        <v>2224</v>
      </c>
      <c r="L145" s="13">
        <v>7.0699999999999999E-2</v>
      </c>
      <c r="N145" s="12">
        <v>2224</v>
      </c>
      <c r="O145" s="13">
        <v>7.0499999999999993E-2</v>
      </c>
    </row>
    <row r="146" spans="2:15" x14ac:dyDescent="0.3">
      <c r="B146" s="12">
        <v>2241</v>
      </c>
      <c r="C146" s="13">
        <v>7.4899999999999994E-2</v>
      </c>
      <c r="E146" s="12">
        <v>2241</v>
      </c>
      <c r="F146" s="13">
        <v>6.8400000000000002E-2</v>
      </c>
      <c r="H146" s="12">
        <v>2241</v>
      </c>
      <c r="I146" s="13">
        <v>6.3100000000000003E-2</v>
      </c>
      <c r="K146" s="12">
        <v>2241</v>
      </c>
      <c r="L146" s="13">
        <v>5.5399999999999998E-2</v>
      </c>
      <c r="N146" s="12">
        <v>2241</v>
      </c>
      <c r="O146" s="13">
        <v>5.7200000000000001E-2</v>
      </c>
    </row>
    <row r="147" spans="2:15" x14ac:dyDescent="0.3">
      <c r="B147" s="12">
        <v>2253</v>
      </c>
      <c r="C147" s="13">
        <v>5.4800000000000001E-2</v>
      </c>
      <c r="E147" s="12">
        <v>2253</v>
      </c>
      <c r="F147" s="13">
        <v>5.8099999999999999E-2</v>
      </c>
      <c r="H147" s="12">
        <v>2253</v>
      </c>
      <c r="I147" s="13">
        <v>4.9500000000000002E-2</v>
      </c>
      <c r="K147" s="12">
        <v>2253</v>
      </c>
      <c r="L147" s="13">
        <v>4.7100000000000003E-2</v>
      </c>
      <c r="N147" s="12">
        <v>2253</v>
      </c>
      <c r="O147" s="13">
        <v>4.7199999999999999E-2</v>
      </c>
    </row>
    <row r="148" spans="2:15" x14ac:dyDescent="0.3">
      <c r="B148" s="12">
        <v>2272</v>
      </c>
      <c r="C148" s="13">
        <v>5.96E-2</v>
      </c>
      <c r="E148" s="12">
        <v>2272</v>
      </c>
      <c r="F148" s="13">
        <v>6.1199999999999997E-2</v>
      </c>
      <c r="H148" s="12">
        <v>2272</v>
      </c>
      <c r="I148" s="13">
        <v>5.11E-2</v>
      </c>
      <c r="K148" s="12">
        <v>2272</v>
      </c>
      <c r="L148" s="13">
        <v>5.1200000000000002E-2</v>
      </c>
      <c r="N148" s="12">
        <v>2272</v>
      </c>
      <c r="O148" s="13">
        <v>5.5500000000000001E-2</v>
      </c>
    </row>
    <row r="149" spans="2:15" x14ac:dyDescent="0.3">
      <c r="B149" s="12">
        <v>2291</v>
      </c>
      <c r="C149" s="13">
        <v>6.88E-2</v>
      </c>
      <c r="E149" s="12">
        <v>2291</v>
      </c>
      <c r="F149" s="13">
        <v>6.4500000000000002E-2</v>
      </c>
      <c r="H149" s="12">
        <v>2291</v>
      </c>
      <c r="I149" s="13">
        <v>5.6300000000000003E-2</v>
      </c>
      <c r="K149" s="12">
        <v>2291</v>
      </c>
      <c r="L149" s="13">
        <v>5.5500000000000001E-2</v>
      </c>
      <c r="N149" s="12">
        <v>2291</v>
      </c>
      <c r="O149" s="13">
        <v>5.8900000000000001E-2</v>
      </c>
    </row>
    <row r="150" spans="2:15" x14ac:dyDescent="0.3">
      <c r="B150" s="12">
        <v>2313</v>
      </c>
      <c r="C150" s="13">
        <v>5.45E-2</v>
      </c>
      <c r="E150" s="12">
        <v>2313</v>
      </c>
      <c r="F150" s="13">
        <v>5.3999999999999999E-2</v>
      </c>
      <c r="H150" s="12">
        <v>2313</v>
      </c>
      <c r="I150" s="13">
        <v>4.9299999999999997E-2</v>
      </c>
      <c r="K150" s="12">
        <v>2313</v>
      </c>
      <c r="L150" s="13">
        <v>4.82E-2</v>
      </c>
      <c r="N150" s="12">
        <v>2313</v>
      </c>
      <c r="O150" s="13">
        <v>4.9099999999999998E-2</v>
      </c>
    </row>
    <row r="151" spans="2:15" x14ac:dyDescent="0.3">
      <c r="B151" s="12">
        <v>2333</v>
      </c>
      <c r="C151" s="13">
        <v>5.0999999999999997E-2</v>
      </c>
      <c r="E151" s="12">
        <v>2333</v>
      </c>
      <c r="F151" s="13">
        <v>5.2400000000000002E-2</v>
      </c>
      <c r="H151" s="12">
        <v>2333</v>
      </c>
      <c r="I151" s="13">
        <v>4.5199999999999997E-2</v>
      </c>
      <c r="K151" s="12">
        <v>2333</v>
      </c>
      <c r="L151" s="13">
        <v>4.6300000000000001E-2</v>
      </c>
      <c r="N151" s="12">
        <v>2333</v>
      </c>
      <c r="O151" s="13">
        <v>4.8500000000000001E-2</v>
      </c>
    </row>
    <row r="152" spans="2:15" x14ac:dyDescent="0.3">
      <c r="B152" s="12">
        <v>2350</v>
      </c>
      <c r="C152" s="13">
        <v>5.9299999999999999E-2</v>
      </c>
      <c r="E152" s="12">
        <v>2350</v>
      </c>
      <c r="F152" s="13">
        <v>5.5800000000000002E-2</v>
      </c>
      <c r="H152" s="12">
        <v>2350</v>
      </c>
      <c r="I152" s="13">
        <v>5.0700000000000002E-2</v>
      </c>
      <c r="K152" s="12">
        <v>2350</v>
      </c>
      <c r="L152" s="13">
        <v>4.9299999999999997E-2</v>
      </c>
      <c r="N152" s="12">
        <v>2350</v>
      </c>
      <c r="O152" s="13">
        <v>5.3699999999999998E-2</v>
      </c>
    </row>
    <row r="153" spans="2:15" x14ac:dyDescent="0.3">
      <c r="B153" s="12">
        <v>2366</v>
      </c>
      <c r="C153" s="13">
        <v>6.0199999999999997E-2</v>
      </c>
      <c r="E153" s="12">
        <v>2366</v>
      </c>
      <c r="F153" s="13">
        <v>5.6000000000000001E-2</v>
      </c>
      <c r="H153" s="12">
        <v>2366</v>
      </c>
      <c r="I153" s="13">
        <v>5.21E-2</v>
      </c>
      <c r="K153" s="12">
        <v>2366</v>
      </c>
      <c r="L153" s="13">
        <v>5.3800000000000001E-2</v>
      </c>
      <c r="N153" s="12">
        <v>2366</v>
      </c>
      <c r="O153" s="13">
        <v>5.3199999999999997E-2</v>
      </c>
    </row>
    <row r="154" spans="2:15" x14ac:dyDescent="0.3">
      <c r="B154" s="12">
        <v>2373</v>
      </c>
      <c r="C154" s="13">
        <v>5.5199999999999999E-2</v>
      </c>
      <c r="E154" s="12">
        <v>2373</v>
      </c>
      <c r="F154" s="13">
        <v>5.6099999999999997E-2</v>
      </c>
      <c r="H154" s="12">
        <v>2373</v>
      </c>
      <c r="I154" s="13">
        <v>4.6899999999999997E-2</v>
      </c>
      <c r="K154" s="12">
        <v>2373</v>
      </c>
      <c r="L154" s="13">
        <v>5.8099999999999999E-2</v>
      </c>
      <c r="N154" s="12">
        <v>2373</v>
      </c>
      <c r="O154" s="13">
        <v>5.9200000000000003E-2</v>
      </c>
    </row>
    <row r="155" spans="2:15" x14ac:dyDescent="0.3">
      <c r="B155" s="12">
        <v>2392</v>
      </c>
      <c r="C155" s="13">
        <v>6.5100000000000005E-2</v>
      </c>
      <c r="E155" s="12">
        <v>2392</v>
      </c>
      <c r="F155" s="13">
        <v>6.6199999999999995E-2</v>
      </c>
      <c r="H155" s="12">
        <v>2392</v>
      </c>
      <c r="I155" s="13">
        <v>5.7000000000000002E-2</v>
      </c>
      <c r="K155" s="12">
        <v>2392</v>
      </c>
      <c r="L155" s="13">
        <v>6.4399999999999999E-2</v>
      </c>
      <c r="N155" s="12">
        <v>2392</v>
      </c>
      <c r="O155" s="13">
        <v>6.9599999999999995E-2</v>
      </c>
    </row>
    <row r="156" spans="2:15" x14ac:dyDescent="0.3">
      <c r="B156" s="12">
        <v>2414</v>
      </c>
      <c r="C156" s="13">
        <v>7.5800000000000006E-2</v>
      </c>
      <c r="E156" s="12">
        <v>2414</v>
      </c>
      <c r="F156" s="13">
        <v>7.4499999999999997E-2</v>
      </c>
      <c r="H156" s="12">
        <v>2414</v>
      </c>
      <c r="I156" s="13">
        <v>6.4299999999999996E-2</v>
      </c>
      <c r="K156" s="12">
        <v>2414</v>
      </c>
      <c r="L156" s="13">
        <v>7.0699999999999999E-2</v>
      </c>
      <c r="N156" s="12">
        <v>2414</v>
      </c>
      <c r="O156" s="13">
        <v>6.9099999999999995E-2</v>
      </c>
    </row>
    <row r="157" spans="2:15" x14ac:dyDescent="0.3">
      <c r="B157" s="12">
        <v>2436</v>
      </c>
      <c r="C157" s="13">
        <v>7.7200000000000005E-2</v>
      </c>
      <c r="E157" s="12">
        <v>2436</v>
      </c>
      <c r="F157" s="13">
        <v>7.8799999999999995E-2</v>
      </c>
      <c r="H157" s="12">
        <v>2436</v>
      </c>
      <c r="I157" s="13">
        <v>6.3E-2</v>
      </c>
      <c r="K157" s="12">
        <v>2436</v>
      </c>
      <c r="L157" s="13">
        <v>6.7699999999999996E-2</v>
      </c>
      <c r="N157" s="12">
        <v>2436</v>
      </c>
      <c r="O157" s="13">
        <v>7.1099999999999997E-2</v>
      </c>
    </row>
    <row r="158" spans="2:15" x14ac:dyDescent="0.3">
      <c r="B158" s="12">
        <v>2455</v>
      </c>
      <c r="C158" s="13">
        <v>8.1299999999999997E-2</v>
      </c>
      <c r="E158" s="12">
        <v>2455</v>
      </c>
      <c r="F158" s="13">
        <v>8.4699999999999998E-2</v>
      </c>
      <c r="H158" s="12">
        <v>2455</v>
      </c>
      <c r="I158" s="13">
        <v>6.6900000000000001E-2</v>
      </c>
      <c r="K158" s="12">
        <v>2455</v>
      </c>
      <c r="L158" s="13">
        <v>7.3999999999999996E-2</v>
      </c>
      <c r="N158" s="12">
        <v>2455</v>
      </c>
      <c r="O158" s="13">
        <v>8.4000000000000005E-2</v>
      </c>
    </row>
    <row r="159" spans="2:15" x14ac:dyDescent="0.3">
      <c r="B159" s="12">
        <v>2469</v>
      </c>
      <c r="C159" s="13">
        <v>6.3500000000000001E-2</v>
      </c>
      <c r="E159" s="12">
        <v>2469</v>
      </c>
      <c r="F159" s="13">
        <v>7.0599999999999996E-2</v>
      </c>
      <c r="H159" s="12">
        <v>2469</v>
      </c>
      <c r="I159" s="13">
        <v>5.6300000000000003E-2</v>
      </c>
      <c r="K159" s="12">
        <v>2469</v>
      </c>
      <c r="L159" s="13">
        <v>6.3899999999999998E-2</v>
      </c>
      <c r="N159" s="12">
        <v>2469</v>
      </c>
      <c r="O159" s="13">
        <v>7.1599999999999997E-2</v>
      </c>
    </row>
    <row r="160" spans="2:15" x14ac:dyDescent="0.3">
      <c r="B160" s="12">
        <v>2488</v>
      </c>
      <c r="C160" s="13">
        <v>7.4200000000000002E-2</v>
      </c>
      <c r="E160" s="12">
        <v>2488</v>
      </c>
      <c r="F160" s="13">
        <v>8.5500000000000007E-2</v>
      </c>
      <c r="H160" s="12">
        <v>2488</v>
      </c>
      <c r="I160" s="13">
        <v>6.7400000000000002E-2</v>
      </c>
      <c r="K160" s="12">
        <v>2488</v>
      </c>
      <c r="L160" s="13">
        <v>5.8299999999999998E-2</v>
      </c>
      <c r="N160" s="12">
        <v>2488</v>
      </c>
      <c r="O160" s="13">
        <v>6.1899999999999997E-2</v>
      </c>
    </row>
    <row r="161" spans="2:15" x14ac:dyDescent="0.3">
      <c r="B161" s="12">
        <v>2505</v>
      </c>
      <c r="C161" s="13">
        <v>5.7000000000000002E-2</v>
      </c>
      <c r="E161" s="12">
        <v>2505</v>
      </c>
      <c r="F161" s="13">
        <v>6.5100000000000005E-2</v>
      </c>
      <c r="H161" s="12">
        <v>2505</v>
      </c>
      <c r="I161" s="13">
        <v>5.5500000000000001E-2</v>
      </c>
      <c r="K161" s="12">
        <v>2505</v>
      </c>
      <c r="L161" s="13">
        <v>5.2299999999999999E-2</v>
      </c>
      <c r="N161" s="12">
        <v>2505</v>
      </c>
      <c r="O161" s="13">
        <v>5.3999999999999999E-2</v>
      </c>
    </row>
    <row r="162" spans="2:15" x14ac:dyDescent="0.3">
      <c r="B162" s="12">
        <v>2520</v>
      </c>
      <c r="C162" s="13">
        <v>4.6600000000000003E-2</v>
      </c>
      <c r="E162" s="12">
        <v>2520</v>
      </c>
      <c r="F162" s="13">
        <v>5.0599999999999999E-2</v>
      </c>
      <c r="H162" s="12">
        <v>2520</v>
      </c>
      <c r="I162" s="13">
        <v>4.65E-2</v>
      </c>
      <c r="K162" s="12">
        <v>2520</v>
      </c>
      <c r="L162" s="13">
        <v>4.4699999999999997E-2</v>
      </c>
      <c r="N162" s="12">
        <v>2520</v>
      </c>
      <c r="O162" s="13">
        <v>4.3400000000000001E-2</v>
      </c>
    </row>
    <row r="163" spans="2:15" x14ac:dyDescent="0.3">
      <c r="B163" s="12">
        <v>2535</v>
      </c>
      <c r="C163" s="13">
        <v>4.3799999999999999E-2</v>
      </c>
      <c r="E163" s="12">
        <v>2535</v>
      </c>
      <c r="F163" s="13">
        <v>4.8500000000000001E-2</v>
      </c>
      <c r="H163" s="12">
        <v>2535</v>
      </c>
      <c r="I163" s="13">
        <v>4.3099999999999999E-2</v>
      </c>
      <c r="K163" s="12">
        <v>2535</v>
      </c>
      <c r="L163" s="13">
        <v>4.07E-2</v>
      </c>
      <c r="N163" s="12">
        <v>2535</v>
      </c>
      <c r="O163" s="13">
        <v>3.9800000000000002E-2</v>
      </c>
    </row>
    <row r="164" spans="2:15" x14ac:dyDescent="0.3">
      <c r="B164" s="12">
        <v>2550</v>
      </c>
      <c r="C164" s="13">
        <v>4.0300000000000002E-2</v>
      </c>
      <c r="E164" s="12">
        <v>2550</v>
      </c>
      <c r="F164" s="13">
        <v>4.4900000000000002E-2</v>
      </c>
      <c r="H164" s="12">
        <v>2550</v>
      </c>
      <c r="I164" s="13">
        <v>3.9600000000000003E-2</v>
      </c>
      <c r="K164" s="12">
        <v>2550</v>
      </c>
      <c r="L164" s="13">
        <v>4.0399999999999998E-2</v>
      </c>
      <c r="N164" s="12">
        <v>2550</v>
      </c>
      <c r="O164" s="13">
        <v>4.0399999999999998E-2</v>
      </c>
    </row>
    <row r="165" spans="2:15" x14ac:dyDescent="0.3">
      <c r="B165" s="12">
        <v>2567</v>
      </c>
      <c r="C165" s="13">
        <v>3.73E-2</v>
      </c>
      <c r="E165" s="12">
        <v>2567</v>
      </c>
      <c r="F165" s="13">
        <v>3.9600000000000003E-2</v>
      </c>
      <c r="H165" s="12">
        <v>2567</v>
      </c>
      <c r="I165" s="13">
        <v>3.6299999999999999E-2</v>
      </c>
      <c r="K165" s="12">
        <v>2567</v>
      </c>
      <c r="L165" s="13">
        <v>3.8699999999999998E-2</v>
      </c>
      <c r="N165" s="12">
        <v>2567</v>
      </c>
      <c r="O165" s="13">
        <v>3.5799999999999998E-2</v>
      </c>
    </row>
    <row r="166" spans="2:15" x14ac:dyDescent="0.3">
      <c r="B166" s="12">
        <v>2583</v>
      </c>
      <c r="C166" s="13">
        <v>3.7900000000000003E-2</v>
      </c>
      <c r="E166" s="12">
        <v>2583</v>
      </c>
      <c r="F166" s="13">
        <v>3.95E-2</v>
      </c>
      <c r="H166" s="12">
        <v>2583</v>
      </c>
      <c r="I166" s="13">
        <v>3.8300000000000001E-2</v>
      </c>
      <c r="K166" s="12">
        <v>2583</v>
      </c>
      <c r="L166" s="13">
        <v>3.7999999999999999E-2</v>
      </c>
      <c r="N166" s="12">
        <v>2583</v>
      </c>
      <c r="O166" s="13">
        <v>3.44E-2</v>
      </c>
    </row>
    <row r="167" spans="2:15" x14ac:dyDescent="0.3">
      <c r="B167" s="12">
        <v>2602</v>
      </c>
      <c r="C167" s="13">
        <v>3.8399999999999997E-2</v>
      </c>
      <c r="E167" s="12">
        <v>2602</v>
      </c>
      <c r="F167" s="13">
        <v>4.19E-2</v>
      </c>
      <c r="H167" s="12">
        <v>2602</v>
      </c>
      <c r="I167" s="13">
        <v>3.8399999999999997E-2</v>
      </c>
      <c r="K167" s="12">
        <v>2602</v>
      </c>
      <c r="L167" s="13">
        <v>3.6999999999999998E-2</v>
      </c>
      <c r="N167" s="12">
        <v>2602</v>
      </c>
      <c r="O167" s="13">
        <v>3.6299999999999999E-2</v>
      </c>
    </row>
    <row r="168" spans="2:15" x14ac:dyDescent="0.3">
      <c r="B168" s="12">
        <v>2621</v>
      </c>
      <c r="C168" s="13">
        <v>3.4500000000000003E-2</v>
      </c>
      <c r="E168" s="12">
        <v>2621</v>
      </c>
      <c r="F168" s="13">
        <v>3.78E-2</v>
      </c>
      <c r="H168" s="12">
        <v>2621</v>
      </c>
      <c r="I168" s="13">
        <v>3.4599999999999999E-2</v>
      </c>
      <c r="K168" s="12">
        <v>2621</v>
      </c>
      <c r="L168" s="13">
        <v>3.3700000000000001E-2</v>
      </c>
      <c r="N168" s="12">
        <v>2621</v>
      </c>
      <c r="O168" s="13">
        <v>3.3300000000000003E-2</v>
      </c>
    </row>
    <row r="169" spans="2:15" x14ac:dyDescent="0.3">
      <c r="B169" s="12">
        <v>2638</v>
      </c>
      <c r="C169" s="13">
        <v>3.5999999999999997E-2</v>
      </c>
      <c r="E169" s="12">
        <v>2638</v>
      </c>
      <c r="F169" s="13">
        <v>3.78E-2</v>
      </c>
      <c r="H169" s="12">
        <v>2638</v>
      </c>
      <c r="I169" s="13">
        <v>3.6400000000000002E-2</v>
      </c>
      <c r="K169" s="12">
        <v>2638</v>
      </c>
      <c r="L169" s="13">
        <v>3.56E-2</v>
      </c>
      <c r="N169" s="12">
        <v>2638</v>
      </c>
      <c r="O169" s="13">
        <v>3.3000000000000002E-2</v>
      </c>
    </row>
    <row r="170" spans="2:15" x14ac:dyDescent="0.3">
      <c r="B170" s="12">
        <v>2648</v>
      </c>
      <c r="C170" s="13">
        <v>3.7199999999999997E-2</v>
      </c>
      <c r="E170" s="12">
        <v>2648</v>
      </c>
      <c r="F170" s="13">
        <v>3.9E-2</v>
      </c>
      <c r="H170" s="12">
        <v>2648</v>
      </c>
      <c r="I170" s="13">
        <v>3.7499999999999999E-2</v>
      </c>
      <c r="K170" s="12">
        <v>2648</v>
      </c>
      <c r="L170" s="13">
        <v>3.6400000000000002E-2</v>
      </c>
      <c r="N170" s="12">
        <v>2648</v>
      </c>
      <c r="O170" s="13">
        <v>3.3700000000000001E-2</v>
      </c>
    </row>
    <row r="171" spans="2:15" x14ac:dyDescent="0.3">
      <c r="B171" s="12">
        <v>2667</v>
      </c>
      <c r="C171" s="13">
        <v>3.6700000000000003E-2</v>
      </c>
      <c r="E171" s="12">
        <v>2667</v>
      </c>
      <c r="F171" s="13">
        <v>3.8800000000000001E-2</v>
      </c>
      <c r="H171" s="12">
        <v>2667</v>
      </c>
      <c r="I171" s="13">
        <v>3.7100000000000001E-2</v>
      </c>
      <c r="K171" s="12">
        <v>2667</v>
      </c>
      <c r="L171" s="13">
        <v>3.5200000000000002E-2</v>
      </c>
      <c r="N171" s="12">
        <v>2667</v>
      </c>
      <c r="O171" s="13">
        <v>3.3799999999999997E-2</v>
      </c>
    </row>
    <row r="172" spans="2:15" x14ac:dyDescent="0.3">
      <c r="B172" s="12">
        <v>2678</v>
      </c>
      <c r="C172" s="13">
        <v>3.8300000000000001E-2</v>
      </c>
      <c r="E172" s="12">
        <v>2678</v>
      </c>
      <c r="F172" s="13">
        <v>3.8300000000000001E-2</v>
      </c>
      <c r="H172" s="12">
        <v>2678</v>
      </c>
      <c r="I172" s="13">
        <v>4.1200000000000001E-2</v>
      </c>
      <c r="K172" s="12">
        <v>2678</v>
      </c>
      <c r="L172" s="13">
        <v>3.6700000000000003E-2</v>
      </c>
      <c r="N172" s="12">
        <v>2678</v>
      </c>
      <c r="O172" s="13">
        <v>3.4599999999999999E-2</v>
      </c>
    </row>
    <row r="173" spans="2:15" x14ac:dyDescent="0.3">
      <c r="B173" s="12">
        <v>2697</v>
      </c>
      <c r="C173" s="13">
        <v>4.1599999999999998E-2</v>
      </c>
      <c r="E173" s="12">
        <v>2697</v>
      </c>
      <c r="F173" s="13">
        <v>4.1000000000000002E-2</v>
      </c>
      <c r="H173" s="12">
        <v>2697</v>
      </c>
      <c r="I173" s="13">
        <v>4.1300000000000003E-2</v>
      </c>
      <c r="K173" s="12">
        <v>2697</v>
      </c>
      <c r="L173" s="13">
        <v>3.9100000000000003E-2</v>
      </c>
      <c r="N173" s="12">
        <v>2697</v>
      </c>
      <c r="O173" s="13">
        <v>3.78E-2</v>
      </c>
    </row>
    <row r="174" spans="2:15" x14ac:dyDescent="0.3">
      <c r="B174" s="12">
        <v>2713</v>
      </c>
      <c r="C174" s="13">
        <v>4.8599999999999997E-2</v>
      </c>
      <c r="E174" s="12">
        <v>2713</v>
      </c>
      <c r="F174" s="13">
        <v>4.5900000000000003E-2</v>
      </c>
      <c r="H174" s="12">
        <v>2713</v>
      </c>
      <c r="I174" s="13">
        <v>5.1999999999999998E-2</v>
      </c>
      <c r="K174" s="12">
        <v>2713</v>
      </c>
      <c r="L174" s="13">
        <v>4.6199999999999998E-2</v>
      </c>
      <c r="N174" s="12">
        <v>2713</v>
      </c>
      <c r="O174" s="13">
        <v>4.48E-2</v>
      </c>
    </row>
    <row r="175" spans="2:15" x14ac:dyDescent="0.3">
      <c r="B175" s="12">
        <v>2726</v>
      </c>
      <c r="C175" s="13">
        <v>5.3600000000000002E-2</v>
      </c>
      <c r="E175" s="12">
        <v>2726</v>
      </c>
      <c r="F175" s="13">
        <v>5.0900000000000001E-2</v>
      </c>
      <c r="H175" s="12">
        <v>2726</v>
      </c>
      <c r="I175" s="13">
        <v>5.8200000000000002E-2</v>
      </c>
      <c r="K175" s="12">
        <v>2726</v>
      </c>
      <c r="L175" s="13">
        <v>5.1700000000000003E-2</v>
      </c>
      <c r="N175" s="12">
        <v>2726</v>
      </c>
      <c r="O175" s="13">
        <v>5.0799999999999998E-2</v>
      </c>
    </row>
    <row r="176" spans="2:15" x14ac:dyDescent="0.3">
      <c r="B176" s="12">
        <v>2738</v>
      </c>
      <c r="C176" s="13">
        <v>6.5000000000000002E-2</v>
      </c>
      <c r="E176" s="12">
        <v>2738</v>
      </c>
      <c r="F176" s="13">
        <v>5.8599999999999999E-2</v>
      </c>
      <c r="H176" s="12">
        <v>2738</v>
      </c>
      <c r="I176" s="13">
        <v>6.6299999999999998E-2</v>
      </c>
      <c r="K176" s="12">
        <v>2738</v>
      </c>
      <c r="L176" s="13">
        <v>0.06</v>
      </c>
      <c r="N176" s="12">
        <v>2738</v>
      </c>
      <c r="O176" s="13">
        <v>5.96E-2</v>
      </c>
    </row>
    <row r="177" spans="2:15" x14ac:dyDescent="0.3">
      <c r="B177" s="12">
        <v>2750</v>
      </c>
      <c r="C177" s="13">
        <v>6.2E-2</v>
      </c>
      <c r="E177" s="12">
        <v>2750</v>
      </c>
      <c r="F177" s="13">
        <v>5.67E-2</v>
      </c>
      <c r="H177" s="12">
        <v>2750</v>
      </c>
      <c r="I177" s="13">
        <v>6.2300000000000001E-2</v>
      </c>
      <c r="K177" s="12">
        <v>2750</v>
      </c>
      <c r="L177" s="13">
        <v>5.7099999999999998E-2</v>
      </c>
      <c r="N177" s="12">
        <v>2750</v>
      </c>
      <c r="O177" s="13">
        <v>5.7299999999999997E-2</v>
      </c>
    </row>
    <row r="178" spans="2:15" x14ac:dyDescent="0.3">
      <c r="B178" s="12">
        <v>2776</v>
      </c>
      <c r="C178" s="13">
        <v>8.7099999999999997E-2</v>
      </c>
      <c r="E178" s="12">
        <v>2776</v>
      </c>
      <c r="F178" s="13">
        <v>7.4300000000000005E-2</v>
      </c>
      <c r="H178" s="12">
        <v>2776</v>
      </c>
      <c r="I178" s="13">
        <v>8.2400000000000001E-2</v>
      </c>
      <c r="K178" s="12">
        <v>2776</v>
      </c>
      <c r="L178" s="13">
        <v>8.1000000000000003E-2</v>
      </c>
      <c r="N178" s="12">
        <v>2776</v>
      </c>
      <c r="O178" s="13">
        <v>8.2000000000000003E-2</v>
      </c>
    </row>
    <row r="179" spans="2:15" x14ac:dyDescent="0.3">
      <c r="B179" s="12">
        <v>2788</v>
      </c>
      <c r="C179" s="13">
        <v>8.2199999999999995E-2</v>
      </c>
      <c r="E179" s="12">
        <v>2788</v>
      </c>
      <c r="F179" s="13">
        <v>7.6499999999999999E-2</v>
      </c>
      <c r="H179" s="12">
        <v>2788</v>
      </c>
      <c r="I179" s="13">
        <v>7.9100000000000004E-2</v>
      </c>
      <c r="K179" s="12">
        <v>2788</v>
      </c>
      <c r="L179" s="13">
        <v>7.4899999999999994E-2</v>
      </c>
      <c r="N179" s="12">
        <v>2788</v>
      </c>
      <c r="O179" s="13">
        <v>0.08</v>
      </c>
    </row>
    <row r="180" spans="2:15" x14ac:dyDescent="0.3">
      <c r="B180" s="12">
        <v>2795</v>
      </c>
      <c r="C180" s="13">
        <v>7.3400000000000007E-2</v>
      </c>
      <c r="E180" s="12">
        <v>2795</v>
      </c>
      <c r="F180" s="13">
        <v>5.9900000000000002E-2</v>
      </c>
      <c r="H180" s="12">
        <v>2795</v>
      </c>
      <c r="I180" s="13">
        <v>6.2600000000000003E-2</v>
      </c>
      <c r="K180" s="12">
        <v>2795</v>
      </c>
      <c r="L180" s="13">
        <v>7.6399999999999996E-2</v>
      </c>
      <c r="N180" s="12">
        <v>2795</v>
      </c>
      <c r="O180" s="13">
        <v>6.7699999999999996E-2</v>
      </c>
    </row>
    <row r="181" spans="2:15" x14ac:dyDescent="0.3">
      <c r="B181" s="12">
        <v>2811</v>
      </c>
      <c r="C181" s="13">
        <v>0.1089</v>
      </c>
      <c r="E181" s="12">
        <v>2811</v>
      </c>
      <c r="F181" s="13">
        <v>6.8099999999999994E-2</v>
      </c>
      <c r="H181" s="12">
        <v>2811</v>
      </c>
      <c r="I181" s="13">
        <v>7.85E-2</v>
      </c>
      <c r="K181" s="12">
        <v>2811</v>
      </c>
      <c r="L181" s="13">
        <v>0.12570000000000001</v>
      </c>
      <c r="N181" s="12">
        <v>2811</v>
      </c>
      <c r="O181" s="13">
        <v>9.0899999999999995E-2</v>
      </c>
    </row>
    <row r="182" spans="2:15" x14ac:dyDescent="0.3">
      <c r="B182" s="12">
        <v>2828</v>
      </c>
      <c r="C182" s="13">
        <v>0.10390000000000001</v>
      </c>
      <c r="E182" s="12">
        <v>2828</v>
      </c>
      <c r="F182" s="13">
        <v>6.7500000000000004E-2</v>
      </c>
      <c r="H182" s="12">
        <v>2828</v>
      </c>
      <c r="I182" s="13">
        <v>8.3799999999999999E-2</v>
      </c>
      <c r="K182" s="12">
        <v>2828</v>
      </c>
      <c r="L182" s="13">
        <v>0.10100000000000001</v>
      </c>
      <c r="N182" s="12">
        <v>2828</v>
      </c>
      <c r="O182" s="13">
        <v>0.1062</v>
      </c>
    </row>
    <row r="183" spans="2:15" x14ac:dyDescent="0.3">
      <c r="B183" s="12">
        <v>2840</v>
      </c>
      <c r="C183" s="13">
        <v>7.0400000000000004E-2</v>
      </c>
      <c r="E183" s="12">
        <v>2840</v>
      </c>
      <c r="F183" s="13">
        <v>6.54E-2</v>
      </c>
      <c r="H183" s="12">
        <v>2840</v>
      </c>
      <c r="I183" s="13">
        <v>6.8000000000000005E-2</v>
      </c>
      <c r="K183" s="12">
        <v>2840</v>
      </c>
      <c r="L183" s="13">
        <v>7.2800000000000004E-2</v>
      </c>
      <c r="N183" s="12">
        <v>2840</v>
      </c>
      <c r="O183" s="13">
        <v>6.4899999999999999E-2</v>
      </c>
    </row>
    <row r="184" spans="2:15" x14ac:dyDescent="0.3">
      <c r="B184" s="12">
        <v>2850</v>
      </c>
      <c r="C184" s="13">
        <v>7.7399999999999997E-2</v>
      </c>
      <c r="E184" s="12">
        <v>2850</v>
      </c>
      <c r="F184" s="13">
        <v>7.0900000000000005E-2</v>
      </c>
      <c r="H184" s="12">
        <v>2850</v>
      </c>
      <c r="I184" s="13">
        <v>7.8E-2</v>
      </c>
      <c r="K184" s="12">
        <v>2850</v>
      </c>
      <c r="L184" s="13">
        <v>8.4900000000000003E-2</v>
      </c>
      <c r="N184" s="12">
        <v>2850</v>
      </c>
      <c r="O184" s="13">
        <v>7.4300000000000005E-2</v>
      </c>
    </row>
    <row r="185" spans="2:15" x14ac:dyDescent="0.3">
      <c r="B185" s="12">
        <v>2860</v>
      </c>
      <c r="C185" s="13">
        <v>6.6699999999999995E-2</v>
      </c>
      <c r="E185" s="12">
        <v>2860</v>
      </c>
      <c r="F185" s="13">
        <v>6.3799999999999996E-2</v>
      </c>
      <c r="H185" s="12">
        <v>2860</v>
      </c>
      <c r="I185" s="13">
        <v>7.1199999999999999E-2</v>
      </c>
      <c r="K185" s="12">
        <v>2860</v>
      </c>
      <c r="L185" s="13">
        <v>7.0599999999999996E-2</v>
      </c>
      <c r="N185" s="12">
        <v>2860</v>
      </c>
      <c r="O185" s="13">
        <v>6.3200000000000006E-2</v>
      </c>
    </row>
    <row r="186" spans="2:15" x14ac:dyDescent="0.3">
      <c r="B186" s="12">
        <v>2879</v>
      </c>
      <c r="C186" s="13">
        <v>4.65E-2</v>
      </c>
      <c r="E186" s="12">
        <v>2879</v>
      </c>
      <c r="F186" s="13">
        <v>4.87E-2</v>
      </c>
      <c r="H186" s="12">
        <v>2879</v>
      </c>
      <c r="I186" s="13">
        <v>5.2999999999999999E-2</v>
      </c>
      <c r="K186" s="12">
        <v>2879</v>
      </c>
      <c r="L186" s="13">
        <v>4.9799999999999997E-2</v>
      </c>
      <c r="N186" s="12">
        <v>2879</v>
      </c>
      <c r="O186" s="13">
        <v>4.4999999999999998E-2</v>
      </c>
    </row>
    <row r="187" spans="2:15" x14ac:dyDescent="0.3">
      <c r="B187" s="12">
        <v>2898</v>
      </c>
      <c r="C187" s="13">
        <v>5.4600000000000003E-2</v>
      </c>
      <c r="E187" s="12">
        <v>2898</v>
      </c>
      <c r="F187" s="13">
        <v>5.4899999999999997E-2</v>
      </c>
      <c r="H187" s="12">
        <v>2898</v>
      </c>
      <c r="I187" s="13">
        <v>6.0999999999999999E-2</v>
      </c>
      <c r="K187" s="12">
        <v>2898</v>
      </c>
      <c r="L187" s="13">
        <v>5.7599999999999998E-2</v>
      </c>
      <c r="N187" s="12">
        <v>2898</v>
      </c>
      <c r="O187" s="13">
        <v>5.0299999999999997E-2</v>
      </c>
    </row>
    <row r="188" spans="2:15" x14ac:dyDescent="0.3">
      <c r="B188" s="12">
        <v>2913</v>
      </c>
      <c r="C188" s="13">
        <v>6.1800000000000001E-2</v>
      </c>
      <c r="E188" s="12">
        <v>2913</v>
      </c>
      <c r="F188" s="13">
        <v>6.1600000000000002E-2</v>
      </c>
      <c r="H188" s="12">
        <v>2913</v>
      </c>
      <c r="I188" s="13">
        <v>7.0199999999999999E-2</v>
      </c>
      <c r="K188" s="12">
        <v>2913</v>
      </c>
      <c r="L188" s="13">
        <v>5.9499999999999997E-2</v>
      </c>
      <c r="N188" s="12">
        <v>2913</v>
      </c>
      <c r="O188" s="13">
        <v>5.62E-2</v>
      </c>
    </row>
    <row r="189" spans="2:15" x14ac:dyDescent="0.3">
      <c r="B189" s="12">
        <v>2923</v>
      </c>
      <c r="C189" s="13">
        <v>5.7599999999999998E-2</v>
      </c>
      <c r="E189" s="12">
        <v>2923</v>
      </c>
      <c r="F189" s="13">
        <v>5.5300000000000002E-2</v>
      </c>
      <c r="H189" s="12">
        <v>2923</v>
      </c>
      <c r="I189" s="13">
        <v>6.2899999999999998E-2</v>
      </c>
      <c r="K189" s="12">
        <v>2923</v>
      </c>
      <c r="L189" s="13">
        <v>4.9200000000000001E-2</v>
      </c>
      <c r="N189" s="12">
        <v>2923</v>
      </c>
      <c r="O189" s="13">
        <v>4.9099999999999998E-2</v>
      </c>
    </row>
    <row r="190" spans="2:15" x14ac:dyDescent="0.3">
      <c r="B190" s="12">
        <v>2942</v>
      </c>
      <c r="C190" s="13">
        <v>5.2400000000000002E-2</v>
      </c>
      <c r="E190" s="12">
        <v>2942</v>
      </c>
      <c r="F190" s="13">
        <v>5.1999999999999998E-2</v>
      </c>
      <c r="H190" s="12">
        <v>2942</v>
      </c>
      <c r="I190" s="13">
        <v>5.6599999999999998E-2</v>
      </c>
      <c r="K190" s="12">
        <v>2942</v>
      </c>
      <c r="L190" s="13">
        <v>4.7899999999999998E-2</v>
      </c>
      <c r="N190" s="12">
        <v>2942</v>
      </c>
      <c r="O190" s="13">
        <v>4.3700000000000003E-2</v>
      </c>
    </row>
    <row r="191" spans="2:15" x14ac:dyDescent="0.3">
      <c r="B191" s="12">
        <v>2959</v>
      </c>
      <c r="C191" s="13">
        <v>6.3799999999999996E-2</v>
      </c>
      <c r="E191" s="12">
        <v>2959</v>
      </c>
      <c r="F191" s="13">
        <v>5.9900000000000002E-2</v>
      </c>
      <c r="H191" s="12">
        <v>2959</v>
      </c>
      <c r="I191" s="13">
        <v>7.0800000000000002E-2</v>
      </c>
      <c r="K191" s="12">
        <v>2959</v>
      </c>
      <c r="L191" s="13">
        <v>5.5100000000000003E-2</v>
      </c>
      <c r="N191" s="12">
        <v>2959</v>
      </c>
      <c r="O191" s="13">
        <v>5.3400000000000003E-2</v>
      </c>
    </row>
    <row r="192" spans="2:15" x14ac:dyDescent="0.3">
      <c r="B192" s="12">
        <v>2971</v>
      </c>
      <c r="C192" s="13">
        <v>5.91E-2</v>
      </c>
      <c r="E192" s="12">
        <v>2971</v>
      </c>
      <c r="F192" s="13">
        <v>5.5800000000000002E-2</v>
      </c>
      <c r="H192" s="12">
        <v>2971</v>
      </c>
      <c r="I192" s="13">
        <v>6.3600000000000004E-2</v>
      </c>
      <c r="K192" s="12">
        <v>2971</v>
      </c>
      <c r="L192" s="13">
        <v>5.0900000000000001E-2</v>
      </c>
      <c r="N192" s="12">
        <v>2971</v>
      </c>
      <c r="O192" s="13">
        <v>4.9399999999999999E-2</v>
      </c>
    </row>
    <row r="193" spans="2:15" x14ac:dyDescent="0.3">
      <c r="B193" s="12">
        <v>2995</v>
      </c>
      <c r="C193" s="13">
        <v>4.5199999999999997E-2</v>
      </c>
      <c r="E193" s="12">
        <v>2995</v>
      </c>
      <c r="F193" s="13">
        <v>4.5199999999999997E-2</v>
      </c>
      <c r="H193" s="12">
        <v>2995</v>
      </c>
      <c r="I193" s="13">
        <v>4.7100000000000003E-2</v>
      </c>
      <c r="K193" s="12">
        <v>2995</v>
      </c>
      <c r="L193" s="13">
        <v>4.41E-2</v>
      </c>
      <c r="N193" s="12">
        <v>2995</v>
      </c>
      <c r="O193" s="13">
        <v>3.8699999999999998E-2</v>
      </c>
    </row>
    <row r="194" spans="2:15" x14ac:dyDescent="0.3">
      <c r="B194" s="12">
        <v>3014</v>
      </c>
      <c r="C194" s="13">
        <v>4.7800000000000002E-2</v>
      </c>
      <c r="E194" s="12">
        <v>3014</v>
      </c>
      <c r="F194" s="13">
        <v>5.0599999999999999E-2</v>
      </c>
      <c r="H194" s="12">
        <v>3014</v>
      </c>
      <c r="I194" s="13">
        <v>5.1700000000000003E-2</v>
      </c>
      <c r="K194" s="12">
        <v>3014</v>
      </c>
      <c r="L194" s="13">
        <v>5.0200000000000002E-2</v>
      </c>
      <c r="N194" s="12">
        <v>3014</v>
      </c>
      <c r="O194" s="13">
        <v>4.2299999999999997E-2</v>
      </c>
    </row>
    <row r="195" spans="2:15" x14ac:dyDescent="0.3">
      <c r="B195" s="12">
        <v>3025</v>
      </c>
      <c r="C195" s="13">
        <v>4.9700000000000001E-2</v>
      </c>
      <c r="E195" s="12">
        <v>3025</v>
      </c>
      <c r="F195" s="13">
        <v>5.5100000000000003E-2</v>
      </c>
      <c r="H195" s="12">
        <v>3025</v>
      </c>
      <c r="I195" s="13">
        <v>5.5300000000000002E-2</v>
      </c>
      <c r="K195" s="12">
        <v>3025</v>
      </c>
      <c r="L195" s="13">
        <v>5.4300000000000001E-2</v>
      </c>
      <c r="N195" s="12">
        <v>3025</v>
      </c>
      <c r="O195" s="13">
        <v>4.7500000000000001E-2</v>
      </c>
    </row>
    <row r="196" spans="2:15" x14ac:dyDescent="0.3">
      <c r="B196" s="12">
        <v>3039</v>
      </c>
      <c r="C196" s="13">
        <v>4.3700000000000003E-2</v>
      </c>
      <c r="E196" s="12">
        <v>3039</v>
      </c>
      <c r="F196" s="13">
        <v>4.99E-2</v>
      </c>
      <c r="H196" s="12">
        <v>3039</v>
      </c>
      <c r="I196" s="13">
        <v>4.6800000000000001E-2</v>
      </c>
      <c r="K196" s="12">
        <v>3039</v>
      </c>
      <c r="L196" s="13">
        <v>4.8000000000000001E-2</v>
      </c>
      <c r="N196" s="12">
        <v>3039</v>
      </c>
      <c r="O196" s="13">
        <v>4.1799999999999997E-2</v>
      </c>
    </row>
    <row r="197" spans="2:15" x14ac:dyDescent="0.3">
      <c r="B197" s="12">
        <v>3053</v>
      </c>
      <c r="C197" s="13">
        <v>4.02E-2</v>
      </c>
      <c r="E197" s="12">
        <v>3053</v>
      </c>
      <c r="F197" s="13">
        <v>4.9500000000000002E-2</v>
      </c>
      <c r="H197" s="12">
        <v>3053</v>
      </c>
      <c r="I197" s="13">
        <v>4.3499999999999997E-2</v>
      </c>
      <c r="K197" s="12">
        <v>3053</v>
      </c>
      <c r="L197" s="13">
        <v>4.5699999999999998E-2</v>
      </c>
      <c r="N197" s="12">
        <v>3053</v>
      </c>
      <c r="O197" s="13">
        <v>3.8399999999999997E-2</v>
      </c>
    </row>
    <row r="198" spans="2:15" x14ac:dyDescent="0.3">
      <c r="B198" s="12">
        <v>3072</v>
      </c>
      <c r="C198" s="13">
        <v>4.53E-2</v>
      </c>
      <c r="E198" s="12">
        <v>3072</v>
      </c>
      <c r="F198" s="13">
        <v>5.6099999999999997E-2</v>
      </c>
      <c r="H198" s="12">
        <v>3072</v>
      </c>
      <c r="I198" s="13">
        <v>5.0599999999999999E-2</v>
      </c>
      <c r="K198" s="12">
        <v>3072</v>
      </c>
      <c r="L198" s="13">
        <v>5.2200000000000003E-2</v>
      </c>
      <c r="N198" s="12">
        <v>3072</v>
      </c>
      <c r="O198" s="13">
        <v>4.6199999999999998E-2</v>
      </c>
    </row>
    <row r="199" spans="2:15" x14ac:dyDescent="0.3">
      <c r="B199" s="12">
        <v>3089</v>
      </c>
      <c r="C199" s="13">
        <v>4.82E-2</v>
      </c>
      <c r="E199" s="12">
        <v>3089</v>
      </c>
      <c r="F199" s="13">
        <v>5.8500000000000003E-2</v>
      </c>
      <c r="H199" s="12">
        <v>3089</v>
      </c>
      <c r="I199" s="13">
        <v>5.1499999999999997E-2</v>
      </c>
      <c r="K199" s="12">
        <v>3089</v>
      </c>
      <c r="L199" s="13">
        <v>0.06</v>
      </c>
      <c r="N199" s="12">
        <v>3089</v>
      </c>
      <c r="O199" s="13">
        <v>5.0299999999999997E-2</v>
      </c>
    </row>
    <row r="200" spans="2:15" x14ac:dyDescent="0.3">
      <c r="B200" s="12">
        <v>3103</v>
      </c>
      <c r="C200" s="13">
        <v>5.0999999999999997E-2</v>
      </c>
      <c r="E200" s="12">
        <v>3103</v>
      </c>
      <c r="F200" s="13">
        <v>6.3799999999999996E-2</v>
      </c>
      <c r="H200" s="12">
        <v>3103</v>
      </c>
      <c r="I200" s="13">
        <v>5.2499999999999998E-2</v>
      </c>
      <c r="K200" s="12">
        <v>3103</v>
      </c>
      <c r="L200" s="13">
        <v>6.1600000000000002E-2</v>
      </c>
      <c r="N200" s="12">
        <v>3103</v>
      </c>
      <c r="O200" s="13">
        <v>5.0500000000000003E-2</v>
      </c>
    </row>
    <row r="201" spans="2:15" x14ac:dyDescent="0.3">
      <c r="B201" s="12">
        <v>3124</v>
      </c>
      <c r="C201" s="13">
        <v>5.2900000000000003E-2</v>
      </c>
      <c r="E201" s="12">
        <v>3124</v>
      </c>
      <c r="F201" s="13">
        <v>6.6799999999999998E-2</v>
      </c>
      <c r="H201" s="12">
        <v>3124</v>
      </c>
      <c r="I201" s="13">
        <v>5.74E-2</v>
      </c>
      <c r="K201" s="12">
        <v>3124</v>
      </c>
      <c r="L201" s="13">
        <v>6.3200000000000006E-2</v>
      </c>
      <c r="N201" s="12">
        <v>3124</v>
      </c>
      <c r="O201" s="13">
        <v>5.6000000000000001E-2</v>
      </c>
    </row>
    <row r="202" spans="2:15" x14ac:dyDescent="0.3">
      <c r="B202" s="12">
        <v>3143</v>
      </c>
      <c r="C202" s="13">
        <v>5.9400000000000001E-2</v>
      </c>
      <c r="E202" s="12">
        <v>3143</v>
      </c>
      <c r="F202" s="13">
        <v>7.1199999999999999E-2</v>
      </c>
      <c r="H202" s="12">
        <v>3143</v>
      </c>
      <c r="I202" s="13">
        <v>7.2499999999999995E-2</v>
      </c>
      <c r="K202" s="12">
        <v>3143</v>
      </c>
      <c r="L202" s="13">
        <v>7.4899999999999994E-2</v>
      </c>
      <c r="N202" s="12">
        <v>3143</v>
      </c>
      <c r="O202" s="13">
        <v>6.25E-2</v>
      </c>
    </row>
    <row r="203" spans="2:15" x14ac:dyDescent="0.3">
      <c r="B203" s="12">
        <v>3167</v>
      </c>
      <c r="C203" s="13">
        <v>7.0699999999999999E-2</v>
      </c>
      <c r="E203" s="12">
        <v>3167</v>
      </c>
      <c r="F203" s="13">
        <v>8.3199999999999996E-2</v>
      </c>
      <c r="H203" s="12">
        <v>3167</v>
      </c>
      <c r="I203" s="13">
        <v>8.1799999999999998E-2</v>
      </c>
      <c r="K203" s="12">
        <v>3167</v>
      </c>
      <c r="L203" s="13">
        <v>8.1100000000000005E-2</v>
      </c>
      <c r="N203" s="12">
        <v>3167</v>
      </c>
      <c r="O203" s="13">
        <v>6.7299999999999999E-2</v>
      </c>
    </row>
    <row r="204" spans="2:15" x14ac:dyDescent="0.3">
      <c r="B204" s="12">
        <v>3178</v>
      </c>
      <c r="C204" s="13">
        <v>9.11E-2</v>
      </c>
      <c r="E204" s="12">
        <v>3178</v>
      </c>
      <c r="F204" s="13">
        <v>0.1103</v>
      </c>
      <c r="H204" s="12">
        <v>3178</v>
      </c>
      <c r="I204" s="13">
        <v>8.5199999999999998E-2</v>
      </c>
      <c r="K204" s="12">
        <v>3178</v>
      </c>
      <c r="L204" s="13">
        <v>9.5699999999999993E-2</v>
      </c>
      <c r="N204" s="12">
        <v>3178</v>
      </c>
      <c r="O204" s="13">
        <v>8.5099999999999995E-2</v>
      </c>
    </row>
    <row r="205" spans="2:15" x14ac:dyDescent="0.3">
      <c r="B205" s="12">
        <v>3202</v>
      </c>
      <c r="C205" s="13">
        <v>0.1434</v>
      </c>
      <c r="E205" s="12">
        <v>3202</v>
      </c>
      <c r="F205" s="13">
        <v>0.1658</v>
      </c>
      <c r="H205" s="12">
        <v>3202</v>
      </c>
      <c r="I205" s="13">
        <v>0.12989999999999999</v>
      </c>
      <c r="K205" s="12">
        <v>3202</v>
      </c>
      <c r="L205" s="13">
        <v>0.13539999999999999</v>
      </c>
      <c r="N205" s="12">
        <v>3202</v>
      </c>
      <c r="O205" s="13">
        <v>0.1129</v>
      </c>
    </row>
    <row r="206" spans="2:15" x14ac:dyDescent="0.3">
      <c r="B206" s="12">
        <v>3221</v>
      </c>
      <c r="C206" s="13">
        <v>0.1726</v>
      </c>
      <c r="E206" s="12">
        <v>3221</v>
      </c>
      <c r="F206" s="13">
        <v>0.21879999999999999</v>
      </c>
      <c r="H206" s="12">
        <v>3221</v>
      </c>
      <c r="I206" s="13">
        <v>0.13469999999999999</v>
      </c>
      <c r="K206" s="12">
        <v>3221</v>
      </c>
      <c r="L206" s="13">
        <v>0.18859999999999999</v>
      </c>
      <c r="N206" s="12">
        <v>3221</v>
      </c>
      <c r="O206" s="13">
        <v>0.15620000000000001</v>
      </c>
    </row>
    <row r="207" spans="2:15" x14ac:dyDescent="0.3">
      <c r="B207" s="12">
        <v>3235</v>
      </c>
      <c r="C207" s="13">
        <v>0.19900000000000001</v>
      </c>
      <c r="E207" s="12">
        <v>3235</v>
      </c>
      <c r="F207" s="13">
        <v>0.22409999999999999</v>
      </c>
      <c r="H207" s="12">
        <v>3235</v>
      </c>
      <c r="I207" s="13">
        <v>0.12959999999999999</v>
      </c>
      <c r="K207" s="12">
        <v>3235</v>
      </c>
      <c r="L207" s="13">
        <v>0.1565</v>
      </c>
      <c r="N207" s="12">
        <v>3235</v>
      </c>
      <c r="O207" s="13">
        <v>0.14199999999999999</v>
      </c>
    </row>
    <row r="208" spans="2:15" x14ac:dyDescent="0.3">
      <c r="B208" s="12">
        <v>3249</v>
      </c>
      <c r="C208" s="13">
        <v>0.2276</v>
      </c>
      <c r="E208" s="12">
        <v>3249</v>
      </c>
      <c r="F208" s="13">
        <v>0.2331</v>
      </c>
      <c r="H208" s="12">
        <v>3249</v>
      </c>
      <c r="I208" s="13">
        <v>0.13769999999999999</v>
      </c>
      <c r="K208" s="12">
        <v>3249</v>
      </c>
      <c r="L208" s="13">
        <v>0.13089999999999999</v>
      </c>
      <c r="N208" s="12">
        <v>3249</v>
      </c>
      <c r="O208" s="13">
        <v>0.1351</v>
      </c>
    </row>
    <row r="209" spans="2:15" x14ac:dyDescent="0.3">
      <c r="B209" s="12">
        <v>3261</v>
      </c>
      <c r="C209" s="13">
        <v>0.17979999999999999</v>
      </c>
      <c r="E209" s="12">
        <v>3261</v>
      </c>
      <c r="F209" s="13">
        <v>0.16889999999999999</v>
      </c>
      <c r="H209" s="12">
        <v>3261</v>
      </c>
      <c r="I209" s="13">
        <v>0.1081</v>
      </c>
      <c r="K209" s="12">
        <v>3261</v>
      </c>
      <c r="L209" s="13">
        <v>0.1086</v>
      </c>
      <c r="N209" s="12">
        <v>3261</v>
      </c>
      <c r="O209" s="13">
        <v>9.0800000000000006E-2</v>
      </c>
    </row>
    <row r="210" spans="2:15" x14ac:dyDescent="0.3">
      <c r="B210" s="12">
        <v>3280</v>
      </c>
      <c r="C210" s="13">
        <v>0.1009</v>
      </c>
      <c r="E210" s="12">
        <v>3280</v>
      </c>
      <c r="F210" s="13">
        <v>0.13880000000000001</v>
      </c>
      <c r="H210" s="12">
        <v>3280</v>
      </c>
      <c r="I210" s="13">
        <v>7.0800000000000002E-2</v>
      </c>
      <c r="K210" s="12">
        <v>3280</v>
      </c>
      <c r="L210" s="13">
        <v>6.7500000000000004E-2</v>
      </c>
      <c r="N210" s="12">
        <v>3280</v>
      </c>
      <c r="O210" s="13">
        <v>7.5300000000000006E-2</v>
      </c>
    </row>
    <row r="211" spans="2:15" x14ac:dyDescent="0.3">
      <c r="B211" s="12">
        <v>3299</v>
      </c>
      <c r="C211" s="13">
        <v>7.1400000000000005E-2</v>
      </c>
      <c r="E211" s="12">
        <v>3299</v>
      </c>
      <c r="F211" s="13">
        <v>8.5099999999999995E-2</v>
      </c>
      <c r="H211" s="12">
        <v>3299</v>
      </c>
      <c r="I211" s="13">
        <v>6.5500000000000003E-2</v>
      </c>
      <c r="K211" s="12">
        <v>3299</v>
      </c>
      <c r="L211" s="13">
        <v>6.0600000000000001E-2</v>
      </c>
      <c r="N211" s="12">
        <v>3299</v>
      </c>
      <c r="O211" s="13">
        <v>6.3600000000000004E-2</v>
      </c>
    </row>
    <row r="212" spans="2:15" x14ac:dyDescent="0.3">
      <c r="B212" s="12">
        <v>3320</v>
      </c>
      <c r="C212" s="13">
        <v>6.9900000000000004E-2</v>
      </c>
      <c r="E212" s="12">
        <v>3320</v>
      </c>
      <c r="F212" s="13">
        <v>8.3799999999999999E-2</v>
      </c>
      <c r="H212" s="12">
        <v>3320</v>
      </c>
      <c r="I212" s="13">
        <v>6.7100000000000007E-2</v>
      </c>
      <c r="K212" s="12">
        <v>3320</v>
      </c>
      <c r="L212" s="13">
        <v>6.4199999999999993E-2</v>
      </c>
      <c r="N212" s="12">
        <v>3320</v>
      </c>
      <c r="O212" s="13">
        <v>6.5000000000000002E-2</v>
      </c>
    </row>
    <row r="213" spans="2:15" x14ac:dyDescent="0.3">
      <c r="B213" s="12">
        <v>3330</v>
      </c>
      <c r="C213" s="13">
        <v>6.3899999999999998E-2</v>
      </c>
      <c r="E213" s="12">
        <v>3330</v>
      </c>
      <c r="F213" s="13">
        <v>6.7699999999999996E-2</v>
      </c>
      <c r="H213" s="12">
        <v>3330</v>
      </c>
      <c r="I213" s="13">
        <v>6.1100000000000002E-2</v>
      </c>
      <c r="K213" s="12">
        <v>3330</v>
      </c>
      <c r="L213" s="13">
        <v>5.6500000000000002E-2</v>
      </c>
      <c r="N213" s="12">
        <v>3330</v>
      </c>
      <c r="O213" s="13">
        <v>6.0199999999999997E-2</v>
      </c>
    </row>
    <row r="214" spans="2:15" x14ac:dyDescent="0.3">
      <c r="B214" s="12">
        <v>3352</v>
      </c>
      <c r="C214" s="13">
        <v>5.4199999999999998E-2</v>
      </c>
      <c r="E214" s="12">
        <v>3352</v>
      </c>
      <c r="F214" s="13">
        <v>6.4199999999999993E-2</v>
      </c>
      <c r="H214" s="12">
        <v>3352</v>
      </c>
      <c r="I214" s="13">
        <v>5.5399999999999998E-2</v>
      </c>
      <c r="K214" s="12">
        <v>3352</v>
      </c>
      <c r="L214" s="13">
        <v>5.2699999999999997E-2</v>
      </c>
      <c r="N214" s="12">
        <v>3352</v>
      </c>
      <c r="O214" s="13">
        <v>5.2600000000000001E-2</v>
      </c>
    </row>
    <row r="215" spans="2:15" x14ac:dyDescent="0.3">
      <c r="B215" s="12">
        <v>3369</v>
      </c>
      <c r="C215" s="13">
        <v>6.08E-2</v>
      </c>
      <c r="E215" s="12">
        <v>3369</v>
      </c>
      <c r="F215" s="13">
        <v>6.7799999999999999E-2</v>
      </c>
      <c r="H215" s="12">
        <v>3369</v>
      </c>
      <c r="I215" s="13">
        <v>6.5699999999999995E-2</v>
      </c>
      <c r="K215" s="12">
        <v>3369</v>
      </c>
      <c r="L215" s="13">
        <v>6.3299999999999995E-2</v>
      </c>
      <c r="N215" s="12">
        <v>3369</v>
      </c>
      <c r="O215" s="13">
        <v>5.9200000000000003E-2</v>
      </c>
    </row>
    <row r="216" spans="2:15" x14ac:dyDescent="0.3">
      <c r="B216" s="12">
        <v>3388</v>
      </c>
      <c r="C216" s="13">
        <v>5.67E-2</v>
      </c>
      <c r="E216" s="12">
        <v>3388</v>
      </c>
      <c r="F216" s="13">
        <v>6.0400000000000002E-2</v>
      </c>
      <c r="H216" s="12">
        <v>3388</v>
      </c>
      <c r="I216" s="13">
        <v>6.2E-2</v>
      </c>
      <c r="K216" s="12">
        <v>3388</v>
      </c>
      <c r="L216" s="13">
        <v>5.9299999999999999E-2</v>
      </c>
      <c r="N216" s="12">
        <v>3388</v>
      </c>
      <c r="O216" s="13">
        <v>5.6599999999999998E-2</v>
      </c>
    </row>
    <row r="217" spans="2:15" x14ac:dyDescent="0.3">
      <c r="B217" s="12">
        <v>3405</v>
      </c>
      <c r="C217" s="13">
        <v>4.9200000000000001E-2</v>
      </c>
      <c r="E217" s="12">
        <v>3405</v>
      </c>
      <c r="F217" s="13">
        <v>5.11E-2</v>
      </c>
      <c r="H217" s="12">
        <v>3405</v>
      </c>
      <c r="I217" s="13">
        <v>4.9599999999999998E-2</v>
      </c>
      <c r="K217" s="12">
        <v>3405</v>
      </c>
      <c r="L217" s="13">
        <v>4.8000000000000001E-2</v>
      </c>
      <c r="N217" s="12">
        <v>3405</v>
      </c>
      <c r="O217" s="13">
        <v>4.7500000000000001E-2</v>
      </c>
    </row>
    <row r="218" spans="2:15" x14ac:dyDescent="0.3">
      <c r="B218" s="12">
        <v>3427</v>
      </c>
      <c r="C218" s="13">
        <v>4.6600000000000003E-2</v>
      </c>
      <c r="E218" s="12">
        <v>3427</v>
      </c>
      <c r="F218" s="13">
        <v>4.8899999999999999E-2</v>
      </c>
      <c r="H218" s="12">
        <v>3427</v>
      </c>
      <c r="I218" s="13">
        <v>4.7199999999999999E-2</v>
      </c>
      <c r="K218" s="12">
        <v>3427</v>
      </c>
      <c r="L218" s="13">
        <v>4.6800000000000001E-2</v>
      </c>
      <c r="N218" s="12">
        <v>3427</v>
      </c>
      <c r="O218" s="13">
        <v>4.48E-2</v>
      </c>
    </row>
    <row r="219" spans="2:15" x14ac:dyDescent="0.3">
      <c r="B219" s="12">
        <v>3446</v>
      </c>
      <c r="C219" s="13">
        <v>5.1200000000000002E-2</v>
      </c>
      <c r="E219" s="12">
        <v>3446</v>
      </c>
      <c r="F219" s="13">
        <v>5.7799999999999997E-2</v>
      </c>
      <c r="H219" s="12">
        <v>3446</v>
      </c>
      <c r="I219" s="13">
        <v>5.6599999999999998E-2</v>
      </c>
      <c r="K219" s="12">
        <v>3446</v>
      </c>
      <c r="L219" s="13">
        <v>5.3900000000000003E-2</v>
      </c>
      <c r="N219" s="12">
        <v>3446</v>
      </c>
      <c r="O219" s="13">
        <v>5.2499999999999998E-2</v>
      </c>
    </row>
    <row r="220" spans="2:15" x14ac:dyDescent="0.3">
      <c r="B220" s="12">
        <v>3456</v>
      </c>
      <c r="C220" s="13">
        <v>4.7800000000000002E-2</v>
      </c>
      <c r="E220" s="12">
        <v>3456</v>
      </c>
      <c r="F220" s="13">
        <v>5.62E-2</v>
      </c>
      <c r="H220" s="12">
        <v>3456</v>
      </c>
      <c r="I220" s="13">
        <v>5.4600000000000003E-2</v>
      </c>
      <c r="K220" s="12">
        <v>3456</v>
      </c>
      <c r="L220" s="13">
        <v>5.04E-2</v>
      </c>
      <c r="N220" s="12">
        <v>3456</v>
      </c>
      <c r="O220" s="13">
        <v>5.1299999999999998E-2</v>
      </c>
    </row>
    <row r="221" spans="2:15" x14ac:dyDescent="0.3">
      <c r="B221" s="12">
        <v>3468</v>
      </c>
      <c r="C221" s="13">
        <v>4.2500000000000003E-2</v>
      </c>
      <c r="E221" s="12">
        <v>3468</v>
      </c>
      <c r="F221" s="13">
        <v>4.7500000000000001E-2</v>
      </c>
      <c r="H221" s="12">
        <v>3468</v>
      </c>
      <c r="I221" s="13">
        <v>4.3200000000000002E-2</v>
      </c>
      <c r="K221" s="12">
        <v>3468</v>
      </c>
      <c r="L221" s="13">
        <v>4.3400000000000001E-2</v>
      </c>
      <c r="N221" s="12">
        <v>3468</v>
      </c>
      <c r="O221" s="13">
        <v>4.3200000000000002E-2</v>
      </c>
    </row>
    <row r="222" spans="2:15" x14ac:dyDescent="0.3">
      <c r="B222" s="12">
        <v>3487</v>
      </c>
      <c r="C222" s="13">
        <v>4.4200000000000003E-2</v>
      </c>
      <c r="E222" s="12">
        <v>3487</v>
      </c>
      <c r="F222" s="13">
        <v>5.2299999999999999E-2</v>
      </c>
      <c r="H222" s="12">
        <v>3487</v>
      </c>
      <c r="I222" s="13">
        <v>4.7800000000000002E-2</v>
      </c>
      <c r="K222" s="12">
        <v>3487</v>
      </c>
      <c r="L222" s="13">
        <v>4.5900000000000003E-2</v>
      </c>
      <c r="N222" s="12">
        <v>3487</v>
      </c>
      <c r="O222" s="13">
        <v>4.6100000000000002E-2</v>
      </c>
    </row>
    <row r="223" spans="2:15" x14ac:dyDescent="0.3">
      <c r="B223" s="12">
        <v>3511</v>
      </c>
      <c r="C223" s="13">
        <v>4.9599999999999998E-2</v>
      </c>
      <c r="E223" s="12">
        <v>3511</v>
      </c>
      <c r="F223" s="13">
        <v>5.8099999999999999E-2</v>
      </c>
      <c r="H223" s="12">
        <v>3511</v>
      </c>
      <c r="I223" s="13">
        <v>5.7299999999999997E-2</v>
      </c>
      <c r="K223" s="12">
        <v>3511</v>
      </c>
      <c r="L223" s="13">
        <v>4.7500000000000001E-2</v>
      </c>
      <c r="N223" s="12">
        <v>3511</v>
      </c>
      <c r="O223" s="13">
        <v>4.8300000000000003E-2</v>
      </c>
    </row>
    <row r="224" spans="2:15" x14ac:dyDescent="0.3">
      <c r="B224" s="12">
        <v>3522</v>
      </c>
      <c r="C224" s="13">
        <v>5.0799999999999998E-2</v>
      </c>
      <c r="E224" s="12">
        <v>3522</v>
      </c>
      <c r="F224" s="13">
        <v>5.3800000000000001E-2</v>
      </c>
      <c r="H224" s="12">
        <v>3522</v>
      </c>
      <c r="I224" s="13">
        <v>5.5800000000000002E-2</v>
      </c>
      <c r="K224" s="12">
        <v>3522</v>
      </c>
      <c r="L224" s="13">
        <v>4.5100000000000001E-2</v>
      </c>
      <c r="N224" s="12">
        <v>3522</v>
      </c>
      <c r="O224" s="13">
        <v>4.2099999999999999E-2</v>
      </c>
    </row>
    <row r="225" spans="2:15" x14ac:dyDescent="0.3">
      <c r="B225" s="12">
        <v>3541</v>
      </c>
      <c r="C225" s="13">
        <v>4.6600000000000003E-2</v>
      </c>
      <c r="E225" s="12">
        <v>3541</v>
      </c>
      <c r="F225" s="13">
        <v>5.11E-2</v>
      </c>
      <c r="H225" s="12">
        <v>3541</v>
      </c>
      <c r="I225" s="13">
        <v>4.9399999999999999E-2</v>
      </c>
      <c r="K225" s="12">
        <v>3541</v>
      </c>
      <c r="L225" s="13">
        <v>4.53E-2</v>
      </c>
      <c r="N225" s="12">
        <v>3541</v>
      </c>
      <c r="O225" s="13">
        <v>4.2799999999999998E-2</v>
      </c>
    </row>
    <row r="226" spans="2:15" x14ac:dyDescent="0.3">
      <c r="B226" s="12">
        <v>3555</v>
      </c>
      <c r="C226" s="13">
        <v>5.5599999999999997E-2</v>
      </c>
      <c r="E226" s="12">
        <v>3555</v>
      </c>
      <c r="F226" s="13">
        <v>5.8700000000000002E-2</v>
      </c>
      <c r="H226" s="12">
        <v>3555</v>
      </c>
      <c r="I226" s="13">
        <v>5.67E-2</v>
      </c>
      <c r="K226" s="12">
        <v>3555</v>
      </c>
      <c r="L226" s="13">
        <v>5.5100000000000003E-2</v>
      </c>
      <c r="N226" s="12">
        <v>3555</v>
      </c>
      <c r="O226" s="13">
        <v>4.8300000000000003E-2</v>
      </c>
    </row>
    <row r="227" spans="2:15" x14ac:dyDescent="0.3">
      <c r="B227" s="12">
        <v>3570</v>
      </c>
      <c r="C227" s="13">
        <v>6.2899999999999998E-2</v>
      </c>
      <c r="E227" s="12">
        <v>3570</v>
      </c>
      <c r="F227" s="13">
        <v>6.2700000000000006E-2</v>
      </c>
      <c r="H227" s="12">
        <v>3570</v>
      </c>
      <c r="I227" s="13">
        <v>6.6100000000000006E-2</v>
      </c>
      <c r="K227" s="12">
        <v>3570</v>
      </c>
      <c r="L227" s="13">
        <v>6.2399999999999997E-2</v>
      </c>
      <c r="N227" s="12">
        <v>3570</v>
      </c>
      <c r="O227" s="13">
        <v>0.05</v>
      </c>
    </row>
    <row r="228" spans="2:15" x14ac:dyDescent="0.3">
      <c r="B228" s="12">
        <v>3585</v>
      </c>
      <c r="C228" s="13">
        <v>5.3600000000000002E-2</v>
      </c>
      <c r="E228" s="12">
        <v>3585</v>
      </c>
      <c r="F228" s="13">
        <v>5.7599999999999998E-2</v>
      </c>
      <c r="H228" s="12">
        <v>3585</v>
      </c>
      <c r="I228" s="13">
        <v>6.2E-2</v>
      </c>
      <c r="K228" s="12">
        <v>3585</v>
      </c>
      <c r="L228" s="13">
        <v>5.5500000000000001E-2</v>
      </c>
      <c r="N228" s="12">
        <v>3585</v>
      </c>
      <c r="O228" s="13">
        <v>4.9500000000000002E-2</v>
      </c>
    </row>
    <row r="229" spans="2:15" x14ac:dyDescent="0.3">
      <c r="B229" s="12">
        <v>3602</v>
      </c>
      <c r="C229" s="13">
        <v>5.5500000000000001E-2</v>
      </c>
      <c r="E229" s="12">
        <v>3602</v>
      </c>
      <c r="F229" s="13">
        <v>5.7700000000000001E-2</v>
      </c>
      <c r="H229" s="12">
        <v>3602</v>
      </c>
      <c r="I229" s="13">
        <v>5.8999999999999997E-2</v>
      </c>
      <c r="K229" s="12">
        <v>3602</v>
      </c>
      <c r="L229" s="13">
        <v>5.91E-2</v>
      </c>
      <c r="N229" s="12">
        <v>3602</v>
      </c>
      <c r="O229" s="13">
        <v>5.3600000000000002E-2</v>
      </c>
    </row>
    <row r="230" spans="2:15" x14ac:dyDescent="0.3">
      <c r="B230" s="12">
        <v>3613</v>
      </c>
      <c r="C230" s="13">
        <v>7.6799999999999993E-2</v>
      </c>
      <c r="E230" s="12">
        <v>3613</v>
      </c>
      <c r="F230" s="13">
        <v>6.13E-2</v>
      </c>
      <c r="H230" s="12">
        <v>3613</v>
      </c>
      <c r="I230" s="13">
        <v>7.6200000000000004E-2</v>
      </c>
      <c r="K230" s="12">
        <v>3613</v>
      </c>
      <c r="L230" s="13">
        <v>8.43E-2</v>
      </c>
      <c r="N230" s="12">
        <v>3613</v>
      </c>
      <c r="O230" s="13">
        <v>6.2300000000000001E-2</v>
      </c>
    </row>
    <row r="231" spans="2:15" x14ac:dyDescent="0.3">
      <c r="B231" s="12">
        <v>3635</v>
      </c>
      <c r="C231" s="13">
        <v>7.85E-2</v>
      </c>
      <c r="E231" s="12">
        <v>3635</v>
      </c>
      <c r="F231" s="13">
        <v>6.9699999999999998E-2</v>
      </c>
      <c r="H231" s="12">
        <v>3635</v>
      </c>
      <c r="I231" s="13">
        <v>8.3299999999999999E-2</v>
      </c>
      <c r="K231" s="12">
        <v>3635</v>
      </c>
      <c r="L231" s="13">
        <v>9.0899999999999995E-2</v>
      </c>
      <c r="N231" s="12">
        <v>3635</v>
      </c>
      <c r="O231" s="13">
        <v>6.54E-2</v>
      </c>
    </row>
    <row r="232" spans="2:15" x14ac:dyDescent="0.3">
      <c r="B232" s="12">
        <v>3652</v>
      </c>
      <c r="C232" s="13">
        <v>6.1499999999999999E-2</v>
      </c>
      <c r="E232" s="12">
        <v>3652</v>
      </c>
      <c r="F232" s="13">
        <v>5.9499999999999997E-2</v>
      </c>
      <c r="H232" s="12">
        <v>3652</v>
      </c>
      <c r="I232" s="13">
        <v>7.17E-2</v>
      </c>
      <c r="K232" s="12">
        <v>3652</v>
      </c>
      <c r="L232" s="13">
        <v>7.4499999999999997E-2</v>
      </c>
      <c r="N232" s="12">
        <v>3652</v>
      </c>
      <c r="O232" s="13">
        <v>6.3799999999999996E-2</v>
      </c>
    </row>
    <row r="233" spans="2:15" x14ac:dyDescent="0.3">
      <c r="B233" s="12">
        <v>3673</v>
      </c>
      <c r="C233" s="13">
        <v>7.22E-2</v>
      </c>
      <c r="E233" s="12">
        <v>3673</v>
      </c>
      <c r="F233" s="13">
        <v>7.9000000000000001E-2</v>
      </c>
      <c r="H233" s="12">
        <v>3673</v>
      </c>
      <c r="I233" s="13">
        <v>7.4200000000000002E-2</v>
      </c>
      <c r="K233" s="12">
        <v>3673</v>
      </c>
      <c r="L233" s="13">
        <v>9.8599999999999993E-2</v>
      </c>
      <c r="N233" s="12">
        <v>3673</v>
      </c>
      <c r="O233" s="13">
        <v>8.0500000000000002E-2</v>
      </c>
    </row>
    <row r="234" spans="2:15" x14ac:dyDescent="0.3">
      <c r="B234" s="12">
        <v>3697</v>
      </c>
      <c r="C234" s="13">
        <v>8.1100000000000005E-2</v>
      </c>
      <c r="E234" s="12">
        <v>3697</v>
      </c>
      <c r="F234" s="13">
        <v>9.5299999999999996E-2</v>
      </c>
      <c r="H234" s="12">
        <v>3697</v>
      </c>
      <c r="I234" s="13">
        <v>9.4600000000000004E-2</v>
      </c>
      <c r="K234" s="12">
        <v>3697</v>
      </c>
      <c r="L234" s="13">
        <v>0.11509999999999999</v>
      </c>
      <c r="N234" s="12">
        <v>3697</v>
      </c>
      <c r="O234" s="13">
        <v>8.8200000000000001E-2</v>
      </c>
    </row>
    <row r="235" spans="2:15" x14ac:dyDescent="0.3">
      <c r="B235" s="12">
        <v>3708</v>
      </c>
      <c r="C235" s="13">
        <v>7.0999999999999994E-2</v>
      </c>
      <c r="E235" s="12">
        <v>3708</v>
      </c>
      <c r="F235" s="13">
        <v>7.3400000000000007E-2</v>
      </c>
      <c r="H235" s="12">
        <v>3708</v>
      </c>
      <c r="I235" s="13">
        <v>0.1071</v>
      </c>
      <c r="K235" s="12">
        <v>3708</v>
      </c>
      <c r="L235" s="13">
        <v>8.9200000000000002E-2</v>
      </c>
      <c r="N235" s="12">
        <v>3708</v>
      </c>
      <c r="O235" s="13">
        <v>7.9200000000000007E-2</v>
      </c>
    </row>
    <row r="236" spans="2:15" x14ac:dyDescent="0.3">
      <c r="B236" s="12">
        <v>3727</v>
      </c>
      <c r="C236" s="13">
        <v>8.2699999999999996E-2</v>
      </c>
      <c r="E236" s="12">
        <v>3727</v>
      </c>
      <c r="F236" s="13">
        <v>9.0499999999999997E-2</v>
      </c>
      <c r="H236" s="12">
        <v>3727</v>
      </c>
      <c r="I236" s="13">
        <v>0.1225</v>
      </c>
      <c r="K236" s="12">
        <v>3727</v>
      </c>
      <c r="L236" s="13">
        <v>0.1013</v>
      </c>
      <c r="N236" s="12">
        <v>3727</v>
      </c>
      <c r="O236" s="13">
        <v>9.2299999999999993E-2</v>
      </c>
    </row>
    <row r="237" spans="2:15" x14ac:dyDescent="0.3">
      <c r="B237" s="12">
        <v>3738</v>
      </c>
      <c r="C237" s="13">
        <v>0.11260000000000001</v>
      </c>
      <c r="E237" s="12">
        <v>3738</v>
      </c>
      <c r="F237" s="13">
        <v>0.1326</v>
      </c>
      <c r="H237" s="12">
        <v>3738</v>
      </c>
      <c r="I237" s="13">
        <v>0.14130000000000001</v>
      </c>
      <c r="K237" s="12">
        <v>3738</v>
      </c>
      <c r="L237" s="13">
        <v>0.13819999999999999</v>
      </c>
      <c r="N237" s="12">
        <v>3738</v>
      </c>
      <c r="O237" s="13">
        <v>0.13159999999999999</v>
      </c>
    </row>
    <row r="238" spans="2:15" x14ac:dyDescent="0.3">
      <c r="B238" s="12">
        <v>3758</v>
      </c>
      <c r="C238" s="13">
        <v>0.1016</v>
      </c>
      <c r="E238" s="12">
        <v>3758</v>
      </c>
      <c r="F238" s="13">
        <v>0.1082</v>
      </c>
      <c r="H238" s="12">
        <v>3758</v>
      </c>
      <c r="I238" s="13">
        <v>0.1341</v>
      </c>
      <c r="K238" s="12">
        <v>3758</v>
      </c>
      <c r="L238" s="13">
        <v>0.12720000000000001</v>
      </c>
      <c r="N238" s="12">
        <v>3758</v>
      </c>
      <c r="O238" s="13">
        <v>0.13009999999999999</v>
      </c>
    </row>
    <row r="239" spans="2:15" x14ac:dyDescent="0.3">
      <c r="B239" s="12">
        <v>3777</v>
      </c>
      <c r="C239" s="13">
        <v>0.1124</v>
      </c>
      <c r="E239" s="12">
        <v>3777</v>
      </c>
      <c r="F239" s="13">
        <v>0.1123</v>
      </c>
      <c r="H239" s="12">
        <v>3777</v>
      </c>
      <c r="I239" s="13">
        <v>0.1598</v>
      </c>
      <c r="K239" s="12">
        <v>3777</v>
      </c>
      <c r="L239" s="13">
        <v>0.1409</v>
      </c>
      <c r="N239" s="12">
        <v>3777</v>
      </c>
      <c r="O239" s="13">
        <v>0.14949999999999999</v>
      </c>
    </row>
    <row r="240" spans="2:15" x14ac:dyDescent="0.3">
      <c r="B240" s="12">
        <v>3789</v>
      </c>
      <c r="C240" s="13">
        <v>0.10829999999999999</v>
      </c>
      <c r="E240" s="12">
        <v>3789</v>
      </c>
      <c r="F240" s="13">
        <v>0.1004</v>
      </c>
      <c r="H240" s="12">
        <v>3789</v>
      </c>
      <c r="I240" s="13">
        <v>0.1298</v>
      </c>
      <c r="K240" s="12">
        <v>3789</v>
      </c>
      <c r="L240" s="13">
        <v>0.1104</v>
      </c>
      <c r="N240" s="12">
        <v>3789</v>
      </c>
      <c r="O240" s="13">
        <v>0.1192</v>
      </c>
    </row>
    <row r="241" spans="2:15" x14ac:dyDescent="0.3">
      <c r="B241" s="12">
        <v>3804</v>
      </c>
      <c r="C241" s="13">
        <v>7.9100000000000004E-2</v>
      </c>
      <c r="E241" s="12">
        <v>3804</v>
      </c>
      <c r="F241" s="13">
        <v>7.7299999999999994E-2</v>
      </c>
      <c r="H241" s="12">
        <v>3804</v>
      </c>
      <c r="I241" s="13">
        <v>0.1013</v>
      </c>
      <c r="K241" s="12">
        <v>3804</v>
      </c>
      <c r="L241" s="13">
        <v>8.72E-2</v>
      </c>
      <c r="N241" s="12">
        <v>3804</v>
      </c>
      <c r="O241" s="13">
        <v>8.0699999999999994E-2</v>
      </c>
    </row>
    <row r="242" spans="2:15" x14ac:dyDescent="0.3">
      <c r="B242" s="12">
        <v>3815</v>
      </c>
      <c r="C242" s="13">
        <v>9.6500000000000002E-2</v>
      </c>
      <c r="E242" s="12">
        <v>3815</v>
      </c>
      <c r="F242" s="13">
        <v>8.9499999999999996E-2</v>
      </c>
      <c r="H242" s="12">
        <v>3815</v>
      </c>
      <c r="I242" s="13">
        <v>0.1212</v>
      </c>
      <c r="K242" s="12">
        <v>3815</v>
      </c>
      <c r="L242" s="13">
        <v>9.9000000000000005E-2</v>
      </c>
      <c r="N242" s="12">
        <v>3815</v>
      </c>
      <c r="O242" s="13">
        <v>0.10929999999999999</v>
      </c>
    </row>
    <row r="243" spans="2:15" x14ac:dyDescent="0.3">
      <c r="B243" s="12">
        <v>3826</v>
      </c>
      <c r="C243" s="13">
        <v>9.5899999999999999E-2</v>
      </c>
      <c r="E243" s="12">
        <v>3826</v>
      </c>
      <c r="F243" s="13">
        <v>8.77E-2</v>
      </c>
      <c r="H243" s="12">
        <v>3826</v>
      </c>
      <c r="I243" s="13">
        <v>0.1053</v>
      </c>
      <c r="K243" s="12">
        <v>3826</v>
      </c>
      <c r="L243" s="13">
        <v>9.4200000000000006E-2</v>
      </c>
      <c r="N243" s="12">
        <v>3826</v>
      </c>
      <c r="O243" s="13">
        <v>0.1072</v>
      </c>
    </row>
    <row r="244" spans="2:15" x14ac:dyDescent="0.3">
      <c r="B244" s="12">
        <v>3843</v>
      </c>
      <c r="C244" s="13">
        <v>6.5100000000000005E-2</v>
      </c>
      <c r="E244" s="12">
        <v>3843</v>
      </c>
      <c r="F244" s="13">
        <v>6.9099999999999995E-2</v>
      </c>
      <c r="H244" s="12">
        <v>3843</v>
      </c>
      <c r="I244" s="13">
        <v>7.46E-2</v>
      </c>
      <c r="K244" s="12">
        <v>3843</v>
      </c>
      <c r="L244" s="13">
        <v>6.6699999999999995E-2</v>
      </c>
      <c r="N244" s="12">
        <v>3843</v>
      </c>
      <c r="O244" s="13">
        <v>7.2599999999999998E-2</v>
      </c>
    </row>
    <row r="245" spans="2:15" x14ac:dyDescent="0.3">
      <c r="B245" s="12">
        <v>3865</v>
      </c>
      <c r="C245" s="13">
        <v>5.9700000000000003E-2</v>
      </c>
      <c r="E245" s="12">
        <v>3865</v>
      </c>
      <c r="F245" s="13">
        <v>6.4699999999999994E-2</v>
      </c>
      <c r="H245" s="12">
        <v>3865</v>
      </c>
      <c r="I245" s="13">
        <v>7.8299999999999995E-2</v>
      </c>
      <c r="K245" s="12">
        <v>3865</v>
      </c>
      <c r="L245" s="13">
        <v>6.0299999999999999E-2</v>
      </c>
      <c r="N245" s="12">
        <v>3865</v>
      </c>
      <c r="O245" s="13">
        <v>5.5399999999999998E-2</v>
      </c>
    </row>
    <row r="246" spans="2:15" x14ac:dyDescent="0.3">
      <c r="B246" s="12">
        <v>3884</v>
      </c>
      <c r="C246" s="13">
        <v>5.7299999999999997E-2</v>
      </c>
      <c r="E246" s="12">
        <v>3884</v>
      </c>
      <c r="F246" s="13">
        <v>6.0299999999999999E-2</v>
      </c>
      <c r="H246" s="12">
        <v>3884</v>
      </c>
      <c r="I246" s="13">
        <v>8.7599999999999997E-2</v>
      </c>
      <c r="K246" s="12">
        <v>3884</v>
      </c>
      <c r="L246" s="13">
        <v>5.8299999999999998E-2</v>
      </c>
      <c r="N246" s="12">
        <v>3884</v>
      </c>
      <c r="O246" s="13">
        <v>5.3400000000000003E-2</v>
      </c>
    </row>
    <row r="247" spans="2:15" x14ac:dyDescent="0.3">
      <c r="B247" s="12">
        <v>3900</v>
      </c>
      <c r="C247" s="13">
        <v>6.5600000000000006E-2</v>
      </c>
      <c r="E247" s="12">
        <v>3900</v>
      </c>
      <c r="F247" s="13">
        <v>6.7100000000000007E-2</v>
      </c>
      <c r="H247" s="12">
        <v>3900</v>
      </c>
      <c r="I247" s="13">
        <v>9.2999999999999999E-2</v>
      </c>
      <c r="K247" s="12">
        <v>3900</v>
      </c>
      <c r="L247" s="13">
        <v>6.7100000000000007E-2</v>
      </c>
      <c r="N247" s="12">
        <v>3900</v>
      </c>
      <c r="O247" s="13">
        <v>6.2600000000000003E-2</v>
      </c>
    </row>
    <row r="248" spans="2:15" x14ac:dyDescent="0.3">
      <c r="B248" s="12">
        <v>3912</v>
      </c>
      <c r="C248" s="13">
        <v>5.7500000000000002E-2</v>
      </c>
      <c r="E248" s="12">
        <v>3912</v>
      </c>
      <c r="F248" s="13">
        <v>6.0900000000000003E-2</v>
      </c>
      <c r="H248" s="12">
        <v>3912</v>
      </c>
      <c r="I248" s="13">
        <v>8.9300000000000004E-2</v>
      </c>
      <c r="K248" s="12">
        <v>3912</v>
      </c>
      <c r="L248" s="13">
        <v>5.7299999999999997E-2</v>
      </c>
      <c r="N248" s="12">
        <v>3912</v>
      </c>
      <c r="O248" s="13">
        <v>5.62E-2</v>
      </c>
    </row>
    <row r="249" spans="2:15" x14ac:dyDescent="0.3">
      <c r="B249" s="12">
        <v>3931</v>
      </c>
      <c r="C249" s="13">
        <v>5.8200000000000002E-2</v>
      </c>
      <c r="E249" s="12">
        <v>3931</v>
      </c>
      <c r="F249" s="13">
        <v>5.6599999999999998E-2</v>
      </c>
      <c r="H249" s="12">
        <v>3931</v>
      </c>
      <c r="I249" s="13">
        <v>9.2299999999999993E-2</v>
      </c>
      <c r="K249" s="12">
        <v>3931</v>
      </c>
      <c r="L249" s="13">
        <v>5.2600000000000001E-2</v>
      </c>
      <c r="N249" s="12">
        <v>3931</v>
      </c>
      <c r="O249" s="13">
        <v>5.5599999999999997E-2</v>
      </c>
    </row>
    <row r="250" spans="2:15" x14ac:dyDescent="0.3">
      <c r="B250" s="12">
        <v>3947</v>
      </c>
      <c r="C250" s="13">
        <v>6.59E-2</v>
      </c>
      <c r="E250" s="12">
        <v>3947</v>
      </c>
      <c r="F250" s="13">
        <v>6.3600000000000004E-2</v>
      </c>
      <c r="H250" s="12">
        <v>3947</v>
      </c>
      <c r="I250" s="13">
        <v>8.4900000000000003E-2</v>
      </c>
      <c r="K250" s="12">
        <v>3947</v>
      </c>
      <c r="L250" s="13">
        <v>6.6199999999999995E-2</v>
      </c>
      <c r="N250" s="12">
        <v>3947</v>
      </c>
      <c r="O250" s="13">
        <v>6.4199999999999993E-2</v>
      </c>
    </row>
    <row r="251" spans="2:15" x14ac:dyDescent="0.3">
      <c r="B251" s="12">
        <v>3966</v>
      </c>
      <c r="C251" s="13">
        <v>7.6700000000000004E-2</v>
      </c>
      <c r="E251" s="12">
        <v>3966</v>
      </c>
      <c r="F251" s="13">
        <v>6.9900000000000004E-2</v>
      </c>
      <c r="H251" s="12">
        <v>3966</v>
      </c>
      <c r="I251" s="13">
        <v>8.8999999999999996E-2</v>
      </c>
      <c r="K251" s="12">
        <v>3966</v>
      </c>
      <c r="L251" s="13">
        <v>7.8200000000000006E-2</v>
      </c>
      <c r="N251" s="12">
        <v>3966</v>
      </c>
      <c r="O251" s="13">
        <v>6.9400000000000003E-2</v>
      </c>
    </row>
    <row r="252" spans="2:15" x14ac:dyDescent="0.3">
      <c r="B252" s="12">
        <v>3981</v>
      </c>
      <c r="C252" s="13">
        <v>7.3599999999999999E-2</v>
      </c>
      <c r="E252" s="12">
        <v>3981</v>
      </c>
      <c r="F252" s="13">
        <v>6.4699999999999994E-2</v>
      </c>
      <c r="H252" s="12">
        <v>3981</v>
      </c>
      <c r="I252" s="13">
        <v>9.5899999999999999E-2</v>
      </c>
      <c r="K252" s="12">
        <v>3981</v>
      </c>
      <c r="L252" s="13">
        <v>7.9500000000000001E-2</v>
      </c>
      <c r="N252" s="12">
        <v>3981</v>
      </c>
      <c r="O252" s="13">
        <v>6.7500000000000004E-2</v>
      </c>
    </row>
    <row r="253" spans="2:15" x14ac:dyDescent="0.3">
      <c r="B253" s="12">
        <v>3997</v>
      </c>
      <c r="C253" s="13">
        <v>9.2299999999999993E-2</v>
      </c>
      <c r="E253" s="12">
        <v>3997</v>
      </c>
      <c r="F253" s="13">
        <v>7.2700000000000001E-2</v>
      </c>
      <c r="H253" s="12">
        <v>3997</v>
      </c>
      <c r="I253" s="13">
        <v>0.112</v>
      </c>
      <c r="K253" s="12">
        <v>3997</v>
      </c>
      <c r="L253" s="13">
        <v>0.1012</v>
      </c>
      <c r="N253" s="12">
        <v>3997</v>
      </c>
      <c r="O253" s="13">
        <v>8.5500000000000007E-2</v>
      </c>
    </row>
    <row r="254" spans="2:15" x14ac:dyDescent="0.3">
      <c r="B254" s="12">
        <v>4017</v>
      </c>
      <c r="C254" s="13">
        <v>0.128</v>
      </c>
      <c r="E254" s="12">
        <v>4017</v>
      </c>
      <c r="F254" s="13">
        <v>0.13669999999999999</v>
      </c>
      <c r="H254" s="12">
        <v>4017</v>
      </c>
      <c r="I254" s="13">
        <v>0.113</v>
      </c>
      <c r="K254" s="12">
        <v>4017</v>
      </c>
      <c r="L254" s="13">
        <v>0.1414</v>
      </c>
      <c r="N254" s="12">
        <v>4017</v>
      </c>
      <c r="O254" s="13">
        <v>0.108</v>
      </c>
    </row>
  </sheetData>
  <hyperlinks>
    <hyperlink ref="B2" location="Index!A1" display="03 Vitamin D RMSF" xr:uid="{7229235F-5CE4-4B16-8096-9743CB6D2F81}"/>
  </hyperlink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645A2-62C3-4D79-9555-62AFC600535E}">
  <sheetPr>
    <tabColor rgb="FFFF0000"/>
  </sheetPr>
  <dimension ref="B2:O254"/>
  <sheetViews>
    <sheetView showGridLines="0" topLeftCell="H1" zoomScale="85" zoomScaleNormal="85" workbookViewId="0">
      <selection activeCell="P1" sqref="P1:AH1048576"/>
    </sheetView>
  </sheetViews>
  <sheetFormatPr defaultRowHeight="14.4" x14ac:dyDescent="0.3"/>
  <cols>
    <col min="1" max="1" width="2" customWidth="1"/>
    <col min="4" max="4" width="2.77734375" customWidth="1"/>
    <col min="7" max="7" width="2.77734375" customWidth="1"/>
    <col min="10" max="10" width="2.77734375" customWidth="1"/>
    <col min="13" max="13" width="2.77734375" customWidth="1"/>
  </cols>
  <sheetData>
    <row r="2" spans="2:15" ht="18" x14ac:dyDescent="0.35">
      <c r="B2" s="28" t="s">
        <v>34</v>
      </c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</row>
    <row r="4" spans="2:15" x14ac:dyDescent="0.3">
      <c r="B4" s="9" t="s">
        <v>24</v>
      </c>
      <c r="C4" s="10"/>
      <c r="D4" s="4"/>
      <c r="E4" s="9" t="s">
        <v>25</v>
      </c>
      <c r="F4" s="10"/>
      <c r="G4" s="4"/>
      <c r="H4" s="9" t="s">
        <v>3</v>
      </c>
      <c r="I4" s="10"/>
      <c r="J4" s="4"/>
      <c r="K4" s="11" t="s">
        <v>26</v>
      </c>
      <c r="L4" s="8"/>
      <c r="M4" s="4"/>
      <c r="N4" s="11" t="s">
        <v>27</v>
      </c>
      <c r="O4" s="14"/>
    </row>
    <row r="5" spans="2:15" x14ac:dyDescent="0.3">
      <c r="B5" s="12">
        <v>5</v>
      </c>
      <c r="C5" s="13">
        <v>0.26419999999999999</v>
      </c>
      <c r="E5" s="12">
        <v>5</v>
      </c>
      <c r="F5" s="13">
        <v>0.1143</v>
      </c>
      <c r="H5" s="12">
        <v>5</v>
      </c>
      <c r="I5" s="13">
        <v>0.14990000000000001</v>
      </c>
      <c r="K5" s="12">
        <v>5</v>
      </c>
      <c r="L5" s="13">
        <v>0.1263</v>
      </c>
      <c r="N5" s="12">
        <v>5</v>
      </c>
      <c r="O5" s="13">
        <v>0.1293</v>
      </c>
    </row>
    <row r="6" spans="2:15" x14ac:dyDescent="0.3">
      <c r="B6" s="12">
        <v>15</v>
      </c>
      <c r="C6" s="13">
        <v>0.2339</v>
      </c>
      <c r="E6" s="12">
        <v>15</v>
      </c>
      <c r="F6" s="13">
        <v>9.5500000000000002E-2</v>
      </c>
      <c r="H6" s="12">
        <v>15</v>
      </c>
      <c r="I6" s="13">
        <v>0.1153</v>
      </c>
      <c r="K6" s="12">
        <v>15</v>
      </c>
      <c r="L6" s="13">
        <v>0.15229999999999999</v>
      </c>
      <c r="N6" s="12">
        <v>15</v>
      </c>
      <c r="O6" s="13">
        <v>0.13789999999999999</v>
      </c>
    </row>
    <row r="7" spans="2:15" x14ac:dyDescent="0.3">
      <c r="B7" s="12">
        <v>34</v>
      </c>
      <c r="C7" s="13">
        <v>0.1459</v>
      </c>
      <c r="E7" s="12">
        <v>34</v>
      </c>
      <c r="F7" s="13">
        <v>8.8499999999999995E-2</v>
      </c>
      <c r="H7" s="12">
        <v>34</v>
      </c>
      <c r="I7" s="13">
        <v>8.9099999999999999E-2</v>
      </c>
      <c r="K7" s="12">
        <v>34</v>
      </c>
      <c r="L7" s="13">
        <v>0.1183</v>
      </c>
      <c r="N7" s="12">
        <v>34</v>
      </c>
      <c r="O7" s="13">
        <v>0.1099</v>
      </c>
    </row>
    <row r="8" spans="2:15" x14ac:dyDescent="0.3">
      <c r="B8" s="12">
        <v>46</v>
      </c>
      <c r="C8" s="13">
        <v>0.12690000000000001</v>
      </c>
      <c r="E8" s="12">
        <v>46</v>
      </c>
      <c r="F8" s="13">
        <v>7.4300000000000005E-2</v>
      </c>
      <c r="H8" s="12">
        <v>46</v>
      </c>
      <c r="I8" s="13">
        <v>6.9500000000000006E-2</v>
      </c>
      <c r="K8" s="12">
        <v>46</v>
      </c>
      <c r="L8" s="13">
        <v>9.5100000000000004E-2</v>
      </c>
      <c r="N8" s="12">
        <v>46</v>
      </c>
      <c r="O8" s="13">
        <v>0.1145</v>
      </c>
    </row>
    <row r="9" spans="2:15" x14ac:dyDescent="0.3">
      <c r="B9" s="12">
        <v>65</v>
      </c>
      <c r="C9" s="13">
        <v>9.9699999999999997E-2</v>
      </c>
      <c r="E9" s="12">
        <v>65</v>
      </c>
      <c r="F9" s="13">
        <v>6.1199999999999997E-2</v>
      </c>
      <c r="H9" s="12">
        <v>65</v>
      </c>
      <c r="I9" s="13">
        <v>5.4600000000000003E-2</v>
      </c>
      <c r="K9" s="12">
        <v>65</v>
      </c>
      <c r="L9" s="13">
        <v>6.4600000000000005E-2</v>
      </c>
      <c r="N9" s="12">
        <v>65</v>
      </c>
      <c r="O9" s="13">
        <v>9.0200000000000002E-2</v>
      </c>
    </row>
    <row r="10" spans="2:15" x14ac:dyDescent="0.3">
      <c r="B10" s="12">
        <v>85</v>
      </c>
      <c r="C10" s="13">
        <v>8.09E-2</v>
      </c>
      <c r="E10" s="12">
        <v>85</v>
      </c>
      <c r="F10" s="13">
        <v>6.3899999999999998E-2</v>
      </c>
      <c r="H10" s="12">
        <v>85</v>
      </c>
      <c r="I10" s="13">
        <v>6.08E-2</v>
      </c>
      <c r="K10" s="12">
        <v>85</v>
      </c>
      <c r="L10" s="13">
        <v>7.22E-2</v>
      </c>
      <c r="N10" s="12">
        <v>85</v>
      </c>
      <c r="O10" s="13">
        <v>7.0800000000000002E-2</v>
      </c>
    </row>
    <row r="11" spans="2:15" x14ac:dyDescent="0.3">
      <c r="B11" s="12">
        <v>104</v>
      </c>
      <c r="C11" s="13">
        <v>8.5999999999999993E-2</v>
      </c>
      <c r="E11" s="12">
        <v>104</v>
      </c>
      <c r="F11" s="13">
        <v>6.4500000000000002E-2</v>
      </c>
      <c r="H11" s="12">
        <v>104</v>
      </c>
      <c r="I11" s="13">
        <v>6.6400000000000001E-2</v>
      </c>
      <c r="K11" s="12">
        <v>104</v>
      </c>
      <c r="L11" s="13">
        <v>8.0500000000000002E-2</v>
      </c>
      <c r="N11" s="12">
        <v>104</v>
      </c>
      <c r="O11" s="13">
        <v>0.08</v>
      </c>
    </row>
    <row r="12" spans="2:15" x14ac:dyDescent="0.3">
      <c r="B12" s="12">
        <v>118</v>
      </c>
      <c r="C12" s="13">
        <v>7.4499999999999997E-2</v>
      </c>
      <c r="E12" s="12">
        <v>118</v>
      </c>
      <c r="F12" s="13">
        <v>5.8400000000000001E-2</v>
      </c>
      <c r="H12" s="12">
        <v>118</v>
      </c>
      <c r="I12" s="13">
        <v>5.7500000000000002E-2</v>
      </c>
      <c r="K12" s="12">
        <v>118</v>
      </c>
      <c r="L12" s="13">
        <v>7.4700000000000003E-2</v>
      </c>
      <c r="N12" s="12">
        <v>118</v>
      </c>
      <c r="O12" s="13">
        <v>6.7400000000000002E-2</v>
      </c>
    </row>
    <row r="13" spans="2:15" x14ac:dyDescent="0.3">
      <c r="B13" s="12">
        <v>134</v>
      </c>
      <c r="C13" s="13">
        <v>6.5600000000000006E-2</v>
      </c>
      <c r="E13" s="12">
        <v>134</v>
      </c>
      <c r="F13" s="13">
        <v>5.5E-2</v>
      </c>
      <c r="H13" s="12">
        <v>134</v>
      </c>
      <c r="I13" s="13">
        <v>5.2499999999999998E-2</v>
      </c>
      <c r="K13" s="12">
        <v>134</v>
      </c>
      <c r="L13" s="13">
        <v>6.7400000000000002E-2</v>
      </c>
      <c r="N13" s="12">
        <v>134</v>
      </c>
      <c r="O13" s="13">
        <v>5.5899999999999998E-2</v>
      </c>
    </row>
    <row r="14" spans="2:15" x14ac:dyDescent="0.3">
      <c r="B14" s="12">
        <v>153</v>
      </c>
      <c r="C14" s="13">
        <v>7.1400000000000005E-2</v>
      </c>
      <c r="E14" s="12">
        <v>153</v>
      </c>
      <c r="F14" s="13">
        <v>5.9400000000000001E-2</v>
      </c>
      <c r="H14" s="12">
        <v>153</v>
      </c>
      <c r="I14" s="13">
        <v>6.2600000000000003E-2</v>
      </c>
      <c r="K14" s="12">
        <v>153</v>
      </c>
      <c r="L14" s="13">
        <v>8.3199999999999996E-2</v>
      </c>
      <c r="N14" s="12">
        <v>153</v>
      </c>
      <c r="O14" s="13">
        <v>6.6699999999999995E-2</v>
      </c>
    </row>
    <row r="15" spans="2:15" x14ac:dyDescent="0.3">
      <c r="B15" s="12">
        <v>168</v>
      </c>
      <c r="C15" s="13">
        <v>7.4700000000000003E-2</v>
      </c>
      <c r="E15" s="12">
        <v>168</v>
      </c>
      <c r="F15" s="13">
        <v>6.3399999999999998E-2</v>
      </c>
      <c r="H15" s="12">
        <v>168</v>
      </c>
      <c r="I15" s="13">
        <v>6.7900000000000002E-2</v>
      </c>
      <c r="K15" s="12">
        <v>168</v>
      </c>
      <c r="L15" s="13">
        <v>7.8299999999999995E-2</v>
      </c>
      <c r="N15" s="12">
        <v>168</v>
      </c>
      <c r="O15" s="13">
        <v>6.7299999999999999E-2</v>
      </c>
    </row>
    <row r="16" spans="2:15" x14ac:dyDescent="0.3">
      <c r="B16" s="12">
        <v>178</v>
      </c>
      <c r="C16" s="13">
        <v>7.6899999999999996E-2</v>
      </c>
      <c r="E16" s="12">
        <v>178</v>
      </c>
      <c r="F16" s="13">
        <v>6.0499999999999998E-2</v>
      </c>
      <c r="H16" s="12">
        <v>178</v>
      </c>
      <c r="I16" s="13">
        <v>6.25E-2</v>
      </c>
      <c r="K16" s="12">
        <v>178</v>
      </c>
      <c r="L16" s="13">
        <v>7.3300000000000004E-2</v>
      </c>
      <c r="N16" s="12">
        <v>178</v>
      </c>
      <c r="O16" s="13">
        <v>5.5800000000000002E-2</v>
      </c>
    </row>
    <row r="17" spans="2:15" x14ac:dyDescent="0.3">
      <c r="B17" s="12">
        <v>197</v>
      </c>
      <c r="C17" s="13">
        <v>9.2100000000000001E-2</v>
      </c>
      <c r="E17" s="12">
        <v>197</v>
      </c>
      <c r="F17" s="13">
        <v>6.2600000000000003E-2</v>
      </c>
      <c r="H17" s="12">
        <v>197</v>
      </c>
      <c r="I17" s="13">
        <v>6.3899999999999998E-2</v>
      </c>
      <c r="K17" s="12">
        <v>197</v>
      </c>
      <c r="L17" s="13">
        <v>0.10390000000000001</v>
      </c>
      <c r="N17" s="12">
        <v>197</v>
      </c>
      <c r="O17" s="13">
        <v>5.6599999999999998E-2</v>
      </c>
    </row>
    <row r="18" spans="2:15" x14ac:dyDescent="0.3">
      <c r="B18" s="12">
        <v>214</v>
      </c>
      <c r="C18" s="13">
        <v>0.1081</v>
      </c>
      <c r="E18" s="12">
        <v>214</v>
      </c>
      <c r="F18" s="13">
        <v>8.1199999999999994E-2</v>
      </c>
      <c r="H18" s="12">
        <v>214</v>
      </c>
      <c r="I18" s="13">
        <v>9.0899999999999995E-2</v>
      </c>
      <c r="K18" s="12">
        <v>214</v>
      </c>
      <c r="L18" s="13">
        <v>0.1173</v>
      </c>
      <c r="N18" s="12">
        <v>214</v>
      </c>
      <c r="O18" s="13">
        <v>7.9500000000000001E-2</v>
      </c>
    </row>
    <row r="19" spans="2:15" x14ac:dyDescent="0.3">
      <c r="B19" s="12">
        <v>226</v>
      </c>
      <c r="C19" s="13">
        <v>9.2899999999999996E-2</v>
      </c>
      <c r="E19" s="12">
        <v>226</v>
      </c>
      <c r="F19" s="13">
        <v>8.48E-2</v>
      </c>
      <c r="H19" s="12">
        <v>226</v>
      </c>
      <c r="I19" s="13">
        <v>9.64E-2</v>
      </c>
      <c r="K19" s="12">
        <v>226</v>
      </c>
      <c r="L19" s="13">
        <v>9.1600000000000001E-2</v>
      </c>
      <c r="N19" s="12">
        <v>226</v>
      </c>
      <c r="O19" s="13">
        <v>9.5799999999999996E-2</v>
      </c>
    </row>
    <row r="20" spans="2:15" x14ac:dyDescent="0.3">
      <c r="B20" s="12">
        <v>233</v>
      </c>
      <c r="C20" s="13">
        <v>0.1145</v>
      </c>
      <c r="E20" s="12">
        <v>233</v>
      </c>
      <c r="F20" s="13">
        <v>9.4899999999999998E-2</v>
      </c>
      <c r="H20" s="12">
        <v>233</v>
      </c>
      <c r="I20" s="13">
        <v>0.1018</v>
      </c>
      <c r="K20" s="12">
        <v>233</v>
      </c>
      <c r="L20" s="13">
        <v>9.5799999999999996E-2</v>
      </c>
      <c r="N20" s="12">
        <v>233</v>
      </c>
      <c r="O20" s="13">
        <v>0.1027</v>
      </c>
    </row>
    <row r="21" spans="2:15" x14ac:dyDescent="0.3">
      <c r="B21" s="12">
        <v>249</v>
      </c>
      <c r="C21" s="13">
        <v>8.4900000000000003E-2</v>
      </c>
      <c r="E21" s="12">
        <v>249</v>
      </c>
      <c r="F21" s="13">
        <v>5.6399999999999999E-2</v>
      </c>
      <c r="H21" s="12">
        <v>249</v>
      </c>
      <c r="I21" s="13">
        <v>6.0999999999999999E-2</v>
      </c>
      <c r="K21" s="12">
        <v>249</v>
      </c>
      <c r="L21" s="13">
        <v>6.59E-2</v>
      </c>
      <c r="N21" s="12">
        <v>249</v>
      </c>
      <c r="O21" s="13">
        <v>8.3099999999999993E-2</v>
      </c>
    </row>
    <row r="22" spans="2:15" x14ac:dyDescent="0.3">
      <c r="B22" s="12">
        <v>265</v>
      </c>
      <c r="C22" s="13">
        <v>7.5700000000000003E-2</v>
      </c>
      <c r="E22" s="12">
        <v>265</v>
      </c>
      <c r="F22" s="13">
        <v>5.5100000000000003E-2</v>
      </c>
      <c r="H22" s="12">
        <v>265</v>
      </c>
      <c r="I22" s="13">
        <v>5.67E-2</v>
      </c>
      <c r="K22" s="12">
        <v>265</v>
      </c>
      <c r="L22" s="13">
        <v>5.6599999999999998E-2</v>
      </c>
      <c r="N22" s="12">
        <v>265</v>
      </c>
      <c r="O22" s="13">
        <v>6.9099999999999995E-2</v>
      </c>
    </row>
    <row r="23" spans="2:15" x14ac:dyDescent="0.3">
      <c r="B23" s="12">
        <v>276</v>
      </c>
      <c r="C23" s="13">
        <v>6.9500000000000006E-2</v>
      </c>
      <c r="E23" s="12">
        <v>276</v>
      </c>
      <c r="F23" s="13">
        <v>5.6599999999999998E-2</v>
      </c>
      <c r="H23" s="12">
        <v>276</v>
      </c>
      <c r="I23" s="13">
        <v>5.8099999999999999E-2</v>
      </c>
      <c r="K23" s="12">
        <v>276</v>
      </c>
      <c r="L23" s="13">
        <v>5.8799999999999998E-2</v>
      </c>
      <c r="N23" s="12">
        <v>276</v>
      </c>
      <c r="O23" s="13">
        <v>6.1600000000000002E-2</v>
      </c>
    </row>
    <row r="24" spans="2:15" x14ac:dyDescent="0.3">
      <c r="B24" s="12">
        <v>286</v>
      </c>
      <c r="C24" s="13">
        <v>8.7099999999999997E-2</v>
      </c>
      <c r="E24" s="12">
        <v>286</v>
      </c>
      <c r="F24" s="13">
        <v>7.5600000000000001E-2</v>
      </c>
      <c r="H24" s="12">
        <v>286</v>
      </c>
      <c r="I24" s="13">
        <v>8.1799999999999998E-2</v>
      </c>
      <c r="K24" s="12">
        <v>286</v>
      </c>
      <c r="L24" s="13">
        <v>7.6999999999999999E-2</v>
      </c>
      <c r="N24" s="12">
        <v>286</v>
      </c>
      <c r="O24" s="13">
        <v>7.85E-2</v>
      </c>
    </row>
    <row r="25" spans="2:15" x14ac:dyDescent="0.3">
      <c r="B25" s="12">
        <v>293</v>
      </c>
      <c r="C25" s="13">
        <v>8.2000000000000003E-2</v>
      </c>
      <c r="E25" s="12">
        <v>293</v>
      </c>
      <c r="F25" s="13">
        <v>7.6100000000000001E-2</v>
      </c>
      <c r="H25" s="12">
        <v>293</v>
      </c>
      <c r="I25" s="13">
        <v>7.17E-2</v>
      </c>
      <c r="K25" s="12">
        <v>293</v>
      </c>
      <c r="L25" s="13">
        <v>7.1300000000000002E-2</v>
      </c>
      <c r="N25" s="12">
        <v>293</v>
      </c>
      <c r="O25" s="13">
        <v>6.8099999999999994E-2</v>
      </c>
    </row>
    <row r="26" spans="2:15" x14ac:dyDescent="0.3">
      <c r="B26" s="12">
        <v>310</v>
      </c>
      <c r="C26" s="13">
        <v>0.1017</v>
      </c>
      <c r="E26" s="12">
        <v>310</v>
      </c>
      <c r="F26" s="13">
        <v>9.4899999999999998E-2</v>
      </c>
      <c r="H26" s="12">
        <v>310</v>
      </c>
      <c r="I26" s="13">
        <v>0.10100000000000001</v>
      </c>
      <c r="K26" s="12">
        <v>310</v>
      </c>
      <c r="L26" s="13">
        <v>9.3399999999999997E-2</v>
      </c>
      <c r="N26" s="12">
        <v>310</v>
      </c>
      <c r="O26" s="13">
        <v>8.7300000000000003E-2</v>
      </c>
    </row>
    <row r="27" spans="2:15" x14ac:dyDescent="0.3">
      <c r="B27" s="12">
        <v>322</v>
      </c>
      <c r="C27" s="13">
        <v>0.1032</v>
      </c>
      <c r="E27" s="12">
        <v>322</v>
      </c>
      <c r="F27" s="13">
        <v>8.1900000000000001E-2</v>
      </c>
      <c r="H27" s="12">
        <v>322</v>
      </c>
      <c r="I27" s="13">
        <v>0.1108</v>
      </c>
      <c r="K27" s="12">
        <v>322</v>
      </c>
      <c r="L27" s="13">
        <v>8.3599999999999994E-2</v>
      </c>
      <c r="N27" s="12">
        <v>322</v>
      </c>
      <c r="O27" s="13">
        <v>8.2000000000000003E-2</v>
      </c>
    </row>
    <row r="28" spans="2:15" x14ac:dyDescent="0.3">
      <c r="B28" s="12">
        <v>336</v>
      </c>
      <c r="C28" s="13">
        <v>0.1135</v>
      </c>
      <c r="E28" s="12">
        <v>336</v>
      </c>
      <c r="F28" s="13">
        <v>9.8699999999999996E-2</v>
      </c>
      <c r="H28" s="12">
        <v>336</v>
      </c>
      <c r="I28" s="13">
        <v>0.11409999999999999</v>
      </c>
      <c r="K28" s="12">
        <v>336</v>
      </c>
      <c r="L28" s="13">
        <v>0.1051</v>
      </c>
      <c r="N28" s="12">
        <v>336</v>
      </c>
      <c r="O28" s="13">
        <v>9.9400000000000002E-2</v>
      </c>
    </row>
    <row r="29" spans="2:15" x14ac:dyDescent="0.3">
      <c r="B29" s="12">
        <v>350</v>
      </c>
      <c r="C29" s="13">
        <v>9.8599999999999993E-2</v>
      </c>
      <c r="E29" s="12">
        <v>350</v>
      </c>
      <c r="F29" s="13">
        <v>9.3700000000000006E-2</v>
      </c>
      <c r="H29" s="12">
        <v>350</v>
      </c>
      <c r="I29" s="13">
        <v>0.11210000000000001</v>
      </c>
      <c r="K29" s="12">
        <v>350</v>
      </c>
      <c r="L29" s="13">
        <v>0.1072</v>
      </c>
      <c r="N29" s="12">
        <v>350</v>
      </c>
      <c r="O29" s="13">
        <v>0.1079</v>
      </c>
    </row>
    <row r="30" spans="2:15" x14ac:dyDescent="0.3">
      <c r="B30" s="12">
        <v>369</v>
      </c>
      <c r="C30" s="13">
        <v>8.7900000000000006E-2</v>
      </c>
      <c r="E30" s="12">
        <v>369</v>
      </c>
      <c r="F30" s="13">
        <v>7.9600000000000004E-2</v>
      </c>
      <c r="H30" s="12">
        <v>369</v>
      </c>
      <c r="I30" s="13">
        <v>9.2700000000000005E-2</v>
      </c>
      <c r="K30" s="12">
        <v>369</v>
      </c>
      <c r="L30" s="13">
        <v>8.4400000000000003E-2</v>
      </c>
      <c r="N30" s="12">
        <v>369</v>
      </c>
      <c r="O30" s="13">
        <v>9.5200000000000007E-2</v>
      </c>
    </row>
    <row r="31" spans="2:15" x14ac:dyDescent="0.3">
      <c r="B31" s="12">
        <v>381</v>
      </c>
      <c r="C31" s="13">
        <v>6.9800000000000001E-2</v>
      </c>
      <c r="E31" s="12">
        <v>381</v>
      </c>
      <c r="F31" s="13">
        <v>6.7400000000000002E-2</v>
      </c>
      <c r="H31" s="12">
        <v>381</v>
      </c>
      <c r="I31" s="13">
        <v>7.0699999999999999E-2</v>
      </c>
      <c r="K31" s="12">
        <v>381</v>
      </c>
      <c r="L31" s="13">
        <v>6.8000000000000005E-2</v>
      </c>
      <c r="N31" s="12">
        <v>381</v>
      </c>
      <c r="O31" s="13">
        <v>6.9000000000000006E-2</v>
      </c>
    </row>
    <row r="32" spans="2:15" x14ac:dyDescent="0.3">
      <c r="B32" s="12">
        <v>393</v>
      </c>
      <c r="C32" s="13">
        <v>6.3299999999999995E-2</v>
      </c>
      <c r="E32" s="12">
        <v>393</v>
      </c>
      <c r="F32" s="13">
        <v>6.4799999999999996E-2</v>
      </c>
      <c r="H32" s="12">
        <v>393</v>
      </c>
      <c r="I32" s="13">
        <v>6.6400000000000001E-2</v>
      </c>
      <c r="K32" s="12">
        <v>393</v>
      </c>
      <c r="L32" s="13">
        <v>6.4299999999999996E-2</v>
      </c>
      <c r="N32" s="12">
        <v>393</v>
      </c>
      <c r="O32" s="13">
        <v>6.88E-2</v>
      </c>
    </row>
    <row r="33" spans="2:15" x14ac:dyDescent="0.3">
      <c r="B33" s="12">
        <v>404</v>
      </c>
      <c r="C33" s="13">
        <v>5.8200000000000002E-2</v>
      </c>
      <c r="E33" s="12">
        <v>404</v>
      </c>
      <c r="F33" s="13">
        <v>5.9299999999999999E-2</v>
      </c>
      <c r="H33" s="12">
        <v>404</v>
      </c>
      <c r="I33" s="13">
        <v>6.0100000000000001E-2</v>
      </c>
      <c r="K33" s="12">
        <v>404</v>
      </c>
      <c r="L33" s="13">
        <v>5.6899999999999999E-2</v>
      </c>
      <c r="N33" s="12">
        <v>404</v>
      </c>
      <c r="O33" s="13">
        <v>6.7100000000000007E-2</v>
      </c>
    </row>
    <row r="34" spans="2:15" x14ac:dyDescent="0.3">
      <c r="B34" s="12">
        <v>424</v>
      </c>
      <c r="C34" s="13">
        <v>6.0299999999999999E-2</v>
      </c>
      <c r="E34" s="12">
        <v>424</v>
      </c>
      <c r="F34" s="13">
        <v>6.5600000000000006E-2</v>
      </c>
      <c r="H34" s="12">
        <v>424</v>
      </c>
      <c r="I34" s="13">
        <v>5.62E-2</v>
      </c>
      <c r="K34" s="12">
        <v>424</v>
      </c>
      <c r="L34" s="13">
        <v>5.3600000000000002E-2</v>
      </c>
      <c r="N34" s="12">
        <v>424</v>
      </c>
      <c r="O34" s="13">
        <v>5.8700000000000002E-2</v>
      </c>
    </row>
    <row r="35" spans="2:15" x14ac:dyDescent="0.3">
      <c r="B35" s="12">
        <v>434</v>
      </c>
      <c r="C35" s="13">
        <v>5.2499999999999998E-2</v>
      </c>
      <c r="E35" s="12">
        <v>434</v>
      </c>
      <c r="F35" s="13">
        <v>5.8999999999999997E-2</v>
      </c>
      <c r="H35" s="12">
        <v>434</v>
      </c>
      <c r="I35" s="13">
        <v>5.28E-2</v>
      </c>
      <c r="K35" s="12">
        <v>434</v>
      </c>
      <c r="L35" s="13">
        <v>5.1400000000000001E-2</v>
      </c>
      <c r="N35" s="12">
        <v>434</v>
      </c>
      <c r="O35" s="13">
        <v>5.4100000000000002E-2</v>
      </c>
    </row>
    <row r="36" spans="2:15" x14ac:dyDescent="0.3">
      <c r="B36" s="12">
        <v>444</v>
      </c>
      <c r="C36" s="13">
        <v>4.3099999999999999E-2</v>
      </c>
      <c r="E36" s="12">
        <v>444</v>
      </c>
      <c r="F36" s="13">
        <v>4.4200000000000003E-2</v>
      </c>
      <c r="H36" s="12">
        <v>444</v>
      </c>
      <c r="I36" s="13">
        <v>4.4499999999999998E-2</v>
      </c>
      <c r="K36" s="12">
        <v>444</v>
      </c>
      <c r="L36" s="13">
        <v>4.4999999999999998E-2</v>
      </c>
      <c r="N36" s="12">
        <v>444</v>
      </c>
      <c r="O36" s="13">
        <v>4.7600000000000003E-2</v>
      </c>
    </row>
    <row r="37" spans="2:15" x14ac:dyDescent="0.3">
      <c r="B37" s="12">
        <v>463</v>
      </c>
      <c r="C37" s="13">
        <v>4.6399999999999997E-2</v>
      </c>
      <c r="E37" s="12">
        <v>463</v>
      </c>
      <c r="F37" s="13">
        <v>4.8500000000000001E-2</v>
      </c>
      <c r="H37" s="12">
        <v>463</v>
      </c>
      <c r="I37" s="13">
        <v>4.3999999999999997E-2</v>
      </c>
      <c r="K37" s="12">
        <v>463</v>
      </c>
      <c r="L37" s="13">
        <v>4.3200000000000002E-2</v>
      </c>
      <c r="N37" s="12">
        <v>463</v>
      </c>
      <c r="O37" s="13">
        <v>5.0900000000000001E-2</v>
      </c>
    </row>
    <row r="38" spans="2:15" x14ac:dyDescent="0.3">
      <c r="B38" s="12">
        <v>482</v>
      </c>
      <c r="C38" s="13">
        <v>5.0599999999999999E-2</v>
      </c>
      <c r="E38" s="12">
        <v>482</v>
      </c>
      <c r="F38" s="13">
        <v>5.4800000000000001E-2</v>
      </c>
      <c r="H38" s="12">
        <v>482</v>
      </c>
      <c r="I38" s="13">
        <v>4.6300000000000001E-2</v>
      </c>
      <c r="K38" s="12">
        <v>482</v>
      </c>
      <c r="L38" s="13">
        <v>4.6399999999999997E-2</v>
      </c>
      <c r="N38" s="12">
        <v>482</v>
      </c>
      <c r="O38" s="13">
        <v>4.7E-2</v>
      </c>
    </row>
    <row r="39" spans="2:15" x14ac:dyDescent="0.3">
      <c r="B39" s="12">
        <v>493</v>
      </c>
      <c r="C39" s="13">
        <v>4.9299999999999997E-2</v>
      </c>
      <c r="E39" s="12">
        <v>493</v>
      </c>
      <c r="F39" s="13">
        <v>4.9599999999999998E-2</v>
      </c>
      <c r="H39" s="12">
        <v>493</v>
      </c>
      <c r="I39" s="13">
        <v>4.8300000000000003E-2</v>
      </c>
      <c r="K39" s="12">
        <v>493</v>
      </c>
      <c r="L39" s="13">
        <v>4.7600000000000003E-2</v>
      </c>
      <c r="N39" s="12">
        <v>493</v>
      </c>
      <c r="O39" s="13">
        <v>5.0999999999999997E-2</v>
      </c>
    </row>
    <row r="40" spans="2:15" x14ac:dyDescent="0.3">
      <c r="B40" s="12">
        <v>504</v>
      </c>
      <c r="C40" s="13">
        <v>4.82E-2</v>
      </c>
      <c r="E40" s="12">
        <v>504</v>
      </c>
      <c r="F40" s="13">
        <v>4.4299999999999999E-2</v>
      </c>
      <c r="H40" s="12">
        <v>504</v>
      </c>
      <c r="I40" s="13">
        <v>4.7300000000000002E-2</v>
      </c>
      <c r="K40" s="12">
        <v>504</v>
      </c>
      <c r="L40" s="13">
        <v>4.48E-2</v>
      </c>
      <c r="N40" s="12">
        <v>504</v>
      </c>
      <c r="O40" s="13">
        <v>5.0999999999999997E-2</v>
      </c>
    </row>
    <row r="41" spans="2:15" x14ac:dyDescent="0.3">
      <c r="B41" s="12">
        <v>523</v>
      </c>
      <c r="C41" s="13">
        <v>5.33E-2</v>
      </c>
      <c r="E41" s="12">
        <v>523</v>
      </c>
      <c r="F41" s="13">
        <v>5.3400000000000003E-2</v>
      </c>
      <c r="H41" s="12">
        <v>523</v>
      </c>
      <c r="I41" s="13">
        <v>4.6100000000000002E-2</v>
      </c>
      <c r="K41" s="12">
        <v>523</v>
      </c>
      <c r="L41" s="13">
        <v>4.53E-2</v>
      </c>
      <c r="N41" s="12">
        <v>523</v>
      </c>
      <c r="O41" s="13">
        <v>4.6699999999999998E-2</v>
      </c>
    </row>
    <row r="42" spans="2:15" x14ac:dyDescent="0.3">
      <c r="B42" s="12">
        <v>537</v>
      </c>
      <c r="C42" s="13">
        <v>5.6300000000000003E-2</v>
      </c>
      <c r="E42" s="12">
        <v>537</v>
      </c>
      <c r="F42" s="13">
        <v>6.0999999999999999E-2</v>
      </c>
      <c r="H42" s="12">
        <v>537</v>
      </c>
      <c r="I42" s="13">
        <v>4.99E-2</v>
      </c>
      <c r="K42" s="12">
        <v>537</v>
      </c>
      <c r="L42" s="13">
        <v>0.05</v>
      </c>
      <c r="N42" s="12">
        <v>537</v>
      </c>
      <c r="O42" s="13">
        <v>5.3100000000000001E-2</v>
      </c>
    </row>
    <row r="43" spans="2:15" x14ac:dyDescent="0.3">
      <c r="B43" s="12">
        <v>552</v>
      </c>
      <c r="C43" s="13">
        <v>0.06</v>
      </c>
      <c r="E43" s="12">
        <v>552</v>
      </c>
      <c r="F43" s="13">
        <v>0.05</v>
      </c>
      <c r="H43" s="12">
        <v>552</v>
      </c>
      <c r="I43" s="13">
        <v>4.8800000000000003E-2</v>
      </c>
      <c r="K43" s="12">
        <v>552</v>
      </c>
      <c r="L43" s="13">
        <v>4.8599999999999997E-2</v>
      </c>
      <c r="N43" s="12">
        <v>552</v>
      </c>
      <c r="O43" s="13">
        <v>5.91E-2</v>
      </c>
    </row>
    <row r="44" spans="2:15" x14ac:dyDescent="0.3">
      <c r="B44" s="12">
        <v>571</v>
      </c>
      <c r="C44" s="13">
        <v>6.5600000000000006E-2</v>
      </c>
      <c r="E44" s="12">
        <v>571</v>
      </c>
      <c r="F44" s="13">
        <v>5.4399999999999997E-2</v>
      </c>
      <c r="H44" s="12">
        <v>571</v>
      </c>
      <c r="I44" s="13">
        <v>5.3400000000000003E-2</v>
      </c>
      <c r="K44" s="12">
        <v>571</v>
      </c>
      <c r="L44" s="13">
        <v>5.4199999999999998E-2</v>
      </c>
      <c r="N44" s="12">
        <v>571</v>
      </c>
      <c r="O44" s="13">
        <v>6.1600000000000002E-2</v>
      </c>
    </row>
    <row r="45" spans="2:15" x14ac:dyDescent="0.3">
      <c r="B45" s="12">
        <v>578</v>
      </c>
      <c r="C45" s="13">
        <v>6.4000000000000001E-2</v>
      </c>
      <c r="E45" s="12">
        <v>578</v>
      </c>
      <c r="F45" s="13">
        <v>5.9900000000000002E-2</v>
      </c>
      <c r="H45" s="12">
        <v>578</v>
      </c>
      <c r="I45" s="13">
        <v>5.0799999999999998E-2</v>
      </c>
      <c r="K45" s="12">
        <v>578</v>
      </c>
      <c r="L45" s="13">
        <v>5.2499999999999998E-2</v>
      </c>
      <c r="N45" s="12">
        <v>578</v>
      </c>
      <c r="O45" s="13">
        <v>6.54E-2</v>
      </c>
    </row>
    <row r="46" spans="2:15" x14ac:dyDescent="0.3">
      <c r="B46" s="12">
        <v>593</v>
      </c>
      <c r="C46" s="13">
        <v>6.6900000000000001E-2</v>
      </c>
      <c r="E46" s="12">
        <v>593</v>
      </c>
      <c r="F46" s="13">
        <v>6.54E-2</v>
      </c>
      <c r="H46" s="12">
        <v>593</v>
      </c>
      <c r="I46" s="13">
        <v>5.04E-2</v>
      </c>
      <c r="K46" s="12">
        <v>593</v>
      </c>
      <c r="L46" s="13">
        <v>5.3900000000000003E-2</v>
      </c>
      <c r="N46" s="12">
        <v>593</v>
      </c>
      <c r="O46" s="13">
        <v>6.7599999999999993E-2</v>
      </c>
    </row>
    <row r="47" spans="2:15" x14ac:dyDescent="0.3">
      <c r="B47" s="12">
        <v>617</v>
      </c>
      <c r="C47" s="13">
        <v>7.5499999999999998E-2</v>
      </c>
      <c r="E47" s="12">
        <v>617</v>
      </c>
      <c r="F47" s="13">
        <v>6.5000000000000002E-2</v>
      </c>
      <c r="H47" s="12">
        <v>617</v>
      </c>
      <c r="I47" s="13">
        <v>5.3499999999999999E-2</v>
      </c>
      <c r="K47" s="12">
        <v>617</v>
      </c>
      <c r="L47" s="13">
        <v>5.7700000000000001E-2</v>
      </c>
      <c r="N47" s="12">
        <v>617</v>
      </c>
      <c r="O47" s="13">
        <v>6.7000000000000004E-2</v>
      </c>
    </row>
    <row r="48" spans="2:15" x14ac:dyDescent="0.3">
      <c r="B48" s="12">
        <v>634</v>
      </c>
      <c r="C48" s="13">
        <v>7.0400000000000004E-2</v>
      </c>
      <c r="E48" s="12">
        <v>634</v>
      </c>
      <c r="F48" s="13">
        <v>6.54E-2</v>
      </c>
      <c r="H48" s="12">
        <v>634</v>
      </c>
      <c r="I48" s="13">
        <v>5.8599999999999999E-2</v>
      </c>
      <c r="K48" s="12">
        <v>634</v>
      </c>
      <c r="L48" s="13">
        <v>5.7700000000000001E-2</v>
      </c>
      <c r="N48" s="12">
        <v>634</v>
      </c>
      <c r="O48" s="13">
        <v>5.8999999999999997E-2</v>
      </c>
    </row>
    <row r="49" spans="2:15" x14ac:dyDescent="0.3">
      <c r="B49" s="12">
        <v>653</v>
      </c>
      <c r="C49" s="13">
        <v>5.8000000000000003E-2</v>
      </c>
      <c r="E49" s="12">
        <v>653</v>
      </c>
      <c r="F49" s="13">
        <v>6.6400000000000001E-2</v>
      </c>
      <c r="H49" s="12">
        <v>653</v>
      </c>
      <c r="I49" s="13">
        <v>5.8200000000000002E-2</v>
      </c>
      <c r="K49" s="12">
        <v>653</v>
      </c>
      <c r="L49" s="13">
        <v>5.7000000000000002E-2</v>
      </c>
      <c r="N49" s="12">
        <v>653</v>
      </c>
      <c r="O49" s="13">
        <v>5.6800000000000003E-2</v>
      </c>
    </row>
    <row r="50" spans="2:15" x14ac:dyDescent="0.3">
      <c r="B50" s="12">
        <v>669</v>
      </c>
      <c r="C50" s="13">
        <v>6.4699999999999994E-2</v>
      </c>
      <c r="E50" s="12">
        <v>669</v>
      </c>
      <c r="F50" s="13">
        <v>6.2100000000000002E-2</v>
      </c>
      <c r="H50" s="12">
        <v>669</v>
      </c>
      <c r="I50" s="13">
        <v>5.8999999999999997E-2</v>
      </c>
      <c r="K50" s="12">
        <v>669</v>
      </c>
      <c r="L50" s="13">
        <v>5.57E-2</v>
      </c>
      <c r="N50" s="12">
        <v>669</v>
      </c>
      <c r="O50" s="13">
        <v>5.8099999999999999E-2</v>
      </c>
    </row>
    <row r="51" spans="2:15" x14ac:dyDescent="0.3">
      <c r="B51" s="12">
        <v>686</v>
      </c>
      <c r="C51" s="13">
        <v>5.8700000000000002E-2</v>
      </c>
      <c r="E51" s="12">
        <v>686</v>
      </c>
      <c r="F51" s="13">
        <v>5.33E-2</v>
      </c>
      <c r="H51" s="12">
        <v>686</v>
      </c>
      <c r="I51" s="13">
        <v>6.13E-2</v>
      </c>
      <c r="K51" s="12">
        <v>686</v>
      </c>
      <c r="L51" s="13">
        <v>5.28E-2</v>
      </c>
      <c r="N51" s="12">
        <v>686</v>
      </c>
      <c r="O51" s="13">
        <v>5.6399999999999999E-2</v>
      </c>
    </row>
    <row r="52" spans="2:15" x14ac:dyDescent="0.3">
      <c r="B52" s="12">
        <v>702</v>
      </c>
      <c r="C52" s="13">
        <v>5.5399999999999998E-2</v>
      </c>
      <c r="E52" s="12">
        <v>702</v>
      </c>
      <c r="F52" s="13">
        <v>5.21E-2</v>
      </c>
      <c r="H52" s="12">
        <v>702</v>
      </c>
      <c r="I52" s="13">
        <v>6.8400000000000002E-2</v>
      </c>
      <c r="K52" s="12">
        <v>702</v>
      </c>
      <c r="L52" s="13">
        <v>5.7500000000000002E-2</v>
      </c>
      <c r="N52" s="12">
        <v>702</v>
      </c>
      <c r="O52" s="13">
        <v>5.4399999999999997E-2</v>
      </c>
    </row>
    <row r="53" spans="2:15" x14ac:dyDescent="0.3">
      <c r="B53" s="12">
        <v>718</v>
      </c>
      <c r="C53" s="13">
        <v>6.1800000000000001E-2</v>
      </c>
      <c r="E53" s="12">
        <v>718</v>
      </c>
      <c r="F53" s="13">
        <v>5.6099999999999997E-2</v>
      </c>
      <c r="H53" s="12">
        <v>718</v>
      </c>
      <c r="I53" s="13">
        <v>6.5000000000000002E-2</v>
      </c>
      <c r="K53" s="12">
        <v>718</v>
      </c>
      <c r="L53" s="13">
        <v>6.2600000000000003E-2</v>
      </c>
      <c r="N53" s="12">
        <v>718</v>
      </c>
      <c r="O53" s="13">
        <v>5.5599999999999997E-2</v>
      </c>
    </row>
    <row r="54" spans="2:15" x14ac:dyDescent="0.3">
      <c r="B54" s="12">
        <v>740</v>
      </c>
      <c r="C54" s="13">
        <v>5.0200000000000002E-2</v>
      </c>
      <c r="E54" s="12">
        <v>740</v>
      </c>
      <c r="F54" s="13">
        <v>4.8300000000000003E-2</v>
      </c>
      <c r="H54" s="12">
        <v>740</v>
      </c>
      <c r="I54" s="13">
        <v>5.3900000000000003E-2</v>
      </c>
      <c r="K54" s="12">
        <v>740</v>
      </c>
      <c r="L54" s="13">
        <v>5.0099999999999999E-2</v>
      </c>
      <c r="N54" s="12">
        <v>740</v>
      </c>
      <c r="O54" s="13">
        <v>4.7199999999999999E-2</v>
      </c>
    </row>
    <row r="55" spans="2:15" x14ac:dyDescent="0.3">
      <c r="B55" s="12">
        <v>764</v>
      </c>
      <c r="C55" s="13">
        <v>5.6800000000000003E-2</v>
      </c>
      <c r="E55" s="12">
        <v>764</v>
      </c>
      <c r="F55" s="13">
        <v>5.16E-2</v>
      </c>
      <c r="H55" s="12">
        <v>764</v>
      </c>
      <c r="I55" s="13">
        <v>6.3399999999999998E-2</v>
      </c>
      <c r="K55" s="12">
        <v>764</v>
      </c>
      <c r="L55" s="13">
        <v>5.57E-2</v>
      </c>
      <c r="N55" s="12">
        <v>764</v>
      </c>
      <c r="O55" s="13">
        <v>5.4300000000000001E-2</v>
      </c>
    </row>
    <row r="56" spans="2:15" x14ac:dyDescent="0.3">
      <c r="B56" s="12">
        <v>774</v>
      </c>
      <c r="C56" s="13">
        <v>7.3999999999999996E-2</v>
      </c>
      <c r="E56" s="12">
        <v>774</v>
      </c>
      <c r="F56" s="13">
        <v>0.06</v>
      </c>
      <c r="H56" s="12">
        <v>774</v>
      </c>
      <c r="I56" s="13">
        <v>7.8299999999999995E-2</v>
      </c>
      <c r="K56" s="12">
        <v>774</v>
      </c>
      <c r="L56" s="13">
        <v>7.0199999999999999E-2</v>
      </c>
      <c r="N56" s="12">
        <v>774</v>
      </c>
      <c r="O56" s="13">
        <v>6.4600000000000005E-2</v>
      </c>
    </row>
    <row r="57" spans="2:15" x14ac:dyDescent="0.3">
      <c r="B57" s="12">
        <v>796</v>
      </c>
      <c r="C57" s="13">
        <v>7.2700000000000001E-2</v>
      </c>
      <c r="E57" s="12">
        <v>796</v>
      </c>
      <c r="F57" s="13">
        <v>6.0299999999999999E-2</v>
      </c>
      <c r="H57" s="12">
        <v>796</v>
      </c>
      <c r="I57" s="13">
        <v>7.3400000000000007E-2</v>
      </c>
      <c r="K57" s="12">
        <v>796</v>
      </c>
      <c r="L57" s="13">
        <v>6.8199999999999997E-2</v>
      </c>
      <c r="N57" s="12">
        <v>796</v>
      </c>
      <c r="O57" s="13">
        <v>6.1600000000000002E-2</v>
      </c>
    </row>
    <row r="58" spans="2:15" x14ac:dyDescent="0.3">
      <c r="B58" s="12">
        <v>806</v>
      </c>
      <c r="C58" s="13">
        <v>6.5799999999999997E-2</v>
      </c>
      <c r="E58" s="12">
        <v>806</v>
      </c>
      <c r="F58" s="13">
        <v>5.74E-2</v>
      </c>
      <c r="H58" s="12">
        <v>806</v>
      </c>
      <c r="I58" s="13">
        <v>5.9799999999999999E-2</v>
      </c>
      <c r="K58" s="12">
        <v>806</v>
      </c>
      <c r="L58" s="13">
        <v>6.3100000000000003E-2</v>
      </c>
      <c r="N58" s="12">
        <v>806</v>
      </c>
      <c r="O58" s="13">
        <v>5.3999999999999999E-2</v>
      </c>
    </row>
    <row r="59" spans="2:15" x14ac:dyDescent="0.3">
      <c r="B59" s="12">
        <v>827</v>
      </c>
      <c r="C59" s="13">
        <v>6.7000000000000004E-2</v>
      </c>
      <c r="E59" s="12">
        <v>827</v>
      </c>
      <c r="F59" s="13">
        <v>6.3299999999999995E-2</v>
      </c>
      <c r="H59" s="12">
        <v>827</v>
      </c>
      <c r="I59" s="13">
        <v>6.59E-2</v>
      </c>
      <c r="K59" s="12">
        <v>827</v>
      </c>
      <c r="L59" s="13">
        <v>8.3099999999999993E-2</v>
      </c>
      <c r="N59" s="12">
        <v>827</v>
      </c>
      <c r="O59" s="13">
        <v>6.3700000000000007E-2</v>
      </c>
    </row>
    <row r="60" spans="2:15" x14ac:dyDescent="0.3">
      <c r="B60" s="12">
        <v>839</v>
      </c>
      <c r="C60" s="13">
        <v>6.59E-2</v>
      </c>
      <c r="E60" s="12">
        <v>839</v>
      </c>
      <c r="F60" s="13">
        <v>7.5300000000000006E-2</v>
      </c>
      <c r="H60" s="12">
        <v>839</v>
      </c>
      <c r="I60" s="13">
        <v>7.4499999999999997E-2</v>
      </c>
      <c r="K60" s="12">
        <v>839</v>
      </c>
      <c r="L60" s="13">
        <v>0.1203</v>
      </c>
      <c r="N60" s="12">
        <v>839</v>
      </c>
      <c r="O60" s="13">
        <v>7.8399999999999997E-2</v>
      </c>
    </row>
    <row r="61" spans="2:15" x14ac:dyDescent="0.3">
      <c r="B61" s="12">
        <v>846</v>
      </c>
      <c r="C61" s="13">
        <v>6.4399999999999999E-2</v>
      </c>
      <c r="E61" s="12">
        <v>846</v>
      </c>
      <c r="F61" s="13">
        <v>6.3799999999999996E-2</v>
      </c>
      <c r="H61" s="12">
        <v>846</v>
      </c>
      <c r="I61" s="13">
        <v>6.7299999999999999E-2</v>
      </c>
      <c r="K61" s="12">
        <v>846</v>
      </c>
      <c r="L61" s="13">
        <v>8.6199999999999999E-2</v>
      </c>
      <c r="N61" s="12">
        <v>846</v>
      </c>
      <c r="O61" s="13">
        <v>7.2999999999999995E-2</v>
      </c>
    </row>
    <row r="62" spans="2:15" x14ac:dyDescent="0.3">
      <c r="B62" s="12">
        <v>866</v>
      </c>
      <c r="C62" s="13">
        <v>0.13200000000000001</v>
      </c>
      <c r="E62" s="12">
        <v>866</v>
      </c>
      <c r="F62" s="13">
        <v>6.83E-2</v>
      </c>
      <c r="H62" s="12">
        <v>866</v>
      </c>
      <c r="I62" s="13">
        <v>7.5800000000000006E-2</v>
      </c>
      <c r="K62" s="12">
        <v>866</v>
      </c>
      <c r="L62" s="13">
        <v>0.12690000000000001</v>
      </c>
      <c r="N62" s="12">
        <v>866</v>
      </c>
      <c r="O62" s="13">
        <v>9.8299999999999998E-2</v>
      </c>
    </row>
    <row r="63" spans="2:15" x14ac:dyDescent="0.3">
      <c r="B63" s="12">
        <v>890</v>
      </c>
      <c r="C63" s="13">
        <v>0.15409999999999999</v>
      </c>
      <c r="E63" s="12">
        <v>890</v>
      </c>
      <c r="F63" s="13">
        <v>7.4300000000000005E-2</v>
      </c>
      <c r="H63" s="12">
        <v>890</v>
      </c>
      <c r="I63" s="13">
        <v>8.8499999999999995E-2</v>
      </c>
      <c r="K63" s="12">
        <v>890</v>
      </c>
      <c r="L63" s="13">
        <v>0.113</v>
      </c>
      <c r="N63" s="12">
        <v>890</v>
      </c>
      <c r="O63" s="13">
        <v>0.1055</v>
      </c>
    </row>
    <row r="64" spans="2:15" x14ac:dyDescent="0.3">
      <c r="B64" s="12">
        <v>904</v>
      </c>
      <c r="C64" s="13">
        <v>0.1007</v>
      </c>
      <c r="E64" s="12">
        <v>904</v>
      </c>
      <c r="F64" s="13">
        <v>6.0699999999999997E-2</v>
      </c>
      <c r="H64" s="12">
        <v>904</v>
      </c>
      <c r="I64" s="13">
        <v>7.7399999999999997E-2</v>
      </c>
      <c r="K64" s="12">
        <v>904</v>
      </c>
      <c r="L64" s="13">
        <v>9.0399999999999994E-2</v>
      </c>
      <c r="N64" s="12">
        <v>904</v>
      </c>
      <c r="O64" s="13">
        <v>8.5000000000000006E-2</v>
      </c>
    </row>
    <row r="65" spans="2:15" x14ac:dyDescent="0.3">
      <c r="B65" s="12">
        <v>923</v>
      </c>
      <c r="C65" s="13">
        <v>0.1046</v>
      </c>
      <c r="E65" s="12">
        <v>923</v>
      </c>
      <c r="F65" s="13">
        <v>6.4500000000000002E-2</v>
      </c>
      <c r="H65" s="12">
        <v>923</v>
      </c>
      <c r="I65" s="13">
        <v>7.6300000000000007E-2</v>
      </c>
      <c r="K65" s="12">
        <v>923</v>
      </c>
      <c r="L65" s="13">
        <v>0.1071</v>
      </c>
      <c r="N65" s="12">
        <v>923</v>
      </c>
      <c r="O65" s="13">
        <v>0.1047</v>
      </c>
    </row>
    <row r="66" spans="2:15" x14ac:dyDescent="0.3">
      <c r="B66" s="12">
        <v>940</v>
      </c>
      <c r="C66" s="13">
        <v>0.1031</v>
      </c>
      <c r="E66" s="12">
        <v>940</v>
      </c>
      <c r="F66" s="13">
        <v>7.5399999999999995E-2</v>
      </c>
      <c r="H66" s="12">
        <v>940</v>
      </c>
      <c r="I66" s="13">
        <v>8.2000000000000003E-2</v>
      </c>
      <c r="K66" s="12">
        <v>940</v>
      </c>
      <c r="L66" s="13">
        <v>0.10009999999999999</v>
      </c>
      <c r="N66" s="12">
        <v>940</v>
      </c>
      <c r="O66" s="13">
        <v>0.1144</v>
      </c>
    </row>
    <row r="67" spans="2:15" x14ac:dyDescent="0.3">
      <c r="B67" s="12">
        <v>956</v>
      </c>
      <c r="C67" s="13">
        <v>8.0199999999999994E-2</v>
      </c>
      <c r="E67" s="12">
        <v>956</v>
      </c>
      <c r="F67" s="13">
        <v>7.0999999999999994E-2</v>
      </c>
      <c r="H67" s="12">
        <v>956</v>
      </c>
      <c r="I67" s="13">
        <v>9.1800000000000007E-2</v>
      </c>
      <c r="K67" s="12">
        <v>956</v>
      </c>
      <c r="L67" s="13">
        <v>9.7900000000000001E-2</v>
      </c>
      <c r="N67" s="12">
        <v>956</v>
      </c>
      <c r="O67" s="13">
        <v>0.12089999999999999</v>
      </c>
    </row>
    <row r="68" spans="2:15" x14ac:dyDescent="0.3">
      <c r="B68" s="12">
        <v>968</v>
      </c>
      <c r="C68" s="13">
        <v>6.1600000000000002E-2</v>
      </c>
      <c r="E68" s="12">
        <v>968</v>
      </c>
      <c r="F68" s="13">
        <v>5.2600000000000001E-2</v>
      </c>
      <c r="H68" s="12">
        <v>968</v>
      </c>
      <c r="I68" s="13">
        <v>7.9399999999999998E-2</v>
      </c>
      <c r="K68" s="12">
        <v>968</v>
      </c>
      <c r="L68" s="13">
        <v>7.8799999999999995E-2</v>
      </c>
      <c r="N68" s="12">
        <v>968</v>
      </c>
      <c r="O68" s="13">
        <v>0.10050000000000001</v>
      </c>
    </row>
    <row r="69" spans="2:15" x14ac:dyDescent="0.3">
      <c r="B69" s="12">
        <v>980</v>
      </c>
      <c r="C69" s="13">
        <v>5.7299999999999997E-2</v>
      </c>
      <c r="E69" s="12">
        <v>980</v>
      </c>
      <c r="F69" s="13">
        <v>5.1499999999999997E-2</v>
      </c>
      <c r="H69" s="12">
        <v>980</v>
      </c>
      <c r="I69" s="13">
        <v>6.6500000000000004E-2</v>
      </c>
      <c r="K69" s="12">
        <v>980</v>
      </c>
      <c r="L69" s="13">
        <v>5.8400000000000001E-2</v>
      </c>
      <c r="N69" s="12">
        <v>980</v>
      </c>
      <c r="O69" s="13">
        <v>8.9300000000000004E-2</v>
      </c>
    </row>
    <row r="70" spans="2:15" x14ac:dyDescent="0.3">
      <c r="B70" s="12">
        <v>997</v>
      </c>
      <c r="C70" s="13">
        <v>6.3899999999999998E-2</v>
      </c>
      <c r="E70" s="12">
        <v>997</v>
      </c>
      <c r="F70" s="13">
        <v>5.21E-2</v>
      </c>
      <c r="H70" s="12">
        <v>997</v>
      </c>
      <c r="I70" s="13">
        <v>9.35E-2</v>
      </c>
      <c r="K70" s="12">
        <v>997</v>
      </c>
      <c r="L70" s="13">
        <v>6.9099999999999995E-2</v>
      </c>
      <c r="N70" s="12">
        <v>997</v>
      </c>
      <c r="O70" s="13">
        <v>9.5899999999999999E-2</v>
      </c>
    </row>
    <row r="71" spans="2:15" x14ac:dyDescent="0.3">
      <c r="B71" s="12">
        <v>1014</v>
      </c>
      <c r="C71" s="13">
        <v>5.7799999999999997E-2</v>
      </c>
      <c r="E71" s="12">
        <v>1014</v>
      </c>
      <c r="F71" s="13">
        <v>5.0500000000000003E-2</v>
      </c>
      <c r="H71" s="12">
        <v>1014</v>
      </c>
      <c r="I71" s="13">
        <v>8.6099999999999996E-2</v>
      </c>
      <c r="K71" s="12">
        <v>1014</v>
      </c>
      <c r="L71" s="13">
        <v>6.7199999999999996E-2</v>
      </c>
      <c r="N71" s="12">
        <v>1014</v>
      </c>
      <c r="O71" s="13">
        <v>9.1600000000000001E-2</v>
      </c>
    </row>
    <row r="72" spans="2:15" x14ac:dyDescent="0.3">
      <c r="B72" s="12">
        <v>1024</v>
      </c>
      <c r="C72" s="13">
        <v>4.6399999999999997E-2</v>
      </c>
      <c r="E72" s="12">
        <v>1024</v>
      </c>
      <c r="F72" s="13">
        <v>4.5699999999999998E-2</v>
      </c>
      <c r="H72" s="12">
        <v>1024</v>
      </c>
      <c r="I72" s="13">
        <v>5.8599999999999999E-2</v>
      </c>
      <c r="K72" s="12">
        <v>1024</v>
      </c>
      <c r="L72" s="13">
        <v>4.9099999999999998E-2</v>
      </c>
      <c r="N72" s="12">
        <v>1024</v>
      </c>
      <c r="O72" s="13">
        <v>5.8400000000000001E-2</v>
      </c>
    </row>
    <row r="73" spans="2:15" x14ac:dyDescent="0.3">
      <c r="B73" s="12">
        <v>1040</v>
      </c>
      <c r="C73" s="13">
        <v>4.4900000000000002E-2</v>
      </c>
      <c r="E73" s="12">
        <v>1040</v>
      </c>
      <c r="F73" s="13">
        <v>4.2599999999999999E-2</v>
      </c>
      <c r="H73" s="12">
        <v>1040</v>
      </c>
      <c r="I73" s="13">
        <v>6.6699999999999995E-2</v>
      </c>
      <c r="K73" s="12">
        <v>1040</v>
      </c>
      <c r="L73" s="13">
        <v>5.0799999999999998E-2</v>
      </c>
      <c r="N73" s="12">
        <v>1040</v>
      </c>
      <c r="O73" s="13">
        <v>5.6000000000000001E-2</v>
      </c>
    </row>
    <row r="74" spans="2:15" x14ac:dyDescent="0.3">
      <c r="B74" s="12">
        <v>1059</v>
      </c>
      <c r="C74" s="13">
        <v>4.4200000000000003E-2</v>
      </c>
      <c r="E74" s="12">
        <v>1059</v>
      </c>
      <c r="F74" s="13">
        <v>3.9399999999999998E-2</v>
      </c>
      <c r="H74" s="12">
        <v>1059</v>
      </c>
      <c r="I74" s="13">
        <v>6.6299999999999998E-2</v>
      </c>
      <c r="K74" s="12">
        <v>1059</v>
      </c>
      <c r="L74" s="13">
        <v>5.28E-2</v>
      </c>
      <c r="N74" s="12">
        <v>1059</v>
      </c>
      <c r="O74" s="13">
        <v>7.46E-2</v>
      </c>
    </row>
    <row r="75" spans="2:15" x14ac:dyDescent="0.3">
      <c r="B75" s="12">
        <v>1076</v>
      </c>
      <c r="C75" s="13">
        <v>4.1599999999999998E-2</v>
      </c>
      <c r="E75" s="12">
        <v>1076</v>
      </c>
      <c r="F75" s="13">
        <v>3.6200000000000003E-2</v>
      </c>
      <c r="H75" s="12">
        <v>1076</v>
      </c>
      <c r="I75" s="13">
        <v>4.4499999999999998E-2</v>
      </c>
      <c r="K75" s="12">
        <v>1076</v>
      </c>
      <c r="L75" s="13">
        <v>4.0300000000000002E-2</v>
      </c>
      <c r="N75" s="12">
        <v>1076</v>
      </c>
      <c r="O75" s="13">
        <v>4.5100000000000001E-2</v>
      </c>
    </row>
    <row r="76" spans="2:15" x14ac:dyDescent="0.3">
      <c r="B76" s="12">
        <v>1097</v>
      </c>
      <c r="C76" s="13">
        <v>4.0099999999999997E-2</v>
      </c>
      <c r="E76" s="12">
        <v>1097</v>
      </c>
      <c r="F76" s="13">
        <v>4.02E-2</v>
      </c>
      <c r="H76" s="12">
        <v>1097</v>
      </c>
      <c r="I76" s="13">
        <v>4.7E-2</v>
      </c>
      <c r="K76" s="12">
        <v>1097</v>
      </c>
      <c r="L76" s="13">
        <v>4.3299999999999998E-2</v>
      </c>
      <c r="N76" s="12">
        <v>1097</v>
      </c>
      <c r="O76" s="13">
        <v>4.4299999999999999E-2</v>
      </c>
    </row>
    <row r="77" spans="2:15" x14ac:dyDescent="0.3">
      <c r="B77" s="12">
        <v>1108</v>
      </c>
      <c r="C77" s="13">
        <v>4.4299999999999999E-2</v>
      </c>
      <c r="E77" s="12">
        <v>1108</v>
      </c>
      <c r="F77" s="13">
        <v>5.2400000000000002E-2</v>
      </c>
      <c r="H77" s="12">
        <v>1108</v>
      </c>
      <c r="I77" s="13">
        <v>6.4299999999999996E-2</v>
      </c>
      <c r="K77" s="12">
        <v>1108</v>
      </c>
      <c r="L77" s="13">
        <v>6.6100000000000006E-2</v>
      </c>
      <c r="N77" s="12">
        <v>1108</v>
      </c>
      <c r="O77" s="13">
        <v>4.9000000000000002E-2</v>
      </c>
    </row>
    <row r="78" spans="2:15" x14ac:dyDescent="0.3">
      <c r="B78" s="12">
        <v>1132</v>
      </c>
      <c r="C78" s="13">
        <v>4.5600000000000002E-2</v>
      </c>
      <c r="E78" s="12">
        <v>1132</v>
      </c>
      <c r="F78" s="13">
        <v>5.1499999999999997E-2</v>
      </c>
      <c r="H78" s="12">
        <v>1132</v>
      </c>
      <c r="I78" s="13">
        <v>4.9700000000000001E-2</v>
      </c>
      <c r="K78" s="12">
        <v>1132</v>
      </c>
      <c r="L78" s="13">
        <v>5.6000000000000001E-2</v>
      </c>
      <c r="N78" s="12">
        <v>1132</v>
      </c>
      <c r="O78" s="13">
        <v>4.7500000000000001E-2</v>
      </c>
    </row>
    <row r="79" spans="2:15" x14ac:dyDescent="0.3">
      <c r="B79" s="12">
        <v>1149</v>
      </c>
      <c r="C79" s="13">
        <v>4.5999999999999999E-2</v>
      </c>
      <c r="E79" s="12">
        <v>1149</v>
      </c>
      <c r="F79" s="13">
        <v>4.7199999999999999E-2</v>
      </c>
      <c r="H79" s="12">
        <v>1149</v>
      </c>
      <c r="I79" s="13">
        <v>4.9399999999999999E-2</v>
      </c>
      <c r="K79" s="12">
        <v>1149</v>
      </c>
      <c r="L79" s="13">
        <v>5.5199999999999999E-2</v>
      </c>
      <c r="N79" s="12">
        <v>1149</v>
      </c>
      <c r="O79" s="13">
        <v>4.3700000000000003E-2</v>
      </c>
    </row>
    <row r="80" spans="2:15" x14ac:dyDescent="0.3">
      <c r="B80" s="12">
        <v>1156</v>
      </c>
      <c r="C80" s="13">
        <v>4.0800000000000003E-2</v>
      </c>
      <c r="E80" s="12">
        <v>1156</v>
      </c>
      <c r="F80" s="13">
        <v>4.5900000000000003E-2</v>
      </c>
      <c r="H80" s="12">
        <v>1156</v>
      </c>
      <c r="I80" s="13">
        <v>4.7699999999999999E-2</v>
      </c>
      <c r="K80" s="12">
        <v>1156</v>
      </c>
      <c r="L80" s="13">
        <v>4.87E-2</v>
      </c>
      <c r="N80" s="12">
        <v>1156</v>
      </c>
      <c r="O80" s="13">
        <v>4.0300000000000002E-2</v>
      </c>
    </row>
    <row r="81" spans="2:15" x14ac:dyDescent="0.3">
      <c r="B81" s="12">
        <v>1175</v>
      </c>
      <c r="C81" s="13">
        <v>4.3200000000000002E-2</v>
      </c>
      <c r="E81" s="12">
        <v>1175</v>
      </c>
      <c r="F81" s="13">
        <v>4.8099999999999997E-2</v>
      </c>
      <c r="H81" s="12">
        <v>1175</v>
      </c>
      <c r="I81" s="13">
        <v>4.7699999999999999E-2</v>
      </c>
      <c r="K81" s="12">
        <v>1175</v>
      </c>
      <c r="L81" s="13">
        <v>4.6199999999999998E-2</v>
      </c>
      <c r="N81" s="12">
        <v>1175</v>
      </c>
      <c r="O81" s="13">
        <v>4.4200000000000003E-2</v>
      </c>
    </row>
    <row r="82" spans="2:15" x14ac:dyDescent="0.3">
      <c r="B82" s="12">
        <v>1192</v>
      </c>
      <c r="C82" s="13">
        <v>4.1000000000000002E-2</v>
      </c>
      <c r="E82" s="12">
        <v>1192</v>
      </c>
      <c r="F82" s="13">
        <v>4.5100000000000001E-2</v>
      </c>
      <c r="H82" s="12">
        <v>1192</v>
      </c>
      <c r="I82" s="13">
        <v>4.1500000000000002E-2</v>
      </c>
      <c r="K82" s="12">
        <v>1192</v>
      </c>
      <c r="L82" s="13">
        <v>4.4200000000000003E-2</v>
      </c>
      <c r="N82" s="12">
        <v>1192</v>
      </c>
      <c r="O82" s="13">
        <v>4.1500000000000002E-2</v>
      </c>
    </row>
    <row r="83" spans="2:15" x14ac:dyDescent="0.3">
      <c r="B83" s="12">
        <v>1208</v>
      </c>
      <c r="C83" s="13">
        <v>3.8800000000000001E-2</v>
      </c>
      <c r="E83" s="12">
        <v>1208</v>
      </c>
      <c r="F83" s="13">
        <v>4.02E-2</v>
      </c>
      <c r="H83" s="12">
        <v>1208</v>
      </c>
      <c r="I83" s="13">
        <v>3.8399999999999997E-2</v>
      </c>
      <c r="K83" s="12">
        <v>1208</v>
      </c>
      <c r="L83" s="13">
        <v>3.9800000000000002E-2</v>
      </c>
      <c r="N83" s="12">
        <v>1208</v>
      </c>
      <c r="O83" s="13">
        <v>3.6799999999999999E-2</v>
      </c>
    </row>
    <row r="84" spans="2:15" x14ac:dyDescent="0.3">
      <c r="B84" s="12">
        <v>1228</v>
      </c>
      <c r="C84" s="13">
        <v>4.1799999999999997E-2</v>
      </c>
      <c r="E84" s="12">
        <v>1228</v>
      </c>
      <c r="F84" s="13">
        <v>4.1700000000000001E-2</v>
      </c>
      <c r="H84" s="12">
        <v>1228</v>
      </c>
      <c r="I84" s="13">
        <v>4.2000000000000003E-2</v>
      </c>
      <c r="K84" s="12">
        <v>1228</v>
      </c>
      <c r="L84" s="13">
        <v>4.1099999999999998E-2</v>
      </c>
      <c r="N84" s="12">
        <v>1228</v>
      </c>
      <c r="O84" s="13">
        <v>4.2299999999999997E-2</v>
      </c>
    </row>
    <row r="85" spans="2:15" x14ac:dyDescent="0.3">
      <c r="B85" s="12">
        <v>1238</v>
      </c>
      <c r="C85" s="13">
        <v>4.07E-2</v>
      </c>
      <c r="E85" s="12">
        <v>1238</v>
      </c>
      <c r="F85" s="13">
        <v>3.8899999999999997E-2</v>
      </c>
      <c r="H85" s="12">
        <v>1238</v>
      </c>
      <c r="I85" s="13">
        <v>3.9300000000000002E-2</v>
      </c>
      <c r="K85" s="12">
        <v>1238</v>
      </c>
      <c r="L85" s="13">
        <v>4.0399999999999998E-2</v>
      </c>
      <c r="N85" s="12">
        <v>1238</v>
      </c>
      <c r="O85" s="13">
        <v>4.3200000000000002E-2</v>
      </c>
    </row>
    <row r="86" spans="2:15" x14ac:dyDescent="0.3">
      <c r="B86" s="12">
        <v>1255</v>
      </c>
      <c r="C86" s="13">
        <v>4.2099999999999999E-2</v>
      </c>
      <c r="E86" s="12">
        <v>1255</v>
      </c>
      <c r="F86" s="13">
        <v>4.3299999999999998E-2</v>
      </c>
      <c r="H86" s="12">
        <v>1255</v>
      </c>
      <c r="I86" s="13">
        <v>4.1000000000000002E-2</v>
      </c>
      <c r="K86" s="12">
        <v>1255</v>
      </c>
      <c r="L86" s="13">
        <v>4.3400000000000001E-2</v>
      </c>
      <c r="N86" s="12">
        <v>1255</v>
      </c>
      <c r="O86" s="13">
        <v>4.6300000000000001E-2</v>
      </c>
    </row>
    <row r="87" spans="2:15" x14ac:dyDescent="0.3">
      <c r="B87" s="12">
        <v>1262</v>
      </c>
      <c r="C87" s="13">
        <v>4.4499999999999998E-2</v>
      </c>
      <c r="E87" s="12">
        <v>1262</v>
      </c>
      <c r="F87" s="13">
        <v>4.4400000000000002E-2</v>
      </c>
      <c r="H87" s="12">
        <v>1262</v>
      </c>
      <c r="I87" s="13">
        <v>4.1399999999999999E-2</v>
      </c>
      <c r="K87" s="12">
        <v>1262</v>
      </c>
      <c r="L87" s="13">
        <v>4.24E-2</v>
      </c>
      <c r="N87" s="12">
        <v>1262</v>
      </c>
      <c r="O87" s="13">
        <v>4.6300000000000001E-2</v>
      </c>
    </row>
    <row r="88" spans="2:15" x14ac:dyDescent="0.3">
      <c r="B88" s="12">
        <v>1286</v>
      </c>
      <c r="C88" s="13">
        <v>4.9799999999999997E-2</v>
      </c>
      <c r="E88" s="12">
        <v>1286</v>
      </c>
      <c r="F88" s="13">
        <v>4.2599999999999999E-2</v>
      </c>
      <c r="H88" s="12">
        <v>1286</v>
      </c>
      <c r="I88" s="13">
        <v>4.7500000000000001E-2</v>
      </c>
      <c r="K88" s="12">
        <v>1286</v>
      </c>
      <c r="L88" s="13">
        <v>4.53E-2</v>
      </c>
      <c r="N88" s="12">
        <v>1286</v>
      </c>
      <c r="O88" s="13">
        <v>5.21E-2</v>
      </c>
    </row>
    <row r="89" spans="2:15" x14ac:dyDescent="0.3">
      <c r="B89" s="12">
        <v>1310</v>
      </c>
      <c r="C89" s="13">
        <v>4.6100000000000002E-2</v>
      </c>
      <c r="E89" s="12">
        <v>1310</v>
      </c>
      <c r="F89" s="13">
        <v>4.1500000000000002E-2</v>
      </c>
      <c r="H89" s="12">
        <v>1310</v>
      </c>
      <c r="I89" s="13">
        <v>4.65E-2</v>
      </c>
      <c r="K89" s="12">
        <v>1310</v>
      </c>
      <c r="L89" s="13">
        <v>4.0399999999999998E-2</v>
      </c>
      <c r="N89" s="12">
        <v>1310</v>
      </c>
      <c r="O89" s="13">
        <v>5.1400000000000001E-2</v>
      </c>
    </row>
    <row r="90" spans="2:15" x14ac:dyDescent="0.3">
      <c r="B90" s="12">
        <v>1321</v>
      </c>
      <c r="C90" s="13">
        <v>4.9000000000000002E-2</v>
      </c>
      <c r="E90" s="12">
        <v>1321</v>
      </c>
      <c r="F90" s="13">
        <v>4.7899999999999998E-2</v>
      </c>
      <c r="H90" s="12">
        <v>1321</v>
      </c>
      <c r="I90" s="13">
        <v>5.1299999999999998E-2</v>
      </c>
      <c r="K90" s="12">
        <v>1321</v>
      </c>
      <c r="L90" s="13">
        <v>4.5100000000000001E-2</v>
      </c>
      <c r="N90" s="12">
        <v>1321</v>
      </c>
      <c r="O90" s="13">
        <v>5.8000000000000003E-2</v>
      </c>
    </row>
    <row r="91" spans="2:15" x14ac:dyDescent="0.3">
      <c r="B91" s="12">
        <v>1341</v>
      </c>
      <c r="C91" s="13">
        <v>5.8000000000000003E-2</v>
      </c>
      <c r="E91" s="12">
        <v>1341</v>
      </c>
      <c r="F91" s="13">
        <v>5.3499999999999999E-2</v>
      </c>
      <c r="H91" s="12">
        <v>1341</v>
      </c>
      <c r="I91" s="13">
        <v>5.8900000000000001E-2</v>
      </c>
      <c r="K91" s="12">
        <v>1341</v>
      </c>
      <c r="L91" s="13">
        <v>5.4800000000000001E-2</v>
      </c>
      <c r="N91" s="12">
        <v>1341</v>
      </c>
      <c r="O91" s="13">
        <v>6.54E-2</v>
      </c>
    </row>
    <row r="92" spans="2:15" x14ac:dyDescent="0.3">
      <c r="B92" s="12">
        <v>1355</v>
      </c>
      <c r="C92" s="13">
        <v>6.1800000000000001E-2</v>
      </c>
      <c r="E92" s="12">
        <v>1355</v>
      </c>
      <c r="F92" s="13">
        <v>6.25E-2</v>
      </c>
      <c r="H92" s="12">
        <v>1355</v>
      </c>
      <c r="I92" s="13">
        <v>5.74E-2</v>
      </c>
      <c r="K92" s="12">
        <v>1355</v>
      </c>
      <c r="L92" s="13">
        <v>5.6099999999999997E-2</v>
      </c>
      <c r="N92" s="12">
        <v>1355</v>
      </c>
      <c r="O92" s="13">
        <v>6.4699999999999994E-2</v>
      </c>
    </row>
    <row r="93" spans="2:15" x14ac:dyDescent="0.3">
      <c r="B93" s="12">
        <v>1369</v>
      </c>
      <c r="C93" s="13">
        <v>6.1400000000000003E-2</v>
      </c>
      <c r="E93" s="12">
        <v>1369</v>
      </c>
      <c r="F93" s="13">
        <v>6.7799999999999999E-2</v>
      </c>
      <c r="H93" s="12">
        <v>1369</v>
      </c>
      <c r="I93" s="13">
        <v>5.8700000000000002E-2</v>
      </c>
      <c r="K93" s="12">
        <v>1369</v>
      </c>
      <c r="L93" s="13">
        <v>5.6800000000000003E-2</v>
      </c>
      <c r="N93" s="12">
        <v>1369</v>
      </c>
      <c r="O93" s="13">
        <v>6.6100000000000006E-2</v>
      </c>
    </row>
    <row r="94" spans="2:15" x14ac:dyDescent="0.3">
      <c r="B94" s="12">
        <v>1385</v>
      </c>
      <c r="C94" s="13">
        <v>6.6000000000000003E-2</v>
      </c>
      <c r="E94" s="12">
        <v>1385</v>
      </c>
      <c r="F94" s="13">
        <v>7.5999999999999998E-2</v>
      </c>
      <c r="H94" s="12">
        <v>1385</v>
      </c>
      <c r="I94" s="13">
        <v>6.5699999999999995E-2</v>
      </c>
      <c r="K94" s="12">
        <v>1385</v>
      </c>
      <c r="L94" s="13">
        <v>6.1800000000000001E-2</v>
      </c>
      <c r="N94" s="12">
        <v>1385</v>
      </c>
      <c r="O94" s="13">
        <v>7.1900000000000006E-2</v>
      </c>
    </row>
    <row r="95" spans="2:15" x14ac:dyDescent="0.3">
      <c r="B95" s="12">
        <v>1399</v>
      </c>
      <c r="C95" s="13">
        <v>6.4799999999999996E-2</v>
      </c>
      <c r="E95" s="12">
        <v>1399</v>
      </c>
      <c r="F95" s="13">
        <v>6.9400000000000003E-2</v>
      </c>
      <c r="H95" s="12">
        <v>1399</v>
      </c>
      <c r="I95" s="13">
        <v>6.25E-2</v>
      </c>
      <c r="K95" s="12">
        <v>1399</v>
      </c>
      <c r="L95" s="13">
        <v>5.7200000000000001E-2</v>
      </c>
      <c r="N95" s="12">
        <v>1399</v>
      </c>
      <c r="O95" s="13">
        <v>7.3499999999999996E-2</v>
      </c>
    </row>
    <row r="96" spans="2:15" x14ac:dyDescent="0.3">
      <c r="B96" s="12">
        <v>1410</v>
      </c>
      <c r="C96" s="13">
        <v>6.8900000000000003E-2</v>
      </c>
      <c r="E96" s="12">
        <v>1410</v>
      </c>
      <c r="F96" s="13">
        <v>7.8299999999999995E-2</v>
      </c>
      <c r="H96" s="12">
        <v>1410</v>
      </c>
      <c r="I96" s="13">
        <v>7.4499999999999997E-2</v>
      </c>
      <c r="K96" s="12">
        <v>1410</v>
      </c>
      <c r="L96" s="13">
        <v>7.0000000000000007E-2</v>
      </c>
      <c r="N96" s="12">
        <v>1410</v>
      </c>
      <c r="O96" s="13">
        <v>8.8800000000000004E-2</v>
      </c>
    </row>
    <row r="97" spans="2:15" x14ac:dyDescent="0.3">
      <c r="B97" s="12">
        <v>1434</v>
      </c>
      <c r="C97" s="13">
        <v>5.5199999999999999E-2</v>
      </c>
      <c r="E97" s="12">
        <v>1434</v>
      </c>
      <c r="F97" s="13">
        <v>5.6500000000000002E-2</v>
      </c>
      <c r="H97" s="12">
        <v>1434</v>
      </c>
      <c r="I97" s="13">
        <v>5.4199999999999998E-2</v>
      </c>
      <c r="K97" s="12">
        <v>1434</v>
      </c>
      <c r="L97" s="13">
        <v>5.0799999999999998E-2</v>
      </c>
      <c r="N97" s="12">
        <v>1434</v>
      </c>
      <c r="O97" s="13">
        <v>7.17E-2</v>
      </c>
    </row>
    <row r="98" spans="2:15" x14ac:dyDescent="0.3">
      <c r="B98" s="12">
        <v>1451</v>
      </c>
      <c r="C98" s="13">
        <v>4.3099999999999999E-2</v>
      </c>
      <c r="E98" s="12">
        <v>1451</v>
      </c>
      <c r="F98" s="13">
        <v>4.4400000000000002E-2</v>
      </c>
      <c r="H98" s="12">
        <v>1451</v>
      </c>
      <c r="I98" s="13">
        <v>4.0800000000000003E-2</v>
      </c>
      <c r="K98" s="12">
        <v>1451</v>
      </c>
      <c r="L98" s="13">
        <v>0.04</v>
      </c>
      <c r="N98" s="12">
        <v>1451</v>
      </c>
      <c r="O98" s="13">
        <v>5.1499999999999997E-2</v>
      </c>
    </row>
    <row r="99" spans="2:15" x14ac:dyDescent="0.3">
      <c r="B99" s="12">
        <v>1470</v>
      </c>
      <c r="C99" s="13">
        <v>4.3900000000000002E-2</v>
      </c>
      <c r="E99" s="12">
        <v>1470</v>
      </c>
      <c r="F99" s="13">
        <v>4.2999999999999997E-2</v>
      </c>
      <c r="H99" s="12">
        <v>1470</v>
      </c>
      <c r="I99" s="13">
        <v>4.0599999999999997E-2</v>
      </c>
      <c r="K99" s="12">
        <v>1470</v>
      </c>
      <c r="L99" s="13">
        <v>3.8600000000000002E-2</v>
      </c>
      <c r="N99" s="12">
        <v>1470</v>
      </c>
      <c r="O99" s="13">
        <v>4.8599999999999997E-2</v>
      </c>
    </row>
    <row r="100" spans="2:15" x14ac:dyDescent="0.3">
      <c r="B100" s="12">
        <v>1491</v>
      </c>
      <c r="C100" s="13">
        <v>4.7699999999999999E-2</v>
      </c>
      <c r="E100" s="12">
        <v>1491</v>
      </c>
      <c r="F100" s="13">
        <v>4.5400000000000003E-2</v>
      </c>
      <c r="H100" s="12">
        <v>1491</v>
      </c>
      <c r="I100" s="13">
        <v>4.4200000000000003E-2</v>
      </c>
      <c r="K100" s="12">
        <v>1491</v>
      </c>
      <c r="L100" s="13">
        <v>4.2500000000000003E-2</v>
      </c>
      <c r="N100" s="12">
        <v>1491</v>
      </c>
      <c r="O100" s="13">
        <v>5.4800000000000001E-2</v>
      </c>
    </row>
    <row r="101" spans="2:15" x14ac:dyDescent="0.3">
      <c r="B101" s="12">
        <v>1511</v>
      </c>
      <c r="C101" s="13">
        <v>5.74E-2</v>
      </c>
      <c r="E101" s="12">
        <v>1511</v>
      </c>
      <c r="F101" s="13">
        <v>4.7399999999999998E-2</v>
      </c>
      <c r="H101" s="12">
        <v>1511</v>
      </c>
      <c r="I101" s="13">
        <v>4.65E-2</v>
      </c>
      <c r="K101" s="12">
        <v>1511</v>
      </c>
      <c r="L101" s="13">
        <v>4.5600000000000002E-2</v>
      </c>
      <c r="N101" s="12">
        <v>1511</v>
      </c>
      <c r="O101" s="13">
        <v>5.1900000000000002E-2</v>
      </c>
    </row>
    <row r="102" spans="2:15" x14ac:dyDescent="0.3">
      <c r="B102" s="12">
        <v>1523</v>
      </c>
      <c r="C102" s="13">
        <v>7.1800000000000003E-2</v>
      </c>
      <c r="E102" s="12">
        <v>1523</v>
      </c>
      <c r="F102" s="13">
        <v>5.6800000000000003E-2</v>
      </c>
      <c r="H102" s="12">
        <v>1523</v>
      </c>
      <c r="I102" s="13">
        <v>5.5300000000000002E-2</v>
      </c>
      <c r="K102" s="12">
        <v>1523</v>
      </c>
      <c r="L102" s="13">
        <v>5.6399999999999999E-2</v>
      </c>
      <c r="N102" s="12">
        <v>1523</v>
      </c>
      <c r="O102" s="13">
        <v>6.0499999999999998E-2</v>
      </c>
    </row>
    <row r="103" spans="2:15" x14ac:dyDescent="0.3">
      <c r="B103" s="12">
        <v>1535</v>
      </c>
      <c r="C103" s="13">
        <v>6.8000000000000005E-2</v>
      </c>
      <c r="E103" s="12">
        <v>1535</v>
      </c>
      <c r="F103" s="13">
        <v>5.8200000000000002E-2</v>
      </c>
      <c r="H103" s="12">
        <v>1535</v>
      </c>
      <c r="I103" s="13">
        <v>5.0999999999999997E-2</v>
      </c>
      <c r="K103" s="12">
        <v>1535</v>
      </c>
      <c r="L103" s="13">
        <v>5.2900000000000003E-2</v>
      </c>
      <c r="N103" s="12">
        <v>1535</v>
      </c>
      <c r="O103" s="13">
        <v>5.4600000000000003E-2</v>
      </c>
    </row>
    <row r="104" spans="2:15" x14ac:dyDescent="0.3">
      <c r="B104" s="12">
        <v>1547</v>
      </c>
      <c r="C104" s="13">
        <v>5.6599999999999998E-2</v>
      </c>
      <c r="E104" s="12">
        <v>1547</v>
      </c>
      <c r="F104" s="13">
        <v>5.5899999999999998E-2</v>
      </c>
      <c r="H104" s="12">
        <v>1547</v>
      </c>
      <c r="I104" s="13">
        <v>4.5900000000000003E-2</v>
      </c>
      <c r="K104" s="12">
        <v>1547</v>
      </c>
      <c r="L104" s="13">
        <v>4.8500000000000001E-2</v>
      </c>
      <c r="N104" s="12">
        <v>1547</v>
      </c>
      <c r="O104" s="13">
        <v>4.8800000000000003E-2</v>
      </c>
    </row>
    <row r="105" spans="2:15" x14ac:dyDescent="0.3">
      <c r="B105" s="12">
        <v>1566</v>
      </c>
      <c r="C105" s="13">
        <v>0.05</v>
      </c>
      <c r="E105" s="12">
        <v>1566</v>
      </c>
      <c r="F105" s="13">
        <v>4.9299999999999997E-2</v>
      </c>
      <c r="H105" s="12">
        <v>1566</v>
      </c>
      <c r="I105" s="13">
        <v>4.3700000000000003E-2</v>
      </c>
      <c r="K105" s="12">
        <v>1566</v>
      </c>
      <c r="L105" s="13">
        <v>4.4299999999999999E-2</v>
      </c>
      <c r="N105" s="12">
        <v>1566</v>
      </c>
      <c r="O105" s="13">
        <v>4.9399999999999999E-2</v>
      </c>
    </row>
    <row r="106" spans="2:15" x14ac:dyDescent="0.3">
      <c r="B106" s="12">
        <v>1582</v>
      </c>
      <c r="C106" s="13">
        <v>4.5600000000000002E-2</v>
      </c>
      <c r="E106" s="12">
        <v>1582</v>
      </c>
      <c r="F106" s="13">
        <v>4.8800000000000003E-2</v>
      </c>
      <c r="H106" s="12">
        <v>1582</v>
      </c>
      <c r="I106" s="13">
        <v>4.5100000000000001E-2</v>
      </c>
      <c r="K106" s="12">
        <v>1582</v>
      </c>
      <c r="L106" s="13">
        <v>4.3400000000000001E-2</v>
      </c>
      <c r="N106" s="12">
        <v>1582</v>
      </c>
      <c r="O106" s="13">
        <v>5.0999999999999997E-2</v>
      </c>
    </row>
    <row r="107" spans="2:15" x14ac:dyDescent="0.3">
      <c r="B107" s="12">
        <v>1602</v>
      </c>
      <c r="C107" s="13">
        <v>5.7000000000000002E-2</v>
      </c>
      <c r="E107" s="12">
        <v>1602</v>
      </c>
      <c r="F107" s="13">
        <v>5.6399999999999999E-2</v>
      </c>
      <c r="H107" s="12">
        <v>1602</v>
      </c>
      <c r="I107" s="13">
        <v>5.4699999999999999E-2</v>
      </c>
      <c r="K107" s="12">
        <v>1602</v>
      </c>
      <c r="L107" s="13">
        <v>5.3499999999999999E-2</v>
      </c>
      <c r="N107" s="12">
        <v>1602</v>
      </c>
      <c r="O107" s="13">
        <v>5.7500000000000002E-2</v>
      </c>
    </row>
    <row r="108" spans="2:15" x14ac:dyDescent="0.3">
      <c r="B108" s="12">
        <v>1616</v>
      </c>
      <c r="C108" s="13">
        <v>6.08E-2</v>
      </c>
      <c r="E108" s="12">
        <v>1616</v>
      </c>
      <c r="F108" s="13">
        <v>6.1100000000000002E-2</v>
      </c>
      <c r="H108" s="12">
        <v>1616</v>
      </c>
      <c r="I108" s="13">
        <v>6.0900000000000003E-2</v>
      </c>
      <c r="K108" s="12">
        <v>1616</v>
      </c>
      <c r="L108" s="13">
        <v>5.8200000000000002E-2</v>
      </c>
      <c r="N108" s="12">
        <v>1616</v>
      </c>
      <c r="O108" s="13">
        <v>6.4500000000000002E-2</v>
      </c>
    </row>
    <row r="109" spans="2:15" x14ac:dyDescent="0.3">
      <c r="B109" s="12">
        <v>1631</v>
      </c>
      <c r="C109" s="13">
        <v>6.2899999999999998E-2</v>
      </c>
      <c r="E109" s="12">
        <v>1631</v>
      </c>
      <c r="F109" s="13">
        <v>6.2799999999999995E-2</v>
      </c>
      <c r="H109" s="12">
        <v>1631</v>
      </c>
      <c r="I109" s="13">
        <v>6.5699999999999995E-2</v>
      </c>
      <c r="K109" s="12">
        <v>1631</v>
      </c>
      <c r="L109" s="13">
        <v>6.0199999999999997E-2</v>
      </c>
      <c r="N109" s="12">
        <v>1631</v>
      </c>
      <c r="O109" s="13">
        <v>6.7000000000000004E-2</v>
      </c>
    </row>
    <row r="110" spans="2:15" x14ac:dyDescent="0.3">
      <c r="B110" s="12">
        <v>1652</v>
      </c>
      <c r="C110" s="13">
        <v>4.8599999999999997E-2</v>
      </c>
      <c r="E110" s="12">
        <v>1652</v>
      </c>
      <c r="F110" s="13">
        <v>4.9099999999999998E-2</v>
      </c>
      <c r="H110" s="12">
        <v>1652</v>
      </c>
      <c r="I110" s="13">
        <v>5.2200000000000003E-2</v>
      </c>
      <c r="K110" s="12">
        <v>1652</v>
      </c>
      <c r="L110" s="13">
        <v>4.8000000000000001E-2</v>
      </c>
      <c r="N110" s="12">
        <v>1652</v>
      </c>
      <c r="O110" s="13">
        <v>5.4600000000000003E-2</v>
      </c>
    </row>
    <row r="111" spans="2:15" x14ac:dyDescent="0.3">
      <c r="B111" s="12">
        <v>1676</v>
      </c>
      <c r="C111" s="13">
        <v>5.0099999999999999E-2</v>
      </c>
      <c r="E111" s="12">
        <v>1676</v>
      </c>
      <c r="F111" s="13">
        <v>4.9599999999999998E-2</v>
      </c>
      <c r="H111" s="12">
        <v>1676</v>
      </c>
      <c r="I111" s="13">
        <v>5.28E-2</v>
      </c>
      <c r="K111" s="12">
        <v>1676</v>
      </c>
      <c r="L111" s="13">
        <v>4.8099999999999997E-2</v>
      </c>
      <c r="N111" s="12">
        <v>1676</v>
      </c>
      <c r="O111" s="13">
        <v>6.0100000000000001E-2</v>
      </c>
    </row>
    <row r="112" spans="2:15" x14ac:dyDescent="0.3">
      <c r="B112" s="12">
        <v>1693</v>
      </c>
      <c r="C112" s="13">
        <v>6.1199999999999997E-2</v>
      </c>
      <c r="E112" s="12">
        <v>1693</v>
      </c>
      <c r="F112" s="13">
        <v>6.0999999999999999E-2</v>
      </c>
      <c r="H112" s="12">
        <v>1693</v>
      </c>
      <c r="I112" s="13">
        <v>6.5000000000000002E-2</v>
      </c>
      <c r="K112" s="12">
        <v>1693</v>
      </c>
      <c r="L112" s="13">
        <v>5.8099999999999999E-2</v>
      </c>
      <c r="N112" s="12">
        <v>1693</v>
      </c>
      <c r="O112" s="13">
        <v>7.5399999999999995E-2</v>
      </c>
    </row>
    <row r="113" spans="2:15" x14ac:dyDescent="0.3">
      <c r="B113" s="12">
        <v>1710</v>
      </c>
      <c r="C113" s="13">
        <v>6.1499999999999999E-2</v>
      </c>
      <c r="E113" s="12">
        <v>1710</v>
      </c>
      <c r="F113" s="13">
        <v>6.0499999999999998E-2</v>
      </c>
      <c r="H113" s="12">
        <v>1710</v>
      </c>
      <c r="I113" s="13">
        <v>6.7400000000000002E-2</v>
      </c>
      <c r="K113" s="12">
        <v>1710</v>
      </c>
      <c r="L113" s="13">
        <v>6.0100000000000001E-2</v>
      </c>
      <c r="N113" s="12">
        <v>1710</v>
      </c>
      <c r="O113" s="13">
        <v>7.46E-2</v>
      </c>
    </row>
    <row r="114" spans="2:15" x14ac:dyDescent="0.3">
      <c r="B114" s="12">
        <v>1732</v>
      </c>
      <c r="C114" s="13">
        <v>5.6899999999999999E-2</v>
      </c>
      <c r="E114" s="12">
        <v>1732</v>
      </c>
      <c r="F114" s="13">
        <v>5.5500000000000001E-2</v>
      </c>
      <c r="H114" s="12">
        <v>1732</v>
      </c>
      <c r="I114" s="13">
        <v>6.25E-2</v>
      </c>
      <c r="K114" s="12">
        <v>1732</v>
      </c>
      <c r="L114" s="13">
        <v>5.6899999999999999E-2</v>
      </c>
      <c r="N114" s="12">
        <v>1732</v>
      </c>
      <c r="O114" s="13">
        <v>7.3200000000000001E-2</v>
      </c>
    </row>
    <row r="115" spans="2:15" x14ac:dyDescent="0.3">
      <c r="B115" s="12">
        <v>1743</v>
      </c>
      <c r="C115" s="13">
        <v>6.7900000000000002E-2</v>
      </c>
      <c r="E115" s="12">
        <v>1743</v>
      </c>
      <c r="F115" s="13">
        <v>6.3E-2</v>
      </c>
      <c r="H115" s="12">
        <v>1743</v>
      </c>
      <c r="I115" s="13">
        <v>7.1499999999999994E-2</v>
      </c>
      <c r="K115" s="12">
        <v>1743</v>
      </c>
      <c r="L115" s="13">
        <v>6.4000000000000001E-2</v>
      </c>
      <c r="N115" s="12">
        <v>1743</v>
      </c>
      <c r="O115" s="13">
        <v>8.2299999999999998E-2</v>
      </c>
    </row>
    <row r="116" spans="2:15" x14ac:dyDescent="0.3">
      <c r="B116" s="12">
        <v>1767</v>
      </c>
      <c r="C116" s="13">
        <v>6.0699999999999997E-2</v>
      </c>
      <c r="E116" s="12">
        <v>1767</v>
      </c>
      <c r="F116" s="13">
        <v>5.7799999999999997E-2</v>
      </c>
      <c r="H116" s="12">
        <v>1767</v>
      </c>
      <c r="I116" s="13">
        <v>6.4199999999999993E-2</v>
      </c>
      <c r="K116" s="12">
        <v>1767</v>
      </c>
      <c r="L116" s="13">
        <v>5.8999999999999997E-2</v>
      </c>
      <c r="N116" s="12">
        <v>1767</v>
      </c>
      <c r="O116" s="13">
        <v>8.7099999999999997E-2</v>
      </c>
    </row>
    <row r="117" spans="2:15" x14ac:dyDescent="0.3">
      <c r="B117" s="12">
        <v>1784</v>
      </c>
      <c r="C117" s="13">
        <v>5.7799999999999997E-2</v>
      </c>
      <c r="E117" s="12">
        <v>1784</v>
      </c>
      <c r="F117" s="13">
        <v>5.7099999999999998E-2</v>
      </c>
      <c r="H117" s="12">
        <v>1784</v>
      </c>
      <c r="I117" s="13">
        <v>5.6500000000000002E-2</v>
      </c>
      <c r="K117" s="12">
        <v>1784</v>
      </c>
      <c r="L117" s="13">
        <v>5.4300000000000001E-2</v>
      </c>
      <c r="N117" s="12">
        <v>1784</v>
      </c>
      <c r="O117" s="13">
        <v>6.25E-2</v>
      </c>
    </row>
    <row r="118" spans="2:15" x14ac:dyDescent="0.3">
      <c r="B118" s="12">
        <v>1805</v>
      </c>
      <c r="C118" s="13">
        <v>6.7799999999999999E-2</v>
      </c>
      <c r="E118" s="12">
        <v>1805</v>
      </c>
      <c r="F118" s="13">
        <v>6.6100000000000006E-2</v>
      </c>
      <c r="H118" s="12">
        <v>1805</v>
      </c>
      <c r="I118" s="13">
        <v>6.7400000000000002E-2</v>
      </c>
      <c r="K118" s="12">
        <v>1805</v>
      </c>
      <c r="L118" s="13">
        <v>6.5000000000000002E-2</v>
      </c>
      <c r="N118" s="12">
        <v>1805</v>
      </c>
      <c r="O118" s="13">
        <v>8.2100000000000006E-2</v>
      </c>
    </row>
    <row r="119" spans="2:15" x14ac:dyDescent="0.3">
      <c r="B119" s="12">
        <v>1816</v>
      </c>
      <c r="C119" s="13">
        <v>6.3299999999999995E-2</v>
      </c>
      <c r="E119" s="12">
        <v>1816</v>
      </c>
      <c r="F119" s="13">
        <v>5.8900000000000001E-2</v>
      </c>
      <c r="H119" s="12">
        <v>1816</v>
      </c>
      <c r="I119" s="13">
        <v>7.0999999999999994E-2</v>
      </c>
      <c r="K119" s="12">
        <v>1816</v>
      </c>
      <c r="L119" s="13">
        <v>6.1600000000000002E-2</v>
      </c>
      <c r="N119" s="12">
        <v>1816</v>
      </c>
      <c r="O119" s="13">
        <v>7.85E-2</v>
      </c>
    </row>
    <row r="120" spans="2:15" x14ac:dyDescent="0.3">
      <c r="B120" s="12">
        <v>1833</v>
      </c>
      <c r="C120" s="13">
        <v>4.99E-2</v>
      </c>
      <c r="E120" s="12">
        <v>1833</v>
      </c>
      <c r="F120" s="13">
        <v>4.8500000000000001E-2</v>
      </c>
      <c r="H120" s="12">
        <v>1833</v>
      </c>
      <c r="I120" s="13">
        <v>4.9599999999999998E-2</v>
      </c>
      <c r="K120" s="12">
        <v>1833</v>
      </c>
      <c r="L120" s="13">
        <v>4.8800000000000003E-2</v>
      </c>
      <c r="N120" s="12">
        <v>1833</v>
      </c>
      <c r="O120" s="13">
        <v>5.4399999999999997E-2</v>
      </c>
    </row>
    <row r="121" spans="2:15" x14ac:dyDescent="0.3">
      <c r="B121" s="12">
        <v>1844</v>
      </c>
      <c r="C121" s="13">
        <v>5.67E-2</v>
      </c>
      <c r="E121" s="12">
        <v>1844</v>
      </c>
      <c r="F121" s="13">
        <v>5.7200000000000001E-2</v>
      </c>
      <c r="H121" s="12">
        <v>1844</v>
      </c>
      <c r="I121" s="13">
        <v>5.5599999999999997E-2</v>
      </c>
      <c r="K121" s="12">
        <v>1844</v>
      </c>
      <c r="L121" s="13">
        <v>5.4100000000000002E-2</v>
      </c>
      <c r="N121" s="12">
        <v>1844</v>
      </c>
      <c r="O121" s="13">
        <v>6.2799999999999995E-2</v>
      </c>
    </row>
    <row r="122" spans="2:15" x14ac:dyDescent="0.3">
      <c r="B122" s="12">
        <v>1860</v>
      </c>
      <c r="C122" s="13">
        <v>5.8400000000000001E-2</v>
      </c>
      <c r="E122" s="12">
        <v>1860</v>
      </c>
      <c r="F122" s="13">
        <v>5.8500000000000003E-2</v>
      </c>
      <c r="H122" s="12">
        <v>1860</v>
      </c>
      <c r="I122" s="13">
        <v>6.4100000000000004E-2</v>
      </c>
      <c r="K122" s="12">
        <v>1860</v>
      </c>
      <c r="L122" s="13">
        <v>6.0199999999999997E-2</v>
      </c>
      <c r="N122" s="12">
        <v>1860</v>
      </c>
      <c r="O122" s="13">
        <v>7.0000000000000007E-2</v>
      </c>
    </row>
    <row r="123" spans="2:15" x14ac:dyDescent="0.3">
      <c r="B123" s="12">
        <v>1884</v>
      </c>
      <c r="C123" s="13">
        <v>4.7199999999999999E-2</v>
      </c>
      <c r="E123" s="12">
        <v>1884</v>
      </c>
      <c r="F123" s="13">
        <v>4.9000000000000002E-2</v>
      </c>
      <c r="H123" s="12">
        <v>1884</v>
      </c>
      <c r="I123" s="13">
        <v>5.3199999999999997E-2</v>
      </c>
      <c r="K123" s="12">
        <v>1884</v>
      </c>
      <c r="L123" s="13">
        <v>5.0900000000000001E-2</v>
      </c>
      <c r="N123" s="12">
        <v>1884</v>
      </c>
      <c r="O123" s="13">
        <v>5.2499999999999998E-2</v>
      </c>
    </row>
    <row r="124" spans="2:15" x14ac:dyDescent="0.3">
      <c r="B124" s="12">
        <v>1901</v>
      </c>
      <c r="C124" s="13">
        <v>4.9599999999999998E-2</v>
      </c>
      <c r="E124" s="12">
        <v>1901</v>
      </c>
      <c r="F124" s="13">
        <v>5.0200000000000002E-2</v>
      </c>
      <c r="H124" s="12">
        <v>1901</v>
      </c>
      <c r="I124" s="13">
        <v>0.05</v>
      </c>
      <c r="K124" s="12">
        <v>1901</v>
      </c>
      <c r="L124" s="13">
        <v>4.87E-2</v>
      </c>
      <c r="N124" s="12">
        <v>1901</v>
      </c>
      <c r="O124" s="13">
        <v>5.5500000000000001E-2</v>
      </c>
    </row>
    <row r="125" spans="2:15" x14ac:dyDescent="0.3">
      <c r="B125" s="12">
        <v>1925</v>
      </c>
      <c r="C125" s="13">
        <v>5.5800000000000002E-2</v>
      </c>
      <c r="E125" s="12">
        <v>1925</v>
      </c>
      <c r="F125" s="13">
        <v>5.7500000000000002E-2</v>
      </c>
      <c r="H125" s="12">
        <v>1925</v>
      </c>
      <c r="I125" s="13">
        <v>6.1100000000000002E-2</v>
      </c>
      <c r="K125" s="12">
        <v>1925</v>
      </c>
      <c r="L125" s="13">
        <v>5.62E-2</v>
      </c>
      <c r="N125" s="12">
        <v>1925</v>
      </c>
      <c r="O125" s="13">
        <v>6.5699999999999995E-2</v>
      </c>
    </row>
    <row r="126" spans="2:15" x14ac:dyDescent="0.3">
      <c r="B126" s="12">
        <v>1942</v>
      </c>
      <c r="C126" s="13">
        <v>5.04E-2</v>
      </c>
      <c r="E126" s="12">
        <v>1942</v>
      </c>
      <c r="F126" s="13">
        <v>5.6599999999999998E-2</v>
      </c>
      <c r="H126" s="12">
        <v>1942</v>
      </c>
      <c r="I126" s="13">
        <v>5.4699999999999999E-2</v>
      </c>
      <c r="K126" s="12">
        <v>1942</v>
      </c>
      <c r="L126" s="13">
        <v>5.1700000000000003E-2</v>
      </c>
      <c r="N126" s="12">
        <v>1942</v>
      </c>
      <c r="O126" s="13">
        <v>5.67E-2</v>
      </c>
    </row>
    <row r="127" spans="2:15" x14ac:dyDescent="0.3">
      <c r="B127" s="12">
        <v>1961</v>
      </c>
      <c r="C127" s="13">
        <v>4.87E-2</v>
      </c>
      <c r="E127" s="12">
        <v>1961</v>
      </c>
      <c r="F127" s="13">
        <v>5.3400000000000003E-2</v>
      </c>
      <c r="H127" s="12">
        <v>1961</v>
      </c>
      <c r="I127" s="13">
        <v>5.0200000000000002E-2</v>
      </c>
      <c r="K127" s="12">
        <v>1961</v>
      </c>
      <c r="L127" s="13">
        <v>4.8300000000000003E-2</v>
      </c>
      <c r="N127" s="12">
        <v>1961</v>
      </c>
      <c r="O127" s="13">
        <v>5.8299999999999998E-2</v>
      </c>
    </row>
    <row r="128" spans="2:15" x14ac:dyDescent="0.3">
      <c r="B128" s="12">
        <v>1972</v>
      </c>
      <c r="C128" s="13">
        <v>5.7000000000000002E-2</v>
      </c>
      <c r="E128" s="12">
        <v>1972</v>
      </c>
      <c r="F128" s="13">
        <v>5.9900000000000002E-2</v>
      </c>
      <c r="H128" s="12">
        <v>1972</v>
      </c>
      <c r="I128" s="13">
        <v>5.7000000000000002E-2</v>
      </c>
      <c r="K128" s="12">
        <v>1972</v>
      </c>
      <c r="L128" s="13">
        <v>5.3800000000000001E-2</v>
      </c>
      <c r="N128" s="12">
        <v>1972</v>
      </c>
      <c r="O128" s="13">
        <v>6.9500000000000006E-2</v>
      </c>
    </row>
    <row r="129" spans="2:15" x14ac:dyDescent="0.3">
      <c r="B129" s="12">
        <v>1989</v>
      </c>
      <c r="C129" s="13">
        <v>6.0199999999999997E-2</v>
      </c>
      <c r="E129" s="12">
        <v>1989</v>
      </c>
      <c r="F129" s="13">
        <v>6.6299999999999998E-2</v>
      </c>
      <c r="H129" s="12">
        <v>1989</v>
      </c>
      <c r="I129" s="13">
        <v>5.8400000000000001E-2</v>
      </c>
      <c r="K129" s="12">
        <v>1989</v>
      </c>
      <c r="L129" s="13">
        <v>5.3100000000000001E-2</v>
      </c>
      <c r="N129" s="12">
        <v>1989</v>
      </c>
      <c r="O129" s="13">
        <v>6.7299999999999999E-2</v>
      </c>
    </row>
    <row r="130" spans="2:15" x14ac:dyDescent="0.3">
      <c r="B130" s="12">
        <v>2004</v>
      </c>
      <c r="C130" s="13">
        <v>5.8500000000000003E-2</v>
      </c>
      <c r="E130" s="12">
        <v>2004</v>
      </c>
      <c r="F130" s="13">
        <v>6.5600000000000006E-2</v>
      </c>
      <c r="H130" s="12">
        <v>2004</v>
      </c>
      <c r="I130" s="13">
        <v>5.6099999999999997E-2</v>
      </c>
      <c r="K130" s="12">
        <v>2004</v>
      </c>
      <c r="L130" s="13">
        <v>4.8899999999999999E-2</v>
      </c>
      <c r="N130" s="12">
        <v>2004</v>
      </c>
      <c r="O130" s="13">
        <v>6.5600000000000006E-2</v>
      </c>
    </row>
    <row r="131" spans="2:15" x14ac:dyDescent="0.3">
      <c r="B131" s="12">
        <v>2024</v>
      </c>
      <c r="C131" s="13">
        <v>6.8900000000000003E-2</v>
      </c>
      <c r="E131" s="12">
        <v>2024</v>
      </c>
      <c r="F131" s="13">
        <v>7.4399999999999994E-2</v>
      </c>
      <c r="H131" s="12">
        <v>2024</v>
      </c>
      <c r="I131" s="13">
        <v>6.6900000000000001E-2</v>
      </c>
      <c r="K131" s="12">
        <v>2024</v>
      </c>
      <c r="L131" s="13">
        <v>6.4000000000000001E-2</v>
      </c>
      <c r="N131" s="12">
        <v>2024</v>
      </c>
      <c r="O131" s="13">
        <v>7.8899999999999998E-2</v>
      </c>
    </row>
    <row r="132" spans="2:15" x14ac:dyDescent="0.3">
      <c r="B132" s="12">
        <v>2031</v>
      </c>
      <c r="C132" s="13">
        <v>6.7900000000000002E-2</v>
      </c>
      <c r="E132" s="12">
        <v>2031</v>
      </c>
      <c r="F132" s="13">
        <v>6.2799999999999995E-2</v>
      </c>
      <c r="H132" s="12">
        <v>2031</v>
      </c>
      <c r="I132" s="13">
        <v>6.7100000000000007E-2</v>
      </c>
      <c r="K132" s="12">
        <v>2031</v>
      </c>
      <c r="L132" s="13">
        <v>6.4500000000000002E-2</v>
      </c>
      <c r="N132" s="12">
        <v>2031</v>
      </c>
      <c r="O132" s="13">
        <v>7.7600000000000002E-2</v>
      </c>
    </row>
    <row r="133" spans="2:15" x14ac:dyDescent="0.3">
      <c r="B133" s="12">
        <v>2055</v>
      </c>
      <c r="C133" s="13">
        <v>6.9400000000000003E-2</v>
      </c>
      <c r="E133" s="12">
        <v>2055</v>
      </c>
      <c r="F133" s="13">
        <v>6.1100000000000002E-2</v>
      </c>
      <c r="H133" s="12">
        <v>2055</v>
      </c>
      <c r="I133" s="13">
        <v>6.5000000000000002E-2</v>
      </c>
      <c r="K133" s="12">
        <v>2055</v>
      </c>
      <c r="L133" s="13">
        <v>6.0499999999999998E-2</v>
      </c>
      <c r="N133" s="12">
        <v>2055</v>
      </c>
      <c r="O133" s="13">
        <v>7.3099999999999998E-2</v>
      </c>
    </row>
    <row r="134" spans="2:15" x14ac:dyDescent="0.3">
      <c r="B134" s="12">
        <v>2074</v>
      </c>
      <c r="C134" s="13">
        <v>6.9000000000000006E-2</v>
      </c>
      <c r="E134" s="12">
        <v>2074</v>
      </c>
      <c r="F134" s="13">
        <v>6.6199999999999995E-2</v>
      </c>
      <c r="H134" s="12">
        <v>2074</v>
      </c>
      <c r="I134" s="13">
        <v>6.6699999999999995E-2</v>
      </c>
      <c r="K134" s="12">
        <v>2074</v>
      </c>
      <c r="L134" s="13">
        <v>6.3600000000000004E-2</v>
      </c>
      <c r="N134" s="12">
        <v>2074</v>
      </c>
      <c r="O134" s="13">
        <v>7.6600000000000001E-2</v>
      </c>
    </row>
    <row r="135" spans="2:15" x14ac:dyDescent="0.3">
      <c r="B135" s="12">
        <v>2091</v>
      </c>
      <c r="C135" s="13">
        <v>5.6599999999999998E-2</v>
      </c>
      <c r="E135" s="12">
        <v>2091</v>
      </c>
      <c r="F135" s="13">
        <v>5.5500000000000001E-2</v>
      </c>
      <c r="H135" s="12">
        <v>2091</v>
      </c>
      <c r="I135" s="13">
        <v>5.5199999999999999E-2</v>
      </c>
      <c r="K135" s="12">
        <v>2091</v>
      </c>
      <c r="L135" s="13">
        <v>5.1999999999999998E-2</v>
      </c>
      <c r="N135" s="12">
        <v>2091</v>
      </c>
      <c r="O135" s="13">
        <v>5.7000000000000002E-2</v>
      </c>
    </row>
    <row r="136" spans="2:15" x14ac:dyDescent="0.3">
      <c r="B136" s="12">
        <v>2110</v>
      </c>
      <c r="C136" s="13">
        <v>5.6599999999999998E-2</v>
      </c>
      <c r="E136" s="12">
        <v>2110</v>
      </c>
      <c r="F136" s="13">
        <v>5.1799999999999999E-2</v>
      </c>
      <c r="H136" s="12">
        <v>2110</v>
      </c>
      <c r="I136" s="13">
        <v>5.8000000000000003E-2</v>
      </c>
      <c r="K136" s="12">
        <v>2110</v>
      </c>
      <c r="L136" s="13">
        <v>5.79E-2</v>
      </c>
      <c r="N136" s="12">
        <v>2110</v>
      </c>
      <c r="O136" s="13">
        <v>5.8900000000000001E-2</v>
      </c>
    </row>
    <row r="137" spans="2:15" x14ac:dyDescent="0.3">
      <c r="B137" s="12">
        <v>2126</v>
      </c>
      <c r="C137" s="13">
        <v>5.7000000000000002E-2</v>
      </c>
      <c r="E137" s="12">
        <v>2126</v>
      </c>
      <c r="F137" s="13">
        <v>5.2600000000000001E-2</v>
      </c>
      <c r="H137" s="12">
        <v>2126</v>
      </c>
      <c r="I137" s="13">
        <v>5.8599999999999999E-2</v>
      </c>
      <c r="K137" s="12">
        <v>2126</v>
      </c>
      <c r="L137" s="13">
        <v>5.79E-2</v>
      </c>
      <c r="N137" s="12">
        <v>2126</v>
      </c>
      <c r="O137" s="13">
        <v>5.9900000000000002E-2</v>
      </c>
    </row>
    <row r="138" spans="2:15" x14ac:dyDescent="0.3">
      <c r="B138" s="12">
        <v>2138</v>
      </c>
      <c r="C138" s="13">
        <v>5.5899999999999998E-2</v>
      </c>
      <c r="E138" s="12">
        <v>2138</v>
      </c>
      <c r="F138" s="13">
        <v>5.1200000000000002E-2</v>
      </c>
      <c r="H138" s="12">
        <v>2138</v>
      </c>
      <c r="I138" s="13">
        <v>6.1100000000000002E-2</v>
      </c>
      <c r="K138" s="12">
        <v>2138</v>
      </c>
      <c r="L138" s="13">
        <v>5.8700000000000002E-2</v>
      </c>
      <c r="N138" s="12">
        <v>2138</v>
      </c>
      <c r="O138" s="13">
        <v>5.7000000000000002E-2</v>
      </c>
    </row>
    <row r="139" spans="2:15" x14ac:dyDescent="0.3">
      <c r="B139" s="12">
        <v>2155</v>
      </c>
      <c r="C139" s="13">
        <v>4.4999999999999998E-2</v>
      </c>
      <c r="E139" s="12">
        <v>2155</v>
      </c>
      <c r="F139" s="13">
        <v>4.53E-2</v>
      </c>
      <c r="H139" s="12">
        <v>2155</v>
      </c>
      <c r="I139" s="13">
        <v>5.2200000000000003E-2</v>
      </c>
      <c r="K139" s="12">
        <v>2155</v>
      </c>
      <c r="L139" s="13">
        <v>5.0200000000000002E-2</v>
      </c>
      <c r="N139" s="12">
        <v>2155</v>
      </c>
      <c r="O139" s="13">
        <v>4.4900000000000002E-2</v>
      </c>
    </row>
    <row r="140" spans="2:15" x14ac:dyDescent="0.3">
      <c r="B140" s="12">
        <v>2170</v>
      </c>
      <c r="C140" s="13">
        <v>4.2900000000000001E-2</v>
      </c>
      <c r="E140" s="12">
        <v>2170</v>
      </c>
      <c r="F140" s="13">
        <v>4.41E-2</v>
      </c>
      <c r="H140" s="12">
        <v>2170</v>
      </c>
      <c r="I140" s="13">
        <v>4.9700000000000001E-2</v>
      </c>
      <c r="K140" s="12">
        <v>2170</v>
      </c>
      <c r="L140" s="13">
        <v>4.4400000000000002E-2</v>
      </c>
      <c r="N140" s="12">
        <v>2170</v>
      </c>
      <c r="O140" s="13">
        <v>4.3499999999999997E-2</v>
      </c>
    </row>
    <row r="141" spans="2:15" x14ac:dyDescent="0.3">
      <c r="B141" s="12">
        <v>2190</v>
      </c>
      <c r="C141" s="13">
        <v>4.6899999999999997E-2</v>
      </c>
      <c r="E141" s="12">
        <v>2190</v>
      </c>
      <c r="F141" s="13">
        <v>4.7399999999999998E-2</v>
      </c>
      <c r="H141" s="12">
        <v>2190</v>
      </c>
      <c r="I141" s="13">
        <v>5.5300000000000002E-2</v>
      </c>
      <c r="K141" s="12">
        <v>2190</v>
      </c>
      <c r="L141" s="13">
        <v>0.05</v>
      </c>
      <c r="N141" s="12">
        <v>2190</v>
      </c>
      <c r="O141" s="13">
        <v>4.4400000000000002E-2</v>
      </c>
    </row>
    <row r="142" spans="2:15" x14ac:dyDescent="0.3">
      <c r="B142" s="12">
        <v>2209</v>
      </c>
      <c r="C142" s="13">
        <v>4.2900000000000001E-2</v>
      </c>
      <c r="E142" s="12">
        <v>2209</v>
      </c>
      <c r="F142" s="13">
        <v>4.65E-2</v>
      </c>
      <c r="H142" s="12">
        <v>2209</v>
      </c>
      <c r="I142" s="13">
        <v>4.8399999999999999E-2</v>
      </c>
      <c r="K142" s="12">
        <v>2209</v>
      </c>
      <c r="L142" s="13">
        <v>5.0700000000000002E-2</v>
      </c>
      <c r="N142" s="12">
        <v>2209</v>
      </c>
      <c r="O142" s="13">
        <v>4.4200000000000003E-2</v>
      </c>
    </row>
    <row r="143" spans="2:15" x14ac:dyDescent="0.3">
      <c r="B143" s="12">
        <v>2220</v>
      </c>
      <c r="C143" s="13">
        <v>3.6600000000000001E-2</v>
      </c>
      <c r="E143" s="12">
        <v>2220</v>
      </c>
      <c r="F143" s="13">
        <v>4.0500000000000001E-2</v>
      </c>
      <c r="H143" s="12">
        <v>2220</v>
      </c>
      <c r="I143" s="13">
        <v>4.3999999999999997E-2</v>
      </c>
      <c r="K143" s="12">
        <v>2220</v>
      </c>
      <c r="L143" s="13">
        <v>4.48E-2</v>
      </c>
      <c r="N143" s="12">
        <v>2220</v>
      </c>
      <c r="O143" s="13">
        <v>3.61E-2</v>
      </c>
    </row>
    <row r="144" spans="2:15" x14ac:dyDescent="0.3">
      <c r="B144" s="12">
        <v>2237</v>
      </c>
      <c r="C144" s="13">
        <v>4.1099999999999998E-2</v>
      </c>
      <c r="E144" s="12">
        <v>2237</v>
      </c>
      <c r="F144" s="13">
        <v>4.2999999999999997E-2</v>
      </c>
      <c r="H144" s="12">
        <v>2237</v>
      </c>
      <c r="I144" s="13">
        <v>5.7700000000000001E-2</v>
      </c>
      <c r="K144" s="12">
        <v>2237</v>
      </c>
      <c r="L144" s="13">
        <v>5.5399999999999998E-2</v>
      </c>
      <c r="N144" s="12">
        <v>2237</v>
      </c>
      <c r="O144" s="13">
        <v>3.7400000000000003E-2</v>
      </c>
    </row>
    <row r="145" spans="2:15" x14ac:dyDescent="0.3">
      <c r="B145" s="12">
        <v>2259</v>
      </c>
      <c r="C145" s="13">
        <v>4.5600000000000002E-2</v>
      </c>
      <c r="E145" s="12">
        <v>2259</v>
      </c>
      <c r="F145" s="13">
        <v>5.04E-2</v>
      </c>
      <c r="H145" s="12">
        <v>2259</v>
      </c>
      <c r="I145" s="13">
        <v>6.3200000000000006E-2</v>
      </c>
      <c r="K145" s="12">
        <v>2259</v>
      </c>
      <c r="L145" s="13">
        <v>5.5300000000000002E-2</v>
      </c>
      <c r="N145" s="12">
        <v>2259</v>
      </c>
      <c r="O145" s="13">
        <v>4.3799999999999999E-2</v>
      </c>
    </row>
    <row r="146" spans="2:15" x14ac:dyDescent="0.3">
      <c r="B146" s="12">
        <v>2269</v>
      </c>
      <c r="C146" s="13">
        <v>4.4699999999999997E-2</v>
      </c>
      <c r="E146" s="12">
        <v>2269</v>
      </c>
      <c r="F146" s="13">
        <v>4.9700000000000001E-2</v>
      </c>
      <c r="H146" s="12">
        <v>2269</v>
      </c>
      <c r="I146" s="13">
        <v>5.5399999999999998E-2</v>
      </c>
      <c r="K146" s="12">
        <v>2269</v>
      </c>
      <c r="L146" s="13">
        <v>4.0099999999999997E-2</v>
      </c>
      <c r="N146" s="12">
        <v>2269</v>
      </c>
      <c r="O146" s="13">
        <v>4.1099999999999998E-2</v>
      </c>
    </row>
    <row r="147" spans="2:15" x14ac:dyDescent="0.3">
      <c r="B147" s="12">
        <v>2288</v>
      </c>
      <c r="C147" s="13">
        <v>5.0799999999999998E-2</v>
      </c>
      <c r="E147" s="12">
        <v>2288</v>
      </c>
      <c r="F147" s="13">
        <v>4.7100000000000003E-2</v>
      </c>
      <c r="H147" s="12">
        <v>2288</v>
      </c>
      <c r="I147" s="13">
        <v>5.6599999999999998E-2</v>
      </c>
      <c r="K147" s="12">
        <v>2288</v>
      </c>
      <c r="L147" s="13">
        <v>3.9399999999999998E-2</v>
      </c>
      <c r="N147" s="12">
        <v>2288</v>
      </c>
      <c r="O147" s="13">
        <v>4.0399999999999998E-2</v>
      </c>
    </row>
    <row r="148" spans="2:15" x14ac:dyDescent="0.3">
      <c r="B148" s="12">
        <v>2307</v>
      </c>
      <c r="C148" s="13">
        <v>5.2200000000000003E-2</v>
      </c>
      <c r="E148" s="12">
        <v>2307</v>
      </c>
      <c r="F148" s="13">
        <v>5.28E-2</v>
      </c>
      <c r="H148" s="12">
        <v>2307</v>
      </c>
      <c r="I148" s="13">
        <v>5.8299999999999998E-2</v>
      </c>
      <c r="K148" s="12">
        <v>2307</v>
      </c>
      <c r="L148" s="13">
        <v>4.8300000000000003E-2</v>
      </c>
      <c r="N148" s="12">
        <v>2307</v>
      </c>
      <c r="O148" s="13">
        <v>4.7800000000000002E-2</v>
      </c>
    </row>
    <row r="149" spans="2:15" x14ac:dyDescent="0.3">
      <c r="B149" s="12">
        <v>2326</v>
      </c>
      <c r="C149" s="13">
        <v>4.4400000000000002E-2</v>
      </c>
      <c r="E149" s="12">
        <v>2326</v>
      </c>
      <c r="F149" s="13">
        <v>6.83E-2</v>
      </c>
      <c r="H149" s="12">
        <v>2326</v>
      </c>
      <c r="I149" s="13">
        <v>5.1799999999999999E-2</v>
      </c>
      <c r="K149" s="12">
        <v>2326</v>
      </c>
      <c r="L149" s="13">
        <v>4.3499999999999997E-2</v>
      </c>
      <c r="N149" s="12">
        <v>2326</v>
      </c>
      <c r="O149" s="13">
        <v>5.6099999999999997E-2</v>
      </c>
    </row>
    <row r="150" spans="2:15" x14ac:dyDescent="0.3">
      <c r="B150" s="12">
        <v>2346</v>
      </c>
      <c r="C150" s="13">
        <v>4.5600000000000002E-2</v>
      </c>
      <c r="E150" s="12">
        <v>2346</v>
      </c>
      <c r="F150" s="13">
        <v>4.8399999999999999E-2</v>
      </c>
      <c r="H150" s="12">
        <v>2346</v>
      </c>
      <c r="I150" s="13">
        <v>5.21E-2</v>
      </c>
      <c r="K150" s="12">
        <v>2346</v>
      </c>
      <c r="L150" s="13">
        <v>4.8000000000000001E-2</v>
      </c>
      <c r="N150" s="12">
        <v>2346</v>
      </c>
      <c r="O150" s="13">
        <v>4.5900000000000003E-2</v>
      </c>
    </row>
    <row r="151" spans="2:15" x14ac:dyDescent="0.3">
      <c r="B151" s="12">
        <v>2357</v>
      </c>
      <c r="C151" s="13">
        <v>4.4499999999999998E-2</v>
      </c>
      <c r="E151" s="12">
        <v>2357</v>
      </c>
      <c r="F151" s="13">
        <v>4.5100000000000001E-2</v>
      </c>
      <c r="H151" s="12">
        <v>2357</v>
      </c>
      <c r="I151" s="13">
        <v>4.7399999999999998E-2</v>
      </c>
      <c r="K151" s="12">
        <v>2357</v>
      </c>
      <c r="L151" s="13">
        <v>4.6699999999999998E-2</v>
      </c>
      <c r="N151" s="12">
        <v>2357</v>
      </c>
      <c r="O151" s="13">
        <v>4.7399999999999998E-2</v>
      </c>
    </row>
    <row r="152" spans="2:15" x14ac:dyDescent="0.3">
      <c r="B152" s="12">
        <v>2376</v>
      </c>
      <c r="C152" s="13">
        <v>4.65E-2</v>
      </c>
      <c r="E152" s="12">
        <v>2376</v>
      </c>
      <c r="F152" s="13">
        <v>4.9000000000000002E-2</v>
      </c>
      <c r="H152" s="12">
        <v>2376</v>
      </c>
      <c r="I152" s="13">
        <v>5.8200000000000002E-2</v>
      </c>
      <c r="K152" s="12">
        <v>2376</v>
      </c>
      <c r="L152" s="13">
        <v>5.21E-2</v>
      </c>
      <c r="N152" s="12">
        <v>2376</v>
      </c>
      <c r="O152" s="13">
        <v>5.11E-2</v>
      </c>
    </row>
    <row r="153" spans="2:15" x14ac:dyDescent="0.3">
      <c r="B153" s="12">
        <v>2397</v>
      </c>
      <c r="C153" s="13">
        <v>4.6800000000000001E-2</v>
      </c>
      <c r="E153" s="12">
        <v>2397</v>
      </c>
      <c r="F153" s="13">
        <v>0.05</v>
      </c>
      <c r="H153" s="12">
        <v>2397</v>
      </c>
      <c r="I153" s="13">
        <v>5.57E-2</v>
      </c>
      <c r="K153" s="12">
        <v>2397</v>
      </c>
      <c r="L153" s="13">
        <v>5.2699999999999997E-2</v>
      </c>
      <c r="N153" s="12">
        <v>2397</v>
      </c>
      <c r="O153" s="13">
        <v>4.7899999999999998E-2</v>
      </c>
    </row>
    <row r="154" spans="2:15" x14ac:dyDescent="0.3">
      <c r="B154" s="12">
        <v>2409</v>
      </c>
      <c r="C154" s="13">
        <v>5.7799999999999997E-2</v>
      </c>
      <c r="E154" s="12">
        <v>2409</v>
      </c>
      <c r="F154" s="13">
        <v>7.0099999999999996E-2</v>
      </c>
      <c r="H154" s="12">
        <v>2409</v>
      </c>
      <c r="I154" s="13">
        <v>7.5300000000000006E-2</v>
      </c>
      <c r="K154" s="12">
        <v>2409</v>
      </c>
      <c r="L154" s="13">
        <v>6.9500000000000006E-2</v>
      </c>
      <c r="N154" s="12">
        <v>2409</v>
      </c>
      <c r="O154" s="13">
        <v>6.8099999999999994E-2</v>
      </c>
    </row>
    <row r="155" spans="2:15" x14ac:dyDescent="0.3">
      <c r="B155" s="12">
        <v>2425</v>
      </c>
      <c r="C155" s="13">
        <v>8.3099999999999993E-2</v>
      </c>
      <c r="E155" s="12">
        <v>2425</v>
      </c>
      <c r="F155" s="13">
        <v>0.1017</v>
      </c>
      <c r="H155" s="12">
        <v>2425</v>
      </c>
      <c r="I155" s="13">
        <v>0.1129</v>
      </c>
      <c r="K155" s="12">
        <v>2425</v>
      </c>
      <c r="L155" s="13">
        <v>9.3100000000000002E-2</v>
      </c>
      <c r="N155" s="12">
        <v>2425</v>
      </c>
      <c r="O155" s="13">
        <v>9.64E-2</v>
      </c>
    </row>
    <row r="156" spans="2:15" x14ac:dyDescent="0.3">
      <c r="B156" s="12">
        <v>2437</v>
      </c>
      <c r="C156" s="13">
        <v>6.6000000000000003E-2</v>
      </c>
      <c r="E156" s="12">
        <v>2437</v>
      </c>
      <c r="F156" s="13">
        <v>8.0399999999999999E-2</v>
      </c>
      <c r="H156" s="12">
        <v>2437</v>
      </c>
      <c r="I156" s="13">
        <v>9.0899999999999995E-2</v>
      </c>
      <c r="K156" s="12">
        <v>2437</v>
      </c>
      <c r="L156" s="13">
        <v>7.9699999999999993E-2</v>
      </c>
      <c r="N156" s="12">
        <v>2437</v>
      </c>
      <c r="O156" s="13">
        <v>7.46E-2</v>
      </c>
    </row>
    <row r="157" spans="2:15" x14ac:dyDescent="0.3">
      <c r="B157" s="12">
        <v>2444</v>
      </c>
      <c r="C157" s="13">
        <v>6.3600000000000004E-2</v>
      </c>
      <c r="E157" s="12">
        <v>2444</v>
      </c>
      <c r="F157" s="13">
        <v>7.0900000000000005E-2</v>
      </c>
      <c r="H157" s="12">
        <v>2444</v>
      </c>
      <c r="I157" s="13">
        <v>8.0600000000000005E-2</v>
      </c>
      <c r="K157" s="12">
        <v>2444</v>
      </c>
      <c r="L157" s="13">
        <v>7.9899999999999999E-2</v>
      </c>
      <c r="N157" s="12">
        <v>2444</v>
      </c>
      <c r="O157" s="13">
        <v>6.7599999999999993E-2</v>
      </c>
    </row>
    <row r="158" spans="2:15" x14ac:dyDescent="0.3">
      <c r="B158" s="12">
        <v>2463</v>
      </c>
      <c r="C158" s="13">
        <v>9.4600000000000004E-2</v>
      </c>
      <c r="E158" s="12">
        <v>2463</v>
      </c>
      <c r="F158" s="13">
        <v>7.7799999999999994E-2</v>
      </c>
      <c r="H158" s="12">
        <v>2463</v>
      </c>
      <c r="I158" s="13">
        <v>9.6600000000000005E-2</v>
      </c>
      <c r="K158" s="12">
        <v>2463</v>
      </c>
      <c r="L158" s="13">
        <v>0.10539999999999999</v>
      </c>
      <c r="N158" s="12">
        <v>2463</v>
      </c>
      <c r="O158" s="13">
        <v>8.9800000000000005E-2</v>
      </c>
    </row>
    <row r="159" spans="2:15" x14ac:dyDescent="0.3">
      <c r="B159" s="12">
        <v>2485</v>
      </c>
      <c r="C159" s="13">
        <v>8.0699999999999994E-2</v>
      </c>
      <c r="E159" s="12">
        <v>2485</v>
      </c>
      <c r="F159" s="13">
        <v>0.114</v>
      </c>
      <c r="H159" s="12">
        <v>2485</v>
      </c>
      <c r="I159" s="13">
        <v>9.06E-2</v>
      </c>
      <c r="K159" s="12">
        <v>2485</v>
      </c>
      <c r="L159" s="13">
        <v>0.1055</v>
      </c>
      <c r="N159" s="12">
        <v>2485</v>
      </c>
      <c r="O159" s="13">
        <v>9.8599999999999993E-2</v>
      </c>
    </row>
    <row r="160" spans="2:15" x14ac:dyDescent="0.3">
      <c r="B160" s="12">
        <v>2499</v>
      </c>
      <c r="C160" s="13">
        <v>6.6900000000000001E-2</v>
      </c>
      <c r="E160" s="12">
        <v>2499</v>
      </c>
      <c r="F160" s="13">
        <v>0.1145</v>
      </c>
      <c r="H160" s="12">
        <v>2499</v>
      </c>
      <c r="I160" s="13">
        <v>0.1105</v>
      </c>
      <c r="K160" s="12">
        <v>2499</v>
      </c>
      <c r="L160" s="13">
        <v>8.2400000000000001E-2</v>
      </c>
      <c r="N160" s="12">
        <v>2499</v>
      </c>
      <c r="O160" s="13">
        <v>7.1999999999999995E-2</v>
      </c>
    </row>
    <row r="161" spans="2:15" x14ac:dyDescent="0.3">
      <c r="B161" s="12">
        <v>2516</v>
      </c>
      <c r="C161" s="13">
        <v>8.2299999999999998E-2</v>
      </c>
      <c r="E161" s="12">
        <v>2516</v>
      </c>
      <c r="F161" s="13">
        <v>0.1236</v>
      </c>
      <c r="H161" s="12">
        <v>2516</v>
      </c>
      <c r="I161" s="13">
        <v>0.1086</v>
      </c>
      <c r="K161" s="12">
        <v>2516</v>
      </c>
      <c r="L161" s="13">
        <v>9.7600000000000006E-2</v>
      </c>
      <c r="N161" s="12">
        <v>2516</v>
      </c>
      <c r="O161" s="13">
        <v>7.6999999999999999E-2</v>
      </c>
    </row>
    <row r="162" spans="2:15" x14ac:dyDescent="0.3">
      <c r="B162" s="12">
        <v>2538</v>
      </c>
      <c r="C162" s="13">
        <v>8.0299999999999996E-2</v>
      </c>
      <c r="E162" s="12">
        <v>2538</v>
      </c>
      <c r="F162" s="13">
        <v>9.5299999999999996E-2</v>
      </c>
      <c r="H162" s="12">
        <v>2538</v>
      </c>
      <c r="I162" s="13">
        <v>7.7299999999999994E-2</v>
      </c>
      <c r="K162" s="12">
        <v>2538</v>
      </c>
      <c r="L162" s="13">
        <v>9.0499999999999997E-2</v>
      </c>
      <c r="N162" s="12">
        <v>2538</v>
      </c>
      <c r="O162" s="13">
        <v>7.4300000000000005E-2</v>
      </c>
    </row>
    <row r="163" spans="2:15" x14ac:dyDescent="0.3">
      <c r="B163" s="12">
        <v>2558</v>
      </c>
      <c r="C163" s="13">
        <v>5.4800000000000001E-2</v>
      </c>
      <c r="E163" s="12">
        <v>2558</v>
      </c>
      <c r="F163" s="13">
        <v>7.7700000000000005E-2</v>
      </c>
      <c r="H163" s="12">
        <v>2558</v>
      </c>
      <c r="I163" s="13">
        <v>7.0199999999999999E-2</v>
      </c>
      <c r="K163" s="12">
        <v>2558</v>
      </c>
      <c r="L163" s="13">
        <v>6.4000000000000001E-2</v>
      </c>
      <c r="N163" s="12">
        <v>2558</v>
      </c>
      <c r="O163" s="13">
        <v>5.5E-2</v>
      </c>
    </row>
    <row r="164" spans="2:15" x14ac:dyDescent="0.3">
      <c r="B164" s="12">
        <v>2578</v>
      </c>
      <c r="C164" s="13">
        <v>5.6000000000000001E-2</v>
      </c>
      <c r="E164" s="12">
        <v>2578</v>
      </c>
      <c r="F164" s="13">
        <v>8.3500000000000005E-2</v>
      </c>
      <c r="H164" s="12">
        <v>2578</v>
      </c>
      <c r="I164" s="13">
        <v>8.5300000000000001E-2</v>
      </c>
      <c r="K164" s="12">
        <v>2578</v>
      </c>
      <c r="L164" s="13">
        <v>6.5199999999999994E-2</v>
      </c>
      <c r="N164" s="12">
        <v>2578</v>
      </c>
      <c r="O164" s="13">
        <v>6.0100000000000001E-2</v>
      </c>
    </row>
    <row r="165" spans="2:15" x14ac:dyDescent="0.3">
      <c r="B165" s="12">
        <v>2590</v>
      </c>
      <c r="C165" s="13">
        <v>6.4699999999999994E-2</v>
      </c>
      <c r="E165" s="12">
        <v>2590</v>
      </c>
      <c r="F165" s="13">
        <v>7.0999999999999994E-2</v>
      </c>
      <c r="H165" s="12">
        <v>2590</v>
      </c>
      <c r="I165" s="13">
        <v>7.51E-2</v>
      </c>
      <c r="K165" s="12">
        <v>2590</v>
      </c>
      <c r="L165" s="13">
        <v>7.2800000000000004E-2</v>
      </c>
      <c r="N165" s="12">
        <v>2590</v>
      </c>
      <c r="O165" s="13">
        <v>6.3200000000000006E-2</v>
      </c>
    </row>
    <row r="166" spans="2:15" x14ac:dyDescent="0.3">
      <c r="B166" s="12">
        <v>2605</v>
      </c>
      <c r="C166" s="13">
        <v>6.0499999999999998E-2</v>
      </c>
      <c r="E166" s="12">
        <v>2605</v>
      </c>
      <c r="F166" s="13">
        <v>6.1600000000000002E-2</v>
      </c>
      <c r="H166" s="12">
        <v>2605</v>
      </c>
      <c r="I166" s="13">
        <v>5.3400000000000003E-2</v>
      </c>
      <c r="K166" s="12">
        <v>2605</v>
      </c>
      <c r="L166" s="13">
        <v>6.4000000000000001E-2</v>
      </c>
      <c r="N166" s="12">
        <v>2605</v>
      </c>
      <c r="O166" s="13">
        <v>5.4300000000000001E-2</v>
      </c>
    </row>
    <row r="167" spans="2:15" x14ac:dyDescent="0.3">
      <c r="B167" s="12">
        <v>2624</v>
      </c>
      <c r="C167" s="13">
        <v>4.7199999999999999E-2</v>
      </c>
      <c r="E167" s="12">
        <v>2624</v>
      </c>
      <c r="F167" s="13">
        <v>6.2600000000000003E-2</v>
      </c>
      <c r="H167" s="12">
        <v>2624</v>
      </c>
      <c r="I167" s="13">
        <v>5.9700000000000003E-2</v>
      </c>
      <c r="K167" s="12">
        <v>2624</v>
      </c>
      <c r="L167" s="13">
        <v>0.05</v>
      </c>
      <c r="N167" s="12">
        <v>2624</v>
      </c>
      <c r="O167" s="13">
        <v>5.2499999999999998E-2</v>
      </c>
    </row>
    <row r="168" spans="2:15" x14ac:dyDescent="0.3">
      <c r="B168" s="12">
        <v>2648</v>
      </c>
      <c r="C168" s="13">
        <v>5.2299999999999999E-2</v>
      </c>
      <c r="E168" s="12">
        <v>2648</v>
      </c>
      <c r="F168" s="13">
        <v>6.13E-2</v>
      </c>
      <c r="H168" s="12">
        <v>2648</v>
      </c>
      <c r="I168" s="13">
        <v>6.1199999999999997E-2</v>
      </c>
      <c r="K168" s="12">
        <v>2648</v>
      </c>
      <c r="L168" s="13">
        <v>5.3699999999999998E-2</v>
      </c>
      <c r="N168" s="12">
        <v>2648</v>
      </c>
      <c r="O168" s="13">
        <v>5.8200000000000002E-2</v>
      </c>
    </row>
    <row r="169" spans="2:15" x14ac:dyDescent="0.3">
      <c r="B169" s="12">
        <v>2665</v>
      </c>
      <c r="C169" s="13">
        <v>5.28E-2</v>
      </c>
      <c r="E169" s="12">
        <v>2665</v>
      </c>
      <c r="F169" s="13">
        <v>5.79E-2</v>
      </c>
      <c r="H169" s="12">
        <v>2665</v>
      </c>
      <c r="I169" s="13">
        <v>5.28E-2</v>
      </c>
      <c r="K169" s="12">
        <v>2665</v>
      </c>
      <c r="L169" s="13">
        <v>5.7700000000000001E-2</v>
      </c>
      <c r="N169" s="12">
        <v>2665</v>
      </c>
      <c r="O169" s="13">
        <v>5.6599999999999998E-2</v>
      </c>
    </row>
    <row r="170" spans="2:15" x14ac:dyDescent="0.3">
      <c r="B170" s="12">
        <v>2679</v>
      </c>
      <c r="C170" s="13">
        <v>4.5199999999999997E-2</v>
      </c>
      <c r="E170" s="12">
        <v>2679</v>
      </c>
      <c r="F170" s="13">
        <v>5.4199999999999998E-2</v>
      </c>
      <c r="H170" s="12">
        <v>2679</v>
      </c>
      <c r="I170" s="13">
        <v>4.7600000000000003E-2</v>
      </c>
      <c r="K170" s="12">
        <v>2679</v>
      </c>
      <c r="L170" s="13">
        <v>4.8599999999999997E-2</v>
      </c>
      <c r="N170" s="12">
        <v>2679</v>
      </c>
      <c r="O170" s="13">
        <v>5.0500000000000003E-2</v>
      </c>
    </row>
    <row r="171" spans="2:15" x14ac:dyDescent="0.3">
      <c r="B171" s="12">
        <v>2700</v>
      </c>
      <c r="C171" s="13">
        <v>4.7300000000000002E-2</v>
      </c>
      <c r="E171" s="12">
        <v>2700</v>
      </c>
      <c r="F171" s="13">
        <v>5.1799999999999999E-2</v>
      </c>
      <c r="H171" s="12">
        <v>2700</v>
      </c>
      <c r="I171" s="13">
        <v>5.0900000000000001E-2</v>
      </c>
      <c r="K171" s="12">
        <v>2700</v>
      </c>
      <c r="L171" s="13">
        <v>4.4499999999999998E-2</v>
      </c>
      <c r="N171" s="12">
        <v>2700</v>
      </c>
      <c r="O171" s="13">
        <v>5.1200000000000002E-2</v>
      </c>
    </row>
    <row r="172" spans="2:15" x14ac:dyDescent="0.3">
      <c r="B172" s="12">
        <v>2719</v>
      </c>
      <c r="C172" s="13">
        <v>5.5500000000000001E-2</v>
      </c>
      <c r="E172" s="12">
        <v>2719</v>
      </c>
      <c r="F172" s="13">
        <v>5.3100000000000001E-2</v>
      </c>
      <c r="H172" s="12">
        <v>2719</v>
      </c>
      <c r="I172" s="13">
        <v>5.1499999999999997E-2</v>
      </c>
      <c r="K172" s="12">
        <v>2719</v>
      </c>
      <c r="L172" s="13">
        <v>5.0500000000000003E-2</v>
      </c>
      <c r="N172" s="12">
        <v>2719</v>
      </c>
      <c r="O172" s="13">
        <v>5.8599999999999999E-2</v>
      </c>
    </row>
    <row r="173" spans="2:15" x14ac:dyDescent="0.3">
      <c r="B173" s="12">
        <v>2741</v>
      </c>
      <c r="C173" s="13">
        <v>5.6300000000000003E-2</v>
      </c>
      <c r="E173" s="12">
        <v>2741</v>
      </c>
      <c r="F173" s="13">
        <v>5.2600000000000001E-2</v>
      </c>
      <c r="H173" s="12">
        <v>2741</v>
      </c>
      <c r="I173" s="13">
        <v>4.82E-2</v>
      </c>
      <c r="K173" s="12">
        <v>2741</v>
      </c>
      <c r="L173" s="13">
        <v>5.3100000000000001E-2</v>
      </c>
      <c r="N173" s="12">
        <v>2741</v>
      </c>
      <c r="O173" s="13">
        <v>5.7700000000000001E-2</v>
      </c>
    </row>
    <row r="174" spans="2:15" x14ac:dyDescent="0.3">
      <c r="B174" s="12">
        <v>2756</v>
      </c>
      <c r="C174" s="13">
        <v>5.2299999999999999E-2</v>
      </c>
      <c r="E174" s="12">
        <v>2756</v>
      </c>
      <c r="F174" s="13">
        <v>5.1700000000000003E-2</v>
      </c>
      <c r="H174" s="12">
        <v>2756</v>
      </c>
      <c r="I174" s="13">
        <v>5.21E-2</v>
      </c>
      <c r="K174" s="12">
        <v>2756</v>
      </c>
      <c r="L174" s="13">
        <v>0.05</v>
      </c>
      <c r="N174" s="12">
        <v>2756</v>
      </c>
      <c r="O174" s="13">
        <v>5.6300000000000003E-2</v>
      </c>
    </row>
    <row r="175" spans="2:15" x14ac:dyDescent="0.3">
      <c r="B175" s="12">
        <v>2775</v>
      </c>
      <c r="C175" s="13">
        <v>5.3600000000000002E-2</v>
      </c>
      <c r="E175" s="12">
        <v>2775</v>
      </c>
      <c r="F175" s="13">
        <v>5.0299999999999997E-2</v>
      </c>
      <c r="H175" s="12">
        <v>2775</v>
      </c>
      <c r="I175" s="13">
        <v>5.33E-2</v>
      </c>
      <c r="K175" s="12">
        <v>2775</v>
      </c>
      <c r="L175" s="13">
        <v>4.9200000000000001E-2</v>
      </c>
      <c r="N175" s="12">
        <v>2775</v>
      </c>
      <c r="O175" s="13">
        <v>5.6899999999999999E-2</v>
      </c>
    </row>
    <row r="176" spans="2:15" x14ac:dyDescent="0.3">
      <c r="B176" s="12">
        <v>2787</v>
      </c>
      <c r="C176" s="13">
        <v>6.4100000000000004E-2</v>
      </c>
      <c r="E176" s="12">
        <v>2787</v>
      </c>
      <c r="F176" s="13">
        <v>5.3499999999999999E-2</v>
      </c>
      <c r="H176" s="12">
        <v>2787</v>
      </c>
      <c r="I176" s="13">
        <v>5.4800000000000001E-2</v>
      </c>
      <c r="K176" s="12">
        <v>2787</v>
      </c>
      <c r="L176" s="13">
        <v>5.4399999999999997E-2</v>
      </c>
      <c r="N176" s="12">
        <v>2787</v>
      </c>
      <c r="O176" s="13">
        <v>6.1600000000000002E-2</v>
      </c>
    </row>
    <row r="177" spans="2:15" x14ac:dyDescent="0.3">
      <c r="B177" s="12">
        <v>2811</v>
      </c>
      <c r="C177" s="13">
        <v>6.6799999999999998E-2</v>
      </c>
      <c r="E177" s="12">
        <v>2811</v>
      </c>
      <c r="F177" s="13">
        <v>5.1999999999999998E-2</v>
      </c>
      <c r="H177" s="12">
        <v>2811</v>
      </c>
      <c r="I177" s="13">
        <v>6.3500000000000001E-2</v>
      </c>
      <c r="K177" s="12">
        <v>2811</v>
      </c>
      <c r="L177" s="13">
        <v>6.0100000000000001E-2</v>
      </c>
      <c r="N177" s="12">
        <v>2811</v>
      </c>
      <c r="O177" s="13">
        <v>6.1100000000000002E-2</v>
      </c>
    </row>
    <row r="178" spans="2:15" x14ac:dyDescent="0.3">
      <c r="B178" s="12">
        <v>2830</v>
      </c>
      <c r="C178" s="13">
        <v>5.7000000000000002E-2</v>
      </c>
      <c r="E178" s="12">
        <v>2830</v>
      </c>
      <c r="F178" s="13">
        <v>5.57E-2</v>
      </c>
      <c r="H178" s="12">
        <v>2830</v>
      </c>
      <c r="I178" s="13">
        <v>7.6700000000000004E-2</v>
      </c>
      <c r="K178" s="12">
        <v>2830</v>
      </c>
      <c r="L178" s="13">
        <v>5.9700000000000003E-2</v>
      </c>
      <c r="N178" s="12">
        <v>2830</v>
      </c>
      <c r="O178" s="13">
        <v>6.1600000000000002E-2</v>
      </c>
    </row>
    <row r="179" spans="2:15" x14ac:dyDescent="0.3">
      <c r="B179" s="12">
        <v>2849</v>
      </c>
      <c r="C179" s="13">
        <v>6.88E-2</v>
      </c>
      <c r="E179" s="12">
        <v>2849</v>
      </c>
      <c r="F179" s="13">
        <v>6.9400000000000003E-2</v>
      </c>
      <c r="H179" s="12">
        <v>2849</v>
      </c>
      <c r="I179" s="13">
        <v>9.7199999999999995E-2</v>
      </c>
      <c r="K179" s="12">
        <v>2849</v>
      </c>
      <c r="L179" s="13">
        <v>6.5699999999999995E-2</v>
      </c>
      <c r="N179" s="12">
        <v>2849</v>
      </c>
      <c r="O179" s="13">
        <v>7.2300000000000003E-2</v>
      </c>
    </row>
    <row r="180" spans="2:15" x14ac:dyDescent="0.3">
      <c r="B180" s="12">
        <v>2859</v>
      </c>
      <c r="C180" s="13">
        <v>9.4700000000000006E-2</v>
      </c>
      <c r="E180" s="12">
        <v>2859</v>
      </c>
      <c r="F180" s="13">
        <v>7.9100000000000004E-2</v>
      </c>
      <c r="H180" s="12">
        <v>2859</v>
      </c>
      <c r="I180" s="13">
        <v>0.1134</v>
      </c>
      <c r="K180" s="12">
        <v>2859</v>
      </c>
      <c r="L180" s="13">
        <v>7.6700000000000004E-2</v>
      </c>
      <c r="N180" s="12">
        <v>2859</v>
      </c>
      <c r="O180" s="13">
        <v>8.9499999999999996E-2</v>
      </c>
    </row>
    <row r="181" spans="2:15" x14ac:dyDescent="0.3">
      <c r="B181" s="12">
        <v>2869</v>
      </c>
      <c r="C181" s="13">
        <v>9.2399999999999996E-2</v>
      </c>
      <c r="E181" s="12">
        <v>2869</v>
      </c>
      <c r="F181" s="13">
        <v>0.1105</v>
      </c>
      <c r="H181" s="12">
        <v>2869</v>
      </c>
      <c r="I181" s="13">
        <v>0.15529999999999999</v>
      </c>
      <c r="K181" s="12">
        <v>2869</v>
      </c>
      <c r="L181" s="13">
        <v>8.5300000000000001E-2</v>
      </c>
      <c r="N181" s="12">
        <v>2869</v>
      </c>
      <c r="O181" s="13">
        <v>0.11360000000000001</v>
      </c>
    </row>
    <row r="182" spans="2:15" x14ac:dyDescent="0.3">
      <c r="B182" s="12">
        <v>2891</v>
      </c>
      <c r="C182" s="13">
        <v>8.6800000000000002E-2</v>
      </c>
      <c r="E182" s="12">
        <v>2891</v>
      </c>
      <c r="F182" s="13">
        <v>0.125</v>
      </c>
      <c r="H182" s="12">
        <v>2891</v>
      </c>
      <c r="I182" s="13">
        <v>0.19289999999999999</v>
      </c>
      <c r="K182" s="12">
        <v>2891</v>
      </c>
      <c r="L182" s="13">
        <v>0.09</v>
      </c>
      <c r="N182" s="12">
        <v>2891</v>
      </c>
      <c r="O182" s="13">
        <v>0.12959999999999999</v>
      </c>
    </row>
    <row r="183" spans="2:15" x14ac:dyDescent="0.3">
      <c r="B183" s="12">
        <v>2915</v>
      </c>
      <c r="C183" s="13">
        <v>0.106</v>
      </c>
      <c r="E183" s="12">
        <v>2915</v>
      </c>
      <c r="F183" s="13">
        <v>0.11799999999999999</v>
      </c>
      <c r="H183" s="12">
        <v>2915</v>
      </c>
      <c r="I183" s="13">
        <v>0.17080000000000001</v>
      </c>
      <c r="K183" s="12">
        <v>2915</v>
      </c>
      <c r="L183" s="13">
        <v>9.2499999999999999E-2</v>
      </c>
      <c r="N183" s="12">
        <v>2915</v>
      </c>
      <c r="O183" s="13">
        <v>0.12759999999999999</v>
      </c>
    </row>
    <row r="184" spans="2:15" x14ac:dyDescent="0.3">
      <c r="B184" s="12">
        <v>2937</v>
      </c>
      <c r="C184" s="13">
        <v>0.1018</v>
      </c>
      <c r="E184" s="12">
        <v>2937</v>
      </c>
      <c r="F184" s="13">
        <v>0.12659999999999999</v>
      </c>
      <c r="H184" s="12">
        <v>2937</v>
      </c>
      <c r="I184" s="13">
        <v>0.155</v>
      </c>
      <c r="K184" s="12">
        <v>2937</v>
      </c>
      <c r="L184" s="13">
        <v>0.1003</v>
      </c>
      <c r="N184" s="12">
        <v>2937</v>
      </c>
      <c r="O184" s="13">
        <v>0.12759999999999999</v>
      </c>
    </row>
    <row r="185" spans="2:15" x14ac:dyDescent="0.3">
      <c r="B185" s="12">
        <v>2953</v>
      </c>
      <c r="C185" s="13">
        <v>0.1048</v>
      </c>
      <c r="E185" s="12">
        <v>2953</v>
      </c>
      <c r="F185" s="13">
        <v>0.13880000000000001</v>
      </c>
      <c r="H185" s="12">
        <v>2953</v>
      </c>
      <c r="I185" s="13">
        <v>0.18029999999999999</v>
      </c>
      <c r="K185" s="12">
        <v>2953</v>
      </c>
      <c r="L185" s="13">
        <v>0.11260000000000001</v>
      </c>
      <c r="N185" s="12">
        <v>2953</v>
      </c>
      <c r="O185" s="13">
        <v>0.124</v>
      </c>
    </row>
    <row r="186" spans="2:15" x14ac:dyDescent="0.3">
      <c r="B186" s="12">
        <v>2965</v>
      </c>
      <c r="C186" s="13">
        <v>0.1043</v>
      </c>
      <c r="E186" s="12">
        <v>2965</v>
      </c>
      <c r="F186" s="13">
        <v>0.11940000000000001</v>
      </c>
      <c r="H186" s="12">
        <v>2965</v>
      </c>
      <c r="I186" s="13">
        <v>0.18379999999999999</v>
      </c>
      <c r="K186" s="12">
        <v>2965</v>
      </c>
      <c r="L186" s="13">
        <v>0.1003</v>
      </c>
      <c r="N186" s="12">
        <v>2965</v>
      </c>
      <c r="O186" s="13">
        <v>0.1265</v>
      </c>
    </row>
    <row r="187" spans="2:15" x14ac:dyDescent="0.3">
      <c r="B187" s="12">
        <v>2979</v>
      </c>
      <c r="C187" s="13">
        <v>8.3500000000000005E-2</v>
      </c>
      <c r="E187" s="12">
        <v>2979</v>
      </c>
      <c r="F187" s="13">
        <v>9.4500000000000001E-2</v>
      </c>
      <c r="H187" s="12">
        <v>2979</v>
      </c>
      <c r="I187" s="13">
        <v>0.10100000000000001</v>
      </c>
      <c r="K187" s="12">
        <v>2979</v>
      </c>
      <c r="L187" s="13">
        <v>7.8299999999999995E-2</v>
      </c>
      <c r="N187" s="12">
        <v>2979</v>
      </c>
      <c r="O187" s="13">
        <v>9.2399999999999996E-2</v>
      </c>
    </row>
    <row r="188" spans="2:15" x14ac:dyDescent="0.3">
      <c r="B188" s="12">
        <v>2990</v>
      </c>
      <c r="C188" s="13">
        <v>6.4000000000000001E-2</v>
      </c>
      <c r="E188" s="12">
        <v>2990</v>
      </c>
      <c r="F188" s="13">
        <v>7.5399999999999995E-2</v>
      </c>
      <c r="H188" s="12">
        <v>2990</v>
      </c>
      <c r="I188" s="13">
        <v>9.0999999999999998E-2</v>
      </c>
      <c r="K188" s="12">
        <v>2990</v>
      </c>
      <c r="L188" s="13">
        <v>6.1400000000000003E-2</v>
      </c>
      <c r="N188" s="12">
        <v>2990</v>
      </c>
      <c r="O188" s="13">
        <v>6.9500000000000006E-2</v>
      </c>
    </row>
    <row r="189" spans="2:15" x14ac:dyDescent="0.3">
      <c r="B189" s="12">
        <v>3001</v>
      </c>
      <c r="C189" s="13">
        <v>6.4000000000000001E-2</v>
      </c>
      <c r="E189" s="12">
        <v>3001</v>
      </c>
      <c r="F189" s="13">
        <v>7.1199999999999999E-2</v>
      </c>
      <c r="H189" s="12">
        <v>3001</v>
      </c>
      <c r="I189" s="13">
        <v>7.7200000000000005E-2</v>
      </c>
      <c r="K189" s="12">
        <v>3001</v>
      </c>
      <c r="L189" s="13">
        <v>6.5699999999999995E-2</v>
      </c>
      <c r="N189" s="12">
        <v>3001</v>
      </c>
      <c r="O189" s="13">
        <v>6.93E-2</v>
      </c>
    </row>
    <row r="190" spans="2:15" x14ac:dyDescent="0.3">
      <c r="B190" s="12">
        <v>3012</v>
      </c>
      <c r="C190" s="13">
        <v>6.25E-2</v>
      </c>
      <c r="E190" s="12">
        <v>3012</v>
      </c>
      <c r="F190" s="13">
        <v>6.0299999999999999E-2</v>
      </c>
      <c r="H190" s="12">
        <v>3012</v>
      </c>
      <c r="I190" s="13">
        <v>6.3399999999999998E-2</v>
      </c>
      <c r="K190" s="12">
        <v>3012</v>
      </c>
      <c r="L190" s="13">
        <v>5.7799999999999997E-2</v>
      </c>
      <c r="N190" s="12">
        <v>3012</v>
      </c>
      <c r="O190" s="13">
        <v>6.6400000000000001E-2</v>
      </c>
    </row>
    <row r="191" spans="2:15" x14ac:dyDescent="0.3">
      <c r="B191" s="12">
        <v>3036</v>
      </c>
      <c r="C191" s="13">
        <v>5.2299999999999999E-2</v>
      </c>
      <c r="E191" s="12">
        <v>3036</v>
      </c>
      <c r="F191" s="13">
        <v>4.7800000000000002E-2</v>
      </c>
      <c r="H191" s="12">
        <v>3036</v>
      </c>
      <c r="I191" s="13">
        <v>5.04E-2</v>
      </c>
      <c r="K191" s="12">
        <v>3036</v>
      </c>
      <c r="L191" s="13">
        <v>4.9200000000000001E-2</v>
      </c>
      <c r="N191" s="12">
        <v>3036</v>
      </c>
      <c r="O191" s="13">
        <v>4.9599999999999998E-2</v>
      </c>
    </row>
    <row r="192" spans="2:15" x14ac:dyDescent="0.3">
      <c r="B192" s="12">
        <v>3060</v>
      </c>
      <c r="C192" s="13">
        <v>4.8599999999999997E-2</v>
      </c>
      <c r="E192" s="12">
        <v>3060</v>
      </c>
      <c r="F192" s="13">
        <v>4.7399999999999998E-2</v>
      </c>
      <c r="H192" s="12">
        <v>3060</v>
      </c>
      <c r="I192" s="13">
        <v>5.1200000000000002E-2</v>
      </c>
      <c r="K192" s="12">
        <v>3060</v>
      </c>
      <c r="L192" s="13">
        <v>4.7E-2</v>
      </c>
      <c r="N192" s="12">
        <v>3060</v>
      </c>
      <c r="O192" s="13">
        <v>4.9099999999999998E-2</v>
      </c>
    </row>
    <row r="193" spans="2:15" x14ac:dyDescent="0.3">
      <c r="B193" s="12">
        <v>3080</v>
      </c>
      <c r="C193" s="13">
        <v>5.62E-2</v>
      </c>
      <c r="E193" s="12">
        <v>3080</v>
      </c>
      <c r="F193" s="13">
        <v>4.9099999999999998E-2</v>
      </c>
      <c r="H193" s="12">
        <v>3080</v>
      </c>
      <c r="I193" s="13">
        <v>5.1999999999999998E-2</v>
      </c>
      <c r="K193" s="12">
        <v>3080</v>
      </c>
      <c r="L193" s="13">
        <v>4.6800000000000001E-2</v>
      </c>
      <c r="N193" s="12">
        <v>3080</v>
      </c>
      <c r="O193" s="13">
        <v>5.2400000000000002E-2</v>
      </c>
    </row>
    <row r="194" spans="2:15" x14ac:dyDescent="0.3">
      <c r="B194" s="12">
        <v>3101</v>
      </c>
      <c r="C194" s="13">
        <v>5.6000000000000001E-2</v>
      </c>
      <c r="E194" s="12">
        <v>3101</v>
      </c>
      <c r="F194" s="13">
        <v>4.7600000000000003E-2</v>
      </c>
      <c r="H194" s="12">
        <v>3101</v>
      </c>
      <c r="I194" s="13">
        <v>5.0500000000000003E-2</v>
      </c>
      <c r="K194" s="12">
        <v>3101</v>
      </c>
      <c r="L194" s="13">
        <v>4.7300000000000002E-2</v>
      </c>
      <c r="N194" s="12">
        <v>3101</v>
      </c>
      <c r="O194" s="13">
        <v>5.1200000000000002E-2</v>
      </c>
    </row>
    <row r="195" spans="2:15" x14ac:dyDescent="0.3">
      <c r="B195" s="12">
        <v>3118</v>
      </c>
      <c r="C195" s="13">
        <v>4.9099999999999998E-2</v>
      </c>
      <c r="E195" s="12">
        <v>3118</v>
      </c>
      <c r="F195" s="13">
        <v>4.41E-2</v>
      </c>
      <c r="H195" s="12">
        <v>3118</v>
      </c>
      <c r="I195" s="13">
        <v>4.3299999999999998E-2</v>
      </c>
      <c r="K195" s="12">
        <v>3118</v>
      </c>
      <c r="L195" s="13">
        <v>4.1200000000000001E-2</v>
      </c>
      <c r="N195" s="12">
        <v>3118</v>
      </c>
      <c r="O195" s="13">
        <v>4.6699999999999998E-2</v>
      </c>
    </row>
    <row r="196" spans="2:15" x14ac:dyDescent="0.3">
      <c r="B196" s="12">
        <v>3137</v>
      </c>
      <c r="C196" s="13">
        <v>5.9799999999999999E-2</v>
      </c>
      <c r="E196" s="12">
        <v>3137</v>
      </c>
      <c r="F196" s="13">
        <v>4.7300000000000002E-2</v>
      </c>
      <c r="H196" s="12">
        <v>3137</v>
      </c>
      <c r="I196" s="13">
        <v>4.6199999999999998E-2</v>
      </c>
      <c r="K196" s="12">
        <v>3137</v>
      </c>
      <c r="L196" s="13">
        <v>4.3700000000000003E-2</v>
      </c>
      <c r="N196" s="12">
        <v>3137</v>
      </c>
      <c r="O196" s="13">
        <v>4.7500000000000001E-2</v>
      </c>
    </row>
    <row r="197" spans="2:15" x14ac:dyDescent="0.3">
      <c r="B197" s="12">
        <v>3151</v>
      </c>
      <c r="C197" s="13">
        <v>6.7500000000000004E-2</v>
      </c>
      <c r="E197" s="12">
        <v>3151</v>
      </c>
      <c r="F197" s="13">
        <v>4.8300000000000003E-2</v>
      </c>
      <c r="H197" s="12">
        <v>3151</v>
      </c>
      <c r="I197" s="13">
        <v>5.11E-2</v>
      </c>
      <c r="K197" s="12">
        <v>3151</v>
      </c>
      <c r="L197" s="13">
        <v>4.7699999999999999E-2</v>
      </c>
      <c r="N197" s="12">
        <v>3151</v>
      </c>
      <c r="O197" s="13">
        <v>4.7300000000000002E-2</v>
      </c>
    </row>
    <row r="198" spans="2:15" x14ac:dyDescent="0.3">
      <c r="B198" s="12">
        <v>3173</v>
      </c>
      <c r="C198" s="13">
        <v>5.6899999999999999E-2</v>
      </c>
      <c r="E198" s="12">
        <v>3173</v>
      </c>
      <c r="F198" s="13">
        <v>4.9599999999999998E-2</v>
      </c>
      <c r="H198" s="12">
        <v>3173</v>
      </c>
      <c r="I198" s="13">
        <v>4.7399999999999998E-2</v>
      </c>
      <c r="K198" s="12">
        <v>3173</v>
      </c>
      <c r="L198" s="13">
        <v>4.4999999999999998E-2</v>
      </c>
      <c r="N198" s="12">
        <v>3173</v>
      </c>
      <c r="O198" s="13">
        <v>4.5499999999999999E-2</v>
      </c>
    </row>
    <row r="199" spans="2:15" x14ac:dyDescent="0.3">
      <c r="B199" s="12">
        <v>3192</v>
      </c>
      <c r="C199" s="13">
        <v>5.7500000000000002E-2</v>
      </c>
      <c r="E199" s="12">
        <v>3192</v>
      </c>
      <c r="F199" s="13">
        <v>5.7099999999999998E-2</v>
      </c>
      <c r="H199" s="12">
        <v>3192</v>
      </c>
      <c r="I199" s="13">
        <v>4.8399999999999999E-2</v>
      </c>
      <c r="K199" s="12">
        <v>3192</v>
      </c>
      <c r="L199" s="13">
        <v>4.4900000000000002E-2</v>
      </c>
      <c r="N199" s="12">
        <v>3192</v>
      </c>
      <c r="O199" s="13">
        <v>4.6199999999999998E-2</v>
      </c>
    </row>
    <row r="200" spans="2:15" x14ac:dyDescent="0.3">
      <c r="B200" s="12">
        <v>3211</v>
      </c>
      <c r="C200" s="13">
        <v>5.8200000000000002E-2</v>
      </c>
      <c r="E200" s="12">
        <v>3211</v>
      </c>
      <c r="F200" s="13">
        <v>5.67E-2</v>
      </c>
      <c r="H200" s="12">
        <v>3211</v>
      </c>
      <c r="I200" s="13">
        <v>4.8300000000000003E-2</v>
      </c>
      <c r="K200" s="12">
        <v>3211</v>
      </c>
      <c r="L200" s="13">
        <v>4.7800000000000002E-2</v>
      </c>
      <c r="N200" s="12">
        <v>3211</v>
      </c>
      <c r="O200" s="13">
        <v>4.2500000000000003E-2</v>
      </c>
    </row>
    <row r="201" spans="2:15" x14ac:dyDescent="0.3">
      <c r="B201" s="12">
        <v>3223</v>
      </c>
      <c r="C201" s="13">
        <v>5.4300000000000001E-2</v>
      </c>
      <c r="E201" s="12">
        <v>3223</v>
      </c>
      <c r="F201" s="13">
        <v>5.4399999999999997E-2</v>
      </c>
      <c r="H201" s="12">
        <v>3223</v>
      </c>
      <c r="I201" s="13">
        <v>5.2200000000000003E-2</v>
      </c>
      <c r="K201" s="12">
        <v>3223</v>
      </c>
      <c r="L201" s="13">
        <v>5.1799999999999999E-2</v>
      </c>
      <c r="N201" s="12">
        <v>3223</v>
      </c>
      <c r="O201" s="13">
        <v>4.6199999999999998E-2</v>
      </c>
    </row>
    <row r="202" spans="2:15" x14ac:dyDescent="0.3">
      <c r="B202" s="12">
        <v>3234</v>
      </c>
      <c r="C202" s="13">
        <v>5.9400000000000001E-2</v>
      </c>
      <c r="E202" s="12">
        <v>3234</v>
      </c>
      <c r="F202" s="13">
        <v>4.9500000000000002E-2</v>
      </c>
      <c r="H202" s="12">
        <v>3234</v>
      </c>
      <c r="I202" s="13">
        <v>4.8000000000000001E-2</v>
      </c>
      <c r="K202" s="12">
        <v>3234</v>
      </c>
      <c r="L202" s="13">
        <v>4.7300000000000002E-2</v>
      </c>
      <c r="N202" s="12">
        <v>3234</v>
      </c>
      <c r="O202" s="13">
        <v>4.1700000000000001E-2</v>
      </c>
    </row>
    <row r="203" spans="2:15" x14ac:dyDescent="0.3">
      <c r="B203" s="12">
        <v>3250</v>
      </c>
      <c r="C203" s="13">
        <v>5.9400000000000001E-2</v>
      </c>
      <c r="E203" s="12">
        <v>3250</v>
      </c>
      <c r="F203" s="13">
        <v>5.0999999999999997E-2</v>
      </c>
      <c r="H203" s="12">
        <v>3250</v>
      </c>
      <c r="I203" s="13">
        <v>5.6000000000000001E-2</v>
      </c>
      <c r="K203" s="12">
        <v>3250</v>
      </c>
      <c r="L203" s="13">
        <v>5.5300000000000002E-2</v>
      </c>
      <c r="N203" s="12">
        <v>3250</v>
      </c>
      <c r="O203" s="13">
        <v>4.48E-2</v>
      </c>
    </row>
    <row r="204" spans="2:15" x14ac:dyDescent="0.3">
      <c r="B204" s="12">
        <v>3269</v>
      </c>
      <c r="C204" s="13">
        <v>6.1899999999999997E-2</v>
      </c>
      <c r="E204" s="12">
        <v>3269</v>
      </c>
      <c r="F204" s="13">
        <v>6.4000000000000001E-2</v>
      </c>
      <c r="H204" s="12">
        <v>3269</v>
      </c>
      <c r="I204" s="13">
        <v>5.79E-2</v>
      </c>
      <c r="K204" s="12">
        <v>3269</v>
      </c>
      <c r="L204" s="13">
        <v>6.08E-2</v>
      </c>
      <c r="N204" s="12">
        <v>3269</v>
      </c>
      <c r="O204" s="13">
        <v>5.5399999999999998E-2</v>
      </c>
    </row>
    <row r="205" spans="2:15" x14ac:dyDescent="0.3">
      <c r="B205" s="12">
        <v>3281</v>
      </c>
      <c r="C205" s="13">
        <v>5.67E-2</v>
      </c>
      <c r="E205" s="12">
        <v>3281</v>
      </c>
      <c r="F205" s="13">
        <v>6.2300000000000001E-2</v>
      </c>
      <c r="H205" s="12">
        <v>3281</v>
      </c>
      <c r="I205" s="13">
        <v>5.6500000000000002E-2</v>
      </c>
      <c r="K205" s="12">
        <v>3281</v>
      </c>
      <c r="L205" s="13">
        <v>5.74E-2</v>
      </c>
      <c r="N205" s="12">
        <v>3281</v>
      </c>
      <c r="O205" s="13">
        <v>5.0700000000000002E-2</v>
      </c>
    </row>
    <row r="206" spans="2:15" x14ac:dyDescent="0.3">
      <c r="B206" s="12">
        <v>3300</v>
      </c>
      <c r="C206" s="13">
        <v>5.3400000000000003E-2</v>
      </c>
      <c r="E206" s="12">
        <v>3300</v>
      </c>
      <c r="F206" s="13">
        <v>5.28E-2</v>
      </c>
      <c r="H206" s="12">
        <v>3300</v>
      </c>
      <c r="I206" s="13">
        <v>5.4100000000000002E-2</v>
      </c>
      <c r="K206" s="12">
        <v>3300</v>
      </c>
      <c r="L206" s="13">
        <v>5.8599999999999999E-2</v>
      </c>
      <c r="N206" s="12">
        <v>3300</v>
      </c>
      <c r="O206" s="13">
        <v>5.0500000000000003E-2</v>
      </c>
    </row>
    <row r="207" spans="2:15" x14ac:dyDescent="0.3">
      <c r="B207" s="12">
        <v>3310</v>
      </c>
      <c r="C207" s="13">
        <v>5.2900000000000003E-2</v>
      </c>
      <c r="E207" s="12">
        <v>3310</v>
      </c>
      <c r="F207" s="13">
        <v>5.9400000000000001E-2</v>
      </c>
      <c r="H207" s="12">
        <v>3310</v>
      </c>
      <c r="I207" s="13">
        <v>6.1699999999999998E-2</v>
      </c>
      <c r="K207" s="12">
        <v>3310</v>
      </c>
      <c r="L207" s="13">
        <v>6.4100000000000004E-2</v>
      </c>
      <c r="N207" s="12">
        <v>3310</v>
      </c>
      <c r="O207" s="13">
        <v>5.33E-2</v>
      </c>
    </row>
    <row r="208" spans="2:15" x14ac:dyDescent="0.3">
      <c r="B208" s="12">
        <v>3334</v>
      </c>
      <c r="C208" s="13">
        <v>5.6399999999999999E-2</v>
      </c>
      <c r="E208" s="12">
        <v>3334</v>
      </c>
      <c r="F208" s="13">
        <v>6.8000000000000005E-2</v>
      </c>
      <c r="H208" s="12">
        <v>3334</v>
      </c>
      <c r="I208" s="13">
        <v>5.9400000000000001E-2</v>
      </c>
      <c r="K208" s="12">
        <v>3334</v>
      </c>
      <c r="L208" s="13">
        <v>6.25E-2</v>
      </c>
      <c r="N208" s="12">
        <v>3334</v>
      </c>
      <c r="O208" s="13">
        <v>5.57E-2</v>
      </c>
    </row>
    <row r="209" spans="2:15" x14ac:dyDescent="0.3">
      <c r="B209" s="12">
        <v>3349</v>
      </c>
      <c r="C209" s="13">
        <v>4.87E-2</v>
      </c>
      <c r="E209" s="12">
        <v>3349</v>
      </c>
      <c r="F209" s="13">
        <v>6.0400000000000002E-2</v>
      </c>
      <c r="H209" s="12">
        <v>3349</v>
      </c>
      <c r="I209" s="13">
        <v>5.3900000000000003E-2</v>
      </c>
      <c r="K209" s="12">
        <v>3349</v>
      </c>
      <c r="L209" s="13">
        <v>5.6899999999999999E-2</v>
      </c>
      <c r="N209" s="12">
        <v>3349</v>
      </c>
      <c r="O209" s="13">
        <v>5.0099999999999999E-2</v>
      </c>
    </row>
    <row r="210" spans="2:15" x14ac:dyDescent="0.3">
      <c r="B210" s="12">
        <v>3368</v>
      </c>
      <c r="C210" s="13">
        <v>4.7699999999999999E-2</v>
      </c>
      <c r="E210" s="12">
        <v>3368</v>
      </c>
      <c r="F210" s="13">
        <v>5.2400000000000002E-2</v>
      </c>
      <c r="H210" s="12">
        <v>3368</v>
      </c>
      <c r="I210" s="13">
        <v>5.3699999999999998E-2</v>
      </c>
      <c r="K210" s="12">
        <v>3368</v>
      </c>
      <c r="L210" s="13">
        <v>5.6000000000000001E-2</v>
      </c>
      <c r="N210" s="12">
        <v>3368</v>
      </c>
      <c r="O210" s="13">
        <v>4.58E-2</v>
      </c>
    </row>
    <row r="211" spans="2:15" x14ac:dyDescent="0.3">
      <c r="B211" s="12">
        <v>3385</v>
      </c>
      <c r="C211" s="13">
        <v>5.0700000000000002E-2</v>
      </c>
      <c r="E211" s="12">
        <v>3385</v>
      </c>
      <c r="F211" s="13">
        <v>5.7500000000000002E-2</v>
      </c>
      <c r="H211" s="12">
        <v>3385</v>
      </c>
      <c r="I211" s="13">
        <v>5.5300000000000002E-2</v>
      </c>
      <c r="K211" s="12">
        <v>3385</v>
      </c>
      <c r="L211" s="13">
        <v>5.5800000000000002E-2</v>
      </c>
      <c r="N211" s="12">
        <v>3385</v>
      </c>
      <c r="O211" s="13">
        <v>4.7199999999999999E-2</v>
      </c>
    </row>
    <row r="212" spans="2:15" x14ac:dyDescent="0.3">
      <c r="B212" s="12">
        <v>3402</v>
      </c>
      <c r="C212" s="13">
        <v>5.16E-2</v>
      </c>
      <c r="E212" s="12">
        <v>3402</v>
      </c>
      <c r="F212" s="13">
        <v>5.7700000000000001E-2</v>
      </c>
      <c r="H212" s="12">
        <v>3402</v>
      </c>
      <c r="I212" s="13">
        <v>5.2600000000000001E-2</v>
      </c>
      <c r="K212" s="12">
        <v>3402</v>
      </c>
      <c r="L212" s="13">
        <v>5.5100000000000003E-2</v>
      </c>
      <c r="N212" s="12">
        <v>3402</v>
      </c>
      <c r="O212" s="13">
        <v>4.7300000000000002E-2</v>
      </c>
    </row>
    <row r="213" spans="2:15" x14ac:dyDescent="0.3">
      <c r="B213" s="12">
        <v>3422</v>
      </c>
      <c r="C213" s="13">
        <v>4.8800000000000003E-2</v>
      </c>
      <c r="E213" s="12">
        <v>3422</v>
      </c>
      <c r="F213" s="13">
        <v>5.0599999999999999E-2</v>
      </c>
      <c r="H213" s="12">
        <v>3422</v>
      </c>
      <c r="I213" s="13">
        <v>4.8500000000000001E-2</v>
      </c>
      <c r="K213" s="12">
        <v>3422</v>
      </c>
      <c r="L213" s="13">
        <v>5.1799999999999999E-2</v>
      </c>
      <c r="N213" s="12">
        <v>3422</v>
      </c>
      <c r="O213" s="13">
        <v>4.3099999999999999E-2</v>
      </c>
    </row>
    <row r="214" spans="2:15" x14ac:dyDescent="0.3">
      <c r="B214" s="12">
        <v>3436</v>
      </c>
      <c r="C214" s="13">
        <v>5.2299999999999999E-2</v>
      </c>
      <c r="E214" s="12">
        <v>3436</v>
      </c>
      <c r="F214" s="13">
        <v>4.9399999999999999E-2</v>
      </c>
      <c r="H214" s="12">
        <v>3436</v>
      </c>
      <c r="I214" s="13">
        <v>4.99E-2</v>
      </c>
      <c r="K214" s="12">
        <v>3436</v>
      </c>
      <c r="L214" s="13">
        <v>5.1900000000000002E-2</v>
      </c>
      <c r="N214" s="12">
        <v>3436</v>
      </c>
      <c r="O214" s="13">
        <v>4.53E-2</v>
      </c>
    </row>
    <row r="215" spans="2:15" x14ac:dyDescent="0.3">
      <c r="B215" s="12">
        <v>3456</v>
      </c>
      <c r="C215" s="13">
        <v>5.9400000000000001E-2</v>
      </c>
      <c r="E215" s="12">
        <v>3456</v>
      </c>
      <c r="F215" s="13">
        <v>5.8700000000000002E-2</v>
      </c>
      <c r="H215" s="12">
        <v>3456</v>
      </c>
      <c r="I215" s="13">
        <v>5.4699999999999999E-2</v>
      </c>
      <c r="K215" s="12">
        <v>3456</v>
      </c>
      <c r="L215" s="13">
        <v>5.7200000000000001E-2</v>
      </c>
      <c r="N215" s="12">
        <v>3456</v>
      </c>
      <c r="O215" s="13">
        <v>5.2200000000000003E-2</v>
      </c>
    </row>
    <row r="216" spans="2:15" x14ac:dyDescent="0.3">
      <c r="B216" s="12">
        <v>3468</v>
      </c>
      <c r="C216" s="13">
        <v>5.3499999999999999E-2</v>
      </c>
      <c r="E216" s="12">
        <v>3468</v>
      </c>
      <c r="F216" s="13">
        <v>5.9299999999999999E-2</v>
      </c>
      <c r="H216" s="12">
        <v>3468</v>
      </c>
      <c r="I216" s="13">
        <v>5.04E-2</v>
      </c>
      <c r="K216" s="12">
        <v>3468</v>
      </c>
      <c r="L216" s="13">
        <v>5.8099999999999999E-2</v>
      </c>
      <c r="N216" s="12">
        <v>3468</v>
      </c>
      <c r="O216" s="13">
        <v>4.7199999999999999E-2</v>
      </c>
    </row>
    <row r="217" spans="2:15" x14ac:dyDescent="0.3">
      <c r="B217" s="12">
        <v>3487</v>
      </c>
      <c r="C217" s="13">
        <v>5.6800000000000003E-2</v>
      </c>
      <c r="E217" s="12">
        <v>3487</v>
      </c>
      <c r="F217" s="13">
        <v>5.8900000000000001E-2</v>
      </c>
      <c r="H217" s="12">
        <v>3487</v>
      </c>
      <c r="I217" s="13">
        <v>5.2400000000000002E-2</v>
      </c>
      <c r="K217" s="12">
        <v>3487</v>
      </c>
      <c r="L217" s="13">
        <v>5.1900000000000002E-2</v>
      </c>
      <c r="N217" s="12">
        <v>3487</v>
      </c>
      <c r="O217" s="13">
        <v>4.7899999999999998E-2</v>
      </c>
    </row>
    <row r="218" spans="2:15" x14ac:dyDescent="0.3">
      <c r="B218" s="12">
        <v>3506</v>
      </c>
      <c r="C218" s="13">
        <v>7.9799999999999996E-2</v>
      </c>
      <c r="E218" s="12">
        <v>3506</v>
      </c>
      <c r="F218" s="13">
        <v>7.7200000000000005E-2</v>
      </c>
      <c r="H218" s="12">
        <v>3506</v>
      </c>
      <c r="I218" s="13">
        <v>6.83E-2</v>
      </c>
      <c r="K218" s="12">
        <v>3506</v>
      </c>
      <c r="L218" s="13">
        <v>6.8599999999999994E-2</v>
      </c>
      <c r="N218" s="12">
        <v>3506</v>
      </c>
      <c r="O218" s="13">
        <v>6.2899999999999998E-2</v>
      </c>
    </row>
    <row r="219" spans="2:15" x14ac:dyDescent="0.3">
      <c r="B219" s="12">
        <v>3525</v>
      </c>
      <c r="C219" s="13">
        <v>7.7600000000000002E-2</v>
      </c>
      <c r="E219" s="12">
        <v>3525</v>
      </c>
      <c r="F219" s="13">
        <v>8.9099999999999999E-2</v>
      </c>
      <c r="H219" s="12">
        <v>3525</v>
      </c>
      <c r="I219" s="13">
        <v>7.0999999999999994E-2</v>
      </c>
      <c r="K219" s="12">
        <v>3525</v>
      </c>
      <c r="L219" s="13">
        <v>7.6999999999999999E-2</v>
      </c>
      <c r="N219" s="12">
        <v>3525</v>
      </c>
      <c r="O219" s="13">
        <v>6.2899999999999998E-2</v>
      </c>
    </row>
    <row r="220" spans="2:15" x14ac:dyDescent="0.3">
      <c r="B220" s="12">
        <v>3547</v>
      </c>
      <c r="C220" s="13">
        <v>6.8500000000000005E-2</v>
      </c>
      <c r="E220" s="12">
        <v>3547</v>
      </c>
      <c r="F220" s="13">
        <v>7.2099999999999997E-2</v>
      </c>
      <c r="H220" s="12">
        <v>3547</v>
      </c>
      <c r="I220" s="13">
        <v>6.2199999999999998E-2</v>
      </c>
      <c r="K220" s="12">
        <v>3547</v>
      </c>
      <c r="L220" s="13">
        <v>6.4799999999999996E-2</v>
      </c>
      <c r="N220" s="12">
        <v>3547</v>
      </c>
      <c r="O220" s="13">
        <v>5.6500000000000002E-2</v>
      </c>
    </row>
    <row r="221" spans="2:15" x14ac:dyDescent="0.3">
      <c r="B221" s="12">
        <v>3558</v>
      </c>
      <c r="C221" s="13">
        <v>8.9800000000000005E-2</v>
      </c>
      <c r="E221" s="12">
        <v>3558</v>
      </c>
      <c r="F221" s="13">
        <v>9.8799999999999999E-2</v>
      </c>
      <c r="H221" s="12">
        <v>3558</v>
      </c>
      <c r="I221" s="13">
        <v>8.5199999999999998E-2</v>
      </c>
      <c r="K221" s="12">
        <v>3558</v>
      </c>
      <c r="L221" s="13">
        <v>9.0200000000000002E-2</v>
      </c>
      <c r="N221" s="12">
        <v>3558</v>
      </c>
      <c r="O221" s="13">
        <v>7.9100000000000004E-2</v>
      </c>
    </row>
    <row r="222" spans="2:15" x14ac:dyDescent="0.3">
      <c r="B222" s="12">
        <v>3575</v>
      </c>
      <c r="C222" s="13">
        <v>9.5699999999999993E-2</v>
      </c>
      <c r="E222" s="12">
        <v>3575</v>
      </c>
      <c r="F222" s="13">
        <v>0.1062</v>
      </c>
      <c r="H222" s="12">
        <v>3575</v>
      </c>
      <c r="I222" s="13">
        <v>9.2200000000000004E-2</v>
      </c>
      <c r="K222" s="12">
        <v>3575</v>
      </c>
      <c r="L222" s="13">
        <v>9.7699999999999995E-2</v>
      </c>
      <c r="N222" s="12">
        <v>3575</v>
      </c>
      <c r="O222" s="13">
        <v>8.5800000000000001E-2</v>
      </c>
    </row>
    <row r="223" spans="2:15" x14ac:dyDescent="0.3">
      <c r="B223" s="12">
        <v>3592</v>
      </c>
      <c r="C223" s="13">
        <v>8.5900000000000004E-2</v>
      </c>
      <c r="E223" s="12">
        <v>3592</v>
      </c>
      <c r="F223" s="13">
        <v>8.9700000000000002E-2</v>
      </c>
      <c r="H223" s="12">
        <v>3592</v>
      </c>
      <c r="I223" s="13">
        <v>7.7200000000000005E-2</v>
      </c>
      <c r="K223" s="12">
        <v>3592</v>
      </c>
      <c r="L223" s="13">
        <v>8.0199999999999994E-2</v>
      </c>
      <c r="N223" s="12">
        <v>3592</v>
      </c>
      <c r="O223" s="13">
        <v>7.1400000000000005E-2</v>
      </c>
    </row>
    <row r="224" spans="2:15" x14ac:dyDescent="0.3">
      <c r="B224" s="12">
        <v>3608</v>
      </c>
      <c r="C224" s="13">
        <v>7.7299999999999994E-2</v>
      </c>
      <c r="E224" s="12">
        <v>3608</v>
      </c>
      <c r="F224" s="13">
        <v>8.5000000000000006E-2</v>
      </c>
      <c r="H224" s="12">
        <v>3608</v>
      </c>
      <c r="I224" s="13">
        <v>6.83E-2</v>
      </c>
      <c r="K224" s="12">
        <v>3608</v>
      </c>
      <c r="L224" s="13">
        <v>6.7000000000000004E-2</v>
      </c>
      <c r="N224" s="12">
        <v>3608</v>
      </c>
      <c r="O224" s="13">
        <v>6.6100000000000006E-2</v>
      </c>
    </row>
    <row r="225" spans="2:15" x14ac:dyDescent="0.3">
      <c r="B225" s="12">
        <v>3619</v>
      </c>
      <c r="C225" s="13">
        <v>6.6600000000000006E-2</v>
      </c>
      <c r="E225" s="12">
        <v>3619</v>
      </c>
      <c r="F225" s="13">
        <v>8.3199999999999996E-2</v>
      </c>
      <c r="H225" s="12">
        <v>3619</v>
      </c>
      <c r="I225" s="13">
        <v>5.5800000000000002E-2</v>
      </c>
      <c r="K225" s="12">
        <v>3619</v>
      </c>
      <c r="L225" s="13">
        <v>5.4399999999999997E-2</v>
      </c>
      <c r="N225" s="12">
        <v>3619</v>
      </c>
      <c r="O225" s="13">
        <v>5.3199999999999997E-2</v>
      </c>
    </row>
    <row r="226" spans="2:15" x14ac:dyDescent="0.3">
      <c r="B226" s="12">
        <v>3635</v>
      </c>
      <c r="C226" s="13">
        <v>9.4E-2</v>
      </c>
      <c r="E226" s="12">
        <v>3635</v>
      </c>
      <c r="F226" s="13">
        <v>9.7699999999999995E-2</v>
      </c>
      <c r="H226" s="12">
        <v>3635</v>
      </c>
      <c r="I226" s="13">
        <v>6.2199999999999998E-2</v>
      </c>
      <c r="K226" s="12">
        <v>3635</v>
      </c>
      <c r="L226" s="13">
        <v>5.8200000000000002E-2</v>
      </c>
      <c r="N226" s="12">
        <v>3635</v>
      </c>
      <c r="O226" s="13">
        <v>6.4399999999999999E-2</v>
      </c>
    </row>
    <row r="227" spans="2:15" x14ac:dyDescent="0.3">
      <c r="B227" s="12">
        <v>3647</v>
      </c>
      <c r="C227" s="13">
        <v>6.8199999999999997E-2</v>
      </c>
      <c r="E227" s="12">
        <v>3647</v>
      </c>
      <c r="F227" s="13">
        <v>6.4600000000000005E-2</v>
      </c>
      <c r="H227" s="12">
        <v>3647</v>
      </c>
      <c r="I227" s="13">
        <v>5.7000000000000002E-2</v>
      </c>
      <c r="K227" s="12">
        <v>3647</v>
      </c>
      <c r="L227" s="13">
        <v>5.1499999999999997E-2</v>
      </c>
      <c r="N227" s="12">
        <v>3647</v>
      </c>
      <c r="O227" s="13">
        <v>5.6599999999999998E-2</v>
      </c>
    </row>
    <row r="228" spans="2:15" x14ac:dyDescent="0.3">
      <c r="B228" s="12">
        <v>3669</v>
      </c>
      <c r="C228" s="13">
        <v>6.8099999999999994E-2</v>
      </c>
      <c r="E228" s="12">
        <v>3669</v>
      </c>
      <c r="F228" s="13">
        <v>6.2300000000000001E-2</v>
      </c>
      <c r="H228" s="12">
        <v>3669</v>
      </c>
      <c r="I228" s="13">
        <v>6.0600000000000001E-2</v>
      </c>
      <c r="K228" s="12">
        <v>3669</v>
      </c>
      <c r="L228" s="13">
        <v>5.4199999999999998E-2</v>
      </c>
      <c r="N228" s="12">
        <v>3669</v>
      </c>
      <c r="O228" s="13">
        <v>5.8400000000000001E-2</v>
      </c>
    </row>
    <row r="229" spans="2:15" x14ac:dyDescent="0.3">
      <c r="B229" s="12">
        <v>3681</v>
      </c>
      <c r="C229" s="13">
        <v>7.6100000000000001E-2</v>
      </c>
      <c r="E229" s="12">
        <v>3681</v>
      </c>
      <c r="F229" s="13">
        <v>7.5899999999999995E-2</v>
      </c>
      <c r="H229" s="12">
        <v>3681</v>
      </c>
      <c r="I229" s="13">
        <v>7.2400000000000006E-2</v>
      </c>
      <c r="K229" s="12">
        <v>3681</v>
      </c>
      <c r="L229" s="13">
        <v>6.9599999999999995E-2</v>
      </c>
      <c r="N229" s="12">
        <v>3681</v>
      </c>
      <c r="O229" s="13">
        <v>6.7299999999999999E-2</v>
      </c>
    </row>
    <row r="230" spans="2:15" x14ac:dyDescent="0.3">
      <c r="B230" s="12">
        <v>3696</v>
      </c>
      <c r="C230" s="13">
        <v>8.1100000000000005E-2</v>
      </c>
      <c r="E230" s="12">
        <v>3696</v>
      </c>
      <c r="F230" s="13">
        <v>7.9899999999999999E-2</v>
      </c>
      <c r="H230" s="12">
        <v>3696</v>
      </c>
      <c r="I230" s="13">
        <v>7.5499999999999998E-2</v>
      </c>
      <c r="K230" s="12">
        <v>3696</v>
      </c>
      <c r="L230" s="13">
        <v>8.7300000000000003E-2</v>
      </c>
      <c r="N230" s="12">
        <v>3696</v>
      </c>
      <c r="O230" s="13">
        <v>7.6799999999999993E-2</v>
      </c>
    </row>
    <row r="231" spans="2:15" x14ac:dyDescent="0.3">
      <c r="B231" s="12">
        <v>3713</v>
      </c>
      <c r="C231" s="13">
        <v>7.7200000000000005E-2</v>
      </c>
      <c r="E231" s="12">
        <v>3713</v>
      </c>
      <c r="F231" s="13">
        <v>6.4299999999999996E-2</v>
      </c>
      <c r="H231" s="12">
        <v>3713</v>
      </c>
      <c r="I231" s="13">
        <v>6.9099999999999995E-2</v>
      </c>
      <c r="K231" s="12">
        <v>3713</v>
      </c>
      <c r="L231" s="13">
        <v>7.7399999999999997E-2</v>
      </c>
      <c r="N231" s="12">
        <v>3713</v>
      </c>
      <c r="O231" s="13">
        <v>7.3200000000000001E-2</v>
      </c>
    </row>
    <row r="232" spans="2:15" x14ac:dyDescent="0.3">
      <c r="B232" s="12">
        <v>3730</v>
      </c>
      <c r="C232" s="13">
        <v>7.1499999999999994E-2</v>
      </c>
      <c r="E232" s="12">
        <v>3730</v>
      </c>
      <c r="F232" s="13">
        <v>6.5799999999999997E-2</v>
      </c>
      <c r="H232" s="12">
        <v>3730</v>
      </c>
      <c r="I232" s="13">
        <v>6.5199999999999994E-2</v>
      </c>
      <c r="K232" s="12">
        <v>3730</v>
      </c>
      <c r="L232" s="13">
        <v>7.0599999999999996E-2</v>
      </c>
      <c r="N232" s="12">
        <v>3730</v>
      </c>
      <c r="O232" s="13">
        <v>6.5100000000000005E-2</v>
      </c>
    </row>
    <row r="233" spans="2:15" x14ac:dyDescent="0.3">
      <c r="B233" s="12">
        <v>3740</v>
      </c>
      <c r="C233" s="13">
        <v>7.4899999999999994E-2</v>
      </c>
      <c r="E233" s="12">
        <v>3740</v>
      </c>
      <c r="F233" s="13">
        <v>6.5600000000000006E-2</v>
      </c>
      <c r="H233" s="12">
        <v>3740</v>
      </c>
      <c r="I233" s="13">
        <v>7.1599999999999997E-2</v>
      </c>
      <c r="K233" s="12">
        <v>3740</v>
      </c>
      <c r="L233" s="13">
        <v>6.7199999999999996E-2</v>
      </c>
      <c r="N233" s="12">
        <v>3740</v>
      </c>
      <c r="O233" s="13">
        <v>7.0000000000000007E-2</v>
      </c>
    </row>
    <row r="234" spans="2:15" x14ac:dyDescent="0.3">
      <c r="B234" s="12">
        <v>3755</v>
      </c>
      <c r="C234" s="13">
        <v>6.8199999999999997E-2</v>
      </c>
      <c r="E234" s="12">
        <v>3755</v>
      </c>
      <c r="F234" s="13">
        <v>5.2900000000000003E-2</v>
      </c>
      <c r="H234" s="12">
        <v>3755</v>
      </c>
      <c r="I234" s="13">
        <v>6.5799999999999997E-2</v>
      </c>
      <c r="K234" s="12">
        <v>3755</v>
      </c>
      <c r="L234" s="13">
        <v>6.0299999999999999E-2</v>
      </c>
      <c r="N234" s="12">
        <v>3755</v>
      </c>
      <c r="O234" s="13">
        <v>0.06</v>
      </c>
    </row>
    <row r="235" spans="2:15" x14ac:dyDescent="0.3">
      <c r="B235" s="12">
        <v>3774</v>
      </c>
      <c r="C235" s="13">
        <v>5.6099999999999997E-2</v>
      </c>
      <c r="E235" s="12">
        <v>3774</v>
      </c>
      <c r="F235" s="13">
        <v>4.9299999999999997E-2</v>
      </c>
      <c r="H235" s="12">
        <v>3774</v>
      </c>
      <c r="I235" s="13">
        <v>5.1499999999999997E-2</v>
      </c>
      <c r="K235" s="12">
        <v>3774</v>
      </c>
      <c r="L235" s="13">
        <v>5.0900000000000001E-2</v>
      </c>
      <c r="N235" s="12">
        <v>3774</v>
      </c>
      <c r="O235" s="13">
        <v>5.1499999999999997E-2</v>
      </c>
    </row>
    <row r="236" spans="2:15" x14ac:dyDescent="0.3">
      <c r="B236" s="12">
        <v>3793</v>
      </c>
      <c r="C236" s="13">
        <v>6.1100000000000002E-2</v>
      </c>
      <c r="E236" s="12">
        <v>3793</v>
      </c>
      <c r="F236" s="13">
        <v>5.6000000000000001E-2</v>
      </c>
      <c r="H236" s="12">
        <v>3793</v>
      </c>
      <c r="I236" s="13">
        <v>5.8500000000000003E-2</v>
      </c>
      <c r="K236" s="12">
        <v>3793</v>
      </c>
      <c r="L236" s="13">
        <v>5.8900000000000001E-2</v>
      </c>
      <c r="N236" s="12">
        <v>3793</v>
      </c>
      <c r="O236" s="13">
        <v>5.6899999999999999E-2</v>
      </c>
    </row>
    <row r="237" spans="2:15" x14ac:dyDescent="0.3">
      <c r="B237" s="12">
        <v>3804</v>
      </c>
      <c r="C237" s="13">
        <v>6.54E-2</v>
      </c>
      <c r="E237" s="12">
        <v>3804</v>
      </c>
      <c r="F237" s="13">
        <v>5.9400000000000001E-2</v>
      </c>
      <c r="H237" s="12">
        <v>3804</v>
      </c>
      <c r="I237" s="13">
        <v>7.1400000000000005E-2</v>
      </c>
      <c r="K237" s="12">
        <v>3804</v>
      </c>
      <c r="L237" s="13">
        <v>5.9499999999999997E-2</v>
      </c>
      <c r="N237" s="12">
        <v>3804</v>
      </c>
      <c r="O237" s="13">
        <v>6.1600000000000002E-2</v>
      </c>
    </row>
    <row r="238" spans="2:15" x14ac:dyDescent="0.3">
      <c r="B238" s="12">
        <v>3820</v>
      </c>
      <c r="C238" s="13">
        <v>5.9400000000000001E-2</v>
      </c>
      <c r="E238" s="12">
        <v>3820</v>
      </c>
      <c r="F238" s="13">
        <v>5.0200000000000002E-2</v>
      </c>
      <c r="H238" s="12">
        <v>3820</v>
      </c>
      <c r="I238" s="13">
        <v>6.1400000000000003E-2</v>
      </c>
      <c r="K238" s="12">
        <v>3820</v>
      </c>
      <c r="L238" s="13">
        <v>5.45E-2</v>
      </c>
      <c r="N238" s="12">
        <v>3820</v>
      </c>
      <c r="O238" s="13">
        <v>5.3999999999999999E-2</v>
      </c>
    </row>
    <row r="239" spans="2:15" x14ac:dyDescent="0.3">
      <c r="B239" s="12">
        <v>3837</v>
      </c>
      <c r="C239" s="13">
        <v>5.9400000000000001E-2</v>
      </c>
      <c r="E239" s="12">
        <v>3837</v>
      </c>
      <c r="F239" s="13">
        <v>5.0099999999999999E-2</v>
      </c>
      <c r="H239" s="12">
        <v>3837</v>
      </c>
      <c r="I239" s="13">
        <v>5.6599999999999998E-2</v>
      </c>
      <c r="K239" s="12">
        <v>3837</v>
      </c>
      <c r="L239" s="13">
        <v>5.6599999999999998E-2</v>
      </c>
      <c r="N239" s="12">
        <v>3837</v>
      </c>
      <c r="O239" s="13">
        <v>5.5100000000000003E-2</v>
      </c>
    </row>
    <row r="240" spans="2:15" x14ac:dyDescent="0.3">
      <c r="B240" s="12">
        <v>3855</v>
      </c>
      <c r="C240" s="13">
        <v>6.54E-2</v>
      </c>
      <c r="E240" s="12">
        <v>3855</v>
      </c>
      <c r="F240" s="13">
        <v>5.8799999999999998E-2</v>
      </c>
      <c r="H240" s="12">
        <v>3855</v>
      </c>
      <c r="I240" s="13">
        <v>6.54E-2</v>
      </c>
      <c r="K240" s="12">
        <v>3855</v>
      </c>
      <c r="L240" s="13">
        <v>6.2E-2</v>
      </c>
      <c r="N240" s="12">
        <v>3855</v>
      </c>
      <c r="O240" s="13">
        <v>6.0999999999999999E-2</v>
      </c>
    </row>
    <row r="241" spans="2:15" x14ac:dyDescent="0.3">
      <c r="B241" s="12">
        <v>3867</v>
      </c>
      <c r="C241" s="13">
        <v>5.8500000000000003E-2</v>
      </c>
      <c r="E241" s="12">
        <v>3867</v>
      </c>
      <c r="F241" s="13">
        <v>5.1900000000000002E-2</v>
      </c>
      <c r="H241" s="12">
        <v>3867</v>
      </c>
      <c r="I241" s="13">
        <v>6.0499999999999998E-2</v>
      </c>
      <c r="K241" s="12">
        <v>3867</v>
      </c>
      <c r="L241" s="13">
        <v>5.5500000000000001E-2</v>
      </c>
      <c r="N241" s="12">
        <v>3867</v>
      </c>
      <c r="O241" s="13">
        <v>5.33E-2</v>
      </c>
    </row>
    <row r="242" spans="2:15" x14ac:dyDescent="0.3">
      <c r="B242" s="12">
        <v>3889</v>
      </c>
      <c r="C242" s="13">
        <v>5.6399999999999999E-2</v>
      </c>
      <c r="E242" s="12">
        <v>3889</v>
      </c>
      <c r="F242" s="13">
        <v>4.8899999999999999E-2</v>
      </c>
      <c r="H242" s="12">
        <v>3889</v>
      </c>
      <c r="I242" s="13">
        <v>5.62E-2</v>
      </c>
      <c r="K242" s="12">
        <v>3889</v>
      </c>
      <c r="L242" s="13">
        <v>5.4899999999999997E-2</v>
      </c>
      <c r="N242" s="12">
        <v>3889</v>
      </c>
      <c r="O242" s="13">
        <v>5.0599999999999999E-2</v>
      </c>
    </row>
    <row r="243" spans="2:15" x14ac:dyDescent="0.3">
      <c r="B243" s="12">
        <v>3908</v>
      </c>
      <c r="C243" s="13">
        <v>6.4199999999999993E-2</v>
      </c>
      <c r="E243" s="12">
        <v>3908</v>
      </c>
      <c r="F243" s="13">
        <v>5.7099999999999998E-2</v>
      </c>
      <c r="H243" s="12">
        <v>3908</v>
      </c>
      <c r="I243" s="13">
        <v>6.83E-2</v>
      </c>
      <c r="K243" s="12">
        <v>3908</v>
      </c>
      <c r="L243" s="13">
        <v>6.3299999999999995E-2</v>
      </c>
      <c r="N243" s="12">
        <v>3908</v>
      </c>
      <c r="O243" s="13">
        <v>6.0499999999999998E-2</v>
      </c>
    </row>
    <row r="244" spans="2:15" x14ac:dyDescent="0.3">
      <c r="B244" s="12">
        <v>3927</v>
      </c>
      <c r="C244" s="13">
        <v>6.8900000000000003E-2</v>
      </c>
      <c r="E244" s="12">
        <v>3927</v>
      </c>
      <c r="F244" s="13">
        <v>6.5199999999999994E-2</v>
      </c>
      <c r="H244" s="12">
        <v>3927</v>
      </c>
      <c r="I244" s="13">
        <v>7.8600000000000003E-2</v>
      </c>
      <c r="K244" s="12">
        <v>3927</v>
      </c>
      <c r="L244" s="13">
        <v>7.0199999999999999E-2</v>
      </c>
      <c r="N244" s="12">
        <v>3927</v>
      </c>
      <c r="O244" s="13">
        <v>6.6199999999999995E-2</v>
      </c>
    </row>
    <row r="245" spans="2:15" x14ac:dyDescent="0.3">
      <c r="B245" s="12">
        <v>3938</v>
      </c>
      <c r="C245" s="13">
        <v>6.6900000000000001E-2</v>
      </c>
      <c r="E245" s="12">
        <v>3938</v>
      </c>
      <c r="F245" s="13">
        <v>6.4299999999999996E-2</v>
      </c>
      <c r="H245" s="12">
        <v>3938</v>
      </c>
      <c r="I245" s="13">
        <v>7.4700000000000003E-2</v>
      </c>
      <c r="K245" s="12">
        <v>3938</v>
      </c>
      <c r="L245" s="13">
        <v>6.9699999999999998E-2</v>
      </c>
      <c r="N245" s="12">
        <v>3938</v>
      </c>
      <c r="O245" s="13">
        <v>6.1800000000000001E-2</v>
      </c>
    </row>
    <row r="246" spans="2:15" x14ac:dyDescent="0.3">
      <c r="B246" s="12">
        <v>3945</v>
      </c>
      <c r="C246" s="13">
        <v>5.3699999999999998E-2</v>
      </c>
      <c r="E246" s="12">
        <v>3945</v>
      </c>
      <c r="F246" s="13">
        <v>5.6000000000000001E-2</v>
      </c>
      <c r="H246" s="12">
        <v>3945</v>
      </c>
      <c r="I246" s="13">
        <v>6.13E-2</v>
      </c>
      <c r="K246" s="12">
        <v>3945</v>
      </c>
      <c r="L246" s="13">
        <v>6.1600000000000002E-2</v>
      </c>
      <c r="N246" s="12">
        <v>3945</v>
      </c>
      <c r="O246" s="13">
        <v>5.21E-2</v>
      </c>
    </row>
    <row r="247" spans="2:15" x14ac:dyDescent="0.3">
      <c r="B247" s="12">
        <v>3967</v>
      </c>
      <c r="C247" s="13">
        <v>4.3299999999999998E-2</v>
      </c>
      <c r="E247" s="12">
        <v>3967</v>
      </c>
      <c r="F247" s="13">
        <v>4.2299999999999997E-2</v>
      </c>
      <c r="H247" s="12">
        <v>3967</v>
      </c>
      <c r="I247" s="13">
        <v>4.19E-2</v>
      </c>
      <c r="K247" s="12">
        <v>3967</v>
      </c>
      <c r="L247" s="13">
        <v>4.7300000000000002E-2</v>
      </c>
      <c r="N247" s="12">
        <v>3967</v>
      </c>
      <c r="O247" s="13">
        <v>4.1799999999999997E-2</v>
      </c>
    </row>
    <row r="248" spans="2:15" x14ac:dyDescent="0.3">
      <c r="B248" s="12">
        <v>3983</v>
      </c>
      <c r="C248" s="13">
        <v>5.0299999999999997E-2</v>
      </c>
      <c r="E248" s="12">
        <v>3983</v>
      </c>
      <c r="F248" s="13">
        <v>5.21E-2</v>
      </c>
      <c r="H248" s="12">
        <v>3983</v>
      </c>
      <c r="I248" s="13">
        <v>5.6000000000000001E-2</v>
      </c>
      <c r="K248" s="12">
        <v>3983</v>
      </c>
      <c r="L248" s="13">
        <v>6.08E-2</v>
      </c>
      <c r="N248" s="12">
        <v>3983</v>
      </c>
      <c r="O248" s="13">
        <v>5.1999999999999998E-2</v>
      </c>
    </row>
    <row r="249" spans="2:15" x14ac:dyDescent="0.3">
      <c r="B249" s="12">
        <v>4007</v>
      </c>
      <c r="C249" s="13">
        <v>5.79E-2</v>
      </c>
      <c r="E249" s="12">
        <v>4007</v>
      </c>
      <c r="F249" s="13">
        <v>5.04E-2</v>
      </c>
      <c r="H249" s="12">
        <v>4007</v>
      </c>
      <c r="I249" s="13">
        <v>5.5300000000000002E-2</v>
      </c>
      <c r="K249" s="12">
        <v>4007</v>
      </c>
      <c r="L249" s="13">
        <v>5.3499999999999999E-2</v>
      </c>
      <c r="N249" s="12">
        <v>4007</v>
      </c>
      <c r="O249" s="13">
        <v>5.1200000000000002E-2</v>
      </c>
    </row>
    <row r="250" spans="2:15" x14ac:dyDescent="0.3">
      <c r="B250" s="12">
        <v>4019</v>
      </c>
      <c r="C250" s="13">
        <v>6.1199999999999997E-2</v>
      </c>
      <c r="E250" s="12">
        <v>4019</v>
      </c>
      <c r="F250" s="13">
        <v>5.2900000000000003E-2</v>
      </c>
      <c r="H250" s="12">
        <v>4019</v>
      </c>
      <c r="I250" s="13">
        <v>5.7200000000000001E-2</v>
      </c>
      <c r="K250" s="12">
        <v>4019</v>
      </c>
      <c r="L250" s="13">
        <v>5.6099999999999997E-2</v>
      </c>
      <c r="N250" s="12">
        <v>4019</v>
      </c>
      <c r="O250" s="13">
        <v>5.1799999999999999E-2</v>
      </c>
    </row>
    <row r="251" spans="2:15" x14ac:dyDescent="0.3">
      <c r="B251" s="12">
        <v>4038</v>
      </c>
      <c r="C251" s="13">
        <v>8.3099999999999993E-2</v>
      </c>
      <c r="E251" s="12">
        <v>4038</v>
      </c>
      <c r="F251" s="13">
        <v>5.5800000000000002E-2</v>
      </c>
      <c r="H251" s="12">
        <v>4038</v>
      </c>
      <c r="I251" s="13">
        <v>5.3999999999999999E-2</v>
      </c>
      <c r="K251" s="12">
        <v>4038</v>
      </c>
      <c r="L251" s="13">
        <v>5.6099999999999997E-2</v>
      </c>
      <c r="N251" s="12">
        <v>4038</v>
      </c>
      <c r="O251" s="13">
        <v>5.2299999999999999E-2</v>
      </c>
    </row>
    <row r="252" spans="2:15" x14ac:dyDescent="0.3">
      <c r="B252" s="12">
        <v>4059</v>
      </c>
      <c r="C252" s="13">
        <v>0.1055</v>
      </c>
      <c r="E252" s="12">
        <v>4059</v>
      </c>
      <c r="F252" s="13">
        <v>5.6500000000000002E-2</v>
      </c>
      <c r="H252" s="12">
        <v>4059</v>
      </c>
      <c r="I252" s="13">
        <v>5.91E-2</v>
      </c>
      <c r="K252" s="12">
        <v>4059</v>
      </c>
      <c r="L252" s="13">
        <v>6.0699999999999997E-2</v>
      </c>
      <c r="N252" s="12">
        <v>4059</v>
      </c>
      <c r="O252" s="13">
        <v>6.4100000000000004E-2</v>
      </c>
    </row>
    <row r="253" spans="2:15" x14ac:dyDescent="0.3">
      <c r="B253" s="12">
        <v>4079</v>
      </c>
      <c r="C253" s="13">
        <v>0.12989999999999999</v>
      </c>
      <c r="E253" s="12">
        <v>4079</v>
      </c>
      <c r="F253" s="13">
        <v>6.6900000000000001E-2</v>
      </c>
      <c r="H253" s="12">
        <v>4079</v>
      </c>
      <c r="I253" s="13">
        <v>6.8699999999999997E-2</v>
      </c>
      <c r="K253" s="12">
        <v>4079</v>
      </c>
      <c r="L253" s="13">
        <v>7.2700000000000001E-2</v>
      </c>
      <c r="N253" s="12">
        <v>4079</v>
      </c>
      <c r="O253" s="13">
        <v>7.4999999999999997E-2</v>
      </c>
    </row>
    <row r="254" spans="2:15" x14ac:dyDescent="0.3">
      <c r="B254" s="12">
        <v>4096</v>
      </c>
      <c r="C254" s="13">
        <v>0.19</v>
      </c>
      <c r="E254" s="12">
        <v>4096</v>
      </c>
      <c r="F254" s="13">
        <v>0.1361</v>
      </c>
      <c r="H254" s="12">
        <v>4096</v>
      </c>
      <c r="I254" s="13">
        <v>0.13789999999999999</v>
      </c>
      <c r="K254" s="12">
        <v>4096</v>
      </c>
      <c r="L254" s="13">
        <v>0.13780000000000001</v>
      </c>
      <c r="N254" s="12">
        <v>4096</v>
      </c>
      <c r="O254" s="13">
        <v>0.1275</v>
      </c>
    </row>
  </sheetData>
  <hyperlinks>
    <hyperlink ref="B2" location="Index!A1" display="04 Androgen RMSF" xr:uid="{12BDCF8C-5ECF-476B-AA83-A631A6DA1B2B}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6EA1D-BA16-41A6-A321-B60D711FBBF5}">
  <sheetPr>
    <tabColor rgb="FFFF0000"/>
  </sheetPr>
  <dimension ref="B2:O763"/>
  <sheetViews>
    <sheetView showGridLines="0" topLeftCell="O1" zoomScale="85" zoomScaleNormal="85" workbookViewId="0">
      <selection activeCell="P1" sqref="P1:AM1048576"/>
    </sheetView>
  </sheetViews>
  <sheetFormatPr defaultRowHeight="14.4" x14ac:dyDescent="0.3"/>
  <cols>
    <col min="1" max="1" width="2" customWidth="1"/>
    <col min="4" max="4" width="2.77734375" customWidth="1"/>
    <col min="7" max="7" width="2.77734375" customWidth="1"/>
    <col min="10" max="10" width="2.77734375" customWidth="1"/>
    <col min="13" max="13" width="2.77734375" customWidth="1"/>
  </cols>
  <sheetData>
    <row r="2" spans="2:15" ht="18" x14ac:dyDescent="0.35">
      <c r="B2" s="29" t="s">
        <v>37</v>
      </c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</row>
    <row r="4" spans="2:15" x14ac:dyDescent="0.3">
      <c r="B4" s="9" t="s">
        <v>29</v>
      </c>
      <c r="C4" s="10"/>
      <c r="D4" s="4"/>
      <c r="E4" s="9" t="s">
        <v>30</v>
      </c>
      <c r="F4" s="10"/>
      <c r="G4" s="4"/>
      <c r="H4" s="9" t="s">
        <v>31</v>
      </c>
      <c r="I4" s="10"/>
      <c r="J4" s="4"/>
      <c r="K4" s="11" t="s">
        <v>32</v>
      </c>
      <c r="L4" s="8"/>
      <c r="M4" s="4"/>
      <c r="N4" s="11" t="s">
        <v>33</v>
      </c>
      <c r="O4" s="14"/>
    </row>
    <row r="5" spans="2:15" x14ac:dyDescent="0.3">
      <c r="B5" s="12">
        <v>5</v>
      </c>
      <c r="C5" s="13">
        <v>0.55200000000000005</v>
      </c>
      <c r="E5" s="12">
        <v>5</v>
      </c>
      <c r="F5" s="13">
        <v>0.42480000000000001</v>
      </c>
      <c r="H5" s="12">
        <v>5</v>
      </c>
      <c r="I5" s="13">
        <v>0.63109999999999999</v>
      </c>
      <c r="K5" s="12">
        <v>5</v>
      </c>
      <c r="L5" s="13">
        <v>0.70450000000000002</v>
      </c>
      <c r="N5" s="12">
        <v>1</v>
      </c>
      <c r="O5" s="13">
        <v>0.57640000000000002</v>
      </c>
    </row>
    <row r="6" spans="2:15" x14ac:dyDescent="0.3">
      <c r="B6" s="12">
        <v>22</v>
      </c>
      <c r="C6" s="13">
        <v>0.48080000000000001</v>
      </c>
      <c r="E6" s="12">
        <v>22</v>
      </c>
      <c r="F6" s="13">
        <v>0.36349999999999999</v>
      </c>
      <c r="H6" s="12">
        <v>22</v>
      </c>
      <c r="I6" s="13">
        <v>0.47820000000000001</v>
      </c>
      <c r="K6" s="12">
        <v>22</v>
      </c>
      <c r="L6" s="13">
        <v>0.61370000000000002</v>
      </c>
      <c r="N6" s="12">
        <v>5</v>
      </c>
      <c r="O6" s="13">
        <v>0.54820000000000002</v>
      </c>
    </row>
    <row r="7" spans="2:15" x14ac:dyDescent="0.3">
      <c r="B7" s="12">
        <v>39</v>
      </c>
      <c r="C7" s="13">
        <v>0.28749999999999998</v>
      </c>
      <c r="E7" s="12">
        <v>39</v>
      </c>
      <c r="F7" s="13">
        <v>0.31030000000000002</v>
      </c>
      <c r="H7" s="12">
        <v>39</v>
      </c>
      <c r="I7" s="13">
        <v>0.33069999999999999</v>
      </c>
      <c r="K7" s="12">
        <v>39</v>
      </c>
      <c r="L7" s="13">
        <v>0.56559999999999999</v>
      </c>
      <c r="N7" s="12">
        <v>18</v>
      </c>
      <c r="O7" s="13">
        <v>0.51029999999999998</v>
      </c>
    </row>
    <row r="8" spans="2:15" x14ac:dyDescent="0.3">
      <c r="B8" s="12">
        <v>54</v>
      </c>
      <c r="C8" s="13">
        <v>0.23380000000000001</v>
      </c>
      <c r="E8" s="12">
        <v>54</v>
      </c>
      <c r="F8" s="13">
        <v>0.3236</v>
      </c>
      <c r="H8" s="12">
        <v>54</v>
      </c>
      <c r="I8" s="13">
        <v>0.33860000000000001</v>
      </c>
      <c r="K8" s="12">
        <v>54</v>
      </c>
      <c r="L8" s="13">
        <v>0.47510000000000002</v>
      </c>
      <c r="N8" s="12">
        <v>20</v>
      </c>
      <c r="O8" s="13">
        <v>0.49020000000000002</v>
      </c>
    </row>
    <row r="9" spans="2:15" x14ac:dyDescent="0.3">
      <c r="B9" s="12">
        <v>69</v>
      </c>
      <c r="C9" s="13">
        <v>0.43430000000000002</v>
      </c>
      <c r="E9" s="12">
        <v>69</v>
      </c>
      <c r="F9" s="13">
        <v>0.31979999999999997</v>
      </c>
      <c r="H9" s="12">
        <v>69</v>
      </c>
      <c r="I9" s="13">
        <v>0.3911</v>
      </c>
      <c r="K9" s="12">
        <v>69</v>
      </c>
      <c r="L9" s="13">
        <v>0.46079999999999999</v>
      </c>
      <c r="N9" s="12">
        <v>22</v>
      </c>
      <c r="O9" s="13">
        <v>0.46660000000000001</v>
      </c>
    </row>
    <row r="10" spans="2:15" x14ac:dyDescent="0.3">
      <c r="B10" s="12">
        <v>86</v>
      </c>
      <c r="C10" s="13">
        <v>0.40910000000000002</v>
      </c>
      <c r="E10" s="12">
        <v>86</v>
      </c>
      <c r="F10" s="13">
        <v>0.29260000000000003</v>
      </c>
      <c r="H10" s="12">
        <v>86</v>
      </c>
      <c r="I10" s="13">
        <v>0.29880000000000001</v>
      </c>
      <c r="K10" s="12">
        <v>86</v>
      </c>
      <c r="L10" s="13">
        <v>0.42259999999999998</v>
      </c>
      <c r="N10" s="12">
        <v>35</v>
      </c>
      <c r="O10" s="13">
        <v>0.42049999999999998</v>
      </c>
    </row>
    <row r="11" spans="2:15" x14ac:dyDescent="0.3">
      <c r="B11" s="12">
        <v>105</v>
      </c>
      <c r="C11" s="13">
        <v>0.17480000000000001</v>
      </c>
      <c r="E11" s="12">
        <v>105</v>
      </c>
      <c r="F11" s="13">
        <v>0.29299999999999998</v>
      </c>
      <c r="H11" s="12">
        <v>105</v>
      </c>
      <c r="I11" s="13">
        <v>0.26090000000000002</v>
      </c>
      <c r="K11" s="12">
        <v>105</v>
      </c>
      <c r="L11" s="13">
        <v>0.34539999999999998</v>
      </c>
      <c r="N11" s="12">
        <v>37</v>
      </c>
      <c r="O11" s="13">
        <v>0.41499999999999998</v>
      </c>
    </row>
    <row r="12" spans="2:15" x14ac:dyDescent="0.3">
      <c r="B12" s="12">
        <v>129</v>
      </c>
      <c r="C12" s="13">
        <v>0.28060000000000002</v>
      </c>
      <c r="E12" s="12">
        <v>129</v>
      </c>
      <c r="F12" s="13">
        <v>0.32179999999999997</v>
      </c>
      <c r="H12" s="12">
        <v>129</v>
      </c>
      <c r="I12" s="13">
        <v>0.26679999999999998</v>
      </c>
      <c r="K12" s="12">
        <v>129</v>
      </c>
      <c r="L12" s="13">
        <v>0.30580000000000002</v>
      </c>
      <c r="N12" s="12">
        <v>39</v>
      </c>
      <c r="O12" s="13">
        <v>0.39750000000000002</v>
      </c>
    </row>
    <row r="13" spans="2:15" x14ac:dyDescent="0.3">
      <c r="B13" s="12">
        <v>140</v>
      </c>
      <c r="C13" s="13">
        <v>0.43640000000000001</v>
      </c>
      <c r="E13" s="12">
        <v>140</v>
      </c>
      <c r="F13" s="13">
        <v>0.28560000000000002</v>
      </c>
      <c r="H13" s="12">
        <v>140</v>
      </c>
      <c r="I13" s="13">
        <v>0.214</v>
      </c>
      <c r="K13" s="12">
        <v>140</v>
      </c>
      <c r="L13" s="13">
        <v>0.30020000000000002</v>
      </c>
      <c r="N13" s="12">
        <v>50</v>
      </c>
      <c r="O13" s="13">
        <v>0.36630000000000001</v>
      </c>
    </row>
    <row r="14" spans="2:15" x14ac:dyDescent="0.3">
      <c r="B14" s="12">
        <v>159</v>
      </c>
      <c r="C14" s="13">
        <v>0.29699999999999999</v>
      </c>
      <c r="E14" s="12">
        <v>159</v>
      </c>
      <c r="F14" s="13">
        <v>0.3412</v>
      </c>
      <c r="H14" s="12">
        <v>159</v>
      </c>
      <c r="I14" s="13">
        <v>0.20780000000000001</v>
      </c>
      <c r="K14" s="12">
        <v>159</v>
      </c>
      <c r="L14" s="13">
        <v>0.23849999999999999</v>
      </c>
      <c r="N14" s="12">
        <v>52</v>
      </c>
      <c r="O14" s="13">
        <v>0.38019999999999998</v>
      </c>
    </row>
    <row r="15" spans="2:15" x14ac:dyDescent="0.3">
      <c r="B15" s="12">
        <v>176</v>
      </c>
      <c r="C15" s="13">
        <v>0.20150000000000001</v>
      </c>
      <c r="E15" s="12">
        <v>176</v>
      </c>
      <c r="F15" s="13">
        <v>0.2157</v>
      </c>
      <c r="H15" s="12">
        <v>176</v>
      </c>
      <c r="I15" s="13">
        <v>0.18329999999999999</v>
      </c>
      <c r="K15" s="12">
        <v>176</v>
      </c>
      <c r="L15" s="13">
        <v>0.14829999999999999</v>
      </c>
      <c r="N15" s="12">
        <v>54</v>
      </c>
      <c r="O15" s="13">
        <v>0.37740000000000001</v>
      </c>
    </row>
    <row r="16" spans="2:15" x14ac:dyDescent="0.3">
      <c r="B16" s="12">
        <v>193</v>
      </c>
      <c r="C16" s="13">
        <v>0.1258</v>
      </c>
      <c r="E16" s="12">
        <v>193</v>
      </c>
      <c r="F16" s="13">
        <v>0.15090000000000001</v>
      </c>
      <c r="H16" s="12">
        <v>193</v>
      </c>
      <c r="I16" s="13">
        <v>0.1681</v>
      </c>
      <c r="K16" s="12">
        <v>193</v>
      </c>
      <c r="L16" s="13">
        <v>0.1077</v>
      </c>
      <c r="N16" s="12">
        <v>65</v>
      </c>
      <c r="O16" s="13">
        <v>0.3629</v>
      </c>
    </row>
    <row r="17" spans="2:15" x14ac:dyDescent="0.3">
      <c r="B17" s="12">
        <v>219</v>
      </c>
      <c r="C17" s="13">
        <v>0.16320000000000001</v>
      </c>
      <c r="E17" s="12">
        <v>219</v>
      </c>
      <c r="F17" s="13">
        <v>0.14849999999999999</v>
      </c>
      <c r="H17" s="12">
        <v>219</v>
      </c>
      <c r="I17" s="13">
        <v>0.15060000000000001</v>
      </c>
      <c r="K17" s="12">
        <v>219</v>
      </c>
      <c r="L17" s="13">
        <v>9.4899999999999998E-2</v>
      </c>
      <c r="N17" s="12">
        <v>67</v>
      </c>
      <c r="O17" s="13">
        <v>0.38240000000000002</v>
      </c>
    </row>
    <row r="18" spans="2:15" x14ac:dyDescent="0.3">
      <c r="B18" s="12">
        <v>231</v>
      </c>
      <c r="C18" s="13">
        <v>0.1447</v>
      </c>
      <c r="E18" s="12">
        <v>231</v>
      </c>
      <c r="F18" s="13">
        <v>0.1283</v>
      </c>
      <c r="H18" s="12">
        <v>231</v>
      </c>
      <c r="I18" s="13">
        <v>0.13600000000000001</v>
      </c>
      <c r="K18" s="12">
        <v>231</v>
      </c>
      <c r="L18" s="13">
        <v>9.0700000000000003E-2</v>
      </c>
      <c r="N18" s="12">
        <v>69</v>
      </c>
      <c r="O18" s="13">
        <v>0.39929999999999999</v>
      </c>
    </row>
    <row r="19" spans="2:15" x14ac:dyDescent="0.3">
      <c r="B19" s="12">
        <v>248</v>
      </c>
      <c r="C19" s="13">
        <v>0.1081</v>
      </c>
      <c r="E19" s="12">
        <v>248</v>
      </c>
      <c r="F19" s="13">
        <v>9.8400000000000001E-2</v>
      </c>
      <c r="H19" s="12">
        <v>248</v>
      </c>
      <c r="I19" s="13">
        <v>8.7300000000000003E-2</v>
      </c>
      <c r="K19" s="12">
        <v>248</v>
      </c>
      <c r="L19" s="13">
        <v>8.2100000000000006E-2</v>
      </c>
      <c r="N19" s="12">
        <v>82</v>
      </c>
      <c r="O19" s="13">
        <v>0.36299999999999999</v>
      </c>
    </row>
    <row r="20" spans="2:15" x14ac:dyDescent="0.3">
      <c r="B20" s="12">
        <v>260</v>
      </c>
      <c r="C20" s="13">
        <v>0.1231</v>
      </c>
      <c r="E20" s="12">
        <v>260</v>
      </c>
      <c r="F20" s="13">
        <v>0.108</v>
      </c>
      <c r="H20" s="12">
        <v>260</v>
      </c>
      <c r="I20" s="13">
        <v>8.3299999999999999E-2</v>
      </c>
      <c r="K20" s="12">
        <v>260</v>
      </c>
      <c r="L20" s="13">
        <v>9.1999999999999998E-2</v>
      </c>
      <c r="N20" s="12">
        <v>84</v>
      </c>
      <c r="O20" s="13">
        <v>0.34739999999999999</v>
      </c>
    </row>
    <row r="21" spans="2:15" x14ac:dyDescent="0.3">
      <c r="B21" s="12">
        <v>276</v>
      </c>
      <c r="C21" s="13">
        <v>0.1158</v>
      </c>
      <c r="E21" s="12">
        <v>276</v>
      </c>
      <c r="F21" s="13">
        <v>9.7699999999999995E-2</v>
      </c>
      <c r="H21" s="12">
        <v>276</v>
      </c>
      <c r="I21" s="13">
        <v>7.8299999999999995E-2</v>
      </c>
      <c r="K21" s="12">
        <v>276</v>
      </c>
      <c r="L21" s="13">
        <v>9.2600000000000002E-2</v>
      </c>
      <c r="N21" s="12">
        <v>86</v>
      </c>
      <c r="O21" s="13">
        <v>0.3352</v>
      </c>
    </row>
    <row r="22" spans="2:15" x14ac:dyDescent="0.3">
      <c r="B22" s="12">
        <v>288</v>
      </c>
      <c r="C22" s="13">
        <v>0.1135</v>
      </c>
      <c r="E22" s="12">
        <v>288</v>
      </c>
      <c r="F22" s="13">
        <v>9.4799999999999995E-2</v>
      </c>
      <c r="H22" s="12">
        <v>288</v>
      </c>
      <c r="I22" s="13">
        <v>7.7799999999999994E-2</v>
      </c>
      <c r="K22" s="12">
        <v>288</v>
      </c>
      <c r="L22" s="13">
        <v>9.3700000000000006E-2</v>
      </c>
      <c r="N22" s="12">
        <v>101</v>
      </c>
      <c r="O22" s="13">
        <v>0.28689999999999999</v>
      </c>
    </row>
    <row r="23" spans="2:15" x14ac:dyDescent="0.3">
      <c r="B23" s="12">
        <v>303</v>
      </c>
      <c r="C23" s="13">
        <v>8.7499999999999994E-2</v>
      </c>
      <c r="E23" s="12">
        <v>303</v>
      </c>
      <c r="F23" s="13">
        <v>7.7899999999999997E-2</v>
      </c>
      <c r="H23" s="12">
        <v>303</v>
      </c>
      <c r="I23" s="13">
        <v>6.4799999999999996E-2</v>
      </c>
      <c r="K23" s="12">
        <v>303</v>
      </c>
      <c r="L23" s="13">
        <v>7.7499999999999999E-2</v>
      </c>
      <c r="N23" s="12">
        <v>103</v>
      </c>
      <c r="O23" s="13">
        <v>0.26879999999999998</v>
      </c>
    </row>
    <row r="24" spans="2:15" x14ac:dyDescent="0.3">
      <c r="B24" s="12">
        <v>318</v>
      </c>
      <c r="C24" s="13">
        <v>7.1300000000000002E-2</v>
      </c>
      <c r="E24" s="12">
        <v>318</v>
      </c>
      <c r="F24" s="13">
        <v>7.0400000000000004E-2</v>
      </c>
      <c r="H24" s="12">
        <v>318</v>
      </c>
      <c r="I24" s="13">
        <v>6.0299999999999999E-2</v>
      </c>
      <c r="K24" s="12">
        <v>318</v>
      </c>
      <c r="L24" s="13">
        <v>7.2599999999999998E-2</v>
      </c>
      <c r="N24" s="12">
        <v>105</v>
      </c>
      <c r="O24" s="13">
        <v>0.24909999999999999</v>
      </c>
    </row>
    <row r="25" spans="2:15" x14ac:dyDescent="0.3">
      <c r="B25" s="12">
        <v>342</v>
      </c>
      <c r="C25" s="13">
        <v>7.0599999999999996E-2</v>
      </c>
      <c r="E25" s="12">
        <v>342</v>
      </c>
      <c r="F25" s="13">
        <v>7.1900000000000006E-2</v>
      </c>
      <c r="H25" s="12">
        <v>342</v>
      </c>
      <c r="I25" s="13">
        <v>6.3299999999999995E-2</v>
      </c>
      <c r="K25" s="12">
        <v>342</v>
      </c>
      <c r="L25" s="13">
        <v>7.5899999999999995E-2</v>
      </c>
      <c r="N25" s="12">
        <v>125</v>
      </c>
      <c r="O25" s="13">
        <v>0.2382</v>
      </c>
    </row>
    <row r="26" spans="2:15" x14ac:dyDescent="0.3">
      <c r="B26" s="12">
        <v>354</v>
      </c>
      <c r="C26" s="13">
        <v>6.6400000000000001E-2</v>
      </c>
      <c r="E26" s="12">
        <v>354</v>
      </c>
      <c r="F26" s="13">
        <v>6.6199999999999995E-2</v>
      </c>
      <c r="H26" s="12">
        <v>354</v>
      </c>
      <c r="I26" s="13">
        <v>5.8099999999999999E-2</v>
      </c>
      <c r="K26" s="12">
        <v>354</v>
      </c>
      <c r="L26" s="13">
        <v>6.5100000000000005E-2</v>
      </c>
      <c r="N26" s="12">
        <v>127</v>
      </c>
      <c r="O26" s="13">
        <v>0.27339999999999998</v>
      </c>
    </row>
    <row r="27" spans="2:15" x14ac:dyDescent="0.3">
      <c r="B27" s="12">
        <v>373</v>
      </c>
      <c r="C27" s="13">
        <v>6.0900000000000003E-2</v>
      </c>
      <c r="E27" s="12">
        <v>373</v>
      </c>
      <c r="F27" s="13">
        <v>5.8099999999999999E-2</v>
      </c>
      <c r="H27" s="12">
        <v>373</v>
      </c>
      <c r="I27" s="13">
        <v>5.8999999999999997E-2</v>
      </c>
      <c r="K27" s="12">
        <v>373</v>
      </c>
      <c r="L27" s="13">
        <v>6.1400000000000003E-2</v>
      </c>
      <c r="N27" s="12">
        <v>129</v>
      </c>
      <c r="O27" s="13">
        <v>0.30809999999999998</v>
      </c>
    </row>
    <row r="28" spans="2:15" x14ac:dyDescent="0.3">
      <c r="B28" s="12">
        <v>392</v>
      </c>
      <c r="C28" s="13">
        <v>6.3399999999999998E-2</v>
      </c>
      <c r="E28" s="12">
        <v>392</v>
      </c>
      <c r="F28" s="13">
        <v>5.9499999999999997E-2</v>
      </c>
      <c r="H28" s="12">
        <v>392</v>
      </c>
      <c r="I28" s="13">
        <v>6.4500000000000002E-2</v>
      </c>
      <c r="K28" s="12">
        <v>392</v>
      </c>
      <c r="L28" s="13">
        <v>6.8099999999999994E-2</v>
      </c>
      <c r="N28" s="12">
        <v>136</v>
      </c>
      <c r="O28" s="13">
        <v>0.31080000000000002</v>
      </c>
    </row>
    <row r="29" spans="2:15" x14ac:dyDescent="0.3">
      <c r="B29" s="12">
        <v>409</v>
      </c>
      <c r="C29" s="13">
        <v>5.5899999999999998E-2</v>
      </c>
      <c r="E29" s="12">
        <v>409</v>
      </c>
      <c r="F29" s="13">
        <v>5.2600000000000001E-2</v>
      </c>
      <c r="H29" s="12">
        <v>409</v>
      </c>
      <c r="I29" s="13">
        <v>6.0999999999999999E-2</v>
      </c>
      <c r="K29" s="12">
        <v>409</v>
      </c>
      <c r="L29" s="13">
        <v>5.7500000000000002E-2</v>
      </c>
      <c r="N29" s="12">
        <v>138</v>
      </c>
      <c r="O29" s="13">
        <v>0.315</v>
      </c>
    </row>
    <row r="30" spans="2:15" x14ac:dyDescent="0.3">
      <c r="B30" s="12">
        <v>428</v>
      </c>
      <c r="C30" s="13">
        <v>4.8399999999999999E-2</v>
      </c>
      <c r="E30" s="12">
        <v>428</v>
      </c>
      <c r="F30" s="13">
        <v>4.8000000000000001E-2</v>
      </c>
      <c r="H30" s="12">
        <v>428</v>
      </c>
      <c r="I30" s="13">
        <v>5.9900000000000002E-2</v>
      </c>
      <c r="K30" s="12">
        <v>428</v>
      </c>
      <c r="L30" s="13">
        <v>0.05</v>
      </c>
      <c r="N30" s="12">
        <v>140</v>
      </c>
      <c r="O30" s="13">
        <v>0.3528</v>
      </c>
    </row>
    <row r="31" spans="2:15" x14ac:dyDescent="0.3">
      <c r="B31" s="12">
        <v>438</v>
      </c>
      <c r="C31" s="13">
        <v>5.0200000000000002E-2</v>
      </c>
      <c r="E31" s="12">
        <v>438</v>
      </c>
      <c r="F31" s="13">
        <v>5.0900000000000001E-2</v>
      </c>
      <c r="H31" s="12">
        <v>438</v>
      </c>
      <c r="I31" s="13">
        <v>6.54E-2</v>
      </c>
      <c r="K31" s="12">
        <v>438</v>
      </c>
      <c r="L31" s="13">
        <v>5.5899999999999998E-2</v>
      </c>
      <c r="N31" s="12">
        <v>155</v>
      </c>
      <c r="O31" s="13">
        <v>0.31509999999999999</v>
      </c>
    </row>
    <row r="32" spans="2:15" x14ac:dyDescent="0.3">
      <c r="B32" s="12">
        <v>452</v>
      </c>
      <c r="C32" s="13">
        <v>5.5199999999999999E-2</v>
      </c>
      <c r="E32" s="12">
        <v>452</v>
      </c>
      <c r="F32" s="13">
        <v>5.7599999999999998E-2</v>
      </c>
      <c r="H32" s="12">
        <v>452</v>
      </c>
      <c r="I32" s="13">
        <v>7.1599999999999997E-2</v>
      </c>
      <c r="K32" s="12">
        <v>452</v>
      </c>
      <c r="L32" s="13">
        <v>6.0299999999999999E-2</v>
      </c>
      <c r="N32" s="12">
        <v>157</v>
      </c>
      <c r="O32" s="13">
        <v>0.25380000000000003</v>
      </c>
    </row>
    <row r="33" spans="2:15" x14ac:dyDescent="0.3">
      <c r="B33" s="12">
        <v>467</v>
      </c>
      <c r="C33" s="13">
        <v>5.04E-2</v>
      </c>
      <c r="E33" s="12">
        <v>467</v>
      </c>
      <c r="F33" s="13">
        <v>5.2499999999999998E-2</v>
      </c>
      <c r="H33" s="12">
        <v>467</v>
      </c>
      <c r="I33" s="13">
        <v>6.2300000000000001E-2</v>
      </c>
      <c r="K33" s="12">
        <v>467</v>
      </c>
      <c r="L33" s="13">
        <v>4.9099999999999998E-2</v>
      </c>
      <c r="N33" s="12">
        <v>159</v>
      </c>
      <c r="O33" s="13">
        <v>0.24099999999999999</v>
      </c>
    </row>
    <row r="34" spans="2:15" x14ac:dyDescent="0.3">
      <c r="B34" s="12">
        <v>477</v>
      </c>
      <c r="C34" s="13">
        <v>4.65E-2</v>
      </c>
      <c r="E34" s="12">
        <v>477</v>
      </c>
      <c r="F34" s="13">
        <v>4.7300000000000002E-2</v>
      </c>
      <c r="H34" s="12">
        <v>477</v>
      </c>
      <c r="I34" s="13">
        <v>6.2399999999999997E-2</v>
      </c>
      <c r="K34" s="12">
        <v>477</v>
      </c>
      <c r="L34" s="13">
        <v>4.6300000000000001E-2</v>
      </c>
      <c r="N34" s="12">
        <v>172</v>
      </c>
      <c r="O34" s="13">
        <v>0.2109</v>
      </c>
    </row>
    <row r="35" spans="2:15" x14ac:dyDescent="0.3">
      <c r="B35" s="12">
        <v>494</v>
      </c>
      <c r="C35" s="13">
        <v>6.0100000000000001E-2</v>
      </c>
      <c r="E35" s="12">
        <v>494</v>
      </c>
      <c r="F35" s="13">
        <v>5.9400000000000001E-2</v>
      </c>
      <c r="H35" s="12">
        <v>494</v>
      </c>
      <c r="I35" s="13">
        <v>7.4399999999999994E-2</v>
      </c>
      <c r="K35" s="12">
        <v>494</v>
      </c>
      <c r="L35" s="13">
        <v>6.0699999999999997E-2</v>
      </c>
      <c r="N35" s="12">
        <v>174</v>
      </c>
      <c r="O35" s="13">
        <v>0.2326</v>
      </c>
    </row>
    <row r="36" spans="2:15" x14ac:dyDescent="0.3">
      <c r="B36" s="12">
        <v>518</v>
      </c>
      <c r="C36" s="13">
        <v>6.8599999999999994E-2</v>
      </c>
      <c r="E36" s="12">
        <v>518</v>
      </c>
      <c r="F36" s="13">
        <v>6.5799999999999997E-2</v>
      </c>
      <c r="H36" s="12">
        <v>518</v>
      </c>
      <c r="I36" s="13">
        <v>6.88E-2</v>
      </c>
      <c r="K36" s="12">
        <v>518</v>
      </c>
      <c r="L36" s="13">
        <v>5.8799999999999998E-2</v>
      </c>
      <c r="N36" s="12">
        <v>176</v>
      </c>
      <c r="O36" s="13">
        <v>0.22520000000000001</v>
      </c>
    </row>
    <row r="37" spans="2:15" x14ac:dyDescent="0.3">
      <c r="B37" s="12">
        <v>529</v>
      </c>
      <c r="C37" s="13">
        <v>5.7599999999999998E-2</v>
      </c>
      <c r="E37" s="12">
        <v>529</v>
      </c>
      <c r="F37" s="13">
        <v>6.2100000000000002E-2</v>
      </c>
      <c r="H37" s="12">
        <v>529</v>
      </c>
      <c r="I37" s="13">
        <v>5.8599999999999999E-2</v>
      </c>
      <c r="K37" s="12">
        <v>529</v>
      </c>
      <c r="L37" s="13">
        <v>4.8300000000000003E-2</v>
      </c>
      <c r="N37" s="12">
        <v>189</v>
      </c>
      <c r="O37" s="13">
        <v>0.19120000000000001</v>
      </c>
    </row>
    <row r="38" spans="2:15" x14ac:dyDescent="0.3">
      <c r="B38" s="12">
        <v>543</v>
      </c>
      <c r="C38" s="13">
        <v>7.2099999999999997E-2</v>
      </c>
      <c r="E38" s="12">
        <v>543</v>
      </c>
      <c r="F38" s="13">
        <v>8.1199999999999994E-2</v>
      </c>
      <c r="H38" s="12">
        <v>543</v>
      </c>
      <c r="I38" s="13">
        <v>7.1499999999999994E-2</v>
      </c>
      <c r="K38" s="12">
        <v>543</v>
      </c>
      <c r="L38" s="13">
        <v>6.2899999999999998E-2</v>
      </c>
      <c r="N38" s="12">
        <v>191</v>
      </c>
      <c r="O38" s="13">
        <v>0.16589999999999999</v>
      </c>
    </row>
    <row r="39" spans="2:15" x14ac:dyDescent="0.3">
      <c r="B39" s="12">
        <v>557</v>
      </c>
      <c r="C39" s="13">
        <v>0.1041</v>
      </c>
      <c r="E39" s="12">
        <v>557</v>
      </c>
      <c r="F39" s="13">
        <v>0.13919999999999999</v>
      </c>
      <c r="H39" s="12">
        <v>557</v>
      </c>
      <c r="I39" s="13">
        <v>0.1663</v>
      </c>
      <c r="K39" s="12">
        <v>557</v>
      </c>
      <c r="L39" s="13">
        <v>0.123</v>
      </c>
      <c r="N39" s="12">
        <v>193</v>
      </c>
      <c r="O39" s="13">
        <v>0.1545</v>
      </c>
    </row>
    <row r="40" spans="2:15" x14ac:dyDescent="0.3">
      <c r="B40" s="12">
        <v>567</v>
      </c>
      <c r="C40" s="13">
        <v>0.13350000000000001</v>
      </c>
      <c r="E40" s="12">
        <v>567</v>
      </c>
      <c r="F40" s="13">
        <v>0.1172</v>
      </c>
      <c r="H40" s="12">
        <v>567</v>
      </c>
      <c r="I40" s="13">
        <v>0.14280000000000001</v>
      </c>
      <c r="K40" s="12">
        <v>567</v>
      </c>
      <c r="L40" s="13">
        <v>0.107</v>
      </c>
      <c r="N40" s="12">
        <v>213</v>
      </c>
      <c r="O40" s="13">
        <v>0.16250000000000001</v>
      </c>
    </row>
    <row r="41" spans="2:15" x14ac:dyDescent="0.3">
      <c r="B41" s="12">
        <v>589</v>
      </c>
      <c r="C41" s="13">
        <v>0.1295</v>
      </c>
      <c r="E41" s="12">
        <v>589</v>
      </c>
      <c r="F41" s="13">
        <v>0.14149999999999999</v>
      </c>
      <c r="H41" s="12">
        <v>589</v>
      </c>
      <c r="I41" s="13">
        <v>0.13619999999999999</v>
      </c>
      <c r="K41" s="12">
        <v>589</v>
      </c>
      <c r="L41" s="13">
        <v>0.126</v>
      </c>
      <c r="N41" s="12">
        <v>215</v>
      </c>
      <c r="O41" s="13">
        <v>0.18149999999999999</v>
      </c>
    </row>
    <row r="42" spans="2:15" x14ac:dyDescent="0.3">
      <c r="B42" s="12">
        <v>606</v>
      </c>
      <c r="C42" s="13">
        <v>0.12590000000000001</v>
      </c>
      <c r="E42" s="12">
        <v>606</v>
      </c>
      <c r="F42" s="13">
        <v>0.1114</v>
      </c>
      <c r="H42" s="12">
        <v>606</v>
      </c>
      <c r="I42" s="13">
        <v>0.13600000000000001</v>
      </c>
      <c r="K42" s="12">
        <v>606</v>
      </c>
      <c r="L42" s="13">
        <v>9.2299999999999993E-2</v>
      </c>
      <c r="N42" s="12">
        <v>219</v>
      </c>
      <c r="O42" s="13">
        <v>0.19339999999999999</v>
      </c>
    </row>
    <row r="43" spans="2:15" x14ac:dyDescent="0.3">
      <c r="B43" s="12">
        <v>630</v>
      </c>
      <c r="C43" s="13">
        <v>0.1201</v>
      </c>
      <c r="E43" s="12">
        <v>630</v>
      </c>
      <c r="F43" s="13">
        <v>8.4500000000000006E-2</v>
      </c>
      <c r="H43" s="12">
        <v>630</v>
      </c>
      <c r="I43" s="13">
        <v>0.11219999999999999</v>
      </c>
      <c r="K43" s="12">
        <v>630</v>
      </c>
      <c r="L43" s="13">
        <v>8.5500000000000007E-2</v>
      </c>
      <c r="N43" s="12">
        <v>227</v>
      </c>
      <c r="O43" s="13">
        <v>0.17030000000000001</v>
      </c>
    </row>
    <row r="44" spans="2:15" x14ac:dyDescent="0.3">
      <c r="B44" s="12">
        <v>654</v>
      </c>
      <c r="C44" s="13">
        <v>0.1229</v>
      </c>
      <c r="E44" s="12">
        <v>654</v>
      </c>
      <c r="F44" s="13">
        <v>8.1000000000000003E-2</v>
      </c>
      <c r="H44" s="12">
        <v>654</v>
      </c>
      <c r="I44" s="13">
        <v>0.1071</v>
      </c>
      <c r="K44" s="12">
        <v>654</v>
      </c>
      <c r="L44" s="13">
        <v>7.5700000000000003E-2</v>
      </c>
      <c r="N44" s="12">
        <v>229</v>
      </c>
      <c r="O44" s="13">
        <v>0.1709</v>
      </c>
    </row>
    <row r="45" spans="2:15" x14ac:dyDescent="0.3">
      <c r="B45" s="12">
        <v>676</v>
      </c>
      <c r="C45" s="13">
        <v>0.11409999999999999</v>
      </c>
      <c r="E45" s="12">
        <v>676</v>
      </c>
      <c r="F45" s="13">
        <v>7.7399999999999997E-2</v>
      </c>
      <c r="H45" s="12">
        <v>676</v>
      </c>
      <c r="I45" s="13">
        <v>8.1199999999999994E-2</v>
      </c>
      <c r="K45" s="12">
        <v>676</v>
      </c>
      <c r="L45" s="13">
        <v>7.4999999999999997E-2</v>
      </c>
      <c r="N45" s="12">
        <v>231</v>
      </c>
      <c r="O45" s="13">
        <v>0.15210000000000001</v>
      </c>
    </row>
    <row r="46" spans="2:15" x14ac:dyDescent="0.3">
      <c r="B46" s="12">
        <v>696</v>
      </c>
      <c r="C46" s="13">
        <v>9.5699999999999993E-2</v>
      </c>
      <c r="E46" s="12">
        <v>696</v>
      </c>
      <c r="F46" s="13">
        <v>7.6999999999999999E-2</v>
      </c>
      <c r="H46" s="12">
        <v>696</v>
      </c>
      <c r="I46" s="13">
        <v>7.3499999999999996E-2</v>
      </c>
      <c r="K46" s="12">
        <v>696</v>
      </c>
      <c r="L46" s="13">
        <v>7.3599999999999999E-2</v>
      </c>
      <c r="N46" s="12">
        <v>242</v>
      </c>
      <c r="O46" s="13">
        <v>0.126</v>
      </c>
    </row>
    <row r="47" spans="2:15" x14ac:dyDescent="0.3">
      <c r="B47" s="12">
        <v>717</v>
      </c>
      <c r="C47" s="13">
        <v>9.6600000000000005E-2</v>
      </c>
      <c r="E47" s="12">
        <v>717</v>
      </c>
      <c r="F47" s="13">
        <v>8.5000000000000006E-2</v>
      </c>
      <c r="H47" s="12">
        <v>717</v>
      </c>
      <c r="I47" s="13">
        <v>8.0399999999999999E-2</v>
      </c>
      <c r="K47" s="12">
        <v>717</v>
      </c>
      <c r="L47" s="13">
        <v>9.8299999999999998E-2</v>
      </c>
      <c r="N47" s="12">
        <v>244</v>
      </c>
      <c r="O47" s="13">
        <v>0.1089</v>
      </c>
    </row>
    <row r="48" spans="2:15" x14ac:dyDescent="0.3">
      <c r="B48" s="12">
        <v>729</v>
      </c>
      <c r="C48" s="13">
        <v>9.8000000000000004E-2</v>
      </c>
      <c r="E48" s="12">
        <v>729</v>
      </c>
      <c r="F48" s="13">
        <v>9.4299999999999995E-2</v>
      </c>
      <c r="H48" s="12">
        <v>729</v>
      </c>
      <c r="I48" s="13">
        <v>9.2799999999999994E-2</v>
      </c>
      <c r="K48" s="12">
        <v>729</v>
      </c>
      <c r="L48" s="13">
        <v>0.12130000000000001</v>
      </c>
      <c r="N48" s="12">
        <v>248</v>
      </c>
      <c r="O48" s="13">
        <v>9.9599999999999994E-2</v>
      </c>
    </row>
    <row r="49" spans="2:15" x14ac:dyDescent="0.3">
      <c r="B49" s="12">
        <v>741</v>
      </c>
      <c r="C49" s="13">
        <v>0.10730000000000001</v>
      </c>
      <c r="E49" s="12">
        <v>741</v>
      </c>
      <c r="F49" s="13">
        <v>9.2200000000000004E-2</v>
      </c>
      <c r="H49" s="12">
        <v>741</v>
      </c>
      <c r="I49" s="13">
        <v>0.1053</v>
      </c>
      <c r="K49" s="12">
        <v>741</v>
      </c>
      <c r="L49" s="13">
        <v>0.13370000000000001</v>
      </c>
      <c r="N49" s="12">
        <v>256</v>
      </c>
      <c r="O49" s="13">
        <v>0.1024</v>
      </c>
    </row>
    <row r="50" spans="2:15" x14ac:dyDescent="0.3">
      <c r="B50" s="12">
        <v>753</v>
      </c>
      <c r="C50" s="13">
        <v>8.4099999999999994E-2</v>
      </c>
      <c r="E50" s="12">
        <v>753</v>
      </c>
      <c r="F50" s="13">
        <v>6.6100000000000006E-2</v>
      </c>
      <c r="H50" s="12">
        <v>753</v>
      </c>
      <c r="I50" s="13">
        <v>8.0100000000000005E-2</v>
      </c>
      <c r="K50" s="12">
        <v>753</v>
      </c>
      <c r="L50" s="13">
        <v>8.3500000000000005E-2</v>
      </c>
      <c r="N50" s="12">
        <v>258</v>
      </c>
      <c r="O50" s="13">
        <v>0.1027</v>
      </c>
    </row>
    <row r="51" spans="2:15" x14ac:dyDescent="0.3">
      <c r="B51" s="12">
        <v>772</v>
      </c>
      <c r="C51" s="13">
        <v>8.4400000000000003E-2</v>
      </c>
      <c r="E51" s="12">
        <v>772</v>
      </c>
      <c r="F51" s="13">
        <v>6.7400000000000002E-2</v>
      </c>
      <c r="H51" s="12">
        <v>772</v>
      </c>
      <c r="I51" s="13">
        <v>7.9799999999999996E-2</v>
      </c>
      <c r="K51" s="12">
        <v>772</v>
      </c>
      <c r="L51" s="13">
        <v>8.6300000000000002E-2</v>
      </c>
      <c r="N51" s="12">
        <v>260</v>
      </c>
      <c r="O51" s="13">
        <v>0.1085</v>
      </c>
    </row>
    <row r="52" spans="2:15" x14ac:dyDescent="0.3">
      <c r="B52" s="12">
        <v>779</v>
      </c>
      <c r="C52" s="13">
        <v>9.8400000000000001E-2</v>
      </c>
      <c r="E52" s="12">
        <v>779</v>
      </c>
      <c r="F52" s="13">
        <v>7.9100000000000004E-2</v>
      </c>
      <c r="H52" s="12">
        <v>779</v>
      </c>
      <c r="I52" s="13">
        <v>9.8799999999999999E-2</v>
      </c>
      <c r="K52" s="12">
        <v>779</v>
      </c>
      <c r="L52" s="13">
        <v>0.1167</v>
      </c>
      <c r="N52" s="12">
        <v>270</v>
      </c>
      <c r="O52" s="13">
        <v>9.7000000000000003E-2</v>
      </c>
    </row>
    <row r="53" spans="2:15" x14ac:dyDescent="0.3">
      <c r="B53" s="12">
        <v>796</v>
      </c>
      <c r="C53" s="13">
        <v>0.1222</v>
      </c>
      <c r="E53" s="12">
        <v>796</v>
      </c>
      <c r="F53" s="13">
        <v>0.1084</v>
      </c>
      <c r="H53" s="12">
        <v>796</v>
      </c>
      <c r="I53" s="13">
        <v>0.1236</v>
      </c>
      <c r="K53" s="12">
        <v>796</v>
      </c>
      <c r="L53" s="13">
        <v>0.14169999999999999</v>
      </c>
      <c r="N53" s="12">
        <v>272</v>
      </c>
      <c r="O53" s="13">
        <v>0.1032</v>
      </c>
    </row>
    <row r="54" spans="2:15" x14ac:dyDescent="0.3">
      <c r="B54" s="12">
        <v>809</v>
      </c>
      <c r="C54" s="13">
        <v>0.1593</v>
      </c>
      <c r="E54" s="12">
        <v>809</v>
      </c>
      <c r="F54" s="13">
        <v>0.15010000000000001</v>
      </c>
      <c r="H54" s="12">
        <v>809</v>
      </c>
      <c r="I54" s="13">
        <v>0.1658</v>
      </c>
      <c r="K54" s="12">
        <v>809</v>
      </c>
      <c r="L54" s="13">
        <v>0.1547</v>
      </c>
      <c r="N54" s="12">
        <v>276</v>
      </c>
      <c r="O54" s="13">
        <v>9.98E-2</v>
      </c>
    </row>
    <row r="55" spans="2:15" x14ac:dyDescent="0.3">
      <c r="B55" s="12">
        <v>821</v>
      </c>
      <c r="C55" s="13">
        <v>0.1716</v>
      </c>
      <c r="E55" s="12">
        <v>821</v>
      </c>
      <c r="F55" s="13">
        <v>0.16520000000000001</v>
      </c>
      <c r="H55" s="12">
        <v>821</v>
      </c>
      <c r="I55" s="13">
        <v>0.1391</v>
      </c>
      <c r="K55" s="12">
        <v>821</v>
      </c>
      <c r="L55" s="13">
        <v>0.1401</v>
      </c>
      <c r="N55" s="12">
        <v>284</v>
      </c>
      <c r="O55" s="13">
        <v>9.1200000000000003E-2</v>
      </c>
    </row>
    <row r="56" spans="2:15" x14ac:dyDescent="0.3">
      <c r="B56" s="12">
        <v>833</v>
      </c>
      <c r="C56" s="13">
        <v>0.17599999999999999</v>
      </c>
      <c r="E56" s="12">
        <v>833</v>
      </c>
      <c r="F56" s="13">
        <v>0.22109999999999999</v>
      </c>
      <c r="H56" s="12">
        <v>833</v>
      </c>
      <c r="I56" s="13">
        <v>0.16950000000000001</v>
      </c>
      <c r="K56" s="12">
        <v>833</v>
      </c>
      <c r="L56" s="13">
        <v>0.1598</v>
      </c>
      <c r="N56" s="12">
        <v>286</v>
      </c>
      <c r="O56" s="13">
        <v>9.4E-2</v>
      </c>
    </row>
    <row r="57" spans="2:15" x14ac:dyDescent="0.3">
      <c r="B57" s="12">
        <v>840</v>
      </c>
      <c r="C57" s="13">
        <v>0.13589999999999999</v>
      </c>
      <c r="E57" s="12">
        <v>840</v>
      </c>
      <c r="F57" s="13">
        <v>0.1749</v>
      </c>
      <c r="H57" s="12">
        <v>840</v>
      </c>
      <c r="I57" s="13">
        <v>0.12659999999999999</v>
      </c>
      <c r="K57" s="12">
        <v>840</v>
      </c>
      <c r="L57" s="13">
        <v>0.12720000000000001</v>
      </c>
      <c r="N57" s="12">
        <v>288</v>
      </c>
      <c r="O57" s="13">
        <v>9.3799999999999994E-2</v>
      </c>
    </row>
    <row r="58" spans="2:15" x14ac:dyDescent="0.3">
      <c r="B58" s="12">
        <v>852</v>
      </c>
      <c r="C58" s="13">
        <v>0.1149</v>
      </c>
      <c r="E58" s="12">
        <v>852</v>
      </c>
      <c r="F58" s="13">
        <v>0.1062</v>
      </c>
      <c r="H58" s="12">
        <v>852</v>
      </c>
      <c r="I58" s="13">
        <v>9.8100000000000007E-2</v>
      </c>
      <c r="K58" s="12">
        <v>852</v>
      </c>
      <c r="L58" s="13">
        <v>8.2500000000000004E-2</v>
      </c>
      <c r="N58" s="12">
        <v>299</v>
      </c>
      <c r="O58" s="13">
        <v>8.3900000000000002E-2</v>
      </c>
    </row>
    <row r="59" spans="2:15" x14ac:dyDescent="0.3">
      <c r="B59" s="12">
        <v>874</v>
      </c>
      <c r="C59" s="13">
        <v>9.3600000000000003E-2</v>
      </c>
      <c r="E59" s="12">
        <v>874</v>
      </c>
      <c r="F59" s="13">
        <v>7.7499999999999999E-2</v>
      </c>
      <c r="H59" s="12">
        <v>874</v>
      </c>
      <c r="I59" s="13">
        <v>8.3400000000000002E-2</v>
      </c>
      <c r="K59" s="12">
        <v>874</v>
      </c>
      <c r="L59" s="13">
        <v>6.1800000000000001E-2</v>
      </c>
      <c r="N59" s="12">
        <v>301</v>
      </c>
      <c r="O59" s="13">
        <v>8.1900000000000001E-2</v>
      </c>
    </row>
    <row r="60" spans="2:15" x14ac:dyDescent="0.3">
      <c r="B60" s="12">
        <v>890</v>
      </c>
      <c r="C60" s="13">
        <v>9.8100000000000007E-2</v>
      </c>
      <c r="E60" s="12">
        <v>890</v>
      </c>
      <c r="F60" s="13">
        <v>6.9800000000000001E-2</v>
      </c>
      <c r="H60" s="12">
        <v>890</v>
      </c>
      <c r="I60" s="13">
        <v>8.6300000000000002E-2</v>
      </c>
      <c r="K60" s="12">
        <v>890</v>
      </c>
      <c r="L60" s="13">
        <v>6.5600000000000006E-2</v>
      </c>
      <c r="N60" s="12">
        <v>303</v>
      </c>
      <c r="O60" s="13">
        <v>7.6499999999999999E-2</v>
      </c>
    </row>
    <row r="61" spans="2:15" x14ac:dyDescent="0.3">
      <c r="B61" s="12">
        <v>902</v>
      </c>
      <c r="C61" s="13">
        <v>9.01E-2</v>
      </c>
      <c r="E61" s="12">
        <v>902</v>
      </c>
      <c r="F61" s="13">
        <v>7.1499999999999994E-2</v>
      </c>
      <c r="H61" s="12">
        <v>902</v>
      </c>
      <c r="I61" s="13">
        <v>8.72E-2</v>
      </c>
      <c r="K61" s="12">
        <v>902</v>
      </c>
      <c r="L61" s="13">
        <v>7.0000000000000007E-2</v>
      </c>
      <c r="N61" s="12">
        <v>314</v>
      </c>
      <c r="O61" s="13">
        <v>6.8000000000000005E-2</v>
      </c>
    </row>
    <row r="62" spans="2:15" x14ac:dyDescent="0.3">
      <c r="B62" s="12">
        <v>921</v>
      </c>
      <c r="C62" s="13">
        <v>8.8700000000000001E-2</v>
      </c>
      <c r="E62" s="12">
        <v>921</v>
      </c>
      <c r="F62" s="13">
        <v>7.5499999999999998E-2</v>
      </c>
      <c r="H62" s="12">
        <v>921</v>
      </c>
      <c r="I62" s="13">
        <v>9.5100000000000004E-2</v>
      </c>
      <c r="K62" s="12">
        <v>921</v>
      </c>
      <c r="L62" s="13">
        <v>7.2999999999999995E-2</v>
      </c>
      <c r="N62" s="12">
        <v>316</v>
      </c>
      <c r="O62" s="13">
        <v>6.9800000000000001E-2</v>
      </c>
    </row>
    <row r="63" spans="2:15" x14ac:dyDescent="0.3">
      <c r="B63" s="12">
        <v>936</v>
      </c>
      <c r="C63" s="13">
        <v>7.4700000000000003E-2</v>
      </c>
      <c r="E63" s="12">
        <v>936</v>
      </c>
      <c r="F63" s="13">
        <v>6.13E-2</v>
      </c>
      <c r="H63" s="12">
        <v>936</v>
      </c>
      <c r="I63" s="13">
        <v>7.4800000000000005E-2</v>
      </c>
      <c r="K63" s="12">
        <v>936</v>
      </c>
      <c r="L63" s="13">
        <v>6.1400000000000003E-2</v>
      </c>
      <c r="N63" s="12">
        <v>318</v>
      </c>
      <c r="O63" s="13">
        <v>6.8699999999999997E-2</v>
      </c>
    </row>
    <row r="64" spans="2:15" x14ac:dyDescent="0.3">
      <c r="B64" s="12">
        <v>946</v>
      </c>
      <c r="C64" s="13">
        <v>6.7299999999999999E-2</v>
      </c>
      <c r="E64" s="12">
        <v>946</v>
      </c>
      <c r="F64" s="13">
        <v>5.8700000000000002E-2</v>
      </c>
      <c r="H64" s="12">
        <v>946</v>
      </c>
      <c r="I64" s="13">
        <v>6.1699999999999998E-2</v>
      </c>
      <c r="K64" s="12">
        <v>946</v>
      </c>
      <c r="L64" s="13">
        <v>5.4699999999999999E-2</v>
      </c>
      <c r="N64" s="12">
        <v>338</v>
      </c>
      <c r="O64" s="13">
        <v>6.6699999999999995E-2</v>
      </c>
    </row>
    <row r="65" spans="2:15" x14ac:dyDescent="0.3">
      <c r="B65" s="12">
        <v>966</v>
      </c>
      <c r="C65" s="13">
        <v>7.7799999999999994E-2</v>
      </c>
      <c r="E65" s="12">
        <v>966</v>
      </c>
      <c r="F65" s="13">
        <v>6.6600000000000006E-2</v>
      </c>
      <c r="H65" s="12">
        <v>966</v>
      </c>
      <c r="I65" s="13">
        <v>7.2999999999999995E-2</v>
      </c>
      <c r="K65" s="12">
        <v>966</v>
      </c>
      <c r="L65" s="13">
        <v>0.06</v>
      </c>
      <c r="N65" s="12">
        <v>340</v>
      </c>
      <c r="O65" s="13">
        <v>7.0800000000000002E-2</v>
      </c>
    </row>
    <row r="66" spans="2:15" x14ac:dyDescent="0.3">
      <c r="B66" s="12">
        <v>977</v>
      </c>
      <c r="C66" s="13">
        <v>6.8000000000000005E-2</v>
      </c>
      <c r="E66" s="12">
        <v>977</v>
      </c>
      <c r="F66" s="13">
        <v>6.3899999999999998E-2</v>
      </c>
      <c r="H66" s="12">
        <v>977</v>
      </c>
      <c r="I66" s="13">
        <v>6.7299999999999999E-2</v>
      </c>
      <c r="K66" s="12">
        <v>977</v>
      </c>
      <c r="L66" s="13">
        <v>5.67E-2</v>
      </c>
      <c r="N66" s="12">
        <v>342</v>
      </c>
      <c r="O66" s="13">
        <v>7.3899999999999993E-2</v>
      </c>
    </row>
    <row r="67" spans="2:15" x14ac:dyDescent="0.3">
      <c r="B67" s="12">
        <v>992</v>
      </c>
      <c r="C67" s="13">
        <v>6.5100000000000005E-2</v>
      </c>
      <c r="E67" s="12">
        <v>992</v>
      </c>
      <c r="F67" s="13">
        <v>6.13E-2</v>
      </c>
      <c r="H67" s="12">
        <v>992</v>
      </c>
      <c r="I67" s="13">
        <v>6.3899999999999998E-2</v>
      </c>
      <c r="K67" s="12">
        <v>992</v>
      </c>
      <c r="L67" s="13">
        <v>5.1499999999999997E-2</v>
      </c>
      <c r="N67" s="12">
        <v>350</v>
      </c>
      <c r="O67" s="13">
        <v>6.9099999999999995E-2</v>
      </c>
    </row>
    <row r="68" spans="2:15" x14ac:dyDescent="0.3">
      <c r="B68" s="12">
        <v>1012</v>
      </c>
      <c r="C68" s="13">
        <v>8.1600000000000006E-2</v>
      </c>
      <c r="E68" s="12">
        <v>1012</v>
      </c>
      <c r="F68" s="13">
        <v>6.6199999999999995E-2</v>
      </c>
      <c r="H68" s="12">
        <v>1012</v>
      </c>
      <c r="I68" s="13">
        <v>7.3300000000000004E-2</v>
      </c>
      <c r="K68" s="12">
        <v>1012</v>
      </c>
      <c r="L68" s="13">
        <v>5.8799999999999998E-2</v>
      </c>
      <c r="N68" s="12">
        <v>352</v>
      </c>
      <c r="O68" s="13">
        <v>6.7500000000000004E-2</v>
      </c>
    </row>
    <row r="69" spans="2:15" x14ac:dyDescent="0.3">
      <c r="B69" s="12">
        <v>1026</v>
      </c>
      <c r="C69" s="13">
        <v>9.0300000000000005E-2</v>
      </c>
      <c r="E69" s="12">
        <v>1026</v>
      </c>
      <c r="F69" s="13">
        <v>6.8500000000000005E-2</v>
      </c>
      <c r="H69" s="12">
        <v>1026</v>
      </c>
      <c r="I69" s="13">
        <v>7.7399999999999997E-2</v>
      </c>
      <c r="K69" s="12">
        <v>1026</v>
      </c>
      <c r="L69" s="13">
        <v>6.5100000000000005E-2</v>
      </c>
      <c r="N69" s="12">
        <v>354</v>
      </c>
      <c r="O69" s="13">
        <v>6.6799999999999998E-2</v>
      </c>
    </row>
    <row r="70" spans="2:15" x14ac:dyDescent="0.3">
      <c r="B70" s="12">
        <v>1048</v>
      </c>
      <c r="C70" s="13">
        <v>0.1089</v>
      </c>
      <c r="E70" s="12">
        <v>1048</v>
      </c>
      <c r="F70" s="13">
        <v>6.54E-2</v>
      </c>
      <c r="H70" s="12">
        <v>1048</v>
      </c>
      <c r="I70" s="13">
        <v>9.8400000000000001E-2</v>
      </c>
      <c r="K70" s="12">
        <v>1048</v>
      </c>
      <c r="L70" s="13">
        <v>6.1400000000000003E-2</v>
      </c>
      <c r="N70" s="12">
        <v>369</v>
      </c>
      <c r="O70" s="13">
        <v>6.0600000000000001E-2</v>
      </c>
    </row>
    <row r="71" spans="2:15" x14ac:dyDescent="0.3">
      <c r="B71" s="12">
        <v>1067</v>
      </c>
      <c r="C71" s="13">
        <v>0.105</v>
      </c>
      <c r="E71" s="12">
        <v>1067</v>
      </c>
      <c r="F71" s="13">
        <v>6.3100000000000003E-2</v>
      </c>
      <c r="H71" s="12">
        <v>1067</v>
      </c>
      <c r="I71" s="13">
        <v>0.11459999999999999</v>
      </c>
      <c r="K71" s="12">
        <v>1067</v>
      </c>
      <c r="L71" s="13">
        <v>6.3600000000000004E-2</v>
      </c>
      <c r="N71" s="12">
        <v>371</v>
      </c>
      <c r="O71" s="13">
        <v>5.7299999999999997E-2</v>
      </c>
    </row>
    <row r="72" spans="2:15" x14ac:dyDescent="0.3">
      <c r="B72" s="12">
        <v>1086</v>
      </c>
      <c r="C72" s="13">
        <v>0.10050000000000001</v>
      </c>
      <c r="E72" s="12">
        <v>1086</v>
      </c>
      <c r="F72" s="13">
        <v>6.1600000000000002E-2</v>
      </c>
      <c r="H72" s="12">
        <v>1086</v>
      </c>
      <c r="I72" s="13">
        <v>0.11219999999999999</v>
      </c>
      <c r="K72" s="12">
        <v>1086</v>
      </c>
      <c r="L72" s="13">
        <v>6.2399999999999997E-2</v>
      </c>
      <c r="N72" s="12">
        <v>373</v>
      </c>
      <c r="O72" s="13">
        <v>5.7099999999999998E-2</v>
      </c>
    </row>
    <row r="73" spans="2:15" x14ac:dyDescent="0.3">
      <c r="B73" s="12">
        <v>1102</v>
      </c>
      <c r="C73" s="13">
        <v>6.7299999999999999E-2</v>
      </c>
      <c r="E73" s="12">
        <v>1102</v>
      </c>
      <c r="F73" s="13">
        <v>6.2600000000000003E-2</v>
      </c>
      <c r="H73" s="12">
        <v>1102</v>
      </c>
      <c r="I73" s="13">
        <v>8.4599999999999995E-2</v>
      </c>
      <c r="K73" s="12">
        <v>1102</v>
      </c>
      <c r="L73" s="13">
        <v>5.9299999999999999E-2</v>
      </c>
      <c r="N73" s="12">
        <v>388</v>
      </c>
      <c r="O73" s="13">
        <v>5.74E-2</v>
      </c>
    </row>
    <row r="74" spans="2:15" x14ac:dyDescent="0.3">
      <c r="B74" s="12">
        <v>1114</v>
      </c>
      <c r="C74" s="13">
        <v>6.0199999999999997E-2</v>
      </c>
      <c r="E74" s="12">
        <v>1114</v>
      </c>
      <c r="F74" s="13">
        <v>5.2900000000000003E-2</v>
      </c>
      <c r="H74" s="12">
        <v>1114</v>
      </c>
      <c r="I74" s="13">
        <v>8.0500000000000002E-2</v>
      </c>
      <c r="K74" s="12">
        <v>1114</v>
      </c>
      <c r="L74" s="13">
        <v>5.1200000000000002E-2</v>
      </c>
      <c r="N74" s="12">
        <v>390</v>
      </c>
      <c r="O74" s="13">
        <v>5.8700000000000002E-2</v>
      </c>
    </row>
    <row r="75" spans="2:15" x14ac:dyDescent="0.3">
      <c r="B75" s="12">
        <v>1124</v>
      </c>
      <c r="C75" s="13">
        <v>5.1900000000000002E-2</v>
      </c>
      <c r="E75" s="12">
        <v>1124</v>
      </c>
      <c r="F75" s="13">
        <v>4.3700000000000003E-2</v>
      </c>
      <c r="H75" s="12">
        <v>1124</v>
      </c>
      <c r="I75" s="13">
        <v>8.5400000000000004E-2</v>
      </c>
      <c r="K75" s="12">
        <v>1124</v>
      </c>
      <c r="L75" s="13">
        <v>4.8300000000000003E-2</v>
      </c>
      <c r="N75" s="12">
        <v>392</v>
      </c>
      <c r="O75" s="13">
        <v>6.25E-2</v>
      </c>
    </row>
    <row r="76" spans="2:15" x14ac:dyDescent="0.3">
      <c r="B76" s="12">
        <v>1143</v>
      </c>
      <c r="C76" s="13">
        <v>5.4100000000000002E-2</v>
      </c>
      <c r="E76" s="12">
        <v>1143</v>
      </c>
      <c r="F76" s="13">
        <v>0.05</v>
      </c>
      <c r="H76" s="12">
        <v>1143</v>
      </c>
      <c r="I76" s="13">
        <v>7.9200000000000007E-2</v>
      </c>
      <c r="K76" s="12">
        <v>1143</v>
      </c>
      <c r="L76" s="13">
        <v>5.3100000000000001E-2</v>
      </c>
      <c r="N76" s="12">
        <v>405</v>
      </c>
      <c r="O76" s="13">
        <v>5.8999999999999997E-2</v>
      </c>
    </row>
    <row r="77" spans="2:15" x14ac:dyDescent="0.3">
      <c r="B77" s="12">
        <v>1157</v>
      </c>
      <c r="C77" s="13">
        <v>5.0599999999999999E-2</v>
      </c>
      <c r="E77" s="12">
        <v>1157</v>
      </c>
      <c r="F77" s="13">
        <v>5.1499999999999997E-2</v>
      </c>
      <c r="H77" s="12">
        <v>1157</v>
      </c>
      <c r="I77" s="13">
        <v>5.9200000000000003E-2</v>
      </c>
      <c r="K77" s="12">
        <v>1157</v>
      </c>
      <c r="L77" s="13">
        <v>4.9299999999999997E-2</v>
      </c>
      <c r="N77" s="12">
        <v>407</v>
      </c>
      <c r="O77" s="13">
        <v>5.7000000000000002E-2</v>
      </c>
    </row>
    <row r="78" spans="2:15" x14ac:dyDescent="0.3">
      <c r="B78" s="12">
        <v>1181</v>
      </c>
      <c r="C78" s="13">
        <v>4.4600000000000001E-2</v>
      </c>
      <c r="E78" s="12">
        <v>1181</v>
      </c>
      <c r="F78" s="13">
        <v>4.7399999999999998E-2</v>
      </c>
      <c r="H78" s="12">
        <v>1181</v>
      </c>
      <c r="I78" s="13">
        <v>5.5599999999999997E-2</v>
      </c>
      <c r="K78" s="12">
        <v>1181</v>
      </c>
      <c r="L78" s="13">
        <v>4.9200000000000001E-2</v>
      </c>
      <c r="N78" s="12">
        <v>409</v>
      </c>
      <c r="O78" s="13">
        <v>5.6899999999999999E-2</v>
      </c>
    </row>
    <row r="79" spans="2:15" x14ac:dyDescent="0.3">
      <c r="B79" s="12">
        <v>1197</v>
      </c>
      <c r="C79" s="13">
        <v>5.0200000000000002E-2</v>
      </c>
      <c r="E79" s="12">
        <v>1197</v>
      </c>
      <c r="F79" s="13">
        <v>5.0599999999999999E-2</v>
      </c>
      <c r="H79" s="12">
        <v>1197</v>
      </c>
      <c r="I79" s="13">
        <v>5.9299999999999999E-2</v>
      </c>
      <c r="K79" s="12">
        <v>1197</v>
      </c>
      <c r="L79" s="13">
        <v>5.4199999999999998E-2</v>
      </c>
      <c r="N79" s="12">
        <v>424</v>
      </c>
      <c r="O79" s="13">
        <v>5.33E-2</v>
      </c>
    </row>
    <row r="80" spans="2:15" x14ac:dyDescent="0.3">
      <c r="B80" s="12">
        <v>1213</v>
      </c>
      <c r="C80" s="13">
        <v>5.0200000000000002E-2</v>
      </c>
      <c r="E80" s="12">
        <v>1213</v>
      </c>
      <c r="F80" s="13">
        <v>5.3100000000000001E-2</v>
      </c>
      <c r="H80" s="12">
        <v>1213</v>
      </c>
      <c r="I80" s="13">
        <v>5.6899999999999999E-2</v>
      </c>
      <c r="K80" s="12">
        <v>1213</v>
      </c>
      <c r="L80" s="13">
        <v>5.1799999999999999E-2</v>
      </c>
      <c r="N80" s="12">
        <v>426</v>
      </c>
      <c r="O80" s="13">
        <v>5.11E-2</v>
      </c>
    </row>
    <row r="81" spans="2:15" x14ac:dyDescent="0.3">
      <c r="B81" s="12">
        <v>1225</v>
      </c>
      <c r="C81" s="13">
        <v>4.2700000000000002E-2</v>
      </c>
      <c r="E81" s="12">
        <v>1225</v>
      </c>
      <c r="F81" s="13">
        <v>4.8399999999999999E-2</v>
      </c>
      <c r="H81" s="12">
        <v>1225</v>
      </c>
      <c r="I81" s="13">
        <v>4.8800000000000003E-2</v>
      </c>
      <c r="K81" s="12">
        <v>1225</v>
      </c>
      <c r="L81" s="13">
        <v>4.6399999999999997E-2</v>
      </c>
      <c r="N81" s="12">
        <v>428</v>
      </c>
      <c r="O81" s="13">
        <v>5.0700000000000002E-2</v>
      </c>
    </row>
    <row r="82" spans="2:15" x14ac:dyDescent="0.3">
      <c r="B82" s="12">
        <v>1245</v>
      </c>
      <c r="C82" s="13">
        <v>4.6100000000000002E-2</v>
      </c>
      <c r="E82" s="12">
        <v>1245</v>
      </c>
      <c r="F82" s="13">
        <v>4.7E-2</v>
      </c>
      <c r="H82" s="12">
        <v>1245</v>
      </c>
      <c r="I82" s="13">
        <v>5.0200000000000002E-2</v>
      </c>
      <c r="K82" s="12">
        <v>1245</v>
      </c>
      <c r="L82" s="13">
        <v>5.4399999999999997E-2</v>
      </c>
      <c r="N82" s="12">
        <v>434</v>
      </c>
      <c r="O82" s="13">
        <v>4.8599999999999997E-2</v>
      </c>
    </row>
    <row r="83" spans="2:15" x14ac:dyDescent="0.3">
      <c r="B83" s="12">
        <v>1255</v>
      </c>
      <c r="C83" s="13">
        <v>5.4300000000000001E-2</v>
      </c>
      <c r="E83" s="12">
        <v>1255</v>
      </c>
      <c r="F83" s="13">
        <v>5.5399999999999998E-2</v>
      </c>
      <c r="H83" s="12">
        <v>1255</v>
      </c>
      <c r="I83" s="13">
        <v>5.9799999999999999E-2</v>
      </c>
      <c r="K83" s="12">
        <v>1255</v>
      </c>
      <c r="L83" s="13">
        <v>6.3700000000000007E-2</v>
      </c>
      <c r="N83" s="12">
        <v>436</v>
      </c>
      <c r="O83" s="13">
        <v>4.99E-2</v>
      </c>
    </row>
    <row r="84" spans="2:15" x14ac:dyDescent="0.3">
      <c r="B84" s="12">
        <v>1277</v>
      </c>
      <c r="C84" s="13">
        <v>6.08E-2</v>
      </c>
      <c r="E84" s="12">
        <v>1277</v>
      </c>
      <c r="F84" s="13">
        <v>6.54E-2</v>
      </c>
      <c r="H84" s="12">
        <v>1277</v>
      </c>
      <c r="I84" s="13">
        <v>5.9900000000000002E-2</v>
      </c>
      <c r="K84" s="12">
        <v>1277</v>
      </c>
      <c r="L84" s="13">
        <v>6.7599999999999993E-2</v>
      </c>
      <c r="N84" s="12">
        <v>438</v>
      </c>
      <c r="O84" s="13">
        <v>5.21E-2</v>
      </c>
    </row>
    <row r="85" spans="2:15" x14ac:dyDescent="0.3">
      <c r="B85" s="12">
        <v>1299</v>
      </c>
      <c r="C85" s="13">
        <v>5.7500000000000002E-2</v>
      </c>
      <c r="E85" s="12">
        <v>1299</v>
      </c>
      <c r="F85" s="13">
        <v>6.0699999999999997E-2</v>
      </c>
      <c r="H85" s="12">
        <v>1299</v>
      </c>
      <c r="I85" s="13">
        <v>6.5600000000000006E-2</v>
      </c>
      <c r="K85" s="12">
        <v>1299</v>
      </c>
      <c r="L85" s="13">
        <v>6.6900000000000001E-2</v>
      </c>
      <c r="N85" s="12">
        <v>448</v>
      </c>
      <c r="O85" s="13">
        <v>5.2900000000000003E-2</v>
      </c>
    </row>
    <row r="86" spans="2:15" x14ac:dyDescent="0.3">
      <c r="B86" s="12">
        <v>1320</v>
      </c>
      <c r="C86" s="13">
        <v>7.1300000000000002E-2</v>
      </c>
      <c r="E86" s="12">
        <v>1320</v>
      </c>
      <c r="F86" s="13">
        <v>7.4300000000000005E-2</v>
      </c>
      <c r="H86" s="12">
        <v>1320</v>
      </c>
      <c r="I86" s="13">
        <v>8.9399999999999993E-2</v>
      </c>
      <c r="K86" s="12">
        <v>1320</v>
      </c>
      <c r="L86" s="13">
        <v>8.77E-2</v>
      </c>
      <c r="N86" s="12">
        <v>450</v>
      </c>
      <c r="O86" s="13">
        <v>5.4600000000000003E-2</v>
      </c>
    </row>
    <row r="87" spans="2:15" x14ac:dyDescent="0.3">
      <c r="B87" s="12">
        <v>1332</v>
      </c>
      <c r="C87" s="13">
        <v>7.6999999999999999E-2</v>
      </c>
      <c r="E87" s="12">
        <v>1332</v>
      </c>
      <c r="F87" s="13">
        <v>6.6100000000000006E-2</v>
      </c>
      <c r="H87" s="12">
        <v>1332</v>
      </c>
      <c r="I87" s="13">
        <v>7.2700000000000001E-2</v>
      </c>
      <c r="K87" s="12">
        <v>1332</v>
      </c>
      <c r="L87" s="13">
        <v>7.4999999999999997E-2</v>
      </c>
      <c r="N87" s="12">
        <v>452</v>
      </c>
      <c r="O87" s="13">
        <v>5.8000000000000003E-2</v>
      </c>
    </row>
    <row r="88" spans="2:15" x14ac:dyDescent="0.3">
      <c r="B88" s="12">
        <v>1349</v>
      </c>
      <c r="C88" s="13">
        <v>5.8299999999999998E-2</v>
      </c>
      <c r="E88" s="12">
        <v>1349</v>
      </c>
      <c r="F88" s="13">
        <v>5.2200000000000003E-2</v>
      </c>
      <c r="H88" s="12">
        <v>1349</v>
      </c>
      <c r="I88" s="13">
        <v>6.5799999999999997E-2</v>
      </c>
      <c r="K88" s="12">
        <v>1349</v>
      </c>
      <c r="L88" s="13">
        <v>7.7799999999999994E-2</v>
      </c>
      <c r="N88" s="12">
        <v>463</v>
      </c>
      <c r="O88" s="13">
        <v>5.4300000000000001E-2</v>
      </c>
    </row>
    <row r="89" spans="2:15" x14ac:dyDescent="0.3">
      <c r="B89" s="12">
        <v>1369</v>
      </c>
      <c r="C89" s="13">
        <v>8.0399999999999999E-2</v>
      </c>
      <c r="E89" s="12">
        <v>1369</v>
      </c>
      <c r="F89" s="13">
        <v>7.5999999999999998E-2</v>
      </c>
      <c r="H89" s="12">
        <v>1369</v>
      </c>
      <c r="I89" s="13">
        <v>8.8099999999999998E-2</v>
      </c>
      <c r="K89" s="12">
        <v>1369</v>
      </c>
      <c r="L89" s="13">
        <v>0.10349999999999999</v>
      </c>
      <c r="N89" s="12">
        <v>465</v>
      </c>
      <c r="O89" s="13">
        <v>5.1700000000000003E-2</v>
      </c>
    </row>
    <row r="90" spans="2:15" x14ac:dyDescent="0.3">
      <c r="B90" s="12">
        <v>1380</v>
      </c>
      <c r="C90" s="13">
        <v>9.0700000000000003E-2</v>
      </c>
      <c r="E90" s="12">
        <v>1380</v>
      </c>
      <c r="F90" s="13">
        <v>8.3299999999999999E-2</v>
      </c>
      <c r="H90" s="12">
        <v>1380</v>
      </c>
      <c r="I90" s="13">
        <v>7.4899999999999994E-2</v>
      </c>
      <c r="K90" s="12">
        <v>1380</v>
      </c>
      <c r="L90" s="13">
        <v>0.1061</v>
      </c>
      <c r="N90" s="12">
        <v>467</v>
      </c>
      <c r="O90" s="13">
        <v>5.0500000000000003E-2</v>
      </c>
    </row>
    <row r="91" spans="2:15" x14ac:dyDescent="0.3">
      <c r="B91" s="12">
        <v>1395</v>
      </c>
      <c r="C91" s="13">
        <v>7.4499999999999997E-2</v>
      </c>
      <c r="E91" s="12">
        <v>1395</v>
      </c>
      <c r="F91" s="13">
        <v>6.8500000000000005E-2</v>
      </c>
      <c r="H91" s="12">
        <v>1395</v>
      </c>
      <c r="I91" s="13">
        <v>6.3500000000000001E-2</v>
      </c>
      <c r="K91" s="12">
        <v>1395</v>
      </c>
      <c r="L91" s="13">
        <v>8.8200000000000001E-2</v>
      </c>
      <c r="N91" s="12">
        <v>473</v>
      </c>
      <c r="O91" s="13">
        <v>4.8000000000000001E-2</v>
      </c>
    </row>
    <row r="92" spans="2:15" x14ac:dyDescent="0.3">
      <c r="B92" s="12">
        <v>1416</v>
      </c>
      <c r="C92" s="13">
        <v>8.9200000000000002E-2</v>
      </c>
      <c r="E92" s="12">
        <v>1416</v>
      </c>
      <c r="F92" s="13">
        <v>8.0299999999999996E-2</v>
      </c>
      <c r="H92" s="12">
        <v>1416</v>
      </c>
      <c r="I92" s="13">
        <v>7.2300000000000003E-2</v>
      </c>
      <c r="K92" s="12">
        <v>1416</v>
      </c>
      <c r="L92" s="13">
        <v>9.7500000000000003E-2</v>
      </c>
      <c r="N92" s="12">
        <v>475</v>
      </c>
      <c r="O92" s="13">
        <v>4.6100000000000002E-2</v>
      </c>
    </row>
    <row r="93" spans="2:15" x14ac:dyDescent="0.3">
      <c r="B93" s="12">
        <v>1428</v>
      </c>
      <c r="C93" s="13">
        <v>8.6499999999999994E-2</v>
      </c>
      <c r="E93" s="12">
        <v>1428</v>
      </c>
      <c r="F93" s="13">
        <v>8.1699999999999995E-2</v>
      </c>
      <c r="H93" s="12">
        <v>1428</v>
      </c>
      <c r="I93" s="13">
        <v>7.4099999999999999E-2</v>
      </c>
      <c r="K93" s="12">
        <v>1428</v>
      </c>
      <c r="L93" s="13">
        <v>9.8199999999999996E-2</v>
      </c>
      <c r="N93" s="12">
        <v>477</v>
      </c>
      <c r="O93" s="13">
        <v>4.5100000000000001E-2</v>
      </c>
    </row>
    <row r="94" spans="2:15" x14ac:dyDescent="0.3">
      <c r="B94" s="12">
        <v>1439</v>
      </c>
      <c r="C94" s="13">
        <v>8.1199999999999994E-2</v>
      </c>
      <c r="E94" s="12">
        <v>1439</v>
      </c>
      <c r="F94" s="13">
        <v>7.5300000000000006E-2</v>
      </c>
      <c r="H94" s="12">
        <v>1439</v>
      </c>
      <c r="I94" s="13">
        <v>6.6199999999999995E-2</v>
      </c>
      <c r="K94" s="12">
        <v>1439</v>
      </c>
      <c r="L94" s="13">
        <v>9.3299999999999994E-2</v>
      </c>
      <c r="N94" s="12">
        <v>490</v>
      </c>
      <c r="O94" s="13">
        <v>4.7899999999999998E-2</v>
      </c>
    </row>
    <row r="95" spans="2:15" x14ac:dyDescent="0.3">
      <c r="B95" s="12">
        <v>1454</v>
      </c>
      <c r="C95" s="13">
        <v>6.1400000000000003E-2</v>
      </c>
      <c r="E95" s="12">
        <v>1454</v>
      </c>
      <c r="F95" s="13">
        <v>5.7599999999999998E-2</v>
      </c>
      <c r="H95" s="12">
        <v>1454</v>
      </c>
      <c r="I95" s="13">
        <v>5.21E-2</v>
      </c>
      <c r="K95" s="12">
        <v>1454</v>
      </c>
      <c r="L95" s="13">
        <v>7.5200000000000003E-2</v>
      </c>
      <c r="N95" s="12">
        <v>492</v>
      </c>
      <c r="O95" s="13">
        <v>5.1400000000000001E-2</v>
      </c>
    </row>
    <row r="96" spans="2:15" x14ac:dyDescent="0.3">
      <c r="B96" s="12">
        <v>1466</v>
      </c>
      <c r="C96" s="13">
        <v>5.3900000000000003E-2</v>
      </c>
      <c r="E96" s="12">
        <v>1466</v>
      </c>
      <c r="F96" s="13">
        <v>5.2299999999999999E-2</v>
      </c>
      <c r="H96" s="12">
        <v>1466</v>
      </c>
      <c r="I96" s="13">
        <v>5.11E-2</v>
      </c>
      <c r="K96" s="12">
        <v>1466</v>
      </c>
      <c r="L96" s="13">
        <v>6.9400000000000003E-2</v>
      </c>
      <c r="N96" s="12">
        <v>494</v>
      </c>
      <c r="O96" s="13">
        <v>5.5399999999999998E-2</v>
      </c>
    </row>
    <row r="97" spans="2:15" x14ac:dyDescent="0.3">
      <c r="B97" s="12">
        <v>1483</v>
      </c>
      <c r="C97" s="13">
        <v>6.0199999999999997E-2</v>
      </c>
      <c r="E97" s="12">
        <v>1483</v>
      </c>
      <c r="F97" s="13">
        <v>6.0699999999999997E-2</v>
      </c>
      <c r="H97" s="12">
        <v>1483</v>
      </c>
      <c r="I97" s="13">
        <v>5.3699999999999998E-2</v>
      </c>
      <c r="K97" s="12">
        <v>1483</v>
      </c>
      <c r="L97" s="13">
        <v>7.4899999999999994E-2</v>
      </c>
      <c r="N97" s="12">
        <v>514</v>
      </c>
      <c r="O97" s="13">
        <v>5.6500000000000002E-2</v>
      </c>
    </row>
    <row r="98" spans="2:15" x14ac:dyDescent="0.3">
      <c r="B98" s="12">
        <v>1502</v>
      </c>
      <c r="C98" s="13">
        <v>5.9200000000000003E-2</v>
      </c>
      <c r="E98" s="12">
        <v>1502</v>
      </c>
      <c r="F98" s="13">
        <v>5.7099999999999998E-2</v>
      </c>
      <c r="H98" s="12">
        <v>1502</v>
      </c>
      <c r="I98" s="13">
        <v>5.16E-2</v>
      </c>
      <c r="K98" s="12">
        <v>1502</v>
      </c>
      <c r="L98" s="13">
        <v>7.3800000000000004E-2</v>
      </c>
      <c r="N98" s="12">
        <v>516</v>
      </c>
      <c r="O98" s="13">
        <v>5.4899999999999997E-2</v>
      </c>
    </row>
    <row r="99" spans="2:15" x14ac:dyDescent="0.3">
      <c r="B99" s="12">
        <v>1521</v>
      </c>
      <c r="C99" s="13">
        <v>4.9799999999999997E-2</v>
      </c>
      <c r="E99" s="12">
        <v>1521</v>
      </c>
      <c r="F99" s="13">
        <v>4.5600000000000002E-2</v>
      </c>
      <c r="H99" s="12">
        <v>1521</v>
      </c>
      <c r="I99" s="13">
        <v>4.58E-2</v>
      </c>
      <c r="K99" s="12">
        <v>1521</v>
      </c>
      <c r="L99" s="13">
        <v>6.6699999999999995E-2</v>
      </c>
      <c r="N99" s="12">
        <v>518</v>
      </c>
      <c r="O99" s="13">
        <v>5.7200000000000001E-2</v>
      </c>
    </row>
    <row r="100" spans="2:15" x14ac:dyDescent="0.3">
      <c r="B100" s="12">
        <v>1540</v>
      </c>
      <c r="C100" s="13">
        <v>5.1200000000000002E-2</v>
      </c>
      <c r="E100" s="12">
        <v>1540</v>
      </c>
      <c r="F100" s="13">
        <v>5.0299999999999997E-2</v>
      </c>
      <c r="H100" s="12">
        <v>1540</v>
      </c>
      <c r="I100" s="13">
        <v>4.4499999999999998E-2</v>
      </c>
      <c r="K100" s="12">
        <v>1540</v>
      </c>
      <c r="L100" s="13">
        <v>7.1800000000000003E-2</v>
      </c>
      <c r="N100" s="12">
        <v>525</v>
      </c>
      <c r="O100" s="13">
        <v>5.8099999999999999E-2</v>
      </c>
    </row>
    <row r="101" spans="2:15" x14ac:dyDescent="0.3">
      <c r="B101" s="12">
        <v>1559</v>
      </c>
      <c r="C101" s="13">
        <v>5.79E-2</v>
      </c>
      <c r="E101" s="12">
        <v>1559</v>
      </c>
      <c r="F101" s="13">
        <v>6.0999999999999999E-2</v>
      </c>
      <c r="H101" s="12">
        <v>1559</v>
      </c>
      <c r="I101" s="13">
        <v>4.8599999999999997E-2</v>
      </c>
      <c r="K101" s="12">
        <v>1559</v>
      </c>
      <c r="L101" s="13">
        <v>8.48E-2</v>
      </c>
      <c r="N101" s="12">
        <v>527</v>
      </c>
      <c r="O101" s="13">
        <v>5.0999999999999997E-2</v>
      </c>
    </row>
    <row r="102" spans="2:15" x14ac:dyDescent="0.3">
      <c r="B102" s="12">
        <v>1581</v>
      </c>
      <c r="C102" s="13">
        <v>6.4100000000000004E-2</v>
      </c>
      <c r="E102" s="12">
        <v>1581</v>
      </c>
      <c r="F102" s="13">
        <v>5.8599999999999999E-2</v>
      </c>
      <c r="H102" s="12">
        <v>1581</v>
      </c>
      <c r="I102" s="13">
        <v>5.5899999999999998E-2</v>
      </c>
      <c r="K102" s="12">
        <v>1581</v>
      </c>
      <c r="L102" s="13">
        <v>8.7499999999999994E-2</v>
      </c>
      <c r="N102" s="12">
        <v>529</v>
      </c>
      <c r="O102" s="13">
        <v>5.1200000000000002E-2</v>
      </c>
    </row>
    <row r="103" spans="2:15" x14ac:dyDescent="0.3">
      <c r="B103" s="12">
        <v>1588</v>
      </c>
      <c r="C103" s="13">
        <v>5.8099999999999999E-2</v>
      </c>
      <c r="E103" s="12">
        <v>1588</v>
      </c>
      <c r="F103" s="13">
        <v>5.5100000000000003E-2</v>
      </c>
      <c r="H103" s="12">
        <v>1588</v>
      </c>
      <c r="I103" s="13">
        <v>4.5600000000000002E-2</v>
      </c>
      <c r="K103" s="12">
        <v>1588</v>
      </c>
      <c r="L103" s="13">
        <v>6.0499999999999998E-2</v>
      </c>
      <c r="N103" s="12">
        <v>539</v>
      </c>
      <c r="O103" s="13">
        <v>5.4300000000000001E-2</v>
      </c>
    </row>
    <row r="104" spans="2:15" x14ac:dyDescent="0.3">
      <c r="B104" s="12">
        <v>1599</v>
      </c>
      <c r="C104" s="13">
        <v>5.28E-2</v>
      </c>
      <c r="E104" s="12">
        <v>1599</v>
      </c>
      <c r="F104" s="13">
        <v>4.7500000000000001E-2</v>
      </c>
      <c r="H104" s="12">
        <v>1599</v>
      </c>
      <c r="I104" s="13">
        <v>4.1500000000000002E-2</v>
      </c>
      <c r="K104" s="12">
        <v>1599</v>
      </c>
      <c r="L104" s="13">
        <v>5.2499999999999998E-2</v>
      </c>
      <c r="N104" s="12">
        <v>541</v>
      </c>
      <c r="O104" s="13">
        <v>5.67E-2</v>
      </c>
    </row>
    <row r="105" spans="2:15" x14ac:dyDescent="0.3">
      <c r="B105" s="12">
        <v>1610</v>
      </c>
      <c r="C105" s="13">
        <v>4.4499999999999998E-2</v>
      </c>
      <c r="E105" s="12">
        <v>1610</v>
      </c>
      <c r="F105" s="13">
        <v>4.1200000000000001E-2</v>
      </c>
      <c r="H105" s="12">
        <v>1610</v>
      </c>
      <c r="I105" s="13">
        <v>3.8800000000000001E-2</v>
      </c>
      <c r="K105" s="12">
        <v>1610</v>
      </c>
      <c r="L105" s="13">
        <v>5.1700000000000003E-2</v>
      </c>
      <c r="N105" s="12">
        <v>543</v>
      </c>
      <c r="O105" s="13">
        <v>6.13E-2</v>
      </c>
    </row>
    <row r="106" spans="2:15" x14ac:dyDescent="0.3">
      <c r="B106" s="12">
        <v>1627</v>
      </c>
      <c r="C106" s="13">
        <v>4.4600000000000001E-2</v>
      </c>
      <c r="E106" s="12">
        <v>1627</v>
      </c>
      <c r="F106" s="13">
        <v>3.9899999999999998E-2</v>
      </c>
      <c r="H106" s="12">
        <v>1627</v>
      </c>
      <c r="I106" s="13">
        <v>3.8399999999999997E-2</v>
      </c>
      <c r="K106" s="12">
        <v>1627</v>
      </c>
      <c r="L106" s="13">
        <v>5.2499999999999998E-2</v>
      </c>
      <c r="N106" s="12">
        <v>553</v>
      </c>
      <c r="O106" s="13">
        <v>6.7599999999999993E-2</v>
      </c>
    </row>
    <row r="107" spans="2:15" x14ac:dyDescent="0.3">
      <c r="B107" s="12">
        <v>1642</v>
      </c>
      <c r="C107" s="13">
        <v>4.1099999999999998E-2</v>
      </c>
      <c r="E107" s="12">
        <v>1642</v>
      </c>
      <c r="F107" s="13">
        <v>3.7600000000000001E-2</v>
      </c>
      <c r="H107" s="12">
        <v>1642</v>
      </c>
      <c r="I107" s="13">
        <v>4.0399999999999998E-2</v>
      </c>
      <c r="K107" s="12">
        <v>1642</v>
      </c>
      <c r="L107" s="13">
        <v>4.2500000000000003E-2</v>
      </c>
      <c r="N107" s="12">
        <v>555</v>
      </c>
      <c r="O107" s="13">
        <v>7.8299999999999995E-2</v>
      </c>
    </row>
    <row r="108" spans="2:15" x14ac:dyDescent="0.3">
      <c r="B108" s="12">
        <v>1661</v>
      </c>
      <c r="C108" s="13">
        <v>4.4499999999999998E-2</v>
      </c>
      <c r="E108" s="12">
        <v>1661</v>
      </c>
      <c r="F108" s="13">
        <v>3.7999999999999999E-2</v>
      </c>
      <c r="H108" s="12">
        <v>1661</v>
      </c>
      <c r="I108" s="13">
        <v>4.4299999999999999E-2</v>
      </c>
      <c r="K108" s="12">
        <v>1661</v>
      </c>
      <c r="L108" s="13">
        <v>4.1200000000000001E-2</v>
      </c>
      <c r="N108" s="12">
        <v>557</v>
      </c>
      <c r="O108" s="13">
        <v>8.3699999999999997E-2</v>
      </c>
    </row>
    <row r="109" spans="2:15" x14ac:dyDescent="0.3">
      <c r="B109" s="12">
        <v>1678</v>
      </c>
      <c r="C109" s="13">
        <v>4.2999999999999997E-2</v>
      </c>
      <c r="E109" s="12">
        <v>1678</v>
      </c>
      <c r="F109" s="13">
        <v>3.9699999999999999E-2</v>
      </c>
      <c r="H109" s="12">
        <v>1678</v>
      </c>
      <c r="I109" s="13">
        <v>4.2799999999999998E-2</v>
      </c>
      <c r="K109" s="12">
        <v>1678</v>
      </c>
      <c r="L109" s="13">
        <v>4.6800000000000001E-2</v>
      </c>
      <c r="N109" s="12">
        <v>563</v>
      </c>
      <c r="O109" s="13">
        <v>7.51E-2</v>
      </c>
    </row>
    <row r="110" spans="2:15" x14ac:dyDescent="0.3">
      <c r="B110" s="12">
        <v>1689</v>
      </c>
      <c r="C110" s="13">
        <v>4.3099999999999999E-2</v>
      </c>
      <c r="E110" s="12">
        <v>1689</v>
      </c>
      <c r="F110" s="13">
        <v>3.9100000000000003E-2</v>
      </c>
      <c r="H110" s="12">
        <v>1689</v>
      </c>
      <c r="I110" s="13">
        <v>4.8500000000000001E-2</v>
      </c>
      <c r="K110" s="12">
        <v>1689</v>
      </c>
      <c r="L110" s="13">
        <v>4.6899999999999997E-2</v>
      </c>
      <c r="N110" s="12">
        <v>565</v>
      </c>
      <c r="O110" s="13">
        <v>8.1900000000000001E-2</v>
      </c>
    </row>
    <row r="111" spans="2:15" x14ac:dyDescent="0.3">
      <c r="B111" s="12">
        <v>1708</v>
      </c>
      <c r="C111" s="13">
        <v>4.9299999999999997E-2</v>
      </c>
      <c r="E111" s="12">
        <v>1708</v>
      </c>
      <c r="F111" s="13">
        <v>4.0300000000000002E-2</v>
      </c>
      <c r="H111" s="12">
        <v>1708</v>
      </c>
      <c r="I111" s="13">
        <v>5.3800000000000001E-2</v>
      </c>
      <c r="K111" s="12">
        <v>1708</v>
      </c>
      <c r="L111" s="13">
        <v>4.3400000000000001E-2</v>
      </c>
      <c r="N111" s="12">
        <v>567</v>
      </c>
      <c r="O111" s="13">
        <v>8.9599999999999999E-2</v>
      </c>
    </row>
    <row r="112" spans="2:15" x14ac:dyDescent="0.3">
      <c r="B112" s="12">
        <v>1732</v>
      </c>
      <c r="C112" s="13">
        <v>5.3600000000000002E-2</v>
      </c>
      <c r="E112" s="12">
        <v>1732</v>
      </c>
      <c r="F112" s="13">
        <v>4.0800000000000003E-2</v>
      </c>
      <c r="H112" s="12">
        <v>1732</v>
      </c>
      <c r="I112" s="13">
        <v>5.1900000000000002E-2</v>
      </c>
      <c r="K112" s="12">
        <v>1732</v>
      </c>
      <c r="L112" s="13">
        <v>4.6600000000000003E-2</v>
      </c>
      <c r="N112" s="12">
        <v>585</v>
      </c>
      <c r="O112" s="13">
        <v>8.2799999999999999E-2</v>
      </c>
    </row>
    <row r="113" spans="2:15" x14ac:dyDescent="0.3">
      <c r="B113" s="12">
        <v>1742</v>
      </c>
      <c r="C113" s="13">
        <v>5.6800000000000003E-2</v>
      </c>
      <c r="E113" s="12">
        <v>1742</v>
      </c>
      <c r="F113" s="13">
        <v>4.3400000000000001E-2</v>
      </c>
      <c r="H113" s="12">
        <v>1742</v>
      </c>
      <c r="I113" s="13">
        <v>5.8000000000000003E-2</v>
      </c>
      <c r="K113" s="12">
        <v>1742</v>
      </c>
      <c r="L113" s="13">
        <v>5.2900000000000003E-2</v>
      </c>
      <c r="N113" s="12">
        <v>587</v>
      </c>
      <c r="O113" s="13">
        <v>0.10059999999999999</v>
      </c>
    </row>
    <row r="114" spans="2:15" x14ac:dyDescent="0.3">
      <c r="B114" s="12">
        <v>1752</v>
      </c>
      <c r="C114" s="13">
        <v>7.2300000000000003E-2</v>
      </c>
      <c r="E114" s="12">
        <v>1752</v>
      </c>
      <c r="F114" s="13">
        <v>5.0599999999999999E-2</v>
      </c>
      <c r="H114" s="12">
        <v>1752</v>
      </c>
      <c r="I114" s="13">
        <v>7.3700000000000002E-2</v>
      </c>
      <c r="K114" s="12">
        <v>1752</v>
      </c>
      <c r="L114" s="13">
        <v>5.7099999999999998E-2</v>
      </c>
      <c r="N114" s="12">
        <v>589</v>
      </c>
      <c r="O114" s="13">
        <v>0.1181</v>
      </c>
    </row>
    <row r="115" spans="2:15" x14ac:dyDescent="0.3">
      <c r="B115" s="12">
        <v>1768</v>
      </c>
      <c r="C115" s="13">
        <v>8.77E-2</v>
      </c>
      <c r="E115" s="12">
        <v>1768</v>
      </c>
      <c r="F115" s="13">
        <v>0.05</v>
      </c>
      <c r="H115" s="12">
        <v>1768</v>
      </c>
      <c r="I115" s="13">
        <v>7.6999999999999999E-2</v>
      </c>
      <c r="K115" s="12">
        <v>1768</v>
      </c>
      <c r="L115" s="13">
        <v>5.6800000000000003E-2</v>
      </c>
      <c r="N115" s="12">
        <v>602</v>
      </c>
      <c r="O115" s="13">
        <v>0.1172</v>
      </c>
    </row>
    <row r="116" spans="2:15" x14ac:dyDescent="0.3">
      <c r="B116" s="12">
        <v>1792</v>
      </c>
      <c r="C116" s="13">
        <v>9.1399999999999995E-2</v>
      </c>
      <c r="E116" s="12">
        <v>1792</v>
      </c>
      <c r="F116" s="13">
        <v>5.0200000000000002E-2</v>
      </c>
      <c r="H116" s="12">
        <v>1792</v>
      </c>
      <c r="I116" s="13">
        <v>7.4200000000000002E-2</v>
      </c>
      <c r="K116" s="12">
        <v>1792</v>
      </c>
      <c r="L116" s="13">
        <v>5.9900000000000002E-2</v>
      </c>
      <c r="N116" s="12">
        <v>604</v>
      </c>
      <c r="O116" s="13">
        <v>0.1265</v>
      </c>
    </row>
    <row r="117" spans="2:15" x14ac:dyDescent="0.3">
      <c r="B117" s="12">
        <v>1813</v>
      </c>
      <c r="C117" s="13">
        <v>0.1105</v>
      </c>
      <c r="E117" s="12">
        <v>1813</v>
      </c>
      <c r="F117" s="13">
        <v>6.3700000000000007E-2</v>
      </c>
      <c r="H117" s="12">
        <v>1813</v>
      </c>
      <c r="I117" s="13">
        <v>9.1600000000000001E-2</v>
      </c>
      <c r="K117" s="12">
        <v>1813</v>
      </c>
      <c r="L117" s="13">
        <v>6.9400000000000003E-2</v>
      </c>
      <c r="N117" s="12">
        <v>606</v>
      </c>
      <c r="O117" s="13">
        <v>0.12520000000000001</v>
      </c>
    </row>
    <row r="118" spans="2:15" x14ac:dyDescent="0.3">
      <c r="B118" s="12">
        <v>1827</v>
      </c>
      <c r="C118" s="13">
        <v>0.1321</v>
      </c>
      <c r="E118" s="12">
        <v>1827</v>
      </c>
      <c r="F118" s="13">
        <v>8.8099999999999998E-2</v>
      </c>
      <c r="H118" s="12">
        <v>1827</v>
      </c>
      <c r="I118" s="13">
        <v>0.1187</v>
      </c>
      <c r="K118" s="12">
        <v>1827</v>
      </c>
      <c r="L118" s="13">
        <v>8.6400000000000005E-2</v>
      </c>
      <c r="N118" s="12">
        <v>626</v>
      </c>
      <c r="O118" s="13">
        <v>0.11269999999999999</v>
      </c>
    </row>
    <row r="119" spans="2:15" x14ac:dyDescent="0.3">
      <c r="B119" s="12">
        <v>1839</v>
      </c>
      <c r="C119" s="13">
        <v>0.14549999999999999</v>
      </c>
      <c r="E119" s="12">
        <v>1839</v>
      </c>
      <c r="F119" s="13">
        <v>0.10199999999999999</v>
      </c>
      <c r="H119" s="12">
        <v>1839</v>
      </c>
      <c r="I119" s="13">
        <v>0.12620000000000001</v>
      </c>
      <c r="K119" s="12">
        <v>1839</v>
      </c>
      <c r="L119" s="13">
        <v>0.1033</v>
      </c>
      <c r="N119" s="12">
        <v>628</v>
      </c>
      <c r="O119" s="13">
        <v>9.5799999999999996E-2</v>
      </c>
    </row>
    <row r="120" spans="2:15" x14ac:dyDescent="0.3">
      <c r="B120" s="12">
        <v>1854</v>
      </c>
      <c r="C120" s="13">
        <v>0.12230000000000001</v>
      </c>
      <c r="E120" s="12">
        <v>1854</v>
      </c>
      <c r="F120" s="13">
        <v>8.9700000000000002E-2</v>
      </c>
      <c r="H120" s="12">
        <v>1854</v>
      </c>
      <c r="I120" s="13">
        <v>0.1013</v>
      </c>
      <c r="K120" s="12">
        <v>1854</v>
      </c>
      <c r="L120" s="13">
        <v>8.9899999999999994E-2</v>
      </c>
      <c r="N120" s="12">
        <v>630</v>
      </c>
      <c r="O120" s="13">
        <v>8.5500000000000007E-2</v>
      </c>
    </row>
    <row r="121" spans="2:15" x14ac:dyDescent="0.3">
      <c r="B121" s="12">
        <v>1865</v>
      </c>
      <c r="C121" s="13">
        <v>0.10639999999999999</v>
      </c>
      <c r="E121" s="12">
        <v>1865</v>
      </c>
      <c r="F121" s="13">
        <v>7.7200000000000005E-2</v>
      </c>
      <c r="H121" s="12">
        <v>1865</v>
      </c>
      <c r="I121" s="13">
        <v>9.0200000000000002E-2</v>
      </c>
      <c r="K121" s="12">
        <v>1865</v>
      </c>
      <c r="L121" s="13">
        <v>7.9899999999999999E-2</v>
      </c>
      <c r="N121" s="12">
        <v>650</v>
      </c>
      <c r="O121" s="13">
        <v>9.0999999999999998E-2</v>
      </c>
    </row>
    <row r="122" spans="2:15" x14ac:dyDescent="0.3">
      <c r="B122" s="12">
        <v>1877</v>
      </c>
      <c r="C122" s="13">
        <v>8.6800000000000002E-2</v>
      </c>
      <c r="E122" s="12">
        <v>1877</v>
      </c>
      <c r="F122" s="13">
        <v>5.6599999999999998E-2</v>
      </c>
      <c r="H122" s="12">
        <v>1877</v>
      </c>
      <c r="I122" s="13">
        <v>6.4100000000000004E-2</v>
      </c>
      <c r="K122" s="12">
        <v>1877</v>
      </c>
      <c r="L122" s="13">
        <v>6.3899999999999998E-2</v>
      </c>
      <c r="N122" s="12">
        <v>652</v>
      </c>
      <c r="O122" s="13">
        <v>9.0999999999999998E-2</v>
      </c>
    </row>
    <row r="123" spans="2:15" x14ac:dyDescent="0.3">
      <c r="B123" s="12">
        <v>1891</v>
      </c>
      <c r="C123" s="13">
        <v>7.2099999999999997E-2</v>
      </c>
      <c r="E123" s="12">
        <v>1891</v>
      </c>
      <c r="F123" s="13">
        <v>5.04E-2</v>
      </c>
      <c r="H123" s="12">
        <v>1891</v>
      </c>
      <c r="I123" s="13">
        <v>5.3199999999999997E-2</v>
      </c>
      <c r="K123" s="12">
        <v>1891</v>
      </c>
      <c r="L123" s="13">
        <v>5.5399999999999998E-2</v>
      </c>
      <c r="N123" s="12">
        <v>654</v>
      </c>
      <c r="O123" s="13">
        <v>9.8500000000000004E-2</v>
      </c>
    </row>
    <row r="124" spans="2:15" x14ac:dyDescent="0.3">
      <c r="B124" s="12">
        <v>1910</v>
      </c>
      <c r="C124" s="13">
        <v>7.2900000000000006E-2</v>
      </c>
      <c r="E124" s="12">
        <v>1910</v>
      </c>
      <c r="F124" s="13">
        <v>5.3400000000000003E-2</v>
      </c>
      <c r="H124" s="12">
        <v>1910</v>
      </c>
      <c r="I124" s="13">
        <v>6.5199999999999994E-2</v>
      </c>
      <c r="K124" s="12">
        <v>1910</v>
      </c>
      <c r="L124" s="13">
        <v>5.9700000000000003E-2</v>
      </c>
      <c r="N124" s="12">
        <v>672</v>
      </c>
      <c r="O124" s="13">
        <v>8.8999999999999996E-2</v>
      </c>
    </row>
    <row r="125" spans="2:15" x14ac:dyDescent="0.3">
      <c r="B125" s="12">
        <v>1924</v>
      </c>
      <c r="C125" s="13">
        <v>7.1400000000000005E-2</v>
      </c>
      <c r="E125" s="12">
        <v>1924</v>
      </c>
      <c r="F125" s="13">
        <v>4.9399999999999999E-2</v>
      </c>
      <c r="H125" s="12">
        <v>1924</v>
      </c>
      <c r="I125" s="13">
        <v>7.8899999999999998E-2</v>
      </c>
      <c r="K125" s="12">
        <v>1924</v>
      </c>
      <c r="L125" s="13">
        <v>6.1100000000000002E-2</v>
      </c>
      <c r="N125" s="12">
        <v>674</v>
      </c>
      <c r="O125" s="13">
        <v>9.2899999999999996E-2</v>
      </c>
    </row>
    <row r="126" spans="2:15" x14ac:dyDescent="0.3">
      <c r="B126" s="12">
        <v>1943</v>
      </c>
      <c r="C126" s="13">
        <v>7.17E-2</v>
      </c>
      <c r="E126" s="12">
        <v>1943</v>
      </c>
      <c r="F126" s="13">
        <v>6.0100000000000001E-2</v>
      </c>
      <c r="H126" s="12">
        <v>1943</v>
      </c>
      <c r="I126" s="13">
        <v>0.14449999999999999</v>
      </c>
      <c r="K126" s="12">
        <v>1943</v>
      </c>
      <c r="L126" s="13">
        <v>7.9500000000000001E-2</v>
      </c>
      <c r="N126" s="12">
        <v>676</v>
      </c>
      <c r="O126" s="13">
        <v>8.7900000000000006E-2</v>
      </c>
    </row>
    <row r="127" spans="2:15" x14ac:dyDescent="0.3">
      <c r="B127" s="12">
        <v>1954</v>
      </c>
      <c r="C127" s="13">
        <v>9.5100000000000004E-2</v>
      </c>
      <c r="E127" s="12">
        <v>1954</v>
      </c>
      <c r="F127" s="13">
        <v>7.6399999999999996E-2</v>
      </c>
      <c r="H127" s="12">
        <v>1954</v>
      </c>
      <c r="I127" s="13">
        <v>0.13270000000000001</v>
      </c>
      <c r="K127" s="12">
        <v>1954</v>
      </c>
      <c r="L127" s="13">
        <v>0.1588</v>
      </c>
      <c r="N127" s="12">
        <v>692</v>
      </c>
      <c r="O127" s="13">
        <v>9.0200000000000002E-2</v>
      </c>
    </row>
    <row r="128" spans="2:15" x14ac:dyDescent="0.3">
      <c r="B128" s="12">
        <v>1961</v>
      </c>
      <c r="C128" s="13">
        <v>8.7300000000000003E-2</v>
      </c>
      <c r="E128" s="12">
        <v>1961</v>
      </c>
      <c r="F128" s="13">
        <v>7.5200000000000003E-2</v>
      </c>
      <c r="H128" s="12">
        <v>1961</v>
      </c>
      <c r="I128" s="13">
        <v>0.1053</v>
      </c>
      <c r="K128" s="12">
        <v>1961</v>
      </c>
      <c r="L128" s="13">
        <v>7.9000000000000001E-2</v>
      </c>
      <c r="N128" s="12">
        <v>694</v>
      </c>
      <c r="O128" s="13">
        <v>9.4600000000000004E-2</v>
      </c>
    </row>
    <row r="129" spans="2:15" x14ac:dyDescent="0.3">
      <c r="B129" s="12">
        <v>1976</v>
      </c>
      <c r="C129" s="13">
        <v>8.5800000000000001E-2</v>
      </c>
      <c r="E129" s="12">
        <v>1976</v>
      </c>
      <c r="F129" s="13">
        <v>6.13E-2</v>
      </c>
      <c r="H129" s="12">
        <v>1976</v>
      </c>
      <c r="I129" s="13">
        <v>7.4899999999999994E-2</v>
      </c>
      <c r="K129" s="12">
        <v>1976</v>
      </c>
      <c r="L129" s="13">
        <v>6.6299999999999998E-2</v>
      </c>
      <c r="N129" s="12">
        <v>696</v>
      </c>
      <c r="O129" s="13">
        <v>9.6299999999999997E-2</v>
      </c>
    </row>
    <row r="130" spans="2:15" x14ac:dyDescent="0.3">
      <c r="B130" s="12">
        <v>1993</v>
      </c>
      <c r="C130" s="13">
        <v>8.3400000000000002E-2</v>
      </c>
      <c r="E130" s="12">
        <v>1993</v>
      </c>
      <c r="F130" s="13">
        <v>5.8299999999999998E-2</v>
      </c>
      <c r="H130" s="12">
        <v>1993</v>
      </c>
      <c r="I130" s="13">
        <v>5.8900000000000001E-2</v>
      </c>
      <c r="K130" s="12">
        <v>1993</v>
      </c>
      <c r="L130" s="13">
        <v>0.06</v>
      </c>
      <c r="N130" s="12">
        <v>711</v>
      </c>
      <c r="O130" s="13">
        <v>9.5000000000000001E-2</v>
      </c>
    </row>
    <row r="131" spans="2:15" x14ac:dyDescent="0.3">
      <c r="B131" s="12">
        <v>2003</v>
      </c>
      <c r="C131" s="13">
        <v>7.5499999999999998E-2</v>
      </c>
      <c r="E131" s="12">
        <v>2003</v>
      </c>
      <c r="F131" s="13">
        <v>5.6399999999999999E-2</v>
      </c>
      <c r="H131" s="12">
        <v>2003</v>
      </c>
      <c r="I131" s="13">
        <v>4.9799999999999997E-2</v>
      </c>
      <c r="K131" s="12">
        <v>2003</v>
      </c>
      <c r="L131" s="13">
        <v>5.8299999999999998E-2</v>
      </c>
      <c r="N131" s="12">
        <v>713</v>
      </c>
      <c r="O131" s="13">
        <v>0.10009999999999999</v>
      </c>
    </row>
    <row r="132" spans="2:15" x14ac:dyDescent="0.3">
      <c r="B132" s="12">
        <v>2019</v>
      </c>
      <c r="C132" s="13">
        <v>7.3599999999999999E-2</v>
      </c>
      <c r="E132" s="12">
        <v>2019</v>
      </c>
      <c r="F132" s="13">
        <v>6.0999999999999999E-2</v>
      </c>
      <c r="H132" s="12">
        <v>2019</v>
      </c>
      <c r="I132" s="13">
        <v>5.2499999999999998E-2</v>
      </c>
      <c r="K132" s="12">
        <v>2019</v>
      </c>
      <c r="L132" s="13">
        <v>7.2300000000000003E-2</v>
      </c>
      <c r="N132" s="12">
        <v>717</v>
      </c>
      <c r="O132" s="13">
        <v>0.10630000000000001</v>
      </c>
    </row>
    <row r="133" spans="2:15" x14ac:dyDescent="0.3">
      <c r="B133" s="12">
        <v>2041</v>
      </c>
      <c r="C133" s="13">
        <v>6.7400000000000002E-2</v>
      </c>
      <c r="E133" s="12">
        <v>2041</v>
      </c>
      <c r="F133" s="13">
        <v>6.6500000000000004E-2</v>
      </c>
      <c r="H133" s="12">
        <v>2041</v>
      </c>
      <c r="I133" s="13">
        <v>6.6400000000000001E-2</v>
      </c>
      <c r="K133" s="12">
        <v>2041</v>
      </c>
      <c r="L133" s="13">
        <v>7.6600000000000001E-2</v>
      </c>
      <c r="N133" s="12">
        <v>725</v>
      </c>
      <c r="O133" s="13">
        <v>0.1009</v>
      </c>
    </row>
    <row r="134" spans="2:15" x14ac:dyDescent="0.3">
      <c r="B134" s="12">
        <v>2065</v>
      </c>
      <c r="C134" s="13">
        <v>6.2799999999999995E-2</v>
      </c>
      <c r="E134" s="12">
        <v>2065</v>
      </c>
      <c r="F134" s="13">
        <v>5.7200000000000001E-2</v>
      </c>
      <c r="H134" s="12">
        <v>2065</v>
      </c>
      <c r="I134" s="13">
        <v>7.1499999999999994E-2</v>
      </c>
      <c r="K134" s="12">
        <v>2065</v>
      </c>
      <c r="L134" s="13">
        <v>8.5400000000000004E-2</v>
      </c>
      <c r="N134" s="12">
        <v>727</v>
      </c>
      <c r="O134" s="13">
        <v>0.112</v>
      </c>
    </row>
    <row r="135" spans="2:15" x14ac:dyDescent="0.3">
      <c r="B135" s="12">
        <v>2080</v>
      </c>
      <c r="C135" s="13">
        <v>6.6600000000000006E-2</v>
      </c>
      <c r="E135" s="12">
        <v>2080</v>
      </c>
      <c r="F135" s="13">
        <v>5.57E-2</v>
      </c>
      <c r="H135" s="12">
        <v>2080</v>
      </c>
      <c r="I135" s="13">
        <v>6.8900000000000003E-2</v>
      </c>
      <c r="K135" s="12">
        <v>2080</v>
      </c>
      <c r="L135" s="13">
        <v>6.83E-2</v>
      </c>
      <c r="N135" s="12">
        <v>729</v>
      </c>
      <c r="O135" s="13">
        <v>0.1147</v>
      </c>
    </row>
    <row r="136" spans="2:15" x14ac:dyDescent="0.3">
      <c r="B136" s="12">
        <v>2097</v>
      </c>
      <c r="C136" s="13">
        <v>6.0100000000000001E-2</v>
      </c>
      <c r="E136" s="12">
        <v>2097</v>
      </c>
      <c r="F136" s="13">
        <v>4.7800000000000002E-2</v>
      </c>
      <c r="H136" s="12">
        <v>2097</v>
      </c>
      <c r="I136" s="13">
        <v>6.0600000000000001E-2</v>
      </c>
      <c r="K136" s="12">
        <v>2097</v>
      </c>
      <c r="L136" s="13">
        <v>6.0699999999999997E-2</v>
      </c>
      <c r="N136" s="12">
        <v>737</v>
      </c>
      <c r="O136" s="13">
        <v>0.1125</v>
      </c>
    </row>
    <row r="137" spans="2:15" x14ac:dyDescent="0.3">
      <c r="B137" s="12">
        <v>2116</v>
      </c>
      <c r="C137" s="13">
        <v>5.9900000000000002E-2</v>
      </c>
      <c r="E137" s="12">
        <v>2116</v>
      </c>
      <c r="F137" s="13">
        <v>5.1200000000000002E-2</v>
      </c>
      <c r="H137" s="12">
        <v>2116</v>
      </c>
      <c r="I137" s="13">
        <v>6.7500000000000004E-2</v>
      </c>
      <c r="K137" s="12">
        <v>2116</v>
      </c>
      <c r="L137" s="13">
        <v>7.5300000000000006E-2</v>
      </c>
      <c r="N137" s="12">
        <v>739</v>
      </c>
      <c r="O137" s="13">
        <v>0.1168</v>
      </c>
    </row>
    <row r="138" spans="2:15" x14ac:dyDescent="0.3">
      <c r="B138" s="12">
        <v>2138</v>
      </c>
      <c r="C138" s="13">
        <v>6.7299999999999999E-2</v>
      </c>
      <c r="E138" s="12">
        <v>2138</v>
      </c>
      <c r="F138" s="13">
        <v>5.2900000000000003E-2</v>
      </c>
      <c r="H138" s="12">
        <v>2138</v>
      </c>
      <c r="I138" s="13">
        <v>7.0199999999999999E-2</v>
      </c>
      <c r="K138" s="12">
        <v>2138</v>
      </c>
      <c r="L138" s="13">
        <v>7.3899999999999993E-2</v>
      </c>
      <c r="N138" s="12">
        <v>741</v>
      </c>
      <c r="O138" s="13">
        <v>0.12659999999999999</v>
      </c>
    </row>
    <row r="139" spans="2:15" x14ac:dyDescent="0.3">
      <c r="B139" s="12">
        <v>2152</v>
      </c>
      <c r="C139" s="13">
        <v>7.9000000000000001E-2</v>
      </c>
      <c r="E139" s="12">
        <v>2152</v>
      </c>
      <c r="F139" s="13">
        <v>6.4899999999999999E-2</v>
      </c>
      <c r="H139" s="12">
        <v>2152</v>
      </c>
      <c r="I139" s="13">
        <v>7.3999999999999996E-2</v>
      </c>
      <c r="K139" s="12">
        <v>2152</v>
      </c>
      <c r="L139" s="13">
        <v>6.5000000000000002E-2</v>
      </c>
      <c r="N139" s="12">
        <v>749</v>
      </c>
      <c r="O139" s="13">
        <v>0.12039999999999999</v>
      </c>
    </row>
    <row r="140" spans="2:15" x14ac:dyDescent="0.3">
      <c r="B140" s="12">
        <v>2159</v>
      </c>
      <c r="C140" s="13">
        <v>8.6699999999999999E-2</v>
      </c>
      <c r="E140" s="12">
        <v>2159</v>
      </c>
      <c r="F140" s="13">
        <v>7.6100000000000001E-2</v>
      </c>
      <c r="H140" s="12">
        <v>2159</v>
      </c>
      <c r="I140" s="13">
        <v>8.9800000000000005E-2</v>
      </c>
      <c r="K140" s="12">
        <v>2159</v>
      </c>
      <c r="L140" s="13">
        <v>7.6200000000000004E-2</v>
      </c>
      <c r="N140" s="12">
        <v>751</v>
      </c>
      <c r="O140" s="13">
        <v>0.112</v>
      </c>
    </row>
    <row r="141" spans="2:15" x14ac:dyDescent="0.3">
      <c r="B141" s="12">
        <v>2166</v>
      </c>
      <c r="C141" s="13">
        <v>7.2999999999999995E-2</v>
      </c>
      <c r="E141" s="12">
        <v>2166</v>
      </c>
      <c r="F141" s="13">
        <v>0.06</v>
      </c>
      <c r="H141" s="12">
        <v>2166</v>
      </c>
      <c r="I141" s="13">
        <v>7.6999999999999999E-2</v>
      </c>
      <c r="K141" s="12">
        <v>2166</v>
      </c>
      <c r="L141" s="13">
        <v>6.0699999999999997E-2</v>
      </c>
      <c r="N141" s="12">
        <v>753</v>
      </c>
      <c r="O141" s="13">
        <v>0.1137</v>
      </c>
    </row>
    <row r="142" spans="2:15" x14ac:dyDescent="0.3">
      <c r="B142" s="12">
        <v>2185</v>
      </c>
      <c r="C142" s="13">
        <v>8.2000000000000003E-2</v>
      </c>
      <c r="E142" s="12">
        <v>2185</v>
      </c>
      <c r="F142" s="13">
        <v>6.9699999999999998E-2</v>
      </c>
      <c r="H142" s="12">
        <v>2185</v>
      </c>
      <c r="I142" s="13">
        <v>9.4899999999999998E-2</v>
      </c>
      <c r="K142" s="12">
        <v>2185</v>
      </c>
      <c r="L142" s="13">
        <v>5.8200000000000002E-2</v>
      </c>
      <c r="N142" s="12">
        <v>768</v>
      </c>
      <c r="O142" s="13">
        <v>8.7999999999999995E-2</v>
      </c>
    </row>
    <row r="143" spans="2:15" x14ac:dyDescent="0.3">
      <c r="B143" s="12">
        <v>2192</v>
      </c>
      <c r="C143" s="13">
        <v>8.9499999999999996E-2</v>
      </c>
      <c r="E143" s="12">
        <v>2192</v>
      </c>
      <c r="F143" s="13">
        <v>8.3299999999999999E-2</v>
      </c>
      <c r="H143" s="12">
        <v>2192</v>
      </c>
      <c r="I143" s="13">
        <v>0.1043</v>
      </c>
      <c r="K143" s="12">
        <v>2192</v>
      </c>
      <c r="L143" s="13">
        <v>6.6900000000000001E-2</v>
      </c>
      <c r="N143" s="12">
        <v>770</v>
      </c>
      <c r="O143" s="13">
        <v>8.5999999999999993E-2</v>
      </c>
    </row>
    <row r="144" spans="2:15" x14ac:dyDescent="0.3">
      <c r="B144" s="12">
        <v>2208</v>
      </c>
      <c r="C144" s="13">
        <v>6.59E-2</v>
      </c>
      <c r="E144" s="12">
        <v>2208</v>
      </c>
      <c r="F144" s="13">
        <v>7.5899999999999995E-2</v>
      </c>
      <c r="H144" s="12">
        <v>2208</v>
      </c>
      <c r="I144" s="13">
        <v>7.8399999999999997E-2</v>
      </c>
      <c r="K144" s="12">
        <v>2208</v>
      </c>
      <c r="L144" s="13">
        <v>6.2700000000000006E-2</v>
      </c>
      <c r="N144" s="12">
        <v>772</v>
      </c>
      <c r="O144" s="13">
        <v>9.2100000000000001E-2</v>
      </c>
    </row>
    <row r="145" spans="2:15" x14ac:dyDescent="0.3">
      <c r="B145" s="12">
        <v>2224</v>
      </c>
      <c r="C145" s="13">
        <v>5.6899999999999999E-2</v>
      </c>
      <c r="E145" s="12">
        <v>2224</v>
      </c>
      <c r="F145" s="13">
        <v>6.7400000000000002E-2</v>
      </c>
      <c r="H145" s="12">
        <v>2224</v>
      </c>
      <c r="I145" s="13">
        <v>6.5199999999999994E-2</v>
      </c>
      <c r="K145" s="12">
        <v>2224</v>
      </c>
      <c r="L145" s="13">
        <v>5.96E-2</v>
      </c>
      <c r="N145" s="12">
        <v>775</v>
      </c>
      <c r="O145" s="13">
        <v>0.1036</v>
      </c>
    </row>
    <row r="146" spans="2:15" x14ac:dyDescent="0.3">
      <c r="B146" s="12">
        <v>2235</v>
      </c>
      <c r="C146" s="13">
        <v>6.7400000000000002E-2</v>
      </c>
      <c r="E146" s="12">
        <v>2235</v>
      </c>
      <c r="F146" s="13">
        <v>6.0699999999999997E-2</v>
      </c>
      <c r="H146" s="12">
        <v>2235</v>
      </c>
      <c r="I146" s="13">
        <v>7.3899999999999993E-2</v>
      </c>
      <c r="K146" s="12">
        <v>2235</v>
      </c>
      <c r="L146" s="13">
        <v>6.8699999999999997E-2</v>
      </c>
      <c r="N146" s="12">
        <v>777</v>
      </c>
      <c r="O146" s="13">
        <v>8.6699999999999999E-2</v>
      </c>
    </row>
    <row r="147" spans="2:15" x14ac:dyDescent="0.3">
      <c r="B147" s="12">
        <v>2247</v>
      </c>
      <c r="C147" s="13">
        <v>6.8400000000000002E-2</v>
      </c>
      <c r="E147" s="12">
        <v>2247</v>
      </c>
      <c r="F147" s="13">
        <v>5.6399999999999999E-2</v>
      </c>
      <c r="H147" s="12">
        <v>2247</v>
      </c>
      <c r="I147" s="13">
        <v>7.3499999999999996E-2</v>
      </c>
      <c r="K147" s="12">
        <v>2247</v>
      </c>
      <c r="L147" s="13">
        <v>6.4899999999999999E-2</v>
      </c>
      <c r="N147" s="12">
        <v>779</v>
      </c>
      <c r="O147" s="13">
        <v>9.3700000000000006E-2</v>
      </c>
    </row>
    <row r="148" spans="2:15" x14ac:dyDescent="0.3">
      <c r="B148" s="12">
        <v>2257</v>
      </c>
      <c r="C148" s="13">
        <v>5.5899999999999998E-2</v>
      </c>
      <c r="E148" s="12">
        <v>2257</v>
      </c>
      <c r="F148" s="13">
        <v>4.6699999999999998E-2</v>
      </c>
      <c r="H148" s="12">
        <v>2257</v>
      </c>
      <c r="I148" s="13">
        <v>5.8400000000000001E-2</v>
      </c>
      <c r="K148" s="12">
        <v>2257</v>
      </c>
      <c r="L148" s="13">
        <v>5.6099999999999997E-2</v>
      </c>
      <c r="N148" s="12">
        <v>792</v>
      </c>
      <c r="O148" s="13">
        <v>7.9500000000000001E-2</v>
      </c>
    </row>
    <row r="149" spans="2:15" x14ac:dyDescent="0.3">
      <c r="B149" s="12">
        <v>2276</v>
      </c>
      <c r="C149" s="13">
        <v>6.59E-2</v>
      </c>
      <c r="E149" s="12">
        <v>2276</v>
      </c>
      <c r="F149" s="13">
        <v>5.28E-2</v>
      </c>
      <c r="H149" s="12">
        <v>2276</v>
      </c>
      <c r="I149" s="13">
        <v>6.2799999999999995E-2</v>
      </c>
      <c r="K149" s="12">
        <v>2276</v>
      </c>
      <c r="L149" s="13">
        <v>6.4500000000000002E-2</v>
      </c>
      <c r="N149" s="12">
        <v>794</v>
      </c>
      <c r="O149" s="13">
        <v>8.7400000000000005E-2</v>
      </c>
    </row>
    <row r="150" spans="2:15" x14ac:dyDescent="0.3">
      <c r="B150" s="12">
        <v>2296</v>
      </c>
      <c r="C150" s="13">
        <v>8.2100000000000006E-2</v>
      </c>
      <c r="E150" s="12">
        <v>2296</v>
      </c>
      <c r="F150" s="13">
        <v>6.08E-2</v>
      </c>
      <c r="H150" s="12">
        <v>2296</v>
      </c>
      <c r="I150" s="13">
        <v>8.4199999999999997E-2</v>
      </c>
      <c r="K150" s="12">
        <v>2296</v>
      </c>
      <c r="L150" s="13">
        <v>7.5999999999999998E-2</v>
      </c>
      <c r="N150" s="12">
        <v>796</v>
      </c>
      <c r="O150" s="13">
        <v>9.1899999999999996E-2</v>
      </c>
    </row>
    <row r="151" spans="2:15" x14ac:dyDescent="0.3">
      <c r="B151" s="12">
        <v>2311</v>
      </c>
      <c r="C151" s="13">
        <v>7.4999999999999997E-2</v>
      </c>
      <c r="E151" s="12">
        <v>2311</v>
      </c>
      <c r="F151" s="13">
        <v>5.4899999999999997E-2</v>
      </c>
      <c r="H151" s="12">
        <v>2311</v>
      </c>
      <c r="I151" s="13">
        <v>7.6700000000000004E-2</v>
      </c>
      <c r="K151" s="12">
        <v>2311</v>
      </c>
      <c r="L151" s="13">
        <v>6.8699999999999997E-2</v>
      </c>
      <c r="N151" s="12">
        <v>803</v>
      </c>
      <c r="O151" s="13">
        <v>0.10440000000000001</v>
      </c>
    </row>
    <row r="152" spans="2:15" x14ac:dyDescent="0.3">
      <c r="B152" s="12">
        <v>2330</v>
      </c>
      <c r="C152" s="13">
        <v>7.3800000000000004E-2</v>
      </c>
      <c r="E152" s="12">
        <v>2330</v>
      </c>
      <c r="F152" s="13">
        <v>5.5E-2</v>
      </c>
      <c r="H152" s="12">
        <v>2330</v>
      </c>
      <c r="I152" s="13">
        <v>7.6300000000000007E-2</v>
      </c>
      <c r="K152" s="12">
        <v>2330</v>
      </c>
      <c r="L152" s="13">
        <v>6.3700000000000007E-2</v>
      </c>
      <c r="N152" s="12">
        <v>805</v>
      </c>
      <c r="O152" s="13">
        <v>0.11550000000000001</v>
      </c>
    </row>
    <row r="153" spans="2:15" x14ac:dyDescent="0.3">
      <c r="B153" s="12">
        <v>2337</v>
      </c>
      <c r="C153" s="13">
        <v>9.1700000000000004E-2</v>
      </c>
      <c r="E153" s="12">
        <v>2337</v>
      </c>
      <c r="F153" s="13">
        <v>6.4100000000000004E-2</v>
      </c>
      <c r="H153" s="12">
        <v>2337</v>
      </c>
      <c r="I153" s="13">
        <v>9.4299999999999995E-2</v>
      </c>
      <c r="K153" s="12">
        <v>2337</v>
      </c>
      <c r="L153" s="13">
        <v>7.0599999999999996E-2</v>
      </c>
      <c r="N153" s="12">
        <v>809</v>
      </c>
      <c r="O153" s="13">
        <v>0.1167</v>
      </c>
    </row>
    <row r="154" spans="2:15" x14ac:dyDescent="0.3">
      <c r="B154" s="12">
        <v>2359</v>
      </c>
      <c r="C154" s="13">
        <v>9.8500000000000004E-2</v>
      </c>
      <c r="E154" s="12">
        <v>2359</v>
      </c>
      <c r="F154" s="13">
        <v>7.2999999999999995E-2</v>
      </c>
      <c r="H154" s="12">
        <v>2359</v>
      </c>
      <c r="I154" s="13">
        <v>0.1017</v>
      </c>
      <c r="K154" s="12">
        <v>2359</v>
      </c>
      <c r="L154" s="13">
        <v>7.5800000000000006E-2</v>
      </c>
      <c r="N154" s="12">
        <v>817</v>
      </c>
      <c r="O154" s="13">
        <v>0.1148</v>
      </c>
    </row>
    <row r="155" spans="2:15" x14ac:dyDescent="0.3">
      <c r="B155" s="12">
        <v>2370</v>
      </c>
      <c r="C155" s="13">
        <v>7.9399999999999998E-2</v>
      </c>
      <c r="E155" s="12">
        <v>2370</v>
      </c>
      <c r="F155" s="13">
        <v>6.3399999999999998E-2</v>
      </c>
      <c r="H155" s="12">
        <v>2370</v>
      </c>
      <c r="I155" s="13">
        <v>9.3899999999999997E-2</v>
      </c>
      <c r="K155" s="12">
        <v>2370</v>
      </c>
      <c r="L155" s="13">
        <v>7.0900000000000005E-2</v>
      </c>
      <c r="N155" s="12">
        <v>819</v>
      </c>
      <c r="O155" s="13">
        <v>0.1138</v>
      </c>
    </row>
    <row r="156" spans="2:15" x14ac:dyDescent="0.3">
      <c r="B156" s="12">
        <v>2389</v>
      </c>
      <c r="C156" s="13">
        <v>9.1600000000000001E-2</v>
      </c>
      <c r="E156" s="12">
        <v>2389</v>
      </c>
      <c r="F156" s="13">
        <v>6.8699999999999997E-2</v>
      </c>
      <c r="H156" s="12">
        <v>2389</v>
      </c>
      <c r="I156" s="13">
        <v>0.11119999999999999</v>
      </c>
      <c r="K156" s="12">
        <v>2389</v>
      </c>
      <c r="L156" s="13">
        <v>7.85E-2</v>
      </c>
      <c r="N156" s="12">
        <v>821</v>
      </c>
      <c r="O156" s="13">
        <v>0.11559999999999999</v>
      </c>
    </row>
    <row r="157" spans="2:15" x14ac:dyDescent="0.3">
      <c r="B157" s="12">
        <v>2400</v>
      </c>
      <c r="C157" s="13">
        <v>0.1071</v>
      </c>
      <c r="E157" s="12">
        <v>2400</v>
      </c>
      <c r="F157" s="13">
        <v>8.1699999999999995E-2</v>
      </c>
      <c r="H157" s="12">
        <v>2400</v>
      </c>
      <c r="I157" s="13">
        <v>0.114</v>
      </c>
      <c r="K157" s="12">
        <v>2400</v>
      </c>
      <c r="L157" s="13">
        <v>8.7300000000000003E-2</v>
      </c>
      <c r="N157" s="12">
        <v>829</v>
      </c>
      <c r="O157" s="13">
        <v>0.1026</v>
      </c>
    </row>
    <row r="158" spans="2:15" x14ac:dyDescent="0.3">
      <c r="B158" s="12">
        <v>2410</v>
      </c>
      <c r="C158" s="13">
        <v>0.10970000000000001</v>
      </c>
      <c r="E158" s="12">
        <v>2410</v>
      </c>
      <c r="F158" s="13">
        <v>8.8099999999999998E-2</v>
      </c>
      <c r="H158" s="12">
        <v>2410</v>
      </c>
      <c r="I158" s="13">
        <v>0.10009999999999999</v>
      </c>
      <c r="K158" s="12">
        <v>2410</v>
      </c>
      <c r="L158" s="13">
        <v>8.6599999999999996E-2</v>
      </c>
      <c r="N158" s="12">
        <v>831</v>
      </c>
      <c r="O158" s="13">
        <v>0.112</v>
      </c>
    </row>
    <row r="159" spans="2:15" x14ac:dyDescent="0.3">
      <c r="B159" s="12">
        <v>2430</v>
      </c>
      <c r="C159" s="13">
        <v>0.112</v>
      </c>
      <c r="E159" s="12">
        <v>2430</v>
      </c>
      <c r="F159" s="13">
        <v>8.8400000000000006E-2</v>
      </c>
      <c r="H159" s="12">
        <v>2430</v>
      </c>
      <c r="I159" s="13">
        <v>0.1139</v>
      </c>
      <c r="K159" s="12">
        <v>2430</v>
      </c>
      <c r="L159" s="13">
        <v>8.6800000000000002E-2</v>
      </c>
      <c r="N159" s="12">
        <v>833</v>
      </c>
      <c r="O159" s="13">
        <v>0.1139</v>
      </c>
    </row>
    <row r="160" spans="2:15" x14ac:dyDescent="0.3">
      <c r="B160" s="12">
        <v>2444</v>
      </c>
      <c r="C160" s="13">
        <v>8.2000000000000003E-2</v>
      </c>
      <c r="E160" s="12">
        <v>2444</v>
      </c>
      <c r="F160" s="13">
        <v>7.1900000000000006E-2</v>
      </c>
      <c r="H160" s="12">
        <v>2444</v>
      </c>
      <c r="I160" s="13">
        <v>8.6499999999999994E-2</v>
      </c>
      <c r="K160" s="12">
        <v>2444</v>
      </c>
      <c r="L160" s="13">
        <v>7.85E-2</v>
      </c>
      <c r="N160" s="12">
        <v>836</v>
      </c>
      <c r="O160" s="13">
        <v>9.7500000000000003E-2</v>
      </c>
    </row>
    <row r="161" spans="2:15" x14ac:dyDescent="0.3">
      <c r="B161" s="12">
        <v>2463</v>
      </c>
      <c r="C161" s="13">
        <v>7.6999999999999999E-2</v>
      </c>
      <c r="E161" s="12">
        <v>2463</v>
      </c>
      <c r="F161" s="13">
        <v>7.5399999999999995E-2</v>
      </c>
      <c r="H161" s="12">
        <v>2463</v>
      </c>
      <c r="I161" s="13">
        <v>9.0899999999999995E-2</v>
      </c>
      <c r="K161" s="12">
        <v>2463</v>
      </c>
      <c r="L161" s="13">
        <v>0.10249999999999999</v>
      </c>
      <c r="N161" s="12">
        <v>838</v>
      </c>
      <c r="O161" s="13">
        <v>9.1499999999999998E-2</v>
      </c>
    </row>
    <row r="162" spans="2:15" x14ac:dyDescent="0.3">
      <c r="B162" s="12">
        <v>2475</v>
      </c>
      <c r="C162" s="13">
        <v>6.1100000000000002E-2</v>
      </c>
      <c r="E162" s="12">
        <v>2475</v>
      </c>
      <c r="F162" s="13">
        <v>5.8299999999999998E-2</v>
      </c>
      <c r="H162" s="12">
        <v>2475</v>
      </c>
      <c r="I162" s="13">
        <v>7.3499999999999996E-2</v>
      </c>
      <c r="K162" s="12">
        <v>2475</v>
      </c>
      <c r="L162" s="13">
        <v>6.2E-2</v>
      </c>
      <c r="N162" s="12">
        <v>840</v>
      </c>
      <c r="O162" s="13">
        <v>8.5300000000000001E-2</v>
      </c>
    </row>
    <row r="163" spans="2:15" x14ac:dyDescent="0.3">
      <c r="B163" s="12">
        <v>2487</v>
      </c>
      <c r="C163" s="13">
        <v>5.2299999999999999E-2</v>
      </c>
      <c r="E163" s="12">
        <v>2487</v>
      </c>
      <c r="F163" s="13">
        <v>5.7700000000000001E-2</v>
      </c>
      <c r="H163" s="12">
        <v>2487</v>
      </c>
      <c r="I163" s="13">
        <v>6.8599999999999994E-2</v>
      </c>
      <c r="K163" s="12">
        <v>2487</v>
      </c>
      <c r="L163" s="13">
        <v>5.7799999999999997E-2</v>
      </c>
      <c r="N163" s="12">
        <v>848</v>
      </c>
      <c r="O163" s="13">
        <v>7.8200000000000006E-2</v>
      </c>
    </row>
    <row r="164" spans="2:15" x14ac:dyDescent="0.3">
      <c r="B164" s="12">
        <v>2501</v>
      </c>
      <c r="C164" s="13">
        <v>4.9000000000000002E-2</v>
      </c>
      <c r="E164" s="12">
        <v>2501</v>
      </c>
      <c r="F164" s="13">
        <v>5.4800000000000001E-2</v>
      </c>
      <c r="H164" s="12">
        <v>2501</v>
      </c>
      <c r="I164" s="13">
        <v>6.1400000000000003E-2</v>
      </c>
      <c r="K164" s="12">
        <v>2501</v>
      </c>
      <c r="L164" s="13">
        <v>6.3399999999999998E-2</v>
      </c>
      <c r="N164" s="12">
        <v>850</v>
      </c>
      <c r="O164" s="13">
        <v>7.4999999999999997E-2</v>
      </c>
    </row>
    <row r="165" spans="2:15" x14ac:dyDescent="0.3">
      <c r="B165" s="12">
        <v>2516</v>
      </c>
      <c r="C165" s="13">
        <v>4.7699999999999999E-2</v>
      </c>
      <c r="E165" s="12">
        <v>2516</v>
      </c>
      <c r="F165" s="13">
        <v>4.9299999999999997E-2</v>
      </c>
      <c r="H165" s="12">
        <v>2516</v>
      </c>
      <c r="I165" s="13">
        <v>5.8700000000000002E-2</v>
      </c>
      <c r="K165" s="12">
        <v>2516</v>
      </c>
      <c r="L165" s="13">
        <v>5.3400000000000003E-2</v>
      </c>
      <c r="N165" s="12">
        <v>852</v>
      </c>
      <c r="O165" s="13">
        <v>7.1599999999999997E-2</v>
      </c>
    </row>
    <row r="166" spans="2:15" x14ac:dyDescent="0.3">
      <c r="B166" s="12">
        <v>2532</v>
      </c>
      <c r="C166" s="13">
        <v>4.53E-2</v>
      </c>
      <c r="E166" s="12">
        <v>2532</v>
      </c>
      <c r="F166" s="13">
        <v>4.6600000000000003E-2</v>
      </c>
      <c r="H166" s="12">
        <v>2532</v>
      </c>
      <c r="I166" s="13">
        <v>5.9700000000000003E-2</v>
      </c>
      <c r="K166" s="12">
        <v>2532</v>
      </c>
      <c r="L166" s="13">
        <v>0.05</v>
      </c>
      <c r="N166" s="12">
        <v>870</v>
      </c>
      <c r="O166" s="13">
        <v>6.4000000000000001E-2</v>
      </c>
    </row>
    <row r="167" spans="2:15" x14ac:dyDescent="0.3">
      <c r="B167" s="12">
        <v>2542</v>
      </c>
      <c r="C167" s="13">
        <v>4.5199999999999997E-2</v>
      </c>
      <c r="E167" s="12">
        <v>2542</v>
      </c>
      <c r="F167" s="13">
        <v>4.87E-2</v>
      </c>
      <c r="H167" s="12">
        <v>2542</v>
      </c>
      <c r="I167" s="13">
        <v>5.62E-2</v>
      </c>
      <c r="K167" s="12">
        <v>2542</v>
      </c>
      <c r="L167" s="13">
        <v>5.79E-2</v>
      </c>
      <c r="N167" s="12">
        <v>872</v>
      </c>
      <c r="O167" s="13">
        <v>6.6100000000000006E-2</v>
      </c>
    </row>
    <row r="168" spans="2:15" x14ac:dyDescent="0.3">
      <c r="B168" s="12">
        <v>2561</v>
      </c>
      <c r="C168" s="13">
        <v>4.4900000000000002E-2</v>
      </c>
      <c r="E168" s="12">
        <v>2561</v>
      </c>
      <c r="F168" s="13">
        <v>4.8500000000000001E-2</v>
      </c>
      <c r="H168" s="12">
        <v>2561</v>
      </c>
      <c r="I168" s="13">
        <v>5.4600000000000003E-2</v>
      </c>
      <c r="K168" s="12">
        <v>2561</v>
      </c>
      <c r="L168" s="13">
        <v>6.0900000000000003E-2</v>
      </c>
      <c r="N168" s="12">
        <v>874</v>
      </c>
      <c r="O168" s="13">
        <v>6.3899999999999998E-2</v>
      </c>
    </row>
    <row r="169" spans="2:15" x14ac:dyDescent="0.3">
      <c r="B169" s="12">
        <v>2580</v>
      </c>
      <c r="C169" s="13">
        <v>4.1399999999999999E-2</v>
      </c>
      <c r="E169" s="12">
        <v>2580</v>
      </c>
      <c r="F169" s="13">
        <v>4.3299999999999998E-2</v>
      </c>
      <c r="H169" s="12">
        <v>2580</v>
      </c>
      <c r="I169" s="13">
        <v>4.9599999999999998E-2</v>
      </c>
      <c r="K169" s="12">
        <v>2580</v>
      </c>
      <c r="L169" s="13">
        <v>4.8599999999999997E-2</v>
      </c>
      <c r="N169" s="12">
        <v>886</v>
      </c>
      <c r="O169" s="13">
        <v>6.5699999999999995E-2</v>
      </c>
    </row>
    <row r="170" spans="2:15" x14ac:dyDescent="0.3">
      <c r="B170" s="12">
        <v>2597</v>
      </c>
      <c r="C170" s="13">
        <v>4.6899999999999997E-2</v>
      </c>
      <c r="E170" s="12">
        <v>2597</v>
      </c>
      <c r="F170" s="13">
        <v>4.7899999999999998E-2</v>
      </c>
      <c r="H170" s="12">
        <v>2597</v>
      </c>
      <c r="I170" s="13">
        <v>5.0799999999999998E-2</v>
      </c>
      <c r="K170" s="12">
        <v>2597</v>
      </c>
      <c r="L170" s="13">
        <v>5.3100000000000001E-2</v>
      </c>
      <c r="N170" s="12">
        <v>888</v>
      </c>
      <c r="O170" s="13">
        <v>6.2600000000000003E-2</v>
      </c>
    </row>
    <row r="171" spans="2:15" x14ac:dyDescent="0.3">
      <c r="B171" s="12">
        <v>2607</v>
      </c>
      <c r="C171" s="13">
        <v>5.4800000000000001E-2</v>
      </c>
      <c r="E171" s="12">
        <v>2607</v>
      </c>
      <c r="F171" s="13">
        <v>5.6500000000000002E-2</v>
      </c>
      <c r="H171" s="12">
        <v>2607</v>
      </c>
      <c r="I171" s="13">
        <v>5.28E-2</v>
      </c>
      <c r="K171" s="12">
        <v>2607</v>
      </c>
      <c r="L171" s="13">
        <v>6.0900000000000003E-2</v>
      </c>
      <c r="N171" s="12">
        <v>890</v>
      </c>
      <c r="O171" s="13">
        <v>6.5299999999999997E-2</v>
      </c>
    </row>
    <row r="172" spans="2:15" x14ac:dyDescent="0.3">
      <c r="B172" s="12">
        <v>2623</v>
      </c>
      <c r="C172" s="13">
        <v>5.5E-2</v>
      </c>
      <c r="E172" s="12">
        <v>2623</v>
      </c>
      <c r="F172" s="13">
        <v>5.6099999999999997E-2</v>
      </c>
      <c r="H172" s="12">
        <v>2623</v>
      </c>
      <c r="I172" s="13">
        <v>4.9599999999999998E-2</v>
      </c>
      <c r="K172" s="12">
        <v>2623</v>
      </c>
      <c r="L172" s="13">
        <v>5.7700000000000001E-2</v>
      </c>
      <c r="N172" s="12">
        <v>898</v>
      </c>
      <c r="O172" s="13">
        <v>6.4699999999999994E-2</v>
      </c>
    </row>
    <row r="173" spans="2:15" x14ac:dyDescent="0.3">
      <c r="B173" s="12">
        <v>2642</v>
      </c>
      <c r="C173" s="13">
        <v>4.2700000000000002E-2</v>
      </c>
      <c r="E173" s="12">
        <v>2642</v>
      </c>
      <c r="F173" s="13">
        <v>4.65E-2</v>
      </c>
      <c r="H173" s="12">
        <v>2642</v>
      </c>
      <c r="I173" s="13">
        <v>4.5100000000000001E-2</v>
      </c>
      <c r="K173" s="12">
        <v>2642</v>
      </c>
      <c r="L173" s="13">
        <v>5.3100000000000001E-2</v>
      </c>
      <c r="N173" s="12">
        <v>900</v>
      </c>
      <c r="O173" s="13">
        <v>6.8900000000000003E-2</v>
      </c>
    </row>
    <row r="174" spans="2:15" x14ac:dyDescent="0.3">
      <c r="B174" s="12">
        <v>2661</v>
      </c>
      <c r="C174" s="13">
        <v>5.5199999999999999E-2</v>
      </c>
      <c r="E174" s="12">
        <v>2661</v>
      </c>
      <c r="F174" s="13">
        <v>5.5E-2</v>
      </c>
      <c r="H174" s="12">
        <v>2661</v>
      </c>
      <c r="I174" s="13">
        <v>5.0599999999999999E-2</v>
      </c>
      <c r="K174" s="12">
        <v>2661</v>
      </c>
      <c r="L174" s="13">
        <v>7.1300000000000002E-2</v>
      </c>
      <c r="N174" s="12">
        <v>902</v>
      </c>
      <c r="O174" s="13">
        <v>7.0699999999999999E-2</v>
      </c>
    </row>
    <row r="175" spans="2:15" x14ac:dyDescent="0.3">
      <c r="B175" s="12">
        <v>2678</v>
      </c>
      <c r="C175" s="13">
        <v>8.1100000000000005E-2</v>
      </c>
      <c r="E175" s="12">
        <v>2678</v>
      </c>
      <c r="F175" s="13">
        <v>8.0100000000000005E-2</v>
      </c>
      <c r="H175" s="12">
        <v>2678</v>
      </c>
      <c r="I175" s="13">
        <v>7.5200000000000003E-2</v>
      </c>
      <c r="K175" s="12">
        <v>2678</v>
      </c>
      <c r="L175" s="13">
        <v>8.0500000000000002E-2</v>
      </c>
      <c r="N175" s="12">
        <v>917</v>
      </c>
      <c r="O175" s="13">
        <v>7.0199999999999999E-2</v>
      </c>
    </row>
    <row r="176" spans="2:15" x14ac:dyDescent="0.3">
      <c r="B176" s="12">
        <v>2689</v>
      </c>
      <c r="C176" s="13">
        <v>0.1012</v>
      </c>
      <c r="E176" s="12">
        <v>2689</v>
      </c>
      <c r="F176" s="13">
        <v>0.1047</v>
      </c>
      <c r="H176" s="12">
        <v>2689</v>
      </c>
      <c r="I176" s="13">
        <v>8.14E-2</v>
      </c>
      <c r="K176" s="12">
        <v>2689</v>
      </c>
      <c r="L176" s="13">
        <v>9.1399999999999995E-2</v>
      </c>
      <c r="N176" s="12">
        <v>919</v>
      </c>
      <c r="O176" s="13">
        <v>7.3200000000000001E-2</v>
      </c>
    </row>
    <row r="177" spans="2:15" x14ac:dyDescent="0.3">
      <c r="B177" s="12">
        <v>2703</v>
      </c>
      <c r="C177" s="13">
        <v>0.1173</v>
      </c>
      <c r="E177" s="12">
        <v>2703</v>
      </c>
      <c r="F177" s="13">
        <v>0.13200000000000001</v>
      </c>
      <c r="H177" s="12">
        <v>2703</v>
      </c>
      <c r="I177" s="13">
        <v>9.0800000000000006E-2</v>
      </c>
      <c r="K177" s="12">
        <v>2703</v>
      </c>
      <c r="L177" s="13">
        <v>0.1045</v>
      </c>
      <c r="N177" s="12">
        <v>921</v>
      </c>
      <c r="O177" s="13">
        <v>7.5200000000000003E-2</v>
      </c>
    </row>
    <row r="178" spans="2:15" x14ac:dyDescent="0.3">
      <c r="B178" s="12">
        <v>2715</v>
      </c>
      <c r="C178" s="13">
        <v>0.11070000000000001</v>
      </c>
      <c r="E178" s="12">
        <v>2715</v>
      </c>
      <c r="F178" s="13">
        <v>0.1275</v>
      </c>
      <c r="H178" s="12">
        <v>2715</v>
      </c>
      <c r="I178" s="13">
        <v>8.1600000000000006E-2</v>
      </c>
      <c r="K178" s="12">
        <v>2715</v>
      </c>
      <c r="L178" s="13">
        <v>9.1499999999999998E-2</v>
      </c>
      <c r="N178" s="12">
        <v>932</v>
      </c>
      <c r="O178" s="13">
        <v>7.0199999999999999E-2</v>
      </c>
    </row>
    <row r="179" spans="2:15" x14ac:dyDescent="0.3">
      <c r="B179" s="12">
        <v>2739</v>
      </c>
      <c r="C179" s="13">
        <v>0.11409999999999999</v>
      </c>
      <c r="E179" s="12">
        <v>2739</v>
      </c>
      <c r="F179" s="13">
        <v>0.13800000000000001</v>
      </c>
      <c r="H179" s="12">
        <v>2739</v>
      </c>
      <c r="I179" s="13">
        <v>8.8700000000000001E-2</v>
      </c>
      <c r="K179" s="12">
        <v>2739</v>
      </c>
      <c r="L179" s="13">
        <v>0.1016</v>
      </c>
      <c r="N179" s="12">
        <v>934</v>
      </c>
      <c r="O179" s="13">
        <v>6.8500000000000005E-2</v>
      </c>
    </row>
    <row r="180" spans="2:15" x14ac:dyDescent="0.3">
      <c r="B180" s="12">
        <v>2750</v>
      </c>
      <c r="C180" s="13">
        <v>0.1028</v>
      </c>
      <c r="E180" s="12">
        <v>2750</v>
      </c>
      <c r="F180" s="13">
        <v>0.1179</v>
      </c>
      <c r="H180" s="12">
        <v>2750</v>
      </c>
      <c r="I180" s="13">
        <v>9.1600000000000001E-2</v>
      </c>
      <c r="K180" s="12">
        <v>2750</v>
      </c>
      <c r="L180" s="13">
        <v>0.1033</v>
      </c>
      <c r="N180" s="12">
        <v>936</v>
      </c>
      <c r="O180" s="13">
        <v>6.6500000000000004E-2</v>
      </c>
    </row>
    <row r="181" spans="2:15" x14ac:dyDescent="0.3">
      <c r="B181" s="12">
        <v>2757</v>
      </c>
      <c r="C181" s="13">
        <v>8.3599999999999994E-2</v>
      </c>
      <c r="E181" s="12">
        <v>2757</v>
      </c>
      <c r="F181" s="13">
        <v>8.2100000000000006E-2</v>
      </c>
      <c r="H181" s="12">
        <v>2757</v>
      </c>
      <c r="I181" s="13">
        <v>6.6699999999999995E-2</v>
      </c>
      <c r="K181" s="12">
        <v>2757</v>
      </c>
      <c r="L181" s="13">
        <v>8.6499999999999994E-2</v>
      </c>
      <c r="N181" s="12">
        <v>942</v>
      </c>
      <c r="O181" s="13">
        <v>6.3E-2</v>
      </c>
    </row>
    <row r="182" spans="2:15" x14ac:dyDescent="0.3">
      <c r="B182" s="12">
        <v>2776</v>
      </c>
      <c r="C182" s="13">
        <v>9.4200000000000006E-2</v>
      </c>
      <c r="E182" s="12">
        <v>2776</v>
      </c>
      <c r="F182" s="13">
        <v>8.5199999999999998E-2</v>
      </c>
      <c r="H182" s="12">
        <v>2776</v>
      </c>
      <c r="I182" s="13">
        <v>7.5999999999999998E-2</v>
      </c>
      <c r="K182" s="12">
        <v>2776</v>
      </c>
      <c r="L182" s="13">
        <v>9.5899999999999999E-2</v>
      </c>
      <c r="N182" s="12">
        <v>944</v>
      </c>
      <c r="O182" s="13">
        <v>6.1699999999999998E-2</v>
      </c>
    </row>
    <row r="183" spans="2:15" x14ac:dyDescent="0.3">
      <c r="B183" s="12">
        <v>2795</v>
      </c>
      <c r="C183" s="13">
        <v>7.7799999999999994E-2</v>
      </c>
      <c r="E183" s="12">
        <v>2795</v>
      </c>
      <c r="F183" s="13">
        <v>7.0099999999999996E-2</v>
      </c>
      <c r="H183" s="12">
        <v>2795</v>
      </c>
      <c r="I183" s="13">
        <v>6.7400000000000002E-2</v>
      </c>
      <c r="K183" s="12">
        <v>2795</v>
      </c>
      <c r="L183" s="13">
        <v>8.8599999999999998E-2</v>
      </c>
      <c r="N183" s="12">
        <v>946</v>
      </c>
      <c r="O183" s="13">
        <v>6.0900000000000003E-2</v>
      </c>
    </row>
    <row r="184" spans="2:15" x14ac:dyDescent="0.3">
      <c r="B184" s="12">
        <v>2806</v>
      </c>
      <c r="C184" s="13">
        <v>9.0300000000000005E-2</v>
      </c>
      <c r="E184" s="12">
        <v>2806</v>
      </c>
      <c r="F184" s="13">
        <v>7.85E-2</v>
      </c>
      <c r="H184" s="12">
        <v>2806</v>
      </c>
      <c r="I184" s="13">
        <v>7.0999999999999994E-2</v>
      </c>
      <c r="K184" s="12">
        <v>2806</v>
      </c>
      <c r="L184" s="13">
        <v>8.3000000000000004E-2</v>
      </c>
      <c r="N184" s="12">
        <v>962</v>
      </c>
      <c r="O184" s="13">
        <v>5.9799999999999999E-2</v>
      </c>
    </row>
    <row r="185" spans="2:15" x14ac:dyDescent="0.3">
      <c r="B185" s="12">
        <v>2822</v>
      </c>
      <c r="C185" s="13">
        <v>0.11799999999999999</v>
      </c>
      <c r="E185" s="12">
        <v>2822</v>
      </c>
      <c r="F185" s="13">
        <v>9.0800000000000006E-2</v>
      </c>
      <c r="H185" s="12">
        <v>2822</v>
      </c>
      <c r="I185" s="13">
        <v>7.8899999999999998E-2</v>
      </c>
      <c r="K185" s="12">
        <v>2822</v>
      </c>
      <c r="L185" s="13">
        <v>9.3700000000000006E-2</v>
      </c>
      <c r="N185" s="12">
        <v>964</v>
      </c>
      <c r="O185" s="13">
        <v>6.1499999999999999E-2</v>
      </c>
    </row>
    <row r="186" spans="2:15" x14ac:dyDescent="0.3">
      <c r="B186" s="12">
        <v>2834</v>
      </c>
      <c r="C186" s="13">
        <v>0.10340000000000001</v>
      </c>
      <c r="E186" s="12">
        <v>2834</v>
      </c>
      <c r="F186" s="13">
        <v>7.8100000000000003E-2</v>
      </c>
      <c r="H186" s="12">
        <v>2834</v>
      </c>
      <c r="I186" s="13">
        <v>7.0199999999999999E-2</v>
      </c>
      <c r="K186" s="12">
        <v>2834</v>
      </c>
      <c r="L186" s="13">
        <v>9.1300000000000006E-2</v>
      </c>
      <c r="N186" s="12">
        <v>966</v>
      </c>
      <c r="O186" s="13">
        <v>6.2300000000000001E-2</v>
      </c>
    </row>
    <row r="187" spans="2:15" x14ac:dyDescent="0.3">
      <c r="B187" s="12">
        <v>2856</v>
      </c>
      <c r="C187" s="13">
        <v>7.2099999999999997E-2</v>
      </c>
      <c r="E187" s="12">
        <v>2856</v>
      </c>
      <c r="F187" s="13">
        <v>6.4600000000000005E-2</v>
      </c>
      <c r="H187" s="12">
        <v>2856</v>
      </c>
      <c r="I187" s="13">
        <v>5.6000000000000001E-2</v>
      </c>
      <c r="K187" s="12">
        <v>2856</v>
      </c>
      <c r="L187" s="13">
        <v>7.2800000000000004E-2</v>
      </c>
      <c r="N187" s="12">
        <v>973</v>
      </c>
      <c r="O187" s="13">
        <v>5.9900000000000002E-2</v>
      </c>
    </row>
    <row r="188" spans="2:15" x14ac:dyDescent="0.3">
      <c r="B188" s="12">
        <v>2875</v>
      </c>
      <c r="C188" s="13">
        <v>9.3899999999999997E-2</v>
      </c>
      <c r="E188" s="12">
        <v>2875</v>
      </c>
      <c r="F188" s="13">
        <v>7.9299999999999995E-2</v>
      </c>
      <c r="H188" s="12">
        <v>2875</v>
      </c>
      <c r="I188" s="13">
        <v>6.7599999999999993E-2</v>
      </c>
      <c r="K188" s="12">
        <v>2875</v>
      </c>
      <c r="L188" s="13">
        <v>7.6700000000000004E-2</v>
      </c>
      <c r="N188" s="12">
        <v>975</v>
      </c>
      <c r="O188" s="13">
        <v>5.9200000000000003E-2</v>
      </c>
    </row>
    <row r="189" spans="2:15" x14ac:dyDescent="0.3">
      <c r="B189" s="12">
        <v>2890</v>
      </c>
      <c r="C189" s="13">
        <v>0.105</v>
      </c>
      <c r="E189" s="12">
        <v>2890</v>
      </c>
      <c r="F189" s="13">
        <v>8.3400000000000002E-2</v>
      </c>
      <c r="H189" s="12">
        <v>2890</v>
      </c>
      <c r="I189" s="13">
        <v>7.1199999999999999E-2</v>
      </c>
      <c r="K189" s="12">
        <v>2890</v>
      </c>
      <c r="L189" s="13">
        <v>8.6300000000000002E-2</v>
      </c>
      <c r="N189" s="12">
        <v>977</v>
      </c>
      <c r="O189" s="13">
        <v>5.9799999999999999E-2</v>
      </c>
    </row>
    <row r="190" spans="2:15" x14ac:dyDescent="0.3">
      <c r="B190" s="12">
        <v>2912</v>
      </c>
      <c r="C190" s="13">
        <v>8.0100000000000005E-2</v>
      </c>
      <c r="E190" s="12">
        <v>2912</v>
      </c>
      <c r="F190" s="13">
        <v>6.9000000000000006E-2</v>
      </c>
      <c r="H190" s="12">
        <v>2912</v>
      </c>
      <c r="I190" s="13">
        <v>5.8500000000000003E-2</v>
      </c>
      <c r="K190" s="12">
        <v>2912</v>
      </c>
      <c r="L190" s="13">
        <v>7.4399999999999994E-2</v>
      </c>
      <c r="N190" s="12">
        <v>988</v>
      </c>
      <c r="O190" s="13">
        <v>5.8500000000000003E-2</v>
      </c>
    </row>
    <row r="191" spans="2:15" x14ac:dyDescent="0.3">
      <c r="B191" s="12">
        <v>2923</v>
      </c>
      <c r="C191" s="13">
        <v>6.5699999999999995E-2</v>
      </c>
      <c r="E191" s="12">
        <v>2923</v>
      </c>
      <c r="F191" s="13">
        <v>6.5299999999999997E-2</v>
      </c>
      <c r="H191" s="12">
        <v>2923</v>
      </c>
      <c r="I191" s="13">
        <v>5.6899999999999999E-2</v>
      </c>
      <c r="K191" s="12">
        <v>2923</v>
      </c>
      <c r="L191" s="13">
        <v>6.7299999999999999E-2</v>
      </c>
      <c r="N191" s="12">
        <v>990</v>
      </c>
      <c r="O191" s="13">
        <v>5.62E-2</v>
      </c>
    </row>
    <row r="192" spans="2:15" x14ac:dyDescent="0.3">
      <c r="B192" s="12">
        <v>2940</v>
      </c>
      <c r="C192" s="13">
        <v>7.51E-2</v>
      </c>
      <c r="E192" s="12">
        <v>2940</v>
      </c>
      <c r="F192" s="13">
        <v>7.9000000000000001E-2</v>
      </c>
      <c r="H192" s="12">
        <v>2940</v>
      </c>
      <c r="I192" s="13">
        <v>6.1600000000000002E-2</v>
      </c>
      <c r="K192" s="12">
        <v>2940</v>
      </c>
      <c r="L192" s="13">
        <v>7.5499999999999998E-2</v>
      </c>
      <c r="N192" s="12">
        <v>992</v>
      </c>
      <c r="O192" s="13">
        <v>5.8200000000000002E-2</v>
      </c>
    </row>
    <row r="193" spans="2:15" x14ac:dyDescent="0.3">
      <c r="B193" s="12">
        <v>2955</v>
      </c>
      <c r="C193" s="13">
        <v>7.0499999999999993E-2</v>
      </c>
      <c r="E193" s="12">
        <v>2955</v>
      </c>
      <c r="F193" s="13">
        <v>7.5999999999999998E-2</v>
      </c>
      <c r="H193" s="12">
        <v>2955</v>
      </c>
      <c r="I193" s="13">
        <v>5.6399999999999999E-2</v>
      </c>
      <c r="K193" s="12">
        <v>2955</v>
      </c>
      <c r="L193" s="13">
        <v>7.1499999999999994E-2</v>
      </c>
      <c r="N193" s="12">
        <v>1008</v>
      </c>
      <c r="O193" s="13">
        <v>6.0600000000000001E-2</v>
      </c>
    </row>
    <row r="194" spans="2:15" x14ac:dyDescent="0.3">
      <c r="B194" s="12">
        <v>2965</v>
      </c>
      <c r="C194" s="13">
        <v>5.6899999999999999E-2</v>
      </c>
      <c r="E194" s="12">
        <v>2965</v>
      </c>
      <c r="F194" s="13">
        <v>6.1400000000000003E-2</v>
      </c>
      <c r="H194" s="12">
        <v>2965</v>
      </c>
      <c r="I194" s="13">
        <v>5.3400000000000003E-2</v>
      </c>
      <c r="K194" s="12">
        <v>2965</v>
      </c>
      <c r="L194" s="13">
        <v>6.4500000000000002E-2</v>
      </c>
      <c r="N194" s="12">
        <v>1010</v>
      </c>
      <c r="O194" s="13">
        <v>6.0699999999999997E-2</v>
      </c>
    </row>
    <row r="195" spans="2:15" x14ac:dyDescent="0.3">
      <c r="B195" s="12">
        <v>2986</v>
      </c>
      <c r="C195" s="13">
        <v>6.2199999999999998E-2</v>
      </c>
      <c r="E195" s="12">
        <v>2986</v>
      </c>
      <c r="F195" s="13">
        <v>6.93E-2</v>
      </c>
      <c r="H195" s="12">
        <v>2986</v>
      </c>
      <c r="I195" s="13">
        <v>6.0600000000000001E-2</v>
      </c>
      <c r="K195" s="12">
        <v>2986</v>
      </c>
      <c r="L195" s="13">
        <v>7.2400000000000006E-2</v>
      </c>
      <c r="N195" s="12">
        <v>1012</v>
      </c>
      <c r="O195" s="13">
        <v>6.3600000000000004E-2</v>
      </c>
    </row>
    <row r="196" spans="2:15" x14ac:dyDescent="0.3">
      <c r="B196" s="12">
        <v>3005</v>
      </c>
      <c r="C196" s="13">
        <v>7.4800000000000005E-2</v>
      </c>
      <c r="E196" s="12">
        <v>3005</v>
      </c>
      <c r="F196" s="13">
        <v>8.6999999999999994E-2</v>
      </c>
      <c r="H196" s="12">
        <v>3005</v>
      </c>
      <c r="I196" s="13">
        <v>6.5299999999999997E-2</v>
      </c>
      <c r="K196" s="12">
        <v>3005</v>
      </c>
      <c r="L196" s="13">
        <v>7.8E-2</v>
      </c>
      <c r="N196" s="12">
        <v>1022</v>
      </c>
      <c r="O196" s="13">
        <v>6.3500000000000001E-2</v>
      </c>
    </row>
    <row r="197" spans="2:15" x14ac:dyDescent="0.3">
      <c r="B197" s="12">
        <v>3024</v>
      </c>
      <c r="C197" s="13">
        <v>7.1099999999999997E-2</v>
      </c>
      <c r="E197" s="12">
        <v>3024</v>
      </c>
      <c r="F197" s="13">
        <v>7.9200000000000007E-2</v>
      </c>
      <c r="H197" s="12">
        <v>3024</v>
      </c>
      <c r="I197" s="13">
        <v>6.5799999999999997E-2</v>
      </c>
      <c r="K197" s="12">
        <v>3024</v>
      </c>
      <c r="L197" s="13">
        <v>7.1499999999999994E-2</v>
      </c>
      <c r="N197" s="12">
        <v>1024</v>
      </c>
      <c r="O197" s="13">
        <v>6.2600000000000003E-2</v>
      </c>
    </row>
    <row r="198" spans="2:15" x14ac:dyDescent="0.3">
      <c r="B198" s="12">
        <v>3034</v>
      </c>
      <c r="C198" s="13">
        <v>6.2600000000000003E-2</v>
      </c>
      <c r="E198" s="12">
        <v>3034</v>
      </c>
      <c r="F198" s="13">
        <v>6.3299999999999995E-2</v>
      </c>
      <c r="H198" s="12">
        <v>3034</v>
      </c>
      <c r="I198" s="13">
        <v>6.88E-2</v>
      </c>
      <c r="K198" s="12">
        <v>3034</v>
      </c>
      <c r="L198" s="13">
        <v>6.8500000000000005E-2</v>
      </c>
      <c r="N198" s="12">
        <v>1026</v>
      </c>
      <c r="O198" s="13">
        <v>6.5199999999999994E-2</v>
      </c>
    </row>
    <row r="199" spans="2:15" x14ac:dyDescent="0.3">
      <c r="B199" s="12">
        <v>3054</v>
      </c>
      <c r="C199" s="13">
        <v>6.9900000000000004E-2</v>
      </c>
      <c r="E199" s="12">
        <v>3054</v>
      </c>
      <c r="F199" s="13">
        <v>7.1099999999999997E-2</v>
      </c>
      <c r="H199" s="12">
        <v>3054</v>
      </c>
      <c r="I199" s="13">
        <v>6.9000000000000006E-2</v>
      </c>
      <c r="K199" s="12">
        <v>3054</v>
      </c>
      <c r="L199" s="13">
        <v>7.3099999999999998E-2</v>
      </c>
      <c r="N199" s="12">
        <v>1044</v>
      </c>
      <c r="O199" s="13">
        <v>6.5199999999999994E-2</v>
      </c>
    </row>
    <row r="200" spans="2:15" x14ac:dyDescent="0.3">
      <c r="B200" s="12">
        <v>3069</v>
      </c>
      <c r="C200" s="13">
        <v>8.2000000000000003E-2</v>
      </c>
      <c r="E200" s="12">
        <v>3069</v>
      </c>
      <c r="F200" s="13">
        <v>8.5999999999999993E-2</v>
      </c>
      <c r="H200" s="12">
        <v>3069</v>
      </c>
      <c r="I200" s="13">
        <v>8.0500000000000002E-2</v>
      </c>
      <c r="K200" s="12">
        <v>3069</v>
      </c>
      <c r="L200" s="13">
        <v>7.51E-2</v>
      </c>
      <c r="N200" s="12">
        <v>1046</v>
      </c>
      <c r="O200" s="13">
        <v>6.2E-2</v>
      </c>
    </row>
    <row r="201" spans="2:15" x14ac:dyDescent="0.3">
      <c r="B201" s="12">
        <v>3086</v>
      </c>
      <c r="C201" s="13">
        <v>7.9799999999999996E-2</v>
      </c>
      <c r="E201" s="12">
        <v>3086</v>
      </c>
      <c r="F201" s="13">
        <v>7.9299999999999995E-2</v>
      </c>
      <c r="H201" s="12">
        <v>3086</v>
      </c>
      <c r="I201" s="13">
        <v>8.1000000000000003E-2</v>
      </c>
      <c r="K201" s="12">
        <v>3086</v>
      </c>
      <c r="L201" s="13">
        <v>7.2599999999999998E-2</v>
      </c>
      <c r="N201" s="12">
        <v>1048</v>
      </c>
      <c r="O201" s="13">
        <v>6.6900000000000001E-2</v>
      </c>
    </row>
    <row r="202" spans="2:15" x14ac:dyDescent="0.3">
      <c r="B202" s="12">
        <v>3107</v>
      </c>
      <c r="C202" s="13">
        <v>8.3000000000000004E-2</v>
      </c>
      <c r="E202" s="12">
        <v>3107</v>
      </c>
      <c r="F202" s="13">
        <v>7.3099999999999998E-2</v>
      </c>
      <c r="H202" s="12">
        <v>3107</v>
      </c>
      <c r="I202" s="13">
        <v>8.2500000000000004E-2</v>
      </c>
      <c r="K202" s="12">
        <v>3107</v>
      </c>
      <c r="L202" s="13">
        <v>8.0500000000000002E-2</v>
      </c>
      <c r="N202" s="12">
        <v>1063</v>
      </c>
      <c r="O202" s="13">
        <v>6.6500000000000004E-2</v>
      </c>
    </row>
    <row r="203" spans="2:15" x14ac:dyDescent="0.3">
      <c r="B203" s="12">
        <v>3123</v>
      </c>
      <c r="C203" s="13">
        <v>0.10299999999999999</v>
      </c>
      <c r="E203" s="12">
        <v>3123</v>
      </c>
      <c r="F203" s="13">
        <v>9.8199999999999996E-2</v>
      </c>
      <c r="H203" s="12">
        <v>3123</v>
      </c>
      <c r="I203" s="13">
        <v>9.5100000000000004E-2</v>
      </c>
      <c r="K203" s="12">
        <v>3123</v>
      </c>
      <c r="L203" s="13">
        <v>8.5199999999999998E-2</v>
      </c>
      <c r="N203" s="12">
        <v>1065</v>
      </c>
      <c r="O203" s="13">
        <v>6.5799999999999997E-2</v>
      </c>
    </row>
    <row r="204" spans="2:15" x14ac:dyDescent="0.3">
      <c r="B204" s="12">
        <v>3137</v>
      </c>
      <c r="C204" s="13">
        <v>0.10680000000000001</v>
      </c>
      <c r="E204" s="12">
        <v>3137</v>
      </c>
      <c r="F204" s="13">
        <v>0.11269999999999999</v>
      </c>
      <c r="H204" s="12">
        <v>3137</v>
      </c>
      <c r="I204" s="13">
        <v>0.114</v>
      </c>
      <c r="K204" s="12">
        <v>3137</v>
      </c>
      <c r="L204" s="13">
        <v>8.7800000000000003E-2</v>
      </c>
      <c r="N204" s="12">
        <v>1067</v>
      </c>
      <c r="O204" s="13">
        <v>6.5600000000000006E-2</v>
      </c>
    </row>
    <row r="205" spans="2:15" x14ac:dyDescent="0.3">
      <c r="B205" s="12">
        <v>3154</v>
      </c>
      <c r="C205" s="13">
        <v>0.1017</v>
      </c>
      <c r="E205" s="12">
        <v>3154</v>
      </c>
      <c r="F205" s="13">
        <v>0.10589999999999999</v>
      </c>
      <c r="H205" s="12">
        <v>3154</v>
      </c>
      <c r="I205" s="13">
        <v>0.1075</v>
      </c>
      <c r="K205" s="12">
        <v>3154</v>
      </c>
      <c r="L205" s="13">
        <v>8.8900000000000007E-2</v>
      </c>
      <c r="N205" s="12">
        <v>1082</v>
      </c>
      <c r="O205" s="13">
        <v>6.3399999999999998E-2</v>
      </c>
    </row>
    <row r="206" spans="2:15" x14ac:dyDescent="0.3">
      <c r="B206" s="12">
        <v>3178</v>
      </c>
      <c r="C206" s="13">
        <v>0.1007</v>
      </c>
      <c r="E206" s="12">
        <v>3178</v>
      </c>
      <c r="F206" s="13">
        <v>0.1095</v>
      </c>
      <c r="H206" s="12">
        <v>3178</v>
      </c>
      <c r="I206" s="13">
        <v>8.9099999999999999E-2</v>
      </c>
      <c r="K206" s="12">
        <v>3178</v>
      </c>
      <c r="L206" s="13">
        <v>9.7100000000000006E-2</v>
      </c>
      <c r="N206" s="12">
        <v>1084</v>
      </c>
      <c r="O206" s="13">
        <v>6.5799999999999997E-2</v>
      </c>
    </row>
    <row r="207" spans="2:15" x14ac:dyDescent="0.3">
      <c r="B207" s="12">
        <v>3200</v>
      </c>
      <c r="C207" s="13">
        <v>0.1032</v>
      </c>
      <c r="E207" s="12">
        <v>3200</v>
      </c>
      <c r="F207" s="13">
        <v>8.9300000000000004E-2</v>
      </c>
      <c r="H207" s="12">
        <v>3200</v>
      </c>
      <c r="I207" s="13">
        <v>0.10249999999999999</v>
      </c>
      <c r="K207" s="12">
        <v>3200</v>
      </c>
      <c r="L207" s="13">
        <v>0.1079</v>
      </c>
      <c r="N207" s="12">
        <v>1086</v>
      </c>
      <c r="O207" s="13">
        <v>6.6699999999999995E-2</v>
      </c>
    </row>
    <row r="208" spans="2:15" x14ac:dyDescent="0.3">
      <c r="B208" s="12">
        <v>3217</v>
      </c>
      <c r="C208" s="13">
        <v>0.1384</v>
      </c>
      <c r="E208" s="12">
        <v>3217</v>
      </c>
      <c r="F208" s="13">
        <v>0.12280000000000001</v>
      </c>
      <c r="H208" s="12">
        <v>3217</v>
      </c>
      <c r="I208" s="13">
        <v>0.12839999999999999</v>
      </c>
      <c r="K208" s="12">
        <v>3217</v>
      </c>
      <c r="L208" s="13">
        <v>0.1409</v>
      </c>
      <c r="N208" s="12">
        <v>1096</v>
      </c>
      <c r="O208" s="13">
        <v>6.3299999999999995E-2</v>
      </c>
    </row>
    <row r="209" spans="2:15" x14ac:dyDescent="0.3">
      <c r="B209" s="12">
        <v>3231</v>
      </c>
      <c r="C209" s="13">
        <v>0.12690000000000001</v>
      </c>
      <c r="E209" s="12">
        <v>3231</v>
      </c>
      <c r="F209" s="13">
        <v>0.1019</v>
      </c>
      <c r="H209" s="12">
        <v>3231</v>
      </c>
      <c r="I209" s="13">
        <v>0.125</v>
      </c>
      <c r="K209" s="12">
        <v>3231</v>
      </c>
      <c r="L209" s="13">
        <v>0.12239999999999999</v>
      </c>
      <c r="N209" s="12">
        <v>1098</v>
      </c>
      <c r="O209" s="13">
        <v>6.4299999999999996E-2</v>
      </c>
    </row>
    <row r="210" spans="2:15" x14ac:dyDescent="0.3">
      <c r="B210" s="12">
        <v>3252</v>
      </c>
      <c r="C210" s="13">
        <v>0.13200000000000001</v>
      </c>
      <c r="E210" s="12">
        <v>3252</v>
      </c>
      <c r="F210" s="13">
        <v>0.1192</v>
      </c>
      <c r="H210" s="12">
        <v>3252</v>
      </c>
      <c r="I210" s="13">
        <v>0.15690000000000001</v>
      </c>
      <c r="K210" s="12">
        <v>3252</v>
      </c>
      <c r="L210" s="13">
        <v>0.13689999999999999</v>
      </c>
      <c r="N210" s="12">
        <v>1102</v>
      </c>
      <c r="O210" s="13">
        <v>6.4799999999999996E-2</v>
      </c>
    </row>
    <row r="211" spans="2:15" x14ac:dyDescent="0.3">
      <c r="B211" s="12">
        <v>3264</v>
      </c>
      <c r="C211" s="13">
        <v>0.10970000000000001</v>
      </c>
      <c r="E211" s="12">
        <v>3264</v>
      </c>
      <c r="F211" s="13">
        <v>9.64E-2</v>
      </c>
      <c r="H211" s="12">
        <v>3264</v>
      </c>
      <c r="I211" s="13">
        <v>0.1474</v>
      </c>
      <c r="K211" s="12">
        <v>3264</v>
      </c>
      <c r="L211" s="13">
        <v>0.121</v>
      </c>
      <c r="N211" s="12">
        <v>1110</v>
      </c>
      <c r="O211" s="13">
        <v>5.91E-2</v>
      </c>
    </row>
    <row r="212" spans="2:15" x14ac:dyDescent="0.3">
      <c r="B212" s="12">
        <v>3281</v>
      </c>
      <c r="C212" s="13">
        <v>8.9599999999999999E-2</v>
      </c>
      <c r="E212" s="12">
        <v>3281</v>
      </c>
      <c r="F212" s="13">
        <v>7.3899999999999993E-2</v>
      </c>
      <c r="H212" s="12">
        <v>3281</v>
      </c>
      <c r="I212" s="13">
        <v>0.10730000000000001</v>
      </c>
      <c r="K212" s="12">
        <v>3281</v>
      </c>
      <c r="L212" s="13">
        <v>9.6100000000000005E-2</v>
      </c>
      <c r="N212" s="12">
        <v>1112</v>
      </c>
      <c r="O212" s="13">
        <v>5.6899999999999999E-2</v>
      </c>
    </row>
    <row r="213" spans="2:15" x14ac:dyDescent="0.3">
      <c r="B213" s="12">
        <v>3301</v>
      </c>
      <c r="C213" s="13">
        <v>8.5099999999999995E-2</v>
      </c>
      <c r="E213" s="12">
        <v>3301</v>
      </c>
      <c r="F213" s="13">
        <v>6.7199999999999996E-2</v>
      </c>
      <c r="H213" s="12">
        <v>3301</v>
      </c>
      <c r="I213" s="13">
        <v>0.1168</v>
      </c>
      <c r="K213" s="12">
        <v>3301</v>
      </c>
      <c r="L213" s="13">
        <v>9.0200000000000002E-2</v>
      </c>
      <c r="N213" s="12">
        <v>1114</v>
      </c>
      <c r="O213" s="13">
        <v>5.45E-2</v>
      </c>
    </row>
    <row r="214" spans="2:15" x14ac:dyDescent="0.3">
      <c r="B214" s="12">
        <v>3327</v>
      </c>
      <c r="C214" s="13">
        <v>9.8699999999999996E-2</v>
      </c>
      <c r="E214" s="12">
        <v>3327</v>
      </c>
      <c r="F214" s="13">
        <v>7.22E-2</v>
      </c>
      <c r="H214" s="12">
        <v>3327</v>
      </c>
      <c r="I214" s="13">
        <v>0.122</v>
      </c>
      <c r="K214" s="12">
        <v>3327</v>
      </c>
      <c r="L214" s="13">
        <v>8.9399999999999993E-2</v>
      </c>
      <c r="N214" s="12">
        <v>1120</v>
      </c>
      <c r="O214" s="13">
        <v>5.0200000000000002E-2</v>
      </c>
    </row>
    <row r="215" spans="2:15" x14ac:dyDescent="0.3">
      <c r="B215" s="12">
        <v>3339</v>
      </c>
      <c r="C215" s="13">
        <v>9.35E-2</v>
      </c>
      <c r="E215" s="12">
        <v>3339</v>
      </c>
      <c r="F215" s="13">
        <v>6.9500000000000006E-2</v>
      </c>
      <c r="H215" s="12">
        <v>3339</v>
      </c>
      <c r="I215" s="13">
        <v>0.1012</v>
      </c>
      <c r="K215" s="12">
        <v>3339</v>
      </c>
      <c r="L215" s="13">
        <v>8.4099999999999994E-2</v>
      </c>
      <c r="N215" s="12">
        <v>1122</v>
      </c>
      <c r="O215" s="13">
        <v>4.9099999999999998E-2</v>
      </c>
    </row>
    <row r="216" spans="2:15" x14ac:dyDescent="0.3">
      <c r="B216" s="12">
        <v>3361</v>
      </c>
      <c r="C216" s="13">
        <v>8.0799999999999997E-2</v>
      </c>
      <c r="E216" s="12">
        <v>3361</v>
      </c>
      <c r="F216" s="13">
        <v>6.83E-2</v>
      </c>
      <c r="H216" s="12">
        <v>3361</v>
      </c>
      <c r="I216" s="13">
        <v>8.4099999999999994E-2</v>
      </c>
      <c r="K216" s="12">
        <v>3361</v>
      </c>
      <c r="L216" s="13">
        <v>7.6700000000000004E-2</v>
      </c>
      <c r="N216" s="12">
        <v>1124</v>
      </c>
      <c r="O216" s="13">
        <v>4.8500000000000001E-2</v>
      </c>
    </row>
    <row r="217" spans="2:15" x14ac:dyDescent="0.3">
      <c r="B217" s="12">
        <v>3380</v>
      </c>
      <c r="C217" s="13">
        <v>8.9599999999999999E-2</v>
      </c>
      <c r="E217" s="12">
        <v>3380</v>
      </c>
      <c r="F217" s="13">
        <v>7.51E-2</v>
      </c>
      <c r="H217" s="12">
        <v>3380</v>
      </c>
      <c r="I217" s="13">
        <v>0.1036</v>
      </c>
      <c r="K217" s="12">
        <v>3380</v>
      </c>
      <c r="L217" s="13">
        <v>7.9500000000000001E-2</v>
      </c>
      <c r="N217" s="12">
        <v>1139</v>
      </c>
      <c r="O217" s="13">
        <v>0.05</v>
      </c>
    </row>
    <row r="218" spans="2:15" x14ac:dyDescent="0.3">
      <c r="B218" s="12">
        <v>3399</v>
      </c>
      <c r="C218" s="13">
        <v>9.3700000000000006E-2</v>
      </c>
      <c r="E218" s="12">
        <v>3399</v>
      </c>
      <c r="F218" s="13">
        <v>7.0400000000000004E-2</v>
      </c>
      <c r="H218" s="12">
        <v>3399</v>
      </c>
      <c r="I218" s="13">
        <v>0.1028</v>
      </c>
      <c r="K218" s="12">
        <v>3399</v>
      </c>
      <c r="L218" s="13">
        <v>8.3199999999999996E-2</v>
      </c>
      <c r="N218" s="12">
        <v>1141</v>
      </c>
      <c r="O218" s="13">
        <v>5.2200000000000003E-2</v>
      </c>
    </row>
    <row r="219" spans="2:15" x14ac:dyDescent="0.3">
      <c r="B219" s="12">
        <v>3416</v>
      </c>
      <c r="C219" s="13">
        <v>8.2699999999999996E-2</v>
      </c>
      <c r="E219" s="12">
        <v>3416</v>
      </c>
      <c r="F219" s="13">
        <v>6.3100000000000003E-2</v>
      </c>
      <c r="H219" s="12">
        <v>3416</v>
      </c>
      <c r="I219" s="13">
        <v>8.7900000000000006E-2</v>
      </c>
      <c r="K219" s="12">
        <v>3416</v>
      </c>
      <c r="L219" s="13">
        <v>7.3200000000000001E-2</v>
      </c>
      <c r="N219" s="12">
        <v>1143</v>
      </c>
      <c r="O219" s="13">
        <v>5.5899999999999998E-2</v>
      </c>
    </row>
    <row r="220" spans="2:15" x14ac:dyDescent="0.3">
      <c r="B220" s="12">
        <v>3438</v>
      </c>
      <c r="C220" s="13">
        <v>7.6100000000000001E-2</v>
      </c>
      <c r="E220" s="12">
        <v>3438</v>
      </c>
      <c r="F220" s="13">
        <v>0.06</v>
      </c>
      <c r="H220" s="12">
        <v>3438</v>
      </c>
      <c r="I220" s="13">
        <v>8.8200000000000001E-2</v>
      </c>
      <c r="K220" s="12">
        <v>3438</v>
      </c>
      <c r="L220" s="13">
        <v>7.0199999999999999E-2</v>
      </c>
      <c r="N220" s="12">
        <v>1153</v>
      </c>
      <c r="O220" s="13">
        <v>5.3499999999999999E-2</v>
      </c>
    </row>
    <row r="221" spans="2:15" x14ac:dyDescent="0.3">
      <c r="B221" s="12">
        <v>3454</v>
      </c>
      <c r="C221" s="13">
        <v>7.9399999999999998E-2</v>
      </c>
      <c r="E221" s="12">
        <v>3454</v>
      </c>
      <c r="F221" s="13">
        <v>6.1199999999999997E-2</v>
      </c>
      <c r="H221" s="12">
        <v>3454</v>
      </c>
      <c r="I221" s="13">
        <v>8.7999999999999995E-2</v>
      </c>
      <c r="K221" s="12">
        <v>3454</v>
      </c>
      <c r="L221" s="13">
        <v>7.9399999999999998E-2</v>
      </c>
      <c r="N221" s="12">
        <v>1155</v>
      </c>
      <c r="O221" s="13">
        <v>5.2200000000000003E-2</v>
      </c>
    </row>
    <row r="222" spans="2:15" x14ac:dyDescent="0.3">
      <c r="B222" s="12">
        <v>3468</v>
      </c>
      <c r="C222" s="13">
        <v>7.0499999999999993E-2</v>
      </c>
      <c r="E222" s="12">
        <v>3468</v>
      </c>
      <c r="F222" s="13">
        <v>5.8299999999999998E-2</v>
      </c>
      <c r="H222" s="12">
        <v>3468</v>
      </c>
      <c r="I222" s="13">
        <v>7.0599999999999996E-2</v>
      </c>
      <c r="K222" s="12">
        <v>3468</v>
      </c>
      <c r="L222" s="13">
        <v>7.4200000000000002E-2</v>
      </c>
      <c r="N222" s="12">
        <v>1157</v>
      </c>
      <c r="O222" s="13">
        <v>5.1799999999999999E-2</v>
      </c>
    </row>
    <row r="223" spans="2:15" x14ac:dyDescent="0.3">
      <c r="B223" s="12">
        <v>3480</v>
      </c>
      <c r="C223" s="13">
        <v>5.5300000000000002E-2</v>
      </c>
      <c r="E223" s="12">
        <v>3480</v>
      </c>
      <c r="F223" s="13">
        <v>5.1299999999999998E-2</v>
      </c>
      <c r="H223" s="12">
        <v>3480</v>
      </c>
      <c r="I223" s="13">
        <v>5.62E-2</v>
      </c>
      <c r="K223" s="12">
        <v>3480</v>
      </c>
      <c r="L223" s="13">
        <v>6.3200000000000006E-2</v>
      </c>
      <c r="N223" s="12">
        <v>1177</v>
      </c>
      <c r="O223" s="13">
        <v>5.0099999999999999E-2</v>
      </c>
    </row>
    <row r="224" spans="2:15" x14ac:dyDescent="0.3">
      <c r="B224" s="12">
        <v>3499</v>
      </c>
      <c r="C224" s="13">
        <v>6.4299999999999996E-2</v>
      </c>
      <c r="E224" s="12">
        <v>3499</v>
      </c>
      <c r="F224" s="13">
        <v>6.0400000000000002E-2</v>
      </c>
      <c r="H224" s="12">
        <v>3499</v>
      </c>
      <c r="I224" s="13">
        <v>6.25E-2</v>
      </c>
      <c r="K224" s="12">
        <v>3499</v>
      </c>
      <c r="L224" s="13">
        <v>7.3599999999999999E-2</v>
      </c>
      <c r="N224" s="12">
        <v>1179</v>
      </c>
      <c r="O224" s="13">
        <v>4.8599999999999997E-2</v>
      </c>
    </row>
    <row r="225" spans="2:15" x14ac:dyDescent="0.3">
      <c r="B225" s="12">
        <v>3523</v>
      </c>
      <c r="C225" s="13">
        <v>6.7299999999999999E-2</v>
      </c>
      <c r="E225" s="12">
        <v>3523</v>
      </c>
      <c r="F225" s="13">
        <v>6.5199999999999994E-2</v>
      </c>
      <c r="H225" s="12">
        <v>3523</v>
      </c>
      <c r="I225" s="13">
        <v>6.5299999999999997E-2</v>
      </c>
      <c r="K225" s="12">
        <v>3523</v>
      </c>
      <c r="L225" s="13">
        <v>7.5200000000000003E-2</v>
      </c>
      <c r="N225" s="12">
        <v>1181</v>
      </c>
      <c r="O225" s="13">
        <v>4.8099999999999997E-2</v>
      </c>
    </row>
    <row r="226" spans="2:15" x14ac:dyDescent="0.3">
      <c r="B226" s="12">
        <v>3540</v>
      </c>
      <c r="C226" s="13">
        <v>5.5500000000000001E-2</v>
      </c>
      <c r="E226" s="12">
        <v>3540</v>
      </c>
      <c r="F226" s="13">
        <v>5.4699999999999999E-2</v>
      </c>
      <c r="H226" s="12">
        <v>3540</v>
      </c>
      <c r="I226" s="13">
        <v>5.7500000000000002E-2</v>
      </c>
      <c r="K226" s="12">
        <v>3540</v>
      </c>
      <c r="L226" s="13">
        <v>6.2600000000000003E-2</v>
      </c>
      <c r="N226" s="12">
        <v>1193</v>
      </c>
      <c r="O226" s="13">
        <v>4.7300000000000002E-2</v>
      </c>
    </row>
    <row r="227" spans="2:15" x14ac:dyDescent="0.3">
      <c r="B227" s="12">
        <v>3559</v>
      </c>
      <c r="C227" s="13">
        <v>5.8000000000000003E-2</v>
      </c>
      <c r="E227" s="12">
        <v>3559</v>
      </c>
      <c r="F227" s="13">
        <v>6.0499999999999998E-2</v>
      </c>
      <c r="H227" s="12">
        <v>3559</v>
      </c>
      <c r="I227" s="13">
        <v>5.8900000000000001E-2</v>
      </c>
      <c r="K227" s="12">
        <v>3559</v>
      </c>
      <c r="L227" s="13">
        <v>6.8400000000000002E-2</v>
      </c>
      <c r="N227" s="12">
        <v>1195</v>
      </c>
      <c r="O227" s="13">
        <v>4.8800000000000003E-2</v>
      </c>
    </row>
    <row r="228" spans="2:15" x14ac:dyDescent="0.3">
      <c r="B228" s="12">
        <v>3566</v>
      </c>
      <c r="C228" s="13">
        <v>6.8000000000000005E-2</v>
      </c>
      <c r="E228" s="12">
        <v>3566</v>
      </c>
      <c r="F228" s="13">
        <v>7.2700000000000001E-2</v>
      </c>
      <c r="H228" s="12">
        <v>3566</v>
      </c>
      <c r="I228" s="13">
        <v>6.93E-2</v>
      </c>
      <c r="K228" s="12">
        <v>3566</v>
      </c>
      <c r="L228" s="13">
        <v>7.9399999999999998E-2</v>
      </c>
      <c r="N228" s="12">
        <v>1197</v>
      </c>
      <c r="O228" s="13">
        <v>5.04E-2</v>
      </c>
    </row>
    <row r="229" spans="2:15" x14ac:dyDescent="0.3">
      <c r="B229" s="12">
        <v>3576</v>
      </c>
      <c r="C229" s="13">
        <v>6.0199999999999997E-2</v>
      </c>
      <c r="E229" s="12">
        <v>3576</v>
      </c>
      <c r="F229" s="13">
        <v>6.5000000000000002E-2</v>
      </c>
      <c r="H229" s="12">
        <v>3576</v>
      </c>
      <c r="I229" s="13">
        <v>6.2899999999999998E-2</v>
      </c>
      <c r="K229" s="12">
        <v>3576</v>
      </c>
      <c r="L229" s="13">
        <v>7.2499999999999995E-2</v>
      </c>
      <c r="N229" s="12">
        <v>1209</v>
      </c>
      <c r="O229" s="13">
        <v>4.9200000000000001E-2</v>
      </c>
    </row>
    <row r="230" spans="2:15" x14ac:dyDescent="0.3">
      <c r="B230" s="12">
        <v>3587</v>
      </c>
      <c r="C230" s="13">
        <v>5.3199999999999997E-2</v>
      </c>
      <c r="E230" s="12">
        <v>3587</v>
      </c>
      <c r="F230" s="13">
        <v>5.4300000000000001E-2</v>
      </c>
      <c r="H230" s="12">
        <v>3587</v>
      </c>
      <c r="I230" s="13">
        <v>5.79E-2</v>
      </c>
      <c r="K230" s="12">
        <v>3587</v>
      </c>
      <c r="L230" s="13">
        <v>6.25E-2</v>
      </c>
      <c r="N230" s="12">
        <v>1211</v>
      </c>
      <c r="O230" s="13">
        <v>4.7699999999999999E-2</v>
      </c>
    </row>
    <row r="231" spans="2:15" x14ac:dyDescent="0.3">
      <c r="B231" s="12">
        <v>3604</v>
      </c>
      <c r="C231" s="13">
        <v>7.0000000000000007E-2</v>
      </c>
      <c r="E231" s="12">
        <v>3604</v>
      </c>
      <c r="F231" s="13">
        <v>6.8000000000000005E-2</v>
      </c>
      <c r="H231" s="12">
        <v>3604</v>
      </c>
      <c r="I231" s="13">
        <v>6.6500000000000004E-2</v>
      </c>
      <c r="K231" s="12">
        <v>3604</v>
      </c>
      <c r="L231" s="13">
        <v>7.2400000000000006E-2</v>
      </c>
      <c r="N231" s="12">
        <v>1213</v>
      </c>
      <c r="O231" s="13">
        <v>4.7800000000000002E-2</v>
      </c>
    </row>
    <row r="232" spans="2:15" x14ac:dyDescent="0.3">
      <c r="B232" s="12">
        <v>3614</v>
      </c>
      <c r="C232" s="13">
        <v>9.1800000000000007E-2</v>
      </c>
      <c r="E232" s="12">
        <v>3614</v>
      </c>
      <c r="F232" s="13">
        <v>8.6599999999999996E-2</v>
      </c>
      <c r="H232" s="12">
        <v>3614</v>
      </c>
      <c r="I232" s="13">
        <v>8.1199999999999994E-2</v>
      </c>
      <c r="K232" s="12">
        <v>3614</v>
      </c>
      <c r="L232" s="13">
        <v>7.1300000000000002E-2</v>
      </c>
      <c r="N232" s="12">
        <v>1221</v>
      </c>
      <c r="O232" s="13">
        <v>4.7100000000000003E-2</v>
      </c>
    </row>
    <row r="233" spans="2:15" x14ac:dyDescent="0.3">
      <c r="B233" s="12">
        <v>3625</v>
      </c>
      <c r="C233" s="13">
        <v>8.6800000000000002E-2</v>
      </c>
      <c r="E233" s="12">
        <v>3625</v>
      </c>
      <c r="F233" s="13">
        <v>7.3300000000000004E-2</v>
      </c>
      <c r="H233" s="12">
        <v>3625</v>
      </c>
      <c r="I233" s="13">
        <v>7.6799999999999993E-2</v>
      </c>
      <c r="K233" s="12">
        <v>3625</v>
      </c>
      <c r="L233" s="13">
        <v>5.9700000000000003E-2</v>
      </c>
      <c r="N233" s="12">
        <v>1223</v>
      </c>
      <c r="O233" s="13">
        <v>4.58E-2</v>
      </c>
    </row>
    <row r="234" spans="2:15" x14ac:dyDescent="0.3">
      <c r="B234" s="12">
        <v>3649</v>
      </c>
      <c r="C234" s="13">
        <v>6.8199999999999997E-2</v>
      </c>
      <c r="E234" s="12">
        <v>3649</v>
      </c>
      <c r="F234" s="13">
        <v>5.8500000000000003E-2</v>
      </c>
      <c r="H234" s="12">
        <v>3649</v>
      </c>
      <c r="I234" s="13">
        <v>6.3399999999999998E-2</v>
      </c>
      <c r="K234" s="12">
        <v>3649</v>
      </c>
      <c r="L234" s="13">
        <v>6.1499999999999999E-2</v>
      </c>
      <c r="N234" s="12">
        <v>1225</v>
      </c>
      <c r="O234" s="13">
        <v>4.5600000000000002E-2</v>
      </c>
    </row>
    <row r="235" spans="2:15" x14ac:dyDescent="0.3">
      <c r="B235" s="12">
        <v>3669</v>
      </c>
      <c r="C235" s="13">
        <v>8.1199999999999994E-2</v>
      </c>
      <c r="E235" s="12">
        <v>3669</v>
      </c>
      <c r="F235" s="13">
        <v>6.9400000000000003E-2</v>
      </c>
      <c r="H235" s="12">
        <v>3669</v>
      </c>
      <c r="I235" s="13">
        <v>7.6600000000000001E-2</v>
      </c>
      <c r="K235" s="12">
        <v>3669</v>
      </c>
      <c r="L235" s="13">
        <v>7.3599999999999999E-2</v>
      </c>
      <c r="N235" s="12">
        <v>1241</v>
      </c>
      <c r="O235" s="13">
        <v>4.6199999999999998E-2</v>
      </c>
    </row>
    <row r="236" spans="2:15" x14ac:dyDescent="0.3">
      <c r="B236" s="12">
        <v>3688</v>
      </c>
      <c r="C236" s="13">
        <v>9.5500000000000002E-2</v>
      </c>
      <c r="E236" s="12">
        <v>3688</v>
      </c>
      <c r="F236" s="13">
        <v>7.0400000000000004E-2</v>
      </c>
      <c r="H236" s="12">
        <v>3688</v>
      </c>
      <c r="I236" s="13">
        <v>8.9300000000000004E-2</v>
      </c>
      <c r="K236" s="12">
        <v>3688</v>
      </c>
      <c r="L236" s="13">
        <v>7.1800000000000003E-2</v>
      </c>
      <c r="N236" s="12">
        <v>1243</v>
      </c>
      <c r="O236" s="13">
        <v>4.7300000000000002E-2</v>
      </c>
    </row>
    <row r="237" spans="2:15" x14ac:dyDescent="0.3">
      <c r="B237" s="12">
        <v>3705</v>
      </c>
      <c r="C237" s="13">
        <v>8.0699999999999994E-2</v>
      </c>
      <c r="E237" s="12">
        <v>3705</v>
      </c>
      <c r="F237" s="13">
        <v>6.5799999999999997E-2</v>
      </c>
      <c r="H237" s="12">
        <v>3705</v>
      </c>
      <c r="I237" s="13">
        <v>7.7799999999999994E-2</v>
      </c>
      <c r="K237" s="12">
        <v>3705</v>
      </c>
      <c r="L237" s="13">
        <v>7.0199999999999999E-2</v>
      </c>
      <c r="N237" s="12">
        <v>1245</v>
      </c>
      <c r="O237" s="13">
        <v>5.1200000000000002E-2</v>
      </c>
    </row>
    <row r="238" spans="2:15" x14ac:dyDescent="0.3">
      <c r="B238" s="12">
        <v>3722</v>
      </c>
      <c r="C238" s="13">
        <v>7.6700000000000004E-2</v>
      </c>
      <c r="E238" s="12">
        <v>3722</v>
      </c>
      <c r="F238" s="13">
        <v>7.0599999999999996E-2</v>
      </c>
      <c r="H238" s="12">
        <v>3722</v>
      </c>
      <c r="I238" s="13">
        <v>8.5999999999999993E-2</v>
      </c>
      <c r="K238" s="12">
        <v>3722</v>
      </c>
      <c r="L238" s="13">
        <v>8.5599999999999996E-2</v>
      </c>
      <c r="N238" s="12">
        <v>1251</v>
      </c>
      <c r="O238" s="13">
        <v>5.3100000000000001E-2</v>
      </c>
    </row>
    <row r="239" spans="2:15" x14ac:dyDescent="0.3">
      <c r="B239" s="12">
        <v>3744</v>
      </c>
      <c r="C239" s="13">
        <v>9.0399999999999994E-2</v>
      </c>
      <c r="E239" s="12">
        <v>3744</v>
      </c>
      <c r="F239" s="13">
        <v>8.2500000000000004E-2</v>
      </c>
      <c r="H239" s="12">
        <v>3744</v>
      </c>
      <c r="I239" s="13">
        <v>0.1018</v>
      </c>
      <c r="K239" s="12">
        <v>3744</v>
      </c>
      <c r="L239" s="13">
        <v>8.9700000000000002E-2</v>
      </c>
      <c r="N239" s="12">
        <v>1253</v>
      </c>
      <c r="O239" s="13">
        <v>5.3600000000000002E-2</v>
      </c>
    </row>
    <row r="240" spans="2:15" x14ac:dyDescent="0.3">
      <c r="B240" s="12">
        <v>3760</v>
      </c>
      <c r="C240" s="13">
        <v>8.6499999999999994E-2</v>
      </c>
      <c r="E240" s="12">
        <v>3760</v>
      </c>
      <c r="F240" s="13">
        <v>7.9399999999999998E-2</v>
      </c>
      <c r="H240" s="12">
        <v>3760</v>
      </c>
      <c r="I240" s="13">
        <v>9.5500000000000002E-2</v>
      </c>
      <c r="K240" s="12">
        <v>3760</v>
      </c>
      <c r="L240" s="13">
        <v>7.9500000000000001E-2</v>
      </c>
      <c r="N240" s="12">
        <v>1255</v>
      </c>
      <c r="O240" s="13">
        <v>5.91E-2</v>
      </c>
    </row>
    <row r="241" spans="2:15" x14ac:dyDescent="0.3">
      <c r="B241" s="12">
        <v>3775</v>
      </c>
      <c r="C241" s="13">
        <v>8.6999999999999994E-2</v>
      </c>
      <c r="E241" s="12">
        <v>3775</v>
      </c>
      <c r="F241" s="13">
        <v>7.5300000000000006E-2</v>
      </c>
      <c r="H241" s="12">
        <v>3775</v>
      </c>
      <c r="I241" s="13">
        <v>8.8300000000000003E-2</v>
      </c>
      <c r="K241" s="12">
        <v>3775</v>
      </c>
      <c r="L241" s="13">
        <v>8.0600000000000005E-2</v>
      </c>
      <c r="N241" s="12">
        <v>1273</v>
      </c>
      <c r="O241" s="13">
        <v>5.8099999999999999E-2</v>
      </c>
    </row>
    <row r="242" spans="2:15" x14ac:dyDescent="0.3">
      <c r="B242" s="12">
        <v>3788</v>
      </c>
      <c r="C242" s="13">
        <v>0.1066</v>
      </c>
      <c r="E242" s="12">
        <v>3788</v>
      </c>
      <c r="F242" s="13">
        <v>8.8800000000000004E-2</v>
      </c>
      <c r="H242" s="12">
        <v>3788</v>
      </c>
      <c r="I242" s="13">
        <v>0.1168</v>
      </c>
      <c r="K242" s="12">
        <v>3788</v>
      </c>
      <c r="L242" s="13">
        <v>9.7500000000000003E-2</v>
      </c>
      <c r="N242" s="12">
        <v>1275</v>
      </c>
      <c r="O242" s="13">
        <v>5.7200000000000001E-2</v>
      </c>
    </row>
    <row r="243" spans="2:15" x14ac:dyDescent="0.3">
      <c r="B243" s="12">
        <v>3800</v>
      </c>
      <c r="C243" s="13">
        <v>0.1205</v>
      </c>
      <c r="E243" s="12">
        <v>3800</v>
      </c>
      <c r="F243" s="13">
        <v>0.10639999999999999</v>
      </c>
      <c r="H243" s="12">
        <v>3800</v>
      </c>
      <c r="I243" s="13">
        <v>0.1203</v>
      </c>
      <c r="K243" s="12">
        <v>3800</v>
      </c>
      <c r="L243" s="13">
        <v>0.1178</v>
      </c>
      <c r="N243" s="12">
        <v>1277</v>
      </c>
      <c r="O243" s="13">
        <v>5.8999999999999997E-2</v>
      </c>
    </row>
    <row r="244" spans="2:15" x14ac:dyDescent="0.3">
      <c r="B244" s="12">
        <v>3814</v>
      </c>
      <c r="C244" s="13">
        <v>0.1237</v>
      </c>
      <c r="E244" s="12">
        <v>3814</v>
      </c>
      <c r="F244" s="13">
        <v>0.1183</v>
      </c>
      <c r="H244" s="12">
        <v>3814</v>
      </c>
      <c r="I244" s="13">
        <v>0.1361</v>
      </c>
      <c r="K244" s="12">
        <v>3814</v>
      </c>
      <c r="L244" s="13">
        <v>0.1245</v>
      </c>
      <c r="N244" s="12">
        <v>1295</v>
      </c>
      <c r="O244" s="13">
        <v>6.1400000000000003E-2</v>
      </c>
    </row>
    <row r="245" spans="2:15" x14ac:dyDescent="0.3">
      <c r="B245" s="12">
        <v>3829</v>
      </c>
      <c r="C245" s="13">
        <v>9.6699999999999994E-2</v>
      </c>
      <c r="E245" s="12">
        <v>3829</v>
      </c>
      <c r="F245" s="13">
        <v>8.9599999999999999E-2</v>
      </c>
      <c r="H245" s="12">
        <v>3829</v>
      </c>
      <c r="I245" s="13">
        <v>0.1065</v>
      </c>
      <c r="K245" s="12">
        <v>3829</v>
      </c>
      <c r="L245" s="13">
        <v>9.6000000000000002E-2</v>
      </c>
      <c r="N245" s="12">
        <v>1297</v>
      </c>
      <c r="O245" s="13">
        <v>5.9299999999999999E-2</v>
      </c>
    </row>
    <row r="246" spans="2:15" x14ac:dyDescent="0.3">
      <c r="B246" s="12">
        <v>3848</v>
      </c>
      <c r="C246" s="13">
        <v>7.0400000000000004E-2</v>
      </c>
      <c r="E246" s="12">
        <v>3848</v>
      </c>
      <c r="F246" s="13">
        <v>6.7000000000000004E-2</v>
      </c>
      <c r="H246" s="12">
        <v>3848</v>
      </c>
      <c r="I246" s="13">
        <v>7.6200000000000004E-2</v>
      </c>
      <c r="K246" s="12">
        <v>3848</v>
      </c>
      <c r="L246" s="13">
        <v>7.9699999999999993E-2</v>
      </c>
      <c r="N246" s="12">
        <v>1299</v>
      </c>
      <c r="O246" s="13">
        <v>6.1400000000000003E-2</v>
      </c>
    </row>
    <row r="247" spans="2:15" x14ac:dyDescent="0.3">
      <c r="B247" s="12">
        <v>3870</v>
      </c>
      <c r="C247" s="13">
        <v>8.1199999999999994E-2</v>
      </c>
      <c r="E247" s="12">
        <v>3870</v>
      </c>
      <c r="F247" s="13">
        <v>6.88E-2</v>
      </c>
      <c r="H247" s="12">
        <v>3870</v>
      </c>
      <c r="I247" s="13">
        <v>7.9399999999999998E-2</v>
      </c>
      <c r="K247" s="12">
        <v>3870</v>
      </c>
      <c r="L247" s="13">
        <v>7.9299999999999995E-2</v>
      </c>
      <c r="N247" s="12">
        <v>1314</v>
      </c>
      <c r="O247" s="13">
        <v>6.4600000000000005E-2</v>
      </c>
    </row>
    <row r="248" spans="2:15" x14ac:dyDescent="0.3">
      <c r="B248" s="12">
        <v>3884</v>
      </c>
      <c r="C248" s="13">
        <v>8.8200000000000001E-2</v>
      </c>
      <c r="E248" s="12">
        <v>3884</v>
      </c>
      <c r="F248" s="13">
        <v>7.22E-2</v>
      </c>
      <c r="H248" s="12">
        <v>3884</v>
      </c>
      <c r="I248" s="13">
        <v>9.2499999999999999E-2</v>
      </c>
      <c r="K248" s="12">
        <v>3884</v>
      </c>
      <c r="L248" s="13">
        <v>9.4700000000000006E-2</v>
      </c>
      <c r="N248" s="12">
        <v>1316</v>
      </c>
      <c r="O248" s="13">
        <v>7.3400000000000007E-2</v>
      </c>
    </row>
    <row r="249" spans="2:15" x14ac:dyDescent="0.3">
      <c r="B249" s="12">
        <v>3896</v>
      </c>
      <c r="C249" s="13">
        <v>7.5600000000000001E-2</v>
      </c>
      <c r="E249" s="12">
        <v>3896</v>
      </c>
      <c r="F249" s="13">
        <v>0.06</v>
      </c>
      <c r="H249" s="12">
        <v>3896</v>
      </c>
      <c r="I249" s="13">
        <v>7.9399999999999998E-2</v>
      </c>
      <c r="K249" s="12">
        <v>3896</v>
      </c>
      <c r="L249" s="13">
        <v>8.1000000000000003E-2</v>
      </c>
      <c r="N249" s="12">
        <v>1320</v>
      </c>
      <c r="O249" s="13">
        <v>8.2100000000000006E-2</v>
      </c>
    </row>
    <row r="250" spans="2:15" x14ac:dyDescent="0.3">
      <c r="B250" s="12">
        <v>3915</v>
      </c>
      <c r="C250" s="13">
        <v>6.7900000000000002E-2</v>
      </c>
      <c r="E250" s="12">
        <v>3915</v>
      </c>
      <c r="F250" s="13">
        <v>5.9499999999999997E-2</v>
      </c>
      <c r="H250" s="12">
        <v>3915</v>
      </c>
      <c r="I250" s="13">
        <v>6.6400000000000001E-2</v>
      </c>
      <c r="K250" s="12">
        <v>3915</v>
      </c>
      <c r="L250" s="13">
        <v>7.3999999999999996E-2</v>
      </c>
      <c r="N250" s="12">
        <v>1328</v>
      </c>
      <c r="O250" s="13">
        <v>8.4099999999999994E-2</v>
      </c>
    </row>
    <row r="251" spans="2:15" x14ac:dyDescent="0.3">
      <c r="B251" s="12">
        <v>3935</v>
      </c>
      <c r="C251" s="13">
        <v>8.2900000000000001E-2</v>
      </c>
      <c r="E251" s="12">
        <v>3935</v>
      </c>
      <c r="F251" s="13">
        <v>7.0000000000000007E-2</v>
      </c>
      <c r="H251" s="12">
        <v>3935</v>
      </c>
      <c r="I251" s="13">
        <v>8.2699999999999996E-2</v>
      </c>
      <c r="K251" s="12">
        <v>3935</v>
      </c>
      <c r="L251" s="13">
        <v>8.6300000000000002E-2</v>
      </c>
      <c r="N251" s="12">
        <v>1330</v>
      </c>
      <c r="O251" s="13">
        <v>8.48E-2</v>
      </c>
    </row>
    <row r="252" spans="2:15" x14ac:dyDescent="0.3">
      <c r="B252" s="12">
        <v>3954</v>
      </c>
      <c r="C252" s="13">
        <v>9.0800000000000006E-2</v>
      </c>
      <c r="E252" s="12">
        <v>3954</v>
      </c>
      <c r="F252" s="13">
        <v>7.0999999999999994E-2</v>
      </c>
      <c r="H252" s="12">
        <v>3954</v>
      </c>
      <c r="I252" s="13">
        <v>9.11E-2</v>
      </c>
      <c r="K252" s="12">
        <v>3954</v>
      </c>
      <c r="L252" s="13">
        <v>9.7600000000000006E-2</v>
      </c>
      <c r="N252" s="12">
        <v>1332</v>
      </c>
      <c r="O252" s="13">
        <v>9.4E-2</v>
      </c>
    </row>
    <row r="253" spans="2:15" x14ac:dyDescent="0.3">
      <c r="B253" s="12">
        <v>3969</v>
      </c>
      <c r="C253" s="13">
        <v>7.1599999999999997E-2</v>
      </c>
      <c r="E253" s="12">
        <v>3969</v>
      </c>
      <c r="F253" s="13">
        <v>5.6599999999999998E-2</v>
      </c>
      <c r="H253" s="12">
        <v>3969</v>
      </c>
      <c r="I253" s="13">
        <v>6.6799999999999998E-2</v>
      </c>
      <c r="K253" s="12">
        <v>3969</v>
      </c>
      <c r="L253" s="13">
        <v>8.1699999999999995E-2</v>
      </c>
      <c r="N253" s="12">
        <v>1345</v>
      </c>
      <c r="O253" s="13">
        <v>8.3299999999999999E-2</v>
      </c>
    </row>
    <row r="254" spans="2:15" x14ac:dyDescent="0.3">
      <c r="B254" s="12">
        <v>3985</v>
      </c>
      <c r="C254" s="13">
        <v>6.0299999999999999E-2</v>
      </c>
      <c r="E254" s="12">
        <v>3985</v>
      </c>
      <c r="F254" s="13">
        <v>5.3100000000000001E-2</v>
      </c>
      <c r="H254" s="12">
        <v>3985</v>
      </c>
      <c r="I254" s="13">
        <v>6.2100000000000002E-2</v>
      </c>
      <c r="K254" s="12">
        <v>3985</v>
      </c>
      <c r="L254" s="13">
        <v>8.1600000000000006E-2</v>
      </c>
      <c r="N254" s="12">
        <v>1347</v>
      </c>
      <c r="O254" s="13">
        <v>7.3599999999999999E-2</v>
      </c>
    </row>
    <row r="255" spans="2:15" x14ac:dyDescent="0.3">
      <c r="B255" s="12">
        <v>4005</v>
      </c>
      <c r="C255" s="13">
        <v>7.4399999999999994E-2</v>
      </c>
      <c r="E255" s="12">
        <v>4005</v>
      </c>
      <c r="F255" s="13">
        <v>7.1499999999999994E-2</v>
      </c>
      <c r="H255" s="12">
        <v>4005</v>
      </c>
      <c r="I255" s="13">
        <v>7.3700000000000002E-2</v>
      </c>
      <c r="K255" s="12">
        <v>4005</v>
      </c>
      <c r="L255" s="13">
        <v>9.2999999999999999E-2</v>
      </c>
      <c r="N255" s="12">
        <v>1349</v>
      </c>
      <c r="O255" s="13">
        <v>6.4299999999999996E-2</v>
      </c>
    </row>
    <row r="256" spans="2:15" x14ac:dyDescent="0.3">
      <c r="B256" s="12">
        <v>4020</v>
      </c>
      <c r="C256" s="13">
        <v>0.1116</v>
      </c>
      <c r="E256" s="12">
        <v>4020</v>
      </c>
      <c r="F256" s="13">
        <v>0.11940000000000001</v>
      </c>
      <c r="H256" s="12">
        <v>4020</v>
      </c>
      <c r="I256" s="13">
        <v>8.9599999999999999E-2</v>
      </c>
      <c r="K256" s="12">
        <v>4020</v>
      </c>
      <c r="L256" s="13">
        <v>0.14760000000000001</v>
      </c>
      <c r="N256" s="12">
        <v>1365</v>
      </c>
      <c r="O256" s="13">
        <v>6.8699999999999997E-2</v>
      </c>
    </row>
    <row r="257" spans="2:15" x14ac:dyDescent="0.3">
      <c r="B257" s="12">
        <v>4032</v>
      </c>
      <c r="C257" s="13">
        <v>0.1236</v>
      </c>
      <c r="E257" s="12">
        <v>4032</v>
      </c>
      <c r="F257" s="13">
        <v>0.1431</v>
      </c>
      <c r="H257" s="12">
        <v>4032</v>
      </c>
      <c r="I257" s="13">
        <v>8.6300000000000002E-2</v>
      </c>
      <c r="K257" s="12">
        <v>4032</v>
      </c>
      <c r="L257" s="13">
        <v>0.24959999999999999</v>
      </c>
      <c r="N257" s="12">
        <v>1367</v>
      </c>
      <c r="O257" s="13">
        <v>8.2699999999999996E-2</v>
      </c>
    </row>
    <row r="258" spans="2:15" x14ac:dyDescent="0.3">
      <c r="N258">
        <v>1369</v>
      </c>
      <c r="O258">
        <v>9.5899999999999999E-2</v>
      </c>
    </row>
    <row r="259" spans="2:15" x14ac:dyDescent="0.3">
      <c r="N259">
        <v>1376</v>
      </c>
      <c r="O259">
        <v>9.7900000000000001E-2</v>
      </c>
    </row>
    <row r="260" spans="2:15" x14ac:dyDescent="0.3">
      <c r="N260">
        <v>1378</v>
      </c>
      <c r="O260">
        <v>9.4399999999999998E-2</v>
      </c>
    </row>
    <row r="261" spans="2:15" x14ac:dyDescent="0.3">
      <c r="N261">
        <v>1380</v>
      </c>
      <c r="O261">
        <v>0.1027</v>
      </c>
    </row>
    <row r="262" spans="2:15" x14ac:dyDescent="0.3">
      <c r="N262">
        <v>1391</v>
      </c>
      <c r="O262">
        <v>9.3600000000000003E-2</v>
      </c>
    </row>
    <row r="263" spans="2:15" x14ac:dyDescent="0.3">
      <c r="N263">
        <v>1393</v>
      </c>
      <c r="O263">
        <v>0.08</v>
      </c>
    </row>
    <row r="264" spans="2:15" x14ac:dyDescent="0.3">
      <c r="N264">
        <v>1395</v>
      </c>
      <c r="O264">
        <v>7.6499999999999999E-2</v>
      </c>
    </row>
    <row r="265" spans="2:15" x14ac:dyDescent="0.3">
      <c r="N265">
        <v>1410</v>
      </c>
      <c r="O265">
        <v>8.0699999999999994E-2</v>
      </c>
    </row>
    <row r="266" spans="2:15" x14ac:dyDescent="0.3">
      <c r="N266">
        <v>1412</v>
      </c>
      <c r="O266">
        <v>8.6099999999999996E-2</v>
      </c>
    </row>
    <row r="267" spans="2:15" x14ac:dyDescent="0.3">
      <c r="N267">
        <v>1416</v>
      </c>
      <c r="O267">
        <v>0.09</v>
      </c>
    </row>
    <row r="268" spans="2:15" x14ac:dyDescent="0.3">
      <c r="N268">
        <v>1424</v>
      </c>
      <c r="O268">
        <v>8.2199999999999995E-2</v>
      </c>
    </row>
    <row r="269" spans="2:15" x14ac:dyDescent="0.3">
      <c r="N269">
        <v>1426</v>
      </c>
      <c r="O269">
        <v>8.9899999999999994E-2</v>
      </c>
    </row>
    <row r="270" spans="2:15" x14ac:dyDescent="0.3">
      <c r="N270">
        <v>1428</v>
      </c>
      <c r="O270">
        <v>8.9800000000000005E-2</v>
      </c>
    </row>
    <row r="271" spans="2:15" x14ac:dyDescent="0.3">
      <c r="N271">
        <v>1435</v>
      </c>
      <c r="O271">
        <v>8.2699999999999996E-2</v>
      </c>
    </row>
    <row r="272" spans="2:15" x14ac:dyDescent="0.3">
      <c r="N272">
        <v>1437</v>
      </c>
      <c r="O272">
        <v>8.4599999999999995E-2</v>
      </c>
    </row>
    <row r="273" spans="14:15" x14ac:dyDescent="0.3">
      <c r="N273">
        <v>1439</v>
      </c>
      <c r="O273">
        <v>8.5099999999999995E-2</v>
      </c>
    </row>
    <row r="274" spans="14:15" x14ac:dyDescent="0.3">
      <c r="N274">
        <v>1450</v>
      </c>
      <c r="O274">
        <v>7.6799999999999993E-2</v>
      </c>
    </row>
    <row r="275" spans="14:15" x14ac:dyDescent="0.3">
      <c r="N275">
        <v>1452</v>
      </c>
      <c r="O275">
        <v>7.1199999999999999E-2</v>
      </c>
    </row>
    <row r="276" spans="14:15" x14ac:dyDescent="0.3">
      <c r="N276">
        <v>1454</v>
      </c>
      <c r="O276">
        <v>6.6600000000000006E-2</v>
      </c>
    </row>
    <row r="277" spans="14:15" x14ac:dyDescent="0.3">
      <c r="N277">
        <v>1462</v>
      </c>
      <c r="O277">
        <v>6.13E-2</v>
      </c>
    </row>
    <row r="278" spans="14:15" x14ac:dyDescent="0.3">
      <c r="N278">
        <v>1464</v>
      </c>
      <c r="O278">
        <v>6.0499999999999998E-2</v>
      </c>
    </row>
    <row r="279" spans="14:15" x14ac:dyDescent="0.3">
      <c r="N279">
        <v>1466</v>
      </c>
      <c r="O279">
        <v>5.8599999999999999E-2</v>
      </c>
    </row>
    <row r="280" spans="14:15" x14ac:dyDescent="0.3">
      <c r="N280">
        <v>1479</v>
      </c>
      <c r="O280">
        <v>6.0199999999999997E-2</v>
      </c>
    </row>
    <row r="281" spans="14:15" x14ac:dyDescent="0.3">
      <c r="N281">
        <v>1481</v>
      </c>
      <c r="O281">
        <v>6.6299999999999998E-2</v>
      </c>
    </row>
    <row r="282" spans="14:15" x14ac:dyDescent="0.3">
      <c r="N282">
        <v>1483</v>
      </c>
      <c r="O282">
        <v>7.1300000000000002E-2</v>
      </c>
    </row>
    <row r="283" spans="14:15" x14ac:dyDescent="0.3">
      <c r="N283">
        <v>1498</v>
      </c>
      <c r="O283">
        <v>6.8099999999999994E-2</v>
      </c>
    </row>
    <row r="284" spans="14:15" x14ac:dyDescent="0.3">
      <c r="N284">
        <v>1500</v>
      </c>
      <c r="O284">
        <v>6.6900000000000001E-2</v>
      </c>
    </row>
    <row r="285" spans="14:15" x14ac:dyDescent="0.3">
      <c r="N285">
        <v>1502</v>
      </c>
      <c r="O285">
        <v>6.7500000000000004E-2</v>
      </c>
    </row>
    <row r="286" spans="14:15" x14ac:dyDescent="0.3">
      <c r="N286">
        <v>1517</v>
      </c>
      <c r="O286">
        <v>6.1400000000000003E-2</v>
      </c>
    </row>
    <row r="287" spans="14:15" x14ac:dyDescent="0.3">
      <c r="N287">
        <v>1519</v>
      </c>
      <c r="O287">
        <v>5.5199999999999999E-2</v>
      </c>
    </row>
    <row r="288" spans="14:15" x14ac:dyDescent="0.3">
      <c r="N288">
        <v>1521</v>
      </c>
      <c r="O288">
        <v>5.11E-2</v>
      </c>
    </row>
    <row r="289" spans="14:15" x14ac:dyDescent="0.3">
      <c r="N289">
        <v>1536</v>
      </c>
      <c r="O289">
        <v>5.16E-2</v>
      </c>
    </row>
    <row r="290" spans="14:15" x14ac:dyDescent="0.3">
      <c r="N290">
        <v>1538</v>
      </c>
      <c r="O290">
        <v>5.4800000000000001E-2</v>
      </c>
    </row>
    <row r="291" spans="14:15" x14ac:dyDescent="0.3">
      <c r="N291">
        <v>1540</v>
      </c>
      <c r="O291">
        <v>6.13E-2</v>
      </c>
    </row>
    <row r="292" spans="14:15" x14ac:dyDescent="0.3">
      <c r="N292">
        <v>1555</v>
      </c>
      <c r="O292">
        <v>6.6400000000000001E-2</v>
      </c>
    </row>
    <row r="293" spans="14:15" x14ac:dyDescent="0.3">
      <c r="N293">
        <v>1557</v>
      </c>
      <c r="O293">
        <v>7.0499999999999993E-2</v>
      </c>
    </row>
    <row r="294" spans="14:15" x14ac:dyDescent="0.3">
      <c r="N294">
        <v>1559</v>
      </c>
      <c r="O294">
        <v>8.1699999999999995E-2</v>
      </c>
    </row>
    <row r="295" spans="14:15" x14ac:dyDescent="0.3">
      <c r="N295">
        <v>1577</v>
      </c>
      <c r="O295">
        <v>8.8300000000000003E-2</v>
      </c>
    </row>
    <row r="296" spans="14:15" x14ac:dyDescent="0.3">
      <c r="N296">
        <v>1579</v>
      </c>
      <c r="O296">
        <v>7.2800000000000004E-2</v>
      </c>
    </row>
    <row r="297" spans="14:15" x14ac:dyDescent="0.3">
      <c r="N297">
        <v>1581</v>
      </c>
      <c r="O297">
        <v>7.8700000000000006E-2</v>
      </c>
    </row>
    <row r="298" spans="14:15" x14ac:dyDescent="0.3">
      <c r="N298">
        <v>1584</v>
      </c>
      <c r="O298">
        <v>7.3899999999999993E-2</v>
      </c>
    </row>
    <row r="299" spans="14:15" x14ac:dyDescent="0.3">
      <c r="N299">
        <v>1586</v>
      </c>
      <c r="O299">
        <v>6.0900000000000003E-2</v>
      </c>
    </row>
    <row r="300" spans="14:15" x14ac:dyDescent="0.3">
      <c r="N300">
        <v>1588</v>
      </c>
      <c r="O300">
        <v>0.06</v>
      </c>
    </row>
    <row r="301" spans="14:15" x14ac:dyDescent="0.3">
      <c r="N301">
        <v>1595</v>
      </c>
      <c r="O301">
        <v>5.0099999999999999E-2</v>
      </c>
    </row>
    <row r="302" spans="14:15" x14ac:dyDescent="0.3">
      <c r="N302">
        <v>1597</v>
      </c>
      <c r="O302">
        <v>4.9799999999999997E-2</v>
      </c>
    </row>
    <row r="303" spans="14:15" x14ac:dyDescent="0.3">
      <c r="N303">
        <v>1599</v>
      </c>
      <c r="O303">
        <v>4.5499999999999999E-2</v>
      </c>
    </row>
    <row r="304" spans="14:15" x14ac:dyDescent="0.3">
      <c r="N304">
        <v>1606</v>
      </c>
      <c r="O304">
        <v>4.07E-2</v>
      </c>
    </row>
    <row r="305" spans="14:15" x14ac:dyDescent="0.3">
      <c r="N305">
        <v>1608</v>
      </c>
      <c r="O305">
        <v>4.1500000000000002E-2</v>
      </c>
    </row>
    <row r="306" spans="14:15" x14ac:dyDescent="0.3">
      <c r="N306">
        <v>1610</v>
      </c>
      <c r="O306">
        <v>4.0500000000000001E-2</v>
      </c>
    </row>
    <row r="307" spans="14:15" x14ac:dyDescent="0.3">
      <c r="N307">
        <v>1623</v>
      </c>
      <c r="O307">
        <v>3.8699999999999998E-2</v>
      </c>
    </row>
    <row r="308" spans="14:15" x14ac:dyDescent="0.3">
      <c r="N308">
        <v>1625</v>
      </c>
      <c r="O308">
        <v>4.02E-2</v>
      </c>
    </row>
    <row r="309" spans="14:15" x14ac:dyDescent="0.3">
      <c r="N309">
        <v>1627</v>
      </c>
      <c r="O309">
        <v>4.0899999999999999E-2</v>
      </c>
    </row>
    <row r="310" spans="14:15" x14ac:dyDescent="0.3">
      <c r="N310">
        <v>1638</v>
      </c>
      <c r="O310">
        <v>3.9300000000000002E-2</v>
      </c>
    </row>
    <row r="311" spans="14:15" x14ac:dyDescent="0.3">
      <c r="N311">
        <v>1640</v>
      </c>
      <c r="O311">
        <v>3.85E-2</v>
      </c>
    </row>
    <row r="312" spans="14:15" x14ac:dyDescent="0.3">
      <c r="N312">
        <v>1642</v>
      </c>
      <c r="O312">
        <v>3.8399999999999997E-2</v>
      </c>
    </row>
    <row r="313" spans="14:15" x14ac:dyDescent="0.3">
      <c r="N313">
        <v>1657</v>
      </c>
      <c r="O313">
        <v>3.7900000000000003E-2</v>
      </c>
    </row>
    <row r="314" spans="14:15" x14ac:dyDescent="0.3">
      <c r="N314">
        <v>1659</v>
      </c>
      <c r="O314">
        <v>3.7600000000000001E-2</v>
      </c>
    </row>
    <row r="315" spans="14:15" x14ac:dyDescent="0.3">
      <c r="N315">
        <v>1661</v>
      </c>
      <c r="O315">
        <v>3.8600000000000002E-2</v>
      </c>
    </row>
    <row r="316" spans="14:15" x14ac:dyDescent="0.3">
      <c r="N316">
        <v>1674</v>
      </c>
      <c r="O316">
        <v>3.9300000000000002E-2</v>
      </c>
    </row>
    <row r="317" spans="14:15" x14ac:dyDescent="0.3">
      <c r="N317">
        <v>1676</v>
      </c>
      <c r="O317">
        <v>3.95E-2</v>
      </c>
    </row>
    <row r="318" spans="14:15" x14ac:dyDescent="0.3">
      <c r="N318">
        <v>1678</v>
      </c>
      <c r="O318">
        <v>4.1099999999999998E-2</v>
      </c>
    </row>
    <row r="319" spans="14:15" x14ac:dyDescent="0.3">
      <c r="N319">
        <v>1685</v>
      </c>
      <c r="O319">
        <v>4.1500000000000002E-2</v>
      </c>
    </row>
    <row r="320" spans="14:15" x14ac:dyDescent="0.3">
      <c r="N320">
        <v>1687</v>
      </c>
      <c r="O320">
        <v>4.1000000000000002E-2</v>
      </c>
    </row>
    <row r="321" spans="14:15" x14ac:dyDescent="0.3">
      <c r="N321">
        <v>1689</v>
      </c>
      <c r="O321">
        <v>4.1500000000000002E-2</v>
      </c>
    </row>
    <row r="322" spans="14:15" x14ac:dyDescent="0.3">
      <c r="N322">
        <v>1704</v>
      </c>
      <c r="O322">
        <v>4.1700000000000001E-2</v>
      </c>
    </row>
    <row r="323" spans="14:15" x14ac:dyDescent="0.3">
      <c r="N323">
        <v>1706</v>
      </c>
      <c r="O323">
        <v>4.0300000000000002E-2</v>
      </c>
    </row>
    <row r="324" spans="14:15" x14ac:dyDescent="0.3">
      <c r="N324">
        <v>1708</v>
      </c>
      <c r="O324">
        <v>4.1700000000000001E-2</v>
      </c>
    </row>
    <row r="325" spans="14:15" x14ac:dyDescent="0.3">
      <c r="N325">
        <v>1728</v>
      </c>
      <c r="O325">
        <v>4.4400000000000002E-2</v>
      </c>
    </row>
    <row r="326" spans="14:15" x14ac:dyDescent="0.3">
      <c r="N326">
        <v>1730</v>
      </c>
      <c r="O326">
        <v>4.3700000000000003E-2</v>
      </c>
    </row>
    <row r="327" spans="14:15" x14ac:dyDescent="0.3">
      <c r="N327">
        <v>1732</v>
      </c>
      <c r="O327">
        <v>4.7399999999999998E-2</v>
      </c>
    </row>
    <row r="328" spans="14:15" x14ac:dyDescent="0.3">
      <c r="N328">
        <v>1738</v>
      </c>
      <c r="O328">
        <v>4.6899999999999997E-2</v>
      </c>
    </row>
    <row r="329" spans="14:15" x14ac:dyDescent="0.3">
      <c r="N329">
        <v>1740</v>
      </c>
      <c r="O329">
        <v>4.7600000000000003E-2</v>
      </c>
    </row>
    <row r="330" spans="14:15" x14ac:dyDescent="0.3">
      <c r="N330">
        <v>1742</v>
      </c>
      <c r="O330">
        <v>5.0099999999999999E-2</v>
      </c>
    </row>
    <row r="331" spans="14:15" x14ac:dyDescent="0.3">
      <c r="N331">
        <v>1748</v>
      </c>
      <c r="O331">
        <v>5.0200000000000002E-2</v>
      </c>
    </row>
    <row r="332" spans="14:15" x14ac:dyDescent="0.3">
      <c r="N332">
        <v>1750</v>
      </c>
      <c r="O332">
        <v>5.0700000000000002E-2</v>
      </c>
    </row>
    <row r="333" spans="14:15" x14ac:dyDescent="0.3">
      <c r="N333">
        <v>1752</v>
      </c>
      <c r="O333">
        <v>5.5100000000000003E-2</v>
      </c>
    </row>
    <row r="334" spans="14:15" x14ac:dyDescent="0.3">
      <c r="N334">
        <v>1764</v>
      </c>
      <c r="O334">
        <v>5.74E-2</v>
      </c>
    </row>
    <row r="335" spans="14:15" x14ac:dyDescent="0.3">
      <c r="N335">
        <v>1766</v>
      </c>
      <c r="O335">
        <v>5.21E-2</v>
      </c>
    </row>
    <row r="336" spans="14:15" x14ac:dyDescent="0.3">
      <c r="N336">
        <v>1768</v>
      </c>
      <c r="O336">
        <v>5.4300000000000001E-2</v>
      </c>
    </row>
    <row r="337" spans="14:15" x14ac:dyDescent="0.3">
      <c r="N337">
        <v>1788</v>
      </c>
      <c r="O337">
        <v>5.57E-2</v>
      </c>
    </row>
    <row r="338" spans="14:15" x14ac:dyDescent="0.3">
      <c r="N338">
        <v>1790</v>
      </c>
      <c r="O338">
        <v>5.4899999999999997E-2</v>
      </c>
    </row>
    <row r="339" spans="14:15" x14ac:dyDescent="0.3">
      <c r="N339">
        <v>1792</v>
      </c>
      <c r="O339">
        <v>5.4600000000000003E-2</v>
      </c>
    </row>
    <row r="340" spans="14:15" x14ac:dyDescent="0.3">
      <c r="N340">
        <v>1809</v>
      </c>
      <c r="O340">
        <v>5.6099999999999997E-2</v>
      </c>
    </row>
    <row r="341" spans="14:15" x14ac:dyDescent="0.3">
      <c r="N341">
        <v>1811</v>
      </c>
      <c r="O341">
        <v>5.6099999999999997E-2</v>
      </c>
    </row>
    <row r="342" spans="14:15" x14ac:dyDescent="0.3">
      <c r="N342">
        <v>1813</v>
      </c>
      <c r="O342">
        <v>6.0199999999999997E-2</v>
      </c>
    </row>
    <row r="343" spans="14:15" x14ac:dyDescent="0.3">
      <c r="N343">
        <v>1821</v>
      </c>
      <c r="O343">
        <v>6.4600000000000005E-2</v>
      </c>
    </row>
    <row r="344" spans="14:15" x14ac:dyDescent="0.3">
      <c r="N344">
        <v>1823</v>
      </c>
      <c r="O344">
        <v>7.3899999999999993E-2</v>
      </c>
    </row>
    <row r="345" spans="14:15" x14ac:dyDescent="0.3">
      <c r="N345">
        <v>1827</v>
      </c>
      <c r="O345">
        <v>8.14E-2</v>
      </c>
    </row>
    <row r="346" spans="14:15" x14ac:dyDescent="0.3">
      <c r="N346">
        <v>1835</v>
      </c>
      <c r="O346">
        <v>8.48E-2</v>
      </c>
    </row>
    <row r="347" spans="14:15" x14ac:dyDescent="0.3">
      <c r="N347">
        <v>1837</v>
      </c>
      <c r="O347">
        <v>8.6900000000000005E-2</v>
      </c>
    </row>
    <row r="348" spans="14:15" x14ac:dyDescent="0.3">
      <c r="N348">
        <v>1839</v>
      </c>
      <c r="O348">
        <v>9.5500000000000002E-2</v>
      </c>
    </row>
    <row r="349" spans="14:15" x14ac:dyDescent="0.3">
      <c r="N349">
        <v>1850</v>
      </c>
      <c r="O349">
        <v>8.8999999999999996E-2</v>
      </c>
    </row>
    <row r="350" spans="14:15" x14ac:dyDescent="0.3">
      <c r="N350">
        <v>1852</v>
      </c>
      <c r="O350">
        <v>7.8600000000000003E-2</v>
      </c>
    </row>
    <row r="351" spans="14:15" x14ac:dyDescent="0.3">
      <c r="N351">
        <v>1854</v>
      </c>
      <c r="O351">
        <v>7.7299999999999994E-2</v>
      </c>
    </row>
    <row r="352" spans="14:15" x14ac:dyDescent="0.3">
      <c r="N352">
        <v>1861</v>
      </c>
      <c r="O352">
        <v>7.3800000000000004E-2</v>
      </c>
    </row>
    <row r="353" spans="14:15" x14ac:dyDescent="0.3">
      <c r="N353">
        <v>1863</v>
      </c>
      <c r="O353">
        <v>7.1599999999999997E-2</v>
      </c>
    </row>
    <row r="354" spans="14:15" x14ac:dyDescent="0.3">
      <c r="N354">
        <v>1865</v>
      </c>
      <c r="O354">
        <v>7.0000000000000007E-2</v>
      </c>
    </row>
    <row r="355" spans="14:15" x14ac:dyDescent="0.3">
      <c r="N355">
        <v>1873</v>
      </c>
      <c r="O355">
        <v>6.5500000000000003E-2</v>
      </c>
    </row>
    <row r="356" spans="14:15" x14ac:dyDescent="0.3">
      <c r="N356">
        <v>1875</v>
      </c>
      <c r="O356">
        <v>6.0600000000000001E-2</v>
      </c>
    </row>
    <row r="357" spans="14:15" x14ac:dyDescent="0.3">
      <c r="N357">
        <v>1877</v>
      </c>
      <c r="O357">
        <v>5.8299999999999998E-2</v>
      </c>
    </row>
    <row r="358" spans="14:15" x14ac:dyDescent="0.3">
      <c r="N358">
        <v>1887</v>
      </c>
      <c r="O358">
        <v>5.4600000000000003E-2</v>
      </c>
    </row>
    <row r="359" spans="14:15" x14ac:dyDescent="0.3">
      <c r="N359">
        <v>1889</v>
      </c>
      <c r="O359">
        <v>5.62E-2</v>
      </c>
    </row>
    <row r="360" spans="14:15" x14ac:dyDescent="0.3">
      <c r="N360">
        <v>1891</v>
      </c>
      <c r="O360">
        <v>5.5E-2</v>
      </c>
    </row>
    <row r="361" spans="14:15" x14ac:dyDescent="0.3">
      <c r="N361">
        <v>1906</v>
      </c>
      <c r="O361">
        <v>5.6399999999999999E-2</v>
      </c>
    </row>
    <row r="362" spans="14:15" x14ac:dyDescent="0.3">
      <c r="N362">
        <v>1908</v>
      </c>
      <c r="O362">
        <v>5.8000000000000003E-2</v>
      </c>
    </row>
    <row r="363" spans="14:15" x14ac:dyDescent="0.3">
      <c r="N363">
        <v>1910</v>
      </c>
      <c r="O363">
        <v>6.0699999999999997E-2</v>
      </c>
    </row>
    <row r="364" spans="14:15" x14ac:dyDescent="0.3">
      <c r="N364">
        <v>1920</v>
      </c>
      <c r="O364">
        <v>6.6900000000000001E-2</v>
      </c>
    </row>
    <row r="365" spans="14:15" x14ac:dyDescent="0.3">
      <c r="N365">
        <v>1922</v>
      </c>
      <c r="O365">
        <v>7.8100000000000003E-2</v>
      </c>
    </row>
    <row r="366" spans="14:15" x14ac:dyDescent="0.3">
      <c r="N366">
        <v>1924</v>
      </c>
      <c r="O366">
        <v>8.6699999999999999E-2</v>
      </c>
    </row>
    <row r="367" spans="14:15" x14ac:dyDescent="0.3">
      <c r="N367">
        <v>1939</v>
      </c>
      <c r="O367">
        <v>8.9899999999999994E-2</v>
      </c>
    </row>
    <row r="368" spans="14:15" x14ac:dyDescent="0.3">
      <c r="N368">
        <v>1941</v>
      </c>
      <c r="O368">
        <v>9.5299999999999996E-2</v>
      </c>
    </row>
    <row r="369" spans="14:15" x14ac:dyDescent="0.3">
      <c r="N369">
        <v>1943</v>
      </c>
      <c r="O369">
        <v>0.1037</v>
      </c>
    </row>
    <row r="370" spans="14:15" x14ac:dyDescent="0.3">
      <c r="N370">
        <v>1950</v>
      </c>
      <c r="O370">
        <v>0.1074</v>
      </c>
    </row>
    <row r="371" spans="14:15" x14ac:dyDescent="0.3">
      <c r="N371">
        <v>1952</v>
      </c>
      <c r="O371">
        <v>0.1032</v>
      </c>
    </row>
    <row r="372" spans="14:15" x14ac:dyDescent="0.3">
      <c r="N372">
        <v>1954</v>
      </c>
      <c r="O372">
        <v>0.11310000000000001</v>
      </c>
    </row>
    <row r="373" spans="14:15" x14ac:dyDescent="0.3">
      <c r="N373">
        <v>1957</v>
      </c>
      <c r="O373">
        <v>0.1142</v>
      </c>
    </row>
    <row r="374" spans="14:15" x14ac:dyDescent="0.3">
      <c r="N374">
        <v>1959</v>
      </c>
      <c r="O374">
        <v>0.1046</v>
      </c>
    </row>
    <row r="375" spans="14:15" x14ac:dyDescent="0.3">
      <c r="N375">
        <v>1961</v>
      </c>
      <c r="O375">
        <v>0.1169</v>
      </c>
    </row>
    <row r="376" spans="14:15" x14ac:dyDescent="0.3">
      <c r="N376">
        <v>1972</v>
      </c>
      <c r="O376">
        <v>0.10100000000000001</v>
      </c>
    </row>
    <row r="377" spans="14:15" x14ac:dyDescent="0.3">
      <c r="N377">
        <v>1974</v>
      </c>
      <c r="O377">
        <v>0.1032</v>
      </c>
    </row>
    <row r="378" spans="14:15" x14ac:dyDescent="0.3">
      <c r="N378">
        <v>1976</v>
      </c>
      <c r="O378">
        <v>9.7199999999999995E-2</v>
      </c>
    </row>
    <row r="379" spans="14:15" x14ac:dyDescent="0.3">
      <c r="N379">
        <v>1989</v>
      </c>
      <c r="O379">
        <v>7.9100000000000004E-2</v>
      </c>
    </row>
    <row r="380" spans="14:15" x14ac:dyDescent="0.3">
      <c r="N380">
        <v>1991</v>
      </c>
      <c r="O380">
        <v>7.2599999999999998E-2</v>
      </c>
    </row>
    <row r="381" spans="14:15" x14ac:dyDescent="0.3">
      <c r="N381">
        <v>1993</v>
      </c>
      <c r="O381">
        <v>6.4899999999999999E-2</v>
      </c>
    </row>
    <row r="382" spans="14:15" x14ac:dyDescent="0.3">
      <c r="N382">
        <v>1999</v>
      </c>
      <c r="O382">
        <v>6.9800000000000001E-2</v>
      </c>
    </row>
    <row r="383" spans="14:15" x14ac:dyDescent="0.3">
      <c r="N383">
        <v>2001</v>
      </c>
      <c r="O383">
        <v>6.5600000000000006E-2</v>
      </c>
    </row>
    <row r="384" spans="14:15" x14ac:dyDescent="0.3">
      <c r="N384">
        <v>2003</v>
      </c>
      <c r="O384">
        <v>6.8699999999999997E-2</v>
      </c>
    </row>
    <row r="385" spans="14:15" x14ac:dyDescent="0.3">
      <c r="N385">
        <v>2015</v>
      </c>
      <c r="O385">
        <v>6.7400000000000002E-2</v>
      </c>
    </row>
    <row r="386" spans="14:15" x14ac:dyDescent="0.3">
      <c r="N386">
        <v>2017</v>
      </c>
      <c r="O386">
        <v>7.1300000000000002E-2</v>
      </c>
    </row>
    <row r="387" spans="14:15" x14ac:dyDescent="0.3">
      <c r="N387">
        <v>2019</v>
      </c>
      <c r="O387">
        <v>7.2800000000000004E-2</v>
      </c>
    </row>
    <row r="388" spans="14:15" x14ac:dyDescent="0.3">
      <c r="N388">
        <v>2037</v>
      </c>
      <c r="O388">
        <v>7.0199999999999999E-2</v>
      </c>
    </row>
    <row r="389" spans="14:15" x14ac:dyDescent="0.3">
      <c r="N389">
        <v>2039</v>
      </c>
      <c r="O389">
        <v>7.3099999999999998E-2</v>
      </c>
    </row>
    <row r="390" spans="14:15" x14ac:dyDescent="0.3">
      <c r="N390">
        <v>2041</v>
      </c>
      <c r="O390">
        <v>7.3200000000000001E-2</v>
      </c>
    </row>
    <row r="391" spans="14:15" x14ac:dyDescent="0.3">
      <c r="N391">
        <v>2061</v>
      </c>
      <c r="O391">
        <v>6.8199999999999997E-2</v>
      </c>
    </row>
    <row r="392" spans="14:15" x14ac:dyDescent="0.3">
      <c r="N392">
        <v>2063</v>
      </c>
      <c r="O392">
        <v>6.8900000000000003E-2</v>
      </c>
    </row>
    <row r="393" spans="14:15" x14ac:dyDescent="0.3">
      <c r="N393">
        <v>2065</v>
      </c>
      <c r="O393">
        <v>6.83E-2</v>
      </c>
    </row>
    <row r="394" spans="14:15" x14ac:dyDescent="0.3">
      <c r="N394">
        <v>2076</v>
      </c>
      <c r="O394">
        <v>6.2300000000000001E-2</v>
      </c>
    </row>
    <row r="395" spans="14:15" x14ac:dyDescent="0.3">
      <c r="N395">
        <v>2078</v>
      </c>
      <c r="O395">
        <v>6.3E-2</v>
      </c>
    </row>
    <row r="396" spans="14:15" x14ac:dyDescent="0.3">
      <c r="N396">
        <v>2080</v>
      </c>
      <c r="O396">
        <v>6.1600000000000002E-2</v>
      </c>
    </row>
    <row r="397" spans="14:15" x14ac:dyDescent="0.3">
      <c r="N397">
        <v>2093</v>
      </c>
      <c r="O397">
        <v>5.6399999999999999E-2</v>
      </c>
    </row>
    <row r="398" spans="14:15" x14ac:dyDescent="0.3">
      <c r="N398">
        <v>2095</v>
      </c>
      <c r="O398">
        <v>5.5199999999999999E-2</v>
      </c>
    </row>
    <row r="399" spans="14:15" x14ac:dyDescent="0.3">
      <c r="N399">
        <v>2097</v>
      </c>
      <c r="O399">
        <v>5.2999999999999999E-2</v>
      </c>
    </row>
    <row r="400" spans="14:15" x14ac:dyDescent="0.3">
      <c r="N400">
        <v>2112</v>
      </c>
      <c r="O400">
        <v>5.1499999999999997E-2</v>
      </c>
    </row>
    <row r="401" spans="14:15" x14ac:dyDescent="0.3">
      <c r="N401">
        <v>2114</v>
      </c>
      <c r="O401">
        <v>5.3199999999999997E-2</v>
      </c>
    </row>
    <row r="402" spans="14:15" x14ac:dyDescent="0.3">
      <c r="N402">
        <v>2116</v>
      </c>
      <c r="O402">
        <v>5.6500000000000002E-2</v>
      </c>
    </row>
    <row r="403" spans="14:15" x14ac:dyDescent="0.3">
      <c r="N403">
        <v>2134</v>
      </c>
      <c r="O403">
        <v>5.74E-2</v>
      </c>
    </row>
    <row r="404" spans="14:15" x14ac:dyDescent="0.3">
      <c r="N404">
        <v>2136</v>
      </c>
      <c r="O404">
        <v>5.9200000000000003E-2</v>
      </c>
    </row>
    <row r="405" spans="14:15" x14ac:dyDescent="0.3">
      <c r="N405">
        <v>2138</v>
      </c>
      <c r="O405">
        <v>6.3299999999999995E-2</v>
      </c>
    </row>
    <row r="406" spans="14:15" x14ac:dyDescent="0.3">
      <c r="N406">
        <v>2148</v>
      </c>
      <c r="O406">
        <v>5.9299999999999999E-2</v>
      </c>
    </row>
    <row r="407" spans="14:15" x14ac:dyDescent="0.3">
      <c r="N407">
        <v>2150</v>
      </c>
      <c r="O407">
        <v>5.8799999999999998E-2</v>
      </c>
    </row>
    <row r="408" spans="14:15" x14ac:dyDescent="0.3">
      <c r="N408">
        <v>2152</v>
      </c>
      <c r="O408">
        <v>6.2600000000000003E-2</v>
      </c>
    </row>
    <row r="409" spans="14:15" x14ac:dyDescent="0.3">
      <c r="N409">
        <v>2155</v>
      </c>
      <c r="O409">
        <v>6.3600000000000004E-2</v>
      </c>
    </row>
    <row r="410" spans="14:15" x14ac:dyDescent="0.3">
      <c r="N410">
        <v>2157</v>
      </c>
      <c r="O410">
        <v>6.5199999999999994E-2</v>
      </c>
    </row>
    <row r="411" spans="14:15" x14ac:dyDescent="0.3">
      <c r="N411">
        <v>2159</v>
      </c>
      <c r="O411">
        <v>7.8700000000000006E-2</v>
      </c>
    </row>
    <row r="412" spans="14:15" x14ac:dyDescent="0.3">
      <c r="N412">
        <v>2162</v>
      </c>
      <c r="O412">
        <v>6.9400000000000003E-2</v>
      </c>
    </row>
    <row r="413" spans="14:15" x14ac:dyDescent="0.3">
      <c r="N413">
        <v>2164</v>
      </c>
      <c r="O413">
        <v>6.5500000000000003E-2</v>
      </c>
    </row>
    <row r="414" spans="14:15" x14ac:dyDescent="0.3">
      <c r="N414">
        <v>2166</v>
      </c>
      <c r="O414">
        <v>6.2799999999999995E-2</v>
      </c>
    </row>
    <row r="415" spans="14:15" x14ac:dyDescent="0.3">
      <c r="N415">
        <v>2181</v>
      </c>
      <c r="O415">
        <v>6.1499999999999999E-2</v>
      </c>
    </row>
    <row r="416" spans="14:15" x14ac:dyDescent="0.3">
      <c r="N416">
        <v>2183</v>
      </c>
      <c r="O416">
        <v>6.3799999999999996E-2</v>
      </c>
    </row>
    <row r="417" spans="14:15" x14ac:dyDescent="0.3">
      <c r="N417">
        <v>2185</v>
      </c>
      <c r="O417">
        <v>7.0599999999999996E-2</v>
      </c>
    </row>
    <row r="418" spans="14:15" x14ac:dyDescent="0.3">
      <c r="N418">
        <v>2188</v>
      </c>
      <c r="O418">
        <v>6.9800000000000001E-2</v>
      </c>
    </row>
    <row r="419" spans="14:15" x14ac:dyDescent="0.3">
      <c r="N419">
        <v>2190</v>
      </c>
      <c r="O419">
        <v>7.6300000000000007E-2</v>
      </c>
    </row>
    <row r="420" spans="14:15" x14ac:dyDescent="0.3">
      <c r="N420">
        <v>2192</v>
      </c>
      <c r="O420">
        <v>8.4000000000000005E-2</v>
      </c>
    </row>
    <row r="421" spans="14:15" x14ac:dyDescent="0.3">
      <c r="N421">
        <v>2204</v>
      </c>
      <c r="O421">
        <v>8.3000000000000004E-2</v>
      </c>
    </row>
    <row r="422" spans="14:15" x14ac:dyDescent="0.3">
      <c r="N422">
        <v>2206</v>
      </c>
      <c r="O422">
        <v>7.9399999999999998E-2</v>
      </c>
    </row>
    <row r="423" spans="14:15" x14ac:dyDescent="0.3">
      <c r="N423">
        <v>2208</v>
      </c>
      <c r="O423">
        <v>9.1999999999999998E-2</v>
      </c>
    </row>
    <row r="424" spans="14:15" x14ac:dyDescent="0.3">
      <c r="N424">
        <v>2220</v>
      </c>
      <c r="O424">
        <v>7.85E-2</v>
      </c>
    </row>
    <row r="425" spans="14:15" x14ac:dyDescent="0.3">
      <c r="N425">
        <v>2222</v>
      </c>
      <c r="O425">
        <v>7.46E-2</v>
      </c>
    </row>
    <row r="426" spans="14:15" x14ac:dyDescent="0.3">
      <c r="N426">
        <v>2224</v>
      </c>
      <c r="O426">
        <v>6.9099999999999995E-2</v>
      </c>
    </row>
    <row r="427" spans="14:15" x14ac:dyDescent="0.3">
      <c r="N427">
        <v>2231</v>
      </c>
      <c r="O427">
        <v>6.6799999999999998E-2</v>
      </c>
    </row>
    <row r="428" spans="14:15" x14ac:dyDescent="0.3">
      <c r="N428">
        <v>2233</v>
      </c>
      <c r="O428">
        <v>6.9699999999999998E-2</v>
      </c>
    </row>
    <row r="429" spans="14:15" x14ac:dyDescent="0.3">
      <c r="N429">
        <v>2235</v>
      </c>
      <c r="O429">
        <v>7.0999999999999994E-2</v>
      </c>
    </row>
    <row r="430" spans="14:15" x14ac:dyDescent="0.3">
      <c r="N430">
        <v>2243</v>
      </c>
      <c r="O430">
        <v>6.93E-2</v>
      </c>
    </row>
    <row r="431" spans="14:15" x14ac:dyDescent="0.3">
      <c r="N431">
        <v>2245</v>
      </c>
      <c r="O431">
        <v>7.0499999999999993E-2</v>
      </c>
    </row>
    <row r="432" spans="14:15" x14ac:dyDescent="0.3">
      <c r="N432">
        <v>2247</v>
      </c>
      <c r="O432">
        <v>7.0999999999999994E-2</v>
      </c>
    </row>
    <row r="433" spans="14:15" x14ac:dyDescent="0.3">
      <c r="N433">
        <v>2253</v>
      </c>
      <c r="O433">
        <v>6.5299999999999997E-2</v>
      </c>
    </row>
    <row r="434" spans="14:15" x14ac:dyDescent="0.3">
      <c r="N434">
        <v>2255</v>
      </c>
      <c r="O434">
        <v>6.2399999999999997E-2</v>
      </c>
    </row>
    <row r="435" spans="14:15" x14ac:dyDescent="0.3">
      <c r="N435">
        <v>2257</v>
      </c>
      <c r="O435">
        <v>5.9200000000000003E-2</v>
      </c>
    </row>
    <row r="436" spans="14:15" x14ac:dyDescent="0.3">
      <c r="N436">
        <v>2272</v>
      </c>
      <c r="O436">
        <v>5.7200000000000001E-2</v>
      </c>
    </row>
    <row r="437" spans="14:15" x14ac:dyDescent="0.3">
      <c r="N437">
        <v>2274</v>
      </c>
      <c r="O437">
        <v>5.8799999999999998E-2</v>
      </c>
    </row>
    <row r="438" spans="14:15" x14ac:dyDescent="0.3">
      <c r="N438">
        <v>2276</v>
      </c>
      <c r="O438">
        <v>6.0299999999999999E-2</v>
      </c>
    </row>
    <row r="439" spans="14:15" x14ac:dyDescent="0.3">
      <c r="N439">
        <v>2292</v>
      </c>
      <c r="O439">
        <v>6.3299999999999995E-2</v>
      </c>
    </row>
    <row r="440" spans="14:15" x14ac:dyDescent="0.3">
      <c r="N440">
        <v>2294</v>
      </c>
      <c r="O440">
        <v>6.6600000000000006E-2</v>
      </c>
    </row>
    <row r="441" spans="14:15" x14ac:dyDescent="0.3">
      <c r="N441">
        <v>2296</v>
      </c>
      <c r="O441">
        <v>7.1300000000000002E-2</v>
      </c>
    </row>
    <row r="442" spans="14:15" x14ac:dyDescent="0.3">
      <c r="N442">
        <v>2307</v>
      </c>
      <c r="O442">
        <v>6.7500000000000004E-2</v>
      </c>
    </row>
    <row r="443" spans="14:15" x14ac:dyDescent="0.3">
      <c r="N443">
        <v>2309</v>
      </c>
      <c r="O443">
        <v>6.4500000000000002E-2</v>
      </c>
    </row>
    <row r="444" spans="14:15" x14ac:dyDescent="0.3">
      <c r="N444">
        <v>2311</v>
      </c>
      <c r="O444">
        <v>6.3100000000000003E-2</v>
      </c>
    </row>
    <row r="445" spans="14:15" x14ac:dyDescent="0.3">
      <c r="N445">
        <v>2326</v>
      </c>
      <c r="O445">
        <v>6.0100000000000001E-2</v>
      </c>
    </row>
    <row r="446" spans="14:15" x14ac:dyDescent="0.3">
      <c r="N446">
        <v>2328</v>
      </c>
      <c r="O446">
        <v>5.74E-2</v>
      </c>
    </row>
    <row r="447" spans="14:15" x14ac:dyDescent="0.3">
      <c r="N447">
        <v>2330</v>
      </c>
      <c r="O447">
        <v>5.91E-2</v>
      </c>
    </row>
    <row r="448" spans="14:15" x14ac:dyDescent="0.3">
      <c r="N448">
        <v>2333</v>
      </c>
      <c r="O448">
        <v>6.0100000000000001E-2</v>
      </c>
    </row>
    <row r="449" spans="14:15" x14ac:dyDescent="0.3">
      <c r="N449">
        <v>2335</v>
      </c>
      <c r="O449">
        <v>6.2199999999999998E-2</v>
      </c>
    </row>
    <row r="450" spans="14:15" x14ac:dyDescent="0.3">
      <c r="N450">
        <v>2337</v>
      </c>
      <c r="O450">
        <v>6.7100000000000007E-2</v>
      </c>
    </row>
    <row r="451" spans="14:15" x14ac:dyDescent="0.3">
      <c r="N451">
        <v>2355</v>
      </c>
      <c r="O451">
        <v>6.8699999999999997E-2</v>
      </c>
    </row>
    <row r="452" spans="14:15" x14ac:dyDescent="0.3">
      <c r="N452">
        <v>2357</v>
      </c>
      <c r="O452">
        <v>6.8099999999999994E-2</v>
      </c>
    </row>
    <row r="453" spans="14:15" x14ac:dyDescent="0.3">
      <c r="N453">
        <v>2359</v>
      </c>
      <c r="O453">
        <v>7.1199999999999999E-2</v>
      </c>
    </row>
    <row r="454" spans="14:15" x14ac:dyDescent="0.3">
      <c r="N454">
        <v>2366</v>
      </c>
      <c r="O454">
        <v>6.9099999999999995E-2</v>
      </c>
    </row>
    <row r="455" spans="14:15" x14ac:dyDescent="0.3">
      <c r="N455">
        <v>2368</v>
      </c>
      <c r="O455">
        <v>6.5299999999999997E-2</v>
      </c>
    </row>
    <row r="456" spans="14:15" x14ac:dyDescent="0.3">
      <c r="N456">
        <v>2370</v>
      </c>
      <c r="O456">
        <v>6.5799999999999997E-2</v>
      </c>
    </row>
    <row r="457" spans="14:15" x14ac:dyDescent="0.3">
      <c r="N457">
        <v>2385</v>
      </c>
      <c r="O457">
        <v>6.7100000000000007E-2</v>
      </c>
    </row>
    <row r="458" spans="14:15" x14ac:dyDescent="0.3">
      <c r="N458">
        <v>2387</v>
      </c>
      <c r="O458">
        <v>6.7799999999999999E-2</v>
      </c>
    </row>
    <row r="459" spans="14:15" x14ac:dyDescent="0.3">
      <c r="N459">
        <v>2389</v>
      </c>
      <c r="O459">
        <v>7.0999999999999994E-2</v>
      </c>
    </row>
    <row r="460" spans="14:15" x14ac:dyDescent="0.3">
      <c r="N460">
        <v>2396</v>
      </c>
      <c r="O460">
        <v>7.4300000000000005E-2</v>
      </c>
    </row>
    <row r="461" spans="14:15" x14ac:dyDescent="0.3">
      <c r="N461">
        <v>2398</v>
      </c>
      <c r="O461">
        <v>7.5200000000000003E-2</v>
      </c>
    </row>
    <row r="462" spans="14:15" x14ac:dyDescent="0.3">
      <c r="N462">
        <v>2400</v>
      </c>
      <c r="O462">
        <v>0.08</v>
      </c>
    </row>
    <row r="463" spans="14:15" x14ac:dyDescent="0.3">
      <c r="N463">
        <v>2406</v>
      </c>
      <c r="O463">
        <v>8.1299999999999997E-2</v>
      </c>
    </row>
    <row r="464" spans="14:15" x14ac:dyDescent="0.3">
      <c r="N464">
        <v>2408</v>
      </c>
      <c r="O464">
        <v>7.8E-2</v>
      </c>
    </row>
    <row r="465" spans="14:15" x14ac:dyDescent="0.3">
      <c r="N465">
        <v>2410</v>
      </c>
      <c r="O465">
        <v>8.1600000000000006E-2</v>
      </c>
    </row>
    <row r="466" spans="14:15" x14ac:dyDescent="0.3">
      <c r="N466">
        <v>2426</v>
      </c>
      <c r="O466">
        <v>8.2000000000000003E-2</v>
      </c>
    </row>
    <row r="467" spans="14:15" x14ac:dyDescent="0.3">
      <c r="N467">
        <v>2428</v>
      </c>
      <c r="O467">
        <v>7.6399999999999996E-2</v>
      </c>
    </row>
    <row r="468" spans="14:15" x14ac:dyDescent="0.3">
      <c r="N468">
        <v>2430</v>
      </c>
      <c r="O468">
        <v>8.0100000000000005E-2</v>
      </c>
    </row>
    <row r="469" spans="14:15" x14ac:dyDescent="0.3">
      <c r="N469">
        <v>2440</v>
      </c>
      <c r="O469">
        <v>7.5200000000000003E-2</v>
      </c>
    </row>
    <row r="470" spans="14:15" x14ac:dyDescent="0.3">
      <c r="N470">
        <v>2442</v>
      </c>
      <c r="O470">
        <v>7.1499999999999994E-2</v>
      </c>
    </row>
    <row r="471" spans="14:15" x14ac:dyDescent="0.3">
      <c r="N471">
        <v>2444</v>
      </c>
      <c r="O471">
        <v>6.7000000000000004E-2</v>
      </c>
    </row>
    <row r="472" spans="14:15" x14ac:dyDescent="0.3">
      <c r="N472">
        <v>2459</v>
      </c>
      <c r="O472">
        <v>6.8699999999999997E-2</v>
      </c>
    </row>
    <row r="473" spans="14:15" x14ac:dyDescent="0.3">
      <c r="N473">
        <v>2461</v>
      </c>
      <c r="O473">
        <v>6.7400000000000002E-2</v>
      </c>
    </row>
    <row r="474" spans="14:15" x14ac:dyDescent="0.3">
      <c r="N474">
        <v>2463</v>
      </c>
      <c r="O474">
        <v>7.0300000000000001E-2</v>
      </c>
    </row>
    <row r="475" spans="14:15" x14ac:dyDescent="0.3">
      <c r="N475">
        <v>2471</v>
      </c>
      <c r="O475">
        <v>5.9900000000000002E-2</v>
      </c>
    </row>
    <row r="476" spans="14:15" x14ac:dyDescent="0.3">
      <c r="N476">
        <v>2473</v>
      </c>
      <c r="O476">
        <v>6.0900000000000003E-2</v>
      </c>
    </row>
    <row r="477" spans="14:15" x14ac:dyDescent="0.3">
      <c r="N477">
        <v>2475</v>
      </c>
      <c r="O477">
        <v>5.6000000000000001E-2</v>
      </c>
    </row>
    <row r="478" spans="14:15" x14ac:dyDescent="0.3">
      <c r="N478">
        <v>2483</v>
      </c>
      <c r="O478">
        <v>5.33E-2</v>
      </c>
    </row>
    <row r="479" spans="14:15" x14ac:dyDescent="0.3">
      <c r="N479">
        <v>2485</v>
      </c>
      <c r="O479">
        <v>5.5100000000000003E-2</v>
      </c>
    </row>
    <row r="480" spans="14:15" x14ac:dyDescent="0.3">
      <c r="N480">
        <v>2487</v>
      </c>
      <c r="O480">
        <v>5.6000000000000001E-2</v>
      </c>
    </row>
    <row r="481" spans="14:15" x14ac:dyDescent="0.3">
      <c r="N481">
        <v>2497</v>
      </c>
      <c r="O481">
        <v>5.28E-2</v>
      </c>
    </row>
    <row r="482" spans="14:15" x14ac:dyDescent="0.3">
      <c r="N482">
        <v>2499</v>
      </c>
      <c r="O482">
        <v>5.2900000000000003E-2</v>
      </c>
    </row>
    <row r="483" spans="14:15" x14ac:dyDescent="0.3">
      <c r="N483">
        <v>2501</v>
      </c>
      <c r="O483">
        <v>5.21E-2</v>
      </c>
    </row>
    <row r="484" spans="14:15" x14ac:dyDescent="0.3">
      <c r="N484">
        <v>2512</v>
      </c>
      <c r="O484">
        <v>4.9099999999999998E-2</v>
      </c>
    </row>
    <row r="485" spans="14:15" x14ac:dyDescent="0.3">
      <c r="N485">
        <v>2514</v>
      </c>
      <c r="O485">
        <v>4.82E-2</v>
      </c>
    </row>
    <row r="486" spans="14:15" x14ac:dyDescent="0.3">
      <c r="N486">
        <v>2516</v>
      </c>
      <c r="O486">
        <v>4.6399999999999997E-2</v>
      </c>
    </row>
    <row r="487" spans="14:15" x14ac:dyDescent="0.3">
      <c r="N487">
        <v>2528</v>
      </c>
      <c r="O487">
        <v>4.41E-2</v>
      </c>
    </row>
    <row r="488" spans="14:15" x14ac:dyDescent="0.3">
      <c r="N488">
        <v>2530</v>
      </c>
      <c r="O488">
        <v>4.4400000000000002E-2</v>
      </c>
    </row>
    <row r="489" spans="14:15" x14ac:dyDescent="0.3">
      <c r="N489">
        <v>2532</v>
      </c>
      <c r="O489">
        <v>4.3200000000000002E-2</v>
      </c>
    </row>
    <row r="490" spans="14:15" x14ac:dyDescent="0.3">
      <c r="N490">
        <v>2538</v>
      </c>
      <c r="O490">
        <v>4.2000000000000003E-2</v>
      </c>
    </row>
    <row r="491" spans="14:15" x14ac:dyDescent="0.3">
      <c r="N491">
        <v>2540</v>
      </c>
      <c r="O491">
        <v>4.3900000000000002E-2</v>
      </c>
    </row>
    <row r="492" spans="14:15" x14ac:dyDescent="0.3">
      <c r="N492">
        <v>2542</v>
      </c>
      <c r="O492">
        <v>4.5499999999999999E-2</v>
      </c>
    </row>
    <row r="493" spans="14:15" x14ac:dyDescent="0.3">
      <c r="N493">
        <v>2557</v>
      </c>
      <c r="O493">
        <v>4.4699999999999997E-2</v>
      </c>
    </row>
    <row r="494" spans="14:15" x14ac:dyDescent="0.3">
      <c r="N494">
        <v>2559</v>
      </c>
      <c r="O494">
        <v>4.4499999999999998E-2</v>
      </c>
    </row>
    <row r="495" spans="14:15" x14ac:dyDescent="0.3">
      <c r="N495">
        <v>2561</v>
      </c>
      <c r="O495">
        <v>4.53E-2</v>
      </c>
    </row>
    <row r="496" spans="14:15" x14ac:dyDescent="0.3">
      <c r="N496">
        <v>2576</v>
      </c>
      <c r="O496">
        <v>4.3499999999999997E-2</v>
      </c>
    </row>
    <row r="497" spans="14:15" x14ac:dyDescent="0.3">
      <c r="N497">
        <v>2578</v>
      </c>
      <c r="O497">
        <v>4.1399999999999999E-2</v>
      </c>
    </row>
    <row r="498" spans="14:15" x14ac:dyDescent="0.3">
      <c r="N498">
        <v>2580</v>
      </c>
      <c r="O498">
        <v>4.1399999999999999E-2</v>
      </c>
    </row>
    <row r="499" spans="14:15" x14ac:dyDescent="0.3">
      <c r="N499">
        <v>2593</v>
      </c>
      <c r="O499">
        <v>4.2299999999999997E-2</v>
      </c>
    </row>
    <row r="500" spans="14:15" x14ac:dyDescent="0.3">
      <c r="N500">
        <v>2595</v>
      </c>
      <c r="O500">
        <v>4.2000000000000003E-2</v>
      </c>
    </row>
    <row r="501" spans="14:15" x14ac:dyDescent="0.3">
      <c r="N501">
        <v>2597</v>
      </c>
      <c r="O501">
        <v>4.3499999999999997E-2</v>
      </c>
    </row>
    <row r="502" spans="14:15" x14ac:dyDescent="0.3">
      <c r="N502">
        <v>2603</v>
      </c>
      <c r="O502">
        <v>4.4999999999999998E-2</v>
      </c>
    </row>
    <row r="503" spans="14:15" x14ac:dyDescent="0.3">
      <c r="N503">
        <v>2605</v>
      </c>
      <c r="O503">
        <v>4.7100000000000003E-2</v>
      </c>
    </row>
    <row r="504" spans="14:15" x14ac:dyDescent="0.3">
      <c r="N504">
        <v>2607</v>
      </c>
      <c r="O504">
        <v>5.1499999999999997E-2</v>
      </c>
    </row>
    <row r="505" spans="14:15" x14ac:dyDescent="0.3">
      <c r="N505">
        <v>2619</v>
      </c>
      <c r="O505">
        <v>5.2600000000000001E-2</v>
      </c>
    </row>
    <row r="506" spans="14:15" x14ac:dyDescent="0.3">
      <c r="N506">
        <v>2621</v>
      </c>
      <c r="O506">
        <v>5.0500000000000003E-2</v>
      </c>
    </row>
    <row r="507" spans="14:15" x14ac:dyDescent="0.3">
      <c r="N507">
        <v>2623</v>
      </c>
      <c r="O507">
        <v>5.3800000000000001E-2</v>
      </c>
    </row>
    <row r="508" spans="14:15" x14ac:dyDescent="0.3">
      <c r="N508">
        <v>2638</v>
      </c>
      <c r="O508">
        <v>5.1400000000000001E-2</v>
      </c>
    </row>
    <row r="509" spans="14:15" x14ac:dyDescent="0.3">
      <c r="N509">
        <v>2640</v>
      </c>
      <c r="O509">
        <v>4.6100000000000002E-2</v>
      </c>
    </row>
    <row r="510" spans="14:15" x14ac:dyDescent="0.3">
      <c r="N510">
        <v>2642</v>
      </c>
      <c r="O510">
        <v>4.5900000000000003E-2</v>
      </c>
    </row>
    <row r="511" spans="14:15" x14ac:dyDescent="0.3">
      <c r="N511">
        <v>2657</v>
      </c>
      <c r="O511">
        <v>4.9799999999999997E-2</v>
      </c>
    </row>
    <row r="512" spans="14:15" x14ac:dyDescent="0.3">
      <c r="N512">
        <v>2659</v>
      </c>
      <c r="O512">
        <v>5.1799999999999999E-2</v>
      </c>
    </row>
    <row r="513" spans="14:15" x14ac:dyDescent="0.3">
      <c r="N513">
        <v>2661</v>
      </c>
      <c r="O513">
        <v>5.96E-2</v>
      </c>
    </row>
    <row r="514" spans="14:15" x14ac:dyDescent="0.3">
      <c r="N514">
        <v>2674</v>
      </c>
      <c r="O514">
        <v>7.0199999999999999E-2</v>
      </c>
    </row>
    <row r="515" spans="14:15" x14ac:dyDescent="0.3">
      <c r="N515">
        <v>2676</v>
      </c>
      <c r="O515">
        <v>8.5500000000000007E-2</v>
      </c>
    </row>
    <row r="516" spans="14:15" x14ac:dyDescent="0.3">
      <c r="N516">
        <v>2678</v>
      </c>
      <c r="O516">
        <v>9.2899999999999996E-2</v>
      </c>
    </row>
    <row r="517" spans="14:15" x14ac:dyDescent="0.3">
      <c r="N517">
        <v>2685</v>
      </c>
      <c r="O517">
        <v>8.2500000000000004E-2</v>
      </c>
    </row>
    <row r="518" spans="14:15" x14ac:dyDescent="0.3">
      <c r="N518">
        <v>2687</v>
      </c>
      <c r="O518">
        <v>8.7499999999999994E-2</v>
      </c>
    </row>
    <row r="519" spans="14:15" x14ac:dyDescent="0.3">
      <c r="N519">
        <v>2689</v>
      </c>
      <c r="O519">
        <v>9.1200000000000003E-2</v>
      </c>
    </row>
    <row r="520" spans="14:15" x14ac:dyDescent="0.3">
      <c r="N520">
        <v>2699</v>
      </c>
      <c r="O520">
        <v>9.9299999999999999E-2</v>
      </c>
    </row>
    <row r="521" spans="14:15" x14ac:dyDescent="0.3">
      <c r="N521">
        <v>2701</v>
      </c>
      <c r="O521">
        <v>0.1013</v>
      </c>
    </row>
    <row r="522" spans="14:15" x14ac:dyDescent="0.3">
      <c r="N522">
        <v>2703</v>
      </c>
      <c r="O522">
        <v>0.1138</v>
      </c>
    </row>
    <row r="523" spans="14:15" x14ac:dyDescent="0.3">
      <c r="N523">
        <v>2711</v>
      </c>
      <c r="O523">
        <v>0.11700000000000001</v>
      </c>
    </row>
    <row r="524" spans="14:15" x14ac:dyDescent="0.3">
      <c r="N524">
        <v>2713</v>
      </c>
      <c r="O524">
        <v>0.1055</v>
      </c>
    </row>
    <row r="525" spans="14:15" x14ac:dyDescent="0.3">
      <c r="N525">
        <v>2715</v>
      </c>
      <c r="O525">
        <v>0.10920000000000001</v>
      </c>
    </row>
    <row r="526" spans="14:15" x14ac:dyDescent="0.3">
      <c r="N526">
        <v>2735</v>
      </c>
      <c r="O526">
        <v>0.1143</v>
      </c>
    </row>
    <row r="527" spans="14:15" x14ac:dyDescent="0.3">
      <c r="N527">
        <v>2737</v>
      </c>
      <c r="O527">
        <v>0.12540000000000001</v>
      </c>
    </row>
    <row r="528" spans="14:15" x14ac:dyDescent="0.3">
      <c r="N528">
        <v>2739</v>
      </c>
      <c r="O528">
        <v>0.13170000000000001</v>
      </c>
    </row>
    <row r="529" spans="14:15" x14ac:dyDescent="0.3">
      <c r="N529">
        <v>2746</v>
      </c>
      <c r="O529">
        <v>0.12180000000000001</v>
      </c>
    </row>
    <row r="530" spans="14:15" x14ac:dyDescent="0.3">
      <c r="N530">
        <v>2748</v>
      </c>
      <c r="O530">
        <v>0.11940000000000001</v>
      </c>
    </row>
    <row r="531" spans="14:15" x14ac:dyDescent="0.3">
      <c r="N531">
        <v>2750</v>
      </c>
      <c r="O531">
        <v>0.1169</v>
      </c>
    </row>
    <row r="532" spans="14:15" x14ac:dyDescent="0.3">
      <c r="N532">
        <v>2753</v>
      </c>
      <c r="O532">
        <v>0.1019</v>
      </c>
    </row>
    <row r="533" spans="14:15" x14ac:dyDescent="0.3">
      <c r="N533">
        <v>2755</v>
      </c>
      <c r="O533">
        <v>9.3799999999999994E-2</v>
      </c>
    </row>
    <row r="534" spans="14:15" x14ac:dyDescent="0.3">
      <c r="N534">
        <v>2757</v>
      </c>
      <c r="O534">
        <v>8.5699999999999998E-2</v>
      </c>
    </row>
    <row r="535" spans="14:15" x14ac:dyDescent="0.3">
      <c r="N535">
        <v>2772</v>
      </c>
      <c r="O535">
        <v>9.1399999999999995E-2</v>
      </c>
    </row>
    <row r="536" spans="14:15" x14ac:dyDescent="0.3">
      <c r="N536">
        <v>2774</v>
      </c>
      <c r="O536">
        <v>8.9700000000000002E-2</v>
      </c>
    </row>
    <row r="537" spans="14:15" x14ac:dyDescent="0.3">
      <c r="N537">
        <v>2776</v>
      </c>
      <c r="O537">
        <v>9.8599999999999993E-2</v>
      </c>
    </row>
    <row r="538" spans="14:15" x14ac:dyDescent="0.3">
      <c r="N538">
        <v>2791</v>
      </c>
      <c r="O538">
        <v>8.8599999999999998E-2</v>
      </c>
    </row>
    <row r="539" spans="14:15" x14ac:dyDescent="0.3">
      <c r="N539">
        <v>2793</v>
      </c>
      <c r="O539">
        <v>8.2000000000000003E-2</v>
      </c>
    </row>
    <row r="540" spans="14:15" x14ac:dyDescent="0.3">
      <c r="N540">
        <v>2795</v>
      </c>
      <c r="O540">
        <v>8.0199999999999994E-2</v>
      </c>
    </row>
    <row r="541" spans="14:15" x14ac:dyDescent="0.3">
      <c r="N541">
        <v>2802</v>
      </c>
      <c r="O541">
        <v>7.6799999999999993E-2</v>
      </c>
    </row>
    <row r="542" spans="14:15" x14ac:dyDescent="0.3">
      <c r="N542">
        <v>2804</v>
      </c>
      <c r="O542">
        <v>8.0699999999999994E-2</v>
      </c>
    </row>
    <row r="543" spans="14:15" x14ac:dyDescent="0.3">
      <c r="N543">
        <v>2806</v>
      </c>
      <c r="O543">
        <v>8.1100000000000005E-2</v>
      </c>
    </row>
    <row r="544" spans="14:15" x14ac:dyDescent="0.3">
      <c r="N544">
        <v>2818</v>
      </c>
      <c r="O544">
        <v>8.1900000000000001E-2</v>
      </c>
    </row>
    <row r="545" spans="14:15" x14ac:dyDescent="0.3">
      <c r="N545">
        <v>2820</v>
      </c>
      <c r="O545">
        <v>8.7300000000000003E-2</v>
      </c>
    </row>
    <row r="546" spans="14:15" x14ac:dyDescent="0.3">
      <c r="N546">
        <v>2822</v>
      </c>
      <c r="O546">
        <v>9.1200000000000003E-2</v>
      </c>
    </row>
    <row r="547" spans="14:15" x14ac:dyDescent="0.3">
      <c r="N547">
        <v>2830</v>
      </c>
      <c r="O547">
        <v>8.4699999999999998E-2</v>
      </c>
    </row>
    <row r="548" spans="14:15" x14ac:dyDescent="0.3">
      <c r="N548">
        <v>2832</v>
      </c>
      <c r="O548">
        <v>8.1199999999999994E-2</v>
      </c>
    </row>
    <row r="549" spans="14:15" x14ac:dyDescent="0.3">
      <c r="N549">
        <v>2834</v>
      </c>
      <c r="O549">
        <v>7.7499999999999999E-2</v>
      </c>
    </row>
    <row r="550" spans="14:15" x14ac:dyDescent="0.3">
      <c r="N550">
        <v>2852</v>
      </c>
      <c r="O550">
        <v>7.0699999999999999E-2</v>
      </c>
    </row>
    <row r="551" spans="14:15" x14ac:dyDescent="0.3">
      <c r="N551">
        <v>2854</v>
      </c>
      <c r="O551">
        <v>6.8000000000000005E-2</v>
      </c>
    </row>
    <row r="552" spans="14:15" x14ac:dyDescent="0.3">
      <c r="N552">
        <v>2856</v>
      </c>
      <c r="O552">
        <v>6.4799999999999996E-2</v>
      </c>
    </row>
    <row r="553" spans="14:15" x14ac:dyDescent="0.3">
      <c r="N553">
        <v>2871</v>
      </c>
      <c r="O553">
        <v>6.7500000000000004E-2</v>
      </c>
    </row>
    <row r="554" spans="14:15" x14ac:dyDescent="0.3">
      <c r="N554">
        <v>2873</v>
      </c>
      <c r="O554">
        <v>7.1900000000000006E-2</v>
      </c>
    </row>
    <row r="555" spans="14:15" x14ac:dyDescent="0.3">
      <c r="N555">
        <v>2875</v>
      </c>
      <c r="O555">
        <v>7.5800000000000006E-2</v>
      </c>
    </row>
    <row r="556" spans="14:15" x14ac:dyDescent="0.3">
      <c r="N556">
        <v>2886</v>
      </c>
      <c r="O556">
        <v>7.4899999999999994E-2</v>
      </c>
    </row>
    <row r="557" spans="14:15" x14ac:dyDescent="0.3">
      <c r="N557">
        <v>2888</v>
      </c>
      <c r="O557">
        <v>7.5300000000000006E-2</v>
      </c>
    </row>
    <row r="558" spans="14:15" x14ac:dyDescent="0.3">
      <c r="N558">
        <v>2890</v>
      </c>
      <c r="O558">
        <v>7.6100000000000001E-2</v>
      </c>
    </row>
    <row r="559" spans="14:15" x14ac:dyDescent="0.3">
      <c r="N559">
        <v>2908</v>
      </c>
      <c r="O559">
        <v>7.1800000000000003E-2</v>
      </c>
    </row>
    <row r="560" spans="14:15" x14ac:dyDescent="0.3">
      <c r="N560">
        <v>2910</v>
      </c>
      <c r="O560">
        <v>6.7799999999999999E-2</v>
      </c>
    </row>
    <row r="561" spans="14:15" x14ac:dyDescent="0.3">
      <c r="N561">
        <v>2912</v>
      </c>
      <c r="O561">
        <v>6.5299999999999997E-2</v>
      </c>
    </row>
    <row r="562" spans="14:15" x14ac:dyDescent="0.3">
      <c r="N562">
        <v>2919</v>
      </c>
      <c r="O562">
        <v>6.3600000000000004E-2</v>
      </c>
    </row>
    <row r="563" spans="14:15" x14ac:dyDescent="0.3">
      <c r="N563">
        <v>2921</v>
      </c>
      <c r="O563">
        <v>6.4000000000000001E-2</v>
      </c>
    </row>
    <row r="564" spans="14:15" x14ac:dyDescent="0.3">
      <c r="N564">
        <v>2923</v>
      </c>
      <c r="O564">
        <v>6.5600000000000006E-2</v>
      </c>
    </row>
    <row r="565" spans="14:15" x14ac:dyDescent="0.3">
      <c r="N565">
        <v>2936</v>
      </c>
      <c r="O565">
        <v>6.7599999999999993E-2</v>
      </c>
    </row>
    <row r="566" spans="14:15" x14ac:dyDescent="0.3">
      <c r="N566">
        <v>2938</v>
      </c>
      <c r="O566">
        <v>7.0300000000000001E-2</v>
      </c>
    </row>
    <row r="567" spans="14:15" x14ac:dyDescent="0.3">
      <c r="N567">
        <v>2940</v>
      </c>
      <c r="O567">
        <v>7.3200000000000001E-2</v>
      </c>
    </row>
    <row r="568" spans="14:15" x14ac:dyDescent="0.3">
      <c r="N568">
        <v>2951</v>
      </c>
      <c r="O568">
        <v>7.0900000000000005E-2</v>
      </c>
    </row>
    <row r="569" spans="14:15" x14ac:dyDescent="0.3">
      <c r="N569">
        <v>2953</v>
      </c>
      <c r="O569">
        <v>6.9699999999999998E-2</v>
      </c>
    </row>
    <row r="570" spans="14:15" x14ac:dyDescent="0.3">
      <c r="N570">
        <v>2955</v>
      </c>
      <c r="O570">
        <v>6.9900000000000004E-2</v>
      </c>
    </row>
    <row r="571" spans="14:15" x14ac:dyDescent="0.3">
      <c r="N571">
        <v>2961</v>
      </c>
      <c r="O571">
        <v>6.4899999999999999E-2</v>
      </c>
    </row>
    <row r="572" spans="14:15" x14ac:dyDescent="0.3">
      <c r="N572">
        <v>2963</v>
      </c>
      <c r="O572">
        <v>6.13E-2</v>
      </c>
    </row>
    <row r="573" spans="14:15" x14ac:dyDescent="0.3">
      <c r="N573">
        <v>2965</v>
      </c>
      <c r="O573">
        <v>5.96E-2</v>
      </c>
    </row>
    <row r="574" spans="14:15" x14ac:dyDescent="0.3">
      <c r="N574">
        <v>2982</v>
      </c>
      <c r="O574">
        <v>6.1800000000000001E-2</v>
      </c>
    </row>
    <row r="575" spans="14:15" x14ac:dyDescent="0.3">
      <c r="N575">
        <v>2984</v>
      </c>
      <c r="O575">
        <v>6.3600000000000004E-2</v>
      </c>
    </row>
    <row r="576" spans="14:15" x14ac:dyDescent="0.3">
      <c r="N576">
        <v>2986</v>
      </c>
      <c r="O576">
        <v>6.6699999999999995E-2</v>
      </c>
    </row>
    <row r="577" spans="14:15" x14ac:dyDescent="0.3">
      <c r="N577">
        <v>3001</v>
      </c>
      <c r="O577">
        <v>6.9599999999999995E-2</v>
      </c>
    </row>
    <row r="578" spans="14:15" x14ac:dyDescent="0.3">
      <c r="N578">
        <v>3003</v>
      </c>
      <c r="O578">
        <v>7.1999999999999995E-2</v>
      </c>
    </row>
    <row r="579" spans="14:15" x14ac:dyDescent="0.3">
      <c r="N579">
        <v>3005</v>
      </c>
      <c r="O579">
        <v>7.6100000000000001E-2</v>
      </c>
    </row>
    <row r="580" spans="14:15" x14ac:dyDescent="0.3">
      <c r="N580">
        <v>3020</v>
      </c>
      <c r="O580">
        <v>7.3700000000000002E-2</v>
      </c>
    </row>
    <row r="581" spans="14:15" x14ac:dyDescent="0.3">
      <c r="N581">
        <v>3022</v>
      </c>
      <c r="O581">
        <v>7.1499999999999994E-2</v>
      </c>
    </row>
    <row r="582" spans="14:15" x14ac:dyDescent="0.3">
      <c r="N582">
        <v>3024</v>
      </c>
      <c r="O582">
        <v>7.0800000000000002E-2</v>
      </c>
    </row>
    <row r="583" spans="14:15" x14ac:dyDescent="0.3">
      <c r="N583">
        <v>3030</v>
      </c>
      <c r="O583">
        <v>6.7400000000000002E-2</v>
      </c>
    </row>
    <row r="584" spans="14:15" x14ac:dyDescent="0.3">
      <c r="N584">
        <v>3032</v>
      </c>
      <c r="O584">
        <v>6.4600000000000005E-2</v>
      </c>
    </row>
    <row r="585" spans="14:15" x14ac:dyDescent="0.3">
      <c r="N585">
        <v>3034</v>
      </c>
      <c r="O585">
        <v>6.3700000000000007E-2</v>
      </c>
    </row>
    <row r="586" spans="14:15" x14ac:dyDescent="0.3">
      <c r="N586">
        <v>3050</v>
      </c>
      <c r="O586">
        <v>6.4399999999999999E-2</v>
      </c>
    </row>
    <row r="587" spans="14:15" x14ac:dyDescent="0.3">
      <c r="N587">
        <v>3052</v>
      </c>
      <c r="O587">
        <v>6.6600000000000006E-2</v>
      </c>
    </row>
    <row r="588" spans="14:15" x14ac:dyDescent="0.3">
      <c r="N588">
        <v>3054</v>
      </c>
      <c r="O588">
        <v>7.0400000000000004E-2</v>
      </c>
    </row>
    <row r="589" spans="14:15" x14ac:dyDescent="0.3">
      <c r="N589">
        <v>3065</v>
      </c>
      <c r="O589">
        <v>7.2499999999999995E-2</v>
      </c>
    </row>
    <row r="590" spans="14:15" x14ac:dyDescent="0.3">
      <c r="N590">
        <v>3067</v>
      </c>
      <c r="O590">
        <v>7.4200000000000002E-2</v>
      </c>
    </row>
    <row r="591" spans="14:15" x14ac:dyDescent="0.3">
      <c r="N591">
        <v>3069</v>
      </c>
      <c r="O591">
        <v>7.8100000000000003E-2</v>
      </c>
    </row>
    <row r="592" spans="14:15" x14ac:dyDescent="0.3">
      <c r="N592">
        <v>3082</v>
      </c>
      <c r="O592">
        <v>7.6799999999999993E-2</v>
      </c>
    </row>
    <row r="593" spans="14:15" x14ac:dyDescent="0.3">
      <c r="N593">
        <v>3084</v>
      </c>
      <c r="O593">
        <v>7.2599999999999998E-2</v>
      </c>
    </row>
    <row r="594" spans="14:15" x14ac:dyDescent="0.3">
      <c r="N594">
        <v>3086</v>
      </c>
      <c r="O594">
        <v>7.17E-2</v>
      </c>
    </row>
    <row r="595" spans="14:15" x14ac:dyDescent="0.3">
      <c r="N595">
        <v>3103</v>
      </c>
      <c r="O595">
        <v>7.22E-2</v>
      </c>
    </row>
    <row r="596" spans="14:15" x14ac:dyDescent="0.3">
      <c r="N596">
        <v>3105</v>
      </c>
      <c r="O596">
        <v>6.9400000000000003E-2</v>
      </c>
    </row>
    <row r="597" spans="14:15" x14ac:dyDescent="0.3">
      <c r="N597">
        <v>3107</v>
      </c>
      <c r="O597">
        <v>7.1499999999999994E-2</v>
      </c>
    </row>
    <row r="598" spans="14:15" x14ac:dyDescent="0.3">
      <c r="N598">
        <v>3119</v>
      </c>
      <c r="O598">
        <v>7.8200000000000006E-2</v>
      </c>
    </row>
    <row r="599" spans="14:15" x14ac:dyDescent="0.3">
      <c r="N599">
        <v>3121</v>
      </c>
      <c r="O599">
        <v>8.1600000000000006E-2</v>
      </c>
    </row>
    <row r="600" spans="14:15" x14ac:dyDescent="0.3">
      <c r="N600">
        <v>3123</v>
      </c>
      <c r="O600">
        <v>9.1999999999999998E-2</v>
      </c>
    </row>
    <row r="601" spans="14:15" x14ac:dyDescent="0.3">
      <c r="N601">
        <v>3133</v>
      </c>
      <c r="O601">
        <v>9.5899999999999999E-2</v>
      </c>
    </row>
    <row r="602" spans="14:15" x14ac:dyDescent="0.3">
      <c r="N602">
        <v>3135</v>
      </c>
      <c r="O602">
        <v>9.4899999999999998E-2</v>
      </c>
    </row>
    <row r="603" spans="14:15" x14ac:dyDescent="0.3">
      <c r="N603">
        <v>3137</v>
      </c>
      <c r="O603">
        <v>0.1018</v>
      </c>
    </row>
    <row r="604" spans="14:15" x14ac:dyDescent="0.3">
      <c r="N604">
        <v>3150</v>
      </c>
      <c r="O604">
        <v>0.1013</v>
      </c>
    </row>
    <row r="605" spans="14:15" x14ac:dyDescent="0.3">
      <c r="N605">
        <v>3152</v>
      </c>
      <c r="O605">
        <v>9.5200000000000007E-2</v>
      </c>
    </row>
    <row r="606" spans="14:15" x14ac:dyDescent="0.3">
      <c r="N606">
        <v>3154</v>
      </c>
      <c r="O606">
        <v>9.8599999999999993E-2</v>
      </c>
    </row>
    <row r="607" spans="14:15" x14ac:dyDescent="0.3">
      <c r="N607">
        <v>3174</v>
      </c>
      <c r="O607">
        <v>0.1014</v>
      </c>
    </row>
    <row r="608" spans="14:15" x14ac:dyDescent="0.3">
      <c r="N608">
        <v>3176</v>
      </c>
      <c r="O608">
        <v>0.1046</v>
      </c>
    </row>
    <row r="609" spans="14:15" x14ac:dyDescent="0.3">
      <c r="N609">
        <v>3178</v>
      </c>
      <c r="O609">
        <v>0.1164</v>
      </c>
    </row>
    <row r="610" spans="14:15" x14ac:dyDescent="0.3">
      <c r="N610">
        <v>3196</v>
      </c>
      <c r="O610">
        <v>0.1123</v>
      </c>
    </row>
    <row r="611" spans="14:15" x14ac:dyDescent="0.3">
      <c r="N611">
        <v>3198</v>
      </c>
      <c r="O611">
        <v>0.1125</v>
      </c>
    </row>
    <row r="612" spans="14:15" x14ac:dyDescent="0.3">
      <c r="N612">
        <v>3200</v>
      </c>
      <c r="O612">
        <v>0.12330000000000001</v>
      </c>
    </row>
    <row r="613" spans="14:15" x14ac:dyDescent="0.3">
      <c r="N613">
        <v>3213</v>
      </c>
      <c r="O613">
        <v>0.1578</v>
      </c>
    </row>
    <row r="614" spans="14:15" x14ac:dyDescent="0.3">
      <c r="N614">
        <v>3215</v>
      </c>
      <c r="O614">
        <v>0.1915</v>
      </c>
    </row>
    <row r="615" spans="14:15" x14ac:dyDescent="0.3">
      <c r="N615">
        <v>3217</v>
      </c>
      <c r="O615">
        <v>0.23849999999999999</v>
      </c>
    </row>
    <row r="616" spans="14:15" x14ac:dyDescent="0.3">
      <c r="N616">
        <v>3227</v>
      </c>
      <c r="O616">
        <v>0.2162</v>
      </c>
    </row>
    <row r="617" spans="14:15" x14ac:dyDescent="0.3">
      <c r="N617">
        <v>3229</v>
      </c>
      <c r="O617">
        <v>0.1852</v>
      </c>
    </row>
    <row r="618" spans="14:15" x14ac:dyDescent="0.3">
      <c r="N618">
        <v>3231</v>
      </c>
      <c r="O618">
        <v>0.1767</v>
      </c>
    </row>
    <row r="619" spans="14:15" x14ac:dyDescent="0.3">
      <c r="N619">
        <v>3246</v>
      </c>
      <c r="O619">
        <v>0.15529999999999999</v>
      </c>
    </row>
    <row r="620" spans="14:15" x14ac:dyDescent="0.3">
      <c r="N620">
        <v>3248</v>
      </c>
      <c r="O620">
        <v>0.1653</v>
      </c>
    </row>
    <row r="621" spans="14:15" x14ac:dyDescent="0.3">
      <c r="N621">
        <v>3252</v>
      </c>
      <c r="O621">
        <v>0.15959999999999999</v>
      </c>
    </row>
    <row r="622" spans="14:15" x14ac:dyDescent="0.3">
      <c r="N622">
        <v>3260</v>
      </c>
      <c r="O622">
        <v>0.13780000000000001</v>
      </c>
    </row>
    <row r="623" spans="14:15" x14ac:dyDescent="0.3">
      <c r="N623">
        <v>3262</v>
      </c>
      <c r="O623">
        <v>0.13869999999999999</v>
      </c>
    </row>
    <row r="624" spans="14:15" x14ac:dyDescent="0.3">
      <c r="N624">
        <v>3264</v>
      </c>
      <c r="O624">
        <v>0.14119999999999999</v>
      </c>
    </row>
    <row r="625" spans="14:15" x14ac:dyDescent="0.3">
      <c r="N625">
        <v>3277</v>
      </c>
      <c r="O625">
        <v>0.1198</v>
      </c>
    </row>
    <row r="626" spans="14:15" x14ac:dyDescent="0.3">
      <c r="N626">
        <v>3279</v>
      </c>
      <c r="O626">
        <v>0.11169999999999999</v>
      </c>
    </row>
    <row r="627" spans="14:15" x14ac:dyDescent="0.3">
      <c r="N627">
        <v>3281</v>
      </c>
      <c r="O627">
        <v>9.7600000000000006E-2</v>
      </c>
    </row>
    <row r="628" spans="14:15" x14ac:dyDescent="0.3">
      <c r="N628">
        <v>3297</v>
      </c>
      <c r="O628">
        <v>8.9099999999999999E-2</v>
      </c>
    </row>
    <row r="629" spans="14:15" x14ac:dyDescent="0.3">
      <c r="N629">
        <v>3299</v>
      </c>
      <c r="O629">
        <v>8.9800000000000005E-2</v>
      </c>
    </row>
    <row r="630" spans="14:15" x14ac:dyDescent="0.3">
      <c r="N630">
        <v>3301</v>
      </c>
      <c r="O630">
        <v>8.5699999999999998E-2</v>
      </c>
    </row>
    <row r="631" spans="14:15" x14ac:dyDescent="0.3">
      <c r="N631">
        <v>3321</v>
      </c>
      <c r="O631">
        <v>8.2699999999999996E-2</v>
      </c>
    </row>
    <row r="632" spans="14:15" x14ac:dyDescent="0.3">
      <c r="N632">
        <v>3323</v>
      </c>
      <c r="O632">
        <v>8.6800000000000002E-2</v>
      </c>
    </row>
    <row r="633" spans="14:15" x14ac:dyDescent="0.3">
      <c r="N633">
        <v>3327</v>
      </c>
      <c r="O633">
        <v>8.8599999999999998E-2</v>
      </c>
    </row>
    <row r="634" spans="14:15" x14ac:dyDescent="0.3">
      <c r="N634">
        <v>3335</v>
      </c>
      <c r="O634">
        <v>8.5999999999999993E-2</v>
      </c>
    </row>
    <row r="635" spans="14:15" x14ac:dyDescent="0.3">
      <c r="N635">
        <v>3337</v>
      </c>
      <c r="O635">
        <v>8.8499999999999995E-2</v>
      </c>
    </row>
    <row r="636" spans="14:15" x14ac:dyDescent="0.3">
      <c r="N636">
        <v>3339</v>
      </c>
      <c r="O636">
        <v>9.11E-2</v>
      </c>
    </row>
    <row r="637" spans="14:15" x14ac:dyDescent="0.3">
      <c r="N637">
        <v>3357</v>
      </c>
      <c r="O637">
        <v>8.5199999999999998E-2</v>
      </c>
    </row>
    <row r="638" spans="14:15" x14ac:dyDescent="0.3">
      <c r="N638">
        <v>3359</v>
      </c>
      <c r="O638">
        <v>8.3900000000000002E-2</v>
      </c>
    </row>
    <row r="639" spans="14:15" x14ac:dyDescent="0.3">
      <c r="N639">
        <v>3361</v>
      </c>
      <c r="O639">
        <v>8.4699999999999998E-2</v>
      </c>
    </row>
    <row r="640" spans="14:15" x14ac:dyDescent="0.3">
      <c r="N640">
        <v>3376</v>
      </c>
      <c r="O640">
        <v>8.09E-2</v>
      </c>
    </row>
    <row r="641" spans="14:15" x14ac:dyDescent="0.3">
      <c r="N641">
        <v>3378</v>
      </c>
      <c r="O641">
        <v>7.8299999999999995E-2</v>
      </c>
    </row>
    <row r="642" spans="14:15" x14ac:dyDescent="0.3">
      <c r="N642">
        <v>3380</v>
      </c>
      <c r="O642">
        <v>7.9899999999999999E-2</v>
      </c>
    </row>
    <row r="643" spans="14:15" x14ac:dyDescent="0.3">
      <c r="N643">
        <v>3395</v>
      </c>
      <c r="O643">
        <v>7.5600000000000001E-2</v>
      </c>
    </row>
    <row r="644" spans="14:15" x14ac:dyDescent="0.3">
      <c r="N644">
        <v>3397</v>
      </c>
      <c r="O644">
        <v>7.4700000000000003E-2</v>
      </c>
    </row>
    <row r="645" spans="14:15" x14ac:dyDescent="0.3">
      <c r="N645">
        <v>3399</v>
      </c>
      <c r="O645">
        <v>7.7899999999999997E-2</v>
      </c>
    </row>
    <row r="646" spans="14:15" x14ac:dyDescent="0.3">
      <c r="N646">
        <v>3412</v>
      </c>
      <c r="O646">
        <v>7.4099999999999999E-2</v>
      </c>
    </row>
    <row r="647" spans="14:15" x14ac:dyDescent="0.3">
      <c r="N647">
        <v>3414</v>
      </c>
      <c r="O647">
        <v>7.3400000000000007E-2</v>
      </c>
    </row>
    <row r="648" spans="14:15" x14ac:dyDescent="0.3">
      <c r="N648">
        <v>3416</v>
      </c>
      <c r="O648">
        <v>7.4099999999999999E-2</v>
      </c>
    </row>
    <row r="649" spans="14:15" x14ac:dyDescent="0.3">
      <c r="N649">
        <v>3434</v>
      </c>
      <c r="O649">
        <v>7.1099999999999997E-2</v>
      </c>
    </row>
    <row r="650" spans="14:15" x14ac:dyDescent="0.3">
      <c r="N650">
        <v>3436</v>
      </c>
      <c r="O650">
        <v>7.2499999999999995E-2</v>
      </c>
    </row>
    <row r="651" spans="14:15" x14ac:dyDescent="0.3">
      <c r="N651">
        <v>3438</v>
      </c>
      <c r="O651">
        <v>7.1099999999999997E-2</v>
      </c>
    </row>
    <row r="652" spans="14:15" x14ac:dyDescent="0.3">
      <c r="N652">
        <v>3450</v>
      </c>
      <c r="O652">
        <v>6.7900000000000002E-2</v>
      </c>
    </row>
    <row r="653" spans="14:15" x14ac:dyDescent="0.3">
      <c r="N653">
        <v>3452</v>
      </c>
      <c r="O653">
        <v>7.0599999999999996E-2</v>
      </c>
    </row>
    <row r="654" spans="14:15" x14ac:dyDescent="0.3">
      <c r="N654">
        <v>3454</v>
      </c>
      <c r="O654">
        <v>7.2499999999999995E-2</v>
      </c>
    </row>
    <row r="655" spans="14:15" x14ac:dyDescent="0.3">
      <c r="N655">
        <v>3464</v>
      </c>
      <c r="O655">
        <v>6.8900000000000003E-2</v>
      </c>
    </row>
    <row r="656" spans="14:15" x14ac:dyDescent="0.3">
      <c r="N656">
        <v>3466</v>
      </c>
      <c r="O656">
        <v>6.83E-2</v>
      </c>
    </row>
    <row r="657" spans="14:15" x14ac:dyDescent="0.3">
      <c r="N657">
        <v>3468</v>
      </c>
      <c r="O657">
        <v>6.83E-2</v>
      </c>
    </row>
    <row r="658" spans="14:15" x14ac:dyDescent="0.3">
      <c r="N658">
        <v>3476</v>
      </c>
      <c r="O658">
        <v>6.3600000000000004E-2</v>
      </c>
    </row>
    <row r="659" spans="14:15" x14ac:dyDescent="0.3">
      <c r="N659">
        <v>3478</v>
      </c>
      <c r="O659">
        <v>6.0499999999999998E-2</v>
      </c>
    </row>
    <row r="660" spans="14:15" x14ac:dyDescent="0.3">
      <c r="N660">
        <v>3480</v>
      </c>
      <c r="O660">
        <v>5.79E-2</v>
      </c>
    </row>
    <row r="661" spans="14:15" x14ac:dyDescent="0.3">
      <c r="N661">
        <v>3495</v>
      </c>
      <c r="O661">
        <v>5.8099999999999999E-2</v>
      </c>
    </row>
    <row r="662" spans="14:15" x14ac:dyDescent="0.3">
      <c r="N662">
        <v>3497</v>
      </c>
      <c r="O662">
        <v>5.9799999999999999E-2</v>
      </c>
    </row>
    <row r="663" spans="14:15" x14ac:dyDescent="0.3">
      <c r="N663">
        <v>3499</v>
      </c>
      <c r="O663">
        <v>6.1800000000000001E-2</v>
      </c>
    </row>
    <row r="664" spans="14:15" x14ac:dyDescent="0.3">
      <c r="N664">
        <v>3519</v>
      </c>
      <c r="O664">
        <v>6.3799999999999996E-2</v>
      </c>
    </row>
    <row r="665" spans="14:15" x14ac:dyDescent="0.3">
      <c r="N665">
        <v>3521</v>
      </c>
      <c r="O665">
        <v>6.4799999999999996E-2</v>
      </c>
    </row>
    <row r="666" spans="14:15" x14ac:dyDescent="0.3">
      <c r="N666">
        <v>3523</v>
      </c>
      <c r="O666">
        <v>6.7400000000000002E-2</v>
      </c>
    </row>
    <row r="667" spans="14:15" x14ac:dyDescent="0.3">
      <c r="N667">
        <v>3536</v>
      </c>
      <c r="O667">
        <v>6.6100000000000006E-2</v>
      </c>
    </row>
    <row r="668" spans="14:15" x14ac:dyDescent="0.3">
      <c r="N668">
        <v>3538</v>
      </c>
      <c r="O668">
        <v>6.3200000000000006E-2</v>
      </c>
    </row>
    <row r="669" spans="14:15" x14ac:dyDescent="0.3">
      <c r="N669">
        <v>3540</v>
      </c>
      <c r="O669">
        <v>6.3E-2</v>
      </c>
    </row>
    <row r="670" spans="14:15" x14ac:dyDescent="0.3">
      <c r="N670">
        <v>3555</v>
      </c>
      <c r="O670">
        <v>6.2199999999999998E-2</v>
      </c>
    </row>
    <row r="671" spans="14:15" x14ac:dyDescent="0.3">
      <c r="N671">
        <v>3557</v>
      </c>
      <c r="O671">
        <v>6.1499999999999999E-2</v>
      </c>
    </row>
    <row r="672" spans="14:15" x14ac:dyDescent="0.3">
      <c r="N672">
        <v>3559</v>
      </c>
      <c r="O672">
        <v>6.4100000000000004E-2</v>
      </c>
    </row>
    <row r="673" spans="14:15" x14ac:dyDescent="0.3">
      <c r="N673">
        <v>3562</v>
      </c>
      <c r="O673">
        <v>6.6199999999999995E-2</v>
      </c>
    </row>
    <row r="674" spans="14:15" x14ac:dyDescent="0.3">
      <c r="N674">
        <v>3564</v>
      </c>
      <c r="O674">
        <v>6.7799999999999999E-2</v>
      </c>
    </row>
    <row r="675" spans="14:15" x14ac:dyDescent="0.3">
      <c r="N675">
        <v>3566</v>
      </c>
      <c r="O675">
        <v>7.3800000000000004E-2</v>
      </c>
    </row>
    <row r="676" spans="14:15" x14ac:dyDescent="0.3">
      <c r="N676">
        <v>3572</v>
      </c>
      <c r="O676">
        <v>7.3300000000000004E-2</v>
      </c>
    </row>
    <row r="677" spans="14:15" x14ac:dyDescent="0.3">
      <c r="N677">
        <v>3574</v>
      </c>
      <c r="O677">
        <v>7.0199999999999999E-2</v>
      </c>
    </row>
    <row r="678" spans="14:15" x14ac:dyDescent="0.3">
      <c r="N678">
        <v>3576</v>
      </c>
      <c r="O678">
        <v>7.3400000000000007E-2</v>
      </c>
    </row>
    <row r="679" spans="14:15" x14ac:dyDescent="0.3">
      <c r="N679">
        <v>3583</v>
      </c>
      <c r="O679">
        <v>7.17E-2</v>
      </c>
    </row>
    <row r="680" spans="14:15" x14ac:dyDescent="0.3">
      <c r="N680">
        <v>3585</v>
      </c>
      <c r="O680">
        <v>7.2599999999999998E-2</v>
      </c>
    </row>
    <row r="681" spans="14:15" x14ac:dyDescent="0.3">
      <c r="N681">
        <v>3587</v>
      </c>
      <c r="O681">
        <v>7.0499999999999993E-2</v>
      </c>
    </row>
    <row r="682" spans="14:15" x14ac:dyDescent="0.3">
      <c r="N682">
        <v>3600</v>
      </c>
      <c r="O682">
        <v>6.8500000000000005E-2</v>
      </c>
    </row>
    <row r="683" spans="14:15" x14ac:dyDescent="0.3">
      <c r="N683">
        <v>3602</v>
      </c>
      <c r="O683">
        <v>7.3099999999999998E-2</v>
      </c>
    </row>
    <row r="684" spans="14:15" x14ac:dyDescent="0.3">
      <c r="N684">
        <v>3604</v>
      </c>
      <c r="O684">
        <v>7.5399999999999995E-2</v>
      </c>
    </row>
    <row r="685" spans="14:15" x14ac:dyDescent="0.3">
      <c r="N685">
        <v>3610</v>
      </c>
      <c r="O685">
        <v>7.2400000000000006E-2</v>
      </c>
    </row>
    <row r="686" spans="14:15" x14ac:dyDescent="0.3">
      <c r="N686">
        <v>3612</v>
      </c>
      <c r="O686">
        <v>7.2800000000000004E-2</v>
      </c>
    </row>
    <row r="687" spans="14:15" x14ac:dyDescent="0.3">
      <c r="N687">
        <v>3614</v>
      </c>
      <c r="O687">
        <v>7.3200000000000001E-2</v>
      </c>
    </row>
    <row r="688" spans="14:15" x14ac:dyDescent="0.3">
      <c r="N688">
        <v>3621</v>
      </c>
      <c r="O688">
        <v>6.7599999999999993E-2</v>
      </c>
    </row>
    <row r="689" spans="14:15" x14ac:dyDescent="0.3">
      <c r="N689">
        <v>3623</v>
      </c>
      <c r="O689">
        <v>6.2899999999999998E-2</v>
      </c>
    </row>
    <row r="690" spans="14:15" x14ac:dyDescent="0.3">
      <c r="N690">
        <v>3625</v>
      </c>
      <c r="O690">
        <v>6.0600000000000001E-2</v>
      </c>
    </row>
    <row r="691" spans="14:15" x14ac:dyDescent="0.3">
      <c r="N691">
        <v>3645</v>
      </c>
      <c r="O691">
        <v>6.0999999999999999E-2</v>
      </c>
    </row>
    <row r="692" spans="14:15" x14ac:dyDescent="0.3">
      <c r="N692">
        <v>3647</v>
      </c>
      <c r="O692">
        <v>6.13E-2</v>
      </c>
    </row>
    <row r="693" spans="14:15" x14ac:dyDescent="0.3">
      <c r="N693">
        <v>3649</v>
      </c>
      <c r="O693">
        <v>6.2799999999999995E-2</v>
      </c>
    </row>
    <row r="694" spans="14:15" x14ac:dyDescent="0.3">
      <c r="N694">
        <v>3665</v>
      </c>
      <c r="O694">
        <v>6.6600000000000006E-2</v>
      </c>
    </row>
    <row r="695" spans="14:15" x14ac:dyDescent="0.3">
      <c r="N695">
        <v>3667</v>
      </c>
      <c r="O695">
        <v>6.9699999999999998E-2</v>
      </c>
    </row>
    <row r="696" spans="14:15" x14ac:dyDescent="0.3">
      <c r="N696">
        <v>3669</v>
      </c>
      <c r="O696">
        <v>7.5999999999999998E-2</v>
      </c>
    </row>
    <row r="697" spans="14:15" x14ac:dyDescent="0.3">
      <c r="N697">
        <v>3684</v>
      </c>
      <c r="O697">
        <v>7.6300000000000007E-2</v>
      </c>
    </row>
    <row r="698" spans="14:15" x14ac:dyDescent="0.3">
      <c r="N698">
        <v>3686</v>
      </c>
      <c r="O698">
        <v>7.2900000000000006E-2</v>
      </c>
    </row>
    <row r="699" spans="14:15" x14ac:dyDescent="0.3">
      <c r="N699">
        <v>3688</v>
      </c>
      <c r="O699">
        <v>7.3499999999999996E-2</v>
      </c>
    </row>
    <row r="700" spans="14:15" x14ac:dyDescent="0.3">
      <c r="N700">
        <v>3701</v>
      </c>
      <c r="O700">
        <v>7.1999999999999995E-2</v>
      </c>
    </row>
    <row r="701" spans="14:15" x14ac:dyDescent="0.3">
      <c r="N701">
        <v>3703</v>
      </c>
      <c r="O701">
        <v>6.7900000000000002E-2</v>
      </c>
    </row>
    <row r="702" spans="14:15" x14ac:dyDescent="0.3">
      <c r="N702">
        <v>3705</v>
      </c>
      <c r="O702">
        <v>6.8000000000000005E-2</v>
      </c>
    </row>
    <row r="703" spans="14:15" x14ac:dyDescent="0.3">
      <c r="N703">
        <v>3718</v>
      </c>
      <c r="O703">
        <v>7.2700000000000001E-2</v>
      </c>
    </row>
    <row r="704" spans="14:15" x14ac:dyDescent="0.3">
      <c r="N704">
        <v>3720</v>
      </c>
      <c r="O704">
        <v>7.6200000000000004E-2</v>
      </c>
    </row>
    <row r="705" spans="14:15" x14ac:dyDescent="0.3">
      <c r="N705">
        <v>3722</v>
      </c>
      <c r="O705">
        <v>8.3400000000000002E-2</v>
      </c>
    </row>
    <row r="706" spans="14:15" x14ac:dyDescent="0.3">
      <c r="N706">
        <v>3740</v>
      </c>
      <c r="O706">
        <v>8.7800000000000003E-2</v>
      </c>
    </row>
    <row r="707" spans="14:15" x14ac:dyDescent="0.3">
      <c r="N707">
        <v>3742</v>
      </c>
      <c r="O707">
        <v>8.7800000000000003E-2</v>
      </c>
    </row>
    <row r="708" spans="14:15" x14ac:dyDescent="0.3">
      <c r="N708">
        <v>3744</v>
      </c>
      <c r="O708">
        <v>9.3399999999999997E-2</v>
      </c>
    </row>
    <row r="709" spans="14:15" x14ac:dyDescent="0.3">
      <c r="N709">
        <v>3756</v>
      </c>
      <c r="O709">
        <v>9.1399999999999995E-2</v>
      </c>
    </row>
    <row r="710" spans="14:15" x14ac:dyDescent="0.3">
      <c r="N710">
        <v>3758</v>
      </c>
      <c r="O710">
        <v>8.5000000000000006E-2</v>
      </c>
    </row>
    <row r="711" spans="14:15" x14ac:dyDescent="0.3">
      <c r="N711">
        <v>3760</v>
      </c>
      <c r="O711">
        <v>8.7099999999999997E-2</v>
      </c>
    </row>
    <row r="712" spans="14:15" x14ac:dyDescent="0.3">
      <c r="N712">
        <v>3771</v>
      </c>
      <c r="O712">
        <v>8.7999999999999995E-2</v>
      </c>
    </row>
    <row r="713" spans="14:15" x14ac:dyDescent="0.3">
      <c r="N713">
        <v>3773</v>
      </c>
      <c r="O713">
        <v>8.3699999999999997E-2</v>
      </c>
    </row>
    <row r="714" spans="14:15" x14ac:dyDescent="0.3">
      <c r="N714">
        <v>3775</v>
      </c>
      <c r="O714">
        <v>8.5400000000000004E-2</v>
      </c>
    </row>
    <row r="715" spans="14:15" x14ac:dyDescent="0.3">
      <c r="N715">
        <v>3782</v>
      </c>
      <c r="O715">
        <v>9.06E-2</v>
      </c>
    </row>
    <row r="716" spans="14:15" x14ac:dyDescent="0.3">
      <c r="N716">
        <v>3784</v>
      </c>
      <c r="O716">
        <v>9.9599999999999994E-2</v>
      </c>
    </row>
    <row r="717" spans="14:15" x14ac:dyDescent="0.3">
      <c r="N717">
        <v>3788</v>
      </c>
      <c r="O717">
        <v>0.1055</v>
      </c>
    </row>
    <row r="718" spans="14:15" x14ac:dyDescent="0.3">
      <c r="N718">
        <v>3796</v>
      </c>
      <c r="O718">
        <v>9.9699999999999997E-2</v>
      </c>
    </row>
    <row r="719" spans="14:15" x14ac:dyDescent="0.3">
      <c r="N719">
        <v>3798</v>
      </c>
      <c r="O719">
        <v>0.1101</v>
      </c>
    </row>
    <row r="720" spans="14:15" x14ac:dyDescent="0.3">
      <c r="N720">
        <v>3800</v>
      </c>
      <c r="O720">
        <v>0.1145</v>
      </c>
    </row>
    <row r="721" spans="14:15" x14ac:dyDescent="0.3">
      <c r="N721">
        <v>3810</v>
      </c>
      <c r="O721">
        <v>0.1103</v>
      </c>
    </row>
    <row r="722" spans="14:15" x14ac:dyDescent="0.3">
      <c r="N722">
        <v>3812</v>
      </c>
      <c r="O722">
        <v>0.1212</v>
      </c>
    </row>
    <row r="723" spans="14:15" x14ac:dyDescent="0.3">
      <c r="N723">
        <v>3814</v>
      </c>
      <c r="O723">
        <v>0.13769999999999999</v>
      </c>
    </row>
    <row r="724" spans="14:15" x14ac:dyDescent="0.3">
      <c r="N724">
        <v>3825</v>
      </c>
      <c r="O724">
        <v>0.13239999999999999</v>
      </c>
    </row>
    <row r="725" spans="14:15" x14ac:dyDescent="0.3">
      <c r="N725">
        <v>3827</v>
      </c>
      <c r="O725">
        <v>0.1193</v>
      </c>
    </row>
    <row r="726" spans="14:15" x14ac:dyDescent="0.3">
      <c r="N726">
        <v>3829</v>
      </c>
      <c r="O726">
        <v>0.1298</v>
      </c>
    </row>
    <row r="727" spans="14:15" x14ac:dyDescent="0.3">
      <c r="N727">
        <v>3844</v>
      </c>
      <c r="O727">
        <v>0.1125</v>
      </c>
    </row>
    <row r="728" spans="14:15" x14ac:dyDescent="0.3">
      <c r="N728">
        <v>3846</v>
      </c>
      <c r="O728">
        <v>9.0499999999999997E-2</v>
      </c>
    </row>
    <row r="729" spans="14:15" x14ac:dyDescent="0.3">
      <c r="N729">
        <v>3848</v>
      </c>
      <c r="O729">
        <v>8.0699999999999994E-2</v>
      </c>
    </row>
    <row r="730" spans="14:15" x14ac:dyDescent="0.3">
      <c r="N730">
        <v>3864</v>
      </c>
      <c r="O730">
        <v>7.9100000000000004E-2</v>
      </c>
    </row>
    <row r="731" spans="14:15" x14ac:dyDescent="0.3">
      <c r="N731">
        <v>3866</v>
      </c>
      <c r="O731">
        <v>7.5800000000000006E-2</v>
      </c>
    </row>
    <row r="732" spans="14:15" x14ac:dyDescent="0.3">
      <c r="N732">
        <v>3870</v>
      </c>
      <c r="O732">
        <v>7.6999999999999999E-2</v>
      </c>
    </row>
    <row r="733" spans="14:15" x14ac:dyDescent="0.3">
      <c r="N733">
        <v>3878</v>
      </c>
      <c r="O733">
        <v>7.7700000000000005E-2</v>
      </c>
    </row>
    <row r="734" spans="14:15" x14ac:dyDescent="0.3">
      <c r="N734">
        <v>3880</v>
      </c>
      <c r="O734">
        <v>8.5800000000000001E-2</v>
      </c>
    </row>
    <row r="735" spans="14:15" x14ac:dyDescent="0.3">
      <c r="N735">
        <v>3884</v>
      </c>
      <c r="O735">
        <v>8.8499999999999995E-2</v>
      </c>
    </row>
    <row r="736" spans="14:15" x14ac:dyDescent="0.3">
      <c r="N736">
        <v>3892</v>
      </c>
      <c r="O736">
        <v>8.14E-2</v>
      </c>
    </row>
    <row r="737" spans="14:15" x14ac:dyDescent="0.3">
      <c r="N737">
        <v>3894</v>
      </c>
      <c r="O737">
        <v>7.8299999999999995E-2</v>
      </c>
    </row>
    <row r="738" spans="14:15" x14ac:dyDescent="0.3">
      <c r="N738">
        <v>3896</v>
      </c>
      <c r="O738">
        <v>7.3300000000000004E-2</v>
      </c>
    </row>
    <row r="739" spans="14:15" x14ac:dyDescent="0.3">
      <c r="N739">
        <v>3911</v>
      </c>
      <c r="O739">
        <v>6.7799999999999999E-2</v>
      </c>
    </row>
    <row r="740" spans="14:15" x14ac:dyDescent="0.3">
      <c r="N740">
        <v>3913</v>
      </c>
      <c r="O740">
        <v>6.6199999999999995E-2</v>
      </c>
    </row>
    <row r="741" spans="14:15" x14ac:dyDescent="0.3">
      <c r="N741">
        <v>3915</v>
      </c>
      <c r="O741">
        <v>6.3100000000000003E-2</v>
      </c>
    </row>
    <row r="742" spans="14:15" x14ac:dyDescent="0.3">
      <c r="N742">
        <v>3931</v>
      </c>
      <c r="O742">
        <v>6.5000000000000002E-2</v>
      </c>
    </row>
    <row r="743" spans="14:15" x14ac:dyDescent="0.3">
      <c r="N743">
        <v>3933</v>
      </c>
      <c r="O743">
        <v>6.9199999999999998E-2</v>
      </c>
    </row>
    <row r="744" spans="14:15" x14ac:dyDescent="0.3">
      <c r="N744">
        <v>3935</v>
      </c>
      <c r="O744">
        <v>7.3599999999999999E-2</v>
      </c>
    </row>
    <row r="745" spans="14:15" x14ac:dyDescent="0.3">
      <c r="N745">
        <v>3950</v>
      </c>
      <c r="O745">
        <v>7.5499999999999998E-2</v>
      </c>
    </row>
    <row r="746" spans="14:15" x14ac:dyDescent="0.3">
      <c r="N746">
        <v>3952</v>
      </c>
      <c r="O746">
        <v>7.5899999999999995E-2</v>
      </c>
    </row>
    <row r="747" spans="14:15" x14ac:dyDescent="0.3">
      <c r="N747">
        <v>3954</v>
      </c>
      <c r="O747">
        <v>7.9100000000000004E-2</v>
      </c>
    </row>
    <row r="748" spans="14:15" x14ac:dyDescent="0.3">
      <c r="N748">
        <v>3965</v>
      </c>
      <c r="O748">
        <v>7.3999999999999996E-2</v>
      </c>
    </row>
    <row r="749" spans="14:15" x14ac:dyDescent="0.3">
      <c r="N749">
        <v>3967</v>
      </c>
      <c r="O749">
        <v>6.7599999999999993E-2</v>
      </c>
    </row>
    <row r="750" spans="14:15" x14ac:dyDescent="0.3">
      <c r="N750">
        <v>3969</v>
      </c>
      <c r="O750">
        <v>6.54E-2</v>
      </c>
    </row>
    <row r="751" spans="14:15" x14ac:dyDescent="0.3">
      <c r="N751">
        <v>3981</v>
      </c>
      <c r="O751">
        <v>6.5100000000000005E-2</v>
      </c>
    </row>
    <row r="752" spans="14:15" x14ac:dyDescent="0.3">
      <c r="N752">
        <v>3983</v>
      </c>
      <c r="O752">
        <v>6.4799999999999996E-2</v>
      </c>
    </row>
    <row r="753" spans="14:15" x14ac:dyDescent="0.3">
      <c r="N753">
        <v>3985</v>
      </c>
      <c r="O753">
        <v>6.6100000000000006E-2</v>
      </c>
    </row>
    <row r="754" spans="14:15" x14ac:dyDescent="0.3">
      <c r="N754">
        <v>4001</v>
      </c>
      <c r="O754">
        <v>7.0999999999999994E-2</v>
      </c>
    </row>
    <row r="755" spans="14:15" x14ac:dyDescent="0.3">
      <c r="N755">
        <v>4003</v>
      </c>
      <c r="O755">
        <v>7.3700000000000002E-2</v>
      </c>
    </row>
    <row r="756" spans="14:15" x14ac:dyDescent="0.3">
      <c r="N756">
        <v>4005</v>
      </c>
      <c r="O756">
        <v>8.1199999999999994E-2</v>
      </c>
    </row>
    <row r="757" spans="14:15" x14ac:dyDescent="0.3">
      <c r="N757">
        <v>4016</v>
      </c>
      <c r="O757">
        <v>9.35E-2</v>
      </c>
    </row>
    <row r="758" spans="14:15" x14ac:dyDescent="0.3">
      <c r="N758">
        <v>4018</v>
      </c>
      <c r="O758">
        <v>0.10589999999999999</v>
      </c>
    </row>
    <row r="759" spans="14:15" x14ac:dyDescent="0.3">
      <c r="N759">
        <v>4020</v>
      </c>
      <c r="O759">
        <v>0.12509999999999999</v>
      </c>
    </row>
    <row r="760" spans="14:15" x14ac:dyDescent="0.3">
      <c r="N760">
        <v>4028</v>
      </c>
      <c r="O760">
        <v>0.13469999999999999</v>
      </c>
    </row>
    <row r="761" spans="14:15" x14ac:dyDescent="0.3">
      <c r="N761">
        <v>4030</v>
      </c>
      <c r="O761">
        <v>0.13539999999999999</v>
      </c>
    </row>
    <row r="762" spans="14:15" x14ac:dyDescent="0.3">
      <c r="N762">
        <v>4032</v>
      </c>
      <c r="O762">
        <v>0.15459999999999999</v>
      </c>
    </row>
    <row r="763" spans="14:15" x14ac:dyDescent="0.3">
      <c r="N763">
        <v>4045</v>
      </c>
      <c r="O763">
        <v>0.1988</v>
      </c>
    </row>
  </sheetData>
  <hyperlinks>
    <hyperlink ref="B2" location="Index!A1" display="05 Thyroid-a RMSF" xr:uid="{46DA088F-DC50-4E26-BD8B-B47B9891A778}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686857-B8D3-4318-8019-AA4178E38008}">
  <sheetPr>
    <tabColor rgb="FFFF0000"/>
  </sheetPr>
  <dimension ref="B2:O254"/>
  <sheetViews>
    <sheetView showGridLines="0" topLeftCell="M1" zoomScale="85" zoomScaleNormal="85" workbookViewId="0">
      <selection activeCell="P1" sqref="P1:AL1048576"/>
    </sheetView>
  </sheetViews>
  <sheetFormatPr defaultRowHeight="14.4" x14ac:dyDescent="0.3"/>
  <cols>
    <col min="1" max="1" width="2" customWidth="1"/>
    <col min="4" max="4" width="2.77734375" customWidth="1"/>
    <col min="7" max="7" width="2.77734375" customWidth="1"/>
    <col min="10" max="10" width="2.77734375" customWidth="1"/>
    <col min="13" max="13" width="2.77734375" customWidth="1"/>
  </cols>
  <sheetData>
    <row r="2" spans="2:15" ht="18" x14ac:dyDescent="0.35">
      <c r="B2" s="25" t="s">
        <v>43</v>
      </c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</row>
    <row r="4" spans="2:15" x14ac:dyDescent="0.3">
      <c r="B4" s="9" t="s">
        <v>40</v>
      </c>
      <c r="C4" s="10"/>
      <c r="D4" s="4"/>
      <c r="E4" s="9" t="s">
        <v>41</v>
      </c>
      <c r="F4" s="10"/>
      <c r="G4" s="4"/>
      <c r="H4" s="9" t="s">
        <v>42</v>
      </c>
      <c r="I4" s="10"/>
      <c r="J4" s="4"/>
      <c r="K4" s="11" t="s">
        <v>32</v>
      </c>
      <c r="L4" s="8"/>
      <c r="M4" s="4"/>
      <c r="N4" s="11" t="s">
        <v>33</v>
      </c>
      <c r="O4" s="14"/>
    </row>
    <row r="5" spans="2:15" x14ac:dyDescent="0.3">
      <c r="B5" s="12">
        <v>5</v>
      </c>
      <c r="C5" s="13">
        <v>0.16839999999999999</v>
      </c>
      <c r="E5" s="12">
        <v>5</v>
      </c>
      <c r="F5" s="13">
        <v>0.15629999999999999</v>
      </c>
      <c r="H5" s="12">
        <v>5</v>
      </c>
      <c r="I5" s="13">
        <v>0.1807</v>
      </c>
      <c r="K5" s="12">
        <v>5</v>
      </c>
      <c r="L5" s="13">
        <v>0.13370000000000001</v>
      </c>
      <c r="N5" s="12">
        <v>5</v>
      </c>
      <c r="O5" s="13">
        <v>0.23549999999999999</v>
      </c>
    </row>
    <row r="6" spans="2:15" x14ac:dyDescent="0.3">
      <c r="B6" s="12">
        <v>29</v>
      </c>
      <c r="C6" s="13">
        <v>0.10249999999999999</v>
      </c>
      <c r="E6" s="12">
        <v>29</v>
      </c>
      <c r="F6" s="13">
        <v>0.15720000000000001</v>
      </c>
      <c r="H6" s="12">
        <v>29</v>
      </c>
      <c r="I6" s="13">
        <v>0.10009999999999999</v>
      </c>
      <c r="K6" s="12">
        <v>29</v>
      </c>
      <c r="L6" s="13">
        <v>0.1095</v>
      </c>
      <c r="N6" s="12">
        <v>29</v>
      </c>
      <c r="O6" s="13">
        <v>0.19159999999999999</v>
      </c>
    </row>
    <row r="7" spans="2:15" x14ac:dyDescent="0.3">
      <c r="B7" s="12">
        <v>41</v>
      </c>
      <c r="C7" s="13">
        <v>8.6999999999999994E-2</v>
      </c>
      <c r="E7" s="12">
        <v>41</v>
      </c>
      <c r="F7" s="13">
        <v>0.1202</v>
      </c>
      <c r="H7" s="12">
        <v>41</v>
      </c>
      <c r="I7" s="13">
        <v>8.6099999999999996E-2</v>
      </c>
      <c r="K7" s="12">
        <v>41</v>
      </c>
      <c r="L7" s="13">
        <v>8.5400000000000004E-2</v>
      </c>
      <c r="N7" s="12">
        <v>41</v>
      </c>
      <c r="O7" s="13">
        <v>0.14530000000000001</v>
      </c>
    </row>
    <row r="8" spans="2:15" x14ac:dyDescent="0.3">
      <c r="B8" s="12">
        <v>58</v>
      </c>
      <c r="C8" s="13">
        <v>7.4700000000000003E-2</v>
      </c>
      <c r="E8" s="12">
        <v>58</v>
      </c>
      <c r="F8" s="13">
        <v>7.85E-2</v>
      </c>
      <c r="H8" s="12">
        <v>58</v>
      </c>
      <c r="I8" s="13">
        <v>7.4200000000000002E-2</v>
      </c>
      <c r="K8" s="12">
        <v>58</v>
      </c>
      <c r="L8" s="13">
        <v>7.2099999999999997E-2</v>
      </c>
      <c r="N8" s="12">
        <v>58</v>
      </c>
      <c r="O8" s="13">
        <v>8.8800000000000004E-2</v>
      </c>
    </row>
    <row r="9" spans="2:15" x14ac:dyDescent="0.3">
      <c r="B9" s="12">
        <v>70</v>
      </c>
      <c r="C9" s="13">
        <v>9.74E-2</v>
      </c>
      <c r="E9" s="12">
        <v>70</v>
      </c>
      <c r="F9" s="13">
        <v>9.3200000000000005E-2</v>
      </c>
      <c r="H9" s="12">
        <v>70</v>
      </c>
      <c r="I9" s="13">
        <v>9.11E-2</v>
      </c>
      <c r="K9" s="12">
        <v>70</v>
      </c>
      <c r="L9" s="13">
        <v>9.0499999999999997E-2</v>
      </c>
      <c r="N9" s="12">
        <v>70</v>
      </c>
      <c r="O9" s="13">
        <v>9.6199999999999994E-2</v>
      </c>
    </row>
    <row r="10" spans="2:15" x14ac:dyDescent="0.3">
      <c r="B10" s="12">
        <v>84</v>
      </c>
      <c r="C10" s="13">
        <v>9.8500000000000004E-2</v>
      </c>
      <c r="E10" s="12">
        <v>84</v>
      </c>
      <c r="F10" s="13">
        <v>0.09</v>
      </c>
      <c r="H10" s="12">
        <v>84</v>
      </c>
      <c r="I10" s="13">
        <v>9.4299999999999995E-2</v>
      </c>
      <c r="K10" s="12">
        <v>84</v>
      </c>
      <c r="L10" s="13">
        <v>9.0200000000000002E-2</v>
      </c>
      <c r="N10" s="12">
        <v>84</v>
      </c>
      <c r="O10" s="13">
        <v>9.7600000000000006E-2</v>
      </c>
    </row>
    <row r="11" spans="2:15" x14ac:dyDescent="0.3">
      <c r="B11" s="12">
        <v>96</v>
      </c>
      <c r="C11" s="13">
        <v>0.10340000000000001</v>
      </c>
      <c r="E11" s="12">
        <v>96</v>
      </c>
      <c r="F11" s="13">
        <v>9.6699999999999994E-2</v>
      </c>
      <c r="H11" s="12">
        <v>96</v>
      </c>
      <c r="I11" s="13">
        <v>9.8400000000000001E-2</v>
      </c>
      <c r="K11" s="12">
        <v>96</v>
      </c>
      <c r="L11" s="13">
        <v>9.0499999999999997E-2</v>
      </c>
      <c r="N11" s="12">
        <v>96</v>
      </c>
      <c r="O11" s="13">
        <v>9.6100000000000005E-2</v>
      </c>
    </row>
    <row r="12" spans="2:15" x14ac:dyDescent="0.3">
      <c r="B12" s="12">
        <v>111</v>
      </c>
      <c r="C12" s="13">
        <v>7.8600000000000003E-2</v>
      </c>
      <c r="E12" s="12">
        <v>111</v>
      </c>
      <c r="F12" s="13">
        <v>7.3899999999999993E-2</v>
      </c>
      <c r="H12" s="12">
        <v>111</v>
      </c>
      <c r="I12" s="13">
        <v>7.5499999999999998E-2</v>
      </c>
      <c r="K12" s="12">
        <v>111</v>
      </c>
      <c r="L12" s="13">
        <v>7.0499999999999993E-2</v>
      </c>
      <c r="N12" s="12">
        <v>111</v>
      </c>
      <c r="O12" s="13">
        <v>7.5999999999999998E-2</v>
      </c>
    </row>
    <row r="13" spans="2:15" x14ac:dyDescent="0.3">
      <c r="B13" s="12">
        <v>126</v>
      </c>
      <c r="C13" s="13">
        <v>6.5500000000000003E-2</v>
      </c>
      <c r="E13" s="12">
        <v>126</v>
      </c>
      <c r="F13" s="13">
        <v>6.0699999999999997E-2</v>
      </c>
      <c r="H13" s="12">
        <v>126</v>
      </c>
      <c r="I13" s="13">
        <v>6.4299999999999996E-2</v>
      </c>
      <c r="K13" s="12">
        <v>126</v>
      </c>
      <c r="L13" s="13">
        <v>6.08E-2</v>
      </c>
      <c r="N13" s="12">
        <v>126</v>
      </c>
      <c r="O13" s="13">
        <v>6.7500000000000004E-2</v>
      </c>
    </row>
    <row r="14" spans="2:15" x14ac:dyDescent="0.3">
      <c r="B14" s="12">
        <v>150</v>
      </c>
      <c r="C14" s="13">
        <v>7.5999999999999998E-2</v>
      </c>
      <c r="E14" s="12">
        <v>150</v>
      </c>
      <c r="F14" s="13">
        <v>7.4999999999999997E-2</v>
      </c>
      <c r="H14" s="12">
        <v>150</v>
      </c>
      <c r="I14" s="13">
        <v>7.46E-2</v>
      </c>
      <c r="K14" s="12">
        <v>150</v>
      </c>
      <c r="L14" s="13">
        <v>6.3799999999999996E-2</v>
      </c>
      <c r="N14" s="12">
        <v>150</v>
      </c>
      <c r="O14" s="13">
        <v>7.3400000000000007E-2</v>
      </c>
    </row>
    <row r="15" spans="2:15" x14ac:dyDescent="0.3">
      <c r="B15" s="12">
        <v>165</v>
      </c>
      <c r="C15" s="13">
        <v>7.0400000000000004E-2</v>
      </c>
      <c r="E15" s="12">
        <v>165</v>
      </c>
      <c r="F15" s="13">
        <v>6.6100000000000006E-2</v>
      </c>
      <c r="H15" s="12">
        <v>165</v>
      </c>
      <c r="I15" s="13">
        <v>7.0599999999999996E-2</v>
      </c>
      <c r="K15" s="12">
        <v>165</v>
      </c>
      <c r="L15" s="13">
        <v>5.6599999999999998E-2</v>
      </c>
      <c r="N15" s="12">
        <v>165</v>
      </c>
      <c r="O15" s="13">
        <v>6.5000000000000002E-2</v>
      </c>
    </row>
    <row r="16" spans="2:15" x14ac:dyDescent="0.3">
      <c r="B16" s="12">
        <v>184</v>
      </c>
      <c r="C16" s="13">
        <v>5.2600000000000001E-2</v>
      </c>
      <c r="E16" s="12">
        <v>184</v>
      </c>
      <c r="F16" s="13">
        <v>4.7E-2</v>
      </c>
      <c r="H16" s="12">
        <v>184</v>
      </c>
      <c r="I16" s="13">
        <v>5.45E-2</v>
      </c>
      <c r="K16" s="12">
        <v>184</v>
      </c>
      <c r="L16" s="13">
        <v>4.87E-2</v>
      </c>
      <c r="N16" s="12">
        <v>184</v>
      </c>
      <c r="O16" s="13">
        <v>5.11E-2</v>
      </c>
    </row>
    <row r="17" spans="2:15" x14ac:dyDescent="0.3">
      <c r="B17" s="12">
        <v>203</v>
      </c>
      <c r="C17" s="13">
        <v>6.08E-2</v>
      </c>
      <c r="E17" s="12">
        <v>203</v>
      </c>
      <c r="F17" s="13">
        <v>5.8299999999999998E-2</v>
      </c>
      <c r="H17" s="12">
        <v>203</v>
      </c>
      <c r="I17" s="13">
        <v>6.4899999999999999E-2</v>
      </c>
      <c r="K17" s="12">
        <v>203</v>
      </c>
      <c r="L17" s="13">
        <v>5.2699999999999997E-2</v>
      </c>
      <c r="N17" s="12">
        <v>203</v>
      </c>
      <c r="O17" s="13">
        <v>5.4399999999999997E-2</v>
      </c>
    </row>
    <row r="18" spans="2:15" x14ac:dyDescent="0.3">
      <c r="B18" s="12">
        <v>225</v>
      </c>
      <c r="C18" s="13">
        <v>6.7000000000000004E-2</v>
      </c>
      <c r="E18" s="12">
        <v>225</v>
      </c>
      <c r="F18" s="13">
        <v>5.9499999999999997E-2</v>
      </c>
      <c r="H18" s="12">
        <v>225</v>
      </c>
      <c r="I18" s="13">
        <v>6.7400000000000002E-2</v>
      </c>
      <c r="K18" s="12">
        <v>225</v>
      </c>
      <c r="L18" s="13">
        <v>5.3199999999999997E-2</v>
      </c>
      <c r="N18" s="12">
        <v>225</v>
      </c>
      <c r="O18" s="13">
        <v>5.4600000000000003E-2</v>
      </c>
    </row>
    <row r="19" spans="2:15" x14ac:dyDescent="0.3">
      <c r="B19" s="12">
        <v>239</v>
      </c>
      <c r="C19" s="13">
        <v>5.4399999999999997E-2</v>
      </c>
      <c r="E19" s="12">
        <v>239</v>
      </c>
      <c r="F19" s="13">
        <v>4.48E-2</v>
      </c>
      <c r="H19" s="12">
        <v>239</v>
      </c>
      <c r="I19" s="13">
        <v>5.62E-2</v>
      </c>
      <c r="K19" s="12">
        <v>239</v>
      </c>
      <c r="L19" s="13">
        <v>4.87E-2</v>
      </c>
      <c r="N19" s="12">
        <v>239</v>
      </c>
      <c r="O19" s="13">
        <v>4.6899999999999997E-2</v>
      </c>
    </row>
    <row r="20" spans="2:15" x14ac:dyDescent="0.3">
      <c r="B20" s="12">
        <v>255</v>
      </c>
      <c r="C20" s="13">
        <v>4.9200000000000001E-2</v>
      </c>
      <c r="E20" s="12">
        <v>255</v>
      </c>
      <c r="F20" s="13">
        <v>5.4800000000000001E-2</v>
      </c>
      <c r="H20" s="12">
        <v>255</v>
      </c>
      <c r="I20" s="13">
        <v>5.7200000000000001E-2</v>
      </c>
      <c r="K20" s="12">
        <v>255</v>
      </c>
      <c r="L20" s="13">
        <v>4.87E-2</v>
      </c>
      <c r="N20" s="12">
        <v>255</v>
      </c>
      <c r="O20" s="13">
        <v>4.5100000000000001E-2</v>
      </c>
    </row>
    <row r="21" spans="2:15" x14ac:dyDescent="0.3">
      <c r="B21" s="12">
        <v>269</v>
      </c>
      <c r="C21" s="13">
        <v>6.1800000000000001E-2</v>
      </c>
      <c r="E21" s="12">
        <v>269</v>
      </c>
      <c r="F21" s="13">
        <v>7.0400000000000004E-2</v>
      </c>
      <c r="H21" s="12">
        <v>269</v>
      </c>
      <c r="I21" s="13">
        <v>6.9099999999999995E-2</v>
      </c>
      <c r="K21" s="12">
        <v>269</v>
      </c>
      <c r="L21" s="13">
        <v>5.4899999999999997E-2</v>
      </c>
      <c r="N21" s="12">
        <v>269</v>
      </c>
      <c r="O21" s="13">
        <v>5.3900000000000003E-2</v>
      </c>
    </row>
    <row r="22" spans="2:15" x14ac:dyDescent="0.3">
      <c r="B22" s="12">
        <v>284</v>
      </c>
      <c r="C22" s="13">
        <v>5.8900000000000001E-2</v>
      </c>
      <c r="E22" s="12">
        <v>284</v>
      </c>
      <c r="F22" s="13">
        <v>5.28E-2</v>
      </c>
      <c r="H22" s="12">
        <v>284</v>
      </c>
      <c r="I22" s="13">
        <v>5.7700000000000001E-2</v>
      </c>
      <c r="K22" s="12">
        <v>284</v>
      </c>
      <c r="L22" s="13">
        <v>5.04E-2</v>
      </c>
      <c r="N22" s="12">
        <v>284</v>
      </c>
      <c r="O22" s="13">
        <v>5.28E-2</v>
      </c>
    </row>
    <row r="23" spans="2:15" x14ac:dyDescent="0.3">
      <c r="B23" s="12">
        <v>294</v>
      </c>
      <c r="C23" s="13">
        <v>4.7399999999999998E-2</v>
      </c>
      <c r="E23" s="12">
        <v>294</v>
      </c>
      <c r="F23" s="13">
        <v>4.9000000000000002E-2</v>
      </c>
      <c r="H23" s="12">
        <v>294</v>
      </c>
      <c r="I23" s="13">
        <v>5.1700000000000003E-2</v>
      </c>
      <c r="K23" s="12">
        <v>294</v>
      </c>
      <c r="L23" s="13">
        <v>4.48E-2</v>
      </c>
      <c r="N23" s="12">
        <v>294</v>
      </c>
      <c r="O23" s="13">
        <v>4.8300000000000003E-2</v>
      </c>
    </row>
    <row r="24" spans="2:15" x14ac:dyDescent="0.3">
      <c r="B24" s="12">
        <v>311</v>
      </c>
      <c r="C24" s="13">
        <v>5.6599999999999998E-2</v>
      </c>
      <c r="E24" s="12">
        <v>311</v>
      </c>
      <c r="F24" s="13">
        <v>6.6799999999999998E-2</v>
      </c>
      <c r="H24" s="12">
        <v>311</v>
      </c>
      <c r="I24" s="13">
        <v>6.54E-2</v>
      </c>
      <c r="K24" s="12">
        <v>311</v>
      </c>
      <c r="L24" s="13">
        <v>5.62E-2</v>
      </c>
      <c r="N24" s="12">
        <v>311</v>
      </c>
      <c r="O24" s="13">
        <v>5.3100000000000001E-2</v>
      </c>
    </row>
    <row r="25" spans="2:15" x14ac:dyDescent="0.3">
      <c r="B25" s="12">
        <v>327</v>
      </c>
      <c r="C25" s="13">
        <v>6.1899999999999997E-2</v>
      </c>
      <c r="E25" s="12">
        <v>327</v>
      </c>
      <c r="F25" s="13">
        <v>6.4299999999999996E-2</v>
      </c>
      <c r="H25" s="12">
        <v>327</v>
      </c>
      <c r="I25" s="13">
        <v>6.0199999999999997E-2</v>
      </c>
      <c r="K25" s="12">
        <v>327</v>
      </c>
      <c r="L25" s="13">
        <v>5.9799999999999999E-2</v>
      </c>
      <c r="N25" s="12">
        <v>327</v>
      </c>
      <c r="O25" s="13">
        <v>7.0000000000000007E-2</v>
      </c>
    </row>
    <row r="26" spans="2:15" x14ac:dyDescent="0.3">
      <c r="B26" s="12">
        <v>337</v>
      </c>
      <c r="C26" s="13">
        <v>5.67E-2</v>
      </c>
      <c r="E26" s="12">
        <v>337</v>
      </c>
      <c r="F26" s="13">
        <v>4.7399999999999998E-2</v>
      </c>
      <c r="H26" s="12">
        <v>337</v>
      </c>
      <c r="I26" s="13">
        <v>5.1499999999999997E-2</v>
      </c>
      <c r="K26" s="12">
        <v>337</v>
      </c>
      <c r="L26" s="13">
        <v>4.87E-2</v>
      </c>
      <c r="N26" s="12">
        <v>337</v>
      </c>
      <c r="O26" s="13">
        <v>7.7499999999999999E-2</v>
      </c>
    </row>
    <row r="27" spans="2:15" x14ac:dyDescent="0.3">
      <c r="B27" s="12">
        <v>351</v>
      </c>
      <c r="C27" s="13">
        <v>7.5899999999999995E-2</v>
      </c>
      <c r="E27" s="12">
        <v>351</v>
      </c>
      <c r="F27" s="13">
        <v>8.2600000000000007E-2</v>
      </c>
      <c r="H27" s="12">
        <v>351</v>
      </c>
      <c r="I27" s="13">
        <v>7.5499999999999998E-2</v>
      </c>
      <c r="K27" s="12">
        <v>351</v>
      </c>
      <c r="L27" s="13">
        <v>7.5200000000000003E-2</v>
      </c>
      <c r="N27" s="12">
        <v>351</v>
      </c>
      <c r="O27" s="13">
        <v>8.2199999999999995E-2</v>
      </c>
    </row>
    <row r="28" spans="2:15" x14ac:dyDescent="0.3">
      <c r="B28" s="12">
        <v>365</v>
      </c>
      <c r="C28" s="13">
        <v>0.1037</v>
      </c>
      <c r="E28" s="12">
        <v>365</v>
      </c>
      <c r="F28" s="13">
        <v>0.1011</v>
      </c>
      <c r="H28" s="12">
        <v>365</v>
      </c>
      <c r="I28" s="13">
        <v>0.1113</v>
      </c>
      <c r="K28" s="12">
        <v>365</v>
      </c>
      <c r="L28" s="13">
        <v>0.10150000000000001</v>
      </c>
      <c r="N28" s="12">
        <v>365</v>
      </c>
      <c r="O28" s="13">
        <v>0.1086</v>
      </c>
    </row>
    <row r="29" spans="2:15" x14ac:dyDescent="0.3">
      <c r="B29" s="12">
        <v>375</v>
      </c>
      <c r="C29" s="13">
        <v>0.12189999999999999</v>
      </c>
      <c r="E29" s="12">
        <v>375</v>
      </c>
      <c r="F29" s="13">
        <v>0.152</v>
      </c>
      <c r="H29" s="12">
        <v>375</v>
      </c>
      <c r="I29" s="13">
        <v>0.1633</v>
      </c>
      <c r="K29" s="12">
        <v>375</v>
      </c>
      <c r="L29" s="13">
        <v>0.1542</v>
      </c>
      <c r="N29" s="12">
        <v>375</v>
      </c>
      <c r="O29" s="13">
        <v>0.12859999999999999</v>
      </c>
    </row>
    <row r="30" spans="2:15" x14ac:dyDescent="0.3">
      <c r="B30" s="12">
        <v>392</v>
      </c>
      <c r="C30" s="13">
        <v>0.15340000000000001</v>
      </c>
      <c r="E30" s="12">
        <v>392</v>
      </c>
      <c r="F30" s="13">
        <v>0.1449</v>
      </c>
      <c r="H30" s="12">
        <v>392</v>
      </c>
      <c r="I30" s="13">
        <v>0.1376</v>
      </c>
      <c r="K30" s="12">
        <v>392</v>
      </c>
      <c r="L30" s="13">
        <v>0.1429</v>
      </c>
      <c r="N30" s="12">
        <v>392</v>
      </c>
      <c r="O30" s="13">
        <v>0.11260000000000001</v>
      </c>
    </row>
    <row r="31" spans="2:15" x14ac:dyDescent="0.3">
      <c r="B31" s="12">
        <v>399</v>
      </c>
      <c r="C31" s="13">
        <v>0.13880000000000001</v>
      </c>
      <c r="E31" s="12">
        <v>399</v>
      </c>
      <c r="F31" s="13">
        <v>0.1162</v>
      </c>
      <c r="H31" s="12">
        <v>399</v>
      </c>
      <c r="I31" s="13">
        <v>0.12670000000000001</v>
      </c>
      <c r="K31" s="12">
        <v>399</v>
      </c>
      <c r="L31" s="13">
        <v>0.1193</v>
      </c>
      <c r="N31" s="12">
        <v>399</v>
      </c>
      <c r="O31" s="13">
        <v>8.6999999999999994E-2</v>
      </c>
    </row>
    <row r="32" spans="2:15" x14ac:dyDescent="0.3">
      <c r="B32" s="12">
        <v>410</v>
      </c>
      <c r="C32" s="13">
        <v>0.1111</v>
      </c>
      <c r="E32" s="12">
        <v>410</v>
      </c>
      <c r="F32" s="13">
        <v>8.4900000000000003E-2</v>
      </c>
      <c r="H32" s="12">
        <v>410</v>
      </c>
      <c r="I32" s="13">
        <v>0.10390000000000001</v>
      </c>
      <c r="K32" s="12">
        <v>410</v>
      </c>
      <c r="L32" s="13">
        <v>8.4500000000000006E-2</v>
      </c>
      <c r="N32" s="12">
        <v>410</v>
      </c>
      <c r="O32" s="13">
        <v>7.5700000000000003E-2</v>
      </c>
    </row>
    <row r="33" spans="2:15" x14ac:dyDescent="0.3">
      <c r="B33" s="12">
        <v>427</v>
      </c>
      <c r="C33" s="13">
        <v>9.4E-2</v>
      </c>
      <c r="E33" s="12">
        <v>427</v>
      </c>
      <c r="F33" s="13">
        <v>6.8599999999999994E-2</v>
      </c>
      <c r="H33" s="12">
        <v>427</v>
      </c>
      <c r="I33" s="13">
        <v>7.9600000000000004E-2</v>
      </c>
      <c r="K33" s="12">
        <v>427</v>
      </c>
      <c r="L33" s="13">
        <v>7.85E-2</v>
      </c>
      <c r="N33" s="12">
        <v>427</v>
      </c>
      <c r="O33" s="13">
        <v>6.7000000000000004E-2</v>
      </c>
    </row>
    <row r="34" spans="2:15" x14ac:dyDescent="0.3">
      <c r="B34" s="12">
        <v>451</v>
      </c>
      <c r="C34" s="13">
        <v>8.5199999999999998E-2</v>
      </c>
      <c r="E34" s="12">
        <v>451</v>
      </c>
      <c r="F34" s="13">
        <v>7.3400000000000007E-2</v>
      </c>
      <c r="H34" s="12">
        <v>451</v>
      </c>
      <c r="I34" s="13">
        <v>8.2100000000000006E-2</v>
      </c>
      <c r="K34" s="12">
        <v>451</v>
      </c>
      <c r="L34" s="13">
        <v>7.4499999999999997E-2</v>
      </c>
      <c r="N34" s="12">
        <v>451</v>
      </c>
      <c r="O34" s="13">
        <v>6.7199999999999996E-2</v>
      </c>
    </row>
    <row r="35" spans="2:15" x14ac:dyDescent="0.3">
      <c r="B35" s="12">
        <v>473</v>
      </c>
      <c r="C35" s="13">
        <v>0.1052</v>
      </c>
      <c r="E35" s="12">
        <v>473</v>
      </c>
      <c r="F35" s="13">
        <v>8.7900000000000006E-2</v>
      </c>
      <c r="H35" s="12">
        <v>473</v>
      </c>
      <c r="I35" s="13">
        <v>0.1047</v>
      </c>
      <c r="K35" s="12">
        <v>473</v>
      </c>
      <c r="L35" s="13">
        <v>0.1028</v>
      </c>
      <c r="N35" s="12">
        <v>473</v>
      </c>
      <c r="O35" s="13">
        <v>7.6100000000000001E-2</v>
      </c>
    </row>
    <row r="36" spans="2:15" x14ac:dyDescent="0.3">
      <c r="B36" s="12">
        <v>490</v>
      </c>
      <c r="C36" s="13">
        <v>0.1134</v>
      </c>
      <c r="E36" s="12">
        <v>490</v>
      </c>
      <c r="F36" s="13">
        <v>8.1699999999999995E-2</v>
      </c>
      <c r="H36" s="12">
        <v>490</v>
      </c>
      <c r="I36" s="13">
        <v>9.6699999999999994E-2</v>
      </c>
      <c r="K36" s="12">
        <v>490</v>
      </c>
      <c r="L36" s="13">
        <v>0.1004</v>
      </c>
      <c r="N36" s="12">
        <v>490</v>
      </c>
      <c r="O36" s="13">
        <v>6.6000000000000003E-2</v>
      </c>
    </row>
    <row r="37" spans="2:15" x14ac:dyDescent="0.3">
      <c r="B37" s="12">
        <v>512</v>
      </c>
      <c r="C37" s="13">
        <v>8.7800000000000003E-2</v>
      </c>
      <c r="E37" s="12">
        <v>512</v>
      </c>
      <c r="F37" s="13">
        <v>6.4899999999999999E-2</v>
      </c>
      <c r="H37" s="12">
        <v>512</v>
      </c>
      <c r="I37" s="13">
        <v>7.8399999999999997E-2</v>
      </c>
      <c r="K37" s="12">
        <v>512</v>
      </c>
      <c r="L37" s="13">
        <v>7.5300000000000006E-2</v>
      </c>
      <c r="N37" s="12">
        <v>512</v>
      </c>
      <c r="O37" s="13">
        <v>5.8700000000000002E-2</v>
      </c>
    </row>
    <row r="38" spans="2:15" x14ac:dyDescent="0.3">
      <c r="B38" s="12">
        <v>536</v>
      </c>
      <c r="C38" s="13">
        <v>9.8000000000000004E-2</v>
      </c>
      <c r="E38" s="12">
        <v>536</v>
      </c>
      <c r="F38" s="13">
        <v>7.3400000000000007E-2</v>
      </c>
      <c r="H38" s="12">
        <v>536</v>
      </c>
      <c r="I38" s="13">
        <v>8.6699999999999999E-2</v>
      </c>
      <c r="K38" s="12">
        <v>536</v>
      </c>
      <c r="L38" s="13">
        <v>8.4699999999999998E-2</v>
      </c>
      <c r="N38" s="12">
        <v>536</v>
      </c>
      <c r="O38" s="13">
        <v>7.2599999999999998E-2</v>
      </c>
    </row>
    <row r="39" spans="2:15" x14ac:dyDescent="0.3">
      <c r="B39" s="12">
        <v>558</v>
      </c>
      <c r="C39" s="13">
        <v>9.0899999999999995E-2</v>
      </c>
      <c r="E39" s="12">
        <v>558</v>
      </c>
      <c r="F39" s="13">
        <v>7.2400000000000006E-2</v>
      </c>
      <c r="H39" s="12">
        <v>558</v>
      </c>
      <c r="I39" s="13">
        <v>7.4999999999999997E-2</v>
      </c>
      <c r="K39" s="12">
        <v>558</v>
      </c>
      <c r="L39" s="13">
        <v>8.3000000000000004E-2</v>
      </c>
      <c r="N39" s="12">
        <v>558</v>
      </c>
      <c r="O39" s="13">
        <v>7.4300000000000005E-2</v>
      </c>
    </row>
    <row r="40" spans="2:15" x14ac:dyDescent="0.3">
      <c r="B40" s="12">
        <v>578</v>
      </c>
      <c r="C40" s="13">
        <v>0.10059999999999999</v>
      </c>
      <c r="E40" s="12">
        <v>578</v>
      </c>
      <c r="F40" s="13">
        <v>8.3299999999999999E-2</v>
      </c>
      <c r="H40" s="12">
        <v>578</v>
      </c>
      <c r="I40" s="13">
        <v>8.1500000000000003E-2</v>
      </c>
      <c r="K40" s="12">
        <v>578</v>
      </c>
      <c r="L40" s="13">
        <v>8.5199999999999998E-2</v>
      </c>
      <c r="N40" s="12">
        <v>578</v>
      </c>
      <c r="O40" s="13">
        <v>8.5900000000000004E-2</v>
      </c>
    </row>
    <row r="41" spans="2:15" x14ac:dyDescent="0.3">
      <c r="B41" s="12">
        <v>599</v>
      </c>
      <c r="C41" s="13">
        <v>0.1168</v>
      </c>
      <c r="E41" s="12">
        <v>599</v>
      </c>
      <c r="F41" s="13">
        <v>9.6000000000000002E-2</v>
      </c>
      <c r="H41" s="12">
        <v>599</v>
      </c>
      <c r="I41" s="13">
        <v>0.10390000000000001</v>
      </c>
      <c r="K41" s="12">
        <v>599</v>
      </c>
      <c r="L41" s="13">
        <v>0.10150000000000001</v>
      </c>
      <c r="N41" s="12">
        <v>599</v>
      </c>
      <c r="O41" s="13">
        <v>9.1200000000000003E-2</v>
      </c>
    </row>
    <row r="42" spans="2:15" x14ac:dyDescent="0.3">
      <c r="B42" s="12">
        <v>611</v>
      </c>
      <c r="C42" s="13">
        <v>0.13009999999999999</v>
      </c>
      <c r="E42" s="12">
        <v>611</v>
      </c>
      <c r="F42" s="13">
        <v>0.106</v>
      </c>
      <c r="H42" s="12">
        <v>611</v>
      </c>
      <c r="I42" s="13">
        <v>0.12590000000000001</v>
      </c>
      <c r="K42" s="12">
        <v>611</v>
      </c>
      <c r="L42" s="13">
        <v>0.1222</v>
      </c>
      <c r="N42" s="12">
        <v>611</v>
      </c>
      <c r="O42" s="13">
        <v>0.1084</v>
      </c>
    </row>
    <row r="43" spans="2:15" x14ac:dyDescent="0.3">
      <c r="B43" s="12">
        <v>626</v>
      </c>
      <c r="C43" s="13">
        <v>0.12609999999999999</v>
      </c>
      <c r="E43" s="12">
        <v>626</v>
      </c>
      <c r="F43" s="13">
        <v>0.10249999999999999</v>
      </c>
      <c r="H43" s="12">
        <v>626</v>
      </c>
      <c r="I43" s="13">
        <v>0.11990000000000001</v>
      </c>
      <c r="K43" s="12">
        <v>626</v>
      </c>
      <c r="L43" s="13">
        <v>0.11409999999999999</v>
      </c>
      <c r="N43" s="12">
        <v>626</v>
      </c>
      <c r="O43" s="13">
        <v>0.10059999999999999</v>
      </c>
    </row>
    <row r="44" spans="2:15" x14ac:dyDescent="0.3">
      <c r="B44" s="12">
        <v>638</v>
      </c>
      <c r="C44" s="13">
        <v>0.11310000000000001</v>
      </c>
      <c r="E44" s="12">
        <v>638</v>
      </c>
      <c r="F44" s="13">
        <v>8.3900000000000002E-2</v>
      </c>
      <c r="H44" s="12">
        <v>638</v>
      </c>
      <c r="I44" s="13">
        <v>0.10009999999999999</v>
      </c>
      <c r="K44" s="12">
        <v>638</v>
      </c>
      <c r="L44" s="13">
        <v>8.1900000000000001E-2</v>
      </c>
      <c r="N44" s="12">
        <v>638</v>
      </c>
      <c r="O44" s="13">
        <v>7.51E-2</v>
      </c>
    </row>
    <row r="45" spans="2:15" x14ac:dyDescent="0.3">
      <c r="B45" s="12">
        <v>657</v>
      </c>
      <c r="C45" s="13">
        <v>0.1462</v>
      </c>
      <c r="E45" s="12">
        <v>657</v>
      </c>
      <c r="F45" s="13">
        <v>0.1072</v>
      </c>
      <c r="H45" s="12">
        <v>657</v>
      </c>
      <c r="I45" s="13">
        <v>0.1187</v>
      </c>
      <c r="K45" s="12">
        <v>657</v>
      </c>
      <c r="L45" s="13">
        <v>9.1800000000000007E-2</v>
      </c>
      <c r="N45" s="12">
        <v>657</v>
      </c>
      <c r="O45" s="13">
        <v>8.2900000000000001E-2</v>
      </c>
    </row>
    <row r="46" spans="2:15" x14ac:dyDescent="0.3">
      <c r="B46" s="12">
        <v>664</v>
      </c>
      <c r="C46" s="13">
        <v>0.1293</v>
      </c>
      <c r="E46" s="12">
        <v>664</v>
      </c>
      <c r="F46" s="13">
        <v>0.1113</v>
      </c>
      <c r="H46" s="12">
        <v>664</v>
      </c>
      <c r="I46" s="13">
        <v>0.11990000000000001</v>
      </c>
      <c r="K46" s="12">
        <v>664</v>
      </c>
      <c r="L46" s="13">
        <v>0.1014</v>
      </c>
      <c r="N46" s="12">
        <v>664</v>
      </c>
      <c r="O46" s="13">
        <v>9.4899999999999998E-2</v>
      </c>
    </row>
    <row r="47" spans="2:15" x14ac:dyDescent="0.3">
      <c r="B47" s="12">
        <v>681</v>
      </c>
      <c r="C47" s="13">
        <v>0.14810000000000001</v>
      </c>
      <c r="E47" s="12">
        <v>681</v>
      </c>
      <c r="F47" s="13">
        <v>0.15939999999999999</v>
      </c>
      <c r="H47" s="12">
        <v>681</v>
      </c>
      <c r="I47" s="13">
        <v>0.1923</v>
      </c>
      <c r="K47" s="12">
        <v>681</v>
      </c>
      <c r="L47" s="13">
        <v>0.1507</v>
      </c>
      <c r="N47" s="12">
        <v>681</v>
      </c>
      <c r="O47" s="13">
        <v>0.12379999999999999</v>
      </c>
    </row>
    <row r="48" spans="2:15" x14ac:dyDescent="0.3">
      <c r="B48" s="12">
        <v>693</v>
      </c>
      <c r="C48" s="13">
        <v>0.22059999999999999</v>
      </c>
      <c r="E48" s="12">
        <v>693</v>
      </c>
      <c r="F48" s="13">
        <v>0.24229999999999999</v>
      </c>
      <c r="H48" s="12">
        <v>693</v>
      </c>
      <c r="I48" s="13">
        <v>0.29920000000000002</v>
      </c>
      <c r="K48" s="12">
        <v>693</v>
      </c>
      <c r="L48" s="13">
        <v>0.2198</v>
      </c>
      <c r="N48" s="12">
        <v>693</v>
      </c>
      <c r="O48" s="13">
        <v>0.2601</v>
      </c>
    </row>
    <row r="49" spans="2:15" x14ac:dyDescent="0.3">
      <c r="B49" s="12">
        <v>705</v>
      </c>
      <c r="C49" s="13">
        <v>0.2218</v>
      </c>
      <c r="E49" s="12">
        <v>705</v>
      </c>
      <c r="F49" s="13">
        <v>0.27789999999999998</v>
      </c>
      <c r="H49" s="12">
        <v>705</v>
      </c>
      <c r="I49" s="13">
        <v>0.33360000000000001</v>
      </c>
      <c r="K49" s="12">
        <v>705</v>
      </c>
      <c r="L49" s="13">
        <v>0.23449999999999999</v>
      </c>
      <c r="N49" s="12">
        <v>705</v>
      </c>
      <c r="O49" s="13">
        <v>0.3216</v>
      </c>
    </row>
    <row r="50" spans="2:15" x14ac:dyDescent="0.3">
      <c r="B50" s="12">
        <v>724</v>
      </c>
      <c r="C50" s="13">
        <v>0.23200000000000001</v>
      </c>
      <c r="E50" s="12">
        <v>724</v>
      </c>
      <c r="F50" s="13">
        <v>0.29199999999999998</v>
      </c>
      <c r="H50" s="12">
        <v>724</v>
      </c>
      <c r="I50" s="13">
        <v>0.31169999999999998</v>
      </c>
      <c r="K50" s="12">
        <v>724</v>
      </c>
      <c r="L50" s="13">
        <v>0.2671</v>
      </c>
      <c r="N50" s="12">
        <v>724</v>
      </c>
      <c r="O50" s="13">
        <v>0.32800000000000001</v>
      </c>
    </row>
    <row r="51" spans="2:15" x14ac:dyDescent="0.3">
      <c r="B51" s="12">
        <v>740</v>
      </c>
      <c r="C51" s="13">
        <v>0.26889999999999997</v>
      </c>
      <c r="E51" s="12">
        <v>740</v>
      </c>
      <c r="F51" s="13">
        <v>0.3372</v>
      </c>
      <c r="H51" s="12">
        <v>740</v>
      </c>
      <c r="I51" s="13">
        <v>0.3422</v>
      </c>
      <c r="K51" s="12">
        <v>740</v>
      </c>
      <c r="L51" s="13">
        <v>0.31490000000000001</v>
      </c>
      <c r="N51" s="12">
        <v>740</v>
      </c>
      <c r="O51" s="13">
        <v>0.3281</v>
      </c>
    </row>
    <row r="52" spans="2:15" x14ac:dyDescent="0.3">
      <c r="B52" s="12">
        <v>754</v>
      </c>
      <c r="C52" s="13">
        <v>0.2306</v>
      </c>
      <c r="E52" s="12">
        <v>754</v>
      </c>
      <c r="F52" s="13">
        <v>0.27500000000000002</v>
      </c>
      <c r="H52" s="12">
        <v>754</v>
      </c>
      <c r="I52" s="13">
        <v>0.33029999999999998</v>
      </c>
      <c r="K52" s="12">
        <v>754</v>
      </c>
      <c r="L52" s="13">
        <v>0.26669999999999999</v>
      </c>
      <c r="N52" s="12">
        <v>754</v>
      </c>
      <c r="O52" s="13">
        <v>0.26179999999999998</v>
      </c>
    </row>
    <row r="53" spans="2:15" x14ac:dyDescent="0.3">
      <c r="B53" s="12">
        <v>766</v>
      </c>
      <c r="C53" s="13">
        <v>0.19320000000000001</v>
      </c>
      <c r="E53" s="12">
        <v>766</v>
      </c>
      <c r="F53" s="13">
        <v>0.23419999999999999</v>
      </c>
      <c r="H53" s="12">
        <v>766</v>
      </c>
      <c r="I53" s="13">
        <v>0.30259999999999998</v>
      </c>
      <c r="K53" s="12">
        <v>766</v>
      </c>
      <c r="L53" s="13">
        <v>0.25030000000000002</v>
      </c>
      <c r="N53" s="12">
        <v>766</v>
      </c>
      <c r="O53" s="13">
        <v>0.24679999999999999</v>
      </c>
    </row>
    <row r="54" spans="2:15" x14ac:dyDescent="0.3">
      <c r="B54" s="12">
        <v>778</v>
      </c>
      <c r="C54" s="13">
        <v>0.1729</v>
      </c>
      <c r="E54" s="12">
        <v>778</v>
      </c>
      <c r="F54" s="13">
        <v>0.19769999999999999</v>
      </c>
      <c r="H54" s="12">
        <v>778</v>
      </c>
      <c r="I54" s="13">
        <v>0.2316</v>
      </c>
      <c r="K54" s="12">
        <v>778</v>
      </c>
      <c r="L54" s="13">
        <v>0.21709999999999999</v>
      </c>
      <c r="N54" s="12">
        <v>778</v>
      </c>
      <c r="O54" s="13">
        <v>0.2157</v>
      </c>
    </row>
    <row r="55" spans="2:15" x14ac:dyDescent="0.3">
      <c r="B55" s="12">
        <v>793</v>
      </c>
      <c r="C55" s="13">
        <v>0.1714</v>
      </c>
      <c r="E55" s="12">
        <v>793</v>
      </c>
      <c r="F55" s="13">
        <v>0.151</v>
      </c>
      <c r="H55" s="12">
        <v>793</v>
      </c>
      <c r="I55" s="13">
        <v>0.22509999999999999</v>
      </c>
      <c r="K55" s="12">
        <v>793</v>
      </c>
      <c r="L55" s="13">
        <v>0.20280000000000001</v>
      </c>
      <c r="N55" s="12">
        <v>793</v>
      </c>
      <c r="O55" s="13">
        <v>0.19439999999999999</v>
      </c>
    </row>
    <row r="56" spans="2:15" x14ac:dyDescent="0.3">
      <c r="B56" s="12">
        <v>800</v>
      </c>
      <c r="C56" s="13">
        <v>0.17219999999999999</v>
      </c>
      <c r="E56" s="12">
        <v>800</v>
      </c>
      <c r="F56" s="13">
        <v>0.1222</v>
      </c>
      <c r="H56" s="12">
        <v>800</v>
      </c>
      <c r="I56" s="13">
        <v>0.20660000000000001</v>
      </c>
      <c r="K56" s="12">
        <v>800</v>
      </c>
      <c r="L56" s="13">
        <v>0.18360000000000001</v>
      </c>
      <c r="N56" s="12">
        <v>800</v>
      </c>
      <c r="O56" s="13">
        <v>0.16819999999999999</v>
      </c>
    </row>
    <row r="57" spans="2:15" x14ac:dyDescent="0.3">
      <c r="B57" s="12">
        <v>807</v>
      </c>
      <c r="C57" s="13">
        <v>0.1416</v>
      </c>
      <c r="E57" s="12">
        <v>807</v>
      </c>
      <c r="F57" s="13">
        <v>0.106</v>
      </c>
      <c r="H57" s="12">
        <v>807</v>
      </c>
      <c r="I57" s="13">
        <v>0.1371</v>
      </c>
      <c r="K57" s="12">
        <v>807</v>
      </c>
      <c r="L57" s="13">
        <v>0.1232</v>
      </c>
      <c r="N57" s="12">
        <v>807</v>
      </c>
      <c r="O57" s="13">
        <v>0.13020000000000001</v>
      </c>
    </row>
    <row r="58" spans="2:15" x14ac:dyDescent="0.3">
      <c r="B58" s="12">
        <v>829</v>
      </c>
      <c r="C58" s="13">
        <v>0.1183</v>
      </c>
      <c r="E58" s="12">
        <v>829</v>
      </c>
      <c r="F58" s="13">
        <v>6.5500000000000003E-2</v>
      </c>
      <c r="H58" s="12">
        <v>829</v>
      </c>
      <c r="I58" s="13">
        <v>0.1053</v>
      </c>
      <c r="K58" s="12">
        <v>829</v>
      </c>
      <c r="L58" s="13">
        <v>8.0199999999999994E-2</v>
      </c>
      <c r="N58" s="12">
        <v>829</v>
      </c>
      <c r="O58" s="13">
        <v>8.6300000000000002E-2</v>
      </c>
    </row>
    <row r="59" spans="2:15" x14ac:dyDescent="0.3">
      <c r="B59" s="12">
        <v>845</v>
      </c>
      <c r="C59" s="13">
        <v>0.11609999999999999</v>
      </c>
      <c r="E59" s="12">
        <v>845</v>
      </c>
      <c r="F59" s="13">
        <v>6.9400000000000003E-2</v>
      </c>
      <c r="H59" s="12">
        <v>845</v>
      </c>
      <c r="I59" s="13">
        <v>9.6000000000000002E-2</v>
      </c>
      <c r="K59" s="12">
        <v>845</v>
      </c>
      <c r="L59" s="13">
        <v>6.9599999999999995E-2</v>
      </c>
      <c r="N59" s="12">
        <v>845</v>
      </c>
      <c r="O59" s="13">
        <v>7.3200000000000001E-2</v>
      </c>
    </row>
    <row r="60" spans="2:15" x14ac:dyDescent="0.3">
      <c r="B60" s="12">
        <v>857</v>
      </c>
      <c r="C60" s="13">
        <v>0.12529999999999999</v>
      </c>
      <c r="E60" s="12">
        <v>857</v>
      </c>
      <c r="F60" s="13">
        <v>7.2499999999999995E-2</v>
      </c>
      <c r="H60" s="12">
        <v>857</v>
      </c>
      <c r="I60" s="13">
        <v>9.74E-2</v>
      </c>
      <c r="K60" s="12">
        <v>857</v>
      </c>
      <c r="L60" s="13">
        <v>7.8700000000000006E-2</v>
      </c>
      <c r="N60" s="12">
        <v>857</v>
      </c>
      <c r="O60" s="13">
        <v>7.22E-2</v>
      </c>
    </row>
    <row r="61" spans="2:15" x14ac:dyDescent="0.3">
      <c r="B61" s="12">
        <v>876</v>
      </c>
      <c r="C61" s="13">
        <v>0.1368</v>
      </c>
      <c r="E61" s="12">
        <v>876</v>
      </c>
      <c r="F61" s="13">
        <v>7.5800000000000006E-2</v>
      </c>
      <c r="H61" s="12">
        <v>876</v>
      </c>
      <c r="I61" s="13">
        <v>0.1024</v>
      </c>
      <c r="K61" s="12">
        <v>876</v>
      </c>
      <c r="L61" s="13">
        <v>8.3500000000000005E-2</v>
      </c>
      <c r="N61" s="12">
        <v>876</v>
      </c>
      <c r="O61" s="13">
        <v>7.7700000000000005E-2</v>
      </c>
    </row>
    <row r="62" spans="2:15" x14ac:dyDescent="0.3">
      <c r="B62" s="12">
        <v>891</v>
      </c>
      <c r="C62" s="13">
        <v>0.11409999999999999</v>
      </c>
      <c r="E62" s="12">
        <v>891</v>
      </c>
      <c r="F62" s="13">
        <v>6.3200000000000006E-2</v>
      </c>
      <c r="H62" s="12">
        <v>891</v>
      </c>
      <c r="I62" s="13">
        <v>9.7900000000000001E-2</v>
      </c>
      <c r="K62" s="12">
        <v>891</v>
      </c>
      <c r="L62" s="13">
        <v>6.88E-2</v>
      </c>
      <c r="N62" s="12">
        <v>891</v>
      </c>
      <c r="O62" s="13">
        <v>6.6000000000000003E-2</v>
      </c>
    </row>
    <row r="63" spans="2:15" x14ac:dyDescent="0.3">
      <c r="B63" s="12">
        <v>901</v>
      </c>
      <c r="C63" s="13">
        <v>9.1200000000000003E-2</v>
      </c>
      <c r="E63" s="12">
        <v>901</v>
      </c>
      <c r="F63" s="13">
        <v>5.7700000000000001E-2</v>
      </c>
      <c r="H63" s="12">
        <v>901</v>
      </c>
      <c r="I63" s="13">
        <v>9.8199999999999996E-2</v>
      </c>
      <c r="K63" s="12">
        <v>901</v>
      </c>
      <c r="L63" s="13">
        <v>6.0400000000000002E-2</v>
      </c>
      <c r="N63" s="12">
        <v>901</v>
      </c>
      <c r="O63" s="13">
        <v>5.4800000000000001E-2</v>
      </c>
    </row>
    <row r="64" spans="2:15" x14ac:dyDescent="0.3">
      <c r="B64" s="12">
        <v>921</v>
      </c>
      <c r="C64" s="13">
        <v>0.1038</v>
      </c>
      <c r="E64" s="12">
        <v>921</v>
      </c>
      <c r="F64" s="13">
        <v>6.6900000000000001E-2</v>
      </c>
      <c r="H64" s="12">
        <v>921</v>
      </c>
      <c r="I64" s="13">
        <v>0.106</v>
      </c>
      <c r="K64" s="12">
        <v>921</v>
      </c>
      <c r="L64" s="13">
        <v>7.3400000000000007E-2</v>
      </c>
      <c r="N64" s="12">
        <v>921</v>
      </c>
      <c r="O64" s="13">
        <v>5.91E-2</v>
      </c>
    </row>
    <row r="65" spans="2:15" x14ac:dyDescent="0.3">
      <c r="B65" s="12">
        <v>932</v>
      </c>
      <c r="C65" s="13">
        <v>9.7799999999999998E-2</v>
      </c>
      <c r="E65" s="12">
        <v>932</v>
      </c>
      <c r="F65" s="13">
        <v>6.6100000000000006E-2</v>
      </c>
      <c r="H65" s="12">
        <v>932</v>
      </c>
      <c r="I65" s="13">
        <v>9.8500000000000004E-2</v>
      </c>
      <c r="K65" s="12">
        <v>932</v>
      </c>
      <c r="L65" s="13">
        <v>7.3499999999999996E-2</v>
      </c>
      <c r="N65" s="12">
        <v>932</v>
      </c>
      <c r="O65" s="13">
        <v>6.3600000000000004E-2</v>
      </c>
    </row>
    <row r="66" spans="2:15" x14ac:dyDescent="0.3">
      <c r="B66" s="12">
        <v>949</v>
      </c>
      <c r="C66" s="13">
        <v>8.2600000000000007E-2</v>
      </c>
      <c r="E66" s="12">
        <v>949</v>
      </c>
      <c r="F66" s="13">
        <v>6.4799999999999996E-2</v>
      </c>
      <c r="H66" s="12">
        <v>949</v>
      </c>
      <c r="I66" s="13">
        <v>8.77E-2</v>
      </c>
      <c r="K66" s="12">
        <v>949</v>
      </c>
      <c r="L66" s="13">
        <v>5.9700000000000003E-2</v>
      </c>
      <c r="N66" s="12">
        <v>949</v>
      </c>
      <c r="O66" s="13">
        <v>7.3300000000000004E-2</v>
      </c>
    </row>
    <row r="67" spans="2:15" x14ac:dyDescent="0.3">
      <c r="B67" s="12">
        <v>969</v>
      </c>
      <c r="C67" s="13">
        <v>9.3399999999999997E-2</v>
      </c>
      <c r="E67" s="12">
        <v>969</v>
      </c>
      <c r="F67" s="13">
        <v>6.4000000000000001E-2</v>
      </c>
      <c r="H67" s="12">
        <v>969</v>
      </c>
      <c r="I67" s="13">
        <v>9.2499999999999999E-2</v>
      </c>
      <c r="K67" s="12">
        <v>969</v>
      </c>
      <c r="L67" s="13">
        <v>6.1899999999999997E-2</v>
      </c>
      <c r="N67" s="12">
        <v>969</v>
      </c>
      <c r="O67" s="13">
        <v>7.6999999999999999E-2</v>
      </c>
    </row>
    <row r="68" spans="2:15" x14ac:dyDescent="0.3">
      <c r="B68" s="12">
        <v>983</v>
      </c>
      <c r="C68" s="13">
        <v>8.6400000000000005E-2</v>
      </c>
      <c r="E68" s="12">
        <v>983</v>
      </c>
      <c r="F68" s="13">
        <v>6.9199999999999998E-2</v>
      </c>
      <c r="H68" s="12">
        <v>983</v>
      </c>
      <c r="I68" s="13">
        <v>8.7499999999999994E-2</v>
      </c>
      <c r="K68" s="12">
        <v>983</v>
      </c>
      <c r="L68" s="13">
        <v>6.9800000000000001E-2</v>
      </c>
      <c r="N68" s="12">
        <v>983</v>
      </c>
      <c r="O68" s="13">
        <v>6.93E-2</v>
      </c>
    </row>
    <row r="69" spans="2:15" x14ac:dyDescent="0.3">
      <c r="B69" s="12">
        <v>1005</v>
      </c>
      <c r="C69" s="13">
        <v>8.5800000000000001E-2</v>
      </c>
      <c r="E69" s="12">
        <v>1005</v>
      </c>
      <c r="F69" s="13">
        <v>7.1999999999999995E-2</v>
      </c>
      <c r="H69" s="12">
        <v>1005</v>
      </c>
      <c r="I69" s="13">
        <v>6.4500000000000002E-2</v>
      </c>
      <c r="K69" s="12">
        <v>1005</v>
      </c>
      <c r="L69" s="13">
        <v>6.93E-2</v>
      </c>
      <c r="N69" s="12">
        <v>1005</v>
      </c>
      <c r="O69" s="13">
        <v>5.7000000000000002E-2</v>
      </c>
    </row>
    <row r="70" spans="2:15" x14ac:dyDescent="0.3">
      <c r="B70" s="12">
        <v>1024</v>
      </c>
      <c r="C70" s="13">
        <v>7.9500000000000001E-2</v>
      </c>
      <c r="E70" s="12">
        <v>1024</v>
      </c>
      <c r="F70" s="13">
        <v>6.3E-2</v>
      </c>
      <c r="H70" s="12">
        <v>1024</v>
      </c>
      <c r="I70" s="13">
        <v>0.06</v>
      </c>
      <c r="K70" s="12">
        <v>1024</v>
      </c>
      <c r="L70" s="13">
        <v>5.8000000000000003E-2</v>
      </c>
      <c r="N70" s="12">
        <v>1024</v>
      </c>
      <c r="O70" s="13">
        <v>6.0199999999999997E-2</v>
      </c>
    </row>
    <row r="71" spans="2:15" x14ac:dyDescent="0.3">
      <c r="B71" s="12">
        <v>1043</v>
      </c>
      <c r="C71" s="13">
        <v>7.6499999999999999E-2</v>
      </c>
      <c r="E71" s="12">
        <v>1043</v>
      </c>
      <c r="F71" s="13">
        <v>6.5199999999999994E-2</v>
      </c>
      <c r="H71" s="12">
        <v>1043</v>
      </c>
      <c r="I71" s="13">
        <v>6.0900000000000003E-2</v>
      </c>
      <c r="K71" s="12">
        <v>1043</v>
      </c>
      <c r="L71" s="13">
        <v>5.8599999999999999E-2</v>
      </c>
      <c r="N71" s="12">
        <v>1043</v>
      </c>
      <c r="O71" s="13">
        <v>5.8099999999999999E-2</v>
      </c>
    </row>
    <row r="72" spans="2:15" x14ac:dyDescent="0.3">
      <c r="B72" s="12">
        <v>1059</v>
      </c>
      <c r="C72" s="13">
        <v>6.4299999999999996E-2</v>
      </c>
      <c r="E72" s="12">
        <v>1059</v>
      </c>
      <c r="F72" s="13">
        <v>6.1699999999999998E-2</v>
      </c>
      <c r="H72" s="12">
        <v>1059</v>
      </c>
      <c r="I72" s="13">
        <v>5.1700000000000003E-2</v>
      </c>
      <c r="K72" s="12">
        <v>1059</v>
      </c>
      <c r="L72" s="13">
        <v>5.8000000000000003E-2</v>
      </c>
      <c r="N72" s="12">
        <v>1059</v>
      </c>
      <c r="O72" s="13">
        <v>5.1400000000000001E-2</v>
      </c>
    </row>
    <row r="73" spans="2:15" x14ac:dyDescent="0.3">
      <c r="B73" s="12">
        <v>1071</v>
      </c>
      <c r="C73" s="13">
        <v>0.06</v>
      </c>
      <c r="E73" s="12">
        <v>1071</v>
      </c>
      <c r="F73" s="13">
        <v>5.7599999999999998E-2</v>
      </c>
      <c r="H73" s="12">
        <v>1071</v>
      </c>
      <c r="I73" s="13">
        <v>4.7500000000000001E-2</v>
      </c>
      <c r="K73" s="12">
        <v>1071</v>
      </c>
      <c r="L73" s="13">
        <v>5.5E-2</v>
      </c>
      <c r="N73" s="12">
        <v>1071</v>
      </c>
      <c r="O73" s="13">
        <v>4.7600000000000003E-2</v>
      </c>
    </row>
    <row r="74" spans="2:15" x14ac:dyDescent="0.3">
      <c r="B74" s="12">
        <v>1081</v>
      </c>
      <c r="C74" s="13">
        <v>5.4399999999999997E-2</v>
      </c>
      <c r="E74" s="12">
        <v>1081</v>
      </c>
      <c r="F74" s="13">
        <v>5.0799999999999998E-2</v>
      </c>
      <c r="H74" s="12">
        <v>1081</v>
      </c>
      <c r="I74" s="13">
        <v>4.48E-2</v>
      </c>
      <c r="K74" s="12">
        <v>1081</v>
      </c>
      <c r="L74" s="13">
        <v>4.7800000000000002E-2</v>
      </c>
      <c r="N74" s="12">
        <v>1081</v>
      </c>
      <c r="O74" s="13">
        <v>4.5999999999999999E-2</v>
      </c>
    </row>
    <row r="75" spans="2:15" x14ac:dyDescent="0.3">
      <c r="B75" s="12">
        <v>1100</v>
      </c>
      <c r="C75" s="13">
        <v>5.7500000000000002E-2</v>
      </c>
      <c r="E75" s="12">
        <v>1100</v>
      </c>
      <c r="F75" s="13">
        <v>5.28E-2</v>
      </c>
      <c r="H75" s="12">
        <v>1100</v>
      </c>
      <c r="I75" s="13">
        <v>4.7899999999999998E-2</v>
      </c>
      <c r="K75" s="12">
        <v>1100</v>
      </c>
      <c r="L75" s="13">
        <v>5.1400000000000001E-2</v>
      </c>
      <c r="N75" s="12">
        <v>1100</v>
      </c>
      <c r="O75" s="13">
        <v>5.0200000000000002E-2</v>
      </c>
    </row>
    <row r="76" spans="2:15" x14ac:dyDescent="0.3">
      <c r="B76" s="12">
        <v>1114</v>
      </c>
      <c r="C76" s="13">
        <v>5.4600000000000003E-2</v>
      </c>
      <c r="E76" s="12">
        <v>1114</v>
      </c>
      <c r="F76" s="13">
        <v>5.5500000000000001E-2</v>
      </c>
      <c r="H76" s="12">
        <v>1114</v>
      </c>
      <c r="I76" s="13">
        <v>4.4600000000000001E-2</v>
      </c>
      <c r="K76" s="12">
        <v>1114</v>
      </c>
      <c r="L76" s="13">
        <v>5.33E-2</v>
      </c>
      <c r="N76" s="12">
        <v>1114</v>
      </c>
      <c r="O76" s="13">
        <v>4.8000000000000001E-2</v>
      </c>
    </row>
    <row r="77" spans="2:15" x14ac:dyDescent="0.3">
      <c r="B77" s="12">
        <v>1138</v>
      </c>
      <c r="C77" s="13">
        <v>4.9599999999999998E-2</v>
      </c>
      <c r="E77" s="12">
        <v>1138</v>
      </c>
      <c r="F77" s="13">
        <v>5.1799999999999999E-2</v>
      </c>
      <c r="H77" s="12">
        <v>1138</v>
      </c>
      <c r="I77" s="13">
        <v>4.4699999999999997E-2</v>
      </c>
      <c r="K77" s="12">
        <v>1138</v>
      </c>
      <c r="L77" s="13">
        <v>5.3199999999999997E-2</v>
      </c>
      <c r="N77" s="12">
        <v>1138</v>
      </c>
      <c r="O77" s="13">
        <v>4.6600000000000003E-2</v>
      </c>
    </row>
    <row r="78" spans="2:15" x14ac:dyDescent="0.3">
      <c r="B78" s="12">
        <v>1154</v>
      </c>
      <c r="C78" s="13">
        <v>0.05</v>
      </c>
      <c r="E78" s="12">
        <v>1154</v>
      </c>
      <c r="F78" s="13">
        <v>5.0299999999999997E-2</v>
      </c>
      <c r="H78" s="12">
        <v>1154</v>
      </c>
      <c r="I78" s="13">
        <v>5.04E-2</v>
      </c>
      <c r="K78" s="12">
        <v>1154</v>
      </c>
      <c r="L78" s="13">
        <v>5.1700000000000003E-2</v>
      </c>
      <c r="N78" s="12">
        <v>1154</v>
      </c>
      <c r="O78" s="13">
        <v>5.0099999999999999E-2</v>
      </c>
    </row>
    <row r="79" spans="2:15" x14ac:dyDescent="0.3">
      <c r="B79" s="12">
        <v>1170</v>
      </c>
      <c r="C79" s="13">
        <v>5.3699999999999998E-2</v>
      </c>
      <c r="E79" s="12">
        <v>1170</v>
      </c>
      <c r="F79" s="13">
        <v>4.9399999999999999E-2</v>
      </c>
      <c r="H79" s="12">
        <v>1170</v>
      </c>
      <c r="I79" s="13">
        <v>4.8899999999999999E-2</v>
      </c>
      <c r="K79" s="12">
        <v>1170</v>
      </c>
      <c r="L79" s="13">
        <v>4.65E-2</v>
      </c>
      <c r="N79" s="12">
        <v>1170</v>
      </c>
      <c r="O79" s="13">
        <v>4.6600000000000003E-2</v>
      </c>
    </row>
    <row r="80" spans="2:15" x14ac:dyDescent="0.3">
      <c r="B80" s="12">
        <v>1182</v>
      </c>
      <c r="C80" s="13">
        <v>4.9500000000000002E-2</v>
      </c>
      <c r="E80" s="12">
        <v>1182</v>
      </c>
      <c r="F80" s="13">
        <v>4.3099999999999999E-2</v>
      </c>
      <c r="H80" s="12">
        <v>1182</v>
      </c>
      <c r="I80" s="13">
        <v>4.3499999999999997E-2</v>
      </c>
      <c r="K80" s="12">
        <v>1182</v>
      </c>
      <c r="L80" s="13">
        <v>4.2000000000000003E-2</v>
      </c>
      <c r="N80" s="12">
        <v>1182</v>
      </c>
      <c r="O80" s="13">
        <v>4.2700000000000002E-2</v>
      </c>
    </row>
    <row r="81" spans="2:15" x14ac:dyDescent="0.3">
      <c r="B81" s="12">
        <v>1202</v>
      </c>
      <c r="C81" s="13">
        <v>4.6300000000000001E-2</v>
      </c>
      <c r="E81" s="12">
        <v>1202</v>
      </c>
      <c r="F81" s="13">
        <v>4.8099999999999997E-2</v>
      </c>
      <c r="H81" s="12">
        <v>1202</v>
      </c>
      <c r="I81" s="13">
        <v>5.0099999999999999E-2</v>
      </c>
      <c r="K81" s="12">
        <v>1202</v>
      </c>
      <c r="L81" s="13">
        <v>4.6300000000000001E-2</v>
      </c>
      <c r="N81" s="12">
        <v>1202</v>
      </c>
      <c r="O81" s="13">
        <v>4.7399999999999998E-2</v>
      </c>
    </row>
    <row r="82" spans="2:15" x14ac:dyDescent="0.3">
      <c r="B82" s="12">
        <v>1212</v>
      </c>
      <c r="C82" s="13">
        <v>6.2E-2</v>
      </c>
      <c r="E82" s="12">
        <v>1212</v>
      </c>
      <c r="F82" s="13">
        <v>6.1899999999999997E-2</v>
      </c>
      <c r="H82" s="12">
        <v>1212</v>
      </c>
      <c r="I82" s="13">
        <v>5.8599999999999999E-2</v>
      </c>
      <c r="K82" s="12">
        <v>1212</v>
      </c>
      <c r="L82" s="13">
        <v>5.4399999999999997E-2</v>
      </c>
      <c r="N82" s="12">
        <v>1212</v>
      </c>
      <c r="O82" s="13">
        <v>5.3600000000000002E-2</v>
      </c>
    </row>
    <row r="83" spans="2:15" x14ac:dyDescent="0.3">
      <c r="B83" s="12">
        <v>1234</v>
      </c>
      <c r="C83" s="13">
        <v>7.46E-2</v>
      </c>
      <c r="E83" s="12">
        <v>1234</v>
      </c>
      <c r="F83" s="13">
        <v>6.6400000000000001E-2</v>
      </c>
      <c r="H83" s="12">
        <v>1234</v>
      </c>
      <c r="I83" s="13">
        <v>6.08E-2</v>
      </c>
      <c r="K83" s="12">
        <v>1234</v>
      </c>
      <c r="L83" s="13">
        <v>5.7200000000000001E-2</v>
      </c>
      <c r="N83" s="12">
        <v>1234</v>
      </c>
      <c r="O83" s="13">
        <v>5.9900000000000002E-2</v>
      </c>
    </row>
    <row r="84" spans="2:15" x14ac:dyDescent="0.3">
      <c r="B84" s="12">
        <v>1256</v>
      </c>
      <c r="C84" s="13">
        <v>6.9400000000000003E-2</v>
      </c>
      <c r="E84" s="12">
        <v>1256</v>
      </c>
      <c r="F84" s="13">
        <v>6.4899999999999999E-2</v>
      </c>
      <c r="H84" s="12">
        <v>1256</v>
      </c>
      <c r="I84" s="13">
        <v>6.6199999999999995E-2</v>
      </c>
      <c r="K84" s="12">
        <v>1256</v>
      </c>
      <c r="L84" s="13">
        <v>5.5100000000000003E-2</v>
      </c>
      <c r="N84" s="12">
        <v>1256</v>
      </c>
      <c r="O84" s="13">
        <v>6.1499999999999999E-2</v>
      </c>
    </row>
    <row r="85" spans="2:15" x14ac:dyDescent="0.3">
      <c r="B85" s="12">
        <v>1277</v>
      </c>
      <c r="C85" s="13">
        <v>9.1399999999999995E-2</v>
      </c>
      <c r="E85" s="12">
        <v>1277</v>
      </c>
      <c r="F85" s="13">
        <v>8.09E-2</v>
      </c>
      <c r="H85" s="12">
        <v>1277</v>
      </c>
      <c r="I85" s="13">
        <v>7.9100000000000004E-2</v>
      </c>
      <c r="K85" s="12">
        <v>1277</v>
      </c>
      <c r="L85" s="13">
        <v>7.2800000000000004E-2</v>
      </c>
      <c r="N85" s="12">
        <v>1277</v>
      </c>
      <c r="O85" s="13">
        <v>7.3099999999999998E-2</v>
      </c>
    </row>
    <row r="86" spans="2:15" x14ac:dyDescent="0.3">
      <c r="B86" s="12">
        <v>1289</v>
      </c>
      <c r="C86" s="13">
        <v>7.9899999999999999E-2</v>
      </c>
      <c r="E86" s="12">
        <v>1289</v>
      </c>
      <c r="F86" s="13">
        <v>7.7100000000000002E-2</v>
      </c>
      <c r="H86" s="12">
        <v>1289</v>
      </c>
      <c r="I86" s="13">
        <v>6.3600000000000004E-2</v>
      </c>
      <c r="K86" s="12">
        <v>1289</v>
      </c>
      <c r="L86" s="13">
        <v>6.83E-2</v>
      </c>
      <c r="N86" s="12">
        <v>1289</v>
      </c>
      <c r="O86" s="13">
        <v>7.6999999999999999E-2</v>
      </c>
    </row>
    <row r="87" spans="2:15" x14ac:dyDescent="0.3">
      <c r="B87" s="12">
        <v>1306</v>
      </c>
      <c r="C87" s="13">
        <v>6.13E-2</v>
      </c>
      <c r="E87" s="12">
        <v>1306</v>
      </c>
      <c r="F87" s="13">
        <v>5.9200000000000003E-2</v>
      </c>
      <c r="H87" s="12">
        <v>1306</v>
      </c>
      <c r="I87" s="13">
        <v>5.1900000000000002E-2</v>
      </c>
      <c r="K87" s="12">
        <v>1306</v>
      </c>
      <c r="L87" s="13">
        <v>0.05</v>
      </c>
      <c r="N87" s="12">
        <v>1306</v>
      </c>
      <c r="O87" s="13">
        <v>5.8599999999999999E-2</v>
      </c>
    </row>
    <row r="88" spans="2:15" x14ac:dyDescent="0.3">
      <c r="B88" s="12">
        <v>1326</v>
      </c>
      <c r="C88" s="13">
        <v>8.5500000000000007E-2</v>
      </c>
      <c r="E88" s="12">
        <v>1326</v>
      </c>
      <c r="F88" s="13">
        <v>7.3899999999999993E-2</v>
      </c>
      <c r="H88" s="12">
        <v>1326</v>
      </c>
      <c r="I88" s="13">
        <v>6.2700000000000006E-2</v>
      </c>
      <c r="K88" s="12">
        <v>1326</v>
      </c>
      <c r="L88" s="13">
        <v>6.7599999999999993E-2</v>
      </c>
      <c r="N88" s="12">
        <v>1326</v>
      </c>
      <c r="O88" s="13">
        <v>6.8900000000000003E-2</v>
      </c>
    </row>
    <row r="89" spans="2:15" x14ac:dyDescent="0.3">
      <c r="B89" s="12">
        <v>1337</v>
      </c>
      <c r="C89" s="13">
        <v>0.1135</v>
      </c>
      <c r="E89" s="12">
        <v>1337</v>
      </c>
      <c r="F89" s="13">
        <v>9.1999999999999998E-2</v>
      </c>
      <c r="H89" s="12">
        <v>1337</v>
      </c>
      <c r="I89" s="13">
        <v>7.8600000000000003E-2</v>
      </c>
      <c r="K89" s="12">
        <v>1337</v>
      </c>
      <c r="L89" s="13">
        <v>8.2100000000000006E-2</v>
      </c>
      <c r="N89" s="12">
        <v>1337</v>
      </c>
      <c r="O89" s="13">
        <v>8.1900000000000001E-2</v>
      </c>
    </row>
    <row r="90" spans="2:15" x14ac:dyDescent="0.3">
      <c r="B90" s="12">
        <v>1352</v>
      </c>
      <c r="C90" s="13">
        <v>9.1600000000000001E-2</v>
      </c>
      <c r="E90" s="12">
        <v>1352</v>
      </c>
      <c r="F90" s="13">
        <v>7.1199999999999999E-2</v>
      </c>
      <c r="H90" s="12">
        <v>1352</v>
      </c>
      <c r="I90" s="13">
        <v>6.6100000000000006E-2</v>
      </c>
      <c r="K90" s="12">
        <v>1352</v>
      </c>
      <c r="L90" s="13">
        <v>6.54E-2</v>
      </c>
      <c r="N90" s="12">
        <v>1352</v>
      </c>
      <c r="O90" s="13">
        <v>6.7400000000000002E-2</v>
      </c>
    </row>
    <row r="91" spans="2:15" x14ac:dyDescent="0.3">
      <c r="B91" s="12">
        <v>1373</v>
      </c>
      <c r="C91" s="13">
        <v>8.9099999999999999E-2</v>
      </c>
      <c r="E91" s="12">
        <v>1373</v>
      </c>
      <c r="F91" s="13">
        <v>7.9500000000000001E-2</v>
      </c>
      <c r="H91" s="12">
        <v>1373</v>
      </c>
      <c r="I91" s="13">
        <v>8.0600000000000005E-2</v>
      </c>
      <c r="K91" s="12">
        <v>1373</v>
      </c>
      <c r="L91" s="13">
        <v>8.14E-2</v>
      </c>
      <c r="N91" s="12">
        <v>1373</v>
      </c>
      <c r="O91" s="13">
        <v>7.9500000000000001E-2</v>
      </c>
    </row>
    <row r="92" spans="2:15" x14ac:dyDescent="0.3">
      <c r="B92" s="12">
        <v>1385</v>
      </c>
      <c r="C92" s="13">
        <v>9.0499999999999997E-2</v>
      </c>
      <c r="E92" s="12">
        <v>1385</v>
      </c>
      <c r="F92" s="13">
        <v>8.4099999999999994E-2</v>
      </c>
      <c r="H92" s="12">
        <v>1385</v>
      </c>
      <c r="I92" s="13">
        <v>8.6300000000000002E-2</v>
      </c>
      <c r="K92" s="12">
        <v>1385</v>
      </c>
      <c r="L92" s="13">
        <v>8.2199999999999995E-2</v>
      </c>
      <c r="N92" s="12">
        <v>1385</v>
      </c>
      <c r="O92" s="13">
        <v>8.7099999999999997E-2</v>
      </c>
    </row>
    <row r="93" spans="2:15" x14ac:dyDescent="0.3">
      <c r="B93" s="12">
        <v>1396</v>
      </c>
      <c r="C93" s="13">
        <v>8.3199999999999996E-2</v>
      </c>
      <c r="E93" s="12">
        <v>1396</v>
      </c>
      <c r="F93" s="13">
        <v>7.0599999999999996E-2</v>
      </c>
      <c r="H93" s="12">
        <v>1396</v>
      </c>
      <c r="I93" s="13">
        <v>8.0199999999999994E-2</v>
      </c>
      <c r="K93" s="12">
        <v>1396</v>
      </c>
      <c r="L93" s="13">
        <v>7.6799999999999993E-2</v>
      </c>
      <c r="N93" s="12">
        <v>1396</v>
      </c>
      <c r="O93" s="13">
        <v>8.1500000000000003E-2</v>
      </c>
    </row>
    <row r="94" spans="2:15" x14ac:dyDescent="0.3">
      <c r="B94" s="12">
        <v>1411</v>
      </c>
      <c r="C94" s="13">
        <v>5.6800000000000003E-2</v>
      </c>
      <c r="E94" s="12">
        <v>1411</v>
      </c>
      <c r="F94" s="13">
        <v>5.3699999999999998E-2</v>
      </c>
      <c r="H94" s="12">
        <v>1411</v>
      </c>
      <c r="I94" s="13">
        <v>6.0100000000000001E-2</v>
      </c>
      <c r="K94" s="12">
        <v>1411</v>
      </c>
      <c r="L94" s="13">
        <v>5.91E-2</v>
      </c>
      <c r="N94" s="12">
        <v>1411</v>
      </c>
      <c r="O94" s="13">
        <v>6.2300000000000001E-2</v>
      </c>
    </row>
    <row r="95" spans="2:15" x14ac:dyDescent="0.3">
      <c r="B95" s="12">
        <v>1423</v>
      </c>
      <c r="C95" s="13">
        <v>5.2999999999999999E-2</v>
      </c>
      <c r="E95" s="12">
        <v>1423</v>
      </c>
      <c r="F95" s="13">
        <v>5.3699999999999998E-2</v>
      </c>
      <c r="H95" s="12">
        <v>1423</v>
      </c>
      <c r="I95" s="13">
        <v>5.8900000000000001E-2</v>
      </c>
      <c r="K95" s="12">
        <v>1423</v>
      </c>
      <c r="L95" s="13">
        <v>5.4300000000000001E-2</v>
      </c>
      <c r="N95" s="12">
        <v>1423</v>
      </c>
      <c r="O95" s="13">
        <v>5.96E-2</v>
      </c>
    </row>
    <row r="96" spans="2:15" x14ac:dyDescent="0.3">
      <c r="B96" s="12">
        <v>1440</v>
      </c>
      <c r="C96" s="13">
        <v>5.8299999999999998E-2</v>
      </c>
      <c r="E96" s="12">
        <v>1440</v>
      </c>
      <c r="F96" s="13">
        <v>5.7299999999999997E-2</v>
      </c>
      <c r="H96" s="12">
        <v>1440</v>
      </c>
      <c r="I96" s="13">
        <v>6.5299999999999997E-2</v>
      </c>
      <c r="K96" s="12">
        <v>1440</v>
      </c>
      <c r="L96" s="13">
        <v>5.9700000000000003E-2</v>
      </c>
      <c r="N96" s="12">
        <v>1440</v>
      </c>
      <c r="O96" s="13">
        <v>6.0400000000000002E-2</v>
      </c>
    </row>
    <row r="97" spans="2:15" x14ac:dyDescent="0.3">
      <c r="B97" s="12">
        <v>1459</v>
      </c>
      <c r="C97" s="13">
        <v>5.4300000000000001E-2</v>
      </c>
      <c r="E97" s="12">
        <v>1459</v>
      </c>
      <c r="F97" s="13">
        <v>5.1900000000000002E-2</v>
      </c>
      <c r="H97" s="12">
        <v>1459</v>
      </c>
      <c r="I97" s="13">
        <v>5.8900000000000001E-2</v>
      </c>
      <c r="K97" s="12">
        <v>1459</v>
      </c>
      <c r="L97" s="13">
        <v>5.5899999999999998E-2</v>
      </c>
      <c r="N97" s="12">
        <v>1459</v>
      </c>
      <c r="O97" s="13">
        <v>5.5100000000000003E-2</v>
      </c>
    </row>
    <row r="98" spans="2:15" x14ac:dyDescent="0.3">
      <c r="B98" s="12">
        <v>1478</v>
      </c>
      <c r="C98" s="13">
        <v>4.7600000000000003E-2</v>
      </c>
      <c r="E98" s="12">
        <v>1478</v>
      </c>
      <c r="F98" s="13">
        <v>4.4299999999999999E-2</v>
      </c>
      <c r="H98" s="12">
        <v>1478</v>
      </c>
      <c r="I98" s="13">
        <v>5.04E-2</v>
      </c>
      <c r="K98" s="12">
        <v>1478</v>
      </c>
      <c r="L98" s="13">
        <v>4.9500000000000002E-2</v>
      </c>
      <c r="N98" s="12">
        <v>1478</v>
      </c>
      <c r="O98" s="13">
        <v>4.7100000000000003E-2</v>
      </c>
    </row>
    <row r="99" spans="2:15" x14ac:dyDescent="0.3">
      <c r="B99" s="12">
        <v>1497</v>
      </c>
      <c r="C99" s="13">
        <v>5.3900000000000003E-2</v>
      </c>
      <c r="E99" s="12">
        <v>1497</v>
      </c>
      <c r="F99" s="13">
        <v>5.4199999999999998E-2</v>
      </c>
      <c r="H99" s="12">
        <v>1497</v>
      </c>
      <c r="I99" s="13">
        <v>6.1400000000000003E-2</v>
      </c>
      <c r="K99" s="12">
        <v>1497</v>
      </c>
      <c r="L99" s="13">
        <v>5.7000000000000002E-2</v>
      </c>
      <c r="N99" s="12">
        <v>1497</v>
      </c>
      <c r="O99" s="13">
        <v>6.1400000000000003E-2</v>
      </c>
    </row>
    <row r="100" spans="2:15" x14ac:dyDescent="0.3">
      <c r="B100" s="12">
        <v>1516</v>
      </c>
      <c r="C100" s="13">
        <v>6.9099999999999995E-2</v>
      </c>
      <c r="E100" s="12">
        <v>1516</v>
      </c>
      <c r="F100" s="13">
        <v>5.8000000000000003E-2</v>
      </c>
      <c r="H100" s="12">
        <v>1516</v>
      </c>
      <c r="I100" s="13">
        <v>7.0699999999999999E-2</v>
      </c>
      <c r="K100" s="12">
        <v>1516</v>
      </c>
      <c r="L100" s="13">
        <v>5.8099999999999999E-2</v>
      </c>
      <c r="N100" s="12">
        <v>1516</v>
      </c>
      <c r="O100" s="13">
        <v>6.93E-2</v>
      </c>
    </row>
    <row r="101" spans="2:15" x14ac:dyDescent="0.3">
      <c r="B101" s="12">
        <v>1538</v>
      </c>
      <c r="C101" s="13">
        <v>8.1299999999999997E-2</v>
      </c>
      <c r="E101" s="12">
        <v>1538</v>
      </c>
      <c r="F101" s="13">
        <v>5.9700000000000003E-2</v>
      </c>
      <c r="H101" s="12">
        <v>1538</v>
      </c>
      <c r="I101" s="13">
        <v>7.0199999999999999E-2</v>
      </c>
      <c r="K101" s="12">
        <v>1538</v>
      </c>
      <c r="L101" s="13">
        <v>5.9299999999999999E-2</v>
      </c>
      <c r="N101" s="12">
        <v>1538</v>
      </c>
      <c r="O101" s="13">
        <v>6.7199999999999996E-2</v>
      </c>
    </row>
    <row r="102" spans="2:15" x14ac:dyDescent="0.3">
      <c r="B102" s="12">
        <v>1545</v>
      </c>
      <c r="C102" s="13">
        <v>6.0600000000000001E-2</v>
      </c>
      <c r="E102" s="12">
        <v>1545</v>
      </c>
      <c r="F102" s="13">
        <v>4.87E-2</v>
      </c>
      <c r="H102" s="12">
        <v>1545</v>
      </c>
      <c r="I102" s="13">
        <v>5.3999999999999999E-2</v>
      </c>
      <c r="K102" s="12">
        <v>1545</v>
      </c>
      <c r="L102" s="13">
        <v>4.7100000000000003E-2</v>
      </c>
      <c r="N102" s="12">
        <v>1545</v>
      </c>
      <c r="O102" s="13">
        <v>5.6599999999999998E-2</v>
      </c>
    </row>
    <row r="103" spans="2:15" x14ac:dyDescent="0.3">
      <c r="B103" s="12">
        <v>1556</v>
      </c>
      <c r="C103" s="13">
        <v>5.33E-2</v>
      </c>
      <c r="E103" s="12">
        <v>1556</v>
      </c>
      <c r="F103" s="13">
        <v>4.6800000000000001E-2</v>
      </c>
      <c r="H103" s="12">
        <v>1556</v>
      </c>
      <c r="I103" s="13">
        <v>5.1700000000000003E-2</v>
      </c>
      <c r="K103" s="12">
        <v>1556</v>
      </c>
      <c r="L103" s="13">
        <v>4.3700000000000003E-2</v>
      </c>
      <c r="N103" s="12">
        <v>1556</v>
      </c>
      <c r="O103" s="13">
        <v>4.7699999999999999E-2</v>
      </c>
    </row>
    <row r="104" spans="2:15" x14ac:dyDescent="0.3">
      <c r="B104" s="12">
        <v>1567</v>
      </c>
      <c r="C104" s="13">
        <v>5.1900000000000002E-2</v>
      </c>
      <c r="E104" s="12">
        <v>1567</v>
      </c>
      <c r="F104" s="13">
        <v>4.4600000000000001E-2</v>
      </c>
      <c r="H104" s="12">
        <v>1567</v>
      </c>
      <c r="I104" s="13">
        <v>5.33E-2</v>
      </c>
      <c r="K104" s="12">
        <v>1567</v>
      </c>
      <c r="L104" s="13">
        <v>4.36E-2</v>
      </c>
      <c r="N104" s="12">
        <v>1567</v>
      </c>
      <c r="O104" s="13">
        <v>4.8300000000000003E-2</v>
      </c>
    </row>
    <row r="105" spans="2:15" x14ac:dyDescent="0.3">
      <c r="B105" s="12">
        <v>1584</v>
      </c>
      <c r="C105" s="13">
        <v>4.6199999999999998E-2</v>
      </c>
      <c r="E105" s="12">
        <v>1584</v>
      </c>
      <c r="F105" s="13">
        <v>3.8600000000000002E-2</v>
      </c>
      <c r="H105" s="12">
        <v>1584</v>
      </c>
      <c r="I105" s="13">
        <v>4.6699999999999998E-2</v>
      </c>
      <c r="K105" s="12">
        <v>1584</v>
      </c>
      <c r="L105" s="13">
        <v>4.2599999999999999E-2</v>
      </c>
      <c r="N105" s="12">
        <v>1584</v>
      </c>
      <c r="O105" s="13">
        <v>4.53E-2</v>
      </c>
    </row>
    <row r="106" spans="2:15" x14ac:dyDescent="0.3">
      <c r="B106" s="12">
        <v>1599</v>
      </c>
      <c r="C106" s="13">
        <v>4.0399999999999998E-2</v>
      </c>
      <c r="E106" s="12">
        <v>1599</v>
      </c>
      <c r="F106" s="13">
        <v>3.61E-2</v>
      </c>
      <c r="H106" s="12">
        <v>1599</v>
      </c>
      <c r="I106" s="13">
        <v>4.3799999999999999E-2</v>
      </c>
      <c r="K106" s="12">
        <v>1599</v>
      </c>
      <c r="L106" s="13">
        <v>3.85E-2</v>
      </c>
      <c r="N106" s="12">
        <v>1599</v>
      </c>
      <c r="O106" s="13">
        <v>4.1599999999999998E-2</v>
      </c>
    </row>
    <row r="107" spans="2:15" x14ac:dyDescent="0.3">
      <c r="B107" s="12">
        <v>1618</v>
      </c>
      <c r="C107" s="13">
        <v>4.3400000000000001E-2</v>
      </c>
      <c r="E107" s="12">
        <v>1618</v>
      </c>
      <c r="F107" s="13">
        <v>4.2299999999999997E-2</v>
      </c>
      <c r="H107" s="12">
        <v>1618</v>
      </c>
      <c r="I107" s="13">
        <v>4.7899999999999998E-2</v>
      </c>
      <c r="K107" s="12">
        <v>1618</v>
      </c>
      <c r="L107" s="13">
        <v>4.0899999999999999E-2</v>
      </c>
      <c r="N107" s="12">
        <v>1618</v>
      </c>
      <c r="O107" s="13">
        <v>4.4400000000000002E-2</v>
      </c>
    </row>
    <row r="108" spans="2:15" x14ac:dyDescent="0.3">
      <c r="B108" s="12">
        <v>1635</v>
      </c>
      <c r="C108" s="13">
        <v>4.4699999999999997E-2</v>
      </c>
      <c r="E108" s="12">
        <v>1635</v>
      </c>
      <c r="F108" s="13">
        <v>4.1200000000000001E-2</v>
      </c>
      <c r="H108" s="12">
        <v>1635</v>
      </c>
      <c r="I108" s="13">
        <v>5.1299999999999998E-2</v>
      </c>
      <c r="K108" s="12">
        <v>1635</v>
      </c>
      <c r="L108" s="13">
        <v>4.5600000000000002E-2</v>
      </c>
      <c r="N108" s="12">
        <v>1635</v>
      </c>
      <c r="O108" s="13">
        <v>4.7199999999999999E-2</v>
      </c>
    </row>
    <row r="109" spans="2:15" x14ac:dyDescent="0.3">
      <c r="B109" s="12">
        <v>1646</v>
      </c>
      <c r="C109" s="13">
        <v>4.0099999999999997E-2</v>
      </c>
      <c r="E109" s="12">
        <v>1646</v>
      </c>
      <c r="F109" s="13">
        <v>3.7999999999999999E-2</v>
      </c>
      <c r="H109" s="12">
        <v>1646</v>
      </c>
      <c r="I109" s="13">
        <v>4.5699999999999998E-2</v>
      </c>
      <c r="K109" s="12">
        <v>1646</v>
      </c>
      <c r="L109" s="13">
        <v>4.3499999999999997E-2</v>
      </c>
      <c r="N109" s="12">
        <v>1646</v>
      </c>
      <c r="O109" s="13">
        <v>4.3299999999999998E-2</v>
      </c>
    </row>
    <row r="110" spans="2:15" x14ac:dyDescent="0.3">
      <c r="B110" s="12">
        <v>1665</v>
      </c>
      <c r="C110" s="13">
        <v>4.3700000000000003E-2</v>
      </c>
      <c r="E110" s="12">
        <v>1665</v>
      </c>
      <c r="F110" s="13">
        <v>4.3099999999999999E-2</v>
      </c>
      <c r="H110" s="12">
        <v>1665</v>
      </c>
      <c r="I110" s="13">
        <v>4.7100000000000003E-2</v>
      </c>
      <c r="K110" s="12">
        <v>1665</v>
      </c>
      <c r="L110" s="13">
        <v>4.36E-2</v>
      </c>
      <c r="N110" s="12">
        <v>1665</v>
      </c>
      <c r="O110" s="13">
        <v>4.7E-2</v>
      </c>
    </row>
    <row r="111" spans="2:15" x14ac:dyDescent="0.3">
      <c r="B111" s="12">
        <v>1689</v>
      </c>
      <c r="C111" s="13">
        <v>4.6399999999999997E-2</v>
      </c>
      <c r="E111" s="12">
        <v>1689</v>
      </c>
      <c r="F111" s="13">
        <v>4.6800000000000001E-2</v>
      </c>
      <c r="H111" s="12">
        <v>1689</v>
      </c>
      <c r="I111" s="13">
        <v>5.3999999999999999E-2</v>
      </c>
      <c r="K111" s="12">
        <v>1689</v>
      </c>
      <c r="L111" s="13">
        <v>4.6699999999999998E-2</v>
      </c>
      <c r="N111" s="12">
        <v>1689</v>
      </c>
      <c r="O111" s="13">
        <v>4.99E-2</v>
      </c>
    </row>
    <row r="112" spans="2:15" x14ac:dyDescent="0.3">
      <c r="B112" s="12">
        <v>1699</v>
      </c>
      <c r="C112" s="13">
        <v>4.6800000000000001E-2</v>
      </c>
      <c r="E112" s="12">
        <v>1699</v>
      </c>
      <c r="F112" s="13">
        <v>4.2900000000000001E-2</v>
      </c>
      <c r="H112" s="12">
        <v>1699</v>
      </c>
      <c r="I112" s="13">
        <v>5.2699999999999997E-2</v>
      </c>
      <c r="K112" s="12">
        <v>1699</v>
      </c>
      <c r="L112" s="13">
        <v>4.9099999999999998E-2</v>
      </c>
      <c r="N112" s="12">
        <v>1699</v>
      </c>
      <c r="O112" s="13">
        <v>4.7899999999999998E-2</v>
      </c>
    </row>
    <row r="113" spans="2:15" x14ac:dyDescent="0.3">
      <c r="B113" s="12">
        <v>1709</v>
      </c>
      <c r="C113" s="13">
        <v>5.33E-2</v>
      </c>
      <c r="E113" s="12">
        <v>1709</v>
      </c>
      <c r="F113" s="13">
        <v>0.05</v>
      </c>
      <c r="H113" s="12">
        <v>1709</v>
      </c>
      <c r="I113" s="13">
        <v>5.2200000000000003E-2</v>
      </c>
      <c r="K113" s="12">
        <v>1709</v>
      </c>
      <c r="L113" s="13">
        <v>5.3900000000000003E-2</v>
      </c>
      <c r="N113" s="12">
        <v>1709</v>
      </c>
      <c r="O113" s="13">
        <v>5.2600000000000001E-2</v>
      </c>
    </row>
    <row r="114" spans="2:15" x14ac:dyDescent="0.3">
      <c r="B114" s="12">
        <v>1725</v>
      </c>
      <c r="C114" s="13">
        <v>5.3499999999999999E-2</v>
      </c>
      <c r="E114" s="12">
        <v>1725</v>
      </c>
      <c r="F114" s="13">
        <v>5.16E-2</v>
      </c>
      <c r="H114" s="12">
        <v>1725</v>
      </c>
      <c r="I114" s="13">
        <v>4.9200000000000001E-2</v>
      </c>
      <c r="K114" s="12">
        <v>1725</v>
      </c>
      <c r="L114" s="13">
        <v>5.5500000000000001E-2</v>
      </c>
      <c r="N114" s="12">
        <v>1725</v>
      </c>
      <c r="O114" s="13">
        <v>5.16E-2</v>
      </c>
    </row>
    <row r="115" spans="2:15" x14ac:dyDescent="0.3">
      <c r="B115" s="12">
        <v>1749</v>
      </c>
      <c r="C115" s="13">
        <v>5.11E-2</v>
      </c>
      <c r="E115" s="12">
        <v>1749</v>
      </c>
      <c r="F115" s="13">
        <v>4.7699999999999999E-2</v>
      </c>
      <c r="H115" s="12">
        <v>1749</v>
      </c>
      <c r="I115" s="13">
        <v>4.9099999999999998E-2</v>
      </c>
      <c r="K115" s="12">
        <v>1749</v>
      </c>
      <c r="L115" s="13">
        <v>5.16E-2</v>
      </c>
      <c r="N115" s="12">
        <v>1749</v>
      </c>
      <c r="O115" s="13">
        <v>5.3600000000000002E-2</v>
      </c>
    </row>
    <row r="116" spans="2:15" x14ac:dyDescent="0.3">
      <c r="B116" s="12">
        <v>1770</v>
      </c>
      <c r="C116" s="13">
        <v>5.8900000000000001E-2</v>
      </c>
      <c r="E116" s="12">
        <v>1770</v>
      </c>
      <c r="F116" s="13">
        <v>5.4800000000000001E-2</v>
      </c>
      <c r="H116" s="12">
        <v>1770</v>
      </c>
      <c r="I116" s="13">
        <v>5.6300000000000003E-2</v>
      </c>
      <c r="K116" s="12">
        <v>1770</v>
      </c>
      <c r="L116" s="13">
        <v>6.2100000000000002E-2</v>
      </c>
      <c r="N116" s="12">
        <v>1770</v>
      </c>
      <c r="O116" s="13">
        <v>5.9799999999999999E-2</v>
      </c>
    </row>
    <row r="117" spans="2:15" x14ac:dyDescent="0.3">
      <c r="B117" s="12">
        <v>1784</v>
      </c>
      <c r="C117" s="13">
        <v>8.0500000000000002E-2</v>
      </c>
      <c r="E117" s="12">
        <v>1784</v>
      </c>
      <c r="F117" s="13">
        <v>7.2499999999999995E-2</v>
      </c>
      <c r="H117" s="12">
        <v>1784</v>
      </c>
      <c r="I117" s="13">
        <v>7.4300000000000005E-2</v>
      </c>
      <c r="K117" s="12">
        <v>1784</v>
      </c>
      <c r="L117" s="13">
        <v>7.9000000000000001E-2</v>
      </c>
      <c r="N117" s="12">
        <v>1784</v>
      </c>
      <c r="O117" s="13">
        <v>8.6999999999999994E-2</v>
      </c>
    </row>
    <row r="118" spans="2:15" x14ac:dyDescent="0.3">
      <c r="B118" s="12">
        <v>1796</v>
      </c>
      <c r="C118" s="13">
        <v>9.4100000000000003E-2</v>
      </c>
      <c r="E118" s="12">
        <v>1796</v>
      </c>
      <c r="F118" s="13">
        <v>7.9399999999999998E-2</v>
      </c>
      <c r="H118" s="12">
        <v>1796</v>
      </c>
      <c r="I118" s="13">
        <v>8.5699999999999998E-2</v>
      </c>
      <c r="K118" s="12">
        <v>1796</v>
      </c>
      <c r="L118" s="13">
        <v>8.7400000000000005E-2</v>
      </c>
      <c r="N118" s="12">
        <v>1796</v>
      </c>
      <c r="O118" s="13">
        <v>9.1600000000000001E-2</v>
      </c>
    </row>
    <row r="119" spans="2:15" x14ac:dyDescent="0.3">
      <c r="B119" s="12">
        <v>1811</v>
      </c>
      <c r="C119" s="13">
        <v>8.2000000000000003E-2</v>
      </c>
      <c r="E119" s="12">
        <v>1811</v>
      </c>
      <c r="F119" s="13">
        <v>6.9699999999999998E-2</v>
      </c>
      <c r="H119" s="12">
        <v>1811</v>
      </c>
      <c r="I119" s="13">
        <v>8.2799999999999999E-2</v>
      </c>
      <c r="K119" s="12">
        <v>1811</v>
      </c>
      <c r="L119" s="13">
        <v>8.09E-2</v>
      </c>
      <c r="N119" s="12">
        <v>1811</v>
      </c>
      <c r="O119" s="13">
        <v>7.6499999999999999E-2</v>
      </c>
    </row>
    <row r="120" spans="2:15" x14ac:dyDescent="0.3">
      <c r="B120" s="12">
        <v>1822</v>
      </c>
      <c r="C120" s="13">
        <v>7.4200000000000002E-2</v>
      </c>
      <c r="E120" s="12">
        <v>1822</v>
      </c>
      <c r="F120" s="13">
        <v>6.3799999999999996E-2</v>
      </c>
      <c r="H120" s="12">
        <v>1822</v>
      </c>
      <c r="I120" s="13">
        <v>7.0199999999999999E-2</v>
      </c>
      <c r="K120" s="12">
        <v>1822</v>
      </c>
      <c r="L120" s="13">
        <v>7.3499999999999996E-2</v>
      </c>
      <c r="N120" s="12">
        <v>1822</v>
      </c>
      <c r="O120" s="13">
        <v>7.9399999999999998E-2</v>
      </c>
    </row>
    <row r="121" spans="2:15" x14ac:dyDescent="0.3">
      <c r="B121" s="12">
        <v>1837</v>
      </c>
      <c r="C121" s="13">
        <v>6.0600000000000001E-2</v>
      </c>
      <c r="E121" s="12">
        <v>1837</v>
      </c>
      <c r="F121" s="13">
        <v>5.1400000000000001E-2</v>
      </c>
      <c r="H121" s="12">
        <v>1837</v>
      </c>
      <c r="I121" s="13">
        <v>5.3800000000000001E-2</v>
      </c>
      <c r="K121" s="12">
        <v>1837</v>
      </c>
      <c r="L121" s="13">
        <v>6.2899999999999998E-2</v>
      </c>
      <c r="N121" s="12">
        <v>1837</v>
      </c>
      <c r="O121" s="13">
        <v>6.5000000000000002E-2</v>
      </c>
    </row>
    <row r="122" spans="2:15" x14ac:dyDescent="0.3">
      <c r="B122" s="12">
        <v>1851</v>
      </c>
      <c r="C122" s="13">
        <v>5.8400000000000001E-2</v>
      </c>
      <c r="E122" s="12">
        <v>1851</v>
      </c>
      <c r="F122" s="13">
        <v>4.7E-2</v>
      </c>
      <c r="H122" s="12">
        <v>1851</v>
      </c>
      <c r="I122" s="13">
        <v>4.9700000000000001E-2</v>
      </c>
      <c r="K122" s="12">
        <v>1851</v>
      </c>
      <c r="L122" s="13">
        <v>5.5300000000000002E-2</v>
      </c>
      <c r="N122" s="12">
        <v>1851</v>
      </c>
      <c r="O122" s="13">
        <v>5.67E-2</v>
      </c>
    </row>
    <row r="123" spans="2:15" x14ac:dyDescent="0.3">
      <c r="B123" s="12">
        <v>1870</v>
      </c>
      <c r="C123" s="13">
        <v>6.2199999999999998E-2</v>
      </c>
      <c r="E123" s="12">
        <v>1870</v>
      </c>
      <c r="F123" s="13">
        <v>5.04E-2</v>
      </c>
      <c r="H123" s="12">
        <v>1870</v>
      </c>
      <c r="I123" s="13">
        <v>5.2900000000000003E-2</v>
      </c>
      <c r="K123" s="12">
        <v>1870</v>
      </c>
      <c r="L123" s="13">
        <v>5.4899999999999997E-2</v>
      </c>
      <c r="N123" s="12">
        <v>1870</v>
      </c>
      <c r="O123" s="13">
        <v>5.1700000000000003E-2</v>
      </c>
    </row>
    <row r="124" spans="2:15" x14ac:dyDescent="0.3">
      <c r="B124" s="12">
        <v>1884</v>
      </c>
      <c r="C124" s="13">
        <v>6.7199999999999996E-2</v>
      </c>
      <c r="E124" s="12">
        <v>1884</v>
      </c>
      <c r="F124" s="13">
        <v>5.4199999999999998E-2</v>
      </c>
      <c r="H124" s="12">
        <v>1884</v>
      </c>
      <c r="I124" s="13">
        <v>0.06</v>
      </c>
      <c r="K124" s="12">
        <v>1884</v>
      </c>
      <c r="L124" s="13">
        <v>4.8800000000000003E-2</v>
      </c>
      <c r="N124" s="12">
        <v>1884</v>
      </c>
      <c r="O124" s="13">
        <v>5.5899999999999998E-2</v>
      </c>
    </row>
    <row r="125" spans="2:15" x14ac:dyDescent="0.3">
      <c r="B125" s="12">
        <v>1903</v>
      </c>
      <c r="C125" s="13">
        <v>7.5899999999999995E-2</v>
      </c>
      <c r="E125" s="12">
        <v>1903</v>
      </c>
      <c r="F125" s="13">
        <v>6.3500000000000001E-2</v>
      </c>
      <c r="H125" s="12">
        <v>1903</v>
      </c>
      <c r="I125" s="13">
        <v>7.2900000000000006E-2</v>
      </c>
      <c r="K125" s="12">
        <v>1903</v>
      </c>
      <c r="L125" s="13">
        <v>7.0999999999999994E-2</v>
      </c>
      <c r="N125" s="12">
        <v>1903</v>
      </c>
      <c r="O125" s="13">
        <v>5.3999999999999999E-2</v>
      </c>
    </row>
    <row r="126" spans="2:15" x14ac:dyDescent="0.3">
      <c r="B126" s="12">
        <v>1917</v>
      </c>
      <c r="C126" s="13">
        <v>8.7800000000000003E-2</v>
      </c>
      <c r="E126" s="12">
        <v>1917</v>
      </c>
      <c r="F126" s="13">
        <v>7.5499999999999998E-2</v>
      </c>
      <c r="H126" s="12">
        <v>1917</v>
      </c>
      <c r="I126" s="13">
        <v>9.1899999999999996E-2</v>
      </c>
      <c r="K126" s="12">
        <v>1917</v>
      </c>
      <c r="L126" s="13">
        <v>7.0400000000000004E-2</v>
      </c>
      <c r="N126" s="12">
        <v>1917</v>
      </c>
      <c r="O126" s="13">
        <v>7.4800000000000005E-2</v>
      </c>
    </row>
    <row r="127" spans="2:15" x14ac:dyDescent="0.3">
      <c r="B127" s="12">
        <v>1924</v>
      </c>
      <c r="C127" s="13">
        <v>8.8400000000000006E-2</v>
      </c>
      <c r="E127" s="12">
        <v>1924</v>
      </c>
      <c r="F127" s="13">
        <v>7.7299999999999994E-2</v>
      </c>
      <c r="H127" s="12">
        <v>1924</v>
      </c>
      <c r="I127" s="13">
        <v>9.2399999999999996E-2</v>
      </c>
      <c r="K127" s="12">
        <v>1924</v>
      </c>
      <c r="L127" s="13">
        <v>8.0100000000000005E-2</v>
      </c>
      <c r="N127" s="12">
        <v>1924</v>
      </c>
      <c r="O127" s="13">
        <v>7.4800000000000005E-2</v>
      </c>
    </row>
    <row r="128" spans="2:15" x14ac:dyDescent="0.3">
      <c r="B128" s="12">
        <v>1939</v>
      </c>
      <c r="C128" s="13">
        <v>7.17E-2</v>
      </c>
      <c r="E128" s="12">
        <v>1939</v>
      </c>
      <c r="F128" s="13">
        <v>5.8799999999999998E-2</v>
      </c>
      <c r="H128" s="12">
        <v>1939</v>
      </c>
      <c r="I128" s="13">
        <v>6.5199999999999994E-2</v>
      </c>
      <c r="K128" s="12">
        <v>1939</v>
      </c>
      <c r="L128" s="13">
        <v>6.5199999999999994E-2</v>
      </c>
      <c r="N128" s="12">
        <v>1939</v>
      </c>
      <c r="O128" s="13">
        <v>6.1400000000000003E-2</v>
      </c>
    </row>
    <row r="129" spans="2:15" x14ac:dyDescent="0.3">
      <c r="B129" s="12">
        <v>1956</v>
      </c>
      <c r="C129" s="13">
        <v>6.1899999999999997E-2</v>
      </c>
      <c r="E129" s="12">
        <v>1956</v>
      </c>
      <c r="F129" s="13">
        <v>4.8399999999999999E-2</v>
      </c>
      <c r="H129" s="12">
        <v>1956</v>
      </c>
      <c r="I129" s="13">
        <v>5.4699999999999999E-2</v>
      </c>
      <c r="K129" s="12">
        <v>1956</v>
      </c>
      <c r="L129" s="13">
        <v>6.2300000000000001E-2</v>
      </c>
      <c r="N129" s="12">
        <v>1956</v>
      </c>
      <c r="O129" s="13">
        <v>5.9700000000000003E-2</v>
      </c>
    </row>
    <row r="130" spans="2:15" x14ac:dyDescent="0.3">
      <c r="B130" s="12">
        <v>1966</v>
      </c>
      <c r="C130" s="13">
        <v>6.9500000000000006E-2</v>
      </c>
      <c r="E130" s="12">
        <v>1966</v>
      </c>
      <c r="F130" s="13">
        <v>5.3900000000000003E-2</v>
      </c>
      <c r="H130" s="12">
        <v>1966</v>
      </c>
      <c r="I130" s="13">
        <v>5.3100000000000001E-2</v>
      </c>
      <c r="K130" s="12">
        <v>1966</v>
      </c>
      <c r="L130" s="13">
        <v>5.3900000000000003E-2</v>
      </c>
      <c r="N130" s="12">
        <v>1966</v>
      </c>
      <c r="O130" s="13">
        <v>6.54E-2</v>
      </c>
    </row>
    <row r="131" spans="2:15" x14ac:dyDescent="0.3">
      <c r="B131" s="12">
        <v>1982</v>
      </c>
      <c r="C131" s="13">
        <v>6.9000000000000006E-2</v>
      </c>
      <c r="E131" s="12">
        <v>1982</v>
      </c>
      <c r="F131" s="13">
        <v>5.4600000000000003E-2</v>
      </c>
      <c r="H131" s="12">
        <v>1982</v>
      </c>
      <c r="I131" s="13">
        <v>5.8000000000000003E-2</v>
      </c>
      <c r="K131" s="12">
        <v>1982</v>
      </c>
      <c r="L131" s="13">
        <v>6.0600000000000001E-2</v>
      </c>
      <c r="N131" s="12">
        <v>1982</v>
      </c>
      <c r="O131" s="13">
        <v>8.14E-2</v>
      </c>
    </row>
    <row r="132" spans="2:15" x14ac:dyDescent="0.3">
      <c r="B132" s="12">
        <v>1996</v>
      </c>
      <c r="C132" s="13">
        <v>6.5100000000000005E-2</v>
      </c>
      <c r="E132" s="12">
        <v>1996</v>
      </c>
      <c r="F132" s="13">
        <v>6.3799999999999996E-2</v>
      </c>
      <c r="H132" s="12">
        <v>1996</v>
      </c>
      <c r="I132" s="13">
        <v>7.0400000000000004E-2</v>
      </c>
      <c r="K132" s="12">
        <v>1996</v>
      </c>
      <c r="L132" s="13">
        <v>7.0699999999999999E-2</v>
      </c>
      <c r="N132" s="12">
        <v>1996</v>
      </c>
      <c r="O132" s="13">
        <v>0.1011</v>
      </c>
    </row>
    <row r="133" spans="2:15" x14ac:dyDescent="0.3">
      <c r="B133" s="12">
        <v>2020</v>
      </c>
      <c r="C133" s="13">
        <v>7.9100000000000004E-2</v>
      </c>
      <c r="E133" s="12">
        <v>2020</v>
      </c>
      <c r="F133" s="13">
        <v>6.5100000000000005E-2</v>
      </c>
      <c r="H133" s="12">
        <v>2020</v>
      </c>
      <c r="I133" s="13">
        <v>7.3899999999999993E-2</v>
      </c>
      <c r="K133" s="12">
        <v>2020</v>
      </c>
      <c r="L133" s="13">
        <v>7.1099999999999997E-2</v>
      </c>
      <c r="N133" s="12">
        <v>2020</v>
      </c>
      <c r="O133" s="13">
        <v>9.7900000000000001E-2</v>
      </c>
    </row>
    <row r="134" spans="2:15" x14ac:dyDescent="0.3">
      <c r="B134" s="12">
        <v>2027</v>
      </c>
      <c r="C134" s="13">
        <v>7.4099999999999999E-2</v>
      </c>
      <c r="E134" s="12">
        <v>2027</v>
      </c>
      <c r="F134" s="13">
        <v>7.0599999999999996E-2</v>
      </c>
      <c r="H134" s="12">
        <v>2027</v>
      </c>
      <c r="I134" s="13">
        <v>7.0000000000000007E-2</v>
      </c>
      <c r="K134" s="12">
        <v>2027</v>
      </c>
      <c r="L134" s="13">
        <v>5.8200000000000002E-2</v>
      </c>
      <c r="N134" s="12">
        <v>2027</v>
      </c>
      <c r="O134" s="13">
        <v>8.4400000000000003E-2</v>
      </c>
    </row>
    <row r="135" spans="2:15" x14ac:dyDescent="0.3">
      <c r="B135" s="12">
        <v>2044</v>
      </c>
      <c r="C135" s="13">
        <v>6.8099999999999994E-2</v>
      </c>
      <c r="E135" s="12">
        <v>2044</v>
      </c>
      <c r="F135" s="13">
        <v>6.3700000000000007E-2</v>
      </c>
      <c r="H135" s="12">
        <v>2044</v>
      </c>
      <c r="I135" s="13">
        <v>6.9699999999999998E-2</v>
      </c>
      <c r="K135" s="12">
        <v>2044</v>
      </c>
      <c r="L135" s="13">
        <v>6.3100000000000003E-2</v>
      </c>
      <c r="N135" s="12">
        <v>2044</v>
      </c>
      <c r="O135" s="13">
        <v>7.8399999999999997E-2</v>
      </c>
    </row>
    <row r="136" spans="2:15" x14ac:dyDescent="0.3">
      <c r="B136" s="12">
        <v>2063</v>
      </c>
      <c r="C136" s="13">
        <v>7.5399999999999995E-2</v>
      </c>
      <c r="E136" s="12">
        <v>2063</v>
      </c>
      <c r="F136" s="13">
        <v>6.2199999999999998E-2</v>
      </c>
      <c r="H136" s="12">
        <v>2063</v>
      </c>
      <c r="I136" s="13">
        <v>7.6600000000000001E-2</v>
      </c>
      <c r="K136" s="12">
        <v>2063</v>
      </c>
      <c r="L136" s="13">
        <v>7.2300000000000003E-2</v>
      </c>
      <c r="N136" s="12">
        <v>2063</v>
      </c>
      <c r="O136" s="13">
        <v>6.3600000000000004E-2</v>
      </c>
    </row>
    <row r="137" spans="2:15" x14ac:dyDescent="0.3">
      <c r="B137" s="12">
        <v>2085</v>
      </c>
      <c r="C137" s="13">
        <v>7.8899999999999998E-2</v>
      </c>
      <c r="E137" s="12">
        <v>2085</v>
      </c>
      <c r="F137" s="13">
        <v>8.4099999999999994E-2</v>
      </c>
      <c r="H137" s="12">
        <v>2085</v>
      </c>
      <c r="I137" s="13">
        <v>8.9899999999999994E-2</v>
      </c>
      <c r="K137" s="12">
        <v>2085</v>
      </c>
      <c r="L137" s="13">
        <v>6.6799999999999998E-2</v>
      </c>
      <c r="N137" s="12">
        <v>2085</v>
      </c>
      <c r="O137" s="13">
        <v>6.7599999999999993E-2</v>
      </c>
    </row>
    <row r="138" spans="2:15" x14ac:dyDescent="0.3">
      <c r="B138" s="12">
        <v>2099</v>
      </c>
      <c r="C138" s="13">
        <v>8.8200000000000001E-2</v>
      </c>
      <c r="E138" s="12">
        <v>2099</v>
      </c>
      <c r="F138" s="13">
        <v>9.3299999999999994E-2</v>
      </c>
      <c r="H138" s="12">
        <v>2099</v>
      </c>
      <c r="I138" s="13">
        <v>0.1091</v>
      </c>
      <c r="K138" s="12">
        <v>2099</v>
      </c>
      <c r="L138" s="13">
        <v>7.6700000000000004E-2</v>
      </c>
      <c r="N138" s="12">
        <v>2099</v>
      </c>
      <c r="O138" s="13">
        <v>7.17E-2</v>
      </c>
    </row>
    <row r="139" spans="2:15" x14ac:dyDescent="0.3">
      <c r="B139" s="12">
        <v>2106</v>
      </c>
      <c r="C139" s="13">
        <v>9.5500000000000002E-2</v>
      </c>
      <c r="E139" s="12">
        <v>2106</v>
      </c>
      <c r="F139" s="13">
        <v>9.1200000000000003E-2</v>
      </c>
      <c r="H139" s="12">
        <v>2106</v>
      </c>
      <c r="I139" s="13">
        <v>0.1434</v>
      </c>
      <c r="K139" s="12">
        <v>2106</v>
      </c>
      <c r="L139" s="13">
        <v>7.9899999999999999E-2</v>
      </c>
      <c r="N139" s="12">
        <v>2106</v>
      </c>
      <c r="O139" s="13">
        <v>8.0500000000000002E-2</v>
      </c>
    </row>
    <row r="140" spans="2:15" x14ac:dyDescent="0.3">
      <c r="B140" s="12">
        <v>2113</v>
      </c>
      <c r="C140" s="13">
        <v>0.10440000000000001</v>
      </c>
      <c r="E140" s="12">
        <v>2113</v>
      </c>
      <c r="F140" s="13">
        <v>7.0800000000000002E-2</v>
      </c>
      <c r="H140" s="12">
        <v>2113</v>
      </c>
      <c r="I140" s="13">
        <v>0.1075</v>
      </c>
      <c r="K140" s="12">
        <v>2113</v>
      </c>
      <c r="L140" s="13">
        <v>7.1499999999999994E-2</v>
      </c>
      <c r="N140" s="12">
        <v>2113</v>
      </c>
      <c r="O140" s="13">
        <v>7.9100000000000004E-2</v>
      </c>
    </row>
    <row r="141" spans="2:15" x14ac:dyDescent="0.3">
      <c r="B141" s="12">
        <v>2132</v>
      </c>
      <c r="C141" s="13">
        <v>0.1095</v>
      </c>
      <c r="E141" s="12">
        <v>2132</v>
      </c>
      <c r="F141" s="13">
        <v>7.0199999999999999E-2</v>
      </c>
      <c r="H141" s="12">
        <v>2132</v>
      </c>
      <c r="I141" s="13">
        <v>0.123</v>
      </c>
      <c r="K141" s="12">
        <v>2132</v>
      </c>
      <c r="L141" s="13">
        <v>7.6499999999999999E-2</v>
      </c>
      <c r="N141" s="12">
        <v>2132</v>
      </c>
      <c r="O141" s="13">
        <v>7.9299999999999995E-2</v>
      </c>
    </row>
    <row r="142" spans="2:15" x14ac:dyDescent="0.3">
      <c r="B142" s="12">
        <v>2139</v>
      </c>
      <c r="C142" s="13">
        <v>0.12870000000000001</v>
      </c>
      <c r="E142" s="12">
        <v>2139</v>
      </c>
      <c r="F142" s="13">
        <v>8.0399999999999999E-2</v>
      </c>
      <c r="H142" s="12">
        <v>2139</v>
      </c>
      <c r="I142" s="13">
        <v>0.12870000000000001</v>
      </c>
      <c r="K142" s="12">
        <v>2139</v>
      </c>
      <c r="L142" s="13">
        <v>8.5599999999999996E-2</v>
      </c>
      <c r="N142" s="12">
        <v>2139</v>
      </c>
      <c r="O142" s="13">
        <v>7.8399999999999997E-2</v>
      </c>
    </row>
    <row r="143" spans="2:15" x14ac:dyDescent="0.3">
      <c r="B143" s="12">
        <v>2155</v>
      </c>
      <c r="C143" s="13">
        <v>0.1173</v>
      </c>
      <c r="E143" s="12">
        <v>2155</v>
      </c>
      <c r="F143" s="13">
        <v>7.0800000000000002E-2</v>
      </c>
      <c r="H143" s="12">
        <v>2155</v>
      </c>
      <c r="I143" s="13">
        <v>9.8299999999999998E-2</v>
      </c>
      <c r="K143" s="12">
        <v>2155</v>
      </c>
      <c r="L143" s="13">
        <v>7.2499999999999995E-2</v>
      </c>
      <c r="N143" s="12">
        <v>2155</v>
      </c>
      <c r="O143" s="13">
        <v>6.7299999999999999E-2</v>
      </c>
    </row>
    <row r="144" spans="2:15" x14ac:dyDescent="0.3">
      <c r="B144" s="12">
        <v>2171</v>
      </c>
      <c r="C144" s="13">
        <v>0.10680000000000001</v>
      </c>
      <c r="E144" s="12">
        <v>2171</v>
      </c>
      <c r="F144" s="13">
        <v>6.0199999999999997E-2</v>
      </c>
      <c r="H144" s="12">
        <v>2171</v>
      </c>
      <c r="I144" s="13">
        <v>7.4800000000000005E-2</v>
      </c>
      <c r="K144" s="12">
        <v>2171</v>
      </c>
      <c r="L144" s="13">
        <v>5.6500000000000002E-2</v>
      </c>
      <c r="N144" s="12">
        <v>2171</v>
      </c>
      <c r="O144" s="13">
        <v>6.13E-2</v>
      </c>
    </row>
    <row r="145" spans="2:15" x14ac:dyDescent="0.3">
      <c r="B145" s="12">
        <v>2182</v>
      </c>
      <c r="C145" s="13">
        <v>0.1037</v>
      </c>
      <c r="E145" s="12">
        <v>2182</v>
      </c>
      <c r="F145" s="13">
        <v>5.6399999999999999E-2</v>
      </c>
      <c r="H145" s="12">
        <v>2182</v>
      </c>
      <c r="I145" s="13">
        <v>8.09E-2</v>
      </c>
      <c r="K145" s="12">
        <v>2182</v>
      </c>
      <c r="L145" s="13">
        <v>5.7299999999999997E-2</v>
      </c>
      <c r="N145" s="12">
        <v>2182</v>
      </c>
      <c r="O145" s="13">
        <v>6.5799999999999997E-2</v>
      </c>
    </row>
    <row r="146" spans="2:15" x14ac:dyDescent="0.3">
      <c r="B146" s="12">
        <v>2194</v>
      </c>
      <c r="C146" s="13">
        <v>8.8700000000000001E-2</v>
      </c>
      <c r="E146" s="12">
        <v>2194</v>
      </c>
      <c r="F146" s="13">
        <v>5.5800000000000002E-2</v>
      </c>
      <c r="H146" s="12">
        <v>2194</v>
      </c>
      <c r="I146" s="13">
        <v>8.3000000000000004E-2</v>
      </c>
      <c r="K146" s="12">
        <v>2194</v>
      </c>
      <c r="L146" s="13">
        <v>5.8299999999999998E-2</v>
      </c>
      <c r="N146" s="12">
        <v>2194</v>
      </c>
      <c r="O146" s="13">
        <v>6.1699999999999998E-2</v>
      </c>
    </row>
    <row r="147" spans="2:15" x14ac:dyDescent="0.3">
      <c r="B147" s="12">
        <v>2204</v>
      </c>
      <c r="C147" s="13">
        <v>7.3499999999999996E-2</v>
      </c>
      <c r="E147" s="12">
        <v>2204</v>
      </c>
      <c r="F147" s="13">
        <v>4.7199999999999999E-2</v>
      </c>
      <c r="H147" s="12">
        <v>2204</v>
      </c>
      <c r="I147" s="13">
        <v>6.9900000000000004E-2</v>
      </c>
      <c r="K147" s="12">
        <v>2204</v>
      </c>
      <c r="L147" s="13">
        <v>5.0799999999999998E-2</v>
      </c>
      <c r="N147" s="12">
        <v>2204</v>
      </c>
      <c r="O147" s="13">
        <v>5.1400000000000001E-2</v>
      </c>
    </row>
    <row r="148" spans="2:15" x14ac:dyDescent="0.3">
      <c r="B148" s="12">
        <v>2223</v>
      </c>
      <c r="C148" s="13">
        <v>7.1900000000000006E-2</v>
      </c>
      <c r="E148" s="12">
        <v>2223</v>
      </c>
      <c r="F148" s="13">
        <v>4.9000000000000002E-2</v>
      </c>
      <c r="H148" s="12">
        <v>2223</v>
      </c>
      <c r="I148" s="13">
        <v>6.4600000000000005E-2</v>
      </c>
      <c r="K148" s="12">
        <v>2223</v>
      </c>
      <c r="L148" s="13">
        <v>5.3999999999999999E-2</v>
      </c>
      <c r="N148" s="12">
        <v>2223</v>
      </c>
      <c r="O148" s="13">
        <v>5.9299999999999999E-2</v>
      </c>
    </row>
    <row r="149" spans="2:15" x14ac:dyDescent="0.3">
      <c r="B149" s="12">
        <v>2243</v>
      </c>
      <c r="C149" s="13">
        <v>7.8799999999999995E-2</v>
      </c>
      <c r="E149" s="12">
        <v>2243</v>
      </c>
      <c r="F149" s="13">
        <v>5.8799999999999998E-2</v>
      </c>
      <c r="H149" s="12">
        <v>2243</v>
      </c>
      <c r="I149" s="13">
        <v>8.1199999999999994E-2</v>
      </c>
      <c r="K149" s="12">
        <v>2243</v>
      </c>
      <c r="L149" s="13">
        <v>6.4199999999999993E-2</v>
      </c>
      <c r="N149" s="12">
        <v>2243</v>
      </c>
      <c r="O149" s="13">
        <v>7.0800000000000002E-2</v>
      </c>
    </row>
    <row r="150" spans="2:15" x14ac:dyDescent="0.3">
      <c r="B150" s="12">
        <v>2255</v>
      </c>
      <c r="C150" s="13">
        <v>6.5100000000000005E-2</v>
      </c>
      <c r="E150" s="12">
        <v>2255</v>
      </c>
      <c r="F150" s="13">
        <v>5.3100000000000001E-2</v>
      </c>
      <c r="H150" s="12">
        <v>2255</v>
      </c>
      <c r="I150" s="13">
        <v>7.2900000000000006E-2</v>
      </c>
      <c r="K150" s="12">
        <v>2255</v>
      </c>
      <c r="L150" s="13">
        <v>6.1800000000000001E-2</v>
      </c>
      <c r="N150" s="12">
        <v>2255</v>
      </c>
      <c r="O150" s="13">
        <v>6.1899999999999997E-2</v>
      </c>
    </row>
    <row r="151" spans="2:15" x14ac:dyDescent="0.3">
      <c r="B151" s="12">
        <v>2274</v>
      </c>
      <c r="C151" s="13">
        <v>6.0999999999999999E-2</v>
      </c>
      <c r="E151" s="12">
        <v>2274</v>
      </c>
      <c r="F151" s="13">
        <v>5.0999999999999997E-2</v>
      </c>
      <c r="H151" s="12">
        <v>2274</v>
      </c>
      <c r="I151" s="13">
        <v>6.3399999999999998E-2</v>
      </c>
      <c r="K151" s="12">
        <v>2274</v>
      </c>
      <c r="L151" s="13">
        <v>5.3900000000000003E-2</v>
      </c>
      <c r="N151" s="12">
        <v>2274</v>
      </c>
      <c r="O151" s="13">
        <v>5.8900000000000001E-2</v>
      </c>
    </row>
    <row r="152" spans="2:15" x14ac:dyDescent="0.3">
      <c r="B152" s="12">
        <v>2281</v>
      </c>
      <c r="C152" s="13">
        <v>6.7299999999999999E-2</v>
      </c>
      <c r="E152" s="12">
        <v>2281</v>
      </c>
      <c r="F152" s="13">
        <v>5.57E-2</v>
      </c>
      <c r="H152" s="12">
        <v>2281</v>
      </c>
      <c r="I152" s="13">
        <v>7.6100000000000001E-2</v>
      </c>
      <c r="K152" s="12">
        <v>2281</v>
      </c>
      <c r="L152" s="13">
        <v>6.13E-2</v>
      </c>
      <c r="N152" s="12">
        <v>2281</v>
      </c>
      <c r="O152" s="13">
        <v>6.7500000000000004E-2</v>
      </c>
    </row>
    <row r="153" spans="2:15" x14ac:dyDescent="0.3">
      <c r="B153" s="12">
        <v>2298</v>
      </c>
      <c r="C153" s="13">
        <v>7.4200000000000002E-2</v>
      </c>
      <c r="E153" s="12">
        <v>2298</v>
      </c>
      <c r="F153" s="13">
        <v>6.0400000000000002E-2</v>
      </c>
      <c r="H153" s="12">
        <v>2298</v>
      </c>
      <c r="I153" s="13">
        <v>8.7999999999999995E-2</v>
      </c>
      <c r="K153" s="12">
        <v>2298</v>
      </c>
      <c r="L153" s="13">
        <v>8.3599999999999994E-2</v>
      </c>
      <c r="N153" s="12">
        <v>2298</v>
      </c>
      <c r="O153" s="13">
        <v>7.7600000000000002E-2</v>
      </c>
    </row>
    <row r="154" spans="2:15" x14ac:dyDescent="0.3">
      <c r="B154" s="12">
        <v>2309</v>
      </c>
      <c r="C154" s="13">
        <v>7.1099999999999997E-2</v>
      </c>
      <c r="E154" s="12">
        <v>2309</v>
      </c>
      <c r="F154" s="13">
        <v>5.7000000000000002E-2</v>
      </c>
      <c r="H154" s="12">
        <v>2309</v>
      </c>
      <c r="I154" s="13">
        <v>7.9100000000000004E-2</v>
      </c>
      <c r="K154" s="12">
        <v>2309</v>
      </c>
      <c r="L154" s="13">
        <v>8.4699999999999998E-2</v>
      </c>
      <c r="N154" s="12">
        <v>2309</v>
      </c>
      <c r="O154" s="13">
        <v>7.5899999999999995E-2</v>
      </c>
    </row>
    <row r="155" spans="2:15" x14ac:dyDescent="0.3">
      <c r="B155" s="12">
        <v>2328</v>
      </c>
      <c r="C155" s="13">
        <v>8.4900000000000003E-2</v>
      </c>
      <c r="E155" s="12">
        <v>2328</v>
      </c>
      <c r="F155" s="13">
        <v>6.59E-2</v>
      </c>
      <c r="H155" s="12">
        <v>2328</v>
      </c>
      <c r="I155" s="13">
        <v>8.8499999999999995E-2</v>
      </c>
      <c r="K155" s="12">
        <v>2328</v>
      </c>
      <c r="L155" s="13">
        <v>7.3400000000000007E-2</v>
      </c>
      <c r="N155" s="12">
        <v>2328</v>
      </c>
      <c r="O155" s="13">
        <v>7.7899999999999997E-2</v>
      </c>
    </row>
    <row r="156" spans="2:15" x14ac:dyDescent="0.3">
      <c r="B156" s="12">
        <v>2339</v>
      </c>
      <c r="C156" s="13">
        <v>7.9200000000000007E-2</v>
      </c>
      <c r="E156" s="12">
        <v>2339</v>
      </c>
      <c r="F156" s="13">
        <v>7.17E-2</v>
      </c>
      <c r="H156" s="12">
        <v>2339</v>
      </c>
      <c r="I156" s="13">
        <v>9.1999999999999998E-2</v>
      </c>
      <c r="K156" s="12">
        <v>2339</v>
      </c>
      <c r="L156" s="13">
        <v>8.2600000000000007E-2</v>
      </c>
      <c r="N156" s="12">
        <v>2339</v>
      </c>
      <c r="O156" s="13">
        <v>8.6099999999999996E-2</v>
      </c>
    </row>
    <row r="157" spans="2:15" x14ac:dyDescent="0.3">
      <c r="B157" s="12">
        <v>2350</v>
      </c>
      <c r="C157" s="13">
        <v>7.1900000000000006E-2</v>
      </c>
      <c r="E157" s="12">
        <v>2350</v>
      </c>
      <c r="F157" s="13">
        <v>6.7900000000000002E-2</v>
      </c>
      <c r="H157" s="12">
        <v>2350</v>
      </c>
      <c r="I157" s="13">
        <v>8.7099999999999997E-2</v>
      </c>
      <c r="K157" s="12">
        <v>2350</v>
      </c>
      <c r="L157" s="13">
        <v>7.4399999999999994E-2</v>
      </c>
      <c r="N157" s="12">
        <v>2350</v>
      </c>
      <c r="O157" s="13">
        <v>7.8200000000000006E-2</v>
      </c>
    </row>
    <row r="158" spans="2:15" x14ac:dyDescent="0.3">
      <c r="B158" s="12">
        <v>2370</v>
      </c>
      <c r="C158" s="13">
        <v>7.9200000000000007E-2</v>
      </c>
      <c r="E158" s="12">
        <v>2370</v>
      </c>
      <c r="F158" s="13">
        <v>7.5800000000000006E-2</v>
      </c>
      <c r="H158" s="12">
        <v>2370</v>
      </c>
      <c r="I158" s="13">
        <v>8.3599999999999994E-2</v>
      </c>
      <c r="K158" s="12">
        <v>2370</v>
      </c>
      <c r="L158" s="13">
        <v>7.7899999999999997E-2</v>
      </c>
      <c r="N158" s="12">
        <v>2370</v>
      </c>
      <c r="O158" s="13">
        <v>7.9299999999999995E-2</v>
      </c>
    </row>
    <row r="159" spans="2:15" x14ac:dyDescent="0.3">
      <c r="B159" s="12">
        <v>2384</v>
      </c>
      <c r="C159" s="13">
        <v>6.3399999999999998E-2</v>
      </c>
      <c r="E159" s="12">
        <v>2384</v>
      </c>
      <c r="F159" s="13">
        <v>6.0299999999999999E-2</v>
      </c>
      <c r="H159" s="12">
        <v>2384</v>
      </c>
      <c r="I159" s="13">
        <v>7.4200000000000002E-2</v>
      </c>
      <c r="K159" s="12">
        <v>2384</v>
      </c>
      <c r="L159" s="13">
        <v>6.3500000000000001E-2</v>
      </c>
      <c r="N159" s="12">
        <v>2384</v>
      </c>
      <c r="O159" s="13">
        <v>6.54E-2</v>
      </c>
    </row>
    <row r="160" spans="2:15" x14ac:dyDescent="0.3">
      <c r="B160" s="12">
        <v>2403</v>
      </c>
      <c r="C160" s="13">
        <v>6.3100000000000003E-2</v>
      </c>
      <c r="E160" s="12">
        <v>2403</v>
      </c>
      <c r="F160" s="13">
        <v>7.9299999999999995E-2</v>
      </c>
      <c r="H160" s="12">
        <v>2403</v>
      </c>
      <c r="I160" s="13">
        <v>0.10150000000000001</v>
      </c>
      <c r="K160" s="12">
        <v>2403</v>
      </c>
      <c r="L160" s="13">
        <v>8.1699999999999995E-2</v>
      </c>
      <c r="N160" s="12">
        <v>2403</v>
      </c>
      <c r="O160" s="13">
        <v>7.8200000000000006E-2</v>
      </c>
    </row>
    <row r="161" spans="2:15" x14ac:dyDescent="0.3">
      <c r="B161" s="12">
        <v>2415</v>
      </c>
      <c r="C161" s="13">
        <v>5.0299999999999997E-2</v>
      </c>
      <c r="E161" s="12">
        <v>2415</v>
      </c>
      <c r="F161" s="13">
        <v>5.8000000000000003E-2</v>
      </c>
      <c r="H161" s="12">
        <v>2415</v>
      </c>
      <c r="I161" s="13">
        <v>7.1900000000000006E-2</v>
      </c>
      <c r="K161" s="12">
        <v>2415</v>
      </c>
      <c r="L161" s="13">
        <v>6.2199999999999998E-2</v>
      </c>
      <c r="N161" s="12">
        <v>2415</v>
      </c>
      <c r="O161" s="13">
        <v>6.0699999999999997E-2</v>
      </c>
    </row>
    <row r="162" spans="2:15" x14ac:dyDescent="0.3">
      <c r="B162" s="12">
        <v>2427</v>
      </c>
      <c r="C162" s="13">
        <v>4.4299999999999999E-2</v>
      </c>
      <c r="E162" s="12">
        <v>2427</v>
      </c>
      <c r="F162" s="13">
        <v>4.5900000000000003E-2</v>
      </c>
      <c r="H162" s="12">
        <v>2427</v>
      </c>
      <c r="I162" s="13">
        <v>5.2699999999999997E-2</v>
      </c>
      <c r="K162" s="12">
        <v>2427</v>
      </c>
      <c r="L162" s="13">
        <v>4.9299999999999997E-2</v>
      </c>
      <c r="N162" s="12">
        <v>2427</v>
      </c>
      <c r="O162" s="13">
        <v>4.7399999999999998E-2</v>
      </c>
    </row>
    <row r="163" spans="2:15" x14ac:dyDescent="0.3">
      <c r="B163" s="12">
        <v>2441</v>
      </c>
      <c r="C163" s="13">
        <v>4.2200000000000001E-2</v>
      </c>
      <c r="E163" s="12">
        <v>2441</v>
      </c>
      <c r="F163" s="13">
        <v>4.0899999999999999E-2</v>
      </c>
      <c r="H163" s="12">
        <v>2441</v>
      </c>
      <c r="I163" s="13">
        <v>4.7800000000000002E-2</v>
      </c>
      <c r="K163" s="12">
        <v>2441</v>
      </c>
      <c r="L163" s="13">
        <v>4.4999999999999998E-2</v>
      </c>
      <c r="N163" s="12">
        <v>2441</v>
      </c>
      <c r="O163" s="13">
        <v>4.4900000000000002E-2</v>
      </c>
    </row>
    <row r="164" spans="2:15" x14ac:dyDescent="0.3">
      <c r="B164" s="12">
        <v>2456</v>
      </c>
      <c r="C164" s="13">
        <v>4.2200000000000001E-2</v>
      </c>
      <c r="E164" s="12">
        <v>2456</v>
      </c>
      <c r="F164" s="13">
        <v>4.2900000000000001E-2</v>
      </c>
      <c r="H164" s="12">
        <v>2456</v>
      </c>
      <c r="I164" s="13">
        <v>5.11E-2</v>
      </c>
      <c r="K164" s="12">
        <v>2456</v>
      </c>
      <c r="L164" s="13">
        <v>4.5400000000000003E-2</v>
      </c>
      <c r="N164" s="12">
        <v>2456</v>
      </c>
      <c r="O164" s="13">
        <v>4.3799999999999999E-2</v>
      </c>
    </row>
    <row r="165" spans="2:15" x14ac:dyDescent="0.3">
      <c r="B165" s="12">
        <v>2472</v>
      </c>
      <c r="C165" s="13">
        <v>4.07E-2</v>
      </c>
      <c r="E165" s="12">
        <v>2472</v>
      </c>
      <c r="F165" s="13">
        <v>4.0399999999999998E-2</v>
      </c>
      <c r="H165" s="12">
        <v>2472</v>
      </c>
      <c r="I165" s="13">
        <v>4.8000000000000001E-2</v>
      </c>
      <c r="K165" s="12">
        <v>2472</v>
      </c>
      <c r="L165" s="13">
        <v>4.3299999999999998E-2</v>
      </c>
      <c r="N165" s="12">
        <v>2472</v>
      </c>
      <c r="O165" s="13">
        <v>4.1200000000000001E-2</v>
      </c>
    </row>
    <row r="166" spans="2:15" x14ac:dyDescent="0.3">
      <c r="B166" s="12">
        <v>2482</v>
      </c>
      <c r="C166" s="13">
        <v>4.0599999999999997E-2</v>
      </c>
      <c r="E166" s="12">
        <v>2482</v>
      </c>
      <c r="F166" s="13">
        <v>3.8199999999999998E-2</v>
      </c>
      <c r="H166" s="12">
        <v>2482</v>
      </c>
      <c r="I166" s="13">
        <v>4.07E-2</v>
      </c>
      <c r="K166" s="12">
        <v>2482</v>
      </c>
      <c r="L166" s="13">
        <v>4.1799999999999997E-2</v>
      </c>
      <c r="N166" s="12">
        <v>2482</v>
      </c>
      <c r="O166" s="13">
        <v>3.9899999999999998E-2</v>
      </c>
    </row>
    <row r="167" spans="2:15" x14ac:dyDescent="0.3">
      <c r="B167" s="12">
        <v>2501</v>
      </c>
      <c r="C167" s="13">
        <v>4.2299999999999997E-2</v>
      </c>
      <c r="E167" s="12">
        <v>2501</v>
      </c>
      <c r="F167" s="13">
        <v>4.1300000000000003E-2</v>
      </c>
      <c r="H167" s="12">
        <v>2501</v>
      </c>
      <c r="I167" s="13">
        <v>4.0500000000000001E-2</v>
      </c>
      <c r="K167" s="12">
        <v>2501</v>
      </c>
      <c r="L167" s="13">
        <v>4.2099999999999999E-2</v>
      </c>
      <c r="N167" s="12">
        <v>2501</v>
      </c>
      <c r="O167" s="13">
        <v>4.4400000000000002E-2</v>
      </c>
    </row>
    <row r="168" spans="2:15" x14ac:dyDescent="0.3">
      <c r="B168" s="12">
        <v>2520</v>
      </c>
      <c r="C168" s="13">
        <v>0.04</v>
      </c>
      <c r="E168" s="12">
        <v>2520</v>
      </c>
      <c r="F168" s="13">
        <v>4.1799999999999997E-2</v>
      </c>
      <c r="H168" s="12">
        <v>2520</v>
      </c>
      <c r="I168" s="13">
        <v>4.4200000000000003E-2</v>
      </c>
      <c r="K168" s="12">
        <v>2520</v>
      </c>
      <c r="L168" s="13">
        <v>3.8300000000000001E-2</v>
      </c>
      <c r="N168" s="12">
        <v>2520</v>
      </c>
      <c r="O168" s="13">
        <v>4.2200000000000001E-2</v>
      </c>
    </row>
    <row r="169" spans="2:15" x14ac:dyDescent="0.3">
      <c r="B169" s="12">
        <v>2537</v>
      </c>
      <c r="C169" s="13">
        <v>4.1799999999999997E-2</v>
      </c>
      <c r="E169" s="12">
        <v>2537</v>
      </c>
      <c r="F169" s="13">
        <v>4.3099999999999999E-2</v>
      </c>
      <c r="H169" s="12">
        <v>2537</v>
      </c>
      <c r="I169" s="13">
        <v>4.5699999999999998E-2</v>
      </c>
      <c r="K169" s="12">
        <v>2537</v>
      </c>
      <c r="L169" s="13">
        <v>4.24E-2</v>
      </c>
      <c r="N169" s="12">
        <v>2537</v>
      </c>
      <c r="O169" s="13">
        <v>4.3700000000000003E-2</v>
      </c>
    </row>
    <row r="170" spans="2:15" x14ac:dyDescent="0.3">
      <c r="B170" s="12">
        <v>2547</v>
      </c>
      <c r="C170" s="13">
        <v>4.4200000000000003E-2</v>
      </c>
      <c r="E170" s="12">
        <v>2547</v>
      </c>
      <c r="F170" s="13">
        <v>4.2099999999999999E-2</v>
      </c>
      <c r="H170" s="12">
        <v>2547</v>
      </c>
      <c r="I170" s="13">
        <v>4.1300000000000003E-2</v>
      </c>
      <c r="K170" s="12">
        <v>2547</v>
      </c>
      <c r="L170" s="13">
        <v>4.6600000000000003E-2</v>
      </c>
      <c r="N170" s="12">
        <v>2547</v>
      </c>
      <c r="O170" s="13">
        <v>4.7199999999999999E-2</v>
      </c>
    </row>
    <row r="171" spans="2:15" x14ac:dyDescent="0.3">
      <c r="B171" s="12">
        <v>2563</v>
      </c>
      <c r="C171" s="13">
        <v>4.7100000000000003E-2</v>
      </c>
      <c r="E171" s="12">
        <v>2563</v>
      </c>
      <c r="F171" s="13">
        <v>3.9699999999999999E-2</v>
      </c>
      <c r="H171" s="12">
        <v>2563</v>
      </c>
      <c r="I171" s="13">
        <v>4.3799999999999999E-2</v>
      </c>
      <c r="K171" s="12">
        <v>2563</v>
      </c>
      <c r="L171" s="13">
        <v>4.2999999999999997E-2</v>
      </c>
      <c r="N171" s="12">
        <v>2563</v>
      </c>
      <c r="O171" s="13">
        <v>4.5900000000000003E-2</v>
      </c>
    </row>
    <row r="172" spans="2:15" x14ac:dyDescent="0.3">
      <c r="B172" s="12">
        <v>2582</v>
      </c>
      <c r="C172" s="13">
        <v>4.2900000000000001E-2</v>
      </c>
      <c r="E172" s="12">
        <v>2582</v>
      </c>
      <c r="F172" s="13">
        <v>4.0899999999999999E-2</v>
      </c>
      <c r="H172" s="12">
        <v>2582</v>
      </c>
      <c r="I172" s="13">
        <v>4.4200000000000003E-2</v>
      </c>
      <c r="K172" s="12">
        <v>2582</v>
      </c>
      <c r="L172" s="13">
        <v>3.9800000000000002E-2</v>
      </c>
      <c r="N172" s="12">
        <v>2582</v>
      </c>
      <c r="O172" s="13">
        <v>4.4699999999999997E-2</v>
      </c>
    </row>
    <row r="173" spans="2:15" x14ac:dyDescent="0.3">
      <c r="B173" s="12">
        <v>2601</v>
      </c>
      <c r="C173" s="13">
        <v>5.2900000000000003E-2</v>
      </c>
      <c r="E173" s="12">
        <v>2601</v>
      </c>
      <c r="F173" s="13">
        <v>5.2299999999999999E-2</v>
      </c>
      <c r="H173" s="12">
        <v>2601</v>
      </c>
      <c r="I173" s="13">
        <v>4.7600000000000003E-2</v>
      </c>
      <c r="K173" s="12">
        <v>2601</v>
      </c>
      <c r="L173" s="13">
        <v>4.4200000000000003E-2</v>
      </c>
      <c r="N173" s="12">
        <v>2601</v>
      </c>
      <c r="O173" s="13">
        <v>4.9000000000000002E-2</v>
      </c>
    </row>
    <row r="174" spans="2:15" x14ac:dyDescent="0.3">
      <c r="B174" s="12">
        <v>2618</v>
      </c>
      <c r="C174" s="13">
        <v>7.7899999999999997E-2</v>
      </c>
      <c r="E174" s="12">
        <v>2618</v>
      </c>
      <c r="F174" s="13">
        <v>6.4100000000000004E-2</v>
      </c>
      <c r="H174" s="12">
        <v>2618</v>
      </c>
      <c r="I174" s="13">
        <v>5.5300000000000002E-2</v>
      </c>
      <c r="K174" s="12">
        <v>2618</v>
      </c>
      <c r="L174" s="13">
        <v>6.9599999999999995E-2</v>
      </c>
      <c r="N174" s="12">
        <v>2618</v>
      </c>
      <c r="O174" s="13">
        <v>6.7299999999999999E-2</v>
      </c>
    </row>
    <row r="175" spans="2:15" x14ac:dyDescent="0.3">
      <c r="B175" s="12">
        <v>2629</v>
      </c>
      <c r="C175" s="13">
        <v>8.2699999999999996E-2</v>
      </c>
      <c r="E175" s="12">
        <v>2629</v>
      </c>
      <c r="F175" s="13">
        <v>6.9900000000000004E-2</v>
      </c>
      <c r="H175" s="12">
        <v>2629</v>
      </c>
      <c r="I175" s="13">
        <v>7.6499999999999999E-2</v>
      </c>
      <c r="K175" s="12">
        <v>2629</v>
      </c>
      <c r="L175" s="13">
        <v>7.17E-2</v>
      </c>
      <c r="N175" s="12">
        <v>2629</v>
      </c>
      <c r="O175" s="13">
        <v>7.0800000000000002E-2</v>
      </c>
    </row>
    <row r="176" spans="2:15" x14ac:dyDescent="0.3">
      <c r="B176" s="12">
        <v>2640</v>
      </c>
      <c r="C176" s="13">
        <v>9.2799999999999994E-2</v>
      </c>
      <c r="E176" s="12">
        <v>2640</v>
      </c>
      <c r="F176" s="13">
        <v>7.8E-2</v>
      </c>
      <c r="H176" s="12">
        <v>2640</v>
      </c>
      <c r="I176" s="13">
        <v>9.2899999999999996E-2</v>
      </c>
      <c r="K176" s="12">
        <v>2640</v>
      </c>
      <c r="L176" s="13">
        <v>8.4900000000000003E-2</v>
      </c>
      <c r="N176" s="12">
        <v>2640</v>
      </c>
      <c r="O176" s="13">
        <v>8.7800000000000003E-2</v>
      </c>
    </row>
    <row r="177" spans="2:15" x14ac:dyDescent="0.3">
      <c r="B177" s="12">
        <v>2652</v>
      </c>
      <c r="C177" s="13">
        <v>9.0399999999999994E-2</v>
      </c>
      <c r="E177" s="12">
        <v>2652</v>
      </c>
      <c r="F177" s="13">
        <v>6.7000000000000004E-2</v>
      </c>
      <c r="H177" s="12">
        <v>2652</v>
      </c>
      <c r="I177" s="13">
        <v>8.3500000000000005E-2</v>
      </c>
      <c r="K177" s="12">
        <v>2652</v>
      </c>
      <c r="L177" s="13">
        <v>7.6399999999999996E-2</v>
      </c>
      <c r="N177" s="12">
        <v>2652</v>
      </c>
      <c r="O177" s="13">
        <v>8.1299999999999997E-2</v>
      </c>
    </row>
    <row r="178" spans="2:15" x14ac:dyDescent="0.3">
      <c r="B178" s="12">
        <v>2678</v>
      </c>
      <c r="C178" s="13">
        <v>0.10979999999999999</v>
      </c>
      <c r="E178" s="12">
        <v>2678</v>
      </c>
      <c r="F178" s="13">
        <v>0.09</v>
      </c>
      <c r="H178" s="12">
        <v>2678</v>
      </c>
      <c r="I178" s="13">
        <v>0.1013</v>
      </c>
      <c r="K178" s="12">
        <v>2678</v>
      </c>
      <c r="L178" s="13">
        <v>9.2700000000000005E-2</v>
      </c>
      <c r="N178" s="12">
        <v>2678</v>
      </c>
      <c r="O178" s="13">
        <v>9.8699999999999996E-2</v>
      </c>
    </row>
    <row r="179" spans="2:15" x14ac:dyDescent="0.3">
      <c r="B179" s="12">
        <v>2690</v>
      </c>
      <c r="C179" s="13">
        <v>0.106</v>
      </c>
      <c r="E179" s="12">
        <v>2690</v>
      </c>
      <c r="F179" s="13">
        <v>8.8300000000000003E-2</v>
      </c>
      <c r="H179" s="12">
        <v>2690</v>
      </c>
      <c r="I179" s="13">
        <v>9.01E-2</v>
      </c>
      <c r="K179" s="12">
        <v>2690</v>
      </c>
      <c r="L179" s="13">
        <v>8.8200000000000001E-2</v>
      </c>
      <c r="N179" s="12">
        <v>2690</v>
      </c>
      <c r="O179" s="13">
        <v>9.2200000000000004E-2</v>
      </c>
    </row>
    <row r="180" spans="2:15" x14ac:dyDescent="0.3">
      <c r="B180" s="12">
        <v>2697</v>
      </c>
      <c r="C180" s="13">
        <v>7.4899999999999994E-2</v>
      </c>
      <c r="E180" s="12">
        <v>2697</v>
      </c>
      <c r="F180" s="13">
        <v>6.8699999999999997E-2</v>
      </c>
      <c r="H180" s="12">
        <v>2697</v>
      </c>
      <c r="I180" s="13">
        <v>6.9400000000000003E-2</v>
      </c>
      <c r="K180" s="12">
        <v>2697</v>
      </c>
      <c r="L180" s="13">
        <v>6.7000000000000004E-2</v>
      </c>
      <c r="N180" s="12">
        <v>2697</v>
      </c>
      <c r="O180" s="13">
        <v>7.0000000000000007E-2</v>
      </c>
    </row>
    <row r="181" spans="2:15" x14ac:dyDescent="0.3">
      <c r="B181" s="12">
        <v>2716</v>
      </c>
      <c r="C181" s="13">
        <v>8.3000000000000004E-2</v>
      </c>
      <c r="E181" s="12">
        <v>2716</v>
      </c>
      <c r="F181" s="13">
        <v>7.4200000000000002E-2</v>
      </c>
      <c r="H181" s="12">
        <v>2716</v>
      </c>
      <c r="I181" s="13">
        <v>8.0100000000000005E-2</v>
      </c>
      <c r="K181" s="12">
        <v>2716</v>
      </c>
      <c r="L181" s="13">
        <v>7.4200000000000002E-2</v>
      </c>
      <c r="N181" s="12">
        <v>2716</v>
      </c>
      <c r="O181" s="13">
        <v>8.1199999999999994E-2</v>
      </c>
    </row>
    <row r="182" spans="2:15" x14ac:dyDescent="0.3">
      <c r="B182" s="12">
        <v>2726</v>
      </c>
      <c r="C182" s="13">
        <v>7.5700000000000003E-2</v>
      </c>
      <c r="E182" s="12">
        <v>2726</v>
      </c>
      <c r="F182" s="13">
        <v>7.2400000000000006E-2</v>
      </c>
      <c r="H182" s="12">
        <v>2726</v>
      </c>
      <c r="I182" s="13">
        <v>6.8599999999999994E-2</v>
      </c>
      <c r="K182" s="12">
        <v>2726</v>
      </c>
      <c r="L182" s="13">
        <v>7.0000000000000007E-2</v>
      </c>
      <c r="N182" s="12">
        <v>2726</v>
      </c>
      <c r="O182" s="13">
        <v>7.1499999999999994E-2</v>
      </c>
    </row>
    <row r="183" spans="2:15" x14ac:dyDescent="0.3">
      <c r="B183" s="12">
        <v>2737</v>
      </c>
      <c r="C183" s="13">
        <v>7.7899999999999997E-2</v>
      </c>
      <c r="E183" s="12">
        <v>2737</v>
      </c>
      <c r="F183" s="13">
        <v>6.8699999999999997E-2</v>
      </c>
      <c r="H183" s="12">
        <v>2737</v>
      </c>
      <c r="I183" s="13">
        <v>6.7799999999999999E-2</v>
      </c>
      <c r="K183" s="12">
        <v>2737</v>
      </c>
      <c r="L183" s="13">
        <v>7.3499999999999996E-2</v>
      </c>
      <c r="N183" s="12">
        <v>2737</v>
      </c>
      <c r="O183" s="13">
        <v>6.6000000000000003E-2</v>
      </c>
    </row>
    <row r="184" spans="2:15" x14ac:dyDescent="0.3">
      <c r="B184" s="12">
        <v>2753</v>
      </c>
      <c r="C184" s="13">
        <v>8.8200000000000001E-2</v>
      </c>
      <c r="E184" s="12">
        <v>2753</v>
      </c>
      <c r="F184" s="13">
        <v>7.0800000000000002E-2</v>
      </c>
      <c r="H184" s="12">
        <v>2753</v>
      </c>
      <c r="I184" s="13">
        <v>7.9000000000000001E-2</v>
      </c>
      <c r="K184" s="12">
        <v>2753</v>
      </c>
      <c r="L184" s="13">
        <v>8.6800000000000002E-2</v>
      </c>
      <c r="N184" s="12">
        <v>2753</v>
      </c>
      <c r="O184" s="13">
        <v>7.4499999999999997E-2</v>
      </c>
    </row>
    <row r="185" spans="2:15" x14ac:dyDescent="0.3">
      <c r="B185" s="12">
        <v>2768</v>
      </c>
      <c r="C185" s="13">
        <v>7.9100000000000004E-2</v>
      </c>
      <c r="E185" s="12">
        <v>2768</v>
      </c>
      <c r="F185" s="13">
        <v>6.4600000000000005E-2</v>
      </c>
      <c r="H185" s="12">
        <v>2768</v>
      </c>
      <c r="I185" s="13">
        <v>6.83E-2</v>
      </c>
      <c r="K185" s="12">
        <v>2768</v>
      </c>
      <c r="L185" s="13">
        <v>7.2400000000000006E-2</v>
      </c>
      <c r="N185" s="12">
        <v>2768</v>
      </c>
      <c r="O185" s="13">
        <v>6.7299999999999999E-2</v>
      </c>
    </row>
    <row r="186" spans="2:15" x14ac:dyDescent="0.3">
      <c r="B186" s="12">
        <v>2792</v>
      </c>
      <c r="C186" s="13">
        <v>6.3E-2</v>
      </c>
      <c r="E186" s="12">
        <v>2792</v>
      </c>
      <c r="F186" s="13">
        <v>4.9799999999999997E-2</v>
      </c>
      <c r="H186" s="12">
        <v>2792</v>
      </c>
      <c r="I186" s="13">
        <v>5.3999999999999999E-2</v>
      </c>
      <c r="K186" s="12">
        <v>2792</v>
      </c>
      <c r="L186" s="13">
        <v>5.4600000000000003E-2</v>
      </c>
      <c r="N186" s="12">
        <v>2792</v>
      </c>
      <c r="O186" s="13">
        <v>5.2699999999999997E-2</v>
      </c>
    </row>
    <row r="187" spans="2:15" x14ac:dyDescent="0.3">
      <c r="B187" s="12">
        <v>2811</v>
      </c>
      <c r="C187" s="13">
        <v>7.0000000000000007E-2</v>
      </c>
      <c r="E187" s="12">
        <v>2811</v>
      </c>
      <c r="F187" s="13">
        <v>5.6099999999999997E-2</v>
      </c>
      <c r="H187" s="12">
        <v>2811</v>
      </c>
      <c r="I187" s="13">
        <v>6.08E-2</v>
      </c>
      <c r="K187" s="12">
        <v>2811</v>
      </c>
      <c r="L187" s="13">
        <v>6.6199999999999995E-2</v>
      </c>
      <c r="N187" s="12">
        <v>2811</v>
      </c>
      <c r="O187" s="13">
        <v>5.8299999999999998E-2</v>
      </c>
    </row>
    <row r="188" spans="2:15" x14ac:dyDescent="0.3">
      <c r="B188" s="12">
        <v>2826</v>
      </c>
      <c r="C188" s="13">
        <v>7.2300000000000003E-2</v>
      </c>
      <c r="E188" s="12">
        <v>2826</v>
      </c>
      <c r="F188" s="13">
        <v>5.96E-2</v>
      </c>
      <c r="H188" s="12">
        <v>2826</v>
      </c>
      <c r="I188" s="13">
        <v>6.2199999999999998E-2</v>
      </c>
      <c r="K188" s="12">
        <v>2826</v>
      </c>
      <c r="L188" s="13">
        <v>6.6500000000000004E-2</v>
      </c>
      <c r="N188" s="12">
        <v>2826</v>
      </c>
      <c r="O188" s="13">
        <v>6.0600000000000001E-2</v>
      </c>
    </row>
    <row r="189" spans="2:15" x14ac:dyDescent="0.3">
      <c r="B189" s="12">
        <v>2848</v>
      </c>
      <c r="C189" s="13">
        <v>6.0499999999999998E-2</v>
      </c>
      <c r="E189" s="12">
        <v>2848</v>
      </c>
      <c r="F189" s="13">
        <v>5.2400000000000002E-2</v>
      </c>
      <c r="H189" s="12">
        <v>2848</v>
      </c>
      <c r="I189" s="13">
        <v>5.2600000000000001E-2</v>
      </c>
      <c r="K189" s="12">
        <v>2848</v>
      </c>
      <c r="L189" s="13">
        <v>5.57E-2</v>
      </c>
      <c r="N189" s="12">
        <v>2848</v>
      </c>
      <c r="O189" s="13">
        <v>5.5300000000000002E-2</v>
      </c>
    </row>
    <row r="190" spans="2:15" x14ac:dyDescent="0.3">
      <c r="B190" s="12">
        <v>2869</v>
      </c>
      <c r="C190" s="13">
        <v>5.7000000000000002E-2</v>
      </c>
      <c r="E190" s="12">
        <v>2869</v>
      </c>
      <c r="F190" s="13">
        <v>0.05</v>
      </c>
      <c r="H190" s="12">
        <v>2869</v>
      </c>
      <c r="I190" s="13">
        <v>4.9000000000000002E-2</v>
      </c>
      <c r="K190" s="12">
        <v>2869</v>
      </c>
      <c r="L190" s="13">
        <v>5.5100000000000003E-2</v>
      </c>
      <c r="N190" s="12">
        <v>2869</v>
      </c>
      <c r="O190" s="13">
        <v>5.4399999999999997E-2</v>
      </c>
    </row>
    <row r="191" spans="2:15" x14ac:dyDescent="0.3">
      <c r="B191" s="12">
        <v>2886</v>
      </c>
      <c r="C191" s="13">
        <v>6.6600000000000006E-2</v>
      </c>
      <c r="E191" s="12">
        <v>2886</v>
      </c>
      <c r="F191" s="13">
        <v>5.7299999999999997E-2</v>
      </c>
      <c r="H191" s="12">
        <v>2886</v>
      </c>
      <c r="I191" s="13">
        <v>5.6800000000000003E-2</v>
      </c>
      <c r="K191" s="12">
        <v>2886</v>
      </c>
      <c r="L191" s="13">
        <v>6.1899999999999997E-2</v>
      </c>
      <c r="N191" s="12">
        <v>2886</v>
      </c>
      <c r="O191" s="13">
        <v>5.9799999999999999E-2</v>
      </c>
    </row>
    <row r="192" spans="2:15" x14ac:dyDescent="0.3">
      <c r="B192" s="12">
        <v>2898</v>
      </c>
      <c r="C192" s="13">
        <v>6.3899999999999998E-2</v>
      </c>
      <c r="E192" s="12">
        <v>2898</v>
      </c>
      <c r="F192" s="13">
        <v>5.7200000000000001E-2</v>
      </c>
      <c r="H192" s="12">
        <v>2898</v>
      </c>
      <c r="I192" s="13">
        <v>5.7299999999999997E-2</v>
      </c>
      <c r="K192" s="12">
        <v>2898</v>
      </c>
      <c r="L192" s="13">
        <v>6.1499999999999999E-2</v>
      </c>
      <c r="N192" s="12">
        <v>2898</v>
      </c>
      <c r="O192" s="13">
        <v>5.9499999999999997E-2</v>
      </c>
    </row>
    <row r="193" spans="2:15" x14ac:dyDescent="0.3">
      <c r="B193" s="12">
        <v>2909</v>
      </c>
      <c r="C193" s="13">
        <v>5.2699999999999997E-2</v>
      </c>
      <c r="E193" s="12">
        <v>2909</v>
      </c>
      <c r="F193" s="13">
        <v>4.9599999999999998E-2</v>
      </c>
      <c r="H193" s="12">
        <v>2909</v>
      </c>
      <c r="I193" s="13">
        <v>4.8800000000000003E-2</v>
      </c>
      <c r="K193" s="12">
        <v>2909</v>
      </c>
      <c r="L193" s="13">
        <v>5.3499999999999999E-2</v>
      </c>
      <c r="N193" s="12">
        <v>2909</v>
      </c>
      <c r="O193" s="13">
        <v>5.2900000000000003E-2</v>
      </c>
    </row>
    <row r="194" spans="2:15" x14ac:dyDescent="0.3">
      <c r="B194" s="12">
        <v>2929</v>
      </c>
      <c r="C194" s="13">
        <v>5.6000000000000001E-2</v>
      </c>
      <c r="E194" s="12">
        <v>2929</v>
      </c>
      <c r="F194" s="13">
        <v>6.2600000000000003E-2</v>
      </c>
      <c r="H194" s="12">
        <v>2929</v>
      </c>
      <c r="I194" s="13">
        <v>5.0299999999999997E-2</v>
      </c>
      <c r="K194" s="12">
        <v>2929</v>
      </c>
      <c r="L194" s="13">
        <v>5.7099999999999998E-2</v>
      </c>
      <c r="N194" s="12">
        <v>2929</v>
      </c>
      <c r="O194" s="13">
        <v>5.67E-2</v>
      </c>
    </row>
    <row r="195" spans="2:15" x14ac:dyDescent="0.3">
      <c r="B195" s="12">
        <v>2948</v>
      </c>
      <c r="C195" s="13">
        <v>6.1899999999999997E-2</v>
      </c>
      <c r="E195" s="12">
        <v>2948</v>
      </c>
      <c r="F195" s="13">
        <v>6.8599999999999994E-2</v>
      </c>
      <c r="H195" s="12">
        <v>2948</v>
      </c>
      <c r="I195" s="13">
        <v>5.7599999999999998E-2</v>
      </c>
      <c r="K195" s="12">
        <v>2948</v>
      </c>
      <c r="L195" s="13">
        <v>6.1800000000000001E-2</v>
      </c>
      <c r="N195" s="12">
        <v>2948</v>
      </c>
      <c r="O195" s="13">
        <v>6.1199999999999997E-2</v>
      </c>
    </row>
    <row r="196" spans="2:15" x14ac:dyDescent="0.3">
      <c r="B196" s="12">
        <v>2967</v>
      </c>
      <c r="C196" s="13">
        <v>5.9799999999999999E-2</v>
      </c>
      <c r="E196" s="12">
        <v>2967</v>
      </c>
      <c r="F196" s="13">
        <v>6.0499999999999998E-2</v>
      </c>
      <c r="H196" s="12">
        <v>2967</v>
      </c>
      <c r="I196" s="13">
        <v>5.9400000000000001E-2</v>
      </c>
      <c r="K196" s="12">
        <v>2967</v>
      </c>
      <c r="L196" s="13">
        <v>5.9200000000000003E-2</v>
      </c>
      <c r="N196" s="12">
        <v>2967</v>
      </c>
      <c r="O196" s="13">
        <v>5.79E-2</v>
      </c>
    </row>
    <row r="197" spans="2:15" x14ac:dyDescent="0.3">
      <c r="B197" s="12">
        <v>2977</v>
      </c>
      <c r="C197" s="13">
        <v>5.0799999999999998E-2</v>
      </c>
      <c r="E197" s="12">
        <v>2977</v>
      </c>
      <c r="F197" s="13">
        <v>5.5399999999999998E-2</v>
      </c>
      <c r="H197" s="12">
        <v>2977</v>
      </c>
      <c r="I197" s="13">
        <v>5.0200000000000002E-2</v>
      </c>
      <c r="K197" s="12">
        <v>2977</v>
      </c>
      <c r="L197" s="13">
        <v>5.2400000000000002E-2</v>
      </c>
      <c r="N197" s="12">
        <v>2977</v>
      </c>
      <c r="O197" s="13">
        <v>5.11E-2</v>
      </c>
    </row>
    <row r="198" spans="2:15" x14ac:dyDescent="0.3">
      <c r="B198" s="12">
        <v>2997</v>
      </c>
      <c r="C198" s="13">
        <v>5.33E-2</v>
      </c>
      <c r="E198" s="12">
        <v>2997</v>
      </c>
      <c r="F198" s="13">
        <v>6.3600000000000004E-2</v>
      </c>
      <c r="H198" s="12">
        <v>2997</v>
      </c>
      <c r="I198" s="13">
        <v>5.4399999999999997E-2</v>
      </c>
      <c r="K198" s="12">
        <v>2997</v>
      </c>
      <c r="L198" s="13">
        <v>5.6800000000000003E-2</v>
      </c>
      <c r="N198" s="12">
        <v>2997</v>
      </c>
      <c r="O198" s="13">
        <v>5.8700000000000002E-2</v>
      </c>
    </row>
    <row r="199" spans="2:15" x14ac:dyDescent="0.3">
      <c r="B199" s="12">
        <v>3012</v>
      </c>
      <c r="C199" s="13">
        <v>5.8599999999999999E-2</v>
      </c>
      <c r="E199" s="12">
        <v>3012</v>
      </c>
      <c r="F199" s="13">
        <v>6.5299999999999997E-2</v>
      </c>
      <c r="H199" s="12">
        <v>3012</v>
      </c>
      <c r="I199" s="13">
        <v>6.3399999999999998E-2</v>
      </c>
      <c r="K199" s="12">
        <v>3012</v>
      </c>
      <c r="L199" s="13">
        <v>0.06</v>
      </c>
      <c r="N199" s="12">
        <v>3012</v>
      </c>
      <c r="O199" s="13">
        <v>6.4299999999999996E-2</v>
      </c>
    </row>
    <row r="200" spans="2:15" x14ac:dyDescent="0.3">
      <c r="B200" s="12">
        <v>3029</v>
      </c>
      <c r="C200" s="13">
        <v>5.4699999999999999E-2</v>
      </c>
      <c r="E200" s="12">
        <v>3029</v>
      </c>
      <c r="F200" s="13">
        <v>5.45E-2</v>
      </c>
      <c r="H200" s="12">
        <v>3029</v>
      </c>
      <c r="I200" s="13">
        <v>5.7099999999999998E-2</v>
      </c>
      <c r="K200" s="12">
        <v>3029</v>
      </c>
      <c r="L200" s="13">
        <v>5.6899999999999999E-2</v>
      </c>
      <c r="N200" s="12">
        <v>3029</v>
      </c>
      <c r="O200" s="13">
        <v>5.74E-2</v>
      </c>
    </row>
    <row r="201" spans="2:15" x14ac:dyDescent="0.3">
      <c r="B201" s="12">
        <v>3050</v>
      </c>
      <c r="C201" s="13">
        <v>5.7200000000000001E-2</v>
      </c>
      <c r="E201" s="12">
        <v>3050</v>
      </c>
      <c r="F201" s="13">
        <v>5.9799999999999999E-2</v>
      </c>
      <c r="H201" s="12">
        <v>3050</v>
      </c>
      <c r="I201" s="13">
        <v>6.08E-2</v>
      </c>
      <c r="K201" s="12">
        <v>3050</v>
      </c>
      <c r="L201" s="13">
        <v>6.3399999999999998E-2</v>
      </c>
      <c r="N201" s="12">
        <v>3050</v>
      </c>
      <c r="O201" s="13">
        <v>6.1899999999999997E-2</v>
      </c>
    </row>
    <row r="202" spans="2:15" x14ac:dyDescent="0.3">
      <c r="B202" s="12">
        <v>3069</v>
      </c>
      <c r="C202" s="13">
        <v>6.7799999999999999E-2</v>
      </c>
      <c r="E202" s="12">
        <v>3069</v>
      </c>
      <c r="F202" s="13">
        <v>7.1499999999999994E-2</v>
      </c>
      <c r="H202" s="12">
        <v>3069</v>
      </c>
      <c r="I202" s="13">
        <v>7.7399999999999997E-2</v>
      </c>
      <c r="K202" s="12">
        <v>3069</v>
      </c>
      <c r="L202" s="13">
        <v>7.2999999999999995E-2</v>
      </c>
      <c r="N202" s="12">
        <v>3069</v>
      </c>
      <c r="O202" s="13">
        <v>7.9500000000000001E-2</v>
      </c>
    </row>
    <row r="203" spans="2:15" x14ac:dyDescent="0.3">
      <c r="B203" s="12">
        <v>3083</v>
      </c>
      <c r="C203" s="13">
        <v>7.2800000000000004E-2</v>
      </c>
      <c r="E203" s="12">
        <v>3083</v>
      </c>
      <c r="F203" s="13">
        <v>7.1499999999999994E-2</v>
      </c>
      <c r="H203" s="12">
        <v>3083</v>
      </c>
      <c r="I203" s="13">
        <v>7.9200000000000007E-2</v>
      </c>
      <c r="K203" s="12">
        <v>3083</v>
      </c>
      <c r="L203" s="13">
        <v>7.7899999999999997E-2</v>
      </c>
      <c r="N203" s="12">
        <v>3083</v>
      </c>
      <c r="O203" s="13">
        <v>8.2299999999999998E-2</v>
      </c>
    </row>
    <row r="204" spans="2:15" x14ac:dyDescent="0.3">
      <c r="B204" s="12">
        <v>3104</v>
      </c>
      <c r="C204" s="13">
        <v>7.8E-2</v>
      </c>
      <c r="E204" s="12">
        <v>3104</v>
      </c>
      <c r="F204" s="13">
        <v>7.3599999999999999E-2</v>
      </c>
      <c r="H204" s="12">
        <v>3104</v>
      </c>
      <c r="I204" s="13">
        <v>8.1900000000000001E-2</v>
      </c>
      <c r="K204" s="12">
        <v>3104</v>
      </c>
      <c r="L204" s="13">
        <v>8.4500000000000006E-2</v>
      </c>
      <c r="N204" s="12">
        <v>3104</v>
      </c>
      <c r="O204" s="13">
        <v>8.5699999999999998E-2</v>
      </c>
    </row>
    <row r="205" spans="2:15" x14ac:dyDescent="0.3">
      <c r="B205" s="12">
        <v>3128</v>
      </c>
      <c r="C205" s="13">
        <v>9.06E-2</v>
      </c>
      <c r="E205" s="12">
        <v>3128</v>
      </c>
      <c r="F205" s="13">
        <v>0.09</v>
      </c>
      <c r="H205" s="12">
        <v>3128</v>
      </c>
      <c r="I205" s="13">
        <v>9.3299999999999994E-2</v>
      </c>
      <c r="K205" s="12">
        <v>3128</v>
      </c>
      <c r="L205" s="13">
        <v>9.5399999999999999E-2</v>
      </c>
      <c r="N205" s="12">
        <v>3128</v>
      </c>
      <c r="O205" s="13">
        <v>9.4299999999999995E-2</v>
      </c>
    </row>
    <row r="206" spans="2:15" x14ac:dyDescent="0.3">
      <c r="B206" s="12">
        <v>3150</v>
      </c>
      <c r="C206" s="13">
        <v>0.1056</v>
      </c>
      <c r="E206" s="12">
        <v>3150</v>
      </c>
      <c r="F206" s="13">
        <v>9.9299999999999999E-2</v>
      </c>
      <c r="H206" s="12">
        <v>3150</v>
      </c>
      <c r="I206" s="13">
        <v>9.8799999999999999E-2</v>
      </c>
      <c r="K206" s="12">
        <v>3150</v>
      </c>
      <c r="L206" s="13">
        <v>0.115</v>
      </c>
      <c r="N206" s="12">
        <v>3150</v>
      </c>
      <c r="O206" s="13">
        <v>0.10340000000000001</v>
      </c>
    </row>
    <row r="207" spans="2:15" x14ac:dyDescent="0.3">
      <c r="B207" s="12">
        <v>3167</v>
      </c>
      <c r="C207" s="13">
        <v>0.1484</v>
      </c>
      <c r="E207" s="12">
        <v>3167</v>
      </c>
      <c r="F207" s="13">
        <v>0.13250000000000001</v>
      </c>
      <c r="H207" s="12">
        <v>3167</v>
      </c>
      <c r="I207" s="13">
        <v>0.13569999999999999</v>
      </c>
      <c r="K207" s="12">
        <v>3167</v>
      </c>
      <c r="L207" s="13">
        <v>0.20449999999999999</v>
      </c>
      <c r="N207" s="12">
        <v>3167</v>
      </c>
      <c r="O207" s="13">
        <v>0.14530000000000001</v>
      </c>
    </row>
    <row r="208" spans="2:15" x14ac:dyDescent="0.3">
      <c r="B208" s="12">
        <v>3184</v>
      </c>
      <c r="C208" s="13">
        <v>0.1331</v>
      </c>
      <c r="E208" s="12">
        <v>3184</v>
      </c>
      <c r="F208" s="13">
        <v>0.12189999999999999</v>
      </c>
      <c r="H208" s="12">
        <v>3184</v>
      </c>
      <c r="I208" s="13">
        <v>0.1174</v>
      </c>
      <c r="K208" s="12">
        <v>3184</v>
      </c>
      <c r="L208" s="13">
        <v>0.15740000000000001</v>
      </c>
      <c r="N208" s="12">
        <v>3184</v>
      </c>
      <c r="O208" s="13">
        <v>0.1288</v>
      </c>
    </row>
    <row r="209" spans="2:15" x14ac:dyDescent="0.3">
      <c r="B209" s="12">
        <v>3200</v>
      </c>
      <c r="C209" s="13">
        <v>0.13400000000000001</v>
      </c>
      <c r="E209" s="12">
        <v>3200</v>
      </c>
      <c r="F209" s="13">
        <v>0.1283</v>
      </c>
      <c r="H209" s="12">
        <v>3200</v>
      </c>
      <c r="I209" s="13">
        <v>0.12379999999999999</v>
      </c>
      <c r="K209" s="12">
        <v>3200</v>
      </c>
      <c r="L209" s="13">
        <v>0.15160000000000001</v>
      </c>
      <c r="N209" s="12">
        <v>3200</v>
      </c>
      <c r="O209" s="13">
        <v>0.1479</v>
      </c>
    </row>
    <row r="210" spans="2:15" x14ac:dyDescent="0.3">
      <c r="B210" s="12">
        <v>3214</v>
      </c>
      <c r="C210" s="13">
        <v>0.1145</v>
      </c>
      <c r="E210" s="12">
        <v>3214</v>
      </c>
      <c r="F210" s="13">
        <v>0.1144</v>
      </c>
      <c r="H210" s="12">
        <v>3214</v>
      </c>
      <c r="I210" s="13">
        <v>0.1055</v>
      </c>
      <c r="K210" s="12">
        <v>3214</v>
      </c>
      <c r="L210" s="13">
        <v>0.1305</v>
      </c>
      <c r="N210" s="12">
        <v>3214</v>
      </c>
      <c r="O210" s="13">
        <v>0.1192</v>
      </c>
    </row>
    <row r="211" spans="2:15" x14ac:dyDescent="0.3">
      <c r="B211" s="12">
        <v>3231</v>
      </c>
      <c r="C211" s="13">
        <v>8.5599999999999996E-2</v>
      </c>
      <c r="E211" s="12">
        <v>3231</v>
      </c>
      <c r="F211" s="13">
        <v>8.6499999999999994E-2</v>
      </c>
      <c r="H211" s="12">
        <v>3231</v>
      </c>
      <c r="I211" s="13">
        <v>8.0299999999999996E-2</v>
      </c>
      <c r="K211" s="12">
        <v>3231</v>
      </c>
      <c r="L211" s="13">
        <v>9.5200000000000007E-2</v>
      </c>
      <c r="N211" s="12">
        <v>3231</v>
      </c>
      <c r="O211" s="13">
        <v>8.9099999999999999E-2</v>
      </c>
    </row>
    <row r="212" spans="2:15" x14ac:dyDescent="0.3">
      <c r="B212" s="12">
        <v>3251</v>
      </c>
      <c r="C212" s="13">
        <v>7.5999999999999998E-2</v>
      </c>
      <c r="E212" s="12">
        <v>3251</v>
      </c>
      <c r="F212" s="13">
        <v>7.8299999999999995E-2</v>
      </c>
      <c r="H212" s="12">
        <v>3251</v>
      </c>
      <c r="I212" s="13">
        <v>6.7699999999999996E-2</v>
      </c>
      <c r="K212" s="12">
        <v>3251</v>
      </c>
      <c r="L212" s="13">
        <v>9.1999999999999998E-2</v>
      </c>
      <c r="N212" s="12">
        <v>3251</v>
      </c>
      <c r="O212" s="13">
        <v>8.3400000000000002E-2</v>
      </c>
    </row>
    <row r="213" spans="2:15" x14ac:dyDescent="0.3">
      <c r="B213" s="12">
        <v>3277</v>
      </c>
      <c r="C213" s="13">
        <v>7.8700000000000006E-2</v>
      </c>
      <c r="E213" s="12">
        <v>3277</v>
      </c>
      <c r="F213" s="13">
        <v>8.1500000000000003E-2</v>
      </c>
      <c r="H213" s="12">
        <v>3277</v>
      </c>
      <c r="I213" s="13">
        <v>7.0599999999999996E-2</v>
      </c>
      <c r="K213" s="12">
        <v>3277</v>
      </c>
      <c r="L213" s="13">
        <v>7.9799999999999996E-2</v>
      </c>
      <c r="N213" s="12">
        <v>3277</v>
      </c>
      <c r="O213" s="13">
        <v>8.1500000000000003E-2</v>
      </c>
    </row>
    <row r="214" spans="2:15" x14ac:dyDescent="0.3">
      <c r="B214" s="12">
        <v>3289</v>
      </c>
      <c r="C214" s="13">
        <v>7.5399999999999995E-2</v>
      </c>
      <c r="E214" s="12">
        <v>3289</v>
      </c>
      <c r="F214" s="13">
        <v>7.6200000000000004E-2</v>
      </c>
      <c r="H214" s="12">
        <v>3289</v>
      </c>
      <c r="I214" s="13">
        <v>7.6200000000000004E-2</v>
      </c>
      <c r="K214" s="12">
        <v>3289</v>
      </c>
      <c r="L214" s="13">
        <v>7.9000000000000001E-2</v>
      </c>
      <c r="N214" s="12">
        <v>3289</v>
      </c>
      <c r="O214" s="13">
        <v>8.2100000000000006E-2</v>
      </c>
    </row>
    <row r="215" spans="2:15" x14ac:dyDescent="0.3">
      <c r="B215" s="12">
        <v>3311</v>
      </c>
      <c r="C215" s="13">
        <v>6.4600000000000005E-2</v>
      </c>
      <c r="E215" s="12">
        <v>3311</v>
      </c>
      <c r="F215" s="13">
        <v>6.3799999999999996E-2</v>
      </c>
      <c r="H215" s="12">
        <v>3311</v>
      </c>
      <c r="I215" s="13">
        <v>6.8500000000000005E-2</v>
      </c>
      <c r="K215" s="12">
        <v>3311</v>
      </c>
      <c r="L215" s="13">
        <v>8.0100000000000005E-2</v>
      </c>
      <c r="N215" s="12">
        <v>3311</v>
      </c>
      <c r="O215" s="13">
        <v>7.4899999999999994E-2</v>
      </c>
    </row>
    <row r="216" spans="2:15" x14ac:dyDescent="0.3">
      <c r="B216" s="12">
        <v>3330</v>
      </c>
      <c r="C216" s="13">
        <v>7.0199999999999999E-2</v>
      </c>
      <c r="E216" s="12">
        <v>3330</v>
      </c>
      <c r="F216" s="13">
        <v>7.0300000000000001E-2</v>
      </c>
      <c r="H216" s="12">
        <v>3330</v>
      </c>
      <c r="I216" s="13">
        <v>6.3200000000000006E-2</v>
      </c>
      <c r="K216" s="12">
        <v>3330</v>
      </c>
      <c r="L216" s="13">
        <v>8.1500000000000003E-2</v>
      </c>
      <c r="N216" s="12">
        <v>3330</v>
      </c>
      <c r="O216" s="13">
        <v>7.8E-2</v>
      </c>
    </row>
    <row r="217" spans="2:15" x14ac:dyDescent="0.3">
      <c r="B217" s="12">
        <v>3349</v>
      </c>
      <c r="C217" s="13">
        <v>6.9800000000000001E-2</v>
      </c>
      <c r="E217" s="12">
        <v>3349</v>
      </c>
      <c r="F217" s="13">
        <v>6.6199999999999995E-2</v>
      </c>
      <c r="H217" s="12">
        <v>3349</v>
      </c>
      <c r="I217" s="13">
        <v>6.7500000000000004E-2</v>
      </c>
      <c r="K217" s="12">
        <v>3349</v>
      </c>
      <c r="L217" s="13">
        <v>8.1900000000000001E-2</v>
      </c>
      <c r="N217" s="12">
        <v>3349</v>
      </c>
      <c r="O217" s="13">
        <v>7.4099999999999999E-2</v>
      </c>
    </row>
    <row r="218" spans="2:15" x14ac:dyDescent="0.3">
      <c r="B218" s="12">
        <v>3366</v>
      </c>
      <c r="C218" s="13">
        <v>6.25E-2</v>
      </c>
      <c r="E218" s="12">
        <v>3366</v>
      </c>
      <c r="F218" s="13">
        <v>5.9700000000000003E-2</v>
      </c>
      <c r="H218" s="12">
        <v>3366</v>
      </c>
      <c r="I218" s="13">
        <v>6.7100000000000007E-2</v>
      </c>
      <c r="K218" s="12">
        <v>3366</v>
      </c>
      <c r="L218" s="13">
        <v>7.8600000000000003E-2</v>
      </c>
      <c r="N218" s="12">
        <v>3366</v>
      </c>
      <c r="O218" s="13">
        <v>7.0400000000000004E-2</v>
      </c>
    </row>
    <row r="219" spans="2:15" x14ac:dyDescent="0.3">
      <c r="B219" s="12">
        <v>3388</v>
      </c>
      <c r="C219" s="13">
        <v>6.2799999999999995E-2</v>
      </c>
      <c r="E219" s="12">
        <v>3388</v>
      </c>
      <c r="F219" s="13">
        <v>5.7200000000000001E-2</v>
      </c>
      <c r="H219" s="12">
        <v>3388</v>
      </c>
      <c r="I219" s="13">
        <v>6.0999999999999999E-2</v>
      </c>
      <c r="K219" s="12">
        <v>3388</v>
      </c>
      <c r="L219" s="13">
        <v>7.9600000000000004E-2</v>
      </c>
      <c r="N219" s="12">
        <v>3388</v>
      </c>
      <c r="O219" s="13">
        <v>7.0699999999999999E-2</v>
      </c>
    </row>
    <row r="220" spans="2:15" x14ac:dyDescent="0.3">
      <c r="B220" s="12">
        <v>3404</v>
      </c>
      <c r="C220" s="13">
        <v>6.4199999999999993E-2</v>
      </c>
      <c r="E220" s="12">
        <v>3404</v>
      </c>
      <c r="F220" s="13">
        <v>5.57E-2</v>
      </c>
      <c r="H220" s="12">
        <v>3404</v>
      </c>
      <c r="I220" s="13">
        <v>6.2700000000000006E-2</v>
      </c>
      <c r="K220" s="12">
        <v>3404</v>
      </c>
      <c r="L220" s="13">
        <v>7.4200000000000002E-2</v>
      </c>
      <c r="N220" s="12">
        <v>3404</v>
      </c>
      <c r="O220" s="13">
        <v>7.1999999999999995E-2</v>
      </c>
    </row>
    <row r="221" spans="2:15" x14ac:dyDescent="0.3">
      <c r="B221" s="12">
        <v>3418</v>
      </c>
      <c r="C221" s="13">
        <v>6.0600000000000001E-2</v>
      </c>
      <c r="E221" s="12">
        <v>3418</v>
      </c>
      <c r="F221" s="13">
        <v>5.1499999999999997E-2</v>
      </c>
      <c r="H221" s="12">
        <v>3418</v>
      </c>
      <c r="I221" s="13">
        <v>6.08E-2</v>
      </c>
      <c r="K221" s="12">
        <v>3418</v>
      </c>
      <c r="L221" s="13">
        <v>7.2300000000000003E-2</v>
      </c>
      <c r="N221" s="12">
        <v>3418</v>
      </c>
      <c r="O221" s="13">
        <v>6.4100000000000004E-2</v>
      </c>
    </row>
    <row r="222" spans="2:15" x14ac:dyDescent="0.3">
      <c r="B222" s="12">
        <v>3430</v>
      </c>
      <c r="C222" s="13">
        <v>5.5399999999999998E-2</v>
      </c>
      <c r="E222" s="12">
        <v>3430</v>
      </c>
      <c r="F222" s="13">
        <v>4.5400000000000003E-2</v>
      </c>
      <c r="H222" s="12">
        <v>3430</v>
      </c>
      <c r="I222" s="13">
        <v>5.1700000000000003E-2</v>
      </c>
      <c r="K222" s="12">
        <v>3430</v>
      </c>
      <c r="L222" s="13">
        <v>6.6600000000000006E-2</v>
      </c>
      <c r="N222" s="12">
        <v>3430</v>
      </c>
      <c r="O222" s="13">
        <v>6.0600000000000001E-2</v>
      </c>
    </row>
    <row r="223" spans="2:15" x14ac:dyDescent="0.3">
      <c r="B223" s="12">
        <v>3449</v>
      </c>
      <c r="C223" s="13">
        <v>6.3E-2</v>
      </c>
      <c r="E223" s="12">
        <v>3449</v>
      </c>
      <c r="F223" s="13">
        <v>5.1200000000000002E-2</v>
      </c>
      <c r="H223" s="12">
        <v>3449</v>
      </c>
      <c r="I223" s="13">
        <v>5.1299999999999998E-2</v>
      </c>
      <c r="K223" s="12">
        <v>3449</v>
      </c>
      <c r="L223" s="13">
        <v>6.4199999999999993E-2</v>
      </c>
      <c r="N223" s="12">
        <v>3449</v>
      </c>
      <c r="O223" s="13">
        <v>7.1599999999999997E-2</v>
      </c>
    </row>
    <row r="224" spans="2:15" x14ac:dyDescent="0.3">
      <c r="B224" s="12">
        <v>3473</v>
      </c>
      <c r="C224" s="13">
        <v>6.9800000000000001E-2</v>
      </c>
      <c r="E224" s="12">
        <v>3473</v>
      </c>
      <c r="F224" s="13">
        <v>5.5E-2</v>
      </c>
      <c r="H224" s="12">
        <v>3473</v>
      </c>
      <c r="I224" s="13">
        <v>6.1499999999999999E-2</v>
      </c>
      <c r="K224" s="12">
        <v>3473</v>
      </c>
      <c r="L224" s="13">
        <v>6.8500000000000005E-2</v>
      </c>
      <c r="N224" s="12">
        <v>3473</v>
      </c>
      <c r="O224" s="13">
        <v>6.9699999999999998E-2</v>
      </c>
    </row>
    <row r="225" spans="2:15" x14ac:dyDescent="0.3">
      <c r="B225" s="12">
        <v>3490</v>
      </c>
      <c r="C225" s="13">
        <v>6.7799999999999999E-2</v>
      </c>
      <c r="E225" s="12">
        <v>3490</v>
      </c>
      <c r="F225" s="13">
        <v>4.87E-2</v>
      </c>
      <c r="H225" s="12">
        <v>3490</v>
      </c>
      <c r="I225" s="13">
        <v>5.9299999999999999E-2</v>
      </c>
      <c r="K225" s="12">
        <v>3490</v>
      </c>
      <c r="L225" s="13">
        <v>6.0199999999999997E-2</v>
      </c>
      <c r="N225" s="12">
        <v>3490</v>
      </c>
      <c r="O225" s="13">
        <v>5.6800000000000003E-2</v>
      </c>
    </row>
    <row r="226" spans="2:15" x14ac:dyDescent="0.3">
      <c r="B226" s="12">
        <v>3509</v>
      </c>
      <c r="C226" s="13">
        <v>6.9699999999999998E-2</v>
      </c>
      <c r="E226" s="12">
        <v>3509</v>
      </c>
      <c r="F226" s="13">
        <v>5.4899999999999997E-2</v>
      </c>
      <c r="H226" s="12">
        <v>3509</v>
      </c>
      <c r="I226" s="13">
        <v>5.9900000000000002E-2</v>
      </c>
      <c r="K226" s="12">
        <v>3509</v>
      </c>
      <c r="L226" s="13">
        <v>6.0499999999999998E-2</v>
      </c>
      <c r="N226" s="12">
        <v>3509</v>
      </c>
      <c r="O226" s="13">
        <v>6.4399999999999999E-2</v>
      </c>
    </row>
    <row r="227" spans="2:15" x14ac:dyDescent="0.3">
      <c r="B227" s="12">
        <v>3516</v>
      </c>
      <c r="C227" s="13">
        <v>7.8200000000000006E-2</v>
      </c>
      <c r="E227" s="12">
        <v>3516</v>
      </c>
      <c r="F227" s="13">
        <v>6.4000000000000001E-2</v>
      </c>
      <c r="H227" s="12">
        <v>3516</v>
      </c>
      <c r="I227" s="13">
        <v>6.7799999999999999E-2</v>
      </c>
      <c r="K227" s="12">
        <v>3516</v>
      </c>
      <c r="L227" s="13">
        <v>6.7500000000000004E-2</v>
      </c>
      <c r="N227" s="12">
        <v>3516</v>
      </c>
      <c r="O227" s="13">
        <v>7.5899999999999995E-2</v>
      </c>
    </row>
    <row r="228" spans="2:15" x14ac:dyDescent="0.3">
      <c r="B228" s="12">
        <v>3526</v>
      </c>
      <c r="C228" s="13">
        <v>8.4000000000000005E-2</v>
      </c>
      <c r="E228" s="12">
        <v>3526</v>
      </c>
      <c r="F228" s="13">
        <v>6.0600000000000001E-2</v>
      </c>
      <c r="H228" s="12">
        <v>3526</v>
      </c>
      <c r="I228" s="13">
        <v>6.59E-2</v>
      </c>
      <c r="K228" s="12">
        <v>3526</v>
      </c>
      <c r="L228" s="13">
        <v>6.3500000000000001E-2</v>
      </c>
      <c r="N228" s="12">
        <v>3526</v>
      </c>
      <c r="O228" s="13">
        <v>7.1300000000000002E-2</v>
      </c>
    </row>
    <row r="229" spans="2:15" x14ac:dyDescent="0.3">
      <c r="B229" s="12">
        <v>3537</v>
      </c>
      <c r="C229" s="13">
        <v>8.0799999999999997E-2</v>
      </c>
      <c r="E229" s="12">
        <v>3537</v>
      </c>
      <c r="F229" s="13">
        <v>5.6099999999999997E-2</v>
      </c>
      <c r="H229" s="12">
        <v>3537</v>
      </c>
      <c r="I229" s="13">
        <v>6.8699999999999997E-2</v>
      </c>
      <c r="K229" s="12">
        <v>3537</v>
      </c>
      <c r="L229" s="13">
        <v>5.8000000000000003E-2</v>
      </c>
      <c r="N229" s="12">
        <v>3537</v>
      </c>
      <c r="O229" s="13">
        <v>6.5699999999999995E-2</v>
      </c>
    </row>
    <row r="230" spans="2:15" x14ac:dyDescent="0.3">
      <c r="B230" s="12">
        <v>3554</v>
      </c>
      <c r="C230" s="13">
        <v>9.1600000000000001E-2</v>
      </c>
      <c r="E230" s="12">
        <v>3554</v>
      </c>
      <c r="F230" s="13">
        <v>7.1800000000000003E-2</v>
      </c>
      <c r="H230" s="12">
        <v>3554</v>
      </c>
      <c r="I230" s="13">
        <v>7.5899999999999995E-2</v>
      </c>
      <c r="K230" s="12">
        <v>3554</v>
      </c>
      <c r="L230" s="13">
        <v>7.0300000000000001E-2</v>
      </c>
      <c r="N230" s="12">
        <v>3554</v>
      </c>
      <c r="O230" s="13">
        <v>8.0100000000000005E-2</v>
      </c>
    </row>
    <row r="231" spans="2:15" x14ac:dyDescent="0.3">
      <c r="B231" s="12">
        <v>3564</v>
      </c>
      <c r="C231" s="13">
        <v>0.108</v>
      </c>
      <c r="E231" s="12">
        <v>3564</v>
      </c>
      <c r="F231" s="13">
        <v>9.3700000000000006E-2</v>
      </c>
      <c r="H231" s="12">
        <v>3564</v>
      </c>
      <c r="I231" s="13">
        <v>8.1100000000000005E-2</v>
      </c>
      <c r="K231" s="12">
        <v>3564</v>
      </c>
      <c r="L231" s="13">
        <v>8.0100000000000005E-2</v>
      </c>
      <c r="N231" s="12">
        <v>3564</v>
      </c>
      <c r="O231" s="13">
        <v>9.4399999999999998E-2</v>
      </c>
    </row>
    <row r="232" spans="2:15" x14ac:dyDescent="0.3">
      <c r="B232" s="12">
        <v>3575</v>
      </c>
      <c r="C232" s="13">
        <v>9.3700000000000006E-2</v>
      </c>
      <c r="E232" s="12">
        <v>3575</v>
      </c>
      <c r="F232" s="13">
        <v>8.2500000000000004E-2</v>
      </c>
      <c r="H232" s="12">
        <v>3575</v>
      </c>
      <c r="I232" s="13">
        <v>8.2000000000000003E-2</v>
      </c>
      <c r="K232" s="12">
        <v>3575</v>
      </c>
      <c r="L232" s="13">
        <v>6.9800000000000001E-2</v>
      </c>
      <c r="N232" s="12">
        <v>3575</v>
      </c>
      <c r="O232" s="13">
        <v>9.3299999999999994E-2</v>
      </c>
    </row>
    <row r="233" spans="2:15" x14ac:dyDescent="0.3">
      <c r="B233" s="12">
        <v>3599</v>
      </c>
      <c r="C233" s="13">
        <v>8.43E-2</v>
      </c>
      <c r="E233" s="12">
        <v>3599</v>
      </c>
      <c r="F233" s="13">
        <v>8.2400000000000001E-2</v>
      </c>
      <c r="H233" s="12">
        <v>3599</v>
      </c>
      <c r="I233" s="13">
        <v>7.8600000000000003E-2</v>
      </c>
      <c r="K233" s="12">
        <v>3599</v>
      </c>
      <c r="L233" s="13">
        <v>7.2599999999999998E-2</v>
      </c>
      <c r="N233" s="12">
        <v>3599</v>
      </c>
      <c r="O233" s="13">
        <v>8.77E-2</v>
      </c>
    </row>
    <row r="234" spans="2:15" x14ac:dyDescent="0.3">
      <c r="B234" s="12">
        <v>3619</v>
      </c>
      <c r="C234" s="13">
        <v>0.11169999999999999</v>
      </c>
      <c r="E234" s="12">
        <v>3619</v>
      </c>
      <c r="F234" s="13">
        <v>9.1800000000000007E-2</v>
      </c>
      <c r="H234" s="12">
        <v>3619</v>
      </c>
      <c r="I234" s="13">
        <v>9.01E-2</v>
      </c>
      <c r="K234" s="12">
        <v>3619</v>
      </c>
      <c r="L234" s="13">
        <v>8.2299999999999998E-2</v>
      </c>
      <c r="N234" s="12">
        <v>3619</v>
      </c>
      <c r="O234" s="13">
        <v>0.1187</v>
      </c>
    </row>
    <row r="235" spans="2:15" x14ac:dyDescent="0.3">
      <c r="B235" s="12">
        <v>3638</v>
      </c>
      <c r="C235" s="13">
        <v>0.14069999999999999</v>
      </c>
      <c r="E235" s="12">
        <v>3638</v>
      </c>
      <c r="F235" s="13">
        <v>8.0500000000000002E-2</v>
      </c>
      <c r="H235" s="12">
        <v>3638</v>
      </c>
      <c r="I235" s="13">
        <v>9.2399999999999996E-2</v>
      </c>
      <c r="K235" s="12">
        <v>3638</v>
      </c>
      <c r="L235" s="13">
        <v>7.6999999999999999E-2</v>
      </c>
      <c r="N235" s="12">
        <v>3638</v>
      </c>
      <c r="O235" s="13">
        <v>0.1449</v>
      </c>
    </row>
    <row r="236" spans="2:15" x14ac:dyDescent="0.3">
      <c r="B236" s="12">
        <v>3655</v>
      </c>
      <c r="C236" s="13">
        <v>0.1396</v>
      </c>
      <c r="E236" s="12">
        <v>3655</v>
      </c>
      <c r="F236" s="13">
        <v>7.0599999999999996E-2</v>
      </c>
      <c r="H236" s="12">
        <v>3655</v>
      </c>
      <c r="I236" s="13">
        <v>7.5700000000000003E-2</v>
      </c>
      <c r="K236" s="12">
        <v>3655</v>
      </c>
      <c r="L236" s="13">
        <v>7.0199999999999999E-2</v>
      </c>
      <c r="N236" s="12">
        <v>3655</v>
      </c>
      <c r="O236" s="13">
        <v>0.1166</v>
      </c>
    </row>
    <row r="237" spans="2:15" x14ac:dyDescent="0.3">
      <c r="B237" s="12">
        <v>3672</v>
      </c>
      <c r="C237" s="13">
        <v>0.1118</v>
      </c>
      <c r="E237" s="12">
        <v>3672</v>
      </c>
      <c r="F237" s="13">
        <v>8.1600000000000006E-2</v>
      </c>
      <c r="H237" s="12">
        <v>3672</v>
      </c>
      <c r="I237" s="13">
        <v>8.8499999999999995E-2</v>
      </c>
      <c r="K237" s="12">
        <v>3672</v>
      </c>
      <c r="L237" s="13">
        <v>8.2100000000000006E-2</v>
      </c>
      <c r="N237" s="12">
        <v>3672</v>
      </c>
      <c r="O237" s="13">
        <v>9.9400000000000002E-2</v>
      </c>
    </row>
    <row r="238" spans="2:15" x14ac:dyDescent="0.3">
      <c r="B238" s="12">
        <v>3694</v>
      </c>
      <c r="C238" s="13">
        <v>0.15210000000000001</v>
      </c>
      <c r="E238" s="12">
        <v>3694</v>
      </c>
      <c r="F238" s="13">
        <v>8.6599999999999996E-2</v>
      </c>
      <c r="H238" s="12">
        <v>3694</v>
      </c>
      <c r="I238" s="13">
        <v>0.1024</v>
      </c>
      <c r="K238" s="12">
        <v>3694</v>
      </c>
      <c r="L238" s="13">
        <v>9.3200000000000005E-2</v>
      </c>
      <c r="N238" s="12">
        <v>3694</v>
      </c>
      <c r="O238" s="13">
        <v>0.13320000000000001</v>
      </c>
    </row>
    <row r="239" spans="2:15" x14ac:dyDescent="0.3">
      <c r="B239" s="12">
        <v>3710</v>
      </c>
      <c r="C239" s="13">
        <v>0.1613</v>
      </c>
      <c r="E239" s="12">
        <v>3710</v>
      </c>
      <c r="F239" s="13">
        <v>7.6399999999999996E-2</v>
      </c>
      <c r="H239" s="12">
        <v>3710</v>
      </c>
      <c r="I239" s="13">
        <v>0.1009</v>
      </c>
      <c r="K239" s="12">
        <v>3710</v>
      </c>
      <c r="L239" s="13">
        <v>8.1699999999999995E-2</v>
      </c>
      <c r="N239" s="12">
        <v>3710</v>
      </c>
      <c r="O239" s="13">
        <v>0.13800000000000001</v>
      </c>
    </row>
    <row r="240" spans="2:15" x14ac:dyDescent="0.3">
      <c r="B240" s="12">
        <v>3725</v>
      </c>
      <c r="C240" s="13">
        <v>0.13619999999999999</v>
      </c>
      <c r="E240" s="12">
        <v>3725</v>
      </c>
      <c r="F240" s="13">
        <v>7.7700000000000005E-2</v>
      </c>
      <c r="H240" s="12">
        <v>3725</v>
      </c>
      <c r="I240" s="13">
        <v>8.09E-2</v>
      </c>
      <c r="K240" s="12">
        <v>3725</v>
      </c>
      <c r="L240" s="13">
        <v>8.3199999999999996E-2</v>
      </c>
      <c r="N240" s="12">
        <v>3725</v>
      </c>
      <c r="O240" s="13">
        <v>0.10680000000000001</v>
      </c>
    </row>
    <row r="241" spans="2:15" x14ac:dyDescent="0.3">
      <c r="B241" s="12">
        <v>3738</v>
      </c>
      <c r="C241" s="13">
        <v>0.1263</v>
      </c>
      <c r="E241" s="12">
        <v>3738</v>
      </c>
      <c r="F241" s="13">
        <v>9.3799999999999994E-2</v>
      </c>
      <c r="H241" s="12">
        <v>3738</v>
      </c>
      <c r="I241" s="13">
        <v>9.9699999999999997E-2</v>
      </c>
      <c r="K241" s="12">
        <v>3738</v>
      </c>
      <c r="L241" s="13">
        <v>0.1195</v>
      </c>
      <c r="N241" s="12">
        <v>3738</v>
      </c>
      <c r="O241" s="13">
        <v>0.1011</v>
      </c>
    </row>
    <row r="242" spans="2:15" x14ac:dyDescent="0.3">
      <c r="B242" s="12">
        <v>3750</v>
      </c>
      <c r="C242" s="13">
        <v>0.1235</v>
      </c>
      <c r="E242" s="12">
        <v>3750</v>
      </c>
      <c r="F242" s="13">
        <v>0.111</v>
      </c>
      <c r="H242" s="12">
        <v>3750</v>
      </c>
      <c r="I242" s="13">
        <v>0.1206</v>
      </c>
      <c r="K242" s="12">
        <v>3750</v>
      </c>
      <c r="L242" s="13">
        <v>0.12790000000000001</v>
      </c>
      <c r="N242" s="12">
        <v>3750</v>
      </c>
      <c r="O242" s="13">
        <v>0.1196</v>
      </c>
    </row>
    <row r="243" spans="2:15" x14ac:dyDescent="0.3">
      <c r="B243" s="12">
        <v>3764</v>
      </c>
      <c r="C243" s="13">
        <v>0.12640000000000001</v>
      </c>
      <c r="E243" s="12">
        <v>3764</v>
      </c>
      <c r="F243" s="13">
        <v>0.11849999999999999</v>
      </c>
      <c r="H243" s="12">
        <v>3764</v>
      </c>
      <c r="I243" s="13">
        <v>0.13730000000000001</v>
      </c>
      <c r="K243" s="12">
        <v>3764</v>
      </c>
      <c r="L243" s="13">
        <v>0.13139999999999999</v>
      </c>
      <c r="N243" s="12">
        <v>3764</v>
      </c>
      <c r="O243" s="13">
        <v>0.11840000000000001</v>
      </c>
    </row>
    <row r="244" spans="2:15" x14ac:dyDescent="0.3">
      <c r="B244" s="12">
        <v>3779</v>
      </c>
      <c r="C244" s="13">
        <v>0.111</v>
      </c>
      <c r="E244" s="12">
        <v>3779</v>
      </c>
      <c r="F244" s="13">
        <v>8.8300000000000003E-2</v>
      </c>
      <c r="H244" s="12">
        <v>3779</v>
      </c>
      <c r="I244" s="13">
        <v>0.1047</v>
      </c>
      <c r="K244" s="12">
        <v>3779</v>
      </c>
      <c r="L244" s="13">
        <v>9.6299999999999997E-2</v>
      </c>
      <c r="N244" s="12">
        <v>3779</v>
      </c>
      <c r="O244" s="13">
        <v>9.35E-2</v>
      </c>
    </row>
    <row r="245" spans="2:15" x14ac:dyDescent="0.3">
      <c r="B245" s="12">
        <v>3798</v>
      </c>
      <c r="C245" s="13">
        <v>9.0700000000000003E-2</v>
      </c>
      <c r="E245" s="12">
        <v>3798</v>
      </c>
      <c r="F245" s="13">
        <v>7.1099999999999997E-2</v>
      </c>
      <c r="H245" s="12">
        <v>3798</v>
      </c>
      <c r="I245" s="13">
        <v>7.9600000000000004E-2</v>
      </c>
      <c r="K245" s="12">
        <v>3798</v>
      </c>
      <c r="L245" s="13">
        <v>7.17E-2</v>
      </c>
      <c r="N245" s="12">
        <v>3798</v>
      </c>
      <c r="O245" s="13">
        <v>7.5800000000000006E-2</v>
      </c>
    </row>
    <row r="246" spans="2:15" x14ac:dyDescent="0.3">
      <c r="B246" s="12">
        <v>3820</v>
      </c>
      <c r="C246" s="13">
        <v>8.9399999999999993E-2</v>
      </c>
      <c r="E246" s="12">
        <v>3820</v>
      </c>
      <c r="F246" s="13">
        <v>7.0099999999999996E-2</v>
      </c>
      <c r="H246" s="12">
        <v>3820</v>
      </c>
      <c r="I246" s="13">
        <v>8.2100000000000006E-2</v>
      </c>
      <c r="K246" s="12">
        <v>3820</v>
      </c>
      <c r="L246" s="13">
        <v>7.1300000000000002E-2</v>
      </c>
      <c r="N246" s="12">
        <v>3820</v>
      </c>
      <c r="O246" s="13">
        <v>8.2100000000000006E-2</v>
      </c>
    </row>
    <row r="247" spans="2:15" x14ac:dyDescent="0.3">
      <c r="B247" s="12">
        <v>3834</v>
      </c>
      <c r="C247" s="13">
        <v>9.0899999999999995E-2</v>
      </c>
      <c r="E247" s="12">
        <v>3834</v>
      </c>
      <c r="F247" s="13">
        <v>8.1500000000000003E-2</v>
      </c>
      <c r="H247" s="12">
        <v>3834</v>
      </c>
      <c r="I247" s="13">
        <v>9.3299999999999994E-2</v>
      </c>
      <c r="K247" s="12">
        <v>3834</v>
      </c>
      <c r="L247" s="13">
        <v>7.8299999999999995E-2</v>
      </c>
      <c r="N247" s="12">
        <v>3834</v>
      </c>
      <c r="O247" s="13">
        <v>8.6599999999999996E-2</v>
      </c>
    </row>
    <row r="248" spans="2:15" x14ac:dyDescent="0.3">
      <c r="B248" s="12">
        <v>3846</v>
      </c>
      <c r="C248" s="13">
        <v>7.5300000000000006E-2</v>
      </c>
      <c r="E248" s="12">
        <v>3846</v>
      </c>
      <c r="F248" s="13">
        <v>7.3099999999999998E-2</v>
      </c>
      <c r="H248" s="12">
        <v>3846</v>
      </c>
      <c r="I248" s="13">
        <v>7.8399999999999997E-2</v>
      </c>
      <c r="K248" s="12">
        <v>3846</v>
      </c>
      <c r="L248" s="13">
        <v>6.8599999999999994E-2</v>
      </c>
      <c r="N248" s="12">
        <v>3846</v>
      </c>
      <c r="O248" s="13">
        <v>7.3700000000000002E-2</v>
      </c>
    </row>
    <row r="249" spans="2:15" x14ac:dyDescent="0.3">
      <c r="B249" s="12">
        <v>3865</v>
      </c>
      <c r="C249" s="13">
        <v>6.59E-2</v>
      </c>
      <c r="E249" s="12">
        <v>3865</v>
      </c>
      <c r="F249" s="13">
        <v>6.4600000000000005E-2</v>
      </c>
      <c r="H249" s="12">
        <v>3865</v>
      </c>
      <c r="I249" s="13">
        <v>7.0400000000000004E-2</v>
      </c>
      <c r="K249" s="12">
        <v>3865</v>
      </c>
      <c r="L249" s="13">
        <v>5.8900000000000001E-2</v>
      </c>
      <c r="N249" s="12">
        <v>3865</v>
      </c>
      <c r="O249" s="13">
        <v>6.4899999999999999E-2</v>
      </c>
    </row>
    <row r="250" spans="2:15" x14ac:dyDescent="0.3">
      <c r="B250" s="12">
        <v>3885</v>
      </c>
      <c r="C250" s="13">
        <v>7.9500000000000001E-2</v>
      </c>
      <c r="E250" s="12">
        <v>3885</v>
      </c>
      <c r="F250" s="13">
        <v>8.6800000000000002E-2</v>
      </c>
      <c r="H250" s="12">
        <v>3885</v>
      </c>
      <c r="I250" s="13">
        <v>8.3199999999999996E-2</v>
      </c>
      <c r="K250" s="12">
        <v>3885</v>
      </c>
      <c r="L250" s="13">
        <v>6.7900000000000002E-2</v>
      </c>
      <c r="N250" s="12">
        <v>3885</v>
      </c>
      <c r="O250" s="13">
        <v>7.0199999999999999E-2</v>
      </c>
    </row>
    <row r="251" spans="2:15" x14ac:dyDescent="0.3">
      <c r="B251" s="12">
        <v>3904</v>
      </c>
      <c r="C251" s="13">
        <v>9.1499999999999998E-2</v>
      </c>
      <c r="E251" s="12">
        <v>3904</v>
      </c>
      <c r="F251" s="13">
        <v>9.5699999999999993E-2</v>
      </c>
      <c r="H251" s="12">
        <v>3904</v>
      </c>
      <c r="I251" s="13">
        <v>9.1999999999999998E-2</v>
      </c>
      <c r="K251" s="12">
        <v>3904</v>
      </c>
      <c r="L251" s="13">
        <v>7.6799999999999993E-2</v>
      </c>
      <c r="N251" s="12">
        <v>3904</v>
      </c>
      <c r="O251" s="13">
        <v>7.9100000000000004E-2</v>
      </c>
    </row>
    <row r="252" spans="2:15" x14ac:dyDescent="0.3">
      <c r="B252" s="12">
        <v>3919</v>
      </c>
      <c r="C252" s="13">
        <v>7.1199999999999999E-2</v>
      </c>
      <c r="E252" s="12">
        <v>3919</v>
      </c>
      <c r="F252" s="13">
        <v>6.6600000000000006E-2</v>
      </c>
      <c r="H252" s="12">
        <v>3919</v>
      </c>
      <c r="I252" s="13">
        <v>9.1399999999999995E-2</v>
      </c>
      <c r="K252" s="12">
        <v>3919</v>
      </c>
      <c r="L252" s="13">
        <v>6.0999999999999999E-2</v>
      </c>
      <c r="N252" s="12">
        <v>3919</v>
      </c>
      <c r="O252" s="13">
        <v>6.6900000000000001E-2</v>
      </c>
    </row>
    <row r="253" spans="2:15" x14ac:dyDescent="0.3">
      <c r="B253" s="12">
        <v>3935</v>
      </c>
      <c r="C253" s="13">
        <v>7.3700000000000002E-2</v>
      </c>
      <c r="E253" s="12">
        <v>3935</v>
      </c>
      <c r="F253" s="13">
        <v>6.6799999999999998E-2</v>
      </c>
      <c r="H253" s="12">
        <v>3935</v>
      </c>
      <c r="I253" s="13">
        <v>0.12239999999999999</v>
      </c>
      <c r="K253" s="12">
        <v>3935</v>
      </c>
      <c r="L253" s="13">
        <v>6.0600000000000001E-2</v>
      </c>
      <c r="N253" s="12">
        <v>3935</v>
      </c>
      <c r="O253" s="13">
        <v>8.0299999999999996E-2</v>
      </c>
    </row>
    <row r="254" spans="2:15" x14ac:dyDescent="0.3">
      <c r="B254" s="12">
        <v>3955</v>
      </c>
      <c r="C254" s="13">
        <v>0.10539999999999999</v>
      </c>
      <c r="E254" s="12">
        <v>3955</v>
      </c>
      <c r="F254" s="13">
        <v>9.4E-2</v>
      </c>
      <c r="H254" s="12">
        <v>3955</v>
      </c>
      <c r="I254" s="13">
        <v>0.15190000000000001</v>
      </c>
      <c r="K254" s="12">
        <v>3955</v>
      </c>
      <c r="L254" s="13">
        <v>7.9899999999999999E-2</v>
      </c>
      <c r="N254" s="12">
        <v>3955</v>
      </c>
      <c r="O254" s="13">
        <v>0.1037</v>
      </c>
    </row>
  </sheetData>
  <hyperlinks>
    <hyperlink ref="B2" location="Index!A1" display="06 Thyroid-b RMSF" xr:uid="{259E5E27-796E-437B-A6D2-704089D14A5C}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DBD23-632E-4074-AA41-A93BAF435AE4}">
  <sheetPr>
    <tabColor rgb="FFFF0000"/>
  </sheetPr>
  <dimension ref="B2:O221"/>
  <sheetViews>
    <sheetView showGridLines="0" zoomScale="85" zoomScaleNormal="85" workbookViewId="0">
      <selection activeCell="P1" sqref="P1:AA1048576"/>
    </sheetView>
  </sheetViews>
  <sheetFormatPr defaultRowHeight="14.4" x14ac:dyDescent="0.3"/>
  <cols>
    <col min="1" max="1" width="2" customWidth="1"/>
    <col min="4" max="4" width="2.77734375" customWidth="1"/>
    <col min="7" max="7" width="2.77734375" customWidth="1"/>
    <col min="10" max="10" width="2.77734375" customWidth="1"/>
    <col min="13" max="13" width="2.77734375" customWidth="1"/>
  </cols>
  <sheetData>
    <row r="2" spans="2:15" ht="18" x14ac:dyDescent="0.35">
      <c r="B2" s="26" t="s">
        <v>51</v>
      </c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4" spans="2:15" x14ac:dyDescent="0.3">
      <c r="B4" s="9" t="s">
        <v>46</v>
      </c>
      <c r="C4" s="10"/>
      <c r="D4" s="4"/>
      <c r="E4" s="9" t="s">
        <v>47</v>
      </c>
      <c r="F4" s="10"/>
      <c r="G4" s="4"/>
      <c r="H4" s="9" t="s">
        <v>48</v>
      </c>
      <c r="I4" s="10"/>
      <c r="J4" s="4"/>
      <c r="K4" s="11" t="s">
        <v>49</v>
      </c>
      <c r="L4" s="8"/>
      <c r="M4" s="4"/>
      <c r="N4" s="11" t="s">
        <v>50</v>
      </c>
      <c r="O4" s="14"/>
    </row>
    <row r="5" spans="2:15" x14ac:dyDescent="0.3">
      <c r="B5" s="12">
        <v>5</v>
      </c>
      <c r="C5" s="13">
        <v>0.19139999999999999</v>
      </c>
      <c r="E5" s="12">
        <v>5</v>
      </c>
      <c r="F5" s="13">
        <v>0.1235</v>
      </c>
      <c r="H5" s="12">
        <v>5</v>
      </c>
      <c r="I5" s="13">
        <v>0.1608</v>
      </c>
      <c r="K5" s="12">
        <v>5</v>
      </c>
      <c r="L5" s="13">
        <v>0.20619999999999999</v>
      </c>
      <c r="N5" s="12">
        <v>5</v>
      </c>
      <c r="O5" s="13">
        <v>0.23369999999999999</v>
      </c>
    </row>
    <row r="6" spans="2:15" x14ac:dyDescent="0.3">
      <c r="B6" s="12">
        <v>16</v>
      </c>
      <c r="C6" s="13">
        <v>0.17219999999999999</v>
      </c>
      <c r="E6" s="12">
        <v>16</v>
      </c>
      <c r="F6" s="13">
        <v>0.1045</v>
      </c>
      <c r="H6" s="12">
        <v>16</v>
      </c>
      <c r="I6" s="13">
        <v>0.14249999999999999</v>
      </c>
      <c r="K6" s="12">
        <v>16</v>
      </c>
      <c r="L6" s="13">
        <v>0.14269999999999999</v>
      </c>
      <c r="N6" s="12">
        <v>16</v>
      </c>
      <c r="O6" s="13">
        <v>0.1363</v>
      </c>
    </row>
    <row r="7" spans="2:15" x14ac:dyDescent="0.3">
      <c r="B7" s="12">
        <v>26</v>
      </c>
      <c r="C7" s="13">
        <v>0.1129</v>
      </c>
      <c r="E7" s="12">
        <v>26</v>
      </c>
      <c r="F7" s="13">
        <v>0.1061</v>
      </c>
      <c r="H7" s="12">
        <v>26</v>
      </c>
      <c r="I7" s="13">
        <v>0.1076</v>
      </c>
      <c r="K7" s="12">
        <v>26</v>
      </c>
      <c r="L7" s="13">
        <v>0.11559999999999999</v>
      </c>
      <c r="N7" s="12">
        <v>26</v>
      </c>
      <c r="O7" s="13">
        <v>0.11409999999999999</v>
      </c>
    </row>
    <row r="8" spans="2:15" x14ac:dyDescent="0.3">
      <c r="B8" s="12">
        <v>40</v>
      </c>
      <c r="C8" s="13">
        <v>0.1326</v>
      </c>
      <c r="E8" s="12">
        <v>40</v>
      </c>
      <c r="F8" s="13">
        <v>0.112</v>
      </c>
      <c r="H8" s="12">
        <v>40</v>
      </c>
      <c r="I8" s="13">
        <v>8.7999999999999995E-2</v>
      </c>
      <c r="K8" s="12">
        <v>40</v>
      </c>
      <c r="L8" s="13">
        <v>0.1012</v>
      </c>
      <c r="N8" s="12">
        <v>40</v>
      </c>
      <c r="O8" s="13">
        <v>9.7799999999999998E-2</v>
      </c>
    </row>
    <row r="9" spans="2:15" x14ac:dyDescent="0.3">
      <c r="B9" s="12">
        <v>55</v>
      </c>
      <c r="C9" s="13">
        <v>0.12479999999999999</v>
      </c>
      <c r="E9" s="12">
        <v>55</v>
      </c>
      <c r="F9" s="13">
        <v>9.6600000000000005E-2</v>
      </c>
      <c r="H9" s="12">
        <v>55</v>
      </c>
      <c r="I9" s="13">
        <v>9.9099999999999994E-2</v>
      </c>
      <c r="K9" s="12">
        <v>55</v>
      </c>
      <c r="L9" s="13">
        <v>9.6000000000000002E-2</v>
      </c>
      <c r="N9" s="12">
        <v>55</v>
      </c>
      <c r="O9" s="13">
        <v>9.7199999999999995E-2</v>
      </c>
    </row>
    <row r="10" spans="2:15" x14ac:dyDescent="0.3">
      <c r="B10" s="12">
        <v>67</v>
      </c>
      <c r="C10" s="13">
        <v>7.9799999999999996E-2</v>
      </c>
      <c r="E10" s="12">
        <v>67</v>
      </c>
      <c r="F10" s="13">
        <v>8.3099999999999993E-2</v>
      </c>
      <c r="H10" s="12">
        <v>67</v>
      </c>
      <c r="I10" s="13">
        <v>5.9700000000000003E-2</v>
      </c>
      <c r="K10" s="12">
        <v>67</v>
      </c>
      <c r="L10" s="13">
        <v>6.1100000000000002E-2</v>
      </c>
      <c r="N10" s="12">
        <v>67</v>
      </c>
      <c r="O10" s="13">
        <v>6.1100000000000002E-2</v>
      </c>
    </row>
    <row r="11" spans="2:15" x14ac:dyDescent="0.3">
      <c r="B11" s="12">
        <v>86</v>
      </c>
      <c r="C11" s="13">
        <v>9.0899999999999995E-2</v>
      </c>
      <c r="E11" s="12">
        <v>86</v>
      </c>
      <c r="F11" s="13">
        <v>9.7600000000000006E-2</v>
      </c>
      <c r="H11" s="12">
        <v>86</v>
      </c>
      <c r="I11" s="13">
        <v>5.9900000000000002E-2</v>
      </c>
      <c r="K11" s="12">
        <v>86</v>
      </c>
      <c r="L11" s="13">
        <v>6.9000000000000006E-2</v>
      </c>
      <c r="N11" s="12">
        <v>86</v>
      </c>
      <c r="O11" s="13">
        <v>6.4899999999999999E-2</v>
      </c>
    </row>
    <row r="12" spans="2:15" x14ac:dyDescent="0.3">
      <c r="B12" s="12">
        <v>98</v>
      </c>
      <c r="C12" s="13">
        <v>9.9400000000000002E-2</v>
      </c>
      <c r="E12" s="12">
        <v>98</v>
      </c>
      <c r="F12" s="13">
        <v>9.6699999999999994E-2</v>
      </c>
      <c r="H12" s="12">
        <v>98</v>
      </c>
      <c r="I12" s="13">
        <v>5.9299999999999999E-2</v>
      </c>
      <c r="K12" s="12">
        <v>98</v>
      </c>
      <c r="L12" s="13">
        <v>6.1499999999999999E-2</v>
      </c>
      <c r="N12" s="12">
        <v>98</v>
      </c>
      <c r="O12" s="13">
        <v>6.0900000000000003E-2</v>
      </c>
    </row>
    <row r="13" spans="2:15" x14ac:dyDescent="0.3">
      <c r="B13" s="12">
        <v>114</v>
      </c>
      <c r="C13" s="13">
        <v>0.1065</v>
      </c>
      <c r="E13" s="12">
        <v>114</v>
      </c>
      <c r="F13" s="13">
        <v>9.9500000000000005E-2</v>
      </c>
      <c r="H13" s="12">
        <v>114</v>
      </c>
      <c r="I13" s="13">
        <v>6.4100000000000004E-2</v>
      </c>
      <c r="K13" s="12">
        <v>114</v>
      </c>
      <c r="L13" s="13">
        <v>8.5900000000000004E-2</v>
      </c>
      <c r="N13" s="12">
        <v>114</v>
      </c>
      <c r="O13" s="13">
        <v>7.0300000000000001E-2</v>
      </c>
    </row>
    <row r="14" spans="2:15" x14ac:dyDescent="0.3">
      <c r="B14" s="12">
        <v>129</v>
      </c>
      <c r="C14" s="13">
        <v>0.1188</v>
      </c>
      <c r="E14" s="12">
        <v>129</v>
      </c>
      <c r="F14" s="13">
        <v>0.1091</v>
      </c>
      <c r="H14" s="12">
        <v>129</v>
      </c>
      <c r="I14" s="13">
        <v>5.62E-2</v>
      </c>
      <c r="K14" s="12">
        <v>129</v>
      </c>
      <c r="L14" s="13">
        <v>9.8699999999999996E-2</v>
      </c>
      <c r="N14" s="12">
        <v>129</v>
      </c>
      <c r="O14" s="13">
        <v>6.6600000000000006E-2</v>
      </c>
    </row>
    <row r="15" spans="2:15" x14ac:dyDescent="0.3">
      <c r="B15" s="12">
        <v>151</v>
      </c>
      <c r="C15" s="13">
        <v>0.11940000000000001</v>
      </c>
      <c r="E15" s="12">
        <v>151</v>
      </c>
      <c r="F15" s="13">
        <v>9.01E-2</v>
      </c>
      <c r="H15" s="12">
        <v>151</v>
      </c>
      <c r="I15" s="13">
        <v>4.9399999999999999E-2</v>
      </c>
      <c r="K15" s="12">
        <v>151</v>
      </c>
      <c r="L15" s="13">
        <v>7.5200000000000003E-2</v>
      </c>
      <c r="N15" s="12">
        <v>151</v>
      </c>
      <c r="O15" s="13">
        <v>5.4199999999999998E-2</v>
      </c>
    </row>
    <row r="16" spans="2:15" x14ac:dyDescent="0.3">
      <c r="B16" s="12">
        <v>170</v>
      </c>
      <c r="C16" s="13">
        <v>9.5399999999999999E-2</v>
      </c>
      <c r="E16" s="12">
        <v>170</v>
      </c>
      <c r="F16" s="13">
        <v>8.2699999999999996E-2</v>
      </c>
      <c r="H16" s="12">
        <v>170</v>
      </c>
      <c r="I16" s="13">
        <v>5.3699999999999998E-2</v>
      </c>
      <c r="K16" s="12">
        <v>170</v>
      </c>
      <c r="L16" s="13">
        <v>7.6700000000000004E-2</v>
      </c>
      <c r="N16" s="12">
        <v>170</v>
      </c>
      <c r="O16" s="13">
        <v>6.1800000000000001E-2</v>
      </c>
    </row>
    <row r="17" spans="2:15" x14ac:dyDescent="0.3">
      <c r="B17" s="12">
        <v>189</v>
      </c>
      <c r="C17" s="13">
        <v>0.1119</v>
      </c>
      <c r="E17" s="12">
        <v>189</v>
      </c>
      <c r="F17" s="13">
        <v>0.108</v>
      </c>
      <c r="H17" s="12">
        <v>189</v>
      </c>
      <c r="I17" s="13">
        <v>6.0199999999999997E-2</v>
      </c>
      <c r="K17" s="12">
        <v>189</v>
      </c>
      <c r="L17" s="13">
        <v>8.5000000000000006E-2</v>
      </c>
      <c r="N17" s="12">
        <v>189</v>
      </c>
      <c r="O17" s="13">
        <v>7.0400000000000004E-2</v>
      </c>
    </row>
    <row r="18" spans="2:15" x14ac:dyDescent="0.3">
      <c r="B18" s="12">
        <v>204</v>
      </c>
      <c r="C18" s="13">
        <v>0.122</v>
      </c>
      <c r="E18" s="12">
        <v>204</v>
      </c>
      <c r="F18" s="13">
        <v>0.10290000000000001</v>
      </c>
      <c r="H18" s="12">
        <v>204</v>
      </c>
      <c r="I18" s="13">
        <v>5.9200000000000003E-2</v>
      </c>
      <c r="K18" s="12">
        <v>204</v>
      </c>
      <c r="L18" s="13">
        <v>7.2499999999999995E-2</v>
      </c>
      <c r="N18" s="12">
        <v>204</v>
      </c>
      <c r="O18" s="13">
        <v>6.3E-2</v>
      </c>
    </row>
    <row r="19" spans="2:15" x14ac:dyDescent="0.3">
      <c r="B19" s="12">
        <v>214</v>
      </c>
      <c r="C19" s="13">
        <v>0.1244</v>
      </c>
      <c r="E19" s="12">
        <v>214</v>
      </c>
      <c r="F19" s="13">
        <v>0.154</v>
      </c>
      <c r="H19" s="12">
        <v>214</v>
      </c>
      <c r="I19" s="13">
        <v>5.3600000000000002E-2</v>
      </c>
      <c r="K19" s="12">
        <v>214</v>
      </c>
      <c r="L19" s="13">
        <v>0.10290000000000001</v>
      </c>
      <c r="N19" s="12">
        <v>214</v>
      </c>
      <c r="O19" s="13">
        <v>5.8099999999999999E-2</v>
      </c>
    </row>
    <row r="20" spans="2:15" x14ac:dyDescent="0.3">
      <c r="B20" s="12">
        <v>229</v>
      </c>
      <c r="C20" s="13">
        <v>0.13200000000000001</v>
      </c>
      <c r="E20" s="12">
        <v>229</v>
      </c>
      <c r="F20" s="13">
        <v>0.27039999999999997</v>
      </c>
      <c r="H20" s="12">
        <v>229</v>
      </c>
      <c r="I20" s="13">
        <v>8.6499999999999994E-2</v>
      </c>
      <c r="K20" s="12">
        <v>229</v>
      </c>
      <c r="L20" s="13">
        <v>0.11260000000000001</v>
      </c>
      <c r="N20" s="12">
        <v>229</v>
      </c>
      <c r="O20" s="13">
        <v>7.8399999999999997E-2</v>
      </c>
    </row>
    <row r="21" spans="2:15" x14ac:dyDescent="0.3">
      <c r="B21" s="12">
        <v>248</v>
      </c>
      <c r="C21" s="13">
        <v>0.1389</v>
      </c>
      <c r="E21" s="12">
        <v>248</v>
      </c>
      <c r="F21" s="13">
        <v>0.1883</v>
      </c>
      <c r="H21" s="12">
        <v>248</v>
      </c>
      <c r="I21" s="13">
        <v>0.1176</v>
      </c>
      <c r="K21" s="12">
        <v>248</v>
      </c>
      <c r="L21" s="13">
        <v>0.1133</v>
      </c>
      <c r="N21" s="12">
        <v>248</v>
      </c>
      <c r="O21" s="13">
        <v>9.5100000000000004E-2</v>
      </c>
    </row>
    <row r="22" spans="2:15" x14ac:dyDescent="0.3">
      <c r="B22" s="12">
        <v>258</v>
      </c>
      <c r="C22" s="13">
        <v>0.1358</v>
      </c>
      <c r="E22" s="12">
        <v>258</v>
      </c>
      <c r="F22" s="13">
        <v>0.15920000000000001</v>
      </c>
      <c r="H22" s="12">
        <v>258</v>
      </c>
      <c r="I22" s="13">
        <v>0.19289999999999999</v>
      </c>
      <c r="K22" s="12">
        <v>258</v>
      </c>
      <c r="L22" s="13">
        <v>0.1052</v>
      </c>
      <c r="N22" s="12">
        <v>258</v>
      </c>
      <c r="O22" s="13">
        <v>9.5500000000000002E-2</v>
      </c>
    </row>
    <row r="23" spans="2:15" x14ac:dyDescent="0.3">
      <c r="B23" s="12">
        <v>274</v>
      </c>
      <c r="C23" s="13">
        <v>0.11559999999999999</v>
      </c>
      <c r="E23" s="12">
        <v>274</v>
      </c>
      <c r="F23" s="13">
        <v>0.1913</v>
      </c>
      <c r="H23" s="12">
        <v>274</v>
      </c>
      <c r="I23" s="13">
        <v>0.2465</v>
      </c>
      <c r="K23" s="12">
        <v>274</v>
      </c>
      <c r="L23" s="13">
        <v>0.1041</v>
      </c>
      <c r="N23" s="12">
        <v>274</v>
      </c>
      <c r="O23" s="13">
        <v>9.3799999999999994E-2</v>
      </c>
    </row>
    <row r="24" spans="2:15" x14ac:dyDescent="0.3">
      <c r="B24" s="12">
        <v>291</v>
      </c>
      <c r="C24" s="13">
        <v>0.1394</v>
      </c>
      <c r="E24" s="12">
        <v>291</v>
      </c>
      <c r="F24" s="13">
        <v>0.23669999999999999</v>
      </c>
      <c r="H24" s="12">
        <v>291</v>
      </c>
      <c r="I24" s="13">
        <v>0.29420000000000002</v>
      </c>
      <c r="K24" s="12">
        <v>291</v>
      </c>
      <c r="L24" s="13">
        <v>0.1182</v>
      </c>
      <c r="N24" s="12">
        <v>291</v>
      </c>
      <c r="O24" s="13">
        <v>7.4200000000000002E-2</v>
      </c>
    </row>
    <row r="25" spans="2:15" x14ac:dyDescent="0.3">
      <c r="B25" s="12">
        <v>305</v>
      </c>
      <c r="C25" s="13">
        <v>0.14940000000000001</v>
      </c>
      <c r="E25" s="12">
        <v>305</v>
      </c>
      <c r="F25" s="13">
        <v>0.2288</v>
      </c>
      <c r="H25" s="12">
        <v>305</v>
      </c>
      <c r="I25" s="13">
        <v>0.3039</v>
      </c>
      <c r="K25" s="12">
        <v>305</v>
      </c>
      <c r="L25" s="13">
        <v>7.9899999999999999E-2</v>
      </c>
      <c r="N25" s="12">
        <v>305</v>
      </c>
      <c r="O25" s="13">
        <v>9.5799999999999996E-2</v>
      </c>
    </row>
    <row r="26" spans="2:15" x14ac:dyDescent="0.3">
      <c r="B26" s="12">
        <v>317</v>
      </c>
      <c r="C26" s="13">
        <v>0.1492</v>
      </c>
      <c r="E26" s="12">
        <v>317</v>
      </c>
      <c r="F26" s="13">
        <v>0.17419999999999999</v>
      </c>
      <c r="H26" s="12">
        <v>317</v>
      </c>
      <c r="I26" s="13">
        <v>0.2054</v>
      </c>
      <c r="K26" s="12">
        <v>317</v>
      </c>
      <c r="L26" s="13">
        <v>0.10929999999999999</v>
      </c>
      <c r="N26" s="12">
        <v>317</v>
      </c>
      <c r="O26" s="13">
        <v>0.1021</v>
      </c>
    </row>
    <row r="27" spans="2:15" x14ac:dyDescent="0.3">
      <c r="B27" s="12">
        <v>331</v>
      </c>
      <c r="C27" s="13">
        <v>0.15959999999999999</v>
      </c>
      <c r="E27" s="12">
        <v>331</v>
      </c>
      <c r="F27" s="13">
        <v>0.16300000000000001</v>
      </c>
      <c r="H27" s="12">
        <v>331</v>
      </c>
      <c r="I27" s="13">
        <v>0.29520000000000002</v>
      </c>
      <c r="K27" s="12">
        <v>331</v>
      </c>
      <c r="L27" s="13">
        <v>0.1021</v>
      </c>
      <c r="N27" s="12">
        <v>331</v>
      </c>
      <c r="O27" s="13">
        <v>9.1800000000000007E-2</v>
      </c>
    </row>
    <row r="28" spans="2:15" x14ac:dyDescent="0.3">
      <c r="B28" s="12">
        <v>345</v>
      </c>
      <c r="C28" s="13">
        <v>0.1603</v>
      </c>
      <c r="E28" s="12">
        <v>345</v>
      </c>
      <c r="F28" s="13">
        <v>0.1585</v>
      </c>
      <c r="H28" s="12">
        <v>345</v>
      </c>
      <c r="I28" s="13">
        <v>0.3256</v>
      </c>
      <c r="K28" s="12">
        <v>345</v>
      </c>
      <c r="L28" s="13">
        <v>9.1499999999999998E-2</v>
      </c>
      <c r="N28" s="12">
        <v>345</v>
      </c>
      <c r="O28" s="13">
        <v>0.13400000000000001</v>
      </c>
    </row>
    <row r="29" spans="2:15" x14ac:dyDescent="0.3">
      <c r="B29" s="12">
        <v>357</v>
      </c>
      <c r="C29" s="13">
        <v>0.18859999999999999</v>
      </c>
      <c r="E29" s="12">
        <v>357</v>
      </c>
      <c r="F29" s="13">
        <v>0.1799</v>
      </c>
      <c r="H29" s="12">
        <v>357</v>
      </c>
      <c r="I29" s="13">
        <v>0.38840000000000002</v>
      </c>
      <c r="K29" s="12">
        <v>357</v>
      </c>
      <c r="L29" s="13">
        <v>0.1038</v>
      </c>
      <c r="N29" s="12">
        <v>357</v>
      </c>
      <c r="O29" s="13">
        <v>0.13689999999999999</v>
      </c>
    </row>
    <row r="30" spans="2:15" x14ac:dyDescent="0.3">
      <c r="B30" s="12">
        <v>373</v>
      </c>
      <c r="C30" s="13">
        <v>0.1208</v>
      </c>
      <c r="E30" s="12">
        <v>373</v>
      </c>
      <c r="F30" s="13">
        <v>0.1225</v>
      </c>
      <c r="H30" s="12">
        <v>373</v>
      </c>
      <c r="I30" s="13">
        <v>0.29199999999999998</v>
      </c>
      <c r="K30" s="12">
        <v>373</v>
      </c>
      <c r="L30" s="13">
        <v>9.9900000000000003E-2</v>
      </c>
      <c r="N30" s="12">
        <v>373</v>
      </c>
      <c r="O30" s="13">
        <v>9.1300000000000006E-2</v>
      </c>
    </row>
    <row r="31" spans="2:15" x14ac:dyDescent="0.3">
      <c r="B31" s="12">
        <v>387</v>
      </c>
      <c r="C31" s="13">
        <v>8.1299999999999997E-2</v>
      </c>
      <c r="E31" s="12">
        <v>387</v>
      </c>
      <c r="F31" s="13">
        <v>0.1016</v>
      </c>
      <c r="H31" s="12">
        <v>387</v>
      </c>
      <c r="I31" s="13">
        <v>0.1691</v>
      </c>
      <c r="K31" s="12">
        <v>387</v>
      </c>
      <c r="L31" s="13">
        <v>6.6299999999999998E-2</v>
      </c>
      <c r="N31" s="12">
        <v>387</v>
      </c>
      <c r="O31" s="13">
        <v>7.3200000000000001E-2</v>
      </c>
    </row>
    <row r="32" spans="2:15" x14ac:dyDescent="0.3">
      <c r="B32" s="12">
        <v>401</v>
      </c>
      <c r="C32" s="13">
        <v>8.1799999999999998E-2</v>
      </c>
      <c r="E32" s="12">
        <v>401</v>
      </c>
      <c r="F32" s="13">
        <v>0.1293</v>
      </c>
      <c r="H32" s="12">
        <v>401</v>
      </c>
      <c r="I32" s="13">
        <v>0.23599999999999999</v>
      </c>
      <c r="K32" s="12">
        <v>401</v>
      </c>
      <c r="L32" s="13">
        <v>8.3000000000000004E-2</v>
      </c>
      <c r="N32" s="12">
        <v>401</v>
      </c>
      <c r="O32" s="13">
        <v>6.3399999999999998E-2</v>
      </c>
    </row>
    <row r="33" spans="2:15" x14ac:dyDescent="0.3">
      <c r="B33" s="12">
        <v>420</v>
      </c>
      <c r="C33" s="13">
        <v>8.5300000000000001E-2</v>
      </c>
      <c r="E33" s="12">
        <v>420</v>
      </c>
      <c r="F33" s="13">
        <v>0.1111</v>
      </c>
      <c r="H33" s="12">
        <v>420</v>
      </c>
      <c r="I33" s="13">
        <v>0.15740000000000001</v>
      </c>
      <c r="K33" s="12">
        <v>420</v>
      </c>
      <c r="L33" s="13">
        <v>0.1038</v>
      </c>
      <c r="N33" s="12">
        <v>420</v>
      </c>
      <c r="O33" s="13">
        <v>6.3899999999999998E-2</v>
      </c>
    </row>
    <row r="34" spans="2:15" x14ac:dyDescent="0.3">
      <c r="B34" s="12">
        <v>431</v>
      </c>
      <c r="C34" s="13">
        <v>7.8100000000000003E-2</v>
      </c>
      <c r="E34" s="12">
        <v>431</v>
      </c>
      <c r="F34" s="13">
        <v>0.1153</v>
      </c>
      <c r="H34" s="12">
        <v>431</v>
      </c>
      <c r="I34" s="13">
        <v>0.1032</v>
      </c>
      <c r="K34" s="12">
        <v>431</v>
      </c>
      <c r="L34" s="13">
        <v>8.2400000000000001E-2</v>
      </c>
      <c r="N34" s="12">
        <v>431</v>
      </c>
      <c r="O34" s="13">
        <v>5.8200000000000002E-2</v>
      </c>
    </row>
    <row r="35" spans="2:15" x14ac:dyDescent="0.3">
      <c r="B35" s="12">
        <v>448</v>
      </c>
      <c r="C35" s="13">
        <v>6.5799999999999997E-2</v>
      </c>
      <c r="E35" s="12">
        <v>448</v>
      </c>
      <c r="F35" s="13">
        <v>0.1159</v>
      </c>
      <c r="H35" s="12">
        <v>448</v>
      </c>
      <c r="I35" s="13">
        <v>0.13339999999999999</v>
      </c>
      <c r="K35" s="12">
        <v>448</v>
      </c>
      <c r="L35" s="13">
        <v>7.7100000000000002E-2</v>
      </c>
      <c r="N35" s="12">
        <v>448</v>
      </c>
      <c r="O35" s="13">
        <v>5.6800000000000003E-2</v>
      </c>
    </row>
    <row r="36" spans="2:15" x14ac:dyDescent="0.3">
      <c r="B36" s="12">
        <v>458</v>
      </c>
      <c r="C36" s="13">
        <v>6.4000000000000001E-2</v>
      </c>
      <c r="E36" s="12">
        <v>458</v>
      </c>
      <c r="F36" s="13">
        <v>0.12609999999999999</v>
      </c>
      <c r="H36" s="12">
        <v>458</v>
      </c>
      <c r="I36" s="13">
        <v>0.1003</v>
      </c>
      <c r="K36" s="12">
        <v>458</v>
      </c>
      <c r="L36" s="13">
        <v>8.5800000000000001E-2</v>
      </c>
      <c r="N36" s="12">
        <v>458</v>
      </c>
      <c r="O36" s="13">
        <v>5.7200000000000001E-2</v>
      </c>
    </row>
    <row r="37" spans="2:15" x14ac:dyDescent="0.3">
      <c r="B37" s="12">
        <v>468</v>
      </c>
      <c r="C37" s="13">
        <v>6.8599999999999994E-2</v>
      </c>
      <c r="E37" s="12">
        <v>468</v>
      </c>
      <c r="F37" s="13">
        <v>0.11260000000000001</v>
      </c>
      <c r="H37" s="12">
        <v>468</v>
      </c>
      <c r="I37" s="13">
        <v>7.2999999999999995E-2</v>
      </c>
      <c r="K37" s="12">
        <v>468</v>
      </c>
      <c r="L37" s="13">
        <v>6.7199999999999996E-2</v>
      </c>
      <c r="N37" s="12">
        <v>468</v>
      </c>
      <c r="O37" s="13">
        <v>5.5399999999999998E-2</v>
      </c>
    </row>
    <row r="38" spans="2:15" x14ac:dyDescent="0.3">
      <c r="B38" s="12">
        <v>480</v>
      </c>
      <c r="C38" s="13">
        <v>6.8599999999999994E-2</v>
      </c>
      <c r="E38" s="12">
        <v>480</v>
      </c>
      <c r="F38" s="13">
        <v>8.8300000000000003E-2</v>
      </c>
      <c r="H38" s="12">
        <v>480</v>
      </c>
      <c r="I38" s="13">
        <v>6.25E-2</v>
      </c>
      <c r="K38" s="12">
        <v>480</v>
      </c>
      <c r="L38" s="13">
        <v>6.4100000000000004E-2</v>
      </c>
      <c r="N38" s="12">
        <v>480</v>
      </c>
      <c r="O38" s="13">
        <v>4.9500000000000002E-2</v>
      </c>
    </row>
    <row r="39" spans="2:15" x14ac:dyDescent="0.3">
      <c r="B39" s="12">
        <v>502</v>
      </c>
      <c r="C39" s="13">
        <v>7.2700000000000001E-2</v>
      </c>
      <c r="E39" s="12">
        <v>502</v>
      </c>
      <c r="F39" s="13">
        <v>8.0199999999999994E-2</v>
      </c>
      <c r="H39" s="12">
        <v>502</v>
      </c>
      <c r="I39" s="13">
        <v>7.0599999999999996E-2</v>
      </c>
      <c r="K39" s="12">
        <v>502</v>
      </c>
      <c r="L39" s="13">
        <v>6.9099999999999995E-2</v>
      </c>
      <c r="N39" s="12">
        <v>502</v>
      </c>
      <c r="O39" s="13">
        <v>5.2200000000000003E-2</v>
      </c>
    </row>
    <row r="40" spans="2:15" x14ac:dyDescent="0.3">
      <c r="B40" s="12">
        <v>519</v>
      </c>
      <c r="C40" s="13">
        <v>6.5600000000000006E-2</v>
      </c>
      <c r="E40" s="12">
        <v>519</v>
      </c>
      <c r="F40" s="13">
        <v>6.9699999999999998E-2</v>
      </c>
      <c r="H40" s="12">
        <v>519</v>
      </c>
      <c r="I40" s="13">
        <v>5.9499999999999997E-2</v>
      </c>
      <c r="K40" s="12">
        <v>519</v>
      </c>
      <c r="L40" s="13">
        <v>7.6399999999999996E-2</v>
      </c>
      <c r="N40" s="12">
        <v>519</v>
      </c>
      <c r="O40" s="13">
        <v>5.9200000000000003E-2</v>
      </c>
    </row>
    <row r="41" spans="2:15" x14ac:dyDescent="0.3">
      <c r="B41" s="12">
        <v>538</v>
      </c>
      <c r="C41" s="13">
        <v>9.3200000000000005E-2</v>
      </c>
      <c r="E41" s="12">
        <v>538</v>
      </c>
      <c r="F41" s="13">
        <v>6.6299999999999998E-2</v>
      </c>
      <c r="H41" s="12">
        <v>538</v>
      </c>
      <c r="I41" s="13">
        <v>5.7700000000000001E-2</v>
      </c>
      <c r="K41" s="12">
        <v>538</v>
      </c>
      <c r="L41" s="13">
        <v>8.5400000000000004E-2</v>
      </c>
      <c r="N41" s="12">
        <v>538</v>
      </c>
      <c r="O41" s="13">
        <v>6.8900000000000003E-2</v>
      </c>
    </row>
    <row r="42" spans="2:15" x14ac:dyDescent="0.3">
      <c r="B42" s="12">
        <v>558</v>
      </c>
      <c r="C42" s="13">
        <v>0.1181</v>
      </c>
      <c r="E42" s="12">
        <v>558</v>
      </c>
      <c r="F42" s="13">
        <v>7.0000000000000007E-2</v>
      </c>
      <c r="H42" s="12">
        <v>558</v>
      </c>
      <c r="I42" s="13">
        <v>6.7400000000000002E-2</v>
      </c>
      <c r="K42" s="12">
        <v>558</v>
      </c>
      <c r="L42" s="13">
        <v>9.5899999999999999E-2</v>
      </c>
      <c r="N42" s="12">
        <v>558</v>
      </c>
      <c r="O42" s="13">
        <v>6.4600000000000005E-2</v>
      </c>
    </row>
    <row r="43" spans="2:15" x14ac:dyDescent="0.3">
      <c r="B43" s="12">
        <v>572</v>
      </c>
      <c r="C43" s="13">
        <v>9.7699999999999995E-2</v>
      </c>
      <c r="E43" s="12">
        <v>572</v>
      </c>
      <c r="F43" s="13">
        <v>5.3900000000000003E-2</v>
      </c>
      <c r="H43" s="12">
        <v>572</v>
      </c>
      <c r="I43" s="13">
        <v>5.5E-2</v>
      </c>
      <c r="K43" s="12">
        <v>572</v>
      </c>
      <c r="L43" s="13">
        <v>9.6199999999999994E-2</v>
      </c>
      <c r="N43" s="12">
        <v>572</v>
      </c>
      <c r="O43" s="13">
        <v>4.7500000000000001E-2</v>
      </c>
    </row>
    <row r="44" spans="2:15" x14ac:dyDescent="0.3">
      <c r="B44" s="12">
        <v>591</v>
      </c>
      <c r="C44" s="13">
        <v>8.8999999999999996E-2</v>
      </c>
      <c r="E44" s="12">
        <v>591</v>
      </c>
      <c r="F44" s="13">
        <v>5.9799999999999999E-2</v>
      </c>
      <c r="H44" s="12">
        <v>591</v>
      </c>
      <c r="I44" s="13">
        <v>5.62E-2</v>
      </c>
      <c r="K44" s="12">
        <v>591</v>
      </c>
      <c r="L44" s="13">
        <v>9.8100000000000007E-2</v>
      </c>
      <c r="N44" s="12">
        <v>591</v>
      </c>
      <c r="O44" s="13">
        <v>5.6399999999999999E-2</v>
      </c>
    </row>
    <row r="45" spans="2:15" x14ac:dyDescent="0.3">
      <c r="B45" s="12">
        <v>607</v>
      </c>
      <c r="C45" s="13">
        <v>7.8399999999999997E-2</v>
      </c>
      <c r="E45" s="12">
        <v>607</v>
      </c>
      <c r="F45" s="13">
        <v>6.6799999999999998E-2</v>
      </c>
      <c r="H45" s="12">
        <v>607</v>
      </c>
      <c r="I45" s="13">
        <v>6.5600000000000006E-2</v>
      </c>
      <c r="K45" s="12">
        <v>607</v>
      </c>
      <c r="L45" s="13">
        <v>7.9100000000000004E-2</v>
      </c>
      <c r="N45" s="12">
        <v>607</v>
      </c>
      <c r="O45" s="13">
        <v>6.5799999999999997E-2</v>
      </c>
    </row>
    <row r="46" spans="2:15" x14ac:dyDescent="0.3">
      <c r="B46" s="12">
        <v>622</v>
      </c>
      <c r="C46" s="13">
        <v>6.3899999999999998E-2</v>
      </c>
      <c r="E46" s="12">
        <v>622</v>
      </c>
      <c r="F46" s="13">
        <v>5.7299999999999997E-2</v>
      </c>
      <c r="H46" s="12">
        <v>622</v>
      </c>
      <c r="I46" s="13">
        <v>4.99E-2</v>
      </c>
      <c r="K46" s="12">
        <v>622</v>
      </c>
      <c r="L46" s="13">
        <v>5.9900000000000002E-2</v>
      </c>
      <c r="N46" s="12">
        <v>622</v>
      </c>
      <c r="O46" s="13">
        <v>4.7500000000000001E-2</v>
      </c>
    </row>
    <row r="47" spans="2:15" x14ac:dyDescent="0.3">
      <c r="B47" s="12">
        <v>646</v>
      </c>
      <c r="C47" s="13">
        <v>6.5199999999999994E-2</v>
      </c>
      <c r="E47" s="12">
        <v>646</v>
      </c>
      <c r="F47" s="13">
        <v>6.08E-2</v>
      </c>
      <c r="H47" s="12">
        <v>646</v>
      </c>
      <c r="I47" s="13">
        <v>4.7600000000000003E-2</v>
      </c>
      <c r="K47" s="12">
        <v>646</v>
      </c>
      <c r="L47" s="13">
        <v>6.4600000000000005E-2</v>
      </c>
      <c r="N47" s="12">
        <v>646</v>
      </c>
      <c r="O47" s="13">
        <v>4.4200000000000003E-2</v>
      </c>
    </row>
    <row r="48" spans="2:15" x14ac:dyDescent="0.3">
      <c r="B48" s="12">
        <v>656</v>
      </c>
      <c r="C48" s="13">
        <v>8.1699999999999995E-2</v>
      </c>
      <c r="E48" s="12">
        <v>656</v>
      </c>
      <c r="F48" s="13">
        <v>6.8599999999999994E-2</v>
      </c>
      <c r="H48" s="12">
        <v>656</v>
      </c>
      <c r="I48" s="13">
        <v>5.8599999999999999E-2</v>
      </c>
      <c r="K48" s="12">
        <v>656</v>
      </c>
      <c r="L48" s="13">
        <v>7.5200000000000003E-2</v>
      </c>
      <c r="N48" s="12">
        <v>656</v>
      </c>
      <c r="O48" s="13">
        <v>6.0699999999999997E-2</v>
      </c>
    </row>
    <row r="49" spans="2:15" x14ac:dyDescent="0.3">
      <c r="B49" s="12">
        <v>678</v>
      </c>
      <c r="C49" s="13">
        <v>9.1499999999999998E-2</v>
      </c>
      <c r="E49" s="12">
        <v>678</v>
      </c>
      <c r="F49" s="13">
        <v>6.5100000000000005E-2</v>
      </c>
      <c r="H49" s="12">
        <v>678</v>
      </c>
      <c r="I49" s="13">
        <v>5.7700000000000001E-2</v>
      </c>
      <c r="K49" s="12">
        <v>678</v>
      </c>
      <c r="L49" s="13">
        <v>6.9699999999999998E-2</v>
      </c>
      <c r="N49" s="12">
        <v>678</v>
      </c>
      <c r="O49" s="13">
        <v>5.6800000000000003E-2</v>
      </c>
    </row>
    <row r="50" spans="2:15" x14ac:dyDescent="0.3">
      <c r="B50" s="12">
        <v>702</v>
      </c>
      <c r="C50" s="13">
        <v>6.9500000000000006E-2</v>
      </c>
      <c r="E50" s="12">
        <v>702</v>
      </c>
      <c r="F50" s="13">
        <v>6.0499999999999998E-2</v>
      </c>
      <c r="H50" s="12">
        <v>702</v>
      </c>
      <c r="I50" s="13">
        <v>4.8899999999999999E-2</v>
      </c>
      <c r="K50" s="12">
        <v>702</v>
      </c>
      <c r="L50" s="13">
        <v>5.8500000000000003E-2</v>
      </c>
      <c r="N50" s="12">
        <v>702</v>
      </c>
      <c r="O50" s="13">
        <v>4.7E-2</v>
      </c>
    </row>
    <row r="51" spans="2:15" x14ac:dyDescent="0.3">
      <c r="B51" s="12">
        <v>723</v>
      </c>
      <c r="C51" s="13">
        <v>7.1400000000000005E-2</v>
      </c>
      <c r="E51" s="12">
        <v>723</v>
      </c>
      <c r="F51" s="13">
        <v>6.9199999999999998E-2</v>
      </c>
      <c r="H51" s="12">
        <v>723</v>
      </c>
      <c r="I51" s="13">
        <v>5.21E-2</v>
      </c>
      <c r="K51" s="12">
        <v>723</v>
      </c>
      <c r="L51" s="13">
        <v>5.7799999999999997E-2</v>
      </c>
      <c r="N51" s="12">
        <v>723</v>
      </c>
      <c r="O51" s="13">
        <v>4.9000000000000002E-2</v>
      </c>
    </row>
    <row r="52" spans="2:15" x14ac:dyDescent="0.3">
      <c r="B52" s="12">
        <v>735</v>
      </c>
      <c r="C52" s="13">
        <v>6.08E-2</v>
      </c>
      <c r="E52" s="12">
        <v>735</v>
      </c>
      <c r="F52" s="13">
        <v>6.3100000000000003E-2</v>
      </c>
      <c r="H52" s="12">
        <v>735</v>
      </c>
      <c r="I52" s="13">
        <v>5.21E-2</v>
      </c>
      <c r="K52" s="12">
        <v>735</v>
      </c>
      <c r="L52" s="13">
        <v>5.5800000000000002E-2</v>
      </c>
      <c r="N52" s="12">
        <v>735</v>
      </c>
      <c r="O52" s="13">
        <v>5.4600000000000003E-2</v>
      </c>
    </row>
    <row r="53" spans="2:15" x14ac:dyDescent="0.3">
      <c r="B53" s="12">
        <v>752</v>
      </c>
      <c r="C53" s="13">
        <v>5.0799999999999998E-2</v>
      </c>
      <c r="E53" s="12">
        <v>752</v>
      </c>
      <c r="F53" s="13">
        <v>5.3699999999999998E-2</v>
      </c>
      <c r="H53" s="12">
        <v>752</v>
      </c>
      <c r="I53" s="13">
        <v>4.6899999999999997E-2</v>
      </c>
      <c r="K53" s="12">
        <v>752</v>
      </c>
      <c r="L53" s="13">
        <v>5.04E-2</v>
      </c>
      <c r="N53" s="12">
        <v>752</v>
      </c>
      <c r="O53" s="13">
        <v>4.5699999999999998E-2</v>
      </c>
    </row>
    <row r="54" spans="2:15" x14ac:dyDescent="0.3">
      <c r="B54" s="12">
        <v>772</v>
      </c>
      <c r="C54" s="13">
        <v>6.5299999999999997E-2</v>
      </c>
      <c r="E54" s="12">
        <v>772</v>
      </c>
      <c r="F54" s="13">
        <v>6.9400000000000003E-2</v>
      </c>
      <c r="H54" s="12">
        <v>772</v>
      </c>
      <c r="I54" s="13">
        <v>5.5899999999999998E-2</v>
      </c>
      <c r="K54" s="12">
        <v>772</v>
      </c>
      <c r="L54" s="13">
        <v>6.1699999999999998E-2</v>
      </c>
      <c r="N54" s="12">
        <v>772</v>
      </c>
      <c r="O54" s="13">
        <v>5.6500000000000002E-2</v>
      </c>
    </row>
    <row r="55" spans="2:15" x14ac:dyDescent="0.3">
      <c r="B55" s="12">
        <v>783</v>
      </c>
      <c r="C55" s="13">
        <v>7.4399999999999994E-2</v>
      </c>
      <c r="E55" s="12">
        <v>783</v>
      </c>
      <c r="F55" s="13">
        <v>7.5499999999999998E-2</v>
      </c>
      <c r="H55" s="12">
        <v>783</v>
      </c>
      <c r="I55" s="13">
        <v>6.2399999999999997E-2</v>
      </c>
      <c r="K55" s="12">
        <v>783</v>
      </c>
      <c r="L55" s="13">
        <v>6.8000000000000005E-2</v>
      </c>
      <c r="N55" s="12">
        <v>783</v>
      </c>
      <c r="O55" s="13">
        <v>6.4899999999999999E-2</v>
      </c>
    </row>
    <row r="56" spans="2:15" x14ac:dyDescent="0.3">
      <c r="B56" s="12">
        <v>798</v>
      </c>
      <c r="C56" s="13">
        <v>6.1699999999999998E-2</v>
      </c>
      <c r="E56" s="12">
        <v>798</v>
      </c>
      <c r="F56" s="13">
        <v>5.8200000000000002E-2</v>
      </c>
      <c r="H56" s="12">
        <v>798</v>
      </c>
      <c r="I56" s="13">
        <v>5.57E-2</v>
      </c>
      <c r="K56" s="12">
        <v>798</v>
      </c>
      <c r="L56" s="13">
        <v>5.8299999999999998E-2</v>
      </c>
      <c r="N56" s="12">
        <v>798</v>
      </c>
      <c r="O56" s="13">
        <v>5.8900000000000001E-2</v>
      </c>
    </row>
    <row r="57" spans="2:15" x14ac:dyDescent="0.3">
      <c r="B57" s="12">
        <v>819</v>
      </c>
      <c r="C57" s="13">
        <v>6.8599999999999994E-2</v>
      </c>
      <c r="E57" s="12">
        <v>819</v>
      </c>
      <c r="F57" s="13">
        <v>5.9200000000000003E-2</v>
      </c>
      <c r="H57" s="12">
        <v>819</v>
      </c>
      <c r="I57" s="13">
        <v>6.3100000000000003E-2</v>
      </c>
      <c r="K57" s="12">
        <v>819</v>
      </c>
      <c r="L57" s="13">
        <v>6.2899999999999998E-2</v>
      </c>
      <c r="N57" s="12">
        <v>819</v>
      </c>
      <c r="O57" s="13">
        <v>6.5699999999999995E-2</v>
      </c>
    </row>
    <row r="58" spans="2:15" x14ac:dyDescent="0.3">
      <c r="B58" s="12">
        <v>831</v>
      </c>
      <c r="C58" s="13">
        <v>6.4500000000000002E-2</v>
      </c>
      <c r="E58" s="12">
        <v>831</v>
      </c>
      <c r="F58" s="13">
        <v>5.8799999999999998E-2</v>
      </c>
      <c r="H58" s="12">
        <v>831</v>
      </c>
      <c r="I58" s="13">
        <v>6.5500000000000003E-2</v>
      </c>
      <c r="K58" s="12">
        <v>831</v>
      </c>
      <c r="L58" s="13">
        <v>6.0299999999999999E-2</v>
      </c>
      <c r="N58" s="12">
        <v>831</v>
      </c>
      <c r="O58" s="13">
        <v>5.6399999999999999E-2</v>
      </c>
    </row>
    <row r="59" spans="2:15" x14ac:dyDescent="0.3">
      <c r="B59" s="12">
        <v>850</v>
      </c>
      <c r="C59" s="13">
        <v>6.9000000000000006E-2</v>
      </c>
      <c r="E59" s="12">
        <v>850</v>
      </c>
      <c r="F59" s="13">
        <v>5.96E-2</v>
      </c>
      <c r="H59" s="12">
        <v>850</v>
      </c>
      <c r="I59" s="13">
        <v>6.6500000000000004E-2</v>
      </c>
      <c r="K59" s="12">
        <v>850</v>
      </c>
      <c r="L59" s="13">
        <v>5.8400000000000001E-2</v>
      </c>
      <c r="N59" s="12">
        <v>850</v>
      </c>
      <c r="O59" s="13">
        <v>5.5800000000000002E-2</v>
      </c>
    </row>
    <row r="60" spans="2:15" x14ac:dyDescent="0.3">
      <c r="B60" s="12">
        <v>862</v>
      </c>
      <c r="C60" s="13">
        <v>5.4100000000000002E-2</v>
      </c>
      <c r="E60" s="12">
        <v>862</v>
      </c>
      <c r="F60" s="13">
        <v>4.41E-2</v>
      </c>
      <c r="H60" s="12">
        <v>862</v>
      </c>
      <c r="I60" s="13">
        <v>5.2600000000000001E-2</v>
      </c>
      <c r="K60" s="12">
        <v>862</v>
      </c>
      <c r="L60" s="13">
        <v>4.8300000000000003E-2</v>
      </c>
      <c r="N60" s="12">
        <v>862</v>
      </c>
      <c r="O60" s="13">
        <v>5.0299999999999997E-2</v>
      </c>
    </row>
    <row r="61" spans="2:15" x14ac:dyDescent="0.3">
      <c r="B61" s="12">
        <v>874</v>
      </c>
      <c r="C61" s="13">
        <v>4.7300000000000002E-2</v>
      </c>
      <c r="E61" s="12">
        <v>874</v>
      </c>
      <c r="F61" s="13">
        <v>4.2099999999999999E-2</v>
      </c>
      <c r="H61" s="12">
        <v>874</v>
      </c>
      <c r="I61" s="13">
        <v>4.8800000000000003E-2</v>
      </c>
      <c r="K61" s="12">
        <v>874</v>
      </c>
      <c r="L61" s="13">
        <v>4.5400000000000003E-2</v>
      </c>
      <c r="N61" s="12">
        <v>874</v>
      </c>
      <c r="O61" s="13">
        <v>4.2700000000000002E-2</v>
      </c>
    </row>
    <row r="62" spans="2:15" x14ac:dyDescent="0.3">
      <c r="B62" s="12">
        <v>891</v>
      </c>
      <c r="C62" s="13">
        <v>4.9500000000000002E-2</v>
      </c>
      <c r="E62" s="12">
        <v>891</v>
      </c>
      <c r="F62" s="13">
        <v>5.0799999999999998E-2</v>
      </c>
      <c r="H62" s="12">
        <v>891</v>
      </c>
      <c r="I62" s="13">
        <v>5.2699999999999997E-2</v>
      </c>
      <c r="K62" s="12">
        <v>891</v>
      </c>
      <c r="L62" s="13">
        <v>4.4699999999999997E-2</v>
      </c>
      <c r="N62" s="12">
        <v>891</v>
      </c>
      <c r="O62" s="13">
        <v>4.3400000000000001E-2</v>
      </c>
    </row>
    <row r="63" spans="2:15" x14ac:dyDescent="0.3">
      <c r="B63" s="12">
        <v>907</v>
      </c>
      <c r="C63" s="13">
        <v>5.1700000000000003E-2</v>
      </c>
      <c r="E63" s="12">
        <v>907</v>
      </c>
      <c r="F63" s="13">
        <v>5.0500000000000003E-2</v>
      </c>
      <c r="H63" s="12">
        <v>907</v>
      </c>
      <c r="I63" s="13">
        <v>4.9500000000000002E-2</v>
      </c>
      <c r="K63" s="12">
        <v>907</v>
      </c>
      <c r="L63" s="13">
        <v>4.6899999999999997E-2</v>
      </c>
      <c r="N63" s="12">
        <v>907</v>
      </c>
      <c r="O63" s="13">
        <v>4.7600000000000003E-2</v>
      </c>
    </row>
    <row r="64" spans="2:15" x14ac:dyDescent="0.3">
      <c r="B64" s="12">
        <v>926</v>
      </c>
      <c r="C64" s="13">
        <v>4.4499999999999998E-2</v>
      </c>
      <c r="E64" s="12">
        <v>926</v>
      </c>
      <c r="F64" s="13">
        <v>4.3299999999999998E-2</v>
      </c>
      <c r="H64" s="12">
        <v>926</v>
      </c>
      <c r="I64" s="13">
        <v>4.3799999999999999E-2</v>
      </c>
      <c r="K64" s="12">
        <v>926</v>
      </c>
      <c r="L64" s="13">
        <v>4.3099999999999999E-2</v>
      </c>
      <c r="N64" s="12">
        <v>926</v>
      </c>
      <c r="O64" s="13">
        <v>4.3099999999999999E-2</v>
      </c>
    </row>
    <row r="65" spans="2:15" x14ac:dyDescent="0.3">
      <c r="B65" s="12">
        <v>945</v>
      </c>
      <c r="C65" s="13">
        <v>4.3999999999999997E-2</v>
      </c>
      <c r="E65" s="12">
        <v>945</v>
      </c>
      <c r="F65" s="13">
        <v>4.7500000000000001E-2</v>
      </c>
      <c r="H65" s="12">
        <v>945</v>
      </c>
      <c r="I65" s="13">
        <v>4.4600000000000001E-2</v>
      </c>
      <c r="K65" s="12">
        <v>945</v>
      </c>
      <c r="L65" s="13">
        <v>4.5699999999999998E-2</v>
      </c>
      <c r="N65" s="12">
        <v>945</v>
      </c>
      <c r="O65" s="13">
        <v>4.4200000000000003E-2</v>
      </c>
    </row>
    <row r="66" spans="2:15" x14ac:dyDescent="0.3">
      <c r="B66" s="12">
        <v>964</v>
      </c>
      <c r="C66" s="13">
        <v>5.7599999999999998E-2</v>
      </c>
      <c r="E66" s="12">
        <v>964</v>
      </c>
      <c r="F66" s="13">
        <v>5.7000000000000002E-2</v>
      </c>
      <c r="H66" s="12">
        <v>964</v>
      </c>
      <c r="I66" s="13">
        <v>5.4100000000000002E-2</v>
      </c>
      <c r="K66" s="12">
        <v>964</v>
      </c>
      <c r="L66" s="13">
        <v>5.28E-2</v>
      </c>
      <c r="N66" s="12">
        <v>964</v>
      </c>
      <c r="O66" s="13">
        <v>5.2699999999999997E-2</v>
      </c>
    </row>
    <row r="67" spans="2:15" x14ac:dyDescent="0.3">
      <c r="B67" s="12">
        <v>988</v>
      </c>
      <c r="C67" s="13">
        <v>5.96E-2</v>
      </c>
      <c r="E67" s="12">
        <v>988</v>
      </c>
      <c r="F67" s="13">
        <v>6.2E-2</v>
      </c>
      <c r="H67" s="12">
        <v>988</v>
      </c>
      <c r="I67" s="13">
        <v>5.62E-2</v>
      </c>
      <c r="K67" s="12">
        <v>988</v>
      </c>
      <c r="L67" s="13">
        <v>6.1199999999999997E-2</v>
      </c>
      <c r="N67" s="12">
        <v>988</v>
      </c>
      <c r="O67" s="13">
        <v>8.5599999999999996E-2</v>
      </c>
    </row>
    <row r="68" spans="2:15" x14ac:dyDescent="0.3">
      <c r="B68" s="12">
        <v>998</v>
      </c>
      <c r="C68" s="13">
        <v>5.7000000000000002E-2</v>
      </c>
      <c r="E68" s="12">
        <v>998</v>
      </c>
      <c r="F68" s="13">
        <v>6.2700000000000006E-2</v>
      </c>
      <c r="H68" s="12">
        <v>998</v>
      </c>
      <c r="I68" s="13">
        <v>5.04E-2</v>
      </c>
      <c r="K68" s="12">
        <v>998</v>
      </c>
      <c r="L68" s="13">
        <v>5.8700000000000002E-2</v>
      </c>
      <c r="N68" s="12">
        <v>998</v>
      </c>
      <c r="O68" s="13">
        <v>5.8099999999999999E-2</v>
      </c>
    </row>
    <row r="69" spans="2:15" x14ac:dyDescent="0.3">
      <c r="B69" s="12">
        <v>1005</v>
      </c>
      <c r="C69" s="13">
        <v>6.2E-2</v>
      </c>
      <c r="E69" s="12">
        <v>1005</v>
      </c>
      <c r="F69" s="13">
        <v>4.9099999999999998E-2</v>
      </c>
      <c r="H69" s="12">
        <v>1005</v>
      </c>
      <c r="I69" s="13">
        <v>5.9200000000000003E-2</v>
      </c>
      <c r="K69" s="12">
        <v>1005</v>
      </c>
      <c r="L69" s="13">
        <v>5.0999999999999997E-2</v>
      </c>
      <c r="N69" s="12">
        <v>1005</v>
      </c>
      <c r="O69" s="13">
        <v>4.3099999999999999E-2</v>
      </c>
    </row>
    <row r="70" spans="2:15" x14ac:dyDescent="0.3">
      <c r="B70" s="12">
        <v>1029</v>
      </c>
      <c r="C70" s="13">
        <v>7.2999999999999995E-2</v>
      </c>
      <c r="E70" s="12">
        <v>1029</v>
      </c>
      <c r="F70" s="13">
        <v>4.9200000000000001E-2</v>
      </c>
      <c r="H70" s="12">
        <v>1029</v>
      </c>
      <c r="I70" s="13">
        <v>6.1199999999999997E-2</v>
      </c>
      <c r="K70" s="12">
        <v>1029</v>
      </c>
      <c r="L70" s="13">
        <v>6.6100000000000006E-2</v>
      </c>
      <c r="N70" s="12">
        <v>1029</v>
      </c>
      <c r="O70" s="13">
        <v>4.2099999999999999E-2</v>
      </c>
    </row>
    <row r="71" spans="2:15" x14ac:dyDescent="0.3">
      <c r="B71" s="12">
        <v>1043</v>
      </c>
      <c r="C71" s="13">
        <v>5.4899999999999997E-2</v>
      </c>
      <c r="E71" s="12">
        <v>1043</v>
      </c>
      <c r="F71" s="13">
        <v>4.0899999999999999E-2</v>
      </c>
      <c r="H71" s="12">
        <v>1043</v>
      </c>
      <c r="I71" s="13">
        <v>4.8099999999999997E-2</v>
      </c>
      <c r="K71" s="12">
        <v>1043</v>
      </c>
      <c r="L71" s="13">
        <v>5.1999999999999998E-2</v>
      </c>
      <c r="N71" s="12">
        <v>1043</v>
      </c>
      <c r="O71" s="13">
        <v>3.9300000000000002E-2</v>
      </c>
    </row>
    <row r="72" spans="2:15" x14ac:dyDescent="0.3">
      <c r="B72" s="12">
        <v>1058</v>
      </c>
      <c r="C72" s="13">
        <v>6.0100000000000001E-2</v>
      </c>
      <c r="E72" s="12">
        <v>1058</v>
      </c>
      <c r="F72" s="13">
        <v>4.1399999999999999E-2</v>
      </c>
      <c r="H72" s="12">
        <v>1058</v>
      </c>
      <c r="I72" s="13">
        <v>4.5499999999999999E-2</v>
      </c>
      <c r="K72" s="12">
        <v>1058</v>
      </c>
      <c r="L72" s="13">
        <v>4.9599999999999998E-2</v>
      </c>
      <c r="N72" s="12">
        <v>1058</v>
      </c>
      <c r="O72" s="13">
        <v>3.9E-2</v>
      </c>
    </row>
    <row r="73" spans="2:15" x14ac:dyDescent="0.3">
      <c r="B73" s="12">
        <v>1077</v>
      </c>
      <c r="C73" s="13">
        <v>7.0499999999999993E-2</v>
      </c>
      <c r="E73" s="12">
        <v>1077</v>
      </c>
      <c r="F73" s="13">
        <v>4.58E-2</v>
      </c>
      <c r="H73" s="12">
        <v>1077</v>
      </c>
      <c r="I73" s="13">
        <v>5.1499999999999997E-2</v>
      </c>
      <c r="K73" s="12">
        <v>1077</v>
      </c>
      <c r="L73" s="13">
        <v>5.2299999999999999E-2</v>
      </c>
      <c r="N73" s="12">
        <v>1077</v>
      </c>
      <c r="O73" s="13">
        <v>4.0399999999999998E-2</v>
      </c>
    </row>
    <row r="74" spans="2:15" x14ac:dyDescent="0.3">
      <c r="B74" s="12">
        <v>1096</v>
      </c>
      <c r="C74" s="13">
        <v>5.8700000000000002E-2</v>
      </c>
      <c r="E74" s="12">
        <v>1096</v>
      </c>
      <c r="F74" s="13">
        <v>4.6199999999999998E-2</v>
      </c>
      <c r="H74" s="12">
        <v>1096</v>
      </c>
      <c r="I74" s="13">
        <v>5.0099999999999999E-2</v>
      </c>
      <c r="K74" s="12">
        <v>1096</v>
      </c>
      <c r="L74" s="13">
        <v>4.8800000000000003E-2</v>
      </c>
      <c r="N74" s="12">
        <v>1096</v>
      </c>
      <c r="O74" s="13">
        <v>3.78E-2</v>
      </c>
    </row>
    <row r="75" spans="2:15" x14ac:dyDescent="0.3">
      <c r="B75" s="12">
        <v>1115</v>
      </c>
      <c r="C75" s="13">
        <v>5.79E-2</v>
      </c>
      <c r="E75" s="12">
        <v>1115</v>
      </c>
      <c r="F75" s="13">
        <v>4.87E-2</v>
      </c>
      <c r="H75" s="12">
        <v>1115</v>
      </c>
      <c r="I75" s="13">
        <v>4.6199999999999998E-2</v>
      </c>
      <c r="K75" s="12">
        <v>1115</v>
      </c>
      <c r="L75" s="13">
        <v>5.1700000000000003E-2</v>
      </c>
      <c r="N75" s="12">
        <v>1115</v>
      </c>
      <c r="O75" s="13">
        <v>4.02E-2</v>
      </c>
    </row>
    <row r="76" spans="2:15" x14ac:dyDescent="0.3">
      <c r="B76" s="12">
        <v>1125</v>
      </c>
      <c r="C76" s="13">
        <v>6.1699999999999998E-2</v>
      </c>
      <c r="E76" s="12">
        <v>1125</v>
      </c>
      <c r="F76" s="13">
        <v>5.2699999999999997E-2</v>
      </c>
      <c r="H76" s="12">
        <v>1125</v>
      </c>
      <c r="I76" s="13">
        <v>4.7699999999999999E-2</v>
      </c>
      <c r="K76" s="12">
        <v>1125</v>
      </c>
      <c r="L76" s="13">
        <v>5.3900000000000003E-2</v>
      </c>
      <c r="N76" s="12">
        <v>1125</v>
      </c>
      <c r="O76" s="13">
        <v>4.5999999999999999E-2</v>
      </c>
    </row>
    <row r="77" spans="2:15" x14ac:dyDescent="0.3">
      <c r="B77" s="12">
        <v>1136</v>
      </c>
      <c r="C77" s="13">
        <v>6.6400000000000001E-2</v>
      </c>
      <c r="E77" s="12">
        <v>1136</v>
      </c>
      <c r="F77" s="13">
        <v>5.3400000000000003E-2</v>
      </c>
      <c r="H77" s="12">
        <v>1136</v>
      </c>
      <c r="I77" s="13">
        <v>4.9399999999999999E-2</v>
      </c>
      <c r="K77" s="12">
        <v>1136</v>
      </c>
      <c r="L77" s="13">
        <v>5.3900000000000003E-2</v>
      </c>
      <c r="N77" s="12">
        <v>1136</v>
      </c>
      <c r="O77" s="13">
        <v>4.8000000000000001E-2</v>
      </c>
    </row>
    <row r="78" spans="2:15" x14ac:dyDescent="0.3">
      <c r="B78" s="12">
        <v>1146</v>
      </c>
      <c r="C78" s="13">
        <v>5.9900000000000002E-2</v>
      </c>
      <c r="E78" s="12">
        <v>1146</v>
      </c>
      <c r="F78" s="13">
        <v>6.0199999999999997E-2</v>
      </c>
      <c r="H78" s="12">
        <v>1146</v>
      </c>
      <c r="I78" s="13">
        <v>4.82E-2</v>
      </c>
      <c r="K78" s="12">
        <v>1146</v>
      </c>
      <c r="L78" s="13">
        <v>0.05</v>
      </c>
      <c r="N78" s="12">
        <v>1146</v>
      </c>
      <c r="O78" s="13">
        <v>4.5600000000000002E-2</v>
      </c>
    </row>
    <row r="79" spans="2:15" x14ac:dyDescent="0.3">
      <c r="B79" s="12">
        <v>1157</v>
      </c>
      <c r="C79" s="13">
        <v>6.0499999999999998E-2</v>
      </c>
      <c r="E79" s="12">
        <v>1157</v>
      </c>
      <c r="F79" s="13">
        <v>6.6000000000000003E-2</v>
      </c>
      <c r="H79" s="12">
        <v>1157</v>
      </c>
      <c r="I79" s="13">
        <v>5.0099999999999999E-2</v>
      </c>
      <c r="K79" s="12">
        <v>1157</v>
      </c>
      <c r="L79" s="13">
        <v>5.1700000000000003E-2</v>
      </c>
      <c r="N79" s="12">
        <v>1157</v>
      </c>
      <c r="O79" s="13">
        <v>5.1299999999999998E-2</v>
      </c>
    </row>
    <row r="80" spans="2:15" x14ac:dyDescent="0.3">
      <c r="B80" s="12">
        <v>1174</v>
      </c>
      <c r="C80" s="13">
        <v>7.2599999999999998E-2</v>
      </c>
      <c r="E80" s="12">
        <v>1174</v>
      </c>
      <c r="F80" s="13">
        <v>7.7399999999999997E-2</v>
      </c>
      <c r="H80" s="12">
        <v>1174</v>
      </c>
      <c r="I80" s="13">
        <v>5.3400000000000003E-2</v>
      </c>
      <c r="K80" s="12">
        <v>1174</v>
      </c>
      <c r="L80" s="13">
        <v>6.6100000000000006E-2</v>
      </c>
      <c r="N80" s="12">
        <v>1174</v>
      </c>
      <c r="O80" s="13">
        <v>7.9100000000000004E-2</v>
      </c>
    </row>
    <row r="81" spans="2:15" x14ac:dyDescent="0.3">
      <c r="B81" s="12">
        <v>1198</v>
      </c>
      <c r="C81" s="13">
        <v>7.22E-2</v>
      </c>
      <c r="E81" s="12">
        <v>1198</v>
      </c>
      <c r="F81" s="13">
        <v>6.7900000000000002E-2</v>
      </c>
      <c r="H81" s="12">
        <v>1198</v>
      </c>
      <c r="I81" s="13">
        <v>5.1200000000000002E-2</v>
      </c>
      <c r="K81" s="12">
        <v>1198</v>
      </c>
      <c r="L81" s="13">
        <v>5.6000000000000001E-2</v>
      </c>
      <c r="N81" s="12">
        <v>1198</v>
      </c>
      <c r="O81" s="13">
        <v>7.1400000000000005E-2</v>
      </c>
    </row>
    <row r="82" spans="2:15" x14ac:dyDescent="0.3">
      <c r="B82" s="12">
        <v>1209</v>
      </c>
      <c r="C82" s="13">
        <v>8.2000000000000003E-2</v>
      </c>
      <c r="E82" s="12">
        <v>1209</v>
      </c>
      <c r="F82" s="13">
        <v>8.2100000000000006E-2</v>
      </c>
      <c r="H82" s="12">
        <v>1209</v>
      </c>
      <c r="I82" s="13">
        <v>6.3200000000000006E-2</v>
      </c>
      <c r="K82" s="12">
        <v>1209</v>
      </c>
      <c r="L82" s="13">
        <v>6.8000000000000005E-2</v>
      </c>
      <c r="N82" s="12">
        <v>1209</v>
      </c>
      <c r="O82" s="13">
        <v>8.3199999999999996E-2</v>
      </c>
    </row>
    <row r="83" spans="2:15" x14ac:dyDescent="0.3">
      <c r="B83" s="12">
        <v>1228</v>
      </c>
      <c r="C83" s="13">
        <v>0.14810000000000001</v>
      </c>
      <c r="E83" s="12">
        <v>1228</v>
      </c>
      <c r="F83" s="13">
        <v>0.107</v>
      </c>
      <c r="H83" s="12">
        <v>1228</v>
      </c>
      <c r="I83" s="13">
        <v>0.1013</v>
      </c>
      <c r="K83" s="12">
        <v>1228</v>
      </c>
      <c r="L83" s="13">
        <v>9.5799999999999996E-2</v>
      </c>
      <c r="N83" s="12">
        <v>1228</v>
      </c>
      <c r="O83" s="13">
        <v>0.11020000000000001</v>
      </c>
    </row>
    <row r="84" spans="2:15" x14ac:dyDescent="0.3">
      <c r="B84" s="12">
        <v>1238</v>
      </c>
      <c r="C84" s="13">
        <v>0.1109</v>
      </c>
      <c r="E84" s="12">
        <v>1238</v>
      </c>
      <c r="F84" s="13">
        <v>9.2999999999999999E-2</v>
      </c>
      <c r="H84" s="12">
        <v>1238</v>
      </c>
      <c r="I84" s="13">
        <v>7.5399999999999995E-2</v>
      </c>
      <c r="K84" s="12">
        <v>1238</v>
      </c>
      <c r="L84" s="13">
        <v>8.2500000000000004E-2</v>
      </c>
      <c r="N84" s="12">
        <v>1238</v>
      </c>
      <c r="O84" s="13">
        <v>8.9800000000000005E-2</v>
      </c>
    </row>
    <row r="85" spans="2:15" x14ac:dyDescent="0.3">
      <c r="B85" s="12">
        <v>1254</v>
      </c>
      <c r="C85" s="13">
        <v>0.15049999999999999</v>
      </c>
      <c r="E85" s="12">
        <v>1254</v>
      </c>
      <c r="F85" s="13">
        <v>0.1108</v>
      </c>
      <c r="H85" s="12">
        <v>1254</v>
      </c>
      <c r="I85" s="13">
        <v>0.121</v>
      </c>
      <c r="K85" s="12">
        <v>1254</v>
      </c>
      <c r="L85" s="13">
        <v>0.1053</v>
      </c>
      <c r="N85" s="12">
        <v>1254</v>
      </c>
      <c r="O85" s="13">
        <v>0.11219999999999999</v>
      </c>
    </row>
    <row r="86" spans="2:15" x14ac:dyDescent="0.3">
      <c r="B86" s="12">
        <v>1276</v>
      </c>
      <c r="C86" s="13">
        <v>0.15359999999999999</v>
      </c>
      <c r="E86" s="12">
        <v>1276</v>
      </c>
      <c r="F86" s="13">
        <v>8.7999999999999995E-2</v>
      </c>
      <c r="H86" s="12">
        <v>1276</v>
      </c>
      <c r="I86" s="13">
        <v>0.1255</v>
      </c>
      <c r="K86" s="12">
        <v>1276</v>
      </c>
      <c r="L86" s="13">
        <v>7.6600000000000001E-2</v>
      </c>
      <c r="N86" s="12">
        <v>1276</v>
      </c>
      <c r="O86" s="13">
        <v>8.1799999999999998E-2</v>
      </c>
    </row>
    <row r="87" spans="2:15" x14ac:dyDescent="0.3">
      <c r="B87" s="12">
        <v>1288</v>
      </c>
      <c r="C87" s="13">
        <v>0.1181</v>
      </c>
      <c r="E87" s="12">
        <v>1288</v>
      </c>
      <c r="F87" s="13">
        <v>6.83E-2</v>
      </c>
      <c r="H87" s="12">
        <v>1288</v>
      </c>
      <c r="I87" s="13">
        <v>8.3500000000000005E-2</v>
      </c>
      <c r="K87" s="12">
        <v>1288</v>
      </c>
      <c r="L87" s="13">
        <v>6.2100000000000002E-2</v>
      </c>
      <c r="N87" s="12">
        <v>1288</v>
      </c>
      <c r="O87" s="13">
        <v>7.7700000000000005E-2</v>
      </c>
    </row>
    <row r="88" spans="2:15" x14ac:dyDescent="0.3">
      <c r="B88" s="12">
        <v>1295</v>
      </c>
      <c r="C88" s="13">
        <v>8.2400000000000001E-2</v>
      </c>
      <c r="E88" s="12">
        <v>1295</v>
      </c>
      <c r="F88" s="13">
        <v>5.6899999999999999E-2</v>
      </c>
      <c r="H88" s="12">
        <v>1295</v>
      </c>
      <c r="I88" s="13">
        <v>5.4399999999999997E-2</v>
      </c>
      <c r="K88" s="12">
        <v>1295</v>
      </c>
      <c r="L88" s="13">
        <v>5.2900000000000003E-2</v>
      </c>
      <c r="N88" s="12">
        <v>1295</v>
      </c>
      <c r="O88" s="13">
        <v>6.5799999999999997E-2</v>
      </c>
    </row>
    <row r="89" spans="2:15" x14ac:dyDescent="0.3">
      <c r="B89" s="12">
        <v>1314</v>
      </c>
      <c r="C89" s="13">
        <v>7.6200000000000004E-2</v>
      </c>
      <c r="E89" s="12">
        <v>1314</v>
      </c>
      <c r="F89" s="13">
        <v>7.3700000000000002E-2</v>
      </c>
      <c r="H89" s="12">
        <v>1314</v>
      </c>
      <c r="I89" s="13">
        <v>5.0900000000000001E-2</v>
      </c>
      <c r="K89" s="12">
        <v>1314</v>
      </c>
      <c r="L89" s="13">
        <v>6.6600000000000006E-2</v>
      </c>
      <c r="N89" s="12">
        <v>1314</v>
      </c>
      <c r="O89" s="13">
        <v>7.6499999999999999E-2</v>
      </c>
    </row>
    <row r="90" spans="2:15" x14ac:dyDescent="0.3">
      <c r="B90" s="12">
        <v>1333</v>
      </c>
      <c r="C90" s="13">
        <v>9.4299999999999995E-2</v>
      </c>
      <c r="E90" s="12">
        <v>1333</v>
      </c>
      <c r="F90" s="13">
        <v>8.6499999999999994E-2</v>
      </c>
      <c r="H90" s="12">
        <v>1333</v>
      </c>
      <c r="I90" s="13">
        <v>6.7699999999999996E-2</v>
      </c>
      <c r="K90" s="12">
        <v>1333</v>
      </c>
      <c r="L90" s="13">
        <v>8.8800000000000004E-2</v>
      </c>
      <c r="N90" s="12">
        <v>1333</v>
      </c>
      <c r="O90" s="13">
        <v>7.3300000000000004E-2</v>
      </c>
    </row>
    <row r="91" spans="2:15" x14ac:dyDescent="0.3">
      <c r="B91" s="12">
        <v>1352</v>
      </c>
      <c r="C91" s="13">
        <v>0.1575</v>
      </c>
      <c r="E91" s="12">
        <v>1352</v>
      </c>
      <c r="F91" s="13">
        <v>0.16339999999999999</v>
      </c>
      <c r="H91" s="12">
        <v>1352</v>
      </c>
      <c r="I91" s="13">
        <v>8.14E-2</v>
      </c>
      <c r="K91" s="12">
        <v>1352</v>
      </c>
      <c r="L91" s="13">
        <v>0.1143</v>
      </c>
      <c r="N91" s="12">
        <v>1352</v>
      </c>
      <c r="O91" s="13">
        <v>0.1077</v>
      </c>
    </row>
    <row r="92" spans="2:15" x14ac:dyDescent="0.3">
      <c r="B92" s="12">
        <v>1362</v>
      </c>
      <c r="C92" s="13">
        <v>0.12520000000000001</v>
      </c>
      <c r="E92" s="12">
        <v>1362</v>
      </c>
      <c r="F92" s="13">
        <v>0.15909999999999999</v>
      </c>
      <c r="H92" s="12">
        <v>1362</v>
      </c>
      <c r="I92" s="13">
        <v>0.1384</v>
      </c>
      <c r="K92" s="12">
        <v>1362</v>
      </c>
      <c r="L92" s="13">
        <v>9.6799999999999997E-2</v>
      </c>
      <c r="N92" s="12">
        <v>1362</v>
      </c>
      <c r="O92" s="13">
        <v>0.10630000000000001</v>
      </c>
    </row>
    <row r="93" spans="2:15" x14ac:dyDescent="0.3">
      <c r="B93" s="12">
        <v>1376</v>
      </c>
      <c r="C93" s="13">
        <v>0.161</v>
      </c>
      <c r="E93" s="12">
        <v>1376</v>
      </c>
      <c r="F93" s="13">
        <v>0.16200000000000001</v>
      </c>
      <c r="H93" s="12">
        <v>1376</v>
      </c>
      <c r="I93" s="13">
        <v>0.17330000000000001</v>
      </c>
      <c r="K93" s="12">
        <v>1376</v>
      </c>
      <c r="L93" s="13">
        <v>0.1386</v>
      </c>
      <c r="N93" s="12">
        <v>1376</v>
      </c>
      <c r="O93" s="13">
        <v>9.5899999999999999E-2</v>
      </c>
    </row>
    <row r="94" spans="2:15" x14ac:dyDescent="0.3">
      <c r="B94" s="12">
        <v>1383</v>
      </c>
      <c r="C94" s="13">
        <v>0.13150000000000001</v>
      </c>
      <c r="E94" s="12">
        <v>1383</v>
      </c>
      <c r="F94" s="13">
        <v>0.13320000000000001</v>
      </c>
      <c r="H94" s="12">
        <v>1383</v>
      </c>
      <c r="I94" s="13">
        <v>0.159</v>
      </c>
      <c r="K94" s="12">
        <v>1383</v>
      </c>
      <c r="L94" s="13">
        <v>8.0500000000000002E-2</v>
      </c>
      <c r="N94" s="12">
        <v>1383</v>
      </c>
      <c r="O94" s="13">
        <v>9.4100000000000003E-2</v>
      </c>
    </row>
    <row r="95" spans="2:15" x14ac:dyDescent="0.3">
      <c r="B95" s="12">
        <v>1402</v>
      </c>
      <c r="C95" s="13">
        <v>9.01E-2</v>
      </c>
      <c r="E95" s="12">
        <v>1402</v>
      </c>
      <c r="F95" s="13">
        <v>8.5900000000000004E-2</v>
      </c>
      <c r="H95" s="12">
        <v>1402</v>
      </c>
      <c r="I95" s="13">
        <v>9.35E-2</v>
      </c>
      <c r="K95" s="12">
        <v>1402</v>
      </c>
      <c r="L95" s="13">
        <v>7.4300000000000005E-2</v>
      </c>
      <c r="N95" s="12">
        <v>1402</v>
      </c>
      <c r="O95" s="13">
        <v>7.3999999999999996E-2</v>
      </c>
    </row>
    <row r="96" spans="2:15" x14ac:dyDescent="0.3">
      <c r="B96" s="12">
        <v>1419</v>
      </c>
      <c r="C96" s="13">
        <v>7.6999999999999999E-2</v>
      </c>
      <c r="E96" s="12">
        <v>1419</v>
      </c>
      <c r="F96" s="13">
        <v>7.9299999999999995E-2</v>
      </c>
      <c r="H96" s="12">
        <v>1419</v>
      </c>
      <c r="I96" s="13">
        <v>9.0499999999999997E-2</v>
      </c>
      <c r="K96" s="12">
        <v>1419</v>
      </c>
      <c r="L96" s="13">
        <v>5.96E-2</v>
      </c>
      <c r="N96" s="12">
        <v>1419</v>
      </c>
      <c r="O96" s="13">
        <v>6.4699999999999994E-2</v>
      </c>
    </row>
    <row r="97" spans="2:15" x14ac:dyDescent="0.3">
      <c r="B97" s="12">
        <v>1435</v>
      </c>
      <c r="C97" s="13">
        <v>0.11940000000000001</v>
      </c>
      <c r="E97" s="12">
        <v>1435</v>
      </c>
      <c r="F97" s="13">
        <v>7.5499999999999998E-2</v>
      </c>
      <c r="H97" s="12">
        <v>1435</v>
      </c>
      <c r="I97" s="13">
        <v>0.1003</v>
      </c>
      <c r="K97" s="12">
        <v>1435</v>
      </c>
      <c r="L97" s="13">
        <v>6.59E-2</v>
      </c>
      <c r="N97" s="12">
        <v>1435</v>
      </c>
      <c r="O97" s="13">
        <v>6.6900000000000001E-2</v>
      </c>
    </row>
    <row r="98" spans="2:15" x14ac:dyDescent="0.3">
      <c r="B98" s="12">
        <v>1452</v>
      </c>
      <c r="C98" s="13">
        <v>0.1265</v>
      </c>
      <c r="E98" s="12">
        <v>1452</v>
      </c>
      <c r="F98" s="13">
        <v>7.6999999999999999E-2</v>
      </c>
      <c r="H98" s="12">
        <v>1452</v>
      </c>
      <c r="I98" s="13">
        <v>9.4700000000000006E-2</v>
      </c>
      <c r="K98" s="12">
        <v>1452</v>
      </c>
      <c r="L98" s="13">
        <v>6.9800000000000001E-2</v>
      </c>
      <c r="N98" s="12">
        <v>1452</v>
      </c>
      <c r="O98" s="13">
        <v>6.8900000000000003E-2</v>
      </c>
    </row>
    <row r="99" spans="2:15" x14ac:dyDescent="0.3">
      <c r="B99" s="12">
        <v>1476</v>
      </c>
      <c r="C99" s="13">
        <v>0.13070000000000001</v>
      </c>
      <c r="E99" s="12">
        <v>1476</v>
      </c>
      <c r="F99" s="13">
        <v>0.1022</v>
      </c>
      <c r="H99" s="12">
        <v>1476</v>
      </c>
      <c r="I99" s="13">
        <v>0.12709999999999999</v>
      </c>
      <c r="K99" s="12">
        <v>1476</v>
      </c>
      <c r="L99" s="13">
        <v>9.1300000000000006E-2</v>
      </c>
      <c r="N99" s="12">
        <v>1476</v>
      </c>
      <c r="O99" s="13">
        <v>8.5900000000000004E-2</v>
      </c>
    </row>
    <row r="100" spans="2:15" x14ac:dyDescent="0.3">
      <c r="B100" s="12">
        <v>1490</v>
      </c>
      <c r="C100" s="13">
        <v>0.1061</v>
      </c>
      <c r="E100" s="12">
        <v>1490</v>
      </c>
      <c r="F100" s="13">
        <v>0.1051</v>
      </c>
      <c r="H100" s="12">
        <v>1490</v>
      </c>
      <c r="I100" s="13">
        <v>0.1229</v>
      </c>
      <c r="K100" s="12">
        <v>1490</v>
      </c>
      <c r="L100" s="13">
        <v>9.4600000000000004E-2</v>
      </c>
      <c r="N100" s="12">
        <v>1490</v>
      </c>
      <c r="O100" s="13">
        <v>8.09E-2</v>
      </c>
    </row>
    <row r="101" spans="2:15" x14ac:dyDescent="0.3">
      <c r="B101" s="12">
        <v>1501</v>
      </c>
      <c r="C101" s="13">
        <v>8.1600000000000006E-2</v>
      </c>
      <c r="E101" s="12">
        <v>1501</v>
      </c>
      <c r="F101" s="13">
        <v>9.3799999999999994E-2</v>
      </c>
      <c r="H101" s="12">
        <v>1501</v>
      </c>
      <c r="I101" s="13">
        <v>8.5000000000000006E-2</v>
      </c>
      <c r="K101" s="12">
        <v>1501</v>
      </c>
      <c r="L101" s="13">
        <v>8.8499999999999995E-2</v>
      </c>
      <c r="N101" s="12">
        <v>1501</v>
      </c>
      <c r="O101" s="13">
        <v>6.88E-2</v>
      </c>
    </row>
    <row r="102" spans="2:15" x14ac:dyDescent="0.3">
      <c r="B102" s="12">
        <v>1511</v>
      </c>
      <c r="C102" s="13">
        <v>0.1004</v>
      </c>
      <c r="E102" s="12">
        <v>1511</v>
      </c>
      <c r="F102" s="13">
        <v>0.11749999999999999</v>
      </c>
      <c r="H102" s="12">
        <v>1511</v>
      </c>
      <c r="I102" s="13">
        <v>9.8100000000000007E-2</v>
      </c>
      <c r="K102" s="12">
        <v>1511</v>
      </c>
      <c r="L102" s="13">
        <v>0.10440000000000001</v>
      </c>
      <c r="N102" s="12">
        <v>1511</v>
      </c>
      <c r="O102" s="13">
        <v>8.3500000000000005E-2</v>
      </c>
    </row>
    <row r="103" spans="2:15" x14ac:dyDescent="0.3">
      <c r="B103" s="12">
        <v>1528</v>
      </c>
      <c r="C103" s="13">
        <v>0.1216</v>
      </c>
      <c r="E103" s="12">
        <v>1528</v>
      </c>
      <c r="F103" s="13">
        <v>0.15179999999999999</v>
      </c>
      <c r="H103" s="12">
        <v>1528</v>
      </c>
      <c r="I103" s="13">
        <v>0.13370000000000001</v>
      </c>
      <c r="K103" s="12">
        <v>1528</v>
      </c>
      <c r="L103" s="13">
        <v>0.13170000000000001</v>
      </c>
      <c r="N103" s="12">
        <v>1528</v>
      </c>
      <c r="O103" s="13">
        <v>0.1007</v>
      </c>
    </row>
    <row r="104" spans="2:15" x14ac:dyDescent="0.3">
      <c r="B104" s="12">
        <v>1539</v>
      </c>
      <c r="C104" s="13">
        <v>0.112</v>
      </c>
      <c r="E104" s="12">
        <v>1539</v>
      </c>
      <c r="F104" s="13">
        <v>0.15690000000000001</v>
      </c>
      <c r="H104" s="12">
        <v>1539</v>
      </c>
      <c r="I104" s="13">
        <v>0.13270000000000001</v>
      </c>
      <c r="K104" s="12">
        <v>1539</v>
      </c>
      <c r="L104" s="13">
        <v>0.14000000000000001</v>
      </c>
      <c r="N104" s="12">
        <v>1539</v>
      </c>
      <c r="O104" s="13">
        <v>9.5799999999999996E-2</v>
      </c>
    </row>
    <row r="105" spans="2:15" x14ac:dyDescent="0.3">
      <c r="B105" s="12">
        <v>1549</v>
      </c>
      <c r="C105" s="13">
        <v>0.107</v>
      </c>
      <c r="E105" s="12">
        <v>1549</v>
      </c>
      <c r="F105" s="13">
        <v>0.16270000000000001</v>
      </c>
      <c r="H105" s="12">
        <v>1549</v>
      </c>
      <c r="I105" s="13">
        <v>0.11799999999999999</v>
      </c>
      <c r="K105" s="12">
        <v>1549</v>
      </c>
      <c r="L105" s="13">
        <v>0.13969999999999999</v>
      </c>
      <c r="N105" s="12">
        <v>1549</v>
      </c>
      <c r="O105" s="13">
        <v>9.6100000000000005E-2</v>
      </c>
    </row>
    <row r="106" spans="2:15" x14ac:dyDescent="0.3">
      <c r="B106" s="12">
        <v>1556</v>
      </c>
      <c r="C106" s="13">
        <v>8.1500000000000003E-2</v>
      </c>
      <c r="E106" s="12">
        <v>1556</v>
      </c>
      <c r="F106" s="13">
        <v>0.1265</v>
      </c>
      <c r="H106" s="12">
        <v>1556</v>
      </c>
      <c r="I106" s="13">
        <v>8.7400000000000005E-2</v>
      </c>
      <c r="K106" s="12">
        <v>1556</v>
      </c>
      <c r="L106" s="13">
        <v>0.1105</v>
      </c>
      <c r="N106" s="12">
        <v>1556</v>
      </c>
      <c r="O106" s="13">
        <v>7.3099999999999998E-2</v>
      </c>
    </row>
    <row r="107" spans="2:15" x14ac:dyDescent="0.3">
      <c r="B107" s="12">
        <v>1572</v>
      </c>
      <c r="C107" s="13">
        <v>8.5800000000000001E-2</v>
      </c>
      <c r="E107" s="12">
        <v>1572</v>
      </c>
      <c r="F107" s="13">
        <v>0.1008</v>
      </c>
      <c r="H107" s="12">
        <v>1572</v>
      </c>
      <c r="I107" s="13">
        <v>7.9200000000000007E-2</v>
      </c>
      <c r="K107" s="12">
        <v>1572</v>
      </c>
      <c r="L107" s="13">
        <v>9.2399999999999996E-2</v>
      </c>
      <c r="N107" s="12">
        <v>1572</v>
      </c>
      <c r="O107" s="13">
        <v>7.5899999999999995E-2</v>
      </c>
    </row>
    <row r="108" spans="2:15" x14ac:dyDescent="0.3">
      <c r="B108" s="12">
        <v>1579</v>
      </c>
      <c r="C108" s="13">
        <v>9.8100000000000007E-2</v>
      </c>
      <c r="E108" s="12">
        <v>1579</v>
      </c>
      <c r="F108" s="13">
        <v>0.105</v>
      </c>
      <c r="H108" s="12">
        <v>1579</v>
      </c>
      <c r="I108" s="13">
        <v>8.2000000000000003E-2</v>
      </c>
      <c r="K108" s="12">
        <v>1579</v>
      </c>
      <c r="L108" s="13">
        <v>9.6000000000000002E-2</v>
      </c>
      <c r="N108" s="12">
        <v>1579</v>
      </c>
      <c r="O108" s="13">
        <v>8.9200000000000002E-2</v>
      </c>
    </row>
    <row r="109" spans="2:15" x14ac:dyDescent="0.3">
      <c r="B109" s="12">
        <v>1589</v>
      </c>
      <c r="C109" s="13">
        <v>8.0500000000000002E-2</v>
      </c>
      <c r="E109" s="12">
        <v>1589</v>
      </c>
      <c r="F109" s="13">
        <v>9.6500000000000002E-2</v>
      </c>
      <c r="H109" s="12">
        <v>1589</v>
      </c>
      <c r="I109" s="13">
        <v>8.1199999999999994E-2</v>
      </c>
      <c r="K109" s="12">
        <v>1589</v>
      </c>
      <c r="L109" s="13">
        <v>8.5800000000000001E-2</v>
      </c>
      <c r="N109" s="12">
        <v>1589</v>
      </c>
      <c r="O109" s="13">
        <v>7.51E-2</v>
      </c>
    </row>
    <row r="110" spans="2:15" x14ac:dyDescent="0.3">
      <c r="B110" s="12">
        <v>1608</v>
      </c>
      <c r="C110" s="13">
        <v>6.2600000000000003E-2</v>
      </c>
      <c r="E110" s="12">
        <v>1608</v>
      </c>
      <c r="F110" s="13">
        <v>7.0000000000000007E-2</v>
      </c>
      <c r="H110" s="12">
        <v>1608</v>
      </c>
      <c r="I110" s="13">
        <v>6.7500000000000004E-2</v>
      </c>
      <c r="K110" s="12">
        <v>1608</v>
      </c>
      <c r="L110" s="13">
        <v>7.4399999999999994E-2</v>
      </c>
      <c r="N110" s="12">
        <v>1608</v>
      </c>
      <c r="O110" s="13">
        <v>6.6699999999999995E-2</v>
      </c>
    </row>
    <row r="111" spans="2:15" x14ac:dyDescent="0.3">
      <c r="B111" s="12">
        <v>1628</v>
      </c>
      <c r="C111" s="13">
        <v>7.5700000000000003E-2</v>
      </c>
      <c r="E111" s="12">
        <v>1628</v>
      </c>
      <c r="F111" s="13">
        <v>5.9200000000000003E-2</v>
      </c>
      <c r="H111" s="12">
        <v>1628</v>
      </c>
      <c r="I111" s="13">
        <v>6.8900000000000003E-2</v>
      </c>
      <c r="K111" s="12">
        <v>1628</v>
      </c>
      <c r="L111" s="13">
        <v>6.6900000000000001E-2</v>
      </c>
      <c r="N111" s="12">
        <v>1628</v>
      </c>
      <c r="O111" s="13">
        <v>8.2900000000000001E-2</v>
      </c>
    </row>
    <row r="112" spans="2:15" x14ac:dyDescent="0.3">
      <c r="B112" s="12">
        <v>1640</v>
      </c>
      <c r="C112" s="13">
        <v>7.9200000000000007E-2</v>
      </c>
      <c r="E112" s="12">
        <v>1640</v>
      </c>
      <c r="F112" s="13">
        <v>6.4699999999999994E-2</v>
      </c>
      <c r="H112" s="12">
        <v>1640</v>
      </c>
      <c r="I112" s="13">
        <v>6.7900000000000002E-2</v>
      </c>
      <c r="K112" s="12">
        <v>1640</v>
      </c>
      <c r="L112" s="13">
        <v>6.6799999999999998E-2</v>
      </c>
      <c r="N112" s="12">
        <v>1640</v>
      </c>
      <c r="O112" s="13">
        <v>9.2799999999999994E-2</v>
      </c>
    </row>
    <row r="113" spans="2:15" x14ac:dyDescent="0.3">
      <c r="B113" s="12">
        <v>1664</v>
      </c>
      <c r="C113" s="13">
        <v>6.6400000000000001E-2</v>
      </c>
      <c r="E113" s="12">
        <v>1664</v>
      </c>
      <c r="F113" s="13">
        <v>5.1200000000000002E-2</v>
      </c>
      <c r="H113" s="12">
        <v>1664</v>
      </c>
      <c r="I113" s="13">
        <v>5.3199999999999997E-2</v>
      </c>
      <c r="K113" s="12">
        <v>1664</v>
      </c>
      <c r="L113" s="13">
        <v>5.2600000000000001E-2</v>
      </c>
      <c r="N113" s="12">
        <v>1664</v>
      </c>
      <c r="O113" s="13">
        <v>8.1299999999999997E-2</v>
      </c>
    </row>
    <row r="114" spans="2:15" x14ac:dyDescent="0.3">
      <c r="B114" s="12">
        <v>1680</v>
      </c>
      <c r="C114" s="13">
        <v>6.7299999999999999E-2</v>
      </c>
      <c r="E114" s="12">
        <v>1680</v>
      </c>
      <c r="F114" s="13">
        <v>5.0799999999999998E-2</v>
      </c>
      <c r="H114" s="12">
        <v>1680</v>
      </c>
      <c r="I114" s="13">
        <v>5.5899999999999998E-2</v>
      </c>
      <c r="K114" s="12">
        <v>1680</v>
      </c>
      <c r="L114" s="13">
        <v>5.6000000000000001E-2</v>
      </c>
      <c r="N114" s="12">
        <v>1680</v>
      </c>
      <c r="O114" s="13">
        <v>7.7200000000000005E-2</v>
      </c>
    </row>
    <row r="115" spans="2:15" x14ac:dyDescent="0.3">
      <c r="B115" s="12">
        <v>1699</v>
      </c>
      <c r="C115" s="13">
        <v>8.8099999999999998E-2</v>
      </c>
      <c r="E115" s="12">
        <v>1699</v>
      </c>
      <c r="F115" s="13">
        <v>6.2199999999999998E-2</v>
      </c>
      <c r="H115" s="12">
        <v>1699</v>
      </c>
      <c r="I115" s="13">
        <v>7.8600000000000003E-2</v>
      </c>
      <c r="K115" s="12">
        <v>1699</v>
      </c>
      <c r="L115" s="13">
        <v>6.7900000000000002E-2</v>
      </c>
      <c r="N115" s="12">
        <v>1699</v>
      </c>
      <c r="O115" s="13">
        <v>9.9199999999999997E-2</v>
      </c>
    </row>
    <row r="116" spans="2:15" x14ac:dyDescent="0.3">
      <c r="B116" s="12">
        <v>1713</v>
      </c>
      <c r="C116" s="13">
        <v>8.3699999999999997E-2</v>
      </c>
      <c r="E116" s="12">
        <v>1713</v>
      </c>
      <c r="F116" s="13">
        <v>6.4100000000000004E-2</v>
      </c>
      <c r="H116" s="12">
        <v>1713</v>
      </c>
      <c r="I116" s="13">
        <v>8.1000000000000003E-2</v>
      </c>
      <c r="K116" s="12">
        <v>1713</v>
      </c>
      <c r="L116" s="13">
        <v>6.2199999999999998E-2</v>
      </c>
      <c r="N116" s="12">
        <v>1713</v>
      </c>
      <c r="O116" s="13">
        <v>9.1399999999999995E-2</v>
      </c>
    </row>
    <row r="117" spans="2:15" x14ac:dyDescent="0.3">
      <c r="B117" s="12">
        <v>1728</v>
      </c>
      <c r="C117" s="13">
        <v>6.7400000000000002E-2</v>
      </c>
      <c r="E117" s="12">
        <v>1728</v>
      </c>
      <c r="F117" s="13">
        <v>5.7799999999999997E-2</v>
      </c>
      <c r="H117" s="12">
        <v>1728</v>
      </c>
      <c r="I117" s="13">
        <v>5.4100000000000002E-2</v>
      </c>
      <c r="K117" s="12">
        <v>1728</v>
      </c>
      <c r="L117" s="13">
        <v>5.1499999999999997E-2</v>
      </c>
      <c r="N117" s="12">
        <v>1728</v>
      </c>
      <c r="O117" s="13">
        <v>8.1000000000000003E-2</v>
      </c>
    </row>
    <row r="118" spans="2:15" x14ac:dyDescent="0.3">
      <c r="B118" s="12">
        <v>1747</v>
      </c>
      <c r="C118" s="13">
        <v>6.9500000000000006E-2</v>
      </c>
      <c r="E118" s="12">
        <v>1747</v>
      </c>
      <c r="F118" s="13">
        <v>5.4399999999999997E-2</v>
      </c>
      <c r="H118" s="12">
        <v>1747</v>
      </c>
      <c r="I118" s="13">
        <v>4.9399999999999999E-2</v>
      </c>
      <c r="K118" s="12">
        <v>1747</v>
      </c>
      <c r="L118" s="13">
        <v>5.0200000000000002E-2</v>
      </c>
      <c r="N118" s="12">
        <v>1747</v>
      </c>
      <c r="O118" s="13">
        <v>7.2599999999999998E-2</v>
      </c>
    </row>
    <row r="119" spans="2:15" x14ac:dyDescent="0.3">
      <c r="B119" s="12">
        <v>1763</v>
      </c>
      <c r="C119" s="13">
        <v>7.9200000000000007E-2</v>
      </c>
      <c r="E119" s="12">
        <v>1763</v>
      </c>
      <c r="F119" s="13">
        <v>6.2E-2</v>
      </c>
      <c r="H119" s="12">
        <v>1763</v>
      </c>
      <c r="I119" s="13">
        <v>5.8200000000000002E-2</v>
      </c>
      <c r="K119" s="12">
        <v>1763</v>
      </c>
      <c r="L119" s="13">
        <v>6.3700000000000007E-2</v>
      </c>
      <c r="N119" s="12">
        <v>1763</v>
      </c>
      <c r="O119" s="13">
        <v>7.6899999999999996E-2</v>
      </c>
    </row>
    <row r="120" spans="2:15" x14ac:dyDescent="0.3">
      <c r="B120" s="12">
        <v>1774</v>
      </c>
      <c r="C120" s="13">
        <v>8.14E-2</v>
      </c>
      <c r="E120" s="12">
        <v>1774</v>
      </c>
      <c r="F120" s="13">
        <v>7.1099999999999997E-2</v>
      </c>
      <c r="H120" s="12">
        <v>1774</v>
      </c>
      <c r="I120" s="13">
        <v>6.0199999999999997E-2</v>
      </c>
      <c r="K120" s="12">
        <v>1774</v>
      </c>
      <c r="L120" s="13">
        <v>6.7100000000000007E-2</v>
      </c>
      <c r="N120" s="12">
        <v>1774</v>
      </c>
      <c r="O120" s="13">
        <v>7.3800000000000004E-2</v>
      </c>
    </row>
    <row r="121" spans="2:15" x14ac:dyDescent="0.3">
      <c r="B121" s="12">
        <v>1796</v>
      </c>
      <c r="C121" s="13">
        <v>8.43E-2</v>
      </c>
      <c r="E121" s="12">
        <v>1796</v>
      </c>
      <c r="F121" s="13">
        <v>7.2099999999999997E-2</v>
      </c>
      <c r="H121" s="12">
        <v>1796</v>
      </c>
      <c r="I121" s="13">
        <v>5.5100000000000003E-2</v>
      </c>
      <c r="K121" s="12">
        <v>1796</v>
      </c>
      <c r="L121" s="13">
        <v>6.6699999999999995E-2</v>
      </c>
      <c r="N121" s="12">
        <v>1796</v>
      </c>
      <c r="O121" s="13">
        <v>8.1000000000000003E-2</v>
      </c>
    </row>
    <row r="122" spans="2:15" x14ac:dyDescent="0.3">
      <c r="B122" s="12">
        <v>1813</v>
      </c>
      <c r="C122" s="13">
        <v>8.7300000000000003E-2</v>
      </c>
      <c r="E122" s="12">
        <v>1813</v>
      </c>
      <c r="F122" s="13">
        <v>7.4899999999999994E-2</v>
      </c>
      <c r="H122" s="12">
        <v>1813</v>
      </c>
      <c r="I122" s="13">
        <v>5.9400000000000001E-2</v>
      </c>
      <c r="K122" s="12">
        <v>1813</v>
      </c>
      <c r="L122" s="13">
        <v>8.0100000000000005E-2</v>
      </c>
      <c r="N122" s="12">
        <v>1813</v>
      </c>
      <c r="O122" s="13">
        <v>7.9500000000000001E-2</v>
      </c>
    </row>
    <row r="123" spans="2:15" x14ac:dyDescent="0.3">
      <c r="B123" s="12">
        <v>1837</v>
      </c>
      <c r="C123" s="13">
        <v>9.2399999999999996E-2</v>
      </c>
      <c r="E123" s="12">
        <v>1837</v>
      </c>
      <c r="F123" s="13">
        <v>8.3500000000000005E-2</v>
      </c>
      <c r="H123" s="12">
        <v>1837</v>
      </c>
      <c r="I123" s="13">
        <v>7.2099999999999997E-2</v>
      </c>
      <c r="K123" s="12">
        <v>1837</v>
      </c>
      <c r="L123" s="13">
        <v>8.8200000000000001E-2</v>
      </c>
      <c r="N123" s="12">
        <v>1837</v>
      </c>
      <c r="O123" s="13">
        <v>9.01E-2</v>
      </c>
    </row>
    <row r="124" spans="2:15" x14ac:dyDescent="0.3">
      <c r="B124" s="12">
        <v>1849</v>
      </c>
      <c r="C124" s="13">
        <v>0.1255</v>
      </c>
      <c r="E124" s="12">
        <v>1849</v>
      </c>
      <c r="F124" s="13">
        <v>0.10290000000000001</v>
      </c>
      <c r="H124" s="12">
        <v>1849</v>
      </c>
      <c r="I124" s="13">
        <v>8.2400000000000001E-2</v>
      </c>
      <c r="K124" s="12">
        <v>1849</v>
      </c>
      <c r="L124" s="13">
        <v>9.7000000000000003E-2</v>
      </c>
      <c r="N124" s="12">
        <v>1849</v>
      </c>
      <c r="O124" s="13">
        <v>9.7900000000000001E-2</v>
      </c>
    </row>
    <row r="125" spans="2:15" x14ac:dyDescent="0.3">
      <c r="B125" s="12">
        <v>1866</v>
      </c>
      <c r="C125" s="13">
        <v>9.6600000000000005E-2</v>
      </c>
      <c r="E125" s="12">
        <v>1866</v>
      </c>
      <c r="F125" s="13">
        <v>9.5100000000000004E-2</v>
      </c>
      <c r="H125" s="12">
        <v>1866</v>
      </c>
      <c r="I125" s="13">
        <v>7.6999999999999999E-2</v>
      </c>
      <c r="K125" s="12">
        <v>1866</v>
      </c>
      <c r="L125" s="13">
        <v>7.4899999999999994E-2</v>
      </c>
      <c r="N125" s="12">
        <v>1866</v>
      </c>
      <c r="O125" s="13">
        <v>7.7600000000000002E-2</v>
      </c>
    </row>
    <row r="126" spans="2:15" x14ac:dyDescent="0.3">
      <c r="B126" s="12">
        <v>1883</v>
      </c>
      <c r="C126" s="13">
        <v>7.5499999999999998E-2</v>
      </c>
      <c r="E126" s="12">
        <v>1883</v>
      </c>
      <c r="F126" s="13">
        <v>8.1600000000000006E-2</v>
      </c>
      <c r="H126" s="12">
        <v>1883</v>
      </c>
      <c r="I126" s="13">
        <v>5.9299999999999999E-2</v>
      </c>
      <c r="K126" s="12">
        <v>1883</v>
      </c>
      <c r="L126" s="13">
        <v>7.9000000000000001E-2</v>
      </c>
      <c r="N126" s="12">
        <v>1883</v>
      </c>
      <c r="O126" s="13">
        <v>6.1199999999999997E-2</v>
      </c>
    </row>
    <row r="127" spans="2:15" x14ac:dyDescent="0.3">
      <c r="B127" s="12">
        <v>1900</v>
      </c>
      <c r="C127" s="13">
        <v>7.7399999999999997E-2</v>
      </c>
      <c r="E127" s="12">
        <v>1900</v>
      </c>
      <c r="F127" s="13">
        <v>7.0000000000000007E-2</v>
      </c>
      <c r="H127" s="12">
        <v>1900</v>
      </c>
      <c r="I127" s="13">
        <v>5.3600000000000002E-2</v>
      </c>
      <c r="K127" s="12">
        <v>1900</v>
      </c>
      <c r="L127" s="13">
        <v>6.3200000000000006E-2</v>
      </c>
      <c r="N127" s="12">
        <v>1900</v>
      </c>
      <c r="O127" s="13">
        <v>5.8500000000000003E-2</v>
      </c>
    </row>
    <row r="128" spans="2:15" x14ac:dyDescent="0.3">
      <c r="B128" s="12">
        <v>1912</v>
      </c>
      <c r="C128" s="13">
        <v>6.13E-2</v>
      </c>
      <c r="E128" s="12">
        <v>1912</v>
      </c>
      <c r="F128" s="13">
        <v>6.4699999999999994E-2</v>
      </c>
      <c r="H128" s="12">
        <v>1912</v>
      </c>
      <c r="I128" s="13">
        <v>0.05</v>
      </c>
      <c r="K128" s="12">
        <v>1912</v>
      </c>
      <c r="L128" s="13">
        <v>5.9200000000000003E-2</v>
      </c>
      <c r="N128" s="12">
        <v>1912</v>
      </c>
      <c r="O128" s="13">
        <v>5.3800000000000001E-2</v>
      </c>
    </row>
    <row r="129" spans="2:15" x14ac:dyDescent="0.3">
      <c r="B129" s="12">
        <v>1934</v>
      </c>
      <c r="C129" s="13">
        <v>5.6899999999999999E-2</v>
      </c>
      <c r="E129" s="12">
        <v>1934</v>
      </c>
      <c r="F129" s="13">
        <v>5.91E-2</v>
      </c>
      <c r="H129" s="12">
        <v>1934</v>
      </c>
      <c r="I129" s="13">
        <v>4.5900000000000003E-2</v>
      </c>
      <c r="K129" s="12">
        <v>1934</v>
      </c>
      <c r="L129" s="13">
        <v>5.3400000000000003E-2</v>
      </c>
      <c r="N129" s="12">
        <v>1934</v>
      </c>
      <c r="O129" s="13">
        <v>4.9299999999999997E-2</v>
      </c>
    </row>
    <row r="130" spans="2:15" x14ac:dyDescent="0.3">
      <c r="B130" s="12">
        <v>1948</v>
      </c>
      <c r="C130" s="13">
        <v>4.7899999999999998E-2</v>
      </c>
      <c r="E130" s="12">
        <v>1948</v>
      </c>
      <c r="F130" s="13">
        <v>5.5300000000000002E-2</v>
      </c>
      <c r="H130" s="12">
        <v>1948</v>
      </c>
      <c r="I130" s="13">
        <v>4.2599999999999999E-2</v>
      </c>
      <c r="K130" s="12">
        <v>1948</v>
      </c>
      <c r="L130" s="13">
        <v>5.2200000000000003E-2</v>
      </c>
      <c r="N130" s="12">
        <v>1948</v>
      </c>
      <c r="O130" s="13">
        <v>4.6699999999999998E-2</v>
      </c>
    </row>
    <row r="131" spans="2:15" x14ac:dyDescent="0.3">
      <c r="B131" s="12">
        <v>1963</v>
      </c>
      <c r="C131" s="13">
        <v>4.58E-2</v>
      </c>
      <c r="E131" s="12">
        <v>1963</v>
      </c>
      <c r="F131" s="13">
        <v>6.2700000000000006E-2</v>
      </c>
      <c r="H131" s="12">
        <v>1963</v>
      </c>
      <c r="I131" s="13">
        <v>4.1300000000000003E-2</v>
      </c>
      <c r="K131" s="12">
        <v>1963</v>
      </c>
      <c r="L131" s="13">
        <v>5.5500000000000001E-2</v>
      </c>
      <c r="N131" s="12">
        <v>1963</v>
      </c>
      <c r="O131" s="13">
        <v>4.4900000000000002E-2</v>
      </c>
    </row>
    <row r="132" spans="2:15" x14ac:dyDescent="0.3">
      <c r="B132" s="12">
        <v>1982</v>
      </c>
      <c r="C132" s="13">
        <v>5.0200000000000002E-2</v>
      </c>
      <c r="E132" s="12">
        <v>1982</v>
      </c>
      <c r="F132" s="13">
        <v>5.9799999999999999E-2</v>
      </c>
      <c r="H132" s="12">
        <v>1982</v>
      </c>
      <c r="I132" s="13">
        <v>4.0300000000000002E-2</v>
      </c>
      <c r="K132" s="12">
        <v>1982</v>
      </c>
      <c r="L132" s="13">
        <v>5.1400000000000001E-2</v>
      </c>
      <c r="N132" s="12">
        <v>1982</v>
      </c>
      <c r="O132" s="13">
        <v>4.2599999999999999E-2</v>
      </c>
    </row>
    <row r="133" spans="2:15" x14ac:dyDescent="0.3">
      <c r="B133" s="12">
        <v>1989</v>
      </c>
      <c r="C133" s="13">
        <v>4.5400000000000003E-2</v>
      </c>
      <c r="E133" s="12">
        <v>1989</v>
      </c>
      <c r="F133" s="13">
        <v>5.5399999999999998E-2</v>
      </c>
      <c r="H133" s="12">
        <v>1989</v>
      </c>
      <c r="I133" s="13">
        <v>3.7900000000000003E-2</v>
      </c>
      <c r="K133" s="12">
        <v>1989</v>
      </c>
      <c r="L133" s="13">
        <v>4.6600000000000003E-2</v>
      </c>
      <c r="N133" s="12">
        <v>1989</v>
      </c>
      <c r="O133" s="13">
        <v>0.04</v>
      </c>
    </row>
    <row r="134" spans="2:15" x14ac:dyDescent="0.3">
      <c r="B134" s="12">
        <v>2000</v>
      </c>
      <c r="C134" s="13">
        <v>4.5600000000000002E-2</v>
      </c>
      <c r="E134" s="12">
        <v>2000</v>
      </c>
      <c r="F134" s="13">
        <v>5.21E-2</v>
      </c>
      <c r="H134" s="12">
        <v>2000</v>
      </c>
      <c r="I134" s="13">
        <v>4.0099999999999997E-2</v>
      </c>
      <c r="K134" s="12">
        <v>2000</v>
      </c>
      <c r="L134" s="13">
        <v>5.04E-2</v>
      </c>
      <c r="N134" s="12">
        <v>2000</v>
      </c>
      <c r="O134" s="13">
        <v>4.3700000000000003E-2</v>
      </c>
    </row>
    <row r="135" spans="2:15" x14ac:dyDescent="0.3">
      <c r="B135" s="12">
        <v>2019</v>
      </c>
      <c r="C135" s="13">
        <v>4.8300000000000003E-2</v>
      </c>
      <c r="E135" s="12">
        <v>2019</v>
      </c>
      <c r="F135" s="13">
        <v>4.2299999999999997E-2</v>
      </c>
      <c r="H135" s="12">
        <v>2019</v>
      </c>
      <c r="I135" s="13">
        <v>3.8800000000000001E-2</v>
      </c>
      <c r="K135" s="12">
        <v>2019</v>
      </c>
      <c r="L135" s="13">
        <v>4.8099999999999997E-2</v>
      </c>
      <c r="N135" s="12">
        <v>2019</v>
      </c>
      <c r="O135" s="13">
        <v>3.7400000000000003E-2</v>
      </c>
    </row>
    <row r="136" spans="2:15" x14ac:dyDescent="0.3">
      <c r="B136" s="12">
        <v>2043</v>
      </c>
      <c r="C136" s="13">
        <v>4.4200000000000003E-2</v>
      </c>
      <c r="E136" s="12">
        <v>2043</v>
      </c>
      <c r="F136" s="13">
        <v>4.1000000000000002E-2</v>
      </c>
      <c r="H136" s="12">
        <v>2043</v>
      </c>
      <c r="I136" s="13">
        <v>3.78E-2</v>
      </c>
      <c r="K136" s="12">
        <v>2043</v>
      </c>
      <c r="L136" s="13">
        <v>4.2599999999999999E-2</v>
      </c>
      <c r="N136" s="12">
        <v>2043</v>
      </c>
      <c r="O136" s="13">
        <v>3.6499999999999998E-2</v>
      </c>
    </row>
    <row r="137" spans="2:15" x14ac:dyDescent="0.3">
      <c r="B137" s="12">
        <v>2053</v>
      </c>
      <c r="C137" s="13">
        <v>4.2099999999999999E-2</v>
      </c>
      <c r="E137" s="12">
        <v>2053</v>
      </c>
      <c r="F137" s="13">
        <v>4.3499999999999997E-2</v>
      </c>
      <c r="H137" s="12">
        <v>2053</v>
      </c>
      <c r="I137" s="13">
        <v>3.8300000000000001E-2</v>
      </c>
      <c r="K137" s="12">
        <v>2053</v>
      </c>
      <c r="L137" s="13">
        <v>4.4900000000000002E-2</v>
      </c>
      <c r="N137" s="12">
        <v>2053</v>
      </c>
      <c r="O137" s="13">
        <v>4.1000000000000002E-2</v>
      </c>
    </row>
    <row r="138" spans="2:15" x14ac:dyDescent="0.3">
      <c r="B138" s="12">
        <v>2072</v>
      </c>
      <c r="C138" s="13">
        <v>4.7100000000000003E-2</v>
      </c>
      <c r="E138" s="12">
        <v>2072</v>
      </c>
      <c r="F138" s="13">
        <v>4.4200000000000003E-2</v>
      </c>
      <c r="H138" s="12">
        <v>2072</v>
      </c>
      <c r="I138" s="13">
        <v>4.1500000000000002E-2</v>
      </c>
      <c r="K138" s="12">
        <v>2072</v>
      </c>
      <c r="L138" s="13">
        <v>4.8300000000000003E-2</v>
      </c>
      <c r="N138" s="12">
        <v>2072</v>
      </c>
      <c r="O138" s="13">
        <v>4.3799999999999999E-2</v>
      </c>
    </row>
    <row r="139" spans="2:15" x14ac:dyDescent="0.3">
      <c r="B139" s="12">
        <v>2088</v>
      </c>
      <c r="C139" s="13">
        <v>4.5900000000000003E-2</v>
      </c>
      <c r="E139" s="12">
        <v>2088</v>
      </c>
      <c r="F139" s="13">
        <v>4.1300000000000003E-2</v>
      </c>
      <c r="H139" s="12">
        <v>2088</v>
      </c>
      <c r="I139" s="13">
        <v>4.1000000000000002E-2</v>
      </c>
      <c r="K139" s="12">
        <v>2088</v>
      </c>
      <c r="L139" s="13">
        <v>4.19E-2</v>
      </c>
      <c r="N139" s="12">
        <v>2088</v>
      </c>
      <c r="O139" s="13">
        <v>3.8600000000000002E-2</v>
      </c>
    </row>
    <row r="140" spans="2:15" x14ac:dyDescent="0.3">
      <c r="B140" s="12">
        <v>2107</v>
      </c>
      <c r="C140" s="13">
        <v>4.1500000000000002E-2</v>
      </c>
      <c r="E140" s="12">
        <v>2107</v>
      </c>
      <c r="F140" s="13">
        <v>4.07E-2</v>
      </c>
      <c r="H140" s="12">
        <v>2107</v>
      </c>
      <c r="I140" s="13">
        <v>3.6900000000000002E-2</v>
      </c>
      <c r="K140" s="12">
        <v>2107</v>
      </c>
      <c r="L140" s="13">
        <v>3.8199999999999998E-2</v>
      </c>
      <c r="N140" s="12">
        <v>2107</v>
      </c>
      <c r="O140" s="13">
        <v>3.8699999999999998E-2</v>
      </c>
    </row>
    <row r="141" spans="2:15" x14ac:dyDescent="0.3">
      <c r="B141" s="12">
        <v>2127</v>
      </c>
      <c r="C141" s="13">
        <v>5.1499999999999997E-2</v>
      </c>
      <c r="E141" s="12">
        <v>2127</v>
      </c>
      <c r="F141" s="13">
        <v>5.0700000000000002E-2</v>
      </c>
      <c r="H141" s="12">
        <v>2127</v>
      </c>
      <c r="I141" s="13">
        <v>4.2099999999999999E-2</v>
      </c>
      <c r="K141" s="12">
        <v>2127</v>
      </c>
      <c r="L141" s="13">
        <v>5.1499999999999997E-2</v>
      </c>
      <c r="N141" s="12">
        <v>2127</v>
      </c>
      <c r="O141" s="13">
        <v>5.0599999999999999E-2</v>
      </c>
    </row>
    <row r="142" spans="2:15" x14ac:dyDescent="0.3">
      <c r="B142" s="12">
        <v>2143</v>
      </c>
      <c r="C142" s="13">
        <v>5.5399999999999998E-2</v>
      </c>
      <c r="E142" s="12">
        <v>2143</v>
      </c>
      <c r="F142" s="13">
        <v>5.5E-2</v>
      </c>
      <c r="H142" s="12">
        <v>2143</v>
      </c>
      <c r="I142" s="13">
        <v>4.9799999999999997E-2</v>
      </c>
      <c r="K142" s="12">
        <v>2143</v>
      </c>
      <c r="L142" s="13">
        <v>5.8900000000000001E-2</v>
      </c>
      <c r="N142" s="12">
        <v>2143</v>
      </c>
      <c r="O142" s="13">
        <v>5.6800000000000003E-2</v>
      </c>
    </row>
    <row r="143" spans="2:15" x14ac:dyDescent="0.3">
      <c r="B143" s="12">
        <v>2155</v>
      </c>
      <c r="C143" s="13">
        <v>7.1400000000000005E-2</v>
      </c>
      <c r="E143" s="12">
        <v>2155</v>
      </c>
      <c r="F143" s="13">
        <v>6.6100000000000006E-2</v>
      </c>
      <c r="H143" s="12">
        <v>2155</v>
      </c>
      <c r="I143" s="13">
        <v>6.1800000000000001E-2</v>
      </c>
      <c r="K143" s="12">
        <v>2155</v>
      </c>
      <c r="L143" s="13">
        <v>7.7899999999999997E-2</v>
      </c>
      <c r="N143" s="12">
        <v>2155</v>
      </c>
      <c r="O143" s="13">
        <v>7.1099999999999997E-2</v>
      </c>
    </row>
    <row r="144" spans="2:15" x14ac:dyDescent="0.3">
      <c r="B144" s="12">
        <v>2167</v>
      </c>
      <c r="C144" s="13">
        <v>7.0000000000000007E-2</v>
      </c>
      <c r="E144" s="12">
        <v>2167</v>
      </c>
      <c r="F144" s="13">
        <v>6.8400000000000002E-2</v>
      </c>
      <c r="H144" s="12">
        <v>2167</v>
      </c>
      <c r="I144" s="13">
        <v>6.3299999999999995E-2</v>
      </c>
      <c r="K144" s="12">
        <v>2167</v>
      </c>
      <c r="L144" s="13">
        <v>7.9100000000000004E-2</v>
      </c>
      <c r="N144" s="12">
        <v>2167</v>
      </c>
      <c r="O144" s="13">
        <v>7.4999999999999997E-2</v>
      </c>
    </row>
    <row r="145" spans="2:15" x14ac:dyDescent="0.3">
      <c r="B145" s="12">
        <v>2178</v>
      </c>
      <c r="C145" s="13">
        <v>8.14E-2</v>
      </c>
      <c r="E145" s="12">
        <v>2178</v>
      </c>
      <c r="F145" s="13">
        <v>9.5299999999999996E-2</v>
      </c>
      <c r="H145" s="12">
        <v>2178</v>
      </c>
      <c r="I145" s="13">
        <v>8.72E-2</v>
      </c>
      <c r="K145" s="12">
        <v>2178</v>
      </c>
      <c r="L145" s="13">
        <v>9.9000000000000005E-2</v>
      </c>
      <c r="N145" s="12">
        <v>2178</v>
      </c>
      <c r="O145" s="13">
        <v>0.1032</v>
      </c>
    </row>
    <row r="146" spans="2:15" x14ac:dyDescent="0.3">
      <c r="B146" s="12">
        <v>2200</v>
      </c>
      <c r="C146" s="13">
        <v>7.9699999999999993E-2</v>
      </c>
      <c r="E146" s="12">
        <v>2200</v>
      </c>
      <c r="F146" s="13">
        <v>9.4500000000000001E-2</v>
      </c>
      <c r="H146" s="12">
        <v>2200</v>
      </c>
      <c r="I146" s="13">
        <v>0.09</v>
      </c>
      <c r="K146" s="12">
        <v>2200</v>
      </c>
      <c r="L146" s="13">
        <v>9.69E-2</v>
      </c>
      <c r="N146" s="12">
        <v>2200</v>
      </c>
      <c r="O146" s="13">
        <v>0.1011</v>
      </c>
    </row>
    <row r="147" spans="2:15" x14ac:dyDescent="0.3">
      <c r="B147" s="12">
        <v>2207</v>
      </c>
      <c r="C147" s="13">
        <v>6.1699999999999998E-2</v>
      </c>
      <c r="E147" s="12">
        <v>2207</v>
      </c>
      <c r="F147" s="13">
        <v>8.0699999999999994E-2</v>
      </c>
      <c r="H147" s="12">
        <v>2207</v>
      </c>
      <c r="I147" s="13">
        <v>7.9799999999999996E-2</v>
      </c>
      <c r="K147" s="12">
        <v>2207</v>
      </c>
      <c r="L147" s="13">
        <v>7.4999999999999997E-2</v>
      </c>
      <c r="N147" s="12">
        <v>2207</v>
      </c>
      <c r="O147" s="13">
        <v>8.6199999999999999E-2</v>
      </c>
    </row>
    <row r="148" spans="2:15" x14ac:dyDescent="0.3">
      <c r="B148" s="12">
        <v>2226</v>
      </c>
      <c r="C148" s="13">
        <v>7.3200000000000001E-2</v>
      </c>
      <c r="E148" s="12">
        <v>2226</v>
      </c>
      <c r="F148" s="13">
        <v>9.7600000000000006E-2</v>
      </c>
      <c r="H148" s="12">
        <v>2226</v>
      </c>
      <c r="I148" s="13">
        <v>9.9099999999999994E-2</v>
      </c>
      <c r="K148" s="12">
        <v>2226</v>
      </c>
      <c r="L148" s="13">
        <v>8.9700000000000002E-2</v>
      </c>
      <c r="N148" s="12">
        <v>2226</v>
      </c>
      <c r="O148" s="13">
        <v>0.1196</v>
      </c>
    </row>
    <row r="149" spans="2:15" x14ac:dyDescent="0.3">
      <c r="B149" s="12">
        <v>2237</v>
      </c>
      <c r="C149" s="13">
        <v>6.6000000000000003E-2</v>
      </c>
      <c r="E149" s="12">
        <v>2237</v>
      </c>
      <c r="F149" s="13">
        <v>7.4099999999999999E-2</v>
      </c>
      <c r="H149" s="12">
        <v>2237</v>
      </c>
      <c r="I149" s="13">
        <v>7.8200000000000006E-2</v>
      </c>
      <c r="K149" s="12">
        <v>2237</v>
      </c>
      <c r="L149" s="13">
        <v>8.1500000000000003E-2</v>
      </c>
      <c r="N149" s="12">
        <v>2237</v>
      </c>
      <c r="O149" s="13">
        <v>9.06E-2</v>
      </c>
    </row>
    <row r="150" spans="2:15" x14ac:dyDescent="0.3">
      <c r="B150" s="12">
        <v>2253</v>
      </c>
      <c r="C150" s="13">
        <v>6.0699999999999997E-2</v>
      </c>
      <c r="E150" s="12">
        <v>2253</v>
      </c>
      <c r="F150" s="13">
        <v>6.7199999999999996E-2</v>
      </c>
      <c r="H150" s="12">
        <v>2253</v>
      </c>
      <c r="I150" s="13">
        <v>6.8599999999999994E-2</v>
      </c>
      <c r="K150" s="12">
        <v>2253</v>
      </c>
      <c r="L150" s="13">
        <v>6.9800000000000001E-2</v>
      </c>
      <c r="N150" s="12">
        <v>2253</v>
      </c>
      <c r="O150" s="13">
        <v>6.8500000000000005E-2</v>
      </c>
    </row>
    <row r="151" spans="2:15" x14ac:dyDescent="0.3">
      <c r="B151" s="12">
        <v>2265</v>
      </c>
      <c r="C151" s="13">
        <v>6.7799999999999999E-2</v>
      </c>
      <c r="E151" s="12">
        <v>2265</v>
      </c>
      <c r="F151" s="13">
        <v>6.8199999999999997E-2</v>
      </c>
      <c r="H151" s="12">
        <v>2265</v>
      </c>
      <c r="I151" s="13">
        <v>6.7100000000000007E-2</v>
      </c>
      <c r="K151" s="12">
        <v>2265</v>
      </c>
      <c r="L151" s="13">
        <v>7.4999999999999997E-2</v>
      </c>
      <c r="N151" s="12">
        <v>2265</v>
      </c>
      <c r="O151" s="13">
        <v>7.4200000000000002E-2</v>
      </c>
    </row>
    <row r="152" spans="2:15" x14ac:dyDescent="0.3">
      <c r="B152" s="12">
        <v>2275</v>
      </c>
      <c r="C152" s="13">
        <v>6.4199999999999993E-2</v>
      </c>
      <c r="E152" s="12">
        <v>2275</v>
      </c>
      <c r="F152" s="13">
        <v>6.2799999999999995E-2</v>
      </c>
      <c r="H152" s="12">
        <v>2275</v>
      </c>
      <c r="I152" s="13">
        <v>5.9499999999999997E-2</v>
      </c>
      <c r="K152" s="12">
        <v>2275</v>
      </c>
      <c r="L152" s="13">
        <v>6.59E-2</v>
      </c>
      <c r="N152" s="12">
        <v>2275</v>
      </c>
      <c r="O152" s="13">
        <v>6.7100000000000007E-2</v>
      </c>
    </row>
    <row r="153" spans="2:15" x14ac:dyDescent="0.3">
      <c r="B153" s="12">
        <v>2290</v>
      </c>
      <c r="C153" s="13">
        <v>4.8599999999999997E-2</v>
      </c>
      <c r="E153" s="12">
        <v>2290</v>
      </c>
      <c r="F153" s="13">
        <v>5.1999999999999998E-2</v>
      </c>
      <c r="H153" s="12">
        <v>2290</v>
      </c>
      <c r="I153" s="13">
        <v>4.4999999999999998E-2</v>
      </c>
      <c r="K153" s="12">
        <v>2290</v>
      </c>
      <c r="L153" s="13">
        <v>4.8899999999999999E-2</v>
      </c>
      <c r="N153" s="12">
        <v>2290</v>
      </c>
      <c r="O153" s="13">
        <v>5.28E-2</v>
      </c>
    </row>
    <row r="154" spans="2:15" x14ac:dyDescent="0.3">
      <c r="B154" s="12">
        <v>2306</v>
      </c>
      <c r="C154" s="13">
        <v>5.6099999999999997E-2</v>
      </c>
      <c r="E154" s="12">
        <v>2306</v>
      </c>
      <c r="F154" s="13">
        <v>5.6300000000000003E-2</v>
      </c>
      <c r="H154" s="12">
        <v>2306</v>
      </c>
      <c r="I154" s="13">
        <v>4.9500000000000002E-2</v>
      </c>
      <c r="K154" s="12">
        <v>2306</v>
      </c>
      <c r="L154" s="13">
        <v>5.6599999999999998E-2</v>
      </c>
      <c r="N154" s="12">
        <v>2306</v>
      </c>
      <c r="O154" s="13">
        <v>5.79E-2</v>
      </c>
    </row>
    <row r="155" spans="2:15" x14ac:dyDescent="0.3">
      <c r="B155" s="12">
        <v>2321</v>
      </c>
      <c r="C155" s="13">
        <v>6.4100000000000004E-2</v>
      </c>
      <c r="E155" s="12">
        <v>2321</v>
      </c>
      <c r="F155" s="13">
        <v>5.8299999999999998E-2</v>
      </c>
      <c r="H155" s="12">
        <v>2321</v>
      </c>
      <c r="I155" s="13">
        <v>5.0599999999999999E-2</v>
      </c>
      <c r="K155" s="12">
        <v>2321</v>
      </c>
      <c r="L155" s="13">
        <v>5.7700000000000001E-2</v>
      </c>
      <c r="N155" s="12">
        <v>2321</v>
      </c>
      <c r="O155" s="13">
        <v>5.8400000000000001E-2</v>
      </c>
    </row>
    <row r="156" spans="2:15" x14ac:dyDescent="0.3">
      <c r="B156" s="12">
        <v>2331</v>
      </c>
      <c r="C156" s="13">
        <v>5.4300000000000001E-2</v>
      </c>
      <c r="E156" s="12">
        <v>2331</v>
      </c>
      <c r="F156" s="13">
        <v>4.8599999999999997E-2</v>
      </c>
      <c r="H156" s="12">
        <v>2331</v>
      </c>
      <c r="I156" s="13">
        <v>4.3900000000000002E-2</v>
      </c>
      <c r="K156" s="12">
        <v>2331</v>
      </c>
      <c r="L156" s="13">
        <v>4.6399999999999997E-2</v>
      </c>
      <c r="N156" s="12">
        <v>2331</v>
      </c>
      <c r="O156" s="13">
        <v>4.8899999999999999E-2</v>
      </c>
    </row>
    <row r="157" spans="2:15" x14ac:dyDescent="0.3">
      <c r="B157" s="12">
        <v>2350</v>
      </c>
      <c r="C157" s="13">
        <v>4.6800000000000001E-2</v>
      </c>
      <c r="E157" s="12">
        <v>2350</v>
      </c>
      <c r="F157" s="13">
        <v>4.6800000000000001E-2</v>
      </c>
      <c r="H157" s="12">
        <v>2350</v>
      </c>
      <c r="I157" s="13">
        <v>4.02E-2</v>
      </c>
      <c r="K157" s="12">
        <v>2350</v>
      </c>
      <c r="L157" s="13">
        <v>4.41E-2</v>
      </c>
      <c r="N157" s="12">
        <v>2350</v>
      </c>
      <c r="O157" s="13">
        <v>4.6899999999999997E-2</v>
      </c>
    </row>
    <row r="158" spans="2:15" x14ac:dyDescent="0.3">
      <c r="B158" s="12">
        <v>2374</v>
      </c>
      <c r="C158" s="13">
        <v>5.9499999999999997E-2</v>
      </c>
      <c r="E158" s="12">
        <v>2374</v>
      </c>
      <c r="F158" s="13">
        <v>5.5500000000000001E-2</v>
      </c>
      <c r="H158" s="12">
        <v>2374</v>
      </c>
      <c r="I158" s="13">
        <v>4.4600000000000001E-2</v>
      </c>
      <c r="K158" s="12">
        <v>2374</v>
      </c>
      <c r="L158" s="13">
        <v>5.16E-2</v>
      </c>
      <c r="N158" s="12">
        <v>2374</v>
      </c>
      <c r="O158" s="13">
        <v>5.2699999999999997E-2</v>
      </c>
    </row>
    <row r="159" spans="2:15" x14ac:dyDescent="0.3">
      <c r="B159" s="12">
        <v>2389</v>
      </c>
      <c r="C159" s="13">
        <v>5.7299999999999997E-2</v>
      </c>
      <c r="E159" s="12">
        <v>2389</v>
      </c>
      <c r="F159" s="13">
        <v>5.2400000000000002E-2</v>
      </c>
      <c r="H159" s="12">
        <v>2389</v>
      </c>
      <c r="I159" s="13">
        <v>4.2000000000000003E-2</v>
      </c>
      <c r="K159" s="12">
        <v>2389</v>
      </c>
      <c r="L159" s="13">
        <v>4.7600000000000003E-2</v>
      </c>
      <c r="N159" s="12">
        <v>2389</v>
      </c>
      <c r="O159" s="13">
        <v>4.9399999999999999E-2</v>
      </c>
    </row>
    <row r="160" spans="2:15" x14ac:dyDescent="0.3">
      <c r="B160" s="12">
        <v>2411</v>
      </c>
      <c r="C160" s="13">
        <v>4.7199999999999999E-2</v>
      </c>
      <c r="E160" s="12">
        <v>2411</v>
      </c>
      <c r="F160" s="13">
        <v>4.8599999999999997E-2</v>
      </c>
      <c r="H160" s="12">
        <v>2411</v>
      </c>
      <c r="I160" s="13">
        <v>3.8899999999999997E-2</v>
      </c>
      <c r="K160" s="12">
        <v>2411</v>
      </c>
      <c r="L160" s="13">
        <v>4.1399999999999999E-2</v>
      </c>
      <c r="N160" s="12">
        <v>2411</v>
      </c>
      <c r="O160" s="13">
        <v>4.0599999999999997E-2</v>
      </c>
    </row>
    <row r="161" spans="2:15" x14ac:dyDescent="0.3">
      <c r="B161" s="12">
        <v>2427</v>
      </c>
      <c r="C161" s="13">
        <v>5.4399999999999997E-2</v>
      </c>
      <c r="E161" s="12">
        <v>2427</v>
      </c>
      <c r="F161" s="13">
        <v>5.91E-2</v>
      </c>
      <c r="H161" s="12">
        <v>2427</v>
      </c>
      <c r="I161" s="13">
        <v>4.3400000000000001E-2</v>
      </c>
      <c r="K161" s="12">
        <v>2427</v>
      </c>
      <c r="L161" s="13">
        <v>5.0200000000000002E-2</v>
      </c>
      <c r="N161" s="12">
        <v>2427</v>
      </c>
      <c r="O161" s="13">
        <v>4.5900000000000003E-2</v>
      </c>
    </row>
    <row r="162" spans="2:15" x14ac:dyDescent="0.3">
      <c r="B162" s="12">
        <v>2448</v>
      </c>
      <c r="C162" s="13">
        <v>6.5699999999999995E-2</v>
      </c>
      <c r="E162" s="12">
        <v>2448</v>
      </c>
      <c r="F162" s="13">
        <v>6.8099999999999994E-2</v>
      </c>
      <c r="H162" s="12">
        <v>2448</v>
      </c>
      <c r="I162" s="13">
        <v>4.87E-2</v>
      </c>
      <c r="K162" s="12">
        <v>2448</v>
      </c>
      <c r="L162" s="13">
        <v>5.8099999999999999E-2</v>
      </c>
      <c r="N162" s="12">
        <v>2448</v>
      </c>
      <c r="O162" s="13">
        <v>5.3199999999999997E-2</v>
      </c>
    </row>
    <row r="163" spans="2:15" x14ac:dyDescent="0.3">
      <c r="B163" s="12">
        <v>2458</v>
      </c>
      <c r="C163" s="13">
        <v>5.9299999999999999E-2</v>
      </c>
      <c r="E163" s="12">
        <v>2458</v>
      </c>
      <c r="F163" s="13">
        <v>5.9900000000000002E-2</v>
      </c>
      <c r="H163" s="12">
        <v>2458</v>
      </c>
      <c r="I163" s="13">
        <v>4.7600000000000003E-2</v>
      </c>
      <c r="K163" s="12">
        <v>2458</v>
      </c>
      <c r="L163" s="13">
        <v>5.4300000000000001E-2</v>
      </c>
      <c r="N163" s="12">
        <v>2458</v>
      </c>
      <c r="O163" s="13">
        <v>5.0500000000000003E-2</v>
      </c>
    </row>
    <row r="164" spans="2:15" x14ac:dyDescent="0.3">
      <c r="B164" s="12">
        <v>2469</v>
      </c>
      <c r="C164" s="13">
        <v>5.2999999999999999E-2</v>
      </c>
      <c r="E164" s="12">
        <v>2469</v>
      </c>
      <c r="F164" s="13">
        <v>5.28E-2</v>
      </c>
      <c r="H164" s="12">
        <v>2469</v>
      </c>
      <c r="I164" s="13">
        <v>4.4200000000000003E-2</v>
      </c>
      <c r="K164" s="12">
        <v>2469</v>
      </c>
      <c r="L164" s="13">
        <v>4.9000000000000002E-2</v>
      </c>
      <c r="N164" s="12">
        <v>2469</v>
      </c>
      <c r="O164" s="13">
        <v>4.5600000000000002E-2</v>
      </c>
    </row>
    <row r="165" spans="2:15" x14ac:dyDescent="0.3">
      <c r="B165" s="12">
        <v>2488</v>
      </c>
      <c r="C165" s="13">
        <v>6.2899999999999998E-2</v>
      </c>
      <c r="E165" s="12">
        <v>2488</v>
      </c>
      <c r="F165" s="13">
        <v>6.7599999999999993E-2</v>
      </c>
      <c r="H165" s="12">
        <v>2488</v>
      </c>
      <c r="I165" s="13">
        <v>5.0500000000000003E-2</v>
      </c>
      <c r="K165" s="12">
        <v>2488</v>
      </c>
      <c r="L165" s="13">
        <v>6.4799999999999996E-2</v>
      </c>
      <c r="N165" s="12">
        <v>2488</v>
      </c>
      <c r="O165" s="13">
        <v>5.28E-2</v>
      </c>
    </row>
    <row r="166" spans="2:15" x14ac:dyDescent="0.3">
      <c r="B166" s="12">
        <v>2503</v>
      </c>
      <c r="C166" s="13">
        <v>6.8900000000000003E-2</v>
      </c>
      <c r="E166" s="12">
        <v>2503</v>
      </c>
      <c r="F166" s="13">
        <v>7.6899999999999996E-2</v>
      </c>
      <c r="H166" s="12">
        <v>2503</v>
      </c>
      <c r="I166" s="13">
        <v>5.7299999999999997E-2</v>
      </c>
      <c r="K166" s="12">
        <v>2503</v>
      </c>
      <c r="L166" s="13">
        <v>7.3800000000000004E-2</v>
      </c>
      <c r="N166" s="12">
        <v>2503</v>
      </c>
      <c r="O166" s="13">
        <v>6.2300000000000001E-2</v>
      </c>
    </row>
    <row r="167" spans="2:15" x14ac:dyDescent="0.3">
      <c r="B167" s="12">
        <v>2513</v>
      </c>
      <c r="C167" s="13">
        <v>6.2E-2</v>
      </c>
      <c r="E167" s="12">
        <v>2513</v>
      </c>
      <c r="F167" s="13">
        <v>6.6000000000000003E-2</v>
      </c>
      <c r="H167" s="12">
        <v>2513</v>
      </c>
      <c r="I167" s="13">
        <v>5.5599999999999997E-2</v>
      </c>
      <c r="K167" s="12">
        <v>2513</v>
      </c>
      <c r="L167" s="13">
        <v>6.4699999999999994E-2</v>
      </c>
      <c r="N167" s="12">
        <v>2513</v>
      </c>
      <c r="O167" s="13">
        <v>6.5699999999999995E-2</v>
      </c>
    </row>
    <row r="168" spans="2:15" x14ac:dyDescent="0.3">
      <c r="B168" s="12">
        <v>2534</v>
      </c>
      <c r="C168" s="13">
        <v>6.3200000000000006E-2</v>
      </c>
      <c r="E168" s="12">
        <v>2534</v>
      </c>
      <c r="F168" s="13">
        <v>6.5799999999999997E-2</v>
      </c>
      <c r="H168" s="12">
        <v>2534</v>
      </c>
      <c r="I168" s="13">
        <v>5.7099999999999998E-2</v>
      </c>
      <c r="K168" s="12">
        <v>2534</v>
      </c>
      <c r="L168" s="13">
        <v>6.6199999999999995E-2</v>
      </c>
      <c r="N168" s="12">
        <v>2534</v>
      </c>
      <c r="O168" s="13">
        <v>6.3799999999999996E-2</v>
      </c>
    </row>
    <row r="169" spans="2:15" x14ac:dyDescent="0.3">
      <c r="B169" s="12">
        <v>2545</v>
      </c>
      <c r="C169" s="13">
        <v>7.85E-2</v>
      </c>
      <c r="E169" s="12">
        <v>2545</v>
      </c>
      <c r="F169" s="13">
        <v>8.72E-2</v>
      </c>
      <c r="H169" s="12">
        <v>2545</v>
      </c>
      <c r="I169" s="13">
        <v>6.9199999999999998E-2</v>
      </c>
      <c r="K169" s="12">
        <v>2545</v>
      </c>
      <c r="L169" s="13">
        <v>7.8600000000000003E-2</v>
      </c>
      <c r="N169" s="12">
        <v>2545</v>
      </c>
      <c r="O169" s="13">
        <v>6.6900000000000001E-2</v>
      </c>
    </row>
    <row r="170" spans="2:15" x14ac:dyDescent="0.3">
      <c r="B170" s="12">
        <v>2567</v>
      </c>
      <c r="C170" s="13">
        <v>8.2900000000000001E-2</v>
      </c>
      <c r="E170" s="12">
        <v>2567</v>
      </c>
      <c r="F170" s="13">
        <v>9.3899999999999997E-2</v>
      </c>
      <c r="H170" s="12">
        <v>2567</v>
      </c>
      <c r="I170" s="13">
        <v>7.5999999999999998E-2</v>
      </c>
      <c r="K170" s="12">
        <v>2567</v>
      </c>
      <c r="L170" s="13">
        <v>8.5400000000000004E-2</v>
      </c>
      <c r="N170" s="12">
        <v>2567</v>
      </c>
      <c r="O170" s="13">
        <v>8.1299999999999997E-2</v>
      </c>
    </row>
    <row r="171" spans="2:15" x14ac:dyDescent="0.3">
      <c r="B171" s="12">
        <v>2584</v>
      </c>
      <c r="C171" s="13">
        <v>8.48E-2</v>
      </c>
      <c r="E171" s="12">
        <v>2584</v>
      </c>
      <c r="F171" s="13">
        <v>8.4599999999999995E-2</v>
      </c>
      <c r="H171" s="12">
        <v>2584</v>
      </c>
      <c r="I171" s="13">
        <v>7.0800000000000002E-2</v>
      </c>
      <c r="K171" s="12">
        <v>2584</v>
      </c>
      <c r="L171" s="13">
        <v>8.9099999999999999E-2</v>
      </c>
      <c r="N171" s="12">
        <v>2584</v>
      </c>
      <c r="O171" s="13">
        <v>7.9500000000000001E-2</v>
      </c>
    </row>
    <row r="172" spans="2:15" x14ac:dyDescent="0.3">
      <c r="B172" s="12">
        <v>2606</v>
      </c>
      <c r="C172" s="13">
        <v>0.1074</v>
      </c>
      <c r="E172" s="12">
        <v>2606</v>
      </c>
      <c r="F172" s="13">
        <v>0.10580000000000001</v>
      </c>
      <c r="H172" s="12">
        <v>2606</v>
      </c>
      <c r="I172" s="13">
        <v>7.9799999999999996E-2</v>
      </c>
      <c r="K172" s="12">
        <v>2606</v>
      </c>
      <c r="L172" s="13">
        <v>0.1195</v>
      </c>
      <c r="N172" s="12">
        <v>2606</v>
      </c>
      <c r="O172" s="13">
        <v>8.09E-2</v>
      </c>
    </row>
    <row r="173" spans="2:15" x14ac:dyDescent="0.3">
      <c r="B173" s="12">
        <v>2629</v>
      </c>
      <c r="C173" s="13">
        <v>0.13200000000000001</v>
      </c>
      <c r="E173" s="12">
        <v>2629</v>
      </c>
      <c r="F173" s="13">
        <v>0.13619999999999999</v>
      </c>
      <c r="H173" s="12">
        <v>2629</v>
      </c>
      <c r="I173" s="13">
        <v>0.1164</v>
      </c>
      <c r="K173" s="12">
        <v>2629</v>
      </c>
      <c r="L173" s="13">
        <v>0.1285</v>
      </c>
      <c r="N173" s="12">
        <v>2629</v>
      </c>
      <c r="O173" s="13">
        <v>0.10489999999999999</v>
      </c>
    </row>
    <row r="174" spans="2:15" x14ac:dyDescent="0.3">
      <c r="B174" s="12">
        <v>2641</v>
      </c>
      <c r="C174" s="13">
        <v>0.1812</v>
      </c>
      <c r="E174" s="12">
        <v>2641</v>
      </c>
      <c r="F174" s="13">
        <v>0.18099999999999999</v>
      </c>
      <c r="H174" s="12">
        <v>2641</v>
      </c>
      <c r="I174" s="13">
        <v>0.14810000000000001</v>
      </c>
      <c r="K174" s="12">
        <v>2641</v>
      </c>
      <c r="L174" s="13">
        <v>0.16650000000000001</v>
      </c>
      <c r="N174" s="12">
        <v>2641</v>
      </c>
      <c r="O174" s="13">
        <v>0.11849999999999999</v>
      </c>
    </row>
    <row r="175" spans="2:15" x14ac:dyDescent="0.3">
      <c r="B175" s="12">
        <v>2656</v>
      </c>
      <c r="C175" s="13">
        <v>0.153</v>
      </c>
      <c r="E175" s="12">
        <v>2656</v>
      </c>
      <c r="F175" s="13">
        <v>0.19789999999999999</v>
      </c>
      <c r="H175" s="12">
        <v>2656</v>
      </c>
      <c r="I175" s="13">
        <v>0.1143</v>
      </c>
      <c r="K175" s="12">
        <v>2656</v>
      </c>
      <c r="L175" s="13">
        <v>0.18149999999999999</v>
      </c>
      <c r="N175" s="12">
        <v>2656</v>
      </c>
      <c r="O175" s="13">
        <v>9.9099999999999994E-2</v>
      </c>
    </row>
    <row r="176" spans="2:15" x14ac:dyDescent="0.3">
      <c r="B176" s="12">
        <v>2675</v>
      </c>
      <c r="C176" s="13">
        <v>0.15690000000000001</v>
      </c>
      <c r="E176" s="12">
        <v>2675</v>
      </c>
      <c r="F176" s="13">
        <v>0.1525</v>
      </c>
      <c r="H176" s="12">
        <v>2675</v>
      </c>
      <c r="I176" s="13">
        <v>0.1236</v>
      </c>
      <c r="K176" s="12">
        <v>2675</v>
      </c>
      <c r="L176" s="13">
        <v>0.12529999999999999</v>
      </c>
      <c r="N176" s="12">
        <v>2675</v>
      </c>
      <c r="O176" s="13">
        <v>0.1111</v>
      </c>
    </row>
    <row r="177" spans="2:15" x14ac:dyDescent="0.3">
      <c r="B177" s="12">
        <v>2687</v>
      </c>
      <c r="C177" s="13">
        <v>0.12970000000000001</v>
      </c>
      <c r="E177" s="12">
        <v>2687</v>
      </c>
      <c r="F177" s="13">
        <v>0.12509999999999999</v>
      </c>
      <c r="H177" s="12">
        <v>2687</v>
      </c>
      <c r="I177" s="13">
        <v>0.1075</v>
      </c>
      <c r="K177" s="12">
        <v>2687</v>
      </c>
      <c r="L177" s="13">
        <v>0.1124</v>
      </c>
      <c r="N177" s="12">
        <v>2687</v>
      </c>
      <c r="O177" s="13">
        <v>0.1105</v>
      </c>
    </row>
    <row r="178" spans="2:15" x14ac:dyDescent="0.3">
      <c r="B178" s="12">
        <v>2694</v>
      </c>
      <c r="C178" s="13">
        <v>9.3600000000000003E-2</v>
      </c>
      <c r="E178" s="12">
        <v>2694</v>
      </c>
      <c r="F178" s="13">
        <v>0.10639999999999999</v>
      </c>
      <c r="H178" s="12">
        <v>2694</v>
      </c>
      <c r="I178" s="13">
        <v>8.0399999999999999E-2</v>
      </c>
      <c r="K178" s="12">
        <v>2694</v>
      </c>
      <c r="L178" s="13">
        <v>9.11E-2</v>
      </c>
      <c r="N178" s="12">
        <v>2694</v>
      </c>
      <c r="O178" s="13">
        <v>9.3299999999999994E-2</v>
      </c>
    </row>
    <row r="179" spans="2:15" x14ac:dyDescent="0.3">
      <c r="B179" s="12">
        <v>2718</v>
      </c>
      <c r="C179" s="13">
        <v>7.6200000000000004E-2</v>
      </c>
      <c r="E179" s="12">
        <v>2718</v>
      </c>
      <c r="F179" s="13">
        <v>8.5900000000000004E-2</v>
      </c>
      <c r="H179" s="12">
        <v>2718</v>
      </c>
      <c r="I179" s="13">
        <v>7.1599999999999997E-2</v>
      </c>
      <c r="K179" s="12">
        <v>2718</v>
      </c>
      <c r="L179" s="13">
        <v>8.3699999999999997E-2</v>
      </c>
      <c r="N179" s="12">
        <v>2718</v>
      </c>
      <c r="O179" s="13">
        <v>7.7899999999999997E-2</v>
      </c>
    </row>
    <row r="180" spans="2:15" x14ac:dyDescent="0.3">
      <c r="B180" s="12">
        <v>2738</v>
      </c>
      <c r="C180" s="13">
        <v>8.6400000000000005E-2</v>
      </c>
      <c r="E180" s="12">
        <v>2738</v>
      </c>
      <c r="F180" s="13">
        <v>8.3099999999999993E-2</v>
      </c>
      <c r="H180" s="12">
        <v>2738</v>
      </c>
      <c r="I180" s="13">
        <v>6.8500000000000005E-2</v>
      </c>
      <c r="K180" s="12">
        <v>2738</v>
      </c>
      <c r="L180" s="13">
        <v>8.1199999999999994E-2</v>
      </c>
      <c r="N180" s="12">
        <v>2738</v>
      </c>
      <c r="O180" s="13">
        <v>8.1500000000000003E-2</v>
      </c>
    </row>
    <row r="181" spans="2:15" x14ac:dyDescent="0.3">
      <c r="B181" s="12">
        <v>2748</v>
      </c>
      <c r="C181" s="13">
        <v>8.8999999999999996E-2</v>
      </c>
      <c r="E181" s="12">
        <v>2748</v>
      </c>
      <c r="F181" s="13">
        <v>8.6199999999999999E-2</v>
      </c>
      <c r="H181" s="12">
        <v>2748</v>
      </c>
      <c r="I181" s="13">
        <v>6.9699999999999998E-2</v>
      </c>
      <c r="K181" s="12">
        <v>2748</v>
      </c>
      <c r="L181" s="13">
        <v>7.2599999999999998E-2</v>
      </c>
      <c r="N181" s="12">
        <v>2748</v>
      </c>
      <c r="O181" s="13">
        <v>7.3700000000000002E-2</v>
      </c>
    </row>
    <row r="182" spans="2:15" x14ac:dyDescent="0.3">
      <c r="B182" s="12">
        <v>2770</v>
      </c>
      <c r="C182" s="13">
        <v>7.7200000000000005E-2</v>
      </c>
      <c r="E182" s="12">
        <v>2770</v>
      </c>
      <c r="F182" s="13">
        <v>7.8700000000000006E-2</v>
      </c>
      <c r="H182" s="12">
        <v>2770</v>
      </c>
      <c r="I182" s="13">
        <v>6.6400000000000001E-2</v>
      </c>
      <c r="K182" s="12">
        <v>2770</v>
      </c>
      <c r="L182" s="13">
        <v>7.1900000000000006E-2</v>
      </c>
      <c r="N182" s="12">
        <v>2770</v>
      </c>
      <c r="O182" s="13">
        <v>7.2900000000000006E-2</v>
      </c>
    </row>
    <row r="183" spans="2:15" x14ac:dyDescent="0.3">
      <c r="B183" s="12">
        <v>2789</v>
      </c>
      <c r="C183" s="13">
        <v>7.3499999999999996E-2</v>
      </c>
      <c r="E183" s="12">
        <v>2789</v>
      </c>
      <c r="F183" s="13">
        <v>7.4300000000000005E-2</v>
      </c>
      <c r="H183" s="12">
        <v>2789</v>
      </c>
      <c r="I183" s="13">
        <v>6.93E-2</v>
      </c>
      <c r="K183" s="12">
        <v>2789</v>
      </c>
      <c r="L183" s="13">
        <v>7.7100000000000002E-2</v>
      </c>
      <c r="N183" s="12">
        <v>2789</v>
      </c>
      <c r="O183" s="13">
        <v>7.3099999999999998E-2</v>
      </c>
    </row>
    <row r="184" spans="2:15" x14ac:dyDescent="0.3">
      <c r="B184" s="12">
        <v>2808</v>
      </c>
      <c r="C184" s="13">
        <v>7.0900000000000005E-2</v>
      </c>
      <c r="E184" s="12">
        <v>2808</v>
      </c>
      <c r="F184" s="13">
        <v>6.83E-2</v>
      </c>
      <c r="H184" s="12">
        <v>2808</v>
      </c>
      <c r="I184" s="13">
        <v>6.9800000000000001E-2</v>
      </c>
      <c r="K184" s="12">
        <v>2808</v>
      </c>
      <c r="L184" s="13">
        <v>7.8899999999999998E-2</v>
      </c>
      <c r="N184" s="12">
        <v>2808</v>
      </c>
      <c r="O184" s="13">
        <v>6.9199999999999998E-2</v>
      </c>
    </row>
    <row r="185" spans="2:15" x14ac:dyDescent="0.3">
      <c r="B185" s="12">
        <v>2827</v>
      </c>
      <c r="C185" s="13">
        <v>6.8599999999999994E-2</v>
      </c>
      <c r="E185" s="12">
        <v>2827</v>
      </c>
      <c r="F185" s="13">
        <v>8.1900000000000001E-2</v>
      </c>
      <c r="H185" s="12">
        <v>2827</v>
      </c>
      <c r="I185" s="13">
        <v>7.46E-2</v>
      </c>
      <c r="K185" s="12">
        <v>2827</v>
      </c>
      <c r="L185" s="13">
        <v>6.4699999999999994E-2</v>
      </c>
      <c r="N185" s="12">
        <v>2827</v>
      </c>
      <c r="O185" s="13">
        <v>7.3700000000000002E-2</v>
      </c>
    </row>
    <row r="186" spans="2:15" x14ac:dyDescent="0.3">
      <c r="B186" s="12">
        <v>2851</v>
      </c>
      <c r="C186" s="13">
        <v>6.4000000000000001E-2</v>
      </c>
      <c r="E186" s="12">
        <v>2851</v>
      </c>
      <c r="F186" s="13">
        <v>6.1899999999999997E-2</v>
      </c>
      <c r="H186" s="12">
        <v>2851</v>
      </c>
      <c r="I186" s="13">
        <v>6.59E-2</v>
      </c>
      <c r="K186" s="12">
        <v>2851</v>
      </c>
      <c r="L186" s="13">
        <v>5.91E-2</v>
      </c>
      <c r="N186" s="12">
        <v>2851</v>
      </c>
      <c r="O186" s="13">
        <v>6.1499999999999999E-2</v>
      </c>
    </row>
    <row r="187" spans="2:15" x14ac:dyDescent="0.3">
      <c r="B187" s="12">
        <v>2872</v>
      </c>
      <c r="C187" s="13">
        <v>7.0599999999999996E-2</v>
      </c>
      <c r="E187" s="12">
        <v>2872</v>
      </c>
      <c r="F187" s="13">
        <v>6.7900000000000002E-2</v>
      </c>
      <c r="H187" s="12">
        <v>2872</v>
      </c>
      <c r="I187" s="13">
        <v>6.9099999999999995E-2</v>
      </c>
      <c r="K187" s="12">
        <v>2872</v>
      </c>
      <c r="L187" s="13">
        <v>6.2799999999999995E-2</v>
      </c>
      <c r="N187" s="12">
        <v>2872</v>
      </c>
      <c r="O187" s="13">
        <v>6.2300000000000001E-2</v>
      </c>
    </row>
    <row r="188" spans="2:15" x14ac:dyDescent="0.3">
      <c r="B188" s="12">
        <v>2884</v>
      </c>
      <c r="C188" s="13">
        <v>7.2300000000000003E-2</v>
      </c>
      <c r="E188" s="12">
        <v>2884</v>
      </c>
      <c r="F188" s="13">
        <v>6.9599999999999995E-2</v>
      </c>
      <c r="H188" s="12">
        <v>2884</v>
      </c>
      <c r="I188" s="13">
        <v>7.3200000000000001E-2</v>
      </c>
      <c r="K188" s="12">
        <v>2884</v>
      </c>
      <c r="L188" s="13">
        <v>5.74E-2</v>
      </c>
      <c r="N188" s="12">
        <v>2884</v>
      </c>
      <c r="O188" s="13">
        <v>6.8500000000000005E-2</v>
      </c>
    </row>
    <row r="189" spans="2:15" x14ac:dyDescent="0.3">
      <c r="B189" s="12">
        <v>2894</v>
      </c>
      <c r="C189" s="13">
        <v>5.8400000000000001E-2</v>
      </c>
      <c r="E189" s="12">
        <v>2894</v>
      </c>
      <c r="F189" s="13">
        <v>5.2900000000000003E-2</v>
      </c>
      <c r="H189" s="12">
        <v>2894</v>
      </c>
      <c r="I189" s="13">
        <v>5.7200000000000001E-2</v>
      </c>
      <c r="K189" s="12">
        <v>2894</v>
      </c>
      <c r="L189" s="13">
        <v>5.0900000000000001E-2</v>
      </c>
      <c r="N189" s="12">
        <v>2894</v>
      </c>
      <c r="O189" s="13">
        <v>5.2699999999999997E-2</v>
      </c>
    </row>
    <row r="190" spans="2:15" x14ac:dyDescent="0.3">
      <c r="B190" s="12">
        <v>2913</v>
      </c>
      <c r="C190" s="13">
        <v>6.2600000000000003E-2</v>
      </c>
      <c r="E190" s="12">
        <v>2913</v>
      </c>
      <c r="F190" s="13">
        <v>5.3499999999999999E-2</v>
      </c>
      <c r="H190" s="12">
        <v>2913</v>
      </c>
      <c r="I190" s="13">
        <v>5.9200000000000003E-2</v>
      </c>
      <c r="K190" s="12">
        <v>2913</v>
      </c>
      <c r="L190" s="13">
        <v>5.5899999999999998E-2</v>
      </c>
      <c r="N190" s="12">
        <v>2913</v>
      </c>
      <c r="O190" s="13">
        <v>5.1900000000000002E-2</v>
      </c>
    </row>
    <row r="191" spans="2:15" x14ac:dyDescent="0.3">
      <c r="B191" s="12">
        <v>2937</v>
      </c>
      <c r="C191" s="13">
        <v>8.0199999999999994E-2</v>
      </c>
      <c r="E191" s="12">
        <v>2937</v>
      </c>
      <c r="F191" s="13">
        <v>6.4100000000000004E-2</v>
      </c>
      <c r="H191" s="12">
        <v>2937</v>
      </c>
      <c r="I191" s="13">
        <v>6.8199999999999997E-2</v>
      </c>
      <c r="K191" s="12">
        <v>2937</v>
      </c>
      <c r="L191" s="13">
        <v>6.1400000000000003E-2</v>
      </c>
      <c r="N191" s="12">
        <v>2937</v>
      </c>
      <c r="O191" s="13">
        <v>6.3200000000000006E-2</v>
      </c>
    </row>
    <row r="192" spans="2:15" x14ac:dyDescent="0.3">
      <c r="B192" s="12">
        <v>2948</v>
      </c>
      <c r="C192" s="13">
        <v>8.1500000000000003E-2</v>
      </c>
      <c r="E192" s="12">
        <v>2948</v>
      </c>
      <c r="F192" s="13">
        <v>5.6500000000000002E-2</v>
      </c>
      <c r="H192" s="12">
        <v>2948</v>
      </c>
      <c r="I192" s="13">
        <v>6.1800000000000001E-2</v>
      </c>
      <c r="K192" s="12">
        <v>2948</v>
      </c>
      <c r="L192" s="13">
        <v>0.06</v>
      </c>
      <c r="N192" s="12">
        <v>2948</v>
      </c>
      <c r="O192" s="13">
        <v>6.0199999999999997E-2</v>
      </c>
    </row>
    <row r="193" spans="2:15" x14ac:dyDescent="0.3">
      <c r="B193" s="12">
        <v>2967</v>
      </c>
      <c r="C193" s="13">
        <v>7.7299999999999994E-2</v>
      </c>
      <c r="E193" s="12">
        <v>2967</v>
      </c>
      <c r="F193" s="13">
        <v>5.7099999999999998E-2</v>
      </c>
      <c r="H193" s="12">
        <v>2967</v>
      </c>
      <c r="I193" s="13">
        <v>6.3700000000000007E-2</v>
      </c>
      <c r="K193" s="12">
        <v>2967</v>
      </c>
      <c r="L193" s="13">
        <v>6.3299999999999995E-2</v>
      </c>
      <c r="N193" s="12">
        <v>2967</v>
      </c>
      <c r="O193" s="13">
        <v>5.3900000000000003E-2</v>
      </c>
    </row>
    <row r="194" spans="2:15" x14ac:dyDescent="0.3">
      <c r="B194" s="12">
        <v>2974</v>
      </c>
      <c r="C194" s="13">
        <v>7.5399999999999995E-2</v>
      </c>
      <c r="E194" s="12">
        <v>2974</v>
      </c>
      <c r="F194" s="13">
        <v>6.3200000000000006E-2</v>
      </c>
      <c r="H194" s="12">
        <v>2974</v>
      </c>
      <c r="I194" s="13">
        <v>7.3700000000000002E-2</v>
      </c>
      <c r="K194" s="12">
        <v>2974</v>
      </c>
      <c r="L194" s="13">
        <v>6.7199999999999996E-2</v>
      </c>
      <c r="N194" s="12">
        <v>2974</v>
      </c>
      <c r="O194" s="13">
        <v>6.5799999999999997E-2</v>
      </c>
    </row>
    <row r="195" spans="2:15" x14ac:dyDescent="0.3">
      <c r="B195" s="12">
        <v>2993</v>
      </c>
      <c r="C195" s="13">
        <v>8.0799999999999997E-2</v>
      </c>
      <c r="E195" s="12">
        <v>2993</v>
      </c>
      <c r="F195" s="13">
        <v>6.3E-2</v>
      </c>
      <c r="H195" s="12">
        <v>2993</v>
      </c>
      <c r="I195" s="13">
        <v>7.2499999999999995E-2</v>
      </c>
      <c r="K195" s="12">
        <v>2993</v>
      </c>
      <c r="L195" s="13">
        <v>7.2300000000000003E-2</v>
      </c>
      <c r="N195" s="12">
        <v>2993</v>
      </c>
      <c r="O195" s="13">
        <v>7.3499999999999996E-2</v>
      </c>
    </row>
    <row r="196" spans="2:15" x14ac:dyDescent="0.3">
      <c r="B196" s="12">
        <v>3015</v>
      </c>
      <c r="C196" s="13">
        <v>9.1899999999999996E-2</v>
      </c>
      <c r="E196" s="12">
        <v>3015</v>
      </c>
      <c r="F196" s="13">
        <v>6.4299999999999996E-2</v>
      </c>
      <c r="H196" s="12">
        <v>3015</v>
      </c>
      <c r="I196" s="13">
        <v>7.7200000000000005E-2</v>
      </c>
      <c r="K196" s="12">
        <v>3015</v>
      </c>
      <c r="L196" s="13">
        <v>7.0099999999999996E-2</v>
      </c>
      <c r="N196" s="12">
        <v>3015</v>
      </c>
      <c r="O196" s="13">
        <v>6.3100000000000003E-2</v>
      </c>
    </row>
    <row r="197" spans="2:15" x14ac:dyDescent="0.3">
      <c r="B197" s="12">
        <v>3026</v>
      </c>
      <c r="C197" s="13">
        <v>0.1066</v>
      </c>
      <c r="E197" s="12">
        <v>3026</v>
      </c>
      <c r="F197" s="13">
        <v>8.5000000000000006E-2</v>
      </c>
      <c r="H197" s="12">
        <v>3026</v>
      </c>
      <c r="I197" s="13">
        <v>9.4100000000000003E-2</v>
      </c>
      <c r="K197" s="12">
        <v>3026</v>
      </c>
      <c r="L197" s="13">
        <v>7.9699999999999993E-2</v>
      </c>
      <c r="N197" s="12">
        <v>3026</v>
      </c>
      <c r="O197" s="13">
        <v>6.8699999999999997E-2</v>
      </c>
    </row>
    <row r="198" spans="2:15" x14ac:dyDescent="0.3">
      <c r="B198" s="12">
        <v>3045</v>
      </c>
      <c r="C198" s="13">
        <v>9.8699999999999996E-2</v>
      </c>
      <c r="E198" s="12">
        <v>3045</v>
      </c>
      <c r="F198" s="13">
        <v>8.9399999999999993E-2</v>
      </c>
      <c r="H198" s="12">
        <v>3045</v>
      </c>
      <c r="I198" s="13">
        <v>9.74E-2</v>
      </c>
      <c r="K198" s="12">
        <v>3045</v>
      </c>
      <c r="L198" s="13">
        <v>9.0499999999999997E-2</v>
      </c>
      <c r="N198" s="12">
        <v>3045</v>
      </c>
      <c r="O198" s="13">
        <v>8.0799999999999997E-2</v>
      </c>
    </row>
    <row r="199" spans="2:15" x14ac:dyDescent="0.3">
      <c r="B199" s="12">
        <v>3060</v>
      </c>
      <c r="C199" s="13">
        <v>9.8100000000000007E-2</v>
      </c>
      <c r="E199" s="12">
        <v>3060</v>
      </c>
      <c r="F199" s="13">
        <v>9.4700000000000006E-2</v>
      </c>
      <c r="H199" s="12">
        <v>3060</v>
      </c>
      <c r="I199" s="13">
        <v>0.1052</v>
      </c>
      <c r="K199" s="12">
        <v>3060</v>
      </c>
      <c r="L199" s="13">
        <v>0.1139</v>
      </c>
      <c r="N199" s="12">
        <v>3060</v>
      </c>
      <c r="O199" s="13">
        <v>7.6899999999999996E-2</v>
      </c>
    </row>
    <row r="200" spans="2:15" x14ac:dyDescent="0.3">
      <c r="B200" s="12">
        <v>3077</v>
      </c>
      <c r="C200" s="13">
        <v>0.1429</v>
      </c>
      <c r="E200" s="12">
        <v>3077</v>
      </c>
      <c r="F200" s="13">
        <v>0.1111</v>
      </c>
      <c r="H200" s="12">
        <v>3077</v>
      </c>
      <c r="I200" s="13">
        <v>0.1158</v>
      </c>
      <c r="K200" s="12">
        <v>3077</v>
      </c>
      <c r="L200" s="13">
        <v>0.12970000000000001</v>
      </c>
      <c r="N200" s="12">
        <v>3077</v>
      </c>
      <c r="O200" s="13">
        <v>7.9000000000000001E-2</v>
      </c>
    </row>
    <row r="201" spans="2:15" x14ac:dyDescent="0.3">
      <c r="B201" s="12">
        <v>3096</v>
      </c>
      <c r="C201" s="13">
        <v>0.2243</v>
      </c>
      <c r="E201" s="12">
        <v>3096</v>
      </c>
      <c r="F201" s="13">
        <v>0.16650000000000001</v>
      </c>
      <c r="H201" s="12">
        <v>3096</v>
      </c>
      <c r="I201" s="13">
        <v>0.1467</v>
      </c>
      <c r="K201" s="12">
        <v>3096</v>
      </c>
      <c r="L201" s="13">
        <v>0.1749</v>
      </c>
      <c r="N201" s="12">
        <v>3096</v>
      </c>
      <c r="O201" s="13">
        <v>0.11</v>
      </c>
    </row>
    <row r="202" spans="2:15" x14ac:dyDescent="0.3">
      <c r="B202" s="12">
        <v>3116</v>
      </c>
      <c r="C202" s="13">
        <v>0.21820000000000001</v>
      </c>
      <c r="E202" s="12">
        <v>3116</v>
      </c>
      <c r="F202" s="13">
        <v>0.13739999999999999</v>
      </c>
      <c r="H202" s="12">
        <v>3116</v>
      </c>
      <c r="I202" s="13">
        <v>0.13750000000000001</v>
      </c>
      <c r="K202" s="12">
        <v>3116</v>
      </c>
      <c r="L202" s="13">
        <v>0.1532</v>
      </c>
      <c r="N202" s="12">
        <v>3116</v>
      </c>
      <c r="O202" s="13">
        <v>9.1499999999999998E-2</v>
      </c>
    </row>
    <row r="203" spans="2:15" x14ac:dyDescent="0.3">
      <c r="B203" s="12">
        <v>3136</v>
      </c>
      <c r="C203" s="13">
        <v>0.13469999999999999</v>
      </c>
      <c r="E203" s="12">
        <v>3136</v>
      </c>
      <c r="F203" s="13">
        <v>0.13120000000000001</v>
      </c>
      <c r="H203" s="12">
        <v>3136</v>
      </c>
      <c r="I203" s="13">
        <v>0.1186</v>
      </c>
      <c r="K203" s="12">
        <v>3136</v>
      </c>
      <c r="L203" s="13">
        <v>0.1081</v>
      </c>
      <c r="N203" s="12">
        <v>3136</v>
      </c>
      <c r="O203" s="13">
        <v>7.0800000000000002E-2</v>
      </c>
    </row>
    <row r="204" spans="2:15" x14ac:dyDescent="0.3">
      <c r="B204" s="12">
        <v>3156</v>
      </c>
      <c r="C204" s="13">
        <v>0.13239999999999999</v>
      </c>
      <c r="E204" s="12">
        <v>3156</v>
      </c>
      <c r="F204" s="13">
        <v>0.13800000000000001</v>
      </c>
      <c r="H204" s="12">
        <v>3156</v>
      </c>
      <c r="I204" s="13">
        <v>0.1087</v>
      </c>
      <c r="K204" s="12">
        <v>3156</v>
      </c>
      <c r="L204" s="13">
        <v>0.12470000000000001</v>
      </c>
      <c r="N204" s="12">
        <v>3156</v>
      </c>
      <c r="O204" s="13">
        <v>9.2499999999999999E-2</v>
      </c>
    </row>
    <row r="205" spans="2:15" x14ac:dyDescent="0.3">
      <c r="B205" s="12">
        <v>3178</v>
      </c>
      <c r="C205" s="13">
        <v>0.1024</v>
      </c>
      <c r="E205" s="12">
        <v>3178</v>
      </c>
      <c r="F205" s="13">
        <v>0.1087</v>
      </c>
      <c r="H205" s="12">
        <v>3178</v>
      </c>
      <c r="I205" s="13">
        <v>0.08</v>
      </c>
      <c r="K205" s="12">
        <v>3178</v>
      </c>
      <c r="L205" s="13">
        <v>7.4700000000000003E-2</v>
      </c>
      <c r="N205" s="12">
        <v>3178</v>
      </c>
      <c r="O205" s="13">
        <v>7.3800000000000004E-2</v>
      </c>
    </row>
    <row r="206" spans="2:15" x14ac:dyDescent="0.3">
      <c r="B206" s="12">
        <v>3197</v>
      </c>
      <c r="C206" s="13">
        <v>0.1024</v>
      </c>
      <c r="E206" s="12">
        <v>3197</v>
      </c>
      <c r="F206" s="13">
        <v>0.1095</v>
      </c>
      <c r="H206" s="12">
        <v>3197</v>
      </c>
      <c r="I206" s="13">
        <v>8.2600000000000007E-2</v>
      </c>
      <c r="K206" s="12">
        <v>3197</v>
      </c>
      <c r="L206" s="13">
        <v>6.9599999999999995E-2</v>
      </c>
      <c r="N206" s="12">
        <v>3197</v>
      </c>
      <c r="O206" s="13">
        <v>7.1400000000000005E-2</v>
      </c>
    </row>
    <row r="207" spans="2:15" x14ac:dyDescent="0.3">
      <c r="B207" s="12">
        <v>3216</v>
      </c>
      <c r="C207" s="13">
        <v>0.12759999999999999</v>
      </c>
      <c r="E207" s="12">
        <v>3216</v>
      </c>
      <c r="F207" s="13">
        <v>0.1396</v>
      </c>
      <c r="H207" s="12">
        <v>3216</v>
      </c>
      <c r="I207" s="13">
        <v>0.10979999999999999</v>
      </c>
      <c r="K207" s="12">
        <v>3216</v>
      </c>
      <c r="L207" s="13">
        <v>9.4600000000000004E-2</v>
      </c>
      <c r="N207" s="12">
        <v>3216</v>
      </c>
      <c r="O207" s="13">
        <v>9.9099999999999994E-2</v>
      </c>
    </row>
    <row r="208" spans="2:15" x14ac:dyDescent="0.3">
      <c r="B208" s="12">
        <v>3223</v>
      </c>
      <c r="C208" s="13">
        <v>0.1196</v>
      </c>
      <c r="E208" s="12">
        <v>3223</v>
      </c>
      <c r="F208" s="13">
        <v>0.12820000000000001</v>
      </c>
      <c r="H208" s="12">
        <v>3223</v>
      </c>
      <c r="I208" s="13">
        <v>0.10630000000000001</v>
      </c>
      <c r="K208" s="12">
        <v>3223</v>
      </c>
      <c r="L208" s="13">
        <v>8.6599999999999996E-2</v>
      </c>
      <c r="N208" s="12">
        <v>3223</v>
      </c>
      <c r="O208" s="13">
        <v>0.1033</v>
      </c>
    </row>
    <row r="209" spans="2:15" x14ac:dyDescent="0.3">
      <c r="B209" s="12">
        <v>3235</v>
      </c>
      <c r="C209" s="13">
        <v>9.3100000000000002E-2</v>
      </c>
      <c r="E209" s="12">
        <v>3235</v>
      </c>
      <c r="F209" s="13">
        <v>0.12429999999999999</v>
      </c>
      <c r="H209" s="12">
        <v>3235</v>
      </c>
      <c r="I209" s="13">
        <v>8.8400000000000006E-2</v>
      </c>
      <c r="K209" s="12">
        <v>3235</v>
      </c>
      <c r="L209" s="13">
        <v>8.2799999999999999E-2</v>
      </c>
      <c r="N209" s="12">
        <v>3235</v>
      </c>
      <c r="O209" s="13">
        <v>9.1800000000000007E-2</v>
      </c>
    </row>
    <row r="210" spans="2:15" x14ac:dyDescent="0.3">
      <c r="B210" s="12">
        <v>3251</v>
      </c>
      <c r="C210" s="13">
        <v>8.1500000000000003E-2</v>
      </c>
      <c r="E210" s="12">
        <v>3251</v>
      </c>
      <c r="F210" s="13">
        <v>9.6600000000000005E-2</v>
      </c>
      <c r="H210" s="12">
        <v>3251</v>
      </c>
      <c r="I210" s="13">
        <v>7.6899999999999996E-2</v>
      </c>
      <c r="K210" s="12">
        <v>3251</v>
      </c>
      <c r="L210" s="13">
        <v>8.7499999999999994E-2</v>
      </c>
      <c r="N210" s="12">
        <v>3251</v>
      </c>
      <c r="O210" s="13">
        <v>8.7499999999999994E-2</v>
      </c>
    </row>
    <row r="211" spans="2:15" x14ac:dyDescent="0.3">
      <c r="B211" s="12">
        <v>3263</v>
      </c>
      <c r="C211" s="13">
        <v>7.0699999999999999E-2</v>
      </c>
      <c r="E211" s="12">
        <v>3263</v>
      </c>
      <c r="F211" s="13">
        <v>8.77E-2</v>
      </c>
      <c r="H211" s="12">
        <v>3263</v>
      </c>
      <c r="I211" s="13">
        <v>6.6799999999999998E-2</v>
      </c>
      <c r="K211" s="12">
        <v>3263</v>
      </c>
      <c r="L211" s="13">
        <v>7.2300000000000003E-2</v>
      </c>
      <c r="N211" s="12">
        <v>3263</v>
      </c>
      <c r="O211" s="13">
        <v>7.5600000000000001E-2</v>
      </c>
    </row>
    <row r="212" spans="2:15" x14ac:dyDescent="0.3">
      <c r="B212" s="12">
        <v>3282</v>
      </c>
      <c r="C212" s="13">
        <v>6.9000000000000006E-2</v>
      </c>
      <c r="E212" s="12">
        <v>3282</v>
      </c>
      <c r="F212" s="13">
        <v>8.2000000000000003E-2</v>
      </c>
      <c r="H212" s="12">
        <v>3282</v>
      </c>
      <c r="I212" s="13">
        <v>6.3899999999999998E-2</v>
      </c>
      <c r="K212" s="12">
        <v>3282</v>
      </c>
      <c r="L212" s="13">
        <v>6.54E-2</v>
      </c>
      <c r="N212" s="12">
        <v>3282</v>
      </c>
      <c r="O212" s="13">
        <v>7.5200000000000003E-2</v>
      </c>
    </row>
    <row r="213" spans="2:15" x14ac:dyDescent="0.3">
      <c r="B213" s="12">
        <v>3294</v>
      </c>
      <c r="C213" s="13">
        <v>7.6499999999999999E-2</v>
      </c>
      <c r="E213" s="12">
        <v>3294</v>
      </c>
      <c r="F213" s="13">
        <v>8.6400000000000005E-2</v>
      </c>
      <c r="H213" s="12">
        <v>3294</v>
      </c>
      <c r="I213" s="13">
        <v>6.7199999999999996E-2</v>
      </c>
      <c r="K213" s="12">
        <v>3294</v>
      </c>
      <c r="L213" s="13">
        <v>7.2800000000000004E-2</v>
      </c>
      <c r="N213" s="12">
        <v>3294</v>
      </c>
      <c r="O213" s="13">
        <v>8.0199999999999994E-2</v>
      </c>
    </row>
    <row r="214" spans="2:15" x14ac:dyDescent="0.3">
      <c r="B214" s="12">
        <v>3308</v>
      </c>
      <c r="C214" s="13">
        <v>7.22E-2</v>
      </c>
      <c r="E214" s="12">
        <v>3308</v>
      </c>
      <c r="F214" s="13">
        <v>8.4199999999999997E-2</v>
      </c>
      <c r="H214" s="12">
        <v>3308</v>
      </c>
      <c r="I214" s="13">
        <v>6.0900000000000003E-2</v>
      </c>
      <c r="K214" s="12">
        <v>3308</v>
      </c>
      <c r="L214" s="13">
        <v>6.0900000000000003E-2</v>
      </c>
      <c r="N214" s="12">
        <v>3308</v>
      </c>
      <c r="O214" s="13">
        <v>6.6600000000000006E-2</v>
      </c>
    </row>
    <row r="215" spans="2:15" x14ac:dyDescent="0.3">
      <c r="B215" s="12">
        <v>3328</v>
      </c>
      <c r="C215" s="13">
        <v>6.4500000000000002E-2</v>
      </c>
      <c r="E215" s="12">
        <v>3328</v>
      </c>
      <c r="F215" s="13">
        <v>7.3200000000000001E-2</v>
      </c>
      <c r="H215" s="12">
        <v>3328</v>
      </c>
      <c r="I215" s="13">
        <v>6.5000000000000002E-2</v>
      </c>
      <c r="K215" s="12">
        <v>3328</v>
      </c>
      <c r="L215" s="13">
        <v>5.8299999999999998E-2</v>
      </c>
      <c r="N215" s="12">
        <v>3328</v>
      </c>
      <c r="O215" s="13">
        <v>5.8099999999999999E-2</v>
      </c>
    </row>
    <row r="216" spans="2:15" x14ac:dyDescent="0.3">
      <c r="B216" s="12">
        <v>3347</v>
      </c>
      <c r="C216" s="13">
        <v>7.5200000000000003E-2</v>
      </c>
      <c r="E216" s="12">
        <v>3347</v>
      </c>
      <c r="F216" s="13">
        <v>7.9000000000000001E-2</v>
      </c>
      <c r="H216" s="12">
        <v>3347</v>
      </c>
      <c r="I216" s="13">
        <v>7.3700000000000002E-2</v>
      </c>
      <c r="K216" s="12">
        <v>3347</v>
      </c>
      <c r="L216" s="13">
        <v>7.0199999999999999E-2</v>
      </c>
      <c r="N216" s="12">
        <v>3347</v>
      </c>
      <c r="O216" s="13">
        <v>6.7400000000000002E-2</v>
      </c>
    </row>
    <row r="217" spans="2:15" x14ac:dyDescent="0.3">
      <c r="B217" s="12">
        <v>3364</v>
      </c>
      <c r="C217" s="13">
        <v>9.2600000000000002E-2</v>
      </c>
      <c r="E217" s="12">
        <v>3364</v>
      </c>
      <c r="F217" s="13">
        <v>9.0999999999999998E-2</v>
      </c>
      <c r="H217" s="12">
        <v>3364</v>
      </c>
      <c r="I217" s="13">
        <v>8.1000000000000003E-2</v>
      </c>
      <c r="K217" s="12">
        <v>3364</v>
      </c>
      <c r="L217" s="13">
        <v>7.8299999999999995E-2</v>
      </c>
      <c r="N217" s="12">
        <v>3364</v>
      </c>
      <c r="O217" s="13">
        <v>8.3199999999999996E-2</v>
      </c>
    </row>
    <row r="218" spans="2:15" x14ac:dyDescent="0.3">
      <c r="B218" s="12">
        <v>3379</v>
      </c>
      <c r="C218" s="13">
        <v>8.5599999999999996E-2</v>
      </c>
      <c r="E218" s="12">
        <v>3379</v>
      </c>
      <c r="F218" s="13">
        <v>9.4299999999999995E-2</v>
      </c>
      <c r="H218" s="12">
        <v>3379</v>
      </c>
      <c r="I218" s="13">
        <v>7.8100000000000003E-2</v>
      </c>
      <c r="K218" s="12">
        <v>3379</v>
      </c>
      <c r="L218" s="13">
        <v>7.7100000000000002E-2</v>
      </c>
      <c r="N218" s="12">
        <v>3379</v>
      </c>
      <c r="O218" s="13">
        <v>7.5899999999999995E-2</v>
      </c>
    </row>
    <row r="219" spans="2:15" x14ac:dyDescent="0.3">
      <c r="B219" s="12">
        <v>3396</v>
      </c>
      <c r="C219" s="13">
        <v>9.0499999999999997E-2</v>
      </c>
      <c r="E219" s="12">
        <v>3396</v>
      </c>
      <c r="F219" s="13">
        <v>8.2900000000000001E-2</v>
      </c>
      <c r="H219" s="12">
        <v>3396</v>
      </c>
      <c r="I219" s="13">
        <v>8.2400000000000001E-2</v>
      </c>
      <c r="K219" s="12">
        <v>3396</v>
      </c>
      <c r="L219" s="13">
        <v>8.7599999999999997E-2</v>
      </c>
      <c r="N219" s="12">
        <v>3396</v>
      </c>
      <c r="O219" s="13">
        <v>8.1699999999999995E-2</v>
      </c>
    </row>
    <row r="220" spans="2:15" x14ac:dyDescent="0.3">
      <c r="B220" s="12">
        <v>3415</v>
      </c>
      <c r="C220" s="13">
        <v>0.12620000000000001</v>
      </c>
      <c r="E220" s="12">
        <v>3415</v>
      </c>
      <c r="F220" s="13">
        <v>0.1051</v>
      </c>
      <c r="H220" s="12">
        <v>3415</v>
      </c>
      <c r="I220" s="13">
        <v>0.1181</v>
      </c>
      <c r="K220" s="12">
        <v>3415</v>
      </c>
      <c r="L220" s="13">
        <v>0.12479999999999999</v>
      </c>
      <c r="N220" s="12">
        <v>3415</v>
      </c>
      <c r="O220" s="13">
        <v>0.1183</v>
      </c>
    </row>
    <row r="221" spans="2:15" x14ac:dyDescent="0.3">
      <c r="B221" s="12">
        <v>3430</v>
      </c>
      <c r="C221" s="13">
        <v>0.1419</v>
      </c>
      <c r="E221" s="12">
        <v>3430</v>
      </c>
      <c r="F221" s="13">
        <v>0.13370000000000001</v>
      </c>
      <c r="H221" s="12">
        <v>3430</v>
      </c>
      <c r="I221" s="13">
        <v>0.16220000000000001</v>
      </c>
      <c r="K221" s="12">
        <v>3430</v>
      </c>
      <c r="L221" s="13">
        <v>0.1512</v>
      </c>
      <c r="N221" s="12">
        <v>3430</v>
      </c>
      <c r="O221" s="13">
        <v>0.15959999999999999</v>
      </c>
    </row>
  </sheetData>
  <hyperlinks>
    <hyperlink ref="B2" location="Index!A1" display="07 RAR-a RMSF" xr:uid="{7EC9E9B3-0162-4CB4-BAA4-7ED1FB22E935}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4821D-97BC-4F8B-BA34-948134233933}">
  <sheetPr>
    <tabColor rgb="FFFF0000"/>
  </sheetPr>
  <dimension ref="B2:O494"/>
  <sheetViews>
    <sheetView showGridLines="0" topLeftCell="O1" zoomScale="85" zoomScaleNormal="85" workbookViewId="0">
      <selection activeCell="P1" sqref="P1:AM1048576"/>
    </sheetView>
  </sheetViews>
  <sheetFormatPr defaultRowHeight="14.4" x14ac:dyDescent="0.3"/>
  <cols>
    <col min="1" max="1" width="2" customWidth="1"/>
    <col min="4" max="4" width="2.77734375" customWidth="1"/>
    <col min="7" max="7" width="2.77734375" customWidth="1"/>
    <col min="10" max="10" width="2.77734375" customWidth="1"/>
    <col min="13" max="13" width="2.77734375" customWidth="1"/>
  </cols>
  <sheetData>
    <row r="2" spans="2:15" ht="18" x14ac:dyDescent="0.35">
      <c r="B2" s="27" t="s">
        <v>55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</row>
    <row r="4" spans="2:15" x14ac:dyDescent="0.3">
      <c r="B4" s="9" t="s">
        <v>10</v>
      </c>
      <c r="C4" s="10"/>
      <c r="D4" s="4"/>
      <c r="E4" s="9" t="s">
        <v>54</v>
      </c>
      <c r="F4" s="10"/>
      <c r="G4" s="4"/>
      <c r="H4" s="9" t="s">
        <v>48</v>
      </c>
      <c r="I4" s="10"/>
      <c r="J4" s="4"/>
      <c r="K4" s="11" t="s">
        <v>49</v>
      </c>
      <c r="L4" s="8"/>
      <c r="M4" s="4"/>
      <c r="N4" s="11" t="s">
        <v>50</v>
      </c>
      <c r="O4" s="14"/>
    </row>
    <row r="5" spans="2:15" x14ac:dyDescent="0.3">
      <c r="B5" s="12">
        <v>5</v>
      </c>
      <c r="C5" s="13">
        <v>0.90459999999999996</v>
      </c>
      <c r="E5" s="12">
        <v>5</v>
      </c>
      <c r="F5" s="13">
        <v>0.7833</v>
      </c>
      <c r="H5" s="12">
        <v>5</v>
      </c>
      <c r="I5" s="13">
        <v>1.3464</v>
      </c>
      <c r="K5" s="12">
        <v>5</v>
      </c>
      <c r="L5" s="13">
        <v>1.0129999999999999</v>
      </c>
      <c r="N5" s="12">
        <v>5</v>
      </c>
      <c r="O5" s="13">
        <v>0.54559999999999997</v>
      </c>
    </row>
    <row r="6" spans="2:15" x14ac:dyDescent="0.3">
      <c r="B6" s="12">
        <v>15</v>
      </c>
      <c r="C6" s="13">
        <v>0.77149999999999996</v>
      </c>
      <c r="E6" s="12">
        <v>15</v>
      </c>
      <c r="F6" s="13">
        <v>0.71840000000000004</v>
      </c>
      <c r="H6" s="12">
        <v>15</v>
      </c>
      <c r="I6" s="13">
        <v>1.1857</v>
      </c>
      <c r="K6" s="12">
        <v>15</v>
      </c>
      <c r="L6" s="13">
        <v>0.90600000000000003</v>
      </c>
      <c r="N6" s="12">
        <v>15</v>
      </c>
      <c r="O6" s="13">
        <v>0.45629999999999998</v>
      </c>
    </row>
    <row r="7" spans="2:15" x14ac:dyDescent="0.3">
      <c r="B7" s="12">
        <v>30</v>
      </c>
      <c r="C7" s="13">
        <v>0.70409999999999995</v>
      </c>
      <c r="E7" s="12">
        <v>30</v>
      </c>
      <c r="F7" s="13">
        <v>0.63729999999999998</v>
      </c>
      <c r="H7" s="12">
        <v>30</v>
      </c>
      <c r="I7" s="13">
        <v>0.90339999999999998</v>
      </c>
      <c r="K7" s="12">
        <v>30</v>
      </c>
      <c r="L7" s="13">
        <v>0.70030000000000003</v>
      </c>
      <c r="N7" s="12">
        <v>30</v>
      </c>
      <c r="O7" s="13">
        <v>0.44419999999999998</v>
      </c>
    </row>
    <row r="8" spans="2:15" x14ac:dyDescent="0.3">
      <c r="B8" s="12">
        <v>49</v>
      </c>
      <c r="C8" s="13">
        <v>0.7873</v>
      </c>
      <c r="E8" s="12">
        <v>49</v>
      </c>
      <c r="F8" s="13">
        <v>0.68440000000000001</v>
      </c>
      <c r="H8" s="12">
        <v>49</v>
      </c>
      <c r="I8" s="13">
        <v>1.0148999999999999</v>
      </c>
      <c r="K8" s="12">
        <v>49</v>
      </c>
      <c r="L8" s="13">
        <v>0.77610000000000001</v>
      </c>
      <c r="N8" s="12">
        <v>49</v>
      </c>
      <c r="O8" s="13">
        <v>0.48220000000000002</v>
      </c>
    </row>
    <row r="9" spans="2:15" x14ac:dyDescent="0.3">
      <c r="B9" s="12">
        <v>61</v>
      </c>
      <c r="C9" s="13">
        <v>0.76819999999999999</v>
      </c>
      <c r="E9" s="12">
        <v>61</v>
      </c>
      <c r="F9" s="13">
        <v>0.71189999999999998</v>
      </c>
      <c r="H9" s="12">
        <v>61</v>
      </c>
      <c r="I9" s="13">
        <v>1.246</v>
      </c>
      <c r="K9" s="12">
        <v>61</v>
      </c>
      <c r="L9" s="13">
        <v>0.93489999999999995</v>
      </c>
      <c r="N9" s="12">
        <v>61</v>
      </c>
      <c r="O9" s="13">
        <v>0.44419999999999998</v>
      </c>
    </row>
    <row r="10" spans="2:15" x14ac:dyDescent="0.3">
      <c r="B10" s="12">
        <v>73</v>
      </c>
      <c r="C10" s="13">
        <v>0.63800000000000001</v>
      </c>
      <c r="E10" s="12">
        <v>73</v>
      </c>
      <c r="F10" s="13">
        <v>0.62439999999999996</v>
      </c>
      <c r="H10" s="12">
        <v>73</v>
      </c>
      <c r="I10" s="13">
        <v>1.0773999999999999</v>
      </c>
      <c r="K10" s="12">
        <v>73</v>
      </c>
      <c r="L10" s="13">
        <v>0.79690000000000005</v>
      </c>
      <c r="N10" s="12">
        <v>73</v>
      </c>
      <c r="O10" s="13">
        <v>0.38109999999999999</v>
      </c>
    </row>
    <row r="11" spans="2:15" x14ac:dyDescent="0.3">
      <c r="B11" s="12">
        <v>92</v>
      </c>
      <c r="C11" s="13">
        <v>0.64610000000000001</v>
      </c>
      <c r="E11" s="12">
        <v>92</v>
      </c>
      <c r="F11" s="13">
        <v>0.58720000000000006</v>
      </c>
      <c r="H11" s="12">
        <v>92</v>
      </c>
      <c r="I11" s="13">
        <v>0.83979999999999999</v>
      </c>
      <c r="K11" s="12">
        <v>92</v>
      </c>
      <c r="L11" s="13">
        <v>0.61460000000000004</v>
      </c>
      <c r="N11" s="12">
        <v>92</v>
      </c>
      <c r="O11" s="13">
        <v>0.4083</v>
      </c>
    </row>
    <row r="12" spans="2:15" x14ac:dyDescent="0.3">
      <c r="B12" s="12">
        <v>106</v>
      </c>
      <c r="C12" s="13">
        <v>0.70499999999999996</v>
      </c>
      <c r="E12" s="12">
        <v>106</v>
      </c>
      <c r="F12" s="13">
        <v>0.65539999999999998</v>
      </c>
      <c r="H12" s="12">
        <v>106</v>
      </c>
      <c r="I12" s="13">
        <v>1.0778000000000001</v>
      </c>
      <c r="K12" s="12">
        <v>106</v>
      </c>
      <c r="L12" s="13">
        <v>0.77880000000000005</v>
      </c>
      <c r="N12" s="12">
        <v>106</v>
      </c>
      <c r="O12" s="13">
        <v>0.42059999999999997</v>
      </c>
    </row>
    <row r="13" spans="2:15" x14ac:dyDescent="0.3">
      <c r="B13" s="12">
        <v>121</v>
      </c>
      <c r="C13" s="13">
        <v>0.65</v>
      </c>
      <c r="E13" s="12">
        <v>121</v>
      </c>
      <c r="F13" s="13">
        <v>0.6431</v>
      </c>
      <c r="H13" s="12">
        <v>121</v>
      </c>
      <c r="I13" s="13">
        <v>1.2175</v>
      </c>
      <c r="K13" s="12">
        <v>121</v>
      </c>
      <c r="L13" s="13">
        <v>0.86839999999999995</v>
      </c>
      <c r="N13" s="12">
        <v>121</v>
      </c>
      <c r="O13" s="13">
        <v>0.37330000000000002</v>
      </c>
    </row>
    <row r="14" spans="2:15" x14ac:dyDescent="0.3">
      <c r="B14" s="12">
        <v>143</v>
      </c>
      <c r="C14" s="13">
        <v>0.55689999999999995</v>
      </c>
      <c r="E14" s="12">
        <v>143</v>
      </c>
      <c r="F14" s="13">
        <v>0.54530000000000001</v>
      </c>
      <c r="H14" s="12">
        <v>143</v>
      </c>
      <c r="I14" s="13">
        <v>0.96109999999999995</v>
      </c>
      <c r="K14" s="12">
        <v>143</v>
      </c>
      <c r="L14" s="13">
        <v>0.67200000000000004</v>
      </c>
      <c r="N14" s="12">
        <v>143</v>
      </c>
      <c r="O14" s="13">
        <v>0.3503</v>
      </c>
    </row>
    <row r="15" spans="2:15" x14ac:dyDescent="0.3">
      <c r="B15" s="12">
        <v>162</v>
      </c>
      <c r="C15" s="13">
        <v>0.60060000000000002</v>
      </c>
      <c r="E15" s="12">
        <v>162</v>
      </c>
      <c r="F15" s="13">
        <v>0.55979999999999996</v>
      </c>
      <c r="H15" s="12">
        <v>162</v>
      </c>
      <c r="I15" s="13">
        <v>0.83879999999999999</v>
      </c>
      <c r="K15" s="12">
        <v>162</v>
      </c>
      <c r="L15" s="13">
        <v>0.58340000000000003</v>
      </c>
      <c r="N15" s="12">
        <v>162</v>
      </c>
      <c r="O15" s="13">
        <v>0.38350000000000001</v>
      </c>
    </row>
    <row r="16" spans="2:15" x14ac:dyDescent="0.3">
      <c r="B16" s="12">
        <v>186</v>
      </c>
      <c r="C16" s="13">
        <v>0.64359999999999995</v>
      </c>
      <c r="E16" s="12">
        <v>186</v>
      </c>
      <c r="F16" s="13">
        <v>0.62280000000000002</v>
      </c>
      <c r="H16" s="12">
        <v>186</v>
      </c>
      <c r="I16" s="13">
        <v>1.1338999999999999</v>
      </c>
      <c r="K16" s="12">
        <v>186</v>
      </c>
      <c r="L16" s="13">
        <v>0.79010000000000002</v>
      </c>
      <c r="N16" s="12">
        <v>186</v>
      </c>
      <c r="O16" s="13">
        <v>0.37680000000000002</v>
      </c>
    </row>
    <row r="17" spans="2:15" x14ac:dyDescent="0.3">
      <c r="B17" s="12">
        <v>208</v>
      </c>
      <c r="C17" s="13">
        <v>0.58279999999999998</v>
      </c>
      <c r="E17" s="12">
        <v>208</v>
      </c>
      <c r="F17" s="13">
        <v>0.57630000000000003</v>
      </c>
      <c r="H17" s="12">
        <v>208</v>
      </c>
      <c r="I17" s="13">
        <v>1.1724000000000001</v>
      </c>
      <c r="K17" s="12">
        <v>208</v>
      </c>
      <c r="L17" s="13">
        <v>0.81410000000000005</v>
      </c>
      <c r="N17" s="12">
        <v>208</v>
      </c>
      <c r="O17" s="13">
        <v>0.34699999999999998</v>
      </c>
    </row>
    <row r="18" spans="2:15" x14ac:dyDescent="0.3">
      <c r="B18" s="12">
        <v>218</v>
      </c>
      <c r="C18" s="13">
        <v>0.53649999999999998</v>
      </c>
      <c r="E18" s="12">
        <v>218</v>
      </c>
      <c r="F18" s="13">
        <v>0.49780000000000002</v>
      </c>
      <c r="H18" s="12">
        <v>218</v>
      </c>
      <c r="I18" s="13">
        <v>0.87350000000000005</v>
      </c>
      <c r="K18" s="12">
        <v>218</v>
      </c>
      <c r="L18" s="13">
        <v>0.59770000000000001</v>
      </c>
      <c r="N18" s="12">
        <v>218</v>
      </c>
      <c r="O18" s="13">
        <v>0.3513</v>
      </c>
    </row>
    <row r="19" spans="2:15" x14ac:dyDescent="0.3">
      <c r="B19" s="12">
        <v>235</v>
      </c>
      <c r="C19" s="13">
        <v>0.59009999999999996</v>
      </c>
      <c r="E19" s="12">
        <v>235</v>
      </c>
      <c r="F19" s="13">
        <v>0.54559999999999997</v>
      </c>
      <c r="H19" s="12">
        <v>235</v>
      </c>
      <c r="I19" s="13">
        <v>0.88439999999999996</v>
      </c>
      <c r="K19" s="12">
        <v>235</v>
      </c>
      <c r="L19" s="13">
        <v>0.60019999999999996</v>
      </c>
      <c r="N19" s="12">
        <v>235</v>
      </c>
      <c r="O19" s="13">
        <v>0.37540000000000001</v>
      </c>
    </row>
    <row r="20" spans="2:15" x14ac:dyDescent="0.3">
      <c r="B20" s="12">
        <v>252</v>
      </c>
      <c r="C20" s="13">
        <v>0.6321</v>
      </c>
      <c r="E20" s="12">
        <v>252</v>
      </c>
      <c r="F20" s="13">
        <v>0.59789999999999999</v>
      </c>
      <c r="H20" s="12">
        <v>252</v>
      </c>
      <c r="I20" s="13">
        <v>1.1859999999999999</v>
      </c>
      <c r="K20" s="12">
        <v>252</v>
      </c>
      <c r="L20" s="13">
        <v>0.81110000000000004</v>
      </c>
      <c r="N20" s="12">
        <v>252</v>
      </c>
      <c r="O20" s="13">
        <v>0.3725</v>
      </c>
    </row>
    <row r="21" spans="2:15" x14ac:dyDescent="0.3">
      <c r="B21" s="12">
        <v>267</v>
      </c>
      <c r="C21" s="13">
        <v>0.58699999999999997</v>
      </c>
      <c r="E21" s="12">
        <v>267</v>
      </c>
      <c r="F21" s="13">
        <v>0.53190000000000004</v>
      </c>
      <c r="H21" s="12">
        <v>267</v>
      </c>
      <c r="I21" s="13">
        <v>1.1392</v>
      </c>
      <c r="K21" s="12">
        <v>267</v>
      </c>
      <c r="L21" s="13">
        <v>0.78069999999999995</v>
      </c>
      <c r="N21" s="12">
        <v>267</v>
      </c>
      <c r="O21" s="13">
        <v>0.35880000000000001</v>
      </c>
    </row>
    <row r="22" spans="2:15" x14ac:dyDescent="0.3">
      <c r="B22" s="12">
        <v>281</v>
      </c>
      <c r="C22" s="13">
        <v>0.55159999999999998</v>
      </c>
      <c r="E22" s="12">
        <v>281</v>
      </c>
      <c r="F22" s="13">
        <v>0.46839999999999998</v>
      </c>
      <c r="H22" s="12">
        <v>281</v>
      </c>
      <c r="I22" s="13">
        <v>0.82379999999999998</v>
      </c>
      <c r="K22" s="12">
        <v>281</v>
      </c>
      <c r="L22" s="13">
        <v>0.55979999999999996</v>
      </c>
      <c r="N22" s="12">
        <v>281</v>
      </c>
      <c r="O22" s="13">
        <v>0.37159999999999999</v>
      </c>
    </row>
    <row r="23" spans="2:15" x14ac:dyDescent="0.3">
      <c r="B23" s="12">
        <v>303</v>
      </c>
      <c r="C23" s="13">
        <v>0.58850000000000002</v>
      </c>
      <c r="E23" s="12">
        <v>303</v>
      </c>
      <c r="F23" s="13">
        <v>0.50729999999999997</v>
      </c>
      <c r="H23" s="12">
        <v>303</v>
      </c>
      <c r="I23" s="13">
        <v>0.70269999999999999</v>
      </c>
      <c r="K23" s="12">
        <v>303</v>
      </c>
      <c r="L23" s="13">
        <v>0.47360000000000002</v>
      </c>
      <c r="N23" s="12">
        <v>303</v>
      </c>
      <c r="O23" s="13">
        <v>0.41810000000000003</v>
      </c>
    </row>
    <row r="24" spans="2:15" x14ac:dyDescent="0.3">
      <c r="B24" s="12">
        <v>315</v>
      </c>
      <c r="C24" s="13">
        <v>0.6492</v>
      </c>
      <c r="E24" s="12">
        <v>315</v>
      </c>
      <c r="F24" s="13">
        <v>0.49609999999999999</v>
      </c>
      <c r="H24" s="12">
        <v>315</v>
      </c>
      <c r="I24" s="13">
        <v>0.49049999999999999</v>
      </c>
      <c r="K24" s="12">
        <v>315</v>
      </c>
      <c r="L24" s="13">
        <v>0.31840000000000002</v>
      </c>
      <c r="N24" s="12">
        <v>315</v>
      </c>
      <c r="O24" s="13">
        <v>0.46910000000000002</v>
      </c>
    </row>
    <row r="25" spans="2:15" x14ac:dyDescent="0.3">
      <c r="B25" s="12">
        <v>326</v>
      </c>
      <c r="C25" s="13">
        <v>0.70040000000000002</v>
      </c>
      <c r="E25" s="12">
        <v>326</v>
      </c>
      <c r="F25" s="13">
        <v>0.44969999999999999</v>
      </c>
      <c r="H25" s="12">
        <v>326</v>
      </c>
      <c r="I25" s="13">
        <v>0.38119999999999998</v>
      </c>
      <c r="K25" s="12">
        <v>326</v>
      </c>
      <c r="L25" s="13">
        <v>0.2278</v>
      </c>
      <c r="N25" s="12">
        <v>326</v>
      </c>
      <c r="O25" s="13">
        <v>0.49</v>
      </c>
    </row>
    <row r="26" spans="2:15" x14ac:dyDescent="0.3">
      <c r="B26" s="12">
        <v>345</v>
      </c>
      <c r="C26" s="13">
        <v>0.81699999999999995</v>
      </c>
      <c r="E26" s="12">
        <v>345</v>
      </c>
      <c r="F26" s="13">
        <v>0.52780000000000005</v>
      </c>
      <c r="H26" s="12">
        <v>345</v>
      </c>
      <c r="I26" s="13">
        <v>0.61890000000000001</v>
      </c>
      <c r="K26" s="12">
        <v>345</v>
      </c>
      <c r="L26" s="13">
        <v>0.377</v>
      </c>
      <c r="N26" s="12">
        <v>345</v>
      </c>
      <c r="O26" s="13">
        <v>0.55889999999999995</v>
      </c>
    </row>
    <row r="27" spans="2:15" x14ac:dyDescent="0.3">
      <c r="B27" s="12">
        <v>356</v>
      </c>
      <c r="C27" s="13">
        <v>0.75900000000000001</v>
      </c>
      <c r="E27" s="12">
        <v>356</v>
      </c>
      <c r="F27" s="13">
        <v>0.57410000000000005</v>
      </c>
      <c r="H27" s="12">
        <v>356</v>
      </c>
      <c r="I27" s="13">
        <v>0.73899999999999999</v>
      </c>
      <c r="K27" s="12">
        <v>356</v>
      </c>
      <c r="L27" s="13">
        <v>0.43259999999999998</v>
      </c>
      <c r="N27" s="12">
        <v>356</v>
      </c>
      <c r="O27" s="13">
        <v>0.53220000000000001</v>
      </c>
    </row>
    <row r="28" spans="2:15" x14ac:dyDescent="0.3">
      <c r="B28" s="12">
        <v>373</v>
      </c>
      <c r="C28" s="13">
        <v>0.67300000000000004</v>
      </c>
      <c r="E28" s="12">
        <v>373</v>
      </c>
      <c r="F28" s="13">
        <v>0.51119999999999999</v>
      </c>
      <c r="H28" s="12">
        <v>373</v>
      </c>
      <c r="I28" s="13">
        <v>0.57420000000000004</v>
      </c>
      <c r="K28" s="12">
        <v>373</v>
      </c>
      <c r="L28" s="13">
        <v>0.3044</v>
      </c>
      <c r="N28" s="12">
        <v>373</v>
      </c>
      <c r="O28" s="13">
        <v>0.46579999999999999</v>
      </c>
    </row>
    <row r="29" spans="2:15" x14ac:dyDescent="0.3">
      <c r="B29" s="12">
        <v>392</v>
      </c>
      <c r="C29" s="13">
        <v>0.69289999999999996</v>
      </c>
      <c r="E29" s="12">
        <v>392</v>
      </c>
      <c r="F29" s="13">
        <v>0.5222</v>
      </c>
      <c r="H29" s="12">
        <v>392</v>
      </c>
      <c r="I29" s="13">
        <v>0.5766</v>
      </c>
      <c r="K29" s="12">
        <v>392</v>
      </c>
      <c r="L29" s="13">
        <v>0.30599999999999999</v>
      </c>
      <c r="N29" s="12">
        <v>392</v>
      </c>
      <c r="O29" s="13">
        <v>0.49370000000000003</v>
      </c>
    </row>
    <row r="30" spans="2:15" x14ac:dyDescent="0.3">
      <c r="B30" s="12">
        <v>399</v>
      </c>
      <c r="C30" s="13">
        <v>0.70530000000000004</v>
      </c>
      <c r="E30" s="12">
        <v>399</v>
      </c>
      <c r="F30" s="13">
        <v>0.432</v>
      </c>
      <c r="H30" s="12">
        <v>399</v>
      </c>
      <c r="I30" s="13">
        <v>0.3785</v>
      </c>
      <c r="K30" s="12">
        <v>399</v>
      </c>
      <c r="L30" s="13">
        <v>0.32069999999999999</v>
      </c>
      <c r="N30" s="12">
        <v>399</v>
      </c>
      <c r="O30" s="13">
        <v>0.49669999999999997</v>
      </c>
    </row>
    <row r="31" spans="2:15" x14ac:dyDescent="0.3">
      <c r="B31" s="12">
        <v>421</v>
      </c>
      <c r="C31" s="13">
        <v>0.71589999999999998</v>
      </c>
      <c r="E31" s="12">
        <v>421</v>
      </c>
      <c r="F31" s="13">
        <v>0.39510000000000001</v>
      </c>
      <c r="H31" s="12">
        <v>421</v>
      </c>
      <c r="I31" s="13">
        <v>0.37640000000000001</v>
      </c>
      <c r="K31" s="12">
        <v>421</v>
      </c>
      <c r="L31" s="13">
        <v>0.36870000000000003</v>
      </c>
      <c r="N31" s="12">
        <v>421</v>
      </c>
      <c r="O31" s="13">
        <v>0.5161</v>
      </c>
    </row>
    <row r="32" spans="2:15" x14ac:dyDescent="0.3">
      <c r="B32" s="12">
        <v>442</v>
      </c>
      <c r="C32" s="13">
        <v>0.78559999999999997</v>
      </c>
      <c r="E32" s="12">
        <v>442</v>
      </c>
      <c r="F32" s="13">
        <v>0.32500000000000001</v>
      </c>
      <c r="H32" s="12">
        <v>442</v>
      </c>
      <c r="I32" s="13">
        <v>0.51249999999999996</v>
      </c>
      <c r="K32" s="12">
        <v>442</v>
      </c>
      <c r="L32" s="13">
        <v>0.54600000000000004</v>
      </c>
      <c r="N32" s="12">
        <v>442</v>
      </c>
      <c r="O32" s="13">
        <v>0.57320000000000004</v>
      </c>
    </row>
    <row r="33" spans="2:15" x14ac:dyDescent="0.3">
      <c r="B33" s="12">
        <v>456</v>
      </c>
      <c r="C33" s="13">
        <v>0.82609999999999995</v>
      </c>
      <c r="E33" s="12">
        <v>456</v>
      </c>
      <c r="F33" s="13">
        <v>0.29970000000000002</v>
      </c>
      <c r="H33" s="12">
        <v>456</v>
      </c>
      <c r="I33" s="13">
        <v>0.69130000000000003</v>
      </c>
      <c r="K33" s="12">
        <v>456</v>
      </c>
      <c r="L33" s="13">
        <v>0.67110000000000003</v>
      </c>
      <c r="N33" s="12">
        <v>456</v>
      </c>
      <c r="O33" s="13">
        <v>0.61609999999999998</v>
      </c>
    </row>
    <row r="34" spans="2:15" x14ac:dyDescent="0.3">
      <c r="B34" s="12">
        <v>470</v>
      </c>
      <c r="C34" s="13">
        <v>0.92</v>
      </c>
      <c r="E34" s="12">
        <v>470</v>
      </c>
      <c r="F34" s="13">
        <v>0.28470000000000001</v>
      </c>
      <c r="H34" s="12">
        <v>470</v>
      </c>
      <c r="I34" s="13">
        <v>0.88229999999999997</v>
      </c>
      <c r="K34" s="12">
        <v>470</v>
      </c>
      <c r="L34" s="13">
        <v>0.85019999999999996</v>
      </c>
      <c r="N34" s="12">
        <v>470</v>
      </c>
      <c r="O34" s="13">
        <v>0.69089999999999996</v>
      </c>
    </row>
    <row r="35" spans="2:15" x14ac:dyDescent="0.3">
      <c r="B35" s="12">
        <v>484</v>
      </c>
      <c r="C35" s="13">
        <v>1.0226999999999999</v>
      </c>
      <c r="E35" s="12">
        <v>484</v>
      </c>
      <c r="F35" s="13">
        <v>0.29020000000000001</v>
      </c>
      <c r="H35" s="12">
        <v>484</v>
      </c>
      <c r="I35" s="13">
        <v>1.1189</v>
      </c>
      <c r="K35" s="12">
        <v>484</v>
      </c>
      <c r="L35" s="13">
        <v>0.97760000000000002</v>
      </c>
      <c r="N35" s="12">
        <v>484</v>
      </c>
      <c r="O35" s="13">
        <v>0.71650000000000003</v>
      </c>
    </row>
    <row r="36" spans="2:15" x14ac:dyDescent="0.3">
      <c r="B36" s="12">
        <v>495</v>
      </c>
      <c r="C36" s="13">
        <v>1.1607000000000001</v>
      </c>
      <c r="E36" s="12">
        <v>495</v>
      </c>
      <c r="F36" s="13">
        <v>0.2868</v>
      </c>
      <c r="H36" s="12">
        <v>495</v>
      </c>
      <c r="I36" s="13">
        <v>1.4074</v>
      </c>
      <c r="K36" s="12">
        <v>495</v>
      </c>
      <c r="L36" s="13">
        <v>1.1922999999999999</v>
      </c>
      <c r="N36" s="12">
        <v>495</v>
      </c>
      <c r="O36" s="13">
        <v>0.76170000000000004</v>
      </c>
    </row>
    <row r="37" spans="2:15" x14ac:dyDescent="0.3">
      <c r="B37" s="12">
        <v>506</v>
      </c>
      <c r="C37" s="13">
        <v>1.1593</v>
      </c>
      <c r="E37" s="12">
        <v>506</v>
      </c>
      <c r="F37" s="13">
        <v>0.26939999999999997</v>
      </c>
      <c r="H37" s="12">
        <v>506</v>
      </c>
      <c r="I37" s="13">
        <v>1.3463000000000001</v>
      </c>
      <c r="K37" s="12">
        <v>506</v>
      </c>
      <c r="L37" s="13">
        <v>1.1727000000000001</v>
      </c>
      <c r="N37" s="12">
        <v>506</v>
      </c>
      <c r="O37" s="13">
        <v>0.77300000000000002</v>
      </c>
    </row>
    <row r="38" spans="2:15" x14ac:dyDescent="0.3">
      <c r="B38" s="12">
        <v>516</v>
      </c>
      <c r="C38" s="13">
        <v>1.3167</v>
      </c>
      <c r="E38" s="12">
        <v>516</v>
      </c>
      <c r="F38" s="13">
        <v>0.33410000000000001</v>
      </c>
      <c r="H38" s="12">
        <v>516</v>
      </c>
      <c r="I38" s="13">
        <v>1.5717000000000001</v>
      </c>
      <c r="K38" s="12">
        <v>516</v>
      </c>
      <c r="L38" s="13">
        <v>1.3705000000000001</v>
      </c>
      <c r="N38" s="12">
        <v>516</v>
      </c>
      <c r="O38" s="13">
        <v>0.85950000000000004</v>
      </c>
    </row>
    <row r="39" spans="2:15" x14ac:dyDescent="0.3">
      <c r="B39" s="12">
        <v>528</v>
      </c>
      <c r="C39" s="13">
        <v>1.4370000000000001</v>
      </c>
      <c r="E39" s="12">
        <v>528</v>
      </c>
      <c r="F39" s="13">
        <v>0.36399999999999999</v>
      </c>
      <c r="H39" s="12">
        <v>528</v>
      </c>
      <c r="I39" s="13">
        <v>1.8561000000000001</v>
      </c>
      <c r="K39" s="12">
        <v>528</v>
      </c>
      <c r="L39" s="13">
        <v>1.5434000000000001</v>
      </c>
      <c r="N39" s="12">
        <v>528</v>
      </c>
      <c r="O39" s="13">
        <v>0.90949999999999998</v>
      </c>
    </row>
    <row r="40" spans="2:15" x14ac:dyDescent="0.3">
      <c r="B40" s="12">
        <v>545</v>
      </c>
      <c r="C40" s="13">
        <v>1.4574</v>
      </c>
      <c r="E40" s="12">
        <v>545</v>
      </c>
      <c r="F40" s="13">
        <v>0.37759999999999999</v>
      </c>
      <c r="H40" s="12">
        <v>545</v>
      </c>
      <c r="I40" s="13">
        <v>2.0642999999999998</v>
      </c>
      <c r="K40" s="12">
        <v>545</v>
      </c>
      <c r="L40" s="13">
        <v>1.6216999999999999</v>
      </c>
      <c r="N40" s="12">
        <v>545</v>
      </c>
      <c r="O40" s="13">
        <v>0.90129999999999999</v>
      </c>
    </row>
    <row r="41" spans="2:15" x14ac:dyDescent="0.3">
      <c r="B41" s="12">
        <v>569</v>
      </c>
      <c r="C41" s="13">
        <v>1.4951000000000001</v>
      </c>
      <c r="E41" s="12">
        <v>569</v>
      </c>
      <c r="F41" s="13">
        <v>0.41980000000000001</v>
      </c>
      <c r="H41" s="12">
        <v>569</v>
      </c>
      <c r="I41" s="13">
        <v>2.2219000000000002</v>
      </c>
      <c r="K41" s="12">
        <v>569</v>
      </c>
      <c r="L41" s="13">
        <v>1.6821999999999999</v>
      </c>
      <c r="N41" s="12">
        <v>569</v>
      </c>
      <c r="O41" s="13">
        <v>0.90459999999999996</v>
      </c>
    </row>
    <row r="42" spans="2:15" x14ac:dyDescent="0.3">
      <c r="B42" s="12">
        <v>585</v>
      </c>
      <c r="C42" s="13">
        <v>1.5395000000000001</v>
      </c>
      <c r="E42" s="12">
        <v>585</v>
      </c>
      <c r="F42" s="13">
        <v>0.45710000000000001</v>
      </c>
      <c r="H42" s="12">
        <v>585</v>
      </c>
      <c r="I42" s="13">
        <v>2.3940000000000001</v>
      </c>
      <c r="K42" s="12">
        <v>585</v>
      </c>
      <c r="L42" s="13">
        <v>1.7757000000000001</v>
      </c>
      <c r="N42" s="12">
        <v>585</v>
      </c>
      <c r="O42" s="13">
        <v>0.91090000000000004</v>
      </c>
    </row>
    <row r="43" spans="2:15" x14ac:dyDescent="0.3">
      <c r="B43" s="12">
        <v>609</v>
      </c>
      <c r="C43" s="13">
        <v>1.4079999999999999</v>
      </c>
      <c r="E43" s="12">
        <v>609</v>
      </c>
      <c r="F43" s="13">
        <v>0.42359999999999998</v>
      </c>
      <c r="H43" s="12">
        <v>609</v>
      </c>
      <c r="I43" s="13">
        <v>2.1865999999999999</v>
      </c>
      <c r="K43" s="12">
        <v>609</v>
      </c>
      <c r="L43" s="13">
        <v>1.617</v>
      </c>
      <c r="N43" s="12">
        <v>609</v>
      </c>
      <c r="O43" s="13">
        <v>0.84130000000000005</v>
      </c>
    </row>
    <row r="44" spans="2:15" x14ac:dyDescent="0.3">
      <c r="B44" s="12">
        <v>628</v>
      </c>
      <c r="C44" s="13">
        <v>1.2969999999999999</v>
      </c>
      <c r="E44" s="12">
        <v>628</v>
      </c>
      <c r="F44" s="13">
        <v>0.39300000000000002</v>
      </c>
      <c r="H44" s="12">
        <v>628</v>
      </c>
      <c r="I44" s="13">
        <v>1.9537</v>
      </c>
      <c r="K44" s="12">
        <v>628</v>
      </c>
      <c r="L44" s="13">
        <v>1.4439</v>
      </c>
      <c r="N44" s="12">
        <v>628</v>
      </c>
      <c r="O44" s="13">
        <v>0.79379999999999995</v>
      </c>
    </row>
    <row r="45" spans="2:15" x14ac:dyDescent="0.3">
      <c r="B45" s="12">
        <v>640</v>
      </c>
      <c r="C45" s="13">
        <v>1.3030999999999999</v>
      </c>
      <c r="E45" s="12">
        <v>640</v>
      </c>
      <c r="F45" s="13">
        <v>0.45619999999999999</v>
      </c>
      <c r="H45" s="12">
        <v>640</v>
      </c>
      <c r="I45" s="13">
        <v>2.0851000000000002</v>
      </c>
      <c r="K45" s="12">
        <v>640</v>
      </c>
      <c r="L45" s="13">
        <v>1.4722999999999999</v>
      </c>
      <c r="N45" s="12">
        <v>640</v>
      </c>
      <c r="O45" s="13">
        <v>0.7873</v>
      </c>
    </row>
    <row r="46" spans="2:15" x14ac:dyDescent="0.3">
      <c r="B46" s="12">
        <v>659</v>
      </c>
      <c r="C46" s="13">
        <v>1.1553</v>
      </c>
      <c r="E46" s="12">
        <v>659</v>
      </c>
      <c r="F46" s="13">
        <v>0.4279</v>
      </c>
      <c r="H46" s="12">
        <v>659</v>
      </c>
      <c r="I46" s="13">
        <v>1.7990999999999999</v>
      </c>
      <c r="K46" s="12">
        <v>659</v>
      </c>
      <c r="L46" s="13">
        <v>1.2497</v>
      </c>
      <c r="N46" s="12">
        <v>659</v>
      </c>
      <c r="O46" s="13">
        <v>0.7208</v>
      </c>
    </row>
    <row r="47" spans="2:15" x14ac:dyDescent="0.3">
      <c r="B47" s="12">
        <v>666</v>
      </c>
      <c r="C47" s="13">
        <v>1.0666</v>
      </c>
      <c r="E47" s="12">
        <v>666</v>
      </c>
      <c r="F47" s="13">
        <v>0.36699999999999999</v>
      </c>
      <c r="H47" s="12">
        <v>666</v>
      </c>
      <c r="I47" s="13">
        <v>1.5886</v>
      </c>
      <c r="K47" s="12">
        <v>666</v>
      </c>
      <c r="L47" s="13">
        <v>1.145</v>
      </c>
      <c r="N47" s="12">
        <v>666</v>
      </c>
      <c r="O47" s="13">
        <v>0.67430000000000001</v>
      </c>
    </row>
    <row r="48" spans="2:15" x14ac:dyDescent="0.3">
      <c r="B48" s="12">
        <v>685</v>
      </c>
      <c r="C48" s="13">
        <v>1.1415</v>
      </c>
      <c r="E48" s="12">
        <v>685</v>
      </c>
      <c r="F48" s="13">
        <v>0.42059999999999997</v>
      </c>
      <c r="H48" s="12">
        <v>685</v>
      </c>
      <c r="I48" s="13">
        <v>1.8521000000000001</v>
      </c>
      <c r="K48" s="12">
        <v>685</v>
      </c>
      <c r="L48" s="13">
        <v>1.3177000000000001</v>
      </c>
      <c r="N48" s="12">
        <v>685</v>
      </c>
      <c r="O48" s="13">
        <v>0.69189999999999996</v>
      </c>
    </row>
    <row r="49" spans="2:15" x14ac:dyDescent="0.3">
      <c r="B49" s="12">
        <v>709</v>
      </c>
      <c r="C49" s="13">
        <v>1.1087</v>
      </c>
      <c r="E49" s="12">
        <v>709</v>
      </c>
      <c r="F49" s="13">
        <v>0.4839</v>
      </c>
      <c r="H49" s="12">
        <v>709</v>
      </c>
      <c r="I49" s="13">
        <v>1.9046000000000001</v>
      </c>
      <c r="K49" s="12">
        <v>709</v>
      </c>
      <c r="L49" s="13">
        <v>1.2963</v>
      </c>
      <c r="N49" s="12">
        <v>709</v>
      </c>
      <c r="O49" s="13">
        <v>0.6623</v>
      </c>
    </row>
    <row r="50" spans="2:15" x14ac:dyDescent="0.3">
      <c r="B50" s="12">
        <v>721</v>
      </c>
      <c r="C50" s="13">
        <v>0.94689999999999996</v>
      </c>
      <c r="E50" s="12">
        <v>721</v>
      </c>
      <c r="F50" s="13">
        <v>0.44009999999999999</v>
      </c>
      <c r="H50" s="12">
        <v>721</v>
      </c>
      <c r="I50" s="13">
        <v>1.5702</v>
      </c>
      <c r="K50" s="12">
        <v>721</v>
      </c>
      <c r="L50" s="13">
        <v>1.0629999999999999</v>
      </c>
      <c r="N50" s="12">
        <v>721</v>
      </c>
      <c r="O50" s="13">
        <v>0.58730000000000004</v>
      </c>
    </row>
    <row r="51" spans="2:15" x14ac:dyDescent="0.3">
      <c r="B51" s="12">
        <v>743</v>
      </c>
      <c r="C51" s="13">
        <v>0.94850000000000001</v>
      </c>
      <c r="E51" s="12">
        <v>743</v>
      </c>
      <c r="F51" s="13">
        <v>0.38650000000000001</v>
      </c>
      <c r="H51" s="12">
        <v>743</v>
      </c>
      <c r="I51" s="13">
        <v>1.5328999999999999</v>
      </c>
      <c r="K51" s="12">
        <v>743</v>
      </c>
      <c r="L51" s="13">
        <v>1.0876999999999999</v>
      </c>
      <c r="N51" s="12">
        <v>743</v>
      </c>
      <c r="O51" s="13">
        <v>0.58609999999999995</v>
      </c>
    </row>
    <row r="52" spans="2:15" x14ac:dyDescent="0.3">
      <c r="B52" s="12">
        <v>763</v>
      </c>
      <c r="C52" s="13">
        <v>1.0326</v>
      </c>
      <c r="E52" s="12">
        <v>763</v>
      </c>
      <c r="F52" s="13">
        <v>0.4531</v>
      </c>
      <c r="H52" s="12">
        <v>763</v>
      </c>
      <c r="I52" s="13">
        <v>1.8380000000000001</v>
      </c>
      <c r="K52" s="12">
        <v>763</v>
      </c>
      <c r="L52" s="13">
        <v>1.2793000000000001</v>
      </c>
      <c r="N52" s="12">
        <v>763</v>
      </c>
      <c r="O52" s="13">
        <v>0.60670000000000002</v>
      </c>
    </row>
    <row r="53" spans="2:15" x14ac:dyDescent="0.3">
      <c r="B53" s="12">
        <v>774</v>
      </c>
      <c r="C53" s="13">
        <v>0.94079999999999997</v>
      </c>
      <c r="E53" s="12">
        <v>774</v>
      </c>
      <c r="F53" s="13">
        <v>0.49930000000000002</v>
      </c>
      <c r="H53" s="12">
        <v>774</v>
      </c>
      <c r="I53" s="13">
        <v>1.7583</v>
      </c>
      <c r="K53" s="12">
        <v>774</v>
      </c>
      <c r="L53" s="13">
        <v>1.1918</v>
      </c>
      <c r="N53" s="12">
        <v>774</v>
      </c>
      <c r="O53" s="13">
        <v>0.55069999999999997</v>
      </c>
    </row>
    <row r="54" spans="2:15" x14ac:dyDescent="0.3">
      <c r="B54" s="12">
        <v>789</v>
      </c>
      <c r="C54" s="13">
        <v>0.81320000000000003</v>
      </c>
      <c r="E54" s="12">
        <v>789</v>
      </c>
      <c r="F54" s="13">
        <v>0.42499999999999999</v>
      </c>
      <c r="H54" s="12">
        <v>789</v>
      </c>
      <c r="I54" s="13">
        <v>1.4265000000000001</v>
      </c>
      <c r="K54" s="12">
        <v>789</v>
      </c>
      <c r="L54" s="13">
        <v>0.98219999999999996</v>
      </c>
      <c r="N54" s="12">
        <v>789</v>
      </c>
      <c r="O54" s="13">
        <v>0.49469999999999997</v>
      </c>
    </row>
    <row r="55" spans="2:15" x14ac:dyDescent="0.3">
      <c r="B55" s="12">
        <v>808</v>
      </c>
      <c r="C55" s="13">
        <v>0.87549999999999994</v>
      </c>
      <c r="E55" s="12">
        <v>808</v>
      </c>
      <c r="F55" s="13">
        <v>0.3957</v>
      </c>
      <c r="H55" s="12">
        <v>808</v>
      </c>
      <c r="I55" s="13">
        <v>1.5703</v>
      </c>
      <c r="K55" s="12">
        <v>808</v>
      </c>
      <c r="L55" s="13">
        <v>1.0991</v>
      </c>
      <c r="N55" s="12">
        <v>808</v>
      </c>
      <c r="O55" s="13">
        <v>0.51859999999999995</v>
      </c>
    </row>
    <row r="56" spans="2:15" x14ac:dyDescent="0.3">
      <c r="B56" s="12">
        <v>818</v>
      </c>
      <c r="C56" s="13">
        <v>0.92620000000000002</v>
      </c>
      <c r="E56" s="12">
        <v>818</v>
      </c>
      <c r="F56" s="13">
        <v>0.4929</v>
      </c>
      <c r="H56" s="12">
        <v>818</v>
      </c>
      <c r="I56" s="13">
        <v>1.8203</v>
      </c>
      <c r="K56" s="12">
        <v>818</v>
      </c>
      <c r="L56" s="13">
        <v>1.2561</v>
      </c>
      <c r="N56" s="12">
        <v>818</v>
      </c>
      <c r="O56" s="13">
        <v>0.52070000000000005</v>
      </c>
    </row>
    <row r="57" spans="2:15" x14ac:dyDescent="0.3">
      <c r="B57" s="12">
        <v>832</v>
      </c>
      <c r="C57" s="13">
        <v>0.80189999999999995</v>
      </c>
      <c r="E57" s="12">
        <v>832</v>
      </c>
      <c r="F57" s="13">
        <v>0.50409999999999999</v>
      </c>
      <c r="H57" s="12">
        <v>832</v>
      </c>
      <c r="I57" s="13">
        <v>1.6043000000000001</v>
      </c>
      <c r="K57" s="12">
        <v>832</v>
      </c>
      <c r="L57" s="13">
        <v>1.1044</v>
      </c>
      <c r="N57" s="12">
        <v>832</v>
      </c>
      <c r="O57" s="13">
        <v>0.4536</v>
      </c>
    </row>
    <row r="58" spans="2:15" x14ac:dyDescent="0.3">
      <c r="B58" s="12">
        <v>854</v>
      </c>
      <c r="C58" s="13">
        <v>0.73060000000000003</v>
      </c>
      <c r="E58" s="12">
        <v>854</v>
      </c>
      <c r="F58" s="13">
        <v>0.41949999999999998</v>
      </c>
      <c r="H58" s="12">
        <v>854</v>
      </c>
      <c r="I58" s="13">
        <v>1.3716999999999999</v>
      </c>
      <c r="K58" s="12">
        <v>854</v>
      </c>
      <c r="L58" s="13">
        <v>0.96009999999999995</v>
      </c>
      <c r="N58" s="12">
        <v>854</v>
      </c>
      <c r="O58" s="13">
        <v>0.42780000000000001</v>
      </c>
    </row>
    <row r="59" spans="2:15" x14ac:dyDescent="0.3">
      <c r="B59" s="12">
        <v>865</v>
      </c>
      <c r="C59" s="13">
        <v>0.81859999999999999</v>
      </c>
      <c r="E59" s="12">
        <v>865</v>
      </c>
      <c r="F59" s="13">
        <v>0.45329999999999998</v>
      </c>
      <c r="H59" s="12">
        <v>865</v>
      </c>
      <c r="I59" s="13">
        <v>1.6486000000000001</v>
      </c>
      <c r="K59" s="12">
        <v>865</v>
      </c>
      <c r="L59" s="13">
        <v>1.1539999999999999</v>
      </c>
      <c r="N59" s="12">
        <v>865</v>
      </c>
      <c r="O59" s="13">
        <v>0.45789999999999997</v>
      </c>
    </row>
    <row r="60" spans="2:15" x14ac:dyDescent="0.3">
      <c r="B60" s="12">
        <v>884</v>
      </c>
      <c r="C60" s="13">
        <v>0.8216</v>
      </c>
      <c r="E60" s="12">
        <v>884</v>
      </c>
      <c r="F60" s="13">
        <v>0.54430000000000001</v>
      </c>
      <c r="H60" s="12">
        <v>884</v>
      </c>
      <c r="I60" s="13">
        <v>1.7609999999999999</v>
      </c>
      <c r="K60" s="12">
        <v>884</v>
      </c>
      <c r="L60" s="13">
        <v>1.2215</v>
      </c>
      <c r="N60" s="12">
        <v>884</v>
      </c>
      <c r="O60" s="13">
        <v>0.45660000000000001</v>
      </c>
    </row>
    <row r="61" spans="2:15" x14ac:dyDescent="0.3">
      <c r="B61" s="12">
        <v>903</v>
      </c>
      <c r="C61" s="13">
        <v>0.68669999999999998</v>
      </c>
      <c r="E61" s="12">
        <v>903</v>
      </c>
      <c r="F61" s="13">
        <v>0.50970000000000004</v>
      </c>
      <c r="H61" s="12">
        <v>903</v>
      </c>
      <c r="I61" s="13">
        <v>1.4499</v>
      </c>
      <c r="K61" s="12">
        <v>903</v>
      </c>
      <c r="L61" s="13">
        <v>1.0049999999999999</v>
      </c>
      <c r="N61" s="12">
        <v>903</v>
      </c>
      <c r="O61" s="13">
        <v>0.39650000000000002</v>
      </c>
    </row>
    <row r="62" spans="2:15" x14ac:dyDescent="0.3">
      <c r="B62" s="12">
        <v>925</v>
      </c>
      <c r="C62" s="13">
        <v>0.68210000000000004</v>
      </c>
      <c r="E62" s="12">
        <v>925</v>
      </c>
      <c r="F62" s="13">
        <v>0.45319999999999999</v>
      </c>
      <c r="H62" s="12">
        <v>925</v>
      </c>
      <c r="I62" s="13">
        <v>1.4352</v>
      </c>
      <c r="K62" s="12">
        <v>925</v>
      </c>
      <c r="L62" s="13">
        <v>0.99380000000000002</v>
      </c>
      <c r="N62" s="12">
        <v>925</v>
      </c>
      <c r="O62" s="13">
        <v>0.39410000000000001</v>
      </c>
    </row>
    <row r="63" spans="2:15" x14ac:dyDescent="0.3">
      <c r="B63" s="12">
        <v>944</v>
      </c>
      <c r="C63" s="13">
        <v>0.7802</v>
      </c>
      <c r="E63" s="12">
        <v>944</v>
      </c>
      <c r="F63" s="13">
        <v>0.54120000000000001</v>
      </c>
      <c r="H63" s="12">
        <v>944</v>
      </c>
      <c r="I63" s="13">
        <v>1.7559</v>
      </c>
      <c r="K63" s="12">
        <v>944</v>
      </c>
      <c r="L63" s="13">
        <v>1.2148000000000001</v>
      </c>
      <c r="N63" s="12">
        <v>944</v>
      </c>
      <c r="O63" s="13">
        <v>0.42530000000000001</v>
      </c>
    </row>
    <row r="64" spans="2:15" x14ac:dyDescent="0.3">
      <c r="B64" s="12">
        <v>960</v>
      </c>
      <c r="C64" s="13">
        <v>0.73550000000000004</v>
      </c>
      <c r="E64" s="12">
        <v>960</v>
      </c>
      <c r="F64" s="13">
        <v>0.59379999999999999</v>
      </c>
      <c r="H64" s="12">
        <v>960</v>
      </c>
      <c r="I64" s="13">
        <v>1.6706000000000001</v>
      </c>
      <c r="K64" s="12">
        <v>960</v>
      </c>
      <c r="L64" s="13">
        <v>1.1531</v>
      </c>
      <c r="N64" s="12">
        <v>960</v>
      </c>
      <c r="O64" s="13">
        <v>0.39589999999999997</v>
      </c>
    </row>
    <row r="65" spans="2:15" x14ac:dyDescent="0.3">
      <c r="B65" s="12">
        <v>975</v>
      </c>
      <c r="C65" s="13">
        <v>0.61870000000000003</v>
      </c>
      <c r="E65" s="12">
        <v>975</v>
      </c>
      <c r="F65" s="13">
        <v>0.52869999999999995</v>
      </c>
      <c r="H65" s="12">
        <v>975</v>
      </c>
      <c r="I65" s="13">
        <v>1.377</v>
      </c>
      <c r="K65" s="12">
        <v>975</v>
      </c>
      <c r="L65" s="13">
        <v>0.95389999999999997</v>
      </c>
      <c r="N65" s="12">
        <v>975</v>
      </c>
      <c r="O65" s="13">
        <v>0.3503</v>
      </c>
    </row>
    <row r="66" spans="2:15" x14ac:dyDescent="0.3">
      <c r="B66" s="12">
        <v>995</v>
      </c>
      <c r="C66" s="13">
        <v>0.6714</v>
      </c>
      <c r="E66" s="12">
        <v>995</v>
      </c>
      <c r="F66" s="13">
        <v>0.52790000000000004</v>
      </c>
      <c r="H66" s="12">
        <v>995</v>
      </c>
      <c r="I66" s="13">
        <v>1.5743</v>
      </c>
      <c r="K66" s="12">
        <v>995</v>
      </c>
      <c r="L66" s="13">
        <v>1.0908</v>
      </c>
      <c r="N66" s="12">
        <v>995</v>
      </c>
      <c r="O66" s="13">
        <v>0.37130000000000002</v>
      </c>
    </row>
    <row r="67" spans="2:15" x14ac:dyDescent="0.3">
      <c r="B67" s="12">
        <v>1005</v>
      </c>
      <c r="C67" s="13">
        <v>0.75449999999999995</v>
      </c>
      <c r="E67" s="12">
        <v>1005</v>
      </c>
      <c r="F67" s="13">
        <v>0.63790000000000002</v>
      </c>
      <c r="H67" s="12">
        <v>1005</v>
      </c>
      <c r="I67" s="13">
        <v>1.8160000000000001</v>
      </c>
      <c r="K67" s="12">
        <v>1005</v>
      </c>
      <c r="L67" s="13">
        <v>1.2625999999999999</v>
      </c>
      <c r="N67" s="12">
        <v>1005</v>
      </c>
      <c r="O67" s="13">
        <v>0.40439999999999998</v>
      </c>
    </row>
    <row r="68" spans="2:15" x14ac:dyDescent="0.3">
      <c r="B68" s="12">
        <v>1027</v>
      </c>
      <c r="C68" s="13">
        <v>0.67500000000000004</v>
      </c>
      <c r="E68" s="12">
        <v>1027</v>
      </c>
      <c r="F68" s="13">
        <v>0.65580000000000005</v>
      </c>
      <c r="H68" s="12">
        <v>1027</v>
      </c>
      <c r="I68" s="13">
        <v>1.6031</v>
      </c>
      <c r="K68" s="12">
        <v>1027</v>
      </c>
      <c r="L68" s="13">
        <v>1.1168</v>
      </c>
      <c r="N68" s="12">
        <v>1027</v>
      </c>
      <c r="O68" s="13">
        <v>0.37190000000000001</v>
      </c>
    </row>
    <row r="69" spans="2:15" x14ac:dyDescent="0.3">
      <c r="B69" s="12">
        <v>1051</v>
      </c>
      <c r="C69" s="13">
        <v>0.6099</v>
      </c>
      <c r="E69" s="12">
        <v>1051</v>
      </c>
      <c r="F69" s="13">
        <v>0.58009999999999995</v>
      </c>
      <c r="H69" s="12">
        <v>1051</v>
      </c>
      <c r="I69" s="13">
        <v>1.4172</v>
      </c>
      <c r="K69" s="12">
        <v>1051</v>
      </c>
      <c r="L69" s="13">
        <v>1.0044999999999999</v>
      </c>
      <c r="N69" s="12">
        <v>1051</v>
      </c>
      <c r="O69" s="13">
        <v>0.34370000000000001</v>
      </c>
    </row>
    <row r="70" spans="2:15" x14ac:dyDescent="0.3">
      <c r="B70" s="12">
        <v>1072</v>
      </c>
      <c r="C70" s="13">
        <v>0.65159999999999996</v>
      </c>
      <c r="E70" s="12">
        <v>1072</v>
      </c>
      <c r="F70" s="13">
        <v>0.62229999999999996</v>
      </c>
      <c r="H70" s="12">
        <v>1072</v>
      </c>
      <c r="I70" s="13">
        <v>1.4722999999999999</v>
      </c>
      <c r="K70" s="12">
        <v>1072</v>
      </c>
      <c r="L70" s="13">
        <v>1.0778000000000001</v>
      </c>
      <c r="N70" s="12">
        <v>1072</v>
      </c>
      <c r="O70" s="13">
        <v>0.34760000000000002</v>
      </c>
    </row>
    <row r="71" spans="2:15" x14ac:dyDescent="0.3">
      <c r="B71" s="12">
        <v>1084</v>
      </c>
      <c r="C71" s="13">
        <v>0.70179999999999998</v>
      </c>
      <c r="E71" s="12">
        <v>1084</v>
      </c>
      <c r="F71" s="13">
        <v>0.61280000000000001</v>
      </c>
      <c r="H71" s="12">
        <v>1084</v>
      </c>
      <c r="I71" s="13">
        <v>1.6322000000000001</v>
      </c>
      <c r="K71" s="12">
        <v>1084</v>
      </c>
      <c r="L71" s="13">
        <v>1.2020999999999999</v>
      </c>
      <c r="N71" s="12">
        <v>1084</v>
      </c>
      <c r="O71" s="13">
        <v>0.36709999999999998</v>
      </c>
    </row>
    <row r="72" spans="2:15" x14ac:dyDescent="0.3">
      <c r="B72" s="12">
        <v>1091</v>
      </c>
      <c r="C72" s="13">
        <v>0.73180000000000001</v>
      </c>
      <c r="E72" s="12">
        <v>1091</v>
      </c>
      <c r="F72" s="13">
        <v>0.58130000000000004</v>
      </c>
      <c r="H72" s="12">
        <v>1091</v>
      </c>
      <c r="I72" s="13">
        <v>1.7531000000000001</v>
      </c>
      <c r="K72" s="12">
        <v>1091</v>
      </c>
      <c r="L72" s="13">
        <v>1.2595000000000001</v>
      </c>
      <c r="N72" s="12">
        <v>1091</v>
      </c>
      <c r="O72" s="13">
        <v>0.38540000000000002</v>
      </c>
    </row>
    <row r="73" spans="2:15" x14ac:dyDescent="0.3">
      <c r="B73" s="12">
        <v>1111</v>
      </c>
      <c r="C73" s="13">
        <v>0.86670000000000003</v>
      </c>
      <c r="E73" s="12">
        <v>1111</v>
      </c>
      <c r="F73" s="13">
        <v>0.67949999999999999</v>
      </c>
      <c r="H73" s="12">
        <v>1111</v>
      </c>
      <c r="I73" s="13">
        <v>2.0333000000000001</v>
      </c>
      <c r="K73" s="12">
        <v>1111</v>
      </c>
      <c r="L73" s="13">
        <v>1.4853000000000001</v>
      </c>
      <c r="N73" s="12">
        <v>1111</v>
      </c>
      <c r="O73" s="13">
        <v>0.439</v>
      </c>
    </row>
    <row r="74" spans="2:15" x14ac:dyDescent="0.3">
      <c r="B74" s="12">
        <v>1125</v>
      </c>
      <c r="C74" s="13">
        <v>0.89</v>
      </c>
      <c r="E74" s="12">
        <v>1125</v>
      </c>
      <c r="F74" s="13">
        <v>0.69699999999999995</v>
      </c>
      <c r="H74" s="12">
        <v>1125</v>
      </c>
      <c r="I74" s="13">
        <v>2.1213000000000002</v>
      </c>
      <c r="K74" s="12">
        <v>1125</v>
      </c>
      <c r="L74" s="13">
        <v>1.5203</v>
      </c>
      <c r="N74" s="12">
        <v>1125</v>
      </c>
      <c r="O74" s="13">
        <v>0.4446</v>
      </c>
    </row>
    <row r="75" spans="2:15" x14ac:dyDescent="0.3">
      <c r="B75" s="12">
        <v>1132</v>
      </c>
      <c r="C75" s="13">
        <v>0.89829999999999999</v>
      </c>
      <c r="E75" s="12">
        <v>1132</v>
      </c>
      <c r="F75" s="13">
        <v>0.63700000000000001</v>
      </c>
      <c r="H75" s="12">
        <v>1132</v>
      </c>
      <c r="I75" s="13">
        <v>2.1922000000000001</v>
      </c>
      <c r="K75" s="12">
        <v>1132</v>
      </c>
      <c r="L75" s="13">
        <v>1.5210999999999999</v>
      </c>
      <c r="N75" s="12">
        <v>1132</v>
      </c>
      <c r="O75" s="13">
        <v>0.46510000000000001</v>
      </c>
    </row>
    <row r="76" spans="2:15" x14ac:dyDescent="0.3">
      <c r="B76" s="12">
        <v>1151</v>
      </c>
      <c r="C76" s="13">
        <v>1.0641</v>
      </c>
      <c r="E76" s="12">
        <v>1151</v>
      </c>
      <c r="F76" s="13">
        <v>0.69220000000000004</v>
      </c>
      <c r="H76" s="12">
        <v>1151</v>
      </c>
      <c r="I76" s="13">
        <v>2.5259999999999998</v>
      </c>
      <c r="K76" s="12">
        <v>1151</v>
      </c>
      <c r="L76" s="13">
        <v>1.7438</v>
      </c>
      <c r="N76" s="12">
        <v>1151</v>
      </c>
      <c r="O76" s="13">
        <v>0.55389999999999995</v>
      </c>
    </row>
    <row r="77" spans="2:15" x14ac:dyDescent="0.3">
      <c r="B77" s="12">
        <v>1165</v>
      </c>
      <c r="C77" s="13">
        <v>1.1278999999999999</v>
      </c>
      <c r="E77" s="12">
        <v>1165</v>
      </c>
      <c r="F77" s="13">
        <v>0.71950000000000003</v>
      </c>
      <c r="H77" s="12">
        <v>1165</v>
      </c>
      <c r="I77" s="13">
        <v>2.6</v>
      </c>
      <c r="K77" s="12">
        <v>1165</v>
      </c>
      <c r="L77" s="13">
        <v>1.8218000000000001</v>
      </c>
      <c r="N77" s="12">
        <v>1165</v>
      </c>
      <c r="O77" s="13">
        <v>0.59430000000000005</v>
      </c>
    </row>
    <row r="78" spans="2:15" x14ac:dyDescent="0.3">
      <c r="B78" s="12">
        <v>1184</v>
      </c>
      <c r="C78" s="13">
        <v>1.1834</v>
      </c>
      <c r="E78" s="12">
        <v>1184</v>
      </c>
      <c r="F78" s="13">
        <v>0.68510000000000004</v>
      </c>
      <c r="H78" s="12">
        <v>1184</v>
      </c>
      <c r="I78" s="13">
        <v>2.6880000000000002</v>
      </c>
      <c r="K78" s="12">
        <v>1184</v>
      </c>
      <c r="L78" s="13">
        <v>1.8633999999999999</v>
      </c>
      <c r="N78" s="12">
        <v>1184</v>
      </c>
      <c r="O78" s="13">
        <v>0.63290000000000002</v>
      </c>
    </row>
    <row r="79" spans="2:15" x14ac:dyDescent="0.3">
      <c r="B79" s="12">
        <v>1194</v>
      </c>
      <c r="C79" s="13">
        <v>1.0291999999999999</v>
      </c>
      <c r="E79" s="12">
        <v>1194</v>
      </c>
      <c r="F79" s="13">
        <v>0.59199999999999997</v>
      </c>
      <c r="H79" s="12">
        <v>1194</v>
      </c>
      <c r="I79" s="13">
        <v>2.3858999999999999</v>
      </c>
      <c r="K79" s="12">
        <v>1194</v>
      </c>
      <c r="L79" s="13">
        <v>1.6473</v>
      </c>
      <c r="N79" s="12">
        <v>1194</v>
      </c>
      <c r="O79" s="13">
        <v>0.56330000000000002</v>
      </c>
    </row>
    <row r="80" spans="2:15" x14ac:dyDescent="0.3">
      <c r="B80" s="12">
        <v>1206</v>
      </c>
      <c r="C80" s="13">
        <v>0.9415</v>
      </c>
      <c r="E80" s="12">
        <v>1206</v>
      </c>
      <c r="F80" s="13">
        <v>0.5887</v>
      </c>
      <c r="H80" s="12">
        <v>1206</v>
      </c>
      <c r="I80" s="13">
        <v>2.19</v>
      </c>
      <c r="K80" s="12">
        <v>1206</v>
      </c>
      <c r="L80" s="13">
        <v>1.5246</v>
      </c>
      <c r="N80" s="12">
        <v>1206</v>
      </c>
      <c r="O80" s="13">
        <v>0.50160000000000005</v>
      </c>
    </row>
    <row r="81" spans="2:15" x14ac:dyDescent="0.3">
      <c r="B81" s="12">
        <v>1223</v>
      </c>
      <c r="C81" s="13">
        <v>1.0448999999999999</v>
      </c>
      <c r="E81" s="12">
        <v>1223</v>
      </c>
      <c r="F81" s="13">
        <v>0.59499999999999997</v>
      </c>
      <c r="H81" s="12">
        <v>1223</v>
      </c>
      <c r="I81" s="13">
        <v>2.3494000000000002</v>
      </c>
      <c r="K81" s="12">
        <v>1223</v>
      </c>
      <c r="L81" s="13">
        <v>1.6294999999999999</v>
      </c>
      <c r="N81" s="12">
        <v>1223</v>
      </c>
      <c r="O81" s="13">
        <v>0.55079999999999996</v>
      </c>
    </row>
    <row r="82" spans="2:15" x14ac:dyDescent="0.3">
      <c r="B82" s="12">
        <v>1242</v>
      </c>
      <c r="C82" s="13">
        <v>1.0584</v>
      </c>
      <c r="E82" s="12">
        <v>1242</v>
      </c>
      <c r="F82" s="13">
        <v>0.5393</v>
      </c>
      <c r="H82" s="12">
        <v>1242</v>
      </c>
      <c r="I82" s="13">
        <v>2.3511000000000002</v>
      </c>
      <c r="K82" s="12">
        <v>1242</v>
      </c>
      <c r="L82" s="13">
        <v>1.6149</v>
      </c>
      <c r="N82" s="12">
        <v>1242</v>
      </c>
      <c r="O82" s="13">
        <v>0.58099999999999996</v>
      </c>
    </row>
    <row r="83" spans="2:15" x14ac:dyDescent="0.3">
      <c r="B83" s="12">
        <v>1256</v>
      </c>
      <c r="C83" s="13">
        <v>0.89229999999999998</v>
      </c>
      <c r="E83" s="12">
        <v>1256</v>
      </c>
      <c r="F83" s="13">
        <v>0.46539999999999998</v>
      </c>
      <c r="H83" s="12">
        <v>1256</v>
      </c>
      <c r="I83" s="13">
        <v>1.9966999999999999</v>
      </c>
      <c r="K83" s="12">
        <v>1256</v>
      </c>
      <c r="L83" s="13">
        <v>1.3651</v>
      </c>
      <c r="N83" s="12">
        <v>1256</v>
      </c>
      <c r="O83" s="13">
        <v>0.50639999999999996</v>
      </c>
    </row>
    <row r="84" spans="2:15" x14ac:dyDescent="0.3">
      <c r="B84" s="12">
        <v>1275</v>
      </c>
      <c r="C84" s="13">
        <v>0.88639999999999997</v>
      </c>
      <c r="E84" s="12">
        <v>1275</v>
      </c>
      <c r="F84" s="13">
        <v>0.47160000000000002</v>
      </c>
      <c r="H84" s="12">
        <v>1275</v>
      </c>
      <c r="I84" s="13">
        <v>1.9334</v>
      </c>
      <c r="K84" s="12">
        <v>1275</v>
      </c>
      <c r="L84" s="13">
        <v>1.3391999999999999</v>
      </c>
      <c r="N84" s="12">
        <v>1275</v>
      </c>
      <c r="O84" s="13">
        <v>0.49130000000000001</v>
      </c>
    </row>
    <row r="85" spans="2:15" x14ac:dyDescent="0.3">
      <c r="B85" s="12">
        <v>1294</v>
      </c>
      <c r="C85" s="13">
        <v>1.0309999999999999</v>
      </c>
      <c r="E85" s="12">
        <v>1294</v>
      </c>
      <c r="F85" s="13">
        <v>0.46660000000000001</v>
      </c>
      <c r="H85" s="12">
        <v>1294</v>
      </c>
      <c r="I85" s="13">
        <v>2.1495000000000002</v>
      </c>
      <c r="K85" s="12">
        <v>1294</v>
      </c>
      <c r="L85" s="13">
        <v>1.4904999999999999</v>
      </c>
      <c r="N85" s="12">
        <v>1294</v>
      </c>
      <c r="O85" s="13">
        <v>0.57350000000000001</v>
      </c>
    </row>
    <row r="86" spans="2:15" x14ac:dyDescent="0.3">
      <c r="B86" s="12">
        <v>1316</v>
      </c>
      <c r="C86" s="13">
        <v>1.0014000000000001</v>
      </c>
      <c r="E86" s="12">
        <v>1316</v>
      </c>
      <c r="F86" s="13">
        <v>0.39889999999999998</v>
      </c>
      <c r="H86" s="12">
        <v>1316</v>
      </c>
      <c r="I86" s="13">
        <v>2.056</v>
      </c>
      <c r="K86" s="12">
        <v>1316</v>
      </c>
      <c r="L86" s="13">
        <v>1.4061999999999999</v>
      </c>
      <c r="N86" s="12">
        <v>1316</v>
      </c>
      <c r="O86" s="13">
        <v>0.58720000000000006</v>
      </c>
    </row>
    <row r="87" spans="2:15" x14ac:dyDescent="0.3">
      <c r="B87" s="12">
        <v>1326</v>
      </c>
      <c r="C87" s="13">
        <v>0.85619999999999996</v>
      </c>
      <c r="E87" s="12">
        <v>1326</v>
      </c>
      <c r="F87" s="13">
        <v>0.34399999999999997</v>
      </c>
      <c r="H87" s="12">
        <v>1326</v>
      </c>
      <c r="I87" s="13">
        <v>1.7051000000000001</v>
      </c>
      <c r="K87" s="12">
        <v>1326</v>
      </c>
      <c r="L87" s="13">
        <v>1.1606000000000001</v>
      </c>
      <c r="N87" s="12">
        <v>1326</v>
      </c>
      <c r="O87" s="13">
        <v>0.51890000000000003</v>
      </c>
    </row>
    <row r="88" spans="2:15" x14ac:dyDescent="0.3">
      <c r="B88" s="12">
        <v>1336</v>
      </c>
      <c r="C88" s="13">
        <v>0.87570000000000003</v>
      </c>
      <c r="E88" s="12">
        <v>1336</v>
      </c>
      <c r="F88" s="13">
        <v>0.379</v>
      </c>
      <c r="H88" s="12">
        <v>1336</v>
      </c>
      <c r="I88" s="13">
        <v>1.7265999999999999</v>
      </c>
      <c r="K88" s="12">
        <v>1336</v>
      </c>
      <c r="L88" s="13">
        <v>1.1669</v>
      </c>
      <c r="N88" s="12">
        <v>1336</v>
      </c>
      <c r="O88" s="13">
        <v>0.54869999999999997</v>
      </c>
    </row>
    <row r="89" spans="2:15" x14ac:dyDescent="0.3">
      <c r="B89" s="12">
        <v>1347</v>
      </c>
      <c r="C89" s="13">
        <v>0.9304</v>
      </c>
      <c r="E89" s="12">
        <v>1347</v>
      </c>
      <c r="F89" s="13">
        <v>0.31119999999999998</v>
      </c>
      <c r="H89" s="12">
        <v>1347</v>
      </c>
      <c r="I89" s="13">
        <v>1.6947000000000001</v>
      </c>
      <c r="K89" s="12">
        <v>1347</v>
      </c>
      <c r="L89" s="13">
        <v>1.1665000000000001</v>
      </c>
      <c r="N89" s="12">
        <v>1347</v>
      </c>
      <c r="O89" s="13">
        <v>0.55489999999999995</v>
      </c>
    </row>
    <row r="90" spans="2:15" x14ac:dyDescent="0.3">
      <c r="B90" s="12">
        <v>1366</v>
      </c>
      <c r="C90" s="13">
        <v>0.85309999999999997</v>
      </c>
      <c r="E90" s="12">
        <v>1366</v>
      </c>
      <c r="F90" s="13">
        <v>0.2492</v>
      </c>
      <c r="H90" s="12">
        <v>1366</v>
      </c>
      <c r="I90" s="13">
        <v>1.4688000000000001</v>
      </c>
      <c r="K90" s="12">
        <v>1366</v>
      </c>
      <c r="L90" s="13">
        <v>0.99760000000000004</v>
      </c>
      <c r="N90" s="12">
        <v>1366</v>
      </c>
      <c r="O90" s="13">
        <v>0.52659999999999996</v>
      </c>
    </row>
    <row r="91" spans="2:15" x14ac:dyDescent="0.3">
      <c r="B91" s="12">
        <v>1378</v>
      </c>
      <c r="C91" s="13">
        <v>0.71589999999999998</v>
      </c>
      <c r="E91" s="12">
        <v>1378</v>
      </c>
      <c r="F91" s="13">
        <v>0.28449999999999998</v>
      </c>
      <c r="H91" s="12">
        <v>1378</v>
      </c>
      <c r="I91" s="13">
        <v>1.2271000000000001</v>
      </c>
      <c r="K91" s="12">
        <v>1378</v>
      </c>
      <c r="L91" s="13">
        <v>0.82679999999999998</v>
      </c>
      <c r="N91" s="12">
        <v>1378</v>
      </c>
      <c r="O91" s="13">
        <v>0.45229999999999998</v>
      </c>
    </row>
    <row r="92" spans="2:15" x14ac:dyDescent="0.3">
      <c r="B92" s="12">
        <v>1397</v>
      </c>
      <c r="C92" s="13">
        <v>0.7702</v>
      </c>
      <c r="E92" s="12">
        <v>1397</v>
      </c>
      <c r="F92" s="13">
        <v>0.28070000000000001</v>
      </c>
      <c r="H92" s="12">
        <v>1397</v>
      </c>
      <c r="I92" s="13">
        <v>1.2884</v>
      </c>
      <c r="K92" s="12">
        <v>1397</v>
      </c>
      <c r="L92" s="13">
        <v>0.88729999999999998</v>
      </c>
      <c r="N92" s="12">
        <v>1397</v>
      </c>
      <c r="O92" s="13">
        <v>0.47439999999999999</v>
      </c>
    </row>
    <row r="93" spans="2:15" x14ac:dyDescent="0.3">
      <c r="B93" s="12">
        <v>1416</v>
      </c>
      <c r="C93" s="13">
        <v>0.85009999999999997</v>
      </c>
      <c r="E93" s="12">
        <v>1416</v>
      </c>
      <c r="F93" s="13">
        <v>0.21249999999999999</v>
      </c>
      <c r="H93" s="12">
        <v>1416</v>
      </c>
      <c r="I93" s="13">
        <v>1.2625999999999999</v>
      </c>
      <c r="K93" s="12">
        <v>1416</v>
      </c>
      <c r="L93" s="13">
        <v>0.87229999999999996</v>
      </c>
      <c r="N93" s="12">
        <v>1416</v>
      </c>
      <c r="O93" s="13">
        <v>0.52929999999999999</v>
      </c>
    </row>
    <row r="94" spans="2:15" x14ac:dyDescent="0.3">
      <c r="B94" s="12">
        <v>1435</v>
      </c>
      <c r="C94" s="13">
        <v>0.755</v>
      </c>
      <c r="E94" s="12">
        <v>1435</v>
      </c>
      <c r="F94" s="13">
        <v>0.221</v>
      </c>
      <c r="H94" s="12">
        <v>1435</v>
      </c>
      <c r="I94" s="13">
        <v>0.96779999999999999</v>
      </c>
      <c r="K94" s="12">
        <v>1435</v>
      </c>
      <c r="L94" s="13">
        <v>0.66349999999999998</v>
      </c>
      <c r="N94" s="12">
        <v>1435</v>
      </c>
      <c r="O94" s="13">
        <v>0.49170000000000003</v>
      </c>
    </row>
    <row r="95" spans="2:15" x14ac:dyDescent="0.3">
      <c r="B95" s="12">
        <v>1454</v>
      </c>
      <c r="C95" s="13">
        <v>0.66520000000000001</v>
      </c>
      <c r="E95" s="12">
        <v>1454</v>
      </c>
      <c r="F95" s="13">
        <v>0.27579999999999999</v>
      </c>
      <c r="H95" s="12">
        <v>1454</v>
      </c>
      <c r="I95" s="13">
        <v>0.82620000000000005</v>
      </c>
      <c r="K95" s="12">
        <v>1454</v>
      </c>
      <c r="L95" s="13">
        <v>0.56889999999999996</v>
      </c>
      <c r="N95" s="12">
        <v>1454</v>
      </c>
      <c r="O95" s="13">
        <v>0.44600000000000001</v>
      </c>
    </row>
    <row r="96" spans="2:15" x14ac:dyDescent="0.3">
      <c r="B96" s="12">
        <v>1478</v>
      </c>
      <c r="C96" s="13">
        <v>0.76249999999999996</v>
      </c>
      <c r="E96" s="12">
        <v>1478</v>
      </c>
      <c r="F96" s="13">
        <v>0.2374</v>
      </c>
      <c r="H96" s="12">
        <v>1478</v>
      </c>
      <c r="I96" s="13">
        <v>0.90649999999999997</v>
      </c>
      <c r="K96" s="12">
        <v>1478</v>
      </c>
      <c r="L96" s="13">
        <v>0.63800000000000001</v>
      </c>
      <c r="N96" s="12">
        <v>1478</v>
      </c>
      <c r="O96" s="13">
        <v>0.50049999999999994</v>
      </c>
    </row>
    <row r="97" spans="2:15" x14ac:dyDescent="0.3">
      <c r="B97" s="12">
        <v>1497</v>
      </c>
      <c r="C97" s="13">
        <v>0.84330000000000005</v>
      </c>
      <c r="E97" s="12">
        <v>1497</v>
      </c>
      <c r="F97" s="13">
        <v>0.2127</v>
      </c>
      <c r="H97" s="12">
        <v>1497</v>
      </c>
      <c r="I97" s="13">
        <v>0.92079999999999995</v>
      </c>
      <c r="K97" s="12">
        <v>1497</v>
      </c>
      <c r="L97" s="13">
        <v>0.64119999999999999</v>
      </c>
      <c r="N97" s="12">
        <v>1497</v>
      </c>
      <c r="O97" s="13">
        <v>0.55500000000000005</v>
      </c>
    </row>
    <row r="98" spans="2:15" x14ac:dyDescent="0.3">
      <c r="B98" s="12">
        <v>1508</v>
      </c>
      <c r="C98" s="13">
        <v>0.75819999999999999</v>
      </c>
      <c r="E98" s="12">
        <v>1508</v>
      </c>
      <c r="F98" s="13">
        <v>0.28000000000000003</v>
      </c>
      <c r="H98" s="12">
        <v>1508</v>
      </c>
      <c r="I98" s="13">
        <v>0.61360000000000003</v>
      </c>
      <c r="K98" s="12">
        <v>1508</v>
      </c>
      <c r="L98" s="13">
        <v>0.41649999999999998</v>
      </c>
      <c r="N98" s="12">
        <v>1508</v>
      </c>
      <c r="O98" s="13">
        <v>0.51390000000000002</v>
      </c>
    </row>
    <row r="99" spans="2:15" x14ac:dyDescent="0.3">
      <c r="B99" s="12">
        <v>1522</v>
      </c>
      <c r="C99" s="13">
        <v>0.73980000000000001</v>
      </c>
      <c r="E99" s="12">
        <v>1522</v>
      </c>
      <c r="F99" s="13">
        <v>0.2984</v>
      </c>
      <c r="H99" s="12">
        <v>1522</v>
      </c>
      <c r="I99" s="13">
        <v>0.54790000000000005</v>
      </c>
      <c r="K99" s="12">
        <v>1522</v>
      </c>
      <c r="L99" s="13">
        <v>0.39369999999999999</v>
      </c>
      <c r="N99" s="12">
        <v>1522</v>
      </c>
      <c r="O99" s="13">
        <v>0.50129999999999997</v>
      </c>
    </row>
    <row r="100" spans="2:15" x14ac:dyDescent="0.3">
      <c r="B100" s="12">
        <v>1546</v>
      </c>
      <c r="C100" s="13">
        <v>0.88270000000000004</v>
      </c>
      <c r="E100" s="12">
        <v>1546</v>
      </c>
      <c r="F100" s="13">
        <v>0.27589999999999998</v>
      </c>
      <c r="H100" s="12">
        <v>1546</v>
      </c>
      <c r="I100" s="13">
        <v>0.78149999999999997</v>
      </c>
      <c r="K100" s="12">
        <v>1546</v>
      </c>
      <c r="L100" s="13">
        <v>0.56689999999999996</v>
      </c>
      <c r="N100" s="12">
        <v>1546</v>
      </c>
      <c r="O100" s="13">
        <v>0.58730000000000004</v>
      </c>
    </row>
    <row r="101" spans="2:15" x14ac:dyDescent="0.3">
      <c r="B101" s="12">
        <v>1567</v>
      </c>
      <c r="C101" s="13">
        <v>0.95189999999999997</v>
      </c>
      <c r="E101" s="12">
        <v>1567</v>
      </c>
      <c r="F101" s="13">
        <v>0.34789999999999999</v>
      </c>
      <c r="H101" s="12">
        <v>1567</v>
      </c>
      <c r="I101" s="13">
        <v>0.83550000000000002</v>
      </c>
      <c r="K101" s="12">
        <v>1567</v>
      </c>
      <c r="L101" s="13">
        <v>0.59430000000000005</v>
      </c>
      <c r="N101" s="12">
        <v>1567</v>
      </c>
      <c r="O101" s="13">
        <v>0.63160000000000005</v>
      </c>
    </row>
    <row r="102" spans="2:15" x14ac:dyDescent="0.3">
      <c r="B102" s="12">
        <v>1583</v>
      </c>
      <c r="C102" s="13">
        <v>1.1153</v>
      </c>
      <c r="E102" s="12">
        <v>1583</v>
      </c>
      <c r="F102" s="13">
        <v>0.37759999999999999</v>
      </c>
      <c r="H102" s="12">
        <v>1583</v>
      </c>
      <c r="I102" s="13">
        <v>1.1742999999999999</v>
      </c>
      <c r="K102" s="12">
        <v>1583</v>
      </c>
      <c r="L102" s="13">
        <v>0.81620000000000004</v>
      </c>
      <c r="N102" s="12">
        <v>1583</v>
      </c>
      <c r="O102" s="13">
        <v>0.72099999999999997</v>
      </c>
    </row>
    <row r="103" spans="2:15" x14ac:dyDescent="0.3">
      <c r="B103" s="12">
        <v>1595</v>
      </c>
      <c r="C103" s="13">
        <v>1.1831</v>
      </c>
      <c r="E103" s="12">
        <v>1595</v>
      </c>
      <c r="F103" s="13">
        <v>0.43509999999999999</v>
      </c>
      <c r="H103" s="12">
        <v>1595</v>
      </c>
      <c r="I103" s="13">
        <v>1.3812</v>
      </c>
      <c r="K103" s="12">
        <v>1595</v>
      </c>
      <c r="L103" s="13">
        <v>0.88890000000000002</v>
      </c>
      <c r="N103" s="12">
        <v>1595</v>
      </c>
      <c r="O103" s="13">
        <v>0.77100000000000002</v>
      </c>
    </row>
    <row r="104" spans="2:15" x14ac:dyDescent="0.3">
      <c r="B104" s="12">
        <v>1610</v>
      </c>
      <c r="C104" s="13">
        <v>1.0887</v>
      </c>
      <c r="E104" s="12">
        <v>1610</v>
      </c>
      <c r="F104" s="13">
        <v>0.37880000000000003</v>
      </c>
      <c r="H104" s="12">
        <v>1610</v>
      </c>
      <c r="I104" s="13">
        <v>1.2060999999999999</v>
      </c>
      <c r="K104" s="12">
        <v>1610</v>
      </c>
      <c r="L104" s="13">
        <v>0.85189999999999999</v>
      </c>
      <c r="N104" s="12">
        <v>1610</v>
      </c>
      <c r="O104" s="13">
        <v>0.72350000000000003</v>
      </c>
    </row>
    <row r="105" spans="2:15" x14ac:dyDescent="0.3">
      <c r="B105" s="12">
        <v>1627</v>
      </c>
      <c r="C105" s="13">
        <v>1.0981000000000001</v>
      </c>
      <c r="E105" s="12">
        <v>1627</v>
      </c>
      <c r="F105" s="13">
        <v>0.307</v>
      </c>
      <c r="H105" s="12">
        <v>1627</v>
      </c>
      <c r="I105" s="13">
        <v>1.2317</v>
      </c>
      <c r="K105" s="12">
        <v>1627</v>
      </c>
      <c r="L105" s="13">
        <v>0.91439999999999999</v>
      </c>
      <c r="N105" s="12">
        <v>1627</v>
      </c>
      <c r="O105" s="13">
        <v>0.71930000000000005</v>
      </c>
    </row>
    <row r="106" spans="2:15" x14ac:dyDescent="0.3">
      <c r="B106" s="12">
        <v>1639</v>
      </c>
      <c r="C106" s="13">
        <v>0.95340000000000003</v>
      </c>
      <c r="E106" s="12">
        <v>1639</v>
      </c>
      <c r="F106" s="13">
        <v>0.25650000000000001</v>
      </c>
      <c r="H106" s="12">
        <v>1639</v>
      </c>
      <c r="I106" s="13">
        <v>0.94199999999999995</v>
      </c>
      <c r="K106" s="12">
        <v>1639</v>
      </c>
      <c r="L106" s="13">
        <v>0.75800000000000001</v>
      </c>
      <c r="N106" s="12">
        <v>1639</v>
      </c>
      <c r="O106" s="13">
        <v>0.64049999999999996</v>
      </c>
    </row>
    <row r="107" spans="2:15" x14ac:dyDescent="0.3">
      <c r="B107" s="12">
        <v>1653</v>
      </c>
      <c r="C107" s="13">
        <v>0.8417</v>
      </c>
      <c r="E107" s="12">
        <v>1653</v>
      </c>
      <c r="F107" s="13">
        <v>0.2397</v>
      </c>
      <c r="H107" s="12">
        <v>1653</v>
      </c>
      <c r="I107" s="13">
        <v>0.80920000000000003</v>
      </c>
      <c r="K107" s="12">
        <v>1653</v>
      </c>
      <c r="L107" s="13">
        <v>0.65429999999999999</v>
      </c>
      <c r="N107" s="12">
        <v>1653</v>
      </c>
      <c r="O107" s="13">
        <v>0.57320000000000004</v>
      </c>
    </row>
    <row r="108" spans="2:15" x14ac:dyDescent="0.3">
      <c r="B108" s="12">
        <v>1670</v>
      </c>
      <c r="C108" s="13">
        <v>0.72209999999999996</v>
      </c>
      <c r="E108" s="12">
        <v>1670</v>
      </c>
      <c r="F108" s="13">
        <v>0.29520000000000002</v>
      </c>
      <c r="H108" s="12">
        <v>1670</v>
      </c>
      <c r="I108" s="13">
        <v>0.55859999999999999</v>
      </c>
      <c r="K108" s="12">
        <v>1670</v>
      </c>
      <c r="L108" s="13">
        <v>0.46350000000000002</v>
      </c>
      <c r="N108" s="12">
        <v>1670</v>
      </c>
      <c r="O108" s="13">
        <v>0.50049999999999994</v>
      </c>
    </row>
    <row r="109" spans="2:15" x14ac:dyDescent="0.3">
      <c r="B109" s="12">
        <v>1684</v>
      </c>
      <c r="C109" s="13">
        <v>0.66210000000000002</v>
      </c>
      <c r="E109" s="12">
        <v>1684</v>
      </c>
      <c r="F109" s="13">
        <v>0.33179999999999998</v>
      </c>
      <c r="H109" s="12">
        <v>1684</v>
      </c>
      <c r="I109" s="13">
        <v>0.73839999999999995</v>
      </c>
      <c r="K109" s="12">
        <v>1684</v>
      </c>
      <c r="L109" s="13">
        <v>0.53439999999999999</v>
      </c>
      <c r="N109" s="12">
        <v>1684</v>
      </c>
      <c r="O109" s="13">
        <v>0.46029999999999999</v>
      </c>
    </row>
    <row r="110" spans="2:15" x14ac:dyDescent="0.3">
      <c r="B110" s="12">
        <v>1704</v>
      </c>
      <c r="C110" s="13">
        <v>0.60389999999999999</v>
      </c>
      <c r="E110" s="12">
        <v>1704</v>
      </c>
      <c r="F110" s="13">
        <v>0.42249999999999999</v>
      </c>
      <c r="H110" s="12">
        <v>1704</v>
      </c>
      <c r="I110" s="13">
        <v>0.84650000000000003</v>
      </c>
      <c r="K110" s="12">
        <v>1704</v>
      </c>
      <c r="L110" s="13">
        <v>0.5444</v>
      </c>
      <c r="N110" s="12">
        <v>1704</v>
      </c>
      <c r="O110" s="13">
        <v>0.42699999999999999</v>
      </c>
    </row>
    <row r="111" spans="2:15" x14ac:dyDescent="0.3">
      <c r="B111" s="12">
        <v>1715</v>
      </c>
      <c r="C111" s="13">
        <v>0.62929999999999997</v>
      </c>
      <c r="E111" s="12">
        <v>1715</v>
      </c>
      <c r="F111" s="13">
        <v>0.47470000000000001</v>
      </c>
      <c r="H111" s="12">
        <v>1715</v>
      </c>
      <c r="I111" s="13">
        <v>0.77529999999999999</v>
      </c>
      <c r="K111" s="12">
        <v>1715</v>
      </c>
      <c r="L111" s="13">
        <v>0.4788</v>
      </c>
      <c r="N111" s="12">
        <v>1715</v>
      </c>
      <c r="O111" s="13">
        <v>0.44130000000000003</v>
      </c>
    </row>
    <row r="112" spans="2:15" x14ac:dyDescent="0.3">
      <c r="B112" s="12">
        <v>1727</v>
      </c>
      <c r="C112" s="13">
        <v>0.64349999999999996</v>
      </c>
      <c r="E112" s="12">
        <v>1727</v>
      </c>
      <c r="F112" s="13">
        <v>0.42059999999999997</v>
      </c>
      <c r="H112" s="12">
        <v>1727</v>
      </c>
      <c r="I112" s="13">
        <v>0.49880000000000002</v>
      </c>
      <c r="K112" s="12">
        <v>1727</v>
      </c>
      <c r="L112" s="13">
        <v>0.32879999999999998</v>
      </c>
      <c r="N112" s="12">
        <v>1727</v>
      </c>
      <c r="O112" s="13">
        <v>0.4602</v>
      </c>
    </row>
    <row r="113" spans="2:15" x14ac:dyDescent="0.3">
      <c r="B113" s="12">
        <v>1734</v>
      </c>
      <c r="C113" s="13">
        <v>0.69589999999999996</v>
      </c>
      <c r="E113" s="12">
        <v>1734</v>
      </c>
      <c r="F113" s="13">
        <v>0.34660000000000002</v>
      </c>
      <c r="H113" s="12">
        <v>1734</v>
      </c>
      <c r="I113" s="13">
        <v>0.61019999999999996</v>
      </c>
      <c r="K113" s="12">
        <v>1734</v>
      </c>
      <c r="L113" s="13">
        <v>0.4733</v>
      </c>
      <c r="N113" s="12">
        <v>1734</v>
      </c>
      <c r="O113" s="13">
        <v>0.49659999999999999</v>
      </c>
    </row>
    <row r="114" spans="2:15" x14ac:dyDescent="0.3">
      <c r="B114" s="12">
        <v>1753</v>
      </c>
      <c r="C114" s="13">
        <v>0.77510000000000001</v>
      </c>
      <c r="E114" s="12">
        <v>1753</v>
      </c>
      <c r="F114" s="13">
        <v>0.28770000000000001</v>
      </c>
      <c r="H114" s="12">
        <v>1753</v>
      </c>
      <c r="I114" s="13">
        <v>0.58809999999999996</v>
      </c>
      <c r="K114" s="12">
        <v>1753</v>
      </c>
      <c r="L114" s="13">
        <v>0.55149999999999999</v>
      </c>
      <c r="N114" s="12">
        <v>1753</v>
      </c>
      <c r="O114" s="13">
        <v>0.54120000000000001</v>
      </c>
    </row>
    <row r="115" spans="2:15" x14ac:dyDescent="0.3">
      <c r="B115" s="12">
        <v>1767</v>
      </c>
      <c r="C115" s="13">
        <v>0.88859999999999995</v>
      </c>
      <c r="E115" s="12">
        <v>1767</v>
      </c>
      <c r="F115" s="13">
        <v>0.2341</v>
      </c>
      <c r="H115" s="12">
        <v>1767</v>
      </c>
      <c r="I115" s="13">
        <v>0.89829999999999999</v>
      </c>
      <c r="K115" s="12">
        <v>1767</v>
      </c>
      <c r="L115" s="13">
        <v>0.77339999999999998</v>
      </c>
      <c r="N115" s="12">
        <v>1767</v>
      </c>
      <c r="O115" s="13">
        <v>0.60540000000000005</v>
      </c>
    </row>
    <row r="116" spans="2:15" x14ac:dyDescent="0.3">
      <c r="B116" s="12">
        <v>1786</v>
      </c>
      <c r="C116" s="13">
        <v>1.0287999999999999</v>
      </c>
      <c r="E116" s="12">
        <v>1786</v>
      </c>
      <c r="F116" s="13">
        <v>0.2319</v>
      </c>
      <c r="H116" s="12">
        <v>1786</v>
      </c>
      <c r="I116" s="13">
        <v>1.1298999999999999</v>
      </c>
      <c r="K116" s="12">
        <v>1786</v>
      </c>
      <c r="L116" s="13">
        <v>0.94950000000000001</v>
      </c>
      <c r="N116" s="12">
        <v>1786</v>
      </c>
      <c r="O116" s="13">
        <v>0.68259999999999998</v>
      </c>
    </row>
    <row r="117" spans="2:15" x14ac:dyDescent="0.3">
      <c r="B117" s="12">
        <v>1800</v>
      </c>
      <c r="C117" s="13">
        <v>1.1615</v>
      </c>
      <c r="E117" s="12">
        <v>1800</v>
      </c>
      <c r="F117" s="13">
        <v>0.24249999999999999</v>
      </c>
      <c r="H117" s="12">
        <v>1800</v>
      </c>
      <c r="I117" s="13">
        <v>1.4661999999999999</v>
      </c>
      <c r="K117" s="12">
        <v>1800</v>
      </c>
      <c r="L117" s="13">
        <v>1.1453</v>
      </c>
      <c r="N117" s="12">
        <v>1800</v>
      </c>
      <c r="O117" s="13">
        <v>0.74119999999999997</v>
      </c>
    </row>
    <row r="118" spans="2:15" x14ac:dyDescent="0.3">
      <c r="B118" s="12">
        <v>1824</v>
      </c>
      <c r="C118" s="13">
        <v>1.2370000000000001</v>
      </c>
      <c r="E118" s="12">
        <v>1824</v>
      </c>
      <c r="F118" s="13">
        <v>0.26869999999999999</v>
      </c>
      <c r="H118" s="12">
        <v>1824</v>
      </c>
      <c r="I118" s="13">
        <v>1.5948</v>
      </c>
      <c r="K118" s="12">
        <v>1824</v>
      </c>
      <c r="L118" s="13">
        <v>1.2771999999999999</v>
      </c>
      <c r="N118" s="12">
        <v>1824</v>
      </c>
      <c r="O118" s="13">
        <v>0.78280000000000005</v>
      </c>
    </row>
    <row r="119" spans="2:15" x14ac:dyDescent="0.3">
      <c r="B119" s="12">
        <v>1838</v>
      </c>
      <c r="C119" s="13">
        <v>1.0992</v>
      </c>
      <c r="E119" s="12">
        <v>1838</v>
      </c>
      <c r="F119" s="13">
        <v>0.2422</v>
      </c>
      <c r="H119" s="12">
        <v>1838</v>
      </c>
      <c r="I119" s="13">
        <v>1.3832</v>
      </c>
      <c r="K119" s="12">
        <v>1838</v>
      </c>
      <c r="L119" s="13">
        <v>1.1141000000000001</v>
      </c>
      <c r="N119" s="12">
        <v>1838</v>
      </c>
      <c r="O119" s="13">
        <v>0.70960000000000001</v>
      </c>
    </row>
    <row r="120" spans="2:15" x14ac:dyDescent="0.3">
      <c r="B120" s="12">
        <v>1855</v>
      </c>
      <c r="C120" s="13">
        <v>1.0885</v>
      </c>
      <c r="E120" s="12">
        <v>1855</v>
      </c>
      <c r="F120" s="13">
        <v>0.23200000000000001</v>
      </c>
      <c r="H120" s="12">
        <v>1855</v>
      </c>
      <c r="I120" s="13">
        <v>1.4722999999999999</v>
      </c>
      <c r="K120" s="12">
        <v>1855</v>
      </c>
      <c r="L120" s="13">
        <v>1.1194999999999999</v>
      </c>
      <c r="N120" s="12">
        <v>1855</v>
      </c>
      <c r="O120" s="13">
        <v>0.68769999999999998</v>
      </c>
    </row>
    <row r="121" spans="2:15" x14ac:dyDescent="0.3">
      <c r="B121" s="12">
        <v>1872</v>
      </c>
      <c r="C121" s="13">
        <v>1.2636000000000001</v>
      </c>
      <c r="E121" s="12">
        <v>1872</v>
      </c>
      <c r="F121" s="13">
        <v>0.28310000000000002</v>
      </c>
      <c r="H121" s="12">
        <v>1872</v>
      </c>
      <c r="I121" s="13">
        <v>1.8184</v>
      </c>
      <c r="K121" s="12">
        <v>1872</v>
      </c>
      <c r="L121" s="13">
        <v>1.3638999999999999</v>
      </c>
      <c r="N121" s="12">
        <v>1872</v>
      </c>
      <c r="O121" s="13">
        <v>0.77170000000000005</v>
      </c>
    </row>
    <row r="122" spans="2:15" x14ac:dyDescent="0.3">
      <c r="B122" s="12">
        <v>1889</v>
      </c>
      <c r="C122" s="13">
        <v>1.2609999999999999</v>
      </c>
      <c r="E122" s="12">
        <v>1889</v>
      </c>
      <c r="F122" s="13">
        <v>0.31900000000000001</v>
      </c>
      <c r="H122" s="12">
        <v>1889</v>
      </c>
      <c r="I122" s="13">
        <v>1.8128</v>
      </c>
      <c r="K122" s="12">
        <v>1889</v>
      </c>
      <c r="L122" s="13">
        <v>1.3847</v>
      </c>
      <c r="N122" s="12">
        <v>1889</v>
      </c>
      <c r="O122" s="13">
        <v>0.77580000000000005</v>
      </c>
    </row>
    <row r="123" spans="2:15" x14ac:dyDescent="0.3">
      <c r="B123" s="12">
        <v>1903</v>
      </c>
      <c r="C123" s="13">
        <v>1.1457999999999999</v>
      </c>
      <c r="E123" s="12">
        <v>1903</v>
      </c>
      <c r="F123" s="13">
        <v>0.31680000000000003</v>
      </c>
      <c r="H123" s="12">
        <v>1903</v>
      </c>
      <c r="I123" s="13">
        <v>1.7031000000000001</v>
      </c>
      <c r="K123" s="12">
        <v>1903</v>
      </c>
      <c r="L123" s="13">
        <v>1.2615000000000001</v>
      </c>
      <c r="N123" s="12">
        <v>1903</v>
      </c>
      <c r="O123" s="13">
        <v>0.70650000000000002</v>
      </c>
    </row>
    <row r="124" spans="2:15" x14ac:dyDescent="0.3">
      <c r="B124" s="12">
        <v>1913</v>
      </c>
      <c r="C124" s="13">
        <v>1.2555000000000001</v>
      </c>
      <c r="E124" s="12">
        <v>1913</v>
      </c>
      <c r="F124" s="13">
        <v>0.35239999999999999</v>
      </c>
      <c r="H124" s="12">
        <v>1913</v>
      </c>
      <c r="I124" s="13">
        <v>1.9859</v>
      </c>
      <c r="K124" s="12">
        <v>1913</v>
      </c>
      <c r="L124" s="13">
        <v>1.43</v>
      </c>
      <c r="N124" s="12">
        <v>1913</v>
      </c>
      <c r="O124" s="13">
        <v>0.752</v>
      </c>
    </row>
    <row r="125" spans="2:15" x14ac:dyDescent="0.3">
      <c r="B125" s="12">
        <v>1920</v>
      </c>
      <c r="C125" s="13">
        <v>1.2003999999999999</v>
      </c>
      <c r="E125" s="12">
        <v>1920</v>
      </c>
      <c r="F125" s="13">
        <v>0.29289999999999999</v>
      </c>
      <c r="H125" s="12">
        <v>1920</v>
      </c>
      <c r="I125" s="13">
        <v>1.8834</v>
      </c>
      <c r="K125" s="12">
        <v>1920</v>
      </c>
      <c r="L125" s="13">
        <v>1.3396999999999999</v>
      </c>
      <c r="N125" s="12">
        <v>1920</v>
      </c>
      <c r="O125" s="13">
        <v>0.7208</v>
      </c>
    </row>
    <row r="126" spans="2:15" x14ac:dyDescent="0.3">
      <c r="B126" s="12">
        <v>1940</v>
      </c>
      <c r="C126" s="13">
        <v>1.3668</v>
      </c>
      <c r="E126" s="12">
        <v>1940</v>
      </c>
      <c r="F126" s="13">
        <v>0.34839999999999999</v>
      </c>
      <c r="H126" s="12">
        <v>1940</v>
      </c>
      <c r="I126" s="13">
        <v>2.1528999999999998</v>
      </c>
      <c r="K126" s="12">
        <v>1940</v>
      </c>
      <c r="L126" s="13">
        <v>1.5355000000000001</v>
      </c>
      <c r="N126" s="12">
        <v>1940</v>
      </c>
      <c r="O126" s="13">
        <v>0.79730000000000001</v>
      </c>
    </row>
    <row r="127" spans="2:15" x14ac:dyDescent="0.3">
      <c r="B127" s="12">
        <v>1949</v>
      </c>
      <c r="C127" s="13">
        <v>1.4432</v>
      </c>
      <c r="E127" s="12">
        <v>1949</v>
      </c>
      <c r="F127" s="13">
        <v>0.3614</v>
      </c>
      <c r="H127" s="12">
        <v>1949</v>
      </c>
      <c r="I127" s="13">
        <v>2.2877000000000001</v>
      </c>
      <c r="K127" s="12">
        <v>1949</v>
      </c>
      <c r="L127" s="13">
        <v>1.6284000000000001</v>
      </c>
      <c r="N127" s="12">
        <v>1949</v>
      </c>
      <c r="O127" s="13">
        <v>0.84370000000000001</v>
      </c>
    </row>
    <row r="128" spans="2:15" x14ac:dyDescent="0.3">
      <c r="B128" s="12">
        <v>1961</v>
      </c>
      <c r="C128" s="13">
        <v>1.2853000000000001</v>
      </c>
      <c r="E128" s="12">
        <v>1961</v>
      </c>
      <c r="F128" s="13">
        <v>0.28299999999999997</v>
      </c>
      <c r="H128" s="12">
        <v>1961</v>
      </c>
      <c r="I128" s="13">
        <v>2.0106000000000002</v>
      </c>
      <c r="K128" s="12">
        <v>1961</v>
      </c>
      <c r="L128" s="13">
        <v>1.4434</v>
      </c>
      <c r="N128" s="12">
        <v>1961</v>
      </c>
      <c r="O128" s="13">
        <v>0.76129999999999998</v>
      </c>
    </row>
    <row r="129" spans="2:15" x14ac:dyDescent="0.3">
      <c r="B129" s="12">
        <v>1980</v>
      </c>
      <c r="C129" s="13">
        <v>1.2134</v>
      </c>
      <c r="E129" s="12">
        <v>1980</v>
      </c>
      <c r="F129" s="13">
        <v>0.2492</v>
      </c>
      <c r="H129" s="12">
        <v>1980</v>
      </c>
      <c r="I129" s="13">
        <v>1.7784</v>
      </c>
      <c r="K129" s="12">
        <v>1980</v>
      </c>
      <c r="L129" s="13">
        <v>1.2959000000000001</v>
      </c>
      <c r="N129" s="12">
        <v>1980</v>
      </c>
      <c r="O129" s="13">
        <v>0.74550000000000005</v>
      </c>
    </row>
    <row r="130" spans="2:15" x14ac:dyDescent="0.3">
      <c r="B130" s="12">
        <v>1994</v>
      </c>
      <c r="C130" s="13">
        <v>1.3252999999999999</v>
      </c>
      <c r="E130" s="12">
        <v>1994</v>
      </c>
      <c r="F130" s="13">
        <v>0.28260000000000002</v>
      </c>
      <c r="H130" s="12">
        <v>1994</v>
      </c>
      <c r="I130" s="13">
        <v>1.9024000000000001</v>
      </c>
      <c r="K130" s="12">
        <v>1994</v>
      </c>
      <c r="L130" s="13">
        <v>1.3565</v>
      </c>
      <c r="N130" s="12">
        <v>1994</v>
      </c>
      <c r="O130" s="13">
        <v>0.80659999999999998</v>
      </c>
    </row>
    <row r="131" spans="2:15" x14ac:dyDescent="0.3">
      <c r="B131" s="12">
        <v>2006</v>
      </c>
      <c r="C131" s="13">
        <v>1.2795000000000001</v>
      </c>
      <c r="E131" s="12">
        <v>2006</v>
      </c>
      <c r="F131" s="13">
        <v>0.25469999999999998</v>
      </c>
      <c r="H131" s="12">
        <v>2006</v>
      </c>
      <c r="I131" s="13">
        <v>1.8599000000000001</v>
      </c>
      <c r="K131" s="12">
        <v>2006</v>
      </c>
      <c r="L131" s="13">
        <v>1.3003</v>
      </c>
      <c r="N131" s="12">
        <v>2006</v>
      </c>
      <c r="O131" s="13">
        <v>0.77170000000000005</v>
      </c>
    </row>
    <row r="132" spans="2:15" x14ac:dyDescent="0.3">
      <c r="B132" s="12">
        <v>2025</v>
      </c>
      <c r="C132" s="13">
        <v>1.1032999999999999</v>
      </c>
      <c r="E132" s="12">
        <v>2025</v>
      </c>
      <c r="F132" s="13">
        <v>0.1956</v>
      </c>
      <c r="H132" s="12">
        <v>2025</v>
      </c>
      <c r="I132" s="13">
        <v>1.5104</v>
      </c>
      <c r="K132" s="12">
        <v>2025</v>
      </c>
      <c r="L132" s="13">
        <v>1.0687</v>
      </c>
      <c r="N132" s="12">
        <v>2025</v>
      </c>
      <c r="O132" s="13">
        <v>0.68130000000000002</v>
      </c>
    </row>
    <row r="133" spans="2:15" x14ac:dyDescent="0.3">
      <c r="B133" s="12">
        <v>2041</v>
      </c>
      <c r="C133" s="13">
        <v>1.1362000000000001</v>
      </c>
      <c r="E133" s="12">
        <v>2041</v>
      </c>
      <c r="F133" s="13">
        <v>0.22270000000000001</v>
      </c>
      <c r="H133" s="12">
        <v>2041</v>
      </c>
      <c r="I133" s="13">
        <v>1.4581</v>
      </c>
      <c r="K133" s="12">
        <v>2041</v>
      </c>
      <c r="L133" s="13">
        <v>1.0375000000000001</v>
      </c>
      <c r="N133" s="12">
        <v>2041</v>
      </c>
      <c r="O133" s="13">
        <v>0.71579999999999999</v>
      </c>
    </row>
    <row r="134" spans="2:15" x14ac:dyDescent="0.3">
      <c r="B134" s="12">
        <v>2061</v>
      </c>
      <c r="C134" s="13">
        <v>1.2579</v>
      </c>
      <c r="E134" s="12">
        <v>2061</v>
      </c>
      <c r="F134" s="13">
        <v>0.27100000000000002</v>
      </c>
      <c r="H134" s="12">
        <v>2061</v>
      </c>
      <c r="I134" s="13">
        <v>1.6828000000000001</v>
      </c>
      <c r="K134" s="12">
        <v>2061</v>
      </c>
      <c r="L134" s="13">
        <v>1.1536</v>
      </c>
      <c r="N134" s="12">
        <v>2061</v>
      </c>
      <c r="O134" s="13">
        <v>0.77880000000000005</v>
      </c>
    </row>
    <row r="135" spans="2:15" x14ac:dyDescent="0.3">
      <c r="B135" s="12">
        <v>2075</v>
      </c>
      <c r="C135" s="13">
        <v>1.1373</v>
      </c>
      <c r="E135" s="12">
        <v>2075</v>
      </c>
      <c r="F135" s="13">
        <v>0.22620000000000001</v>
      </c>
      <c r="H135" s="12">
        <v>2075</v>
      </c>
      <c r="I135" s="13">
        <v>1.4833000000000001</v>
      </c>
      <c r="K135" s="12">
        <v>2075</v>
      </c>
      <c r="L135" s="13">
        <v>0.98660000000000003</v>
      </c>
      <c r="N135" s="12">
        <v>2075</v>
      </c>
      <c r="O135" s="13">
        <v>0.70820000000000005</v>
      </c>
    </row>
    <row r="136" spans="2:15" x14ac:dyDescent="0.3">
      <c r="B136" s="12">
        <v>2095</v>
      </c>
      <c r="C136" s="13">
        <v>1.0279</v>
      </c>
      <c r="E136" s="12">
        <v>2095</v>
      </c>
      <c r="F136" s="13">
        <v>0.23200000000000001</v>
      </c>
      <c r="H136" s="12">
        <v>2095</v>
      </c>
      <c r="I136" s="13">
        <v>1.1876</v>
      </c>
      <c r="K136" s="12">
        <v>2095</v>
      </c>
      <c r="L136" s="13">
        <v>0.80089999999999995</v>
      </c>
      <c r="N136" s="12">
        <v>2095</v>
      </c>
      <c r="O136" s="13">
        <v>0.66</v>
      </c>
    </row>
    <row r="137" spans="2:15" x14ac:dyDescent="0.3">
      <c r="B137" s="12">
        <v>2105</v>
      </c>
      <c r="C137" s="13">
        <v>1.1687000000000001</v>
      </c>
      <c r="E137" s="12">
        <v>2105</v>
      </c>
      <c r="F137" s="13">
        <v>0.30990000000000001</v>
      </c>
      <c r="H137" s="12">
        <v>2105</v>
      </c>
      <c r="I137" s="13">
        <v>1.3918999999999999</v>
      </c>
      <c r="K137" s="12">
        <v>2105</v>
      </c>
      <c r="L137" s="13">
        <v>0.93559999999999999</v>
      </c>
      <c r="N137" s="12">
        <v>2105</v>
      </c>
      <c r="O137" s="13">
        <v>0.74319999999999997</v>
      </c>
    </row>
    <row r="138" spans="2:15" x14ac:dyDescent="0.3">
      <c r="B138" s="12">
        <v>2119</v>
      </c>
      <c r="C138" s="13">
        <v>1.2056</v>
      </c>
      <c r="E138" s="12">
        <v>2119</v>
      </c>
      <c r="F138" s="13">
        <v>0.32190000000000002</v>
      </c>
      <c r="H138" s="12">
        <v>2119</v>
      </c>
      <c r="I138" s="13">
        <v>1.4971000000000001</v>
      </c>
      <c r="K138" s="12">
        <v>2119</v>
      </c>
      <c r="L138" s="13">
        <v>0.95199999999999996</v>
      </c>
      <c r="N138" s="12">
        <v>2119</v>
      </c>
      <c r="O138" s="13">
        <v>0.75580000000000003</v>
      </c>
    </row>
    <row r="139" spans="2:15" x14ac:dyDescent="0.3">
      <c r="B139" s="12">
        <v>2136</v>
      </c>
      <c r="C139" s="13">
        <v>1.0378000000000001</v>
      </c>
      <c r="E139" s="12">
        <v>2136</v>
      </c>
      <c r="F139" s="13">
        <v>0.30459999999999998</v>
      </c>
      <c r="H139" s="12">
        <v>2136</v>
      </c>
      <c r="I139" s="13">
        <v>1.1609</v>
      </c>
      <c r="K139" s="12">
        <v>2136</v>
      </c>
      <c r="L139" s="13">
        <v>0.70850000000000002</v>
      </c>
      <c r="N139" s="12">
        <v>2136</v>
      </c>
      <c r="O139" s="13">
        <v>0.67459999999999998</v>
      </c>
    </row>
    <row r="140" spans="2:15" x14ac:dyDescent="0.3">
      <c r="B140" s="12">
        <v>2155</v>
      </c>
      <c r="C140" s="13">
        <v>1.0858000000000001</v>
      </c>
      <c r="E140" s="12">
        <v>2155</v>
      </c>
      <c r="F140" s="13">
        <v>0.37330000000000002</v>
      </c>
      <c r="H140" s="12">
        <v>2155</v>
      </c>
      <c r="I140" s="13">
        <v>1.1345000000000001</v>
      </c>
      <c r="K140" s="12">
        <v>2155</v>
      </c>
      <c r="L140" s="13">
        <v>0.74980000000000002</v>
      </c>
      <c r="N140" s="12">
        <v>2155</v>
      </c>
      <c r="O140" s="13">
        <v>0.71640000000000004</v>
      </c>
    </row>
    <row r="141" spans="2:15" x14ac:dyDescent="0.3">
      <c r="B141" s="12">
        <v>2176</v>
      </c>
      <c r="C141" s="13">
        <v>1.2056</v>
      </c>
      <c r="E141" s="12">
        <v>2176</v>
      </c>
      <c r="F141" s="13">
        <v>0.44719999999999999</v>
      </c>
      <c r="H141" s="12">
        <v>2176</v>
      </c>
      <c r="I141" s="13">
        <v>1.3442000000000001</v>
      </c>
      <c r="K141" s="12">
        <v>2176</v>
      </c>
      <c r="L141" s="13">
        <v>0.86939999999999995</v>
      </c>
      <c r="N141" s="12">
        <v>2176</v>
      </c>
      <c r="O141" s="13">
        <v>0.78129999999999999</v>
      </c>
    </row>
    <row r="142" spans="2:15" x14ac:dyDescent="0.3">
      <c r="B142" s="12">
        <v>2188</v>
      </c>
      <c r="C142" s="13">
        <v>1.0752999999999999</v>
      </c>
      <c r="E142" s="12">
        <v>2188</v>
      </c>
      <c r="F142" s="13">
        <v>0.41410000000000002</v>
      </c>
      <c r="H142" s="12">
        <v>2188</v>
      </c>
      <c r="I142" s="13">
        <v>1.1127</v>
      </c>
      <c r="K142" s="12">
        <v>2188</v>
      </c>
      <c r="L142" s="13">
        <v>0.66859999999999997</v>
      </c>
      <c r="N142" s="12">
        <v>2188</v>
      </c>
      <c r="O142" s="13">
        <v>0.71230000000000004</v>
      </c>
    </row>
    <row r="143" spans="2:15" x14ac:dyDescent="0.3">
      <c r="B143" s="12">
        <v>2207</v>
      </c>
      <c r="C143" s="13">
        <v>1.0176000000000001</v>
      </c>
      <c r="E143" s="12">
        <v>2207</v>
      </c>
      <c r="F143" s="13">
        <v>0.44940000000000002</v>
      </c>
      <c r="H143" s="12">
        <v>2207</v>
      </c>
      <c r="I143" s="13">
        <v>0.92710000000000004</v>
      </c>
      <c r="K143" s="12">
        <v>2207</v>
      </c>
      <c r="L143" s="13">
        <v>0.56879999999999997</v>
      </c>
      <c r="N143" s="12">
        <v>2207</v>
      </c>
      <c r="O143" s="13">
        <v>0.6734</v>
      </c>
    </row>
    <row r="144" spans="2:15" x14ac:dyDescent="0.3">
      <c r="B144" s="12">
        <v>2222</v>
      </c>
      <c r="C144" s="13">
        <v>0.84699999999999998</v>
      </c>
      <c r="E144" s="12">
        <v>2222</v>
      </c>
      <c r="F144" s="13">
        <v>0.41210000000000002</v>
      </c>
      <c r="H144" s="12">
        <v>2222</v>
      </c>
      <c r="I144" s="13">
        <v>0.63219999999999998</v>
      </c>
      <c r="K144" s="12">
        <v>2222</v>
      </c>
      <c r="L144" s="13">
        <v>0.35410000000000003</v>
      </c>
      <c r="N144" s="12">
        <v>2222</v>
      </c>
      <c r="O144" s="13">
        <v>0.57969999999999999</v>
      </c>
    </row>
    <row r="145" spans="2:15" x14ac:dyDescent="0.3">
      <c r="B145" s="12">
        <v>2239</v>
      </c>
      <c r="C145" s="13">
        <v>0.76519999999999999</v>
      </c>
      <c r="E145" s="12">
        <v>2239</v>
      </c>
      <c r="F145" s="13">
        <v>0.47970000000000002</v>
      </c>
      <c r="H145" s="12">
        <v>2239</v>
      </c>
      <c r="I145" s="13">
        <v>0.51690000000000003</v>
      </c>
      <c r="K145" s="12">
        <v>2239</v>
      </c>
      <c r="L145" s="13">
        <v>0.2797</v>
      </c>
      <c r="N145" s="12">
        <v>2239</v>
      </c>
      <c r="O145" s="13">
        <v>0.5292</v>
      </c>
    </row>
    <row r="146" spans="2:15" x14ac:dyDescent="0.3">
      <c r="B146" s="12">
        <v>2251</v>
      </c>
      <c r="C146" s="13">
        <v>0.64359999999999995</v>
      </c>
      <c r="E146" s="12">
        <v>2251</v>
      </c>
      <c r="F146" s="13">
        <v>0.48230000000000001</v>
      </c>
      <c r="H146" s="12">
        <v>2251</v>
      </c>
      <c r="I146" s="13">
        <v>0.44800000000000001</v>
      </c>
      <c r="K146" s="12">
        <v>2251</v>
      </c>
      <c r="L146" s="13">
        <v>0.26650000000000001</v>
      </c>
      <c r="N146" s="12">
        <v>2251</v>
      </c>
      <c r="O146" s="13">
        <v>0.44590000000000002</v>
      </c>
    </row>
    <row r="147" spans="2:15" x14ac:dyDescent="0.3">
      <c r="B147" s="12">
        <v>2263</v>
      </c>
      <c r="C147" s="13">
        <v>0.65069999999999995</v>
      </c>
      <c r="E147" s="12">
        <v>2263</v>
      </c>
      <c r="F147" s="13">
        <v>0.50270000000000004</v>
      </c>
      <c r="H147" s="12">
        <v>2263</v>
      </c>
      <c r="I147" s="13">
        <v>0.50560000000000005</v>
      </c>
      <c r="K147" s="12">
        <v>2263</v>
      </c>
      <c r="L147" s="13">
        <v>0.3226</v>
      </c>
      <c r="N147" s="12">
        <v>2263</v>
      </c>
      <c r="O147" s="13">
        <v>0.44900000000000001</v>
      </c>
    </row>
    <row r="148" spans="2:15" x14ac:dyDescent="0.3">
      <c r="B148" s="12">
        <v>2277</v>
      </c>
      <c r="C148" s="13">
        <v>0.68430000000000002</v>
      </c>
      <c r="E148" s="12">
        <v>2277</v>
      </c>
      <c r="F148" s="13">
        <v>0.42470000000000002</v>
      </c>
      <c r="H148" s="12">
        <v>2277</v>
      </c>
      <c r="I148" s="13">
        <v>0.42280000000000001</v>
      </c>
      <c r="K148" s="12">
        <v>2277</v>
      </c>
      <c r="L148" s="13">
        <v>0.19020000000000001</v>
      </c>
      <c r="N148" s="12">
        <v>2277</v>
      </c>
      <c r="O148" s="13">
        <v>0.47749999999999998</v>
      </c>
    </row>
    <row r="149" spans="2:15" x14ac:dyDescent="0.3">
      <c r="B149" s="12">
        <v>2292</v>
      </c>
      <c r="C149" s="13">
        <v>0.62590000000000001</v>
      </c>
      <c r="E149" s="12">
        <v>2292</v>
      </c>
      <c r="F149" s="13">
        <v>0.37040000000000001</v>
      </c>
      <c r="H149" s="12">
        <v>2292</v>
      </c>
      <c r="I149" s="13">
        <v>0.48170000000000002</v>
      </c>
      <c r="K149" s="12">
        <v>2292</v>
      </c>
      <c r="L149" s="13">
        <v>0.2702</v>
      </c>
      <c r="N149" s="12">
        <v>2292</v>
      </c>
      <c r="O149" s="13">
        <v>0.44109999999999999</v>
      </c>
    </row>
    <row r="150" spans="2:15" x14ac:dyDescent="0.3">
      <c r="B150" s="12">
        <v>2306</v>
      </c>
      <c r="C150" s="13">
        <v>0.54610000000000003</v>
      </c>
      <c r="E150" s="12">
        <v>2306</v>
      </c>
      <c r="F150" s="13">
        <v>0.4234</v>
      </c>
      <c r="H150" s="12">
        <v>2306</v>
      </c>
      <c r="I150" s="13">
        <v>0.62519999999999998</v>
      </c>
      <c r="K150" s="12">
        <v>2306</v>
      </c>
      <c r="L150" s="13">
        <v>0.41049999999999998</v>
      </c>
      <c r="N150" s="12">
        <v>2306</v>
      </c>
      <c r="O150" s="13">
        <v>0.38250000000000001</v>
      </c>
    </row>
    <row r="151" spans="2:15" x14ac:dyDescent="0.3">
      <c r="B151" s="12">
        <v>2313</v>
      </c>
      <c r="C151" s="13">
        <v>0.56510000000000005</v>
      </c>
      <c r="E151" s="12">
        <v>2313</v>
      </c>
      <c r="F151" s="13">
        <v>0.40789999999999998</v>
      </c>
      <c r="H151" s="12">
        <v>2313</v>
      </c>
      <c r="I151" s="13">
        <v>0.62739999999999996</v>
      </c>
      <c r="K151" s="12">
        <v>2313</v>
      </c>
      <c r="L151" s="13">
        <v>0.39050000000000001</v>
      </c>
      <c r="N151" s="12">
        <v>2313</v>
      </c>
      <c r="O151" s="13">
        <v>0.40450000000000003</v>
      </c>
    </row>
    <row r="152" spans="2:15" x14ac:dyDescent="0.3">
      <c r="B152" s="12">
        <v>2332</v>
      </c>
      <c r="C152" s="13">
        <v>0.63109999999999999</v>
      </c>
      <c r="E152" s="12">
        <v>2332</v>
      </c>
      <c r="F152" s="13">
        <v>0.32269999999999999</v>
      </c>
      <c r="H152" s="12">
        <v>2332</v>
      </c>
      <c r="I152" s="13">
        <v>0.74560000000000004</v>
      </c>
      <c r="K152" s="12">
        <v>2332</v>
      </c>
      <c r="L152" s="13">
        <v>0.44700000000000001</v>
      </c>
      <c r="N152" s="12">
        <v>2332</v>
      </c>
      <c r="O152" s="13">
        <v>0.44890000000000002</v>
      </c>
    </row>
    <row r="153" spans="2:15" x14ac:dyDescent="0.3">
      <c r="B153" s="12">
        <v>2351</v>
      </c>
      <c r="C153" s="13">
        <v>0.5897</v>
      </c>
      <c r="E153" s="12">
        <v>2351</v>
      </c>
      <c r="F153" s="13">
        <v>0.33810000000000001</v>
      </c>
      <c r="H153" s="12">
        <v>2351</v>
      </c>
      <c r="I153" s="13">
        <v>0.91690000000000005</v>
      </c>
      <c r="K153" s="12">
        <v>2351</v>
      </c>
      <c r="L153" s="13">
        <v>0.60240000000000005</v>
      </c>
      <c r="N153" s="12">
        <v>2351</v>
      </c>
      <c r="O153" s="13">
        <v>0.40589999999999998</v>
      </c>
    </row>
    <row r="154" spans="2:15" x14ac:dyDescent="0.3">
      <c r="B154" s="12">
        <v>2362</v>
      </c>
      <c r="C154" s="13">
        <v>0.5544</v>
      </c>
      <c r="E154" s="12">
        <v>2362</v>
      </c>
      <c r="F154" s="13">
        <v>0.39389999999999997</v>
      </c>
      <c r="H154" s="12">
        <v>2362</v>
      </c>
      <c r="I154" s="13">
        <v>1.0226999999999999</v>
      </c>
      <c r="K154" s="12">
        <v>2362</v>
      </c>
      <c r="L154" s="13">
        <v>0.68410000000000004</v>
      </c>
      <c r="N154" s="12">
        <v>2362</v>
      </c>
      <c r="O154" s="13">
        <v>0.373</v>
      </c>
    </row>
    <row r="155" spans="2:15" x14ac:dyDescent="0.3">
      <c r="B155" s="12">
        <v>2372</v>
      </c>
      <c r="C155" s="13">
        <v>0.61480000000000001</v>
      </c>
      <c r="E155" s="12">
        <v>2372</v>
      </c>
      <c r="F155" s="13">
        <v>0.32769999999999999</v>
      </c>
      <c r="H155" s="12">
        <v>2372</v>
      </c>
      <c r="I155" s="13">
        <v>1.0569</v>
      </c>
      <c r="K155" s="12">
        <v>2372</v>
      </c>
      <c r="L155" s="13">
        <v>0.67579999999999996</v>
      </c>
      <c r="N155" s="12">
        <v>2372</v>
      </c>
      <c r="O155" s="13">
        <v>0.4289</v>
      </c>
    </row>
    <row r="156" spans="2:15" x14ac:dyDescent="0.3">
      <c r="B156" s="12">
        <v>2391</v>
      </c>
      <c r="C156" s="13">
        <v>0.70099999999999996</v>
      </c>
      <c r="E156" s="12">
        <v>2391</v>
      </c>
      <c r="F156" s="13">
        <v>0.29449999999999998</v>
      </c>
      <c r="H156" s="12">
        <v>2391</v>
      </c>
      <c r="I156" s="13">
        <v>1.2724</v>
      </c>
      <c r="K156" s="12">
        <v>2391</v>
      </c>
      <c r="L156" s="13">
        <v>0.82889999999999997</v>
      </c>
      <c r="N156" s="12">
        <v>2391</v>
      </c>
      <c r="O156" s="13">
        <v>0.46529999999999999</v>
      </c>
    </row>
    <row r="157" spans="2:15" x14ac:dyDescent="0.3">
      <c r="B157" s="12">
        <v>2402</v>
      </c>
      <c r="C157" s="13">
        <v>0.68440000000000001</v>
      </c>
      <c r="E157" s="12">
        <v>2402</v>
      </c>
      <c r="F157" s="13">
        <v>0.37530000000000002</v>
      </c>
      <c r="H157" s="12">
        <v>2402</v>
      </c>
      <c r="I157" s="13">
        <v>1.4334</v>
      </c>
      <c r="K157" s="12">
        <v>2402</v>
      </c>
      <c r="L157" s="13">
        <v>0.96360000000000001</v>
      </c>
      <c r="N157" s="12">
        <v>2402</v>
      </c>
      <c r="O157" s="13">
        <v>0.42470000000000002</v>
      </c>
    </row>
    <row r="158" spans="2:15" x14ac:dyDescent="0.3">
      <c r="B158" s="12">
        <v>2421</v>
      </c>
      <c r="C158" s="13">
        <v>0.65990000000000004</v>
      </c>
      <c r="E158" s="12">
        <v>2421</v>
      </c>
      <c r="F158" s="13">
        <v>0.39250000000000002</v>
      </c>
      <c r="H158" s="12">
        <v>2421</v>
      </c>
      <c r="I158" s="13">
        <v>1.4646999999999999</v>
      </c>
      <c r="K158" s="12">
        <v>2421</v>
      </c>
      <c r="L158" s="13">
        <v>0.97289999999999999</v>
      </c>
      <c r="N158" s="12">
        <v>2421</v>
      </c>
      <c r="O158" s="13">
        <v>0.41639999999999999</v>
      </c>
    </row>
    <row r="159" spans="2:15" x14ac:dyDescent="0.3">
      <c r="B159" s="12">
        <v>2440</v>
      </c>
      <c r="C159" s="13">
        <v>0.75880000000000003</v>
      </c>
      <c r="E159" s="12">
        <v>2440</v>
      </c>
      <c r="F159" s="13">
        <v>0.33500000000000002</v>
      </c>
      <c r="H159" s="12">
        <v>2440</v>
      </c>
      <c r="I159" s="13">
        <v>1.6123000000000001</v>
      </c>
      <c r="K159" s="12">
        <v>2440</v>
      </c>
      <c r="L159" s="13">
        <v>1.0506</v>
      </c>
      <c r="N159" s="12">
        <v>2440</v>
      </c>
      <c r="O159" s="13">
        <v>0.48859999999999998</v>
      </c>
    </row>
    <row r="160" spans="2:15" x14ac:dyDescent="0.3">
      <c r="B160" s="12">
        <v>2451</v>
      </c>
      <c r="C160" s="13">
        <v>0.8337</v>
      </c>
      <c r="E160" s="12">
        <v>2451</v>
      </c>
      <c r="F160" s="13">
        <v>0.35599999999999998</v>
      </c>
      <c r="H160" s="12">
        <v>2451</v>
      </c>
      <c r="I160" s="13">
        <v>1.8513999999999999</v>
      </c>
      <c r="K160" s="12">
        <v>2451</v>
      </c>
      <c r="L160" s="13">
        <v>1.2053</v>
      </c>
      <c r="N160" s="12">
        <v>2451</v>
      </c>
      <c r="O160" s="13">
        <v>0.53069999999999995</v>
      </c>
    </row>
    <row r="161" spans="2:15" x14ac:dyDescent="0.3">
      <c r="B161" s="12">
        <v>2458</v>
      </c>
      <c r="C161" s="13">
        <v>0.96650000000000003</v>
      </c>
      <c r="E161" s="12">
        <v>2458</v>
      </c>
      <c r="F161" s="13">
        <v>0.32940000000000003</v>
      </c>
      <c r="H161" s="12">
        <v>2458</v>
      </c>
      <c r="I161" s="13">
        <v>2.0335999999999999</v>
      </c>
      <c r="K161" s="12">
        <v>2458</v>
      </c>
      <c r="L161" s="13">
        <v>1.3082</v>
      </c>
      <c r="N161" s="12">
        <v>2458</v>
      </c>
      <c r="O161" s="13">
        <v>0.61309999999999998</v>
      </c>
    </row>
    <row r="162" spans="2:15" x14ac:dyDescent="0.3">
      <c r="B162" s="12">
        <v>2470</v>
      </c>
      <c r="C162" s="13">
        <v>1.0170999999999999</v>
      </c>
      <c r="E162" s="12">
        <v>2470</v>
      </c>
      <c r="F162" s="13">
        <v>0.38579999999999998</v>
      </c>
      <c r="H162" s="12">
        <v>2470</v>
      </c>
      <c r="I162" s="13">
        <v>2.1698</v>
      </c>
      <c r="K162" s="12">
        <v>2470</v>
      </c>
      <c r="L162" s="13">
        <v>1.4207000000000001</v>
      </c>
      <c r="N162" s="12">
        <v>2470</v>
      </c>
      <c r="O162" s="13">
        <v>0.61439999999999995</v>
      </c>
    </row>
    <row r="163" spans="2:15" x14ac:dyDescent="0.3">
      <c r="B163" s="12">
        <v>2494</v>
      </c>
      <c r="C163" s="13">
        <v>1.1798999999999999</v>
      </c>
      <c r="E163" s="12">
        <v>2494</v>
      </c>
      <c r="F163" s="13">
        <v>0.46529999999999999</v>
      </c>
      <c r="H163" s="12">
        <v>2494</v>
      </c>
      <c r="I163" s="13">
        <v>2.5265</v>
      </c>
      <c r="K163" s="12">
        <v>2494</v>
      </c>
      <c r="L163" s="13">
        <v>1.669</v>
      </c>
      <c r="N163" s="12">
        <v>2494</v>
      </c>
      <c r="O163" s="13">
        <v>0.69299999999999995</v>
      </c>
    </row>
    <row r="164" spans="2:15" x14ac:dyDescent="0.3">
      <c r="B164" s="12">
        <v>2511</v>
      </c>
      <c r="C164" s="13">
        <v>1.2343999999999999</v>
      </c>
      <c r="E164" s="12">
        <v>2511</v>
      </c>
      <c r="F164" s="13">
        <v>0.54769999999999996</v>
      </c>
      <c r="H164" s="12">
        <v>2511</v>
      </c>
      <c r="I164" s="13">
        <v>2.7181000000000002</v>
      </c>
      <c r="K164" s="12">
        <v>2511</v>
      </c>
      <c r="L164" s="13">
        <v>1.82</v>
      </c>
      <c r="N164" s="12">
        <v>2511</v>
      </c>
      <c r="O164" s="13">
        <v>0.7016</v>
      </c>
    </row>
    <row r="165" spans="2:15" x14ac:dyDescent="0.3">
      <c r="B165" s="12">
        <v>2523</v>
      </c>
      <c r="C165" s="13">
        <v>1.0891</v>
      </c>
      <c r="E165" s="12">
        <v>2523</v>
      </c>
      <c r="F165" s="13">
        <v>0.52980000000000005</v>
      </c>
      <c r="H165" s="12">
        <v>2523</v>
      </c>
      <c r="I165" s="13">
        <v>2.4902000000000002</v>
      </c>
      <c r="K165" s="12">
        <v>2523</v>
      </c>
      <c r="L165" s="13">
        <v>1.6820999999999999</v>
      </c>
      <c r="N165" s="12">
        <v>2523</v>
      </c>
      <c r="O165" s="13">
        <v>0.61770000000000003</v>
      </c>
    </row>
    <row r="166" spans="2:15" x14ac:dyDescent="0.3">
      <c r="B166" s="12">
        <v>2542</v>
      </c>
      <c r="C166" s="13">
        <v>1.143</v>
      </c>
      <c r="E166" s="12">
        <v>2542</v>
      </c>
      <c r="F166" s="13">
        <v>0.59199999999999997</v>
      </c>
      <c r="H166" s="12">
        <v>2542</v>
      </c>
      <c r="I166" s="13">
        <v>2.6627000000000001</v>
      </c>
      <c r="K166" s="12">
        <v>2542</v>
      </c>
      <c r="L166" s="13">
        <v>1.8169</v>
      </c>
      <c r="N166" s="12">
        <v>2542</v>
      </c>
      <c r="O166" s="13">
        <v>0.63449999999999995</v>
      </c>
    </row>
    <row r="167" spans="2:15" x14ac:dyDescent="0.3">
      <c r="B167" s="12">
        <v>2557</v>
      </c>
      <c r="C167" s="13">
        <v>0.98680000000000001</v>
      </c>
      <c r="E167" s="12">
        <v>2557</v>
      </c>
      <c r="F167" s="13">
        <v>0.54269999999999996</v>
      </c>
      <c r="H167" s="12">
        <v>2557</v>
      </c>
      <c r="I167" s="13">
        <v>2.3786999999999998</v>
      </c>
      <c r="K167" s="12">
        <v>2557</v>
      </c>
      <c r="L167" s="13">
        <v>1.6212</v>
      </c>
      <c r="N167" s="12">
        <v>2557</v>
      </c>
      <c r="O167" s="13">
        <v>0.55959999999999999</v>
      </c>
    </row>
    <row r="168" spans="2:15" x14ac:dyDescent="0.3">
      <c r="B168" s="12">
        <v>2574</v>
      </c>
      <c r="C168" s="13">
        <v>0.91649999999999998</v>
      </c>
      <c r="E168" s="12">
        <v>2574</v>
      </c>
      <c r="F168" s="13">
        <v>0.44829999999999998</v>
      </c>
      <c r="H168" s="12">
        <v>2574</v>
      </c>
      <c r="I168" s="13">
        <v>2.1453000000000002</v>
      </c>
      <c r="K168" s="12">
        <v>2574</v>
      </c>
      <c r="L168" s="13">
        <v>1.4370000000000001</v>
      </c>
      <c r="N168" s="12">
        <v>2574</v>
      </c>
      <c r="O168" s="13">
        <v>0.54810000000000003</v>
      </c>
    </row>
    <row r="169" spans="2:15" x14ac:dyDescent="0.3">
      <c r="B169" s="12">
        <v>2586</v>
      </c>
      <c r="C169" s="13">
        <v>0.81679999999999997</v>
      </c>
      <c r="E169" s="12">
        <v>2586</v>
      </c>
      <c r="F169" s="13">
        <v>0.43169999999999997</v>
      </c>
      <c r="H169" s="12">
        <v>2586</v>
      </c>
      <c r="I169" s="13">
        <v>1.9440999999999999</v>
      </c>
      <c r="K169" s="12">
        <v>2586</v>
      </c>
      <c r="L169" s="13">
        <v>1.3026</v>
      </c>
      <c r="N169" s="12">
        <v>2586</v>
      </c>
      <c r="O169" s="13">
        <v>0.51060000000000005</v>
      </c>
    </row>
    <row r="170" spans="2:15" x14ac:dyDescent="0.3">
      <c r="B170" s="12">
        <v>2600</v>
      </c>
      <c r="C170" s="13">
        <v>0.75580000000000003</v>
      </c>
      <c r="E170" s="12">
        <v>2600</v>
      </c>
      <c r="F170" s="13">
        <v>0.48949999999999999</v>
      </c>
      <c r="H170" s="12">
        <v>2600</v>
      </c>
      <c r="I170" s="13">
        <v>1.877</v>
      </c>
      <c r="K170" s="12">
        <v>2600</v>
      </c>
      <c r="L170" s="13">
        <v>1.2862</v>
      </c>
      <c r="N170" s="12">
        <v>2600</v>
      </c>
      <c r="O170" s="13">
        <v>0.45250000000000001</v>
      </c>
    </row>
    <row r="171" spans="2:15" x14ac:dyDescent="0.3">
      <c r="B171" s="12">
        <v>2622</v>
      </c>
      <c r="C171" s="13">
        <v>0.7268</v>
      </c>
      <c r="E171" s="12">
        <v>2622</v>
      </c>
      <c r="F171" s="13">
        <v>0.44090000000000001</v>
      </c>
      <c r="H171" s="12">
        <v>2622</v>
      </c>
      <c r="I171" s="13">
        <v>1.7557</v>
      </c>
      <c r="K171" s="12">
        <v>2622</v>
      </c>
      <c r="L171" s="13">
        <v>1.1809000000000001</v>
      </c>
      <c r="N171" s="12">
        <v>2622</v>
      </c>
      <c r="O171" s="13">
        <v>0.44290000000000002</v>
      </c>
    </row>
    <row r="172" spans="2:15" x14ac:dyDescent="0.3">
      <c r="B172" s="12">
        <v>2638</v>
      </c>
      <c r="C172" s="13">
        <v>0.70720000000000005</v>
      </c>
      <c r="E172" s="12">
        <v>2638</v>
      </c>
      <c r="F172" s="13">
        <v>0.36720000000000003</v>
      </c>
      <c r="H172" s="12">
        <v>2638</v>
      </c>
      <c r="I172" s="13">
        <v>1.5723</v>
      </c>
      <c r="K172" s="12">
        <v>2638</v>
      </c>
      <c r="L172" s="13">
        <v>1.0358000000000001</v>
      </c>
      <c r="N172" s="12">
        <v>2638</v>
      </c>
      <c r="O172" s="13">
        <v>0.46689999999999998</v>
      </c>
    </row>
    <row r="173" spans="2:15" x14ac:dyDescent="0.3">
      <c r="B173" s="12">
        <v>2650</v>
      </c>
      <c r="C173" s="13">
        <v>0.62419999999999998</v>
      </c>
      <c r="E173" s="12">
        <v>2650</v>
      </c>
      <c r="F173" s="13">
        <v>0.42480000000000001</v>
      </c>
      <c r="H173" s="12">
        <v>2650</v>
      </c>
      <c r="I173" s="13">
        <v>1.419</v>
      </c>
      <c r="K173" s="12">
        <v>2650</v>
      </c>
      <c r="L173" s="13">
        <v>0.96040000000000003</v>
      </c>
      <c r="N173" s="12">
        <v>2650</v>
      </c>
      <c r="O173" s="13">
        <v>0.4204</v>
      </c>
    </row>
    <row r="174" spans="2:15" x14ac:dyDescent="0.3">
      <c r="B174" s="12">
        <v>2672</v>
      </c>
      <c r="C174" s="13">
        <v>0.59209999999999996</v>
      </c>
      <c r="E174" s="12">
        <v>2672</v>
      </c>
      <c r="F174" s="13">
        <v>0.46350000000000002</v>
      </c>
      <c r="H174" s="12">
        <v>2672</v>
      </c>
      <c r="I174" s="13">
        <v>1.3772</v>
      </c>
      <c r="K174" s="12">
        <v>2672</v>
      </c>
      <c r="L174" s="13">
        <v>0.95020000000000004</v>
      </c>
      <c r="N174" s="12">
        <v>2672</v>
      </c>
      <c r="O174" s="13">
        <v>0.37740000000000001</v>
      </c>
    </row>
    <row r="175" spans="2:15" x14ac:dyDescent="0.3">
      <c r="B175" s="12">
        <v>2691</v>
      </c>
      <c r="C175" s="13">
        <v>0.58660000000000001</v>
      </c>
      <c r="E175" s="12">
        <v>2691</v>
      </c>
      <c r="F175" s="13">
        <v>0.38979999999999998</v>
      </c>
      <c r="H175" s="12">
        <v>2691</v>
      </c>
      <c r="I175" s="13">
        <v>1.1815</v>
      </c>
      <c r="K175" s="12">
        <v>2691</v>
      </c>
      <c r="L175" s="13">
        <v>0.77159999999999995</v>
      </c>
      <c r="N175" s="12">
        <v>2691</v>
      </c>
      <c r="O175" s="13">
        <v>0.40710000000000002</v>
      </c>
    </row>
    <row r="176" spans="2:15" x14ac:dyDescent="0.3">
      <c r="B176" s="12">
        <v>2708</v>
      </c>
      <c r="C176" s="13">
        <v>0.58609999999999995</v>
      </c>
      <c r="E176" s="12">
        <v>2708</v>
      </c>
      <c r="F176" s="13">
        <v>0.39960000000000001</v>
      </c>
      <c r="H176" s="12">
        <v>2708</v>
      </c>
      <c r="I176" s="13">
        <v>0.99439999999999995</v>
      </c>
      <c r="K176" s="12">
        <v>2708</v>
      </c>
      <c r="L176" s="13">
        <v>0.63100000000000001</v>
      </c>
      <c r="N176" s="12">
        <v>2708</v>
      </c>
      <c r="O176" s="13">
        <v>0.42930000000000001</v>
      </c>
    </row>
    <row r="177" spans="2:15" x14ac:dyDescent="0.3">
      <c r="B177" s="12">
        <v>2725</v>
      </c>
      <c r="C177" s="13">
        <v>0.56379999999999997</v>
      </c>
      <c r="E177" s="12">
        <v>2725</v>
      </c>
      <c r="F177" s="13">
        <v>0.47649999999999998</v>
      </c>
      <c r="H177" s="12">
        <v>2725</v>
      </c>
      <c r="I177" s="13">
        <v>0.84530000000000005</v>
      </c>
      <c r="K177" s="12">
        <v>2725</v>
      </c>
      <c r="L177" s="13">
        <v>0.58850000000000002</v>
      </c>
      <c r="N177" s="12">
        <v>2725</v>
      </c>
      <c r="O177" s="13">
        <v>0.3992</v>
      </c>
    </row>
    <row r="178" spans="2:15" x14ac:dyDescent="0.3">
      <c r="B178" s="12">
        <v>2737</v>
      </c>
      <c r="C178" s="13">
        <v>0.56110000000000004</v>
      </c>
      <c r="E178" s="12">
        <v>2737</v>
      </c>
      <c r="F178" s="13">
        <v>0.42909999999999998</v>
      </c>
      <c r="H178" s="12">
        <v>2737</v>
      </c>
      <c r="I178" s="13">
        <v>0.78480000000000005</v>
      </c>
      <c r="K178" s="12">
        <v>2737</v>
      </c>
      <c r="L178" s="13">
        <v>0.52090000000000003</v>
      </c>
      <c r="N178" s="12">
        <v>2737</v>
      </c>
      <c r="O178" s="13">
        <v>0.40300000000000002</v>
      </c>
    </row>
    <row r="179" spans="2:15" x14ac:dyDescent="0.3">
      <c r="B179" s="12">
        <v>2756</v>
      </c>
      <c r="C179" s="13">
        <v>0.64159999999999995</v>
      </c>
      <c r="E179" s="12">
        <v>2756</v>
      </c>
      <c r="F179" s="13">
        <v>0.37990000000000002</v>
      </c>
      <c r="H179" s="12">
        <v>2756</v>
      </c>
      <c r="I179" s="13">
        <v>0.71650000000000003</v>
      </c>
      <c r="K179" s="12">
        <v>2756</v>
      </c>
      <c r="L179" s="13">
        <v>0.38619999999999999</v>
      </c>
      <c r="N179" s="12">
        <v>2756</v>
      </c>
      <c r="O179" s="13">
        <v>0.47549999999999998</v>
      </c>
    </row>
    <row r="180" spans="2:15" x14ac:dyDescent="0.3">
      <c r="B180" s="12">
        <v>2775</v>
      </c>
      <c r="C180" s="13">
        <v>0.66890000000000005</v>
      </c>
      <c r="E180" s="12">
        <v>2775</v>
      </c>
      <c r="F180" s="13">
        <v>0.46160000000000001</v>
      </c>
      <c r="H180" s="12">
        <v>2775</v>
      </c>
      <c r="I180" s="13">
        <v>0.57620000000000005</v>
      </c>
      <c r="K180" s="12">
        <v>2775</v>
      </c>
      <c r="L180" s="13">
        <v>0.29620000000000002</v>
      </c>
      <c r="N180" s="12">
        <v>2775</v>
      </c>
      <c r="O180" s="13">
        <v>0.4859</v>
      </c>
    </row>
    <row r="181" spans="2:15" x14ac:dyDescent="0.3">
      <c r="B181" s="12">
        <v>2790</v>
      </c>
      <c r="C181" s="13">
        <v>0.65649999999999997</v>
      </c>
      <c r="E181" s="12">
        <v>2790</v>
      </c>
      <c r="F181" s="13">
        <v>0.50490000000000002</v>
      </c>
      <c r="H181" s="12">
        <v>2790</v>
      </c>
      <c r="I181" s="13">
        <v>0.55289999999999995</v>
      </c>
      <c r="K181" s="12">
        <v>2790</v>
      </c>
      <c r="L181" s="13">
        <v>0.35260000000000002</v>
      </c>
      <c r="N181" s="12">
        <v>2790</v>
      </c>
      <c r="O181" s="13">
        <v>0.45950000000000002</v>
      </c>
    </row>
    <row r="182" spans="2:15" x14ac:dyDescent="0.3">
      <c r="B182" s="12">
        <v>2800</v>
      </c>
      <c r="C182" s="13">
        <v>0.69850000000000001</v>
      </c>
      <c r="E182" s="12">
        <v>2800</v>
      </c>
      <c r="F182" s="13">
        <v>0.44369999999999998</v>
      </c>
      <c r="H182" s="12">
        <v>2800</v>
      </c>
      <c r="I182" s="13">
        <v>0.49020000000000002</v>
      </c>
      <c r="K182" s="12">
        <v>2800</v>
      </c>
      <c r="L182" s="13">
        <v>0.20419999999999999</v>
      </c>
      <c r="N182" s="12">
        <v>2800</v>
      </c>
      <c r="O182" s="13">
        <v>0.50190000000000001</v>
      </c>
    </row>
    <row r="183" spans="2:15" x14ac:dyDescent="0.3">
      <c r="B183" s="12">
        <v>2819</v>
      </c>
      <c r="C183" s="13">
        <v>0.81120000000000003</v>
      </c>
      <c r="E183" s="12">
        <v>2819</v>
      </c>
      <c r="F183" s="13">
        <v>0.46260000000000001</v>
      </c>
      <c r="H183" s="12">
        <v>2819</v>
      </c>
      <c r="I183" s="13">
        <v>0.59</v>
      </c>
      <c r="K183" s="12">
        <v>2819</v>
      </c>
      <c r="L183" s="13">
        <v>0.20499999999999999</v>
      </c>
      <c r="N183" s="12">
        <v>2819</v>
      </c>
      <c r="O183" s="13">
        <v>0.57750000000000001</v>
      </c>
    </row>
    <row r="184" spans="2:15" x14ac:dyDescent="0.3">
      <c r="B184" s="12">
        <v>2841</v>
      </c>
      <c r="C184" s="13">
        <v>0.85750000000000004</v>
      </c>
      <c r="E184" s="12">
        <v>2841</v>
      </c>
      <c r="F184" s="13">
        <v>0.56159999999999999</v>
      </c>
      <c r="H184" s="12">
        <v>2841</v>
      </c>
      <c r="I184" s="13">
        <v>0.6179</v>
      </c>
      <c r="K184" s="12">
        <v>2841</v>
      </c>
      <c r="L184" s="13">
        <v>0.3382</v>
      </c>
      <c r="N184" s="12">
        <v>2841</v>
      </c>
      <c r="O184" s="13">
        <v>0.58179999999999998</v>
      </c>
    </row>
    <row r="185" spans="2:15" x14ac:dyDescent="0.3">
      <c r="B185" s="12">
        <v>2860</v>
      </c>
      <c r="C185" s="13">
        <v>0.85550000000000004</v>
      </c>
      <c r="E185" s="12">
        <v>2860</v>
      </c>
      <c r="F185" s="13">
        <v>0.56110000000000004</v>
      </c>
      <c r="H185" s="12">
        <v>2860</v>
      </c>
      <c r="I185" s="13">
        <v>0.62560000000000004</v>
      </c>
      <c r="K185" s="12">
        <v>2860</v>
      </c>
      <c r="L185" s="13">
        <v>0.36730000000000002</v>
      </c>
      <c r="N185" s="12">
        <v>2860</v>
      </c>
      <c r="O185" s="13">
        <v>0.56910000000000005</v>
      </c>
    </row>
    <row r="186" spans="2:15" x14ac:dyDescent="0.3">
      <c r="B186" s="12">
        <v>2881</v>
      </c>
      <c r="C186" s="13">
        <v>0.94259999999999999</v>
      </c>
      <c r="E186" s="12">
        <v>2881</v>
      </c>
      <c r="F186" s="13">
        <v>0.52769999999999995</v>
      </c>
      <c r="H186" s="12">
        <v>2881</v>
      </c>
      <c r="I186" s="13">
        <v>0.73680000000000001</v>
      </c>
      <c r="K186" s="12">
        <v>2881</v>
      </c>
      <c r="L186" s="13">
        <v>0.37919999999999998</v>
      </c>
      <c r="N186" s="12">
        <v>2881</v>
      </c>
      <c r="O186" s="13">
        <v>0.63090000000000002</v>
      </c>
    </row>
    <row r="187" spans="2:15" x14ac:dyDescent="0.3">
      <c r="B187" s="12">
        <v>2900</v>
      </c>
      <c r="C187" s="13">
        <v>1.0591999999999999</v>
      </c>
      <c r="E187" s="12">
        <v>2900</v>
      </c>
      <c r="F187" s="13">
        <v>0.59119999999999995</v>
      </c>
      <c r="H187" s="12">
        <v>2900</v>
      </c>
      <c r="I187" s="13">
        <v>0.92290000000000005</v>
      </c>
      <c r="K187" s="12">
        <v>2900</v>
      </c>
      <c r="L187" s="13">
        <v>0.51549999999999996</v>
      </c>
      <c r="N187" s="12">
        <v>2900</v>
      </c>
      <c r="O187" s="13">
        <v>0.69750000000000001</v>
      </c>
    </row>
    <row r="188" spans="2:15" x14ac:dyDescent="0.3">
      <c r="B188" s="12">
        <v>2924</v>
      </c>
      <c r="C188" s="13">
        <v>1.0903</v>
      </c>
      <c r="E188" s="12">
        <v>2924</v>
      </c>
      <c r="F188" s="13">
        <v>0.66439999999999999</v>
      </c>
      <c r="H188" s="12">
        <v>2924</v>
      </c>
      <c r="I188" s="13">
        <v>1.0058</v>
      </c>
      <c r="K188" s="12">
        <v>2924</v>
      </c>
      <c r="L188" s="13">
        <v>0.64349999999999996</v>
      </c>
      <c r="N188" s="12">
        <v>2924</v>
      </c>
      <c r="O188" s="13">
        <v>0.70520000000000005</v>
      </c>
    </row>
    <row r="189" spans="2:15" x14ac:dyDescent="0.3">
      <c r="B189" s="12">
        <v>2946</v>
      </c>
      <c r="C189" s="13">
        <v>1.0661</v>
      </c>
      <c r="E189" s="12">
        <v>2946</v>
      </c>
      <c r="F189" s="13">
        <v>0.64610000000000001</v>
      </c>
      <c r="H189" s="12">
        <v>2946</v>
      </c>
      <c r="I189" s="13">
        <v>1.0129999999999999</v>
      </c>
      <c r="K189" s="12">
        <v>2946</v>
      </c>
      <c r="L189" s="13">
        <v>0.64139999999999997</v>
      </c>
      <c r="N189" s="12">
        <v>2946</v>
      </c>
      <c r="O189" s="13">
        <v>0.69940000000000002</v>
      </c>
    </row>
    <row r="190" spans="2:15" x14ac:dyDescent="0.3">
      <c r="B190" s="12">
        <v>2970</v>
      </c>
      <c r="C190" s="13">
        <v>1.1644000000000001</v>
      </c>
      <c r="E190" s="12">
        <v>2970</v>
      </c>
      <c r="F190" s="13">
        <v>0.63970000000000005</v>
      </c>
      <c r="H190" s="12">
        <v>2970</v>
      </c>
      <c r="I190" s="13">
        <v>1.2023999999999999</v>
      </c>
      <c r="K190" s="12">
        <v>2970</v>
      </c>
      <c r="L190" s="13">
        <v>0.75880000000000003</v>
      </c>
      <c r="N190" s="12">
        <v>2970</v>
      </c>
      <c r="O190" s="13">
        <v>0.77659999999999996</v>
      </c>
    </row>
    <row r="191" spans="2:15" x14ac:dyDescent="0.3">
      <c r="B191" s="12">
        <v>2996</v>
      </c>
      <c r="C191" s="13">
        <v>1.3257000000000001</v>
      </c>
      <c r="E191" s="12">
        <v>2996</v>
      </c>
      <c r="F191" s="13">
        <v>0.73089999999999999</v>
      </c>
      <c r="H191" s="12">
        <v>2996</v>
      </c>
      <c r="I191" s="13">
        <v>1.4908999999999999</v>
      </c>
      <c r="K191" s="12">
        <v>2996</v>
      </c>
      <c r="L191" s="13">
        <v>0.89890000000000003</v>
      </c>
      <c r="N191" s="12">
        <v>2996</v>
      </c>
      <c r="O191" s="13">
        <v>0.84760000000000002</v>
      </c>
    </row>
    <row r="192" spans="2:15" x14ac:dyDescent="0.3">
      <c r="B192" s="12">
        <v>3008</v>
      </c>
      <c r="C192" s="13">
        <v>1.4621999999999999</v>
      </c>
      <c r="E192" s="12">
        <v>3008</v>
      </c>
      <c r="F192" s="13">
        <v>0.72</v>
      </c>
      <c r="H192" s="12">
        <v>3008</v>
      </c>
      <c r="I192" s="13">
        <v>1.6376999999999999</v>
      </c>
      <c r="K192" s="12">
        <v>3008</v>
      </c>
      <c r="L192" s="13">
        <v>1.0248999999999999</v>
      </c>
      <c r="N192" s="12">
        <v>3008</v>
      </c>
      <c r="O192" s="13">
        <v>0.92190000000000005</v>
      </c>
    </row>
    <row r="193" spans="2:15" x14ac:dyDescent="0.3">
      <c r="B193" s="12">
        <v>3019</v>
      </c>
      <c r="C193" s="13">
        <v>1.3767</v>
      </c>
      <c r="E193" s="12">
        <v>3019</v>
      </c>
      <c r="F193" s="13">
        <v>0.61729999999999996</v>
      </c>
      <c r="H193" s="12">
        <v>3019</v>
      </c>
      <c r="I193" s="13">
        <v>1.4939</v>
      </c>
      <c r="K193" s="12">
        <v>3019</v>
      </c>
      <c r="L193" s="13">
        <v>0.87690000000000001</v>
      </c>
      <c r="N193" s="12">
        <v>3019</v>
      </c>
      <c r="O193" s="13">
        <v>0.87980000000000003</v>
      </c>
    </row>
    <row r="194" spans="2:15" x14ac:dyDescent="0.3">
      <c r="B194" s="12">
        <v>3043</v>
      </c>
      <c r="C194" s="13">
        <v>1.3120000000000001</v>
      </c>
      <c r="E194" s="12">
        <v>3043</v>
      </c>
      <c r="F194" s="13">
        <v>0.57169999999999999</v>
      </c>
      <c r="H194" s="12">
        <v>3043</v>
      </c>
      <c r="I194" s="13">
        <v>1.3022</v>
      </c>
      <c r="K194" s="12">
        <v>3043</v>
      </c>
      <c r="L194" s="13">
        <v>0.71409999999999996</v>
      </c>
      <c r="N194" s="12">
        <v>3043</v>
      </c>
      <c r="O194" s="13">
        <v>0.86799999999999999</v>
      </c>
    </row>
    <row r="195" spans="2:15" x14ac:dyDescent="0.3">
      <c r="B195" s="12">
        <v>3055</v>
      </c>
      <c r="C195" s="13">
        <v>1.2597</v>
      </c>
      <c r="E195" s="12">
        <v>3055</v>
      </c>
      <c r="F195" s="13">
        <v>0.49890000000000001</v>
      </c>
      <c r="H195" s="12">
        <v>3055</v>
      </c>
      <c r="I195" s="13">
        <v>1.3394999999999999</v>
      </c>
      <c r="K195" s="12">
        <v>3055</v>
      </c>
      <c r="L195" s="13">
        <v>0.75800000000000001</v>
      </c>
      <c r="N195" s="12">
        <v>3055</v>
      </c>
      <c r="O195" s="13">
        <v>0.8427</v>
      </c>
    </row>
    <row r="196" spans="2:15" x14ac:dyDescent="0.3">
      <c r="B196" s="12">
        <v>3072</v>
      </c>
      <c r="C196" s="13">
        <v>1.1264000000000001</v>
      </c>
      <c r="E196" s="12">
        <v>3072</v>
      </c>
      <c r="F196" s="13">
        <v>0.45200000000000001</v>
      </c>
      <c r="H196" s="12">
        <v>3072</v>
      </c>
      <c r="I196" s="13">
        <v>1.1109</v>
      </c>
      <c r="K196" s="12">
        <v>3072</v>
      </c>
      <c r="L196" s="13">
        <v>0.63829999999999998</v>
      </c>
      <c r="N196" s="12">
        <v>3072</v>
      </c>
      <c r="O196" s="13">
        <v>0.75049999999999994</v>
      </c>
    </row>
    <row r="197" spans="2:15" x14ac:dyDescent="0.3">
      <c r="B197" s="12">
        <v>3089</v>
      </c>
      <c r="C197" s="13">
        <v>0.9798</v>
      </c>
      <c r="E197" s="12">
        <v>3089</v>
      </c>
      <c r="F197" s="13">
        <v>0.39360000000000001</v>
      </c>
      <c r="H197" s="12">
        <v>3089</v>
      </c>
      <c r="I197" s="13">
        <v>0.92759999999999998</v>
      </c>
      <c r="K197" s="12">
        <v>3089</v>
      </c>
      <c r="L197" s="13">
        <v>0.46210000000000001</v>
      </c>
      <c r="N197" s="12">
        <v>3089</v>
      </c>
      <c r="O197" s="13">
        <v>0.67810000000000004</v>
      </c>
    </row>
    <row r="198" spans="2:15" x14ac:dyDescent="0.3">
      <c r="B198" s="12">
        <v>3111</v>
      </c>
      <c r="C198" s="13">
        <v>1.0575000000000001</v>
      </c>
      <c r="E198" s="12">
        <v>3111</v>
      </c>
      <c r="F198" s="13">
        <v>0.33850000000000002</v>
      </c>
      <c r="H198" s="12">
        <v>3111</v>
      </c>
      <c r="I198" s="13">
        <v>1.2114</v>
      </c>
      <c r="K198" s="12">
        <v>3111</v>
      </c>
      <c r="L198" s="13">
        <v>0.64839999999999998</v>
      </c>
      <c r="N198" s="12">
        <v>3111</v>
      </c>
      <c r="O198" s="13">
        <v>0.72760000000000002</v>
      </c>
    </row>
    <row r="199" spans="2:15" x14ac:dyDescent="0.3">
      <c r="B199" s="12">
        <v>3123</v>
      </c>
      <c r="C199" s="13">
        <v>1.1117999999999999</v>
      </c>
      <c r="E199" s="12">
        <v>3123</v>
      </c>
      <c r="F199" s="13">
        <v>0.34210000000000002</v>
      </c>
      <c r="H199" s="12">
        <v>3123</v>
      </c>
      <c r="I199" s="13">
        <v>1.2955000000000001</v>
      </c>
      <c r="K199" s="12">
        <v>3123</v>
      </c>
      <c r="L199" s="13">
        <v>0.75049999999999994</v>
      </c>
      <c r="N199" s="12">
        <v>3123</v>
      </c>
      <c r="O199" s="13">
        <v>0.75080000000000002</v>
      </c>
    </row>
    <row r="200" spans="2:15" x14ac:dyDescent="0.3">
      <c r="B200" s="12">
        <v>3145</v>
      </c>
      <c r="C200" s="13">
        <v>0.94669999999999999</v>
      </c>
      <c r="E200" s="12">
        <v>3145</v>
      </c>
      <c r="F200" s="13">
        <v>0.30430000000000001</v>
      </c>
      <c r="H200" s="12">
        <v>3145</v>
      </c>
      <c r="I200" s="13">
        <v>1.0173000000000001</v>
      </c>
      <c r="K200" s="12">
        <v>3145</v>
      </c>
      <c r="L200" s="13">
        <v>0.55349999999999999</v>
      </c>
      <c r="N200" s="12">
        <v>3145</v>
      </c>
      <c r="O200" s="13">
        <v>0.65380000000000005</v>
      </c>
    </row>
    <row r="201" spans="2:15" x14ac:dyDescent="0.3">
      <c r="B201" s="12">
        <v>3164</v>
      </c>
      <c r="C201" s="13">
        <v>0.92200000000000004</v>
      </c>
      <c r="E201" s="12">
        <v>3164</v>
      </c>
      <c r="F201" s="13">
        <v>0.25409999999999999</v>
      </c>
      <c r="H201" s="12">
        <v>3164</v>
      </c>
      <c r="I201" s="13">
        <v>1.1495</v>
      </c>
      <c r="K201" s="12">
        <v>3164</v>
      </c>
      <c r="L201" s="13">
        <v>0.61180000000000001</v>
      </c>
      <c r="N201" s="12">
        <v>3164</v>
      </c>
      <c r="O201" s="13">
        <v>0.63270000000000004</v>
      </c>
    </row>
    <row r="202" spans="2:15" x14ac:dyDescent="0.3">
      <c r="B202" s="12">
        <v>3183</v>
      </c>
      <c r="C202" s="13">
        <v>1.0749</v>
      </c>
      <c r="E202" s="12">
        <v>3183</v>
      </c>
      <c r="F202" s="13">
        <v>0.2445</v>
      </c>
      <c r="H202" s="12">
        <v>3183</v>
      </c>
      <c r="I202" s="13">
        <v>1.4582999999999999</v>
      </c>
      <c r="K202" s="12">
        <v>3183</v>
      </c>
      <c r="L202" s="13">
        <v>0.85160000000000002</v>
      </c>
      <c r="N202" s="12">
        <v>3183</v>
      </c>
      <c r="O202" s="13">
        <v>0.70499999999999996</v>
      </c>
    </row>
    <row r="203" spans="2:15" x14ac:dyDescent="0.3">
      <c r="B203" s="12">
        <v>3200</v>
      </c>
      <c r="C203" s="13">
        <v>1.0224</v>
      </c>
      <c r="E203" s="12">
        <v>3200</v>
      </c>
      <c r="F203" s="13">
        <v>0.21360000000000001</v>
      </c>
      <c r="H203" s="12">
        <v>3200</v>
      </c>
      <c r="I203" s="13">
        <v>1.3334999999999999</v>
      </c>
      <c r="K203" s="12">
        <v>3200</v>
      </c>
      <c r="L203" s="13">
        <v>0.80359999999999998</v>
      </c>
      <c r="N203" s="12">
        <v>3200</v>
      </c>
      <c r="O203" s="13">
        <v>0.66249999999999998</v>
      </c>
    </row>
    <row r="204" spans="2:15" x14ac:dyDescent="0.3">
      <c r="B204" s="12">
        <v>3222</v>
      </c>
      <c r="C204" s="13">
        <v>0.92179999999999995</v>
      </c>
      <c r="E204" s="12">
        <v>3222</v>
      </c>
      <c r="F204" s="13">
        <v>0.19209999999999999</v>
      </c>
      <c r="H204" s="12">
        <v>3222</v>
      </c>
      <c r="I204" s="13">
        <v>1.3309</v>
      </c>
      <c r="K204" s="12">
        <v>3222</v>
      </c>
      <c r="L204" s="13">
        <v>0.82050000000000001</v>
      </c>
      <c r="N204" s="12">
        <v>3222</v>
      </c>
      <c r="O204" s="13">
        <v>0.60250000000000004</v>
      </c>
    </row>
    <row r="205" spans="2:15" x14ac:dyDescent="0.3">
      <c r="B205" s="12">
        <v>3241</v>
      </c>
      <c r="C205" s="13">
        <v>1.081</v>
      </c>
      <c r="E205" s="12">
        <v>3241</v>
      </c>
      <c r="F205" s="13">
        <v>0.19939999999999999</v>
      </c>
      <c r="H205" s="12">
        <v>3241</v>
      </c>
      <c r="I205" s="13">
        <v>1.6787000000000001</v>
      </c>
      <c r="K205" s="12">
        <v>3241</v>
      </c>
      <c r="L205" s="13">
        <v>1.0494000000000001</v>
      </c>
      <c r="N205" s="12">
        <v>3241</v>
      </c>
      <c r="O205" s="13">
        <v>0.68930000000000002</v>
      </c>
    </row>
    <row r="206" spans="2:15" x14ac:dyDescent="0.3">
      <c r="B206" s="12">
        <v>3255</v>
      </c>
      <c r="C206" s="13">
        <v>1.1434</v>
      </c>
      <c r="E206" s="12">
        <v>3255</v>
      </c>
      <c r="F206" s="13">
        <v>0.2034</v>
      </c>
      <c r="H206" s="12">
        <v>3255</v>
      </c>
      <c r="I206" s="13">
        <v>1.7016</v>
      </c>
      <c r="K206" s="12">
        <v>3255</v>
      </c>
      <c r="L206" s="13">
        <v>1.0916999999999999</v>
      </c>
      <c r="N206" s="12">
        <v>3255</v>
      </c>
      <c r="O206" s="13">
        <v>0.72460000000000002</v>
      </c>
    </row>
    <row r="207" spans="2:15" x14ac:dyDescent="0.3">
      <c r="B207" s="12">
        <v>3267</v>
      </c>
      <c r="C207" s="13">
        <v>1.0036</v>
      </c>
      <c r="E207" s="12">
        <v>3267</v>
      </c>
      <c r="F207" s="13">
        <v>0.17979999999999999</v>
      </c>
      <c r="H207" s="12">
        <v>3267</v>
      </c>
      <c r="I207" s="13">
        <v>1.5138</v>
      </c>
      <c r="K207" s="12">
        <v>3267</v>
      </c>
      <c r="L207" s="13">
        <v>0.99029999999999996</v>
      </c>
      <c r="N207" s="12">
        <v>3267</v>
      </c>
      <c r="O207" s="13">
        <v>0.6472</v>
      </c>
    </row>
    <row r="208" spans="2:15" x14ac:dyDescent="0.3">
      <c r="B208" s="12">
        <v>3286</v>
      </c>
      <c r="C208" s="13">
        <v>1.0608</v>
      </c>
      <c r="E208" s="12">
        <v>3286</v>
      </c>
      <c r="F208" s="13">
        <v>0.21099999999999999</v>
      </c>
      <c r="H208" s="12">
        <v>3286</v>
      </c>
      <c r="I208" s="13">
        <v>1.7753000000000001</v>
      </c>
      <c r="K208" s="12">
        <v>3286</v>
      </c>
      <c r="L208" s="13">
        <v>1.1597999999999999</v>
      </c>
      <c r="N208" s="12">
        <v>3286</v>
      </c>
      <c r="O208" s="13">
        <v>0.6744</v>
      </c>
    </row>
    <row r="209" spans="2:15" x14ac:dyDescent="0.3">
      <c r="B209" s="12">
        <v>3310</v>
      </c>
      <c r="C209" s="13">
        <v>1.2299</v>
      </c>
      <c r="E209" s="12">
        <v>3310</v>
      </c>
      <c r="F209" s="13">
        <v>0.24179999999999999</v>
      </c>
      <c r="H209" s="12">
        <v>3310</v>
      </c>
      <c r="I209" s="13">
        <v>2.0209999999999999</v>
      </c>
      <c r="K209" s="12">
        <v>3310</v>
      </c>
      <c r="L209" s="13">
        <v>1.3340000000000001</v>
      </c>
      <c r="N209" s="12">
        <v>3310</v>
      </c>
      <c r="O209" s="13">
        <v>0.76259999999999994</v>
      </c>
    </row>
    <row r="210" spans="2:15" x14ac:dyDescent="0.3">
      <c r="B210" s="12">
        <v>3321</v>
      </c>
      <c r="C210" s="13">
        <v>1.1775</v>
      </c>
      <c r="E210" s="12">
        <v>3321</v>
      </c>
      <c r="F210" s="13">
        <v>0.21940000000000001</v>
      </c>
      <c r="H210" s="12">
        <v>3321</v>
      </c>
      <c r="I210" s="13">
        <v>1.8746</v>
      </c>
      <c r="K210" s="12">
        <v>3321</v>
      </c>
      <c r="L210" s="13">
        <v>1.2726</v>
      </c>
      <c r="N210" s="12">
        <v>3321</v>
      </c>
      <c r="O210" s="13">
        <v>0.72440000000000004</v>
      </c>
    </row>
    <row r="211" spans="2:15" x14ac:dyDescent="0.3">
      <c r="B211" s="12">
        <v>3340</v>
      </c>
      <c r="C211" s="13">
        <v>1.1029</v>
      </c>
      <c r="E211" s="12">
        <v>3340</v>
      </c>
      <c r="F211" s="13">
        <v>0.23899999999999999</v>
      </c>
      <c r="H211" s="12">
        <v>3340</v>
      </c>
      <c r="I211" s="13">
        <v>1.8837999999999999</v>
      </c>
      <c r="K211" s="12">
        <v>3340</v>
      </c>
      <c r="L211" s="13">
        <v>1.2998000000000001</v>
      </c>
      <c r="N211" s="12">
        <v>3340</v>
      </c>
      <c r="O211" s="13">
        <v>0.68620000000000003</v>
      </c>
    </row>
    <row r="212" spans="2:15" x14ac:dyDescent="0.3">
      <c r="B212" s="12">
        <v>3351</v>
      </c>
      <c r="C212" s="13">
        <v>1.2626999999999999</v>
      </c>
      <c r="E212" s="12">
        <v>3351</v>
      </c>
      <c r="F212" s="13">
        <v>0.29880000000000001</v>
      </c>
      <c r="H212" s="12">
        <v>3351</v>
      </c>
      <c r="I212" s="13">
        <v>2.2336999999999998</v>
      </c>
      <c r="K212" s="12">
        <v>3351</v>
      </c>
      <c r="L212" s="13">
        <v>1.5313000000000001</v>
      </c>
      <c r="N212" s="12">
        <v>3351</v>
      </c>
      <c r="O212" s="13">
        <v>0.77359999999999995</v>
      </c>
    </row>
    <row r="213" spans="2:15" x14ac:dyDescent="0.3">
      <c r="B213" s="12">
        <v>3361</v>
      </c>
      <c r="C213" s="13">
        <v>1.3519000000000001</v>
      </c>
      <c r="E213" s="12">
        <v>3361</v>
      </c>
      <c r="F213" s="13">
        <v>0.311</v>
      </c>
      <c r="H213" s="12">
        <v>3361</v>
      </c>
      <c r="I213" s="13">
        <v>2.2784</v>
      </c>
      <c r="K213" s="12">
        <v>3361</v>
      </c>
      <c r="L213" s="13">
        <v>1.5835999999999999</v>
      </c>
      <c r="N213" s="12">
        <v>3361</v>
      </c>
      <c r="O213" s="13">
        <v>0.80359999999999998</v>
      </c>
    </row>
    <row r="214" spans="2:15" x14ac:dyDescent="0.3">
      <c r="B214" s="12">
        <v>3383</v>
      </c>
      <c r="C214" s="13">
        <v>1.2374000000000001</v>
      </c>
      <c r="E214" s="12">
        <v>3383</v>
      </c>
      <c r="F214" s="13">
        <v>0.29070000000000001</v>
      </c>
      <c r="H214" s="12">
        <v>3383</v>
      </c>
      <c r="I214" s="13">
        <v>2.0941999999999998</v>
      </c>
      <c r="K214" s="12">
        <v>3383</v>
      </c>
      <c r="L214" s="13">
        <v>1.4692000000000001</v>
      </c>
      <c r="N214" s="12">
        <v>3383</v>
      </c>
      <c r="O214" s="13">
        <v>0.73109999999999997</v>
      </c>
    </row>
    <row r="215" spans="2:15" x14ac:dyDescent="0.3">
      <c r="B215" s="12">
        <v>3390</v>
      </c>
      <c r="C215" s="13">
        <v>1.2970999999999999</v>
      </c>
      <c r="E215" s="12">
        <v>3390</v>
      </c>
      <c r="F215" s="13">
        <v>0.36070000000000002</v>
      </c>
      <c r="H215" s="12">
        <v>3390</v>
      </c>
      <c r="I215" s="13">
        <v>2.3506</v>
      </c>
      <c r="K215" s="12">
        <v>3390</v>
      </c>
      <c r="L215" s="13">
        <v>1.6395999999999999</v>
      </c>
      <c r="N215" s="12">
        <v>3390</v>
      </c>
      <c r="O215" s="13">
        <v>0.75429999999999997</v>
      </c>
    </row>
    <row r="216" spans="2:15" x14ac:dyDescent="0.3">
      <c r="B216" s="12">
        <v>3400</v>
      </c>
      <c r="C216" s="13">
        <v>1.47</v>
      </c>
      <c r="E216" s="12">
        <v>3400</v>
      </c>
      <c r="F216" s="13">
        <v>0.4128</v>
      </c>
      <c r="H216" s="12">
        <v>3400</v>
      </c>
      <c r="I216" s="13">
        <v>2.5981999999999998</v>
      </c>
      <c r="K216" s="12">
        <v>3400</v>
      </c>
      <c r="L216" s="13">
        <v>1.8203</v>
      </c>
      <c r="N216" s="12">
        <v>3400</v>
      </c>
      <c r="O216" s="13">
        <v>0.83840000000000003</v>
      </c>
    </row>
    <row r="217" spans="2:15" x14ac:dyDescent="0.3">
      <c r="B217" s="12">
        <v>3415</v>
      </c>
      <c r="C217" s="13">
        <v>1.4371</v>
      </c>
      <c r="E217" s="12">
        <v>3415</v>
      </c>
      <c r="F217" s="13">
        <v>0.38619999999999999</v>
      </c>
      <c r="H217" s="12">
        <v>3415</v>
      </c>
      <c r="I217" s="13">
        <v>2.4346000000000001</v>
      </c>
      <c r="K217" s="12">
        <v>3415</v>
      </c>
      <c r="L217" s="13">
        <v>1.7099</v>
      </c>
      <c r="N217" s="12">
        <v>3415</v>
      </c>
      <c r="O217" s="13">
        <v>0.81189999999999996</v>
      </c>
    </row>
    <row r="218" spans="2:15" x14ac:dyDescent="0.3">
      <c r="B218" s="12">
        <v>3439</v>
      </c>
      <c r="C218" s="13">
        <v>1.3937999999999999</v>
      </c>
      <c r="E218" s="12">
        <v>3439</v>
      </c>
      <c r="F218" s="13">
        <v>0.42120000000000002</v>
      </c>
      <c r="H218" s="12">
        <v>3439</v>
      </c>
      <c r="I218" s="13">
        <v>2.4655</v>
      </c>
      <c r="K218" s="12">
        <v>3439</v>
      </c>
      <c r="L218" s="13">
        <v>1.7202</v>
      </c>
      <c r="N218" s="12">
        <v>3439</v>
      </c>
      <c r="O218" s="13">
        <v>0.76849999999999996</v>
      </c>
    </row>
    <row r="219" spans="2:15" x14ac:dyDescent="0.3">
      <c r="B219" s="12">
        <v>3455</v>
      </c>
      <c r="C219" s="13">
        <v>1.5741000000000001</v>
      </c>
      <c r="E219" s="12">
        <v>3455</v>
      </c>
      <c r="F219" s="13">
        <v>0.50749999999999995</v>
      </c>
      <c r="H219" s="12">
        <v>3455</v>
      </c>
      <c r="I219" s="13">
        <v>2.8304999999999998</v>
      </c>
      <c r="K219" s="12">
        <v>3455</v>
      </c>
      <c r="L219" s="13">
        <v>1.9675</v>
      </c>
      <c r="N219" s="12">
        <v>3455</v>
      </c>
      <c r="O219" s="13">
        <v>0.83909999999999996</v>
      </c>
    </row>
    <row r="220" spans="2:15" x14ac:dyDescent="0.3">
      <c r="B220" s="12">
        <v>3474</v>
      </c>
      <c r="C220" s="13">
        <v>1.6355999999999999</v>
      </c>
      <c r="E220" s="12">
        <v>3474</v>
      </c>
      <c r="F220" s="13">
        <v>0.50680000000000003</v>
      </c>
      <c r="H220" s="12">
        <v>3474</v>
      </c>
      <c r="I220" s="13">
        <v>2.8258999999999999</v>
      </c>
      <c r="K220" s="12">
        <v>3474</v>
      </c>
      <c r="L220" s="13">
        <v>1.9763999999999999</v>
      </c>
      <c r="N220" s="12">
        <v>3474</v>
      </c>
      <c r="O220" s="13">
        <v>0.89280000000000004</v>
      </c>
    </row>
    <row r="221" spans="2:15" x14ac:dyDescent="0.3">
      <c r="B221" s="12">
        <v>3488</v>
      </c>
      <c r="C221" s="13">
        <v>1.4896</v>
      </c>
      <c r="E221" s="12">
        <v>3488</v>
      </c>
      <c r="F221" s="13">
        <v>0.47549999999999998</v>
      </c>
      <c r="H221" s="12">
        <v>3488</v>
      </c>
      <c r="I221" s="13">
        <v>2.5514000000000001</v>
      </c>
      <c r="K221" s="12">
        <v>3488</v>
      </c>
      <c r="L221" s="13">
        <v>1.8038000000000001</v>
      </c>
      <c r="N221" s="12">
        <v>3488</v>
      </c>
      <c r="O221" s="13">
        <v>0.84209999999999996</v>
      </c>
    </row>
    <row r="222" spans="2:15" x14ac:dyDescent="0.3">
      <c r="B222" s="12">
        <v>3507</v>
      </c>
      <c r="C222" s="13">
        <v>1.5521</v>
      </c>
      <c r="E222" s="12">
        <v>3507</v>
      </c>
      <c r="F222" s="13">
        <v>0.54630000000000001</v>
      </c>
      <c r="H222" s="12">
        <v>3507</v>
      </c>
      <c r="I222" s="13">
        <v>2.7801999999999998</v>
      </c>
      <c r="K222" s="12">
        <v>3507</v>
      </c>
      <c r="L222" s="13">
        <v>1.9639</v>
      </c>
      <c r="N222" s="12">
        <v>3507</v>
      </c>
      <c r="O222" s="13">
        <v>0.88190000000000002</v>
      </c>
    </row>
    <row r="223" spans="2:15" x14ac:dyDescent="0.3">
      <c r="B223" s="12">
        <v>3529</v>
      </c>
      <c r="C223" s="13">
        <v>1.7277</v>
      </c>
      <c r="E223" s="12">
        <v>3529</v>
      </c>
      <c r="F223" s="13">
        <v>0.59350000000000003</v>
      </c>
      <c r="H223" s="12">
        <v>3529</v>
      </c>
      <c r="I223" s="13">
        <v>3.0200999999999998</v>
      </c>
      <c r="K223" s="12">
        <v>3529</v>
      </c>
      <c r="L223" s="13">
        <v>2.1389</v>
      </c>
      <c r="N223" s="12">
        <v>3529</v>
      </c>
      <c r="O223" s="13">
        <v>0.96489999999999998</v>
      </c>
    </row>
    <row r="224" spans="2:15" x14ac:dyDescent="0.3">
      <c r="B224" s="12">
        <v>3546</v>
      </c>
      <c r="C224" s="13">
        <v>1.6438999999999999</v>
      </c>
      <c r="E224" s="12">
        <v>3546</v>
      </c>
      <c r="F224" s="13">
        <v>0.55920000000000003</v>
      </c>
      <c r="H224" s="12">
        <v>3546</v>
      </c>
      <c r="I224" s="13">
        <v>2.7709999999999999</v>
      </c>
      <c r="K224" s="12">
        <v>3546</v>
      </c>
      <c r="L224" s="13">
        <v>1.9769000000000001</v>
      </c>
      <c r="N224" s="12">
        <v>3546</v>
      </c>
      <c r="O224" s="13">
        <v>0.92200000000000004</v>
      </c>
    </row>
    <row r="225" spans="2:15" x14ac:dyDescent="0.3">
      <c r="B225" s="12">
        <v>3561</v>
      </c>
      <c r="C225" s="13">
        <v>1.5345</v>
      </c>
      <c r="E225" s="12">
        <v>3561</v>
      </c>
      <c r="F225" s="13">
        <v>0.56100000000000005</v>
      </c>
      <c r="H225" s="12">
        <v>3561</v>
      </c>
      <c r="I225" s="13">
        <v>2.6513</v>
      </c>
      <c r="K225" s="12">
        <v>3561</v>
      </c>
      <c r="L225" s="13">
        <v>1.8807</v>
      </c>
      <c r="N225" s="12">
        <v>3561</v>
      </c>
      <c r="O225" s="13">
        <v>0.873</v>
      </c>
    </row>
    <row r="226" spans="2:15" x14ac:dyDescent="0.3">
      <c r="B226" s="12">
        <v>3582</v>
      </c>
      <c r="C226" s="13">
        <v>1.6305000000000001</v>
      </c>
      <c r="E226" s="12">
        <v>3582</v>
      </c>
      <c r="F226" s="13">
        <v>0.62960000000000005</v>
      </c>
      <c r="H226" s="12">
        <v>3582</v>
      </c>
      <c r="I226" s="13">
        <v>2.8569</v>
      </c>
      <c r="K226" s="12">
        <v>3582</v>
      </c>
      <c r="L226" s="13">
        <v>2.0106000000000002</v>
      </c>
      <c r="N226" s="12">
        <v>3582</v>
      </c>
      <c r="O226" s="13">
        <v>0.93259999999999998</v>
      </c>
    </row>
    <row r="227" spans="2:15" x14ac:dyDescent="0.3">
      <c r="B227" s="12">
        <v>3594</v>
      </c>
      <c r="C227" s="13">
        <v>1.6371</v>
      </c>
      <c r="E227" s="12">
        <v>3594</v>
      </c>
      <c r="F227" s="13">
        <v>0.64019999999999999</v>
      </c>
      <c r="H227" s="12">
        <v>3594</v>
      </c>
      <c r="I227" s="13">
        <v>2.9333</v>
      </c>
      <c r="K227" s="12">
        <v>3594</v>
      </c>
      <c r="L227" s="13">
        <v>2.0407999999999999</v>
      </c>
      <c r="N227" s="12">
        <v>3594</v>
      </c>
      <c r="O227" s="13">
        <v>0.88500000000000001</v>
      </c>
    </row>
    <row r="228" spans="2:15" x14ac:dyDescent="0.3">
      <c r="B228" s="12">
        <v>3601</v>
      </c>
      <c r="C228" s="13">
        <v>1.5752999999999999</v>
      </c>
      <c r="E228" s="12">
        <v>3601</v>
      </c>
      <c r="F228" s="13">
        <v>0.65569999999999995</v>
      </c>
      <c r="H228" s="12">
        <v>3601</v>
      </c>
      <c r="I228" s="13">
        <v>2.9146000000000001</v>
      </c>
      <c r="K228" s="12">
        <v>3601</v>
      </c>
      <c r="L228" s="13">
        <v>2.0257999999999998</v>
      </c>
      <c r="N228" s="12">
        <v>3601</v>
      </c>
      <c r="O228" s="13">
        <v>0.85550000000000004</v>
      </c>
    </row>
    <row r="229" spans="2:15" x14ac:dyDescent="0.3">
      <c r="B229" s="12">
        <v>3612</v>
      </c>
      <c r="C229" s="13">
        <v>1.4116</v>
      </c>
      <c r="E229" s="12">
        <v>3612</v>
      </c>
      <c r="F229" s="13">
        <v>0.60060000000000002</v>
      </c>
      <c r="H229" s="12">
        <v>3612</v>
      </c>
      <c r="I229" s="13">
        <v>2.6335000000000002</v>
      </c>
      <c r="K229" s="12">
        <v>3612</v>
      </c>
      <c r="L229" s="13">
        <v>1.8565</v>
      </c>
      <c r="N229" s="12">
        <v>3612</v>
      </c>
      <c r="O229" s="13">
        <v>0.78979999999999995</v>
      </c>
    </row>
    <row r="230" spans="2:15" x14ac:dyDescent="0.3">
      <c r="B230" s="12">
        <v>3631</v>
      </c>
      <c r="C230" s="13">
        <v>1.2855000000000001</v>
      </c>
      <c r="E230" s="12">
        <v>3631</v>
      </c>
      <c r="F230" s="13">
        <v>0.60440000000000005</v>
      </c>
      <c r="H230" s="12">
        <v>3631</v>
      </c>
      <c r="I230" s="13">
        <v>2.4765999999999999</v>
      </c>
      <c r="K230" s="12">
        <v>3631</v>
      </c>
      <c r="L230" s="13">
        <v>1.7150000000000001</v>
      </c>
      <c r="N230" s="12">
        <v>3631</v>
      </c>
      <c r="O230" s="13">
        <v>0.70709999999999995</v>
      </c>
    </row>
    <row r="231" spans="2:15" x14ac:dyDescent="0.3">
      <c r="B231" s="12">
        <v>3645</v>
      </c>
      <c r="C231" s="13">
        <v>1.3234999999999999</v>
      </c>
      <c r="E231" s="12">
        <v>3645</v>
      </c>
      <c r="F231" s="13">
        <v>0.65190000000000003</v>
      </c>
      <c r="H231" s="12">
        <v>3645</v>
      </c>
      <c r="I231" s="13">
        <v>2.6415999999999999</v>
      </c>
      <c r="K231" s="12">
        <v>3645</v>
      </c>
      <c r="L231" s="13">
        <v>1.8232999999999999</v>
      </c>
      <c r="N231" s="12">
        <v>3645</v>
      </c>
      <c r="O231" s="13">
        <v>0.70569999999999999</v>
      </c>
    </row>
    <row r="232" spans="2:15" x14ac:dyDescent="0.3">
      <c r="B232" s="12">
        <v>3657</v>
      </c>
      <c r="C232" s="13">
        <v>1.1642999999999999</v>
      </c>
      <c r="E232" s="12">
        <v>3657</v>
      </c>
      <c r="F232" s="13">
        <v>0.59740000000000004</v>
      </c>
      <c r="H232" s="12">
        <v>3657</v>
      </c>
      <c r="I232" s="13">
        <v>2.3765999999999998</v>
      </c>
      <c r="K232" s="12">
        <v>3657</v>
      </c>
      <c r="L232" s="13">
        <v>1.6405000000000001</v>
      </c>
      <c r="N232" s="12">
        <v>3657</v>
      </c>
      <c r="O232" s="13">
        <v>0.62470000000000003</v>
      </c>
    </row>
    <row r="233" spans="2:15" x14ac:dyDescent="0.3">
      <c r="B233" s="12">
        <v>3676</v>
      </c>
      <c r="C233" s="13">
        <v>1.1456999999999999</v>
      </c>
      <c r="E233" s="12">
        <v>3676</v>
      </c>
      <c r="F233" s="13">
        <v>0.50990000000000002</v>
      </c>
      <c r="H233" s="12">
        <v>3676</v>
      </c>
      <c r="I233" s="13">
        <v>2.2227999999999999</v>
      </c>
      <c r="K233" s="12">
        <v>3676</v>
      </c>
      <c r="L233" s="13">
        <v>1.5525</v>
      </c>
      <c r="N233" s="12">
        <v>3676</v>
      </c>
      <c r="O233" s="13">
        <v>0.65</v>
      </c>
    </row>
    <row r="234" spans="2:15" x14ac:dyDescent="0.3">
      <c r="B234" s="12">
        <v>3695</v>
      </c>
      <c r="C234" s="13">
        <v>1.3147</v>
      </c>
      <c r="E234" s="12">
        <v>3695</v>
      </c>
      <c r="F234" s="13">
        <v>0.57089999999999996</v>
      </c>
      <c r="H234" s="12">
        <v>3695</v>
      </c>
      <c r="I234" s="13">
        <v>2.5589</v>
      </c>
      <c r="K234" s="12">
        <v>3695</v>
      </c>
      <c r="L234" s="13">
        <v>1.7865</v>
      </c>
      <c r="N234" s="12">
        <v>3695</v>
      </c>
      <c r="O234" s="13">
        <v>0.73380000000000001</v>
      </c>
    </row>
    <row r="235" spans="2:15" x14ac:dyDescent="0.3">
      <c r="B235" s="12">
        <v>3712</v>
      </c>
      <c r="C235" s="13">
        <v>1.276</v>
      </c>
      <c r="E235" s="12">
        <v>3712</v>
      </c>
      <c r="F235" s="13">
        <v>0.60719999999999996</v>
      </c>
      <c r="H235" s="12">
        <v>3712</v>
      </c>
      <c r="I235" s="13">
        <v>2.5979000000000001</v>
      </c>
      <c r="K235" s="12">
        <v>3712</v>
      </c>
      <c r="L235" s="13">
        <v>1.8030999999999999</v>
      </c>
      <c r="N235" s="12">
        <v>3712</v>
      </c>
      <c r="O235" s="13">
        <v>0.69789999999999996</v>
      </c>
    </row>
    <row r="236" spans="2:15" x14ac:dyDescent="0.3">
      <c r="B236" s="12">
        <v>3727</v>
      </c>
      <c r="C236" s="13">
        <v>1.1435</v>
      </c>
      <c r="E236" s="12">
        <v>3727</v>
      </c>
      <c r="F236" s="13">
        <v>0.51690000000000003</v>
      </c>
      <c r="H236" s="12">
        <v>3727</v>
      </c>
      <c r="I236" s="13">
        <v>2.2806000000000002</v>
      </c>
      <c r="K236" s="12">
        <v>3727</v>
      </c>
      <c r="L236" s="13">
        <v>1.5913999999999999</v>
      </c>
      <c r="N236" s="12">
        <v>3727</v>
      </c>
      <c r="O236" s="13">
        <v>0.6431</v>
      </c>
    </row>
    <row r="237" spans="2:15" x14ac:dyDescent="0.3">
      <c r="B237" s="12">
        <v>3744</v>
      </c>
      <c r="C237" s="13">
        <v>1.2531000000000001</v>
      </c>
      <c r="E237" s="12">
        <v>3744</v>
      </c>
      <c r="F237" s="13">
        <v>0.4461</v>
      </c>
      <c r="H237" s="12">
        <v>3744</v>
      </c>
      <c r="I237" s="13">
        <v>2.3513999999999999</v>
      </c>
      <c r="K237" s="12">
        <v>3744</v>
      </c>
      <c r="L237" s="13">
        <v>1.6081000000000001</v>
      </c>
      <c r="N237" s="12">
        <v>3744</v>
      </c>
      <c r="O237" s="13">
        <v>0.72319999999999995</v>
      </c>
    </row>
    <row r="238" spans="2:15" x14ac:dyDescent="0.3">
      <c r="B238" s="12">
        <v>3763</v>
      </c>
      <c r="C238" s="13">
        <v>1.3926000000000001</v>
      </c>
      <c r="E238" s="12">
        <v>3763</v>
      </c>
      <c r="F238" s="13">
        <v>0.50780000000000003</v>
      </c>
      <c r="H238" s="12">
        <v>3763</v>
      </c>
      <c r="I238" s="13">
        <v>2.6764999999999999</v>
      </c>
      <c r="K238" s="12">
        <v>3763</v>
      </c>
      <c r="L238" s="13">
        <v>1.8061</v>
      </c>
      <c r="N238" s="12">
        <v>3763</v>
      </c>
      <c r="O238" s="13">
        <v>0.77449999999999997</v>
      </c>
    </row>
    <row r="239" spans="2:15" x14ac:dyDescent="0.3">
      <c r="B239" s="12">
        <v>3778</v>
      </c>
      <c r="C239" s="13">
        <v>1.4684999999999999</v>
      </c>
      <c r="E239" s="12">
        <v>3778</v>
      </c>
      <c r="F239" s="13">
        <v>0.54920000000000002</v>
      </c>
      <c r="H239" s="12">
        <v>3778</v>
      </c>
      <c r="I239" s="13">
        <v>2.7831000000000001</v>
      </c>
      <c r="K239" s="12">
        <v>3778</v>
      </c>
      <c r="L239" s="13">
        <v>1.8920999999999999</v>
      </c>
      <c r="N239" s="12">
        <v>3778</v>
      </c>
      <c r="O239" s="13">
        <v>0.80789999999999995</v>
      </c>
    </row>
    <row r="240" spans="2:15" x14ac:dyDescent="0.3">
      <c r="B240" s="12">
        <v>3792</v>
      </c>
      <c r="C240" s="13">
        <v>1.4610000000000001</v>
      </c>
      <c r="E240" s="12">
        <v>3792</v>
      </c>
      <c r="F240" s="13">
        <v>0.4829</v>
      </c>
      <c r="H240" s="12">
        <v>3792</v>
      </c>
      <c r="I240" s="13">
        <v>2.6637</v>
      </c>
      <c r="K240" s="12">
        <v>3792</v>
      </c>
      <c r="L240" s="13">
        <v>1.8927</v>
      </c>
      <c r="N240" s="12">
        <v>3792</v>
      </c>
      <c r="O240" s="13">
        <v>0.8296</v>
      </c>
    </row>
    <row r="241" spans="2:15" x14ac:dyDescent="0.3">
      <c r="B241" s="12">
        <v>3803</v>
      </c>
      <c r="C241" s="13">
        <v>1.6216999999999999</v>
      </c>
      <c r="E241" s="12">
        <v>3803</v>
      </c>
      <c r="F241" s="13">
        <v>0.50019999999999998</v>
      </c>
      <c r="H241" s="12">
        <v>3803</v>
      </c>
      <c r="I241" s="13">
        <v>2.7317999999999998</v>
      </c>
      <c r="K241" s="12">
        <v>3803</v>
      </c>
      <c r="L241" s="13">
        <v>2.0089999999999999</v>
      </c>
      <c r="N241" s="12">
        <v>3803</v>
      </c>
      <c r="O241" s="13">
        <v>0.91300000000000003</v>
      </c>
    </row>
    <row r="242" spans="2:15" x14ac:dyDescent="0.3">
      <c r="B242" s="12">
        <v>3818</v>
      </c>
      <c r="C242" s="13">
        <v>1.7323</v>
      </c>
      <c r="E242" s="12">
        <v>3818</v>
      </c>
      <c r="F242" s="13">
        <v>0.55279999999999996</v>
      </c>
      <c r="H242" s="12">
        <v>3818</v>
      </c>
      <c r="I242" s="13">
        <v>3.0417000000000001</v>
      </c>
      <c r="K242" s="12">
        <v>3818</v>
      </c>
      <c r="L242" s="13">
        <v>2.2363</v>
      </c>
      <c r="N242" s="12">
        <v>3818</v>
      </c>
      <c r="O242" s="13">
        <v>0.99529999999999996</v>
      </c>
    </row>
    <row r="243" spans="2:15" x14ac:dyDescent="0.3">
      <c r="B243" s="12">
        <v>3825</v>
      </c>
      <c r="C243" s="13">
        <v>1.7069000000000001</v>
      </c>
      <c r="E243" s="12">
        <v>3825</v>
      </c>
      <c r="F243" s="13">
        <v>0.55759999999999998</v>
      </c>
      <c r="H243" s="12">
        <v>3825</v>
      </c>
      <c r="I243" s="13">
        <v>3.1212</v>
      </c>
      <c r="K243" s="12">
        <v>3825</v>
      </c>
      <c r="L243" s="13">
        <v>2.3045</v>
      </c>
      <c r="N243" s="12">
        <v>3825</v>
      </c>
      <c r="O243" s="13">
        <v>1.0159</v>
      </c>
    </row>
    <row r="244" spans="2:15" x14ac:dyDescent="0.3">
      <c r="B244" s="12">
        <v>3842</v>
      </c>
      <c r="C244" s="13">
        <v>1.7589999999999999</v>
      </c>
      <c r="E244" s="12">
        <v>3842</v>
      </c>
      <c r="F244" s="13">
        <v>0.57920000000000005</v>
      </c>
      <c r="H244" s="12">
        <v>3842</v>
      </c>
      <c r="I244" s="13">
        <v>3.1947999999999999</v>
      </c>
      <c r="K244" s="12">
        <v>3842</v>
      </c>
      <c r="L244" s="13">
        <v>2.3946999999999998</v>
      </c>
      <c r="N244" s="12">
        <v>3842</v>
      </c>
      <c r="O244" s="13">
        <v>1.0563</v>
      </c>
    </row>
    <row r="245" spans="2:15" x14ac:dyDescent="0.3">
      <c r="B245" s="12">
        <v>3859</v>
      </c>
      <c r="C245" s="13">
        <v>1.8643000000000001</v>
      </c>
      <c r="E245" s="12">
        <v>3859</v>
      </c>
      <c r="F245" s="13">
        <v>0.61429999999999996</v>
      </c>
      <c r="H245" s="12">
        <v>3859</v>
      </c>
      <c r="I245" s="13">
        <v>3.4001999999999999</v>
      </c>
      <c r="K245" s="12">
        <v>3859</v>
      </c>
      <c r="L245" s="13">
        <v>2.5594999999999999</v>
      </c>
      <c r="N245" s="12">
        <v>3859</v>
      </c>
      <c r="O245" s="13">
        <v>1.1189</v>
      </c>
    </row>
    <row r="246" spans="2:15" x14ac:dyDescent="0.3">
      <c r="B246" s="12">
        <v>3871</v>
      </c>
      <c r="C246" s="13">
        <v>1.9725999999999999</v>
      </c>
      <c r="E246" s="12">
        <v>3871</v>
      </c>
      <c r="F246" s="13">
        <v>0.63619999999999999</v>
      </c>
      <c r="H246" s="12">
        <v>3871</v>
      </c>
      <c r="I246" s="13">
        <v>3.4693999999999998</v>
      </c>
      <c r="K246" s="12">
        <v>3871</v>
      </c>
      <c r="L246" s="13">
        <v>2.5830000000000002</v>
      </c>
      <c r="N246" s="12">
        <v>3871</v>
      </c>
      <c r="O246" s="13">
        <v>1.143</v>
      </c>
    </row>
    <row r="247" spans="2:15" x14ac:dyDescent="0.3">
      <c r="B247" s="12">
        <v>3890</v>
      </c>
      <c r="C247" s="13">
        <v>2.1280999999999999</v>
      </c>
      <c r="E247" s="12">
        <v>3890</v>
      </c>
      <c r="F247" s="13">
        <v>0.66439999999999999</v>
      </c>
      <c r="H247" s="12">
        <v>3890</v>
      </c>
      <c r="I247" s="13">
        <v>3.6646999999999998</v>
      </c>
      <c r="K247" s="12">
        <v>3890</v>
      </c>
      <c r="L247" s="13">
        <v>2.7090000000000001</v>
      </c>
      <c r="N247" s="12">
        <v>3890</v>
      </c>
      <c r="O247" s="13">
        <v>1.2161999999999999</v>
      </c>
    </row>
    <row r="248" spans="2:15" x14ac:dyDescent="0.3">
      <c r="B248" s="12">
        <v>3906</v>
      </c>
      <c r="C248" s="13">
        <v>2.1566999999999998</v>
      </c>
      <c r="E248" s="12">
        <v>3906</v>
      </c>
      <c r="F248" s="13">
        <v>0.66069999999999995</v>
      </c>
      <c r="H248" s="12">
        <v>3906</v>
      </c>
      <c r="I248" s="13">
        <v>3.5935999999999999</v>
      </c>
      <c r="K248" s="12">
        <v>3906</v>
      </c>
      <c r="L248" s="13">
        <v>2.6257000000000001</v>
      </c>
      <c r="N248" s="12">
        <v>3906</v>
      </c>
      <c r="O248" s="13">
        <v>1.2173</v>
      </c>
    </row>
    <row r="249" spans="2:15" x14ac:dyDescent="0.3">
      <c r="B249" s="12">
        <v>3918</v>
      </c>
      <c r="C249" s="13">
        <v>2.3172000000000001</v>
      </c>
      <c r="E249" s="12">
        <v>3918</v>
      </c>
      <c r="F249" s="13">
        <v>0.72589999999999999</v>
      </c>
      <c r="H249" s="12">
        <v>3918</v>
      </c>
      <c r="I249" s="13">
        <v>3.8521000000000001</v>
      </c>
      <c r="K249" s="12">
        <v>3918</v>
      </c>
      <c r="L249" s="13">
        <v>2.7444999999999999</v>
      </c>
      <c r="N249" s="12">
        <v>3918</v>
      </c>
      <c r="O249" s="13">
        <v>1.2814000000000001</v>
      </c>
    </row>
    <row r="250" spans="2:15" x14ac:dyDescent="0.3">
      <c r="B250" s="12">
        <v>3932</v>
      </c>
      <c r="C250" s="13">
        <v>0.72609999999999997</v>
      </c>
      <c r="E250" s="12">
        <v>3932</v>
      </c>
      <c r="F250" s="13">
        <v>0.60929999999999995</v>
      </c>
      <c r="H250" s="12">
        <v>3932</v>
      </c>
      <c r="I250" s="13">
        <v>1.3492</v>
      </c>
      <c r="K250" s="12">
        <v>3932</v>
      </c>
      <c r="L250" s="13">
        <v>0.85099999999999998</v>
      </c>
      <c r="N250" s="12">
        <v>3932</v>
      </c>
      <c r="O250" s="13">
        <v>0.61140000000000005</v>
      </c>
    </row>
    <row r="251" spans="2:15" x14ac:dyDescent="0.3">
      <c r="B251" s="12">
        <v>3942</v>
      </c>
      <c r="C251" s="13">
        <v>0.60740000000000005</v>
      </c>
      <c r="E251" s="12">
        <v>3942</v>
      </c>
      <c r="F251" s="13">
        <v>0.52600000000000002</v>
      </c>
      <c r="H251" s="12">
        <v>3942</v>
      </c>
      <c r="I251" s="13">
        <v>1.1115999999999999</v>
      </c>
      <c r="K251" s="12">
        <v>3942</v>
      </c>
      <c r="L251" s="13">
        <v>0.67649999999999999</v>
      </c>
      <c r="N251" s="12">
        <v>3942</v>
      </c>
      <c r="O251" s="13">
        <v>0.59519999999999995</v>
      </c>
    </row>
    <row r="252" spans="2:15" x14ac:dyDescent="0.3">
      <c r="B252" s="12">
        <v>3957</v>
      </c>
      <c r="C252" s="13">
        <v>0.52669999999999995</v>
      </c>
      <c r="E252" s="12">
        <v>3957</v>
      </c>
      <c r="F252" s="13">
        <v>0.49299999999999999</v>
      </c>
      <c r="H252" s="12">
        <v>3957</v>
      </c>
      <c r="I252" s="13">
        <v>0.85799999999999998</v>
      </c>
      <c r="K252" s="12">
        <v>3957</v>
      </c>
      <c r="L252" s="13">
        <v>0.49230000000000002</v>
      </c>
      <c r="N252" s="12">
        <v>3957</v>
      </c>
      <c r="O252" s="13">
        <v>0.53369999999999995</v>
      </c>
    </row>
    <row r="253" spans="2:15" x14ac:dyDescent="0.3">
      <c r="B253" s="12">
        <v>3976</v>
      </c>
      <c r="C253" s="13">
        <v>0.60950000000000004</v>
      </c>
      <c r="E253" s="12">
        <v>3976</v>
      </c>
      <c r="F253" s="13">
        <v>0.53320000000000001</v>
      </c>
      <c r="H253" s="12">
        <v>3976</v>
      </c>
      <c r="I253" s="13">
        <v>1.022</v>
      </c>
      <c r="K253" s="12">
        <v>3976</v>
      </c>
      <c r="L253" s="13">
        <v>0.63700000000000001</v>
      </c>
      <c r="N253" s="12">
        <v>3976</v>
      </c>
      <c r="O253" s="13">
        <v>0.54110000000000003</v>
      </c>
    </row>
    <row r="254" spans="2:15" x14ac:dyDescent="0.3">
      <c r="B254" s="12">
        <v>3988</v>
      </c>
      <c r="C254" s="13">
        <v>0.64610000000000001</v>
      </c>
      <c r="E254" s="12">
        <v>3988</v>
      </c>
      <c r="F254" s="13">
        <v>0.50690000000000002</v>
      </c>
      <c r="H254" s="12">
        <v>3988</v>
      </c>
      <c r="I254" s="13">
        <v>1.1167</v>
      </c>
      <c r="K254" s="12">
        <v>3988</v>
      </c>
      <c r="L254" s="13">
        <v>0.72089999999999999</v>
      </c>
      <c r="N254" s="12">
        <v>3988</v>
      </c>
      <c r="O254" s="13">
        <v>0.5867</v>
      </c>
    </row>
    <row r="255" spans="2:15" x14ac:dyDescent="0.3">
      <c r="B255" s="12">
        <v>4000</v>
      </c>
      <c r="C255" s="13">
        <v>0.53500000000000003</v>
      </c>
      <c r="E255" s="12">
        <v>4000</v>
      </c>
      <c r="F255" s="13">
        <v>0.43070000000000003</v>
      </c>
      <c r="H255" s="12">
        <v>4000</v>
      </c>
      <c r="I255" s="13">
        <v>0.8528</v>
      </c>
      <c r="K255" s="12">
        <v>4000</v>
      </c>
      <c r="L255" s="13">
        <v>0.52649999999999997</v>
      </c>
      <c r="N255" s="12">
        <v>4000</v>
      </c>
      <c r="O255" s="13">
        <v>0.55320000000000003</v>
      </c>
    </row>
    <row r="256" spans="2:15" x14ac:dyDescent="0.3">
      <c r="B256" s="12">
        <v>4019</v>
      </c>
      <c r="C256" s="13">
        <v>0.50690000000000002</v>
      </c>
      <c r="E256" s="12">
        <v>4019</v>
      </c>
      <c r="F256" s="13">
        <v>0.44169999999999998</v>
      </c>
      <c r="H256" s="12">
        <v>4019</v>
      </c>
      <c r="I256" s="13">
        <v>0.7077</v>
      </c>
      <c r="K256" s="12">
        <v>4019</v>
      </c>
      <c r="L256" s="13">
        <v>0.42580000000000001</v>
      </c>
      <c r="N256" s="12">
        <v>4019</v>
      </c>
      <c r="O256" s="13">
        <v>0.49919999999999998</v>
      </c>
    </row>
    <row r="257" spans="2:15" x14ac:dyDescent="0.3">
      <c r="B257" s="12">
        <v>4033</v>
      </c>
      <c r="C257" s="13">
        <v>0.61719999999999997</v>
      </c>
      <c r="E257" s="12">
        <v>4033</v>
      </c>
      <c r="F257" s="13">
        <v>0.46700000000000003</v>
      </c>
      <c r="H257" s="12">
        <v>4033</v>
      </c>
      <c r="I257" s="13">
        <v>0.92800000000000005</v>
      </c>
      <c r="K257" s="12">
        <v>4033</v>
      </c>
      <c r="L257" s="13">
        <v>0.62039999999999995</v>
      </c>
      <c r="N257" s="12">
        <v>4033</v>
      </c>
      <c r="O257" s="13">
        <v>0.54079999999999995</v>
      </c>
    </row>
    <row r="258" spans="2:15" x14ac:dyDescent="0.3">
      <c r="B258" s="12">
        <v>4048</v>
      </c>
      <c r="C258" s="13">
        <v>0.63339999999999996</v>
      </c>
      <c r="E258" s="12">
        <v>4048</v>
      </c>
      <c r="F258" s="13">
        <v>0.4083</v>
      </c>
      <c r="H258" s="12">
        <v>4048</v>
      </c>
      <c r="I258" s="13">
        <v>0.96879999999999999</v>
      </c>
      <c r="K258" s="12">
        <v>4048</v>
      </c>
      <c r="L258" s="13">
        <v>0.66810000000000003</v>
      </c>
      <c r="N258" s="12">
        <v>4048</v>
      </c>
      <c r="O258" s="13">
        <v>0.5786</v>
      </c>
    </row>
    <row r="259" spans="2:15" x14ac:dyDescent="0.3">
      <c r="B259" s="12">
        <v>4070</v>
      </c>
      <c r="C259" s="13">
        <v>0.53269999999999995</v>
      </c>
      <c r="E259" s="12">
        <v>4070</v>
      </c>
      <c r="F259" s="13">
        <v>0.35070000000000001</v>
      </c>
      <c r="H259" s="12">
        <v>4070</v>
      </c>
      <c r="I259" s="13">
        <v>0.69510000000000005</v>
      </c>
      <c r="K259" s="12">
        <v>4070</v>
      </c>
      <c r="L259" s="13">
        <v>0.4773</v>
      </c>
      <c r="N259" s="12">
        <v>4070</v>
      </c>
      <c r="O259" s="13">
        <v>0.51849999999999996</v>
      </c>
    </row>
    <row r="260" spans="2:15" x14ac:dyDescent="0.3">
      <c r="B260" s="12">
        <v>4089</v>
      </c>
      <c r="C260" s="13">
        <v>0.55879999999999996</v>
      </c>
      <c r="E260" s="12">
        <v>4089</v>
      </c>
      <c r="F260" s="13">
        <v>0.39040000000000002</v>
      </c>
      <c r="H260" s="12">
        <v>4089</v>
      </c>
      <c r="I260" s="13">
        <v>0.65369999999999995</v>
      </c>
      <c r="K260" s="12">
        <v>4089</v>
      </c>
      <c r="L260" s="13">
        <v>0.45490000000000003</v>
      </c>
      <c r="N260" s="12">
        <v>4089</v>
      </c>
      <c r="O260" s="13">
        <v>0.48880000000000001</v>
      </c>
    </row>
    <row r="261" spans="2:15" x14ac:dyDescent="0.3">
      <c r="B261" s="12">
        <v>4113</v>
      </c>
      <c r="C261" s="13">
        <v>0.68469999999999998</v>
      </c>
      <c r="E261" s="12">
        <v>4113</v>
      </c>
      <c r="F261" s="13">
        <v>0.39229999999999998</v>
      </c>
      <c r="H261" s="12">
        <v>4113</v>
      </c>
      <c r="I261" s="13">
        <v>0.92220000000000002</v>
      </c>
      <c r="K261" s="12">
        <v>4113</v>
      </c>
      <c r="L261" s="13">
        <v>0.67930000000000001</v>
      </c>
      <c r="N261" s="12">
        <v>4113</v>
      </c>
      <c r="O261" s="13">
        <v>0.55779999999999996</v>
      </c>
    </row>
    <row r="262" spans="2:15" x14ac:dyDescent="0.3">
      <c r="B262" s="12">
        <v>4135</v>
      </c>
      <c r="C262" s="13">
        <v>0.67549999999999999</v>
      </c>
      <c r="E262" s="12">
        <v>4135</v>
      </c>
      <c r="F262" s="13">
        <v>0.32469999999999999</v>
      </c>
      <c r="H262" s="12">
        <v>4135</v>
      </c>
      <c r="I262" s="13">
        <v>0.93200000000000005</v>
      </c>
      <c r="K262" s="12">
        <v>4135</v>
      </c>
      <c r="L262" s="13">
        <v>0.69789999999999996</v>
      </c>
      <c r="N262" s="12">
        <v>4135</v>
      </c>
      <c r="O262" s="13">
        <v>0.5696</v>
      </c>
    </row>
    <row r="263" spans="2:15" x14ac:dyDescent="0.3">
      <c r="B263" s="12">
        <v>4145</v>
      </c>
      <c r="C263" s="13">
        <v>0.59460000000000002</v>
      </c>
      <c r="E263" s="12">
        <v>4145</v>
      </c>
      <c r="F263" s="13">
        <v>0.30530000000000002</v>
      </c>
      <c r="H263" s="12">
        <v>4145</v>
      </c>
      <c r="I263" s="13">
        <v>0.6754</v>
      </c>
      <c r="K263" s="12">
        <v>4145</v>
      </c>
      <c r="L263" s="13">
        <v>0.51349999999999996</v>
      </c>
      <c r="N263" s="12">
        <v>4145</v>
      </c>
      <c r="O263" s="13">
        <v>0.49830000000000002</v>
      </c>
    </row>
    <row r="264" spans="2:15" x14ac:dyDescent="0.3">
      <c r="B264" s="12">
        <v>4162</v>
      </c>
      <c r="C264" s="13">
        <v>0.66010000000000002</v>
      </c>
      <c r="E264" s="12">
        <v>4162</v>
      </c>
      <c r="F264" s="13">
        <v>0.3488</v>
      </c>
      <c r="H264" s="12">
        <v>4162</v>
      </c>
      <c r="I264" s="13">
        <v>0.7097</v>
      </c>
      <c r="K264" s="12">
        <v>4162</v>
      </c>
      <c r="L264" s="13">
        <v>0.55679999999999996</v>
      </c>
      <c r="N264" s="12">
        <v>4162</v>
      </c>
      <c r="O264" s="13">
        <v>0.50549999999999995</v>
      </c>
    </row>
    <row r="265" spans="2:15" x14ac:dyDescent="0.3">
      <c r="B265" s="12">
        <v>4179</v>
      </c>
      <c r="C265" s="13">
        <v>0.78569999999999995</v>
      </c>
      <c r="E265" s="12">
        <v>4179</v>
      </c>
      <c r="F265" s="13">
        <v>0.3342</v>
      </c>
      <c r="H265" s="12">
        <v>4179</v>
      </c>
      <c r="I265" s="13">
        <v>1.0047999999999999</v>
      </c>
      <c r="K265" s="12">
        <v>4179</v>
      </c>
      <c r="L265" s="13">
        <v>0.78510000000000002</v>
      </c>
      <c r="N265" s="12">
        <v>4179</v>
      </c>
      <c r="O265" s="13">
        <v>0.58050000000000002</v>
      </c>
    </row>
    <row r="266" spans="2:15" x14ac:dyDescent="0.3">
      <c r="B266" s="12">
        <v>4194</v>
      </c>
      <c r="C266" s="13">
        <v>0.76519999999999999</v>
      </c>
      <c r="E266" s="12">
        <v>4194</v>
      </c>
      <c r="F266" s="13">
        <v>0.26600000000000001</v>
      </c>
      <c r="H266" s="12">
        <v>4194</v>
      </c>
      <c r="I266" s="13">
        <v>0.99260000000000004</v>
      </c>
      <c r="K266" s="12">
        <v>4194</v>
      </c>
      <c r="L266" s="13">
        <v>0.76690000000000003</v>
      </c>
      <c r="N266" s="12">
        <v>4194</v>
      </c>
      <c r="O266" s="13">
        <v>0.5645</v>
      </c>
    </row>
    <row r="267" spans="2:15" x14ac:dyDescent="0.3">
      <c r="B267" s="12">
        <v>4208</v>
      </c>
      <c r="C267" s="13">
        <v>0.68959999999999999</v>
      </c>
      <c r="E267" s="12">
        <v>4208</v>
      </c>
      <c r="F267" s="13">
        <v>0.27339999999999998</v>
      </c>
      <c r="H267" s="12">
        <v>4208</v>
      </c>
      <c r="I267" s="13">
        <v>0.7288</v>
      </c>
      <c r="K267" s="12">
        <v>4208</v>
      </c>
      <c r="L267" s="13">
        <v>0.57730000000000004</v>
      </c>
      <c r="N267" s="12">
        <v>4208</v>
      </c>
      <c r="O267" s="13">
        <v>0.49440000000000001</v>
      </c>
    </row>
    <row r="268" spans="2:15" x14ac:dyDescent="0.3">
      <c r="B268" s="12">
        <v>4230</v>
      </c>
      <c r="C268" s="13">
        <v>0.70920000000000005</v>
      </c>
      <c r="E268" s="12">
        <v>4230</v>
      </c>
      <c r="F268" s="13">
        <v>0.32679999999999998</v>
      </c>
      <c r="H268" s="12">
        <v>4230</v>
      </c>
      <c r="I268" s="13">
        <v>0.62180000000000002</v>
      </c>
      <c r="K268" s="12">
        <v>4230</v>
      </c>
      <c r="L268" s="13">
        <v>0.51729999999999998</v>
      </c>
      <c r="N268" s="12">
        <v>4230</v>
      </c>
      <c r="O268" s="13">
        <v>0.48049999999999998</v>
      </c>
    </row>
    <row r="269" spans="2:15" x14ac:dyDescent="0.3">
      <c r="B269" s="12">
        <v>4242</v>
      </c>
      <c r="C269" s="13">
        <v>0.65249999999999997</v>
      </c>
      <c r="E269" s="12">
        <v>4242</v>
      </c>
      <c r="F269" s="13">
        <v>0.37809999999999999</v>
      </c>
      <c r="H269" s="12">
        <v>4242</v>
      </c>
      <c r="I269" s="13">
        <v>0.41839999999999999</v>
      </c>
      <c r="K269" s="12">
        <v>4242</v>
      </c>
      <c r="L269" s="13">
        <v>0.34029999999999999</v>
      </c>
      <c r="N269" s="12">
        <v>4242</v>
      </c>
      <c r="O269" s="13">
        <v>0.43409999999999999</v>
      </c>
    </row>
    <row r="270" spans="2:15" x14ac:dyDescent="0.3">
      <c r="B270" s="12">
        <v>4253</v>
      </c>
      <c r="C270" s="13">
        <v>0.6744</v>
      </c>
      <c r="E270" s="12">
        <v>4253</v>
      </c>
      <c r="F270" s="13">
        <v>0.3947</v>
      </c>
      <c r="H270" s="12">
        <v>4253</v>
      </c>
      <c r="I270" s="13">
        <v>0.3871</v>
      </c>
      <c r="K270" s="12">
        <v>4253</v>
      </c>
      <c r="L270" s="13">
        <v>0.25979999999999998</v>
      </c>
      <c r="N270" s="12">
        <v>4253</v>
      </c>
      <c r="O270" s="13">
        <v>0.41360000000000002</v>
      </c>
    </row>
    <row r="271" spans="2:15" x14ac:dyDescent="0.3">
      <c r="B271" s="12">
        <v>4272</v>
      </c>
      <c r="C271" s="13">
        <v>0.73950000000000005</v>
      </c>
      <c r="E271" s="12">
        <v>4272</v>
      </c>
      <c r="F271" s="13">
        <v>0.45369999999999999</v>
      </c>
      <c r="H271" s="12">
        <v>4272</v>
      </c>
      <c r="I271" s="13">
        <v>0.48459999999999998</v>
      </c>
      <c r="K271" s="12">
        <v>4272</v>
      </c>
      <c r="L271" s="13">
        <v>0.34150000000000003</v>
      </c>
      <c r="N271" s="12">
        <v>4272</v>
      </c>
      <c r="O271" s="13">
        <v>0.4451</v>
      </c>
    </row>
    <row r="272" spans="2:15" x14ac:dyDescent="0.3">
      <c r="B272" s="12">
        <v>4283</v>
      </c>
      <c r="C272" s="13">
        <v>0.80840000000000001</v>
      </c>
      <c r="E272" s="12">
        <v>4283</v>
      </c>
      <c r="F272" s="13">
        <v>0.43030000000000002</v>
      </c>
      <c r="H272" s="12">
        <v>4283</v>
      </c>
      <c r="I272" s="13">
        <v>0.56599999999999995</v>
      </c>
      <c r="K272" s="12">
        <v>4283</v>
      </c>
      <c r="L272" s="13">
        <v>0.45040000000000002</v>
      </c>
      <c r="N272" s="12">
        <v>4283</v>
      </c>
      <c r="O272" s="13">
        <v>0.49840000000000001</v>
      </c>
    </row>
    <row r="273" spans="2:15" x14ac:dyDescent="0.3">
      <c r="B273" s="12">
        <v>4300</v>
      </c>
      <c r="C273" s="13">
        <v>0.79600000000000004</v>
      </c>
      <c r="E273" s="12">
        <v>4300</v>
      </c>
      <c r="F273" s="13">
        <v>0.37830000000000003</v>
      </c>
      <c r="H273" s="12">
        <v>4300</v>
      </c>
      <c r="I273" s="13">
        <v>0.51170000000000004</v>
      </c>
      <c r="K273" s="12">
        <v>4300</v>
      </c>
      <c r="L273" s="13">
        <v>0.42580000000000001</v>
      </c>
      <c r="N273" s="12">
        <v>4300</v>
      </c>
      <c r="O273" s="13">
        <v>0.47189999999999999</v>
      </c>
    </row>
    <row r="274" spans="2:15" x14ac:dyDescent="0.3">
      <c r="B274" s="12">
        <v>4319</v>
      </c>
      <c r="C274" s="13">
        <v>0.86809999999999998</v>
      </c>
      <c r="E274" s="12">
        <v>4319</v>
      </c>
      <c r="F274" s="13">
        <v>0.37180000000000002</v>
      </c>
      <c r="H274" s="12">
        <v>4319</v>
      </c>
      <c r="I274" s="13">
        <v>0.54979999999999996</v>
      </c>
      <c r="K274" s="12">
        <v>4319</v>
      </c>
      <c r="L274" s="13">
        <v>0.45050000000000001</v>
      </c>
      <c r="N274" s="12">
        <v>4319</v>
      </c>
      <c r="O274" s="13">
        <v>0.48459999999999998</v>
      </c>
    </row>
    <row r="275" spans="2:15" x14ac:dyDescent="0.3">
      <c r="B275" s="12">
        <v>4326</v>
      </c>
      <c r="C275" s="13">
        <v>0.87109999999999999</v>
      </c>
      <c r="E275" s="12">
        <v>4326</v>
      </c>
      <c r="F275" s="13">
        <v>0.3629</v>
      </c>
      <c r="H275" s="12">
        <v>4326</v>
      </c>
      <c r="I275" s="13">
        <v>0.55940000000000001</v>
      </c>
      <c r="K275" s="12">
        <v>4326</v>
      </c>
      <c r="L275" s="13">
        <v>0.40110000000000001</v>
      </c>
      <c r="N275" s="12">
        <v>4326</v>
      </c>
      <c r="O275" s="13">
        <v>0.44629999999999997</v>
      </c>
    </row>
    <row r="276" spans="2:15" x14ac:dyDescent="0.3">
      <c r="B276" s="12">
        <v>4348</v>
      </c>
      <c r="C276" s="13">
        <v>0.93940000000000001</v>
      </c>
      <c r="E276" s="12">
        <v>4348</v>
      </c>
      <c r="F276" s="13">
        <v>0.3614</v>
      </c>
      <c r="H276" s="12">
        <v>4348</v>
      </c>
      <c r="I276" s="13">
        <v>0.73770000000000002</v>
      </c>
      <c r="K276" s="12">
        <v>4348</v>
      </c>
      <c r="L276" s="13">
        <v>0.53979999999999995</v>
      </c>
      <c r="N276" s="12">
        <v>4348</v>
      </c>
      <c r="O276" s="13">
        <v>0.46810000000000002</v>
      </c>
    </row>
    <row r="277" spans="2:15" x14ac:dyDescent="0.3">
      <c r="B277" s="12">
        <v>4369</v>
      </c>
      <c r="C277" s="13">
        <v>0.97160000000000002</v>
      </c>
      <c r="E277" s="12">
        <v>4369</v>
      </c>
      <c r="F277" s="13">
        <v>0.37219999999999998</v>
      </c>
      <c r="H277" s="12">
        <v>4369</v>
      </c>
      <c r="I277" s="13">
        <v>0.96150000000000002</v>
      </c>
      <c r="K277" s="12">
        <v>4369</v>
      </c>
      <c r="L277" s="13">
        <v>0.65859999999999996</v>
      </c>
      <c r="N277" s="12">
        <v>4369</v>
      </c>
      <c r="O277" s="13">
        <v>0.46229999999999999</v>
      </c>
    </row>
    <row r="278" spans="2:15" x14ac:dyDescent="0.3">
      <c r="B278" s="12">
        <v>4383</v>
      </c>
      <c r="C278" s="13">
        <v>1.0568</v>
      </c>
      <c r="E278" s="12">
        <v>4383</v>
      </c>
      <c r="F278" s="13">
        <v>0.35520000000000002</v>
      </c>
      <c r="H278" s="12">
        <v>4383</v>
      </c>
      <c r="I278" s="13">
        <v>1.2493000000000001</v>
      </c>
      <c r="K278" s="12">
        <v>4383</v>
      </c>
      <c r="L278" s="13">
        <v>0.87970000000000004</v>
      </c>
      <c r="N278" s="12">
        <v>4383</v>
      </c>
      <c r="O278" s="13">
        <v>0.49790000000000001</v>
      </c>
    </row>
    <row r="279" spans="2:15" x14ac:dyDescent="0.3">
      <c r="B279" s="12">
        <v>4397</v>
      </c>
      <c r="C279" s="13">
        <v>1.1486000000000001</v>
      </c>
      <c r="E279" s="12">
        <v>4397</v>
      </c>
      <c r="F279" s="13">
        <v>0.39700000000000002</v>
      </c>
      <c r="H279" s="12">
        <v>4397</v>
      </c>
      <c r="I279" s="13">
        <v>1.4473</v>
      </c>
      <c r="K279" s="12">
        <v>4397</v>
      </c>
      <c r="L279" s="13">
        <v>1.0014000000000001</v>
      </c>
      <c r="N279" s="12">
        <v>4397</v>
      </c>
      <c r="O279" s="13">
        <v>0.52549999999999997</v>
      </c>
    </row>
    <row r="280" spans="2:15" x14ac:dyDescent="0.3">
      <c r="B280" s="12">
        <v>4411</v>
      </c>
      <c r="C280" s="13">
        <v>1.1820999999999999</v>
      </c>
      <c r="E280" s="12">
        <v>4411</v>
      </c>
      <c r="F280" s="13">
        <v>0.37240000000000001</v>
      </c>
      <c r="H280" s="12">
        <v>4411</v>
      </c>
      <c r="I280" s="13">
        <v>1.7319</v>
      </c>
      <c r="K280" s="12">
        <v>4411</v>
      </c>
      <c r="L280" s="13">
        <v>1.1891</v>
      </c>
      <c r="N280" s="12">
        <v>4411</v>
      </c>
      <c r="O280" s="13">
        <v>0.54090000000000005</v>
      </c>
    </row>
    <row r="281" spans="2:15" x14ac:dyDescent="0.3">
      <c r="B281" s="12">
        <v>4422</v>
      </c>
      <c r="C281" s="13">
        <v>1.2253000000000001</v>
      </c>
      <c r="E281" s="12">
        <v>4422</v>
      </c>
      <c r="F281" s="13">
        <v>0.44819999999999999</v>
      </c>
      <c r="H281" s="12">
        <v>4422</v>
      </c>
      <c r="I281" s="13">
        <v>1.9643999999999999</v>
      </c>
      <c r="K281" s="12">
        <v>4422</v>
      </c>
      <c r="L281" s="13">
        <v>1.3230999999999999</v>
      </c>
      <c r="N281" s="12">
        <v>4422</v>
      </c>
      <c r="O281" s="13">
        <v>0.54059999999999997</v>
      </c>
    </row>
    <row r="282" spans="2:15" x14ac:dyDescent="0.3">
      <c r="B282" s="12">
        <v>4433</v>
      </c>
      <c r="C282" s="13">
        <v>1.1439999999999999</v>
      </c>
      <c r="E282" s="12">
        <v>4433</v>
      </c>
      <c r="F282" s="13">
        <v>0.48430000000000001</v>
      </c>
      <c r="H282" s="12">
        <v>4433</v>
      </c>
      <c r="I282" s="13">
        <v>1.8561000000000001</v>
      </c>
      <c r="K282" s="12">
        <v>4433</v>
      </c>
      <c r="L282" s="13">
        <v>1.2154</v>
      </c>
      <c r="N282" s="12">
        <v>4433</v>
      </c>
      <c r="O282" s="13">
        <v>0.51349999999999996</v>
      </c>
    </row>
    <row r="283" spans="2:15" x14ac:dyDescent="0.3">
      <c r="B283" s="12">
        <v>4443</v>
      </c>
      <c r="C283" s="13">
        <v>1.224</v>
      </c>
      <c r="E283" s="12">
        <v>4443</v>
      </c>
      <c r="F283" s="13">
        <v>0.56530000000000002</v>
      </c>
      <c r="H283" s="12">
        <v>4443</v>
      </c>
      <c r="I283" s="13">
        <v>2.1019999999999999</v>
      </c>
      <c r="K283" s="12">
        <v>4443</v>
      </c>
      <c r="L283" s="13">
        <v>1.3469</v>
      </c>
      <c r="N283" s="12">
        <v>4443</v>
      </c>
      <c r="O283" s="13">
        <v>0.55130000000000001</v>
      </c>
    </row>
    <row r="284" spans="2:15" x14ac:dyDescent="0.3">
      <c r="B284" s="12">
        <v>4455</v>
      </c>
      <c r="C284" s="13">
        <v>1.321</v>
      </c>
      <c r="E284" s="12">
        <v>4455</v>
      </c>
      <c r="F284" s="13">
        <v>0.58069999999999999</v>
      </c>
      <c r="H284" s="12">
        <v>4455</v>
      </c>
      <c r="I284" s="13">
        <v>2.4049</v>
      </c>
      <c r="K284" s="12">
        <v>4455</v>
      </c>
      <c r="L284" s="13">
        <v>1.5537000000000001</v>
      </c>
      <c r="N284" s="12">
        <v>4455</v>
      </c>
      <c r="O284" s="13">
        <v>0.60270000000000001</v>
      </c>
    </row>
    <row r="285" spans="2:15" x14ac:dyDescent="0.3">
      <c r="B285" s="12">
        <v>4472</v>
      </c>
      <c r="C285" s="13">
        <v>1.3546</v>
      </c>
      <c r="E285" s="12">
        <v>4472</v>
      </c>
      <c r="F285" s="13">
        <v>0.56999999999999995</v>
      </c>
      <c r="H285" s="12">
        <v>4472</v>
      </c>
      <c r="I285" s="13">
        <v>2.5244</v>
      </c>
      <c r="K285" s="12">
        <v>4472</v>
      </c>
      <c r="L285" s="13">
        <v>1.6263000000000001</v>
      </c>
      <c r="N285" s="12">
        <v>4472</v>
      </c>
      <c r="O285" s="13">
        <v>0.64</v>
      </c>
    </row>
    <row r="286" spans="2:15" x14ac:dyDescent="0.3">
      <c r="B286" s="12">
        <v>4496</v>
      </c>
      <c r="C286" s="13">
        <v>1.4283999999999999</v>
      </c>
      <c r="E286" s="12">
        <v>4496</v>
      </c>
      <c r="F286" s="13">
        <v>0.55479999999999996</v>
      </c>
      <c r="H286" s="12">
        <v>4496</v>
      </c>
      <c r="I286" s="13">
        <v>2.669</v>
      </c>
      <c r="K286" s="12">
        <v>4496</v>
      </c>
      <c r="L286" s="13">
        <v>1.7296</v>
      </c>
      <c r="N286" s="12">
        <v>4496</v>
      </c>
      <c r="O286" s="13">
        <v>0.6875</v>
      </c>
    </row>
    <row r="287" spans="2:15" x14ac:dyDescent="0.3">
      <c r="B287" s="12">
        <v>4512</v>
      </c>
      <c r="C287" s="13">
        <v>1.48</v>
      </c>
      <c r="E287" s="12">
        <v>4512</v>
      </c>
      <c r="F287" s="13">
        <v>0.54779999999999995</v>
      </c>
      <c r="H287" s="12">
        <v>4512</v>
      </c>
      <c r="I287" s="13">
        <v>2.7764000000000002</v>
      </c>
      <c r="K287" s="12">
        <v>4512</v>
      </c>
      <c r="L287" s="13">
        <v>1.8117000000000001</v>
      </c>
      <c r="N287" s="12">
        <v>4512</v>
      </c>
      <c r="O287" s="13">
        <v>0.73</v>
      </c>
    </row>
    <row r="288" spans="2:15" x14ac:dyDescent="0.3">
      <c r="B288" s="12">
        <v>4536</v>
      </c>
      <c r="C288" s="13">
        <v>1.4094</v>
      </c>
      <c r="E288" s="12">
        <v>4536</v>
      </c>
      <c r="F288" s="13">
        <v>0.49049999999999999</v>
      </c>
      <c r="H288" s="12">
        <v>4536</v>
      </c>
      <c r="I288" s="13">
        <v>2.5775999999999999</v>
      </c>
      <c r="K288" s="12">
        <v>4536</v>
      </c>
      <c r="L288" s="13">
        <v>1.7054</v>
      </c>
      <c r="N288" s="12">
        <v>4536</v>
      </c>
      <c r="O288" s="13">
        <v>0.70389999999999997</v>
      </c>
    </row>
    <row r="289" spans="2:15" x14ac:dyDescent="0.3">
      <c r="B289" s="12">
        <v>4555</v>
      </c>
      <c r="C289" s="13">
        <v>1.3566</v>
      </c>
      <c r="E289" s="12">
        <v>4555</v>
      </c>
      <c r="F289" s="13">
        <v>0.46</v>
      </c>
      <c r="H289" s="12">
        <v>4555</v>
      </c>
      <c r="I289" s="13">
        <v>2.3946999999999998</v>
      </c>
      <c r="K289" s="12">
        <v>4555</v>
      </c>
      <c r="L289" s="13">
        <v>1.5881000000000001</v>
      </c>
      <c r="N289" s="12">
        <v>4555</v>
      </c>
      <c r="O289" s="13">
        <v>0.66920000000000002</v>
      </c>
    </row>
    <row r="290" spans="2:15" x14ac:dyDescent="0.3">
      <c r="B290" s="12">
        <v>4567</v>
      </c>
      <c r="C290" s="13">
        <v>1.4320999999999999</v>
      </c>
      <c r="E290" s="12">
        <v>4567</v>
      </c>
      <c r="F290" s="13">
        <v>0.43669999999999998</v>
      </c>
      <c r="H290" s="12">
        <v>4567</v>
      </c>
      <c r="I290" s="13">
        <v>2.4914999999999998</v>
      </c>
      <c r="K290" s="12">
        <v>4567</v>
      </c>
      <c r="L290" s="13">
        <v>1.6893</v>
      </c>
      <c r="N290" s="12">
        <v>4567</v>
      </c>
      <c r="O290" s="13">
        <v>0.72119999999999995</v>
      </c>
    </row>
    <row r="291" spans="2:15" x14ac:dyDescent="0.3">
      <c r="B291" s="12">
        <v>4586</v>
      </c>
      <c r="C291" s="13">
        <v>1.3591</v>
      </c>
      <c r="E291" s="12">
        <v>4586</v>
      </c>
      <c r="F291" s="13">
        <v>0.3831</v>
      </c>
      <c r="H291" s="12">
        <v>4586</v>
      </c>
      <c r="I291" s="13">
        <v>2.2288000000000001</v>
      </c>
      <c r="K291" s="12">
        <v>4586</v>
      </c>
      <c r="L291" s="13">
        <v>1.5178</v>
      </c>
      <c r="N291" s="12">
        <v>4586</v>
      </c>
      <c r="O291" s="13">
        <v>0.68010000000000004</v>
      </c>
    </row>
    <row r="292" spans="2:15" x14ac:dyDescent="0.3">
      <c r="B292" s="12">
        <v>4593</v>
      </c>
      <c r="C292" s="13">
        <v>1.2301</v>
      </c>
      <c r="E292" s="12">
        <v>4593</v>
      </c>
      <c r="F292" s="13">
        <v>0.3614</v>
      </c>
      <c r="H292" s="12">
        <v>4593</v>
      </c>
      <c r="I292" s="13">
        <v>1.9836</v>
      </c>
      <c r="K292" s="12">
        <v>4593</v>
      </c>
      <c r="L292" s="13">
        <v>1.3406</v>
      </c>
      <c r="N292" s="12">
        <v>4593</v>
      </c>
      <c r="O292" s="13">
        <v>0.61240000000000006</v>
      </c>
    </row>
    <row r="293" spans="2:15" x14ac:dyDescent="0.3">
      <c r="B293" s="12">
        <v>4612</v>
      </c>
      <c r="C293" s="13">
        <v>1.2887</v>
      </c>
      <c r="E293" s="12">
        <v>4612</v>
      </c>
      <c r="F293" s="13">
        <v>0.36280000000000001</v>
      </c>
      <c r="H293" s="12">
        <v>4612</v>
      </c>
      <c r="I293" s="13">
        <v>2.1654</v>
      </c>
      <c r="K293" s="12">
        <v>4612</v>
      </c>
      <c r="L293" s="13">
        <v>1.4823999999999999</v>
      </c>
      <c r="N293" s="12">
        <v>4612</v>
      </c>
      <c r="O293" s="13">
        <v>0.66739999999999999</v>
      </c>
    </row>
    <row r="294" spans="2:15" x14ac:dyDescent="0.3">
      <c r="B294" s="12">
        <v>4636</v>
      </c>
      <c r="C294" s="13">
        <v>1.3368</v>
      </c>
      <c r="E294" s="12">
        <v>4636</v>
      </c>
      <c r="F294" s="13">
        <v>0.33529999999999999</v>
      </c>
      <c r="H294" s="12">
        <v>4636</v>
      </c>
      <c r="I294" s="13">
        <v>2.1857000000000002</v>
      </c>
      <c r="K294" s="12">
        <v>4636</v>
      </c>
      <c r="L294" s="13">
        <v>1.5206999999999999</v>
      </c>
      <c r="N294" s="12">
        <v>4636</v>
      </c>
      <c r="O294" s="13">
        <v>0.70809999999999995</v>
      </c>
    </row>
    <row r="295" spans="2:15" x14ac:dyDescent="0.3">
      <c r="B295" s="12">
        <v>4648</v>
      </c>
      <c r="C295" s="13">
        <v>1.2040999999999999</v>
      </c>
      <c r="E295" s="12">
        <v>4648</v>
      </c>
      <c r="F295" s="13">
        <v>0.28720000000000001</v>
      </c>
      <c r="H295" s="12">
        <v>4648</v>
      </c>
      <c r="I295" s="13">
        <v>1.8347</v>
      </c>
      <c r="K295" s="12">
        <v>4648</v>
      </c>
      <c r="L295" s="13">
        <v>1.2830999999999999</v>
      </c>
      <c r="N295" s="12">
        <v>4648</v>
      </c>
      <c r="O295" s="13">
        <v>0.63519999999999999</v>
      </c>
    </row>
    <row r="296" spans="2:15" x14ac:dyDescent="0.3">
      <c r="B296" s="12">
        <v>4670</v>
      </c>
      <c r="C296" s="13">
        <v>1.1267</v>
      </c>
      <c r="E296" s="12">
        <v>4670</v>
      </c>
      <c r="F296" s="13">
        <v>0.2898</v>
      </c>
      <c r="H296" s="12">
        <v>4670</v>
      </c>
      <c r="I296" s="13">
        <v>1.7775000000000001</v>
      </c>
      <c r="K296" s="12">
        <v>4670</v>
      </c>
      <c r="L296" s="13">
        <v>1.2265999999999999</v>
      </c>
      <c r="N296" s="12">
        <v>4670</v>
      </c>
      <c r="O296" s="13">
        <v>0.60560000000000003</v>
      </c>
    </row>
    <row r="297" spans="2:15" x14ac:dyDescent="0.3">
      <c r="B297" s="12">
        <v>4690</v>
      </c>
      <c r="C297" s="13">
        <v>1.2161999999999999</v>
      </c>
      <c r="E297" s="12">
        <v>4690</v>
      </c>
      <c r="F297" s="13">
        <v>0.29299999999999998</v>
      </c>
      <c r="H297" s="12">
        <v>4690</v>
      </c>
      <c r="I297" s="13">
        <v>2.0135000000000001</v>
      </c>
      <c r="K297" s="12">
        <v>4690</v>
      </c>
      <c r="L297" s="13">
        <v>1.4033</v>
      </c>
      <c r="N297" s="12">
        <v>4690</v>
      </c>
      <c r="O297" s="13">
        <v>0.68279999999999996</v>
      </c>
    </row>
    <row r="298" spans="2:15" x14ac:dyDescent="0.3">
      <c r="B298" s="12">
        <v>4701</v>
      </c>
      <c r="C298" s="13">
        <v>1.1975</v>
      </c>
      <c r="E298" s="12">
        <v>4701</v>
      </c>
      <c r="F298" s="13">
        <v>0.25750000000000001</v>
      </c>
      <c r="H298" s="12">
        <v>4701</v>
      </c>
      <c r="I298" s="13">
        <v>1.8645</v>
      </c>
      <c r="K298" s="12">
        <v>4701</v>
      </c>
      <c r="L298" s="13">
        <v>1.3448</v>
      </c>
      <c r="N298" s="12">
        <v>4701</v>
      </c>
      <c r="O298" s="13">
        <v>0.6885</v>
      </c>
    </row>
    <row r="299" spans="2:15" x14ac:dyDescent="0.3">
      <c r="B299" s="12">
        <v>4716</v>
      </c>
      <c r="C299" s="13">
        <v>1.0490999999999999</v>
      </c>
      <c r="E299" s="12">
        <v>4716</v>
      </c>
      <c r="F299" s="13">
        <v>0.22670000000000001</v>
      </c>
      <c r="H299" s="12">
        <v>4716</v>
      </c>
      <c r="I299" s="13">
        <v>1.5381</v>
      </c>
      <c r="K299" s="12">
        <v>4716</v>
      </c>
      <c r="L299" s="13">
        <v>1.1061000000000001</v>
      </c>
      <c r="N299" s="12">
        <v>4716</v>
      </c>
      <c r="O299" s="13">
        <v>0.60719999999999996</v>
      </c>
    </row>
    <row r="300" spans="2:15" x14ac:dyDescent="0.3">
      <c r="B300" s="12">
        <v>4735</v>
      </c>
      <c r="C300" s="13">
        <v>1.0363</v>
      </c>
      <c r="E300" s="12">
        <v>4735</v>
      </c>
      <c r="F300" s="13">
        <v>0.2336</v>
      </c>
      <c r="H300" s="12">
        <v>4735</v>
      </c>
      <c r="I300" s="13">
        <v>1.6684000000000001</v>
      </c>
      <c r="K300" s="12">
        <v>4735</v>
      </c>
      <c r="L300" s="13">
        <v>1.1697</v>
      </c>
      <c r="N300" s="12">
        <v>4735</v>
      </c>
      <c r="O300" s="13">
        <v>0.61770000000000003</v>
      </c>
    </row>
    <row r="301" spans="2:15" x14ac:dyDescent="0.3">
      <c r="B301" s="12">
        <v>4745</v>
      </c>
      <c r="C301" s="13">
        <v>1.1285000000000001</v>
      </c>
      <c r="E301" s="12">
        <v>4745</v>
      </c>
      <c r="F301" s="13">
        <v>0.23250000000000001</v>
      </c>
      <c r="H301" s="12">
        <v>4745</v>
      </c>
      <c r="I301" s="13">
        <v>1.8489</v>
      </c>
      <c r="K301" s="12">
        <v>4745</v>
      </c>
      <c r="L301" s="13">
        <v>1.3217000000000001</v>
      </c>
      <c r="N301" s="12">
        <v>4745</v>
      </c>
      <c r="O301" s="13">
        <v>0.69259999999999999</v>
      </c>
    </row>
    <row r="302" spans="2:15" x14ac:dyDescent="0.3">
      <c r="B302" s="12">
        <v>4759</v>
      </c>
      <c r="C302" s="13">
        <v>1.0538000000000001</v>
      </c>
      <c r="E302" s="12">
        <v>4759</v>
      </c>
      <c r="F302" s="13">
        <v>0.2122</v>
      </c>
      <c r="H302" s="12">
        <v>4759</v>
      </c>
      <c r="I302" s="13">
        <v>1.6040000000000001</v>
      </c>
      <c r="K302" s="12">
        <v>4759</v>
      </c>
      <c r="L302" s="13">
        <v>1.1697</v>
      </c>
      <c r="N302" s="12">
        <v>4759</v>
      </c>
      <c r="O302" s="13">
        <v>0.66059999999999997</v>
      </c>
    </row>
    <row r="303" spans="2:15" x14ac:dyDescent="0.3">
      <c r="B303" s="12">
        <v>4781</v>
      </c>
      <c r="C303" s="13">
        <v>0.91359999999999997</v>
      </c>
      <c r="E303" s="12">
        <v>4781</v>
      </c>
      <c r="F303" s="13">
        <v>0.1978</v>
      </c>
      <c r="H303" s="12">
        <v>4781</v>
      </c>
      <c r="I303" s="13">
        <v>1.3689</v>
      </c>
      <c r="K303" s="12">
        <v>4781</v>
      </c>
      <c r="L303" s="13">
        <v>0.99309999999999998</v>
      </c>
      <c r="N303" s="12">
        <v>4781</v>
      </c>
      <c r="O303" s="13">
        <v>0.59570000000000001</v>
      </c>
    </row>
    <row r="304" spans="2:15" x14ac:dyDescent="0.3">
      <c r="B304" s="12">
        <v>4792</v>
      </c>
      <c r="C304" s="13">
        <v>0.97270000000000001</v>
      </c>
      <c r="E304" s="12">
        <v>4792</v>
      </c>
      <c r="F304" s="13">
        <v>0.1928</v>
      </c>
      <c r="H304" s="12">
        <v>4792</v>
      </c>
      <c r="I304" s="13">
        <v>1.5925</v>
      </c>
      <c r="K304" s="12">
        <v>4792</v>
      </c>
      <c r="L304" s="13">
        <v>1.1491</v>
      </c>
      <c r="N304" s="12">
        <v>4792</v>
      </c>
      <c r="O304" s="13">
        <v>0.65359999999999996</v>
      </c>
    </row>
    <row r="305" spans="2:15" x14ac:dyDescent="0.3">
      <c r="B305" s="12">
        <v>4811</v>
      </c>
      <c r="C305" s="13">
        <v>1.0326</v>
      </c>
      <c r="E305" s="12">
        <v>4811</v>
      </c>
      <c r="F305" s="13">
        <v>0.2122</v>
      </c>
      <c r="H305" s="12">
        <v>4811</v>
      </c>
      <c r="I305" s="13">
        <v>1.6656</v>
      </c>
      <c r="K305" s="12">
        <v>4811</v>
      </c>
      <c r="L305" s="13">
        <v>1.216</v>
      </c>
      <c r="N305" s="12">
        <v>4811</v>
      </c>
      <c r="O305" s="13">
        <v>0.69989999999999997</v>
      </c>
    </row>
    <row r="306" spans="2:15" x14ac:dyDescent="0.3">
      <c r="B306" s="12">
        <v>4830</v>
      </c>
      <c r="C306" s="13">
        <v>0.89149999999999996</v>
      </c>
      <c r="E306" s="12">
        <v>4830</v>
      </c>
      <c r="F306" s="13">
        <v>0.21060000000000001</v>
      </c>
      <c r="H306" s="12">
        <v>4830</v>
      </c>
      <c r="I306" s="13">
        <v>1.3391999999999999</v>
      </c>
      <c r="K306" s="12">
        <v>4830</v>
      </c>
      <c r="L306" s="13">
        <v>0.99099999999999999</v>
      </c>
      <c r="N306" s="12">
        <v>4830</v>
      </c>
      <c r="O306" s="13">
        <v>0.63019999999999998</v>
      </c>
    </row>
    <row r="307" spans="2:15" x14ac:dyDescent="0.3">
      <c r="B307" s="12">
        <v>4852</v>
      </c>
      <c r="C307" s="13">
        <v>0.81840000000000002</v>
      </c>
      <c r="E307" s="12">
        <v>4852</v>
      </c>
      <c r="F307" s="13">
        <v>0.1893</v>
      </c>
      <c r="H307" s="12">
        <v>4852</v>
      </c>
      <c r="I307" s="13">
        <v>1.2892999999999999</v>
      </c>
      <c r="K307" s="12">
        <v>4852</v>
      </c>
      <c r="L307" s="13">
        <v>0.94159999999999999</v>
      </c>
      <c r="N307" s="12">
        <v>4852</v>
      </c>
      <c r="O307" s="13">
        <v>0.61</v>
      </c>
    </row>
    <row r="308" spans="2:15" x14ac:dyDescent="0.3">
      <c r="B308" s="12">
        <v>4871</v>
      </c>
      <c r="C308" s="13">
        <v>0.93279999999999996</v>
      </c>
      <c r="E308" s="12">
        <v>4871</v>
      </c>
      <c r="F308" s="13">
        <v>0.20169999999999999</v>
      </c>
      <c r="H308" s="12">
        <v>4871</v>
      </c>
      <c r="I308" s="13">
        <v>1.5556000000000001</v>
      </c>
      <c r="K308" s="12">
        <v>4871</v>
      </c>
      <c r="L308" s="13">
        <v>1.1329</v>
      </c>
      <c r="N308" s="12">
        <v>4871</v>
      </c>
      <c r="O308" s="13">
        <v>0.69579999999999997</v>
      </c>
    </row>
    <row r="309" spans="2:15" x14ac:dyDescent="0.3">
      <c r="B309" s="12">
        <v>4887</v>
      </c>
      <c r="C309" s="13">
        <v>0.91400000000000003</v>
      </c>
      <c r="E309" s="12">
        <v>4887</v>
      </c>
      <c r="F309" s="13">
        <v>0.24310000000000001</v>
      </c>
      <c r="H309" s="12">
        <v>4887</v>
      </c>
      <c r="I309" s="13">
        <v>1.4576</v>
      </c>
      <c r="K309" s="12">
        <v>4887</v>
      </c>
      <c r="L309" s="13">
        <v>1.0758000000000001</v>
      </c>
      <c r="N309" s="12">
        <v>4887</v>
      </c>
      <c r="O309" s="13">
        <v>0.68769999999999998</v>
      </c>
    </row>
    <row r="310" spans="2:15" x14ac:dyDescent="0.3">
      <c r="B310" s="12">
        <v>4902</v>
      </c>
      <c r="C310" s="13">
        <v>0.74760000000000004</v>
      </c>
      <c r="E310" s="12">
        <v>4902</v>
      </c>
      <c r="F310" s="13">
        <v>0.2387</v>
      </c>
      <c r="H310" s="12">
        <v>4902</v>
      </c>
      <c r="I310" s="13">
        <v>1.141</v>
      </c>
      <c r="K310" s="12">
        <v>4902</v>
      </c>
      <c r="L310" s="13">
        <v>0.84379999999999999</v>
      </c>
      <c r="N310" s="12">
        <v>4902</v>
      </c>
      <c r="O310" s="13">
        <v>0.61260000000000003</v>
      </c>
    </row>
    <row r="311" spans="2:15" x14ac:dyDescent="0.3">
      <c r="B311" s="12">
        <v>4922</v>
      </c>
      <c r="C311" s="13">
        <v>0.76859999999999995</v>
      </c>
      <c r="E311" s="12">
        <v>4922</v>
      </c>
      <c r="F311" s="13">
        <v>0.21729999999999999</v>
      </c>
      <c r="H311" s="12">
        <v>4922</v>
      </c>
      <c r="I311" s="13">
        <v>1.2786</v>
      </c>
      <c r="K311" s="12">
        <v>4922</v>
      </c>
      <c r="L311" s="13">
        <v>0.92589999999999995</v>
      </c>
      <c r="N311" s="12">
        <v>4922</v>
      </c>
      <c r="O311" s="13">
        <v>0.6542</v>
      </c>
    </row>
    <row r="312" spans="2:15" x14ac:dyDescent="0.3">
      <c r="B312" s="12">
        <v>4932</v>
      </c>
      <c r="C312" s="13">
        <v>0.87729999999999997</v>
      </c>
      <c r="E312" s="12">
        <v>4932</v>
      </c>
      <c r="F312" s="13">
        <v>0.26340000000000002</v>
      </c>
      <c r="H312" s="12">
        <v>4932</v>
      </c>
      <c r="I312" s="13">
        <v>1.502</v>
      </c>
      <c r="K312" s="12">
        <v>4932</v>
      </c>
      <c r="L312" s="13">
        <v>1.087</v>
      </c>
      <c r="N312" s="12">
        <v>4932</v>
      </c>
      <c r="O312" s="13">
        <v>0.72099999999999997</v>
      </c>
    </row>
    <row r="313" spans="2:15" x14ac:dyDescent="0.3">
      <c r="B313" s="12">
        <v>4954</v>
      </c>
      <c r="C313" s="13">
        <v>0.78500000000000003</v>
      </c>
      <c r="E313" s="12">
        <v>4954</v>
      </c>
      <c r="F313" s="13">
        <v>0.2994</v>
      </c>
      <c r="H313" s="12">
        <v>4954</v>
      </c>
      <c r="I313" s="13">
        <v>1.2981</v>
      </c>
      <c r="K313" s="12">
        <v>4954</v>
      </c>
      <c r="L313" s="13">
        <v>0.95040000000000002</v>
      </c>
      <c r="N313" s="12">
        <v>4954</v>
      </c>
      <c r="O313" s="13">
        <v>0.67069999999999996</v>
      </c>
    </row>
    <row r="314" spans="2:15" x14ac:dyDescent="0.3">
      <c r="B314" s="12">
        <v>4978</v>
      </c>
      <c r="C314" s="13">
        <v>0.65639999999999998</v>
      </c>
      <c r="E314" s="12">
        <v>4978</v>
      </c>
      <c r="F314" s="13">
        <v>0.2838</v>
      </c>
      <c r="H314" s="12">
        <v>4978</v>
      </c>
      <c r="I314" s="13">
        <v>1.0587</v>
      </c>
      <c r="K314" s="12">
        <v>4978</v>
      </c>
      <c r="L314" s="13">
        <v>0.76470000000000005</v>
      </c>
      <c r="N314" s="12">
        <v>4978</v>
      </c>
      <c r="O314" s="13">
        <v>0.62819999999999998</v>
      </c>
    </row>
    <row r="315" spans="2:15" x14ac:dyDescent="0.3">
      <c r="B315" s="12">
        <v>4999</v>
      </c>
      <c r="C315" s="13">
        <v>0.65139999999999998</v>
      </c>
      <c r="E315" s="12">
        <v>4999</v>
      </c>
      <c r="F315" s="13">
        <v>0.33150000000000002</v>
      </c>
      <c r="H315" s="12">
        <v>4999</v>
      </c>
      <c r="I315" s="13">
        <v>1.0686</v>
      </c>
      <c r="K315" s="12">
        <v>4999</v>
      </c>
      <c r="L315" s="13">
        <v>0.75529999999999997</v>
      </c>
      <c r="N315" s="12">
        <v>4999</v>
      </c>
      <c r="O315" s="13">
        <v>0.64980000000000004</v>
      </c>
    </row>
    <row r="316" spans="2:15" x14ac:dyDescent="0.3">
      <c r="B316" s="12">
        <v>5011</v>
      </c>
      <c r="C316" s="13">
        <v>0.69479999999999997</v>
      </c>
      <c r="E316" s="12">
        <v>5011</v>
      </c>
      <c r="F316" s="13">
        <v>0.31230000000000002</v>
      </c>
      <c r="H316" s="12">
        <v>5011</v>
      </c>
      <c r="I316" s="13">
        <v>1.1488</v>
      </c>
      <c r="K316" s="12">
        <v>5011</v>
      </c>
      <c r="L316" s="13">
        <v>0.8145</v>
      </c>
      <c r="N316" s="12">
        <v>5011</v>
      </c>
      <c r="O316" s="13">
        <v>0.6946</v>
      </c>
    </row>
    <row r="317" spans="2:15" x14ac:dyDescent="0.3">
      <c r="B317" s="12">
        <v>5018</v>
      </c>
      <c r="C317" s="13">
        <v>0.76339999999999997</v>
      </c>
      <c r="E317" s="12">
        <v>5018</v>
      </c>
      <c r="F317" s="13">
        <v>0.25879999999999997</v>
      </c>
      <c r="H317" s="12">
        <v>5018</v>
      </c>
      <c r="I317" s="13">
        <v>1.2897000000000001</v>
      </c>
      <c r="K317" s="12">
        <v>5018</v>
      </c>
      <c r="L317" s="13">
        <v>0.93010000000000004</v>
      </c>
      <c r="N317" s="12">
        <v>5018</v>
      </c>
      <c r="O317" s="13">
        <v>0.75349999999999995</v>
      </c>
    </row>
    <row r="318" spans="2:15" x14ac:dyDescent="0.3">
      <c r="B318" s="12">
        <v>5038</v>
      </c>
      <c r="C318" s="13">
        <v>0.91859999999999997</v>
      </c>
      <c r="E318" s="12">
        <v>5038</v>
      </c>
      <c r="F318" s="13">
        <v>0.30509999999999998</v>
      </c>
      <c r="H318" s="12">
        <v>5038</v>
      </c>
      <c r="I318" s="13">
        <v>1.581</v>
      </c>
      <c r="K318" s="12">
        <v>5038</v>
      </c>
      <c r="L318" s="13">
        <v>1.1519999999999999</v>
      </c>
      <c r="N318" s="12">
        <v>5038</v>
      </c>
      <c r="O318" s="13">
        <v>0.82310000000000005</v>
      </c>
    </row>
    <row r="319" spans="2:15" x14ac:dyDescent="0.3">
      <c r="B319" s="12">
        <v>5052</v>
      </c>
      <c r="C319" s="13">
        <v>0.91020000000000001</v>
      </c>
      <c r="E319" s="12">
        <v>5052</v>
      </c>
      <c r="F319" s="13">
        <v>0.3296</v>
      </c>
      <c r="H319" s="12">
        <v>5052</v>
      </c>
      <c r="I319" s="13">
        <v>1.5913999999999999</v>
      </c>
      <c r="K319" s="12">
        <v>5052</v>
      </c>
      <c r="L319" s="13">
        <v>1.1197999999999999</v>
      </c>
      <c r="N319" s="12">
        <v>5052</v>
      </c>
      <c r="O319" s="13">
        <v>0.77829999999999999</v>
      </c>
    </row>
    <row r="320" spans="2:15" x14ac:dyDescent="0.3">
      <c r="B320" s="12">
        <v>5059</v>
      </c>
      <c r="C320" s="13">
        <v>0.92469999999999997</v>
      </c>
      <c r="E320" s="12">
        <v>5059</v>
      </c>
      <c r="F320" s="13">
        <v>0.2823</v>
      </c>
      <c r="H320" s="12">
        <v>5059</v>
      </c>
      <c r="I320" s="13">
        <v>1.6529</v>
      </c>
      <c r="K320" s="12">
        <v>5059</v>
      </c>
      <c r="L320" s="13">
        <v>1.1412</v>
      </c>
      <c r="N320" s="12">
        <v>5059</v>
      </c>
      <c r="O320" s="13">
        <v>0.81159999999999999</v>
      </c>
    </row>
    <row r="321" spans="2:15" x14ac:dyDescent="0.3">
      <c r="B321" s="12">
        <v>5078</v>
      </c>
      <c r="C321" s="13">
        <v>1.0908</v>
      </c>
      <c r="E321" s="12">
        <v>5078</v>
      </c>
      <c r="F321" s="13">
        <v>0.31580000000000003</v>
      </c>
      <c r="H321" s="12">
        <v>5078</v>
      </c>
      <c r="I321" s="13">
        <v>1.9944</v>
      </c>
      <c r="K321" s="12">
        <v>5078</v>
      </c>
      <c r="L321" s="13">
        <v>1.3867</v>
      </c>
      <c r="N321" s="12">
        <v>5078</v>
      </c>
      <c r="O321" s="13">
        <v>0.89139999999999997</v>
      </c>
    </row>
    <row r="322" spans="2:15" x14ac:dyDescent="0.3">
      <c r="B322" s="12">
        <v>5092</v>
      </c>
      <c r="C322" s="13">
        <v>1.1788000000000001</v>
      </c>
      <c r="E322" s="12">
        <v>5092</v>
      </c>
      <c r="F322" s="13">
        <v>0.32229999999999998</v>
      </c>
      <c r="H322" s="12">
        <v>5092</v>
      </c>
      <c r="I322" s="13">
        <v>2.1343999999999999</v>
      </c>
      <c r="K322" s="12">
        <v>5092</v>
      </c>
      <c r="L322" s="13">
        <v>1.5203</v>
      </c>
      <c r="N322" s="12">
        <v>5092</v>
      </c>
      <c r="O322" s="13">
        <v>0.8952</v>
      </c>
    </row>
    <row r="323" spans="2:15" x14ac:dyDescent="0.3">
      <c r="B323" s="12">
        <v>5111</v>
      </c>
      <c r="C323" s="13">
        <v>1.2235</v>
      </c>
      <c r="E323" s="12">
        <v>5111</v>
      </c>
      <c r="F323" s="13">
        <v>0.30990000000000001</v>
      </c>
      <c r="H323" s="12">
        <v>5111</v>
      </c>
      <c r="I323" s="13">
        <v>2.2319</v>
      </c>
      <c r="K323" s="12">
        <v>5111</v>
      </c>
      <c r="L323" s="13">
        <v>1.5761000000000001</v>
      </c>
      <c r="N323" s="12">
        <v>5111</v>
      </c>
      <c r="O323" s="13">
        <v>0.92130000000000001</v>
      </c>
    </row>
    <row r="324" spans="2:15" x14ac:dyDescent="0.3">
      <c r="B324" s="12">
        <v>5121</v>
      </c>
      <c r="C324" s="13">
        <v>1.0678000000000001</v>
      </c>
      <c r="E324" s="12">
        <v>5121</v>
      </c>
      <c r="F324" s="13">
        <v>0.25459999999999999</v>
      </c>
      <c r="H324" s="12">
        <v>5121</v>
      </c>
      <c r="I324" s="13">
        <v>1.9137999999999999</v>
      </c>
      <c r="K324" s="12">
        <v>5121</v>
      </c>
      <c r="L324" s="13">
        <v>1.3534999999999999</v>
      </c>
      <c r="N324" s="12">
        <v>5121</v>
      </c>
      <c r="O324" s="13">
        <v>0.83850000000000002</v>
      </c>
    </row>
    <row r="325" spans="2:15" x14ac:dyDescent="0.3">
      <c r="B325" s="12">
        <v>5133</v>
      </c>
      <c r="C325" s="13">
        <v>0.98819999999999997</v>
      </c>
      <c r="E325" s="12">
        <v>5133</v>
      </c>
      <c r="F325" s="13">
        <v>0.2366</v>
      </c>
      <c r="H325" s="12">
        <v>5133</v>
      </c>
      <c r="I325" s="13">
        <v>1.7761</v>
      </c>
      <c r="K325" s="12">
        <v>5133</v>
      </c>
      <c r="L325" s="13">
        <v>1.2606999999999999</v>
      </c>
      <c r="N325" s="12">
        <v>5133</v>
      </c>
      <c r="O325" s="13">
        <v>0.7792</v>
      </c>
    </row>
    <row r="326" spans="2:15" x14ac:dyDescent="0.3">
      <c r="B326" s="12">
        <v>5150</v>
      </c>
      <c r="C326" s="13">
        <v>1.1014999999999999</v>
      </c>
      <c r="E326" s="12">
        <v>5150</v>
      </c>
      <c r="F326" s="13">
        <v>0.25130000000000002</v>
      </c>
      <c r="H326" s="12">
        <v>5150</v>
      </c>
      <c r="I326" s="13">
        <v>2.0097</v>
      </c>
      <c r="K326" s="12">
        <v>5150</v>
      </c>
      <c r="L326" s="13">
        <v>1.4228000000000001</v>
      </c>
      <c r="N326" s="12">
        <v>5150</v>
      </c>
      <c r="O326" s="13">
        <v>0.82020000000000004</v>
      </c>
    </row>
    <row r="327" spans="2:15" x14ac:dyDescent="0.3">
      <c r="B327" s="12">
        <v>5169</v>
      </c>
      <c r="C327" s="13">
        <v>1.097</v>
      </c>
      <c r="E327" s="12">
        <v>5169</v>
      </c>
      <c r="F327" s="13">
        <v>0.24629999999999999</v>
      </c>
      <c r="H327" s="12">
        <v>5169</v>
      </c>
      <c r="I327" s="13">
        <v>2.0001000000000002</v>
      </c>
      <c r="K327" s="12">
        <v>5169</v>
      </c>
      <c r="L327" s="13">
        <v>1.4053</v>
      </c>
      <c r="N327" s="12">
        <v>5169</v>
      </c>
      <c r="O327" s="13">
        <v>0.81340000000000001</v>
      </c>
    </row>
    <row r="328" spans="2:15" x14ac:dyDescent="0.3">
      <c r="B328" s="12">
        <v>5183</v>
      </c>
      <c r="C328" s="13">
        <v>0.92720000000000002</v>
      </c>
      <c r="E328" s="12">
        <v>5183</v>
      </c>
      <c r="F328" s="13">
        <v>0.20419999999999999</v>
      </c>
      <c r="H328" s="12">
        <v>5183</v>
      </c>
      <c r="I328" s="13">
        <v>1.6557999999999999</v>
      </c>
      <c r="K328" s="12">
        <v>5183</v>
      </c>
      <c r="L328" s="13">
        <v>1.1633</v>
      </c>
      <c r="N328" s="12">
        <v>5183</v>
      </c>
      <c r="O328" s="13">
        <v>0.71909999999999996</v>
      </c>
    </row>
    <row r="329" spans="2:15" x14ac:dyDescent="0.3">
      <c r="B329" s="12">
        <v>5202</v>
      </c>
      <c r="C329" s="13">
        <v>0.94030000000000002</v>
      </c>
      <c r="E329" s="12">
        <v>5202</v>
      </c>
      <c r="F329" s="13">
        <v>0.19869999999999999</v>
      </c>
      <c r="H329" s="12">
        <v>5202</v>
      </c>
      <c r="I329" s="13">
        <v>1.6648000000000001</v>
      </c>
      <c r="K329" s="12">
        <v>5202</v>
      </c>
      <c r="L329" s="13">
        <v>1.1861999999999999</v>
      </c>
      <c r="N329" s="12">
        <v>5202</v>
      </c>
      <c r="O329" s="13">
        <v>0.70579999999999998</v>
      </c>
    </row>
    <row r="330" spans="2:15" x14ac:dyDescent="0.3">
      <c r="B330" s="12">
        <v>5221</v>
      </c>
      <c r="C330" s="13">
        <v>1.0745</v>
      </c>
      <c r="E330" s="12">
        <v>5221</v>
      </c>
      <c r="F330" s="13">
        <v>0.2407</v>
      </c>
      <c r="H330" s="12">
        <v>5221</v>
      </c>
      <c r="I330" s="13">
        <v>1.9393</v>
      </c>
      <c r="K330" s="12">
        <v>5221</v>
      </c>
      <c r="L330" s="13">
        <v>1.3751</v>
      </c>
      <c r="N330" s="12">
        <v>5221</v>
      </c>
      <c r="O330" s="13">
        <v>0.75360000000000005</v>
      </c>
    </row>
    <row r="331" spans="2:15" x14ac:dyDescent="0.3">
      <c r="B331" s="12">
        <v>5243</v>
      </c>
      <c r="C331" s="13">
        <v>1.0230999999999999</v>
      </c>
      <c r="E331" s="12">
        <v>5243</v>
      </c>
      <c r="F331" s="13">
        <v>0.24829999999999999</v>
      </c>
      <c r="H331" s="12">
        <v>5243</v>
      </c>
      <c r="I331" s="13">
        <v>1.8315999999999999</v>
      </c>
      <c r="K331" s="12">
        <v>5243</v>
      </c>
      <c r="L331" s="13">
        <v>1.284</v>
      </c>
      <c r="N331" s="12">
        <v>5243</v>
      </c>
      <c r="O331" s="13">
        <v>0.71250000000000002</v>
      </c>
    </row>
    <row r="332" spans="2:15" x14ac:dyDescent="0.3">
      <c r="B332" s="12">
        <v>5253</v>
      </c>
      <c r="C332" s="13">
        <v>0.87719999999999998</v>
      </c>
      <c r="E332" s="12">
        <v>5253</v>
      </c>
      <c r="F332" s="13">
        <v>0.22500000000000001</v>
      </c>
      <c r="H332" s="12">
        <v>5253</v>
      </c>
      <c r="I332" s="13">
        <v>1.5197000000000001</v>
      </c>
      <c r="K332" s="12">
        <v>5253</v>
      </c>
      <c r="L332" s="13">
        <v>1.0660000000000001</v>
      </c>
      <c r="N332" s="12">
        <v>5253</v>
      </c>
      <c r="O332" s="13">
        <v>0.62639999999999996</v>
      </c>
    </row>
    <row r="333" spans="2:15" x14ac:dyDescent="0.3">
      <c r="B333" s="12">
        <v>5263</v>
      </c>
      <c r="C333" s="13">
        <v>0.92789999999999995</v>
      </c>
      <c r="E333" s="12">
        <v>5263</v>
      </c>
      <c r="F333" s="13">
        <v>0.2107</v>
      </c>
      <c r="H333" s="12">
        <v>5263</v>
      </c>
      <c r="I333" s="13">
        <v>1.587</v>
      </c>
      <c r="K333" s="12">
        <v>5263</v>
      </c>
      <c r="L333" s="13">
        <v>1.1102000000000001</v>
      </c>
      <c r="N333" s="12">
        <v>5263</v>
      </c>
      <c r="O333" s="13">
        <v>0.62770000000000004</v>
      </c>
    </row>
    <row r="334" spans="2:15" x14ac:dyDescent="0.3">
      <c r="B334" s="12">
        <v>5274</v>
      </c>
      <c r="C334" s="13">
        <v>0.9496</v>
      </c>
      <c r="E334" s="12">
        <v>5274</v>
      </c>
      <c r="F334" s="13">
        <v>0.2636</v>
      </c>
      <c r="H334" s="12">
        <v>5274</v>
      </c>
      <c r="I334" s="13">
        <v>1.6608000000000001</v>
      </c>
      <c r="K334" s="12">
        <v>5274</v>
      </c>
      <c r="L334" s="13">
        <v>1.1556999999999999</v>
      </c>
      <c r="N334" s="12">
        <v>5274</v>
      </c>
      <c r="O334" s="13">
        <v>0.59199999999999997</v>
      </c>
    </row>
    <row r="335" spans="2:15" x14ac:dyDescent="0.3">
      <c r="B335" s="12">
        <v>5293</v>
      </c>
      <c r="C335" s="13">
        <v>0.83609999999999995</v>
      </c>
      <c r="E335" s="12">
        <v>5293</v>
      </c>
      <c r="F335" s="13">
        <v>0.28060000000000002</v>
      </c>
      <c r="H335" s="12">
        <v>5293</v>
      </c>
      <c r="I335" s="13">
        <v>1.4214</v>
      </c>
      <c r="K335" s="12">
        <v>5293</v>
      </c>
      <c r="L335" s="13">
        <v>0.97870000000000001</v>
      </c>
      <c r="N335" s="12">
        <v>5293</v>
      </c>
      <c r="O335" s="13">
        <v>0.5444</v>
      </c>
    </row>
    <row r="336" spans="2:15" x14ac:dyDescent="0.3">
      <c r="B336" s="12">
        <v>5305</v>
      </c>
      <c r="C336" s="13">
        <v>0.73129999999999995</v>
      </c>
      <c r="E336" s="12">
        <v>5305</v>
      </c>
      <c r="F336" s="13">
        <v>0.2412</v>
      </c>
      <c r="H336" s="12">
        <v>5305</v>
      </c>
      <c r="I336" s="13">
        <v>1.1617</v>
      </c>
      <c r="K336" s="12">
        <v>5305</v>
      </c>
      <c r="L336" s="13">
        <v>0.79930000000000001</v>
      </c>
      <c r="N336" s="12">
        <v>5305</v>
      </c>
      <c r="O336" s="13">
        <v>0.51180000000000003</v>
      </c>
    </row>
    <row r="337" spans="2:15" x14ac:dyDescent="0.3">
      <c r="B337" s="12">
        <v>5324</v>
      </c>
      <c r="C337" s="13">
        <v>0.81589999999999996</v>
      </c>
      <c r="E337" s="12">
        <v>5324</v>
      </c>
      <c r="F337" s="13">
        <v>0.24349999999999999</v>
      </c>
      <c r="H337" s="12">
        <v>5324</v>
      </c>
      <c r="I337" s="13">
        <v>1.3171999999999999</v>
      </c>
      <c r="K337" s="12">
        <v>5324</v>
      </c>
      <c r="L337" s="13">
        <v>0.90510000000000002</v>
      </c>
      <c r="N337" s="12">
        <v>5324</v>
      </c>
      <c r="O337" s="13">
        <v>0.51780000000000004</v>
      </c>
    </row>
    <row r="338" spans="2:15" x14ac:dyDescent="0.3">
      <c r="B338" s="12">
        <v>5343</v>
      </c>
      <c r="C338" s="13">
        <v>0.82420000000000004</v>
      </c>
      <c r="E338" s="12">
        <v>5343</v>
      </c>
      <c r="F338" s="13">
        <v>0.30909999999999999</v>
      </c>
      <c r="H338" s="12">
        <v>5343</v>
      </c>
      <c r="I338" s="13">
        <v>1.3548</v>
      </c>
      <c r="K338" s="12">
        <v>5343</v>
      </c>
      <c r="L338" s="13">
        <v>0.90710000000000002</v>
      </c>
      <c r="N338" s="12">
        <v>5343</v>
      </c>
      <c r="O338" s="13">
        <v>0.4854</v>
      </c>
    </row>
    <row r="339" spans="2:15" x14ac:dyDescent="0.3">
      <c r="B339" s="12">
        <v>5362</v>
      </c>
      <c r="C339" s="13">
        <v>0.69989999999999997</v>
      </c>
      <c r="E339" s="12">
        <v>5362</v>
      </c>
      <c r="F339" s="13">
        <v>0.31950000000000001</v>
      </c>
      <c r="H339" s="12">
        <v>5362</v>
      </c>
      <c r="I339" s="13">
        <v>1.0475000000000001</v>
      </c>
      <c r="K339" s="12">
        <v>5362</v>
      </c>
      <c r="L339" s="13">
        <v>0.68589999999999995</v>
      </c>
      <c r="N339" s="12">
        <v>5362</v>
      </c>
      <c r="O339" s="13">
        <v>0.43980000000000002</v>
      </c>
    </row>
    <row r="340" spans="2:15" x14ac:dyDescent="0.3">
      <c r="B340" s="12">
        <v>5381</v>
      </c>
      <c r="C340" s="13">
        <v>0.67059999999999997</v>
      </c>
      <c r="E340" s="12">
        <v>5381</v>
      </c>
      <c r="F340" s="13">
        <v>0.28960000000000002</v>
      </c>
      <c r="H340" s="12">
        <v>5381</v>
      </c>
      <c r="I340" s="13">
        <v>0.8982</v>
      </c>
      <c r="K340" s="12">
        <v>5381</v>
      </c>
      <c r="L340" s="13">
        <v>0.59540000000000004</v>
      </c>
      <c r="N340" s="12">
        <v>5381</v>
      </c>
      <c r="O340" s="13">
        <v>0.43780000000000002</v>
      </c>
    </row>
    <row r="341" spans="2:15" x14ac:dyDescent="0.3">
      <c r="B341" s="12">
        <v>5405</v>
      </c>
      <c r="C341" s="13">
        <v>0.746</v>
      </c>
      <c r="E341" s="12">
        <v>5405</v>
      </c>
      <c r="F341" s="13">
        <v>0.31790000000000002</v>
      </c>
      <c r="H341" s="12">
        <v>5405</v>
      </c>
      <c r="I341" s="13">
        <v>1.079</v>
      </c>
      <c r="K341" s="12">
        <v>5405</v>
      </c>
      <c r="L341" s="13">
        <v>0.69830000000000003</v>
      </c>
      <c r="N341" s="12">
        <v>5405</v>
      </c>
      <c r="O341" s="13">
        <v>0.4375</v>
      </c>
    </row>
    <row r="342" spans="2:15" x14ac:dyDescent="0.3">
      <c r="B342" s="12">
        <v>5424</v>
      </c>
      <c r="C342" s="13">
        <v>0.74390000000000001</v>
      </c>
      <c r="E342" s="12">
        <v>5424</v>
      </c>
      <c r="F342" s="13">
        <v>0.38190000000000002</v>
      </c>
      <c r="H342" s="12">
        <v>5424</v>
      </c>
      <c r="I342" s="13">
        <v>1.089</v>
      </c>
      <c r="K342" s="12">
        <v>5424</v>
      </c>
      <c r="L342" s="13">
        <v>0.67959999999999998</v>
      </c>
      <c r="N342" s="12">
        <v>5424</v>
      </c>
      <c r="O342" s="13">
        <v>0.40749999999999997</v>
      </c>
    </row>
    <row r="343" spans="2:15" x14ac:dyDescent="0.3">
      <c r="B343" s="12">
        <v>5435</v>
      </c>
      <c r="C343" s="13">
        <v>0.64780000000000004</v>
      </c>
      <c r="E343" s="12">
        <v>5435</v>
      </c>
      <c r="F343" s="13">
        <v>0.3886</v>
      </c>
      <c r="H343" s="12">
        <v>5435</v>
      </c>
      <c r="I343" s="13">
        <v>0.76780000000000004</v>
      </c>
      <c r="K343" s="12">
        <v>5435</v>
      </c>
      <c r="L343" s="13">
        <v>0.4541</v>
      </c>
      <c r="N343" s="12">
        <v>5435</v>
      </c>
      <c r="O343" s="13">
        <v>0.38100000000000001</v>
      </c>
    </row>
    <row r="344" spans="2:15" x14ac:dyDescent="0.3">
      <c r="B344" s="12">
        <v>5449</v>
      </c>
      <c r="C344" s="13">
        <v>0.6784</v>
      </c>
      <c r="E344" s="12">
        <v>5449</v>
      </c>
      <c r="F344" s="13">
        <v>0.37719999999999998</v>
      </c>
      <c r="H344" s="12">
        <v>5449</v>
      </c>
      <c r="I344" s="13">
        <v>0.73550000000000004</v>
      </c>
      <c r="K344" s="12">
        <v>5449</v>
      </c>
      <c r="L344" s="13">
        <v>0.43919999999999998</v>
      </c>
      <c r="N344" s="12">
        <v>5449</v>
      </c>
      <c r="O344" s="13">
        <v>0.38450000000000001</v>
      </c>
    </row>
    <row r="345" spans="2:15" x14ac:dyDescent="0.3">
      <c r="B345" s="12">
        <v>5473</v>
      </c>
      <c r="C345" s="13">
        <v>0.75009999999999999</v>
      </c>
      <c r="E345" s="12">
        <v>5473</v>
      </c>
      <c r="F345" s="13">
        <v>0.43619999999999998</v>
      </c>
      <c r="H345" s="12">
        <v>5473</v>
      </c>
      <c r="I345" s="13">
        <v>0.97919999999999996</v>
      </c>
      <c r="K345" s="12">
        <v>5473</v>
      </c>
      <c r="L345" s="13">
        <v>0.56669999999999998</v>
      </c>
      <c r="N345" s="12">
        <v>5473</v>
      </c>
      <c r="O345" s="13">
        <v>0.38279999999999997</v>
      </c>
    </row>
    <row r="346" spans="2:15" x14ac:dyDescent="0.3">
      <c r="B346" s="12">
        <v>5494</v>
      </c>
      <c r="C346" s="13">
        <v>0.7893</v>
      </c>
      <c r="E346" s="12">
        <v>5494</v>
      </c>
      <c r="F346" s="13">
        <v>0.4859</v>
      </c>
      <c r="H346" s="12">
        <v>5494</v>
      </c>
      <c r="I346" s="13">
        <v>0.97740000000000005</v>
      </c>
      <c r="K346" s="12">
        <v>5494</v>
      </c>
      <c r="L346" s="13">
        <v>0.53500000000000003</v>
      </c>
      <c r="N346" s="12">
        <v>5494</v>
      </c>
      <c r="O346" s="13">
        <v>0.38990000000000002</v>
      </c>
    </row>
    <row r="347" spans="2:15" x14ac:dyDescent="0.3">
      <c r="B347" s="12">
        <v>5510</v>
      </c>
      <c r="C347" s="13">
        <v>0.89100000000000001</v>
      </c>
      <c r="E347" s="12">
        <v>5510</v>
      </c>
      <c r="F347" s="13">
        <v>0.54879999999999995</v>
      </c>
      <c r="H347" s="12">
        <v>5510</v>
      </c>
      <c r="I347" s="13">
        <v>1.2958000000000001</v>
      </c>
      <c r="K347" s="12">
        <v>5510</v>
      </c>
      <c r="L347" s="13">
        <v>0.74470000000000003</v>
      </c>
      <c r="N347" s="12">
        <v>5510</v>
      </c>
      <c r="O347" s="13">
        <v>0.42570000000000002</v>
      </c>
    </row>
    <row r="348" spans="2:15" x14ac:dyDescent="0.3">
      <c r="B348" s="12">
        <v>5522</v>
      </c>
      <c r="C348" s="13">
        <v>0.95730000000000004</v>
      </c>
      <c r="E348" s="12">
        <v>5522</v>
      </c>
      <c r="F348" s="13">
        <v>0.58950000000000002</v>
      </c>
      <c r="H348" s="12">
        <v>5522</v>
      </c>
      <c r="I348" s="13">
        <v>1.3543000000000001</v>
      </c>
      <c r="K348" s="12">
        <v>5522</v>
      </c>
      <c r="L348" s="13">
        <v>0.76459999999999995</v>
      </c>
      <c r="N348" s="12">
        <v>5522</v>
      </c>
      <c r="O348" s="13">
        <v>0.46200000000000002</v>
      </c>
    </row>
    <row r="349" spans="2:15" x14ac:dyDescent="0.3">
      <c r="B349" s="12">
        <v>5537</v>
      </c>
      <c r="C349" s="13">
        <v>0.92959999999999998</v>
      </c>
      <c r="E349" s="12">
        <v>5537</v>
      </c>
      <c r="F349" s="13">
        <v>0.53869999999999996</v>
      </c>
      <c r="H349" s="12">
        <v>5537</v>
      </c>
      <c r="I349" s="13">
        <v>1.2584</v>
      </c>
      <c r="K349" s="12">
        <v>5537</v>
      </c>
      <c r="L349" s="13">
        <v>0.69320000000000004</v>
      </c>
      <c r="N349" s="12">
        <v>5537</v>
      </c>
      <c r="O349" s="13">
        <v>0.43419999999999997</v>
      </c>
    </row>
    <row r="350" spans="2:15" x14ac:dyDescent="0.3">
      <c r="B350" s="12">
        <v>5554</v>
      </c>
      <c r="C350" s="13">
        <v>0.93310000000000004</v>
      </c>
      <c r="E350" s="12">
        <v>5554</v>
      </c>
      <c r="F350" s="13">
        <v>0.52310000000000001</v>
      </c>
      <c r="H350" s="12">
        <v>5554</v>
      </c>
      <c r="I350" s="13">
        <v>1.4068000000000001</v>
      </c>
      <c r="K350" s="12">
        <v>5554</v>
      </c>
      <c r="L350" s="13">
        <v>0.81820000000000004</v>
      </c>
      <c r="N350" s="12">
        <v>5554</v>
      </c>
      <c r="O350" s="13">
        <v>0.42899999999999999</v>
      </c>
    </row>
    <row r="351" spans="2:15" x14ac:dyDescent="0.3">
      <c r="B351" s="12">
        <v>5566</v>
      </c>
      <c r="C351" s="13">
        <v>0.85719999999999996</v>
      </c>
      <c r="E351" s="12">
        <v>5566</v>
      </c>
      <c r="F351" s="13">
        <v>0.45550000000000002</v>
      </c>
      <c r="H351" s="12">
        <v>5566</v>
      </c>
      <c r="I351" s="13">
        <v>1.2044999999999999</v>
      </c>
      <c r="K351" s="12">
        <v>5566</v>
      </c>
      <c r="L351" s="13">
        <v>0.7006</v>
      </c>
      <c r="N351" s="12">
        <v>5566</v>
      </c>
      <c r="O351" s="13">
        <v>0.40189999999999998</v>
      </c>
    </row>
    <row r="352" spans="2:15" x14ac:dyDescent="0.3">
      <c r="B352" s="12">
        <v>5580</v>
      </c>
      <c r="C352" s="13">
        <v>0.80069999999999997</v>
      </c>
      <c r="E352" s="12">
        <v>5580</v>
      </c>
      <c r="F352" s="13">
        <v>0.39340000000000003</v>
      </c>
      <c r="H352" s="12">
        <v>5580</v>
      </c>
      <c r="I352" s="13">
        <v>1.0963000000000001</v>
      </c>
      <c r="K352" s="12">
        <v>5580</v>
      </c>
      <c r="L352" s="13">
        <v>0.66549999999999998</v>
      </c>
      <c r="N352" s="12">
        <v>5580</v>
      </c>
      <c r="O352" s="13">
        <v>0.39760000000000001</v>
      </c>
    </row>
    <row r="353" spans="2:15" x14ac:dyDescent="0.3">
      <c r="B353" s="12">
        <v>5597</v>
      </c>
      <c r="C353" s="13">
        <v>0.77059999999999995</v>
      </c>
      <c r="E353" s="12">
        <v>5597</v>
      </c>
      <c r="F353" s="13">
        <v>0.34910000000000002</v>
      </c>
      <c r="H353" s="12">
        <v>5597</v>
      </c>
      <c r="I353" s="13">
        <v>0.8649</v>
      </c>
      <c r="K353" s="12">
        <v>5597</v>
      </c>
      <c r="L353" s="13">
        <v>0.55230000000000001</v>
      </c>
      <c r="N353" s="12">
        <v>5597</v>
      </c>
      <c r="O353" s="13">
        <v>0.40839999999999999</v>
      </c>
    </row>
    <row r="354" spans="2:15" x14ac:dyDescent="0.3">
      <c r="B354" s="12">
        <v>5611</v>
      </c>
      <c r="C354" s="13">
        <v>0.80669999999999997</v>
      </c>
      <c r="E354" s="12">
        <v>5611</v>
      </c>
      <c r="F354" s="13">
        <v>0.29380000000000001</v>
      </c>
      <c r="H354" s="12">
        <v>5611</v>
      </c>
      <c r="I354" s="13">
        <v>1.0013000000000001</v>
      </c>
      <c r="K354" s="12">
        <v>5611</v>
      </c>
      <c r="L354" s="13">
        <v>0.69369999999999998</v>
      </c>
      <c r="N354" s="12">
        <v>5611</v>
      </c>
      <c r="O354" s="13">
        <v>0.4577</v>
      </c>
    </row>
    <row r="355" spans="2:15" x14ac:dyDescent="0.3">
      <c r="B355" s="12">
        <v>5631</v>
      </c>
      <c r="C355" s="13">
        <v>0.80930000000000002</v>
      </c>
      <c r="E355" s="12">
        <v>5631</v>
      </c>
      <c r="F355" s="13">
        <v>0.27210000000000001</v>
      </c>
      <c r="H355" s="12">
        <v>5631</v>
      </c>
      <c r="I355" s="13">
        <v>0.99380000000000002</v>
      </c>
      <c r="K355" s="12">
        <v>5631</v>
      </c>
      <c r="L355" s="13">
        <v>0.72760000000000002</v>
      </c>
      <c r="N355" s="12">
        <v>5631</v>
      </c>
      <c r="O355" s="13">
        <v>0.49690000000000001</v>
      </c>
    </row>
    <row r="356" spans="2:15" x14ac:dyDescent="0.3">
      <c r="B356" s="12">
        <v>5642</v>
      </c>
      <c r="C356" s="13">
        <v>0.91959999999999997</v>
      </c>
      <c r="E356" s="12">
        <v>5642</v>
      </c>
      <c r="F356" s="13">
        <v>0.32140000000000002</v>
      </c>
      <c r="H356" s="12">
        <v>5642</v>
      </c>
      <c r="I356" s="13">
        <v>0.99370000000000003</v>
      </c>
      <c r="K356" s="12">
        <v>5642</v>
      </c>
      <c r="L356" s="13">
        <v>0.77059999999999995</v>
      </c>
      <c r="N356" s="12">
        <v>5642</v>
      </c>
      <c r="O356" s="13">
        <v>0.53269999999999995</v>
      </c>
    </row>
    <row r="357" spans="2:15" x14ac:dyDescent="0.3">
      <c r="B357" s="12">
        <v>5654</v>
      </c>
      <c r="C357" s="13">
        <v>0.86399999999999999</v>
      </c>
      <c r="E357" s="12">
        <v>5654</v>
      </c>
      <c r="F357" s="13">
        <v>0.32590000000000002</v>
      </c>
      <c r="H357" s="12">
        <v>5654</v>
      </c>
      <c r="I357" s="13">
        <v>0.77</v>
      </c>
      <c r="K357" s="12">
        <v>5654</v>
      </c>
      <c r="L357" s="13">
        <v>0.58919999999999995</v>
      </c>
      <c r="N357" s="12">
        <v>5654</v>
      </c>
      <c r="O357" s="13">
        <v>0.47399999999999998</v>
      </c>
    </row>
    <row r="358" spans="2:15" x14ac:dyDescent="0.3">
      <c r="B358" s="12">
        <v>5661</v>
      </c>
      <c r="C358" s="13">
        <v>0.90559999999999996</v>
      </c>
      <c r="E358" s="12">
        <v>5661</v>
      </c>
      <c r="F358" s="13">
        <v>0.31640000000000001</v>
      </c>
      <c r="H358" s="12">
        <v>5661</v>
      </c>
      <c r="I358" s="13">
        <v>1.0067999999999999</v>
      </c>
      <c r="K358" s="12">
        <v>5661</v>
      </c>
      <c r="L358" s="13">
        <v>0.71440000000000003</v>
      </c>
      <c r="N358" s="12">
        <v>5661</v>
      </c>
      <c r="O358" s="13">
        <v>0.47010000000000002</v>
      </c>
    </row>
    <row r="359" spans="2:15" x14ac:dyDescent="0.3">
      <c r="B359" s="12">
        <v>5680</v>
      </c>
      <c r="C359" s="13">
        <v>0.86419999999999997</v>
      </c>
      <c r="E359" s="12">
        <v>5680</v>
      </c>
      <c r="F359" s="13">
        <v>0.36470000000000002</v>
      </c>
      <c r="H359" s="12">
        <v>5680</v>
      </c>
      <c r="I359" s="13">
        <v>0.98009999999999997</v>
      </c>
      <c r="K359" s="12">
        <v>5680</v>
      </c>
      <c r="L359" s="13">
        <v>0.62929999999999997</v>
      </c>
      <c r="N359" s="12">
        <v>5680</v>
      </c>
      <c r="O359" s="13">
        <v>0.42399999999999999</v>
      </c>
    </row>
    <row r="360" spans="2:15" x14ac:dyDescent="0.3">
      <c r="B360" s="12">
        <v>5694</v>
      </c>
      <c r="C360" s="13">
        <v>0.9204</v>
      </c>
      <c r="E360" s="12">
        <v>5694</v>
      </c>
      <c r="F360" s="13">
        <v>0.3876</v>
      </c>
      <c r="H360" s="12">
        <v>5694</v>
      </c>
      <c r="I360" s="13">
        <v>1.2941</v>
      </c>
      <c r="K360" s="12">
        <v>5694</v>
      </c>
      <c r="L360" s="13">
        <v>0.81820000000000004</v>
      </c>
      <c r="N360" s="12">
        <v>5694</v>
      </c>
      <c r="O360" s="13">
        <v>0.43359999999999999</v>
      </c>
    </row>
    <row r="361" spans="2:15" x14ac:dyDescent="0.3">
      <c r="B361" s="12">
        <v>5713</v>
      </c>
      <c r="C361" s="13">
        <v>0.95599999999999996</v>
      </c>
      <c r="E361" s="12">
        <v>5713</v>
      </c>
      <c r="F361" s="13">
        <v>0.45689999999999997</v>
      </c>
      <c r="H361" s="12">
        <v>5713</v>
      </c>
      <c r="I361" s="13">
        <v>1.4896</v>
      </c>
      <c r="K361" s="12">
        <v>5713</v>
      </c>
      <c r="L361" s="13">
        <v>0.89349999999999996</v>
      </c>
      <c r="N361" s="12">
        <v>5713</v>
      </c>
      <c r="O361" s="13">
        <v>0.44119999999999998</v>
      </c>
    </row>
    <row r="362" spans="2:15" x14ac:dyDescent="0.3">
      <c r="B362" s="12">
        <v>5727</v>
      </c>
      <c r="C362" s="13">
        <v>1.0314000000000001</v>
      </c>
      <c r="E362" s="12">
        <v>5727</v>
      </c>
      <c r="F362" s="13">
        <v>0.49070000000000003</v>
      </c>
      <c r="H362" s="12">
        <v>5727</v>
      </c>
      <c r="I362" s="13">
        <v>1.7892999999999999</v>
      </c>
      <c r="K362" s="12">
        <v>5727</v>
      </c>
      <c r="L362" s="13">
        <v>1.0829</v>
      </c>
      <c r="N362" s="12">
        <v>5727</v>
      </c>
      <c r="O362" s="13">
        <v>0.48089999999999999</v>
      </c>
    </row>
    <row r="363" spans="2:15" x14ac:dyDescent="0.3">
      <c r="B363" s="12">
        <v>5751</v>
      </c>
      <c r="C363" s="13">
        <v>1.1333</v>
      </c>
      <c r="E363" s="12">
        <v>5751</v>
      </c>
      <c r="F363" s="13">
        <v>0.50790000000000002</v>
      </c>
      <c r="H363" s="12">
        <v>5751</v>
      </c>
      <c r="I363" s="13">
        <v>1.9903999999999999</v>
      </c>
      <c r="K363" s="12">
        <v>5751</v>
      </c>
      <c r="L363" s="13">
        <v>1.2405999999999999</v>
      </c>
      <c r="N363" s="12">
        <v>5751</v>
      </c>
      <c r="O363" s="13">
        <v>0.5222</v>
      </c>
    </row>
    <row r="364" spans="2:15" x14ac:dyDescent="0.3">
      <c r="B364" s="12">
        <v>5765</v>
      </c>
      <c r="C364" s="13">
        <v>1.0845</v>
      </c>
      <c r="E364" s="12">
        <v>5765</v>
      </c>
      <c r="F364" s="13">
        <v>0.43690000000000001</v>
      </c>
      <c r="H364" s="12">
        <v>5765</v>
      </c>
      <c r="I364" s="13">
        <v>1.8061</v>
      </c>
      <c r="K364" s="12">
        <v>5765</v>
      </c>
      <c r="L364" s="13">
        <v>1.1521999999999999</v>
      </c>
      <c r="N364" s="12">
        <v>5765</v>
      </c>
      <c r="O364" s="13">
        <v>0.50490000000000002</v>
      </c>
    </row>
    <row r="365" spans="2:15" x14ac:dyDescent="0.3">
      <c r="B365" s="12">
        <v>5782</v>
      </c>
      <c r="C365" s="13">
        <v>1.0581</v>
      </c>
      <c r="E365" s="12">
        <v>5782</v>
      </c>
      <c r="F365" s="13">
        <v>0.41239999999999999</v>
      </c>
      <c r="H365" s="12">
        <v>5782</v>
      </c>
      <c r="I365" s="13">
        <v>1.81</v>
      </c>
      <c r="K365" s="12">
        <v>5782</v>
      </c>
      <c r="L365" s="13">
        <v>1.1555</v>
      </c>
      <c r="N365" s="12">
        <v>5782</v>
      </c>
      <c r="O365" s="13">
        <v>0.51149999999999995</v>
      </c>
    </row>
    <row r="366" spans="2:15" x14ac:dyDescent="0.3">
      <c r="B366" s="12">
        <v>5799</v>
      </c>
      <c r="C366" s="13">
        <v>1.1938</v>
      </c>
      <c r="E366" s="12">
        <v>5799</v>
      </c>
      <c r="F366" s="13">
        <v>0.47749999999999998</v>
      </c>
      <c r="H366" s="12">
        <v>5799</v>
      </c>
      <c r="I366" s="13">
        <v>2.1606999999999998</v>
      </c>
      <c r="K366" s="12">
        <v>5799</v>
      </c>
      <c r="L366" s="13">
        <v>1.3823000000000001</v>
      </c>
      <c r="N366" s="12">
        <v>5799</v>
      </c>
      <c r="O366" s="13">
        <v>0.57469999999999999</v>
      </c>
    </row>
    <row r="367" spans="2:15" x14ac:dyDescent="0.3">
      <c r="B367" s="12">
        <v>5816</v>
      </c>
      <c r="C367" s="13">
        <v>1.2423999999999999</v>
      </c>
      <c r="E367" s="12">
        <v>5816</v>
      </c>
      <c r="F367" s="13">
        <v>0.46839999999999998</v>
      </c>
      <c r="H367" s="12">
        <v>5816</v>
      </c>
      <c r="I367" s="13">
        <v>2.2172000000000001</v>
      </c>
      <c r="K367" s="12">
        <v>5816</v>
      </c>
      <c r="L367" s="13">
        <v>1.4435</v>
      </c>
      <c r="N367" s="12">
        <v>5816</v>
      </c>
      <c r="O367" s="13">
        <v>0.59789999999999999</v>
      </c>
    </row>
    <row r="368" spans="2:15" x14ac:dyDescent="0.3">
      <c r="B368" s="12">
        <v>5830</v>
      </c>
      <c r="C368" s="13">
        <v>1.1880999999999999</v>
      </c>
      <c r="E368" s="12">
        <v>5830</v>
      </c>
      <c r="F368" s="13">
        <v>0.39910000000000001</v>
      </c>
      <c r="H368" s="12">
        <v>5830</v>
      </c>
      <c r="I368" s="13">
        <v>2.0577000000000001</v>
      </c>
      <c r="K368" s="12">
        <v>5830</v>
      </c>
      <c r="L368" s="13">
        <v>1.3613</v>
      </c>
      <c r="N368" s="12">
        <v>5830</v>
      </c>
      <c r="O368" s="13">
        <v>0.59009999999999996</v>
      </c>
    </row>
    <row r="369" spans="2:15" x14ac:dyDescent="0.3">
      <c r="B369" s="12">
        <v>5840</v>
      </c>
      <c r="C369" s="13">
        <v>1.2748999999999999</v>
      </c>
      <c r="E369" s="12">
        <v>5840</v>
      </c>
      <c r="F369" s="13">
        <v>0.41799999999999998</v>
      </c>
      <c r="H369" s="12">
        <v>5840</v>
      </c>
      <c r="I369" s="13">
        <v>2.2911000000000001</v>
      </c>
      <c r="K369" s="12">
        <v>5840</v>
      </c>
      <c r="L369" s="13">
        <v>1.5214000000000001</v>
      </c>
      <c r="N369" s="12">
        <v>5840</v>
      </c>
      <c r="O369" s="13">
        <v>0.64159999999999995</v>
      </c>
    </row>
    <row r="370" spans="2:15" x14ac:dyDescent="0.3">
      <c r="B370" s="12">
        <v>5847</v>
      </c>
      <c r="C370" s="13">
        <v>1.1974</v>
      </c>
      <c r="E370" s="12">
        <v>5847</v>
      </c>
      <c r="F370" s="13">
        <v>0.43</v>
      </c>
      <c r="H370" s="12">
        <v>5847</v>
      </c>
      <c r="I370" s="13">
        <v>2.1389</v>
      </c>
      <c r="K370" s="12">
        <v>5847</v>
      </c>
      <c r="L370" s="13">
        <v>1.3991</v>
      </c>
      <c r="N370" s="12">
        <v>5847</v>
      </c>
      <c r="O370" s="13">
        <v>0.59150000000000003</v>
      </c>
    </row>
    <row r="371" spans="2:15" x14ac:dyDescent="0.3">
      <c r="B371" s="12">
        <v>5867</v>
      </c>
      <c r="C371" s="13">
        <v>1.3229</v>
      </c>
      <c r="E371" s="12">
        <v>5867</v>
      </c>
      <c r="F371" s="13">
        <v>0.50419999999999998</v>
      </c>
      <c r="H371" s="12">
        <v>5867</v>
      </c>
      <c r="I371" s="13">
        <v>2.4188999999999998</v>
      </c>
      <c r="K371" s="12">
        <v>5867</v>
      </c>
      <c r="L371" s="13">
        <v>1.5455000000000001</v>
      </c>
      <c r="N371" s="12">
        <v>5867</v>
      </c>
      <c r="O371" s="13">
        <v>0.63129999999999997</v>
      </c>
    </row>
    <row r="372" spans="2:15" x14ac:dyDescent="0.3">
      <c r="B372" s="12">
        <v>5876</v>
      </c>
      <c r="C372" s="13">
        <v>1.3565</v>
      </c>
      <c r="E372" s="12">
        <v>5876</v>
      </c>
      <c r="F372" s="13">
        <v>0.56020000000000003</v>
      </c>
      <c r="H372" s="12">
        <v>5876</v>
      </c>
      <c r="I372" s="13">
        <v>2.5049999999999999</v>
      </c>
      <c r="K372" s="12">
        <v>5876</v>
      </c>
      <c r="L372" s="13">
        <v>1.6162000000000001</v>
      </c>
      <c r="N372" s="12">
        <v>5876</v>
      </c>
      <c r="O372" s="13">
        <v>0.65800000000000003</v>
      </c>
    </row>
    <row r="373" spans="2:15" x14ac:dyDescent="0.3">
      <c r="B373" s="12">
        <v>5888</v>
      </c>
      <c r="C373" s="13">
        <v>1.2093</v>
      </c>
      <c r="E373" s="12">
        <v>5888</v>
      </c>
      <c r="F373" s="13">
        <v>0.51880000000000004</v>
      </c>
      <c r="H373" s="12">
        <v>5888</v>
      </c>
      <c r="I373" s="13">
        <v>2.1966999999999999</v>
      </c>
      <c r="K373" s="12">
        <v>5888</v>
      </c>
      <c r="L373" s="13">
        <v>1.4301999999999999</v>
      </c>
      <c r="N373" s="12">
        <v>5888</v>
      </c>
      <c r="O373" s="13">
        <v>0.60719999999999996</v>
      </c>
    </row>
    <row r="374" spans="2:15" x14ac:dyDescent="0.3">
      <c r="B374" s="12">
        <v>5907</v>
      </c>
      <c r="C374" s="13">
        <v>1.1311</v>
      </c>
      <c r="E374" s="12">
        <v>5907</v>
      </c>
      <c r="F374" s="13">
        <v>0.4839</v>
      </c>
      <c r="H374" s="12">
        <v>5907</v>
      </c>
      <c r="I374" s="13">
        <v>2.0160999999999998</v>
      </c>
      <c r="K374" s="12">
        <v>5907</v>
      </c>
      <c r="L374" s="13">
        <v>1.2804</v>
      </c>
      <c r="N374" s="12">
        <v>5907</v>
      </c>
      <c r="O374" s="13">
        <v>0.53910000000000002</v>
      </c>
    </row>
    <row r="375" spans="2:15" x14ac:dyDescent="0.3">
      <c r="B375" s="12">
        <v>5921</v>
      </c>
      <c r="C375" s="13">
        <v>1.1766000000000001</v>
      </c>
      <c r="E375" s="12">
        <v>5921</v>
      </c>
      <c r="F375" s="13">
        <v>0.53759999999999997</v>
      </c>
      <c r="H375" s="12">
        <v>5921</v>
      </c>
      <c r="I375" s="13">
        <v>2.1181000000000001</v>
      </c>
      <c r="K375" s="12">
        <v>5921</v>
      </c>
      <c r="L375" s="13">
        <v>1.3594999999999999</v>
      </c>
      <c r="N375" s="12">
        <v>5921</v>
      </c>
      <c r="O375" s="13">
        <v>0.54879999999999995</v>
      </c>
    </row>
    <row r="376" spans="2:15" x14ac:dyDescent="0.3">
      <c r="B376" s="12">
        <v>5933</v>
      </c>
      <c r="C376" s="13">
        <v>1.1283000000000001</v>
      </c>
      <c r="E376" s="12">
        <v>5933</v>
      </c>
      <c r="F376" s="13">
        <v>0.50590000000000002</v>
      </c>
      <c r="H376" s="12">
        <v>5933</v>
      </c>
      <c r="I376" s="13">
        <v>2.0198</v>
      </c>
      <c r="K376" s="12">
        <v>5933</v>
      </c>
      <c r="L376" s="13">
        <v>1.3163</v>
      </c>
      <c r="N376" s="12">
        <v>5933</v>
      </c>
      <c r="O376" s="13">
        <v>0.55989999999999995</v>
      </c>
    </row>
    <row r="377" spans="2:15" x14ac:dyDescent="0.3">
      <c r="B377" s="12">
        <v>5952</v>
      </c>
      <c r="C377" s="13">
        <v>0.97899999999999998</v>
      </c>
      <c r="E377" s="12">
        <v>5952</v>
      </c>
      <c r="F377" s="13">
        <v>0.44569999999999999</v>
      </c>
      <c r="H377" s="12">
        <v>5952</v>
      </c>
      <c r="I377" s="13">
        <v>1.6851</v>
      </c>
      <c r="K377" s="12">
        <v>5952</v>
      </c>
      <c r="L377" s="13">
        <v>1.0831</v>
      </c>
      <c r="N377" s="12">
        <v>5952</v>
      </c>
      <c r="O377" s="13">
        <v>0.49669999999999997</v>
      </c>
    </row>
    <row r="378" spans="2:15" x14ac:dyDescent="0.3">
      <c r="B378" s="12">
        <v>5968</v>
      </c>
      <c r="C378" s="13">
        <v>0.97650000000000003</v>
      </c>
      <c r="E378" s="12">
        <v>5968</v>
      </c>
      <c r="F378" s="13">
        <v>0.49</v>
      </c>
      <c r="H378" s="12">
        <v>5968</v>
      </c>
      <c r="I378" s="13">
        <v>1.6534</v>
      </c>
      <c r="K378" s="12">
        <v>5968</v>
      </c>
      <c r="L378" s="13">
        <v>1.0418000000000001</v>
      </c>
      <c r="N378" s="12">
        <v>5968</v>
      </c>
      <c r="O378" s="13">
        <v>0.45839999999999997</v>
      </c>
    </row>
    <row r="379" spans="2:15" x14ac:dyDescent="0.3">
      <c r="B379" s="12">
        <v>5988</v>
      </c>
      <c r="C379" s="13">
        <v>1.0538000000000001</v>
      </c>
      <c r="E379" s="12">
        <v>5988</v>
      </c>
      <c r="F379" s="13">
        <v>0.54430000000000001</v>
      </c>
      <c r="H379" s="12">
        <v>5988</v>
      </c>
      <c r="I379" s="13">
        <v>1.8362000000000001</v>
      </c>
      <c r="K379" s="12">
        <v>5988</v>
      </c>
      <c r="L379" s="13">
        <v>1.1749000000000001</v>
      </c>
      <c r="N379" s="12">
        <v>5988</v>
      </c>
      <c r="O379" s="13">
        <v>0.49730000000000002</v>
      </c>
    </row>
    <row r="380" spans="2:15" x14ac:dyDescent="0.3">
      <c r="B380" s="12">
        <v>6002</v>
      </c>
      <c r="C380" s="13">
        <v>0.94579999999999997</v>
      </c>
      <c r="E380" s="12">
        <v>6002</v>
      </c>
      <c r="F380" s="13">
        <v>0.4884</v>
      </c>
      <c r="H380" s="12">
        <v>6002</v>
      </c>
      <c r="I380" s="13">
        <v>1.6104000000000001</v>
      </c>
      <c r="K380" s="12">
        <v>6002</v>
      </c>
      <c r="L380" s="13">
        <v>1.0341</v>
      </c>
      <c r="N380" s="12">
        <v>6002</v>
      </c>
      <c r="O380" s="13">
        <v>0.47639999999999999</v>
      </c>
    </row>
    <row r="381" spans="2:15" x14ac:dyDescent="0.3">
      <c r="B381" s="12">
        <v>6022</v>
      </c>
      <c r="C381" s="13">
        <v>0.84140000000000004</v>
      </c>
      <c r="E381" s="12">
        <v>6022</v>
      </c>
      <c r="F381" s="13">
        <v>0.4708</v>
      </c>
      <c r="H381" s="12">
        <v>6022</v>
      </c>
      <c r="I381" s="13">
        <v>1.3398000000000001</v>
      </c>
      <c r="K381" s="12">
        <v>6022</v>
      </c>
      <c r="L381" s="13">
        <v>0.83589999999999998</v>
      </c>
      <c r="N381" s="12">
        <v>6022</v>
      </c>
      <c r="O381" s="13">
        <v>0.41699999999999998</v>
      </c>
    </row>
    <row r="382" spans="2:15" x14ac:dyDescent="0.3">
      <c r="B382" s="12">
        <v>6032</v>
      </c>
      <c r="C382" s="13">
        <v>0.94020000000000004</v>
      </c>
      <c r="E382" s="12">
        <v>6032</v>
      </c>
      <c r="F382" s="13">
        <v>0.55000000000000004</v>
      </c>
      <c r="H382" s="12">
        <v>6032</v>
      </c>
      <c r="I382" s="13">
        <v>1.5330999999999999</v>
      </c>
      <c r="K382" s="12">
        <v>6032</v>
      </c>
      <c r="L382" s="13">
        <v>0.95899999999999996</v>
      </c>
      <c r="N382" s="12">
        <v>6032</v>
      </c>
      <c r="O382" s="13">
        <v>0.43590000000000001</v>
      </c>
    </row>
    <row r="383" spans="2:15" x14ac:dyDescent="0.3">
      <c r="B383" s="12">
        <v>6046</v>
      </c>
      <c r="C383" s="13">
        <v>0.96809999999999996</v>
      </c>
      <c r="E383" s="12">
        <v>6046</v>
      </c>
      <c r="F383" s="13">
        <v>0.55830000000000002</v>
      </c>
      <c r="H383" s="12">
        <v>6046</v>
      </c>
      <c r="I383" s="13">
        <v>1.6188</v>
      </c>
      <c r="K383" s="12">
        <v>6046</v>
      </c>
      <c r="L383" s="13">
        <v>1.0189999999999999</v>
      </c>
      <c r="N383" s="12">
        <v>6046</v>
      </c>
      <c r="O383" s="13">
        <v>0.46750000000000003</v>
      </c>
    </row>
    <row r="384" spans="2:15" x14ac:dyDescent="0.3">
      <c r="B384" s="12">
        <v>6063</v>
      </c>
      <c r="C384" s="13">
        <v>0.81769999999999998</v>
      </c>
      <c r="E384" s="12">
        <v>6063</v>
      </c>
      <c r="F384" s="13">
        <v>0.50929999999999997</v>
      </c>
      <c r="H384" s="12">
        <v>6063</v>
      </c>
      <c r="I384" s="13">
        <v>1.2878000000000001</v>
      </c>
      <c r="K384" s="12">
        <v>6063</v>
      </c>
      <c r="L384" s="13">
        <v>0.7853</v>
      </c>
      <c r="N384" s="12">
        <v>6063</v>
      </c>
      <c r="O384" s="13">
        <v>0.41920000000000002</v>
      </c>
    </row>
    <row r="385" spans="2:15" x14ac:dyDescent="0.3">
      <c r="B385" s="12">
        <v>6082</v>
      </c>
      <c r="C385" s="13">
        <v>0.84550000000000003</v>
      </c>
      <c r="E385" s="12">
        <v>6082</v>
      </c>
      <c r="F385" s="13">
        <v>0.56679999999999997</v>
      </c>
      <c r="H385" s="12">
        <v>6082</v>
      </c>
      <c r="I385" s="13">
        <v>1.2762</v>
      </c>
      <c r="K385" s="12">
        <v>6082</v>
      </c>
      <c r="L385" s="13">
        <v>0.79</v>
      </c>
      <c r="N385" s="12">
        <v>6082</v>
      </c>
      <c r="O385" s="13">
        <v>0.4103</v>
      </c>
    </row>
    <row r="386" spans="2:15" x14ac:dyDescent="0.3">
      <c r="B386" s="12">
        <v>6103</v>
      </c>
      <c r="C386" s="13">
        <v>0.94640000000000002</v>
      </c>
      <c r="E386" s="12">
        <v>6103</v>
      </c>
      <c r="F386" s="13">
        <v>0.63360000000000005</v>
      </c>
      <c r="H386" s="12">
        <v>6103</v>
      </c>
      <c r="I386" s="13">
        <v>1.4945999999999999</v>
      </c>
      <c r="K386" s="12">
        <v>6103</v>
      </c>
      <c r="L386" s="13">
        <v>0.94499999999999995</v>
      </c>
      <c r="N386" s="12">
        <v>6103</v>
      </c>
      <c r="O386" s="13">
        <v>0.4446</v>
      </c>
    </row>
    <row r="387" spans="2:15" x14ac:dyDescent="0.3">
      <c r="B387" s="12">
        <v>6115</v>
      </c>
      <c r="C387" s="13">
        <v>0.83199999999999996</v>
      </c>
      <c r="E387" s="12">
        <v>6115</v>
      </c>
      <c r="F387" s="13">
        <v>0.58030000000000004</v>
      </c>
      <c r="H387" s="12">
        <v>6115</v>
      </c>
      <c r="I387" s="13">
        <v>1.2696000000000001</v>
      </c>
      <c r="K387" s="12">
        <v>6115</v>
      </c>
      <c r="L387" s="13">
        <v>0.78680000000000005</v>
      </c>
      <c r="N387" s="12">
        <v>6115</v>
      </c>
      <c r="O387" s="13">
        <v>0.4113</v>
      </c>
    </row>
    <row r="388" spans="2:15" x14ac:dyDescent="0.3">
      <c r="B388" s="12">
        <v>6134</v>
      </c>
      <c r="C388" s="13">
        <v>0.76729999999999998</v>
      </c>
      <c r="E388" s="12">
        <v>6134</v>
      </c>
      <c r="F388" s="13">
        <v>0.57320000000000004</v>
      </c>
      <c r="H388" s="12">
        <v>6134</v>
      </c>
      <c r="I388" s="13">
        <v>1.0908</v>
      </c>
      <c r="K388" s="12">
        <v>6134</v>
      </c>
      <c r="L388" s="13">
        <v>0.64280000000000004</v>
      </c>
      <c r="N388" s="12">
        <v>6134</v>
      </c>
      <c r="O388" s="13">
        <v>0.39739999999999998</v>
      </c>
    </row>
    <row r="389" spans="2:15" x14ac:dyDescent="0.3">
      <c r="B389" s="12">
        <v>6149</v>
      </c>
      <c r="C389" s="13">
        <v>0.63919999999999999</v>
      </c>
      <c r="E389" s="12">
        <v>6149</v>
      </c>
      <c r="F389" s="13">
        <v>0.49590000000000001</v>
      </c>
      <c r="H389" s="12">
        <v>6149</v>
      </c>
      <c r="I389" s="13">
        <v>0.77910000000000001</v>
      </c>
      <c r="K389" s="12">
        <v>6149</v>
      </c>
      <c r="L389" s="13">
        <v>0.43619999999999998</v>
      </c>
      <c r="N389" s="12">
        <v>6149</v>
      </c>
      <c r="O389" s="13">
        <v>0.3735</v>
      </c>
    </row>
    <row r="390" spans="2:15" x14ac:dyDescent="0.3">
      <c r="B390" s="12">
        <v>6166</v>
      </c>
      <c r="C390" s="13">
        <v>0.59360000000000002</v>
      </c>
      <c r="E390" s="12">
        <v>6166</v>
      </c>
      <c r="F390" s="13">
        <v>0.4839</v>
      </c>
      <c r="H390" s="12">
        <v>6166</v>
      </c>
      <c r="I390" s="13">
        <v>0.59019999999999995</v>
      </c>
      <c r="K390" s="12">
        <v>6166</v>
      </c>
      <c r="L390" s="13">
        <v>0.32779999999999998</v>
      </c>
      <c r="N390" s="12">
        <v>6166</v>
      </c>
      <c r="O390" s="13">
        <v>0.38869999999999999</v>
      </c>
    </row>
    <row r="391" spans="2:15" x14ac:dyDescent="0.3">
      <c r="B391" s="12">
        <v>6178</v>
      </c>
      <c r="C391" s="13">
        <v>0.54820000000000002</v>
      </c>
      <c r="E391" s="12">
        <v>6178</v>
      </c>
      <c r="F391" s="13">
        <v>0.42059999999999997</v>
      </c>
      <c r="H391" s="12">
        <v>6178</v>
      </c>
      <c r="I391" s="13">
        <v>0.43059999999999998</v>
      </c>
      <c r="K391" s="12">
        <v>6178</v>
      </c>
      <c r="L391" s="13">
        <v>0.21959999999999999</v>
      </c>
      <c r="N391" s="12">
        <v>6178</v>
      </c>
      <c r="O391" s="13">
        <v>0.40429999999999999</v>
      </c>
    </row>
    <row r="392" spans="2:15" x14ac:dyDescent="0.3">
      <c r="B392" s="12">
        <v>6190</v>
      </c>
      <c r="C392" s="13">
        <v>0.50600000000000001</v>
      </c>
      <c r="E392" s="12">
        <v>6190</v>
      </c>
      <c r="F392" s="13">
        <v>0.42770000000000002</v>
      </c>
      <c r="H392" s="12">
        <v>6190</v>
      </c>
      <c r="I392" s="13">
        <v>0.49259999999999998</v>
      </c>
      <c r="K392" s="12">
        <v>6190</v>
      </c>
      <c r="L392" s="13">
        <v>0.24690000000000001</v>
      </c>
      <c r="N392" s="12">
        <v>6190</v>
      </c>
      <c r="O392" s="13">
        <v>0.41689999999999999</v>
      </c>
    </row>
    <row r="393" spans="2:15" x14ac:dyDescent="0.3">
      <c r="B393" s="12">
        <v>6204</v>
      </c>
      <c r="C393" s="13">
        <v>0.501</v>
      </c>
      <c r="E393" s="12">
        <v>6204</v>
      </c>
      <c r="F393" s="13">
        <v>0.42809999999999998</v>
      </c>
      <c r="H393" s="12">
        <v>6204</v>
      </c>
      <c r="I393" s="13">
        <v>0.51339999999999997</v>
      </c>
      <c r="K393" s="12">
        <v>6204</v>
      </c>
      <c r="L393" s="13">
        <v>0.2258</v>
      </c>
      <c r="N393" s="12">
        <v>6204</v>
      </c>
      <c r="O393" s="13">
        <v>0.38679999999999998</v>
      </c>
    </row>
    <row r="394" spans="2:15" x14ac:dyDescent="0.3">
      <c r="B394" s="12">
        <v>6219</v>
      </c>
      <c r="C394" s="13">
        <v>0.50660000000000005</v>
      </c>
      <c r="E394" s="12">
        <v>6219</v>
      </c>
      <c r="F394" s="13">
        <v>0.371</v>
      </c>
      <c r="H394" s="12">
        <v>6219</v>
      </c>
      <c r="I394" s="13">
        <v>0.47499999999999998</v>
      </c>
      <c r="K394" s="12">
        <v>6219</v>
      </c>
      <c r="L394" s="13">
        <v>0.2427</v>
      </c>
      <c r="N394" s="12">
        <v>6219</v>
      </c>
      <c r="O394" s="13">
        <v>0.39</v>
      </c>
    </row>
    <row r="395" spans="2:15" x14ac:dyDescent="0.3">
      <c r="B395" s="12">
        <v>6233</v>
      </c>
      <c r="C395" s="13">
        <v>0.48010000000000003</v>
      </c>
      <c r="E395" s="12">
        <v>6233</v>
      </c>
      <c r="F395" s="13">
        <v>0.33200000000000002</v>
      </c>
      <c r="H395" s="12">
        <v>6233</v>
      </c>
      <c r="I395" s="13">
        <v>0.4491</v>
      </c>
      <c r="K395" s="12">
        <v>6233</v>
      </c>
      <c r="L395" s="13">
        <v>0.27410000000000001</v>
      </c>
      <c r="N395" s="12">
        <v>6233</v>
      </c>
      <c r="O395" s="13">
        <v>0.43490000000000001</v>
      </c>
    </row>
    <row r="396" spans="2:15" x14ac:dyDescent="0.3">
      <c r="B396" s="12">
        <v>6240</v>
      </c>
      <c r="C396" s="13">
        <v>0.44640000000000002</v>
      </c>
      <c r="E396" s="12">
        <v>6240</v>
      </c>
      <c r="F396" s="13">
        <v>0.35139999999999999</v>
      </c>
      <c r="H396" s="12">
        <v>6240</v>
      </c>
      <c r="I396" s="13">
        <v>0.44169999999999998</v>
      </c>
      <c r="K396" s="12">
        <v>6240</v>
      </c>
      <c r="L396" s="13">
        <v>0.22</v>
      </c>
      <c r="N396" s="12">
        <v>6240</v>
      </c>
      <c r="O396" s="13">
        <v>0.43190000000000001</v>
      </c>
    </row>
    <row r="397" spans="2:15" x14ac:dyDescent="0.3">
      <c r="B397" s="12">
        <v>6259</v>
      </c>
      <c r="C397" s="13">
        <v>0.5141</v>
      </c>
      <c r="E397" s="12">
        <v>6259</v>
      </c>
      <c r="F397" s="13">
        <v>0.34079999999999999</v>
      </c>
      <c r="H397" s="12">
        <v>6259</v>
      </c>
      <c r="I397" s="13">
        <v>0.63970000000000005</v>
      </c>
      <c r="K397" s="12">
        <v>6259</v>
      </c>
      <c r="L397" s="13">
        <v>0.38159999999999999</v>
      </c>
      <c r="N397" s="12">
        <v>6259</v>
      </c>
      <c r="O397" s="13">
        <v>0.42380000000000001</v>
      </c>
    </row>
    <row r="398" spans="2:15" x14ac:dyDescent="0.3">
      <c r="B398" s="12">
        <v>6278</v>
      </c>
      <c r="C398" s="13">
        <v>0.54610000000000003</v>
      </c>
      <c r="E398" s="12">
        <v>6278</v>
      </c>
      <c r="F398" s="13">
        <v>0.2787</v>
      </c>
      <c r="H398" s="12">
        <v>6278</v>
      </c>
      <c r="I398" s="13">
        <v>0.73950000000000005</v>
      </c>
      <c r="K398" s="12">
        <v>6278</v>
      </c>
      <c r="L398" s="13">
        <v>0.49719999999999998</v>
      </c>
      <c r="N398" s="12">
        <v>6278</v>
      </c>
      <c r="O398" s="13">
        <v>0.46200000000000002</v>
      </c>
    </row>
    <row r="399" spans="2:15" x14ac:dyDescent="0.3">
      <c r="B399" s="12">
        <v>6289</v>
      </c>
      <c r="C399" s="13">
        <v>0.52510000000000001</v>
      </c>
      <c r="E399" s="12">
        <v>6289</v>
      </c>
      <c r="F399" s="13">
        <v>0.2666</v>
      </c>
      <c r="H399" s="12">
        <v>6289</v>
      </c>
      <c r="I399" s="13">
        <v>0.7248</v>
      </c>
      <c r="K399" s="12">
        <v>6289</v>
      </c>
      <c r="L399" s="13">
        <v>0.49340000000000001</v>
      </c>
      <c r="N399" s="12">
        <v>6289</v>
      </c>
      <c r="O399" s="13">
        <v>0.50249999999999995</v>
      </c>
    </row>
    <row r="400" spans="2:15" x14ac:dyDescent="0.3">
      <c r="B400" s="12">
        <v>6299</v>
      </c>
      <c r="C400" s="13">
        <v>0.55130000000000001</v>
      </c>
      <c r="E400" s="12">
        <v>6299</v>
      </c>
      <c r="F400" s="13">
        <v>0.2893</v>
      </c>
      <c r="H400" s="12">
        <v>6299</v>
      </c>
      <c r="I400" s="13">
        <v>0.78879999999999995</v>
      </c>
      <c r="K400" s="12">
        <v>6299</v>
      </c>
      <c r="L400" s="13">
        <v>0.5151</v>
      </c>
      <c r="N400" s="12">
        <v>6299</v>
      </c>
      <c r="O400" s="13">
        <v>0.495</v>
      </c>
    </row>
    <row r="401" spans="2:15" x14ac:dyDescent="0.3">
      <c r="B401" s="12">
        <v>6318</v>
      </c>
      <c r="C401" s="13">
        <v>0.66069999999999995</v>
      </c>
      <c r="E401" s="12">
        <v>6318</v>
      </c>
      <c r="F401" s="13">
        <v>0.26300000000000001</v>
      </c>
      <c r="H401" s="12">
        <v>6318</v>
      </c>
      <c r="I401" s="13">
        <v>1.0552999999999999</v>
      </c>
      <c r="K401" s="12">
        <v>6318</v>
      </c>
      <c r="L401" s="13">
        <v>0.72299999999999998</v>
      </c>
      <c r="N401" s="12">
        <v>6318</v>
      </c>
      <c r="O401" s="13">
        <v>0.51880000000000004</v>
      </c>
    </row>
    <row r="402" spans="2:15" x14ac:dyDescent="0.3">
      <c r="B402" s="12">
        <v>6329</v>
      </c>
      <c r="C402" s="13">
        <v>0.69140000000000001</v>
      </c>
      <c r="E402" s="12">
        <v>6329</v>
      </c>
      <c r="F402" s="13">
        <v>0.21340000000000001</v>
      </c>
      <c r="H402" s="12">
        <v>6329</v>
      </c>
      <c r="I402" s="13">
        <v>1.1385000000000001</v>
      </c>
      <c r="K402" s="12">
        <v>6329</v>
      </c>
      <c r="L402" s="13">
        <v>0.80120000000000002</v>
      </c>
      <c r="N402" s="12">
        <v>6329</v>
      </c>
      <c r="O402" s="13">
        <v>0.57589999999999997</v>
      </c>
    </row>
    <row r="403" spans="2:15" x14ac:dyDescent="0.3">
      <c r="B403" s="12">
        <v>6348</v>
      </c>
      <c r="C403" s="13">
        <v>0.66010000000000002</v>
      </c>
      <c r="E403" s="12">
        <v>6348</v>
      </c>
      <c r="F403" s="13">
        <v>0.2316</v>
      </c>
      <c r="H403" s="12">
        <v>6348</v>
      </c>
      <c r="I403" s="13">
        <v>1.0781000000000001</v>
      </c>
      <c r="K403" s="12">
        <v>6348</v>
      </c>
      <c r="L403" s="13">
        <v>0.73109999999999997</v>
      </c>
      <c r="N403" s="12">
        <v>6348</v>
      </c>
      <c r="O403" s="13">
        <v>0.60140000000000005</v>
      </c>
    </row>
    <row r="404" spans="2:15" x14ac:dyDescent="0.3">
      <c r="B404" s="12">
        <v>6367</v>
      </c>
      <c r="C404" s="13">
        <v>0.752</v>
      </c>
      <c r="E404" s="12">
        <v>6367</v>
      </c>
      <c r="F404" s="13">
        <v>0.25219999999999998</v>
      </c>
      <c r="H404" s="12">
        <v>6367</v>
      </c>
      <c r="I404" s="13">
        <v>1.2322</v>
      </c>
      <c r="K404" s="12">
        <v>6367</v>
      </c>
      <c r="L404" s="13">
        <v>0.84360000000000002</v>
      </c>
      <c r="N404" s="12">
        <v>6367</v>
      </c>
      <c r="O404" s="13">
        <v>0.62109999999999999</v>
      </c>
    </row>
    <row r="405" spans="2:15" x14ac:dyDescent="0.3">
      <c r="B405" s="12">
        <v>6378</v>
      </c>
      <c r="C405" s="13">
        <v>0.83850000000000002</v>
      </c>
      <c r="E405" s="12">
        <v>6378</v>
      </c>
      <c r="F405" s="13">
        <v>0.26040000000000002</v>
      </c>
      <c r="H405" s="12">
        <v>6378</v>
      </c>
      <c r="I405" s="13">
        <v>1.3926000000000001</v>
      </c>
      <c r="K405" s="12">
        <v>6378</v>
      </c>
      <c r="L405" s="13">
        <v>0.95069999999999999</v>
      </c>
      <c r="N405" s="12">
        <v>6378</v>
      </c>
      <c r="O405" s="13">
        <v>0.68179999999999996</v>
      </c>
    </row>
    <row r="406" spans="2:15" x14ac:dyDescent="0.3">
      <c r="B406" s="12">
        <v>6385</v>
      </c>
      <c r="C406" s="13">
        <v>0.96250000000000002</v>
      </c>
      <c r="E406" s="12">
        <v>6385</v>
      </c>
      <c r="F406" s="13">
        <v>0.30009999999999998</v>
      </c>
      <c r="H406" s="12">
        <v>6385</v>
      </c>
      <c r="I406" s="13">
        <v>1.6346000000000001</v>
      </c>
      <c r="K406" s="12">
        <v>6385</v>
      </c>
      <c r="L406" s="13">
        <v>1.1345000000000001</v>
      </c>
      <c r="N406" s="12">
        <v>6385</v>
      </c>
      <c r="O406" s="13">
        <v>0.70289999999999997</v>
      </c>
    </row>
    <row r="407" spans="2:15" x14ac:dyDescent="0.3">
      <c r="B407" s="12">
        <v>6397</v>
      </c>
      <c r="C407" s="13">
        <v>1.0213000000000001</v>
      </c>
      <c r="E407" s="12">
        <v>6397</v>
      </c>
      <c r="F407" s="13">
        <v>0.27739999999999998</v>
      </c>
      <c r="H407" s="12">
        <v>6397</v>
      </c>
      <c r="I407" s="13">
        <v>1.7954000000000001</v>
      </c>
      <c r="K407" s="12">
        <v>6397</v>
      </c>
      <c r="L407" s="13">
        <v>1.2478</v>
      </c>
      <c r="N407" s="12">
        <v>6397</v>
      </c>
      <c r="O407" s="13">
        <v>0.73709999999999998</v>
      </c>
    </row>
    <row r="408" spans="2:15" x14ac:dyDescent="0.3">
      <c r="B408" s="12">
        <v>6421</v>
      </c>
      <c r="C408" s="13">
        <v>1.1839</v>
      </c>
      <c r="E408" s="12">
        <v>6421</v>
      </c>
      <c r="F408" s="13">
        <v>0.31940000000000002</v>
      </c>
      <c r="H408" s="12">
        <v>6421</v>
      </c>
      <c r="I408" s="13">
        <v>2.1280000000000001</v>
      </c>
      <c r="K408" s="12">
        <v>6421</v>
      </c>
      <c r="L408" s="13">
        <v>1.4823</v>
      </c>
      <c r="N408" s="12">
        <v>6421</v>
      </c>
      <c r="O408" s="13">
        <v>0.82730000000000004</v>
      </c>
    </row>
    <row r="409" spans="2:15" x14ac:dyDescent="0.3">
      <c r="B409" s="12">
        <v>6438</v>
      </c>
      <c r="C409" s="13">
        <v>1.244</v>
      </c>
      <c r="E409" s="12">
        <v>6438</v>
      </c>
      <c r="F409" s="13">
        <v>0.3276</v>
      </c>
      <c r="H409" s="12">
        <v>6438</v>
      </c>
      <c r="I409" s="13">
        <v>2.2553000000000001</v>
      </c>
      <c r="K409" s="12">
        <v>6438</v>
      </c>
      <c r="L409" s="13">
        <v>1.5752999999999999</v>
      </c>
      <c r="N409" s="12">
        <v>6438</v>
      </c>
      <c r="O409" s="13">
        <v>0.89359999999999995</v>
      </c>
    </row>
    <row r="410" spans="2:15" x14ac:dyDescent="0.3">
      <c r="B410" s="12">
        <v>6450</v>
      </c>
      <c r="C410" s="13">
        <v>1.1048</v>
      </c>
      <c r="E410" s="12">
        <v>6450</v>
      </c>
      <c r="F410" s="13">
        <v>0.27039999999999997</v>
      </c>
      <c r="H410" s="12">
        <v>6450</v>
      </c>
      <c r="I410" s="13">
        <v>1.9795</v>
      </c>
      <c r="K410" s="12">
        <v>6450</v>
      </c>
      <c r="L410" s="13">
        <v>1.379</v>
      </c>
      <c r="N410" s="12">
        <v>6450</v>
      </c>
      <c r="O410" s="13">
        <v>0.84930000000000005</v>
      </c>
    </row>
    <row r="411" spans="2:15" x14ac:dyDescent="0.3">
      <c r="B411" s="12">
        <v>6469</v>
      </c>
      <c r="C411" s="13">
        <v>1.1515</v>
      </c>
      <c r="E411" s="12">
        <v>6469</v>
      </c>
      <c r="F411" s="13">
        <v>0.29980000000000001</v>
      </c>
      <c r="H411" s="12">
        <v>6469</v>
      </c>
      <c r="I411" s="13">
        <v>2.0655000000000001</v>
      </c>
      <c r="K411" s="12">
        <v>6469</v>
      </c>
      <c r="L411" s="13">
        <v>1.4318</v>
      </c>
      <c r="N411" s="12">
        <v>6469</v>
      </c>
      <c r="O411" s="13">
        <v>0.91339999999999999</v>
      </c>
    </row>
    <row r="412" spans="2:15" x14ac:dyDescent="0.3">
      <c r="B412" s="12">
        <v>6484</v>
      </c>
      <c r="C412" s="13">
        <v>1.0019</v>
      </c>
      <c r="E412" s="12">
        <v>6484</v>
      </c>
      <c r="F412" s="13">
        <v>0.27189999999999998</v>
      </c>
      <c r="H412" s="12">
        <v>6484</v>
      </c>
      <c r="I412" s="13">
        <v>1.7418</v>
      </c>
      <c r="K412" s="12">
        <v>6484</v>
      </c>
      <c r="L412" s="13">
        <v>1.1854</v>
      </c>
      <c r="N412" s="12">
        <v>6484</v>
      </c>
      <c r="O412" s="13">
        <v>0.8448</v>
      </c>
    </row>
    <row r="413" spans="2:15" x14ac:dyDescent="0.3">
      <c r="B413" s="12">
        <v>6501</v>
      </c>
      <c r="C413" s="13">
        <v>0.93089999999999995</v>
      </c>
      <c r="E413" s="12">
        <v>6501</v>
      </c>
      <c r="F413" s="13">
        <v>0.25679999999999997</v>
      </c>
      <c r="H413" s="12">
        <v>6501</v>
      </c>
      <c r="I413" s="13">
        <v>1.5793999999999999</v>
      </c>
      <c r="K413" s="12">
        <v>6501</v>
      </c>
      <c r="L413" s="13">
        <v>1.0808</v>
      </c>
      <c r="N413" s="12">
        <v>6501</v>
      </c>
      <c r="O413" s="13">
        <v>0.7722</v>
      </c>
    </row>
    <row r="414" spans="2:15" x14ac:dyDescent="0.3">
      <c r="B414" s="12">
        <v>6513</v>
      </c>
      <c r="C414" s="13">
        <v>0.83240000000000003</v>
      </c>
      <c r="E414" s="12">
        <v>6513</v>
      </c>
      <c r="F414" s="13">
        <v>0.27389999999999998</v>
      </c>
      <c r="H414" s="12">
        <v>6513</v>
      </c>
      <c r="I414" s="13">
        <v>1.3297000000000001</v>
      </c>
      <c r="K414" s="12">
        <v>6513</v>
      </c>
      <c r="L414" s="13">
        <v>0.88990000000000002</v>
      </c>
      <c r="N414" s="12">
        <v>6513</v>
      </c>
      <c r="O414" s="13">
        <v>0.74109999999999998</v>
      </c>
    </row>
    <row r="415" spans="2:15" x14ac:dyDescent="0.3">
      <c r="B415" s="12">
        <v>6527</v>
      </c>
      <c r="C415" s="13">
        <v>0.75990000000000002</v>
      </c>
      <c r="E415" s="12">
        <v>6527</v>
      </c>
      <c r="F415" s="13">
        <v>0.27160000000000001</v>
      </c>
      <c r="H415" s="12">
        <v>6527</v>
      </c>
      <c r="I415" s="13">
        <v>1.2462</v>
      </c>
      <c r="K415" s="12">
        <v>6527</v>
      </c>
      <c r="L415" s="13">
        <v>0.82640000000000002</v>
      </c>
      <c r="N415" s="12">
        <v>6527</v>
      </c>
      <c r="O415" s="13">
        <v>0.74239999999999995</v>
      </c>
    </row>
    <row r="416" spans="2:15" x14ac:dyDescent="0.3">
      <c r="B416" s="12">
        <v>6549</v>
      </c>
      <c r="C416" s="13">
        <v>0.73440000000000005</v>
      </c>
      <c r="E416" s="12">
        <v>6549</v>
      </c>
      <c r="F416" s="13">
        <v>0.2437</v>
      </c>
      <c r="H416" s="12">
        <v>6549</v>
      </c>
      <c r="I416" s="13">
        <v>1.2159</v>
      </c>
      <c r="K416" s="12">
        <v>6549</v>
      </c>
      <c r="L416" s="13">
        <v>0.81520000000000004</v>
      </c>
      <c r="N416" s="12">
        <v>6549</v>
      </c>
      <c r="O416" s="13">
        <v>0.69230000000000003</v>
      </c>
    </row>
    <row r="417" spans="2:15" x14ac:dyDescent="0.3">
      <c r="B417" s="12">
        <v>6565</v>
      </c>
      <c r="C417" s="13">
        <v>0.69779999999999998</v>
      </c>
      <c r="E417" s="12">
        <v>6565</v>
      </c>
      <c r="F417" s="13">
        <v>0.2717</v>
      </c>
      <c r="H417" s="12">
        <v>6565</v>
      </c>
      <c r="I417" s="13">
        <v>1.0712999999999999</v>
      </c>
      <c r="K417" s="12">
        <v>6565</v>
      </c>
      <c r="L417" s="13">
        <v>0.71</v>
      </c>
      <c r="N417" s="12">
        <v>6565</v>
      </c>
      <c r="O417" s="13">
        <v>0.64229999999999998</v>
      </c>
    </row>
    <row r="418" spans="2:15" x14ac:dyDescent="0.3">
      <c r="B418" s="12">
        <v>6577</v>
      </c>
      <c r="C418" s="13">
        <v>0.6069</v>
      </c>
      <c r="E418" s="12">
        <v>6577</v>
      </c>
      <c r="F418" s="13">
        <v>0.30149999999999999</v>
      </c>
      <c r="H418" s="12">
        <v>6577</v>
      </c>
      <c r="I418" s="13">
        <v>0.85940000000000005</v>
      </c>
      <c r="K418" s="12">
        <v>6577</v>
      </c>
      <c r="L418" s="13">
        <v>0.52370000000000005</v>
      </c>
      <c r="N418" s="12">
        <v>6577</v>
      </c>
      <c r="O418" s="13">
        <v>0.6401</v>
      </c>
    </row>
    <row r="419" spans="2:15" x14ac:dyDescent="0.3">
      <c r="B419" s="12">
        <v>6599</v>
      </c>
      <c r="C419" s="13">
        <v>0.56810000000000005</v>
      </c>
      <c r="E419" s="12">
        <v>6599</v>
      </c>
      <c r="F419" s="13">
        <v>0.28849999999999998</v>
      </c>
      <c r="H419" s="12">
        <v>6599</v>
      </c>
      <c r="I419" s="13">
        <v>0.86250000000000004</v>
      </c>
      <c r="K419" s="12">
        <v>6599</v>
      </c>
      <c r="L419" s="13">
        <v>0.53049999999999997</v>
      </c>
      <c r="N419" s="12">
        <v>6599</v>
      </c>
      <c r="O419" s="13">
        <v>0.62680000000000002</v>
      </c>
    </row>
    <row r="420" spans="2:15" x14ac:dyDescent="0.3">
      <c r="B420" s="12">
        <v>6618</v>
      </c>
      <c r="C420" s="13">
        <v>0.53669999999999995</v>
      </c>
      <c r="E420" s="12">
        <v>6618</v>
      </c>
      <c r="F420" s="13">
        <v>0.29699999999999999</v>
      </c>
      <c r="H420" s="12">
        <v>6618</v>
      </c>
      <c r="I420" s="13">
        <v>0.75439999999999996</v>
      </c>
      <c r="K420" s="12">
        <v>6618</v>
      </c>
      <c r="L420" s="13">
        <v>0.4572</v>
      </c>
      <c r="N420" s="12">
        <v>6618</v>
      </c>
      <c r="O420" s="13">
        <v>0.56359999999999999</v>
      </c>
    </row>
    <row r="421" spans="2:15" x14ac:dyDescent="0.3">
      <c r="B421" s="12">
        <v>6635</v>
      </c>
      <c r="C421" s="13">
        <v>0.503</v>
      </c>
      <c r="E421" s="12">
        <v>6635</v>
      </c>
      <c r="F421" s="13">
        <v>0.35510000000000003</v>
      </c>
      <c r="H421" s="12">
        <v>6635</v>
      </c>
      <c r="I421" s="13">
        <v>0.6149</v>
      </c>
      <c r="K421" s="12">
        <v>6635</v>
      </c>
      <c r="L421" s="13">
        <v>0.30409999999999998</v>
      </c>
      <c r="N421" s="12">
        <v>6635</v>
      </c>
      <c r="O421" s="13">
        <v>0.54239999999999999</v>
      </c>
    </row>
    <row r="422" spans="2:15" x14ac:dyDescent="0.3">
      <c r="B422" s="12">
        <v>6652</v>
      </c>
      <c r="C422" s="13">
        <v>0.43790000000000001</v>
      </c>
      <c r="E422" s="12">
        <v>6652</v>
      </c>
      <c r="F422" s="13">
        <v>0.3866</v>
      </c>
      <c r="H422" s="12">
        <v>6652</v>
      </c>
      <c r="I422" s="13">
        <v>0.52910000000000001</v>
      </c>
      <c r="K422" s="12">
        <v>6652</v>
      </c>
      <c r="L422" s="13">
        <v>0.18609999999999999</v>
      </c>
      <c r="N422" s="12">
        <v>6652</v>
      </c>
      <c r="O422" s="13">
        <v>0.52359999999999995</v>
      </c>
    </row>
    <row r="423" spans="2:15" x14ac:dyDescent="0.3">
      <c r="B423" s="12">
        <v>6664</v>
      </c>
      <c r="C423" s="13">
        <v>0.43269999999999997</v>
      </c>
      <c r="E423" s="12">
        <v>6664</v>
      </c>
      <c r="F423" s="13">
        <v>0.36099999999999999</v>
      </c>
      <c r="H423" s="12">
        <v>6664</v>
      </c>
      <c r="I423" s="13">
        <v>0.49299999999999999</v>
      </c>
      <c r="K423" s="12">
        <v>6664</v>
      </c>
      <c r="L423" s="13">
        <v>0.2079</v>
      </c>
      <c r="N423" s="12">
        <v>6664</v>
      </c>
      <c r="O423" s="13">
        <v>0.48770000000000002</v>
      </c>
    </row>
    <row r="424" spans="2:15" x14ac:dyDescent="0.3">
      <c r="B424" s="12">
        <v>6683</v>
      </c>
      <c r="C424" s="13">
        <v>0.49859999999999999</v>
      </c>
      <c r="E424" s="12">
        <v>6683</v>
      </c>
      <c r="F424" s="13">
        <v>0.40300000000000002</v>
      </c>
      <c r="H424" s="12">
        <v>6683</v>
      </c>
      <c r="I424" s="13">
        <v>0.59609999999999996</v>
      </c>
      <c r="K424" s="12">
        <v>6683</v>
      </c>
      <c r="L424" s="13">
        <v>0.2923</v>
      </c>
      <c r="N424" s="12">
        <v>6683</v>
      </c>
      <c r="O424" s="13">
        <v>0.46410000000000001</v>
      </c>
    </row>
    <row r="425" spans="2:15" x14ac:dyDescent="0.3">
      <c r="B425" s="12">
        <v>6702</v>
      </c>
      <c r="C425" s="13">
        <v>0.497</v>
      </c>
      <c r="E425" s="12">
        <v>6702</v>
      </c>
      <c r="F425" s="13">
        <v>0.4607</v>
      </c>
      <c r="H425" s="12">
        <v>6702</v>
      </c>
      <c r="I425" s="13">
        <v>0.61750000000000005</v>
      </c>
      <c r="K425" s="12">
        <v>6702</v>
      </c>
      <c r="L425" s="13">
        <v>0.2742</v>
      </c>
      <c r="N425" s="12">
        <v>6702</v>
      </c>
      <c r="O425" s="13">
        <v>0.4677</v>
      </c>
    </row>
    <row r="426" spans="2:15" x14ac:dyDescent="0.3">
      <c r="B426" s="12">
        <v>6717</v>
      </c>
      <c r="C426" s="13">
        <v>0.46210000000000001</v>
      </c>
      <c r="E426" s="12">
        <v>6717</v>
      </c>
      <c r="F426" s="13">
        <v>0.45839999999999997</v>
      </c>
      <c r="H426" s="12">
        <v>6717</v>
      </c>
      <c r="I426" s="13">
        <v>0.58599999999999997</v>
      </c>
      <c r="K426" s="12">
        <v>6717</v>
      </c>
      <c r="L426" s="13">
        <v>0.254</v>
      </c>
      <c r="N426" s="12">
        <v>6717</v>
      </c>
      <c r="O426" s="13">
        <v>0.45879999999999999</v>
      </c>
    </row>
    <row r="427" spans="2:15" x14ac:dyDescent="0.3">
      <c r="B427" s="12">
        <v>6727</v>
      </c>
      <c r="C427" s="13">
        <v>0.49709999999999999</v>
      </c>
      <c r="E427" s="12">
        <v>6727</v>
      </c>
      <c r="F427" s="13">
        <v>0.45540000000000003</v>
      </c>
      <c r="H427" s="12">
        <v>6727</v>
      </c>
      <c r="I427" s="13">
        <v>0.61429999999999996</v>
      </c>
      <c r="K427" s="12">
        <v>6727</v>
      </c>
      <c r="L427" s="13">
        <v>0.2888</v>
      </c>
      <c r="N427" s="12">
        <v>6727</v>
      </c>
      <c r="O427" s="13">
        <v>0.42380000000000001</v>
      </c>
    </row>
    <row r="428" spans="2:15" x14ac:dyDescent="0.3">
      <c r="B428" s="12">
        <v>6746</v>
      </c>
      <c r="C428" s="13">
        <v>0.60289999999999999</v>
      </c>
      <c r="E428" s="12">
        <v>6746</v>
      </c>
      <c r="F428" s="13">
        <v>0.51880000000000004</v>
      </c>
      <c r="H428" s="12">
        <v>6746</v>
      </c>
      <c r="I428" s="13">
        <v>0.85870000000000002</v>
      </c>
      <c r="K428" s="12">
        <v>6746</v>
      </c>
      <c r="L428" s="13">
        <v>0.48330000000000001</v>
      </c>
      <c r="N428" s="12">
        <v>6746</v>
      </c>
      <c r="O428" s="13">
        <v>0.4375</v>
      </c>
    </row>
    <row r="429" spans="2:15" x14ac:dyDescent="0.3">
      <c r="B429" s="12">
        <v>6768</v>
      </c>
      <c r="C429" s="13">
        <v>0.61639999999999995</v>
      </c>
      <c r="E429" s="12">
        <v>6768</v>
      </c>
      <c r="F429" s="13">
        <v>0.56110000000000004</v>
      </c>
      <c r="H429" s="12">
        <v>6768</v>
      </c>
      <c r="I429" s="13">
        <v>0.95350000000000001</v>
      </c>
      <c r="K429" s="12">
        <v>6768</v>
      </c>
      <c r="L429" s="13">
        <v>0.54630000000000001</v>
      </c>
      <c r="N429" s="12">
        <v>6768</v>
      </c>
      <c r="O429" s="13">
        <v>0.45750000000000002</v>
      </c>
    </row>
    <row r="430" spans="2:15" x14ac:dyDescent="0.3">
      <c r="B430" s="12">
        <v>6787</v>
      </c>
      <c r="C430" s="13">
        <v>0.59619999999999995</v>
      </c>
      <c r="E430" s="12">
        <v>6787</v>
      </c>
      <c r="F430" s="13">
        <v>0.55049999999999999</v>
      </c>
      <c r="H430" s="12">
        <v>6787</v>
      </c>
      <c r="I430" s="13">
        <v>0.89580000000000004</v>
      </c>
      <c r="K430" s="12">
        <v>6787</v>
      </c>
      <c r="L430" s="13">
        <v>0.50980000000000003</v>
      </c>
      <c r="N430" s="12">
        <v>6787</v>
      </c>
      <c r="O430" s="13">
        <v>0.44829999999999998</v>
      </c>
    </row>
    <row r="431" spans="2:15" x14ac:dyDescent="0.3">
      <c r="B431" s="12">
        <v>6808</v>
      </c>
      <c r="C431" s="13">
        <v>0.68089999999999995</v>
      </c>
      <c r="E431" s="12">
        <v>6808</v>
      </c>
      <c r="F431" s="13">
        <v>0.57940000000000003</v>
      </c>
      <c r="H431" s="12">
        <v>6808</v>
      </c>
      <c r="I431" s="13">
        <v>1.0369999999999999</v>
      </c>
      <c r="K431" s="12">
        <v>6808</v>
      </c>
      <c r="L431" s="13">
        <v>0.62070000000000003</v>
      </c>
      <c r="N431" s="12">
        <v>6808</v>
      </c>
      <c r="O431" s="13">
        <v>0.44600000000000001</v>
      </c>
    </row>
    <row r="432" spans="2:15" x14ac:dyDescent="0.3">
      <c r="B432" s="12">
        <v>6827</v>
      </c>
      <c r="C432" s="13">
        <v>0.78720000000000001</v>
      </c>
      <c r="E432" s="12">
        <v>6827</v>
      </c>
      <c r="F432" s="13">
        <v>0.64570000000000005</v>
      </c>
      <c r="H432" s="12">
        <v>6827</v>
      </c>
      <c r="I432" s="13">
        <v>1.2923</v>
      </c>
      <c r="K432" s="12">
        <v>6827</v>
      </c>
      <c r="L432" s="13">
        <v>0.80159999999999998</v>
      </c>
      <c r="N432" s="12">
        <v>6827</v>
      </c>
      <c r="O432" s="13">
        <v>0.4748</v>
      </c>
    </row>
    <row r="433" spans="2:15" x14ac:dyDescent="0.3">
      <c r="B433" s="12">
        <v>6851</v>
      </c>
      <c r="C433" s="13">
        <v>0.79220000000000002</v>
      </c>
      <c r="E433" s="12">
        <v>6851</v>
      </c>
      <c r="F433" s="13">
        <v>0.67020000000000002</v>
      </c>
      <c r="H433" s="12">
        <v>6851</v>
      </c>
      <c r="I433" s="13">
        <v>1.3440000000000001</v>
      </c>
      <c r="K433" s="12">
        <v>6851</v>
      </c>
      <c r="L433" s="13">
        <v>0.83660000000000001</v>
      </c>
      <c r="N433" s="12">
        <v>6851</v>
      </c>
      <c r="O433" s="13">
        <v>0.50580000000000003</v>
      </c>
    </row>
    <row r="434" spans="2:15" x14ac:dyDescent="0.3">
      <c r="B434" s="12">
        <v>6873</v>
      </c>
      <c r="C434" s="13">
        <v>0.79900000000000004</v>
      </c>
      <c r="E434" s="12">
        <v>6873</v>
      </c>
      <c r="F434" s="13">
        <v>0.64580000000000004</v>
      </c>
      <c r="H434" s="12">
        <v>6873</v>
      </c>
      <c r="I434" s="13">
        <v>1.2658</v>
      </c>
      <c r="K434" s="12">
        <v>6873</v>
      </c>
      <c r="L434" s="13">
        <v>0.80220000000000002</v>
      </c>
      <c r="N434" s="12">
        <v>6873</v>
      </c>
      <c r="O434" s="13">
        <v>0.56089999999999995</v>
      </c>
    </row>
    <row r="435" spans="2:15" x14ac:dyDescent="0.3">
      <c r="B435" s="12">
        <v>6897</v>
      </c>
      <c r="C435" s="13">
        <v>0.89759999999999995</v>
      </c>
      <c r="E435" s="12">
        <v>6897</v>
      </c>
      <c r="F435" s="13">
        <v>0.69140000000000001</v>
      </c>
      <c r="H435" s="12">
        <v>6897</v>
      </c>
      <c r="I435" s="13">
        <v>1.4675</v>
      </c>
      <c r="K435" s="12">
        <v>6897</v>
      </c>
      <c r="L435" s="13">
        <v>0.95420000000000005</v>
      </c>
      <c r="N435" s="12">
        <v>6897</v>
      </c>
      <c r="O435" s="13">
        <v>0.59940000000000004</v>
      </c>
    </row>
    <row r="436" spans="2:15" x14ac:dyDescent="0.3">
      <c r="B436" s="12">
        <v>6923</v>
      </c>
      <c r="C436" s="13">
        <v>1.0545</v>
      </c>
      <c r="E436" s="12">
        <v>6923</v>
      </c>
      <c r="F436" s="13">
        <v>0.76</v>
      </c>
      <c r="H436" s="12">
        <v>6923</v>
      </c>
      <c r="I436" s="13">
        <v>1.7542</v>
      </c>
      <c r="K436" s="12">
        <v>6923</v>
      </c>
      <c r="L436" s="13">
        <v>1.1754</v>
      </c>
      <c r="N436" s="12">
        <v>6923</v>
      </c>
      <c r="O436" s="13">
        <v>0.58940000000000003</v>
      </c>
    </row>
    <row r="437" spans="2:15" x14ac:dyDescent="0.3">
      <c r="B437" s="12">
        <v>6935</v>
      </c>
      <c r="C437" s="13">
        <v>1.1376999999999999</v>
      </c>
      <c r="E437" s="12">
        <v>6935</v>
      </c>
      <c r="F437" s="13">
        <v>0.79920000000000002</v>
      </c>
      <c r="H437" s="12">
        <v>6935</v>
      </c>
      <c r="I437" s="13">
        <v>1.9510000000000001</v>
      </c>
      <c r="K437" s="12">
        <v>6935</v>
      </c>
      <c r="L437" s="13">
        <v>1.2923</v>
      </c>
      <c r="N437" s="12">
        <v>6935</v>
      </c>
      <c r="O437" s="13">
        <v>0.69330000000000003</v>
      </c>
    </row>
    <row r="438" spans="2:15" x14ac:dyDescent="0.3">
      <c r="B438" s="12">
        <v>6946</v>
      </c>
      <c r="C438" s="13">
        <v>1.0325</v>
      </c>
      <c r="E438" s="12">
        <v>6946</v>
      </c>
      <c r="F438" s="13">
        <v>0.72330000000000005</v>
      </c>
      <c r="H438" s="12">
        <v>6946</v>
      </c>
      <c r="I438" s="13">
        <v>1.7419</v>
      </c>
      <c r="K438" s="12">
        <v>6946</v>
      </c>
      <c r="L438" s="13">
        <v>1.1362000000000001</v>
      </c>
      <c r="N438" s="12">
        <v>6946</v>
      </c>
      <c r="O438" s="13">
        <v>0.65259999999999996</v>
      </c>
    </row>
    <row r="439" spans="2:15" x14ac:dyDescent="0.3">
      <c r="B439" s="12">
        <v>6970</v>
      </c>
      <c r="C439" s="13">
        <v>0.93269999999999997</v>
      </c>
      <c r="E439" s="12">
        <v>6970</v>
      </c>
      <c r="F439" s="13">
        <v>0.65969999999999995</v>
      </c>
      <c r="H439" s="12">
        <v>6970</v>
      </c>
      <c r="I439" s="13">
        <v>1.5777000000000001</v>
      </c>
      <c r="K439" s="12">
        <v>6970</v>
      </c>
      <c r="L439" s="13">
        <v>1.0114000000000001</v>
      </c>
      <c r="N439" s="12">
        <v>6970</v>
      </c>
      <c r="O439" s="13">
        <v>0.51190000000000002</v>
      </c>
    </row>
    <row r="440" spans="2:15" x14ac:dyDescent="0.3">
      <c r="B440" s="12">
        <v>6982</v>
      </c>
      <c r="C440" s="13">
        <v>0.96479999999999999</v>
      </c>
      <c r="E440" s="12">
        <v>6982</v>
      </c>
      <c r="F440" s="13">
        <v>0.64259999999999995</v>
      </c>
      <c r="H440" s="12">
        <v>6982</v>
      </c>
      <c r="I440" s="13">
        <v>1.6115999999999999</v>
      </c>
      <c r="K440" s="12">
        <v>6982</v>
      </c>
      <c r="L440" s="13">
        <v>1.0391999999999999</v>
      </c>
      <c r="N440" s="12">
        <v>6982</v>
      </c>
      <c r="O440" s="13">
        <v>0.47749999999999998</v>
      </c>
    </row>
    <row r="441" spans="2:15" x14ac:dyDescent="0.3">
      <c r="B441" s="12">
        <v>6999</v>
      </c>
      <c r="C441" s="13">
        <v>0.84750000000000003</v>
      </c>
      <c r="E441" s="12">
        <v>6999</v>
      </c>
      <c r="F441" s="13">
        <v>0.60170000000000001</v>
      </c>
      <c r="H441" s="12">
        <v>6999</v>
      </c>
      <c r="I441" s="13">
        <v>1.3642000000000001</v>
      </c>
      <c r="K441" s="12">
        <v>6999</v>
      </c>
      <c r="L441" s="13">
        <v>0.85729999999999995</v>
      </c>
      <c r="N441" s="12">
        <v>6999</v>
      </c>
      <c r="O441" s="13">
        <v>0.45229999999999998</v>
      </c>
    </row>
    <row r="442" spans="2:15" x14ac:dyDescent="0.3">
      <c r="B442" s="12">
        <v>7016</v>
      </c>
      <c r="C442" s="13">
        <v>0.75049999999999994</v>
      </c>
      <c r="E442" s="12">
        <v>7016</v>
      </c>
      <c r="F442" s="13">
        <v>0.53590000000000004</v>
      </c>
      <c r="H442" s="12">
        <v>7016</v>
      </c>
      <c r="I442" s="13">
        <v>1.1499999999999999</v>
      </c>
      <c r="K442" s="12">
        <v>7016</v>
      </c>
      <c r="L442" s="13">
        <v>0.7127</v>
      </c>
      <c r="N442" s="12">
        <v>7016</v>
      </c>
      <c r="O442" s="13">
        <v>0.43819999999999998</v>
      </c>
    </row>
    <row r="443" spans="2:15" x14ac:dyDescent="0.3">
      <c r="B443" s="12">
        <v>7038</v>
      </c>
      <c r="C443" s="13">
        <v>0.86570000000000003</v>
      </c>
      <c r="E443" s="12">
        <v>7038</v>
      </c>
      <c r="F443" s="13">
        <v>0.53849999999999998</v>
      </c>
      <c r="H443" s="12">
        <v>7038</v>
      </c>
      <c r="I443" s="13">
        <v>1.3636999999999999</v>
      </c>
      <c r="K443" s="12">
        <v>7038</v>
      </c>
      <c r="L443" s="13">
        <v>0.88160000000000005</v>
      </c>
      <c r="N443" s="12">
        <v>7038</v>
      </c>
      <c r="O443" s="13">
        <v>0.47570000000000001</v>
      </c>
    </row>
    <row r="444" spans="2:15" x14ac:dyDescent="0.3">
      <c r="B444" s="12">
        <v>7050</v>
      </c>
      <c r="C444" s="13">
        <v>0.89739999999999998</v>
      </c>
      <c r="E444" s="12">
        <v>7050</v>
      </c>
      <c r="F444" s="13">
        <v>0.55300000000000005</v>
      </c>
      <c r="H444" s="12">
        <v>7050</v>
      </c>
      <c r="I444" s="13">
        <v>1.4512</v>
      </c>
      <c r="K444" s="12">
        <v>7050</v>
      </c>
      <c r="L444" s="13">
        <v>0.94440000000000002</v>
      </c>
      <c r="N444" s="12">
        <v>7050</v>
      </c>
      <c r="O444" s="13">
        <v>0.47310000000000002</v>
      </c>
    </row>
    <row r="445" spans="2:15" x14ac:dyDescent="0.3">
      <c r="B445" s="12">
        <v>7072</v>
      </c>
      <c r="C445" s="13">
        <v>0.74350000000000005</v>
      </c>
      <c r="E445" s="12">
        <v>7072</v>
      </c>
      <c r="F445" s="13">
        <v>0.47839999999999999</v>
      </c>
      <c r="H445" s="12">
        <v>7072</v>
      </c>
      <c r="I445" s="13">
        <v>1.1379999999999999</v>
      </c>
      <c r="K445" s="12">
        <v>7072</v>
      </c>
      <c r="L445" s="13">
        <v>0.72660000000000002</v>
      </c>
      <c r="N445" s="12">
        <v>7072</v>
      </c>
      <c r="O445" s="13">
        <v>0.432</v>
      </c>
    </row>
    <row r="446" spans="2:15" x14ac:dyDescent="0.3">
      <c r="B446" s="12">
        <v>7091</v>
      </c>
      <c r="C446" s="13">
        <v>0.76139999999999997</v>
      </c>
      <c r="E446" s="12">
        <v>7091</v>
      </c>
      <c r="F446" s="13">
        <v>0.44669999999999999</v>
      </c>
      <c r="H446" s="12">
        <v>7091</v>
      </c>
      <c r="I446" s="13">
        <v>1.1767000000000001</v>
      </c>
      <c r="K446" s="12">
        <v>7091</v>
      </c>
      <c r="L446" s="13">
        <v>0.77669999999999995</v>
      </c>
      <c r="N446" s="12">
        <v>7091</v>
      </c>
      <c r="O446" s="13">
        <v>0.4738</v>
      </c>
    </row>
    <row r="447" spans="2:15" x14ac:dyDescent="0.3">
      <c r="B447" s="12">
        <v>7110</v>
      </c>
      <c r="C447" s="13">
        <v>0.91080000000000005</v>
      </c>
      <c r="E447" s="12">
        <v>7110</v>
      </c>
      <c r="F447" s="13">
        <v>0.49340000000000001</v>
      </c>
      <c r="H447" s="12">
        <v>7110</v>
      </c>
      <c r="I447" s="13">
        <v>1.4996</v>
      </c>
      <c r="K447" s="12">
        <v>7110</v>
      </c>
      <c r="L447" s="13">
        <v>1.0112000000000001</v>
      </c>
      <c r="N447" s="12">
        <v>7110</v>
      </c>
      <c r="O447" s="13">
        <v>0.50949999999999995</v>
      </c>
    </row>
    <row r="448" spans="2:15" x14ac:dyDescent="0.3">
      <c r="B448" s="12">
        <v>7127</v>
      </c>
      <c r="C448" s="13">
        <v>0.8427</v>
      </c>
      <c r="E448" s="12">
        <v>7127</v>
      </c>
      <c r="F448" s="13">
        <v>0.4587</v>
      </c>
      <c r="H448" s="12">
        <v>7127</v>
      </c>
      <c r="I448" s="13">
        <v>1.3838999999999999</v>
      </c>
      <c r="K448" s="12">
        <v>7127</v>
      </c>
      <c r="L448" s="13">
        <v>0.94</v>
      </c>
      <c r="N448" s="12">
        <v>7127</v>
      </c>
      <c r="O448" s="13">
        <v>0.48099999999999998</v>
      </c>
    </row>
    <row r="449" spans="2:15" x14ac:dyDescent="0.3">
      <c r="B449" s="12">
        <v>7149</v>
      </c>
      <c r="C449" s="13">
        <v>0.80410000000000004</v>
      </c>
      <c r="E449" s="12">
        <v>7149</v>
      </c>
      <c r="F449" s="13">
        <v>0.39529999999999998</v>
      </c>
      <c r="H449" s="12">
        <v>7149</v>
      </c>
      <c r="I449" s="13">
        <v>1.3021</v>
      </c>
      <c r="K449" s="12">
        <v>7149</v>
      </c>
      <c r="L449" s="13">
        <v>0.89480000000000004</v>
      </c>
      <c r="N449" s="12">
        <v>7149</v>
      </c>
      <c r="O449" s="13">
        <v>0.50649999999999995</v>
      </c>
    </row>
    <row r="450" spans="2:15" x14ac:dyDescent="0.3">
      <c r="B450" s="12">
        <v>7168</v>
      </c>
      <c r="C450" s="13">
        <v>0.97170000000000001</v>
      </c>
      <c r="E450" s="12">
        <v>7168</v>
      </c>
      <c r="F450" s="13">
        <v>0.4415</v>
      </c>
      <c r="H450" s="12">
        <v>7168</v>
      </c>
      <c r="I450" s="13">
        <v>1.6402000000000001</v>
      </c>
      <c r="K450" s="12">
        <v>7168</v>
      </c>
      <c r="L450" s="13">
        <v>1.1345000000000001</v>
      </c>
      <c r="N450" s="12">
        <v>7168</v>
      </c>
      <c r="O450" s="13">
        <v>0.56889999999999996</v>
      </c>
    </row>
    <row r="451" spans="2:15" x14ac:dyDescent="0.3">
      <c r="B451" s="12">
        <v>7182</v>
      </c>
      <c r="C451" s="13">
        <v>0.99590000000000001</v>
      </c>
      <c r="E451" s="12">
        <v>7182</v>
      </c>
      <c r="F451" s="13">
        <v>0.4677</v>
      </c>
      <c r="H451" s="12">
        <v>7182</v>
      </c>
      <c r="I451" s="13">
        <v>1.7243999999999999</v>
      </c>
      <c r="K451" s="12">
        <v>7182</v>
      </c>
      <c r="L451" s="13">
        <v>1.1789000000000001</v>
      </c>
      <c r="N451" s="12">
        <v>7182</v>
      </c>
      <c r="O451" s="13">
        <v>0.55620000000000003</v>
      </c>
    </row>
    <row r="452" spans="2:15" x14ac:dyDescent="0.3">
      <c r="B452" s="12">
        <v>7194</v>
      </c>
      <c r="C452" s="13">
        <v>0.89039999999999997</v>
      </c>
      <c r="E452" s="12">
        <v>7194</v>
      </c>
      <c r="F452" s="13">
        <v>0.39350000000000002</v>
      </c>
      <c r="H452" s="12">
        <v>7194</v>
      </c>
      <c r="I452" s="13">
        <v>1.5202</v>
      </c>
      <c r="K452" s="12">
        <v>7194</v>
      </c>
      <c r="L452" s="13">
        <v>1.0384</v>
      </c>
      <c r="N452" s="12">
        <v>7194</v>
      </c>
      <c r="O452" s="13">
        <v>0.53210000000000002</v>
      </c>
    </row>
    <row r="453" spans="2:15" x14ac:dyDescent="0.3">
      <c r="B453" s="12">
        <v>7213</v>
      </c>
      <c r="C453" s="13">
        <v>0.98399999999999999</v>
      </c>
      <c r="E453" s="12">
        <v>7213</v>
      </c>
      <c r="F453" s="13">
        <v>0.38169999999999998</v>
      </c>
      <c r="H453" s="12">
        <v>7213</v>
      </c>
      <c r="I453" s="13">
        <v>1.7095</v>
      </c>
      <c r="K453" s="12">
        <v>7213</v>
      </c>
      <c r="L453" s="13">
        <v>1.1809000000000001</v>
      </c>
      <c r="N453" s="12">
        <v>7213</v>
      </c>
      <c r="O453" s="13">
        <v>0.60270000000000001</v>
      </c>
    </row>
    <row r="454" spans="2:15" x14ac:dyDescent="0.3">
      <c r="B454" s="12">
        <v>7237</v>
      </c>
      <c r="C454" s="13">
        <v>1.1228</v>
      </c>
      <c r="E454" s="12">
        <v>7237</v>
      </c>
      <c r="F454" s="13">
        <v>0.4551</v>
      </c>
      <c r="H454" s="12">
        <v>7237</v>
      </c>
      <c r="I454" s="13">
        <v>2.0019</v>
      </c>
      <c r="K454" s="12">
        <v>7237</v>
      </c>
      <c r="L454" s="13">
        <v>1.3778999999999999</v>
      </c>
      <c r="N454" s="12">
        <v>7237</v>
      </c>
      <c r="O454" s="13">
        <v>0.63959999999999995</v>
      </c>
    </row>
    <row r="455" spans="2:15" x14ac:dyDescent="0.3">
      <c r="B455" s="12">
        <v>7248</v>
      </c>
      <c r="C455" s="13">
        <v>1.0724</v>
      </c>
      <c r="E455" s="12">
        <v>7248</v>
      </c>
      <c r="F455" s="13">
        <v>0.44019999999999998</v>
      </c>
      <c r="H455" s="12">
        <v>7248</v>
      </c>
      <c r="I455" s="13">
        <v>1.9162999999999999</v>
      </c>
      <c r="K455" s="12">
        <v>7248</v>
      </c>
      <c r="L455" s="13">
        <v>1.3125</v>
      </c>
      <c r="N455" s="12">
        <v>7248</v>
      </c>
      <c r="O455" s="13">
        <v>0.59750000000000003</v>
      </c>
    </row>
    <row r="456" spans="2:15" x14ac:dyDescent="0.3">
      <c r="B456" s="12">
        <v>7267</v>
      </c>
      <c r="C456" s="13">
        <v>1.0402</v>
      </c>
      <c r="E456" s="12">
        <v>7267</v>
      </c>
      <c r="F456" s="13">
        <v>0.37380000000000002</v>
      </c>
      <c r="H456" s="12">
        <v>7267</v>
      </c>
      <c r="I456" s="13">
        <v>1.8613</v>
      </c>
      <c r="K456" s="12">
        <v>7267</v>
      </c>
      <c r="L456" s="13">
        <v>1.2927999999999999</v>
      </c>
      <c r="N456" s="12">
        <v>7267</v>
      </c>
      <c r="O456" s="13">
        <v>0.62370000000000003</v>
      </c>
    </row>
    <row r="457" spans="2:15" x14ac:dyDescent="0.3">
      <c r="B457" s="12">
        <v>7278</v>
      </c>
      <c r="C457" s="13">
        <v>1.1957</v>
      </c>
      <c r="E457" s="12">
        <v>7278</v>
      </c>
      <c r="F457" s="13">
        <v>0.42130000000000001</v>
      </c>
      <c r="H457" s="12">
        <v>7278</v>
      </c>
      <c r="I457" s="13">
        <v>2.1783000000000001</v>
      </c>
      <c r="K457" s="12">
        <v>7278</v>
      </c>
      <c r="L457" s="13">
        <v>1.5092000000000001</v>
      </c>
      <c r="N457" s="12">
        <v>7278</v>
      </c>
      <c r="O457" s="13">
        <v>0.70240000000000002</v>
      </c>
    </row>
    <row r="458" spans="2:15" x14ac:dyDescent="0.3">
      <c r="B458" s="12">
        <v>7288</v>
      </c>
      <c r="C458" s="13">
        <v>1.2597</v>
      </c>
      <c r="E458" s="12">
        <v>7288</v>
      </c>
      <c r="F458" s="13">
        <v>0.47049999999999997</v>
      </c>
      <c r="H458" s="12">
        <v>7288</v>
      </c>
      <c r="I458" s="13">
        <v>2.3182999999999998</v>
      </c>
      <c r="K458" s="12">
        <v>7288</v>
      </c>
      <c r="L458" s="13">
        <v>1.5947</v>
      </c>
      <c r="N458" s="12">
        <v>7288</v>
      </c>
      <c r="O458" s="13">
        <v>0.69389999999999996</v>
      </c>
    </row>
    <row r="459" spans="2:15" x14ac:dyDescent="0.3">
      <c r="B459" s="12">
        <v>7310</v>
      </c>
      <c r="C459" s="13">
        <v>1.1756</v>
      </c>
      <c r="E459" s="12">
        <v>7310</v>
      </c>
      <c r="F459" s="13">
        <v>0.40679999999999999</v>
      </c>
      <c r="H459" s="12">
        <v>7310</v>
      </c>
      <c r="I459" s="13">
        <v>2.1530999999999998</v>
      </c>
      <c r="K459" s="12">
        <v>7310</v>
      </c>
      <c r="L459" s="13">
        <v>1.4966999999999999</v>
      </c>
      <c r="N459" s="12">
        <v>7310</v>
      </c>
      <c r="O459" s="13">
        <v>0.66100000000000003</v>
      </c>
    </row>
    <row r="460" spans="2:15" x14ac:dyDescent="0.3">
      <c r="B460" s="12">
        <v>7317</v>
      </c>
      <c r="C460" s="13">
        <v>1.2563</v>
      </c>
      <c r="E460" s="12">
        <v>7317</v>
      </c>
      <c r="F460" s="13">
        <v>0.39829999999999999</v>
      </c>
      <c r="H460" s="12">
        <v>7317</v>
      </c>
      <c r="I460" s="13">
        <v>2.3321000000000001</v>
      </c>
      <c r="K460" s="12">
        <v>7317</v>
      </c>
      <c r="L460" s="13">
        <v>1.6349</v>
      </c>
      <c r="N460" s="12">
        <v>7317</v>
      </c>
      <c r="O460" s="13">
        <v>0.73899999999999999</v>
      </c>
    </row>
    <row r="461" spans="2:15" x14ac:dyDescent="0.3">
      <c r="B461" s="12">
        <v>7327</v>
      </c>
      <c r="C461" s="13">
        <v>1.4021999999999999</v>
      </c>
      <c r="E461" s="12">
        <v>7327</v>
      </c>
      <c r="F461" s="13">
        <v>0.47720000000000001</v>
      </c>
      <c r="H461" s="12">
        <v>7327</v>
      </c>
      <c r="I461" s="13">
        <v>2.6276000000000002</v>
      </c>
      <c r="K461" s="12">
        <v>7327</v>
      </c>
      <c r="L461" s="13">
        <v>1.8203</v>
      </c>
      <c r="N461" s="12">
        <v>7327</v>
      </c>
      <c r="O461" s="13">
        <v>0.78359999999999996</v>
      </c>
    </row>
    <row r="462" spans="2:15" x14ac:dyDescent="0.3">
      <c r="B462" s="12">
        <v>7342</v>
      </c>
      <c r="C462" s="13">
        <v>1.3635999999999999</v>
      </c>
      <c r="E462" s="12">
        <v>7342</v>
      </c>
      <c r="F462" s="13">
        <v>0.47149999999999997</v>
      </c>
      <c r="H462" s="12">
        <v>7342</v>
      </c>
      <c r="I462" s="13">
        <v>2.5615000000000001</v>
      </c>
      <c r="K462" s="12">
        <v>7342</v>
      </c>
      <c r="L462" s="13">
        <v>1.7609999999999999</v>
      </c>
      <c r="N462" s="12">
        <v>7342</v>
      </c>
      <c r="O462" s="13">
        <v>0.73070000000000002</v>
      </c>
    </row>
    <row r="463" spans="2:15" x14ac:dyDescent="0.3">
      <c r="B463" s="12">
        <v>7366</v>
      </c>
      <c r="C463" s="13">
        <v>1.3613</v>
      </c>
      <c r="E463" s="12">
        <v>7366</v>
      </c>
      <c r="F463" s="13">
        <v>0.42930000000000001</v>
      </c>
      <c r="H463" s="12">
        <v>7366</v>
      </c>
      <c r="I463" s="13">
        <v>2.5788000000000002</v>
      </c>
      <c r="K463" s="12">
        <v>7366</v>
      </c>
      <c r="L463" s="13">
        <v>1.7788999999999999</v>
      </c>
      <c r="N463" s="12">
        <v>7366</v>
      </c>
      <c r="O463" s="13">
        <v>0.75129999999999997</v>
      </c>
    </row>
    <row r="464" spans="2:15" x14ac:dyDescent="0.3">
      <c r="B464" s="12">
        <v>7382</v>
      </c>
      <c r="C464" s="13">
        <v>1.5268999999999999</v>
      </c>
      <c r="E464" s="12">
        <v>7382</v>
      </c>
      <c r="F464" s="13">
        <v>0.48559999999999998</v>
      </c>
      <c r="H464" s="12">
        <v>7382</v>
      </c>
      <c r="I464" s="13">
        <v>2.9296000000000002</v>
      </c>
      <c r="K464" s="12">
        <v>7382</v>
      </c>
      <c r="L464" s="13">
        <v>2.0247999999999999</v>
      </c>
      <c r="N464" s="12">
        <v>7382</v>
      </c>
      <c r="O464" s="13">
        <v>0.83940000000000003</v>
      </c>
    </row>
    <row r="465" spans="2:15" x14ac:dyDescent="0.3">
      <c r="B465" s="12">
        <v>7401</v>
      </c>
      <c r="C465" s="13">
        <v>1.5657000000000001</v>
      </c>
      <c r="E465" s="12">
        <v>7401</v>
      </c>
      <c r="F465" s="13">
        <v>0.53200000000000003</v>
      </c>
      <c r="H465" s="12">
        <v>7401</v>
      </c>
      <c r="I465" s="13">
        <v>2.992</v>
      </c>
      <c r="K465" s="12">
        <v>7401</v>
      </c>
      <c r="L465" s="13">
        <v>2.0417999999999998</v>
      </c>
      <c r="N465" s="12">
        <v>7401</v>
      </c>
      <c r="O465" s="13">
        <v>0.82440000000000002</v>
      </c>
    </row>
    <row r="466" spans="2:15" x14ac:dyDescent="0.3">
      <c r="B466" s="12">
        <v>7415</v>
      </c>
      <c r="C466" s="13">
        <v>1.4568000000000001</v>
      </c>
      <c r="E466" s="12">
        <v>7415</v>
      </c>
      <c r="F466" s="13">
        <v>0.47270000000000001</v>
      </c>
      <c r="H466" s="12">
        <v>7415</v>
      </c>
      <c r="I466" s="13">
        <v>2.7416999999999998</v>
      </c>
      <c r="K466" s="12">
        <v>7415</v>
      </c>
      <c r="L466" s="13">
        <v>1.8736999999999999</v>
      </c>
      <c r="N466" s="12">
        <v>7415</v>
      </c>
      <c r="O466" s="13">
        <v>0.77580000000000005</v>
      </c>
    </row>
    <row r="467" spans="2:15" x14ac:dyDescent="0.3">
      <c r="B467" s="12">
        <v>7434</v>
      </c>
      <c r="C467" s="13">
        <v>1.5377000000000001</v>
      </c>
      <c r="E467" s="12">
        <v>7434</v>
      </c>
      <c r="F467" s="13">
        <v>0.48330000000000001</v>
      </c>
      <c r="H467" s="12">
        <v>7434</v>
      </c>
      <c r="I467" s="13">
        <v>2.9289999999999998</v>
      </c>
      <c r="K467" s="12">
        <v>7434</v>
      </c>
      <c r="L467" s="13">
        <v>2.0259</v>
      </c>
      <c r="N467" s="12">
        <v>7434</v>
      </c>
      <c r="O467" s="13">
        <v>0.8518</v>
      </c>
    </row>
    <row r="468" spans="2:15" x14ac:dyDescent="0.3">
      <c r="B468" s="12">
        <v>7456</v>
      </c>
      <c r="C468" s="13">
        <v>1.681</v>
      </c>
      <c r="E468" s="12">
        <v>7456</v>
      </c>
      <c r="F468" s="13">
        <v>0.56610000000000005</v>
      </c>
      <c r="H468" s="12">
        <v>7456</v>
      </c>
      <c r="I468" s="13">
        <v>3.2143999999999999</v>
      </c>
      <c r="K468" s="12">
        <v>7456</v>
      </c>
      <c r="L468" s="13">
        <v>2.2098</v>
      </c>
      <c r="N468" s="12">
        <v>7456</v>
      </c>
      <c r="O468" s="13">
        <v>0.90239999999999998</v>
      </c>
    </row>
    <row r="469" spans="2:15" x14ac:dyDescent="0.3">
      <c r="B469" s="12">
        <v>7473</v>
      </c>
      <c r="C469" s="13">
        <v>1.6037999999999999</v>
      </c>
      <c r="E469" s="12">
        <v>7473</v>
      </c>
      <c r="F469" s="13">
        <v>0.54859999999999998</v>
      </c>
      <c r="H469" s="12">
        <v>7473</v>
      </c>
      <c r="I469" s="13">
        <v>3.0206</v>
      </c>
      <c r="K469" s="12">
        <v>7473</v>
      </c>
      <c r="L469" s="13">
        <v>2.0733999999999999</v>
      </c>
      <c r="N469" s="12">
        <v>7473</v>
      </c>
      <c r="O469" s="13">
        <v>0.84019999999999995</v>
      </c>
    </row>
    <row r="470" spans="2:15" x14ac:dyDescent="0.3">
      <c r="B470" s="12">
        <v>7488</v>
      </c>
      <c r="C470" s="13">
        <v>1.5449999999999999</v>
      </c>
      <c r="E470" s="12">
        <v>7488</v>
      </c>
      <c r="F470" s="13">
        <v>0.50270000000000004</v>
      </c>
      <c r="H470" s="12">
        <v>7488</v>
      </c>
      <c r="I470" s="13">
        <v>2.9</v>
      </c>
      <c r="K470" s="12">
        <v>7488</v>
      </c>
      <c r="L470" s="13">
        <v>1.9927999999999999</v>
      </c>
      <c r="N470" s="12">
        <v>7488</v>
      </c>
      <c r="O470" s="13">
        <v>0.83309999999999995</v>
      </c>
    </row>
    <row r="471" spans="2:15" x14ac:dyDescent="0.3">
      <c r="B471" s="12">
        <v>7509</v>
      </c>
      <c r="C471" s="13">
        <v>1.6508</v>
      </c>
      <c r="E471" s="12">
        <v>7509</v>
      </c>
      <c r="F471" s="13">
        <v>0.54649999999999999</v>
      </c>
      <c r="H471" s="12">
        <v>7509</v>
      </c>
      <c r="I471" s="13">
        <v>3.15</v>
      </c>
      <c r="K471" s="12">
        <v>7509</v>
      </c>
      <c r="L471" s="13">
        <v>2.1575000000000002</v>
      </c>
      <c r="N471" s="12">
        <v>7509</v>
      </c>
      <c r="O471" s="13">
        <v>0.89739999999999998</v>
      </c>
    </row>
    <row r="472" spans="2:15" x14ac:dyDescent="0.3">
      <c r="B472" s="12">
        <v>7521</v>
      </c>
      <c r="C472" s="13">
        <v>1.7174</v>
      </c>
      <c r="E472" s="12">
        <v>7521</v>
      </c>
      <c r="F472" s="13">
        <v>0.52129999999999999</v>
      </c>
      <c r="H472" s="12">
        <v>7521</v>
      </c>
      <c r="I472" s="13">
        <v>3.1718999999999999</v>
      </c>
      <c r="K472" s="12">
        <v>7521</v>
      </c>
      <c r="L472" s="13">
        <v>2.1838000000000002</v>
      </c>
      <c r="N472" s="12">
        <v>7521</v>
      </c>
      <c r="O472" s="13">
        <v>0.92700000000000005</v>
      </c>
    </row>
    <row r="473" spans="2:15" x14ac:dyDescent="0.3">
      <c r="B473" s="12">
        <v>7528</v>
      </c>
      <c r="C473" s="13">
        <v>1.669</v>
      </c>
      <c r="E473" s="12">
        <v>7528</v>
      </c>
      <c r="F473" s="13">
        <v>0.48720000000000002</v>
      </c>
      <c r="H473" s="12">
        <v>7528</v>
      </c>
      <c r="I473" s="13">
        <v>3.0341999999999998</v>
      </c>
      <c r="K473" s="12">
        <v>7528</v>
      </c>
      <c r="L473" s="13">
        <v>2.1339999999999999</v>
      </c>
      <c r="N473" s="12">
        <v>7528</v>
      </c>
      <c r="O473" s="13">
        <v>0.92720000000000002</v>
      </c>
    </row>
    <row r="474" spans="2:15" x14ac:dyDescent="0.3">
      <c r="B474" s="12">
        <v>7539</v>
      </c>
      <c r="C474" s="13">
        <v>1.5177</v>
      </c>
      <c r="E474" s="12">
        <v>7539</v>
      </c>
      <c r="F474" s="13">
        <v>0.40350000000000003</v>
      </c>
      <c r="H474" s="12">
        <v>7539</v>
      </c>
      <c r="I474" s="13">
        <v>2.7162999999999999</v>
      </c>
      <c r="K474" s="12">
        <v>7539</v>
      </c>
      <c r="L474" s="13">
        <v>1.9251</v>
      </c>
      <c r="N474" s="12">
        <v>7539</v>
      </c>
      <c r="O474" s="13">
        <v>0.85799999999999998</v>
      </c>
    </row>
    <row r="475" spans="2:15" x14ac:dyDescent="0.3">
      <c r="B475" s="12">
        <v>7558</v>
      </c>
      <c r="C475" s="13">
        <v>1.4319</v>
      </c>
      <c r="E475" s="12">
        <v>7558</v>
      </c>
      <c r="F475" s="13">
        <v>0.34229999999999999</v>
      </c>
      <c r="H475" s="12">
        <v>7558</v>
      </c>
      <c r="I475" s="13">
        <v>2.5451000000000001</v>
      </c>
      <c r="K475" s="12">
        <v>7558</v>
      </c>
      <c r="L475" s="13">
        <v>1.8059000000000001</v>
      </c>
      <c r="N475" s="12">
        <v>7558</v>
      </c>
      <c r="O475" s="13">
        <v>0.83709999999999996</v>
      </c>
    </row>
    <row r="476" spans="2:15" x14ac:dyDescent="0.3">
      <c r="B476" s="12">
        <v>7572</v>
      </c>
      <c r="C476" s="13">
        <v>1.4696</v>
      </c>
      <c r="E476" s="12">
        <v>7572</v>
      </c>
      <c r="F476" s="13">
        <v>0.35859999999999997</v>
      </c>
      <c r="H476" s="12">
        <v>7572</v>
      </c>
      <c r="I476" s="13">
        <v>2.6516000000000002</v>
      </c>
      <c r="K476" s="12">
        <v>7572</v>
      </c>
      <c r="L476" s="13">
        <v>1.8623000000000001</v>
      </c>
      <c r="N476" s="12">
        <v>7572</v>
      </c>
      <c r="O476" s="13">
        <v>0.89470000000000005</v>
      </c>
    </row>
    <row r="477" spans="2:15" x14ac:dyDescent="0.3">
      <c r="B477" s="12">
        <v>7584</v>
      </c>
      <c r="C477" s="13">
        <v>1.3164</v>
      </c>
      <c r="E477" s="12">
        <v>7584</v>
      </c>
      <c r="F477" s="13">
        <v>0.28949999999999998</v>
      </c>
      <c r="H477" s="12">
        <v>7584</v>
      </c>
      <c r="I477" s="13">
        <v>2.3304</v>
      </c>
      <c r="K477" s="12">
        <v>7584</v>
      </c>
      <c r="L477" s="13">
        <v>1.6420999999999999</v>
      </c>
      <c r="N477" s="12">
        <v>7584</v>
      </c>
      <c r="O477" s="13">
        <v>0.83099999999999996</v>
      </c>
    </row>
    <row r="478" spans="2:15" x14ac:dyDescent="0.3">
      <c r="B478" s="12">
        <v>7603</v>
      </c>
      <c r="C478" s="13">
        <v>1.2666999999999999</v>
      </c>
      <c r="E478" s="12">
        <v>7603</v>
      </c>
      <c r="F478" s="13">
        <v>0.29530000000000001</v>
      </c>
      <c r="H478" s="12">
        <v>7603</v>
      </c>
      <c r="I478" s="13">
        <v>2.2614000000000001</v>
      </c>
      <c r="K478" s="12">
        <v>7603</v>
      </c>
      <c r="L478" s="13">
        <v>1.57</v>
      </c>
      <c r="N478" s="12">
        <v>7603</v>
      </c>
      <c r="O478" s="13">
        <v>0.77400000000000002</v>
      </c>
    </row>
    <row r="479" spans="2:15" x14ac:dyDescent="0.3">
      <c r="B479" s="12">
        <v>7622</v>
      </c>
      <c r="C479" s="13">
        <v>1.4158999999999999</v>
      </c>
      <c r="E479" s="12">
        <v>7622</v>
      </c>
      <c r="F479" s="13">
        <v>0.36430000000000001</v>
      </c>
      <c r="H479" s="12">
        <v>7622</v>
      </c>
      <c r="I479" s="13">
        <v>2.5806</v>
      </c>
      <c r="K479" s="12">
        <v>7622</v>
      </c>
      <c r="L479" s="13">
        <v>1.7817000000000001</v>
      </c>
      <c r="N479" s="12">
        <v>7622</v>
      </c>
      <c r="O479" s="13">
        <v>0.85750000000000004</v>
      </c>
    </row>
    <row r="480" spans="2:15" x14ac:dyDescent="0.3">
      <c r="B480" s="12">
        <v>7639</v>
      </c>
      <c r="C480" s="13">
        <v>1.3733</v>
      </c>
      <c r="E480" s="12">
        <v>7639</v>
      </c>
      <c r="F480" s="13">
        <v>0.33119999999999999</v>
      </c>
      <c r="H480" s="12">
        <v>7639</v>
      </c>
      <c r="I480" s="13">
        <v>2.5049999999999999</v>
      </c>
      <c r="K480" s="12">
        <v>7639</v>
      </c>
      <c r="L480" s="13">
        <v>1.7327999999999999</v>
      </c>
      <c r="N480" s="12">
        <v>7639</v>
      </c>
      <c r="O480" s="13">
        <v>0.88500000000000001</v>
      </c>
    </row>
    <row r="481" spans="2:15" x14ac:dyDescent="0.3">
      <c r="B481" s="12">
        <v>7654</v>
      </c>
      <c r="C481" s="13">
        <v>1.2137</v>
      </c>
      <c r="E481" s="12">
        <v>7654</v>
      </c>
      <c r="F481" s="13">
        <v>0.26950000000000002</v>
      </c>
      <c r="H481" s="12">
        <v>7654</v>
      </c>
      <c r="I481" s="13">
        <v>2.1886999999999999</v>
      </c>
      <c r="K481" s="12">
        <v>7654</v>
      </c>
      <c r="L481" s="13">
        <v>1.4983</v>
      </c>
      <c r="N481" s="12">
        <v>7654</v>
      </c>
      <c r="O481" s="13">
        <v>0.80110000000000003</v>
      </c>
    </row>
    <row r="482" spans="2:15" x14ac:dyDescent="0.3">
      <c r="B482" s="12">
        <v>7671</v>
      </c>
      <c r="C482" s="13">
        <v>1.2437</v>
      </c>
      <c r="E482" s="12">
        <v>7671</v>
      </c>
      <c r="F482" s="13">
        <v>0.30120000000000002</v>
      </c>
      <c r="H482" s="12">
        <v>7671</v>
      </c>
      <c r="I482" s="13">
        <v>2.2772999999999999</v>
      </c>
      <c r="K482" s="12">
        <v>7671</v>
      </c>
      <c r="L482" s="13">
        <v>1.4818</v>
      </c>
      <c r="N482" s="12">
        <v>7671</v>
      </c>
      <c r="O482" s="13">
        <v>0.80640000000000001</v>
      </c>
    </row>
    <row r="483" spans="2:15" x14ac:dyDescent="0.3">
      <c r="B483" s="12">
        <v>7690</v>
      </c>
      <c r="C483" s="13">
        <v>1.4097999999999999</v>
      </c>
      <c r="E483" s="12">
        <v>7690</v>
      </c>
      <c r="F483" s="13">
        <v>0.36420000000000002</v>
      </c>
      <c r="H483" s="12">
        <v>7690</v>
      </c>
      <c r="I483" s="13">
        <v>2.6194000000000002</v>
      </c>
      <c r="K483" s="12">
        <v>7690</v>
      </c>
      <c r="L483" s="13">
        <v>1.6915</v>
      </c>
      <c r="N483" s="12">
        <v>7690</v>
      </c>
      <c r="O483" s="13">
        <v>0.89359999999999995</v>
      </c>
    </row>
    <row r="484" spans="2:15" x14ac:dyDescent="0.3">
      <c r="B484" s="12">
        <v>7705</v>
      </c>
      <c r="C484" s="13">
        <v>1.4959</v>
      </c>
      <c r="E484" s="12">
        <v>7705</v>
      </c>
      <c r="F484" s="13">
        <v>0.38819999999999999</v>
      </c>
      <c r="H484" s="12">
        <v>7705</v>
      </c>
      <c r="I484" s="13">
        <v>2.8254000000000001</v>
      </c>
      <c r="K484" s="12">
        <v>7705</v>
      </c>
      <c r="L484" s="13">
        <v>1.7513000000000001</v>
      </c>
      <c r="N484" s="12">
        <v>7705</v>
      </c>
      <c r="O484" s="13">
        <v>0.91249999999999998</v>
      </c>
    </row>
    <row r="485" spans="2:15" x14ac:dyDescent="0.3">
      <c r="B485" s="12">
        <v>7719</v>
      </c>
      <c r="C485" s="13">
        <v>1.5304</v>
      </c>
      <c r="E485" s="12">
        <v>7719</v>
      </c>
      <c r="F485" s="13">
        <v>0.36199999999999999</v>
      </c>
      <c r="H485" s="12">
        <v>7719</v>
      </c>
      <c r="I485" s="13">
        <v>2.7961999999999998</v>
      </c>
      <c r="K485" s="12">
        <v>7719</v>
      </c>
      <c r="L485" s="13">
        <v>1.9636</v>
      </c>
      <c r="N485" s="12">
        <v>7719</v>
      </c>
      <c r="O485" s="13">
        <v>0.86770000000000003</v>
      </c>
    </row>
    <row r="486" spans="2:15" x14ac:dyDescent="0.3">
      <c r="B486" s="12">
        <v>7730</v>
      </c>
      <c r="C486" s="13">
        <v>1.6293</v>
      </c>
      <c r="E486" s="12">
        <v>7730</v>
      </c>
      <c r="F486" s="13">
        <v>0.41720000000000002</v>
      </c>
      <c r="H486" s="12">
        <v>7730</v>
      </c>
      <c r="I486" s="13">
        <v>3.0533000000000001</v>
      </c>
      <c r="K486" s="12">
        <v>7730</v>
      </c>
      <c r="L486" s="13">
        <v>2.1114000000000002</v>
      </c>
      <c r="N486" s="12">
        <v>7730</v>
      </c>
      <c r="O486" s="13">
        <v>0.87180000000000002</v>
      </c>
    </row>
    <row r="487" spans="2:15" x14ac:dyDescent="0.3">
      <c r="B487" s="12">
        <v>7745</v>
      </c>
      <c r="C487" s="13">
        <v>1.7531000000000001</v>
      </c>
      <c r="E487" s="12">
        <v>7745</v>
      </c>
      <c r="F487" s="13">
        <v>0.48320000000000002</v>
      </c>
      <c r="H487" s="12">
        <v>7745</v>
      </c>
      <c r="I487" s="13">
        <v>3.3309000000000002</v>
      </c>
      <c r="K487" s="12">
        <v>7745</v>
      </c>
      <c r="L487" s="13">
        <v>2.3155999999999999</v>
      </c>
      <c r="N487" s="12">
        <v>7745</v>
      </c>
      <c r="O487" s="13">
        <v>0.90790000000000004</v>
      </c>
    </row>
    <row r="488" spans="2:15" x14ac:dyDescent="0.3">
      <c r="B488" s="12">
        <v>7752</v>
      </c>
      <c r="C488" s="13">
        <v>1.7549999999999999</v>
      </c>
      <c r="E488" s="12">
        <v>7752</v>
      </c>
      <c r="F488" s="13">
        <v>0.54520000000000002</v>
      </c>
      <c r="H488" s="12">
        <v>7752</v>
      </c>
      <c r="I488" s="13">
        <v>3.3652000000000002</v>
      </c>
      <c r="K488" s="12">
        <v>7752</v>
      </c>
      <c r="L488" s="13">
        <v>2.3851</v>
      </c>
      <c r="N488" s="12">
        <v>7752</v>
      </c>
      <c r="O488" s="13">
        <v>0.86719999999999997</v>
      </c>
    </row>
    <row r="489" spans="2:15" x14ac:dyDescent="0.3">
      <c r="B489" s="12">
        <v>7769</v>
      </c>
      <c r="C489" s="13">
        <v>1.7972999999999999</v>
      </c>
      <c r="E489" s="12">
        <v>7769</v>
      </c>
      <c r="F489" s="13">
        <v>0.59870000000000001</v>
      </c>
      <c r="H489" s="12">
        <v>7769</v>
      </c>
      <c r="I489" s="13">
        <v>3.5390999999999999</v>
      </c>
      <c r="K489" s="12">
        <v>7769</v>
      </c>
      <c r="L489" s="13">
        <v>2.4962</v>
      </c>
      <c r="N489" s="12">
        <v>7769</v>
      </c>
      <c r="O489" s="13">
        <v>0.88629999999999998</v>
      </c>
    </row>
    <row r="490" spans="2:15" x14ac:dyDescent="0.3">
      <c r="B490" s="12">
        <v>7786</v>
      </c>
      <c r="C490" s="13">
        <v>1.8929</v>
      </c>
      <c r="E490" s="12">
        <v>7786</v>
      </c>
      <c r="F490" s="13">
        <v>0.66290000000000004</v>
      </c>
      <c r="H490" s="12">
        <v>7786</v>
      </c>
      <c r="I490" s="13">
        <v>3.7938999999999998</v>
      </c>
      <c r="K490" s="12">
        <v>7786</v>
      </c>
      <c r="L490" s="13">
        <v>2.6661000000000001</v>
      </c>
      <c r="N490" s="12">
        <v>7786</v>
      </c>
      <c r="O490" s="13">
        <v>0.94310000000000005</v>
      </c>
    </row>
    <row r="491" spans="2:15" x14ac:dyDescent="0.3">
      <c r="B491" s="12">
        <v>7798</v>
      </c>
      <c r="C491" s="13">
        <v>1.9881</v>
      </c>
      <c r="E491" s="12">
        <v>7798</v>
      </c>
      <c r="F491" s="13">
        <v>0.63339999999999996</v>
      </c>
      <c r="H491" s="12">
        <v>7798</v>
      </c>
      <c r="I491" s="13">
        <v>3.9020999999999999</v>
      </c>
      <c r="K491" s="12">
        <v>7798</v>
      </c>
      <c r="L491" s="13">
        <v>2.7170000000000001</v>
      </c>
      <c r="N491" s="12">
        <v>7798</v>
      </c>
      <c r="O491" s="13">
        <v>0.9879</v>
      </c>
    </row>
    <row r="492" spans="2:15" x14ac:dyDescent="0.3">
      <c r="B492" s="12">
        <v>7817</v>
      </c>
      <c r="C492" s="13">
        <v>2.1305000000000001</v>
      </c>
      <c r="E492" s="12">
        <v>7817</v>
      </c>
      <c r="F492" s="13">
        <v>0.67249999999999999</v>
      </c>
      <c r="H492" s="12">
        <v>7817</v>
      </c>
      <c r="I492" s="13">
        <v>4.1695000000000002</v>
      </c>
      <c r="K492" s="12">
        <v>7817</v>
      </c>
      <c r="L492" s="13">
        <v>2.8906000000000001</v>
      </c>
      <c r="N492" s="12">
        <v>7817</v>
      </c>
      <c r="O492" s="13">
        <v>1.0622</v>
      </c>
    </row>
    <row r="493" spans="2:15" x14ac:dyDescent="0.3">
      <c r="B493" s="12">
        <v>7833</v>
      </c>
      <c r="C493" s="13">
        <v>2.1593</v>
      </c>
      <c r="E493" s="12">
        <v>7833</v>
      </c>
      <c r="F493" s="13">
        <v>0.65920000000000001</v>
      </c>
      <c r="H493" s="12">
        <v>7833</v>
      </c>
      <c r="I493" s="13">
        <v>4.1067999999999998</v>
      </c>
      <c r="K493" s="12">
        <v>7833</v>
      </c>
      <c r="L493" s="13">
        <v>2.86</v>
      </c>
      <c r="N493" s="12">
        <v>7833</v>
      </c>
      <c r="O493" s="13">
        <v>1.0847</v>
      </c>
    </row>
    <row r="494" spans="2:15" x14ac:dyDescent="0.3">
      <c r="B494" s="12">
        <v>7845</v>
      </c>
      <c r="C494" s="13">
        <v>2.3187000000000002</v>
      </c>
      <c r="E494" s="12">
        <v>7845</v>
      </c>
      <c r="F494" s="13">
        <v>0.66149999999999998</v>
      </c>
      <c r="H494" s="12">
        <v>7845</v>
      </c>
      <c r="I494" s="13">
        <v>4.2630999999999997</v>
      </c>
      <c r="K494" s="12">
        <v>7845</v>
      </c>
      <c r="L494" s="13">
        <v>3.0369999999999999</v>
      </c>
      <c r="N494" s="12">
        <v>7845</v>
      </c>
      <c r="O494" s="13">
        <v>1.1418999999999999</v>
      </c>
    </row>
  </sheetData>
  <hyperlinks>
    <hyperlink ref="B2" location="Index!A1" display="08 RAR-b RMSF" xr:uid="{A4B973C4-1B55-4D7E-B4C9-0BC4E193F388}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779BB-40A8-463A-BA56-F47B43DD1644}">
  <sheetPr>
    <tabColor rgb="FF7030A0"/>
  </sheetPr>
  <dimension ref="B2:Y1041"/>
  <sheetViews>
    <sheetView showGridLines="0" topLeftCell="E1" zoomScale="70" zoomScaleNormal="70" workbookViewId="0">
      <pane ySplit="5" topLeftCell="A6" activePane="bottomLeft" state="frozen"/>
      <selection pane="bottomLeft" activeCell="AL45" sqref="AL45"/>
    </sheetView>
  </sheetViews>
  <sheetFormatPr defaultRowHeight="14.4" x14ac:dyDescent="0.3"/>
  <cols>
    <col min="1" max="1" width="2" customWidth="1"/>
    <col min="2" max="2" width="14.6640625" style="1" customWidth="1"/>
    <col min="3" max="4" width="14.6640625" style="1" hidden="1" customWidth="1"/>
    <col min="5" max="5" width="14.6640625" style="1" customWidth="1"/>
    <col min="6" max="6" width="2.77734375" style="1" customWidth="1"/>
    <col min="7" max="7" width="14.6640625" style="1" customWidth="1"/>
    <col min="8" max="8" width="14.6640625" style="1" hidden="1" customWidth="1"/>
    <col min="9" max="9" width="14.77734375" style="1" hidden="1" customWidth="1"/>
    <col min="10" max="10" width="14.77734375" style="1" customWidth="1"/>
    <col min="11" max="11" width="2.77734375" style="1" customWidth="1"/>
    <col min="12" max="12" width="14.6640625" style="1" customWidth="1"/>
    <col min="13" max="13" width="14.6640625" style="1" hidden="1" customWidth="1"/>
    <col min="14" max="14" width="14.77734375" style="1" hidden="1" customWidth="1"/>
    <col min="15" max="15" width="14.77734375" style="1" customWidth="1"/>
    <col min="16" max="16" width="2.77734375" style="1" customWidth="1"/>
    <col min="17" max="17" width="14.6640625" style="1" customWidth="1"/>
    <col min="18" max="18" width="14.6640625" style="1" hidden="1" customWidth="1"/>
    <col min="19" max="19" width="14.77734375" style="1" hidden="1" customWidth="1"/>
    <col min="20" max="20" width="14.77734375" style="1" customWidth="1"/>
    <col min="21" max="21" width="2.77734375" style="1" customWidth="1"/>
    <col min="22" max="22" width="14.6640625" style="1" customWidth="1"/>
    <col min="23" max="23" width="14.6640625" style="1" hidden="1" customWidth="1"/>
    <col min="24" max="24" width="14.77734375" style="1" hidden="1" customWidth="1"/>
    <col min="25" max="25" width="14.6640625" customWidth="1"/>
  </cols>
  <sheetData>
    <row r="2" spans="2:25" ht="18" x14ac:dyDescent="0.35">
      <c r="B2" s="25" t="s">
        <v>7</v>
      </c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2:2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</row>
    <row r="4" spans="2:25" x14ac:dyDescent="0.3">
      <c r="B4" s="9" t="s">
        <v>3</v>
      </c>
      <c r="C4" s="16"/>
      <c r="D4" s="16"/>
      <c r="E4" s="10"/>
      <c r="F4" s="4"/>
      <c r="G4" s="11" t="s">
        <v>4</v>
      </c>
      <c r="H4" s="18"/>
      <c r="I4" s="16"/>
      <c r="J4" s="10"/>
      <c r="K4" s="4"/>
      <c r="L4" s="9" t="s">
        <v>5</v>
      </c>
      <c r="M4" s="17"/>
      <c r="N4" s="10"/>
      <c r="O4" s="10"/>
      <c r="P4" s="4"/>
      <c r="Q4" s="11" t="s">
        <v>56</v>
      </c>
      <c r="R4" s="18"/>
      <c r="S4" s="21"/>
      <c r="T4" s="21"/>
      <c r="U4" s="5"/>
      <c r="V4" s="11" t="s">
        <v>58</v>
      </c>
      <c r="W4" s="19"/>
      <c r="X4" s="8"/>
      <c r="Y4" s="30"/>
    </row>
    <row r="5" spans="2:25" x14ac:dyDescent="0.3">
      <c r="B5" s="32">
        <v>0</v>
      </c>
      <c r="C5" s="15">
        <v>-3.2070829999999999</v>
      </c>
      <c r="D5" s="15">
        <v>-189.19903600000001</v>
      </c>
      <c r="E5" s="15">
        <f>-(C5+D5)/4.184</f>
        <v>45.986166108986616</v>
      </c>
      <c r="G5" s="15">
        <v>0</v>
      </c>
      <c r="H5" s="15">
        <v>-9.7919750000000008</v>
      </c>
      <c r="I5" s="15">
        <v>-162.56781000000001</v>
      </c>
      <c r="J5" s="15">
        <f>-(H5+I5)/4.184</f>
        <v>41.194977294455072</v>
      </c>
      <c r="L5" s="15">
        <v>0</v>
      </c>
      <c r="M5" s="15">
        <v>-7.3563789999999996</v>
      </c>
      <c r="N5" s="15">
        <v>-174.25427199999999</v>
      </c>
      <c r="O5" s="15">
        <f>-(M5+N5)/4.184</f>
        <v>43.405987332695979</v>
      </c>
      <c r="Q5" s="15">
        <v>0</v>
      </c>
      <c r="R5" s="15">
        <v>-73.485129999999998</v>
      </c>
      <c r="S5" s="15">
        <v>-186.40448000000001</v>
      </c>
      <c r="T5" s="15">
        <f>-(R5+S5)/4.184</f>
        <v>62.115107552581257</v>
      </c>
      <c r="V5" s="15">
        <v>0</v>
      </c>
      <c r="W5" s="15">
        <v>-50.904907000000001</v>
      </c>
      <c r="X5" s="15">
        <v>-143.61792</v>
      </c>
      <c r="Y5" s="15">
        <f>-(W5+X5)/4.184</f>
        <v>46.492071462715103</v>
      </c>
    </row>
    <row r="6" spans="2:25" x14ac:dyDescent="0.3">
      <c r="B6" s="33">
        <v>10</v>
      </c>
      <c r="C6" s="2">
        <v>-2.34511</v>
      </c>
      <c r="D6" s="2">
        <v>-178.60713200000001</v>
      </c>
      <c r="E6" s="15">
        <f t="shared" ref="E6:E69" si="0">-(C6+D6)/4.184</f>
        <v>43.248623804971324</v>
      </c>
      <c r="G6" s="2">
        <v>10</v>
      </c>
      <c r="H6" s="2">
        <v>-6.3463139999999996</v>
      </c>
      <c r="I6" s="2">
        <v>-153.39801</v>
      </c>
      <c r="J6" s="15">
        <f t="shared" ref="J6:J69" si="1">-(H6+I6)/4.184</f>
        <v>38.179809751434036</v>
      </c>
      <c r="L6" s="2">
        <v>10</v>
      </c>
      <c r="M6" s="2">
        <v>-11.477933999999999</v>
      </c>
      <c r="N6" s="2">
        <v>-148.76269500000001</v>
      </c>
      <c r="O6" s="15">
        <f t="shared" ref="O6:O69" si="2">-(M6+N6)/4.184</f>
        <v>38.298429493307843</v>
      </c>
      <c r="Q6" s="2">
        <v>10</v>
      </c>
      <c r="R6" s="2">
        <v>-97.666283000000007</v>
      </c>
      <c r="S6" s="2">
        <v>-146.908569</v>
      </c>
      <c r="T6" s="15">
        <f t="shared" ref="T6:T69" si="3">-(R6+S6)/4.184</f>
        <v>58.454792543021036</v>
      </c>
      <c r="V6" s="2">
        <v>10</v>
      </c>
      <c r="W6" s="2">
        <v>-39.175842000000003</v>
      </c>
      <c r="X6" s="2">
        <v>-136.49468999999999</v>
      </c>
      <c r="Y6" s="15">
        <f t="shared" ref="Y6:Y69" si="4">-(W6+X6)/4.184</f>
        <v>41.986264818355636</v>
      </c>
    </row>
    <row r="7" spans="2:25" x14ac:dyDescent="0.3">
      <c r="B7" s="33">
        <v>20</v>
      </c>
      <c r="C7" s="2">
        <v>-1.8179099999999999</v>
      </c>
      <c r="D7" s="2">
        <v>-168.27082799999999</v>
      </c>
      <c r="E7" s="15">
        <f t="shared" si="0"/>
        <v>40.652184034416827</v>
      </c>
      <c r="G7" s="2">
        <v>20</v>
      </c>
      <c r="H7" s="2">
        <v>-14.82724</v>
      </c>
      <c r="I7" s="2">
        <v>-159.90512100000001</v>
      </c>
      <c r="J7" s="15">
        <f t="shared" si="1"/>
        <v>41.76203656787763</v>
      </c>
      <c r="L7" s="2">
        <v>20</v>
      </c>
      <c r="M7" s="2">
        <v>-16.067008999999999</v>
      </c>
      <c r="N7" s="2">
        <v>-160.87264999999999</v>
      </c>
      <c r="O7" s="15">
        <f t="shared" si="2"/>
        <v>42.28959345124283</v>
      </c>
      <c r="Q7" s="2">
        <v>20</v>
      </c>
      <c r="R7" s="2">
        <v>-81.292511000000005</v>
      </c>
      <c r="S7" s="2">
        <v>-181.53421</v>
      </c>
      <c r="T7" s="15">
        <f t="shared" si="3"/>
        <v>62.817093929254305</v>
      </c>
      <c r="V7" s="2">
        <v>20</v>
      </c>
      <c r="W7" s="2">
        <v>-39.353957999999999</v>
      </c>
      <c r="X7" s="2">
        <v>-135.770172</v>
      </c>
      <c r="Y7" s="15">
        <f t="shared" si="4"/>
        <v>41.855671606118548</v>
      </c>
    </row>
    <row r="8" spans="2:25" x14ac:dyDescent="0.3">
      <c r="B8" s="33">
        <v>30</v>
      </c>
      <c r="C8" s="2">
        <v>-8.7264289999999995</v>
      </c>
      <c r="D8" s="2">
        <v>-175.635086</v>
      </c>
      <c r="E8" s="15">
        <f t="shared" si="0"/>
        <v>44.063459608030591</v>
      </c>
      <c r="G8" s="2">
        <v>30</v>
      </c>
      <c r="H8" s="2">
        <v>-11.628904</v>
      </c>
      <c r="I8" s="2">
        <v>-151.46160900000001</v>
      </c>
      <c r="J8" s="15">
        <f t="shared" si="1"/>
        <v>38.979568116634802</v>
      </c>
      <c r="L8" s="2">
        <v>30</v>
      </c>
      <c r="M8" s="2">
        <v>-9.6086539999999996</v>
      </c>
      <c r="N8" s="2">
        <v>-163.74380500000001</v>
      </c>
      <c r="O8" s="15">
        <f t="shared" si="2"/>
        <v>41.432232074569789</v>
      </c>
      <c r="Q8" s="2">
        <v>30</v>
      </c>
      <c r="R8" s="2">
        <v>-74.423180000000002</v>
      </c>
      <c r="S8" s="2">
        <v>-180.134781</v>
      </c>
      <c r="T8" s="15">
        <f t="shared" si="3"/>
        <v>60.840812858508606</v>
      </c>
      <c r="V8" s="2">
        <v>30</v>
      </c>
      <c r="W8" s="2">
        <v>-48.328418999999997</v>
      </c>
      <c r="X8" s="2">
        <v>-148.613068</v>
      </c>
      <c r="Y8" s="15">
        <f t="shared" si="4"/>
        <v>47.070145076481836</v>
      </c>
    </row>
    <row r="9" spans="2:25" x14ac:dyDescent="0.3">
      <c r="B9" s="33">
        <v>40</v>
      </c>
      <c r="C9" s="2">
        <v>-7.2423770000000003</v>
      </c>
      <c r="D9" s="2">
        <v>-167.81419399999999</v>
      </c>
      <c r="E9" s="15">
        <f t="shared" si="0"/>
        <v>41.839524617590818</v>
      </c>
      <c r="G9" s="2">
        <v>40</v>
      </c>
      <c r="H9" s="2">
        <v>-12.084163</v>
      </c>
      <c r="I9" s="2">
        <v>-152.32252500000001</v>
      </c>
      <c r="J9" s="15">
        <f t="shared" si="1"/>
        <v>39.294141491395791</v>
      </c>
      <c r="L9" s="2">
        <v>40</v>
      </c>
      <c r="M9" s="2">
        <v>-6.5537419999999997</v>
      </c>
      <c r="N9" s="2">
        <v>-165.91838100000001</v>
      </c>
      <c r="O9" s="15">
        <f t="shared" si="2"/>
        <v>41.2218267208413</v>
      </c>
      <c r="Q9" s="2">
        <v>40</v>
      </c>
      <c r="R9" s="2">
        <v>-57.976204000000003</v>
      </c>
      <c r="S9" s="2">
        <v>-165.65130600000001</v>
      </c>
      <c r="T9" s="15">
        <f t="shared" si="3"/>
        <v>53.448257648183557</v>
      </c>
      <c r="V9" s="2">
        <v>40</v>
      </c>
      <c r="W9" s="2">
        <v>-48.054386000000001</v>
      </c>
      <c r="X9" s="2">
        <v>-144.00112899999999</v>
      </c>
      <c r="Y9" s="15">
        <f t="shared" si="4"/>
        <v>45.902369741873798</v>
      </c>
    </row>
    <row r="10" spans="2:25" x14ac:dyDescent="0.3">
      <c r="B10" s="33">
        <v>50</v>
      </c>
      <c r="C10" s="2">
        <v>-7.7849769999999996</v>
      </c>
      <c r="D10" s="2">
        <v>-162.079758</v>
      </c>
      <c r="E10" s="15">
        <f t="shared" si="0"/>
        <v>40.598646032504774</v>
      </c>
      <c r="G10" s="2">
        <v>50</v>
      </c>
      <c r="H10" s="2">
        <v>-8.1470140000000004</v>
      </c>
      <c r="I10" s="2">
        <v>-171.451492</v>
      </c>
      <c r="J10" s="15">
        <f t="shared" si="1"/>
        <v>42.925073135755262</v>
      </c>
      <c r="L10" s="2">
        <v>50</v>
      </c>
      <c r="M10" s="2">
        <v>-9.6235429999999997</v>
      </c>
      <c r="N10" s="2">
        <v>-154.18362400000001</v>
      </c>
      <c r="O10" s="15">
        <f t="shared" si="2"/>
        <v>39.150852533460807</v>
      </c>
      <c r="Q10" s="2">
        <v>50</v>
      </c>
      <c r="R10" s="2">
        <v>-46.155472000000003</v>
      </c>
      <c r="S10" s="2">
        <v>-187.34571800000001</v>
      </c>
      <c r="T10" s="15">
        <f t="shared" si="3"/>
        <v>55.808123804971316</v>
      </c>
      <c r="V10" s="2">
        <v>50</v>
      </c>
      <c r="W10" s="2">
        <v>-37.796149999999997</v>
      </c>
      <c r="X10" s="2">
        <v>-144.80505400000001</v>
      </c>
      <c r="Y10" s="15">
        <f t="shared" si="4"/>
        <v>43.642735181644355</v>
      </c>
    </row>
    <row r="11" spans="2:25" x14ac:dyDescent="0.3">
      <c r="B11" s="33">
        <v>60</v>
      </c>
      <c r="C11" s="2">
        <v>-9.1115510000000004</v>
      </c>
      <c r="D11" s="2">
        <v>-182.75114400000001</v>
      </c>
      <c r="E11" s="15">
        <f t="shared" si="0"/>
        <v>45.856284655831736</v>
      </c>
      <c r="G11" s="2">
        <v>60</v>
      </c>
      <c r="H11" s="2">
        <v>-15.741224000000001</v>
      </c>
      <c r="I11" s="2">
        <v>-158.037476</v>
      </c>
      <c r="J11" s="15">
        <f t="shared" si="1"/>
        <v>41.534106118546838</v>
      </c>
      <c r="L11" s="2">
        <v>60</v>
      </c>
      <c r="M11" s="2">
        <v>-7.5605659999999997</v>
      </c>
      <c r="N11" s="2">
        <v>-159.36161799999999</v>
      </c>
      <c r="O11" s="15">
        <f t="shared" si="2"/>
        <v>39.895359464627148</v>
      </c>
      <c r="Q11" s="2">
        <v>60</v>
      </c>
      <c r="R11" s="2">
        <v>-60.733753</v>
      </c>
      <c r="S11" s="2">
        <v>-179.24426299999999</v>
      </c>
      <c r="T11" s="15">
        <f t="shared" si="3"/>
        <v>57.356122370936902</v>
      </c>
      <c r="V11" s="2">
        <v>60</v>
      </c>
      <c r="W11" s="2">
        <v>-35.525027999999999</v>
      </c>
      <c r="X11" s="2">
        <v>-151.835083</v>
      </c>
      <c r="Y11" s="15">
        <f t="shared" si="4"/>
        <v>44.780141252390052</v>
      </c>
    </row>
    <row r="12" spans="2:25" x14ac:dyDescent="0.3">
      <c r="B12" s="33">
        <v>70</v>
      </c>
      <c r="C12" s="2">
        <v>-11.838594000000001</v>
      </c>
      <c r="D12" s="2">
        <v>-177.034088</v>
      </c>
      <c r="E12" s="15">
        <f t="shared" si="0"/>
        <v>45.141654397705544</v>
      </c>
      <c r="G12" s="2">
        <v>70</v>
      </c>
      <c r="H12" s="2">
        <v>-14.373379999999999</v>
      </c>
      <c r="I12" s="2">
        <v>-157.44645700000001</v>
      </c>
      <c r="J12" s="15">
        <f t="shared" si="1"/>
        <v>41.065926625239008</v>
      </c>
      <c r="L12" s="2">
        <v>70</v>
      </c>
      <c r="M12" s="2">
        <v>-8.4434989999999992</v>
      </c>
      <c r="N12" s="2">
        <v>-172.867142</v>
      </c>
      <c r="O12" s="15">
        <f t="shared" si="2"/>
        <v>43.334283221797321</v>
      </c>
      <c r="Q12" s="2">
        <v>70</v>
      </c>
      <c r="R12" s="2">
        <v>-66.362091000000007</v>
      </c>
      <c r="S12" s="2">
        <v>-180.997726</v>
      </c>
      <c r="T12" s="15">
        <f t="shared" si="3"/>
        <v>59.120415152963673</v>
      </c>
      <c r="V12" s="2">
        <v>70</v>
      </c>
      <c r="W12" s="2">
        <v>-37.625915999999997</v>
      </c>
      <c r="X12" s="2">
        <v>-147.88493299999999</v>
      </c>
      <c r="Y12" s="15">
        <f t="shared" si="4"/>
        <v>44.338157026768634</v>
      </c>
    </row>
    <row r="13" spans="2:25" x14ac:dyDescent="0.3">
      <c r="B13" s="33">
        <v>80</v>
      </c>
      <c r="C13" s="2">
        <v>-5.1523479999999999</v>
      </c>
      <c r="D13" s="2">
        <v>-191.07775899999999</v>
      </c>
      <c r="E13" s="15">
        <f t="shared" si="0"/>
        <v>46.900121175908211</v>
      </c>
      <c r="G13" s="2">
        <v>80</v>
      </c>
      <c r="H13" s="2">
        <v>-12.879298</v>
      </c>
      <c r="I13" s="2">
        <v>-157.003052</v>
      </c>
      <c r="J13" s="15">
        <f t="shared" si="1"/>
        <v>40.602856118546846</v>
      </c>
      <c r="L13" s="2">
        <v>80</v>
      </c>
      <c r="M13" s="2">
        <v>-3.6536270000000002</v>
      </c>
      <c r="N13" s="2">
        <v>-159.97631799999999</v>
      </c>
      <c r="O13" s="15">
        <f t="shared" si="2"/>
        <v>39.108495458891007</v>
      </c>
      <c r="Q13" s="2">
        <v>80</v>
      </c>
      <c r="R13" s="2">
        <v>-60.954056000000001</v>
      </c>
      <c r="S13" s="2">
        <v>-190.81753499999999</v>
      </c>
      <c r="T13" s="15">
        <f t="shared" si="3"/>
        <v>60.174854445506689</v>
      </c>
      <c r="V13" s="2">
        <v>80</v>
      </c>
      <c r="W13" s="2">
        <v>-17.312628</v>
      </c>
      <c r="X13" s="2">
        <v>-168.25402800000001</v>
      </c>
      <c r="Y13" s="15">
        <f t="shared" si="4"/>
        <v>44.351495219885273</v>
      </c>
    </row>
    <row r="14" spans="2:25" x14ac:dyDescent="0.3">
      <c r="B14" s="33">
        <v>90</v>
      </c>
      <c r="C14" s="2">
        <v>-6.0364709999999997</v>
      </c>
      <c r="D14" s="2">
        <v>-187.614914</v>
      </c>
      <c r="E14" s="15">
        <f t="shared" si="0"/>
        <v>46.283791826003821</v>
      </c>
      <c r="G14" s="2">
        <v>90</v>
      </c>
      <c r="H14" s="2">
        <v>-17.016542000000001</v>
      </c>
      <c r="I14" s="2">
        <v>-156.052109</v>
      </c>
      <c r="J14" s="15">
        <f t="shared" si="1"/>
        <v>41.364400334608028</v>
      </c>
      <c r="L14" s="2">
        <v>90</v>
      </c>
      <c r="M14" s="2">
        <v>-8.2290109999999999</v>
      </c>
      <c r="N14" s="2">
        <v>-166.37228400000001</v>
      </c>
      <c r="O14" s="15">
        <f t="shared" si="2"/>
        <v>41.730711042065003</v>
      </c>
      <c r="Q14" s="2">
        <v>90</v>
      </c>
      <c r="R14" s="2">
        <v>-62.646484000000001</v>
      </c>
      <c r="S14" s="2">
        <v>-187.48213200000001</v>
      </c>
      <c r="T14" s="15">
        <f t="shared" si="3"/>
        <v>59.782173996175914</v>
      </c>
      <c r="V14" s="2">
        <v>90</v>
      </c>
      <c r="W14" s="2">
        <v>5.4625199999999996</v>
      </c>
      <c r="X14" s="2">
        <v>-171.86578399999999</v>
      </c>
      <c r="Y14" s="15">
        <f t="shared" si="4"/>
        <v>39.771334608030585</v>
      </c>
    </row>
    <row r="15" spans="2:25" x14ac:dyDescent="0.3">
      <c r="B15" s="33">
        <v>100</v>
      </c>
      <c r="C15" s="2">
        <v>-7.3935519999999997</v>
      </c>
      <c r="D15" s="2">
        <v>-169.710419</v>
      </c>
      <c r="E15" s="15">
        <f t="shared" si="0"/>
        <v>42.328864961759081</v>
      </c>
      <c r="G15" s="2">
        <v>100</v>
      </c>
      <c r="H15" s="2">
        <v>-4.0036500000000004</v>
      </c>
      <c r="I15" s="2">
        <v>-163.38502500000001</v>
      </c>
      <c r="J15" s="15">
        <f t="shared" si="1"/>
        <v>40.006853489483746</v>
      </c>
      <c r="L15" s="2">
        <v>100</v>
      </c>
      <c r="M15" s="2">
        <v>-8.4956800000000001</v>
      </c>
      <c r="N15" s="2">
        <v>-163.98625200000001</v>
      </c>
      <c r="O15" s="15">
        <f t="shared" si="2"/>
        <v>41.224171128107074</v>
      </c>
      <c r="Q15" s="2">
        <v>100</v>
      </c>
      <c r="R15" s="2">
        <v>-68.750259</v>
      </c>
      <c r="S15" s="2">
        <v>-169.165817</v>
      </c>
      <c r="T15" s="15">
        <f t="shared" si="3"/>
        <v>56.863306883365198</v>
      </c>
      <c r="V15" s="2">
        <v>100</v>
      </c>
      <c r="W15" s="2">
        <v>-12.358388</v>
      </c>
      <c r="X15" s="2">
        <v>-150.98632799999999</v>
      </c>
      <c r="Y15" s="15">
        <f t="shared" si="4"/>
        <v>39.040324091778196</v>
      </c>
    </row>
    <row r="16" spans="2:25" x14ac:dyDescent="0.3">
      <c r="B16" s="33">
        <v>110</v>
      </c>
      <c r="C16" s="2">
        <v>-8.1111979999999999</v>
      </c>
      <c r="D16" s="2">
        <v>-160.56890899999999</v>
      </c>
      <c r="E16" s="15">
        <f t="shared" si="0"/>
        <v>40.315513145315485</v>
      </c>
      <c r="G16" s="2">
        <v>110</v>
      </c>
      <c r="H16" s="2">
        <v>-14.000225</v>
      </c>
      <c r="I16" s="2">
        <v>-159.11900299999999</v>
      </c>
      <c r="J16" s="15">
        <f t="shared" si="1"/>
        <v>41.376488527724661</v>
      </c>
      <c r="L16" s="2">
        <v>110</v>
      </c>
      <c r="M16" s="2">
        <v>-9.3376389999999994</v>
      </c>
      <c r="N16" s="2">
        <v>-138.93180799999999</v>
      </c>
      <c r="O16" s="15">
        <f t="shared" si="2"/>
        <v>35.437248326959839</v>
      </c>
      <c r="Q16" s="2">
        <v>110</v>
      </c>
      <c r="R16" s="2">
        <v>-69.706772000000001</v>
      </c>
      <c r="S16" s="2">
        <v>-185.193512</v>
      </c>
      <c r="T16" s="15">
        <f t="shared" si="3"/>
        <v>60.922630019120454</v>
      </c>
      <c r="V16" s="2">
        <v>110</v>
      </c>
      <c r="W16" s="2">
        <v>-36.528599</v>
      </c>
      <c r="X16" s="2">
        <v>-145.37323000000001</v>
      </c>
      <c r="Y16" s="15">
        <f t="shared" si="4"/>
        <v>43.475580544933081</v>
      </c>
    </row>
    <row r="17" spans="2:25" x14ac:dyDescent="0.3">
      <c r="B17" s="33">
        <v>120</v>
      </c>
      <c r="C17" s="2">
        <v>1.7274620000000001</v>
      </c>
      <c r="D17" s="2">
        <v>-168.682312</v>
      </c>
      <c r="E17" s="15">
        <f t="shared" si="0"/>
        <v>39.903166826003819</v>
      </c>
      <c r="G17" s="2">
        <v>120</v>
      </c>
      <c r="H17" s="2">
        <v>-6.8431569999999997</v>
      </c>
      <c r="I17" s="2">
        <v>-161.95195000000001</v>
      </c>
      <c r="J17" s="15">
        <f t="shared" si="1"/>
        <v>40.342998804971316</v>
      </c>
      <c r="L17" s="2">
        <v>120</v>
      </c>
      <c r="M17" s="2">
        <v>-1.2226030000000001</v>
      </c>
      <c r="N17" s="2">
        <v>-169.12901299999999</v>
      </c>
      <c r="O17" s="15">
        <f t="shared" si="2"/>
        <v>40.715013384321217</v>
      </c>
      <c r="Q17" s="2">
        <v>120</v>
      </c>
      <c r="R17" s="2">
        <v>-61.619968</v>
      </c>
      <c r="S17" s="2">
        <v>-173.82775899999999</v>
      </c>
      <c r="T17" s="15">
        <f t="shared" si="3"/>
        <v>56.273357313575524</v>
      </c>
      <c r="V17" s="2">
        <v>120</v>
      </c>
      <c r="W17" s="2">
        <v>-34.078144000000002</v>
      </c>
      <c r="X17" s="2">
        <v>-140.16293300000001</v>
      </c>
      <c r="Y17" s="15">
        <f t="shared" si="4"/>
        <v>41.644616873804971</v>
      </c>
    </row>
    <row r="18" spans="2:25" x14ac:dyDescent="0.3">
      <c r="B18" s="33">
        <v>130</v>
      </c>
      <c r="C18" s="2">
        <v>-3.6673460000000002</v>
      </c>
      <c r="D18" s="2">
        <v>-184.406387</v>
      </c>
      <c r="E18" s="15">
        <f t="shared" si="0"/>
        <v>44.950701003824094</v>
      </c>
      <c r="G18" s="2">
        <v>130</v>
      </c>
      <c r="H18" s="2">
        <v>-12.737587</v>
      </c>
      <c r="I18" s="2">
        <v>-154.42517100000001</v>
      </c>
      <c r="J18" s="15">
        <f t="shared" si="1"/>
        <v>39.952858030592729</v>
      </c>
      <c r="L18" s="2">
        <v>130</v>
      </c>
      <c r="M18" s="2">
        <v>-1.5929519999999999</v>
      </c>
      <c r="N18" s="2">
        <v>-159.96821600000001</v>
      </c>
      <c r="O18" s="15">
        <f t="shared" si="2"/>
        <v>38.614045889101341</v>
      </c>
      <c r="Q18" s="2">
        <v>130</v>
      </c>
      <c r="R18" s="2">
        <v>-80.332465999999997</v>
      </c>
      <c r="S18" s="2">
        <v>-164.99247700000001</v>
      </c>
      <c r="T18" s="15">
        <f t="shared" si="3"/>
        <v>58.634068594646273</v>
      </c>
      <c r="V18" s="2">
        <v>130</v>
      </c>
      <c r="W18" s="2">
        <v>-36.523701000000003</v>
      </c>
      <c r="X18" s="2">
        <v>-132.877747</v>
      </c>
      <c r="Y18" s="15">
        <f t="shared" si="4"/>
        <v>40.48791778202677</v>
      </c>
    </row>
    <row r="19" spans="2:25" x14ac:dyDescent="0.3">
      <c r="B19" s="33">
        <v>140</v>
      </c>
      <c r="C19" s="2">
        <v>3.6766510000000001</v>
      </c>
      <c r="D19" s="2">
        <v>-190.731247</v>
      </c>
      <c r="E19" s="15">
        <f t="shared" si="0"/>
        <v>44.707121414913956</v>
      </c>
      <c r="G19" s="2">
        <v>140</v>
      </c>
      <c r="H19" s="2">
        <v>-17.009644999999999</v>
      </c>
      <c r="I19" s="2">
        <v>-158.197723</v>
      </c>
      <c r="J19" s="15">
        <f t="shared" si="1"/>
        <v>41.875565965583171</v>
      </c>
      <c r="L19" s="2">
        <v>140</v>
      </c>
      <c r="M19" s="2">
        <v>-5.9014749999999996</v>
      </c>
      <c r="N19" s="2">
        <v>-149.76586900000001</v>
      </c>
      <c r="O19" s="15">
        <f t="shared" si="2"/>
        <v>37.205388145315489</v>
      </c>
      <c r="Q19" s="2">
        <v>140</v>
      </c>
      <c r="R19" s="2">
        <v>-64.311356000000004</v>
      </c>
      <c r="S19" s="2">
        <v>-168.573395</v>
      </c>
      <c r="T19" s="15">
        <f t="shared" si="3"/>
        <v>55.660791347992351</v>
      </c>
      <c r="V19" s="2">
        <v>140</v>
      </c>
      <c r="W19" s="2">
        <v>-30.677728999999999</v>
      </c>
      <c r="X19" s="2">
        <v>-148.20953399999999</v>
      </c>
      <c r="Y19" s="15">
        <f t="shared" si="4"/>
        <v>42.755081978967489</v>
      </c>
    </row>
    <row r="20" spans="2:25" x14ac:dyDescent="0.3">
      <c r="B20" s="33">
        <v>150</v>
      </c>
      <c r="C20" s="2">
        <v>-1.2154480000000001</v>
      </c>
      <c r="D20" s="2">
        <v>-175.114059</v>
      </c>
      <c r="E20" s="15">
        <f t="shared" si="0"/>
        <v>42.143763623326961</v>
      </c>
      <c r="G20" s="2">
        <v>150</v>
      </c>
      <c r="H20" s="2">
        <v>-8.9629989999999999</v>
      </c>
      <c r="I20" s="2">
        <v>-146.735657</v>
      </c>
      <c r="J20" s="15">
        <f t="shared" si="1"/>
        <v>37.212871892925428</v>
      </c>
      <c r="L20" s="2">
        <v>150</v>
      </c>
      <c r="M20" s="2">
        <v>-12.934937</v>
      </c>
      <c r="N20" s="2">
        <v>-144.68533300000001</v>
      </c>
      <c r="O20" s="15">
        <f t="shared" si="2"/>
        <v>37.672148661567874</v>
      </c>
      <c r="Q20" s="2">
        <v>150</v>
      </c>
      <c r="R20" s="2">
        <v>-75.480193999999997</v>
      </c>
      <c r="S20" s="2">
        <v>-183.044464</v>
      </c>
      <c r="T20" s="15">
        <f t="shared" si="3"/>
        <v>61.788876195028678</v>
      </c>
      <c r="V20" s="2">
        <v>150</v>
      </c>
      <c r="W20" s="2">
        <v>-22.771856</v>
      </c>
      <c r="X20" s="2">
        <v>-130.37979100000001</v>
      </c>
      <c r="Y20" s="15">
        <f t="shared" si="4"/>
        <v>36.60412213193117</v>
      </c>
    </row>
    <row r="21" spans="2:25" x14ac:dyDescent="0.3">
      <c r="B21" s="33">
        <v>160</v>
      </c>
      <c r="C21" s="2">
        <v>-5.2747390000000003</v>
      </c>
      <c r="D21" s="2">
        <v>-183.032837</v>
      </c>
      <c r="E21" s="15">
        <f t="shared" si="0"/>
        <v>45.006590822179732</v>
      </c>
      <c r="G21" s="2">
        <v>160</v>
      </c>
      <c r="H21" s="2">
        <v>-17.901243000000001</v>
      </c>
      <c r="I21" s="2">
        <v>-146.52560399999999</v>
      </c>
      <c r="J21" s="15">
        <f t="shared" si="1"/>
        <v>39.298959608030586</v>
      </c>
      <c r="L21" s="2">
        <v>160</v>
      </c>
      <c r="M21" s="2">
        <v>-16.686669999999999</v>
      </c>
      <c r="N21" s="2">
        <v>-172.78097500000001</v>
      </c>
      <c r="O21" s="15">
        <f t="shared" si="2"/>
        <v>45.283853967495219</v>
      </c>
      <c r="Q21" s="2">
        <v>160</v>
      </c>
      <c r="R21" s="2">
        <v>-81.284171999999998</v>
      </c>
      <c r="S21" s="2">
        <v>-175.07214400000001</v>
      </c>
      <c r="T21" s="15">
        <f t="shared" si="3"/>
        <v>61.270630019120453</v>
      </c>
      <c r="V21" s="2">
        <v>160</v>
      </c>
      <c r="W21" s="2">
        <v>-15.932964</v>
      </c>
      <c r="X21" s="2">
        <v>-138.68447900000001</v>
      </c>
      <c r="Y21" s="15">
        <f t="shared" si="4"/>
        <v>36.954455783938812</v>
      </c>
    </row>
    <row r="22" spans="2:25" x14ac:dyDescent="0.3">
      <c r="B22" s="33">
        <v>170</v>
      </c>
      <c r="C22" s="2">
        <v>-4.1712179999999996</v>
      </c>
      <c r="D22" s="2">
        <v>-188.404663</v>
      </c>
      <c r="E22" s="15">
        <f t="shared" si="0"/>
        <v>46.02674020076482</v>
      </c>
      <c r="G22" s="2">
        <v>170</v>
      </c>
      <c r="H22" s="2">
        <v>-6.5974760000000003</v>
      </c>
      <c r="I22" s="2">
        <v>-158.947968</v>
      </c>
      <c r="J22" s="15">
        <f t="shared" si="1"/>
        <v>39.566310707456978</v>
      </c>
      <c r="L22" s="2">
        <v>170</v>
      </c>
      <c r="M22" s="2">
        <v>-14.822163</v>
      </c>
      <c r="N22" s="2">
        <v>-161.70304899999999</v>
      </c>
      <c r="O22" s="15">
        <f t="shared" si="2"/>
        <v>42.190538240917775</v>
      </c>
      <c r="Q22" s="2">
        <v>170</v>
      </c>
      <c r="R22" s="2">
        <v>-58.201194999999998</v>
      </c>
      <c r="S22" s="2">
        <v>-180.71876499999999</v>
      </c>
      <c r="T22" s="15">
        <f t="shared" si="3"/>
        <v>57.103240917782024</v>
      </c>
      <c r="V22" s="2">
        <v>170</v>
      </c>
      <c r="W22" s="2">
        <v>-15.692688</v>
      </c>
      <c r="X22" s="2">
        <v>-134.20263700000001</v>
      </c>
      <c r="Y22" s="15">
        <f t="shared" si="4"/>
        <v>35.825842495219888</v>
      </c>
    </row>
    <row r="23" spans="2:25" x14ac:dyDescent="0.3">
      <c r="B23" s="33">
        <v>180</v>
      </c>
      <c r="C23" s="2">
        <v>-3.4328609999999999</v>
      </c>
      <c r="D23" s="2">
        <v>-184.43394499999999</v>
      </c>
      <c r="E23" s="15">
        <f t="shared" si="0"/>
        <v>44.901244263862331</v>
      </c>
      <c r="G23" s="2">
        <v>180</v>
      </c>
      <c r="H23" s="2">
        <v>-10.4994</v>
      </c>
      <c r="I23" s="2">
        <v>-160.20246900000001</v>
      </c>
      <c r="J23" s="15">
        <f t="shared" si="1"/>
        <v>40.798725860420653</v>
      </c>
      <c r="L23" s="2">
        <v>180</v>
      </c>
      <c r="M23" s="2">
        <v>-1.837658</v>
      </c>
      <c r="N23" s="2">
        <v>-162.06393399999999</v>
      </c>
      <c r="O23" s="15">
        <f t="shared" si="2"/>
        <v>39.173420650095601</v>
      </c>
      <c r="Q23" s="2">
        <v>180</v>
      </c>
      <c r="R23" s="2">
        <v>-64.857619999999997</v>
      </c>
      <c r="S23" s="2">
        <v>-175.22958399999999</v>
      </c>
      <c r="T23" s="15">
        <f t="shared" si="3"/>
        <v>57.382218929254293</v>
      </c>
      <c r="V23" s="2">
        <v>180</v>
      </c>
      <c r="W23" s="2">
        <v>-26.389907999999998</v>
      </c>
      <c r="X23" s="2">
        <v>-121.004471</v>
      </c>
      <c r="Y23" s="15">
        <f t="shared" si="4"/>
        <v>35.228102055449327</v>
      </c>
    </row>
    <row r="24" spans="2:25" x14ac:dyDescent="0.3">
      <c r="B24" s="33">
        <v>190</v>
      </c>
      <c r="C24" s="2">
        <v>-6.793952</v>
      </c>
      <c r="D24" s="2">
        <v>-186.35105899999999</v>
      </c>
      <c r="E24" s="15">
        <f t="shared" si="0"/>
        <v>46.162765535372841</v>
      </c>
      <c r="G24" s="2">
        <v>190</v>
      </c>
      <c r="H24" s="2">
        <v>-9.3078959999999995</v>
      </c>
      <c r="I24" s="2">
        <v>-164.181152</v>
      </c>
      <c r="J24" s="15">
        <f t="shared" si="1"/>
        <v>41.464877629063096</v>
      </c>
      <c r="L24" s="2">
        <v>190</v>
      </c>
      <c r="M24" s="2">
        <v>-7.761495</v>
      </c>
      <c r="N24" s="2">
        <v>-151.99517800000001</v>
      </c>
      <c r="O24" s="15">
        <f t="shared" si="2"/>
        <v>38.182761233269602</v>
      </c>
      <c r="Q24" s="2">
        <v>190</v>
      </c>
      <c r="R24" s="2">
        <v>-70.330566000000005</v>
      </c>
      <c r="S24" s="2">
        <v>-172.32098400000001</v>
      </c>
      <c r="T24" s="15">
        <f t="shared" si="3"/>
        <v>57.995112332695989</v>
      </c>
      <c r="V24" s="2">
        <v>190</v>
      </c>
      <c r="W24" s="2">
        <v>-28.869457000000001</v>
      </c>
      <c r="X24" s="2">
        <v>-139.44245900000001</v>
      </c>
      <c r="Y24" s="15">
        <f t="shared" si="4"/>
        <v>40.227513384321227</v>
      </c>
    </row>
    <row r="25" spans="2:25" x14ac:dyDescent="0.3">
      <c r="B25" s="33">
        <v>200</v>
      </c>
      <c r="C25" s="2">
        <v>-1.4565380000000001</v>
      </c>
      <c r="D25" s="2">
        <v>-185.608002</v>
      </c>
      <c r="E25" s="15">
        <f t="shared" si="0"/>
        <v>44.70949808795411</v>
      </c>
      <c r="G25" s="2">
        <v>200</v>
      </c>
      <c r="H25" s="2">
        <v>-9.3100950000000005</v>
      </c>
      <c r="I25" s="2">
        <v>-162.489609</v>
      </c>
      <c r="J25" s="15">
        <f t="shared" si="1"/>
        <v>41.061114722753345</v>
      </c>
      <c r="L25" s="2">
        <v>200</v>
      </c>
      <c r="M25" s="2">
        <v>-1.623561</v>
      </c>
      <c r="N25" s="2">
        <v>-164.79020700000001</v>
      </c>
      <c r="O25" s="15">
        <f t="shared" si="2"/>
        <v>39.773845124282985</v>
      </c>
      <c r="Q25" s="2">
        <v>200</v>
      </c>
      <c r="R25" s="2">
        <v>-53.011887000000002</v>
      </c>
      <c r="S25" s="2">
        <v>-163.93223599999999</v>
      </c>
      <c r="T25" s="15">
        <f t="shared" si="3"/>
        <v>51.85088981835564</v>
      </c>
      <c r="V25" s="2">
        <v>200</v>
      </c>
      <c r="W25" s="2">
        <v>-44.757083999999999</v>
      </c>
      <c r="X25" s="2">
        <v>-133.77301</v>
      </c>
      <c r="Y25" s="15">
        <f t="shared" si="4"/>
        <v>42.669716539196934</v>
      </c>
    </row>
    <row r="26" spans="2:25" x14ac:dyDescent="0.3">
      <c r="B26" s="33">
        <v>210</v>
      </c>
      <c r="C26" s="2">
        <v>-7.8470079999999998</v>
      </c>
      <c r="D26" s="2">
        <v>-182.98503099999999</v>
      </c>
      <c r="E26" s="15">
        <f t="shared" si="0"/>
        <v>45.609951959847031</v>
      </c>
      <c r="G26" s="2">
        <v>210</v>
      </c>
      <c r="H26" s="2">
        <v>-10.645136000000001</v>
      </c>
      <c r="I26" s="2">
        <v>-157.07931500000001</v>
      </c>
      <c r="J26" s="15">
        <f t="shared" si="1"/>
        <v>40.087105879541113</v>
      </c>
      <c r="L26" s="2">
        <v>210</v>
      </c>
      <c r="M26" s="2">
        <v>-10.559024000000001</v>
      </c>
      <c r="N26" s="2">
        <v>-156.63571200000001</v>
      </c>
      <c r="O26" s="15">
        <f t="shared" si="2"/>
        <v>39.960500956022948</v>
      </c>
      <c r="Q26" s="2">
        <v>210</v>
      </c>
      <c r="R26" s="2">
        <v>-37.351753000000002</v>
      </c>
      <c r="S26" s="2">
        <v>-172.68222</v>
      </c>
      <c r="T26" s="15">
        <f t="shared" si="3"/>
        <v>50.199324330783938</v>
      </c>
      <c r="V26" s="2">
        <v>210</v>
      </c>
      <c r="W26" s="2">
        <v>-18.804652999999998</v>
      </c>
      <c r="X26" s="2">
        <v>-161.53668200000001</v>
      </c>
      <c r="Y26" s="15">
        <f t="shared" si="4"/>
        <v>43.102613527724664</v>
      </c>
    </row>
    <row r="27" spans="2:25" x14ac:dyDescent="0.3">
      <c r="B27" s="33">
        <v>220</v>
      </c>
      <c r="C27" s="2">
        <v>-5.8160049999999996</v>
      </c>
      <c r="D27" s="2">
        <v>-185.51724200000001</v>
      </c>
      <c r="E27" s="15">
        <f t="shared" si="0"/>
        <v>45.729743546845121</v>
      </c>
      <c r="G27" s="2">
        <v>220</v>
      </c>
      <c r="H27" s="2">
        <v>-10.649302</v>
      </c>
      <c r="I27" s="2">
        <v>-150.36357100000001</v>
      </c>
      <c r="J27" s="15">
        <f t="shared" si="1"/>
        <v>38.48300023900574</v>
      </c>
      <c r="L27" s="2">
        <v>220</v>
      </c>
      <c r="M27" s="2">
        <v>-9.7690029999999997</v>
      </c>
      <c r="N27" s="2">
        <v>-144.66445899999999</v>
      </c>
      <c r="O27" s="15">
        <f t="shared" si="2"/>
        <v>36.910483269598465</v>
      </c>
      <c r="Q27" s="2">
        <v>220</v>
      </c>
      <c r="R27" s="2">
        <v>-47.454310999999997</v>
      </c>
      <c r="S27" s="2">
        <v>-184.27723700000001</v>
      </c>
      <c r="T27" s="15">
        <f t="shared" si="3"/>
        <v>55.385169216061186</v>
      </c>
      <c r="V27" s="2">
        <v>220</v>
      </c>
      <c r="W27" s="2">
        <v>-37.603850999999999</v>
      </c>
      <c r="X27" s="2">
        <v>-144.66516100000001</v>
      </c>
      <c r="Y27" s="15">
        <f t="shared" si="4"/>
        <v>43.563339388145316</v>
      </c>
    </row>
    <row r="28" spans="2:25" x14ac:dyDescent="0.3">
      <c r="B28" s="33">
        <v>230</v>
      </c>
      <c r="C28" s="2">
        <v>-12.207397</v>
      </c>
      <c r="D28" s="2">
        <v>-170.46678199999999</v>
      </c>
      <c r="E28" s="15">
        <f t="shared" si="0"/>
        <v>43.660176625238996</v>
      </c>
      <c r="G28" s="2">
        <v>230</v>
      </c>
      <c r="H28" s="2">
        <v>-13.809538999999999</v>
      </c>
      <c r="I28" s="2">
        <v>-158.59811400000001</v>
      </c>
      <c r="J28" s="15">
        <f t="shared" si="1"/>
        <v>41.206418021032505</v>
      </c>
      <c r="L28" s="2">
        <v>230</v>
      </c>
      <c r="M28" s="2">
        <v>-10.724354</v>
      </c>
      <c r="N28" s="2">
        <v>-161.77243000000001</v>
      </c>
      <c r="O28" s="15">
        <f t="shared" si="2"/>
        <v>41.227720841300197</v>
      </c>
      <c r="Q28" s="2">
        <v>230</v>
      </c>
      <c r="R28" s="2">
        <v>-90.607963999999996</v>
      </c>
      <c r="S28" s="2">
        <v>-180.62725800000001</v>
      </c>
      <c r="T28" s="15">
        <f t="shared" si="3"/>
        <v>64.826773900573613</v>
      </c>
      <c r="V28" s="2">
        <v>230</v>
      </c>
      <c r="W28" s="2">
        <v>-44.957183999999998</v>
      </c>
      <c r="X28" s="2">
        <v>-132.241333</v>
      </c>
      <c r="Y28" s="15">
        <f t="shared" si="4"/>
        <v>42.351461998087949</v>
      </c>
    </row>
    <row r="29" spans="2:25" x14ac:dyDescent="0.3">
      <c r="B29" s="33">
        <v>240</v>
      </c>
      <c r="C29" s="2">
        <v>-7.3315830000000002</v>
      </c>
      <c r="D29" s="2">
        <v>-184.04470800000001</v>
      </c>
      <c r="E29" s="15">
        <f t="shared" si="0"/>
        <v>45.740031309751437</v>
      </c>
      <c r="G29" s="2">
        <v>240</v>
      </c>
      <c r="H29" s="2">
        <v>-10.499478999999999</v>
      </c>
      <c r="I29" s="2">
        <v>-140.612717</v>
      </c>
      <c r="J29" s="15">
        <f t="shared" si="1"/>
        <v>36.116681644359467</v>
      </c>
      <c r="L29" s="2">
        <v>240</v>
      </c>
      <c r="M29" s="2">
        <v>-1.058068</v>
      </c>
      <c r="N29" s="2">
        <v>-152.837433</v>
      </c>
      <c r="O29" s="15">
        <f t="shared" si="2"/>
        <v>36.781907504780115</v>
      </c>
      <c r="Q29" s="2">
        <v>240</v>
      </c>
      <c r="R29" s="2">
        <v>-79.109359999999995</v>
      </c>
      <c r="S29" s="2">
        <v>-168.101654</v>
      </c>
      <c r="T29" s="15">
        <f t="shared" si="3"/>
        <v>59.084850382409172</v>
      </c>
      <c r="V29" s="2">
        <v>240</v>
      </c>
      <c r="W29" s="2">
        <v>-34.411727999999997</v>
      </c>
      <c r="X29" s="2">
        <v>-147.81298799999999</v>
      </c>
      <c r="Y29" s="15">
        <f t="shared" si="4"/>
        <v>43.552752390057357</v>
      </c>
    </row>
    <row r="30" spans="2:25" x14ac:dyDescent="0.3">
      <c r="B30" s="33">
        <v>250</v>
      </c>
      <c r="C30" s="2">
        <v>-6.4213440000000004</v>
      </c>
      <c r="D30" s="2">
        <v>-191.06637599999999</v>
      </c>
      <c r="E30" s="15">
        <f t="shared" si="0"/>
        <v>47.200697896749517</v>
      </c>
      <c r="G30" s="2">
        <v>250</v>
      </c>
      <c r="H30" s="2">
        <v>-5.649343</v>
      </c>
      <c r="I30" s="2">
        <v>-151.55249000000001</v>
      </c>
      <c r="J30" s="15">
        <f t="shared" si="1"/>
        <v>37.572139818355637</v>
      </c>
      <c r="L30" s="2">
        <v>250</v>
      </c>
      <c r="M30" s="2">
        <v>-2.7075969999999998</v>
      </c>
      <c r="N30" s="2">
        <v>-164.72409099999999</v>
      </c>
      <c r="O30" s="15">
        <f t="shared" si="2"/>
        <v>40.017133843212228</v>
      </c>
      <c r="Q30" s="2">
        <v>250</v>
      </c>
      <c r="R30" s="2">
        <v>-89.232437000000004</v>
      </c>
      <c r="S30" s="2">
        <v>-160.39776599999999</v>
      </c>
      <c r="T30" s="15">
        <f t="shared" si="3"/>
        <v>59.663050430210319</v>
      </c>
      <c r="V30" s="2">
        <v>250</v>
      </c>
      <c r="W30" s="2">
        <v>-37.009399000000002</v>
      </c>
      <c r="X30" s="2">
        <v>-145.37678500000001</v>
      </c>
      <c r="Y30" s="15">
        <f t="shared" si="4"/>
        <v>43.591344168260036</v>
      </c>
    </row>
    <row r="31" spans="2:25" x14ac:dyDescent="0.3">
      <c r="B31" s="33">
        <v>260</v>
      </c>
      <c r="C31" s="2">
        <v>-5.9859260000000001</v>
      </c>
      <c r="D31" s="2">
        <v>-183.187408</v>
      </c>
      <c r="E31" s="15">
        <f t="shared" si="0"/>
        <v>45.213511950286808</v>
      </c>
      <c r="G31" s="2">
        <v>260</v>
      </c>
      <c r="H31" s="2">
        <v>-7.338781</v>
      </c>
      <c r="I31" s="2">
        <v>-149.88137800000001</v>
      </c>
      <c r="J31" s="15">
        <f t="shared" si="1"/>
        <v>37.576519837476106</v>
      </c>
      <c r="L31" s="2">
        <v>260</v>
      </c>
      <c r="M31" s="2">
        <v>-2.564063</v>
      </c>
      <c r="N31" s="2">
        <v>-155.427155</v>
      </c>
      <c r="O31" s="15">
        <f t="shared" si="2"/>
        <v>37.760807361376671</v>
      </c>
      <c r="Q31" s="2">
        <v>260</v>
      </c>
      <c r="R31" s="2">
        <v>-57.859076999999999</v>
      </c>
      <c r="S31" s="2">
        <v>-185.28857400000001</v>
      </c>
      <c r="T31" s="15">
        <f t="shared" si="3"/>
        <v>58.113683317399612</v>
      </c>
      <c r="V31" s="2">
        <v>260</v>
      </c>
      <c r="W31" s="2">
        <v>-53.764927</v>
      </c>
      <c r="X31" s="2">
        <v>-152.144745</v>
      </c>
      <c r="Y31" s="15">
        <f t="shared" si="4"/>
        <v>49.213592734225621</v>
      </c>
    </row>
    <row r="32" spans="2:25" x14ac:dyDescent="0.3">
      <c r="B32" s="33">
        <v>270</v>
      </c>
      <c r="C32" s="2">
        <v>-13.511869000000001</v>
      </c>
      <c r="D32" s="2">
        <v>-173.521164</v>
      </c>
      <c r="E32" s="15">
        <f t="shared" si="0"/>
        <v>44.701967734225619</v>
      </c>
      <c r="G32" s="2">
        <v>270</v>
      </c>
      <c r="H32" s="2">
        <v>-13.257113</v>
      </c>
      <c r="I32" s="2">
        <v>-152.13104200000001</v>
      </c>
      <c r="J32" s="15">
        <f t="shared" si="1"/>
        <v>39.528717734225623</v>
      </c>
      <c r="L32" s="2">
        <v>270</v>
      </c>
      <c r="M32" s="2">
        <v>-10.467377000000001</v>
      </c>
      <c r="N32" s="2">
        <v>-154.441666</v>
      </c>
      <c r="O32" s="15">
        <f t="shared" si="2"/>
        <v>39.414207217973228</v>
      </c>
      <c r="Q32" s="2">
        <v>270</v>
      </c>
      <c r="R32" s="2">
        <v>-76.283173000000005</v>
      </c>
      <c r="S32" s="2">
        <v>-169.64498900000001</v>
      </c>
      <c r="T32" s="15">
        <f t="shared" si="3"/>
        <v>58.778241395793501</v>
      </c>
      <c r="V32" s="2">
        <v>270</v>
      </c>
      <c r="W32" s="2">
        <v>-54.518349000000001</v>
      </c>
      <c r="X32" s="2">
        <v>-127.40836299999999</v>
      </c>
      <c r="Y32" s="15">
        <f t="shared" si="4"/>
        <v>43.481527724665391</v>
      </c>
    </row>
    <row r="33" spans="2:25" x14ac:dyDescent="0.3">
      <c r="B33" s="33">
        <v>280</v>
      </c>
      <c r="C33" s="2">
        <v>-14.411623000000001</v>
      </c>
      <c r="D33" s="2">
        <v>-176.10536200000001</v>
      </c>
      <c r="E33" s="15">
        <f t="shared" si="0"/>
        <v>45.53465224665392</v>
      </c>
      <c r="G33" s="2">
        <v>280</v>
      </c>
      <c r="H33" s="2">
        <v>-7.1254590000000002</v>
      </c>
      <c r="I33" s="2">
        <v>-161.43145799999999</v>
      </c>
      <c r="J33" s="15">
        <f t="shared" si="1"/>
        <v>40.286070028680683</v>
      </c>
      <c r="L33" s="2">
        <v>280</v>
      </c>
      <c r="M33" s="2">
        <v>-11.886478</v>
      </c>
      <c r="N33" s="2">
        <v>-155.709518</v>
      </c>
      <c r="O33" s="15">
        <f t="shared" si="2"/>
        <v>40.056404397705549</v>
      </c>
      <c r="Q33" s="2">
        <v>280</v>
      </c>
      <c r="R33" s="2">
        <v>-84.714493000000004</v>
      </c>
      <c r="S33" s="2">
        <v>-173.102081</v>
      </c>
      <c r="T33" s="15">
        <f t="shared" si="3"/>
        <v>61.619640057361373</v>
      </c>
      <c r="V33" s="2">
        <v>280</v>
      </c>
      <c r="W33" s="2">
        <v>-31.642586000000001</v>
      </c>
      <c r="X33" s="2">
        <v>-121.959641</v>
      </c>
      <c r="Y33" s="15">
        <f t="shared" si="4"/>
        <v>36.711813336520073</v>
      </c>
    </row>
    <row r="34" spans="2:25" x14ac:dyDescent="0.3">
      <c r="B34" s="33">
        <v>290</v>
      </c>
      <c r="C34" s="2">
        <v>-4.137772</v>
      </c>
      <c r="D34" s="2">
        <v>-165.85772700000001</v>
      </c>
      <c r="E34" s="15">
        <f t="shared" si="0"/>
        <v>40.629899378585087</v>
      </c>
      <c r="G34" s="2">
        <v>290</v>
      </c>
      <c r="H34" s="2">
        <v>-13.351505</v>
      </c>
      <c r="I34" s="2">
        <v>-156.03555299999999</v>
      </c>
      <c r="J34" s="15">
        <f t="shared" si="1"/>
        <v>40.484478489483742</v>
      </c>
      <c r="L34" s="2">
        <v>290</v>
      </c>
      <c r="M34" s="2">
        <v>-4.1822590000000002</v>
      </c>
      <c r="N34" s="2">
        <v>-165.49461400000001</v>
      </c>
      <c r="O34" s="15">
        <f t="shared" si="2"/>
        <v>40.553745936902487</v>
      </c>
      <c r="Q34" s="2">
        <v>290</v>
      </c>
      <c r="R34" s="2">
        <v>-56.850090000000002</v>
      </c>
      <c r="S34" s="2">
        <v>-186.90887499999999</v>
      </c>
      <c r="T34" s="15">
        <f t="shared" si="3"/>
        <v>58.259790869980876</v>
      </c>
      <c r="V34" s="2">
        <v>290</v>
      </c>
      <c r="W34" s="2">
        <v>-31.876984</v>
      </c>
      <c r="X34" s="2">
        <v>-124.479614</v>
      </c>
      <c r="Y34" s="15">
        <f t="shared" si="4"/>
        <v>37.370123804971314</v>
      </c>
    </row>
    <row r="35" spans="2:25" x14ac:dyDescent="0.3">
      <c r="B35" s="33">
        <v>300</v>
      </c>
      <c r="C35" s="2">
        <v>-8.4138979999999997</v>
      </c>
      <c r="D35" s="2">
        <v>-180.259399</v>
      </c>
      <c r="E35" s="15">
        <f t="shared" si="0"/>
        <v>45.09400023900573</v>
      </c>
      <c r="G35" s="2">
        <v>300</v>
      </c>
      <c r="H35" s="2">
        <v>-9.8836689999999994</v>
      </c>
      <c r="I35" s="2">
        <v>-149.254852</v>
      </c>
      <c r="J35" s="15">
        <f t="shared" si="1"/>
        <v>38.035019359464627</v>
      </c>
      <c r="L35" s="2">
        <v>300</v>
      </c>
      <c r="M35" s="2">
        <v>-7.3564759999999998</v>
      </c>
      <c r="N35" s="2">
        <v>-173.576233</v>
      </c>
      <c r="O35" s="15">
        <f t="shared" si="2"/>
        <v>43.243955305927336</v>
      </c>
      <c r="Q35" s="2">
        <v>300</v>
      </c>
      <c r="R35" s="2">
        <v>-62.810104000000003</v>
      </c>
      <c r="S35" s="2">
        <v>-190.61665300000001</v>
      </c>
      <c r="T35" s="15">
        <f t="shared" si="3"/>
        <v>60.570448613766729</v>
      </c>
      <c r="V35" s="2">
        <v>300</v>
      </c>
      <c r="W35" s="2">
        <v>-34.950248999999999</v>
      </c>
      <c r="X35" s="2">
        <v>-143.164795</v>
      </c>
      <c r="Y35" s="15">
        <f t="shared" si="4"/>
        <v>42.570517208413001</v>
      </c>
    </row>
    <row r="36" spans="2:25" x14ac:dyDescent="0.3">
      <c r="B36" s="33">
        <v>310</v>
      </c>
      <c r="C36" s="2">
        <v>-4.6525930000000004</v>
      </c>
      <c r="D36" s="2">
        <v>-182.78289799999999</v>
      </c>
      <c r="E36" s="15">
        <f t="shared" si="0"/>
        <v>44.798157504780107</v>
      </c>
      <c r="G36" s="2">
        <v>310</v>
      </c>
      <c r="H36" s="2">
        <v>-13.946441999999999</v>
      </c>
      <c r="I36" s="2">
        <v>-161.28433200000001</v>
      </c>
      <c r="J36" s="15">
        <f t="shared" si="1"/>
        <v>41.88116013384321</v>
      </c>
      <c r="L36" s="2">
        <v>310</v>
      </c>
      <c r="M36" s="2">
        <v>-4.2732710000000003</v>
      </c>
      <c r="N36" s="2">
        <v>-160.403412</v>
      </c>
      <c r="O36" s="15">
        <f t="shared" si="2"/>
        <v>39.358671845124277</v>
      </c>
      <c r="Q36" s="2">
        <v>310</v>
      </c>
      <c r="R36" s="2">
        <v>-69.018828999999997</v>
      </c>
      <c r="S36" s="2">
        <v>-188.29788199999999</v>
      </c>
      <c r="T36" s="15">
        <f t="shared" si="3"/>
        <v>61.500169933078389</v>
      </c>
      <c r="V36" s="2">
        <v>310</v>
      </c>
      <c r="W36" s="2">
        <v>-16.443145999999999</v>
      </c>
      <c r="X36" s="2">
        <v>-128.389557</v>
      </c>
      <c r="Y36" s="15">
        <f t="shared" si="4"/>
        <v>34.61584679732313</v>
      </c>
    </row>
    <row r="37" spans="2:25" x14ac:dyDescent="0.3">
      <c r="B37" s="33">
        <v>320</v>
      </c>
      <c r="C37" s="2">
        <v>-1.0082040000000001</v>
      </c>
      <c r="D37" s="2">
        <v>-177.337524</v>
      </c>
      <c r="E37" s="15">
        <f t="shared" si="0"/>
        <v>42.625652007648185</v>
      </c>
      <c r="G37" s="2">
        <v>320</v>
      </c>
      <c r="H37" s="2">
        <v>-7.2685789999999999</v>
      </c>
      <c r="I37" s="2">
        <v>-160.11784399999999</v>
      </c>
      <c r="J37" s="15">
        <f t="shared" si="1"/>
        <v>40.006315248565961</v>
      </c>
      <c r="L37" s="2">
        <v>320</v>
      </c>
      <c r="M37" s="2">
        <v>-3.2157279999999999</v>
      </c>
      <c r="N37" s="2">
        <v>-168.020172</v>
      </c>
      <c r="O37" s="15">
        <f t="shared" si="2"/>
        <v>40.926362332695987</v>
      </c>
      <c r="Q37" s="2">
        <v>320</v>
      </c>
      <c r="R37" s="2">
        <v>-58.675322999999999</v>
      </c>
      <c r="S37" s="2">
        <v>-184.158142</v>
      </c>
      <c r="T37" s="15">
        <f t="shared" si="3"/>
        <v>58.038591061185464</v>
      </c>
      <c r="V37" s="2">
        <v>320</v>
      </c>
      <c r="W37" s="2">
        <v>-39.387962000000002</v>
      </c>
      <c r="X37" s="2">
        <v>-141.363281</v>
      </c>
      <c r="Y37" s="15">
        <f t="shared" si="4"/>
        <v>43.20058389101338</v>
      </c>
    </row>
    <row r="38" spans="2:25" x14ac:dyDescent="0.3">
      <c r="B38" s="33">
        <v>330</v>
      </c>
      <c r="C38" s="2">
        <v>-8.5965419999999995</v>
      </c>
      <c r="D38" s="2">
        <v>-170.26535000000001</v>
      </c>
      <c r="E38" s="15">
        <f t="shared" si="0"/>
        <v>42.749018164435945</v>
      </c>
      <c r="G38" s="2">
        <v>330</v>
      </c>
      <c r="H38" s="2">
        <v>-16.891499</v>
      </c>
      <c r="I38" s="2">
        <v>-147.42250100000001</v>
      </c>
      <c r="J38" s="15">
        <f t="shared" si="1"/>
        <v>39.271988527724666</v>
      </c>
      <c r="L38" s="2">
        <v>330</v>
      </c>
      <c r="M38" s="2">
        <v>-5.4716290000000001</v>
      </c>
      <c r="N38" s="2">
        <v>-169.04235800000001</v>
      </c>
      <c r="O38" s="15">
        <f t="shared" si="2"/>
        <v>41.709843929254305</v>
      </c>
      <c r="Q38" s="2">
        <v>330</v>
      </c>
      <c r="R38" s="2">
        <v>-60.534633999999997</v>
      </c>
      <c r="S38" s="2">
        <v>-176.38961800000001</v>
      </c>
      <c r="T38" s="15">
        <f t="shared" si="3"/>
        <v>56.6262552581262</v>
      </c>
      <c r="V38" s="2">
        <v>330</v>
      </c>
      <c r="W38" s="2">
        <v>-31.593983000000001</v>
      </c>
      <c r="X38" s="2">
        <v>-127.30381</v>
      </c>
      <c r="Y38" s="15">
        <f t="shared" si="4"/>
        <v>37.977483986615681</v>
      </c>
    </row>
    <row r="39" spans="2:25" x14ac:dyDescent="0.3">
      <c r="B39" s="33">
        <v>340</v>
      </c>
      <c r="C39" s="2">
        <v>-9.3259969999999992</v>
      </c>
      <c r="D39" s="2">
        <v>-166.83866900000001</v>
      </c>
      <c r="E39" s="15">
        <f t="shared" si="0"/>
        <v>42.10436567877629</v>
      </c>
      <c r="G39" s="2">
        <v>340</v>
      </c>
      <c r="H39" s="2">
        <v>-11.839169</v>
      </c>
      <c r="I39" s="2">
        <v>-145.09359699999999</v>
      </c>
      <c r="J39" s="15">
        <f t="shared" si="1"/>
        <v>37.50783126195028</v>
      </c>
      <c r="L39" s="2">
        <v>340</v>
      </c>
      <c r="M39" s="2">
        <v>-7.5949099999999996</v>
      </c>
      <c r="N39" s="2">
        <v>-169.953934</v>
      </c>
      <c r="O39" s="15">
        <f t="shared" si="2"/>
        <v>42.435192160611855</v>
      </c>
      <c r="Q39" s="2">
        <v>340</v>
      </c>
      <c r="R39" s="2">
        <v>-89.451035000000005</v>
      </c>
      <c r="S39" s="2">
        <v>-174.43630999999999</v>
      </c>
      <c r="T39" s="15">
        <f t="shared" si="3"/>
        <v>63.070589149139572</v>
      </c>
      <c r="V39" s="2">
        <v>340</v>
      </c>
      <c r="W39" s="2">
        <v>-32.532691999999997</v>
      </c>
      <c r="X39" s="2">
        <v>-144.277435</v>
      </c>
      <c r="Y39" s="15">
        <f t="shared" si="4"/>
        <v>42.258634560229446</v>
      </c>
    </row>
    <row r="40" spans="2:25" x14ac:dyDescent="0.3">
      <c r="B40" s="33">
        <v>350</v>
      </c>
      <c r="C40" s="2">
        <v>-6.6273549999999997</v>
      </c>
      <c r="D40" s="2">
        <v>-189.39382900000001</v>
      </c>
      <c r="E40" s="15">
        <f t="shared" si="0"/>
        <v>46.850187380497132</v>
      </c>
      <c r="G40" s="2">
        <v>350</v>
      </c>
      <c r="H40" s="2">
        <v>-12.491073</v>
      </c>
      <c r="I40" s="2">
        <v>-145.17190600000001</v>
      </c>
      <c r="J40" s="15">
        <f t="shared" si="1"/>
        <v>37.682356357552578</v>
      </c>
      <c r="L40" s="2">
        <v>350</v>
      </c>
      <c r="M40" s="2">
        <v>-9.1944289999999995</v>
      </c>
      <c r="N40" s="2">
        <v>-166.23661799999999</v>
      </c>
      <c r="O40" s="15">
        <f t="shared" si="2"/>
        <v>41.929026529636701</v>
      </c>
      <c r="Q40" s="2">
        <v>350</v>
      </c>
      <c r="R40" s="2">
        <v>-74.791718000000003</v>
      </c>
      <c r="S40" s="2">
        <v>-183.978027</v>
      </c>
      <c r="T40" s="15">
        <f t="shared" si="3"/>
        <v>61.847453393881452</v>
      </c>
      <c r="V40" s="2">
        <v>350</v>
      </c>
      <c r="W40" s="2">
        <v>-16.823361999999999</v>
      </c>
      <c r="X40" s="2">
        <v>-128.50398300000001</v>
      </c>
      <c r="Y40" s="15">
        <f t="shared" si="4"/>
        <v>34.734069072657746</v>
      </c>
    </row>
    <row r="41" spans="2:25" x14ac:dyDescent="0.3">
      <c r="B41" s="33">
        <v>360</v>
      </c>
      <c r="C41" s="2">
        <v>-9.8025889999999993</v>
      </c>
      <c r="D41" s="2">
        <v>-178.97233600000001</v>
      </c>
      <c r="E41" s="15">
        <f t="shared" si="0"/>
        <v>45.118289913957938</v>
      </c>
      <c r="G41" s="2">
        <v>360</v>
      </c>
      <c r="H41" s="2">
        <v>-5.6841390000000001</v>
      </c>
      <c r="I41" s="2">
        <v>-150.606033</v>
      </c>
      <c r="J41" s="15">
        <f t="shared" si="1"/>
        <v>37.354247609942632</v>
      </c>
      <c r="L41" s="2">
        <v>360</v>
      </c>
      <c r="M41" s="2">
        <v>-11.873867000000001</v>
      </c>
      <c r="N41" s="2">
        <v>-165.73976099999999</v>
      </c>
      <c r="O41" s="15">
        <f t="shared" si="2"/>
        <v>42.45067590822179</v>
      </c>
      <c r="Q41" s="2">
        <v>360</v>
      </c>
      <c r="R41" s="2">
        <v>-62.480575999999999</v>
      </c>
      <c r="S41" s="2">
        <v>-189.037766</v>
      </c>
      <c r="T41" s="15">
        <f t="shared" si="3"/>
        <v>60.114326481835569</v>
      </c>
      <c r="V41" s="2">
        <v>360</v>
      </c>
      <c r="W41" s="2">
        <v>-24.764896</v>
      </c>
      <c r="X41" s="2">
        <v>-138.60287500000001</v>
      </c>
      <c r="Y41" s="15">
        <f t="shared" si="4"/>
        <v>39.04583436902486</v>
      </c>
    </row>
    <row r="42" spans="2:25" x14ac:dyDescent="0.3">
      <c r="B42" s="33">
        <v>370</v>
      </c>
      <c r="C42" s="2">
        <v>-6.1572440000000004</v>
      </c>
      <c r="D42" s="2">
        <v>-190.36213699999999</v>
      </c>
      <c r="E42" s="15">
        <f t="shared" si="0"/>
        <v>46.969259321223703</v>
      </c>
      <c r="G42" s="2">
        <v>370</v>
      </c>
      <c r="H42" s="2">
        <v>-10.297215</v>
      </c>
      <c r="I42" s="2">
        <v>-155.61758399999999</v>
      </c>
      <c r="J42" s="15">
        <f t="shared" si="1"/>
        <v>39.654588671128103</v>
      </c>
      <c r="L42" s="2">
        <v>370</v>
      </c>
      <c r="M42" s="2">
        <v>-10.419720999999999</v>
      </c>
      <c r="N42" s="2">
        <v>-165.57060200000001</v>
      </c>
      <c r="O42" s="15">
        <f t="shared" si="2"/>
        <v>42.062696701720846</v>
      </c>
      <c r="Q42" s="2">
        <v>370</v>
      </c>
      <c r="R42" s="2">
        <v>-40.949722000000001</v>
      </c>
      <c r="S42" s="2">
        <v>-178.97332800000001</v>
      </c>
      <c r="T42" s="15">
        <f t="shared" si="3"/>
        <v>52.562870458891013</v>
      </c>
      <c r="V42" s="2">
        <v>370</v>
      </c>
      <c r="W42" s="2">
        <v>-30.529602000000001</v>
      </c>
      <c r="X42" s="2">
        <v>-128.63452100000001</v>
      </c>
      <c r="Y42" s="15">
        <f t="shared" si="4"/>
        <v>38.041138384321229</v>
      </c>
    </row>
    <row r="43" spans="2:25" x14ac:dyDescent="0.3">
      <c r="B43" s="33">
        <v>380</v>
      </c>
      <c r="C43" s="2">
        <v>-4.173616</v>
      </c>
      <c r="D43" s="2">
        <v>-173.968842</v>
      </c>
      <c r="E43" s="15">
        <f t="shared" si="0"/>
        <v>42.577069311663479</v>
      </c>
      <c r="G43" s="2">
        <v>380</v>
      </c>
      <c r="H43" s="2">
        <v>-12.5342</v>
      </c>
      <c r="I43" s="2">
        <v>-144.12329099999999</v>
      </c>
      <c r="J43" s="15">
        <f t="shared" si="1"/>
        <v>37.44203895793499</v>
      </c>
      <c r="L43" s="2">
        <v>380</v>
      </c>
      <c r="M43" s="2">
        <v>-3.4693360000000002</v>
      </c>
      <c r="N43" s="2">
        <v>-151.48127700000001</v>
      </c>
      <c r="O43" s="15">
        <f t="shared" si="2"/>
        <v>37.034085325047798</v>
      </c>
      <c r="Q43" s="2">
        <v>380</v>
      </c>
      <c r="R43" s="2">
        <v>-58.187832</v>
      </c>
      <c r="S43" s="2">
        <v>-177.48371900000001</v>
      </c>
      <c r="T43" s="15">
        <f t="shared" si="3"/>
        <v>56.326852533460809</v>
      </c>
      <c r="V43" s="2">
        <v>380</v>
      </c>
      <c r="W43" s="2">
        <v>-24.926421999999999</v>
      </c>
      <c r="X43" s="2">
        <v>-148.42309599999999</v>
      </c>
      <c r="Y43" s="15">
        <f t="shared" si="4"/>
        <v>41.431529158699803</v>
      </c>
    </row>
    <row r="44" spans="2:25" x14ac:dyDescent="0.3">
      <c r="B44" s="33">
        <v>390</v>
      </c>
      <c r="C44" s="2">
        <v>-9.2842070000000003</v>
      </c>
      <c r="D44" s="2">
        <v>-170.76924099999999</v>
      </c>
      <c r="E44" s="15">
        <f t="shared" si="0"/>
        <v>43.033806883365202</v>
      </c>
      <c r="G44" s="2">
        <v>390</v>
      </c>
      <c r="H44" s="2">
        <v>-7.504607</v>
      </c>
      <c r="I44" s="2">
        <v>-154.340958</v>
      </c>
      <c r="J44" s="15">
        <f t="shared" si="1"/>
        <v>38.682018403441681</v>
      </c>
      <c r="L44" s="2">
        <v>390</v>
      </c>
      <c r="M44" s="2">
        <v>-8.8632679999999997</v>
      </c>
      <c r="N44" s="2">
        <v>-168.249664</v>
      </c>
      <c r="O44" s="15">
        <f t="shared" si="2"/>
        <v>42.331006692160614</v>
      </c>
      <c r="Q44" s="2">
        <v>390</v>
      </c>
      <c r="R44" s="2">
        <v>-57.477535000000003</v>
      </c>
      <c r="S44" s="2">
        <v>-182.229904</v>
      </c>
      <c r="T44" s="15">
        <f t="shared" si="3"/>
        <v>57.291452915869982</v>
      </c>
      <c r="V44" s="2">
        <v>390</v>
      </c>
      <c r="W44" s="2">
        <v>-30.030491000000001</v>
      </c>
      <c r="X44" s="2">
        <v>-138.603317</v>
      </c>
      <c r="Y44" s="15">
        <f t="shared" si="4"/>
        <v>40.30444741873805</v>
      </c>
    </row>
    <row r="45" spans="2:25" x14ac:dyDescent="0.3">
      <c r="B45" s="33">
        <v>400</v>
      </c>
      <c r="C45" s="2">
        <v>-4.4529079999999999</v>
      </c>
      <c r="D45" s="2">
        <v>-181.85524000000001</v>
      </c>
      <c r="E45" s="15">
        <f t="shared" si="0"/>
        <v>44.52871606118547</v>
      </c>
      <c r="G45" s="2">
        <v>400</v>
      </c>
      <c r="H45" s="2">
        <v>-12.491266</v>
      </c>
      <c r="I45" s="2">
        <v>-155.23968500000001</v>
      </c>
      <c r="J45" s="15">
        <f t="shared" si="1"/>
        <v>40.088659416826005</v>
      </c>
      <c r="L45" s="2">
        <v>400</v>
      </c>
      <c r="M45" s="2">
        <v>-10.278373</v>
      </c>
      <c r="N45" s="2">
        <v>-151.93658400000001</v>
      </c>
      <c r="O45" s="15">
        <f t="shared" si="2"/>
        <v>38.770305210325049</v>
      </c>
      <c r="Q45" s="2">
        <v>400</v>
      </c>
      <c r="R45" s="2">
        <v>-35.822823</v>
      </c>
      <c r="S45" s="2">
        <v>-192.33163500000001</v>
      </c>
      <c r="T45" s="15">
        <f t="shared" si="3"/>
        <v>54.530224187380497</v>
      </c>
      <c r="V45" s="2">
        <v>400</v>
      </c>
      <c r="W45" s="2">
        <v>-31.458136</v>
      </c>
      <c r="X45" s="2">
        <v>-140.07534799999999</v>
      </c>
      <c r="Y45" s="15">
        <f t="shared" si="4"/>
        <v>40.997486615678774</v>
      </c>
    </row>
    <row r="46" spans="2:25" x14ac:dyDescent="0.3">
      <c r="B46" s="33">
        <v>410</v>
      </c>
      <c r="C46" s="2">
        <v>-6.0303230000000001</v>
      </c>
      <c r="D46" s="2">
        <v>-188.50573700000001</v>
      </c>
      <c r="E46" s="15">
        <f t="shared" si="0"/>
        <v>46.495234225621417</v>
      </c>
      <c r="G46" s="2">
        <v>410</v>
      </c>
      <c r="H46" s="2">
        <v>-9.2503639999999994</v>
      </c>
      <c r="I46" s="2">
        <v>-155.49951200000001</v>
      </c>
      <c r="J46" s="15">
        <f t="shared" si="1"/>
        <v>39.376165391969408</v>
      </c>
      <c r="L46" s="2">
        <v>410</v>
      </c>
      <c r="M46" s="2">
        <v>-5.1780860000000004</v>
      </c>
      <c r="N46" s="2">
        <v>-156.20820599999999</v>
      </c>
      <c r="O46" s="15">
        <f t="shared" si="2"/>
        <v>38.572249521988525</v>
      </c>
      <c r="Q46" s="2">
        <v>410</v>
      </c>
      <c r="R46" s="2">
        <v>-59.066840999999997</v>
      </c>
      <c r="S46" s="2">
        <v>-176.380661</v>
      </c>
      <c r="T46" s="15">
        <f t="shared" si="3"/>
        <v>56.273303537284889</v>
      </c>
      <c r="V46" s="2">
        <v>410</v>
      </c>
      <c r="W46" s="2">
        <v>-29.100594000000001</v>
      </c>
      <c r="X46" s="2">
        <v>-144.31802400000001</v>
      </c>
      <c r="Y46" s="15">
        <f t="shared" si="4"/>
        <v>41.44804445506692</v>
      </c>
    </row>
    <row r="47" spans="2:25" x14ac:dyDescent="0.3">
      <c r="B47" s="33">
        <v>420</v>
      </c>
      <c r="C47" s="2">
        <v>-9.5364229999999992</v>
      </c>
      <c r="D47" s="2">
        <v>-181.82060200000001</v>
      </c>
      <c r="E47" s="15">
        <f t="shared" si="0"/>
        <v>45.735426625239008</v>
      </c>
      <c r="G47" s="2">
        <v>420</v>
      </c>
      <c r="H47" s="2">
        <v>-8.8126850000000001</v>
      </c>
      <c r="I47" s="2">
        <v>-159.65228300000001</v>
      </c>
      <c r="J47" s="15">
        <f t="shared" si="1"/>
        <v>40.264093690248565</v>
      </c>
      <c r="L47" s="2">
        <v>420</v>
      </c>
      <c r="M47" s="2">
        <v>-9.0045909999999996</v>
      </c>
      <c r="N47" s="2">
        <v>-164.958923</v>
      </c>
      <c r="O47" s="15">
        <f t="shared" si="2"/>
        <v>41.578277724665391</v>
      </c>
      <c r="Q47" s="2">
        <v>420</v>
      </c>
      <c r="R47" s="2">
        <v>-89.056396000000007</v>
      </c>
      <c r="S47" s="2">
        <v>-152.88519299999999</v>
      </c>
      <c r="T47" s="15">
        <f t="shared" si="3"/>
        <v>57.825427581261948</v>
      </c>
      <c r="V47" s="2">
        <v>420</v>
      </c>
      <c r="W47" s="2">
        <v>-20.165422</v>
      </c>
      <c r="X47" s="2">
        <v>-117.96563</v>
      </c>
      <c r="Y47" s="15">
        <f t="shared" si="4"/>
        <v>33.014113766730404</v>
      </c>
    </row>
    <row r="48" spans="2:25" x14ac:dyDescent="0.3">
      <c r="B48" s="33">
        <v>430</v>
      </c>
      <c r="C48" s="2">
        <v>-0.30062800000000001</v>
      </c>
      <c r="D48" s="2">
        <v>-182.64030500000001</v>
      </c>
      <c r="E48" s="15">
        <f t="shared" si="0"/>
        <v>43.723932361376669</v>
      </c>
      <c r="G48" s="2">
        <v>430</v>
      </c>
      <c r="H48" s="2">
        <v>-16.163740000000001</v>
      </c>
      <c r="I48" s="2">
        <v>-146.457199</v>
      </c>
      <c r="J48" s="15">
        <f t="shared" si="1"/>
        <v>38.867337237093686</v>
      </c>
      <c r="L48" s="2">
        <v>430</v>
      </c>
      <c r="M48" s="2">
        <v>-7.4862070000000003</v>
      </c>
      <c r="N48" s="2">
        <v>-176.927109</v>
      </c>
      <c r="O48" s="15">
        <f t="shared" si="2"/>
        <v>44.075840344168263</v>
      </c>
      <c r="Q48" s="2">
        <v>430</v>
      </c>
      <c r="R48" s="2">
        <v>-68.988754</v>
      </c>
      <c r="S48" s="2">
        <v>-172.819366</v>
      </c>
      <c r="T48" s="15">
        <f t="shared" si="3"/>
        <v>57.793527724665388</v>
      </c>
      <c r="V48" s="2">
        <v>430</v>
      </c>
      <c r="W48" s="2">
        <v>-11.417199999999999</v>
      </c>
      <c r="X48" s="2">
        <v>-117.27121</v>
      </c>
      <c r="Y48" s="15">
        <f t="shared" si="4"/>
        <v>30.757268164435946</v>
      </c>
    </row>
    <row r="49" spans="2:25" x14ac:dyDescent="0.3">
      <c r="B49" s="33">
        <v>440</v>
      </c>
      <c r="C49" s="2">
        <v>-7.1223239999999999</v>
      </c>
      <c r="D49" s="2">
        <v>-182.56402600000001</v>
      </c>
      <c r="E49" s="15">
        <f t="shared" si="0"/>
        <v>45.336125717017211</v>
      </c>
      <c r="G49" s="2">
        <v>440</v>
      </c>
      <c r="H49" s="2">
        <v>-5.7870949999999999</v>
      </c>
      <c r="I49" s="2">
        <v>-153.306442</v>
      </c>
      <c r="J49" s="15">
        <f t="shared" si="1"/>
        <v>38.024267925430209</v>
      </c>
      <c r="L49" s="2">
        <v>440</v>
      </c>
      <c r="M49" s="2">
        <v>-14.851076000000001</v>
      </c>
      <c r="N49" s="2">
        <v>-171.589371</v>
      </c>
      <c r="O49" s="15">
        <f t="shared" si="2"/>
        <v>44.560336281070747</v>
      </c>
      <c r="Q49" s="2">
        <v>440</v>
      </c>
      <c r="R49" s="2">
        <v>-71.802368000000001</v>
      </c>
      <c r="S49" s="2">
        <v>-173.368301</v>
      </c>
      <c r="T49" s="15">
        <f t="shared" si="3"/>
        <v>58.597196223709368</v>
      </c>
      <c r="V49" s="2">
        <v>440</v>
      </c>
      <c r="W49" s="2">
        <v>-22.069928999999998</v>
      </c>
      <c r="X49" s="2">
        <v>-105.443359</v>
      </c>
      <c r="Y49" s="15">
        <f t="shared" si="4"/>
        <v>30.476407265774377</v>
      </c>
    </row>
    <row r="50" spans="2:25" x14ac:dyDescent="0.3">
      <c r="B50" s="33">
        <v>450</v>
      </c>
      <c r="C50" s="2">
        <v>-4.0539120000000004</v>
      </c>
      <c r="D50" s="2">
        <v>-193.763565</v>
      </c>
      <c r="E50" s="15">
        <f t="shared" si="0"/>
        <v>47.279511711281067</v>
      </c>
      <c r="G50" s="2">
        <v>450</v>
      </c>
      <c r="H50" s="2">
        <v>-11.165599</v>
      </c>
      <c r="I50" s="2">
        <v>-150.15365600000001</v>
      </c>
      <c r="J50" s="15">
        <f t="shared" si="1"/>
        <v>38.556227294455063</v>
      </c>
      <c r="L50" s="2">
        <v>450</v>
      </c>
      <c r="M50" s="2">
        <v>-16.229073</v>
      </c>
      <c r="N50" s="2">
        <v>-157.492096</v>
      </c>
      <c r="O50" s="15">
        <f t="shared" si="2"/>
        <v>41.520355879541107</v>
      </c>
      <c r="Q50" s="2">
        <v>450</v>
      </c>
      <c r="R50" s="2">
        <v>-55.762421000000003</v>
      </c>
      <c r="S50" s="2">
        <v>-187.34454299999999</v>
      </c>
      <c r="T50" s="15">
        <f t="shared" si="3"/>
        <v>58.103958891013384</v>
      </c>
      <c r="V50" s="2">
        <v>450</v>
      </c>
      <c r="W50" s="2">
        <v>-39.148113000000002</v>
      </c>
      <c r="X50" s="2">
        <v>-126.180008</v>
      </c>
      <c r="Y50" s="15">
        <f t="shared" si="4"/>
        <v>39.514369263862335</v>
      </c>
    </row>
    <row r="51" spans="2:25" x14ac:dyDescent="0.3">
      <c r="B51" s="33">
        <v>460</v>
      </c>
      <c r="C51" s="2">
        <v>-7.1035620000000002</v>
      </c>
      <c r="D51" s="2">
        <v>-183.17549099999999</v>
      </c>
      <c r="E51" s="15">
        <f t="shared" si="0"/>
        <v>45.477785133843213</v>
      </c>
      <c r="G51" s="2">
        <v>460</v>
      </c>
      <c r="H51" s="2">
        <v>-12.620107000000001</v>
      </c>
      <c r="I51" s="2">
        <v>-144.85318000000001</v>
      </c>
      <c r="J51" s="15">
        <f t="shared" si="1"/>
        <v>37.637018881453152</v>
      </c>
      <c r="L51" s="2">
        <v>460</v>
      </c>
      <c r="M51" s="2">
        <v>-16.122627000000001</v>
      </c>
      <c r="N51" s="2">
        <v>-180.76881399999999</v>
      </c>
      <c r="O51" s="15">
        <f t="shared" si="2"/>
        <v>47.058183795411082</v>
      </c>
      <c r="Q51" s="2">
        <v>460</v>
      </c>
      <c r="R51" s="2">
        <v>-78.970139000000003</v>
      </c>
      <c r="S51" s="2">
        <v>-163.46755999999999</v>
      </c>
      <c r="T51" s="15">
        <f t="shared" si="3"/>
        <v>57.944000717017211</v>
      </c>
      <c r="V51" s="2">
        <v>460</v>
      </c>
      <c r="W51" s="2">
        <v>-14.526332999999999</v>
      </c>
      <c r="X51" s="2">
        <v>-119.902618</v>
      </c>
      <c r="Y51" s="15">
        <f t="shared" si="4"/>
        <v>32.129290391969406</v>
      </c>
    </row>
    <row r="52" spans="2:25" x14ac:dyDescent="0.3">
      <c r="B52" s="33">
        <v>470</v>
      </c>
      <c r="C52" s="2">
        <v>-16.255417000000001</v>
      </c>
      <c r="D52" s="2">
        <v>-183.15194700000001</v>
      </c>
      <c r="E52" s="15">
        <f t="shared" si="0"/>
        <v>47.659503824091779</v>
      </c>
      <c r="G52" s="2">
        <v>470</v>
      </c>
      <c r="H52" s="2">
        <v>-7.599081</v>
      </c>
      <c r="I52" s="2">
        <v>-161.624954</v>
      </c>
      <c r="J52" s="15">
        <f t="shared" si="1"/>
        <v>40.445515057361376</v>
      </c>
      <c r="L52" s="2">
        <v>470</v>
      </c>
      <c r="M52" s="2">
        <v>-8.5147060000000003</v>
      </c>
      <c r="N52" s="2">
        <v>-164.04705799999999</v>
      </c>
      <c r="O52" s="15">
        <f t="shared" si="2"/>
        <v>41.243251434034413</v>
      </c>
      <c r="Q52" s="2">
        <v>470</v>
      </c>
      <c r="R52" s="2">
        <v>-41.983767999999998</v>
      </c>
      <c r="S52" s="2">
        <v>-197.45871</v>
      </c>
      <c r="T52" s="15">
        <f t="shared" si="3"/>
        <v>57.228125717017207</v>
      </c>
      <c r="V52" s="2">
        <v>470</v>
      </c>
      <c r="W52" s="2">
        <v>-11.595005</v>
      </c>
      <c r="X52" s="2">
        <v>-126.03233299999999</v>
      </c>
      <c r="Y52" s="15">
        <f t="shared" si="4"/>
        <v>32.893723231357555</v>
      </c>
    </row>
    <row r="53" spans="2:25" x14ac:dyDescent="0.3">
      <c r="B53" s="33">
        <v>480</v>
      </c>
      <c r="C53" s="2">
        <v>-0.62036199999999997</v>
      </c>
      <c r="D53" s="2">
        <v>-186.33390800000001</v>
      </c>
      <c r="E53" s="15">
        <f t="shared" si="0"/>
        <v>44.683142925430211</v>
      </c>
      <c r="G53" s="2">
        <v>480</v>
      </c>
      <c r="H53" s="2">
        <v>-10.413395</v>
      </c>
      <c r="I53" s="2">
        <v>-154.055161</v>
      </c>
      <c r="J53" s="15">
        <f t="shared" si="1"/>
        <v>39.308928298279156</v>
      </c>
      <c r="L53" s="2">
        <v>480</v>
      </c>
      <c r="M53" s="2">
        <v>-5.7280090000000001</v>
      </c>
      <c r="N53" s="2">
        <v>-172.459442</v>
      </c>
      <c r="O53" s="15">
        <f t="shared" si="2"/>
        <v>42.587822896749522</v>
      </c>
      <c r="Q53" s="2">
        <v>480</v>
      </c>
      <c r="R53" s="2">
        <v>-82.444434999999999</v>
      </c>
      <c r="S53" s="2">
        <v>-175.47976700000001</v>
      </c>
      <c r="T53" s="15">
        <f t="shared" si="3"/>
        <v>61.645363766730405</v>
      </c>
      <c r="V53" s="2">
        <v>480</v>
      </c>
      <c r="W53" s="2">
        <v>-21.012556</v>
      </c>
      <c r="X53" s="2">
        <v>-118.540443</v>
      </c>
      <c r="Y53" s="15">
        <f t="shared" si="4"/>
        <v>33.353967256214148</v>
      </c>
    </row>
    <row r="54" spans="2:25" x14ac:dyDescent="0.3">
      <c r="B54" s="33">
        <v>490</v>
      </c>
      <c r="C54" s="2">
        <v>1.4490179999999999</v>
      </c>
      <c r="D54" s="2">
        <v>-184.121948</v>
      </c>
      <c r="E54" s="15">
        <f t="shared" si="0"/>
        <v>43.659878107074569</v>
      </c>
      <c r="G54" s="2">
        <v>490</v>
      </c>
      <c r="H54" s="2">
        <v>-5.1226909999999997</v>
      </c>
      <c r="I54" s="2">
        <v>-160.687714</v>
      </c>
      <c r="J54" s="15">
        <f t="shared" si="1"/>
        <v>39.629637906309753</v>
      </c>
      <c r="L54" s="2">
        <v>490</v>
      </c>
      <c r="M54" s="2">
        <v>-13.485816</v>
      </c>
      <c r="N54" s="2">
        <v>-166.30384799999999</v>
      </c>
      <c r="O54" s="15">
        <f t="shared" si="2"/>
        <v>42.970760994263856</v>
      </c>
      <c r="Q54" s="2">
        <v>490</v>
      </c>
      <c r="R54" s="2">
        <v>-83.865807000000004</v>
      </c>
      <c r="S54" s="2">
        <v>-179.930252</v>
      </c>
      <c r="T54" s="15">
        <f t="shared" si="3"/>
        <v>63.048771271510518</v>
      </c>
      <c r="V54" s="2">
        <v>490</v>
      </c>
      <c r="W54" s="2">
        <v>-19.411231999999998</v>
      </c>
      <c r="X54" s="2">
        <v>-123.25106</v>
      </c>
      <c r="Y54" s="15">
        <f t="shared" si="4"/>
        <v>34.09710611854684</v>
      </c>
    </row>
    <row r="55" spans="2:25" x14ac:dyDescent="0.3">
      <c r="B55" s="33">
        <v>500</v>
      </c>
      <c r="C55" s="2">
        <v>-4.0413189999999997</v>
      </c>
      <c r="D55" s="2">
        <v>-179.245148</v>
      </c>
      <c r="E55" s="15">
        <f t="shared" si="0"/>
        <v>43.806516969407262</v>
      </c>
      <c r="G55" s="2">
        <v>500</v>
      </c>
      <c r="H55" s="2">
        <v>-13.465572999999999</v>
      </c>
      <c r="I55" s="2">
        <v>-146.934708</v>
      </c>
      <c r="J55" s="15">
        <f t="shared" si="1"/>
        <v>38.336587237093688</v>
      </c>
      <c r="L55" s="2">
        <v>500</v>
      </c>
      <c r="M55" s="2">
        <v>-12.48822</v>
      </c>
      <c r="N55" s="2">
        <v>-168.05281099999999</v>
      </c>
      <c r="O55" s="15">
        <f t="shared" si="2"/>
        <v>43.150342017208409</v>
      </c>
      <c r="Q55" s="2">
        <v>500</v>
      </c>
      <c r="R55" s="2">
        <v>-61.927979000000001</v>
      </c>
      <c r="S55" s="2">
        <v>-159.25045800000001</v>
      </c>
      <c r="T55" s="15">
        <f t="shared" si="3"/>
        <v>52.862915152963673</v>
      </c>
      <c r="V55" s="2">
        <v>500</v>
      </c>
      <c r="W55" s="2">
        <v>-9.7760590000000001</v>
      </c>
      <c r="X55" s="2">
        <v>-122.086761</v>
      </c>
      <c r="Y55" s="15">
        <f t="shared" si="4"/>
        <v>31.515970363288716</v>
      </c>
    </row>
    <row r="56" spans="2:25" x14ac:dyDescent="0.3">
      <c r="B56" s="33">
        <v>510</v>
      </c>
      <c r="C56" s="2">
        <v>-3.80314</v>
      </c>
      <c r="D56" s="2">
        <v>-188.89459199999999</v>
      </c>
      <c r="E56" s="15">
        <f t="shared" si="0"/>
        <v>46.055863288718925</v>
      </c>
      <c r="G56" s="2">
        <v>510</v>
      </c>
      <c r="H56" s="2">
        <v>-13.623647</v>
      </c>
      <c r="I56" s="2">
        <v>-156.50680500000001</v>
      </c>
      <c r="J56" s="15">
        <f t="shared" si="1"/>
        <v>40.662153919694077</v>
      </c>
      <c r="L56" s="2">
        <v>510</v>
      </c>
      <c r="M56" s="2">
        <v>-13.934324999999999</v>
      </c>
      <c r="N56" s="2">
        <v>-159.37616</v>
      </c>
      <c r="O56" s="15">
        <f t="shared" si="2"/>
        <v>41.422200047801148</v>
      </c>
      <c r="Q56" s="2">
        <v>510</v>
      </c>
      <c r="R56" s="2">
        <v>-77.875252000000003</v>
      </c>
      <c r="S56" s="2">
        <v>-162.78121899999999</v>
      </c>
      <c r="T56" s="15">
        <f t="shared" si="3"/>
        <v>57.518277007648187</v>
      </c>
      <c r="V56" s="2">
        <v>510</v>
      </c>
      <c r="W56" s="2">
        <v>-24.045415999999999</v>
      </c>
      <c r="X56" s="2">
        <v>-128.68182400000001</v>
      </c>
      <c r="Y56" s="15">
        <f t="shared" si="4"/>
        <v>36.502686424474184</v>
      </c>
    </row>
    <row r="57" spans="2:25" x14ac:dyDescent="0.3">
      <c r="B57" s="33">
        <v>520</v>
      </c>
      <c r="C57" s="2">
        <v>-4.9331079999999998</v>
      </c>
      <c r="D57" s="2">
        <v>-187.48062100000001</v>
      </c>
      <c r="E57" s="15">
        <f t="shared" si="0"/>
        <v>45.987984942638626</v>
      </c>
      <c r="G57" s="2">
        <v>520</v>
      </c>
      <c r="H57" s="2">
        <v>-11.651586</v>
      </c>
      <c r="I57" s="2">
        <v>-150.60199</v>
      </c>
      <c r="J57" s="15">
        <f t="shared" si="1"/>
        <v>38.779535372848947</v>
      </c>
      <c r="L57" s="2">
        <v>520</v>
      </c>
      <c r="M57" s="2">
        <v>-8.5680219999999991</v>
      </c>
      <c r="N57" s="2">
        <v>-171.229828</v>
      </c>
      <c r="O57" s="15">
        <f t="shared" si="2"/>
        <v>42.972717495219882</v>
      </c>
      <c r="Q57" s="2">
        <v>520</v>
      </c>
      <c r="R57" s="2">
        <v>-81.762496999999996</v>
      </c>
      <c r="S57" s="2">
        <v>-169.36721800000001</v>
      </c>
      <c r="T57" s="15">
        <f t="shared" si="3"/>
        <v>60.021442399617591</v>
      </c>
      <c r="V57" s="2">
        <v>520</v>
      </c>
      <c r="W57" s="2">
        <v>-8.1161270000000005</v>
      </c>
      <c r="X57" s="2">
        <v>-118.642487</v>
      </c>
      <c r="Y57" s="15">
        <f t="shared" si="4"/>
        <v>30.29603585086042</v>
      </c>
    </row>
    <row r="58" spans="2:25" x14ac:dyDescent="0.3">
      <c r="B58" s="33">
        <v>530</v>
      </c>
      <c r="C58" s="2">
        <v>-8.4884409999999999</v>
      </c>
      <c r="D58" s="2">
        <v>-178.386337</v>
      </c>
      <c r="E58" s="15">
        <f t="shared" si="0"/>
        <v>44.66414388145315</v>
      </c>
      <c r="G58" s="2">
        <v>530</v>
      </c>
      <c r="H58" s="2">
        <v>-9.8370610000000003</v>
      </c>
      <c r="I58" s="2">
        <v>-160.101776</v>
      </c>
      <c r="J58" s="15">
        <f t="shared" si="1"/>
        <v>40.616356835564055</v>
      </c>
      <c r="L58" s="2">
        <v>530</v>
      </c>
      <c r="M58" s="2">
        <v>-17.504498999999999</v>
      </c>
      <c r="N58" s="2">
        <v>-161.23266599999999</v>
      </c>
      <c r="O58" s="15">
        <f t="shared" si="2"/>
        <v>42.7192076959847</v>
      </c>
      <c r="Q58" s="2">
        <v>530</v>
      </c>
      <c r="R58" s="2">
        <v>-62.658695000000002</v>
      </c>
      <c r="S58" s="2">
        <v>-174.37193300000001</v>
      </c>
      <c r="T58" s="15">
        <f t="shared" si="3"/>
        <v>56.651679732313575</v>
      </c>
      <c r="V58" s="2">
        <v>530</v>
      </c>
      <c r="W58" s="2">
        <v>-42.195701999999997</v>
      </c>
      <c r="X58" s="2">
        <v>-105.868561</v>
      </c>
      <c r="Y58" s="15">
        <f t="shared" si="4"/>
        <v>35.388208173996169</v>
      </c>
    </row>
    <row r="59" spans="2:25" x14ac:dyDescent="0.3">
      <c r="B59" s="33">
        <v>540</v>
      </c>
      <c r="C59" s="2">
        <v>-4.351369</v>
      </c>
      <c r="D59" s="2">
        <v>-181.35385099999999</v>
      </c>
      <c r="E59" s="15">
        <f t="shared" si="0"/>
        <v>44.384612810707452</v>
      </c>
      <c r="G59" s="2">
        <v>540</v>
      </c>
      <c r="H59" s="2">
        <v>-11.927761</v>
      </c>
      <c r="I59" s="2">
        <v>-150.874786</v>
      </c>
      <c r="J59" s="15">
        <f t="shared" si="1"/>
        <v>38.910742590822181</v>
      </c>
      <c r="L59" s="2">
        <v>540</v>
      </c>
      <c r="M59" s="2">
        <v>-16.116485999999998</v>
      </c>
      <c r="N59" s="2">
        <v>-173.63743600000001</v>
      </c>
      <c r="O59" s="15">
        <f t="shared" si="2"/>
        <v>45.352275812619503</v>
      </c>
      <c r="Q59" s="2">
        <v>540</v>
      </c>
      <c r="R59" s="2">
        <v>-56.217323</v>
      </c>
      <c r="S59" s="2">
        <v>-186.94821200000001</v>
      </c>
      <c r="T59" s="15">
        <f t="shared" si="3"/>
        <v>58.1179576959847</v>
      </c>
      <c r="V59" s="2">
        <v>540</v>
      </c>
      <c r="W59" s="2">
        <v>-22.234128999999999</v>
      </c>
      <c r="X59" s="2">
        <v>-120.82607299999999</v>
      </c>
      <c r="Y59" s="15">
        <f t="shared" si="4"/>
        <v>34.192208891013387</v>
      </c>
    </row>
    <row r="60" spans="2:25" x14ac:dyDescent="0.3">
      <c r="B60" s="33">
        <v>550</v>
      </c>
      <c r="C60" s="2">
        <v>-6.9971889999999997</v>
      </c>
      <c r="D60" s="2">
        <v>-183.81277499999999</v>
      </c>
      <c r="E60" s="15">
        <f t="shared" si="0"/>
        <v>45.604675908221793</v>
      </c>
      <c r="G60" s="2">
        <v>550</v>
      </c>
      <c r="H60" s="2">
        <v>-8.5892929999999996</v>
      </c>
      <c r="I60" s="2">
        <v>-144.43899500000001</v>
      </c>
      <c r="J60" s="15">
        <f t="shared" si="1"/>
        <v>36.574638623326962</v>
      </c>
      <c r="L60" s="2">
        <v>550</v>
      </c>
      <c r="M60" s="2">
        <v>-6.9073229999999999</v>
      </c>
      <c r="N60" s="2">
        <v>-164.14712499999999</v>
      </c>
      <c r="O60" s="15">
        <f t="shared" si="2"/>
        <v>40.882994263862329</v>
      </c>
      <c r="Q60" s="2">
        <v>550</v>
      </c>
      <c r="R60" s="2">
        <v>-67.335280999999995</v>
      </c>
      <c r="S60" s="2">
        <v>-182.14730800000001</v>
      </c>
      <c r="T60" s="15">
        <f t="shared" si="3"/>
        <v>59.627769837476102</v>
      </c>
      <c r="V60" s="2">
        <v>550</v>
      </c>
      <c r="W60" s="2">
        <v>-5.9916320000000001</v>
      </c>
      <c r="X60" s="2">
        <v>-128.72872899999999</v>
      </c>
      <c r="Y60" s="15">
        <f t="shared" si="4"/>
        <v>32.198939053537281</v>
      </c>
    </row>
    <row r="61" spans="2:25" x14ac:dyDescent="0.3">
      <c r="B61" s="33">
        <v>560</v>
      </c>
      <c r="C61" s="2">
        <v>-10.935409999999999</v>
      </c>
      <c r="D61" s="2">
        <v>-177.340698</v>
      </c>
      <c r="E61" s="15">
        <f t="shared" si="0"/>
        <v>44.999069789674948</v>
      </c>
      <c r="G61" s="2">
        <v>560</v>
      </c>
      <c r="H61" s="2">
        <v>-11.043423000000001</v>
      </c>
      <c r="I61" s="2">
        <v>-148.59411600000001</v>
      </c>
      <c r="J61" s="15">
        <f t="shared" si="1"/>
        <v>38.154287523900571</v>
      </c>
      <c r="L61" s="2">
        <v>560</v>
      </c>
      <c r="M61" s="2">
        <v>-0.110636</v>
      </c>
      <c r="N61" s="2">
        <v>-169.40295399999999</v>
      </c>
      <c r="O61" s="15">
        <f t="shared" si="2"/>
        <v>40.514720363288717</v>
      </c>
      <c r="Q61" s="2">
        <v>560</v>
      </c>
      <c r="R61" s="2">
        <v>-58.066924999999998</v>
      </c>
      <c r="S61" s="2">
        <v>-162.92544599999999</v>
      </c>
      <c r="T61" s="15">
        <f t="shared" si="3"/>
        <v>52.818444311663477</v>
      </c>
      <c r="V61" s="2">
        <v>560</v>
      </c>
      <c r="W61" s="2">
        <v>-3.2115089999999999</v>
      </c>
      <c r="X61" s="2">
        <v>-120.801559</v>
      </c>
      <c r="Y61" s="15">
        <f t="shared" si="4"/>
        <v>29.639834608030593</v>
      </c>
    </row>
    <row r="62" spans="2:25" x14ac:dyDescent="0.3">
      <c r="B62" s="33">
        <v>570</v>
      </c>
      <c r="C62" s="2">
        <v>-9.3264089999999999</v>
      </c>
      <c r="D62" s="2">
        <v>-185.99395799999999</v>
      </c>
      <c r="E62" s="15">
        <f t="shared" si="0"/>
        <v>46.682688097514337</v>
      </c>
      <c r="G62" s="2">
        <v>570</v>
      </c>
      <c r="H62" s="2">
        <v>-11.586945999999999</v>
      </c>
      <c r="I62" s="2">
        <v>-157.83221399999999</v>
      </c>
      <c r="J62" s="15">
        <f t="shared" si="1"/>
        <v>40.492151051625235</v>
      </c>
      <c r="L62" s="2">
        <v>570</v>
      </c>
      <c r="M62" s="2">
        <v>-6.0799529999999997</v>
      </c>
      <c r="N62" s="2">
        <v>-155.989868</v>
      </c>
      <c r="O62" s="15">
        <f t="shared" si="2"/>
        <v>38.735616873804965</v>
      </c>
      <c r="Q62" s="2">
        <v>570</v>
      </c>
      <c r="R62" s="2">
        <v>-48.676547999999997</v>
      </c>
      <c r="S62" s="2">
        <v>-182.36201500000001</v>
      </c>
      <c r="T62" s="15">
        <f t="shared" si="3"/>
        <v>55.219541826003827</v>
      </c>
      <c r="V62" s="2">
        <v>570</v>
      </c>
      <c r="W62" s="2">
        <v>-6.6656950000000004</v>
      </c>
      <c r="X62" s="2">
        <v>-141.067657</v>
      </c>
      <c r="Y62" s="15">
        <f t="shared" si="4"/>
        <v>35.30911854684512</v>
      </c>
    </row>
    <row r="63" spans="2:25" x14ac:dyDescent="0.3">
      <c r="B63" s="33">
        <v>580</v>
      </c>
      <c r="C63" s="2">
        <v>-7.9370960000000004</v>
      </c>
      <c r="D63" s="2">
        <v>-193.13415499999999</v>
      </c>
      <c r="E63" s="15">
        <f t="shared" si="0"/>
        <v>48.057182361376668</v>
      </c>
      <c r="G63" s="2">
        <v>580</v>
      </c>
      <c r="H63" s="2">
        <v>-6.620209</v>
      </c>
      <c r="I63" s="2">
        <v>-150.09037799999999</v>
      </c>
      <c r="J63" s="15">
        <f t="shared" si="1"/>
        <v>37.45472920650095</v>
      </c>
      <c r="L63" s="2">
        <v>580</v>
      </c>
      <c r="M63" s="2">
        <v>-9.8525130000000001</v>
      </c>
      <c r="N63" s="2">
        <v>-155.301331</v>
      </c>
      <c r="O63" s="15">
        <f t="shared" si="2"/>
        <v>39.472716061185466</v>
      </c>
      <c r="Q63" s="2">
        <v>580</v>
      </c>
      <c r="R63" s="2">
        <v>-60.858021000000001</v>
      </c>
      <c r="S63" s="2">
        <v>-157.20455899999999</v>
      </c>
      <c r="T63" s="15">
        <f t="shared" si="3"/>
        <v>52.118207456978965</v>
      </c>
      <c r="V63" s="2">
        <v>580</v>
      </c>
      <c r="W63" s="2">
        <v>-9.6255679999999995</v>
      </c>
      <c r="X63" s="2">
        <v>-132.716003</v>
      </c>
      <c r="Y63" s="15">
        <f t="shared" si="4"/>
        <v>34.02045195984703</v>
      </c>
    </row>
    <row r="64" spans="2:25" x14ac:dyDescent="0.3">
      <c r="B64" s="33">
        <v>590</v>
      </c>
      <c r="C64" s="2">
        <v>-3.9096470000000001</v>
      </c>
      <c r="D64" s="2">
        <v>-177.032837</v>
      </c>
      <c r="E64" s="15">
        <f t="shared" si="0"/>
        <v>43.24629158699809</v>
      </c>
      <c r="G64" s="2">
        <v>590</v>
      </c>
      <c r="H64" s="2">
        <v>-10.649781000000001</v>
      </c>
      <c r="I64" s="2">
        <v>-156.231934</v>
      </c>
      <c r="J64" s="15">
        <f t="shared" si="1"/>
        <v>39.885687141491388</v>
      </c>
      <c r="L64" s="2">
        <v>590</v>
      </c>
      <c r="M64" s="2">
        <v>-4.4099430000000002</v>
      </c>
      <c r="N64" s="2">
        <v>-166.46127300000001</v>
      </c>
      <c r="O64" s="15">
        <f t="shared" si="2"/>
        <v>40.839200764818358</v>
      </c>
      <c r="Q64" s="2">
        <v>590</v>
      </c>
      <c r="R64" s="2">
        <v>-66.919974999999994</v>
      </c>
      <c r="S64" s="2">
        <v>-168.21313499999999</v>
      </c>
      <c r="T64" s="15">
        <f t="shared" si="3"/>
        <v>56.198162045889099</v>
      </c>
      <c r="V64" s="2">
        <v>590</v>
      </c>
      <c r="W64" s="2">
        <v>6.3678800000000004</v>
      </c>
      <c r="X64" s="2">
        <v>-127.57856</v>
      </c>
      <c r="Y64" s="15">
        <f t="shared" si="4"/>
        <v>28.970047801147224</v>
      </c>
    </row>
    <row r="65" spans="2:25" x14ac:dyDescent="0.3">
      <c r="B65" s="33">
        <v>600</v>
      </c>
      <c r="C65" s="2">
        <v>-9.3757929999999998</v>
      </c>
      <c r="D65" s="2">
        <v>-163.903244</v>
      </c>
      <c r="E65" s="15">
        <f t="shared" si="0"/>
        <v>41.414683795411086</v>
      </c>
      <c r="G65" s="2">
        <v>600</v>
      </c>
      <c r="H65" s="2">
        <v>-7.6970559999999999</v>
      </c>
      <c r="I65" s="2">
        <v>-148.79125999999999</v>
      </c>
      <c r="J65" s="15">
        <f t="shared" si="1"/>
        <v>37.4016051625239</v>
      </c>
      <c r="L65" s="2">
        <v>600</v>
      </c>
      <c r="M65" s="2">
        <v>1.7784000000000001E-2</v>
      </c>
      <c r="N65" s="2">
        <v>-166.65823399999999</v>
      </c>
      <c r="O65" s="15">
        <f t="shared" si="2"/>
        <v>39.82802342256214</v>
      </c>
      <c r="Q65" s="2">
        <v>600</v>
      </c>
      <c r="R65" s="2">
        <v>-73.017371999999995</v>
      </c>
      <c r="S65" s="2">
        <v>-181.20590200000001</v>
      </c>
      <c r="T65" s="15">
        <f t="shared" si="3"/>
        <v>60.760820745697892</v>
      </c>
      <c r="V65" s="2">
        <v>600</v>
      </c>
      <c r="W65" s="2">
        <v>-12.908495</v>
      </c>
      <c r="X65" s="2">
        <v>-130.87011699999999</v>
      </c>
      <c r="Y65" s="15">
        <f t="shared" si="4"/>
        <v>34.363913001912039</v>
      </c>
    </row>
    <row r="66" spans="2:25" x14ac:dyDescent="0.3">
      <c r="B66" s="33">
        <v>610</v>
      </c>
      <c r="C66" s="2">
        <v>9.1657000000000002E-2</v>
      </c>
      <c r="D66" s="2">
        <v>-184.72801200000001</v>
      </c>
      <c r="E66" s="15">
        <f t="shared" si="0"/>
        <v>44.129147944550667</v>
      </c>
      <c r="G66" s="2">
        <v>610</v>
      </c>
      <c r="H66" s="2">
        <v>-7.9092289999999998</v>
      </c>
      <c r="I66" s="2">
        <v>-155.125</v>
      </c>
      <c r="J66" s="15">
        <f t="shared" si="1"/>
        <v>38.966115917782027</v>
      </c>
      <c r="L66" s="2">
        <v>610</v>
      </c>
      <c r="M66" s="2">
        <v>-11.140577</v>
      </c>
      <c r="N66" s="2">
        <v>-167.199387</v>
      </c>
      <c r="O66" s="15">
        <f t="shared" si="2"/>
        <v>42.624274378585085</v>
      </c>
      <c r="Q66" s="2">
        <v>610</v>
      </c>
      <c r="R66" s="2">
        <v>-66.331244999999996</v>
      </c>
      <c r="S66" s="2">
        <v>-177.19854699999999</v>
      </c>
      <c r="T66" s="15">
        <f t="shared" si="3"/>
        <v>58.205017208412997</v>
      </c>
      <c r="V66" s="2">
        <v>610</v>
      </c>
      <c r="W66" s="2">
        <v>-14.843495000000001</v>
      </c>
      <c r="X66" s="2">
        <v>-128.87631200000001</v>
      </c>
      <c r="Y66" s="15">
        <f t="shared" si="4"/>
        <v>34.349858269598471</v>
      </c>
    </row>
    <row r="67" spans="2:25" x14ac:dyDescent="0.3">
      <c r="B67" s="33">
        <v>620</v>
      </c>
      <c r="C67" s="2">
        <v>-9.7379909999999992</v>
      </c>
      <c r="D67" s="2">
        <v>-183.773438</v>
      </c>
      <c r="E67" s="15">
        <f t="shared" si="0"/>
        <v>46.250341539196938</v>
      </c>
      <c r="G67" s="2">
        <v>620</v>
      </c>
      <c r="H67" s="2">
        <v>-10.129803000000001</v>
      </c>
      <c r="I67" s="2">
        <v>-145.788071</v>
      </c>
      <c r="J67" s="15">
        <f t="shared" si="1"/>
        <v>37.265266252390056</v>
      </c>
      <c r="L67" s="2">
        <v>620</v>
      </c>
      <c r="M67" s="2">
        <v>-6.9185860000000003</v>
      </c>
      <c r="N67" s="2">
        <v>-161.61262500000001</v>
      </c>
      <c r="O67" s="15">
        <f t="shared" si="2"/>
        <v>40.279926147227535</v>
      </c>
      <c r="Q67" s="2">
        <v>620</v>
      </c>
      <c r="R67" s="2">
        <v>-66.245223999999993</v>
      </c>
      <c r="S67" s="2">
        <v>-176.975311</v>
      </c>
      <c r="T67" s="15">
        <f t="shared" si="3"/>
        <v>58.13110301147227</v>
      </c>
      <c r="V67" s="2">
        <v>620</v>
      </c>
      <c r="W67" s="2">
        <v>-51.137515999999998</v>
      </c>
      <c r="X67" s="2">
        <v>-150.72699</v>
      </c>
      <c r="Y67" s="15">
        <f t="shared" si="4"/>
        <v>48.246774856596559</v>
      </c>
    </row>
    <row r="68" spans="2:25" x14ac:dyDescent="0.3">
      <c r="B68" s="33">
        <v>630</v>
      </c>
      <c r="C68" s="2">
        <v>-8.6436430000000009</v>
      </c>
      <c r="D68" s="2">
        <v>-180.634995</v>
      </c>
      <c r="E68" s="15">
        <f t="shared" si="0"/>
        <v>45.238680210325043</v>
      </c>
      <c r="G68" s="2">
        <v>630</v>
      </c>
      <c r="H68" s="2">
        <v>-7.9451790000000004</v>
      </c>
      <c r="I68" s="2">
        <v>-156.963776</v>
      </c>
      <c r="J68" s="15">
        <f t="shared" si="1"/>
        <v>39.414186185468445</v>
      </c>
      <c r="L68" s="2">
        <v>630</v>
      </c>
      <c r="M68" s="2">
        <v>-7.1852159999999996</v>
      </c>
      <c r="N68" s="2">
        <v>-148.01211499999999</v>
      </c>
      <c r="O68" s="15">
        <f t="shared" si="2"/>
        <v>37.093052342256208</v>
      </c>
      <c r="Q68" s="2">
        <v>630</v>
      </c>
      <c r="R68" s="2">
        <v>-85.317352</v>
      </c>
      <c r="S68" s="2">
        <v>-175.97769199999999</v>
      </c>
      <c r="T68" s="15">
        <f t="shared" si="3"/>
        <v>62.451014340344159</v>
      </c>
      <c r="V68" s="2">
        <v>630</v>
      </c>
      <c r="W68" s="2">
        <v>-64.231476000000001</v>
      </c>
      <c r="X68" s="2">
        <v>-143.03675799999999</v>
      </c>
      <c r="Y68" s="15">
        <f t="shared" si="4"/>
        <v>49.538296845124286</v>
      </c>
    </row>
    <row r="69" spans="2:25" x14ac:dyDescent="0.3">
      <c r="B69" s="33">
        <v>640</v>
      </c>
      <c r="C69" s="2">
        <v>-3.5303339999999999</v>
      </c>
      <c r="D69" s="2">
        <v>-177.60043300000001</v>
      </c>
      <c r="E69" s="15">
        <f t="shared" si="0"/>
        <v>43.2912923040153</v>
      </c>
      <c r="G69" s="2">
        <v>640</v>
      </c>
      <c r="H69" s="2">
        <v>-10.675144</v>
      </c>
      <c r="I69" s="2">
        <v>-155.51916499999999</v>
      </c>
      <c r="J69" s="15">
        <f t="shared" si="1"/>
        <v>39.721393164435938</v>
      </c>
      <c r="L69" s="2">
        <v>640</v>
      </c>
      <c r="M69" s="2">
        <v>-0.69445000000000001</v>
      </c>
      <c r="N69" s="2">
        <v>-166.54045099999999</v>
      </c>
      <c r="O69" s="15">
        <f t="shared" si="2"/>
        <v>39.970100621414907</v>
      </c>
      <c r="Q69" s="2">
        <v>640</v>
      </c>
      <c r="R69" s="2">
        <v>-69.759856999999997</v>
      </c>
      <c r="S69" s="2">
        <v>-170.06057699999999</v>
      </c>
      <c r="T69" s="15">
        <f t="shared" si="3"/>
        <v>57.318459369024851</v>
      </c>
      <c r="V69" s="2">
        <v>640</v>
      </c>
      <c r="W69" s="2">
        <v>-55.391800000000003</v>
      </c>
      <c r="X69" s="2">
        <v>-161.835419</v>
      </c>
      <c r="Y69" s="15">
        <f t="shared" si="4"/>
        <v>51.918551386233268</v>
      </c>
    </row>
    <row r="70" spans="2:25" x14ac:dyDescent="0.3">
      <c r="B70" s="33">
        <v>650</v>
      </c>
      <c r="C70" s="2">
        <v>-3.7309399999999999</v>
      </c>
      <c r="D70" s="2">
        <v>-191.69497699999999</v>
      </c>
      <c r="E70" s="15">
        <f t="shared" ref="E70:E133" si="5">-(C70+D70)/4.184</f>
        <v>46.707915152963672</v>
      </c>
      <c r="G70" s="2">
        <v>650</v>
      </c>
      <c r="H70" s="2">
        <v>-15.437201</v>
      </c>
      <c r="I70" s="2">
        <v>-163.166382</v>
      </c>
      <c r="J70" s="15">
        <f t="shared" ref="J70:J133" si="6">-(H70+I70)/4.184</f>
        <v>42.687280831739955</v>
      </c>
      <c r="L70" s="2">
        <v>650</v>
      </c>
      <c r="M70" s="2">
        <v>-11.163288</v>
      </c>
      <c r="N70" s="2">
        <v>-162.86163300000001</v>
      </c>
      <c r="O70" s="15">
        <f t="shared" ref="O70:O133" si="7">-(M70+N70)/4.184</f>
        <v>41.592954349904396</v>
      </c>
      <c r="Q70" s="2">
        <v>650</v>
      </c>
      <c r="R70" s="2">
        <v>-59.275565999999998</v>
      </c>
      <c r="S70" s="2">
        <v>-181.75744599999999</v>
      </c>
      <c r="T70" s="15">
        <f t="shared" ref="T70:T133" si="8">-(R70+S70)/4.184</f>
        <v>57.608272466539191</v>
      </c>
      <c r="V70" s="2">
        <v>650</v>
      </c>
      <c r="W70" s="2">
        <v>-49.630409</v>
      </c>
      <c r="X70" s="2">
        <v>-176.30725100000001</v>
      </c>
      <c r="Y70" s="15">
        <f t="shared" ref="Y70:Y133" si="9">-(W70+X70)/4.184</f>
        <v>54.000396749521983</v>
      </c>
    </row>
    <row r="71" spans="2:25" x14ac:dyDescent="0.3">
      <c r="B71" s="33">
        <v>660</v>
      </c>
      <c r="C71" s="2">
        <v>-6.9464870000000003</v>
      </c>
      <c r="D71" s="2">
        <v>-188.75103799999999</v>
      </c>
      <c r="E71" s="15">
        <f t="shared" si="5"/>
        <v>46.772831022944544</v>
      </c>
      <c r="G71" s="2">
        <v>660</v>
      </c>
      <c r="H71" s="2">
        <v>-11.099874</v>
      </c>
      <c r="I71" s="2">
        <v>-144.85943599999999</v>
      </c>
      <c r="J71" s="15">
        <f t="shared" si="6"/>
        <v>37.275169694072652</v>
      </c>
      <c r="L71" s="2">
        <v>660</v>
      </c>
      <c r="M71" s="2">
        <v>-4.381176</v>
      </c>
      <c r="N71" s="2">
        <v>-149.38305700000001</v>
      </c>
      <c r="O71" s="15">
        <f t="shared" si="7"/>
        <v>36.750533699808798</v>
      </c>
      <c r="Q71" s="2">
        <v>660</v>
      </c>
      <c r="R71" s="2">
        <v>-65.305565000000001</v>
      </c>
      <c r="S71" s="2">
        <v>-187.456726</v>
      </c>
      <c r="T71" s="15">
        <f t="shared" si="8"/>
        <v>60.411637428298278</v>
      </c>
      <c r="V71" s="2">
        <v>660</v>
      </c>
      <c r="W71" s="2">
        <v>-32.605643999999998</v>
      </c>
      <c r="X71" s="2">
        <v>-174.084915</v>
      </c>
      <c r="Y71" s="15">
        <f t="shared" si="9"/>
        <v>49.400229206500953</v>
      </c>
    </row>
    <row r="72" spans="2:25" x14ac:dyDescent="0.3">
      <c r="B72" s="33">
        <v>670</v>
      </c>
      <c r="C72" s="2">
        <v>-4.4803350000000002</v>
      </c>
      <c r="D72" s="2">
        <v>-189.31738300000001</v>
      </c>
      <c r="E72" s="15">
        <f t="shared" si="5"/>
        <v>46.318766252390056</v>
      </c>
      <c r="G72" s="2">
        <v>670</v>
      </c>
      <c r="H72" s="2">
        <v>-10.586752000000001</v>
      </c>
      <c r="I72" s="2">
        <v>-160.82226600000001</v>
      </c>
      <c r="J72" s="15">
        <f t="shared" si="6"/>
        <v>40.967738527724663</v>
      </c>
      <c r="L72" s="2">
        <v>670</v>
      </c>
      <c r="M72" s="2">
        <v>-15.001799</v>
      </c>
      <c r="N72" s="2">
        <v>-155.490128</v>
      </c>
      <c r="O72" s="15">
        <f t="shared" si="7"/>
        <v>40.748548518164434</v>
      </c>
      <c r="Q72" s="2">
        <v>670</v>
      </c>
      <c r="R72" s="2">
        <v>-78.159492</v>
      </c>
      <c r="S72" s="2">
        <v>-161.640289</v>
      </c>
      <c r="T72" s="15">
        <f t="shared" si="8"/>
        <v>57.313523183556406</v>
      </c>
      <c r="V72" s="2">
        <v>670</v>
      </c>
      <c r="W72" s="2">
        <v>-31.633285999999998</v>
      </c>
      <c r="X72" s="2">
        <v>-152.42889400000001</v>
      </c>
      <c r="Y72" s="15">
        <f t="shared" si="9"/>
        <v>43.991916826003823</v>
      </c>
    </row>
    <row r="73" spans="2:25" x14ac:dyDescent="0.3">
      <c r="B73" s="33">
        <v>680</v>
      </c>
      <c r="C73" s="2">
        <v>-6.751322</v>
      </c>
      <c r="D73" s="2">
        <v>-184.97074900000001</v>
      </c>
      <c r="E73" s="15">
        <f t="shared" si="5"/>
        <v>45.822674713193116</v>
      </c>
      <c r="G73" s="2">
        <v>680</v>
      </c>
      <c r="H73" s="2">
        <v>-7.6355459999999997</v>
      </c>
      <c r="I73" s="2">
        <v>-157.836884</v>
      </c>
      <c r="J73" s="15">
        <f t="shared" si="6"/>
        <v>39.548859942638622</v>
      </c>
      <c r="L73" s="2">
        <v>680</v>
      </c>
      <c r="M73" s="2">
        <v>-8.0221239999999998</v>
      </c>
      <c r="N73" s="2">
        <v>-160.080536</v>
      </c>
      <c r="O73" s="15">
        <f t="shared" si="7"/>
        <v>40.177499999999995</v>
      </c>
      <c r="Q73" s="2">
        <v>680</v>
      </c>
      <c r="R73" s="2">
        <v>-62.676639999999999</v>
      </c>
      <c r="S73" s="2">
        <v>-166.21116599999999</v>
      </c>
      <c r="T73" s="15">
        <f t="shared" si="8"/>
        <v>54.705498565965577</v>
      </c>
      <c r="V73" s="2">
        <v>680</v>
      </c>
      <c r="W73" s="2">
        <v>-25.520233000000001</v>
      </c>
      <c r="X73" s="2">
        <v>-179.81156899999999</v>
      </c>
      <c r="Y73" s="15">
        <f t="shared" si="9"/>
        <v>49.075478489483743</v>
      </c>
    </row>
    <row r="74" spans="2:25" x14ac:dyDescent="0.3">
      <c r="B74" s="33">
        <v>690</v>
      </c>
      <c r="C74" s="2">
        <v>-3.4720949999999999</v>
      </c>
      <c r="D74" s="2">
        <v>-187.87193300000001</v>
      </c>
      <c r="E74" s="15">
        <f t="shared" si="5"/>
        <v>45.732320267686426</v>
      </c>
      <c r="G74" s="2">
        <v>690</v>
      </c>
      <c r="H74" s="2">
        <v>-9.0183599999999995</v>
      </c>
      <c r="I74" s="2">
        <v>-154.14651499999999</v>
      </c>
      <c r="J74" s="15">
        <f t="shared" si="6"/>
        <v>38.997341061185466</v>
      </c>
      <c r="L74" s="2">
        <v>690</v>
      </c>
      <c r="M74" s="2">
        <v>-8.9067710000000009</v>
      </c>
      <c r="N74" s="2">
        <v>-149.53497300000001</v>
      </c>
      <c r="O74" s="15">
        <f t="shared" si="7"/>
        <v>37.868485659655832</v>
      </c>
      <c r="Q74" s="2">
        <v>690</v>
      </c>
      <c r="R74" s="2">
        <v>-61.365645999999998</v>
      </c>
      <c r="S74" s="2">
        <v>-169.09161399999999</v>
      </c>
      <c r="T74" s="15">
        <f t="shared" si="8"/>
        <v>55.080607074569784</v>
      </c>
      <c r="V74" s="2">
        <v>690</v>
      </c>
      <c r="W74" s="2">
        <v>-20.635853000000001</v>
      </c>
      <c r="X74" s="2">
        <v>-159.85354599999999</v>
      </c>
      <c r="Y74" s="15">
        <f t="shared" si="9"/>
        <v>43.138001673040151</v>
      </c>
    </row>
    <row r="75" spans="2:25" x14ac:dyDescent="0.3">
      <c r="B75" s="33">
        <v>700</v>
      </c>
      <c r="C75" s="2">
        <v>-5.5994010000000003</v>
      </c>
      <c r="D75" s="2">
        <v>-186.62271100000001</v>
      </c>
      <c r="E75" s="15">
        <f t="shared" si="5"/>
        <v>45.942187380497131</v>
      </c>
      <c r="G75" s="2">
        <v>700</v>
      </c>
      <c r="H75" s="2">
        <v>-3.5581049999999999</v>
      </c>
      <c r="I75" s="2">
        <v>-159.26066599999999</v>
      </c>
      <c r="J75" s="15">
        <f t="shared" si="6"/>
        <v>38.914620219885272</v>
      </c>
      <c r="L75" s="2">
        <v>700</v>
      </c>
      <c r="M75" s="2">
        <v>-4.0887460000000004</v>
      </c>
      <c r="N75" s="2">
        <v>-161.79510500000001</v>
      </c>
      <c r="O75" s="15">
        <f t="shared" si="7"/>
        <v>39.647191921606115</v>
      </c>
      <c r="Q75" s="2">
        <v>700</v>
      </c>
      <c r="R75" s="2">
        <v>-46.133862000000001</v>
      </c>
      <c r="S75" s="2">
        <v>-191.59318500000001</v>
      </c>
      <c r="T75" s="15">
        <f t="shared" si="8"/>
        <v>56.818127868068828</v>
      </c>
      <c r="V75" s="2">
        <v>700</v>
      </c>
      <c r="W75" s="2">
        <v>-49.697544000000001</v>
      </c>
      <c r="X75" s="2">
        <v>-175.24380500000001</v>
      </c>
      <c r="Y75" s="15">
        <f t="shared" si="9"/>
        <v>53.76227270554493</v>
      </c>
    </row>
    <row r="76" spans="2:25" x14ac:dyDescent="0.3">
      <c r="B76" s="33">
        <v>710</v>
      </c>
      <c r="C76" s="2">
        <v>-8.9749529999999993</v>
      </c>
      <c r="D76" s="2">
        <v>-166.64318800000001</v>
      </c>
      <c r="E76" s="15">
        <f t="shared" si="5"/>
        <v>41.973743068833656</v>
      </c>
      <c r="G76" s="2">
        <v>710</v>
      </c>
      <c r="H76" s="2">
        <v>-3.3669660000000001</v>
      </c>
      <c r="I76" s="2">
        <v>-149.40924100000001</v>
      </c>
      <c r="J76" s="15">
        <f t="shared" si="6"/>
        <v>36.514389818355639</v>
      </c>
      <c r="L76" s="2">
        <v>710</v>
      </c>
      <c r="M76" s="2">
        <v>-4.5884819999999999</v>
      </c>
      <c r="N76" s="2">
        <v>-161.390289</v>
      </c>
      <c r="O76" s="15">
        <f t="shared" si="7"/>
        <v>39.669878346080303</v>
      </c>
      <c r="Q76" s="2">
        <v>710</v>
      </c>
      <c r="R76" s="2">
        <v>-60.729385000000001</v>
      </c>
      <c r="S76" s="2">
        <v>-189.497345</v>
      </c>
      <c r="T76" s="15">
        <f t="shared" si="8"/>
        <v>59.805623804971319</v>
      </c>
      <c r="V76" s="2">
        <v>710</v>
      </c>
      <c r="W76" s="2">
        <v>-59.234772</v>
      </c>
      <c r="X76" s="2">
        <v>-184.960083</v>
      </c>
      <c r="Y76" s="15">
        <f t="shared" si="9"/>
        <v>58.363971080305923</v>
      </c>
    </row>
    <row r="77" spans="2:25" x14ac:dyDescent="0.3">
      <c r="B77" s="33">
        <v>720</v>
      </c>
      <c r="C77" s="2">
        <v>-1.652676</v>
      </c>
      <c r="D77" s="2">
        <v>-175.95997600000001</v>
      </c>
      <c r="E77" s="15">
        <f t="shared" si="5"/>
        <v>42.450442638623329</v>
      </c>
      <c r="G77" s="2">
        <v>720</v>
      </c>
      <c r="H77" s="2">
        <v>-4.9783189999999999</v>
      </c>
      <c r="I77" s="2">
        <v>-155.12687700000001</v>
      </c>
      <c r="J77" s="15">
        <f t="shared" si="6"/>
        <v>38.266060229445507</v>
      </c>
      <c r="L77" s="2">
        <v>720</v>
      </c>
      <c r="M77" s="2">
        <v>-6.3847379999999996</v>
      </c>
      <c r="N77" s="2">
        <v>-164.98556500000001</v>
      </c>
      <c r="O77" s="15">
        <f t="shared" si="7"/>
        <v>40.958485420650092</v>
      </c>
      <c r="Q77" s="2">
        <v>720</v>
      </c>
      <c r="R77" s="2">
        <v>-67.171447999999998</v>
      </c>
      <c r="S77" s="2">
        <v>-173.97091699999999</v>
      </c>
      <c r="T77" s="15">
        <f t="shared" si="8"/>
        <v>57.634408460803051</v>
      </c>
      <c r="V77" s="2">
        <v>720</v>
      </c>
      <c r="W77" s="2">
        <v>-48.786644000000003</v>
      </c>
      <c r="X77" s="2">
        <v>-170.25517300000001</v>
      </c>
      <c r="Y77" s="15">
        <f t="shared" si="9"/>
        <v>52.352250717017206</v>
      </c>
    </row>
    <row r="78" spans="2:25" x14ac:dyDescent="0.3">
      <c r="B78" s="33">
        <v>730</v>
      </c>
      <c r="C78" s="2">
        <v>-8.3498129999999993</v>
      </c>
      <c r="D78" s="2">
        <v>-176.59553500000001</v>
      </c>
      <c r="E78" s="15">
        <f t="shared" si="5"/>
        <v>44.202999043977059</v>
      </c>
      <c r="G78" s="2">
        <v>730</v>
      </c>
      <c r="H78" s="2">
        <v>-3.9303620000000001</v>
      </c>
      <c r="I78" s="2">
        <v>-163.98240699999999</v>
      </c>
      <c r="J78" s="15">
        <f t="shared" si="6"/>
        <v>40.132114961759079</v>
      </c>
      <c r="L78" s="2">
        <v>730</v>
      </c>
      <c r="M78" s="2">
        <v>-13.347248</v>
      </c>
      <c r="N78" s="2">
        <v>-161.423126</v>
      </c>
      <c r="O78" s="15">
        <f t="shared" si="7"/>
        <v>41.771121892925429</v>
      </c>
      <c r="Q78" s="2">
        <v>730</v>
      </c>
      <c r="R78" s="2">
        <v>-62.779167000000001</v>
      </c>
      <c r="S78" s="2">
        <v>-173.31195099999999</v>
      </c>
      <c r="T78" s="15">
        <f t="shared" si="8"/>
        <v>56.427131453154871</v>
      </c>
      <c r="V78" s="2">
        <v>730</v>
      </c>
      <c r="W78" s="2">
        <v>-54.673369999999998</v>
      </c>
      <c r="X78" s="2">
        <v>-158.19880699999999</v>
      </c>
      <c r="Y78" s="15">
        <f t="shared" si="9"/>
        <v>50.877671367112811</v>
      </c>
    </row>
    <row r="79" spans="2:25" x14ac:dyDescent="0.3">
      <c r="B79" s="33">
        <v>740</v>
      </c>
      <c r="C79" s="2">
        <v>-6.2656650000000003</v>
      </c>
      <c r="D79" s="2">
        <v>-175.17993200000001</v>
      </c>
      <c r="E79" s="15">
        <f t="shared" si="5"/>
        <v>43.36653847992352</v>
      </c>
      <c r="G79" s="2">
        <v>740</v>
      </c>
      <c r="H79" s="2">
        <v>-3.660533</v>
      </c>
      <c r="I79" s="2">
        <v>-151.075165</v>
      </c>
      <c r="J79" s="15">
        <f t="shared" si="6"/>
        <v>36.982719407265769</v>
      </c>
      <c r="L79" s="2">
        <v>740</v>
      </c>
      <c r="M79" s="2">
        <v>-3.9678779999999998</v>
      </c>
      <c r="N79" s="2">
        <v>-166.98208600000001</v>
      </c>
      <c r="O79" s="15">
        <f t="shared" si="7"/>
        <v>40.858021988527732</v>
      </c>
      <c r="Q79" s="2">
        <v>740</v>
      </c>
      <c r="R79" s="2">
        <v>-54.921287999999997</v>
      </c>
      <c r="S79" s="2">
        <v>-182.57153299999999</v>
      </c>
      <c r="T79" s="15">
        <f t="shared" si="8"/>
        <v>56.762146510516246</v>
      </c>
      <c r="V79" s="2">
        <v>740</v>
      </c>
      <c r="W79" s="2">
        <v>-43.32029</v>
      </c>
      <c r="X79" s="2">
        <v>-165.72457900000001</v>
      </c>
      <c r="Y79" s="15">
        <f t="shared" si="9"/>
        <v>49.962922801147229</v>
      </c>
    </row>
    <row r="80" spans="2:25" x14ac:dyDescent="0.3">
      <c r="B80" s="33">
        <v>750</v>
      </c>
      <c r="C80" s="2">
        <v>-6.1064590000000001</v>
      </c>
      <c r="D80" s="2">
        <v>-178.16455099999999</v>
      </c>
      <c r="E80" s="15">
        <f t="shared" si="5"/>
        <v>44.041828393881445</v>
      </c>
      <c r="G80" s="2">
        <v>750</v>
      </c>
      <c r="H80" s="2">
        <v>-8.9819969999999998</v>
      </c>
      <c r="I80" s="2">
        <v>-153.901276</v>
      </c>
      <c r="J80" s="15">
        <f t="shared" si="6"/>
        <v>38.930036567877629</v>
      </c>
      <c r="L80" s="2">
        <v>750</v>
      </c>
      <c r="M80" s="2">
        <v>-13.679611</v>
      </c>
      <c r="N80" s="2">
        <v>-164.038422</v>
      </c>
      <c r="O80" s="15">
        <f t="shared" si="7"/>
        <v>42.475629302103243</v>
      </c>
      <c r="Q80" s="2">
        <v>750</v>
      </c>
      <c r="R80" s="2">
        <v>-61.387863000000003</v>
      </c>
      <c r="S80" s="2">
        <v>-183.73614499999999</v>
      </c>
      <c r="T80" s="15">
        <f t="shared" si="8"/>
        <v>58.586043977055446</v>
      </c>
      <c r="V80" s="2">
        <v>750</v>
      </c>
      <c r="W80" s="2">
        <v>-70.789360000000002</v>
      </c>
      <c r="X80" s="2">
        <v>-163.90304599999999</v>
      </c>
      <c r="Y80" s="15">
        <f t="shared" si="9"/>
        <v>56.092831261950288</v>
      </c>
    </row>
    <row r="81" spans="2:25" x14ac:dyDescent="0.3">
      <c r="B81" s="33">
        <v>760</v>
      </c>
      <c r="C81" s="2">
        <v>-4.9939879999999999</v>
      </c>
      <c r="D81" s="2">
        <v>-188.400848</v>
      </c>
      <c r="E81" s="15">
        <f t="shared" si="5"/>
        <v>46.222475143403436</v>
      </c>
      <c r="G81" s="2">
        <v>760</v>
      </c>
      <c r="H81" s="2">
        <v>-8.7999790000000004</v>
      </c>
      <c r="I81" s="2">
        <v>-155.34028599999999</v>
      </c>
      <c r="J81" s="15">
        <f t="shared" si="6"/>
        <v>39.230464866156787</v>
      </c>
      <c r="L81" s="2">
        <v>760</v>
      </c>
      <c r="M81" s="2">
        <v>-12.763147</v>
      </c>
      <c r="N81" s="2">
        <v>-160.59269699999999</v>
      </c>
      <c r="O81" s="15">
        <f t="shared" si="7"/>
        <v>41.433041108986615</v>
      </c>
      <c r="Q81" s="2">
        <v>760</v>
      </c>
      <c r="R81" s="2">
        <v>-74.822654999999997</v>
      </c>
      <c r="S81" s="2">
        <v>-175.111481</v>
      </c>
      <c r="T81" s="15">
        <f t="shared" si="8"/>
        <v>59.735692160611855</v>
      </c>
      <c r="V81" s="2">
        <v>760</v>
      </c>
      <c r="W81" s="2">
        <v>-65.133674999999997</v>
      </c>
      <c r="X81" s="2">
        <v>-176.67027300000001</v>
      </c>
      <c r="Y81" s="15">
        <f t="shared" si="9"/>
        <v>57.792530592734224</v>
      </c>
    </row>
    <row r="82" spans="2:25" x14ac:dyDescent="0.3">
      <c r="B82" s="33">
        <v>770</v>
      </c>
      <c r="C82" s="2">
        <v>-9.189311</v>
      </c>
      <c r="D82" s="2">
        <v>-181.609207</v>
      </c>
      <c r="E82" s="15">
        <f t="shared" si="5"/>
        <v>45.601940248565967</v>
      </c>
      <c r="G82" s="2">
        <v>770</v>
      </c>
      <c r="H82" s="2">
        <v>-4.0395479999999999</v>
      </c>
      <c r="I82" s="2">
        <v>-160.50448600000001</v>
      </c>
      <c r="J82" s="15">
        <f t="shared" si="6"/>
        <v>39.326967973231362</v>
      </c>
      <c r="L82" s="2">
        <v>770</v>
      </c>
      <c r="M82" s="2">
        <v>-15.486332000000001</v>
      </c>
      <c r="N82" s="2">
        <v>-169.734207</v>
      </c>
      <c r="O82" s="15">
        <f t="shared" si="7"/>
        <v>44.268771271510516</v>
      </c>
      <c r="Q82" s="2">
        <v>770</v>
      </c>
      <c r="R82" s="2">
        <v>-71.972435000000004</v>
      </c>
      <c r="S82" s="2">
        <v>-164.88269</v>
      </c>
      <c r="T82" s="15">
        <f t="shared" si="8"/>
        <v>56.609733508604201</v>
      </c>
      <c r="V82" s="2">
        <v>770</v>
      </c>
      <c r="W82" s="2">
        <v>-48.845097000000003</v>
      </c>
      <c r="X82" s="2">
        <v>-160.20223999999999</v>
      </c>
      <c r="Y82" s="15">
        <f t="shared" si="9"/>
        <v>49.963512667304016</v>
      </c>
    </row>
    <row r="83" spans="2:25" x14ac:dyDescent="0.3">
      <c r="B83" s="33">
        <v>780</v>
      </c>
      <c r="C83" s="2">
        <v>-5.8013589999999997</v>
      </c>
      <c r="D83" s="2">
        <v>-175.253387</v>
      </c>
      <c r="E83" s="15">
        <f t="shared" si="5"/>
        <v>43.273122848948368</v>
      </c>
      <c r="G83" s="2">
        <v>780</v>
      </c>
      <c r="H83" s="2">
        <v>-12.164184000000001</v>
      </c>
      <c r="I83" s="2">
        <v>-147.320312</v>
      </c>
      <c r="J83" s="15">
        <f t="shared" si="6"/>
        <v>38.117709369024858</v>
      </c>
      <c r="L83" s="2">
        <v>780</v>
      </c>
      <c r="M83" s="2">
        <v>-6.5236169999999998</v>
      </c>
      <c r="N83" s="2">
        <v>-163.87445099999999</v>
      </c>
      <c r="O83" s="15">
        <f t="shared" si="7"/>
        <v>40.726115678776289</v>
      </c>
      <c r="Q83" s="2">
        <v>780</v>
      </c>
      <c r="R83" s="2">
        <v>-72.157532000000003</v>
      </c>
      <c r="S83" s="2">
        <v>-168.23864699999999</v>
      </c>
      <c r="T83" s="15">
        <f t="shared" si="8"/>
        <v>57.456065726577435</v>
      </c>
      <c r="V83" s="2">
        <v>780</v>
      </c>
      <c r="W83" s="2">
        <v>-81.581374999999994</v>
      </c>
      <c r="X83" s="2">
        <v>-156.98436000000001</v>
      </c>
      <c r="Y83" s="15">
        <f t="shared" si="9"/>
        <v>57.018579110898663</v>
      </c>
    </row>
    <row r="84" spans="2:25" x14ac:dyDescent="0.3">
      <c r="B84" s="33">
        <v>790</v>
      </c>
      <c r="C84" s="2">
        <v>-4.7469460000000003</v>
      </c>
      <c r="D84" s="2">
        <v>-187.906937</v>
      </c>
      <c r="E84" s="15">
        <f t="shared" si="5"/>
        <v>46.045383126195027</v>
      </c>
      <c r="G84" s="2">
        <v>790</v>
      </c>
      <c r="H84" s="2">
        <v>-18.310182999999999</v>
      </c>
      <c r="I84" s="2">
        <v>-153.66130100000001</v>
      </c>
      <c r="J84" s="15">
        <f t="shared" si="6"/>
        <v>41.102171128107074</v>
      </c>
      <c r="L84" s="2">
        <v>790</v>
      </c>
      <c r="M84" s="2">
        <v>-7.341863</v>
      </c>
      <c r="N84" s="2">
        <v>-169.22723400000001</v>
      </c>
      <c r="O84" s="15">
        <f t="shared" si="7"/>
        <v>42.201027007648179</v>
      </c>
      <c r="Q84" s="2">
        <v>790</v>
      </c>
      <c r="R84" s="2">
        <v>-53.923279000000001</v>
      </c>
      <c r="S84" s="2">
        <v>-180.00479100000001</v>
      </c>
      <c r="T84" s="15">
        <f t="shared" si="8"/>
        <v>55.91015057361377</v>
      </c>
      <c r="V84" s="2">
        <v>790</v>
      </c>
      <c r="W84" s="2">
        <v>-64.897537</v>
      </c>
      <c r="X84" s="2">
        <v>-156.531296</v>
      </c>
      <c r="Y84" s="15">
        <f t="shared" si="9"/>
        <v>52.922761233269597</v>
      </c>
    </row>
    <row r="85" spans="2:25" x14ac:dyDescent="0.3">
      <c r="B85" s="33">
        <v>800</v>
      </c>
      <c r="C85" s="2">
        <v>-8.8722879999999993</v>
      </c>
      <c r="D85" s="2">
        <v>-176.65368699999999</v>
      </c>
      <c r="E85" s="15">
        <f t="shared" si="5"/>
        <v>44.341772227533454</v>
      </c>
      <c r="G85" s="2">
        <v>800</v>
      </c>
      <c r="H85" s="2">
        <v>-5.5979000000000001</v>
      </c>
      <c r="I85" s="2">
        <v>-164.36146500000001</v>
      </c>
      <c r="J85" s="15">
        <f t="shared" si="6"/>
        <v>40.621263145315488</v>
      </c>
      <c r="L85" s="2">
        <v>800</v>
      </c>
      <c r="M85" s="2">
        <v>-1.681341</v>
      </c>
      <c r="N85" s="2">
        <v>-178.40315200000001</v>
      </c>
      <c r="O85" s="15">
        <f t="shared" si="7"/>
        <v>43.041226816443597</v>
      </c>
      <c r="Q85" s="2">
        <v>800</v>
      </c>
      <c r="R85" s="2">
        <v>-58.867302000000002</v>
      </c>
      <c r="S85" s="2">
        <v>-172.052795</v>
      </c>
      <c r="T85" s="15">
        <f t="shared" si="8"/>
        <v>55.19122777246654</v>
      </c>
      <c r="V85" s="2">
        <v>800</v>
      </c>
      <c r="W85" s="2">
        <v>-56.619225</v>
      </c>
      <c r="X85" s="2">
        <v>-165.43180799999999</v>
      </c>
      <c r="Y85" s="15">
        <f t="shared" si="9"/>
        <v>53.071470602294454</v>
      </c>
    </row>
    <row r="86" spans="2:25" x14ac:dyDescent="0.3">
      <c r="B86" s="33">
        <v>810</v>
      </c>
      <c r="C86" s="2">
        <v>-6.459613</v>
      </c>
      <c r="D86" s="2">
        <v>-184.88687100000001</v>
      </c>
      <c r="E86" s="15">
        <f t="shared" si="5"/>
        <v>45.732907265774379</v>
      </c>
      <c r="G86" s="2">
        <v>810</v>
      </c>
      <c r="H86" s="2">
        <v>-13.116015000000001</v>
      </c>
      <c r="I86" s="2">
        <v>-148.66729699999999</v>
      </c>
      <c r="J86" s="15">
        <f t="shared" si="6"/>
        <v>38.6671395793499</v>
      </c>
      <c r="L86" s="2">
        <v>810</v>
      </c>
      <c r="M86" s="2">
        <v>-7.8319669999999997</v>
      </c>
      <c r="N86" s="2">
        <v>-168.51866100000001</v>
      </c>
      <c r="O86" s="15">
        <f t="shared" si="7"/>
        <v>42.148811663479925</v>
      </c>
      <c r="Q86" s="2">
        <v>810</v>
      </c>
      <c r="R86" s="2">
        <v>-61.702820000000003</v>
      </c>
      <c r="S86" s="2">
        <v>-185.423035</v>
      </c>
      <c r="T86" s="15">
        <f t="shared" si="8"/>
        <v>59.064496892925426</v>
      </c>
      <c r="V86" s="2">
        <v>810</v>
      </c>
      <c r="W86" s="2">
        <v>-64.916718000000003</v>
      </c>
      <c r="X86" s="2">
        <v>-159.05929599999999</v>
      </c>
      <c r="Y86" s="15">
        <f t="shared" si="9"/>
        <v>53.531552103250476</v>
      </c>
    </row>
    <row r="87" spans="2:25" x14ac:dyDescent="0.3">
      <c r="B87" s="33">
        <v>820</v>
      </c>
      <c r="C87" s="2">
        <v>-10.018704</v>
      </c>
      <c r="D87" s="2">
        <v>-187.76416</v>
      </c>
      <c r="E87" s="15">
        <f t="shared" si="5"/>
        <v>47.271239005736142</v>
      </c>
      <c r="G87" s="2">
        <v>820</v>
      </c>
      <c r="H87" s="2">
        <v>-8.8659940000000006</v>
      </c>
      <c r="I87" s="2">
        <v>-147.460251</v>
      </c>
      <c r="J87" s="15">
        <f t="shared" si="6"/>
        <v>37.362869263862329</v>
      </c>
      <c r="L87" s="2">
        <v>820</v>
      </c>
      <c r="M87" s="2">
        <v>-6.5527360000000003</v>
      </c>
      <c r="N87" s="2">
        <v>-177.80334500000001</v>
      </c>
      <c r="O87" s="15">
        <f t="shared" si="7"/>
        <v>44.062160850860423</v>
      </c>
      <c r="Q87" s="2">
        <v>820</v>
      </c>
      <c r="R87" s="2">
        <v>-63.075985000000003</v>
      </c>
      <c r="S87" s="2">
        <v>-185.88464400000001</v>
      </c>
      <c r="T87" s="15">
        <f t="shared" si="8"/>
        <v>59.503018403441686</v>
      </c>
      <c r="V87" s="2">
        <v>820</v>
      </c>
      <c r="W87" s="2">
        <v>-71.635611999999995</v>
      </c>
      <c r="X87" s="2">
        <v>-165.383545</v>
      </c>
      <c r="Y87" s="15">
        <f t="shared" si="9"/>
        <v>56.648938097514339</v>
      </c>
    </row>
    <row r="88" spans="2:25" x14ac:dyDescent="0.3">
      <c r="B88" s="33">
        <v>830</v>
      </c>
      <c r="C88" s="2">
        <v>-3.6017100000000002</v>
      </c>
      <c r="D88" s="2">
        <v>-181.24797100000001</v>
      </c>
      <c r="E88" s="15">
        <f t="shared" si="5"/>
        <v>44.180134082217975</v>
      </c>
      <c r="G88" s="2">
        <v>830</v>
      </c>
      <c r="H88" s="2">
        <v>-8.6747130000000006</v>
      </c>
      <c r="I88" s="2">
        <v>-147.13800000000001</v>
      </c>
      <c r="J88" s="15">
        <f t="shared" si="6"/>
        <v>37.240132170172082</v>
      </c>
      <c r="L88" s="2">
        <v>830</v>
      </c>
      <c r="M88" s="2">
        <v>-6.1755630000000004</v>
      </c>
      <c r="N88" s="2">
        <v>-179.03109699999999</v>
      </c>
      <c r="O88" s="15">
        <f t="shared" si="7"/>
        <v>44.265454110898659</v>
      </c>
      <c r="Q88" s="2">
        <v>830</v>
      </c>
      <c r="R88" s="2">
        <v>-79.426520999999994</v>
      </c>
      <c r="S88" s="2">
        <v>-174.08670000000001</v>
      </c>
      <c r="T88" s="15">
        <f t="shared" si="8"/>
        <v>60.591114005736131</v>
      </c>
      <c r="V88" s="2">
        <v>830</v>
      </c>
      <c r="W88" s="2">
        <v>-72.440467999999996</v>
      </c>
      <c r="X88" s="2">
        <v>-157.25904800000001</v>
      </c>
      <c r="Y88" s="15">
        <f t="shared" si="9"/>
        <v>54.899501912045892</v>
      </c>
    </row>
    <row r="89" spans="2:25" x14ac:dyDescent="0.3">
      <c r="B89" s="33">
        <v>840</v>
      </c>
      <c r="C89" s="2">
        <v>1.0460000000000001E-2</v>
      </c>
      <c r="D89" s="2">
        <v>-186.51748699999999</v>
      </c>
      <c r="E89" s="15">
        <f t="shared" si="5"/>
        <v>44.576249282982786</v>
      </c>
      <c r="G89" s="2">
        <v>840</v>
      </c>
      <c r="H89" s="2">
        <v>-14.989599</v>
      </c>
      <c r="I89" s="2">
        <v>-145.28048699999999</v>
      </c>
      <c r="J89" s="15">
        <f t="shared" si="6"/>
        <v>38.30546988527724</v>
      </c>
      <c r="L89" s="2">
        <v>840</v>
      </c>
      <c r="M89" s="2">
        <v>-10.332855</v>
      </c>
      <c r="N89" s="2">
        <v>-169.91644299999999</v>
      </c>
      <c r="O89" s="15">
        <f t="shared" si="7"/>
        <v>43.080616156787755</v>
      </c>
      <c r="Q89" s="2">
        <v>840</v>
      </c>
      <c r="R89" s="2">
        <v>-55.902115000000002</v>
      </c>
      <c r="S89" s="2">
        <v>-174.597656</v>
      </c>
      <c r="T89" s="15">
        <f t="shared" si="8"/>
        <v>55.090767447418742</v>
      </c>
      <c r="V89" s="2">
        <v>840</v>
      </c>
      <c r="W89" s="2">
        <v>-60.022022</v>
      </c>
      <c r="X89" s="2">
        <v>-166.799286</v>
      </c>
      <c r="Y89" s="15">
        <f t="shared" si="9"/>
        <v>54.211593690248563</v>
      </c>
    </row>
    <row r="90" spans="2:25" x14ac:dyDescent="0.3">
      <c r="B90" s="33">
        <v>850</v>
      </c>
      <c r="C90" s="2">
        <v>-6.6464619999999996</v>
      </c>
      <c r="D90" s="2">
        <v>-189.79321300000001</v>
      </c>
      <c r="E90" s="15">
        <f t="shared" si="5"/>
        <v>46.950209130019125</v>
      </c>
      <c r="G90" s="2">
        <v>850</v>
      </c>
      <c r="H90" s="2">
        <v>-9.377421</v>
      </c>
      <c r="I90" s="2">
        <v>-156.17082199999999</v>
      </c>
      <c r="J90" s="15">
        <f t="shared" si="6"/>
        <v>39.566979684512425</v>
      </c>
      <c r="L90" s="2">
        <v>850</v>
      </c>
      <c r="M90" s="2">
        <v>-4.5701539999999996</v>
      </c>
      <c r="N90" s="2">
        <v>-177.50933800000001</v>
      </c>
      <c r="O90" s="15">
        <f t="shared" si="7"/>
        <v>43.518043021032504</v>
      </c>
      <c r="Q90" s="2">
        <v>850</v>
      </c>
      <c r="R90" s="2">
        <v>-71.647171</v>
      </c>
      <c r="S90" s="2">
        <v>-175.00482199999999</v>
      </c>
      <c r="T90" s="15">
        <f t="shared" si="8"/>
        <v>58.951241156787759</v>
      </c>
      <c r="V90" s="2">
        <v>850</v>
      </c>
      <c r="W90" s="2">
        <v>-39.783591999999999</v>
      </c>
      <c r="X90" s="2">
        <v>-176.79470800000001</v>
      </c>
      <c r="Y90" s="15">
        <f t="shared" si="9"/>
        <v>51.763456022944553</v>
      </c>
    </row>
    <row r="91" spans="2:25" x14ac:dyDescent="0.3">
      <c r="B91" s="33">
        <v>860</v>
      </c>
      <c r="C91" s="2">
        <v>1.571507</v>
      </c>
      <c r="D91" s="2">
        <v>-187.21386699999999</v>
      </c>
      <c r="E91" s="15">
        <f t="shared" si="5"/>
        <v>44.369588910133842</v>
      </c>
      <c r="G91" s="2">
        <v>860</v>
      </c>
      <c r="H91" s="2">
        <v>-5.9866320000000002</v>
      </c>
      <c r="I91" s="2">
        <v>-156.47628800000001</v>
      </c>
      <c r="J91" s="15">
        <f t="shared" si="6"/>
        <v>38.829569789674949</v>
      </c>
      <c r="L91" s="2">
        <v>860</v>
      </c>
      <c r="M91" s="2">
        <v>-9.2983829999999994</v>
      </c>
      <c r="N91" s="2">
        <v>-166.15914900000001</v>
      </c>
      <c r="O91" s="15">
        <f t="shared" si="7"/>
        <v>41.935356596558321</v>
      </c>
      <c r="Q91" s="2">
        <v>860</v>
      </c>
      <c r="R91" s="2">
        <v>-56.496105</v>
      </c>
      <c r="S91" s="2">
        <v>-171.98915099999999</v>
      </c>
      <c r="T91" s="15">
        <f t="shared" si="8"/>
        <v>54.609286806883361</v>
      </c>
      <c r="V91" s="2">
        <v>860</v>
      </c>
      <c r="W91" s="2">
        <v>-40.013751999999997</v>
      </c>
      <c r="X91" s="2">
        <v>-173.904144</v>
      </c>
      <c r="Y91" s="15">
        <f t="shared" si="9"/>
        <v>51.127604206500948</v>
      </c>
    </row>
    <row r="92" spans="2:25" x14ac:dyDescent="0.3">
      <c r="B92" s="33">
        <v>870</v>
      </c>
      <c r="C92" s="2">
        <v>-10.552447000000001</v>
      </c>
      <c r="D92" s="2">
        <v>-186.40463299999999</v>
      </c>
      <c r="E92" s="15">
        <f t="shared" si="5"/>
        <v>47.073871892925425</v>
      </c>
      <c r="G92" s="2">
        <v>870</v>
      </c>
      <c r="H92" s="2">
        <v>-13.712043</v>
      </c>
      <c r="I92" s="2">
        <v>-143.91708399999999</v>
      </c>
      <c r="J92" s="15">
        <f t="shared" si="6"/>
        <v>37.674265535372847</v>
      </c>
      <c r="L92" s="2">
        <v>870</v>
      </c>
      <c r="M92" s="2">
        <v>-10.107097</v>
      </c>
      <c r="N92" s="2">
        <v>-178.85997</v>
      </c>
      <c r="O92" s="15">
        <f t="shared" si="7"/>
        <v>45.164212954110901</v>
      </c>
      <c r="Q92" s="2">
        <v>870</v>
      </c>
      <c r="R92" s="2">
        <v>-69.346451000000002</v>
      </c>
      <c r="S92" s="2">
        <v>-185.46122700000001</v>
      </c>
      <c r="T92" s="15">
        <f t="shared" si="8"/>
        <v>60.900496653919696</v>
      </c>
      <c r="V92" s="2">
        <v>870</v>
      </c>
      <c r="W92" s="2">
        <v>-52.369041000000003</v>
      </c>
      <c r="X92" s="2">
        <v>-168.95922899999999</v>
      </c>
      <c r="Y92" s="15">
        <f t="shared" si="9"/>
        <v>52.898726099426383</v>
      </c>
    </row>
    <row r="93" spans="2:25" x14ac:dyDescent="0.3">
      <c r="B93" s="33">
        <v>880</v>
      </c>
      <c r="C93" s="2">
        <v>-3.6806480000000001</v>
      </c>
      <c r="D93" s="2">
        <v>-181.14132699999999</v>
      </c>
      <c r="E93" s="15">
        <f t="shared" si="5"/>
        <v>44.173512189292538</v>
      </c>
      <c r="G93" s="2">
        <v>880</v>
      </c>
      <c r="H93" s="2">
        <v>-8.1025589999999994</v>
      </c>
      <c r="I93" s="2">
        <v>-153.81781000000001</v>
      </c>
      <c r="J93" s="15">
        <f t="shared" si="6"/>
        <v>38.699896988527719</v>
      </c>
      <c r="L93" s="2">
        <v>880</v>
      </c>
      <c r="M93" s="2">
        <v>-6.3106289999999996</v>
      </c>
      <c r="N93" s="2">
        <v>-162.28422499999999</v>
      </c>
      <c r="O93" s="15">
        <f t="shared" si="7"/>
        <v>40.295137189292539</v>
      </c>
      <c r="Q93" s="2">
        <v>880</v>
      </c>
      <c r="R93" s="2">
        <v>-84.992255999999998</v>
      </c>
      <c r="S93" s="2">
        <v>-157.50981100000001</v>
      </c>
      <c r="T93" s="15">
        <f t="shared" si="8"/>
        <v>57.959385038240917</v>
      </c>
      <c r="V93" s="2">
        <v>880</v>
      </c>
      <c r="W93" s="2">
        <v>-52.316733999999997</v>
      </c>
      <c r="X93" s="2">
        <v>-176.632462</v>
      </c>
      <c r="Y93" s="15">
        <f t="shared" si="9"/>
        <v>54.720171128107076</v>
      </c>
    </row>
    <row r="94" spans="2:25" x14ac:dyDescent="0.3">
      <c r="B94" s="33">
        <v>890</v>
      </c>
      <c r="C94" s="2">
        <v>-10.021065</v>
      </c>
      <c r="D94" s="2">
        <v>-194.91735800000001</v>
      </c>
      <c r="E94" s="15">
        <f t="shared" si="5"/>
        <v>48.981458652007646</v>
      </c>
      <c r="G94" s="2">
        <v>890</v>
      </c>
      <c r="H94" s="2">
        <v>-10.611364999999999</v>
      </c>
      <c r="I94" s="2">
        <v>-134.57226600000001</v>
      </c>
      <c r="J94" s="15">
        <f t="shared" si="6"/>
        <v>34.699720602294455</v>
      </c>
      <c r="L94" s="2">
        <v>890</v>
      </c>
      <c r="M94" s="2">
        <v>-11.549315</v>
      </c>
      <c r="N94" s="2">
        <v>-153.76618999999999</v>
      </c>
      <c r="O94" s="15">
        <f t="shared" si="7"/>
        <v>39.511353967495218</v>
      </c>
      <c r="Q94" s="2">
        <v>890</v>
      </c>
      <c r="R94" s="2">
        <v>-61.334342999999997</v>
      </c>
      <c r="S94" s="2">
        <v>-170.054688</v>
      </c>
      <c r="T94" s="15">
        <f t="shared" si="8"/>
        <v>55.303305688336515</v>
      </c>
      <c r="V94" s="2">
        <v>890</v>
      </c>
      <c r="W94" s="2">
        <v>-56.414268</v>
      </c>
      <c r="X94" s="2">
        <v>-170.77453600000001</v>
      </c>
      <c r="Y94" s="15">
        <f t="shared" si="9"/>
        <v>54.299427342256216</v>
      </c>
    </row>
    <row r="95" spans="2:25" x14ac:dyDescent="0.3">
      <c r="B95" s="33">
        <v>900</v>
      </c>
      <c r="C95" s="2">
        <v>-1.76824</v>
      </c>
      <c r="D95" s="2">
        <v>-195.94210799999999</v>
      </c>
      <c r="E95" s="15">
        <f t="shared" si="5"/>
        <v>47.253907265774373</v>
      </c>
      <c r="G95" s="2">
        <v>900</v>
      </c>
      <c r="H95" s="2">
        <v>-5.7409869999999996</v>
      </c>
      <c r="I95" s="2">
        <v>-155.49316400000001</v>
      </c>
      <c r="J95" s="15">
        <f t="shared" si="6"/>
        <v>38.535886950286802</v>
      </c>
      <c r="L95" s="2">
        <v>900</v>
      </c>
      <c r="M95" s="2">
        <v>-2.1304569999999998</v>
      </c>
      <c r="N95" s="2">
        <v>-164.112717</v>
      </c>
      <c r="O95" s="15">
        <f t="shared" si="7"/>
        <v>39.733072179732318</v>
      </c>
      <c r="Q95" s="2">
        <v>900</v>
      </c>
      <c r="R95" s="2">
        <v>-59.537964000000002</v>
      </c>
      <c r="S95" s="2">
        <v>-160.88116500000001</v>
      </c>
      <c r="T95" s="15">
        <f t="shared" si="8"/>
        <v>52.681436185468449</v>
      </c>
      <c r="V95" s="2">
        <v>900</v>
      </c>
      <c r="W95" s="2">
        <v>-42.399143000000002</v>
      </c>
      <c r="X95" s="2">
        <v>-179.53739899999999</v>
      </c>
      <c r="Y95" s="15">
        <f t="shared" si="9"/>
        <v>53.044106596558315</v>
      </c>
    </row>
    <row r="96" spans="2:25" x14ac:dyDescent="0.3">
      <c r="B96" s="33">
        <v>910</v>
      </c>
      <c r="C96" s="2">
        <v>1.3330880000000001</v>
      </c>
      <c r="D96" s="2">
        <v>-176.367569</v>
      </c>
      <c r="E96" s="15">
        <f t="shared" si="5"/>
        <v>41.834244980879539</v>
      </c>
      <c r="G96" s="2">
        <v>910</v>
      </c>
      <c r="H96" s="2">
        <v>-11.849831</v>
      </c>
      <c r="I96" s="2">
        <v>-157.44107099999999</v>
      </c>
      <c r="J96" s="15">
        <f t="shared" si="6"/>
        <v>40.461496653919689</v>
      </c>
      <c r="L96" s="2">
        <v>910</v>
      </c>
      <c r="M96" s="2">
        <v>-4.4993429999999996</v>
      </c>
      <c r="N96" s="2">
        <v>-161.98608400000001</v>
      </c>
      <c r="O96" s="15">
        <f t="shared" si="7"/>
        <v>39.790972036328874</v>
      </c>
      <c r="Q96" s="2">
        <v>910</v>
      </c>
      <c r="R96" s="2">
        <v>-74.582335999999998</v>
      </c>
      <c r="S96" s="2">
        <v>-165.311432</v>
      </c>
      <c r="T96" s="15">
        <f t="shared" si="8"/>
        <v>57.33598661567877</v>
      </c>
      <c r="V96" s="2">
        <v>910</v>
      </c>
      <c r="W96" s="2">
        <v>-41.835845999999997</v>
      </c>
      <c r="X96" s="2">
        <v>-169.114822</v>
      </c>
      <c r="Y96" s="15">
        <f t="shared" si="9"/>
        <v>50.418419694072661</v>
      </c>
    </row>
    <row r="97" spans="2:25" x14ac:dyDescent="0.3">
      <c r="B97" s="33">
        <v>920</v>
      </c>
      <c r="C97" s="2">
        <v>-11.315009999999999</v>
      </c>
      <c r="D97" s="2">
        <v>-180.58746300000001</v>
      </c>
      <c r="E97" s="15">
        <f t="shared" si="5"/>
        <v>45.865791826003829</v>
      </c>
      <c r="G97" s="2">
        <v>920</v>
      </c>
      <c r="H97" s="2">
        <v>-10.049632000000001</v>
      </c>
      <c r="I97" s="2">
        <v>-146.89961199999999</v>
      </c>
      <c r="J97" s="15">
        <f t="shared" si="6"/>
        <v>37.511769598470359</v>
      </c>
      <c r="L97" s="2">
        <v>920</v>
      </c>
      <c r="M97" s="2">
        <v>-3.4210479999999999</v>
      </c>
      <c r="N97" s="2">
        <v>-175.94717399999999</v>
      </c>
      <c r="O97" s="15">
        <f t="shared" si="7"/>
        <v>42.87003393881453</v>
      </c>
      <c r="Q97" s="2">
        <v>920</v>
      </c>
      <c r="R97" s="2">
        <v>-69.478217999999998</v>
      </c>
      <c r="S97" s="2">
        <v>-177.354095</v>
      </c>
      <c r="T97" s="15">
        <f t="shared" si="8"/>
        <v>58.994338671128105</v>
      </c>
      <c r="V97" s="2">
        <v>920</v>
      </c>
      <c r="W97" s="2">
        <v>-61.928688000000001</v>
      </c>
      <c r="X97" s="2">
        <v>-168.649979</v>
      </c>
      <c r="Y97" s="15">
        <f t="shared" si="9"/>
        <v>55.10962404397705</v>
      </c>
    </row>
    <row r="98" spans="2:25" x14ac:dyDescent="0.3">
      <c r="B98" s="33">
        <v>930</v>
      </c>
      <c r="C98" s="2">
        <v>-5.2988929999999996</v>
      </c>
      <c r="D98" s="2">
        <v>-181.28573600000001</v>
      </c>
      <c r="E98" s="15">
        <f t="shared" si="5"/>
        <v>44.59479660611855</v>
      </c>
      <c r="G98" s="2">
        <v>930</v>
      </c>
      <c r="H98" s="2">
        <v>-15.866161</v>
      </c>
      <c r="I98" s="2">
        <v>-148.99508700000001</v>
      </c>
      <c r="J98" s="15">
        <f t="shared" si="6"/>
        <v>39.402783938814537</v>
      </c>
      <c r="L98" s="2">
        <v>930</v>
      </c>
      <c r="M98" s="2">
        <v>-12.12818</v>
      </c>
      <c r="N98" s="2">
        <v>-174.046967</v>
      </c>
      <c r="O98" s="15">
        <f t="shared" si="7"/>
        <v>44.496928059273415</v>
      </c>
      <c r="Q98" s="2">
        <v>930</v>
      </c>
      <c r="R98" s="2">
        <v>-65.108779999999996</v>
      </c>
      <c r="S98" s="2">
        <v>-165.991455</v>
      </c>
      <c r="T98" s="15">
        <f t="shared" si="8"/>
        <v>55.234281787762903</v>
      </c>
      <c r="V98" s="2">
        <v>930</v>
      </c>
      <c r="W98" s="2">
        <v>-43.882179000000001</v>
      </c>
      <c r="X98" s="2">
        <v>-161.79953</v>
      </c>
      <c r="Y98" s="15">
        <f t="shared" si="9"/>
        <v>49.15910826959847</v>
      </c>
    </row>
    <row r="99" spans="2:25" x14ac:dyDescent="0.3">
      <c r="B99" s="33">
        <v>940</v>
      </c>
      <c r="C99" s="2">
        <v>-4.2899269999999996</v>
      </c>
      <c r="D99" s="2">
        <v>-190.86170999999999</v>
      </c>
      <c r="E99" s="15">
        <f t="shared" si="5"/>
        <v>46.642360659655829</v>
      </c>
      <c r="G99" s="2">
        <v>940</v>
      </c>
      <c r="H99" s="2">
        <v>-9.5642499999999995</v>
      </c>
      <c r="I99" s="2">
        <v>-151.95254499999999</v>
      </c>
      <c r="J99" s="15">
        <f t="shared" si="6"/>
        <v>38.603440487571696</v>
      </c>
      <c r="L99" s="2">
        <v>940</v>
      </c>
      <c r="M99" s="2">
        <v>-10.468788999999999</v>
      </c>
      <c r="N99" s="2">
        <v>-167.84262100000001</v>
      </c>
      <c r="O99" s="15">
        <f t="shared" si="7"/>
        <v>42.617449808795406</v>
      </c>
      <c r="Q99" s="2">
        <v>940</v>
      </c>
      <c r="R99" s="2">
        <v>-66.408157000000003</v>
      </c>
      <c r="S99" s="2">
        <v>-176.48843400000001</v>
      </c>
      <c r="T99" s="15">
        <f t="shared" si="8"/>
        <v>58.053678537284895</v>
      </c>
      <c r="V99" s="2">
        <v>940</v>
      </c>
      <c r="W99" s="2">
        <v>-51.435493000000001</v>
      </c>
      <c r="X99" s="2">
        <v>-167.41592399999999</v>
      </c>
      <c r="Y99" s="15">
        <f t="shared" si="9"/>
        <v>52.306744024856592</v>
      </c>
    </row>
    <row r="100" spans="2:25" x14ac:dyDescent="0.3">
      <c r="B100" s="33">
        <v>950</v>
      </c>
      <c r="C100" s="2">
        <v>-8.793234</v>
      </c>
      <c r="D100" s="2">
        <v>-184.071594</v>
      </c>
      <c r="E100" s="15">
        <f t="shared" si="5"/>
        <v>46.095800191204589</v>
      </c>
      <c r="G100" s="2">
        <v>950</v>
      </c>
      <c r="H100" s="2">
        <v>-9.7271009999999993</v>
      </c>
      <c r="I100" s="2">
        <v>-157.42364499999999</v>
      </c>
      <c r="J100" s="15">
        <f t="shared" si="6"/>
        <v>39.949987093690247</v>
      </c>
      <c r="L100" s="2">
        <v>950</v>
      </c>
      <c r="M100" s="2">
        <v>-6.3019030000000003</v>
      </c>
      <c r="N100" s="2">
        <v>-173.50640899999999</v>
      </c>
      <c r="O100" s="15">
        <f t="shared" si="7"/>
        <v>42.975217973231359</v>
      </c>
      <c r="Q100" s="2">
        <v>950</v>
      </c>
      <c r="R100" s="2">
        <v>-63.524394999999998</v>
      </c>
      <c r="S100" s="2">
        <v>-175.931839</v>
      </c>
      <c r="T100" s="15">
        <f t="shared" si="8"/>
        <v>57.231413479923518</v>
      </c>
      <c r="V100" s="2">
        <v>950</v>
      </c>
      <c r="W100" s="2">
        <v>-14.921825999999999</v>
      </c>
      <c r="X100" s="2">
        <v>-172.42922999999999</v>
      </c>
      <c r="Y100" s="15">
        <f t="shared" si="9"/>
        <v>44.777977055449327</v>
      </c>
    </row>
    <row r="101" spans="2:25" x14ac:dyDescent="0.3">
      <c r="B101" s="33">
        <v>960</v>
      </c>
      <c r="C101" s="2">
        <v>-0.53943300000000005</v>
      </c>
      <c r="D101" s="2">
        <v>-184.714279</v>
      </c>
      <c r="E101" s="15">
        <f t="shared" si="5"/>
        <v>44.276699808795414</v>
      </c>
      <c r="G101" s="2">
        <v>960</v>
      </c>
      <c r="H101" s="2">
        <v>-13.456072000000001</v>
      </c>
      <c r="I101" s="2">
        <v>-143.616837</v>
      </c>
      <c r="J101" s="15">
        <f t="shared" si="6"/>
        <v>37.541326242829825</v>
      </c>
      <c r="L101" s="2">
        <v>960</v>
      </c>
      <c r="M101" s="2">
        <v>-10.260374000000001</v>
      </c>
      <c r="N101" s="2">
        <v>-163.982269</v>
      </c>
      <c r="O101" s="15">
        <f t="shared" si="7"/>
        <v>41.644991156787768</v>
      </c>
      <c r="Q101" s="2">
        <v>960</v>
      </c>
      <c r="R101" s="2">
        <v>-53.966498999999999</v>
      </c>
      <c r="S101" s="2">
        <v>-181.78054800000001</v>
      </c>
      <c r="T101" s="15">
        <f t="shared" si="8"/>
        <v>56.34489651051625</v>
      </c>
      <c r="V101" s="2">
        <v>960</v>
      </c>
      <c r="W101" s="2">
        <v>-19.911455</v>
      </c>
      <c r="X101" s="2">
        <v>-152.21910099999999</v>
      </c>
      <c r="Y101" s="15">
        <f t="shared" si="9"/>
        <v>41.140190248565958</v>
      </c>
    </row>
    <row r="102" spans="2:25" x14ac:dyDescent="0.3">
      <c r="B102" s="33">
        <v>970</v>
      </c>
      <c r="C102" s="2">
        <v>-6.352417</v>
      </c>
      <c r="D102" s="2">
        <v>-171.311691</v>
      </c>
      <c r="E102" s="15">
        <f t="shared" si="5"/>
        <v>42.462740917782028</v>
      </c>
      <c r="G102" s="2">
        <v>970</v>
      </c>
      <c r="H102" s="2">
        <v>-13.736534000000001</v>
      </c>
      <c r="I102" s="2">
        <v>-156.12988300000001</v>
      </c>
      <c r="J102" s="15">
        <f t="shared" si="6"/>
        <v>40.599048040152965</v>
      </c>
      <c r="L102" s="2">
        <v>970</v>
      </c>
      <c r="M102" s="2">
        <v>-17.170210000000001</v>
      </c>
      <c r="N102" s="2">
        <v>-177.60485800000001</v>
      </c>
      <c r="O102" s="15">
        <f t="shared" si="7"/>
        <v>46.552358508604208</v>
      </c>
      <c r="Q102" s="2">
        <v>970</v>
      </c>
      <c r="R102" s="2">
        <v>-59.578484000000003</v>
      </c>
      <c r="S102" s="2">
        <v>-186.80242899999999</v>
      </c>
      <c r="T102" s="15">
        <f t="shared" si="8"/>
        <v>58.886451481835557</v>
      </c>
      <c r="V102" s="2">
        <v>970</v>
      </c>
      <c r="W102" s="2">
        <v>-22.994893999999999</v>
      </c>
      <c r="X102" s="2">
        <v>-156.385437</v>
      </c>
      <c r="Y102" s="15">
        <f t="shared" si="9"/>
        <v>42.87292805927342</v>
      </c>
    </row>
    <row r="103" spans="2:25" x14ac:dyDescent="0.3">
      <c r="B103" s="33">
        <v>980</v>
      </c>
      <c r="C103" s="2">
        <v>-7.8513299999999999</v>
      </c>
      <c r="D103" s="2">
        <v>-175.45275899999999</v>
      </c>
      <c r="E103" s="15">
        <f t="shared" si="5"/>
        <v>43.81072872848948</v>
      </c>
      <c r="G103" s="2">
        <v>980</v>
      </c>
      <c r="H103" s="2">
        <v>-3.4312019999999999</v>
      </c>
      <c r="I103" s="2">
        <v>-154.106506</v>
      </c>
      <c r="J103" s="15">
        <f t="shared" si="6"/>
        <v>37.652415869980878</v>
      </c>
      <c r="L103" s="2">
        <v>980</v>
      </c>
      <c r="M103" s="2">
        <v>-0.20632600000000001</v>
      </c>
      <c r="N103" s="2">
        <v>-158.03813199999999</v>
      </c>
      <c r="O103" s="15">
        <f t="shared" si="7"/>
        <v>37.821333173996173</v>
      </c>
      <c r="Q103" s="2">
        <v>980</v>
      </c>
      <c r="R103" s="2">
        <v>-55.74044</v>
      </c>
      <c r="S103" s="2">
        <v>-174.383591</v>
      </c>
      <c r="T103" s="15">
        <f t="shared" si="8"/>
        <v>55.000963432122369</v>
      </c>
      <c r="V103" s="2">
        <v>980</v>
      </c>
      <c r="W103" s="2">
        <v>-9.9867299999999997</v>
      </c>
      <c r="X103" s="2">
        <v>-146.887573</v>
      </c>
      <c r="Y103" s="15">
        <f t="shared" si="9"/>
        <v>37.493858269598469</v>
      </c>
    </row>
    <row r="104" spans="2:25" x14ac:dyDescent="0.3">
      <c r="B104" s="33">
        <v>990</v>
      </c>
      <c r="C104" s="2">
        <v>-5.0693929999999998</v>
      </c>
      <c r="D104" s="2">
        <v>-177.15389999999999</v>
      </c>
      <c r="E104" s="15">
        <f t="shared" si="5"/>
        <v>43.552412284894835</v>
      </c>
      <c r="G104" s="2">
        <v>990</v>
      </c>
      <c r="H104" s="2">
        <v>-3.2194750000000001</v>
      </c>
      <c r="I104" s="2">
        <v>-159.13468900000001</v>
      </c>
      <c r="J104" s="15">
        <f t="shared" si="6"/>
        <v>38.803576481835563</v>
      </c>
      <c r="L104" s="2">
        <v>990</v>
      </c>
      <c r="M104" s="2">
        <v>-10.470779</v>
      </c>
      <c r="N104" s="2">
        <v>-150.648346</v>
      </c>
      <c r="O104" s="15">
        <f t="shared" si="7"/>
        <v>38.508395076481833</v>
      </c>
      <c r="Q104" s="2">
        <v>990</v>
      </c>
      <c r="R104" s="2">
        <v>-71.072952000000001</v>
      </c>
      <c r="S104" s="2">
        <v>-173.36755400000001</v>
      </c>
      <c r="T104" s="15">
        <f t="shared" si="8"/>
        <v>58.422683078393888</v>
      </c>
      <c r="V104" s="2">
        <v>990</v>
      </c>
      <c r="W104" s="2">
        <v>-30.131941000000001</v>
      </c>
      <c r="X104" s="2">
        <v>-130.83209199999999</v>
      </c>
      <c r="Y104" s="15">
        <f t="shared" si="9"/>
        <v>38.471327198852769</v>
      </c>
    </row>
    <row r="105" spans="2:25" x14ac:dyDescent="0.3">
      <c r="B105" s="33">
        <v>1000</v>
      </c>
      <c r="C105" s="2">
        <v>-6.359972</v>
      </c>
      <c r="D105" s="2">
        <v>-183.88121000000001</v>
      </c>
      <c r="E105" s="15">
        <f t="shared" si="5"/>
        <v>45.468733747609946</v>
      </c>
      <c r="G105" s="2">
        <v>1000</v>
      </c>
      <c r="H105" s="2">
        <v>-10.316324</v>
      </c>
      <c r="I105" s="2">
        <v>-138.76277200000001</v>
      </c>
      <c r="J105" s="15">
        <f t="shared" si="6"/>
        <v>35.630759082217978</v>
      </c>
      <c r="L105" s="2">
        <v>1000</v>
      </c>
      <c r="M105" s="2">
        <v>-9.1097900000000003</v>
      </c>
      <c r="N105" s="2">
        <v>-160.86114499999999</v>
      </c>
      <c r="O105" s="15">
        <f t="shared" si="7"/>
        <v>40.624028441682597</v>
      </c>
      <c r="Q105" s="2">
        <v>1000</v>
      </c>
      <c r="R105" s="2">
        <v>-57.227950999999997</v>
      </c>
      <c r="S105" s="2">
        <v>-179.450378</v>
      </c>
      <c r="T105" s="15">
        <f t="shared" si="8"/>
        <v>56.567478250478004</v>
      </c>
      <c r="V105" s="2">
        <v>1000</v>
      </c>
      <c r="W105" s="2">
        <v>-8.8934139999999999</v>
      </c>
      <c r="X105" s="2">
        <v>-154.99096700000001</v>
      </c>
      <c r="Y105" s="15">
        <f t="shared" si="9"/>
        <v>39.169307122370938</v>
      </c>
    </row>
    <row r="106" spans="2:25" x14ac:dyDescent="0.3">
      <c r="B106" s="33">
        <v>1010</v>
      </c>
      <c r="C106" s="2">
        <v>-3.1473849999999999</v>
      </c>
      <c r="D106" s="2">
        <v>-178.89665199999999</v>
      </c>
      <c r="E106" s="15">
        <f t="shared" si="5"/>
        <v>43.50956907265774</v>
      </c>
      <c r="G106" s="2">
        <v>1010</v>
      </c>
      <c r="H106" s="2">
        <v>-16.303332999999999</v>
      </c>
      <c r="I106" s="2">
        <v>-148.568512</v>
      </c>
      <c r="J106" s="15">
        <f t="shared" si="6"/>
        <v>39.405316682600386</v>
      </c>
      <c r="L106" s="2">
        <v>1010</v>
      </c>
      <c r="M106" s="2">
        <v>-16.130789</v>
      </c>
      <c r="N106" s="2">
        <v>-164.65299999999999</v>
      </c>
      <c r="O106" s="15">
        <f t="shared" si="7"/>
        <v>43.208362571701713</v>
      </c>
      <c r="Q106" s="2">
        <v>1010</v>
      </c>
      <c r="R106" s="2">
        <v>-67.990432999999996</v>
      </c>
      <c r="S106" s="2">
        <v>-179.01591500000001</v>
      </c>
      <c r="T106" s="15">
        <f t="shared" si="8"/>
        <v>59.035934034416826</v>
      </c>
      <c r="V106" s="2">
        <v>1010</v>
      </c>
      <c r="W106" s="2">
        <v>-20.923362999999998</v>
      </c>
      <c r="X106" s="2">
        <v>-142.239746</v>
      </c>
      <c r="Y106" s="15">
        <f t="shared" si="9"/>
        <v>38.996918977055444</v>
      </c>
    </row>
    <row r="107" spans="2:25" x14ac:dyDescent="0.3">
      <c r="B107" s="33">
        <v>1020</v>
      </c>
      <c r="C107" s="2">
        <v>-4.0979080000000003</v>
      </c>
      <c r="D107" s="2">
        <v>-173.086502</v>
      </c>
      <c r="E107" s="15">
        <f t="shared" si="5"/>
        <v>42.348090344168256</v>
      </c>
      <c r="G107" s="2">
        <v>1020</v>
      </c>
      <c r="H107" s="2">
        <v>-14.904493</v>
      </c>
      <c r="I107" s="2">
        <v>-151.62811300000001</v>
      </c>
      <c r="J107" s="15">
        <f t="shared" si="6"/>
        <v>39.802248087954112</v>
      </c>
      <c r="L107" s="2">
        <v>1020</v>
      </c>
      <c r="M107" s="2">
        <v>-14.240122</v>
      </c>
      <c r="N107" s="2">
        <v>-157.10140999999999</v>
      </c>
      <c r="O107" s="15">
        <f t="shared" si="7"/>
        <v>40.951608986615668</v>
      </c>
      <c r="Q107" s="2">
        <v>1020</v>
      </c>
      <c r="R107" s="2">
        <v>-60.800060000000002</v>
      </c>
      <c r="S107" s="2">
        <v>-184.19546500000001</v>
      </c>
      <c r="T107" s="15">
        <f t="shared" si="8"/>
        <v>58.555335803059272</v>
      </c>
      <c r="V107" s="2">
        <v>1020</v>
      </c>
      <c r="W107" s="2">
        <v>-13.799628999999999</v>
      </c>
      <c r="X107" s="2">
        <v>-150.930115</v>
      </c>
      <c r="Y107" s="15">
        <f t="shared" si="9"/>
        <v>39.371353728489488</v>
      </c>
    </row>
    <row r="108" spans="2:25" x14ac:dyDescent="0.3">
      <c r="B108" s="33">
        <v>1030</v>
      </c>
      <c r="C108" s="2">
        <v>-5.3778670000000002</v>
      </c>
      <c r="D108" s="2">
        <v>-176.24740600000001</v>
      </c>
      <c r="E108" s="15">
        <f t="shared" si="5"/>
        <v>43.409482074569794</v>
      </c>
      <c r="G108" s="2">
        <v>1030</v>
      </c>
      <c r="H108" s="2">
        <v>-6.7535540000000003</v>
      </c>
      <c r="I108" s="2">
        <v>-145.26899700000001</v>
      </c>
      <c r="J108" s="15">
        <f t="shared" si="6"/>
        <v>36.334261711281073</v>
      </c>
      <c r="L108" s="2">
        <v>1030</v>
      </c>
      <c r="M108" s="2">
        <v>-2.4550779999999999</v>
      </c>
      <c r="N108" s="2">
        <v>-151.834442</v>
      </c>
      <c r="O108" s="15">
        <f t="shared" si="7"/>
        <v>36.876080305927339</v>
      </c>
      <c r="Q108" s="2">
        <v>1030</v>
      </c>
      <c r="R108" s="2">
        <v>-52.248458999999997</v>
      </c>
      <c r="S108" s="2">
        <v>-178.48329200000001</v>
      </c>
      <c r="T108" s="15">
        <f t="shared" si="8"/>
        <v>55.146211998087949</v>
      </c>
      <c r="V108" s="2">
        <v>1030</v>
      </c>
      <c r="W108" s="2">
        <v>-19.407886999999999</v>
      </c>
      <c r="X108" s="2">
        <v>-132.986008</v>
      </c>
      <c r="Y108" s="15">
        <f t="shared" si="9"/>
        <v>36.423015057361368</v>
      </c>
    </row>
    <row r="109" spans="2:25" x14ac:dyDescent="0.3">
      <c r="B109" s="33">
        <v>1040</v>
      </c>
      <c r="C109" s="2">
        <v>-5.7227969999999999</v>
      </c>
      <c r="D109" s="2">
        <v>-175.288162</v>
      </c>
      <c r="E109" s="15">
        <f t="shared" si="5"/>
        <v>43.262657504780115</v>
      </c>
      <c r="G109" s="2">
        <v>1040</v>
      </c>
      <c r="H109" s="2">
        <v>-14.425808</v>
      </c>
      <c r="I109" s="2">
        <v>-143.138992</v>
      </c>
      <c r="J109" s="15">
        <f t="shared" si="6"/>
        <v>37.65889101338432</v>
      </c>
      <c r="L109" s="2">
        <v>1040</v>
      </c>
      <c r="M109" s="2">
        <v>-8.3919130000000006</v>
      </c>
      <c r="N109" s="2">
        <v>-165.12481700000001</v>
      </c>
      <c r="O109" s="15">
        <f t="shared" si="7"/>
        <v>41.471493785850861</v>
      </c>
      <c r="Q109" s="2">
        <v>1040</v>
      </c>
      <c r="R109" s="2">
        <v>-61.414154000000003</v>
      </c>
      <c r="S109" s="2">
        <v>-189.17770400000001</v>
      </c>
      <c r="T109" s="15">
        <f t="shared" si="8"/>
        <v>59.892891491395794</v>
      </c>
      <c r="V109" s="2">
        <v>1040</v>
      </c>
      <c r="W109" s="2">
        <v>-17.67811</v>
      </c>
      <c r="X109" s="2">
        <v>-140.29882799999999</v>
      </c>
      <c r="Y109" s="15">
        <f t="shared" si="9"/>
        <v>37.757394359464627</v>
      </c>
    </row>
    <row r="110" spans="2:25" x14ac:dyDescent="0.3">
      <c r="B110" s="33">
        <v>1050</v>
      </c>
      <c r="C110" s="2">
        <v>-9.4157220000000006</v>
      </c>
      <c r="D110" s="2">
        <v>-176.22912600000001</v>
      </c>
      <c r="E110" s="15">
        <f t="shared" si="5"/>
        <v>44.370183556405351</v>
      </c>
      <c r="G110" s="2">
        <v>1050</v>
      </c>
      <c r="H110" s="2">
        <v>-12.285938</v>
      </c>
      <c r="I110" s="2">
        <v>-147.858429</v>
      </c>
      <c r="J110" s="15">
        <f t="shared" si="6"/>
        <v>38.27542232313575</v>
      </c>
      <c r="L110" s="2">
        <v>1050</v>
      </c>
      <c r="M110" s="2">
        <v>-8.8258349999999997</v>
      </c>
      <c r="N110" s="2">
        <v>-148.773651</v>
      </c>
      <c r="O110" s="15">
        <f t="shared" si="7"/>
        <v>37.667181166347994</v>
      </c>
      <c r="Q110" s="2">
        <v>1050</v>
      </c>
      <c r="R110" s="2">
        <v>-71.433280999999994</v>
      </c>
      <c r="S110" s="2">
        <v>-166.41658000000001</v>
      </c>
      <c r="T110" s="15">
        <f t="shared" si="8"/>
        <v>56.847481118546845</v>
      </c>
      <c r="V110" s="2">
        <v>1050</v>
      </c>
      <c r="W110" s="2">
        <v>-6.9614140000000004</v>
      </c>
      <c r="X110" s="2">
        <v>-157.46637000000001</v>
      </c>
      <c r="Y110" s="15">
        <f t="shared" si="9"/>
        <v>39.299183556405353</v>
      </c>
    </row>
    <row r="111" spans="2:25" x14ac:dyDescent="0.3">
      <c r="B111" s="33">
        <v>1060</v>
      </c>
      <c r="C111" s="2">
        <v>-9.8635640000000002</v>
      </c>
      <c r="D111" s="2">
        <v>-182.96060199999999</v>
      </c>
      <c r="E111" s="15">
        <f t="shared" si="5"/>
        <v>46.086081739961756</v>
      </c>
      <c r="G111" s="2">
        <v>1060</v>
      </c>
      <c r="H111" s="2">
        <v>-5.4969739999999998</v>
      </c>
      <c r="I111" s="2">
        <v>-144.57936100000001</v>
      </c>
      <c r="J111" s="15">
        <f t="shared" si="6"/>
        <v>35.869104923518165</v>
      </c>
      <c r="L111" s="2">
        <v>1060</v>
      </c>
      <c r="M111" s="2">
        <v>-6.63781</v>
      </c>
      <c r="N111" s="2">
        <v>-163.33940100000001</v>
      </c>
      <c r="O111" s="15">
        <f t="shared" si="7"/>
        <v>40.625528441682604</v>
      </c>
      <c r="Q111" s="2">
        <v>1060</v>
      </c>
      <c r="R111" s="2">
        <v>-68.278060999999994</v>
      </c>
      <c r="S111" s="2">
        <v>-173.346451</v>
      </c>
      <c r="T111" s="15">
        <f t="shared" si="8"/>
        <v>57.749644359464618</v>
      </c>
      <c r="V111" s="2">
        <v>1060</v>
      </c>
      <c r="W111" s="2">
        <v>-13.795963</v>
      </c>
      <c r="X111" s="2">
        <v>-140.99427800000001</v>
      </c>
      <c r="Y111" s="15">
        <f t="shared" si="9"/>
        <v>36.995755497131931</v>
      </c>
    </row>
    <row r="112" spans="2:25" x14ac:dyDescent="0.3">
      <c r="B112" s="33">
        <v>1070</v>
      </c>
      <c r="C112" s="2">
        <v>-5.1019519999999998</v>
      </c>
      <c r="D112" s="2">
        <v>-191.66806</v>
      </c>
      <c r="E112" s="15">
        <f t="shared" si="5"/>
        <v>47.02916156787763</v>
      </c>
      <c r="G112" s="2">
        <v>1070</v>
      </c>
      <c r="H112" s="2">
        <v>-8.8210420000000003</v>
      </c>
      <c r="I112" s="2">
        <v>-150.03033400000001</v>
      </c>
      <c r="J112" s="15">
        <f t="shared" si="6"/>
        <v>37.96639005736138</v>
      </c>
      <c r="L112" s="2">
        <v>1070</v>
      </c>
      <c r="M112" s="2">
        <v>-6.070786</v>
      </c>
      <c r="N112" s="2">
        <v>-158.519836</v>
      </c>
      <c r="O112" s="15">
        <f t="shared" si="7"/>
        <v>39.338102772466534</v>
      </c>
      <c r="Q112" s="2">
        <v>1070</v>
      </c>
      <c r="R112" s="2">
        <v>-66.623778999999999</v>
      </c>
      <c r="S112" s="2">
        <v>-178.075256</v>
      </c>
      <c r="T112" s="15">
        <f t="shared" si="8"/>
        <v>58.484472992351812</v>
      </c>
      <c r="V112" s="2">
        <v>1070</v>
      </c>
      <c r="W112" s="2">
        <v>-16.936578999999998</v>
      </c>
      <c r="X112" s="2">
        <v>-139.137665</v>
      </c>
      <c r="Y112" s="15">
        <f t="shared" si="9"/>
        <v>37.302639579349901</v>
      </c>
    </row>
    <row r="113" spans="2:25" x14ac:dyDescent="0.3">
      <c r="B113" s="33">
        <v>1080</v>
      </c>
      <c r="C113" s="2">
        <v>-6.4119700000000002</v>
      </c>
      <c r="D113" s="2">
        <v>-189.715363</v>
      </c>
      <c r="E113" s="15">
        <f t="shared" si="5"/>
        <v>46.875557600382407</v>
      </c>
      <c r="G113" s="2">
        <v>1080</v>
      </c>
      <c r="H113" s="2">
        <v>-1.130012</v>
      </c>
      <c r="I113" s="2">
        <v>-158.47141999999999</v>
      </c>
      <c r="J113" s="15">
        <f t="shared" si="6"/>
        <v>38.145657743785847</v>
      </c>
      <c r="L113" s="2">
        <v>1080</v>
      </c>
      <c r="M113" s="2">
        <v>-6.8630279999999999</v>
      </c>
      <c r="N113" s="2">
        <v>-161.28739899999999</v>
      </c>
      <c r="O113" s="15">
        <f t="shared" si="7"/>
        <v>40.188916586998083</v>
      </c>
      <c r="Q113" s="2">
        <v>1080</v>
      </c>
      <c r="R113" s="2">
        <v>-69.317481999999998</v>
      </c>
      <c r="S113" s="2">
        <v>-174.91940299999999</v>
      </c>
      <c r="T113" s="15">
        <f t="shared" si="8"/>
        <v>58.374016491395786</v>
      </c>
      <c r="V113" s="2">
        <v>1080</v>
      </c>
      <c r="W113" s="2">
        <v>-26.446877000000001</v>
      </c>
      <c r="X113" s="2">
        <v>-154.41816700000001</v>
      </c>
      <c r="Y113" s="15">
        <f t="shared" si="9"/>
        <v>43.227782982791588</v>
      </c>
    </row>
    <row r="114" spans="2:25" x14ac:dyDescent="0.3">
      <c r="B114" s="33">
        <v>1090</v>
      </c>
      <c r="C114" s="2">
        <v>-10.861846999999999</v>
      </c>
      <c r="D114" s="2">
        <v>-170.50741600000001</v>
      </c>
      <c r="E114" s="15">
        <f t="shared" si="5"/>
        <v>43.348294216061191</v>
      </c>
      <c r="G114" s="2">
        <v>1090</v>
      </c>
      <c r="H114" s="2">
        <v>-1.267754</v>
      </c>
      <c r="I114" s="2">
        <v>-145.37223800000001</v>
      </c>
      <c r="J114" s="15">
        <f t="shared" si="6"/>
        <v>35.047799235181643</v>
      </c>
      <c r="L114" s="2">
        <v>1090</v>
      </c>
      <c r="M114" s="2">
        <v>-8.3407350000000005</v>
      </c>
      <c r="N114" s="2">
        <v>-155.34033199999999</v>
      </c>
      <c r="O114" s="15">
        <f t="shared" si="7"/>
        <v>39.120713910133837</v>
      </c>
      <c r="Q114" s="2">
        <v>1090</v>
      </c>
      <c r="R114" s="2">
        <v>-75.299773999999999</v>
      </c>
      <c r="S114" s="2">
        <v>-174.43713399999999</v>
      </c>
      <c r="T114" s="15">
        <f t="shared" si="8"/>
        <v>59.688553537284882</v>
      </c>
      <c r="V114" s="2">
        <v>1090</v>
      </c>
      <c r="W114" s="2">
        <v>-15.634588000000001</v>
      </c>
      <c r="X114" s="2">
        <v>-139.80476400000001</v>
      </c>
      <c r="Y114" s="15">
        <f t="shared" si="9"/>
        <v>37.150896749521991</v>
      </c>
    </row>
    <row r="115" spans="2:25" x14ac:dyDescent="0.3">
      <c r="B115" s="33">
        <v>1100</v>
      </c>
      <c r="C115" s="2">
        <v>-6.8821680000000001</v>
      </c>
      <c r="D115" s="2">
        <v>-173.973907</v>
      </c>
      <c r="E115" s="15">
        <f t="shared" si="5"/>
        <v>43.225639340344166</v>
      </c>
      <c r="G115" s="2">
        <v>1100</v>
      </c>
      <c r="H115" s="2">
        <v>-2.646147</v>
      </c>
      <c r="I115" s="2">
        <v>-154.00495900000001</v>
      </c>
      <c r="J115" s="15">
        <f t="shared" si="6"/>
        <v>37.440512906309756</v>
      </c>
      <c r="L115" s="2">
        <v>1100</v>
      </c>
      <c r="M115" s="2">
        <v>-0.69879000000000002</v>
      </c>
      <c r="N115" s="2">
        <v>-151.756775</v>
      </c>
      <c r="O115" s="15">
        <f t="shared" si="7"/>
        <v>36.437754541108987</v>
      </c>
      <c r="Q115" s="2">
        <v>1100</v>
      </c>
      <c r="R115" s="2">
        <v>-60.734566000000001</v>
      </c>
      <c r="S115" s="2">
        <v>-182.27380400000001</v>
      </c>
      <c r="T115" s="15">
        <f t="shared" si="8"/>
        <v>58.080394359464627</v>
      </c>
      <c r="V115" s="2">
        <v>1100</v>
      </c>
      <c r="W115" s="2">
        <v>-15.3522</v>
      </c>
      <c r="X115" s="2">
        <v>-142.629547</v>
      </c>
      <c r="Y115" s="15">
        <f t="shared" si="9"/>
        <v>37.758543738049717</v>
      </c>
    </row>
    <row r="116" spans="2:25" x14ac:dyDescent="0.3">
      <c r="B116" s="33">
        <v>1110</v>
      </c>
      <c r="C116" s="2">
        <v>2.5356719999999999</v>
      </c>
      <c r="D116" s="2">
        <v>-188.05282600000001</v>
      </c>
      <c r="E116" s="15">
        <f t="shared" si="5"/>
        <v>44.339663957934988</v>
      </c>
      <c r="G116" s="2">
        <v>1110</v>
      </c>
      <c r="H116" s="2">
        <v>-6.7939400000000001</v>
      </c>
      <c r="I116" s="2">
        <v>-149.29274000000001</v>
      </c>
      <c r="J116" s="15">
        <f t="shared" si="6"/>
        <v>37.305611854684514</v>
      </c>
      <c r="L116" s="2">
        <v>1110</v>
      </c>
      <c r="M116" s="2">
        <v>-9.4304400000000008</v>
      </c>
      <c r="N116" s="2">
        <v>-155.81599399999999</v>
      </c>
      <c r="O116" s="15">
        <f t="shared" si="7"/>
        <v>39.494845602294454</v>
      </c>
      <c r="Q116" s="2">
        <v>1110</v>
      </c>
      <c r="R116" s="2">
        <v>-67.518462999999997</v>
      </c>
      <c r="S116" s="2">
        <v>-175.75</v>
      </c>
      <c r="T116" s="15">
        <f t="shared" si="8"/>
        <v>58.142558078393876</v>
      </c>
      <c r="V116" s="2">
        <v>1110</v>
      </c>
      <c r="W116" s="2">
        <v>-28.697163</v>
      </c>
      <c r="X116" s="2">
        <v>-138.33007799999999</v>
      </c>
      <c r="Y116" s="15">
        <f t="shared" si="9"/>
        <v>39.920468690248562</v>
      </c>
    </row>
    <row r="117" spans="2:25" x14ac:dyDescent="0.3">
      <c r="B117" s="33">
        <v>1120</v>
      </c>
      <c r="C117" s="2">
        <v>-5.2280569999999997</v>
      </c>
      <c r="D117" s="2">
        <v>-186.258331</v>
      </c>
      <c r="E117" s="15">
        <f t="shared" si="5"/>
        <v>45.766345124282985</v>
      </c>
      <c r="G117" s="2">
        <v>1120</v>
      </c>
      <c r="H117" s="2">
        <v>-5.0033209999999997</v>
      </c>
      <c r="I117" s="2">
        <v>-151.30435199999999</v>
      </c>
      <c r="J117" s="15">
        <f t="shared" si="6"/>
        <v>37.358430449330783</v>
      </c>
      <c r="L117" s="2">
        <v>1120</v>
      </c>
      <c r="M117" s="2">
        <v>-2.6765599999999998</v>
      </c>
      <c r="N117" s="2">
        <v>-150.42523199999999</v>
      </c>
      <c r="O117" s="15">
        <f t="shared" si="7"/>
        <v>36.592206500956017</v>
      </c>
      <c r="Q117" s="2">
        <v>1120</v>
      </c>
      <c r="R117" s="2">
        <v>-78.678116000000003</v>
      </c>
      <c r="S117" s="2">
        <v>-147.22189299999999</v>
      </c>
      <c r="T117" s="15">
        <f t="shared" si="8"/>
        <v>53.99139794455067</v>
      </c>
      <c r="V117" s="2">
        <v>1120</v>
      </c>
      <c r="W117" s="2">
        <v>-22.031635000000001</v>
      </c>
      <c r="X117" s="2">
        <v>-134.60855100000001</v>
      </c>
      <c r="Y117" s="15">
        <f t="shared" si="9"/>
        <v>37.437902963671128</v>
      </c>
    </row>
    <row r="118" spans="2:25" x14ac:dyDescent="0.3">
      <c r="B118" s="33">
        <v>1130</v>
      </c>
      <c r="C118" s="2">
        <v>-4.1013409999999997</v>
      </c>
      <c r="D118" s="2">
        <v>-190.75109900000001</v>
      </c>
      <c r="E118" s="15">
        <f t="shared" si="5"/>
        <v>46.570850860420649</v>
      </c>
      <c r="G118" s="2">
        <v>1130</v>
      </c>
      <c r="H118" s="2">
        <v>-18.159286000000002</v>
      </c>
      <c r="I118" s="2">
        <v>-144.55856299999999</v>
      </c>
      <c r="J118" s="15">
        <f t="shared" si="6"/>
        <v>38.890499282982788</v>
      </c>
      <c r="L118" s="2">
        <v>1130</v>
      </c>
      <c r="M118" s="2">
        <v>-9.8534819999999996</v>
      </c>
      <c r="N118" s="2">
        <v>-161.979736</v>
      </c>
      <c r="O118" s="15">
        <f t="shared" si="7"/>
        <v>41.069124760994256</v>
      </c>
      <c r="Q118" s="2">
        <v>1130</v>
      </c>
      <c r="R118" s="2">
        <v>-76.185760000000002</v>
      </c>
      <c r="S118" s="2">
        <v>-167.108521</v>
      </c>
      <c r="T118" s="15">
        <f t="shared" si="8"/>
        <v>58.148728728489488</v>
      </c>
      <c r="V118" s="2">
        <v>1130</v>
      </c>
      <c r="W118" s="2">
        <v>-26.111286</v>
      </c>
      <c r="X118" s="2">
        <v>-137.29719499999999</v>
      </c>
      <c r="Y118" s="15">
        <f t="shared" si="9"/>
        <v>39.055564292543018</v>
      </c>
    </row>
    <row r="119" spans="2:25" x14ac:dyDescent="0.3">
      <c r="B119" s="33">
        <v>1140</v>
      </c>
      <c r="C119" s="2">
        <v>-4.8374899999999998</v>
      </c>
      <c r="D119" s="2">
        <v>-181.29681400000001</v>
      </c>
      <c r="E119" s="15">
        <f t="shared" si="5"/>
        <v>44.487166347992357</v>
      </c>
      <c r="G119" s="2">
        <v>1140</v>
      </c>
      <c r="H119" s="2">
        <v>-12.946643999999999</v>
      </c>
      <c r="I119" s="2">
        <v>-140.490082</v>
      </c>
      <c r="J119" s="15">
        <f t="shared" si="6"/>
        <v>36.672257648183553</v>
      </c>
      <c r="L119" s="2">
        <v>1140</v>
      </c>
      <c r="M119" s="2">
        <v>-8.2297440000000002</v>
      </c>
      <c r="N119" s="2">
        <v>-163.79101600000001</v>
      </c>
      <c r="O119" s="15">
        <f t="shared" si="7"/>
        <v>41.113948374761002</v>
      </c>
      <c r="Q119" s="2">
        <v>1140</v>
      </c>
      <c r="R119" s="2">
        <v>-72.343590000000006</v>
      </c>
      <c r="S119" s="2">
        <v>-164.988327</v>
      </c>
      <c r="T119" s="15">
        <f t="shared" si="8"/>
        <v>56.723689531548757</v>
      </c>
      <c r="V119" s="2">
        <v>1140</v>
      </c>
      <c r="W119" s="2">
        <v>-24.067585000000001</v>
      </c>
      <c r="X119" s="2">
        <v>-119.39830000000001</v>
      </c>
      <c r="Y119" s="15">
        <f t="shared" si="9"/>
        <v>34.289169455066926</v>
      </c>
    </row>
    <row r="120" spans="2:25" x14ac:dyDescent="0.3">
      <c r="B120" s="33">
        <v>1150</v>
      </c>
      <c r="C120" s="2">
        <v>-0.79935800000000001</v>
      </c>
      <c r="D120" s="2">
        <v>-184.89820900000001</v>
      </c>
      <c r="E120" s="15">
        <f t="shared" si="5"/>
        <v>44.382783699808797</v>
      </c>
      <c r="G120" s="2">
        <v>1150</v>
      </c>
      <c r="H120" s="2">
        <v>-7.1387609999999997</v>
      </c>
      <c r="I120" s="2">
        <v>-151.731537</v>
      </c>
      <c r="J120" s="15">
        <f t="shared" si="6"/>
        <v>37.970912523900573</v>
      </c>
      <c r="L120" s="2">
        <v>1150</v>
      </c>
      <c r="M120" s="2">
        <v>-10.225536999999999</v>
      </c>
      <c r="N120" s="2">
        <v>-167.16104100000001</v>
      </c>
      <c r="O120" s="15">
        <f t="shared" si="7"/>
        <v>42.396409655831739</v>
      </c>
      <c r="Q120" s="2">
        <v>1150</v>
      </c>
      <c r="R120" s="2">
        <v>-62.303294999999999</v>
      </c>
      <c r="S120" s="2">
        <v>-175.148956</v>
      </c>
      <c r="T120" s="15">
        <f t="shared" si="8"/>
        <v>56.75245004780114</v>
      </c>
      <c r="V120" s="2">
        <v>1150</v>
      </c>
      <c r="W120" s="2">
        <v>-36.904274000000001</v>
      </c>
      <c r="X120" s="2">
        <v>-142.06399500000001</v>
      </c>
      <c r="Y120" s="15">
        <f t="shared" si="9"/>
        <v>42.774442877629063</v>
      </c>
    </row>
    <row r="121" spans="2:25" x14ac:dyDescent="0.3">
      <c r="B121" s="33">
        <v>1160</v>
      </c>
      <c r="C121" s="2">
        <v>-7.1854490000000002</v>
      </c>
      <c r="D121" s="2">
        <v>-167.24954199999999</v>
      </c>
      <c r="E121" s="15">
        <f t="shared" si="5"/>
        <v>41.690963432122366</v>
      </c>
      <c r="G121" s="2">
        <v>1160</v>
      </c>
      <c r="H121" s="2">
        <v>-8.7070640000000008</v>
      </c>
      <c r="I121" s="2">
        <v>-150.37776199999999</v>
      </c>
      <c r="J121" s="15">
        <f t="shared" si="6"/>
        <v>38.022185946462713</v>
      </c>
      <c r="L121" s="2">
        <v>1160</v>
      </c>
      <c r="M121" s="2">
        <v>-10.547167</v>
      </c>
      <c r="N121" s="2">
        <v>-147.64128099999999</v>
      </c>
      <c r="O121" s="15">
        <f t="shared" si="7"/>
        <v>37.807946462715101</v>
      </c>
      <c r="Q121" s="2">
        <v>1160</v>
      </c>
      <c r="R121" s="2">
        <v>-70.003371999999999</v>
      </c>
      <c r="S121" s="2">
        <v>-169.67507900000001</v>
      </c>
      <c r="T121" s="15">
        <f t="shared" si="8"/>
        <v>57.284524617590819</v>
      </c>
      <c r="V121" s="2">
        <v>1160</v>
      </c>
      <c r="W121" s="2">
        <v>-33.313858000000003</v>
      </c>
      <c r="X121" s="2">
        <v>-146.700897</v>
      </c>
      <c r="Y121" s="15">
        <f t="shared" si="9"/>
        <v>43.024559034416825</v>
      </c>
    </row>
    <row r="122" spans="2:25" x14ac:dyDescent="0.3">
      <c r="B122" s="33">
        <v>1170</v>
      </c>
      <c r="C122" s="2">
        <v>-7.5243849999999997</v>
      </c>
      <c r="D122" s="2">
        <v>-172.95083600000001</v>
      </c>
      <c r="E122" s="15">
        <f t="shared" si="5"/>
        <v>43.134613049713195</v>
      </c>
      <c r="G122" s="2">
        <v>1170</v>
      </c>
      <c r="H122" s="2">
        <v>-4.8121809999999998</v>
      </c>
      <c r="I122" s="2">
        <v>-137.77441400000001</v>
      </c>
      <c r="J122" s="15">
        <f t="shared" si="6"/>
        <v>34.079014101338437</v>
      </c>
      <c r="L122" s="2">
        <v>1170</v>
      </c>
      <c r="M122" s="2">
        <v>-7.9506379999999996</v>
      </c>
      <c r="N122" s="2">
        <v>-158.40417500000001</v>
      </c>
      <c r="O122" s="15">
        <f t="shared" si="7"/>
        <v>39.75975454110899</v>
      </c>
      <c r="Q122" s="2">
        <v>1170</v>
      </c>
      <c r="R122" s="2">
        <v>-52.753158999999997</v>
      </c>
      <c r="S122" s="2">
        <v>-196.57737700000001</v>
      </c>
      <c r="T122" s="15">
        <f t="shared" si="8"/>
        <v>59.591428298279155</v>
      </c>
      <c r="V122" s="2">
        <v>1170</v>
      </c>
      <c r="W122" s="2">
        <v>-21.144344</v>
      </c>
      <c r="X122" s="2">
        <v>-150.039062</v>
      </c>
      <c r="Y122" s="15">
        <f t="shared" si="9"/>
        <v>40.913815965583169</v>
      </c>
    </row>
    <row r="123" spans="2:25" x14ac:dyDescent="0.3">
      <c r="B123" s="33">
        <v>1180</v>
      </c>
      <c r="C123" s="2">
        <v>-9.1247050000000005</v>
      </c>
      <c r="D123" s="2">
        <v>-166.95223999999999</v>
      </c>
      <c r="E123" s="15">
        <f t="shared" si="5"/>
        <v>42.083399856596557</v>
      </c>
      <c r="G123" s="2">
        <v>1180</v>
      </c>
      <c r="H123" s="2">
        <v>-17.026869000000001</v>
      </c>
      <c r="I123" s="2">
        <v>-150.96112099999999</v>
      </c>
      <c r="J123" s="15">
        <f t="shared" si="6"/>
        <v>40.150093212237088</v>
      </c>
      <c r="L123" s="2">
        <v>1180</v>
      </c>
      <c r="M123" s="2">
        <v>-2.9058259999999998</v>
      </c>
      <c r="N123" s="2">
        <v>-144.69163499999999</v>
      </c>
      <c r="O123" s="15">
        <f t="shared" si="7"/>
        <v>35.276639818355633</v>
      </c>
      <c r="Q123" s="2">
        <v>1180</v>
      </c>
      <c r="R123" s="2">
        <v>-90.962006000000002</v>
      </c>
      <c r="S123" s="2">
        <v>-168.97943100000001</v>
      </c>
      <c r="T123" s="15">
        <f t="shared" si="8"/>
        <v>62.127494502868068</v>
      </c>
      <c r="V123" s="2">
        <v>1180</v>
      </c>
      <c r="W123" s="2">
        <v>-14.077738999999999</v>
      </c>
      <c r="X123" s="2">
        <v>-162.04260300000001</v>
      </c>
      <c r="Y123" s="15">
        <f t="shared" si="9"/>
        <v>42.093771988527728</v>
      </c>
    </row>
    <row r="124" spans="2:25" x14ac:dyDescent="0.3">
      <c r="B124" s="33">
        <v>1190</v>
      </c>
      <c r="C124" s="2">
        <v>-6.9088520000000004</v>
      </c>
      <c r="D124" s="2">
        <v>-169.43949900000001</v>
      </c>
      <c r="E124" s="15">
        <f t="shared" si="5"/>
        <v>42.148267447418739</v>
      </c>
      <c r="G124" s="2">
        <v>1190</v>
      </c>
      <c r="H124" s="2">
        <v>-14.582325000000001</v>
      </c>
      <c r="I124" s="2">
        <v>-145.05685399999999</v>
      </c>
      <c r="J124" s="15">
        <f t="shared" si="6"/>
        <v>38.154679493307832</v>
      </c>
      <c r="L124" s="2">
        <v>1190</v>
      </c>
      <c r="M124" s="2">
        <v>-19.575661</v>
      </c>
      <c r="N124" s="2">
        <v>-160.18826300000001</v>
      </c>
      <c r="O124" s="15">
        <f t="shared" si="7"/>
        <v>42.96460898661568</v>
      </c>
      <c r="Q124" s="2">
        <v>1190</v>
      </c>
      <c r="R124" s="2">
        <v>-67.894974000000005</v>
      </c>
      <c r="S124" s="2">
        <v>-176.57186899999999</v>
      </c>
      <c r="T124" s="15">
        <f t="shared" si="8"/>
        <v>58.428977772466531</v>
      </c>
      <c r="V124" s="2">
        <v>1190</v>
      </c>
      <c r="W124" s="2">
        <v>-38.461444999999998</v>
      </c>
      <c r="X124" s="2">
        <v>-140.107224</v>
      </c>
      <c r="Y124" s="15">
        <f t="shared" si="9"/>
        <v>42.678936185468451</v>
      </c>
    </row>
    <row r="125" spans="2:25" x14ac:dyDescent="0.3">
      <c r="B125" s="33">
        <v>1200</v>
      </c>
      <c r="C125" s="2">
        <v>-12.683132000000001</v>
      </c>
      <c r="D125" s="2">
        <v>-176.73916600000001</v>
      </c>
      <c r="E125" s="15">
        <f t="shared" si="5"/>
        <v>45.273015774378585</v>
      </c>
      <c r="G125" s="2">
        <v>1200</v>
      </c>
      <c r="H125" s="2">
        <v>-10.412656</v>
      </c>
      <c r="I125" s="2">
        <v>-140.64007599999999</v>
      </c>
      <c r="J125" s="15">
        <f t="shared" si="6"/>
        <v>36.102469407265772</v>
      </c>
      <c r="L125" s="2">
        <v>1200</v>
      </c>
      <c r="M125" s="2">
        <v>-8.4962319999999991</v>
      </c>
      <c r="N125" s="2">
        <v>-160.22589099999999</v>
      </c>
      <c r="O125" s="15">
        <f t="shared" si="7"/>
        <v>40.325555210325042</v>
      </c>
      <c r="Q125" s="2">
        <v>1200</v>
      </c>
      <c r="R125" s="2">
        <v>-70.943984999999998</v>
      </c>
      <c r="S125" s="2">
        <v>-184.24710099999999</v>
      </c>
      <c r="T125" s="15">
        <f t="shared" si="8"/>
        <v>60.992133365200758</v>
      </c>
      <c r="V125" s="2">
        <v>1200</v>
      </c>
      <c r="W125" s="2">
        <v>-8.4456559999999996</v>
      </c>
      <c r="X125" s="2">
        <v>-160.51522800000001</v>
      </c>
      <c r="Y125" s="15">
        <f t="shared" si="9"/>
        <v>40.382620458891019</v>
      </c>
    </row>
    <row r="126" spans="2:25" x14ac:dyDescent="0.3">
      <c r="B126" s="33">
        <v>1210</v>
      </c>
      <c r="C126" s="2">
        <v>-9.3430370000000007</v>
      </c>
      <c r="D126" s="2">
        <v>-174.330399</v>
      </c>
      <c r="E126" s="15">
        <f t="shared" si="5"/>
        <v>43.899004780114723</v>
      </c>
      <c r="G126" s="2">
        <v>1210</v>
      </c>
      <c r="H126" s="2">
        <v>-13.959275</v>
      </c>
      <c r="I126" s="2">
        <v>-139.52612300000001</v>
      </c>
      <c r="J126" s="15">
        <f t="shared" si="6"/>
        <v>36.683890535372846</v>
      </c>
      <c r="L126" s="2">
        <v>1210</v>
      </c>
      <c r="M126" s="2">
        <v>-7.0251979999999996</v>
      </c>
      <c r="N126" s="2">
        <v>-164.625732</v>
      </c>
      <c r="O126" s="15">
        <f t="shared" si="7"/>
        <v>41.025556883365198</v>
      </c>
      <c r="Q126" s="2">
        <v>1210</v>
      </c>
      <c r="R126" s="2">
        <v>-89.723984000000002</v>
      </c>
      <c r="S126" s="2">
        <v>-171.82002299999999</v>
      </c>
      <c r="T126" s="15">
        <f t="shared" si="8"/>
        <v>62.5105179254302</v>
      </c>
      <c r="V126" s="2">
        <v>1210</v>
      </c>
      <c r="W126" s="2">
        <v>-27.298717</v>
      </c>
      <c r="X126" s="2">
        <v>-141.47276299999999</v>
      </c>
      <c r="Y126" s="15">
        <f t="shared" si="9"/>
        <v>40.337351816443594</v>
      </c>
    </row>
    <row r="127" spans="2:25" x14ac:dyDescent="0.3">
      <c r="B127" s="33">
        <v>1220</v>
      </c>
      <c r="C127" s="2">
        <v>-3.9671979999999998</v>
      </c>
      <c r="D127" s="2">
        <v>-172.21414200000001</v>
      </c>
      <c r="E127" s="15">
        <f t="shared" si="5"/>
        <v>42.10835086042065</v>
      </c>
      <c r="G127" s="2">
        <v>1220</v>
      </c>
      <c r="H127" s="2">
        <v>-5.9771749999999999</v>
      </c>
      <c r="I127" s="2">
        <v>-154.33291600000001</v>
      </c>
      <c r="J127" s="15">
        <f t="shared" si="6"/>
        <v>38.315031309751433</v>
      </c>
      <c r="L127" s="2">
        <v>1220</v>
      </c>
      <c r="M127" s="2">
        <v>-14.329077</v>
      </c>
      <c r="N127" s="2">
        <v>-181.70162999999999</v>
      </c>
      <c r="O127" s="15">
        <f t="shared" si="7"/>
        <v>46.85246343212237</v>
      </c>
      <c r="Q127" s="2">
        <v>1220</v>
      </c>
      <c r="R127" s="2">
        <v>-73.850127999999998</v>
      </c>
      <c r="S127" s="2">
        <v>-173.81218000000001</v>
      </c>
      <c r="T127" s="15">
        <f t="shared" si="8"/>
        <v>59.192712237093687</v>
      </c>
      <c r="V127" s="2">
        <v>1220</v>
      </c>
      <c r="W127" s="2">
        <v>-30.500782000000001</v>
      </c>
      <c r="X127" s="2">
        <v>-142.023056</v>
      </c>
      <c r="Y127" s="15">
        <f t="shared" si="9"/>
        <v>41.234186902485661</v>
      </c>
    </row>
    <row r="128" spans="2:25" x14ac:dyDescent="0.3">
      <c r="B128" s="33">
        <v>1230</v>
      </c>
      <c r="C128" s="2">
        <v>-11.508114000000001</v>
      </c>
      <c r="D128" s="2">
        <v>-147.452057</v>
      </c>
      <c r="E128" s="15">
        <f t="shared" si="5"/>
        <v>37.992392686424473</v>
      </c>
      <c r="G128" s="2">
        <v>1230</v>
      </c>
      <c r="H128" s="2">
        <v>-4.6628069999999999</v>
      </c>
      <c r="I128" s="2">
        <v>-154.16537500000001</v>
      </c>
      <c r="J128" s="15">
        <f t="shared" si="6"/>
        <v>37.9608465583174</v>
      </c>
      <c r="L128" s="2">
        <v>1230</v>
      </c>
      <c r="M128" s="2">
        <v>-8.8326550000000008</v>
      </c>
      <c r="N128" s="2">
        <v>-165.50744599999999</v>
      </c>
      <c r="O128" s="15">
        <f t="shared" si="7"/>
        <v>41.668284177820262</v>
      </c>
      <c r="Q128" s="2">
        <v>1230</v>
      </c>
      <c r="R128" s="2">
        <v>-92.227592000000001</v>
      </c>
      <c r="S128" s="2">
        <v>-163.287903</v>
      </c>
      <c r="T128" s="15">
        <f t="shared" si="8"/>
        <v>61.069668977055443</v>
      </c>
      <c r="V128" s="2">
        <v>1230</v>
      </c>
      <c r="W128" s="2">
        <v>-26.310912999999999</v>
      </c>
      <c r="X128" s="2">
        <v>-149.36450199999999</v>
      </c>
      <c r="Y128" s="15">
        <f t="shared" si="9"/>
        <v>41.987431883365197</v>
      </c>
    </row>
    <row r="129" spans="2:25" x14ac:dyDescent="0.3">
      <c r="B129" s="33">
        <v>1240</v>
      </c>
      <c r="C129" s="2">
        <v>-7.532762</v>
      </c>
      <c r="D129" s="2">
        <v>-186.846588</v>
      </c>
      <c r="E129" s="15">
        <f t="shared" si="5"/>
        <v>46.45777963671128</v>
      </c>
      <c r="G129" s="2">
        <v>1240</v>
      </c>
      <c r="H129" s="2">
        <v>-14.886227999999999</v>
      </c>
      <c r="I129" s="2">
        <v>-152.48495500000001</v>
      </c>
      <c r="J129" s="15">
        <f t="shared" si="6"/>
        <v>40.002672801147227</v>
      </c>
      <c r="L129" s="2">
        <v>1240</v>
      </c>
      <c r="M129" s="2">
        <v>-21.765259</v>
      </c>
      <c r="N129" s="2">
        <v>-162.463043</v>
      </c>
      <c r="O129" s="15">
        <f t="shared" si="7"/>
        <v>44.031620936902478</v>
      </c>
      <c r="Q129" s="2">
        <v>1240</v>
      </c>
      <c r="R129" s="2">
        <v>-52.156531999999999</v>
      </c>
      <c r="S129" s="2">
        <v>-183.69001800000001</v>
      </c>
      <c r="T129" s="15">
        <f t="shared" si="8"/>
        <v>56.368678298279157</v>
      </c>
      <c r="V129" s="2">
        <v>1240</v>
      </c>
      <c r="W129" s="2">
        <v>-23.136976000000001</v>
      </c>
      <c r="X129" s="2">
        <v>-142.328033</v>
      </c>
      <c r="Y129" s="15">
        <f t="shared" si="9"/>
        <v>39.547086281070747</v>
      </c>
    </row>
    <row r="130" spans="2:25" x14ac:dyDescent="0.3">
      <c r="B130" s="33">
        <v>1250</v>
      </c>
      <c r="C130" s="2">
        <v>-8.7262609999999992</v>
      </c>
      <c r="D130" s="2">
        <v>-173.83071899999999</v>
      </c>
      <c r="E130" s="15">
        <f t="shared" si="5"/>
        <v>43.632165391969401</v>
      </c>
      <c r="G130" s="2">
        <v>1250</v>
      </c>
      <c r="H130" s="2">
        <v>-8.4155639999999998</v>
      </c>
      <c r="I130" s="2">
        <v>-143.64956699999999</v>
      </c>
      <c r="J130" s="15">
        <f t="shared" si="6"/>
        <v>36.344438575525807</v>
      </c>
      <c r="L130" s="2">
        <v>1250</v>
      </c>
      <c r="M130" s="2">
        <v>-12.087605</v>
      </c>
      <c r="N130" s="2">
        <v>-157.46725499999999</v>
      </c>
      <c r="O130" s="15">
        <f t="shared" si="7"/>
        <v>40.524584130019115</v>
      </c>
      <c r="Q130" s="2">
        <v>1250</v>
      </c>
      <c r="R130" s="2">
        <v>-70.705710999999994</v>
      </c>
      <c r="S130" s="2">
        <v>-170.55718999999999</v>
      </c>
      <c r="T130" s="15">
        <f t="shared" si="8"/>
        <v>57.663217256214146</v>
      </c>
      <c r="V130" s="2">
        <v>1250</v>
      </c>
      <c r="W130" s="2">
        <v>-16.240473000000001</v>
      </c>
      <c r="X130" s="2">
        <v>-153.91433699999999</v>
      </c>
      <c r="Y130" s="15">
        <f t="shared" si="9"/>
        <v>40.667975621414911</v>
      </c>
    </row>
    <row r="131" spans="2:25" x14ac:dyDescent="0.3">
      <c r="B131" s="33">
        <v>1260</v>
      </c>
      <c r="C131" s="2">
        <v>-10.563395</v>
      </c>
      <c r="D131" s="2">
        <v>-180.884705</v>
      </c>
      <c r="E131" s="15">
        <f t="shared" si="5"/>
        <v>45.757194072657747</v>
      </c>
      <c r="G131" s="2">
        <v>1260</v>
      </c>
      <c r="H131" s="2">
        <v>-12.244806000000001</v>
      </c>
      <c r="I131" s="2">
        <v>-146.97311400000001</v>
      </c>
      <c r="J131" s="15">
        <f t="shared" si="6"/>
        <v>38.053996175908225</v>
      </c>
      <c r="L131" s="2">
        <v>1260</v>
      </c>
      <c r="M131" s="2">
        <v>-17.412970000000001</v>
      </c>
      <c r="N131" s="2">
        <v>-166.80830399999999</v>
      </c>
      <c r="O131" s="15">
        <f t="shared" si="7"/>
        <v>44.029941204588908</v>
      </c>
      <c r="Q131" s="2">
        <v>1260</v>
      </c>
      <c r="R131" s="2">
        <v>-56.168078999999999</v>
      </c>
      <c r="S131" s="2">
        <v>-163.54736299999999</v>
      </c>
      <c r="T131" s="15">
        <f t="shared" si="8"/>
        <v>52.513250956022944</v>
      </c>
      <c r="V131" s="2">
        <v>1260</v>
      </c>
      <c r="W131" s="2">
        <v>-20.418831000000001</v>
      </c>
      <c r="X131" s="2">
        <v>-155.44342</v>
      </c>
      <c r="Y131" s="15">
        <f t="shared" si="9"/>
        <v>42.032086759082219</v>
      </c>
    </row>
    <row r="132" spans="2:25" x14ac:dyDescent="0.3">
      <c r="B132" s="33">
        <v>1270</v>
      </c>
      <c r="C132" s="2">
        <v>-7.9248969999999996</v>
      </c>
      <c r="D132" s="2">
        <v>-179.107315</v>
      </c>
      <c r="E132" s="15">
        <f t="shared" si="5"/>
        <v>44.701771510516245</v>
      </c>
      <c r="G132" s="2">
        <v>1270</v>
      </c>
      <c r="H132" s="2">
        <v>-14.118327000000001</v>
      </c>
      <c r="I132" s="2">
        <v>-137.67167699999999</v>
      </c>
      <c r="J132" s="15">
        <f t="shared" si="6"/>
        <v>36.278681644359459</v>
      </c>
      <c r="L132" s="2">
        <v>1270</v>
      </c>
      <c r="M132" s="2">
        <v>-2.8539509999999999</v>
      </c>
      <c r="N132" s="2">
        <v>-163.60363799999999</v>
      </c>
      <c r="O132" s="15">
        <f t="shared" si="7"/>
        <v>39.784318594646265</v>
      </c>
      <c r="Q132" s="2">
        <v>1270</v>
      </c>
      <c r="R132" s="2">
        <v>-46.902785999999999</v>
      </c>
      <c r="S132" s="2">
        <v>-182.91168200000001</v>
      </c>
      <c r="T132" s="15">
        <f t="shared" si="8"/>
        <v>54.926976099426383</v>
      </c>
      <c r="V132" s="2">
        <v>1270</v>
      </c>
      <c r="W132" s="2">
        <v>-47.702103000000001</v>
      </c>
      <c r="X132" s="2">
        <v>-154.131958</v>
      </c>
      <c r="Y132" s="15">
        <f t="shared" si="9"/>
        <v>48.23949832695984</v>
      </c>
    </row>
    <row r="133" spans="2:25" x14ac:dyDescent="0.3">
      <c r="B133" s="33">
        <v>1280</v>
      </c>
      <c r="C133" s="2">
        <v>-6.2428210000000002</v>
      </c>
      <c r="D133" s="2">
        <v>-179.965881</v>
      </c>
      <c r="E133" s="15">
        <f t="shared" si="5"/>
        <v>44.50494789674952</v>
      </c>
      <c r="G133" s="2">
        <v>1280</v>
      </c>
      <c r="H133" s="2">
        <v>-11.958430999999999</v>
      </c>
      <c r="I133" s="2">
        <v>-152.913422</v>
      </c>
      <c r="J133" s="15">
        <f t="shared" si="6"/>
        <v>39.405318594646268</v>
      </c>
      <c r="L133" s="2">
        <v>1280</v>
      </c>
      <c r="M133" s="2">
        <v>-21.620667000000001</v>
      </c>
      <c r="N133" s="2">
        <v>-155.085587</v>
      </c>
      <c r="O133" s="15">
        <f t="shared" si="7"/>
        <v>42.233808317399614</v>
      </c>
      <c r="Q133" s="2">
        <v>1280</v>
      </c>
      <c r="R133" s="2">
        <v>-58.333435000000001</v>
      </c>
      <c r="S133" s="2">
        <v>-163.32086200000001</v>
      </c>
      <c r="T133" s="15">
        <f t="shared" si="8"/>
        <v>52.976648422562143</v>
      </c>
      <c r="V133" s="2">
        <v>1280</v>
      </c>
      <c r="W133" s="2">
        <v>-26.883776000000001</v>
      </c>
      <c r="X133" s="2">
        <v>-127.56328600000001</v>
      </c>
      <c r="Y133" s="15">
        <f t="shared" si="9"/>
        <v>36.913733747609946</v>
      </c>
    </row>
    <row r="134" spans="2:25" x14ac:dyDescent="0.3">
      <c r="B134" s="33">
        <v>1290</v>
      </c>
      <c r="C134" s="2">
        <v>0.96493600000000002</v>
      </c>
      <c r="D134" s="2">
        <v>-188.28204299999999</v>
      </c>
      <c r="E134" s="15">
        <f t="shared" ref="E134:E197" si="10">-(C134+D134)/4.184</f>
        <v>44.769863049713187</v>
      </c>
      <c r="G134" s="2">
        <v>1290</v>
      </c>
      <c r="H134" s="2">
        <v>-15.357892</v>
      </c>
      <c r="I134" s="2">
        <v>-142.882904</v>
      </c>
      <c r="J134" s="15">
        <f t="shared" ref="J134:J197" si="11">-(H134+I134)/4.184</f>
        <v>37.820457934990436</v>
      </c>
      <c r="L134" s="2">
        <v>1290</v>
      </c>
      <c r="M134" s="2">
        <v>-11.517303</v>
      </c>
      <c r="N134" s="2">
        <v>-163.49079900000001</v>
      </c>
      <c r="O134" s="15">
        <f t="shared" ref="O134:O197" si="12">-(M134+N134)/4.184</f>
        <v>41.827940248565966</v>
      </c>
      <c r="Q134" s="2">
        <v>1290</v>
      </c>
      <c r="R134" s="2">
        <v>-51.423569000000001</v>
      </c>
      <c r="S134" s="2">
        <v>-167.762833</v>
      </c>
      <c r="T134" s="15">
        <f t="shared" ref="T134:T197" si="13">-(R134+S134)/4.184</f>
        <v>52.386807361376668</v>
      </c>
      <c r="V134" s="2">
        <v>1290</v>
      </c>
      <c r="W134" s="2">
        <v>-18.57723</v>
      </c>
      <c r="X134" s="2">
        <v>-128.66021699999999</v>
      </c>
      <c r="Y134" s="15">
        <f t="shared" ref="Y134:Y197" si="14">-(W134+X134)/4.184</f>
        <v>35.19059440726577</v>
      </c>
    </row>
    <row r="135" spans="2:25" x14ac:dyDescent="0.3">
      <c r="B135" s="33">
        <v>1300</v>
      </c>
      <c r="C135" s="2">
        <v>-9.3217180000000006</v>
      </c>
      <c r="D135" s="2">
        <v>-180.900848</v>
      </c>
      <c r="E135" s="15">
        <f t="shared" si="10"/>
        <v>45.464284416826004</v>
      </c>
      <c r="G135" s="2">
        <v>1300</v>
      </c>
      <c r="H135" s="2">
        <v>-8.4250769999999999</v>
      </c>
      <c r="I135" s="2">
        <v>-148.651871</v>
      </c>
      <c r="J135" s="15">
        <f t="shared" si="11"/>
        <v>37.542291586998083</v>
      </c>
      <c r="L135" s="2">
        <v>1300</v>
      </c>
      <c r="M135" s="2">
        <v>-8.1387260000000001</v>
      </c>
      <c r="N135" s="2">
        <v>-161.37844799999999</v>
      </c>
      <c r="O135" s="15">
        <f t="shared" si="12"/>
        <v>40.515576959847031</v>
      </c>
      <c r="Q135" s="2">
        <v>1300</v>
      </c>
      <c r="R135" s="2">
        <v>-52.310963000000001</v>
      </c>
      <c r="S135" s="2">
        <v>-155.81120300000001</v>
      </c>
      <c r="T135" s="15">
        <f t="shared" si="13"/>
        <v>49.742391491395793</v>
      </c>
      <c r="V135" s="2">
        <v>1300</v>
      </c>
      <c r="W135" s="2">
        <v>-19.546023999999999</v>
      </c>
      <c r="X135" s="2">
        <v>-158.42581200000001</v>
      </c>
      <c r="Y135" s="15">
        <f t="shared" si="14"/>
        <v>42.536289674952194</v>
      </c>
    </row>
    <row r="136" spans="2:25" x14ac:dyDescent="0.3">
      <c r="B136" s="33">
        <v>1310</v>
      </c>
      <c r="C136" s="2">
        <v>-2.1755490000000002</v>
      </c>
      <c r="D136" s="2">
        <v>-193.74877900000001</v>
      </c>
      <c r="E136" s="15">
        <f t="shared" si="10"/>
        <v>46.82703824091778</v>
      </c>
      <c r="G136" s="2">
        <v>1310</v>
      </c>
      <c r="H136" s="2">
        <v>-15.940882999999999</v>
      </c>
      <c r="I136" s="2">
        <v>-141.158737</v>
      </c>
      <c r="J136" s="15">
        <f t="shared" si="11"/>
        <v>37.547710325047802</v>
      </c>
      <c r="L136" s="2">
        <v>1310</v>
      </c>
      <c r="M136" s="2">
        <v>-15.759283999999999</v>
      </c>
      <c r="N136" s="2">
        <v>-162.025879</v>
      </c>
      <c r="O136" s="15">
        <f t="shared" si="12"/>
        <v>42.491673757170176</v>
      </c>
      <c r="Q136" s="2">
        <v>1310</v>
      </c>
      <c r="R136" s="2">
        <v>-62.316581999999997</v>
      </c>
      <c r="S136" s="2">
        <v>-177.14115899999999</v>
      </c>
      <c r="T136" s="15">
        <f t="shared" si="13"/>
        <v>57.231773661567878</v>
      </c>
      <c r="V136" s="2">
        <v>1310</v>
      </c>
      <c r="W136" s="2">
        <v>-33.929282999999998</v>
      </c>
      <c r="X136" s="2">
        <v>-149.04754600000001</v>
      </c>
      <c r="Y136" s="15">
        <f t="shared" si="14"/>
        <v>43.73251171128107</v>
      </c>
    </row>
    <row r="137" spans="2:25" x14ac:dyDescent="0.3">
      <c r="B137" s="33">
        <v>1320</v>
      </c>
      <c r="C137" s="2">
        <v>-0.90050600000000003</v>
      </c>
      <c r="D137" s="2">
        <v>-192.418869</v>
      </c>
      <c r="E137" s="15">
        <f t="shared" si="10"/>
        <v>46.204439531548758</v>
      </c>
      <c r="G137" s="2">
        <v>1320</v>
      </c>
      <c r="H137" s="2">
        <v>-8.3555759999999992</v>
      </c>
      <c r="I137" s="2">
        <v>-154.249863</v>
      </c>
      <c r="J137" s="15">
        <f t="shared" si="11"/>
        <v>38.863632648183554</v>
      </c>
      <c r="L137" s="2">
        <v>1320</v>
      </c>
      <c r="M137" s="2">
        <v>-5.8781860000000004</v>
      </c>
      <c r="N137" s="2">
        <v>-166.74743699999999</v>
      </c>
      <c r="O137" s="15">
        <f t="shared" si="12"/>
        <v>41.258514101338427</v>
      </c>
      <c r="Q137" s="2">
        <v>1320</v>
      </c>
      <c r="R137" s="2">
        <v>-85.674744000000004</v>
      </c>
      <c r="S137" s="2">
        <v>-165.30136100000001</v>
      </c>
      <c r="T137" s="15">
        <f t="shared" si="13"/>
        <v>59.984728728489486</v>
      </c>
      <c r="V137" s="2">
        <v>1320</v>
      </c>
      <c r="W137" s="2">
        <v>-20.136634999999998</v>
      </c>
      <c r="X137" s="2">
        <v>-142.451965</v>
      </c>
      <c r="Y137" s="15">
        <f t="shared" si="14"/>
        <v>38.859608030592732</v>
      </c>
    </row>
    <row r="138" spans="2:25" x14ac:dyDescent="0.3">
      <c r="B138" s="33">
        <v>1330</v>
      </c>
      <c r="C138" s="2">
        <v>-5.9988989999999998</v>
      </c>
      <c r="D138" s="2">
        <v>-173.33926400000001</v>
      </c>
      <c r="E138" s="15">
        <f t="shared" si="10"/>
        <v>42.86284966539197</v>
      </c>
      <c r="G138" s="2">
        <v>1330</v>
      </c>
      <c r="H138" s="2">
        <v>-6.7756869999999996</v>
      </c>
      <c r="I138" s="2">
        <v>-147.53259299999999</v>
      </c>
      <c r="J138" s="15">
        <f t="shared" si="11"/>
        <v>36.880564053537285</v>
      </c>
      <c r="L138" s="2">
        <v>1330</v>
      </c>
      <c r="M138" s="2">
        <v>-8.8398099999999999</v>
      </c>
      <c r="N138" s="2">
        <v>-162.661957</v>
      </c>
      <c r="O138" s="15">
        <f t="shared" si="12"/>
        <v>40.989906070745697</v>
      </c>
      <c r="Q138" s="2">
        <v>1330</v>
      </c>
      <c r="R138" s="2">
        <v>-82.291092000000006</v>
      </c>
      <c r="S138" s="2">
        <v>-185.59063699999999</v>
      </c>
      <c r="T138" s="15">
        <f t="shared" si="13"/>
        <v>64.025269837476102</v>
      </c>
      <c r="V138" s="2">
        <v>1330</v>
      </c>
      <c r="W138" s="2">
        <v>-26.808516999999998</v>
      </c>
      <c r="X138" s="2">
        <v>-146.47485399999999</v>
      </c>
      <c r="Y138" s="15">
        <f t="shared" si="14"/>
        <v>41.415719646271505</v>
      </c>
    </row>
    <row r="139" spans="2:25" x14ac:dyDescent="0.3">
      <c r="B139" s="33">
        <v>1340</v>
      </c>
      <c r="C139" s="2">
        <v>-8.2954059999999998</v>
      </c>
      <c r="D139" s="2">
        <v>-183.04504399999999</v>
      </c>
      <c r="E139" s="15">
        <f t="shared" si="10"/>
        <v>45.731465105162513</v>
      </c>
      <c r="G139" s="2">
        <v>1340</v>
      </c>
      <c r="H139" s="2">
        <v>-9.2469059999999992</v>
      </c>
      <c r="I139" s="2">
        <v>-147.99002100000001</v>
      </c>
      <c r="J139" s="15">
        <f t="shared" si="11"/>
        <v>37.580527485659658</v>
      </c>
      <c r="L139" s="2">
        <v>1340</v>
      </c>
      <c r="M139" s="2">
        <v>-12.709714</v>
      </c>
      <c r="N139" s="2">
        <v>-172.32530199999999</v>
      </c>
      <c r="O139" s="15">
        <f t="shared" si="12"/>
        <v>44.224430210325039</v>
      </c>
      <c r="Q139" s="2">
        <v>1340</v>
      </c>
      <c r="R139" s="2">
        <v>-60.468769000000002</v>
      </c>
      <c r="S139" s="2">
        <v>-168.46968100000001</v>
      </c>
      <c r="T139" s="15">
        <f t="shared" si="13"/>
        <v>54.717602772466542</v>
      </c>
      <c r="V139" s="2">
        <v>1340</v>
      </c>
      <c r="W139" s="2">
        <v>-48.969765000000002</v>
      </c>
      <c r="X139" s="2">
        <v>-157.08805799999999</v>
      </c>
      <c r="Y139" s="15">
        <f t="shared" si="14"/>
        <v>49.249001673040148</v>
      </c>
    </row>
    <row r="140" spans="2:25" x14ac:dyDescent="0.3">
      <c r="B140" s="33">
        <v>1350</v>
      </c>
      <c r="C140" s="2">
        <v>-6.3859250000000003</v>
      </c>
      <c r="D140" s="2">
        <v>-188.389206</v>
      </c>
      <c r="E140" s="15">
        <f t="shared" si="10"/>
        <v>46.552373565965581</v>
      </c>
      <c r="G140" s="2">
        <v>1350</v>
      </c>
      <c r="H140" s="2">
        <v>-10.823384000000001</v>
      </c>
      <c r="I140" s="2">
        <v>-154.22122200000001</v>
      </c>
      <c r="J140" s="15">
        <f t="shared" si="11"/>
        <v>39.446607552581263</v>
      </c>
      <c r="L140" s="2">
        <v>1350</v>
      </c>
      <c r="M140" s="2">
        <v>-13.096795999999999</v>
      </c>
      <c r="N140" s="2">
        <v>-162.792419</v>
      </c>
      <c r="O140" s="15">
        <f t="shared" si="12"/>
        <v>42.038531309751434</v>
      </c>
      <c r="Q140" s="2">
        <v>1350</v>
      </c>
      <c r="R140" s="2">
        <v>-72.059402000000006</v>
      </c>
      <c r="S140" s="2">
        <v>-174.86554000000001</v>
      </c>
      <c r="T140" s="15">
        <f t="shared" si="13"/>
        <v>59.016477533460808</v>
      </c>
      <c r="V140" s="2">
        <v>1350</v>
      </c>
      <c r="W140" s="2">
        <v>-44.246108999999997</v>
      </c>
      <c r="X140" s="2">
        <v>-150.63876300000001</v>
      </c>
      <c r="Y140" s="15">
        <f t="shared" si="14"/>
        <v>46.578602294455067</v>
      </c>
    </row>
    <row r="141" spans="2:25" x14ac:dyDescent="0.3">
      <c r="B141" s="33">
        <v>1360</v>
      </c>
      <c r="C141" s="2">
        <v>-5.1092779999999998</v>
      </c>
      <c r="D141" s="2">
        <v>-189.68087800000001</v>
      </c>
      <c r="E141" s="15">
        <f t="shared" si="10"/>
        <v>46.555964627151049</v>
      </c>
      <c r="G141" s="2">
        <v>1360</v>
      </c>
      <c r="H141" s="2">
        <v>-10.490487</v>
      </c>
      <c r="I141" s="2">
        <v>-152.721146</v>
      </c>
      <c r="J141" s="15">
        <f t="shared" si="11"/>
        <v>39.008516491395795</v>
      </c>
      <c r="L141" s="2">
        <v>1360</v>
      </c>
      <c r="M141" s="2">
        <v>-17.963562</v>
      </c>
      <c r="N141" s="2">
        <v>-165.98095699999999</v>
      </c>
      <c r="O141" s="15">
        <f t="shared" si="12"/>
        <v>43.963795172084126</v>
      </c>
      <c r="Q141" s="2">
        <v>1360</v>
      </c>
      <c r="R141" s="2">
        <v>-45.754261</v>
      </c>
      <c r="S141" s="2">
        <v>-173.95756499999999</v>
      </c>
      <c r="T141" s="15">
        <f t="shared" si="13"/>
        <v>52.51238671128106</v>
      </c>
      <c r="V141" s="2">
        <v>1360</v>
      </c>
      <c r="W141" s="2">
        <v>-48.860076999999997</v>
      </c>
      <c r="X141" s="2">
        <v>-144.69679300000001</v>
      </c>
      <c r="Y141" s="15">
        <f t="shared" si="14"/>
        <v>46.261202198852772</v>
      </c>
    </row>
    <row r="142" spans="2:25" x14ac:dyDescent="0.3">
      <c r="B142" s="33">
        <v>1370</v>
      </c>
      <c r="C142" s="2">
        <v>-4.978974</v>
      </c>
      <c r="D142" s="2">
        <v>-195.891876</v>
      </c>
      <c r="E142" s="15">
        <f t="shared" si="10"/>
        <v>48.009285372848943</v>
      </c>
      <c r="G142" s="2">
        <v>1370</v>
      </c>
      <c r="H142" s="2">
        <v>-11.066761</v>
      </c>
      <c r="I142" s="2">
        <v>-136.99056999999999</v>
      </c>
      <c r="J142" s="15">
        <f t="shared" si="11"/>
        <v>35.386551386233265</v>
      </c>
      <c r="L142" s="2">
        <v>1370</v>
      </c>
      <c r="M142" s="2">
        <v>-10.453161</v>
      </c>
      <c r="N142" s="2">
        <v>-160.60571300000001</v>
      </c>
      <c r="O142" s="15">
        <f t="shared" si="12"/>
        <v>40.884052103250475</v>
      </c>
      <c r="Q142" s="2">
        <v>1370</v>
      </c>
      <c r="R142" s="2">
        <v>-57.305427999999999</v>
      </c>
      <c r="S142" s="2">
        <v>-186.917328</v>
      </c>
      <c r="T142" s="15">
        <f t="shared" si="13"/>
        <v>58.370639579349906</v>
      </c>
      <c r="V142" s="2">
        <v>1370</v>
      </c>
      <c r="W142" s="2">
        <v>-24.291530999999999</v>
      </c>
      <c r="X142" s="2">
        <v>-155.42004399999999</v>
      </c>
      <c r="Y142" s="15">
        <f t="shared" si="14"/>
        <v>42.952097275334602</v>
      </c>
    </row>
    <row r="143" spans="2:25" x14ac:dyDescent="0.3">
      <c r="B143" s="33">
        <v>1380</v>
      </c>
      <c r="C143" s="2">
        <v>-7.3586210000000003</v>
      </c>
      <c r="D143" s="2">
        <v>-184.17193599999999</v>
      </c>
      <c r="E143" s="15">
        <f t="shared" si="10"/>
        <v>45.776901768642446</v>
      </c>
      <c r="G143" s="2">
        <v>1380</v>
      </c>
      <c r="H143" s="2">
        <v>-6.0337550000000002</v>
      </c>
      <c r="I143" s="2">
        <v>-153.54647800000001</v>
      </c>
      <c r="J143" s="15">
        <f t="shared" si="11"/>
        <v>38.140591061185475</v>
      </c>
      <c r="L143" s="2">
        <v>1380</v>
      </c>
      <c r="M143" s="2">
        <v>-18.618964999999999</v>
      </c>
      <c r="N143" s="2">
        <v>-153.19323700000001</v>
      </c>
      <c r="O143" s="15">
        <f t="shared" si="12"/>
        <v>41.064101816443596</v>
      </c>
      <c r="Q143" s="2">
        <v>1380</v>
      </c>
      <c r="R143" s="2">
        <v>-85.248047</v>
      </c>
      <c r="S143" s="2">
        <v>-157.3638</v>
      </c>
      <c r="T143" s="15">
        <f t="shared" si="13"/>
        <v>57.98562308795411</v>
      </c>
      <c r="V143" s="2">
        <v>1380</v>
      </c>
      <c r="W143" s="2">
        <v>-14.120085</v>
      </c>
      <c r="X143" s="2">
        <v>-160.231415</v>
      </c>
      <c r="Y143" s="15">
        <f t="shared" si="14"/>
        <v>41.671008604206499</v>
      </c>
    </row>
    <row r="144" spans="2:25" x14ac:dyDescent="0.3">
      <c r="B144" s="33">
        <v>1390</v>
      </c>
      <c r="C144" s="2">
        <v>-4.9323110000000003</v>
      </c>
      <c r="D144" s="2">
        <v>-168.38180500000001</v>
      </c>
      <c r="E144" s="15">
        <f t="shared" si="10"/>
        <v>41.423067877629066</v>
      </c>
      <c r="G144" s="2">
        <v>1390</v>
      </c>
      <c r="H144" s="2">
        <v>-12.536822000000001</v>
      </c>
      <c r="I144" s="2">
        <v>-138.910065</v>
      </c>
      <c r="J144" s="15">
        <f t="shared" si="11"/>
        <v>36.196674713193119</v>
      </c>
      <c r="L144" s="2">
        <v>1390</v>
      </c>
      <c r="M144" s="2">
        <v>-4.4600749999999998</v>
      </c>
      <c r="N144" s="2">
        <v>-159.827179</v>
      </c>
      <c r="O144" s="15">
        <f t="shared" si="12"/>
        <v>39.265596080305926</v>
      </c>
      <c r="Q144" s="2">
        <v>1390</v>
      </c>
      <c r="R144" s="2">
        <v>-78.238517999999999</v>
      </c>
      <c r="S144" s="2">
        <v>-173.276794</v>
      </c>
      <c r="T144" s="15">
        <f t="shared" si="13"/>
        <v>60.113602294455063</v>
      </c>
      <c r="V144" s="2">
        <v>1390</v>
      </c>
      <c r="W144" s="2">
        <v>-34.827430999999997</v>
      </c>
      <c r="X144" s="2">
        <v>-135.563873</v>
      </c>
      <c r="Y144" s="15">
        <f t="shared" si="14"/>
        <v>40.724499043977055</v>
      </c>
    </row>
    <row r="145" spans="2:25" x14ac:dyDescent="0.3">
      <c r="B145" s="33">
        <v>1400</v>
      </c>
      <c r="C145" s="2">
        <v>-3.5088879999999998</v>
      </c>
      <c r="D145" s="2">
        <v>-173.48306299999999</v>
      </c>
      <c r="E145" s="15">
        <f t="shared" si="10"/>
        <v>42.302091539196937</v>
      </c>
      <c r="G145" s="2">
        <v>1400</v>
      </c>
      <c r="H145" s="2">
        <v>-12.451627</v>
      </c>
      <c r="I145" s="2">
        <v>-138.874908</v>
      </c>
      <c r="J145" s="15">
        <f t="shared" si="11"/>
        <v>36.167909894837479</v>
      </c>
      <c r="L145" s="2">
        <v>1400</v>
      </c>
      <c r="M145" s="2">
        <v>-10.177332</v>
      </c>
      <c r="N145" s="2">
        <v>-156.89172400000001</v>
      </c>
      <c r="O145" s="15">
        <f t="shared" si="12"/>
        <v>39.930462715105165</v>
      </c>
      <c r="Q145" s="2">
        <v>1400</v>
      </c>
      <c r="R145" s="2">
        <v>-79.874290000000002</v>
      </c>
      <c r="S145" s="2">
        <v>-161.541855</v>
      </c>
      <c r="T145" s="15">
        <f t="shared" si="13"/>
        <v>57.699843451242828</v>
      </c>
      <c r="V145" s="2">
        <v>1400</v>
      </c>
      <c r="W145" s="2">
        <v>-7.6640470000000001</v>
      </c>
      <c r="X145" s="2">
        <v>-153.50367700000001</v>
      </c>
      <c r="Y145" s="15">
        <f t="shared" si="14"/>
        <v>38.520010516252391</v>
      </c>
    </row>
    <row r="146" spans="2:25" x14ac:dyDescent="0.3">
      <c r="B146" s="33">
        <v>1410</v>
      </c>
      <c r="C146" s="2">
        <v>-1.8167120000000001</v>
      </c>
      <c r="D146" s="2">
        <v>-190.19461100000001</v>
      </c>
      <c r="E146" s="15">
        <f t="shared" si="10"/>
        <v>45.891807600382407</v>
      </c>
      <c r="G146" s="2">
        <v>1410</v>
      </c>
      <c r="H146" s="2">
        <v>-5.5448969999999997</v>
      </c>
      <c r="I146" s="2">
        <v>-137.74838299999999</v>
      </c>
      <c r="J146" s="15">
        <f t="shared" si="11"/>
        <v>34.247915869980872</v>
      </c>
      <c r="L146" s="2">
        <v>1410</v>
      </c>
      <c r="M146" s="2">
        <v>-6.4704439999999996</v>
      </c>
      <c r="N146" s="2">
        <v>-165.95280500000001</v>
      </c>
      <c r="O146" s="15">
        <f t="shared" si="12"/>
        <v>41.210145554493309</v>
      </c>
      <c r="Q146" s="2">
        <v>1410</v>
      </c>
      <c r="R146" s="2">
        <v>-78.419562999999997</v>
      </c>
      <c r="S146" s="2">
        <v>-165.699005</v>
      </c>
      <c r="T146" s="15">
        <f t="shared" si="13"/>
        <v>58.345738049713184</v>
      </c>
      <c r="V146" s="2">
        <v>1410</v>
      </c>
      <c r="W146" s="2">
        <v>-38.742370999999999</v>
      </c>
      <c r="X146" s="2">
        <v>-148.07467700000001</v>
      </c>
      <c r="Y146" s="15">
        <f t="shared" si="14"/>
        <v>44.650346080305923</v>
      </c>
    </row>
    <row r="147" spans="2:25" x14ac:dyDescent="0.3">
      <c r="B147" s="33">
        <v>1420</v>
      </c>
      <c r="C147" s="2">
        <v>-5.1442189999999997</v>
      </c>
      <c r="D147" s="2">
        <v>-177.26379399999999</v>
      </c>
      <c r="E147" s="15">
        <f t="shared" si="10"/>
        <v>43.596561424474181</v>
      </c>
      <c r="G147" s="2">
        <v>1420</v>
      </c>
      <c r="H147" s="2">
        <v>-15.097099999999999</v>
      </c>
      <c r="I147" s="2">
        <v>-145.94570899999999</v>
      </c>
      <c r="J147" s="15">
        <f t="shared" si="11"/>
        <v>38.490155114722754</v>
      </c>
      <c r="L147" s="2">
        <v>1420</v>
      </c>
      <c r="M147" s="2">
        <v>-6.4439330000000004</v>
      </c>
      <c r="N147" s="2">
        <v>-164.41957099999999</v>
      </c>
      <c r="O147" s="15">
        <f t="shared" si="12"/>
        <v>40.837357552581253</v>
      </c>
      <c r="Q147" s="2">
        <v>1420</v>
      </c>
      <c r="R147" s="2">
        <v>-47.759537000000002</v>
      </c>
      <c r="S147" s="2">
        <v>-178.684921</v>
      </c>
      <c r="T147" s="15">
        <f t="shared" si="13"/>
        <v>54.121524378585086</v>
      </c>
      <c r="V147" s="2">
        <v>1420</v>
      </c>
      <c r="W147" s="2">
        <v>-23.266770999999999</v>
      </c>
      <c r="X147" s="2">
        <v>-146.37602200000001</v>
      </c>
      <c r="Y147" s="15">
        <f t="shared" si="14"/>
        <v>40.545600621414913</v>
      </c>
    </row>
    <row r="148" spans="2:25" x14ac:dyDescent="0.3">
      <c r="B148" s="33">
        <v>1430</v>
      </c>
      <c r="C148" s="2">
        <v>-0.96416500000000005</v>
      </c>
      <c r="D148" s="2">
        <v>-182.768021</v>
      </c>
      <c r="E148" s="15">
        <f t="shared" si="10"/>
        <v>43.913046367112813</v>
      </c>
      <c r="G148" s="2">
        <v>1430</v>
      </c>
      <c r="H148" s="2">
        <v>-21.674917000000001</v>
      </c>
      <c r="I148" s="2">
        <v>-139.08282500000001</v>
      </c>
      <c r="J148" s="15">
        <f t="shared" si="11"/>
        <v>38.422022466539197</v>
      </c>
      <c r="L148" s="2">
        <v>1430</v>
      </c>
      <c r="M148" s="2">
        <v>-10.308268</v>
      </c>
      <c r="N148" s="2">
        <v>-163.978836</v>
      </c>
      <c r="O148" s="15">
        <f t="shared" si="12"/>
        <v>41.655617590822175</v>
      </c>
      <c r="Q148" s="2">
        <v>1430</v>
      </c>
      <c r="R148" s="2">
        <v>-64.449500999999998</v>
      </c>
      <c r="S148" s="2">
        <v>-172.76004</v>
      </c>
      <c r="T148" s="15">
        <f t="shared" si="13"/>
        <v>56.694440965583169</v>
      </c>
      <c r="V148" s="2">
        <v>1430</v>
      </c>
      <c r="W148" s="2">
        <v>-1.8596250000000001</v>
      </c>
      <c r="X148" s="2">
        <v>-130.345551</v>
      </c>
      <c r="Y148" s="15">
        <f t="shared" si="14"/>
        <v>31.597795411089862</v>
      </c>
    </row>
    <row r="149" spans="2:25" x14ac:dyDescent="0.3">
      <c r="B149" s="33">
        <v>1440</v>
      </c>
      <c r="C149" s="2">
        <v>-7.2132529999999999</v>
      </c>
      <c r="D149" s="2">
        <v>-193.013306</v>
      </c>
      <c r="E149" s="15">
        <f t="shared" si="10"/>
        <v>47.855296128107078</v>
      </c>
      <c r="G149" s="2">
        <v>1440</v>
      </c>
      <c r="H149" s="2">
        <v>-14.758265</v>
      </c>
      <c r="I149" s="2">
        <v>-148.48092700000001</v>
      </c>
      <c r="J149" s="15">
        <f t="shared" si="11"/>
        <v>39.015103250478013</v>
      </c>
      <c r="L149" s="2">
        <v>1440</v>
      </c>
      <c r="M149" s="2">
        <v>-6.2757459999999998</v>
      </c>
      <c r="N149" s="2">
        <v>-163.54368600000001</v>
      </c>
      <c r="O149" s="15">
        <f t="shared" si="12"/>
        <v>40.587818355640536</v>
      </c>
      <c r="Q149" s="2">
        <v>1440</v>
      </c>
      <c r="R149" s="2">
        <v>-62.378974999999997</v>
      </c>
      <c r="S149" s="2">
        <v>-171.23138399999999</v>
      </c>
      <c r="T149" s="15">
        <f t="shared" si="13"/>
        <v>55.834215822179729</v>
      </c>
      <c r="V149" s="2">
        <v>1440</v>
      </c>
      <c r="W149" s="2">
        <v>-30.223217000000002</v>
      </c>
      <c r="X149" s="2">
        <v>-162.928406</v>
      </c>
      <c r="Y149" s="15">
        <f t="shared" si="14"/>
        <v>46.164345841300189</v>
      </c>
    </row>
    <row r="150" spans="2:25" x14ac:dyDescent="0.3">
      <c r="B150" s="33">
        <v>1450</v>
      </c>
      <c r="C150" s="2">
        <v>-2.9721669999999998</v>
      </c>
      <c r="D150" s="2">
        <v>-187.58132900000001</v>
      </c>
      <c r="E150" s="15">
        <f t="shared" si="10"/>
        <v>45.543378585086046</v>
      </c>
      <c r="G150" s="2">
        <v>1450</v>
      </c>
      <c r="H150" s="2">
        <v>-11.695513</v>
      </c>
      <c r="I150" s="2">
        <v>-143.58606</v>
      </c>
      <c r="J150" s="15">
        <f t="shared" si="11"/>
        <v>37.113186663479922</v>
      </c>
      <c r="L150" s="2">
        <v>1450</v>
      </c>
      <c r="M150" s="2">
        <v>-12.037096</v>
      </c>
      <c r="N150" s="2">
        <v>-169.63763399999999</v>
      </c>
      <c r="O150" s="15">
        <f t="shared" si="12"/>
        <v>43.421302581261948</v>
      </c>
      <c r="Q150" s="2">
        <v>1450</v>
      </c>
      <c r="R150" s="2">
        <v>-72.031570000000002</v>
      </c>
      <c r="S150" s="2">
        <v>-171.499695</v>
      </c>
      <c r="T150" s="15">
        <f t="shared" si="13"/>
        <v>58.205369263862337</v>
      </c>
      <c r="V150" s="2">
        <v>1450</v>
      </c>
      <c r="W150" s="2">
        <v>-16.643719000000001</v>
      </c>
      <c r="X150" s="2">
        <v>-152.395264</v>
      </c>
      <c r="Y150" s="15">
        <f t="shared" si="14"/>
        <v>40.401286567877627</v>
      </c>
    </row>
    <row r="151" spans="2:25" x14ac:dyDescent="0.3">
      <c r="B151" s="33">
        <v>1460</v>
      </c>
      <c r="C151" s="2">
        <v>-5.8174580000000002</v>
      </c>
      <c r="D151" s="2">
        <v>-174.50096099999999</v>
      </c>
      <c r="E151" s="15">
        <f t="shared" si="10"/>
        <v>43.097136472275331</v>
      </c>
      <c r="G151" s="2">
        <v>1460</v>
      </c>
      <c r="H151" s="2">
        <v>-0.216477</v>
      </c>
      <c r="I151" s="2">
        <v>-155.211151</v>
      </c>
      <c r="J151" s="15">
        <f t="shared" si="11"/>
        <v>37.14809464627151</v>
      </c>
      <c r="L151" s="2">
        <v>1460</v>
      </c>
      <c r="M151" s="2">
        <v>-9.3384479999999996</v>
      </c>
      <c r="N151" s="2">
        <v>-166.15626499999999</v>
      </c>
      <c r="O151" s="15">
        <f t="shared" si="12"/>
        <v>41.94424306883365</v>
      </c>
      <c r="Q151" s="2">
        <v>1460</v>
      </c>
      <c r="R151" s="2">
        <v>-64.657486000000006</v>
      </c>
      <c r="S151" s="2">
        <v>-168.434662</v>
      </c>
      <c r="T151" s="15">
        <f t="shared" si="13"/>
        <v>55.710360420650098</v>
      </c>
      <c r="V151" s="2">
        <v>1460</v>
      </c>
      <c r="W151" s="2">
        <v>-19.366671</v>
      </c>
      <c r="X151" s="2">
        <v>-149.30935700000001</v>
      </c>
      <c r="Y151" s="15">
        <f t="shared" si="14"/>
        <v>40.314538240917784</v>
      </c>
    </row>
    <row r="152" spans="2:25" x14ac:dyDescent="0.3">
      <c r="B152" s="33">
        <v>1470</v>
      </c>
      <c r="C152" s="2">
        <v>-11.173999999999999</v>
      </c>
      <c r="D152" s="2">
        <v>-183.62204</v>
      </c>
      <c r="E152" s="15">
        <f t="shared" si="10"/>
        <v>46.557370936902487</v>
      </c>
      <c r="G152" s="2">
        <v>1470</v>
      </c>
      <c r="H152" s="2">
        <v>-15.151896000000001</v>
      </c>
      <c r="I152" s="2">
        <v>-145.47689800000001</v>
      </c>
      <c r="J152" s="15">
        <f t="shared" si="11"/>
        <v>38.391203154875718</v>
      </c>
      <c r="L152" s="2">
        <v>1470</v>
      </c>
      <c r="M152" s="2">
        <v>-8.3775099999999991</v>
      </c>
      <c r="N152" s="2">
        <v>-158.85601800000001</v>
      </c>
      <c r="O152" s="15">
        <f t="shared" si="12"/>
        <v>39.969772466539197</v>
      </c>
      <c r="Q152" s="2">
        <v>1470</v>
      </c>
      <c r="R152" s="2">
        <v>-63.039574000000002</v>
      </c>
      <c r="S152" s="2">
        <v>-174.64923099999999</v>
      </c>
      <c r="T152" s="15">
        <f t="shared" si="13"/>
        <v>56.808987810707457</v>
      </c>
      <c r="V152" s="2">
        <v>1470</v>
      </c>
      <c r="W152" s="2">
        <v>-28.874382000000001</v>
      </c>
      <c r="X152" s="2">
        <v>-150.73889199999999</v>
      </c>
      <c r="Y152" s="15">
        <f t="shared" si="14"/>
        <v>42.928602772466533</v>
      </c>
    </row>
    <row r="153" spans="2:25" x14ac:dyDescent="0.3">
      <c r="B153" s="33">
        <v>1480</v>
      </c>
      <c r="C153" s="2">
        <v>-0.83238999999999996</v>
      </c>
      <c r="D153" s="2">
        <v>-183.84637499999999</v>
      </c>
      <c r="E153" s="15">
        <f t="shared" si="10"/>
        <v>44.139284177820265</v>
      </c>
      <c r="G153" s="2">
        <v>1480</v>
      </c>
      <c r="H153" s="2">
        <v>-12.817348000000001</v>
      </c>
      <c r="I153" s="2">
        <v>-151.78599500000001</v>
      </c>
      <c r="J153" s="15">
        <f t="shared" si="11"/>
        <v>39.341143164435948</v>
      </c>
      <c r="L153" s="2">
        <v>1480</v>
      </c>
      <c r="M153" s="2">
        <v>-16.387632</v>
      </c>
      <c r="N153" s="2">
        <v>-154.17666600000001</v>
      </c>
      <c r="O153" s="15">
        <f t="shared" si="12"/>
        <v>40.765845602294455</v>
      </c>
      <c r="Q153" s="2">
        <v>1480</v>
      </c>
      <c r="R153" s="2">
        <v>-73.641936999999999</v>
      </c>
      <c r="S153" s="2">
        <v>-179.312378</v>
      </c>
      <c r="T153" s="15">
        <f t="shared" si="13"/>
        <v>60.457532265774375</v>
      </c>
      <c r="V153" s="2">
        <v>1480</v>
      </c>
      <c r="W153" s="2">
        <v>-17.671396000000001</v>
      </c>
      <c r="X153" s="2">
        <v>-148.88958700000001</v>
      </c>
      <c r="Y153" s="15">
        <f t="shared" si="14"/>
        <v>39.809030353728495</v>
      </c>
    </row>
    <row r="154" spans="2:25" x14ac:dyDescent="0.3">
      <c r="B154" s="33">
        <v>1490</v>
      </c>
      <c r="C154" s="2">
        <v>0.657887</v>
      </c>
      <c r="D154" s="2">
        <v>-185.71459999999999</v>
      </c>
      <c r="E154" s="15">
        <f t="shared" si="10"/>
        <v>44.229615917782027</v>
      </c>
      <c r="G154" s="2">
        <v>1490</v>
      </c>
      <c r="H154" s="2">
        <v>-16.965919</v>
      </c>
      <c r="I154" s="2">
        <v>-131.28128100000001</v>
      </c>
      <c r="J154" s="15">
        <f t="shared" si="11"/>
        <v>35.431931166347994</v>
      </c>
      <c r="L154" s="2">
        <v>1490</v>
      </c>
      <c r="M154" s="2">
        <v>-10.704651999999999</v>
      </c>
      <c r="N154" s="2">
        <v>-159.299927</v>
      </c>
      <c r="O154" s="15">
        <f t="shared" si="12"/>
        <v>40.632069550669215</v>
      </c>
      <c r="Q154" s="2">
        <v>1490</v>
      </c>
      <c r="R154" s="2">
        <v>-68.217712000000006</v>
      </c>
      <c r="S154" s="2">
        <v>-180.386383</v>
      </c>
      <c r="T154" s="15">
        <f t="shared" si="13"/>
        <v>59.41780473231357</v>
      </c>
      <c r="V154" s="2">
        <v>1490</v>
      </c>
      <c r="W154" s="2">
        <v>-39.011673000000002</v>
      </c>
      <c r="X154" s="2">
        <v>-143.655731</v>
      </c>
      <c r="Y154" s="15">
        <f t="shared" si="14"/>
        <v>43.658557361376673</v>
      </c>
    </row>
    <row r="155" spans="2:25" x14ac:dyDescent="0.3">
      <c r="B155" s="33">
        <v>1500</v>
      </c>
      <c r="C155" s="2">
        <v>-5.0811070000000003</v>
      </c>
      <c r="D155" s="2">
        <v>-180.52552800000001</v>
      </c>
      <c r="E155" s="15">
        <f t="shared" si="10"/>
        <v>44.361050430210327</v>
      </c>
      <c r="G155" s="2">
        <v>1500</v>
      </c>
      <c r="H155" s="2">
        <v>-3.1306210000000001</v>
      </c>
      <c r="I155" s="2">
        <v>-142.472015</v>
      </c>
      <c r="J155" s="15">
        <f t="shared" si="11"/>
        <v>34.799865200764813</v>
      </c>
      <c r="L155" s="2">
        <v>1500</v>
      </c>
      <c r="M155" s="2">
        <v>-6.5663119999999999</v>
      </c>
      <c r="N155" s="2">
        <v>-167.12150600000001</v>
      </c>
      <c r="O155" s="15">
        <f t="shared" si="12"/>
        <v>41.512384799235186</v>
      </c>
      <c r="Q155" s="2">
        <v>1500</v>
      </c>
      <c r="R155" s="2">
        <v>-75.805626000000004</v>
      </c>
      <c r="S155" s="2">
        <v>-166.812073</v>
      </c>
      <c r="T155" s="15">
        <f t="shared" si="13"/>
        <v>57.987021749521993</v>
      </c>
      <c r="V155" s="2">
        <v>1500</v>
      </c>
      <c r="W155" s="2">
        <v>-18.819835999999999</v>
      </c>
      <c r="X155" s="2">
        <v>-133.90185500000001</v>
      </c>
      <c r="Y155" s="15">
        <f t="shared" si="14"/>
        <v>36.501360181644365</v>
      </c>
    </row>
    <row r="156" spans="2:25" x14ac:dyDescent="0.3">
      <c r="B156" s="33">
        <v>1510</v>
      </c>
      <c r="C156" s="2">
        <v>-8.0380450000000003</v>
      </c>
      <c r="D156" s="2">
        <v>-188.83976699999999</v>
      </c>
      <c r="E156" s="15">
        <f t="shared" si="10"/>
        <v>47.054926386233269</v>
      </c>
      <c r="G156" s="2">
        <v>1510</v>
      </c>
      <c r="H156" s="2">
        <v>-6.7537700000000003</v>
      </c>
      <c r="I156" s="2">
        <v>-152.258972</v>
      </c>
      <c r="J156" s="15">
        <f t="shared" si="11"/>
        <v>38.004957456978964</v>
      </c>
      <c r="L156" s="2">
        <v>1510</v>
      </c>
      <c r="M156" s="2">
        <v>-3.1465770000000002</v>
      </c>
      <c r="N156" s="2">
        <v>-167.95751999999999</v>
      </c>
      <c r="O156" s="15">
        <f t="shared" si="12"/>
        <v>40.894860659655826</v>
      </c>
      <c r="Q156" s="2">
        <v>1510</v>
      </c>
      <c r="R156" s="2">
        <v>-90.065062999999995</v>
      </c>
      <c r="S156" s="2">
        <v>-173.65325899999999</v>
      </c>
      <c r="T156" s="15">
        <f t="shared" si="13"/>
        <v>63.030191682600382</v>
      </c>
      <c r="V156" s="2">
        <v>1510</v>
      </c>
      <c r="W156" s="2">
        <v>-57.061306000000002</v>
      </c>
      <c r="X156" s="2">
        <v>-143.99290500000001</v>
      </c>
      <c r="Y156" s="15">
        <f t="shared" si="14"/>
        <v>48.053109703632884</v>
      </c>
    </row>
    <row r="157" spans="2:25" x14ac:dyDescent="0.3">
      <c r="B157" s="33">
        <v>1520</v>
      </c>
      <c r="C157" s="2">
        <v>-4.1871700000000001</v>
      </c>
      <c r="D157" s="2">
        <v>-185.50277700000001</v>
      </c>
      <c r="E157" s="15">
        <f t="shared" si="10"/>
        <v>45.336985420650095</v>
      </c>
      <c r="G157" s="2">
        <v>1520</v>
      </c>
      <c r="H157" s="2">
        <v>-13.469503</v>
      </c>
      <c r="I157" s="2">
        <v>-144.478241</v>
      </c>
      <c r="J157" s="15">
        <f t="shared" si="11"/>
        <v>37.750416826003821</v>
      </c>
      <c r="L157" s="2">
        <v>1520</v>
      </c>
      <c r="M157" s="2">
        <v>-10.253624</v>
      </c>
      <c r="N157" s="2">
        <v>-155.281982</v>
      </c>
      <c r="O157" s="15">
        <f t="shared" si="12"/>
        <v>39.563959369024857</v>
      </c>
      <c r="Q157" s="2">
        <v>1520</v>
      </c>
      <c r="R157" s="2">
        <v>-71.528450000000007</v>
      </c>
      <c r="S157" s="2">
        <v>-178.80830399999999</v>
      </c>
      <c r="T157" s="15">
        <f t="shared" si="13"/>
        <v>59.831920172084125</v>
      </c>
      <c r="V157" s="2">
        <v>1520</v>
      </c>
      <c r="W157" s="2">
        <v>-30.053077999999999</v>
      </c>
      <c r="X157" s="2">
        <v>-138.399475</v>
      </c>
      <c r="Y157" s="15">
        <f t="shared" si="14"/>
        <v>40.261126434034416</v>
      </c>
    </row>
    <row r="158" spans="2:25" x14ac:dyDescent="0.3">
      <c r="B158" s="33">
        <v>1530</v>
      </c>
      <c r="C158" s="2">
        <v>-6.8829079999999996</v>
      </c>
      <c r="D158" s="2">
        <v>-189.00237999999999</v>
      </c>
      <c r="E158" s="15">
        <f t="shared" si="10"/>
        <v>46.817707456978958</v>
      </c>
      <c r="G158" s="2">
        <v>1530</v>
      </c>
      <c r="H158" s="2">
        <v>-12.409660000000001</v>
      </c>
      <c r="I158" s="2">
        <v>-145.63124099999999</v>
      </c>
      <c r="J158" s="15">
        <f t="shared" si="11"/>
        <v>37.772681883365195</v>
      </c>
      <c r="L158" s="2">
        <v>1530</v>
      </c>
      <c r="M158" s="2">
        <v>-3.13551</v>
      </c>
      <c r="N158" s="2">
        <v>-168.987595</v>
      </c>
      <c r="O158" s="15">
        <f t="shared" si="12"/>
        <v>41.138409416826008</v>
      </c>
      <c r="Q158" s="2">
        <v>1530</v>
      </c>
      <c r="R158" s="2">
        <v>-70.028869999999998</v>
      </c>
      <c r="S158" s="2">
        <v>-148.45787000000001</v>
      </c>
      <c r="T158" s="15">
        <f t="shared" si="13"/>
        <v>52.219584130019115</v>
      </c>
      <c r="V158" s="2">
        <v>1530</v>
      </c>
      <c r="W158" s="2">
        <v>-54.430236999999998</v>
      </c>
      <c r="X158" s="2">
        <v>-129.70640599999999</v>
      </c>
      <c r="Y158" s="15">
        <f t="shared" si="14"/>
        <v>44.00971391013384</v>
      </c>
    </row>
    <row r="159" spans="2:25" x14ac:dyDescent="0.3">
      <c r="B159" s="33">
        <v>1540</v>
      </c>
      <c r="C159" s="2">
        <v>-10.022912</v>
      </c>
      <c r="D159" s="2">
        <v>-170.85313400000001</v>
      </c>
      <c r="E159" s="15">
        <f t="shared" si="10"/>
        <v>43.230412523900576</v>
      </c>
      <c r="G159" s="2">
        <v>1540</v>
      </c>
      <c r="H159" s="2">
        <v>-13.052549000000001</v>
      </c>
      <c r="I159" s="2">
        <v>-151.46051</v>
      </c>
      <c r="J159" s="15">
        <f t="shared" si="11"/>
        <v>39.319564770554493</v>
      </c>
      <c r="L159" s="2">
        <v>1540</v>
      </c>
      <c r="M159" s="2">
        <v>-8.2293350000000007</v>
      </c>
      <c r="N159" s="2">
        <v>-160.478882</v>
      </c>
      <c r="O159" s="15">
        <f t="shared" si="12"/>
        <v>40.322231596558311</v>
      </c>
      <c r="Q159" s="2">
        <v>1540</v>
      </c>
      <c r="R159" s="2">
        <v>-61.598427000000001</v>
      </c>
      <c r="S159" s="2">
        <v>-171.39094499999999</v>
      </c>
      <c r="T159" s="15">
        <f t="shared" si="13"/>
        <v>55.685796367112808</v>
      </c>
      <c r="V159" s="2">
        <v>1540</v>
      </c>
      <c r="W159" s="2">
        <v>-28.976257</v>
      </c>
      <c r="X159" s="2">
        <v>-152.079712</v>
      </c>
      <c r="Y159" s="15">
        <f t="shared" si="14"/>
        <v>43.273415152963672</v>
      </c>
    </row>
    <row r="160" spans="2:25" x14ac:dyDescent="0.3">
      <c r="B160" s="33">
        <v>1550</v>
      </c>
      <c r="C160" s="2">
        <v>-10.238701000000001</v>
      </c>
      <c r="D160" s="2">
        <v>-176.46740700000001</v>
      </c>
      <c r="E160" s="15">
        <f t="shared" si="10"/>
        <v>44.623830783938814</v>
      </c>
      <c r="G160" s="2">
        <v>1550</v>
      </c>
      <c r="H160" s="2">
        <v>-15.078817000000001</v>
      </c>
      <c r="I160" s="2">
        <v>-140.557648</v>
      </c>
      <c r="J160" s="15">
        <f t="shared" si="11"/>
        <v>37.198007887189291</v>
      </c>
      <c r="L160" s="2">
        <v>1550</v>
      </c>
      <c r="M160" s="2">
        <v>-8.8602830000000008</v>
      </c>
      <c r="N160" s="2">
        <v>-172.34963999999999</v>
      </c>
      <c r="O160" s="15">
        <f t="shared" si="12"/>
        <v>43.310211042065006</v>
      </c>
      <c r="Q160" s="2">
        <v>1550</v>
      </c>
      <c r="R160" s="2">
        <v>-52.324451000000003</v>
      </c>
      <c r="S160" s="2">
        <v>-183.525543</v>
      </c>
      <c r="T160" s="15">
        <f t="shared" si="13"/>
        <v>56.369501434034419</v>
      </c>
      <c r="V160" s="2">
        <v>1550</v>
      </c>
      <c r="W160" s="2">
        <v>-34.110610999999999</v>
      </c>
      <c r="X160" s="2">
        <v>-163.66125500000001</v>
      </c>
      <c r="Y160" s="15">
        <f t="shared" si="14"/>
        <v>47.268610420650099</v>
      </c>
    </row>
    <row r="161" spans="2:25" x14ac:dyDescent="0.3">
      <c r="B161" s="33">
        <v>1560</v>
      </c>
      <c r="C161" s="2">
        <v>-8.2810869999999994</v>
      </c>
      <c r="D161" s="2">
        <v>-179.23190299999999</v>
      </c>
      <c r="E161" s="15">
        <f t="shared" si="10"/>
        <v>44.816680210325046</v>
      </c>
      <c r="G161" s="2">
        <v>1560</v>
      </c>
      <c r="H161" s="2">
        <v>-18.865818000000001</v>
      </c>
      <c r="I161" s="2">
        <v>-138.473938</v>
      </c>
      <c r="J161" s="15">
        <f t="shared" si="11"/>
        <v>37.605104206500954</v>
      </c>
      <c r="L161" s="2">
        <v>1560</v>
      </c>
      <c r="M161" s="2">
        <v>-3.5575950000000001</v>
      </c>
      <c r="N161" s="2">
        <v>-171.04428100000001</v>
      </c>
      <c r="O161" s="15">
        <f t="shared" si="12"/>
        <v>41.730849904397708</v>
      </c>
      <c r="Q161" s="2">
        <v>1560</v>
      </c>
      <c r="R161" s="2">
        <v>-77.313980000000001</v>
      </c>
      <c r="S161" s="2">
        <v>-177.921829</v>
      </c>
      <c r="T161" s="15">
        <f t="shared" si="13"/>
        <v>61.002822418738049</v>
      </c>
      <c r="V161" s="2">
        <v>1560</v>
      </c>
      <c r="W161" s="2">
        <v>-49.026600000000002</v>
      </c>
      <c r="X161" s="2">
        <v>-156.156555</v>
      </c>
      <c r="Y161" s="15">
        <f t="shared" si="14"/>
        <v>49.039951003824086</v>
      </c>
    </row>
    <row r="162" spans="2:25" x14ac:dyDescent="0.3">
      <c r="B162" s="33">
        <v>1570</v>
      </c>
      <c r="C162" s="2">
        <v>-14.226698000000001</v>
      </c>
      <c r="D162" s="2">
        <v>-168.45663500000001</v>
      </c>
      <c r="E162" s="15">
        <f t="shared" si="10"/>
        <v>43.662364483747609</v>
      </c>
      <c r="G162" s="2">
        <v>1570</v>
      </c>
      <c r="H162" s="2">
        <v>-9.9589280000000002</v>
      </c>
      <c r="I162" s="2">
        <v>-142.27023299999999</v>
      </c>
      <c r="J162" s="15">
        <f t="shared" si="11"/>
        <v>36.383642686424466</v>
      </c>
      <c r="L162" s="2">
        <v>1570</v>
      </c>
      <c r="M162" s="2">
        <v>-7.9735760000000004</v>
      </c>
      <c r="N162" s="2">
        <v>-155.05732699999999</v>
      </c>
      <c r="O162" s="15">
        <f t="shared" si="12"/>
        <v>38.965320984703631</v>
      </c>
      <c r="Q162" s="2">
        <v>1570</v>
      </c>
      <c r="R162" s="2">
        <v>-70.406554999999997</v>
      </c>
      <c r="S162" s="2">
        <v>-172.604477</v>
      </c>
      <c r="T162" s="15">
        <f t="shared" si="13"/>
        <v>58.081030592734223</v>
      </c>
      <c r="V162" s="2">
        <v>1570</v>
      </c>
      <c r="W162" s="2">
        <v>-33.118786</v>
      </c>
      <c r="X162" s="2">
        <v>-157.98445100000001</v>
      </c>
      <c r="Y162" s="15">
        <f t="shared" si="14"/>
        <v>45.674769837476099</v>
      </c>
    </row>
    <row r="163" spans="2:25" x14ac:dyDescent="0.3">
      <c r="B163" s="33">
        <v>1580</v>
      </c>
      <c r="C163" s="2">
        <v>-8.9056560000000005</v>
      </c>
      <c r="D163" s="2">
        <v>-165.99444600000001</v>
      </c>
      <c r="E163" s="15">
        <f t="shared" si="10"/>
        <v>41.802127629063094</v>
      </c>
      <c r="G163" s="2">
        <v>1580</v>
      </c>
      <c r="H163" s="2">
        <v>-8.1850050000000003</v>
      </c>
      <c r="I163" s="2">
        <v>-152.73107899999999</v>
      </c>
      <c r="J163" s="15">
        <f t="shared" si="11"/>
        <v>38.459867112810699</v>
      </c>
      <c r="L163" s="2">
        <v>1580</v>
      </c>
      <c r="M163" s="2">
        <v>-8.0998760000000001</v>
      </c>
      <c r="N163" s="2">
        <v>-175.360367</v>
      </c>
      <c r="O163" s="15">
        <f t="shared" si="12"/>
        <v>43.848050430210321</v>
      </c>
      <c r="Q163" s="2">
        <v>1580</v>
      </c>
      <c r="R163" s="2">
        <v>-72.032966999999999</v>
      </c>
      <c r="S163" s="2">
        <v>-175.17343099999999</v>
      </c>
      <c r="T163" s="15">
        <f t="shared" si="13"/>
        <v>59.083747131931162</v>
      </c>
      <c r="V163" s="2">
        <v>1580</v>
      </c>
      <c r="W163" s="2">
        <v>-27.526914999999999</v>
      </c>
      <c r="X163" s="2">
        <v>-158.613495</v>
      </c>
      <c r="Y163" s="15">
        <f t="shared" si="14"/>
        <v>44.488625717017207</v>
      </c>
    </row>
    <row r="164" spans="2:25" x14ac:dyDescent="0.3">
      <c r="B164" s="33">
        <v>1590</v>
      </c>
      <c r="C164" s="2">
        <v>-0.87466600000000005</v>
      </c>
      <c r="D164" s="2">
        <v>-168.04565400000001</v>
      </c>
      <c r="E164" s="15">
        <f t="shared" si="10"/>
        <v>40.372925430210323</v>
      </c>
      <c r="G164" s="2">
        <v>1590</v>
      </c>
      <c r="H164" s="2">
        <v>-18.311516000000001</v>
      </c>
      <c r="I164" s="2">
        <v>-145.44253499999999</v>
      </c>
      <c r="J164" s="15">
        <f t="shared" si="11"/>
        <v>39.138157504780111</v>
      </c>
      <c r="L164" s="2">
        <v>1590</v>
      </c>
      <c r="M164" s="2">
        <v>-6.4239949999999997</v>
      </c>
      <c r="N164" s="2">
        <v>-165.174194</v>
      </c>
      <c r="O164" s="15">
        <f t="shared" si="12"/>
        <v>41.012951481835557</v>
      </c>
      <c r="Q164" s="2">
        <v>1590</v>
      </c>
      <c r="R164" s="2">
        <v>-84.856346000000002</v>
      </c>
      <c r="S164" s="2">
        <v>-158.527039</v>
      </c>
      <c r="T164" s="15">
        <f t="shared" si="13"/>
        <v>58.170025095602291</v>
      </c>
      <c r="V164" s="2">
        <v>1590</v>
      </c>
      <c r="W164" s="2">
        <v>-46.859436000000002</v>
      </c>
      <c r="X164" s="2">
        <v>-146.94570899999999</v>
      </c>
      <c r="Y164" s="15">
        <f t="shared" si="14"/>
        <v>46.320541347992346</v>
      </c>
    </row>
    <row r="165" spans="2:25" x14ac:dyDescent="0.3">
      <c r="B165" s="33">
        <v>1600</v>
      </c>
      <c r="C165" s="2">
        <v>-1.763247</v>
      </c>
      <c r="D165" s="2">
        <v>-184.41424599999999</v>
      </c>
      <c r="E165" s="15">
        <f t="shared" si="10"/>
        <v>44.497488766730399</v>
      </c>
      <c r="G165" s="2">
        <v>1600</v>
      </c>
      <c r="H165" s="2">
        <v>-16.572098</v>
      </c>
      <c r="I165" s="2">
        <v>-152.57476800000001</v>
      </c>
      <c r="J165" s="15">
        <f t="shared" si="11"/>
        <v>40.427071223709369</v>
      </c>
      <c r="L165" s="2">
        <v>1600</v>
      </c>
      <c r="M165" s="2">
        <v>-6.8357760000000001</v>
      </c>
      <c r="N165" s="2">
        <v>-154.75904800000001</v>
      </c>
      <c r="O165" s="15">
        <f t="shared" si="12"/>
        <v>38.622089866156792</v>
      </c>
      <c r="Q165" s="2">
        <v>1600</v>
      </c>
      <c r="R165" s="2">
        <v>-61.236629000000001</v>
      </c>
      <c r="S165" s="2">
        <v>-179.799744</v>
      </c>
      <c r="T165" s="15">
        <f t="shared" si="13"/>
        <v>57.60907576481835</v>
      </c>
      <c r="V165" s="2">
        <v>1600</v>
      </c>
      <c r="W165" s="2">
        <v>-54.100600999999997</v>
      </c>
      <c r="X165" s="2">
        <v>-147.80564899999999</v>
      </c>
      <c r="Y165" s="15">
        <f t="shared" si="14"/>
        <v>48.256751912045885</v>
      </c>
    </row>
    <row r="166" spans="2:25" x14ac:dyDescent="0.3">
      <c r="B166" s="33">
        <v>1610</v>
      </c>
      <c r="C166" s="2">
        <v>-2.141467</v>
      </c>
      <c r="D166" s="2">
        <v>-191.50224299999999</v>
      </c>
      <c r="E166" s="15">
        <f t="shared" si="10"/>
        <v>46.281957456978965</v>
      </c>
      <c r="G166" s="2">
        <v>1610</v>
      </c>
      <c r="H166" s="2">
        <v>-11.095064000000001</v>
      </c>
      <c r="I166" s="2">
        <v>-140.50160199999999</v>
      </c>
      <c r="J166" s="15">
        <f t="shared" si="11"/>
        <v>36.23247275334608</v>
      </c>
      <c r="L166" s="2">
        <v>1610</v>
      </c>
      <c r="M166" s="2">
        <v>-4.6616549999999997</v>
      </c>
      <c r="N166" s="2">
        <v>-170.34106399999999</v>
      </c>
      <c r="O166" s="15">
        <f t="shared" si="12"/>
        <v>41.826653680688331</v>
      </c>
      <c r="Q166" s="2">
        <v>1610</v>
      </c>
      <c r="R166" s="2">
        <v>-68.694275000000005</v>
      </c>
      <c r="S166" s="2">
        <v>-173.32154800000001</v>
      </c>
      <c r="T166" s="15">
        <f t="shared" si="13"/>
        <v>57.843169933078393</v>
      </c>
      <c r="V166" s="2">
        <v>1610</v>
      </c>
      <c r="W166" s="2">
        <v>-65.108124000000004</v>
      </c>
      <c r="X166" s="2">
        <v>-159.58294699999999</v>
      </c>
      <c r="Y166" s="15">
        <f t="shared" si="14"/>
        <v>53.702454827915865</v>
      </c>
    </row>
    <row r="167" spans="2:25" x14ac:dyDescent="0.3">
      <c r="B167" s="33">
        <v>1620</v>
      </c>
      <c r="C167" s="2">
        <v>-3.198718</v>
      </c>
      <c r="D167" s="2">
        <v>-186.225739</v>
      </c>
      <c r="E167" s="15">
        <f t="shared" si="10"/>
        <v>45.273531787762906</v>
      </c>
      <c r="G167" s="2">
        <v>1620</v>
      </c>
      <c r="H167" s="2">
        <v>-12.566765999999999</v>
      </c>
      <c r="I167" s="2">
        <v>-159.77096599999999</v>
      </c>
      <c r="J167" s="15">
        <f t="shared" si="11"/>
        <v>41.189706500956021</v>
      </c>
      <c r="L167" s="2">
        <v>1620</v>
      </c>
      <c r="M167" s="2">
        <v>-0.16481699999999999</v>
      </c>
      <c r="N167" s="2">
        <v>-158.16854900000001</v>
      </c>
      <c r="O167" s="15">
        <f t="shared" si="12"/>
        <v>37.842582695984703</v>
      </c>
      <c r="Q167" s="2">
        <v>1620</v>
      </c>
      <c r="R167" s="2">
        <v>-90.804030999999995</v>
      </c>
      <c r="S167" s="2">
        <v>-164.53521699999999</v>
      </c>
      <c r="T167" s="15">
        <f t="shared" si="13"/>
        <v>61.027544933078389</v>
      </c>
      <c r="V167" s="2">
        <v>1620</v>
      </c>
      <c r="W167" s="2">
        <v>-46.012206999999997</v>
      </c>
      <c r="X167" s="2">
        <v>-156.914062</v>
      </c>
      <c r="Y167" s="15">
        <f t="shared" si="14"/>
        <v>48.500542304015291</v>
      </c>
    </row>
    <row r="168" spans="2:25" x14ac:dyDescent="0.3">
      <c r="B168" s="33">
        <v>1630</v>
      </c>
      <c r="C168" s="2">
        <v>-3.7703090000000001</v>
      </c>
      <c r="D168" s="2">
        <v>-185.820618</v>
      </c>
      <c r="E168" s="15">
        <f t="shared" si="10"/>
        <v>45.313319072657741</v>
      </c>
      <c r="G168" s="2">
        <v>1630</v>
      </c>
      <c r="H168" s="2">
        <v>-12.068595999999999</v>
      </c>
      <c r="I168" s="2">
        <v>-149.53755200000001</v>
      </c>
      <c r="J168" s="15">
        <f t="shared" si="11"/>
        <v>38.624796367112815</v>
      </c>
      <c r="L168" s="2">
        <v>1630</v>
      </c>
      <c r="M168" s="2">
        <v>-5.7049620000000001</v>
      </c>
      <c r="N168" s="2">
        <v>-174.134109</v>
      </c>
      <c r="O168" s="15">
        <f t="shared" si="12"/>
        <v>42.982569550669211</v>
      </c>
      <c r="Q168" s="2">
        <v>1630</v>
      </c>
      <c r="R168" s="2">
        <v>-60.588272000000003</v>
      </c>
      <c r="S168" s="2">
        <v>-187.861481</v>
      </c>
      <c r="T168" s="15">
        <f t="shared" si="13"/>
        <v>59.380916108986611</v>
      </c>
      <c r="V168" s="2">
        <v>1630</v>
      </c>
      <c r="W168" s="2">
        <v>-72.956588999999994</v>
      </c>
      <c r="X168" s="2">
        <v>-151.45185900000001</v>
      </c>
      <c r="Y168" s="15">
        <f t="shared" si="14"/>
        <v>53.634906309751436</v>
      </c>
    </row>
    <row r="169" spans="2:25" x14ac:dyDescent="0.3">
      <c r="B169" s="33">
        <v>1640</v>
      </c>
      <c r="C169" s="2">
        <v>-2.633607</v>
      </c>
      <c r="D169" s="2">
        <v>-170.27818300000001</v>
      </c>
      <c r="E169" s="15">
        <f t="shared" si="10"/>
        <v>41.326909655831741</v>
      </c>
      <c r="G169" s="2">
        <v>1640</v>
      </c>
      <c r="H169" s="2">
        <v>-13.304674</v>
      </c>
      <c r="I169" s="2">
        <v>-157.54672199999999</v>
      </c>
      <c r="J169" s="15">
        <f t="shared" si="11"/>
        <v>40.834463671128105</v>
      </c>
      <c r="L169" s="2">
        <v>1640</v>
      </c>
      <c r="M169" s="2">
        <v>-6.2600150000000001</v>
      </c>
      <c r="N169" s="2">
        <v>-172.544174</v>
      </c>
      <c r="O169" s="15">
        <f t="shared" si="12"/>
        <v>42.735226816443593</v>
      </c>
      <c r="Q169" s="2">
        <v>1640</v>
      </c>
      <c r="R169" s="2">
        <v>-69.018135000000001</v>
      </c>
      <c r="S169" s="2">
        <v>-172.33398399999999</v>
      </c>
      <c r="T169" s="15">
        <f t="shared" si="13"/>
        <v>57.684540869980871</v>
      </c>
      <c r="V169" s="2">
        <v>1640</v>
      </c>
      <c r="W169" s="2">
        <v>-66.751480000000001</v>
      </c>
      <c r="X169" s="2">
        <v>-155.33725000000001</v>
      </c>
      <c r="Y169" s="15">
        <f t="shared" si="14"/>
        <v>53.080480401529634</v>
      </c>
    </row>
    <row r="170" spans="2:25" x14ac:dyDescent="0.3">
      <c r="B170" s="33">
        <v>1650</v>
      </c>
      <c r="C170" s="2">
        <v>-3.0565310000000001</v>
      </c>
      <c r="D170" s="2">
        <v>-174.18604999999999</v>
      </c>
      <c r="E170" s="15">
        <f t="shared" si="10"/>
        <v>42.36199354684512</v>
      </c>
      <c r="G170" s="2">
        <v>1650</v>
      </c>
      <c r="H170" s="2">
        <v>-13.348494000000001</v>
      </c>
      <c r="I170" s="2">
        <v>-154.671021</v>
      </c>
      <c r="J170" s="15">
        <f t="shared" si="11"/>
        <v>40.157627868068829</v>
      </c>
      <c r="L170" s="2">
        <v>1650</v>
      </c>
      <c r="M170" s="2">
        <v>-7.1740680000000001</v>
      </c>
      <c r="N170" s="2">
        <v>-162.165695</v>
      </c>
      <c r="O170" s="15">
        <f t="shared" si="12"/>
        <v>40.473174713193117</v>
      </c>
      <c r="Q170" s="2">
        <v>1650</v>
      </c>
      <c r="R170" s="2">
        <v>-63.970160999999997</v>
      </c>
      <c r="S170" s="2">
        <v>-164.779572</v>
      </c>
      <c r="T170" s="15">
        <f t="shared" si="13"/>
        <v>54.67249832695984</v>
      </c>
      <c r="V170" s="2">
        <v>1650</v>
      </c>
      <c r="W170" s="2">
        <v>-58.933052000000004</v>
      </c>
      <c r="X170" s="2">
        <v>-147.47602800000001</v>
      </c>
      <c r="Y170" s="15">
        <f t="shared" si="14"/>
        <v>49.332954110898662</v>
      </c>
    </row>
    <row r="171" spans="2:25" x14ac:dyDescent="0.3">
      <c r="B171" s="33">
        <v>1660</v>
      </c>
      <c r="C171" s="2">
        <v>-5.0600480000000001</v>
      </c>
      <c r="D171" s="2">
        <v>-175.76297</v>
      </c>
      <c r="E171" s="15">
        <f t="shared" si="10"/>
        <v>43.217738527724663</v>
      </c>
      <c r="G171" s="2">
        <v>1660</v>
      </c>
      <c r="H171" s="2">
        <v>-18.948257000000002</v>
      </c>
      <c r="I171" s="2">
        <v>-147.96777299999999</v>
      </c>
      <c r="J171" s="15">
        <f t="shared" si="11"/>
        <v>39.893888623326959</v>
      </c>
      <c r="L171" s="2">
        <v>1660</v>
      </c>
      <c r="M171" s="2">
        <v>-6.8652470000000001</v>
      </c>
      <c r="N171" s="2">
        <v>-166.15991199999999</v>
      </c>
      <c r="O171" s="15">
        <f t="shared" si="12"/>
        <v>41.354005497131929</v>
      </c>
      <c r="Q171" s="2">
        <v>1660</v>
      </c>
      <c r="R171" s="2">
        <v>-78.556235999999998</v>
      </c>
      <c r="S171" s="2">
        <v>-164.73558</v>
      </c>
      <c r="T171" s="15">
        <f t="shared" si="13"/>
        <v>58.148139579349895</v>
      </c>
      <c r="V171" s="2">
        <v>1660</v>
      </c>
      <c r="W171" s="2">
        <v>-33.898457000000001</v>
      </c>
      <c r="X171" s="2">
        <v>-153.893158</v>
      </c>
      <c r="Y171" s="15">
        <f t="shared" si="14"/>
        <v>44.883273183556405</v>
      </c>
    </row>
    <row r="172" spans="2:25" x14ac:dyDescent="0.3">
      <c r="B172" s="33">
        <v>1670</v>
      </c>
      <c r="C172" s="2">
        <v>-1.742022</v>
      </c>
      <c r="D172" s="2">
        <v>-182.640244</v>
      </c>
      <c r="E172" s="15">
        <f t="shared" si="10"/>
        <v>44.06841921606118</v>
      </c>
      <c r="G172" s="2">
        <v>1670</v>
      </c>
      <c r="H172" s="2">
        <v>-11.637506</v>
      </c>
      <c r="I172" s="2">
        <v>-157.276566</v>
      </c>
      <c r="J172" s="15">
        <f t="shared" si="11"/>
        <v>40.371432122370933</v>
      </c>
      <c r="L172" s="2">
        <v>1670</v>
      </c>
      <c r="M172" s="2">
        <v>0.51101700000000005</v>
      </c>
      <c r="N172" s="2">
        <v>-169.0401</v>
      </c>
      <c r="O172" s="15">
        <f t="shared" si="12"/>
        <v>40.279417543021026</v>
      </c>
      <c r="Q172" s="2">
        <v>1670</v>
      </c>
      <c r="R172" s="2">
        <v>-69.437827999999996</v>
      </c>
      <c r="S172" s="2">
        <v>-176.91767899999999</v>
      </c>
      <c r="T172" s="15">
        <f t="shared" si="13"/>
        <v>58.880379302103243</v>
      </c>
      <c r="V172" s="2">
        <v>1670</v>
      </c>
      <c r="W172" s="2">
        <v>-28.476067</v>
      </c>
      <c r="X172" s="2">
        <v>-167.769867</v>
      </c>
      <c r="Y172" s="15">
        <f t="shared" si="14"/>
        <v>46.903903919694073</v>
      </c>
    </row>
    <row r="173" spans="2:25" x14ac:dyDescent="0.3">
      <c r="B173" s="33">
        <v>1680</v>
      </c>
      <c r="C173" s="2">
        <v>-1.456744</v>
      </c>
      <c r="D173" s="2">
        <v>-181.97995</v>
      </c>
      <c r="E173" s="15">
        <f t="shared" si="10"/>
        <v>43.842422084130014</v>
      </c>
      <c r="G173" s="2">
        <v>1680</v>
      </c>
      <c r="H173" s="2">
        <v>-16.785191000000001</v>
      </c>
      <c r="I173" s="2">
        <v>-149.99783300000001</v>
      </c>
      <c r="J173" s="15">
        <f t="shared" si="11"/>
        <v>39.862099426386237</v>
      </c>
      <c r="L173" s="2">
        <v>1680</v>
      </c>
      <c r="M173" s="2">
        <v>-6.8262099999999997</v>
      </c>
      <c r="N173" s="2">
        <v>-171.60328699999999</v>
      </c>
      <c r="O173" s="15">
        <f t="shared" si="12"/>
        <v>42.6456732791587</v>
      </c>
      <c r="Q173" s="2">
        <v>1680</v>
      </c>
      <c r="R173" s="2">
        <v>-53.003425999999997</v>
      </c>
      <c r="S173" s="2">
        <v>-181.03671299999999</v>
      </c>
      <c r="T173" s="15">
        <f t="shared" si="13"/>
        <v>55.936935707456975</v>
      </c>
      <c r="V173" s="2">
        <v>1680</v>
      </c>
      <c r="W173" s="2">
        <v>-36.124091999999997</v>
      </c>
      <c r="X173" s="2">
        <v>-166.22110000000001</v>
      </c>
      <c r="Y173" s="15">
        <f t="shared" si="14"/>
        <v>48.361661567877626</v>
      </c>
    </row>
    <row r="174" spans="2:25" x14ac:dyDescent="0.3">
      <c r="B174" s="33">
        <v>1690</v>
      </c>
      <c r="C174" s="2">
        <v>-2.3306200000000001</v>
      </c>
      <c r="D174" s="2">
        <v>-189.06716900000001</v>
      </c>
      <c r="E174" s="15">
        <f t="shared" si="10"/>
        <v>45.745169455066922</v>
      </c>
      <c r="G174" s="2">
        <v>1690</v>
      </c>
      <c r="H174" s="2">
        <v>-10.150867</v>
      </c>
      <c r="I174" s="2">
        <v>-155.35466</v>
      </c>
      <c r="J174" s="15">
        <f t="shared" si="11"/>
        <v>39.556770315487569</v>
      </c>
      <c r="L174" s="2">
        <v>1690</v>
      </c>
      <c r="M174" s="2">
        <v>-5.7169759999999998</v>
      </c>
      <c r="N174" s="2">
        <v>-172.77842699999999</v>
      </c>
      <c r="O174" s="15">
        <f t="shared" si="12"/>
        <v>42.661425191204586</v>
      </c>
      <c r="Q174" s="2">
        <v>1690</v>
      </c>
      <c r="R174" s="2">
        <v>-76.450171999999995</v>
      </c>
      <c r="S174" s="2">
        <v>-171.28829999999999</v>
      </c>
      <c r="T174" s="15">
        <f t="shared" si="13"/>
        <v>59.21091586998088</v>
      </c>
      <c r="V174" s="2">
        <v>1690</v>
      </c>
      <c r="W174" s="2">
        <v>-31.038616000000001</v>
      </c>
      <c r="X174" s="2">
        <v>-157.014252</v>
      </c>
      <c r="Y174" s="15">
        <f t="shared" si="14"/>
        <v>44.945714149139576</v>
      </c>
    </row>
    <row r="175" spans="2:25" x14ac:dyDescent="0.3">
      <c r="B175" s="33">
        <v>1700</v>
      </c>
      <c r="C175" s="2">
        <v>-3.1186020000000001</v>
      </c>
      <c r="D175" s="2">
        <v>-194.98039199999999</v>
      </c>
      <c r="E175" s="15">
        <f t="shared" si="10"/>
        <v>47.346795889101337</v>
      </c>
      <c r="G175" s="2">
        <v>1700</v>
      </c>
      <c r="H175" s="2">
        <v>-10.813978000000001</v>
      </c>
      <c r="I175" s="2">
        <v>-140.20167499999999</v>
      </c>
      <c r="J175" s="15">
        <f t="shared" si="11"/>
        <v>36.093607313575518</v>
      </c>
      <c r="L175" s="2">
        <v>1700</v>
      </c>
      <c r="M175" s="2">
        <v>-5.892709</v>
      </c>
      <c r="N175" s="2">
        <v>-166.20748900000001</v>
      </c>
      <c r="O175" s="15">
        <f t="shared" si="12"/>
        <v>41.132934512428299</v>
      </c>
      <c r="Q175" s="2">
        <v>1700</v>
      </c>
      <c r="R175" s="2">
        <v>-77.498108000000002</v>
      </c>
      <c r="S175" s="2">
        <v>-166.805252</v>
      </c>
      <c r="T175" s="15">
        <f t="shared" si="13"/>
        <v>58.389904397705543</v>
      </c>
      <c r="V175" s="2">
        <v>1700</v>
      </c>
      <c r="W175" s="2">
        <v>-36.041984999999997</v>
      </c>
      <c r="X175" s="2">
        <v>-152.109467</v>
      </c>
      <c r="Y175" s="15">
        <f t="shared" si="14"/>
        <v>44.969276290630972</v>
      </c>
    </row>
    <row r="176" spans="2:25" x14ac:dyDescent="0.3">
      <c r="B176" s="33">
        <v>1710</v>
      </c>
      <c r="C176" s="2">
        <v>-1.1235139999999999</v>
      </c>
      <c r="D176" s="2">
        <v>-177.17120399999999</v>
      </c>
      <c r="E176" s="15">
        <f t="shared" si="10"/>
        <v>42.613460325047797</v>
      </c>
      <c r="G176" s="2">
        <v>1710</v>
      </c>
      <c r="H176" s="2">
        <v>-11.939394999999999</v>
      </c>
      <c r="I176" s="2">
        <v>-151.85034200000001</v>
      </c>
      <c r="J176" s="15">
        <f t="shared" si="11"/>
        <v>39.146686663479926</v>
      </c>
      <c r="L176" s="2">
        <v>1710</v>
      </c>
      <c r="M176" s="2">
        <v>-5.7756319999999999</v>
      </c>
      <c r="N176" s="2">
        <v>-167.22242700000001</v>
      </c>
      <c r="O176" s="15">
        <f t="shared" si="12"/>
        <v>41.347528441682599</v>
      </c>
      <c r="Q176" s="2">
        <v>1710</v>
      </c>
      <c r="R176" s="2">
        <v>-67.883446000000006</v>
      </c>
      <c r="S176" s="2">
        <v>-174.838638</v>
      </c>
      <c r="T176" s="15">
        <f t="shared" si="13"/>
        <v>58.011970363288718</v>
      </c>
      <c r="V176" s="2">
        <v>1710</v>
      </c>
      <c r="W176" s="2">
        <v>-25.568480000000001</v>
      </c>
      <c r="X176" s="2">
        <v>-163.869415</v>
      </c>
      <c r="Y176" s="15">
        <f t="shared" si="14"/>
        <v>45.276743546845125</v>
      </c>
    </row>
    <row r="177" spans="2:25" x14ac:dyDescent="0.3">
      <c r="B177" s="33">
        <v>1720</v>
      </c>
      <c r="C177" s="2">
        <v>-2.3007849999999999</v>
      </c>
      <c r="D177" s="2">
        <v>-178.984589</v>
      </c>
      <c r="E177" s="15">
        <f t="shared" si="10"/>
        <v>43.328244263862331</v>
      </c>
      <c r="G177" s="2">
        <v>1720</v>
      </c>
      <c r="H177" s="2">
        <v>-10.063065999999999</v>
      </c>
      <c r="I177" s="2">
        <v>-149.66549699999999</v>
      </c>
      <c r="J177" s="15">
        <f t="shared" si="11"/>
        <v>38.176042782026762</v>
      </c>
      <c r="L177" s="2">
        <v>1720</v>
      </c>
      <c r="M177" s="2">
        <v>-6.6439909999999998</v>
      </c>
      <c r="N177" s="2">
        <v>-165.16232299999999</v>
      </c>
      <c r="O177" s="15">
        <f t="shared" si="12"/>
        <v>41.062694550669214</v>
      </c>
      <c r="Q177" s="2">
        <v>1720</v>
      </c>
      <c r="R177" s="2">
        <v>-67.237746999999999</v>
      </c>
      <c r="S177" s="2">
        <v>-167.25453200000001</v>
      </c>
      <c r="T177" s="15">
        <f t="shared" si="13"/>
        <v>56.044999760994259</v>
      </c>
      <c r="V177" s="2">
        <v>1720</v>
      </c>
      <c r="W177" s="2">
        <v>-44.061988999999997</v>
      </c>
      <c r="X177" s="2">
        <v>-159.38696300000001</v>
      </c>
      <c r="Y177" s="15">
        <f t="shared" si="14"/>
        <v>48.625466539196943</v>
      </c>
    </row>
    <row r="178" spans="2:25" x14ac:dyDescent="0.3">
      <c r="B178" s="33">
        <v>1730</v>
      </c>
      <c r="C178" s="2">
        <v>-3.8371780000000002</v>
      </c>
      <c r="D178" s="2">
        <v>-185.45867899999999</v>
      </c>
      <c r="E178" s="15">
        <f t="shared" si="10"/>
        <v>45.242795650095594</v>
      </c>
      <c r="G178" s="2">
        <v>1730</v>
      </c>
      <c r="H178" s="2">
        <v>-16.401703000000001</v>
      </c>
      <c r="I178" s="2">
        <v>-150.168823</v>
      </c>
      <c r="J178" s="15">
        <f t="shared" si="11"/>
        <v>39.811311185468448</v>
      </c>
      <c r="L178" s="2">
        <v>1730</v>
      </c>
      <c r="M178" s="2">
        <v>-4.8540099999999997</v>
      </c>
      <c r="N178" s="2">
        <v>-175.89212000000001</v>
      </c>
      <c r="O178" s="15">
        <f t="shared" si="12"/>
        <v>43.199361854684511</v>
      </c>
      <c r="Q178" s="2">
        <v>1730</v>
      </c>
      <c r="R178" s="2">
        <v>-56.225921999999997</v>
      </c>
      <c r="S178" s="2">
        <v>-180.206299</v>
      </c>
      <c r="T178" s="15">
        <f t="shared" si="13"/>
        <v>56.508657026768638</v>
      </c>
      <c r="V178" s="2">
        <v>1730</v>
      </c>
      <c r="W178" s="2">
        <v>-29.139175000000002</v>
      </c>
      <c r="X178" s="2">
        <v>-146.56173699999999</v>
      </c>
      <c r="Y178" s="15">
        <f t="shared" si="14"/>
        <v>41.993525812619495</v>
      </c>
    </row>
    <row r="179" spans="2:25" x14ac:dyDescent="0.3">
      <c r="B179" s="33">
        <v>1740</v>
      </c>
      <c r="C179" s="2">
        <v>-1.0025539999999999</v>
      </c>
      <c r="D179" s="2">
        <v>-192.98448200000001</v>
      </c>
      <c r="E179" s="15">
        <f t="shared" si="10"/>
        <v>46.36401434034417</v>
      </c>
      <c r="G179" s="2">
        <v>1740</v>
      </c>
      <c r="H179" s="2">
        <v>-6.874517</v>
      </c>
      <c r="I179" s="2">
        <v>-149.64932300000001</v>
      </c>
      <c r="J179" s="15">
        <f t="shared" si="11"/>
        <v>37.410095602294454</v>
      </c>
      <c r="L179" s="2">
        <v>1740</v>
      </c>
      <c r="M179" s="2">
        <v>-1.1985269999999999</v>
      </c>
      <c r="N179" s="2">
        <v>-156.149384</v>
      </c>
      <c r="O179" s="15">
        <f t="shared" si="12"/>
        <v>37.607053298279162</v>
      </c>
      <c r="Q179" s="2">
        <v>1740</v>
      </c>
      <c r="R179" s="2">
        <v>-80.295142999999996</v>
      </c>
      <c r="S179" s="2">
        <v>-161.94549599999999</v>
      </c>
      <c r="T179" s="15">
        <f t="shared" si="13"/>
        <v>57.896902246653916</v>
      </c>
      <c r="V179" s="2">
        <v>1740</v>
      </c>
      <c r="W179" s="2">
        <v>-41.349342</v>
      </c>
      <c r="X179" s="2">
        <v>-143.475525</v>
      </c>
      <c r="Y179" s="15">
        <f t="shared" si="14"/>
        <v>44.174203393881456</v>
      </c>
    </row>
    <row r="180" spans="2:25" x14ac:dyDescent="0.3">
      <c r="B180" s="33">
        <v>1750</v>
      </c>
      <c r="C180" s="2">
        <v>-7.0402199999999997</v>
      </c>
      <c r="D180" s="2">
        <v>-171.188751</v>
      </c>
      <c r="E180" s="15">
        <f t="shared" si="10"/>
        <v>42.597746414913956</v>
      </c>
      <c r="G180" s="2">
        <v>1750</v>
      </c>
      <c r="H180" s="2">
        <v>-13.958142</v>
      </c>
      <c r="I180" s="2">
        <v>-159.38154599999999</v>
      </c>
      <c r="J180" s="15">
        <f t="shared" si="11"/>
        <v>41.429179732313571</v>
      </c>
      <c r="L180" s="2">
        <v>1750</v>
      </c>
      <c r="M180" s="2">
        <v>-16.669419999999999</v>
      </c>
      <c r="N180" s="2">
        <v>-163.87080399999999</v>
      </c>
      <c r="O180" s="15">
        <f t="shared" si="12"/>
        <v>43.150149139579348</v>
      </c>
      <c r="Q180" s="2">
        <v>1750</v>
      </c>
      <c r="R180" s="2">
        <v>-63.979205999999998</v>
      </c>
      <c r="S180" s="2">
        <v>-155.94238300000001</v>
      </c>
      <c r="T180" s="15">
        <f t="shared" si="13"/>
        <v>52.562521271510519</v>
      </c>
      <c r="V180" s="2">
        <v>1750</v>
      </c>
      <c r="W180" s="2">
        <v>-27.580680999999998</v>
      </c>
      <c r="X180" s="2">
        <v>-156.31359900000001</v>
      </c>
      <c r="Y180" s="15">
        <f t="shared" si="14"/>
        <v>43.951787762906314</v>
      </c>
    </row>
    <row r="181" spans="2:25" x14ac:dyDescent="0.3">
      <c r="B181" s="33">
        <v>1760</v>
      </c>
      <c r="C181" s="2">
        <v>-2.5165389999999999</v>
      </c>
      <c r="D181" s="2">
        <v>-186.193939</v>
      </c>
      <c r="E181" s="15">
        <f t="shared" si="10"/>
        <v>45.102886711281066</v>
      </c>
      <c r="G181" s="2">
        <v>1760</v>
      </c>
      <c r="H181" s="2">
        <v>-13.104918</v>
      </c>
      <c r="I181" s="2">
        <v>-147.01808199999999</v>
      </c>
      <c r="J181" s="15">
        <f t="shared" si="11"/>
        <v>38.2703154875717</v>
      </c>
      <c r="L181" s="2">
        <v>1760</v>
      </c>
      <c r="M181" s="2">
        <v>-13.043877999999999</v>
      </c>
      <c r="N181" s="2">
        <v>-163.955536</v>
      </c>
      <c r="O181" s="15">
        <f t="shared" si="12"/>
        <v>42.303875239005734</v>
      </c>
      <c r="Q181" s="2">
        <v>1760</v>
      </c>
      <c r="R181" s="2">
        <v>-62.407966999999999</v>
      </c>
      <c r="S181" s="2">
        <v>-167.060394</v>
      </c>
      <c r="T181" s="15">
        <f t="shared" si="13"/>
        <v>54.844254541108988</v>
      </c>
      <c r="V181" s="2">
        <v>1760</v>
      </c>
      <c r="W181" s="2">
        <v>-21.285038</v>
      </c>
      <c r="X181" s="2">
        <v>-157.025238</v>
      </c>
      <c r="Y181" s="15">
        <f t="shared" si="14"/>
        <v>42.617178776290629</v>
      </c>
    </row>
    <row r="182" spans="2:25" x14ac:dyDescent="0.3">
      <c r="B182" s="33">
        <v>1770</v>
      </c>
      <c r="C182" s="2">
        <v>-9.8364259999999994</v>
      </c>
      <c r="D182" s="2">
        <v>-179.32077000000001</v>
      </c>
      <c r="E182" s="15">
        <f t="shared" si="10"/>
        <v>45.209654875717014</v>
      </c>
      <c r="G182" s="2">
        <v>1770</v>
      </c>
      <c r="H182" s="2">
        <v>-17.368448000000001</v>
      </c>
      <c r="I182" s="2">
        <v>-147.318207</v>
      </c>
      <c r="J182" s="15">
        <f t="shared" si="11"/>
        <v>39.361055210325048</v>
      </c>
      <c r="L182" s="2">
        <v>1770</v>
      </c>
      <c r="M182" s="2">
        <v>-11.81305</v>
      </c>
      <c r="N182" s="2">
        <v>-164.607224</v>
      </c>
      <c r="O182" s="15">
        <f t="shared" si="12"/>
        <v>42.16545745697897</v>
      </c>
      <c r="Q182" s="2">
        <v>1770</v>
      </c>
      <c r="R182" s="2">
        <v>-62.286715999999998</v>
      </c>
      <c r="S182" s="2">
        <v>-172.212738</v>
      </c>
      <c r="T182" s="15">
        <f t="shared" si="13"/>
        <v>56.046714627151054</v>
      </c>
      <c r="V182" s="2">
        <v>1770</v>
      </c>
      <c r="W182" s="2">
        <v>-17.850339999999999</v>
      </c>
      <c r="X182" s="2">
        <v>-168.04208399999999</v>
      </c>
      <c r="Y182" s="15">
        <f t="shared" si="14"/>
        <v>44.429355640535363</v>
      </c>
    </row>
    <row r="183" spans="2:25" x14ac:dyDescent="0.3">
      <c r="B183" s="33">
        <v>1780</v>
      </c>
      <c r="C183" s="2">
        <v>-5.7604179999999996</v>
      </c>
      <c r="D183" s="2">
        <v>-183.69245900000001</v>
      </c>
      <c r="E183" s="15">
        <f t="shared" si="10"/>
        <v>45.280324330783934</v>
      </c>
      <c r="G183" s="2">
        <v>1780</v>
      </c>
      <c r="H183" s="2">
        <v>-11.380758</v>
      </c>
      <c r="I183" s="2">
        <v>-140.23207099999999</v>
      </c>
      <c r="J183" s="15">
        <f t="shared" si="11"/>
        <v>36.236335803059269</v>
      </c>
      <c r="L183" s="2">
        <v>1780</v>
      </c>
      <c r="M183" s="2">
        <v>-9.0180190000000007</v>
      </c>
      <c r="N183" s="2">
        <v>-162.82995600000001</v>
      </c>
      <c r="O183" s="15">
        <f t="shared" si="12"/>
        <v>41.072651768642451</v>
      </c>
      <c r="Q183" s="2">
        <v>1780</v>
      </c>
      <c r="R183" s="2">
        <v>-41.540260000000004</v>
      </c>
      <c r="S183" s="2">
        <v>-187.455231</v>
      </c>
      <c r="T183" s="15">
        <f t="shared" si="13"/>
        <v>54.731235898661566</v>
      </c>
      <c r="V183" s="2">
        <v>1780</v>
      </c>
      <c r="W183" s="2">
        <v>-43.636069999999997</v>
      </c>
      <c r="X183" s="2">
        <v>-142.53460699999999</v>
      </c>
      <c r="Y183" s="15">
        <f t="shared" si="14"/>
        <v>44.495859703632881</v>
      </c>
    </row>
    <row r="184" spans="2:25" x14ac:dyDescent="0.3">
      <c r="B184" s="33">
        <v>1790</v>
      </c>
      <c r="C184" s="2">
        <v>2.5712980000000001</v>
      </c>
      <c r="D184" s="2">
        <v>-189.388687</v>
      </c>
      <c r="E184" s="15">
        <f t="shared" si="10"/>
        <v>44.650427581261944</v>
      </c>
      <c r="G184" s="2">
        <v>1790</v>
      </c>
      <c r="H184" s="2">
        <v>-13.928559</v>
      </c>
      <c r="I184" s="2">
        <v>-150.40017700000001</v>
      </c>
      <c r="J184" s="15">
        <f t="shared" si="11"/>
        <v>39.275510516252396</v>
      </c>
      <c r="L184" s="2">
        <v>1790</v>
      </c>
      <c r="M184" s="2">
        <v>-9.6709160000000001</v>
      </c>
      <c r="N184" s="2">
        <v>-161.37207000000001</v>
      </c>
      <c r="O184" s="15">
        <f t="shared" si="12"/>
        <v>40.880254780114726</v>
      </c>
      <c r="Q184" s="2">
        <v>1790</v>
      </c>
      <c r="R184" s="2">
        <v>-53.667563999999999</v>
      </c>
      <c r="S184" s="2">
        <v>-186.076797</v>
      </c>
      <c r="T184" s="15">
        <f t="shared" si="13"/>
        <v>57.300277485659656</v>
      </c>
      <c r="V184" s="2">
        <v>1790</v>
      </c>
      <c r="W184" s="2">
        <v>-44.054951000000003</v>
      </c>
      <c r="X184" s="2">
        <v>-143.51672400000001</v>
      </c>
      <c r="Y184" s="15">
        <f t="shared" si="14"/>
        <v>44.83070626195029</v>
      </c>
    </row>
    <row r="185" spans="2:25" x14ac:dyDescent="0.3">
      <c r="B185" s="33">
        <v>1800</v>
      </c>
      <c r="C185" s="2">
        <v>-6.1700790000000003</v>
      </c>
      <c r="D185" s="2">
        <v>-190.92645300000001</v>
      </c>
      <c r="E185" s="15">
        <f t="shared" si="10"/>
        <v>47.107201720841296</v>
      </c>
      <c r="G185" s="2">
        <v>1800</v>
      </c>
      <c r="H185" s="2">
        <v>-9.8786579999999997</v>
      </c>
      <c r="I185" s="2">
        <v>-155.789154</v>
      </c>
      <c r="J185" s="15">
        <f t="shared" si="11"/>
        <v>39.59555736137667</v>
      </c>
      <c r="L185" s="2">
        <v>1800</v>
      </c>
      <c r="M185" s="2">
        <v>-6.6749980000000004</v>
      </c>
      <c r="N185" s="2">
        <v>-170.57763700000001</v>
      </c>
      <c r="O185" s="15">
        <f t="shared" si="12"/>
        <v>42.364396510516251</v>
      </c>
      <c r="Q185" s="2">
        <v>1800</v>
      </c>
      <c r="R185" s="2">
        <v>-59.843353</v>
      </c>
      <c r="S185" s="2">
        <v>-152.63386499999999</v>
      </c>
      <c r="T185" s="15">
        <f t="shared" si="13"/>
        <v>50.783273900573612</v>
      </c>
      <c r="V185" s="2">
        <v>1800</v>
      </c>
      <c r="W185" s="2">
        <v>-20.976075999999999</v>
      </c>
      <c r="X185" s="2">
        <v>-148.87129200000001</v>
      </c>
      <c r="Y185" s="15">
        <f t="shared" si="14"/>
        <v>40.594495219885282</v>
      </c>
    </row>
    <row r="186" spans="2:25" x14ac:dyDescent="0.3">
      <c r="B186" s="33">
        <v>1810</v>
      </c>
      <c r="C186" s="2">
        <v>-2.4847359999999998</v>
      </c>
      <c r="D186" s="2">
        <v>-176.22473099999999</v>
      </c>
      <c r="E186" s="15">
        <f t="shared" si="10"/>
        <v>42.712587715105158</v>
      </c>
      <c r="G186" s="2">
        <v>1810</v>
      </c>
      <c r="H186" s="2">
        <v>-10.206922</v>
      </c>
      <c r="I186" s="2">
        <v>-151.79589799999999</v>
      </c>
      <c r="J186" s="15">
        <f t="shared" si="11"/>
        <v>38.719603250478009</v>
      </c>
      <c r="L186" s="2">
        <v>1810</v>
      </c>
      <c r="M186" s="2">
        <v>-14.541677999999999</v>
      </c>
      <c r="N186" s="2">
        <v>-156.91387900000001</v>
      </c>
      <c r="O186" s="15">
        <f t="shared" si="12"/>
        <v>40.978861615678774</v>
      </c>
      <c r="Q186" s="2">
        <v>1810</v>
      </c>
      <c r="R186" s="2">
        <v>-71.96463</v>
      </c>
      <c r="S186" s="2">
        <v>-191.66485599999999</v>
      </c>
      <c r="T186" s="15">
        <f t="shared" si="13"/>
        <v>63.008959369024851</v>
      </c>
      <c r="V186" s="2">
        <v>1810</v>
      </c>
      <c r="W186" s="2">
        <v>-25.984928</v>
      </c>
      <c r="X186" s="2">
        <v>-162.317474</v>
      </c>
      <c r="Y186" s="15">
        <f t="shared" si="14"/>
        <v>45.005354206500954</v>
      </c>
    </row>
    <row r="187" spans="2:25" x14ac:dyDescent="0.3">
      <c r="B187" s="33">
        <v>1820</v>
      </c>
      <c r="C187" s="2">
        <v>-3.5650050000000002</v>
      </c>
      <c r="D187" s="2">
        <v>-177.31024199999999</v>
      </c>
      <c r="E187" s="15">
        <f t="shared" si="10"/>
        <v>43.230221558317396</v>
      </c>
      <c r="G187" s="2">
        <v>1820</v>
      </c>
      <c r="H187" s="2">
        <v>-11.389744</v>
      </c>
      <c r="I187" s="2">
        <v>-137.85116600000001</v>
      </c>
      <c r="J187" s="15">
        <f t="shared" si="11"/>
        <v>35.669433556405359</v>
      </c>
      <c r="L187" s="2">
        <v>1820</v>
      </c>
      <c r="M187" s="2">
        <v>-6.351521</v>
      </c>
      <c r="N187" s="2">
        <v>-160.52578700000001</v>
      </c>
      <c r="O187" s="15">
        <f t="shared" si="12"/>
        <v>39.884633843212235</v>
      </c>
      <c r="Q187" s="2">
        <v>1820</v>
      </c>
      <c r="R187" s="2">
        <v>-75.960373000000004</v>
      </c>
      <c r="S187" s="2">
        <v>-166.89804100000001</v>
      </c>
      <c r="T187" s="15">
        <f t="shared" si="13"/>
        <v>58.04455401529637</v>
      </c>
      <c r="V187" s="2">
        <v>1820</v>
      </c>
      <c r="W187" s="2">
        <v>-38.941898000000002</v>
      </c>
      <c r="X187" s="2">
        <v>-169.36288500000001</v>
      </c>
      <c r="Y187" s="15">
        <f t="shared" si="14"/>
        <v>49.786038001912047</v>
      </c>
    </row>
    <row r="188" spans="2:25" x14ac:dyDescent="0.3">
      <c r="B188" s="33">
        <v>1830</v>
      </c>
      <c r="C188" s="2">
        <v>-5.7643579999999996</v>
      </c>
      <c r="D188" s="2">
        <v>-173.38549800000001</v>
      </c>
      <c r="E188" s="15">
        <f t="shared" si="10"/>
        <v>42.817843212237094</v>
      </c>
      <c r="G188" s="2">
        <v>1830</v>
      </c>
      <c r="H188" s="2">
        <v>-9.2263950000000001</v>
      </c>
      <c r="I188" s="2">
        <v>-157.84359699999999</v>
      </c>
      <c r="J188" s="15">
        <f t="shared" si="11"/>
        <v>39.930686424474182</v>
      </c>
      <c r="L188" s="2">
        <v>1830</v>
      </c>
      <c r="M188" s="2">
        <v>-7.2428249999999998</v>
      </c>
      <c r="N188" s="2">
        <v>-171.173676</v>
      </c>
      <c r="O188" s="15">
        <f t="shared" si="12"/>
        <v>42.642567160611854</v>
      </c>
      <c r="Q188" s="2">
        <v>1830</v>
      </c>
      <c r="R188" s="2">
        <v>-93.678505000000001</v>
      </c>
      <c r="S188" s="2">
        <v>-170.01501500000001</v>
      </c>
      <c r="T188" s="15">
        <f t="shared" si="13"/>
        <v>63.024263862332703</v>
      </c>
      <c r="V188" s="2">
        <v>1830</v>
      </c>
      <c r="W188" s="2">
        <v>-39.292946000000001</v>
      </c>
      <c r="X188" s="2">
        <v>-164.88116500000001</v>
      </c>
      <c r="Y188" s="15">
        <f t="shared" si="14"/>
        <v>48.798783699808794</v>
      </c>
    </row>
    <row r="189" spans="2:25" x14ac:dyDescent="0.3">
      <c r="B189" s="33">
        <v>1840</v>
      </c>
      <c r="C189" s="2">
        <v>-1.520524</v>
      </c>
      <c r="D189" s="2">
        <v>-183.59445199999999</v>
      </c>
      <c r="E189" s="15">
        <f t="shared" si="10"/>
        <v>44.243541108986612</v>
      </c>
      <c r="G189" s="2">
        <v>1840</v>
      </c>
      <c r="H189" s="2">
        <v>-9.1236639999999998</v>
      </c>
      <c r="I189" s="2">
        <v>-143.01644899999999</v>
      </c>
      <c r="J189" s="15">
        <f t="shared" si="11"/>
        <v>36.362359703632883</v>
      </c>
      <c r="L189" s="2">
        <v>1840</v>
      </c>
      <c r="M189" s="2">
        <v>-13.26548</v>
      </c>
      <c r="N189" s="2">
        <v>-158.32836900000001</v>
      </c>
      <c r="O189" s="15">
        <f t="shared" si="12"/>
        <v>41.011914196940729</v>
      </c>
      <c r="Q189" s="2">
        <v>1840</v>
      </c>
      <c r="R189" s="2">
        <v>-81.123481999999996</v>
      </c>
      <c r="S189" s="2">
        <v>-163.798889</v>
      </c>
      <c r="T189" s="15">
        <f t="shared" si="13"/>
        <v>58.537851577437856</v>
      </c>
      <c r="V189" s="2">
        <v>1840</v>
      </c>
      <c r="W189" s="2">
        <v>-40.580044000000001</v>
      </c>
      <c r="X189" s="2">
        <v>-159.94399999999999</v>
      </c>
      <c r="Y189" s="15">
        <f t="shared" si="14"/>
        <v>47.926396749521984</v>
      </c>
    </row>
    <row r="190" spans="2:25" x14ac:dyDescent="0.3">
      <c r="B190" s="33">
        <v>1850</v>
      </c>
      <c r="C190" s="2">
        <v>-0.38250600000000001</v>
      </c>
      <c r="D190" s="2">
        <v>-185.86618000000001</v>
      </c>
      <c r="E190" s="15">
        <f t="shared" si="10"/>
        <v>44.514504302103255</v>
      </c>
      <c r="G190" s="2">
        <v>1850</v>
      </c>
      <c r="H190" s="2">
        <v>-13.850510999999999</v>
      </c>
      <c r="I190" s="2">
        <v>-147.284302</v>
      </c>
      <c r="J190" s="15">
        <f t="shared" si="11"/>
        <v>38.512144598470364</v>
      </c>
      <c r="L190" s="2">
        <v>1850</v>
      </c>
      <c r="M190" s="2">
        <v>-7.3971020000000003</v>
      </c>
      <c r="N190" s="2">
        <v>-159.66145299999999</v>
      </c>
      <c r="O190" s="15">
        <f t="shared" si="12"/>
        <v>39.927952915869973</v>
      </c>
      <c r="Q190" s="2">
        <v>1850</v>
      </c>
      <c r="R190" s="2">
        <v>-69.670235000000005</v>
      </c>
      <c r="S190" s="2">
        <v>-185.37716699999999</v>
      </c>
      <c r="T190" s="15">
        <f t="shared" si="13"/>
        <v>60.957792065009549</v>
      </c>
      <c r="V190" s="2">
        <v>1850</v>
      </c>
      <c r="W190" s="2">
        <v>-36.079430000000002</v>
      </c>
      <c r="X190" s="2">
        <v>-145.69293200000001</v>
      </c>
      <c r="Y190" s="15">
        <f t="shared" si="14"/>
        <v>43.444637189292543</v>
      </c>
    </row>
    <row r="191" spans="2:25" x14ac:dyDescent="0.3">
      <c r="B191" s="33">
        <v>1860</v>
      </c>
      <c r="C191" s="2">
        <v>-4.2164390000000003</v>
      </c>
      <c r="D191" s="2">
        <v>-181.27410900000001</v>
      </c>
      <c r="E191" s="15">
        <f t="shared" si="10"/>
        <v>44.333304971319315</v>
      </c>
      <c r="G191" s="2">
        <v>1860</v>
      </c>
      <c r="H191" s="2">
        <v>-15.295365</v>
      </c>
      <c r="I191" s="2">
        <v>-151.52520799999999</v>
      </c>
      <c r="J191" s="15">
        <f t="shared" si="11"/>
        <v>39.871073852772462</v>
      </c>
      <c r="L191" s="2">
        <v>1860</v>
      </c>
      <c r="M191" s="2">
        <v>-6.1831560000000003</v>
      </c>
      <c r="N191" s="2">
        <v>-148.785416</v>
      </c>
      <c r="O191" s="15">
        <f t="shared" si="12"/>
        <v>37.038377629063092</v>
      </c>
      <c r="Q191" s="2">
        <v>1860</v>
      </c>
      <c r="R191" s="2">
        <v>-63.469906000000002</v>
      </c>
      <c r="S191" s="2">
        <v>-182.24993900000001</v>
      </c>
      <c r="T191" s="15">
        <f t="shared" si="13"/>
        <v>58.728452437858515</v>
      </c>
      <c r="V191" s="2">
        <v>1860</v>
      </c>
      <c r="W191" s="2">
        <v>-34.645603000000001</v>
      </c>
      <c r="X191" s="2">
        <v>-150.14859000000001</v>
      </c>
      <c r="Y191" s="15">
        <f t="shared" si="14"/>
        <v>44.166872131931164</v>
      </c>
    </row>
    <row r="192" spans="2:25" x14ac:dyDescent="0.3">
      <c r="B192" s="33">
        <v>1870</v>
      </c>
      <c r="C192" s="2">
        <v>-2.8193950000000001</v>
      </c>
      <c r="D192" s="2">
        <v>-192.443817</v>
      </c>
      <c r="E192" s="15">
        <f t="shared" si="10"/>
        <v>46.669027724665391</v>
      </c>
      <c r="G192" s="2">
        <v>1870</v>
      </c>
      <c r="H192" s="2">
        <v>-7.5261969999999998</v>
      </c>
      <c r="I192" s="2">
        <v>-158.748718</v>
      </c>
      <c r="J192" s="15">
        <f t="shared" si="11"/>
        <v>39.740658460803054</v>
      </c>
      <c r="L192" s="2">
        <v>1870</v>
      </c>
      <c r="M192" s="2">
        <v>-5.4275849999999997</v>
      </c>
      <c r="N192" s="2">
        <v>-163.49726899999999</v>
      </c>
      <c r="O192" s="15">
        <f t="shared" si="12"/>
        <v>40.374009082217967</v>
      </c>
      <c r="Q192" s="2">
        <v>1870</v>
      </c>
      <c r="R192" s="2">
        <v>-47.841521999999998</v>
      </c>
      <c r="S192" s="2">
        <v>-187.22612000000001</v>
      </c>
      <c r="T192" s="15">
        <f t="shared" si="13"/>
        <v>56.182514818355642</v>
      </c>
      <c r="V192" s="2">
        <v>1870</v>
      </c>
      <c r="W192" s="2">
        <v>-47.085735</v>
      </c>
      <c r="X192" s="2">
        <v>-130.47717299999999</v>
      </c>
      <c r="Y192" s="15">
        <f t="shared" si="14"/>
        <v>42.438553537284889</v>
      </c>
    </row>
    <row r="193" spans="2:25" x14ac:dyDescent="0.3">
      <c r="B193" s="33">
        <v>1880</v>
      </c>
      <c r="C193" s="2">
        <v>-2.5220639999999999</v>
      </c>
      <c r="D193" s="2">
        <v>-194.61360199999999</v>
      </c>
      <c r="E193" s="15">
        <f t="shared" si="10"/>
        <v>47.116554971319303</v>
      </c>
      <c r="G193" s="2">
        <v>1880</v>
      </c>
      <c r="H193" s="2">
        <v>-9.6630240000000001</v>
      </c>
      <c r="I193" s="2">
        <v>-150.56014999999999</v>
      </c>
      <c r="J193" s="15">
        <f t="shared" si="11"/>
        <v>38.294257648183553</v>
      </c>
      <c r="L193" s="2">
        <v>1880</v>
      </c>
      <c r="M193" s="2">
        <v>-10.900062999999999</v>
      </c>
      <c r="N193" s="2">
        <v>-161.94049100000001</v>
      </c>
      <c r="O193" s="15">
        <f t="shared" si="12"/>
        <v>41.309883843212234</v>
      </c>
      <c r="Q193" s="2">
        <v>1880</v>
      </c>
      <c r="R193" s="2">
        <v>-56.120136000000002</v>
      </c>
      <c r="S193" s="2">
        <v>-176.852081</v>
      </c>
      <c r="T193" s="15">
        <f t="shared" si="13"/>
        <v>55.681696223709366</v>
      </c>
      <c r="V193" s="2">
        <v>1880</v>
      </c>
      <c r="W193" s="2">
        <v>-44.490603999999998</v>
      </c>
      <c r="X193" s="2">
        <v>-129.627411</v>
      </c>
      <c r="Y193" s="15">
        <f t="shared" si="14"/>
        <v>41.615204349904396</v>
      </c>
    </row>
    <row r="194" spans="2:25" x14ac:dyDescent="0.3">
      <c r="B194" s="33">
        <v>1890</v>
      </c>
      <c r="C194" s="2">
        <v>-2.5938140000000001</v>
      </c>
      <c r="D194" s="2">
        <v>-186.02769499999999</v>
      </c>
      <c r="E194" s="15">
        <f t="shared" si="10"/>
        <v>45.081622609942634</v>
      </c>
      <c r="G194" s="2">
        <v>1890</v>
      </c>
      <c r="H194" s="2">
        <v>-18.598288</v>
      </c>
      <c r="I194" s="2">
        <v>-158.08586099999999</v>
      </c>
      <c r="J194" s="15">
        <f t="shared" si="11"/>
        <v>42.228525095602294</v>
      </c>
      <c r="L194" s="2">
        <v>1890</v>
      </c>
      <c r="M194" s="2">
        <v>-10.074600999999999</v>
      </c>
      <c r="N194" s="2">
        <v>-156.46618699999999</v>
      </c>
      <c r="O194" s="15">
        <f t="shared" si="12"/>
        <v>39.804203632887187</v>
      </c>
      <c r="Q194" s="2">
        <v>1890</v>
      </c>
      <c r="R194" s="2">
        <v>-52.711463999999999</v>
      </c>
      <c r="S194" s="2">
        <v>-189.863022</v>
      </c>
      <c r="T194" s="15">
        <f t="shared" si="13"/>
        <v>57.976693594646271</v>
      </c>
      <c r="V194" s="2">
        <v>1890</v>
      </c>
      <c r="W194" s="2">
        <v>-35.858116000000003</v>
      </c>
      <c r="X194" s="2">
        <v>-159.388092</v>
      </c>
      <c r="Y194" s="15">
        <f t="shared" si="14"/>
        <v>46.664963671128106</v>
      </c>
    </row>
    <row r="195" spans="2:25" x14ac:dyDescent="0.3">
      <c r="B195" s="33">
        <v>1900</v>
      </c>
      <c r="C195" s="2">
        <v>2.5990570000000002</v>
      </c>
      <c r="D195" s="2">
        <v>-178.42776499999999</v>
      </c>
      <c r="E195" s="15">
        <f t="shared" si="10"/>
        <v>42.024069789674954</v>
      </c>
      <c r="G195" s="2">
        <v>1900</v>
      </c>
      <c r="H195" s="2">
        <v>-12.403829999999999</v>
      </c>
      <c r="I195" s="2">
        <v>-164.44207800000001</v>
      </c>
      <c r="J195" s="15">
        <f t="shared" si="11"/>
        <v>42.26718642447419</v>
      </c>
      <c r="L195" s="2">
        <v>1900</v>
      </c>
      <c r="M195" s="2">
        <v>-5.0718300000000003</v>
      </c>
      <c r="N195" s="2">
        <v>-169.50346400000001</v>
      </c>
      <c r="O195" s="15">
        <f t="shared" si="12"/>
        <v>41.724496653919694</v>
      </c>
      <c r="Q195" s="2">
        <v>1900</v>
      </c>
      <c r="R195" s="2">
        <v>-61.716414999999998</v>
      </c>
      <c r="S195" s="2">
        <v>-184.596283</v>
      </c>
      <c r="T195" s="15">
        <f t="shared" si="13"/>
        <v>58.87014770554493</v>
      </c>
      <c r="V195" s="2">
        <v>1900</v>
      </c>
      <c r="W195" s="2">
        <v>-30.242118999999999</v>
      </c>
      <c r="X195" s="2">
        <v>-143.962219</v>
      </c>
      <c r="Y195" s="15">
        <f t="shared" si="14"/>
        <v>41.635836042065009</v>
      </c>
    </row>
    <row r="196" spans="2:25" x14ac:dyDescent="0.3">
      <c r="B196" s="33">
        <v>1910</v>
      </c>
      <c r="C196" s="2">
        <v>-4.5576049999999997</v>
      </c>
      <c r="D196" s="2">
        <v>-184.33416700000001</v>
      </c>
      <c r="E196" s="15">
        <f t="shared" si="10"/>
        <v>45.146217017208414</v>
      </c>
      <c r="G196" s="2">
        <v>1910</v>
      </c>
      <c r="H196" s="2">
        <v>-14.009802000000001</v>
      </c>
      <c r="I196" s="2">
        <v>-149.63943499999999</v>
      </c>
      <c r="J196" s="15">
        <f t="shared" si="11"/>
        <v>39.113106357552581</v>
      </c>
      <c r="L196" s="2">
        <v>1910</v>
      </c>
      <c r="M196" s="2">
        <v>-6.5956049999999999</v>
      </c>
      <c r="N196" s="2">
        <v>-158.122589</v>
      </c>
      <c r="O196" s="15">
        <f t="shared" si="12"/>
        <v>39.368593212237094</v>
      </c>
      <c r="Q196" s="2">
        <v>1910</v>
      </c>
      <c r="R196" s="2">
        <v>-61.090538000000002</v>
      </c>
      <c r="S196" s="2">
        <v>-182.73185699999999</v>
      </c>
      <c r="T196" s="15">
        <f t="shared" si="13"/>
        <v>58.274951003824093</v>
      </c>
      <c r="V196" s="2">
        <v>1910</v>
      </c>
      <c r="W196" s="2">
        <v>-32.837978</v>
      </c>
      <c r="X196" s="2">
        <v>-161.14724699999999</v>
      </c>
      <c r="Y196" s="15">
        <f t="shared" si="14"/>
        <v>46.363581500956016</v>
      </c>
    </row>
    <row r="197" spans="2:25" x14ac:dyDescent="0.3">
      <c r="B197" s="33">
        <v>1920</v>
      </c>
      <c r="C197" s="2">
        <v>1.5033799999999999</v>
      </c>
      <c r="D197" s="2">
        <v>-196.55259699999999</v>
      </c>
      <c r="E197" s="15">
        <f t="shared" si="10"/>
        <v>46.617881692160609</v>
      </c>
      <c r="G197" s="2">
        <v>1920</v>
      </c>
      <c r="H197" s="2">
        <v>-15.574887</v>
      </c>
      <c r="I197" s="2">
        <v>-147.677887</v>
      </c>
      <c r="J197" s="15">
        <f t="shared" si="11"/>
        <v>39.01834942638623</v>
      </c>
      <c r="L197" s="2">
        <v>1920</v>
      </c>
      <c r="M197" s="2">
        <v>-9.0791830000000004</v>
      </c>
      <c r="N197" s="2">
        <v>-164.152298</v>
      </c>
      <c r="O197" s="15">
        <f t="shared" si="12"/>
        <v>41.403317638623328</v>
      </c>
      <c r="Q197" s="2">
        <v>1920</v>
      </c>
      <c r="R197" s="2">
        <v>-68.799933999999993</v>
      </c>
      <c r="S197" s="2">
        <v>-180.36050399999999</v>
      </c>
      <c r="T197" s="15">
        <f t="shared" si="13"/>
        <v>59.55077390057361</v>
      </c>
      <c r="V197" s="2">
        <v>1920</v>
      </c>
      <c r="W197" s="2">
        <v>-13.890015999999999</v>
      </c>
      <c r="X197" s="2">
        <v>-135.52624499999999</v>
      </c>
      <c r="Y197" s="15">
        <f t="shared" si="14"/>
        <v>35.711343451242826</v>
      </c>
    </row>
    <row r="198" spans="2:25" x14ac:dyDescent="0.3">
      <c r="B198" s="33">
        <v>1930</v>
      </c>
      <c r="C198" s="2">
        <v>-4.8877410000000001</v>
      </c>
      <c r="D198" s="2">
        <v>-198.0224</v>
      </c>
      <c r="E198" s="15">
        <f t="shared" ref="E198:E261" si="15">-(C198+D198)/4.184</f>
        <v>48.496687619502872</v>
      </c>
      <c r="G198" s="2">
        <v>1930</v>
      </c>
      <c r="H198" s="2">
        <v>-14.597975</v>
      </c>
      <c r="I198" s="2">
        <v>-151.28872699999999</v>
      </c>
      <c r="J198" s="15">
        <f t="shared" ref="J198:J261" si="16">-(H198+I198)/4.184</f>
        <v>39.647873326959839</v>
      </c>
      <c r="L198" s="2">
        <v>1930</v>
      </c>
      <c r="M198" s="2">
        <v>-9.1976659999999999</v>
      </c>
      <c r="N198" s="2">
        <v>-153.56071499999999</v>
      </c>
      <c r="O198" s="15">
        <f t="shared" ref="O198:O261" si="17">-(M198+N198)/4.184</f>
        <v>38.900186663479921</v>
      </c>
      <c r="Q198" s="2">
        <v>1930</v>
      </c>
      <c r="R198" s="2">
        <v>-63.752403000000001</v>
      </c>
      <c r="S198" s="2">
        <v>-170.00735499999999</v>
      </c>
      <c r="T198" s="15">
        <f t="shared" ref="T198:T261" si="18">-(R198+S198)/4.184</f>
        <v>55.869923040152955</v>
      </c>
      <c r="V198" s="2">
        <v>1930</v>
      </c>
      <c r="W198" s="2">
        <v>-16.254090999999999</v>
      </c>
      <c r="X198" s="2">
        <v>-156.70747399999999</v>
      </c>
      <c r="Y198" s="15">
        <f t="shared" ref="Y198:Y261" si="19">-(W198+X198)/4.184</f>
        <v>41.338806166347986</v>
      </c>
    </row>
    <row r="199" spans="2:25" x14ac:dyDescent="0.3">
      <c r="B199" s="33">
        <v>1940</v>
      </c>
      <c r="C199" s="2">
        <v>-5.6708769999999999</v>
      </c>
      <c r="D199" s="2">
        <v>-172.172607</v>
      </c>
      <c r="E199" s="15">
        <f t="shared" si="15"/>
        <v>42.505612810707454</v>
      </c>
      <c r="G199" s="2">
        <v>1940</v>
      </c>
      <c r="H199" s="2">
        <v>-10.427809</v>
      </c>
      <c r="I199" s="2">
        <v>-151.71778900000001</v>
      </c>
      <c r="J199" s="15">
        <f t="shared" si="16"/>
        <v>38.753728011472276</v>
      </c>
      <c r="L199" s="2">
        <v>1940</v>
      </c>
      <c r="M199" s="2">
        <v>-6.2037890000000004</v>
      </c>
      <c r="N199" s="2">
        <v>-153.986786</v>
      </c>
      <c r="O199" s="15">
        <f t="shared" si="17"/>
        <v>38.286466300191201</v>
      </c>
      <c r="Q199" s="2">
        <v>1940</v>
      </c>
      <c r="R199" s="2">
        <v>-53.337921000000001</v>
      </c>
      <c r="S199" s="2">
        <v>-185.566193</v>
      </c>
      <c r="T199" s="15">
        <f t="shared" si="18"/>
        <v>57.099453632887183</v>
      </c>
      <c r="V199" s="2">
        <v>1940</v>
      </c>
      <c r="W199" s="2">
        <v>-24.815291999999999</v>
      </c>
      <c r="X199" s="2">
        <v>-147.649933</v>
      </c>
      <c r="Y199" s="15">
        <f t="shared" si="19"/>
        <v>41.220178059273422</v>
      </c>
    </row>
    <row r="200" spans="2:25" x14ac:dyDescent="0.3">
      <c r="B200" s="33">
        <v>1950</v>
      </c>
      <c r="C200" s="2">
        <v>-3.5946549999999999</v>
      </c>
      <c r="D200" s="2">
        <v>-182.362717</v>
      </c>
      <c r="E200" s="15">
        <f t="shared" si="15"/>
        <v>44.444878585086038</v>
      </c>
      <c r="G200" s="2">
        <v>1950</v>
      </c>
      <c r="H200" s="2">
        <v>-4.4951840000000001</v>
      </c>
      <c r="I200" s="2">
        <v>-167.531372</v>
      </c>
      <c r="J200" s="15">
        <f t="shared" si="16"/>
        <v>41.115333652007649</v>
      </c>
      <c r="L200" s="2">
        <v>1950</v>
      </c>
      <c r="M200" s="2">
        <v>-9.0202530000000003</v>
      </c>
      <c r="N200" s="2">
        <v>-157.51602199999999</v>
      </c>
      <c r="O200" s="15">
        <f t="shared" si="17"/>
        <v>39.803124999999994</v>
      </c>
      <c r="Q200" s="2">
        <v>1950</v>
      </c>
      <c r="R200" s="2">
        <v>-51.470447999999998</v>
      </c>
      <c r="S200" s="2">
        <v>-173.312836</v>
      </c>
      <c r="T200" s="15">
        <f t="shared" si="18"/>
        <v>53.724494263862333</v>
      </c>
      <c r="V200" s="2">
        <v>1950</v>
      </c>
      <c r="W200" s="2">
        <v>-35.516666000000001</v>
      </c>
      <c r="X200" s="2">
        <v>-142.17375200000001</v>
      </c>
      <c r="Y200" s="15">
        <f t="shared" si="19"/>
        <v>42.469029158699811</v>
      </c>
    </row>
    <row r="201" spans="2:25" x14ac:dyDescent="0.3">
      <c r="B201" s="33">
        <v>1960</v>
      </c>
      <c r="C201" s="2">
        <v>-2.0282019999999998</v>
      </c>
      <c r="D201" s="2">
        <v>-176.348984</v>
      </c>
      <c r="E201" s="15">
        <f t="shared" si="15"/>
        <v>42.6331706500956</v>
      </c>
      <c r="G201" s="2">
        <v>1960</v>
      </c>
      <c r="H201" s="2">
        <v>-7.0828740000000003</v>
      </c>
      <c r="I201" s="2">
        <v>-154.55938699999999</v>
      </c>
      <c r="J201" s="15">
        <f t="shared" si="16"/>
        <v>38.633427581261948</v>
      </c>
      <c r="L201" s="2">
        <v>1960</v>
      </c>
      <c r="M201" s="2">
        <v>-9.9061500000000002</v>
      </c>
      <c r="N201" s="2">
        <v>-168.301208</v>
      </c>
      <c r="O201" s="15">
        <f t="shared" si="17"/>
        <v>42.592580783938814</v>
      </c>
      <c r="Q201" s="2">
        <v>1960</v>
      </c>
      <c r="R201" s="2">
        <v>-77.922225999999995</v>
      </c>
      <c r="S201" s="2">
        <v>-175.76274100000001</v>
      </c>
      <c r="T201" s="15">
        <f t="shared" si="18"/>
        <v>60.632162284894832</v>
      </c>
      <c r="V201" s="2">
        <v>1960</v>
      </c>
      <c r="W201" s="2">
        <v>-35.197220000000002</v>
      </c>
      <c r="X201" s="2">
        <v>-155</v>
      </c>
      <c r="Y201" s="15">
        <f t="shared" si="19"/>
        <v>45.458226577437863</v>
      </c>
    </row>
    <row r="202" spans="2:25" x14ac:dyDescent="0.3">
      <c r="B202" s="33">
        <v>1970</v>
      </c>
      <c r="C202" s="2">
        <v>-6.8734679999999999</v>
      </c>
      <c r="D202" s="2">
        <v>-188.146072</v>
      </c>
      <c r="E202" s="15">
        <f t="shared" si="15"/>
        <v>46.610788718929257</v>
      </c>
      <c r="G202" s="2">
        <v>1970</v>
      </c>
      <c r="H202" s="2">
        <v>-10.110937</v>
      </c>
      <c r="I202" s="2">
        <v>-155.306488</v>
      </c>
      <c r="J202" s="15">
        <f t="shared" si="16"/>
        <v>39.535713432122371</v>
      </c>
      <c r="L202" s="2">
        <v>1970</v>
      </c>
      <c r="M202" s="2">
        <v>-8.5565499999999997</v>
      </c>
      <c r="N202" s="2">
        <v>-171.114349</v>
      </c>
      <c r="O202" s="15">
        <f t="shared" si="17"/>
        <v>42.942375478011471</v>
      </c>
      <c r="Q202" s="2">
        <v>1970</v>
      </c>
      <c r="R202" s="2">
        <v>-45.540301999999997</v>
      </c>
      <c r="S202" s="2">
        <v>-190.41641200000001</v>
      </c>
      <c r="T202" s="15">
        <f t="shared" si="18"/>
        <v>56.39500812619503</v>
      </c>
      <c r="V202" s="2">
        <v>1970</v>
      </c>
      <c r="W202" s="2">
        <v>-40.110298</v>
      </c>
      <c r="X202" s="2">
        <v>-155.85635400000001</v>
      </c>
      <c r="Y202" s="15">
        <f t="shared" si="19"/>
        <v>46.837153919694074</v>
      </c>
    </row>
    <row r="203" spans="2:25" x14ac:dyDescent="0.3">
      <c r="B203" s="33">
        <v>1980</v>
      </c>
      <c r="C203" s="2">
        <v>-3.371877</v>
      </c>
      <c r="D203" s="2">
        <v>-186.64138800000001</v>
      </c>
      <c r="E203" s="15">
        <f t="shared" si="15"/>
        <v>45.414260277246655</v>
      </c>
      <c r="G203" s="2">
        <v>1980</v>
      </c>
      <c r="H203" s="2">
        <v>-11.388927000000001</v>
      </c>
      <c r="I203" s="2">
        <v>-146.06842</v>
      </c>
      <c r="J203" s="15">
        <f t="shared" si="16"/>
        <v>37.633209130019118</v>
      </c>
      <c r="L203" s="2">
        <v>1980</v>
      </c>
      <c r="M203" s="2">
        <v>-13.267061</v>
      </c>
      <c r="N203" s="2">
        <v>-163.88432299999999</v>
      </c>
      <c r="O203" s="15">
        <f t="shared" si="17"/>
        <v>42.340196940726578</v>
      </c>
      <c r="Q203" s="2">
        <v>1980</v>
      </c>
      <c r="R203" s="2">
        <v>-61.351875</v>
      </c>
      <c r="S203" s="2">
        <v>-168.63549800000001</v>
      </c>
      <c r="T203" s="15">
        <f t="shared" si="18"/>
        <v>54.968301386233271</v>
      </c>
      <c r="V203" s="2">
        <v>1980</v>
      </c>
      <c r="W203" s="2">
        <v>-27.397572</v>
      </c>
      <c r="X203" s="2">
        <v>-173.370361</v>
      </c>
      <c r="Y203" s="15">
        <f t="shared" si="19"/>
        <v>47.984687619502864</v>
      </c>
    </row>
    <row r="204" spans="2:25" x14ac:dyDescent="0.3">
      <c r="B204" s="33">
        <v>1990</v>
      </c>
      <c r="C204" s="2">
        <v>1.143065</v>
      </c>
      <c r="D204" s="2">
        <v>-186.87991299999999</v>
      </c>
      <c r="E204" s="15">
        <f t="shared" si="15"/>
        <v>44.39217208413001</v>
      </c>
      <c r="G204" s="2">
        <v>1990</v>
      </c>
      <c r="H204" s="2">
        <v>-11.958688</v>
      </c>
      <c r="I204" s="2">
        <v>-154.63992300000001</v>
      </c>
      <c r="J204" s="15">
        <f t="shared" si="16"/>
        <v>39.818023661567878</v>
      </c>
      <c r="L204" s="2">
        <v>1990</v>
      </c>
      <c r="M204" s="2">
        <v>-12.784359</v>
      </c>
      <c r="N204" s="2">
        <v>-164.76733400000001</v>
      </c>
      <c r="O204" s="15">
        <f t="shared" si="17"/>
        <v>42.435873087954107</v>
      </c>
      <c r="Q204" s="2">
        <v>1990</v>
      </c>
      <c r="R204" s="2">
        <v>-78.840118000000004</v>
      </c>
      <c r="S204" s="2">
        <v>-170.831436</v>
      </c>
      <c r="T204" s="15">
        <f t="shared" si="18"/>
        <v>59.672933556405354</v>
      </c>
      <c r="V204" s="2">
        <v>1990</v>
      </c>
      <c r="W204" s="2">
        <v>-48.279442000000003</v>
      </c>
      <c r="X204" s="2">
        <v>-156.50680500000001</v>
      </c>
      <c r="Y204" s="15">
        <f t="shared" si="19"/>
        <v>48.94508771510516</v>
      </c>
    </row>
    <row r="205" spans="2:25" x14ac:dyDescent="0.3">
      <c r="B205" s="33">
        <v>2000</v>
      </c>
      <c r="C205" s="2">
        <v>1.581934</v>
      </c>
      <c r="D205" s="2">
        <v>-192.62046799999999</v>
      </c>
      <c r="E205" s="15">
        <f t="shared" si="15"/>
        <v>45.65930544933078</v>
      </c>
      <c r="G205" s="2">
        <v>2000</v>
      </c>
      <c r="H205" s="2">
        <v>-10.025534</v>
      </c>
      <c r="I205" s="2">
        <v>-155.264847</v>
      </c>
      <c r="J205" s="15">
        <f t="shared" si="16"/>
        <v>39.505349187380496</v>
      </c>
      <c r="L205" s="2">
        <v>2000</v>
      </c>
      <c r="M205" s="2">
        <v>-4.6445509999999999</v>
      </c>
      <c r="N205" s="2">
        <v>-170.30396999999999</v>
      </c>
      <c r="O205" s="15">
        <f t="shared" si="17"/>
        <v>41.813700047801149</v>
      </c>
      <c r="Q205" s="2">
        <v>2000</v>
      </c>
      <c r="R205" s="2">
        <v>-75.005859000000001</v>
      </c>
      <c r="S205" s="2">
        <v>-177.74432400000001</v>
      </c>
      <c r="T205" s="15">
        <f t="shared" si="18"/>
        <v>60.408743546845123</v>
      </c>
      <c r="V205" s="2">
        <v>2000</v>
      </c>
      <c r="W205" s="2">
        <v>-24.532710999999999</v>
      </c>
      <c r="X205" s="2">
        <v>-162.70246900000001</v>
      </c>
      <c r="Y205" s="15">
        <f t="shared" si="19"/>
        <v>44.750282026768645</v>
      </c>
    </row>
    <row r="206" spans="2:25" x14ac:dyDescent="0.3">
      <c r="B206" s="33">
        <v>2010</v>
      </c>
      <c r="C206" s="2">
        <v>-5.0127750000000004</v>
      </c>
      <c r="D206" s="2">
        <v>-186.63140899999999</v>
      </c>
      <c r="E206" s="15">
        <f t="shared" si="15"/>
        <v>45.80405927342256</v>
      </c>
      <c r="G206" s="2">
        <v>2010</v>
      </c>
      <c r="H206" s="2">
        <v>-15.321028</v>
      </c>
      <c r="I206" s="2">
        <v>-159.10891699999999</v>
      </c>
      <c r="J206" s="15">
        <f t="shared" si="16"/>
        <v>41.689757409177822</v>
      </c>
      <c r="L206" s="2">
        <v>2010</v>
      </c>
      <c r="M206" s="2">
        <v>-10.805999999999999</v>
      </c>
      <c r="N206" s="2">
        <v>-169.482269</v>
      </c>
      <c r="O206" s="15">
        <f t="shared" si="17"/>
        <v>43.089930449330787</v>
      </c>
      <c r="Q206" s="2">
        <v>2010</v>
      </c>
      <c r="R206" s="2">
        <v>-78.822913999999997</v>
      </c>
      <c r="S206" s="2">
        <v>-182.25619499999999</v>
      </c>
      <c r="T206" s="15">
        <f t="shared" si="18"/>
        <v>62.399404636711282</v>
      </c>
      <c r="V206" s="2">
        <v>2010</v>
      </c>
      <c r="W206" s="2">
        <v>-37.237434</v>
      </c>
      <c r="X206" s="2">
        <v>-154.59816000000001</v>
      </c>
      <c r="Y206" s="15">
        <f t="shared" si="19"/>
        <v>45.849807361376676</v>
      </c>
    </row>
    <row r="207" spans="2:25" x14ac:dyDescent="0.3">
      <c r="B207" s="33">
        <v>2020</v>
      </c>
      <c r="C207" s="2">
        <v>-0.27546900000000002</v>
      </c>
      <c r="D207" s="2">
        <v>-192.37586999999999</v>
      </c>
      <c r="E207" s="15">
        <f t="shared" si="15"/>
        <v>46.04477509560229</v>
      </c>
      <c r="G207" s="2">
        <v>2020</v>
      </c>
      <c r="H207" s="2">
        <v>-14.150214</v>
      </c>
      <c r="I207" s="2">
        <v>-151.98834199999999</v>
      </c>
      <c r="J207" s="15">
        <f t="shared" si="16"/>
        <v>39.708067877629063</v>
      </c>
      <c r="L207" s="2">
        <v>2020</v>
      </c>
      <c r="M207" s="2">
        <v>-5.1390310000000001</v>
      </c>
      <c r="N207" s="2">
        <v>-174.64370700000001</v>
      </c>
      <c r="O207" s="15">
        <f t="shared" si="17"/>
        <v>42.969105640535368</v>
      </c>
      <c r="Q207" s="2">
        <v>2020</v>
      </c>
      <c r="R207" s="2">
        <v>-65.856750000000005</v>
      </c>
      <c r="S207" s="2">
        <v>-178.67276000000001</v>
      </c>
      <c r="T207" s="15">
        <f t="shared" si="18"/>
        <v>58.443955544933083</v>
      </c>
      <c r="V207" s="2">
        <v>2020</v>
      </c>
      <c r="W207" s="2">
        <v>-33.941231000000002</v>
      </c>
      <c r="X207" s="2">
        <v>-152.78598</v>
      </c>
      <c r="Y207" s="15">
        <f t="shared" si="19"/>
        <v>44.628874521988529</v>
      </c>
    </row>
    <row r="208" spans="2:25" x14ac:dyDescent="0.3">
      <c r="B208" s="33">
        <v>2030</v>
      </c>
      <c r="C208" s="2">
        <v>-1.6351000000000001E-2</v>
      </c>
      <c r="D208" s="2">
        <v>-195.22062700000001</v>
      </c>
      <c r="E208" s="15">
        <f t="shared" si="15"/>
        <v>46.66275764818355</v>
      </c>
      <c r="G208" s="2">
        <v>2030</v>
      </c>
      <c r="H208" s="2">
        <v>-7.9382840000000003</v>
      </c>
      <c r="I208" s="2">
        <v>-155.48307800000001</v>
      </c>
      <c r="J208" s="15">
        <f t="shared" si="16"/>
        <v>39.058642925430213</v>
      </c>
      <c r="L208" s="2">
        <v>2030</v>
      </c>
      <c r="M208" s="2">
        <v>-14.337496</v>
      </c>
      <c r="N208" s="2">
        <v>-167.58642599999999</v>
      </c>
      <c r="O208" s="15">
        <f t="shared" si="17"/>
        <v>43.480860898661561</v>
      </c>
      <c r="Q208" s="2">
        <v>2030</v>
      </c>
      <c r="R208" s="2">
        <v>-65.473854000000003</v>
      </c>
      <c r="S208" s="2">
        <v>-175.36575300000001</v>
      </c>
      <c r="T208" s="15">
        <f t="shared" si="18"/>
        <v>57.562047562141487</v>
      </c>
      <c r="V208" s="2">
        <v>2030</v>
      </c>
      <c r="W208" s="2">
        <v>-40.534469999999999</v>
      </c>
      <c r="X208" s="2">
        <v>-159.87818899999999</v>
      </c>
      <c r="Y208" s="15">
        <f t="shared" si="19"/>
        <v>47.899775095602287</v>
      </c>
    </row>
    <row r="209" spans="2:25" x14ac:dyDescent="0.3">
      <c r="B209" s="33">
        <v>2040</v>
      </c>
      <c r="C209" s="2">
        <v>-0.39321099999999998</v>
      </c>
      <c r="D209" s="2">
        <v>-180.53852800000001</v>
      </c>
      <c r="E209" s="15">
        <f t="shared" si="15"/>
        <v>43.243723470363292</v>
      </c>
      <c r="G209" s="2">
        <v>2040</v>
      </c>
      <c r="H209" s="2">
        <v>-14.684359000000001</v>
      </c>
      <c r="I209" s="2">
        <v>-151.06706199999999</v>
      </c>
      <c r="J209" s="15">
        <f t="shared" si="16"/>
        <v>39.615540391969404</v>
      </c>
      <c r="L209" s="2">
        <v>2040</v>
      </c>
      <c r="M209" s="2">
        <v>-7.5113500000000002</v>
      </c>
      <c r="N209" s="2">
        <v>-155.15566999999999</v>
      </c>
      <c r="O209" s="15">
        <f t="shared" si="17"/>
        <v>38.878350860420646</v>
      </c>
      <c r="Q209" s="2">
        <v>2040</v>
      </c>
      <c r="R209" s="2">
        <v>-57.181258999999997</v>
      </c>
      <c r="S209" s="2">
        <v>-182.354187</v>
      </c>
      <c r="T209" s="15">
        <f t="shared" si="18"/>
        <v>57.250345602294445</v>
      </c>
      <c r="V209" s="2">
        <v>2040</v>
      </c>
      <c r="W209" s="2">
        <v>-15.284639</v>
      </c>
      <c r="X209" s="2">
        <v>-153.237335</v>
      </c>
      <c r="Y209" s="15">
        <f t="shared" si="19"/>
        <v>40.277718451242826</v>
      </c>
    </row>
    <row r="210" spans="2:25" x14ac:dyDescent="0.3">
      <c r="B210" s="33">
        <v>2050</v>
      </c>
      <c r="C210" s="2">
        <v>-3.8046389999999999</v>
      </c>
      <c r="D210" s="2">
        <v>-195.23202499999999</v>
      </c>
      <c r="E210" s="15">
        <f t="shared" si="15"/>
        <v>47.57090439770554</v>
      </c>
      <c r="G210" s="2">
        <v>2050</v>
      </c>
      <c r="H210" s="2">
        <v>-13.901569</v>
      </c>
      <c r="I210" s="2">
        <v>-149.13119499999999</v>
      </c>
      <c r="J210" s="15">
        <f t="shared" si="16"/>
        <v>38.965765774378582</v>
      </c>
      <c r="L210" s="2">
        <v>2050</v>
      </c>
      <c r="M210" s="2">
        <v>-0.97884700000000002</v>
      </c>
      <c r="N210" s="2">
        <v>-168.72875999999999</v>
      </c>
      <c r="O210" s="15">
        <f t="shared" si="17"/>
        <v>40.561091539196937</v>
      </c>
      <c r="Q210" s="2">
        <v>2050</v>
      </c>
      <c r="R210" s="2">
        <v>-77.687224999999998</v>
      </c>
      <c r="S210" s="2">
        <v>-174.82292200000001</v>
      </c>
      <c r="T210" s="15">
        <f t="shared" si="18"/>
        <v>60.351373565965588</v>
      </c>
      <c r="V210" s="2">
        <v>2050</v>
      </c>
      <c r="W210" s="2">
        <v>-27.103373999999999</v>
      </c>
      <c r="X210" s="2">
        <v>-149.29560900000001</v>
      </c>
      <c r="Y210" s="15">
        <f t="shared" si="19"/>
        <v>42.160368785850864</v>
      </c>
    </row>
    <row r="211" spans="2:25" x14ac:dyDescent="0.3">
      <c r="B211" s="33">
        <v>2060</v>
      </c>
      <c r="C211" s="2">
        <v>-5.8217749999999997</v>
      </c>
      <c r="D211" s="2">
        <v>-169.41503900000001</v>
      </c>
      <c r="E211" s="15">
        <f t="shared" si="15"/>
        <v>41.882603728489485</v>
      </c>
      <c r="G211" s="2">
        <v>2060</v>
      </c>
      <c r="H211" s="2">
        <v>-12.023464000000001</v>
      </c>
      <c r="I211" s="2">
        <v>-156.917191</v>
      </c>
      <c r="J211" s="15">
        <f t="shared" si="16"/>
        <v>40.377785611854684</v>
      </c>
      <c r="L211" s="2">
        <v>2060</v>
      </c>
      <c r="M211" s="2">
        <v>-9.7258099999999992</v>
      </c>
      <c r="N211" s="2">
        <v>-177.59764100000001</v>
      </c>
      <c r="O211" s="15">
        <f t="shared" si="17"/>
        <v>44.771379302103249</v>
      </c>
      <c r="Q211" s="2">
        <v>2060</v>
      </c>
      <c r="R211" s="2">
        <v>-67.690169999999995</v>
      </c>
      <c r="S211" s="2">
        <v>-176.982361</v>
      </c>
      <c r="T211" s="15">
        <f t="shared" si="18"/>
        <v>58.47813838432122</v>
      </c>
      <c r="V211" s="2">
        <v>2060</v>
      </c>
      <c r="W211" s="2">
        <v>-25.887453000000001</v>
      </c>
      <c r="X211" s="2">
        <v>-126.949791</v>
      </c>
      <c r="Y211" s="15">
        <f t="shared" si="19"/>
        <v>36.528978011472276</v>
      </c>
    </row>
    <row r="212" spans="2:25" x14ac:dyDescent="0.3">
      <c r="B212" s="33">
        <v>2070</v>
      </c>
      <c r="C212" s="2">
        <v>-2.3883860000000001</v>
      </c>
      <c r="D212" s="2">
        <v>-196.932571</v>
      </c>
      <c r="E212" s="15">
        <f t="shared" si="15"/>
        <v>47.638852055449327</v>
      </c>
      <c r="G212" s="2">
        <v>2070</v>
      </c>
      <c r="H212" s="2">
        <v>-9.9402089999999994</v>
      </c>
      <c r="I212" s="2">
        <v>-146.56710799999999</v>
      </c>
      <c r="J212" s="15">
        <f t="shared" si="16"/>
        <v>37.406146510516251</v>
      </c>
      <c r="L212" s="2">
        <v>2070</v>
      </c>
      <c r="M212" s="2">
        <v>-14.517719</v>
      </c>
      <c r="N212" s="2">
        <v>-160.77864099999999</v>
      </c>
      <c r="O212" s="15">
        <f t="shared" si="17"/>
        <v>41.896835564053532</v>
      </c>
      <c r="Q212" s="2">
        <v>2070</v>
      </c>
      <c r="R212" s="2">
        <v>-62.333770999999999</v>
      </c>
      <c r="S212" s="2">
        <v>-187.309967</v>
      </c>
      <c r="T212" s="15">
        <f t="shared" si="18"/>
        <v>59.66628537284894</v>
      </c>
      <c r="V212" s="2">
        <v>2070</v>
      </c>
      <c r="W212" s="2">
        <v>-19.779198000000001</v>
      </c>
      <c r="X212" s="2">
        <v>-151.82730100000001</v>
      </c>
      <c r="Y212" s="15">
        <f t="shared" si="19"/>
        <v>41.014937619502867</v>
      </c>
    </row>
    <row r="213" spans="2:25" x14ac:dyDescent="0.3">
      <c r="B213" s="33">
        <v>2080</v>
      </c>
      <c r="C213" s="2">
        <v>-6.1012209999999998</v>
      </c>
      <c r="D213" s="2">
        <v>-177.63568100000001</v>
      </c>
      <c r="E213" s="15">
        <f t="shared" si="15"/>
        <v>43.914173518164439</v>
      </c>
      <c r="G213" s="2">
        <v>2080</v>
      </c>
      <c r="H213" s="2">
        <v>-7.7863470000000001</v>
      </c>
      <c r="I213" s="2">
        <v>-150.32157900000001</v>
      </c>
      <c r="J213" s="15">
        <f t="shared" si="16"/>
        <v>37.788701242829831</v>
      </c>
      <c r="L213" s="2">
        <v>2080</v>
      </c>
      <c r="M213" s="2">
        <v>-17.965765000000001</v>
      </c>
      <c r="N213" s="2">
        <v>-170.46772799999999</v>
      </c>
      <c r="O213" s="15">
        <f t="shared" si="17"/>
        <v>45.036685707456975</v>
      </c>
      <c r="Q213" s="2">
        <v>2080</v>
      </c>
      <c r="R213" s="2">
        <v>-86.249756000000005</v>
      </c>
      <c r="S213" s="2">
        <v>-175.87802099999999</v>
      </c>
      <c r="T213" s="15">
        <f t="shared" si="18"/>
        <v>62.650042304015287</v>
      </c>
      <c r="V213" s="2">
        <v>2080</v>
      </c>
      <c r="W213" s="2">
        <v>-23.274816999999999</v>
      </c>
      <c r="X213" s="2">
        <v>-157.680466</v>
      </c>
      <c r="Y213" s="15">
        <f t="shared" si="19"/>
        <v>43.249350621414912</v>
      </c>
    </row>
    <row r="214" spans="2:25" x14ac:dyDescent="0.3">
      <c r="B214" s="33">
        <v>2090</v>
      </c>
      <c r="C214" s="2">
        <v>-5.1093950000000001</v>
      </c>
      <c r="D214" s="2">
        <v>-191.66824299999999</v>
      </c>
      <c r="E214" s="15">
        <f t="shared" si="15"/>
        <v>47.03098422562141</v>
      </c>
      <c r="G214" s="2">
        <v>2090</v>
      </c>
      <c r="H214" s="2">
        <v>-13.552735999999999</v>
      </c>
      <c r="I214" s="2">
        <v>-152.93821700000001</v>
      </c>
      <c r="J214" s="15">
        <f t="shared" si="16"/>
        <v>39.79229278202677</v>
      </c>
      <c r="L214" s="2">
        <v>2090</v>
      </c>
      <c r="M214" s="2">
        <v>-13.977149000000001</v>
      </c>
      <c r="N214" s="2">
        <v>-162.49362199999999</v>
      </c>
      <c r="O214" s="15">
        <f t="shared" si="17"/>
        <v>42.177526529636708</v>
      </c>
      <c r="Q214" s="2">
        <v>2090</v>
      </c>
      <c r="R214" s="2">
        <v>-66.779662999999999</v>
      </c>
      <c r="S214" s="2">
        <v>-172.42820699999999</v>
      </c>
      <c r="T214" s="15">
        <f t="shared" si="18"/>
        <v>57.172053059273416</v>
      </c>
      <c r="V214" s="2">
        <v>2090</v>
      </c>
      <c r="W214" s="2">
        <v>3.4676960000000001</v>
      </c>
      <c r="X214" s="2">
        <v>-157.87846400000001</v>
      </c>
      <c r="Y214" s="15">
        <f t="shared" si="19"/>
        <v>36.905059273422566</v>
      </c>
    </row>
    <row r="215" spans="2:25" x14ac:dyDescent="0.3">
      <c r="B215" s="33">
        <v>2100</v>
      </c>
      <c r="C215" s="2">
        <v>0.997035</v>
      </c>
      <c r="D215" s="2">
        <v>-172.97088600000001</v>
      </c>
      <c r="E215" s="15">
        <f t="shared" si="15"/>
        <v>41.102736854684508</v>
      </c>
      <c r="G215" s="2">
        <v>2100</v>
      </c>
      <c r="H215" s="2">
        <v>-12.230169</v>
      </c>
      <c r="I215" s="2">
        <v>-157.14752200000001</v>
      </c>
      <c r="J215" s="15">
        <f t="shared" si="16"/>
        <v>40.482239722753341</v>
      </c>
      <c r="L215" s="2">
        <v>2100</v>
      </c>
      <c r="M215" s="2">
        <v>-5.7807870000000001</v>
      </c>
      <c r="N215" s="2">
        <v>-170.08547999999999</v>
      </c>
      <c r="O215" s="15">
        <f t="shared" si="17"/>
        <v>42.033046606118546</v>
      </c>
      <c r="Q215" s="2">
        <v>2100</v>
      </c>
      <c r="R215" s="2">
        <v>-53.019772000000003</v>
      </c>
      <c r="S215" s="2">
        <v>-164.39425700000001</v>
      </c>
      <c r="T215" s="15">
        <f t="shared" si="18"/>
        <v>51.963200047801152</v>
      </c>
      <c r="V215" s="2">
        <v>2100</v>
      </c>
      <c r="W215" s="2">
        <v>-18.559014999999999</v>
      </c>
      <c r="X215" s="2">
        <v>-140.88485700000001</v>
      </c>
      <c r="Y215" s="15">
        <f t="shared" si="19"/>
        <v>38.107999999999997</v>
      </c>
    </row>
    <row r="216" spans="2:25" x14ac:dyDescent="0.3">
      <c r="B216" s="33">
        <v>2110</v>
      </c>
      <c r="C216" s="2">
        <v>-9.0518730000000005</v>
      </c>
      <c r="D216" s="2">
        <v>-173.042709</v>
      </c>
      <c r="E216" s="15">
        <f t="shared" si="15"/>
        <v>43.521649617590818</v>
      </c>
      <c r="G216" s="2">
        <v>2110</v>
      </c>
      <c r="H216" s="2">
        <v>-8.4308200000000006</v>
      </c>
      <c r="I216" s="2">
        <v>-153.96246300000001</v>
      </c>
      <c r="J216" s="15">
        <f t="shared" si="16"/>
        <v>38.812926147227536</v>
      </c>
      <c r="L216" s="2">
        <v>2110</v>
      </c>
      <c r="M216" s="2">
        <v>-10.896953999999999</v>
      </c>
      <c r="N216" s="2">
        <v>-164.00500500000001</v>
      </c>
      <c r="O216" s="15">
        <f t="shared" si="17"/>
        <v>41.802571462715107</v>
      </c>
      <c r="Q216" s="2">
        <v>2110</v>
      </c>
      <c r="R216" s="2">
        <v>-56.418148000000002</v>
      </c>
      <c r="S216" s="2">
        <v>-151.572205</v>
      </c>
      <c r="T216" s="15">
        <f t="shared" si="18"/>
        <v>49.710887428298278</v>
      </c>
      <c r="V216" s="2">
        <v>2110</v>
      </c>
      <c r="W216" s="2">
        <v>-47.682448999999998</v>
      </c>
      <c r="X216" s="2">
        <v>-156.06426999999999</v>
      </c>
      <c r="Y216" s="15">
        <f t="shared" si="19"/>
        <v>48.696634560229441</v>
      </c>
    </row>
    <row r="217" spans="2:25" x14ac:dyDescent="0.3">
      <c r="B217" s="33">
        <v>2120</v>
      </c>
      <c r="C217" s="2">
        <v>1.2316860000000001</v>
      </c>
      <c r="D217" s="2">
        <v>-184.18208300000001</v>
      </c>
      <c r="E217" s="15">
        <f t="shared" si="15"/>
        <v>43.726194311663484</v>
      </c>
      <c r="G217" s="2">
        <v>2120</v>
      </c>
      <c r="H217" s="2">
        <v>-9.2871679999999994</v>
      </c>
      <c r="I217" s="2">
        <v>-144.55107100000001</v>
      </c>
      <c r="J217" s="15">
        <f t="shared" si="16"/>
        <v>36.7682215583174</v>
      </c>
      <c r="L217" s="2">
        <v>2120</v>
      </c>
      <c r="M217" s="2">
        <v>-9.4385010000000005</v>
      </c>
      <c r="N217" s="2">
        <v>-166.84137000000001</v>
      </c>
      <c r="O217" s="15">
        <f t="shared" si="17"/>
        <v>42.131900334608034</v>
      </c>
      <c r="Q217" s="2">
        <v>2120</v>
      </c>
      <c r="R217" s="2">
        <v>-71.594994</v>
      </c>
      <c r="S217" s="2">
        <v>-167.20903000000001</v>
      </c>
      <c r="T217" s="15">
        <f t="shared" si="18"/>
        <v>57.075531548757176</v>
      </c>
      <c r="V217" s="2">
        <v>2120</v>
      </c>
      <c r="W217" s="2">
        <v>-37.591698000000001</v>
      </c>
      <c r="X217" s="2">
        <v>-157.46292099999999</v>
      </c>
      <c r="Y217" s="15">
        <f t="shared" si="19"/>
        <v>46.619172801147229</v>
      </c>
    </row>
    <row r="218" spans="2:25" x14ac:dyDescent="0.3">
      <c r="B218" s="33">
        <v>2130</v>
      </c>
      <c r="C218" s="2">
        <v>1.264913</v>
      </c>
      <c r="D218" s="2">
        <v>-190.14498900000001</v>
      </c>
      <c r="E218" s="15">
        <f t="shared" si="15"/>
        <v>45.143421606118544</v>
      </c>
      <c r="G218" s="2">
        <v>2130</v>
      </c>
      <c r="H218" s="2">
        <v>-6.373761</v>
      </c>
      <c r="I218" s="2">
        <v>-158.858307</v>
      </c>
      <c r="J218" s="15">
        <f t="shared" si="16"/>
        <v>39.491412045889099</v>
      </c>
      <c r="L218" s="2">
        <v>2130</v>
      </c>
      <c r="M218" s="2">
        <v>-7.5615040000000002</v>
      </c>
      <c r="N218" s="2">
        <v>-158.831253</v>
      </c>
      <c r="O218" s="15">
        <f t="shared" si="17"/>
        <v>39.768823374760998</v>
      </c>
      <c r="Q218" s="2">
        <v>2130</v>
      </c>
      <c r="R218" s="2">
        <v>-75.785315999999995</v>
      </c>
      <c r="S218" s="2">
        <v>-176.06127900000001</v>
      </c>
      <c r="T218" s="15">
        <f t="shared" si="18"/>
        <v>60.19278083173996</v>
      </c>
      <c r="V218" s="2">
        <v>2130</v>
      </c>
      <c r="W218" s="2">
        <v>-34.701149000000001</v>
      </c>
      <c r="X218" s="2">
        <v>-151.449127</v>
      </c>
      <c r="Y218" s="15">
        <f t="shared" si="19"/>
        <v>44.490983747609945</v>
      </c>
    </row>
    <row r="219" spans="2:25" x14ac:dyDescent="0.3">
      <c r="B219" s="33">
        <v>2140</v>
      </c>
      <c r="C219" s="2">
        <v>-5.7514760000000003</v>
      </c>
      <c r="D219" s="2">
        <v>-180.49671900000001</v>
      </c>
      <c r="E219" s="15">
        <f t="shared" si="15"/>
        <v>44.514386950286806</v>
      </c>
      <c r="G219" s="2">
        <v>2140</v>
      </c>
      <c r="H219" s="2">
        <v>-13.930052</v>
      </c>
      <c r="I219" s="2">
        <v>-152.49558999999999</v>
      </c>
      <c r="J219" s="15">
        <f t="shared" si="16"/>
        <v>39.776683078393873</v>
      </c>
      <c r="L219" s="2">
        <v>2140</v>
      </c>
      <c r="M219" s="2">
        <v>-12.464161000000001</v>
      </c>
      <c r="N219" s="2">
        <v>-172.377747</v>
      </c>
      <c r="O219" s="15">
        <f t="shared" si="17"/>
        <v>44.178276290630969</v>
      </c>
      <c r="Q219" s="2">
        <v>2140</v>
      </c>
      <c r="R219" s="2">
        <v>-62.926552000000001</v>
      </c>
      <c r="S219" s="2">
        <v>-186.500854</v>
      </c>
      <c r="T219" s="15">
        <f t="shared" si="18"/>
        <v>59.61458078393882</v>
      </c>
      <c r="V219" s="2">
        <v>2140</v>
      </c>
      <c r="W219" s="2">
        <v>-17.925522000000001</v>
      </c>
      <c r="X219" s="2">
        <v>-158.98268100000001</v>
      </c>
      <c r="Y219" s="15">
        <f t="shared" si="19"/>
        <v>42.282075286806887</v>
      </c>
    </row>
    <row r="220" spans="2:25" x14ac:dyDescent="0.3">
      <c r="B220" s="33">
        <v>2150</v>
      </c>
      <c r="C220" s="2">
        <v>-0.99843499999999996</v>
      </c>
      <c r="D220" s="2">
        <v>-179.76298499999999</v>
      </c>
      <c r="E220" s="15">
        <f t="shared" si="15"/>
        <v>43.20301625239005</v>
      </c>
      <c r="G220" s="2">
        <v>2150</v>
      </c>
      <c r="H220" s="2">
        <v>-13.115368999999999</v>
      </c>
      <c r="I220" s="2">
        <v>-153.37416099999999</v>
      </c>
      <c r="J220" s="15">
        <f t="shared" si="16"/>
        <v>39.791952676864234</v>
      </c>
      <c r="L220" s="2">
        <v>2150</v>
      </c>
      <c r="M220" s="2">
        <v>-13.826605000000001</v>
      </c>
      <c r="N220" s="2">
        <v>-138.46771200000001</v>
      </c>
      <c r="O220" s="15">
        <f t="shared" si="17"/>
        <v>36.399215344168262</v>
      </c>
      <c r="Q220" s="2">
        <v>2150</v>
      </c>
      <c r="R220" s="2">
        <v>-63.849224</v>
      </c>
      <c r="S220" s="2">
        <v>-176.40542600000001</v>
      </c>
      <c r="T220" s="15">
        <f t="shared" si="18"/>
        <v>57.42223948374761</v>
      </c>
      <c r="V220" s="2">
        <v>2150</v>
      </c>
      <c r="W220" s="2">
        <v>-53.678215000000002</v>
      </c>
      <c r="X220" s="2">
        <v>-129.917633</v>
      </c>
      <c r="Y220" s="15">
        <f t="shared" si="19"/>
        <v>43.880460803059272</v>
      </c>
    </row>
    <row r="221" spans="2:25" x14ac:dyDescent="0.3">
      <c r="B221" s="33">
        <v>2160</v>
      </c>
      <c r="C221" s="2">
        <v>-5.2673839999999998</v>
      </c>
      <c r="D221" s="2">
        <v>-180.70773299999999</v>
      </c>
      <c r="E221" s="15">
        <f t="shared" si="15"/>
        <v>44.449119741873801</v>
      </c>
      <c r="G221" s="2">
        <v>2160</v>
      </c>
      <c r="H221" s="2">
        <v>-7.7454390000000002</v>
      </c>
      <c r="I221" s="2">
        <v>-158.76388499999999</v>
      </c>
      <c r="J221" s="15">
        <f t="shared" si="16"/>
        <v>39.796683556405348</v>
      </c>
      <c r="L221" s="2">
        <v>2160</v>
      </c>
      <c r="M221" s="2">
        <v>-11.695074</v>
      </c>
      <c r="N221" s="2">
        <v>-166.71279899999999</v>
      </c>
      <c r="O221" s="15">
        <f t="shared" si="17"/>
        <v>42.640505019120454</v>
      </c>
      <c r="Q221" s="2">
        <v>2160</v>
      </c>
      <c r="R221" s="2">
        <v>-76.178580999999994</v>
      </c>
      <c r="S221" s="2">
        <v>-183.682999</v>
      </c>
      <c r="T221" s="15">
        <f t="shared" si="18"/>
        <v>62.108408221797319</v>
      </c>
      <c r="V221" s="2">
        <v>2160</v>
      </c>
      <c r="W221" s="2">
        <v>-35.865004999999996</v>
      </c>
      <c r="X221" s="2">
        <v>-118.021637</v>
      </c>
      <c r="Y221" s="15">
        <f t="shared" si="19"/>
        <v>36.77979015296367</v>
      </c>
    </row>
    <row r="222" spans="2:25" x14ac:dyDescent="0.3">
      <c r="B222" s="33">
        <v>2170</v>
      </c>
      <c r="C222" s="2">
        <v>-3.098671</v>
      </c>
      <c r="D222" s="2">
        <v>-176.838379</v>
      </c>
      <c r="E222" s="15">
        <f t="shared" si="15"/>
        <v>43.005987093690244</v>
      </c>
      <c r="G222" s="2">
        <v>2170</v>
      </c>
      <c r="H222" s="2">
        <v>-12.770713000000001</v>
      </c>
      <c r="I222" s="2">
        <v>-159.28672800000001</v>
      </c>
      <c r="J222" s="15">
        <f t="shared" si="16"/>
        <v>41.122715344168263</v>
      </c>
      <c r="L222" s="2">
        <v>2170</v>
      </c>
      <c r="M222" s="2">
        <v>-14.618308000000001</v>
      </c>
      <c r="N222" s="2">
        <v>-167.07579000000001</v>
      </c>
      <c r="O222" s="15">
        <f t="shared" si="17"/>
        <v>43.425931644359466</v>
      </c>
      <c r="Q222" s="2">
        <v>2170</v>
      </c>
      <c r="R222" s="2">
        <v>-65.842476000000005</v>
      </c>
      <c r="S222" s="2">
        <v>-180.94525100000001</v>
      </c>
      <c r="T222" s="15">
        <f t="shared" si="18"/>
        <v>58.983682361376673</v>
      </c>
      <c r="V222" s="2">
        <v>2170</v>
      </c>
      <c r="W222" s="2">
        <v>-48.584052999999997</v>
      </c>
      <c r="X222" s="2">
        <v>-138.46627799999999</v>
      </c>
      <c r="Y222" s="15">
        <f t="shared" si="19"/>
        <v>44.706102055449321</v>
      </c>
    </row>
    <row r="223" spans="2:25" x14ac:dyDescent="0.3">
      <c r="B223" s="33">
        <v>2180</v>
      </c>
      <c r="C223" s="2">
        <v>-4.4011339999999999</v>
      </c>
      <c r="D223" s="2">
        <v>-179.85762</v>
      </c>
      <c r="E223" s="15">
        <f t="shared" si="15"/>
        <v>44.03889913957935</v>
      </c>
      <c r="G223" s="2">
        <v>2180</v>
      </c>
      <c r="H223" s="2">
        <v>-9.5542759999999998</v>
      </c>
      <c r="I223" s="2">
        <v>-151.30186499999999</v>
      </c>
      <c r="J223" s="15">
        <f t="shared" si="16"/>
        <v>38.445540391969402</v>
      </c>
      <c r="L223" s="2">
        <v>2180</v>
      </c>
      <c r="M223" s="2">
        <v>-15.496657000000001</v>
      </c>
      <c r="N223" s="2">
        <v>-163.78071600000001</v>
      </c>
      <c r="O223" s="15">
        <f t="shared" si="17"/>
        <v>42.848320506692161</v>
      </c>
      <c r="Q223" s="2">
        <v>2180</v>
      </c>
      <c r="R223" s="2">
        <v>-61.381149000000001</v>
      </c>
      <c r="S223" s="2">
        <v>-181.11480700000001</v>
      </c>
      <c r="T223" s="15">
        <f t="shared" si="18"/>
        <v>57.957924474187379</v>
      </c>
      <c r="V223" s="2">
        <v>2180</v>
      </c>
      <c r="W223" s="2">
        <v>-29.655598000000001</v>
      </c>
      <c r="X223" s="2">
        <v>-146.316956</v>
      </c>
      <c r="Y223" s="15">
        <f t="shared" si="19"/>
        <v>42.058449808795409</v>
      </c>
    </row>
    <row r="224" spans="2:25" x14ac:dyDescent="0.3">
      <c r="B224" s="33">
        <v>2190</v>
      </c>
      <c r="C224" s="2">
        <v>-5.0657059999999996</v>
      </c>
      <c r="D224" s="2">
        <v>-168.847275</v>
      </c>
      <c r="E224" s="15">
        <f t="shared" si="15"/>
        <v>41.566200047801146</v>
      </c>
      <c r="G224" s="2">
        <v>2190</v>
      </c>
      <c r="H224" s="2">
        <v>-15.543725999999999</v>
      </c>
      <c r="I224" s="2">
        <v>-156.87207000000001</v>
      </c>
      <c r="J224" s="15">
        <f t="shared" si="16"/>
        <v>41.208364244741873</v>
      </c>
      <c r="L224" s="2">
        <v>2190</v>
      </c>
      <c r="M224" s="2">
        <v>-11.852466</v>
      </c>
      <c r="N224" s="2">
        <v>-168.327744</v>
      </c>
      <c r="O224" s="15">
        <f t="shared" si="17"/>
        <v>43.064103728489478</v>
      </c>
      <c r="Q224" s="2">
        <v>2190</v>
      </c>
      <c r="R224" s="2">
        <v>-48.257224999999998</v>
      </c>
      <c r="S224" s="2">
        <v>-182.838638</v>
      </c>
      <c r="T224" s="15">
        <f t="shared" si="18"/>
        <v>55.233236854684513</v>
      </c>
      <c r="V224" s="2">
        <v>2190</v>
      </c>
      <c r="W224" s="2">
        <v>-28.861431</v>
      </c>
      <c r="X224" s="2">
        <v>-156.768677</v>
      </c>
      <c r="Y224" s="15">
        <f t="shared" si="19"/>
        <v>44.366660611854684</v>
      </c>
    </row>
    <row r="225" spans="2:25" x14ac:dyDescent="0.3">
      <c r="B225" s="33">
        <v>2200</v>
      </c>
      <c r="C225" s="2">
        <v>-2.3604820000000002</v>
      </c>
      <c r="D225" s="2">
        <v>-177.04186999999999</v>
      </c>
      <c r="E225" s="15">
        <f t="shared" si="15"/>
        <v>42.878191204588902</v>
      </c>
      <c r="G225" s="2">
        <v>2200</v>
      </c>
      <c r="H225" s="2">
        <v>-10.278392</v>
      </c>
      <c r="I225" s="2">
        <v>-137.471756</v>
      </c>
      <c r="J225" s="15">
        <f t="shared" si="16"/>
        <v>35.31313288718929</v>
      </c>
      <c r="L225" s="2">
        <v>2200</v>
      </c>
      <c r="M225" s="2">
        <v>-7.0157309999999997</v>
      </c>
      <c r="N225" s="2">
        <v>-169.94786099999999</v>
      </c>
      <c r="O225" s="15">
        <f t="shared" si="17"/>
        <v>42.295313575525803</v>
      </c>
      <c r="Q225" s="2">
        <v>2200</v>
      </c>
      <c r="R225" s="2">
        <v>-58.603507999999998</v>
      </c>
      <c r="S225" s="2">
        <v>-175.938965</v>
      </c>
      <c r="T225" s="15">
        <f t="shared" si="18"/>
        <v>56.056996414913954</v>
      </c>
      <c r="V225" s="2">
        <v>2200</v>
      </c>
      <c r="W225" s="2">
        <v>-27.564377</v>
      </c>
      <c r="X225" s="2">
        <v>-165.182907</v>
      </c>
      <c r="Y225" s="15">
        <f t="shared" si="19"/>
        <v>46.067706500956021</v>
      </c>
    </row>
    <row r="226" spans="2:25" x14ac:dyDescent="0.3">
      <c r="B226" s="33">
        <v>2210</v>
      </c>
      <c r="C226" s="2">
        <v>-9.6961480000000009</v>
      </c>
      <c r="D226" s="2">
        <v>-180.258881</v>
      </c>
      <c r="E226" s="15">
        <f t="shared" si="15"/>
        <v>45.400341539196937</v>
      </c>
      <c r="G226" s="2">
        <v>2210</v>
      </c>
      <c r="H226" s="2">
        <v>-7.5530819999999999</v>
      </c>
      <c r="I226" s="2">
        <v>-157.98492400000001</v>
      </c>
      <c r="J226" s="15">
        <f t="shared" si="16"/>
        <v>39.564532982791583</v>
      </c>
      <c r="L226" s="2">
        <v>2210</v>
      </c>
      <c r="M226" s="2">
        <v>-11.535322000000001</v>
      </c>
      <c r="N226" s="2">
        <v>-166.44889800000001</v>
      </c>
      <c r="O226" s="15">
        <f t="shared" si="17"/>
        <v>42.53924952198853</v>
      </c>
      <c r="Q226" s="2">
        <v>2210</v>
      </c>
      <c r="R226" s="2">
        <v>-47.694412</v>
      </c>
      <c r="S226" s="2">
        <v>-168.33093299999999</v>
      </c>
      <c r="T226" s="15">
        <f t="shared" si="18"/>
        <v>51.631296606118539</v>
      </c>
      <c r="V226" s="2">
        <v>2210</v>
      </c>
      <c r="W226" s="2">
        <v>-47.101170000000003</v>
      </c>
      <c r="X226" s="2">
        <v>-147.48374899999999</v>
      </c>
      <c r="Y226" s="15">
        <f t="shared" si="19"/>
        <v>46.506911806883359</v>
      </c>
    </row>
    <row r="227" spans="2:25" x14ac:dyDescent="0.3">
      <c r="B227" s="33">
        <v>2220</v>
      </c>
      <c r="C227" s="2">
        <v>-6.0695949999999996</v>
      </c>
      <c r="D227" s="2">
        <v>-183.87384</v>
      </c>
      <c r="E227" s="15">
        <f t="shared" si="15"/>
        <v>45.397570506692155</v>
      </c>
      <c r="G227" s="2">
        <v>2220</v>
      </c>
      <c r="H227" s="2">
        <v>-8.3197460000000003</v>
      </c>
      <c r="I227" s="2">
        <v>-165.602859</v>
      </c>
      <c r="J227" s="15">
        <f t="shared" si="16"/>
        <v>41.568500239005736</v>
      </c>
      <c r="L227" s="2">
        <v>2220</v>
      </c>
      <c r="M227" s="2">
        <v>-3.8215919999999999</v>
      </c>
      <c r="N227" s="2">
        <v>-156.21565200000001</v>
      </c>
      <c r="O227" s="15">
        <f t="shared" si="17"/>
        <v>38.249819311663479</v>
      </c>
      <c r="Q227" s="2">
        <v>2220</v>
      </c>
      <c r="R227" s="2">
        <v>-69.517760999999993</v>
      </c>
      <c r="S227" s="2">
        <v>-167.96397400000001</v>
      </c>
      <c r="T227" s="15">
        <f t="shared" si="18"/>
        <v>56.759496892925434</v>
      </c>
      <c r="V227" s="2">
        <v>2220</v>
      </c>
      <c r="W227" s="2">
        <v>-34.045425000000002</v>
      </c>
      <c r="X227" s="2">
        <v>-148.54243500000001</v>
      </c>
      <c r="Y227" s="15">
        <f t="shared" si="19"/>
        <v>43.639545889101335</v>
      </c>
    </row>
    <row r="228" spans="2:25" x14ac:dyDescent="0.3">
      <c r="B228" s="33">
        <v>2230</v>
      </c>
      <c r="C228" s="2">
        <v>-2.2351730000000001</v>
      </c>
      <c r="D228" s="2">
        <v>-183.16716</v>
      </c>
      <c r="E228" s="15">
        <f t="shared" si="15"/>
        <v>44.312221080305925</v>
      </c>
      <c r="G228" s="2">
        <v>2230</v>
      </c>
      <c r="H228" s="2">
        <v>-6.3538639999999997</v>
      </c>
      <c r="I228" s="2">
        <v>-158.30033900000001</v>
      </c>
      <c r="J228" s="15">
        <f t="shared" si="16"/>
        <v>39.353298996175909</v>
      </c>
      <c r="L228" s="2">
        <v>2230</v>
      </c>
      <c r="M228" s="2">
        <v>-8.3066440000000004</v>
      </c>
      <c r="N228" s="2">
        <v>-157.09936500000001</v>
      </c>
      <c r="O228" s="15">
        <f t="shared" si="17"/>
        <v>39.532984942638628</v>
      </c>
      <c r="Q228" s="2">
        <v>2230</v>
      </c>
      <c r="R228" s="2">
        <v>-62.356506000000003</v>
      </c>
      <c r="S228" s="2">
        <v>-169.89640800000001</v>
      </c>
      <c r="T228" s="15">
        <f t="shared" si="18"/>
        <v>55.509778680688335</v>
      </c>
      <c r="V228" s="2">
        <v>2230</v>
      </c>
      <c r="W228" s="2">
        <v>-43.44706</v>
      </c>
      <c r="X228" s="2">
        <v>-146.51222200000001</v>
      </c>
      <c r="Y228" s="15">
        <f t="shared" si="19"/>
        <v>45.401358030592732</v>
      </c>
    </row>
    <row r="229" spans="2:25" x14ac:dyDescent="0.3">
      <c r="B229" s="33">
        <v>2240</v>
      </c>
      <c r="C229" s="2">
        <v>-7.4099380000000004</v>
      </c>
      <c r="D229" s="2">
        <v>-173.21771200000001</v>
      </c>
      <c r="E229" s="15">
        <f t="shared" si="15"/>
        <v>43.171044455066927</v>
      </c>
      <c r="G229" s="2">
        <v>2240</v>
      </c>
      <c r="H229" s="2">
        <v>-14.555538</v>
      </c>
      <c r="I229" s="2">
        <v>-147.76402300000001</v>
      </c>
      <c r="J229" s="15">
        <f t="shared" si="16"/>
        <v>38.795306166347999</v>
      </c>
      <c r="L229" s="2">
        <v>2240</v>
      </c>
      <c r="M229" s="2">
        <v>-7.555021</v>
      </c>
      <c r="N229" s="2">
        <v>-161.015717</v>
      </c>
      <c r="O229" s="15">
        <f t="shared" si="17"/>
        <v>40.289373326959847</v>
      </c>
      <c r="Q229" s="2">
        <v>2240</v>
      </c>
      <c r="R229" s="2">
        <v>-51.428555000000003</v>
      </c>
      <c r="S229" s="2">
        <v>-186.52728300000001</v>
      </c>
      <c r="T229" s="15">
        <f t="shared" si="18"/>
        <v>56.872810229445513</v>
      </c>
      <c r="V229" s="2">
        <v>2240</v>
      </c>
      <c r="W229" s="2">
        <v>-45.835892000000001</v>
      </c>
      <c r="X229" s="2">
        <v>-147.52993799999999</v>
      </c>
      <c r="Y229" s="15">
        <f t="shared" si="19"/>
        <v>46.21554254302103</v>
      </c>
    </row>
    <row r="230" spans="2:25" x14ac:dyDescent="0.3">
      <c r="B230" s="33">
        <v>2250</v>
      </c>
      <c r="C230" s="2">
        <v>-4.2657949999999998</v>
      </c>
      <c r="D230" s="2">
        <v>-183.202438</v>
      </c>
      <c r="E230" s="15">
        <f t="shared" si="15"/>
        <v>44.805983030592735</v>
      </c>
      <c r="G230" s="2">
        <v>2250</v>
      </c>
      <c r="H230" s="2">
        <v>-8.903886</v>
      </c>
      <c r="I230" s="2">
        <v>-158.18820199999999</v>
      </c>
      <c r="J230" s="15">
        <f t="shared" si="16"/>
        <v>39.935967495219884</v>
      </c>
      <c r="L230" s="2">
        <v>2250</v>
      </c>
      <c r="M230" s="2">
        <v>-4.9889419999999998</v>
      </c>
      <c r="N230" s="2">
        <v>-166.514938</v>
      </c>
      <c r="O230" s="15">
        <f t="shared" si="17"/>
        <v>40.990411089866157</v>
      </c>
      <c r="Q230" s="2">
        <v>2250</v>
      </c>
      <c r="R230" s="2">
        <v>-72.327208999999996</v>
      </c>
      <c r="S230" s="2">
        <v>-182.36265599999999</v>
      </c>
      <c r="T230" s="15">
        <f t="shared" si="18"/>
        <v>60.872338671128105</v>
      </c>
      <c r="V230" s="2">
        <v>2250</v>
      </c>
      <c r="W230" s="2">
        <v>-43.264923000000003</v>
      </c>
      <c r="X230" s="2">
        <v>-143.17506399999999</v>
      </c>
      <c r="Y230" s="15">
        <f t="shared" si="19"/>
        <v>44.560226338432123</v>
      </c>
    </row>
    <row r="231" spans="2:25" x14ac:dyDescent="0.3">
      <c r="B231" s="33">
        <v>2260</v>
      </c>
      <c r="C231" s="2">
        <v>-4.5243219999999997</v>
      </c>
      <c r="D231" s="2">
        <v>-183.99044799999999</v>
      </c>
      <c r="E231" s="15">
        <f t="shared" si="15"/>
        <v>45.056111376673037</v>
      </c>
      <c r="G231" s="2">
        <v>2260</v>
      </c>
      <c r="H231" s="2">
        <v>-9.6833690000000008</v>
      </c>
      <c r="I231" s="2">
        <v>-157.81304900000001</v>
      </c>
      <c r="J231" s="15">
        <f t="shared" si="16"/>
        <v>40.032604684512428</v>
      </c>
      <c r="L231" s="2">
        <v>2260</v>
      </c>
      <c r="M231" s="2">
        <v>-6.3843490000000003</v>
      </c>
      <c r="N231" s="2">
        <v>-170.524811</v>
      </c>
      <c r="O231" s="15">
        <f t="shared" si="17"/>
        <v>42.282304015296361</v>
      </c>
      <c r="Q231" s="2">
        <v>2260</v>
      </c>
      <c r="R231" s="2">
        <v>-80.433846000000003</v>
      </c>
      <c r="S231" s="2">
        <v>-169.28793300000001</v>
      </c>
      <c r="T231" s="15">
        <f t="shared" si="18"/>
        <v>59.684937619502875</v>
      </c>
      <c r="V231" s="2">
        <v>2260</v>
      </c>
      <c r="W231" s="2">
        <v>-31.508078000000001</v>
      </c>
      <c r="X231" s="2">
        <v>-157.814041</v>
      </c>
      <c r="Y231" s="15">
        <f t="shared" si="19"/>
        <v>45.249072418738052</v>
      </c>
    </row>
    <row r="232" spans="2:25" x14ac:dyDescent="0.3">
      <c r="B232" s="33">
        <v>2270</v>
      </c>
      <c r="C232" s="2">
        <v>-4.7329410000000003</v>
      </c>
      <c r="D232" s="2">
        <v>-197.18769800000001</v>
      </c>
      <c r="E232" s="15">
        <f t="shared" si="15"/>
        <v>48.260190965583178</v>
      </c>
      <c r="G232" s="2">
        <v>2270</v>
      </c>
      <c r="H232" s="2">
        <v>-9.7207139999999992</v>
      </c>
      <c r="I232" s="2">
        <v>-165.329803</v>
      </c>
      <c r="J232" s="15">
        <f t="shared" si="16"/>
        <v>41.838077676864238</v>
      </c>
      <c r="L232" s="2">
        <v>2270</v>
      </c>
      <c r="M232" s="2">
        <v>-9.2155280000000008</v>
      </c>
      <c r="N232" s="2">
        <v>-169.820908</v>
      </c>
      <c r="O232" s="15">
        <f t="shared" si="17"/>
        <v>42.790735181644358</v>
      </c>
      <c r="Q232" s="2">
        <v>2270</v>
      </c>
      <c r="R232" s="2">
        <v>-74.828795999999997</v>
      </c>
      <c r="S232" s="2">
        <v>-186.141693</v>
      </c>
      <c r="T232" s="15">
        <f t="shared" si="18"/>
        <v>62.373443833652004</v>
      </c>
      <c r="V232" s="2">
        <v>2270</v>
      </c>
      <c r="W232" s="2">
        <v>-27.623825</v>
      </c>
      <c r="X232" s="2">
        <v>-147.305542</v>
      </c>
      <c r="Y232" s="15">
        <f t="shared" si="19"/>
        <v>41.809122131931169</v>
      </c>
    </row>
    <row r="233" spans="2:25" x14ac:dyDescent="0.3">
      <c r="B233" s="33">
        <v>2280</v>
      </c>
      <c r="C233" s="2">
        <v>-3.5948850000000001</v>
      </c>
      <c r="D233" s="2">
        <v>-163.65870699999999</v>
      </c>
      <c r="E233" s="15">
        <f t="shared" si="15"/>
        <v>39.974567877629063</v>
      </c>
      <c r="G233" s="2">
        <v>2280</v>
      </c>
      <c r="H233" s="2">
        <v>-11.542605999999999</v>
      </c>
      <c r="I233" s="2">
        <v>-157.83758499999999</v>
      </c>
      <c r="J233" s="15">
        <f t="shared" si="16"/>
        <v>40.48283723709369</v>
      </c>
      <c r="L233" s="2">
        <v>2280</v>
      </c>
      <c r="M233" s="2">
        <v>-4.065842</v>
      </c>
      <c r="N233" s="2">
        <v>-171.412308</v>
      </c>
      <c r="O233" s="15">
        <f t="shared" si="17"/>
        <v>41.940284416826003</v>
      </c>
      <c r="Q233" s="2">
        <v>2280</v>
      </c>
      <c r="R233" s="2">
        <v>-62.418937999999997</v>
      </c>
      <c r="S233" s="2">
        <v>-190.40133700000001</v>
      </c>
      <c r="T233" s="15">
        <f t="shared" si="18"/>
        <v>60.425495936902486</v>
      </c>
      <c r="V233" s="2">
        <v>2280</v>
      </c>
      <c r="W233" s="2">
        <v>-40.446465000000003</v>
      </c>
      <c r="X233" s="2">
        <v>-168.79913300000001</v>
      </c>
      <c r="Y233" s="15">
        <f t="shared" si="19"/>
        <v>50.010898183556414</v>
      </c>
    </row>
    <row r="234" spans="2:25" x14ac:dyDescent="0.3">
      <c r="B234" s="33">
        <v>2290</v>
      </c>
      <c r="C234" s="2">
        <v>3.0714049999999999</v>
      </c>
      <c r="D234" s="2">
        <v>-171.20602400000001</v>
      </c>
      <c r="E234" s="15">
        <f t="shared" si="15"/>
        <v>40.185138384321228</v>
      </c>
      <c r="G234" s="2">
        <v>2290</v>
      </c>
      <c r="H234" s="2">
        <v>-8.6947120000000009</v>
      </c>
      <c r="I234" s="2">
        <v>-157.280869</v>
      </c>
      <c r="J234" s="15">
        <f t="shared" si="16"/>
        <v>39.66911591778203</v>
      </c>
      <c r="L234" s="2">
        <v>2290</v>
      </c>
      <c r="M234" s="2">
        <v>-10.115176999999999</v>
      </c>
      <c r="N234" s="2">
        <v>-173.93167099999999</v>
      </c>
      <c r="O234" s="15">
        <f t="shared" si="17"/>
        <v>43.988252390057355</v>
      </c>
      <c r="Q234" s="2">
        <v>2290</v>
      </c>
      <c r="R234" s="2">
        <v>-64.164268000000007</v>
      </c>
      <c r="S234" s="2">
        <v>-176.63159200000001</v>
      </c>
      <c r="T234" s="15">
        <f t="shared" si="18"/>
        <v>57.551591778202678</v>
      </c>
      <c r="V234" s="2">
        <v>2290</v>
      </c>
      <c r="W234" s="2">
        <v>-71.530379999999994</v>
      </c>
      <c r="X234" s="2">
        <v>-153.65460200000001</v>
      </c>
      <c r="Y234" s="15">
        <f t="shared" si="19"/>
        <v>53.820502390057356</v>
      </c>
    </row>
    <row r="235" spans="2:25" x14ac:dyDescent="0.3">
      <c r="B235" s="33">
        <v>2300</v>
      </c>
      <c r="C235" s="2">
        <v>-1.87477</v>
      </c>
      <c r="D235" s="2">
        <v>-189.12185700000001</v>
      </c>
      <c r="E235" s="15">
        <f t="shared" si="15"/>
        <v>45.649289435946464</v>
      </c>
      <c r="G235" s="2">
        <v>2300</v>
      </c>
      <c r="H235" s="2">
        <v>-5.4749689999999998</v>
      </c>
      <c r="I235" s="2">
        <v>-154.704712</v>
      </c>
      <c r="J235" s="15">
        <f t="shared" si="16"/>
        <v>38.283862571701718</v>
      </c>
      <c r="L235" s="2">
        <v>2300</v>
      </c>
      <c r="M235" s="2">
        <v>-7.6884290000000002</v>
      </c>
      <c r="N235" s="2">
        <v>-180.04473899999999</v>
      </c>
      <c r="O235" s="15">
        <f t="shared" si="17"/>
        <v>44.869304015296365</v>
      </c>
      <c r="Q235" s="2">
        <v>2300</v>
      </c>
      <c r="R235" s="2">
        <v>-59.257846999999998</v>
      </c>
      <c r="S235" s="2">
        <v>-198.30993699999999</v>
      </c>
      <c r="T235" s="15">
        <f t="shared" si="18"/>
        <v>61.560177820267675</v>
      </c>
      <c r="V235" s="2">
        <v>2300</v>
      </c>
      <c r="W235" s="2">
        <v>-50.633690000000001</v>
      </c>
      <c r="X235" s="2">
        <v>-155.12069700000001</v>
      </c>
      <c r="Y235" s="15">
        <f t="shared" si="19"/>
        <v>49.176478728489485</v>
      </c>
    </row>
    <row r="236" spans="2:25" x14ac:dyDescent="0.3">
      <c r="B236" s="33">
        <v>2310</v>
      </c>
      <c r="C236" s="2">
        <v>2.0878610000000002</v>
      </c>
      <c r="D236" s="2">
        <v>-176.83114599999999</v>
      </c>
      <c r="E236" s="15">
        <f t="shared" si="15"/>
        <v>41.764647466539195</v>
      </c>
      <c r="G236" s="2">
        <v>2310</v>
      </c>
      <c r="H236" s="2">
        <v>-10.606142999999999</v>
      </c>
      <c r="I236" s="2">
        <v>-161.709686</v>
      </c>
      <c r="J236" s="15">
        <f t="shared" si="16"/>
        <v>41.184471558317398</v>
      </c>
      <c r="L236" s="2">
        <v>2310</v>
      </c>
      <c r="M236" s="2">
        <v>-9.9338460000000008</v>
      </c>
      <c r="N236" s="2">
        <v>-165.83221399999999</v>
      </c>
      <c r="O236" s="15">
        <f t="shared" si="17"/>
        <v>42.009096558317395</v>
      </c>
      <c r="Q236" s="2">
        <v>2310</v>
      </c>
      <c r="R236" s="2">
        <v>-71.152252000000004</v>
      </c>
      <c r="S236" s="2">
        <v>-179.864349</v>
      </c>
      <c r="T236" s="15">
        <f t="shared" si="18"/>
        <v>59.994407504780114</v>
      </c>
      <c r="V236" s="2">
        <v>2310</v>
      </c>
      <c r="W236" s="2">
        <v>-43.794716000000001</v>
      </c>
      <c r="X236" s="2">
        <v>-149.17163099999999</v>
      </c>
      <c r="Y236" s="15">
        <f t="shared" si="19"/>
        <v>46.120063814531541</v>
      </c>
    </row>
    <row r="237" spans="2:25" x14ac:dyDescent="0.3">
      <c r="B237" s="33">
        <v>2320</v>
      </c>
      <c r="C237" s="2">
        <v>-7.3614189999999997</v>
      </c>
      <c r="D237" s="2">
        <v>-195.31590299999999</v>
      </c>
      <c r="E237" s="15">
        <f t="shared" si="15"/>
        <v>48.441042543021034</v>
      </c>
      <c r="G237" s="2">
        <v>2320</v>
      </c>
      <c r="H237" s="2">
        <v>-11.567515999999999</v>
      </c>
      <c r="I237" s="2">
        <v>-148.577179</v>
      </c>
      <c r="J237" s="15">
        <f t="shared" si="16"/>
        <v>38.275500717017209</v>
      </c>
      <c r="L237" s="2">
        <v>2320</v>
      </c>
      <c r="M237" s="2">
        <v>-6.9121360000000003</v>
      </c>
      <c r="N237" s="2">
        <v>-182.01834099999999</v>
      </c>
      <c r="O237" s="15">
        <f t="shared" si="17"/>
        <v>45.155467734225617</v>
      </c>
      <c r="Q237" s="2">
        <v>2320</v>
      </c>
      <c r="R237" s="2">
        <v>-67.773300000000006</v>
      </c>
      <c r="S237" s="2">
        <v>-179.85429400000001</v>
      </c>
      <c r="T237" s="15">
        <f t="shared" si="18"/>
        <v>59.184415391969409</v>
      </c>
      <c r="V237" s="2">
        <v>2320</v>
      </c>
      <c r="W237" s="2">
        <v>-27.038848999999999</v>
      </c>
      <c r="X237" s="2">
        <v>-163.97430399999999</v>
      </c>
      <c r="Y237" s="15">
        <f t="shared" si="19"/>
        <v>45.653239244741869</v>
      </c>
    </row>
    <row r="238" spans="2:25" x14ac:dyDescent="0.3">
      <c r="B238" s="33">
        <v>2330</v>
      </c>
      <c r="C238" s="2">
        <v>-11.066559</v>
      </c>
      <c r="D238" s="2">
        <v>-169.20922899999999</v>
      </c>
      <c r="E238" s="15">
        <f t="shared" si="15"/>
        <v>43.086947418738049</v>
      </c>
      <c r="G238" s="2">
        <v>2330</v>
      </c>
      <c r="H238" s="2">
        <v>-11.808562</v>
      </c>
      <c r="I238" s="2">
        <v>-148.80317700000001</v>
      </c>
      <c r="J238" s="15">
        <f t="shared" si="16"/>
        <v>38.387126912045886</v>
      </c>
      <c r="L238" s="2">
        <v>2330</v>
      </c>
      <c r="M238" s="2">
        <v>-8.4027229999999999</v>
      </c>
      <c r="N238" s="2">
        <v>-167.92227199999999</v>
      </c>
      <c r="O238" s="15">
        <f t="shared" si="17"/>
        <v>42.142685229445505</v>
      </c>
      <c r="Q238" s="2">
        <v>2330</v>
      </c>
      <c r="R238" s="2">
        <v>-69.046111999999994</v>
      </c>
      <c r="S238" s="2">
        <v>-181.15780599999999</v>
      </c>
      <c r="T238" s="15">
        <f t="shared" si="18"/>
        <v>59.800171606118539</v>
      </c>
      <c r="V238" s="2">
        <v>2330</v>
      </c>
      <c r="W238" s="2">
        <v>-37.801032999999997</v>
      </c>
      <c r="X238" s="2">
        <v>-145.549057</v>
      </c>
      <c r="Y238" s="15">
        <f t="shared" si="19"/>
        <v>43.821723231357552</v>
      </c>
    </row>
    <row r="239" spans="2:25" x14ac:dyDescent="0.3">
      <c r="B239" s="33">
        <v>2340</v>
      </c>
      <c r="C239" s="2">
        <v>-10.266360000000001</v>
      </c>
      <c r="D239" s="2">
        <v>-186.61785900000001</v>
      </c>
      <c r="E239" s="15">
        <f t="shared" si="15"/>
        <v>47.056457695984705</v>
      </c>
      <c r="G239" s="2">
        <v>2340</v>
      </c>
      <c r="H239" s="2">
        <v>-12.293467</v>
      </c>
      <c r="I239" s="2">
        <v>-152.537308</v>
      </c>
      <c r="J239" s="15">
        <f t="shared" si="16"/>
        <v>39.395500717017207</v>
      </c>
      <c r="L239" s="2">
        <v>2340</v>
      </c>
      <c r="M239" s="2">
        <v>-7.7428929999999996</v>
      </c>
      <c r="N239" s="2">
        <v>-161.19686899999999</v>
      </c>
      <c r="O239" s="15">
        <f t="shared" si="17"/>
        <v>40.377572179732311</v>
      </c>
      <c r="Q239" s="2">
        <v>2340</v>
      </c>
      <c r="R239" s="2">
        <v>-73.476653999999996</v>
      </c>
      <c r="S239" s="2">
        <v>-177.75994900000001</v>
      </c>
      <c r="T239" s="15">
        <f t="shared" si="18"/>
        <v>60.046989244741873</v>
      </c>
      <c r="V239" s="2">
        <v>2340</v>
      </c>
      <c r="W239" s="2">
        <v>-29.585304000000001</v>
      </c>
      <c r="X239" s="2">
        <v>-149.72030599999999</v>
      </c>
      <c r="Y239" s="15">
        <f t="shared" si="19"/>
        <v>42.855069311663478</v>
      </c>
    </row>
    <row r="240" spans="2:25" x14ac:dyDescent="0.3">
      <c r="B240" s="33">
        <v>2350</v>
      </c>
      <c r="C240" s="2">
        <v>-12.46153</v>
      </c>
      <c r="D240" s="2">
        <v>-188.57901000000001</v>
      </c>
      <c r="E240" s="15">
        <f t="shared" si="15"/>
        <v>48.049842256214156</v>
      </c>
      <c r="G240" s="2">
        <v>2350</v>
      </c>
      <c r="H240" s="2">
        <v>-13.817845</v>
      </c>
      <c r="I240" s="2">
        <v>-146.42553699999999</v>
      </c>
      <c r="J240" s="15">
        <f t="shared" si="16"/>
        <v>38.299087476099423</v>
      </c>
      <c r="L240" s="2">
        <v>2350</v>
      </c>
      <c r="M240" s="2">
        <v>-14.037860999999999</v>
      </c>
      <c r="N240" s="2">
        <v>-160.73696899999999</v>
      </c>
      <c r="O240" s="15">
        <f t="shared" si="17"/>
        <v>41.77218690248565</v>
      </c>
      <c r="Q240" s="2">
        <v>2350</v>
      </c>
      <c r="R240" s="2">
        <v>-67.606537000000003</v>
      </c>
      <c r="S240" s="2">
        <v>-183.02731299999999</v>
      </c>
      <c r="T240" s="15">
        <f t="shared" si="18"/>
        <v>59.902927820267685</v>
      </c>
      <c r="V240" s="2">
        <v>2350</v>
      </c>
      <c r="W240" s="2">
        <v>-16.471350000000001</v>
      </c>
      <c r="X240" s="2">
        <v>-151.00109900000001</v>
      </c>
      <c r="Y240" s="15">
        <f t="shared" si="19"/>
        <v>40.026875956022948</v>
      </c>
    </row>
    <row r="241" spans="2:25" x14ac:dyDescent="0.3">
      <c r="B241" s="33">
        <v>2360</v>
      </c>
      <c r="C241" s="2">
        <v>-17.801849000000001</v>
      </c>
      <c r="D241" s="2">
        <v>-177.58976699999999</v>
      </c>
      <c r="E241" s="15">
        <f t="shared" si="15"/>
        <v>46.699717017208414</v>
      </c>
      <c r="G241" s="2">
        <v>2360</v>
      </c>
      <c r="H241" s="2">
        <v>-6.667878</v>
      </c>
      <c r="I241" s="2">
        <v>-164.767044</v>
      </c>
      <c r="J241" s="15">
        <f t="shared" si="16"/>
        <v>40.973929732313572</v>
      </c>
      <c r="L241" s="2">
        <v>2360</v>
      </c>
      <c r="M241" s="2">
        <v>-6.1932150000000004</v>
      </c>
      <c r="N241" s="2">
        <v>-161.480896</v>
      </c>
      <c r="O241" s="15">
        <f t="shared" si="17"/>
        <v>40.075074330783941</v>
      </c>
      <c r="Q241" s="2">
        <v>2360</v>
      </c>
      <c r="R241" s="2">
        <v>-67.131614999999996</v>
      </c>
      <c r="S241" s="2">
        <v>-175.19111599999999</v>
      </c>
      <c r="T241" s="15">
        <f t="shared" si="18"/>
        <v>57.916522705544928</v>
      </c>
      <c r="V241" s="2">
        <v>2360</v>
      </c>
      <c r="W241" s="2">
        <v>-42.805625999999997</v>
      </c>
      <c r="X241" s="2">
        <v>-151.21989400000001</v>
      </c>
      <c r="Y241" s="15">
        <f t="shared" si="19"/>
        <v>46.373212237093689</v>
      </c>
    </row>
    <row r="242" spans="2:25" x14ac:dyDescent="0.3">
      <c r="B242" s="33">
        <v>2370</v>
      </c>
      <c r="C242" s="2">
        <v>-2.5168370000000002</v>
      </c>
      <c r="D242" s="2">
        <v>-190.207413</v>
      </c>
      <c r="E242" s="15">
        <f t="shared" si="15"/>
        <v>46.062201242829829</v>
      </c>
      <c r="G242" s="2">
        <v>2370</v>
      </c>
      <c r="H242" s="2">
        <v>-12.881444999999999</v>
      </c>
      <c r="I242" s="2">
        <v>-152.26779199999999</v>
      </c>
      <c r="J242" s="15">
        <f t="shared" si="16"/>
        <v>39.471614961759073</v>
      </c>
      <c r="L242" s="2">
        <v>2370</v>
      </c>
      <c r="M242" s="2">
        <v>-3.0018440000000002</v>
      </c>
      <c r="N242" s="2">
        <v>-175.80381800000001</v>
      </c>
      <c r="O242" s="15">
        <f t="shared" si="17"/>
        <v>42.735578871892926</v>
      </c>
      <c r="Q242" s="2">
        <v>2370</v>
      </c>
      <c r="R242" s="2">
        <v>-63.815784000000001</v>
      </c>
      <c r="S242" s="2">
        <v>-183.95455899999999</v>
      </c>
      <c r="T242" s="15">
        <f t="shared" si="18"/>
        <v>59.218533221797323</v>
      </c>
      <c r="V242" s="2">
        <v>2370</v>
      </c>
      <c r="W242" s="2">
        <v>-50.621056000000003</v>
      </c>
      <c r="X242" s="2">
        <v>-145.267517</v>
      </c>
      <c r="Y242" s="15">
        <f t="shared" si="19"/>
        <v>46.818492590822181</v>
      </c>
    </row>
    <row r="243" spans="2:25" x14ac:dyDescent="0.3">
      <c r="B243" s="33">
        <v>2380</v>
      </c>
      <c r="C243" s="2">
        <v>-7.4758490000000002</v>
      </c>
      <c r="D243" s="2">
        <v>-182.31698600000001</v>
      </c>
      <c r="E243" s="15">
        <f t="shared" si="15"/>
        <v>45.361576242829834</v>
      </c>
      <c r="G243" s="2">
        <v>2380</v>
      </c>
      <c r="H243" s="2">
        <v>-10.308797</v>
      </c>
      <c r="I243" s="2">
        <v>-163.631271</v>
      </c>
      <c r="J243" s="15">
        <f t="shared" si="16"/>
        <v>41.572673996175908</v>
      </c>
      <c r="L243" s="2">
        <v>2380</v>
      </c>
      <c r="M243" s="2">
        <v>-6.3613629999999999</v>
      </c>
      <c r="N243" s="2">
        <v>-174.258972</v>
      </c>
      <c r="O243" s="15">
        <f t="shared" si="17"/>
        <v>43.169296128107078</v>
      </c>
      <c r="Q243" s="2">
        <v>2380</v>
      </c>
      <c r="R243" s="2">
        <v>-74.165053999999998</v>
      </c>
      <c r="S243" s="2">
        <v>-190.36579900000001</v>
      </c>
      <c r="T243" s="15">
        <f t="shared" si="18"/>
        <v>63.224391252390049</v>
      </c>
      <c r="V243" s="2">
        <v>2380</v>
      </c>
      <c r="W243" s="2">
        <v>-33.484282999999998</v>
      </c>
      <c r="X243" s="2">
        <v>-159.24903900000001</v>
      </c>
      <c r="Y243" s="15">
        <f t="shared" si="19"/>
        <v>46.064369502868068</v>
      </c>
    </row>
    <row r="244" spans="2:25" x14ac:dyDescent="0.3">
      <c r="B244" s="33">
        <v>2390</v>
      </c>
      <c r="C244" s="2">
        <v>-8.2137630000000001</v>
      </c>
      <c r="D244" s="2">
        <v>-177.22297699999999</v>
      </c>
      <c r="E244" s="15">
        <f t="shared" si="15"/>
        <v>44.320444550669208</v>
      </c>
      <c r="G244" s="2">
        <v>2390</v>
      </c>
      <c r="H244" s="2">
        <v>-7.0525710000000004</v>
      </c>
      <c r="I244" s="2">
        <v>-163.129456</v>
      </c>
      <c r="J244" s="15">
        <f t="shared" si="16"/>
        <v>40.674480640535371</v>
      </c>
      <c r="L244" s="2">
        <v>2390</v>
      </c>
      <c r="M244" s="2">
        <v>-14.886545999999999</v>
      </c>
      <c r="N244" s="2">
        <v>-149.69264200000001</v>
      </c>
      <c r="O244" s="15">
        <f t="shared" si="17"/>
        <v>39.335369980879541</v>
      </c>
      <c r="Q244" s="2">
        <v>2390</v>
      </c>
      <c r="R244" s="2">
        <v>-44.119571999999998</v>
      </c>
      <c r="S244" s="2">
        <v>-187.672348</v>
      </c>
      <c r="T244" s="15">
        <f t="shared" si="18"/>
        <v>55.399598470363287</v>
      </c>
      <c r="V244" s="2">
        <v>2390</v>
      </c>
      <c r="W244" s="2">
        <v>-41.875625999999997</v>
      </c>
      <c r="X244" s="2">
        <v>-152.247681</v>
      </c>
      <c r="Y244" s="15">
        <f t="shared" si="19"/>
        <v>46.396583891013385</v>
      </c>
    </row>
    <row r="245" spans="2:25" x14ac:dyDescent="0.3">
      <c r="B245" s="33">
        <v>2400</v>
      </c>
      <c r="C245" s="2">
        <v>-4.9074910000000003</v>
      </c>
      <c r="D245" s="2">
        <v>-178.54440299999999</v>
      </c>
      <c r="E245" s="15">
        <f t="shared" si="15"/>
        <v>43.846054971319305</v>
      </c>
      <c r="G245" s="2">
        <v>2400</v>
      </c>
      <c r="H245" s="2">
        <v>-6.9086930000000004</v>
      </c>
      <c r="I245" s="2">
        <v>-162.785034</v>
      </c>
      <c r="J245" s="15">
        <f t="shared" si="16"/>
        <v>40.557774139579344</v>
      </c>
      <c r="L245" s="2">
        <v>2400</v>
      </c>
      <c r="M245" s="2">
        <v>-13.303577000000001</v>
      </c>
      <c r="N245" s="2">
        <v>-164.138428</v>
      </c>
      <c r="O245" s="15">
        <f t="shared" si="17"/>
        <v>42.409657026768642</v>
      </c>
      <c r="Q245" s="2">
        <v>2400</v>
      </c>
      <c r="R245" s="2">
        <v>-70.360977000000005</v>
      </c>
      <c r="S245" s="2">
        <v>-178.89196799999999</v>
      </c>
      <c r="T245" s="15">
        <f t="shared" si="18"/>
        <v>59.572883604206503</v>
      </c>
      <c r="V245" s="2">
        <v>2400</v>
      </c>
      <c r="W245" s="2">
        <v>-38.830261</v>
      </c>
      <c r="X245" s="2">
        <v>-158.28585799999999</v>
      </c>
      <c r="Y245" s="15">
        <f t="shared" si="19"/>
        <v>47.111883126195025</v>
      </c>
    </row>
    <row r="246" spans="2:25" x14ac:dyDescent="0.3">
      <c r="B246" s="33">
        <v>2410</v>
      </c>
      <c r="C246" s="2">
        <v>-10.668256</v>
      </c>
      <c r="D246" s="2">
        <v>-184.860184</v>
      </c>
      <c r="E246" s="15">
        <f t="shared" si="15"/>
        <v>46.732418738049709</v>
      </c>
      <c r="G246" s="2">
        <v>2410</v>
      </c>
      <c r="H246" s="2">
        <v>-9.0807000000000002</v>
      </c>
      <c r="I246" s="2">
        <v>-151.78140300000001</v>
      </c>
      <c r="J246" s="15">
        <f t="shared" si="16"/>
        <v>38.446965344168262</v>
      </c>
      <c r="L246" s="2">
        <v>2410</v>
      </c>
      <c r="M246" s="2">
        <v>-16.623875000000002</v>
      </c>
      <c r="N246" s="2">
        <v>-170.855209</v>
      </c>
      <c r="O246" s="15">
        <f t="shared" si="17"/>
        <v>44.808576481835566</v>
      </c>
      <c r="Q246" s="2">
        <v>2410</v>
      </c>
      <c r="R246" s="2">
        <v>-35.014544999999998</v>
      </c>
      <c r="S246" s="2">
        <v>-177.15185500000001</v>
      </c>
      <c r="T246" s="15">
        <f t="shared" si="18"/>
        <v>50.708986615678775</v>
      </c>
      <c r="V246" s="2">
        <v>2410</v>
      </c>
      <c r="W246" s="2">
        <v>-30.777163000000002</v>
      </c>
      <c r="X246" s="2">
        <v>-140.238632</v>
      </c>
      <c r="Y246" s="15">
        <f t="shared" si="19"/>
        <v>40.873755975143403</v>
      </c>
    </row>
    <row r="247" spans="2:25" x14ac:dyDescent="0.3">
      <c r="B247" s="33">
        <v>2420</v>
      </c>
      <c r="C247" s="2">
        <v>-6.5440430000000003</v>
      </c>
      <c r="D247" s="2">
        <v>-191.738068</v>
      </c>
      <c r="E247" s="15">
        <f t="shared" si="15"/>
        <v>47.390561902485658</v>
      </c>
      <c r="G247" s="2">
        <v>2420</v>
      </c>
      <c r="H247" s="2">
        <v>-8.6248050000000003</v>
      </c>
      <c r="I247" s="2">
        <v>-163.00202899999999</v>
      </c>
      <c r="J247" s="15">
        <f t="shared" si="16"/>
        <v>41.019797801147227</v>
      </c>
      <c r="L247" s="2">
        <v>2420</v>
      </c>
      <c r="M247" s="2">
        <v>-10.973160999999999</v>
      </c>
      <c r="N247" s="2">
        <v>-171.38763399999999</v>
      </c>
      <c r="O247" s="15">
        <f t="shared" si="17"/>
        <v>43.585276051625236</v>
      </c>
      <c r="Q247" s="2">
        <v>2420</v>
      </c>
      <c r="R247" s="2">
        <v>-77.077049000000002</v>
      </c>
      <c r="S247" s="2">
        <v>-177.26934800000001</v>
      </c>
      <c r="T247" s="15">
        <f t="shared" si="18"/>
        <v>60.790247848948376</v>
      </c>
      <c r="V247" s="2">
        <v>2420</v>
      </c>
      <c r="W247" s="2">
        <v>-36.253101000000001</v>
      </c>
      <c r="X247" s="2">
        <v>-133.76799</v>
      </c>
      <c r="Y247" s="15">
        <f t="shared" si="19"/>
        <v>40.636016013384321</v>
      </c>
    </row>
    <row r="248" spans="2:25" x14ac:dyDescent="0.3">
      <c r="B248" s="33">
        <v>2430</v>
      </c>
      <c r="C248" s="2">
        <v>-5.2670700000000004</v>
      </c>
      <c r="D248" s="2">
        <v>-172.522324</v>
      </c>
      <c r="E248" s="15">
        <f t="shared" si="15"/>
        <v>42.492684990439763</v>
      </c>
      <c r="G248" s="2">
        <v>2430</v>
      </c>
      <c r="H248" s="2">
        <v>-12.431696000000001</v>
      </c>
      <c r="I248" s="2">
        <v>-162.04994199999999</v>
      </c>
      <c r="J248" s="15">
        <f t="shared" si="16"/>
        <v>41.702112332695975</v>
      </c>
      <c r="L248" s="2">
        <v>2430</v>
      </c>
      <c r="M248" s="2">
        <v>-9.6567500000000006</v>
      </c>
      <c r="N248" s="2">
        <v>-187.65399199999999</v>
      </c>
      <c r="O248" s="15">
        <f t="shared" si="17"/>
        <v>47.158399139579345</v>
      </c>
      <c r="Q248" s="2">
        <v>2430</v>
      </c>
      <c r="R248" s="2">
        <v>-37.950007999999997</v>
      </c>
      <c r="S248" s="2">
        <v>-182.39260899999999</v>
      </c>
      <c r="T248" s="15">
        <f t="shared" si="18"/>
        <v>52.663149378585082</v>
      </c>
      <c r="V248" s="2">
        <v>2430</v>
      </c>
      <c r="W248" s="2">
        <v>-31.289868999999999</v>
      </c>
      <c r="X248" s="2">
        <v>-156.736862</v>
      </c>
      <c r="Y248" s="15">
        <f t="shared" si="19"/>
        <v>44.939467256214151</v>
      </c>
    </row>
    <row r="249" spans="2:25" x14ac:dyDescent="0.3">
      <c r="B249" s="33">
        <v>2440</v>
      </c>
      <c r="C249" s="2">
        <v>-4.4869940000000001</v>
      </c>
      <c r="D249" s="2">
        <v>-187.55128500000001</v>
      </c>
      <c r="E249" s="15">
        <f t="shared" si="15"/>
        <v>45.898250239005741</v>
      </c>
      <c r="G249" s="2">
        <v>2440</v>
      </c>
      <c r="H249" s="2">
        <v>-11.3865</v>
      </c>
      <c r="I249" s="2">
        <v>-165.83807400000001</v>
      </c>
      <c r="J249" s="15">
        <f t="shared" si="16"/>
        <v>42.357689770554494</v>
      </c>
      <c r="L249" s="2">
        <v>2440</v>
      </c>
      <c r="M249" s="2">
        <v>-8.2215969999999992</v>
      </c>
      <c r="N249" s="2">
        <v>-173.64640800000001</v>
      </c>
      <c r="O249" s="15">
        <f t="shared" si="17"/>
        <v>43.46749641491396</v>
      </c>
      <c r="Q249" s="2">
        <v>2440</v>
      </c>
      <c r="R249" s="2">
        <v>-53.455952000000003</v>
      </c>
      <c r="S249" s="2">
        <v>-185.09863300000001</v>
      </c>
      <c r="T249" s="15">
        <f t="shared" si="18"/>
        <v>57.015914196940727</v>
      </c>
      <c r="V249" s="2">
        <v>2440</v>
      </c>
      <c r="W249" s="2">
        <v>-32.086627999999997</v>
      </c>
      <c r="X249" s="2">
        <v>-151.38905299999999</v>
      </c>
      <c r="Y249" s="15">
        <f t="shared" si="19"/>
        <v>43.851740200764809</v>
      </c>
    </row>
    <row r="250" spans="2:25" x14ac:dyDescent="0.3">
      <c r="B250" s="33">
        <v>2450</v>
      </c>
      <c r="C250" s="2">
        <v>-1.113375</v>
      </c>
      <c r="D250" s="2">
        <v>-194.514374</v>
      </c>
      <c r="E250" s="15">
        <f t="shared" si="15"/>
        <v>46.756154158699808</v>
      </c>
      <c r="G250" s="2">
        <v>2450</v>
      </c>
      <c r="H250" s="2">
        <v>-14.670823</v>
      </c>
      <c r="I250" s="2">
        <v>-150.40458699999999</v>
      </c>
      <c r="J250" s="15">
        <f t="shared" si="16"/>
        <v>39.453969885277246</v>
      </c>
      <c r="L250" s="2">
        <v>2450</v>
      </c>
      <c r="M250" s="2">
        <v>-9.9104960000000002</v>
      </c>
      <c r="N250" s="2">
        <v>-172.518677</v>
      </c>
      <c r="O250" s="15">
        <f t="shared" si="17"/>
        <v>43.60161878585086</v>
      </c>
      <c r="Q250" s="2">
        <v>2450</v>
      </c>
      <c r="R250" s="2">
        <v>-87.383635999999996</v>
      </c>
      <c r="S250" s="2">
        <v>-181.94764699999999</v>
      </c>
      <c r="T250" s="15">
        <f t="shared" si="18"/>
        <v>64.37172155831739</v>
      </c>
      <c r="V250" s="2">
        <v>2450</v>
      </c>
      <c r="W250" s="2">
        <v>-35.501896000000002</v>
      </c>
      <c r="X250" s="2">
        <v>-139.515839</v>
      </c>
      <c r="Y250" s="15">
        <f t="shared" si="19"/>
        <v>41.830242590822181</v>
      </c>
    </row>
    <row r="251" spans="2:25" x14ac:dyDescent="0.3">
      <c r="B251" s="33">
        <v>2460</v>
      </c>
      <c r="C251" s="2">
        <v>-0.22381000000000001</v>
      </c>
      <c r="D251" s="2">
        <v>-179.106033</v>
      </c>
      <c r="E251" s="15">
        <f t="shared" si="15"/>
        <v>42.8608611376673</v>
      </c>
      <c r="G251" s="2">
        <v>2460</v>
      </c>
      <c r="H251" s="2">
        <v>-12.598406000000001</v>
      </c>
      <c r="I251" s="2">
        <v>-155.382034</v>
      </c>
      <c r="J251" s="15">
        <f t="shared" si="16"/>
        <v>40.148288718929258</v>
      </c>
      <c r="L251" s="2">
        <v>2460</v>
      </c>
      <c r="M251" s="2">
        <v>-7.9417520000000001</v>
      </c>
      <c r="N251" s="2">
        <v>-174.79278600000001</v>
      </c>
      <c r="O251" s="15">
        <f t="shared" si="17"/>
        <v>43.674602772466542</v>
      </c>
      <c r="Q251" s="2">
        <v>2460</v>
      </c>
      <c r="R251" s="2">
        <v>-88.420158000000001</v>
      </c>
      <c r="S251" s="2">
        <v>-177.13986199999999</v>
      </c>
      <c r="T251" s="15">
        <f t="shared" si="18"/>
        <v>63.47036806883365</v>
      </c>
      <c r="V251" s="2">
        <v>2460</v>
      </c>
      <c r="W251" s="2">
        <v>-41.461768999999997</v>
      </c>
      <c r="X251" s="2">
        <v>-154.58474699999999</v>
      </c>
      <c r="Y251" s="15">
        <f t="shared" si="19"/>
        <v>46.856241873804969</v>
      </c>
    </row>
    <row r="252" spans="2:25" x14ac:dyDescent="0.3">
      <c r="B252" s="33">
        <v>2470</v>
      </c>
      <c r="C252" s="2">
        <v>-1.967921</v>
      </c>
      <c r="D252" s="2">
        <v>-192.371658</v>
      </c>
      <c r="E252" s="15">
        <f t="shared" si="15"/>
        <v>46.448274139579347</v>
      </c>
      <c r="G252" s="2">
        <v>2470</v>
      </c>
      <c r="H252" s="2">
        <v>-12.716726</v>
      </c>
      <c r="I252" s="2">
        <v>-159.18048099999999</v>
      </c>
      <c r="J252" s="15">
        <f t="shared" si="16"/>
        <v>41.08441849904397</v>
      </c>
      <c r="L252" s="2">
        <v>2470</v>
      </c>
      <c r="M252" s="2">
        <v>-14.454534000000001</v>
      </c>
      <c r="N252" s="2">
        <v>-169.43266299999999</v>
      </c>
      <c r="O252" s="15">
        <f t="shared" si="17"/>
        <v>43.950094885277238</v>
      </c>
      <c r="Q252" s="2">
        <v>2470</v>
      </c>
      <c r="R252" s="2">
        <v>-95.401313999999999</v>
      </c>
      <c r="S252" s="2">
        <v>-176.76532</v>
      </c>
      <c r="T252" s="15">
        <f t="shared" si="18"/>
        <v>65.049386711281059</v>
      </c>
      <c r="V252" s="2">
        <v>2470</v>
      </c>
      <c r="W252" s="2">
        <v>-43.714419999999997</v>
      </c>
      <c r="X252" s="2">
        <v>-127.894516</v>
      </c>
      <c r="Y252" s="15">
        <f t="shared" si="19"/>
        <v>41.015520076481835</v>
      </c>
    </row>
    <row r="253" spans="2:25" x14ac:dyDescent="0.3">
      <c r="B253" s="33">
        <v>2480</v>
      </c>
      <c r="C253" s="2">
        <v>-8.0541110000000007</v>
      </c>
      <c r="D253" s="2">
        <v>-169.476349</v>
      </c>
      <c r="E253" s="15">
        <f t="shared" si="15"/>
        <v>42.430798279158701</v>
      </c>
      <c r="G253" s="2">
        <v>2480</v>
      </c>
      <c r="H253" s="2">
        <v>-8.6538909999999998</v>
      </c>
      <c r="I253" s="2">
        <v>-145.78604100000001</v>
      </c>
      <c r="J253" s="15">
        <f t="shared" si="16"/>
        <v>36.912029636711281</v>
      </c>
      <c r="L253" s="2">
        <v>2480</v>
      </c>
      <c r="M253" s="2">
        <v>-6.604514</v>
      </c>
      <c r="N253" s="2">
        <v>-182.83459500000001</v>
      </c>
      <c r="O253" s="15">
        <f t="shared" si="17"/>
        <v>45.277033699808797</v>
      </c>
      <c r="Q253" s="2">
        <v>2480</v>
      </c>
      <c r="R253" s="2">
        <v>-69.811385999999999</v>
      </c>
      <c r="S253" s="2">
        <v>-181.77593999999999</v>
      </c>
      <c r="T253" s="15">
        <f t="shared" si="18"/>
        <v>60.130814053537279</v>
      </c>
      <c r="V253" s="2">
        <v>2480</v>
      </c>
      <c r="W253" s="2">
        <v>-31.523125</v>
      </c>
      <c r="X253" s="2">
        <v>-146.370026</v>
      </c>
      <c r="Y253" s="15">
        <f t="shared" si="19"/>
        <v>42.517483508604201</v>
      </c>
    </row>
    <row r="254" spans="2:25" x14ac:dyDescent="0.3">
      <c r="B254" s="33">
        <v>2490</v>
      </c>
      <c r="C254" s="2">
        <v>-2.6423510000000001</v>
      </c>
      <c r="D254" s="2">
        <v>-181.49331699999999</v>
      </c>
      <c r="E254" s="15">
        <f t="shared" si="15"/>
        <v>44.009480879541101</v>
      </c>
      <c r="G254" s="2">
        <v>2490</v>
      </c>
      <c r="H254" s="2">
        <v>-21.430178000000002</v>
      </c>
      <c r="I254" s="2">
        <v>-141.85876500000001</v>
      </c>
      <c r="J254" s="15">
        <f t="shared" si="16"/>
        <v>39.026994024856599</v>
      </c>
      <c r="L254" s="2">
        <v>2490</v>
      </c>
      <c r="M254" s="2">
        <v>-15.172409</v>
      </c>
      <c r="N254" s="2">
        <v>-166.088303</v>
      </c>
      <c r="O254" s="15">
        <f t="shared" si="17"/>
        <v>43.322349904397697</v>
      </c>
      <c r="Q254" s="2">
        <v>2490</v>
      </c>
      <c r="R254" s="2">
        <v>-82.133208999999994</v>
      </c>
      <c r="S254" s="2">
        <v>-172.28419500000001</v>
      </c>
      <c r="T254" s="15">
        <f t="shared" si="18"/>
        <v>60.807218929254304</v>
      </c>
      <c r="V254" s="2">
        <v>2490</v>
      </c>
      <c r="W254" s="2">
        <v>-42.731323000000003</v>
      </c>
      <c r="X254" s="2">
        <v>-134.79260300000001</v>
      </c>
      <c r="Y254" s="15">
        <f t="shared" si="19"/>
        <v>42.429236615678782</v>
      </c>
    </row>
    <row r="255" spans="2:25" x14ac:dyDescent="0.3">
      <c r="B255" s="33">
        <v>2500</v>
      </c>
      <c r="C255" s="2">
        <v>-3.9000249999999999</v>
      </c>
      <c r="D255" s="2">
        <v>-192.08532700000001</v>
      </c>
      <c r="E255" s="15">
        <f t="shared" si="15"/>
        <v>46.841623326959848</v>
      </c>
      <c r="G255" s="2">
        <v>2500</v>
      </c>
      <c r="H255" s="2">
        <v>-9.4439829999999994</v>
      </c>
      <c r="I255" s="2">
        <v>-140.74092099999999</v>
      </c>
      <c r="J255" s="15">
        <f t="shared" si="16"/>
        <v>35.895053537284888</v>
      </c>
      <c r="L255" s="2">
        <v>2500</v>
      </c>
      <c r="M255" s="2">
        <v>-5.1979629999999997</v>
      </c>
      <c r="N255" s="2">
        <v>-183.850266</v>
      </c>
      <c r="O255" s="15">
        <f t="shared" si="17"/>
        <v>45.183611137667299</v>
      </c>
      <c r="Q255" s="2">
        <v>2500</v>
      </c>
      <c r="R255" s="2">
        <v>-50.664603999999997</v>
      </c>
      <c r="S255" s="2">
        <v>-182.75732400000001</v>
      </c>
      <c r="T255" s="15">
        <f t="shared" si="18"/>
        <v>55.789179732313578</v>
      </c>
      <c r="V255" s="2">
        <v>2500</v>
      </c>
      <c r="W255" s="2">
        <v>-27.933781</v>
      </c>
      <c r="X255" s="2">
        <v>-154.54325900000001</v>
      </c>
      <c r="Y255" s="15">
        <f t="shared" si="19"/>
        <v>43.613059273422564</v>
      </c>
    </row>
    <row r="256" spans="2:25" x14ac:dyDescent="0.3">
      <c r="B256" s="33">
        <v>2510</v>
      </c>
      <c r="C256" s="2">
        <v>1.088449</v>
      </c>
      <c r="D256" s="2">
        <v>-175.278076</v>
      </c>
      <c r="E256" s="15">
        <f t="shared" si="15"/>
        <v>41.632320028680688</v>
      </c>
      <c r="G256" s="2">
        <v>2510</v>
      </c>
      <c r="H256" s="2">
        <v>-8.9743720000000007</v>
      </c>
      <c r="I256" s="2">
        <v>-164.04980499999999</v>
      </c>
      <c r="J256" s="15">
        <f t="shared" si="16"/>
        <v>41.353770793499038</v>
      </c>
      <c r="L256" s="2">
        <v>2510</v>
      </c>
      <c r="M256" s="2">
        <v>-17.859461</v>
      </c>
      <c r="N256" s="2">
        <v>-178.085846</v>
      </c>
      <c r="O256" s="15">
        <f t="shared" si="17"/>
        <v>46.832052342256219</v>
      </c>
      <c r="Q256" s="2">
        <v>2510</v>
      </c>
      <c r="R256" s="2">
        <v>-44.398113000000002</v>
      </c>
      <c r="S256" s="2">
        <v>-184.176773</v>
      </c>
      <c r="T256" s="15">
        <f t="shared" si="18"/>
        <v>54.630708891013377</v>
      </c>
      <c r="V256" s="2">
        <v>2510</v>
      </c>
      <c r="W256" s="2">
        <v>-48.277397000000001</v>
      </c>
      <c r="X256" s="2">
        <v>-141.81559799999999</v>
      </c>
      <c r="Y256" s="15">
        <f t="shared" si="19"/>
        <v>45.433316204588905</v>
      </c>
    </row>
    <row r="257" spans="2:25" x14ac:dyDescent="0.3">
      <c r="B257" s="33">
        <v>2520</v>
      </c>
      <c r="C257" s="2">
        <v>-2.0516230000000002</v>
      </c>
      <c r="D257" s="2">
        <v>-188.02688599999999</v>
      </c>
      <c r="E257" s="15">
        <f t="shared" si="15"/>
        <v>45.42985396749522</v>
      </c>
      <c r="G257" s="2">
        <v>2520</v>
      </c>
      <c r="H257" s="2">
        <v>-6.686763</v>
      </c>
      <c r="I257" s="2">
        <v>-154.97241199999999</v>
      </c>
      <c r="J257" s="15">
        <f t="shared" si="16"/>
        <v>38.637470124282984</v>
      </c>
      <c r="L257" s="2">
        <v>2520</v>
      </c>
      <c r="M257" s="2">
        <v>-7.7815190000000003</v>
      </c>
      <c r="N257" s="2">
        <v>-168.46545399999999</v>
      </c>
      <c r="O257" s="15">
        <f t="shared" si="17"/>
        <v>42.124037523900569</v>
      </c>
      <c r="Q257" s="2">
        <v>2520</v>
      </c>
      <c r="R257" s="2">
        <v>-72.659255999999999</v>
      </c>
      <c r="S257" s="2">
        <v>-174.35569799999999</v>
      </c>
      <c r="T257" s="15">
        <f t="shared" si="18"/>
        <v>59.037990917782025</v>
      </c>
      <c r="V257" s="2">
        <v>2520</v>
      </c>
      <c r="W257" s="2">
        <v>-39.836188999999997</v>
      </c>
      <c r="X257" s="2">
        <v>-131.237213</v>
      </c>
      <c r="Y257" s="15">
        <f t="shared" si="19"/>
        <v>40.887524378585084</v>
      </c>
    </row>
    <row r="258" spans="2:25" x14ac:dyDescent="0.3">
      <c r="B258" s="33">
        <v>2530</v>
      </c>
      <c r="C258" s="2">
        <v>-7.2061310000000001</v>
      </c>
      <c r="D258" s="2">
        <v>-187.78646900000001</v>
      </c>
      <c r="E258" s="15">
        <f t="shared" si="15"/>
        <v>46.604349904397708</v>
      </c>
      <c r="G258" s="2">
        <v>2530</v>
      </c>
      <c r="H258" s="2">
        <v>-14.395552</v>
      </c>
      <c r="I258" s="2">
        <v>-170.89063999999999</v>
      </c>
      <c r="J258" s="15">
        <f t="shared" si="16"/>
        <v>44.284462715105164</v>
      </c>
      <c r="L258" s="2">
        <v>2530</v>
      </c>
      <c r="M258" s="2">
        <v>-3.2788629999999999</v>
      </c>
      <c r="N258" s="2">
        <v>-178.609329</v>
      </c>
      <c r="O258" s="15">
        <f t="shared" si="17"/>
        <v>43.472321223709365</v>
      </c>
      <c r="Q258" s="2">
        <v>2530</v>
      </c>
      <c r="R258" s="2">
        <v>-71.518058999999994</v>
      </c>
      <c r="S258" s="2">
        <v>-163.27514600000001</v>
      </c>
      <c r="T258" s="15">
        <f t="shared" si="18"/>
        <v>56.116922801147226</v>
      </c>
      <c r="V258" s="2">
        <v>2530</v>
      </c>
      <c r="W258" s="2">
        <v>-32.243805000000002</v>
      </c>
      <c r="X258" s="2">
        <v>-144.33461</v>
      </c>
      <c r="Y258" s="15">
        <f t="shared" si="19"/>
        <v>42.203254063097518</v>
      </c>
    </row>
    <row r="259" spans="2:25" x14ac:dyDescent="0.3">
      <c r="B259" s="33">
        <v>2540</v>
      </c>
      <c r="C259" s="2">
        <v>2.9638499999999999</v>
      </c>
      <c r="D259" s="2">
        <v>-195.07165499999999</v>
      </c>
      <c r="E259" s="15">
        <f t="shared" si="15"/>
        <v>45.91486735181644</v>
      </c>
      <c r="G259" s="2">
        <v>2540</v>
      </c>
      <c r="H259" s="2">
        <v>-10.433909</v>
      </c>
      <c r="I259" s="2">
        <v>-146.18147300000001</v>
      </c>
      <c r="J259" s="15">
        <f t="shared" si="16"/>
        <v>37.431974665391969</v>
      </c>
      <c r="L259" s="2">
        <v>2540</v>
      </c>
      <c r="M259" s="2">
        <v>-2.4712160000000001</v>
      </c>
      <c r="N259" s="2">
        <v>-161.696472</v>
      </c>
      <c r="O259" s="15">
        <f t="shared" si="17"/>
        <v>39.237019120458889</v>
      </c>
      <c r="Q259" s="2">
        <v>2540</v>
      </c>
      <c r="R259" s="2">
        <v>-48.045814999999997</v>
      </c>
      <c r="S259" s="2">
        <v>-186.793488</v>
      </c>
      <c r="T259" s="15">
        <f t="shared" si="18"/>
        <v>56.127940487571699</v>
      </c>
      <c r="V259" s="2">
        <v>2540</v>
      </c>
      <c r="W259" s="2">
        <v>-38.447226999999998</v>
      </c>
      <c r="X259" s="2">
        <v>-140.213684</v>
      </c>
      <c r="Y259" s="15">
        <f t="shared" si="19"/>
        <v>42.700982552581259</v>
      </c>
    </row>
    <row r="260" spans="2:25" x14ac:dyDescent="0.3">
      <c r="B260" s="33">
        <v>2550</v>
      </c>
      <c r="C260" s="2">
        <v>-4.8039779999999999</v>
      </c>
      <c r="D260" s="2">
        <v>-188.30075099999999</v>
      </c>
      <c r="E260" s="15">
        <f t="shared" si="15"/>
        <v>46.153137906309745</v>
      </c>
      <c r="G260" s="2">
        <v>2550</v>
      </c>
      <c r="H260" s="2">
        <v>-11.398269000000001</v>
      </c>
      <c r="I260" s="2">
        <v>-158.12069700000001</v>
      </c>
      <c r="J260" s="15">
        <f t="shared" si="16"/>
        <v>40.516005258126192</v>
      </c>
      <c r="L260" s="2">
        <v>2550</v>
      </c>
      <c r="M260" s="2">
        <v>-2.237628</v>
      </c>
      <c r="N260" s="2">
        <v>-178.21890300000001</v>
      </c>
      <c r="O260" s="15">
        <f t="shared" si="17"/>
        <v>43.130146032504783</v>
      </c>
      <c r="Q260" s="2">
        <v>2550</v>
      </c>
      <c r="R260" s="2">
        <v>-66.647705000000002</v>
      </c>
      <c r="S260" s="2">
        <v>-184.50649999999999</v>
      </c>
      <c r="T260" s="15">
        <f t="shared" si="18"/>
        <v>60.027295650095596</v>
      </c>
      <c r="V260" s="2">
        <v>2550</v>
      </c>
      <c r="W260" s="2">
        <v>5.6868660000000002</v>
      </c>
      <c r="X260" s="2">
        <v>-136.437332</v>
      </c>
      <c r="Y260" s="15">
        <f t="shared" si="19"/>
        <v>31.250111376673036</v>
      </c>
    </row>
    <row r="261" spans="2:25" x14ac:dyDescent="0.3">
      <c r="B261" s="33">
        <v>2560</v>
      </c>
      <c r="C261" s="2">
        <v>-8.1145779999999998</v>
      </c>
      <c r="D261" s="2">
        <v>-179.935608</v>
      </c>
      <c r="E261" s="15">
        <f t="shared" si="15"/>
        <v>44.945073135755258</v>
      </c>
      <c r="G261" s="2">
        <v>2560</v>
      </c>
      <c r="H261" s="2">
        <v>-7.525353</v>
      </c>
      <c r="I261" s="2">
        <v>-166.40240499999999</v>
      </c>
      <c r="J261" s="15">
        <f t="shared" si="16"/>
        <v>41.569731835564049</v>
      </c>
      <c r="L261" s="2">
        <v>2560</v>
      </c>
      <c r="M261" s="2">
        <v>-8.1568280000000009</v>
      </c>
      <c r="N261" s="2">
        <v>-161.47654700000001</v>
      </c>
      <c r="O261" s="15">
        <f t="shared" si="17"/>
        <v>40.543349665391965</v>
      </c>
      <c r="Q261" s="2">
        <v>2560</v>
      </c>
      <c r="R261" s="2">
        <v>-56.771191000000002</v>
      </c>
      <c r="S261" s="2">
        <v>-176.92126500000001</v>
      </c>
      <c r="T261" s="15">
        <f t="shared" si="18"/>
        <v>55.853837476099422</v>
      </c>
      <c r="V261" s="2">
        <v>2560</v>
      </c>
      <c r="W261" s="2">
        <v>11.705830000000001</v>
      </c>
      <c r="X261" s="2">
        <v>-124.95120199999999</v>
      </c>
      <c r="Y261" s="15">
        <f t="shared" si="19"/>
        <v>27.066293499043972</v>
      </c>
    </row>
    <row r="262" spans="2:25" x14ac:dyDescent="0.3">
      <c r="B262" s="33">
        <v>2570</v>
      </c>
      <c r="C262" s="2">
        <v>-3.2199779999999998</v>
      </c>
      <c r="D262" s="2">
        <v>-195.862076</v>
      </c>
      <c r="E262" s="15">
        <f t="shared" ref="E262:E325" si="20">-(C262+D262)/4.184</f>
        <v>47.581752868068833</v>
      </c>
      <c r="G262" s="2">
        <v>2570</v>
      </c>
      <c r="H262" s="2">
        <v>-11.022532</v>
      </c>
      <c r="I262" s="2">
        <v>-154.624878</v>
      </c>
      <c r="J262" s="15">
        <f t="shared" ref="J262:J325" si="21">-(H262+I262)/4.184</f>
        <v>39.590681166347991</v>
      </c>
      <c r="L262" s="2">
        <v>2570</v>
      </c>
      <c r="M262" s="2">
        <v>-3.250486</v>
      </c>
      <c r="N262" s="2">
        <v>-168.15426600000001</v>
      </c>
      <c r="O262" s="15">
        <f t="shared" ref="O262:O325" si="22">-(M262+N262)/4.184</f>
        <v>40.966718929254299</v>
      </c>
      <c r="Q262" s="2">
        <v>2570</v>
      </c>
      <c r="R262" s="2">
        <v>-67.514290000000003</v>
      </c>
      <c r="S262" s="2">
        <v>-172.69601399999999</v>
      </c>
      <c r="T262" s="15">
        <f t="shared" ref="T262:T325" si="23">-(R262+S262)/4.184</f>
        <v>57.411640535372847</v>
      </c>
      <c r="V262" s="2">
        <v>2570</v>
      </c>
      <c r="W262" s="2">
        <v>-30.919682000000002</v>
      </c>
      <c r="X262" s="2">
        <v>-123.33364899999999</v>
      </c>
      <c r="Y262" s="15">
        <f t="shared" ref="Y262:Y325" si="24">-(W262+X262)/4.184</f>
        <v>36.867430927342255</v>
      </c>
    </row>
    <row r="263" spans="2:25" x14ac:dyDescent="0.3">
      <c r="B263" s="33">
        <v>2580</v>
      </c>
      <c r="C263" s="2">
        <v>-5.8248959999999999</v>
      </c>
      <c r="D263" s="2">
        <v>-164.67086800000001</v>
      </c>
      <c r="E263" s="15">
        <f t="shared" si="20"/>
        <v>40.749465583173993</v>
      </c>
      <c r="G263" s="2">
        <v>2580</v>
      </c>
      <c r="H263" s="2">
        <v>-7.3220460000000003</v>
      </c>
      <c r="I263" s="2">
        <v>-161.92001300000001</v>
      </c>
      <c r="J263" s="15">
        <f t="shared" si="21"/>
        <v>40.449822896749524</v>
      </c>
      <c r="L263" s="2">
        <v>2580</v>
      </c>
      <c r="M263" s="2">
        <v>-3.969903</v>
      </c>
      <c r="N263" s="2">
        <v>-164.42645300000001</v>
      </c>
      <c r="O263" s="15">
        <f t="shared" si="22"/>
        <v>40.247695028680688</v>
      </c>
      <c r="Q263" s="2">
        <v>2580</v>
      </c>
      <c r="R263" s="2">
        <v>-56.314124999999997</v>
      </c>
      <c r="S263" s="2">
        <v>-168.513565</v>
      </c>
      <c r="T263" s="15">
        <f t="shared" si="23"/>
        <v>53.735107552581255</v>
      </c>
      <c r="V263" s="2">
        <v>2580</v>
      </c>
      <c r="W263" s="2">
        <v>-32.293770000000002</v>
      </c>
      <c r="X263" s="2">
        <v>-134.79672199999999</v>
      </c>
      <c r="Y263" s="15">
        <f t="shared" si="24"/>
        <v>39.935586042065005</v>
      </c>
    </row>
    <row r="264" spans="2:25" x14ac:dyDescent="0.3">
      <c r="B264" s="33">
        <v>2590</v>
      </c>
      <c r="C264" s="2">
        <v>-7.0800080000000003</v>
      </c>
      <c r="D264" s="2">
        <v>-182.40042099999999</v>
      </c>
      <c r="E264" s="15">
        <f t="shared" si="20"/>
        <v>45.286909416825999</v>
      </c>
      <c r="G264" s="2">
        <v>2590</v>
      </c>
      <c r="H264" s="2">
        <v>-3.2881520000000002</v>
      </c>
      <c r="I264" s="2">
        <v>-138.96443199999999</v>
      </c>
      <c r="J264" s="15">
        <f t="shared" si="21"/>
        <v>33.999183556405349</v>
      </c>
      <c r="L264" s="2">
        <v>2590</v>
      </c>
      <c r="M264" s="2">
        <v>-7.2285529999999998</v>
      </c>
      <c r="N264" s="2">
        <v>-159.18400600000001</v>
      </c>
      <c r="O264" s="15">
        <f t="shared" si="22"/>
        <v>39.773556166347994</v>
      </c>
      <c r="Q264" s="2">
        <v>2590</v>
      </c>
      <c r="R264" s="2">
        <v>-78.313147999999998</v>
      </c>
      <c r="S264" s="2">
        <v>-171.883286</v>
      </c>
      <c r="T264" s="15">
        <f t="shared" si="23"/>
        <v>59.798382887189291</v>
      </c>
      <c r="V264" s="2">
        <v>2590</v>
      </c>
      <c r="W264" s="2">
        <v>-17.323145</v>
      </c>
      <c r="X264" s="2">
        <v>-133.47946200000001</v>
      </c>
      <c r="Y264" s="15">
        <f t="shared" si="24"/>
        <v>36.042688097514343</v>
      </c>
    </row>
    <row r="265" spans="2:25" x14ac:dyDescent="0.3">
      <c r="B265" s="33">
        <v>2600</v>
      </c>
      <c r="C265" s="2">
        <v>-2.5598960000000002</v>
      </c>
      <c r="D265" s="2">
        <v>-179.37614400000001</v>
      </c>
      <c r="E265" s="15">
        <f t="shared" si="20"/>
        <v>43.48375717017209</v>
      </c>
      <c r="G265" s="2">
        <v>2600</v>
      </c>
      <c r="H265" s="2">
        <v>-6.6299739999999998</v>
      </c>
      <c r="I265" s="2">
        <v>-159.65296900000001</v>
      </c>
      <c r="J265" s="15">
        <f t="shared" si="21"/>
        <v>39.742577198852779</v>
      </c>
      <c r="L265" s="2">
        <v>2600</v>
      </c>
      <c r="M265" s="2">
        <v>-6.761533</v>
      </c>
      <c r="N265" s="2">
        <v>-172.34404000000001</v>
      </c>
      <c r="O265" s="15">
        <f t="shared" si="22"/>
        <v>42.807259321223704</v>
      </c>
      <c r="Q265" s="2">
        <v>2600</v>
      </c>
      <c r="R265" s="2">
        <v>-61.751708999999998</v>
      </c>
      <c r="S265" s="2">
        <v>-178.31051600000001</v>
      </c>
      <c r="T265" s="15">
        <f t="shared" si="23"/>
        <v>57.376248804971318</v>
      </c>
      <c r="V265" s="2">
        <v>2600</v>
      </c>
      <c r="W265" s="2">
        <v>-6.0105029999999999</v>
      </c>
      <c r="X265" s="2">
        <v>-144.075592</v>
      </c>
      <c r="Y265" s="15">
        <f t="shared" si="24"/>
        <v>35.871437619502863</v>
      </c>
    </row>
    <row r="266" spans="2:25" x14ac:dyDescent="0.3">
      <c r="B266" s="33">
        <v>2610</v>
      </c>
      <c r="C266" s="2">
        <v>-1.9651270000000001</v>
      </c>
      <c r="D266" s="2">
        <v>-182.06907699999999</v>
      </c>
      <c r="E266" s="15">
        <f t="shared" si="20"/>
        <v>43.985230401529634</v>
      </c>
      <c r="G266" s="2">
        <v>2610</v>
      </c>
      <c r="H266" s="2">
        <v>-9.8597330000000003</v>
      </c>
      <c r="I266" s="2">
        <v>-152.284851</v>
      </c>
      <c r="J266" s="15">
        <f t="shared" si="21"/>
        <v>38.75348565965583</v>
      </c>
      <c r="L266" s="2">
        <v>2610</v>
      </c>
      <c r="M266" s="2">
        <v>-7.9314590000000003</v>
      </c>
      <c r="N266" s="2">
        <v>-155.1772</v>
      </c>
      <c r="O266" s="15">
        <f t="shared" si="22"/>
        <v>38.983905114722752</v>
      </c>
      <c r="Q266" s="2">
        <v>2610</v>
      </c>
      <c r="R266" s="2">
        <v>-47.265681999999998</v>
      </c>
      <c r="S266" s="2">
        <v>-188.572372</v>
      </c>
      <c r="T266" s="15">
        <f t="shared" si="23"/>
        <v>56.366647705544928</v>
      </c>
      <c r="V266" s="2">
        <v>2610</v>
      </c>
      <c r="W266" s="2">
        <v>-33.409560999999997</v>
      </c>
      <c r="X266" s="2">
        <v>-135.97589099999999</v>
      </c>
      <c r="Y266" s="15">
        <f t="shared" si="24"/>
        <v>40.484094646271508</v>
      </c>
    </row>
    <row r="267" spans="2:25" x14ac:dyDescent="0.3">
      <c r="B267" s="33">
        <v>2620</v>
      </c>
      <c r="C267" s="2">
        <v>-4.432677</v>
      </c>
      <c r="D267" s="2">
        <v>-186.764465</v>
      </c>
      <c r="E267" s="15">
        <f t="shared" si="20"/>
        <v>45.697213671128111</v>
      </c>
      <c r="G267" s="2">
        <v>2620</v>
      </c>
      <c r="H267" s="2">
        <v>-17.956704999999999</v>
      </c>
      <c r="I267" s="2">
        <v>-159.38587999999999</v>
      </c>
      <c r="J267" s="15">
        <f t="shared" si="21"/>
        <v>42.38589507648183</v>
      </c>
      <c r="L267" s="2">
        <v>2620</v>
      </c>
      <c r="M267" s="2">
        <v>-4.07714</v>
      </c>
      <c r="N267" s="2">
        <v>-169.14151000000001</v>
      </c>
      <c r="O267" s="15">
        <f t="shared" si="22"/>
        <v>41.400250956022951</v>
      </c>
      <c r="Q267" s="2">
        <v>2620</v>
      </c>
      <c r="R267" s="2">
        <v>-67.009902999999994</v>
      </c>
      <c r="S267" s="2">
        <v>-173.24491900000001</v>
      </c>
      <c r="T267" s="15">
        <f t="shared" si="23"/>
        <v>57.422280592734218</v>
      </c>
      <c r="V267" s="2">
        <v>2620</v>
      </c>
      <c r="W267" s="2">
        <v>-24.560113999999999</v>
      </c>
      <c r="X267" s="2">
        <v>-143.808685</v>
      </c>
      <c r="Y267" s="15">
        <f t="shared" si="24"/>
        <v>40.241108747609942</v>
      </c>
    </row>
    <row r="268" spans="2:25" x14ac:dyDescent="0.3">
      <c r="B268" s="33">
        <v>2630</v>
      </c>
      <c r="C268" s="2">
        <v>-4.5109440000000003</v>
      </c>
      <c r="D268" s="2">
        <v>-187.24790999999999</v>
      </c>
      <c r="E268" s="15">
        <f t="shared" si="20"/>
        <v>45.831466061185466</v>
      </c>
      <c r="G268" s="2">
        <v>2630</v>
      </c>
      <c r="H268" s="2">
        <v>-14.530435000000001</v>
      </c>
      <c r="I268" s="2">
        <v>-155.62764000000001</v>
      </c>
      <c r="J268" s="15">
        <f t="shared" si="21"/>
        <v>40.668755975143405</v>
      </c>
      <c r="L268" s="2">
        <v>2630</v>
      </c>
      <c r="M268" s="2">
        <v>-4.3816689999999996</v>
      </c>
      <c r="N268" s="2">
        <v>-166.42639199999999</v>
      </c>
      <c r="O268" s="15">
        <f t="shared" si="22"/>
        <v>40.824106357552573</v>
      </c>
      <c r="Q268" s="2">
        <v>2630</v>
      </c>
      <c r="R268" s="2">
        <v>-66.945221000000004</v>
      </c>
      <c r="S268" s="2">
        <v>-186.06732199999999</v>
      </c>
      <c r="T268" s="15">
        <f t="shared" si="23"/>
        <v>60.471449091778197</v>
      </c>
      <c r="V268" s="2">
        <v>2630</v>
      </c>
      <c r="W268" s="2">
        <v>-11.587541999999999</v>
      </c>
      <c r="X268" s="2">
        <v>-138.52938800000001</v>
      </c>
      <c r="Y268" s="15">
        <f t="shared" si="24"/>
        <v>35.87880736137668</v>
      </c>
    </row>
    <row r="269" spans="2:25" x14ac:dyDescent="0.3">
      <c r="B269" s="33">
        <v>2640</v>
      </c>
      <c r="C269" s="2">
        <v>-0.17150299999999999</v>
      </c>
      <c r="D269" s="2">
        <v>-174.29521199999999</v>
      </c>
      <c r="E269" s="15">
        <f t="shared" si="20"/>
        <v>41.698545650095596</v>
      </c>
      <c r="G269" s="2">
        <v>2640</v>
      </c>
      <c r="H269" s="2">
        <v>-12.149445</v>
      </c>
      <c r="I269" s="2">
        <v>-155.72770700000001</v>
      </c>
      <c r="J269" s="15">
        <f t="shared" si="21"/>
        <v>40.123602294455068</v>
      </c>
      <c r="L269" s="2">
        <v>2640</v>
      </c>
      <c r="M269" s="2">
        <v>-7.9730629999999998</v>
      </c>
      <c r="N269" s="2">
        <v>-173.82397499999999</v>
      </c>
      <c r="O269" s="15">
        <f t="shared" si="22"/>
        <v>43.450534894837475</v>
      </c>
      <c r="Q269" s="2">
        <v>2640</v>
      </c>
      <c r="R269" s="2">
        <v>-44.710051999999997</v>
      </c>
      <c r="S269" s="2">
        <v>-187.052063</v>
      </c>
      <c r="T269" s="15">
        <f t="shared" si="23"/>
        <v>55.392474904397702</v>
      </c>
      <c r="V269" s="2">
        <v>2640</v>
      </c>
      <c r="W269" s="2">
        <v>17.979671</v>
      </c>
      <c r="X269" s="2">
        <v>-144.43490600000001</v>
      </c>
      <c r="Y269" s="15">
        <f t="shared" si="24"/>
        <v>30.223526529636715</v>
      </c>
    </row>
    <row r="270" spans="2:25" x14ac:dyDescent="0.3">
      <c r="B270" s="33">
        <v>2650</v>
      </c>
      <c r="C270" s="2">
        <v>3.4995750000000001</v>
      </c>
      <c r="D270" s="2">
        <v>-190.52789300000001</v>
      </c>
      <c r="E270" s="15">
        <f t="shared" si="20"/>
        <v>44.700840822179735</v>
      </c>
      <c r="G270" s="2">
        <v>2650</v>
      </c>
      <c r="H270" s="2">
        <v>-7.3376770000000002</v>
      </c>
      <c r="I270" s="2">
        <v>-151.561981</v>
      </c>
      <c r="J270" s="15">
        <f t="shared" si="21"/>
        <v>37.977929732313576</v>
      </c>
      <c r="L270" s="2">
        <v>2650</v>
      </c>
      <c r="M270" s="2">
        <v>-0.45232600000000001</v>
      </c>
      <c r="N270" s="2">
        <v>-158.29960600000001</v>
      </c>
      <c r="O270" s="15">
        <f t="shared" si="22"/>
        <v>37.942622370936903</v>
      </c>
      <c r="Q270" s="2">
        <v>2650</v>
      </c>
      <c r="R270" s="2">
        <v>-68.840835999999996</v>
      </c>
      <c r="S270" s="2">
        <v>-167.191925</v>
      </c>
      <c r="T270" s="15">
        <f t="shared" si="23"/>
        <v>56.413183795411086</v>
      </c>
      <c r="V270" s="2">
        <v>2650</v>
      </c>
      <c r="W270" s="2">
        <v>15.859776999999999</v>
      </c>
      <c r="X270" s="2">
        <v>-124.246613</v>
      </c>
      <c r="Y270" s="15">
        <f t="shared" si="24"/>
        <v>25.90507552581262</v>
      </c>
    </row>
    <row r="271" spans="2:25" x14ac:dyDescent="0.3">
      <c r="B271" s="33">
        <v>2660</v>
      </c>
      <c r="C271" s="2">
        <v>-1.8992260000000001</v>
      </c>
      <c r="D271" s="2">
        <v>-196.70993000000001</v>
      </c>
      <c r="E271" s="15">
        <f t="shared" si="20"/>
        <v>47.468727533460807</v>
      </c>
      <c r="G271" s="2">
        <v>2660</v>
      </c>
      <c r="H271" s="2">
        <v>-9.5633680000000005</v>
      </c>
      <c r="I271" s="2">
        <v>-151.76187100000001</v>
      </c>
      <c r="J271" s="15">
        <f t="shared" si="21"/>
        <v>38.557657504780117</v>
      </c>
      <c r="L271" s="2">
        <v>2660</v>
      </c>
      <c r="M271" s="2">
        <v>-0.51346400000000003</v>
      </c>
      <c r="N271" s="2">
        <v>-161.49581900000001</v>
      </c>
      <c r="O271" s="15">
        <f t="shared" si="22"/>
        <v>38.721147944550673</v>
      </c>
      <c r="Q271" s="2">
        <v>2660</v>
      </c>
      <c r="R271" s="2">
        <v>-70.111571999999995</v>
      </c>
      <c r="S271" s="2">
        <v>-179.62133800000001</v>
      </c>
      <c r="T271" s="15">
        <f t="shared" si="23"/>
        <v>59.687597992351812</v>
      </c>
      <c r="V271" s="2">
        <v>2660</v>
      </c>
      <c r="W271" s="2">
        <v>9.5743430000000007</v>
      </c>
      <c r="X271" s="2">
        <v>-137.757507</v>
      </c>
      <c r="Y271" s="15">
        <f t="shared" si="24"/>
        <v>30.636511472275334</v>
      </c>
    </row>
    <row r="272" spans="2:25" x14ac:dyDescent="0.3">
      <c r="B272" s="33">
        <v>2670</v>
      </c>
      <c r="C272" s="2">
        <v>1.124161</v>
      </c>
      <c r="D272" s="2">
        <v>-192.39863600000001</v>
      </c>
      <c r="E272" s="15">
        <f t="shared" si="20"/>
        <v>45.715696701720844</v>
      </c>
      <c r="G272" s="2">
        <v>2670</v>
      </c>
      <c r="H272" s="2">
        <v>-12.000214</v>
      </c>
      <c r="I272" s="2">
        <v>-164.873535</v>
      </c>
      <c r="J272" s="15">
        <f t="shared" si="21"/>
        <v>42.273840583173993</v>
      </c>
      <c r="L272" s="2">
        <v>2670</v>
      </c>
      <c r="M272" s="2">
        <v>-5.372401</v>
      </c>
      <c r="N272" s="2">
        <v>-162.93933100000001</v>
      </c>
      <c r="O272" s="15">
        <f t="shared" si="22"/>
        <v>40.227469407265772</v>
      </c>
      <c r="Q272" s="2">
        <v>2670</v>
      </c>
      <c r="R272" s="2">
        <v>-67.199225999999996</v>
      </c>
      <c r="S272" s="2">
        <v>-178.58084099999999</v>
      </c>
      <c r="T272" s="15">
        <f t="shared" si="23"/>
        <v>58.742845841300181</v>
      </c>
      <c r="V272" s="2">
        <v>2670</v>
      </c>
      <c r="W272" s="2">
        <v>6.004448</v>
      </c>
      <c r="X272" s="2">
        <v>-135.88552899999999</v>
      </c>
      <c r="Y272" s="15">
        <f t="shared" si="24"/>
        <v>31.042323374760993</v>
      </c>
    </row>
    <row r="273" spans="2:25" x14ac:dyDescent="0.3">
      <c r="B273" s="33">
        <v>2680</v>
      </c>
      <c r="C273" s="2">
        <v>-4.8392609999999996</v>
      </c>
      <c r="D273" s="2">
        <v>-182.46095299999999</v>
      </c>
      <c r="E273" s="15">
        <f t="shared" si="20"/>
        <v>44.765825525812616</v>
      </c>
      <c r="G273" s="2">
        <v>2680</v>
      </c>
      <c r="H273" s="2">
        <v>-9.0777149999999995</v>
      </c>
      <c r="I273" s="2">
        <v>-166.518036</v>
      </c>
      <c r="J273" s="15">
        <f t="shared" si="21"/>
        <v>41.968391730401528</v>
      </c>
      <c r="L273" s="2">
        <v>2680</v>
      </c>
      <c r="M273" s="2">
        <v>-4.503603</v>
      </c>
      <c r="N273" s="2">
        <v>-152.19781499999999</v>
      </c>
      <c r="O273" s="15">
        <f t="shared" si="22"/>
        <v>37.452537762906303</v>
      </c>
      <c r="Q273" s="2">
        <v>2680</v>
      </c>
      <c r="R273" s="2">
        <v>-71.760734999999997</v>
      </c>
      <c r="S273" s="2">
        <v>-180.81445299999999</v>
      </c>
      <c r="T273" s="15">
        <f t="shared" si="23"/>
        <v>60.366918738049705</v>
      </c>
      <c r="V273" s="2">
        <v>2680</v>
      </c>
      <c r="W273" s="2">
        <v>12.678870999999999</v>
      </c>
      <c r="X273" s="2">
        <v>-120.356041</v>
      </c>
      <c r="Y273" s="15">
        <f t="shared" si="24"/>
        <v>25.735461281070744</v>
      </c>
    </row>
    <row r="274" spans="2:25" x14ac:dyDescent="0.3">
      <c r="B274" s="33">
        <v>2690</v>
      </c>
      <c r="C274" s="2">
        <v>0.29708299999999999</v>
      </c>
      <c r="D274" s="2">
        <v>-184.48379499999999</v>
      </c>
      <c r="E274" s="15">
        <f t="shared" si="20"/>
        <v>44.021680688336517</v>
      </c>
      <c r="G274" s="2">
        <v>2690</v>
      </c>
      <c r="H274" s="2">
        <v>-10.807076</v>
      </c>
      <c r="I274" s="2">
        <v>-162.817993</v>
      </c>
      <c r="J274" s="15">
        <f t="shared" si="21"/>
        <v>41.497387428298275</v>
      </c>
      <c r="L274" s="2">
        <v>2690</v>
      </c>
      <c r="M274" s="2">
        <v>-3.9985909999999998</v>
      </c>
      <c r="N274" s="2">
        <v>-145.252106</v>
      </c>
      <c r="O274" s="15">
        <f t="shared" si="22"/>
        <v>35.671772705544932</v>
      </c>
      <c r="Q274" s="2">
        <v>2690</v>
      </c>
      <c r="R274" s="2">
        <v>-66.917725000000004</v>
      </c>
      <c r="S274" s="2">
        <v>-160.72628800000001</v>
      </c>
      <c r="T274" s="15">
        <f t="shared" si="23"/>
        <v>54.408224904397713</v>
      </c>
      <c r="V274" s="2">
        <v>2690</v>
      </c>
      <c r="W274" s="2">
        <v>17.027401000000001</v>
      </c>
      <c r="X274" s="2">
        <v>-121.73625199999999</v>
      </c>
      <c r="Y274" s="15">
        <f t="shared" si="24"/>
        <v>25.026016013384318</v>
      </c>
    </row>
    <row r="275" spans="2:25" x14ac:dyDescent="0.3">
      <c r="B275" s="33">
        <v>2700</v>
      </c>
      <c r="C275" s="2">
        <v>3.7748629999999999</v>
      </c>
      <c r="D275" s="2">
        <v>-176.94941700000001</v>
      </c>
      <c r="E275" s="15">
        <f t="shared" si="20"/>
        <v>41.389711759082218</v>
      </c>
      <c r="G275" s="2">
        <v>2700</v>
      </c>
      <c r="H275" s="2">
        <v>-10.405981000000001</v>
      </c>
      <c r="I275" s="2">
        <v>-165.140198</v>
      </c>
      <c r="J275" s="15">
        <f t="shared" si="21"/>
        <v>41.95654373804971</v>
      </c>
      <c r="L275" s="2">
        <v>2700</v>
      </c>
      <c r="M275" s="2">
        <v>-1.130484</v>
      </c>
      <c r="N275" s="2">
        <v>-162.83264199999999</v>
      </c>
      <c r="O275" s="15">
        <f t="shared" si="22"/>
        <v>39.188127629063096</v>
      </c>
      <c r="Q275" s="2">
        <v>2700</v>
      </c>
      <c r="R275" s="2">
        <v>-68.427277000000004</v>
      </c>
      <c r="S275" s="2">
        <v>-177.29011499999999</v>
      </c>
      <c r="T275" s="15">
        <f t="shared" si="23"/>
        <v>58.727866156787755</v>
      </c>
      <c r="V275" s="2">
        <v>2700</v>
      </c>
      <c r="W275" s="2">
        <v>1.715509</v>
      </c>
      <c r="X275" s="2">
        <v>-138.285675</v>
      </c>
      <c r="Y275" s="15">
        <f t="shared" si="24"/>
        <v>32.641053059273425</v>
      </c>
    </row>
    <row r="276" spans="2:25" x14ac:dyDescent="0.3">
      <c r="B276" s="33">
        <v>2710</v>
      </c>
      <c r="C276" s="2">
        <v>-0.39703500000000003</v>
      </c>
      <c r="D276" s="2">
        <v>-174.38743600000001</v>
      </c>
      <c r="E276" s="15">
        <f t="shared" si="20"/>
        <v>41.774491156787761</v>
      </c>
      <c r="G276" s="2">
        <v>2710</v>
      </c>
      <c r="H276" s="2">
        <v>-9.0686020000000003</v>
      </c>
      <c r="I276" s="2">
        <v>-154.59977699999999</v>
      </c>
      <c r="J276" s="15">
        <f t="shared" si="21"/>
        <v>39.117681405353721</v>
      </c>
      <c r="L276" s="2">
        <v>2710</v>
      </c>
      <c r="M276" s="2">
        <v>-2.8189030000000002</v>
      </c>
      <c r="N276" s="2">
        <v>-178.919678</v>
      </c>
      <c r="O276" s="15">
        <f t="shared" si="22"/>
        <v>43.436563336520081</v>
      </c>
      <c r="Q276" s="2">
        <v>2710</v>
      </c>
      <c r="R276" s="2">
        <v>-69.513183999999995</v>
      </c>
      <c r="S276" s="2">
        <v>-169.58431999999999</v>
      </c>
      <c r="T276" s="15">
        <f t="shared" si="23"/>
        <v>57.145674952198846</v>
      </c>
      <c r="V276" s="2">
        <v>2710</v>
      </c>
      <c r="W276" s="2">
        <v>-7.802772</v>
      </c>
      <c r="X276" s="2">
        <v>-129.26805100000001</v>
      </c>
      <c r="Y276" s="15">
        <f t="shared" si="24"/>
        <v>32.7607129541109</v>
      </c>
    </row>
    <row r="277" spans="2:25" x14ac:dyDescent="0.3">
      <c r="B277" s="33">
        <v>2720</v>
      </c>
      <c r="C277" s="2">
        <v>-1.2561199999999999</v>
      </c>
      <c r="D277" s="2">
        <v>-188.43298300000001</v>
      </c>
      <c r="E277" s="15">
        <f t="shared" si="20"/>
        <v>45.336783699808798</v>
      </c>
      <c r="G277" s="2">
        <v>2720</v>
      </c>
      <c r="H277" s="2">
        <v>-8.1011450000000007</v>
      </c>
      <c r="I277" s="2">
        <v>-163.26431299999999</v>
      </c>
      <c r="J277" s="15">
        <f t="shared" si="21"/>
        <v>40.957327437858503</v>
      </c>
      <c r="L277" s="2">
        <v>2720</v>
      </c>
      <c r="M277" s="2">
        <v>-8.9204439999999998</v>
      </c>
      <c r="N277" s="2">
        <v>-150.66867099999999</v>
      </c>
      <c r="O277" s="15">
        <f t="shared" si="22"/>
        <v>38.142713910133843</v>
      </c>
      <c r="Q277" s="2">
        <v>2720</v>
      </c>
      <c r="R277" s="2">
        <v>-62.473922999999999</v>
      </c>
      <c r="S277" s="2">
        <v>-176.50036600000001</v>
      </c>
      <c r="T277" s="15">
        <f t="shared" si="23"/>
        <v>57.116225860420649</v>
      </c>
      <c r="V277" s="2">
        <v>2720</v>
      </c>
      <c r="W277" s="2">
        <v>24.223013000000002</v>
      </c>
      <c r="X277" s="2">
        <v>-139.43957499999999</v>
      </c>
      <c r="Y277" s="15">
        <f t="shared" si="24"/>
        <v>27.537419216061181</v>
      </c>
    </row>
    <row r="278" spans="2:25" x14ac:dyDescent="0.3">
      <c r="B278" s="33">
        <v>2730</v>
      </c>
      <c r="C278" s="2">
        <v>-5.4461440000000003</v>
      </c>
      <c r="D278" s="2">
        <v>-188.009232</v>
      </c>
      <c r="E278" s="15">
        <f t="shared" si="20"/>
        <v>46.236944550669214</v>
      </c>
      <c r="G278" s="2">
        <v>2730</v>
      </c>
      <c r="H278" s="2">
        <v>-8.0883289999999999</v>
      </c>
      <c r="I278" s="2">
        <v>-151.897278</v>
      </c>
      <c r="J278" s="15">
        <f t="shared" si="21"/>
        <v>38.237477772466534</v>
      </c>
      <c r="L278" s="2">
        <v>2730</v>
      </c>
      <c r="M278" s="2">
        <v>-1.936768</v>
      </c>
      <c r="N278" s="2">
        <v>-172.20622299999999</v>
      </c>
      <c r="O278" s="15">
        <f t="shared" si="22"/>
        <v>41.621173757170169</v>
      </c>
      <c r="Q278" s="2">
        <v>2730</v>
      </c>
      <c r="R278" s="2">
        <v>-46.589550000000003</v>
      </c>
      <c r="S278" s="2">
        <v>-184.30212399999999</v>
      </c>
      <c r="T278" s="15">
        <f t="shared" si="23"/>
        <v>55.184434512428297</v>
      </c>
      <c r="V278" s="2">
        <v>2730</v>
      </c>
      <c r="W278" s="2">
        <v>6.666544</v>
      </c>
      <c r="X278" s="2">
        <v>-144.705231</v>
      </c>
      <c r="Y278" s="15">
        <f t="shared" si="24"/>
        <v>32.99203800191205</v>
      </c>
    </row>
    <row r="279" spans="2:25" x14ac:dyDescent="0.3">
      <c r="B279" s="33">
        <v>2740</v>
      </c>
      <c r="C279" s="2">
        <v>-0.45115300000000003</v>
      </c>
      <c r="D279" s="2">
        <v>-194.23611500000001</v>
      </c>
      <c r="E279" s="15">
        <f t="shared" si="20"/>
        <v>46.531373804971324</v>
      </c>
      <c r="G279" s="2">
        <v>2740</v>
      </c>
      <c r="H279" s="2">
        <v>-10.233385999999999</v>
      </c>
      <c r="I279" s="2">
        <v>-154.82321200000001</v>
      </c>
      <c r="J279" s="15">
        <f t="shared" si="21"/>
        <v>39.449473709369023</v>
      </c>
      <c r="L279" s="2">
        <v>2740</v>
      </c>
      <c r="M279" s="2">
        <v>-4.6372749999999998</v>
      </c>
      <c r="N279" s="2">
        <v>-175.50299100000001</v>
      </c>
      <c r="O279" s="15">
        <f t="shared" si="22"/>
        <v>43.054556883365201</v>
      </c>
      <c r="Q279" s="2">
        <v>2740</v>
      </c>
      <c r="R279" s="2">
        <v>-64.728783000000007</v>
      </c>
      <c r="S279" s="2">
        <v>-187.452652</v>
      </c>
      <c r="T279" s="15">
        <f t="shared" si="23"/>
        <v>60.272809512428303</v>
      </c>
      <c r="V279" s="2">
        <v>2740</v>
      </c>
      <c r="W279" s="2">
        <v>-13.091639000000001</v>
      </c>
      <c r="X279" s="2">
        <v>-143.12591599999999</v>
      </c>
      <c r="Y279" s="15">
        <f t="shared" si="24"/>
        <v>37.336891730401533</v>
      </c>
    </row>
    <row r="280" spans="2:25" x14ac:dyDescent="0.3">
      <c r="B280" s="33">
        <v>2750</v>
      </c>
      <c r="C280" s="2">
        <v>-8.0038370000000008</v>
      </c>
      <c r="D280" s="2">
        <v>-183.24414100000001</v>
      </c>
      <c r="E280" s="15">
        <f t="shared" si="20"/>
        <v>45.709363766730405</v>
      </c>
      <c r="G280" s="2">
        <v>2750</v>
      </c>
      <c r="H280" s="2">
        <v>-12.070641999999999</v>
      </c>
      <c r="I280" s="2">
        <v>-145.677505</v>
      </c>
      <c r="J280" s="15">
        <f t="shared" si="21"/>
        <v>37.702711998087949</v>
      </c>
      <c r="L280" s="2">
        <v>2750</v>
      </c>
      <c r="M280" s="2">
        <v>-1.906147</v>
      </c>
      <c r="N280" s="2">
        <v>-176.691025</v>
      </c>
      <c r="O280" s="15">
        <f t="shared" si="22"/>
        <v>42.685748565965582</v>
      </c>
      <c r="Q280" s="2">
        <v>2750</v>
      </c>
      <c r="R280" s="2">
        <v>-56.236809000000001</v>
      </c>
      <c r="S280" s="2">
        <v>-185.59582499999999</v>
      </c>
      <c r="T280" s="15">
        <f t="shared" si="23"/>
        <v>57.799386711281066</v>
      </c>
      <c r="V280" s="2">
        <v>2750</v>
      </c>
      <c r="W280" s="2">
        <v>2.0849790000000001</v>
      </c>
      <c r="X280" s="2">
        <v>-146.89395099999999</v>
      </c>
      <c r="Y280" s="15">
        <f t="shared" si="24"/>
        <v>34.610174952198847</v>
      </c>
    </row>
    <row r="281" spans="2:25" x14ac:dyDescent="0.3">
      <c r="B281" s="33">
        <v>2760</v>
      </c>
      <c r="C281" s="2">
        <v>-4.746937</v>
      </c>
      <c r="D281" s="2">
        <v>-187.570099</v>
      </c>
      <c r="E281" s="15">
        <f t="shared" si="20"/>
        <v>45.964874760994263</v>
      </c>
      <c r="G281" s="2">
        <v>2760</v>
      </c>
      <c r="H281" s="2">
        <v>-9.0987150000000003</v>
      </c>
      <c r="I281" s="2">
        <v>-163.114014</v>
      </c>
      <c r="J281" s="15">
        <f t="shared" si="21"/>
        <v>41.1598300669216</v>
      </c>
      <c r="L281" s="2">
        <v>2760</v>
      </c>
      <c r="M281" s="2">
        <v>-5.9276549999999997</v>
      </c>
      <c r="N281" s="2">
        <v>-168.77316300000001</v>
      </c>
      <c r="O281" s="15">
        <f t="shared" si="22"/>
        <v>41.754497609942639</v>
      </c>
      <c r="Q281" s="2">
        <v>2760</v>
      </c>
      <c r="R281" s="2">
        <v>-66.795235000000005</v>
      </c>
      <c r="S281" s="2">
        <v>-182.125519</v>
      </c>
      <c r="T281" s="15">
        <f t="shared" si="23"/>
        <v>59.493488049713186</v>
      </c>
      <c r="V281" s="2">
        <v>2760</v>
      </c>
      <c r="W281" s="2">
        <v>6.5043699999999998</v>
      </c>
      <c r="X281" s="2">
        <v>-133.59179700000001</v>
      </c>
      <c r="Y281" s="15">
        <f t="shared" si="24"/>
        <v>30.374624043977057</v>
      </c>
    </row>
    <row r="282" spans="2:25" x14ac:dyDescent="0.3">
      <c r="B282" s="33">
        <v>2770</v>
      </c>
      <c r="C282" s="2">
        <v>-5.9114940000000002</v>
      </c>
      <c r="D282" s="2">
        <v>-187.62425200000001</v>
      </c>
      <c r="E282" s="15">
        <f t="shared" si="20"/>
        <v>46.256153441682599</v>
      </c>
      <c r="G282" s="2">
        <v>2770</v>
      </c>
      <c r="H282" s="2">
        <v>-16.635645</v>
      </c>
      <c r="I282" s="2">
        <v>-148.94279499999999</v>
      </c>
      <c r="J282" s="15">
        <f t="shared" si="21"/>
        <v>39.574196940726573</v>
      </c>
      <c r="L282" s="2">
        <v>2770</v>
      </c>
      <c r="M282" s="2">
        <v>3.8756780000000002</v>
      </c>
      <c r="N282" s="2">
        <v>-167.376633</v>
      </c>
      <c r="O282" s="15">
        <f t="shared" si="22"/>
        <v>39.077666108986612</v>
      </c>
      <c r="Q282" s="2">
        <v>2770</v>
      </c>
      <c r="R282" s="2">
        <v>-78.046668999999994</v>
      </c>
      <c r="S282" s="2">
        <v>-158.65725699999999</v>
      </c>
      <c r="T282" s="15">
        <f t="shared" si="23"/>
        <v>56.573596080305919</v>
      </c>
      <c r="V282" s="2">
        <v>2770</v>
      </c>
      <c r="W282" s="2">
        <v>-13.010248000000001</v>
      </c>
      <c r="X282" s="2">
        <v>-138.16726700000001</v>
      </c>
      <c r="Y282" s="15">
        <f t="shared" si="24"/>
        <v>36.132293260038239</v>
      </c>
    </row>
    <row r="283" spans="2:25" x14ac:dyDescent="0.3">
      <c r="B283" s="33">
        <v>2780</v>
      </c>
      <c r="C283" s="2">
        <v>-5.1488440000000004</v>
      </c>
      <c r="D283" s="2">
        <v>-191.236862</v>
      </c>
      <c r="E283" s="15">
        <f t="shared" si="20"/>
        <v>46.937310229445508</v>
      </c>
      <c r="G283" s="2">
        <v>2780</v>
      </c>
      <c r="H283" s="2">
        <v>-11.775366999999999</v>
      </c>
      <c r="I283" s="2">
        <v>-153.884064</v>
      </c>
      <c r="J283" s="15">
        <f t="shared" si="21"/>
        <v>39.593554254302099</v>
      </c>
      <c r="L283" s="2">
        <v>2780</v>
      </c>
      <c r="M283" s="2">
        <v>-8.8111519999999999</v>
      </c>
      <c r="N283" s="2">
        <v>-172.172989</v>
      </c>
      <c r="O283" s="15">
        <f t="shared" si="22"/>
        <v>43.256247848948369</v>
      </c>
      <c r="Q283" s="2">
        <v>2780</v>
      </c>
      <c r="R283" s="2">
        <v>-67.053496999999993</v>
      </c>
      <c r="S283" s="2">
        <v>-176.67524700000001</v>
      </c>
      <c r="T283" s="15">
        <f t="shared" si="23"/>
        <v>58.252567877629062</v>
      </c>
      <c r="V283" s="2">
        <v>2780</v>
      </c>
      <c r="W283" s="2">
        <v>11.564503</v>
      </c>
      <c r="X283" s="2">
        <v>-141.472992</v>
      </c>
      <c r="Y283" s="15">
        <f t="shared" si="24"/>
        <v>31.048874043977055</v>
      </c>
    </row>
    <row r="284" spans="2:25" x14ac:dyDescent="0.3">
      <c r="B284" s="33">
        <v>2790</v>
      </c>
      <c r="C284" s="2">
        <v>-0.20816799999999999</v>
      </c>
      <c r="D284" s="2">
        <v>-190.85539199999999</v>
      </c>
      <c r="E284" s="15">
        <f t="shared" si="20"/>
        <v>45.665286806883366</v>
      </c>
      <c r="G284" s="2">
        <v>2790</v>
      </c>
      <c r="H284" s="2">
        <v>-13.609365</v>
      </c>
      <c r="I284" s="2">
        <v>-158.331863</v>
      </c>
      <c r="J284" s="15">
        <f t="shared" si="21"/>
        <v>41.09493977055449</v>
      </c>
      <c r="L284" s="2">
        <v>2790</v>
      </c>
      <c r="M284" s="2">
        <v>-12.256269</v>
      </c>
      <c r="N284" s="2">
        <v>-155.69331399999999</v>
      </c>
      <c r="O284" s="15">
        <f t="shared" si="22"/>
        <v>40.140913718929248</v>
      </c>
      <c r="Q284" s="2">
        <v>2790</v>
      </c>
      <c r="R284" s="2">
        <v>-65.984313999999998</v>
      </c>
      <c r="S284" s="2">
        <v>-179.666809</v>
      </c>
      <c r="T284" s="15">
        <f t="shared" si="23"/>
        <v>58.712027485659647</v>
      </c>
      <c r="V284" s="2">
        <v>2790</v>
      </c>
      <c r="W284" s="2">
        <v>-17.561343999999998</v>
      </c>
      <c r="X284" s="2">
        <v>-135.839249</v>
      </c>
      <c r="Y284" s="15">
        <f t="shared" si="24"/>
        <v>36.663621653919691</v>
      </c>
    </row>
    <row r="285" spans="2:25" x14ac:dyDescent="0.3">
      <c r="B285" s="33">
        <v>2800</v>
      </c>
      <c r="C285" s="2">
        <v>-3.7530519999999998</v>
      </c>
      <c r="D285" s="2">
        <v>-180.44397000000001</v>
      </c>
      <c r="E285" s="15">
        <f t="shared" si="20"/>
        <v>44.024144837476101</v>
      </c>
      <c r="G285" s="2">
        <v>2800</v>
      </c>
      <c r="H285" s="2">
        <v>-17.916022999999999</v>
      </c>
      <c r="I285" s="2">
        <v>-150.85760500000001</v>
      </c>
      <c r="J285" s="15">
        <f t="shared" si="21"/>
        <v>40.337865200764817</v>
      </c>
      <c r="L285" s="2">
        <v>2800</v>
      </c>
      <c r="M285" s="2">
        <v>0.66103199999999995</v>
      </c>
      <c r="N285" s="2">
        <v>-155.559586</v>
      </c>
      <c r="O285" s="15">
        <f t="shared" si="22"/>
        <v>37.021642925430207</v>
      </c>
      <c r="Q285" s="2">
        <v>2800</v>
      </c>
      <c r="R285" s="2">
        <v>-66.706123000000005</v>
      </c>
      <c r="S285" s="2">
        <v>-180.22369399999999</v>
      </c>
      <c r="T285" s="15">
        <f t="shared" si="23"/>
        <v>59.017642686424473</v>
      </c>
      <c r="V285" s="2">
        <v>2800</v>
      </c>
      <c r="W285" s="2">
        <v>-20.148422</v>
      </c>
      <c r="X285" s="2">
        <v>-141.270096</v>
      </c>
      <c r="Y285" s="15">
        <f t="shared" si="24"/>
        <v>38.579951720841301</v>
      </c>
    </row>
    <row r="286" spans="2:25" x14ac:dyDescent="0.3">
      <c r="B286" s="33">
        <v>2810</v>
      </c>
      <c r="C286" s="2">
        <v>-3.19923</v>
      </c>
      <c r="D286" s="2">
        <v>-181.37316899999999</v>
      </c>
      <c r="E286" s="15">
        <f t="shared" si="20"/>
        <v>44.113862093690244</v>
      </c>
      <c r="G286" s="2">
        <v>2810</v>
      </c>
      <c r="H286" s="2">
        <v>-7.3143380000000002</v>
      </c>
      <c r="I286" s="2">
        <v>-157.44252</v>
      </c>
      <c r="J286" s="15">
        <f t="shared" si="21"/>
        <v>39.377834130019117</v>
      </c>
      <c r="L286" s="2">
        <v>2810</v>
      </c>
      <c r="M286" s="2">
        <v>-2.3523450000000001</v>
      </c>
      <c r="N286" s="2">
        <v>-145.05729700000001</v>
      </c>
      <c r="O286" s="15">
        <f t="shared" si="22"/>
        <v>35.231750000000005</v>
      </c>
      <c r="Q286" s="2">
        <v>2810</v>
      </c>
      <c r="R286" s="2">
        <v>-77.585387999999995</v>
      </c>
      <c r="S286" s="2">
        <v>-161.899216</v>
      </c>
      <c r="T286" s="15">
        <f t="shared" si="23"/>
        <v>57.238194072657741</v>
      </c>
      <c r="V286" s="2">
        <v>2810</v>
      </c>
      <c r="W286" s="2">
        <v>-17.604122</v>
      </c>
      <c r="X286" s="2">
        <v>-146.011841</v>
      </c>
      <c r="Y286" s="15">
        <f t="shared" si="24"/>
        <v>39.105153680688332</v>
      </c>
    </row>
    <row r="287" spans="2:25" x14ac:dyDescent="0.3">
      <c r="B287" s="33">
        <v>2820</v>
      </c>
      <c r="C287" s="2">
        <v>-5.2160900000000003</v>
      </c>
      <c r="D287" s="2">
        <v>-178.642426</v>
      </c>
      <c r="E287" s="15">
        <f t="shared" si="20"/>
        <v>43.943239961759083</v>
      </c>
      <c r="G287" s="2">
        <v>2820</v>
      </c>
      <c r="H287" s="2">
        <v>-9.6539319999999993</v>
      </c>
      <c r="I287" s="2">
        <v>-153.02879300000001</v>
      </c>
      <c r="J287" s="15">
        <f t="shared" si="21"/>
        <v>38.882104445506691</v>
      </c>
      <c r="L287" s="2">
        <v>2820</v>
      </c>
      <c r="M287" s="2">
        <v>-7.2924569999999997</v>
      </c>
      <c r="N287" s="2">
        <v>-172.09663399999999</v>
      </c>
      <c r="O287" s="15">
        <f t="shared" si="22"/>
        <v>42.875021749521991</v>
      </c>
      <c r="Q287" s="2">
        <v>2820</v>
      </c>
      <c r="R287" s="2">
        <v>-55.083992000000002</v>
      </c>
      <c r="S287" s="2">
        <v>-182.61563100000001</v>
      </c>
      <c r="T287" s="15">
        <f t="shared" si="23"/>
        <v>56.811573374760989</v>
      </c>
      <c r="V287" s="2">
        <v>2820</v>
      </c>
      <c r="W287" s="2">
        <v>-7.3893849999999999</v>
      </c>
      <c r="X287" s="2">
        <v>-151.65666200000001</v>
      </c>
      <c r="Y287" s="15">
        <f t="shared" si="24"/>
        <v>38.012917543021032</v>
      </c>
    </row>
    <row r="288" spans="2:25" x14ac:dyDescent="0.3">
      <c r="B288" s="33">
        <v>2830</v>
      </c>
      <c r="C288" s="2">
        <v>-2.8954430000000002</v>
      </c>
      <c r="D288" s="2">
        <v>-178.002747</v>
      </c>
      <c r="E288" s="15">
        <f t="shared" si="20"/>
        <v>43.235705066921604</v>
      </c>
      <c r="G288" s="2">
        <v>2830</v>
      </c>
      <c r="H288" s="2">
        <v>-15.207653000000001</v>
      </c>
      <c r="I288" s="2">
        <v>-160.002274</v>
      </c>
      <c r="J288" s="15">
        <f t="shared" si="21"/>
        <v>41.876177581261949</v>
      </c>
      <c r="L288" s="2">
        <v>2830</v>
      </c>
      <c r="M288" s="2">
        <v>-2.5508489999999999</v>
      </c>
      <c r="N288" s="2">
        <v>-156.52276599999999</v>
      </c>
      <c r="O288" s="15">
        <f t="shared" si="22"/>
        <v>38.019506453154875</v>
      </c>
      <c r="Q288" s="2">
        <v>2830</v>
      </c>
      <c r="R288" s="2">
        <v>-69.165321000000006</v>
      </c>
      <c r="S288" s="2">
        <v>-167.39416499999999</v>
      </c>
      <c r="T288" s="15">
        <f t="shared" si="23"/>
        <v>56.539074091778197</v>
      </c>
      <c r="V288" s="2">
        <v>2830</v>
      </c>
      <c r="W288" s="2">
        <v>12.916933</v>
      </c>
      <c r="X288" s="2">
        <v>-118.191216</v>
      </c>
      <c r="Y288" s="15">
        <f t="shared" si="24"/>
        <v>25.161157504780114</v>
      </c>
    </row>
    <row r="289" spans="2:25" x14ac:dyDescent="0.3">
      <c r="B289" s="33">
        <v>2840</v>
      </c>
      <c r="C289" s="2">
        <v>1.011314</v>
      </c>
      <c r="D289" s="2">
        <v>-187.554855</v>
      </c>
      <c r="E289" s="15">
        <f t="shared" si="20"/>
        <v>44.584976338432121</v>
      </c>
      <c r="G289" s="2">
        <v>2840</v>
      </c>
      <c r="H289" s="2">
        <v>-20.537693000000001</v>
      </c>
      <c r="I289" s="2">
        <v>-146.16957099999999</v>
      </c>
      <c r="J289" s="15">
        <f t="shared" si="21"/>
        <v>39.843992351816439</v>
      </c>
      <c r="L289" s="2">
        <v>2840</v>
      </c>
      <c r="M289" s="2">
        <v>-7.4145810000000001</v>
      </c>
      <c r="N289" s="2">
        <v>-156.06208799999999</v>
      </c>
      <c r="O289" s="15">
        <f t="shared" si="22"/>
        <v>39.07186161567877</v>
      </c>
      <c r="Q289" s="2">
        <v>2840</v>
      </c>
      <c r="R289" s="2">
        <v>-64.376464999999996</v>
      </c>
      <c r="S289" s="2">
        <v>-184.897491</v>
      </c>
      <c r="T289" s="15">
        <f t="shared" si="23"/>
        <v>59.57790535372849</v>
      </c>
      <c r="V289" s="2">
        <v>2840</v>
      </c>
      <c r="W289" s="2">
        <v>-6.115602</v>
      </c>
      <c r="X289" s="2">
        <v>-136.121735</v>
      </c>
      <c r="Y289" s="15">
        <f t="shared" si="24"/>
        <v>33.995539435946462</v>
      </c>
    </row>
    <row r="290" spans="2:25" x14ac:dyDescent="0.3">
      <c r="B290" s="33">
        <v>2850</v>
      </c>
      <c r="C290" s="2">
        <v>-3.3469069999999999</v>
      </c>
      <c r="D290" s="2">
        <v>-179.50103799999999</v>
      </c>
      <c r="E290" s="15">
        <f t="shared" si="20"/>
        <v>43.701707695984695</v>
      </c>
      <c r="G290" s="2">
        <v>2850</v>
      </c>
      <c r="H290" s="2">
        <v>-12.191205999999999</v>
      </c>
      <c r="I290" s="2">
        <v>-144.28228799999999</v>
      </c>
      <c r="J290" s="15">
        <f t="shared" si="21"/>
        <v>37.398062619502866</v>
      </c>
      <c r="L290" s="2">
        <v>2850</v>
      </c>
      <c r="M290" s="2">
        <v>-2.4546260000000002</v>
      </c>
      <c r="N290" s="2">
        <v>-161.198227</v>
      </c>
      <c r="O290" s="15">
        <f t="shared" si="22"/>
        <v>39.113970602294451</v>
      </c>
      <c r="Q290" s="2">
        <v>2850</v>
      </c>
      <c r="R290" s="2">
        <v>-79.400695999999996</v>
      </c>
      <c r="S290" s="2">
        <v>-168.339294</v>
      </c>
      <c r="T290" s="15">
        <f t="shared" si="23"/>
        <v>59.211278680688331</v>
      </c>
      <c r="V290" s="2">
        <v>2850</v>
      </c>
      <c r="W290" s="2">
        <v>-13.848005000000001</v>
      </c>
      <c r="X290" s="2">
        <v>-152.155914</v>
      </c>
      <c r="Y290" s="15">
        <f t="shared" si="24"/>
        <v>39.675888862332691</v>
      </c>
    </row>
    <row r="291" spans="2:25" x14ac:dyDescent="0.3">
      <c r="B291" s="33">
        <v>2860</v>
      </c>
      <c r="C291" s="2">
        <v>3.01233</v>
      </c>
      <c r="D291" s="2">
        <v>-183.805588</v>
      </c>
      <c r="E291" s="15">
        <f t="shared" si="20"/>
        <v>43.210625717017209</v>
      </c>
      <c r="G291" s="2">
        <v>2860</v>
      </c>
      <c r="H291" s="2">
        <v>-17.625064999999999</v>
      </c>
      <c r="I291" s="2">
        <v>-157.97230500000001</v>
      </c>
      <c r="J291" s="15">
        <f t="shared" si="21"/>
        <v>41.968778680688338</v>
      </c>
      <c r="L291" s="2">
        <v>2860</v>
      </c>
      <c r="M291" s="2">
        <v>-3.7972450000000002</v>
      </c>
      <c r="N291" s="2">
        <v>-167.15016199999999</v>
      </c>
      <c r="O291" s="15">
        <f t="shared" si="22"/>
        <v>40.857410850860418</v>
      </c>
      <c r="Q291" s="2">
        <v>2860</v>
      </c>
      <c r="R291" s="2">
        <v>-70.193008000000006</v>
      </c>
      <c r="S291" s="2">
        <v>-162.289322</v>
      </c>
      <c r="T291" s="15">
        <f t="shared" si="23"/>
        <v>55.564610420650091</v>
      </c>
      <c r="V291" s="2">
        <v>2860</v>
      </c>
      <c r="W291" s="2">
        <v>-0.17183300000000001</v>
      </c>
      <c r="X291" s="2">
        <v>-154.01547199999999</v>
      </c>
      <c r="Y291" s="15">
        <f t="shared" si="24"/>
        <v>36.851650334608024</v>
      </c>
    </row>
    <row r="292" spans="2:25" x14ac:dyDescent="0.3">
      <c r="B292" s="33">
        <v>2870</v>
      </c>
      <c r="C292" s="2">
        <v>0.57760199999999995</v>
      </c>
      <c r="D292" s="2">
        <v>-181.75663800000001</v>
      </c>
      <c r="E292" s="15">
        <f t="shared" si="20"/>
        <v>43.30282887189292</v>
      </c>
      <c r="G292" s="2">
        <v>2870</v>
      </c>
      <c r="H292" s="2">
        <v>-14.787081000000001</v>
      </c>
      <c r="I292" s="2">
        <v>-168.15158099999999</v>
      </c>
      <c r="J292" s="15">
        <f t="shared" si="21"/>
        <v>43.723389579349899</v>
      </c>
      <c r="L292" s="2">
        <v>2870</v>
      </c>
      <c r="M292" s="2">
        <v>-4.4315230000000003</v>
      </c>
      <c r="N292" s="2">
        <v>-169.40010100000001</v>
      </c>
      <c r="O292" s="15">
        <f t="shared" si="22"/>
        <v>41.546755258126197</v>
      </c>
      <c r="Q292" s="2">
        <v>2870</v>
      </c>
      <c r="R292" s="2">
        <v>-68.528931</v>
      </c>
      <c r="S292" s="2">
        <v>-185.794983</v>
      </c>
      <c r="T292" s="15">
        <f t="shared" si="23"/>
        <v>60.784874282982791</v>
      </c>
      <c r="V292" s="2">
        <v>2870</v>
      </c>
      <c r="W292" s="2">
        <v>-27.177731999999999</v>
      </c>
      <c r="X292" s="2">
        <v>-139.631317</v>
      </c>
      <c r="Y292" s="15">
        <f t="shared" si="24"/>
        <v>39.868319550669213</v>
      </c>
    </row>
    <row r="293" spans="2:25" x14ac:dyDescent="0.3">
      <c r="B293" s="33">
        <v>2880</v>
      </c>
      <c r="C293" s="2">
        <v>-6.5838609999999997</v>
      </c>
      <c r="D293" s="2">
        <v>-185.63275100000001</v>
      </c>
      <c r="E293" s="15">
        <f t="shared" si="20"/>
        <v>45.940872848948381</v>
      </c>
      <c r="G293" s="2">
        <v>2880</v>
      </c>
      <c r="H293" s="2">
        <v>-15.208157999999999</v>
      </c>
      <c r="I293" s="2">
        <v>-159.56710799999999</v>
      </c>
      <c r="J293" s="15">
        <f t="shared" si="21"/>
        <v>41.772291108986614</v>
      </c>
      <c r="L293" s="2">
        <v>2880</v>
      </c>
      <c r="M293" s="2">
        <v>-4.088266</v>
      </c>
      <c r="N293" s="2">
        <v>-155.60781900000001</v>
      </c>
      <c r="O293" s="15">
        <f t="shared" si="22"/>
        <v>38.168280353728491</v>
      </c>
      <c r="Q293" s="2">
        <v>2880</v>
      </c>
      <c r="R293" s="2">
        <v>-65.197708000000006</v>
      </c>
      <c r="S293" s="2">
        <v>-170.654358</v>
      </c>
      <c r="T293" s="15">
        <f t="shared" si="23"/>
        <v>56.369996653919692</v>
      </c>
      <c r="V293" s="2">
        <v>2880</v>
      </c>
      <c r="W293" s="2">
        <v>-39.500869999999999</v>
      </c>
      <c r="X293" s="2">
        <v>-116.285614</v>
      </c>
      <c r="Y293" s="15">
        <f t="shared" si="24"/>
        <v>37.233863288718929</v>
      </c>
    </row>
    <row r="294" spans="2:25" x14ac:dyDescent="0.3">
      <c r="B294" s="33">
        <v>2890</v>
      </c>
      <c r="C294" s="2">
        <v>-3.5875189999999999</v>
      </c>
      <c r="D294" s="2">
        <v>-169.481583</v>
      </c>
      <c r="E294" s="15">
        <f t="shared" si="20"/>
        <v>41.364508126195027</v>
      </c>
      <c r="G294" s="2">
        <v>2890</v>
      </c>
      <c r="H294" s="2">
        <v>-11.811126</v>
      </c>
      <c r="I294" s="2">
        <v>-159.93573000000001</v>
      </c>
      <c r="J294" s="15">
        <f t="shared" si="21"/>
        <v>41.048483747609943</v>
      </c>
      <c r="L294" s="2">
        <v>2890</v>
      </c>
      <c r="M294" s="2">
        <v>-7.9032010000000001</v>
      </c>
      <c r="N294" s="2">
        <v>-148.783142</v>
      </c>
      <c r="O294" s="15">
        <f t="shared" si="22"/>
        <v>37.448934751434031</v>
      </c>
      <c r="Q294" s="2">
        <v>2890</v>
      </c>
      <c r="R294" s="2">
        <v>-50.458565</v>
      </c>
      <c r="S294" s="2">
        <v>-175.85485800000001</v>
      </c>
      <c r="T294" s="15">
        <f t="shared" si="23"/>
        <v>54.090206261950286</v>
      </c>
      <c r="V294" s="2">
        <v>2890</v>
      </c>
      <c r="W294" s="2">
        <v>-1.0518019999999999</v>
      </c>
      <c r="X294" s="2">
        <v>-140.346405</v>
      </c>
      <c r="Y294" s="15">
        <f t="shared" si="24"/>
        <v>33.794982552581267</v>
      </c>
    </row>
    <row r="295" spans="2:25" x14ac:dyDescent="0.3">
      <c r="B295" s="33">
        <v>2900</v>
      </c>
      <c r="C295" s="2">
        <v>-3.2066849999999998</v>
      </c>
      <c r="D295" s="2">
        <v>-178.31002799999999</v>
      </c>
      <c r="E295" s="15">
        <f t="shared" si="20"/>
        <v>43.383535611854676</v>
      </c>
      <c r="G295" s="2">
        <v>2900</v>
      </c>
      <c r="H295" s="2">
        <v>-7.0154399999999999</v>
      </c>
      <c r="I295" s="2">
        <v>-160.409164</v>
      </c>
      <c r="J295" s="15">
        <f t="shared" si="21"/>
        <v>40.015440726577438</v>
      </c>
      <c r="L295" s="2">
        <v>2900</v>
      </c>
      <c r="M295" s="2">
        <v>-1.788208</v>
      </c>
      <c r="N295" s="2">
        <v>-156.973389</v>
      </c>
      <c r="O295" s="15">
        <f t="shared" si="22"/>
        <v>37.944932361376672</v>
      </c>
      <c r="Q295" s="2">
        <v>2900</v>
      </c>
      <c r="R295" s="2">
        <v>-55.810951000000003</v>
      </c>
      <c r="S295" s="2">
        <v>-184.78199799999999</v>
      </c>
      <c r="T295" s="15">
        <f t="shared" si="23"/>
        <v>57.503094885277235</v>
      </c>
      <c r="V295" s="2">
        <v>2900</v>
      </c>
      <c r="W295" s="2">
        <v>-21.446432000000001</v>
      </c>
      <c r="X295" s="2">
        <v>-140.34707599999999</v>
      </c>
      <c r="Y295" s="15">
        <f t="shared" si="24"/>
        <v>38.669576481835556</v>
      </c>
    </row>
    <row r="296" spans="2:25" x14ac:dyDescent="0.3">
      <c r="B296" s="33">
        <v>2910</v>
      </c>
      <c r="C296" s="2">
        <v>-7.651319</v>
      </c>
      <c r="D296" s="2">
        <v>-188.729141</v>
      </c>
      <c r="E296" s="15">
        <f t="shared" si="20"/>
        <v>46.936056405353725</v>
      </c>
      <c r="G296" s="2">
        <v>2910</v>
      </c>
      <c r="H296" s="2">
        <v>-8.1857670000000002</v>
      </c>
      <c r="I296" s="2">
        <v>-155.18910199999999</v>
      </c>
      <c r="J296" s="15">
        <f t="shared" si="21"/>
        <v>39.047530831739955</v>
      </c>
      <c r="L296" s="2">
        <v>2910</v>
      </c>
      <c r="M296" s="2">
        <v>-1.889529</v>
      </c>
      <c r="N296" s="2">
        <v>-172.11672999999999</v>
      </c>
      <c r="O296" s="15">
        <f t="shared" si="22"/>
        <v>41.588494024856594</v>
      </c>
      <c r="Q296" s="2">
        <v>2910</v>
      </c>
      <c r="R296" s="2">
        <v>-75.584434999999999</v>
      </c>
      <c r="S296" s="2">
        <v>-187.243729</v>
      </c>
      <c r="T296" s="15">
        <f t="shared" si="23"/>
        <v>62.817438814531549</v>
      </c>
      <c r="V296" s="2">
        <v>2910</v>
      </c>
      <c r="W296" s="2">
        <v>-16.873094999999999</v>
      </c>
      <c r="X296" s="2">
        <v>-151.05380199999999</v>
      </c>
      <c r="Y296" s="15">
        <f t="shared" si="24"/>
        <v>40.13549163479923</v>
      </c>
    </row>
    <row r="297" spans="2:25" x14ac:dyDescent="0.3">
      <c r="B297" s="33">
        <v>2920</v>
      </c>
      <c r="C297" s="2">
        <v>-5.6013849999999996</v>
      </c>
      <c r="D297" s="2">
        <v>-171.71665999999999</v>
      </c>
      <c r="E297" s="15">
        <f t="shared" si="20"/>
        <v>42.380029875717014</v>
      </c>
      <c r="G297" s="2">
        <v>2920</v>
      </c>
      <c r="H297" s="2">
        <v>-12.634544</v>
      </c>
      <c r="I297" s="2">
        <v>-151.68190000000001</v>
      </c>
      <c r="J297" s="15">
        <f t="shared" si="21"/>
        <v>39.272572657743787</v>
      </c>
      <c r="L297" s="2">
        <v>2920</v>
      </c>
      <c r="M297" s="2">
        <v>-4.0056760000000002</v>
      </c>
      <c r="N297" s="2">
        <v>-165.11816400000001</v>
      </c>
      <c r="O297" s="15">
        <f t="shared" si="22"/>
        <v>40.421567877629059</v>
      </c>
      <c r="Q297" s="2">
        <v>2920</v>
      </c>
      <c r="R297" s="2">
        <v>-43.054802000000002</v>
      </c>
      <c r="S297" s="2">
        <v>-197.566238</v>
      </c>
      <c r="T297" s="15">
        <f t="shared" si="23"/>
        <v>57.509808795411089</v>
      </c>
      <c r="V297" s="2">
        <v>2920</v>
      </c>
      <c r="W297" s="2">
        <v>-23.153808999999999</v>
      </c>
      <c r="X297" s="2">
        <v>-158.63516200000001</v>
      </c>
      <c r="Y297" s="15">
        <f t="shared" si="24"/>
        <v>43.44860683556405</v>
      </c>
    </row>
    <row r="298" spans="2:25" x14ac:dyDescent="0.3">
      <c r="B298" s="33">
        <v>2930</v>
      </c>
      <c r="C298" s="2">
        <v>-1.7357480000000001</v>
      </c>
      <c r="D298" s="2">
        <v>-178.918228</v>
      </c>
      <c r="E298" s="15">
        <f t="shared" si="20"/>
        <v>43.17733652007648</v>
      </c>
      <c r="G298" s="2">
        <v>2930</v>
      </c>
      <c r="H298" s="2">
        <v>-6.2393970000000003</v>
      </c>
      <c r="I298" s="2">
        <v>-168.16369599999999</v>
      </c>
      <c r="J298" s="15">
        <f t="shared" si="21"/>
        <v>41.683339627151049</v>
      </c>
      <c r="L298" s="2">
        <v>2930</v>
      </c>
      <c r="M298" s="2">
        <v>-8.0887320000000003</v>
      </c>
      <c r="N298" s="2">
        <v>-171.02972399999999</v>
      </c>
      <c r="O298" s="15">
        <f t="shared" si="22"/>
        <v>42.810338432122364</v>
      </c>
      <c r="Q298" s="2">
        <v>2930</v>
      </c>
      <c r="R298" s="2">
        <v>-73.376784999999998</v>
      </c>
      <c r="S298" s="2">
        <v>-176.17716999999999</v>
      </c>
      <c r="T298" s="15">
        <f t="shared" si="23"/>
        <v>59.644826720841294</v>
      </c>
      <c r="V298" s="2">
        <v>2930</v>
      </c>
      <c r="W298" s="2">
        <v>-27.862164</v>
      </c>
      <c r="X298" s="2">
        <v>-144.496735</v>
      </c>
      <c r="Y298" s="15">
        <f t="shared" si="24"/>
        <v>41.194765535372852</v>
      </c>
    </row>
    <row r="299" spans="2:25" x14ac:dyDescent="0.3">
      <c r="B299" s="33">
        <v>2940</v>
      </c>
      <c r="C299" s="2">
        <v>-5.4763460000000004</v>
      </c>
      <c r="D299" s="2">
        <v>-182.602844</v>
      </c>
      <c r="E299" s="15">
        <f t="shared" si="20"/>
        <v>44.952005258126199</v>
      </c>
      <c r="G299" s="2">
        <v>2940</v>
      </c>
      <c r="H299" s="2">
        <v>-9.7331190000000003</v>
      </c>
      <c r="I299" s="2">
        <v>-159.40283199999999</v>
      </c>
      <c r="J299" s="15">
        <f t="shared" si="21"/>
        <v>40.424462476099421</v>
      </c>
      <c r="L299" s="2">
        <v>2940</v>
      </c>
      <c r="M299" s="2">
        <v>-10.133240000000001</v>
      </c>
      <c r="N299" s="2">
        <v>-155.670288</v>
      </c>
      <c r="O299" s="15">
        <f t="shared" si="22"/>
        <v>39.627994263862334</v>
      </c>
      <c r="Q299" s="2">
        <v>2940</v>
      </c>
      <c r="R299" s="2">
        <v>-65.303802000000005</v>
      </c>
      <c r="S299" s="2">
        <v>-176.343964</v>
      </c>
      <c r="T299" s="15">
        <f t="shared" si="23"/>
        <v>57.755202198852771</v>
      </c>
      <c r="V299" s="2">
        <v>2940</v>
      </c>
      <c r="W299" s="2">
        <v>-43.956459000000002</v>
      </c>
      <c r="X299" s="2">
        <v>-133.631485</v>
      </c>
      <c r="Y299" s="15">
        <f t="shared" si="24"/>
        <v>42.444537284894835</v>
      </c>
    </row>
    <row r="300" spans="2:25" x14ac:dyDescent="0.3">
      <c r="B300" s="33">
        <v>2950</v>
      </c>
      <c r="C300" s="2">
        <v>2.0283220000000002</v>
      </c>
      <c r="D300" s="2">
        <v>-177.32510400000001</v>
      </c>
      <c r="E300" s="15">
        <f t="shared" si="20"/>
        <v>41.896936424474184</v>
      </c>
      <c r="G300" s="2">
        <v>2950</v>
      </c>
      <c r="H300" s="2">
        <v>-8.9779640000000001</v>
      </c>
      <c r="I300" s="2">
        <v>-169.934845</v>
      </c>
      <c r="J300" s="15">
        <f t="shared" si="21"/>
        <v>42.761187619502863</v>
      </c>
      <c r="L300" s="2">
        <v>2950</v>
      </c>
      <c r="M300" s="2">
        <v>-5.0133409999999996</v>
      </c>
      <c r="N300" s="2">
        <v>-158.79960600000001</v>
      </c>
      <c r="O300" s="15">
        <f t="shared" si="22"/>
        <v>39.152233986615677</v>
      </c>
      <c r="Q300" s="2">
        <v>2950</v>
      </c>
      <c r="R300" s="2">
        <v>-52.591155999999998</v>
      </c>
      <c r="S300" s="2">
        <v>-184.44924900000001</v>
      </c>
      <c r="T300" s="15">
        <f t="shared" si="23"/>
        <v>56.654016491395794</v>
      </c>
      <c r="V300" s="2">
        <v>2950</v>
      </c>
      <c r="W300" s="2">
        <v>-36.920845</v>
      </c>
      <c r="X300" s="2">
        <v>-136.62737999999999</v>
      </c>
      <c r="Y300" s="15">
        <f t="shared" si="24"/>
        <v>41.479021271510518</v>
      </c>
    </row>
    <row r="301" spans="2:25" x14ac:dyDescent="0.3">
      <c r="B301" s="33">
        <v>2960</v>
      </c>
      <c r="C301" s="2">
        <v>-3.7840060000000002</v>
      </c>
      <c r="D301" s="2">
        <v>-189.33389299999999</v>
      </c>
      <c r="E301" s="15">
        <f t="shared" si="20"/>
        <v>46.156285611854685</v>
      </c>
      <c r="G301" s="2">
        <v>2960</v>
      </c>
      <c r="H301" s="2">
        <v>-16.093508</v>
      </c>
      <c r="I301" s="2">
        <v>-163.747681</v>
      </c>
      <c r="J301" s="15">
        <f t="shared" si="21"/>
        <v>42.983075764818352</v>
      </c>
      <c r="L301" s="2">
        <v>2960</v>
      </c>
      <c r="M301" s="2">
        <v>-6.191713</v>
      </c>
      <c r="N301" s="2">
        <v>-157.49696399999999</v>
      </c>
      <c r="O301" s="15">
        <f t="shared" si="22"/>
        <v>39.122532743785847</v>
      </c>
      <c r="Q301" s="2">
        <v>2960</v>
      </c>
      <c r="R301" s="2">
        <v>-54.485500000000002</v>
      </c>
      <c r="S301" s="2">
        <v>-181.699127</v>
      </c>
      <c r="T301" s="15">
        <f t="shared" si="23"/>
        <v>56.44948064053537</v>
      </c>
      <c r="V301" s="2">
        <v>2960</v>
      </c>
      <c r="W301" s="2">
        <v>-23.520614999999999</v>
      </c>
      <c r="X301" s="2">
        <v>-151.84179700000001</v>
      </c>
      <c r="Y301" s="15">
        <f t="shared" si="24"/>
        <v>41.912622370936901</v>
      </c>
    </row>
    <row r="302" spans="2:25" x14ac:dyDescent="0.3">
      <c r="B302" s="33">
        <v>2970</v>
      </c>
      <c r="C302" s="2">
        <v>-5.9114839999999997</v>
      </c>
      <c r="D302" s="2">
        <v>-183.75534099999999</v>
      </c>
      <c r="E302" s="15">
        <f t="shared" si="20"/>
        <v>45.331459130019113</v>
      </c>
      <c r="G302" s="2">
        <v>2970</v>
      </c>
      <c r="H302" s="2">
        <v>-9.1430070000000008</v>
      </c>
      <c r="I302" s="2">
        <v>-163.00483700000001</v>
      </c>
      <c r="J302" s="15">
        <f t="shared" si="21"/>
        <v>41.14432217973232</v>
      </c>
      <c r="L302" s="2">
        <v>2970</v>
      </c>
      <c r="M302" s="2">
        <v>-5.0469419999999996</v>
      </c>
      <c r="N302" s="2">
        <v>-168.69628900000001</v>
      </c>
      <c r="O302" s="15">
        <f t="shared" si="22"/>
        <v>41.525628824091775</v>
      </c>
      <c r="Q302" s="2">
        <v>2970</v>
      </c>
      <c r="R302" s="2">
        <v>-65.035354999999996</v>
      </c>
      <c r="S302" s="2">
        <v>-172.841644</v>
      </c>
      <c r="T302" s="15">
        <f t="shared" si="23"/>
        <v>56.853967256214148</v>
      </c>
      <c r="V302" s="2">
        <v>2970</v>
      </c>
      <c r="W302" s="2">
        <v>-19.278137000000001</v>
      </c>
      <c r="X302" s="2">
        <v>-137.187241</v>
      </c>
      <c r="Y302" s="15">
        <f t="shared" si="24"/>
        <v>37.396122848948373</v>
      </c>
    </row>
    <row r="303" spans="2:25" x14ac:dyDescent="0.3">
      <c r="B303" s="33">
        <v>2980</v>
      </c>
      <c r="C303" s="2">
        <v>-0.42623699999999998</v>
      </c>
      <c r="D303" s="2">
        <v>-181.70323200000001</v>
      </c>
      <c r="E303" s="15">
        <f t="shared" si="20"/>
        <v>43.529987810707453</v>
      </c>
      <c r="G303" s="2">
        <v>2980</v>
      </c>
      <c r="H303" s="2">
        <v>-16.574684000000001</v>
      </c>
      <c r="I303" s="2">
        <v>-153.80304000000001</v>
      </c>
      <c r="J303" s="15">
        <f t="shared" si="21"/>
        <v>40.721253346080303</v>
      </c>
      <c r="L303" s="2">
        <v>2980</v>
      </c>
      <c r="M303" s="2">
        <v>-3.2378740000000001</v>
      </c>
      <c r="N303" s="2">
        <v>-169.038071</v>
      </c>
      <c r="O303" s="15">
        <f t="shared" si="22"/>
        <v>41.174939053537287</v>
      </c>
      <c r="Q303" s="2">
        <v>2980</v>
      </c>
      <c r="R303" s="2">
        <v>-55.207901</v>
      </c>
      <c r="S303" s="2">
        <v>-195.88149999999999</v>
      </c>
      <c r="T303" s="15">
        <f t="shared" si="23"/>
        <v>60.011807122370932</v>
      </c>
      <c r="V303" s="2">
        <v>2980</v>
      </c>
      <c r="W303" s="2">
        <v>-11.308890999999999</v>
      </c>
      <c r="X303" s="2">
        <v>-119.423569</v>
      </c>
      <c r="Y303" s="15">
        <f t="shared" si="24"/>
        <v>31.245807839388146</v>
      </c>
    </row>
    <row r="304" spans="2:25" x14ac:dyDescent="0.3">
      <c r="B304" s="33">
        <v>2990</v>
      </c>
      <c r="C304" s="2">
        <v>1.0509770000000001</v>
      </c>
      <c r="D304" s="2">
        <v>-180.95666499999999</v>
      </c>
      <c r="E304" s="15">
        <f t="shared" si="20"/>
        <v>42.998491395793494</v>
      </c>
      <c r="G304" s="2">
        <v>2990</v>
      </c>
      <c r="H304" s="2">
        <v>-12.201511999999999</v>
      </c>
      <c r="I304" s="2">
        <v>-159.80502300000001</v>
      </c>
      <c r="J304" s="15">
        <f t="shared" si="21"/>
        <v>41.110548518164435</v>
      </c>
      <c r="L304" s="2">
        <v>2990</v>
      </c>
      <c r="M304" s="2">
        <v>-7.37277</v>
      </c>
      <c r="N304" s="2">
        <v>-174.23445100000001</v>
      </c>
      <c r="O304" s="15">
        <f t="shared" si="22"/>
        <v>43.405167543021037</v>
      </c>
      <c r="Q304" s="2">
        <v>2990</v>
      </c>
      <c r="R304" s="2">
        <v>-65.583076000000005</v>
      </c>
      <c r="S304" s="2">
        <v>-181.535156</v>
      </c>
      <c r="T304" s="15">
        <f t="shared" si="23"/>
        <v>59.062674952198854</v>
      </c>
      <c r="V304" s="2">
        <v>2990</v>
      </c>
      <c r="W304" s="2">
        <v>-32.943787</v>
      </c>
      <c r="X304" s="2">
        <v>-142.41751099999999</v>
      </c>
      <c r="Y304" s="15">
        <f t="shared" si="24"/>
        <v>41.912356118546839</v>
      </c>
    </row>
    <row r="305" spans="2:25" x14ac:dyDescent="0.3">
      <c r="B305" s="33">
        <v>3000</v>
      </c>
      <c r="C305" s="2">
        <v>-1.9544889999999999</v>
      </c>
      <c r="D305" s="2">
        <v>-199.74702500000001</v>
      </c>
      <c r="E305" s="15">
        <f t="shared" si="20"/>
        <v>48.207818833652006</v>
      </c>
      <c r="G305" s="2">
        <v>3000</v>
      </c>
      <c r="H305" s="2">
        <v>-10.788436000000001</v>
      </c>
      <c r="I305" s="2">
        <v>-148.05332899999999</v>
      </c>
      <c r="J305" s="15">
        <f t="shared" si="21"/>
        <v>37.964092973231352</v>
      </c>
      <c r="L305" s="2">
        <v>3000</v>
      </c>
      <c r="M305" s="2">
        <v>1.1590389999999999</v>
      </c>
      <c r="N305" s="2">
        <v>-165.88824500000001</v>
      </c>
      <c r="O305" s="15">
        <f t="shared" si="22"/>
        <v>39.371225143403443</v>
      </c>
      <c r="Q305" s="2">
        <v>3000</v>
      </c>
      <c r="R305" s="2">
        <v>-56.299281999999998</v>
      </c>
      <c r="S305" s="2">
        <v>-183.91426100000001</v>
      </c>
      <c r="T305" s="15">
        <f t="shared" si="23"/>
        <v>57.412414674952203</v>
      </c>
      <c r="V305" s="2">
        <v>3000</v>
      </c>
      <c r="W305" s="2">
        <v>-19.78163</v>
      </c>
      <c r="X305" s="2">
        <v>-148.46871899999999</v>
      </c>
      <c r="Y305" s="15">
        <f t="shared" si="24"/>
        <v>40.212798518164433</v>
      </c>
    </row>
    <row r="306" spans="2:25" x14ac:dyDescent="0.3">
      <c r="B306" s="33">
        <v>3010</v>
      </c>
      <c r="C306" s="2">
        <v>-6.3021580000000004</v>
      </c>
      <c r="D306" s="2">
        <v>-189.685059</v>
      </c>
      <c r="E306" s="15">
        <f t="shared" si="20"/>
        <v>46.842069072657736</v>
      </c>
      <c r="G306" s="2">
        <v>3010</v>
      </c>
      <c r="H306" s="2">
        <v>-13.550179</v>
      </c>
      <c r="I306" s="2">
        <v>-154.73429899999999</v>
      </c>
      <c r="J306" s="15">
        <f t="shared" si="21"/>
        <v>40.220955544933069</v>
      </c>
      <c r="L306" s="2">
        <v>3010</v>
      </c>
      <c r="M306" s="2">
        <v>-4.3484239999999996</v>
      </c>
      <c r="N306" s="2">
        <v>-153.40713500000001</v>
      </c>
      <c r="O306" s="15">
        <f t="shared" si="22"/>
        <v>37.704483508604206</v>
      </c>
      <c r="Q306" s="2">
        <v>3010</v>
      </c>
      <c r="R306" s="2">
        <v>-54.586238999999999</v>
      </c>
      <c r="S306" s="2">
        <v>-176.864182</v>
      </c>
      <c r="T306" s="15">
        <f t="shared" si="23"/>
        <v>55.317978250478014</v>
      </c>
      <c r="V306" s="2">
        <v>3010</v>
      </c>
      <c r="W306" s="2">
        <v>6.5990219999999997</v>
      </c>
      <c r="X306" s="2">
        <v>-141.43512000000001</v>
      </c>
      <c r="Y306" s="15">
        <f t="shared" si="24"/>
        <v>32.226600860420653</v>
      </c>
    </row>
    <row r="307" spans="2:25" x14ac:dyDescent="0.3">
      <c r="B307" s="33">
        <v>3020</v>
      </c>
      <c r="C307" s="2">
        <v>-5.5010019999999997</v>
      </c>
      <c r="D307" s="2">
        <v>-186.32023599999999</v>
      </c>
      <c r="E307" s="15">
        <f t="shared" si="20"/>
        <v>45.846376195028675</v>
      </c>
      <c r="G307" s="2">
        <v>3020</v>
      </c>
      <c r="H307" s="2">
        <v>-5.7277750000000003</v>
      </c>
      <c r="I307" s="2">
        <v>-162.65202300000001</v>
      </c>
      <c r="J307" s="15">
        <f t="shared" si="21"/>
        <v>40.243737571701722</v>
      </c>
      <c r="L307" s="2">
        <v>3020</v>
      </c>
      <c r="M307" s="2">
        <v>-2.6997409999999999</v>
      </c>
      <c r="N307" s="2">
        <v>-181.45657299999999</v>
      </c>
      <c r="O307" s="15">
        <f t="shared" si="22"/>
        <v>44.014415391969401</v>
      </c>
      <c r="Q307" s="2">
        <v>3020</v>
      </c>
      <c r="R307" s="2">
        <v>-57.575038999999997</v>
      </c>
      <c r="S307" s="2">
        <v>-186.404785</v>
      </c>
      <c r="T307" s="15">
        <f t="shared" si="23"/>
        <v>58.312577437858508</v>
      </c>
      <c r="V307" s="2">
        <v>3020</v>
      </c>
      <c r="W307" s="2">
        <v>-28.15757</v>
      </c>
      <c r="X307" s="2">
        <v>-122.06207999999999</v>
      </c>
      <c r="Y307" s="15">
        <f t="shared" si="24"/>
        <v>35.903358030592734</v>
      </c>
    </row>
    <row r="308" spans="2:25" x14ac:dyDescent="0.3">
      <c r="B308" s="33">
        <v>3030</v>
      </c>
      <c r="C308" s="2">
        <v>0.13114200000000001</v>
      </c>
      <c r="D308" s="2">
        <v>-183.63916</v>
      </c>
      <c r="E308" s="15">
        <f t="shared" si="20"/>
        <v>43.859468929254298</v>
      </c>
      <c r="G308" s="2">
        <v>3030</v>
      </c>
      <c r="H308" s="2">
        <v>-11.012418</v>
      </c>
      <c r="I308" s="2">
        <v>-157.160934</v>
      </c>
      <c r="J308" s="15">
        <f t="shared" si="21"/>
        <v>40.194395793499041</v>
      </c>
      <c r="L308" s="2">
        <v>3030</v>
      </c>
      <c r="M308" s="2">
        <v>-6.3482349999999999</v>
      </c>
      <c r="N308" s="2">
        <v>-167.52804599999999</v>
      </c>
      <c r="O308" s="15">
        <f t="shared" si="22"/>
        <v>41.557428537284885</v>
      </c>
      <c r="Q308" s="2">
        <v>3030</v>
      </c>
      <c r="R308" s="2">
        <v>-64.857787999999999</v>
      </c>
      <c r="S308" s="2">
        <v>-181.29257200000001</v>
      </c>
      <c r="T308" s="15">
        <f t="shared" si="23"/>
        <v>58.831347992351816</v>
      </c>
      <c r="V308" s="2">
        <v>3030</v>
      </c>
      <c r="W308" s="2">
        <v>-28.104928999999998</v>
      </c>
      <c r="X308" s="2">
        <v>-142.419342</v>
      </c>
      <c r="Y308" s="15">
        <f t="shared" si="24"/>
        <v>40.756278919694068</v>
      </c>
    </row>
    <row r="309" spans="2:25" x14ac:dyDescent="0.3">
      <c r="B309" s="33">
        <v>3040</v>
      </c>
      <c r="C309" s="2">
        <v>-0.47968</v>
      </c>
      <c r="D309" s="2">
        <v>-193.41883899999999</v>
      </c>
      <c r="E309" s="15">
        <f t="shared" si="20"/>
        <v>46.342858269598466</v>
      </c>
      <c r="G309" s="2">
        <v>3040</v>
      </c>
      <c r="H309" s="2">
        <v>-14.20392</v>
      </c>
      <c r="I309" s="2">
        <v>-156.64466899999999</v>
      </c>
      <c r="J309" s="15">
        <f t="shared" si="21"/>
        <v>40.833792782026769</v>
      </c>
      <c r="L309" s="2">
        <v>3040</v>
      </c>
      <c r="M309" s="2">
        <v>-2.17069</v>
      </c>
      <c r="N309" s="2">
        <v>-172.29025300000001</v>
      </c>
      <c r="O309" s="15">
        <f t="shared" si="22"/>
        <v>41.697166108986615</v>
      </c>
      <c r="Q309" s="2">
        <v>3040</v>
      </c>
      <c r="R309" s="2">
        <v>-48.556252000000001</v>
      </c>
      <c r="S309" s="2">
        <v>-179.095123</v>
      </c>
      <c r="T309" s="15">
        <f t="shared" si="23"/>
        <v>54.409984464627151</v>
      </c>
      <c r="V309" s="2">
        <v>3040</v>
      </c>
      <c r="W309" s="2">
        <v>-28.336818999999998</v>
      </c>
      <c r="X309" s="2">
        <v>-142.74200400000001</v>
      </c>
      <c r="Y309" s="15">
        <f t="shared" si="24"/>
        <v>40.888820028680684</v>
      </c>
    </row>
    <row r="310" spans="2:25" x14ac:dyDescent="0.3">
      <c r="B310" s="33">
        <v>3050</v>
      </c>
      <c r="C310" s="2">
        <v>-2.6758250000000001</v>
      </c>
      <c r="D310" s="2">
        <v>-191.98513800000001</v>
      </c>
      <c r="E310" s="15">
        <f t="shared" si="20"/>
        <v>46.525086759082221</v>
      </c>
      <c r="G310" s="2">
        <v>3050</v>
      </c>
      <c r="H310" s="2">
        <v>-15.410047</v>
      </c>
      <c r="I310" s="2">
        <v>-157.64738500000001</v>
      </c>
      <c r="J310" s="15">
        <f t="shared" si="21"/>
        <v>41.361718929254302</v>
      </c>
      <c r="L310" s="2">
        <v>3050</v>
      </c>
      <c r="M310" s="2">
        <v>-1.79135</v>
      </c>
      <c r="N310" s="2">
        <v>-164.58277899999999</v>
      </c>
      <c r="O310" s="15">
        <f t="shared" si="22"/>
        <v>39.764371175908217</v>
      </c>
      <c r="Q310" s="2">
        <v>3050</v>
      </c>
      <c r="R310" s="2">
        <v>-71.394385999999997</v>
      </c>
      <c r="S310" s="2">
        <v>-185.63436899999999</v>
      </c>
      <c r="T310" s="15">
        <f t="shared" si="23"/>
        <v>61.43134679732313</v>
      </c>
      <c r="V310" s="2">
        <v>3050</v>
      </c>
      <c r="W310" s="2">
        <v>-19.069037999999999</v>
      </c>
      <c r="X310" s="2">
        <v>-141.028076</v>
      </c>
      <c r="Y310" s="15">
        <f t="shared" si="24"/>
        <v>38.264128585086041</v>
      </c>
    </row>
    <row r="311" spans="2:25" x14ac:dyDescent="0.3">
      <c r="B311" s="33">
        <v>3060</v>
      </c>
      <c r="C311" s="2">
        <v>-3.5565159999999998</v>
      </c>
      <c r="D311" s="2">
        <v>-183.786697</v>
      </c>
      <c r="E311" s="15">
        <f t="shared" si="20"/>
        <v>44.776102533460801</v>
      </c>
      <c r="G311" s="2">
        <v>3060</v>
      </c>
      <c r="H311" s="2">
        <v>-8.8565749999999994</v>
      </c>
      <c r="I311" s="2">
        <v>-163.78035</v>
      </c>
      <c r="J311" s="15">
        <f t="shared" si="21"/>
        <v>41.261215344168257</v>
      </c>
      <c r="L311" s="2">
        <v>3060</v>
      </c>
      <c r="M311" s="2">
        <v>-0.100521</v>
      </c>
      <c r="N311" s="2">
        <v>-176.84097299999999</v>
      </c>
      <c r="O311" s="15">
        <f t="shared" si="22"/>
        <v>42.290032026768635</v>
      </c>
      <c r="Q311" s="2">
        <v>3060</v>
      </c>
      <c r="R311" s="2">
        <v>-42.115582000000003</v>
      </c>
      <c r="S311" s="2">
        <v>-181.47081</v>
      </c>
      <c r="T311" s="15">
        <f t="shared" si="23"/>
        <v>53.438430210325045</v>
      </c>
      <c r="V311" s="2">
        <v>3060</v>
      </c>
      <c r="W311" s="2">
        <v>-39.568114999999999</v>
      </c>
      <c r="X311" s="2">
        <v>-128.75152600000001</v>
      </c>
      <c r="Y311" s="15">
        <f t="shared" si="24"/>
        <v>40.229359703632888</v>
      </c>
    </row>
    <row r="312" spans="2:25" x14ac:dyDescent="0.3">
      <c r="B312" s="33">
        <v>3070</v>
      </c>
      <c r="C312" s="2">
        <v>-11.016631</v>
      </c>
      <c r="D312" s="2">
        <v>-185.37660199999999</v>
      </c>
      <c r="E312" s="15">
        <f t="shared" si="20"/>
        <v>46.939109225621408</v>
      </c>
      <c r="G312" s="2">
        <v>3070</v>
      </c>
      <c r="H312" s="2">
        <v>-13.533797</v>
      </c>
      <c r="I312" s="2">
        <v>-152.631699</v>
      </c>
      <c r="J312" s="15">
        <f t="shared" si="21"/>
        <v>39.714506692160604</v>
      </c>
      <c r="L312" s="2">
        <v>3070</v>
      </c>
      <c r="M312" s="2">
        <v>1.4715990000000001</v>
      </c>
      <c r="N312" s="2">
        <v>-177.17044100000001</v>
      </c>
      <c r="O312" s="15">
        <f t="shared" si="22"/>
        <v>41.993031070745701</v>
      </c>
      <c r="Q312" s="2">
        <v>3070</v>
      </c>
      <c r="R312" s="2">
        <v>-44.629275999999997</v>
      </c>
      <c r="S312" s="2">
        <v>-184.80396999999999</v>
      </c>
      <c r="T312" s="15">
        <f t="shared" si="23"/>
        <v>54.835861854684509</v>
      </c>
      <c r="V312" s="2">
        <v>3070</v>
      </c>
      <c r="W312" s="2">
        <v>-27.001505000000002</v>
      </c>
      <c r="X312" s="2">
        <v>-122.221191</v>
      </c>
      <c r="Y312" s="15">
        <f t="shared" si="24"/>
        <v>35.665080305927347</v>
      </c>
    </row>
    <row r="313" spans="2:25" x14ac:dyDescent="0.3">
      <c r="B313" s="33">
        <v>3080</v>
      </c>
      <c r="C313" s="2">
        <v>-2.7049409999999998</v>
      </c>
      <c r="D313" s="2">
        <v>-190.654999</v>
      </c>
      <c r="E313" s="15">
        <f t="shared" si="20"/>
        <v>46.214134799235175</v>
      </c>
      <c r="G313" s="2">
        <v>3080</v>
      </c>
      <c r="H313" s="2">
        <v>-6.0499530000000004</v>
      </c>
      <c r="I313" s="2">
        <v>-160.336792</v>
      </c>
      <c r="J313" s="15">
        <f t="shared" si="21"/>
        <v>39.767386472275334</v>
      </c>
      <c r="L313" s="2">
        <v>3080</v>
      </c>
      <c r="M313" s="2">
        <v>1.753898</v>
      </c>
      <c r="N313" s="2">
        <v>-171.40267900000001</v>
      </c>
      <c r="O313" s="15">
        <f t="shared" si="22"/>
        <v>40.547031787762911</v>
      </c>
      <c r="Q313" s="2">
        <v>3080</v>
      </c>
      <c r="R313" s="2">
        <v>-76.610175999999996</v>
      </c>
      <c r="S313" s="2">
        <v>-180.579453</v>
      </c>
      <c r="T313" s="15">
        <f t="shared" si="23"/>
        <v>61.469796606118535</v>
      </c>
      <c r="V313" s="2">
        <v>3080</v>
      </c>
      <c r="W313" s="2">
        <v>-4.2278359999999999</v>
      </c>
      <c r="X313" s="2">
        <v>-150.649734</v>
      </c>
      <c r="Y313" s="15">
        <f t="shared" si="24"/>
        <v>37.016627629063095</v>
      </c>
    </row>
    <row r="314" spans="2:25" x14ac:dyDescent="0.3">
      <c r="B314" s="33">
        <v>3090</v>
      </c>
      <c r="C314" s="2">
        <v>-1.683932</v>
      </c>
      <c r="D314" s="2">
        <v>-199.69331399999999</v>
      </c>
      <c r="E314" s="15">
        <f t="shared" si="20"/>
        <v>48.130316921606116</v>
      </c>
      <c r="G314" s="2">
        <v>3090</v>
      </c>
      <c r="H314" s="2">
        <v>-16.192685999999998</v>
      </c>
      <c r="I314" s="2">
        <v>-164.90370200000001</v>
      </c>
      <c r="J314" s="15">
        <f t="shared" si="21"/>
        <v>43.28307552581262</v>
      </c>
      <c r="L314" s="2">
        <v>3090</v>
      </c>
      <c r="M314" s="2">
        <v>0.12504599999999999</v>
      </c>
      <c r="N314" s="2">
        <v>-168.662262</v>
      </c>
      <c r="O314" s="15">
        <f t="shared" si="22"/>
        <v>40.28136137667304</v>
      </c>
      <c r="Q314" s="2">
        <v>3090</v>
      </c>
      <c r="R314" s="2">
        <v>-70.387496999999996</v>
      </c>
      <c r="S314" s="2">
        <v>-177.84857199999999</v>
      </c>
      <c r="T314" s="15">
        <f t="shared" si="23"/>
        <v>59.329844407265767</v>
      </c>
      <c r="V314" s="2">
        <v>3090</v>
      </c>
      <c r="W314" s="2">
        <v>-13.782552000000001</v>
      </c>
      <c r="X314" s="2">
        <v>-137.206818</v>
      </c>
      <c r="Y314" s="15">
        <f t="shared" si="24"/>
        <v>36.087325525812624</v>
      </c>
    </row>
    <row r="315" spans="2:25" x14ac:dyDescent="0.3">
      <c r="B315" s="33">
        <v>3100</v>
      </c>
      <c r="C315" s="2">
        <v>1.330373</v>
      </c>
      <c r="D315" s="2">
        <v>-188.64415</v>
      </c>
      <c r="E315" s="15">
        <f t="shared" si="20"/>
        <v>44.769067160611847</v>
      </c>
      <c r="G315" s="2">
        <v>3100</v>
      </c>
      <c r="H315" s="2">
        <v>-10.681638</v>
      </c>
      <c r="I315" s="2">
        <v>-153.810349</v>
      </c>
      <c r="J315" s="15">
        <f t="shared" si="21"/>
        <v>39.314528441682597</v>
      </c>
      <c r="L315" s="2">
        <v>3100</v>
      </c>
      <c r="M315" s="2">
        <v>0.33645199999999997</v>
      </c>
      <c r="N315" s="2">
        <v>-155.04817199999999</v>
      </c>
      <c r="O315" s="15">
        <f t="shared" si="22"/>
        <v>36.976988527724657</v>
      </c>
      <c r="Q315" s="2">
        <v>3100</v>
      </c>
      <c r="R315" s="2">
        <v>-67.916236999999995</v>
      </c>
      <c r="S315" s="2">
        <v>-188.88523900000001</v>
      </c>
      <c r="T315" s="15">
        <f t="shared" si="23"/>
        <v>61.377025812619493</v>
      </c>
      <c r="V315" s="2">
        <v>3100</v>
      </c>
      <c r="W315" s="2">
        <v>-6.7252539999999996</v>
      </c>
      <c r="X315" s="2">
        <v>-143.07025100000001</v>
      </c>
      <c r="Y315" s="15">
        <f t="shared" si="24"/>
        <v>35.801984942638626</v>
      </c>
    </row>
    <row r="316" spans="2:25" x14ac:dyDescent="0.3">
      <c r="B316" s="33">
        <v>3110</v>
      </c>
      <c r="C316" s="2">
        <v>-3.6045639999999999</v>
      </c>
      <c r="D316" s="2">
        <v>-188.46708699999999</v>
      </c>
      <c r="E316" s="15">
        <f t="shared" si="20"/>
        <v>45.90622633843212</v>
      </c>
      <c r="G316" s="2">
        <v>3110</v>
      </c>
      <c r="H316" s="2">
        <v>-3.5063599999999999</v>
      </c>
      <c r="I316" s="2">
        <v>-157.27928199999999</v>
      </c>
      <c r="J316" s="15">
        <f t="shared" si="21"/>
        <v>38.428690726577436</v>
      </c>
      <c r="L316" s="2">
        <v>3110</v>
      </c>
      <c r="M316" s="2">
        <v>-3.110258</v>
      </c>
      <c r="N316" s="2">
        <v>-154.02252200000001</v>
      </c>
      <c r="O316" s="15">
        <f t="shared" si="22"/>
        <v>37.555635755258123</v>
      </c>
      <c r="Q316" s="2">
        <v>3110</v>
      </c>
      <c r="R316" s="2">
        <v>-64.342483999999999</v>
      </c>
      <c r="S316" s="2">
        <v>-193.49382</v>
      </c>
      <c r="T316" s="15">
        <f t="shared" si="23"/>
        <v>61.62435564053537</v>
      </c>
      <c r="V316" s="2">
        <v>3110</v>
      </c>
      <c r="W316" s="2">
        <v>-4.6226940000000001</v>
      </c>
      <c r="X316" s="2">
        <v>-144.303436</v>
      </c>
      <c r="Y316" s="15">
        <f t="shared" si="24"/>
        <v>35.594199330783937</v>
      </c>
    </row>
    <row r="317" spans="2:25" x14ac:dyDescent="0.3">
      <c r="B317" s="33">
        <v>3120</v>
      </c>
      <c r="C317" s="2">
        <v>-7.0041580000000003</v>
      </c>
      <c r="D317" s="2">
        <v>-194.530655</v>
      </c>
      <c r="E317" s="15">
        <f t="shared" si="20"/>
        <v>48.167976338432119</v>
      </c>
      <c r="G317" s="2">
        <v>3120</v>
      </c>
      <c r="H317" s="2">
        <v>-13.293604</v>
      </c>
      <c r="I317" s="2">
        <v>-148.89598100000001</v>
      </c>
      <c r="J317" s="15">
        <f t="shared" si="21"/>
        <v>38.764241156787762</v>
      </c>
      <c r="L317" s="2">
        <v>3120</v>
      </c>
      <c r="M317" s="2">
        <v>-2.1115309999999998</v>
      </c>
      <c r="N317" s="2">
        <v>-171.63130200000001</v>
      </c>
      <c r="O317" s="15">
        <f t="shared" si="22"/>
        <v>41.525533699808797</v>
      </c>
      <c r="Q317" s="2">
        <v>3120</v>
      </c>
      <c r="R317" s="2">
        <v>-90.012054000000006</v>
      </c>
      <c r="S317" s="2">
        <v>-178.10110499999999</v>
      </c>
      <c r="T317" s="15">
        <f t="shared" si="23"/>
        <v>64.080582934990431</v>
      </c>
      <c r="V317" s="2">
        <v>3120</v>
      </c>
      <c r="W317" s="2">
        <v>-26.266634</v>
      </c>
      <c r="X317" s="2">
        <v>-129.06822199999999</v>
      </c>
      <c r="Y317" s="15">
        <f t="shared" si="24"/>
        <v>37.125921606118546</v>
      </c>
    </row>
    <row r="318" spans="2:25" x14ac:dyDescent="0.3">
      <c r="B318" s="33">
        <v>3130</v>
      </c>
      <c r="C318" s="2">
        <v>-2.2071429999999999</v>
      </c>
      <c r="D318" s="2">
        <v>-186.76670799999999</v>
      </c>
      <c r="E318" s="15">
        <f t="shared" si="20"/>
        <v>45.165834369024857</v>
      </c>
      <c r="G318" s="2">
        <v>3130</v>
      </c>
      <c r="H318" s="2">
        <v>-8.1535910000000005</v>
      </c>
      <c r="I318" s="2">
        <v>-163.91012599999999</v>
      </c>
      <c r="J318" s="15">
        <f t="shared" si="21"/>
        <v>41.124215344168256</v>
      </c>
      <c r="L318" s="2">
        <v>3130</v>
      </c>
      <c r="M318" s="2">
        <v>-7.6297740000000003</v>
      </c>
      <c r="N318" s="2">
        <v>-148.68287699999999</v>
      </c>
      <c r="O318" s="15">
        <f t="shared" si="22"/>
        <v>37.359620219885272</v>
      </c>
      <c r="Q318" s="2">
        <v>3130</v>
      </c>
      <c r="R318" s="2">
        <v>-70.705048000000005</v>
      </c>
      <c r="S318" s="2">
        <v>-179.359039</v>
      </c>
      <c r="T318" s="15">
        <f t="shared" si="23"/>
        <v>59.766751195028675</v>
      </c>
      <c r="V318" s="2">
        <v>3130</v>
      </c>
      <c r="W318" s="2">
        <v>-24.177147000000001</v>
      </c>
      <c r="X318" s="2">
        <v>-131.35588100000001</v>
      </c>
      <c r="Y318" s="15">
        <f t="shared" si="24"/>
        <v>37.173285850860417</v>
      </c>
    </row>
    <row r="319" spans="2:25" x14ac:dyDescent="0.3">
      <c r="B319" s="33">
        <v>3140</v>
      </c>
      <c r="C319" s="2">
        <v>0.112826</v>
      </c>
      <c r="D319" s="2">
        <v>-172.900665</v>
      </c>
      <c r="E319" s="15">
        <f t="shared" si="20"/>
        <v>41.297284655831739</v>
      </c>
      <c r="G319" s="2">
        <v>3140</v>
      </c>
      <c r="H319" s="2">
        <v>-12.619266</v>
      </c>
      <c r="I319" s="2">
        <v>-150.48919699999999</v>
      </c>
      <c r="J319" s="15">
        <f t="shared" si="21"/>
        <v>38.983858269598471</v>
      </c>
      <c r="L319" s="2">
        <v>3140</v>
      </c>
      <c r="M319" s="2">
        <v>-5.5963659999999997</v>
      </c>
      <c r="N319" s="2">
        <v>-167.16963200000001</v>
      </c>
      <c r="O319" s="15">
        <f t="shared" si="22"/>
        <v>41.292064531548753</v>
      </c>
      <c r="Q319" s="2">
        <v>3140</v>
      </c>
      <c r="R319" s="2">
        <v>-54.287109000000001</v>
      </c>
      <c r="S319" s="2">
        <v>-186.837433</v>
      </c>
      <c r="T319" s="15">
        <f t="shared" si="23"/>
        <v>57.63014866156788</v>
      </c>
      <c r="V319" s="2">
        <v>3140</v>
      </c>
      <c r="W319" s="2">
        <v>-27.120602000000002</v>
      </c>
      <c r="X319" s="2">
        <v>-115.01412999999999</v>
      </c>
      <c r="Y319" s="15">
        <f t="shared" si="24"/>
        <v>33.971016252390051</v>
      </c>
    </row>
    <row r="320" spans="2:25" x14ac:dyDescent="0.3">
      <c r="B320" s="33">
        <v>3150</v>
      </c>
      <c r="C320" s="2">
        <v>0.52026799999999995</v>
      </c>
      <c r="D320" s="2">
        <v>-185.96051</v>
      </c>
      <c r="E320" s="15">
        <f t="shared" si="20"/>
        <v>44.32128154875717</v>
      </c>
      <c r="G320" s="2">
        <v>3150</v>
      </c>
      <c r="H320" s="2">
        <v>-14.875719</v>
      </c>
      <c r="I320" s="2">
        <v>-163.94345100000001</v>
      </c>
      <c r="J320" s="15">
        <f t="shared" si="21"/>
        <v>42.738807361376672</v>
      </c>
      <c r="L320" s="2">
        <v>3150</v>
      </c>
      <c r="M320" s="2">
        <v>-1.6262840000000001</v>
      </c>
      <c r="N320" s="2">
        <v>-166.244247</v>
      </c>
      <c r="O320" s="15">
        <f t="shared" si="22"/>
        <v>40.122019837476095</v>
      </c>
      <c r="Q320" s="2">
        <v>3150</v>
      </c>
      <c r="R320" s="2">
        <v>-77.362990999999994</v>
      </c>
      <c r="S320" s="2">
        <v>-177.003693</v>
      </c>
      <c r="T320" s="15">
        <f t="shared" si="23"/>
        <v>60.795096558317397</v>
      </c>
      <c r="V320" s="2">
        <v>3150</v>
      </c>
      <c r="W320" s="2">
        <v>-13.400513</v>
      </c>
      <c r="X320" s="2">
        <v>-130.55783099999999</v>
      </c>
      <c r="Y320" s="15">
        <f t="shared" si="24"/>
        <v>34.406869980879534</v>
      </c>
    </row>
    <row r="321" spans="2:25" x14ac:dyDescent="0.3">
      <c r="B321" s="33">
        <v>3160</v>
      </c>
      <c r="C321" s="2">
        <v>-8.9270219999999991</v>
      </c>
      <c r="D321" s="2">
        <v>-189.30084199999999</v>
      </c>
      <c r="E321" s="15">
        <f t="shared" si="20"/>
        <v>47.377596558317393</v>
      </c>
      <c r="G321" s="2">
        <v>3160</v>
      </c>
      <c r="H321" s="2">
        <v>-11.118175000000001</v>
      </c>
      <c r="I321" s="2">
        <v>-156.47955300000001</v>
      </c>
      <c r="J321" s="15">
        <f t="shared" si="21"/>
        <v>40.056818355640537</v>
      </c>
      <c r="L321" s="2">
        <v>3160</v>
      </c>
      <c r="M321" s="2">
        <v>-7.1686920000000001</v>
      </c>
      <c r="N321" s="2">
        <v>-157.59318500000001</v>
      </c>
      <c r="O321" s="15">
        <f t="shared" si="22"/>
        <v>39.379033699808794</v>
      </c>
      <c r="Q321" s="2">
        <v>3160</v>
      </c>
      <c r="R321" s="2">
        <v>-61.835555999999997</v>
      </c>
      <c r="S321" s="2">
        <v>-178.01016200000001</v>
      </c>
      <c r="T321" s="15">
        <f t="shared" si="23"/>
        <v>57.324502390057361</v>
      </c>
      <c r="V321" s="2">
        <v>3160</v>
      </c>
      <c r="W321" s="2">
        <v>-42.556838999999997</v>
      </c>
      <c r="X321" s="2">
        <v>-131.591904</v>
      </c>
      <c r="Y321" s="15">
        <f t="shared" si="24"/>
        <v>41.622548518164436</v>
      </c>
    </row>
    <row r="322" spans="2:25" x14ac:dyDescent="0.3">
      <c r="B322" s="33">
        <v>3170</v>
      </c>
      <c r="C322" s="2">
        <v>3.1603409999999998</v>
      </c>
      <c r="D322" s="2">
        <v>-185.10897800000001</v>
      </c>
      <c r="E322" s="15">
        <f t="shared" si="20"/>
        <v>43.486767925430215</v>
      </c>
      <c r="G322" s="2">
        <v>3170</v>
      </c>
      <c r="H322" s="2">
        <v>-14.736107000000001</v>
      </c>
      <c r="I322" s="2">
        <v>-139.583145</v>
      </c>
      <c r="J322" s="15">
        <f t="shared" si="21"/>
        <v>36.883186424474189</v>
      </c>
      <c r="L322" s="2">
        <v>3170</v>
      </c>
      <c r="M322" s="2">
        <v>-0.933751</v>
      </c>
      <c r="N322" s="2">
        <v>-163.341309</v>
      </c>
      <c r="O322" s="15">
        <f t="shared" si="22"/>
        <v>39.262681644359461</v>
      </c>
      <c r="Q322" s="2">
        <v>3170</v>
      </c>
      <c r="R322" s="2">
        <v>-57.062981000000001</v>
      </c>
      <c r="S322" s="2">
        <v>-184.453644</v>
      </c>
      <c r="T322" s="15">
        <f t="shared" si="23"/>
        <v>57.723858747609938</v>
      </c>
      <c r="V322" s="2">
        <v>3170</v>
      </c>
      <c r="W322" s="2">
        <v>-34.396270999999999</v>
      </c>
      <c r="X322" s="2">
        <v>-138.726257</v>
      </c>
      <c r="Y322" s="15">
        <f t="shared" si="24"/>
        <v>41.377277246653918</v>
      </c>
    </row>
    <row r="323" spans="2:25" x14ac:dyDescent="0.3">
      <c r="B323" s="33">
        <v>3180</v>
      </c>
      <c r="C323" s="2">
        <v>-4.4405049999999999</v>
      </c>
      <c r="D323" s="2">
        <v>-185.719086</v>
      </c>
      <c r="E323" s="15">
        <f t="shared" si="20"/>
        <v>45.449233030592737</v>
      </c>
      <c r="G323" s="2">
        <v>3180</v>
      </c>
      <c r="H323" s="2">
        <v>-11.958162</v>
      </c>
      <c r="I323" s="2">
        <v>-152.098679</v>
      </c>
      <c r="J323" s="15">
        <f t="shared" si="21"/>
        <v>39.210526051625237</v>
      </c>
      <c r="L323" s="2">
        <v>3180</v>
      </c>
      <c r="M323" s="2">
        <v>-4.167071</v>
      </c>
      <c r="N323" s="2">
        <v>-164.59556599999999</v>
      </c>
      <c r="O323" s="15">
        <f t="shared" si="22"/>
        <v>40.335238288718926</v>
      </c>
      <c r="Q323" s="2">
        <v>3180</v>
      </c>
      <c r="R323" s="2">
        <v>-62.390030000000003</v>
      </c>
      <c r="S323" s="2">
        <v>-195.478409</v>
      </c>
      <c r="T323" s="15">
        <f t="shared" si="23"/>
        <v>61.632036089866162</v>
      </c>
      <c r="V323" s="2">
        <v>3180</v>
      </c>
      <c r="W323" s="2">
        <v>-26.360430000000001</v>
      </c>
      <c r="X323" s="2">
        <v>-129.71521000000001</v>
      </c>
      <c r="Y323" s="15">
        <f t="shared" si="24"/>
        <v>37.302973231357555</v>
      </c>
    </row>
    <row r="324" spans="2:25" x14ac:dyDescent="0.3">
      <c r="B324" s="33">
        <v>3190</v>
      </c>
      <c r="C324" s="2">
        <v>1.839432</v>
      </c>
      <c r="D324" s="2">
        <v>-185.18377699999999</v>
      </c>
      <c r="E324" s="15">
        <f t="shared" si="20"/>
        <v>43.820350143403438</v>
      </c>
      <c r="G324" s="2">
        <v>3190</v>
      </c>
      <c r="H324" s="2">
        <v>-8.8866460000000007</v>
      </c>
      <c r="I324" s="2">
        <v>-147.888428</v>
      </c>
      <c r="J324" s="15">
        <f t="shared" si="21"/>
        <v>37.470141969407265</v>
      </c>
      <c r="L324" s="2">
        <v>3190</v>
      </c>
      <c r="M324" s="2">
        <v>-9.7326549999999994</v>
      </c>
      <c r="N324" s="2">
        <v>-164.687195</v>
      </c>
      <c r="O324" s="15">
        <f t="shared" si="22"/>
        <v>41.687344646271505</v>
      </c>
      <c r="Q324" s="2">
        <v>3190</v>
      </c>
      <c r="R324" s="2">
        <v>-74.904976000000005</v>
      </c>
      <c r="S324" s="2">
        <v>-176.24212600000001</v>
      </c>
      <c r="T324" s="15">
        <f t="shared" si="23"/>
        <v>60.02559799235182</v>
      </c>
      <c r="V324" s="2">
        <v>3190</v>
      </c>
      <c r="W324" s="2">
        <v>-29.993731</v>
      </c>
      <c r="X324" s="2">
        <v>-126.068169</v>
      </c>
      <c r="Y324" s="15">
        <f t="shared" si="24"/>
        <v>37.299689292543022</v>
      </c>
    </row>
    <row r="325" spans="2:25" x14ac:dyDescent="0.3">
      <c r="B325" s="33">
        <v>3200</v>
      </c>
      <c r="C325" s="2">
        <v>-1.4287099999999999</v>
      </c>
      <c r="D325" s="2">
        <v>-180.886154</v>
      </c>
      <c r="E325" s="15">
        <f t="shared" si="20"/>
        <v>43.574298279158697</v>
      </c>
      <c r="G325" s="2">
        <v>3200</v>
      </c>
      <c r="H325" s="2">
        <v>-14.801971999999999</v>
      </c>
      <c r="I325" s="2">
        <v>-154.908829</v>
      </c>
      <c r="J325" s="15">
        <f t="shared" si="21"/>
        <v>40.561854923518162</v>
      </c>
      <c r="L325" s="2">
        <v>3200</v>
      </c>
      <c r="M325" s="2">
        <v>3.2632379999999999</v>
      </c>
      <c r="N325" s="2">
        <v>-172.66146900000001</v>
      </c>
      <c r="O325" s="15">
        <f t="shared" si="22"/>
        <v>40.487148900573615</v>
      </c>
      <c r="Q325" s="2">
        <v>3200</v>
      </c>
      <c r="R325" s="2">
        <v>-61.287601000000002</v>
      </c>
      <c r="S325" s="2">
        <v>-180.772873</v>
      </c>
      <c r="T325" s="15">
        <f t="shared" si="23"/>
        <v>57.853841778202671</v>
      </c>
      <c r="V325" s="2">
        <v>3200</v>
      </c>
      <c r="W325" s="2">
        <v>-31.723282000000001</v>
      </c>
      <c r="X325" s="2">
        <v>-131.85791</v>
      </c>
      <c r="Y325" s="15">
        <f t="shared" si="24"/>
        <v>39.096843212237097</v>
      </c>
    </row>
    <row r="326" spans="2:25" x14ac:dyDescent="0.3">
      <c r="B326" s="33">
        <v>3210</v>
      </c>
      <c r="C326" s="2">
        <v>-0.49031999999999998</v>
      </c>
      <c r="D326" s="2">
        <v>-186.27569600000001</v>
      </c>
      <c r="E326" s="15">
        <f t="shared" ref="E326:E389" si="25">-(C326+D326)/4.184</f>
        <v>44.638149139579347</v>
      </c>
      <c r="G326" s="2">
        <v>3210</v>
      </c>
      <c r="H326" s="2">
        <v>-11.557848999999999</v>
      </c>
      <c r="I326" s="2">
        <v>-157.478973</v>
      </c>
      <c r="J326" s="15">
        <f t="shared" ref="J326:J389" si="26">-(H326+I326)/4.184</f>
        <v>40.400770076481834</v>
      </c>
      <c r="L326" s="2">
        <v>3210</v>
      </c>
      <c r="M326" s="2">
        <v>1.3040039999999999</v>
      </c>
      <c r="N326" s="2">
        <v>-171.094345</v>
      </c>
      <c r="O326" s="15">
        <f t="shared" ref="O326:O389" si="27">-(M326+N326)/4.184</f>
        <v>40.580865439770555</v>
      </c>
      <c r="Q326" s="2">
        <v>3210</v>
      </c>
      <c r="R326" s="2">
        <v>-67.110007999999993</v>
      </c>
      <c r="S326" s="2">
        <v>-179.61958300000001</v>
      </c>
      <c r="T326" s="15">
        <f t="shared" ref="T326:T389" si="28">-(R326+S326)/4.184</f>
        <v>58.969787523900571</v>
      </c>
      <c r="V326" s="2">
        <v>3210</v>
      </c>
      <c r="W326" s="2">
        <v>-41.810158000000001</v>
      </c>
      <c r="X326" s="2">
        <v>-120.273476</v>
      </c>
      <c r="Y326" s="15">
        <f t="shared" ref="Y326:Y389" si="29">-(W326+X326)/4.184</f>
        <v>38.738918260038247</v>
      </c>
    </row>
    <row r="327" spans="2:25" x14ac:dyDescent="0.3">
      <c r="B327" s="33">
        <v>3220</v>
      </c>
      <c r="C327" s="2">
        <v>-2.4648910000000002</v>
      </c>
      <c r="D327" s="2">
        <v>-189.67401100000001</v>
      </c>
      <c r="E327" s="15">
        <f t="shared" si="25"/>
        <v>45.922299713193112</v>
      </c>
      <c r="G327" s="2">
        <v>3220</v>
      </c>
      <c r="H327" s="2">
        <v>-8.6875509999999991</v>
      </c>
      <c r="I327" s="2">
        <v>-146.45146199999999</v>
      </c>
      <c r="J327" s="15">
        <f t="shared" si="26"/>
        <v>37.07911400573613</v>
      </c>
      <c r="L327" s="2">
        <v>3220</v>
      </c>
      <c r="M327" s="2">
        <v>-7.232958</v>
      </c>
      <c r="N327" s="2">
        <v>-170.18045000000001</v>
      </c>
      <c r="O327" s="15">
        <f t="shared" si="27"/>
        <v>42.402822179732311</v>
      </c>
      <c r="Q327" s="2">
        <v>3220</v>
      </c>
      <c r="R327" s="2">
        <v>-36.754753000000001</v>
      </c>
      <c r="S327" s="2">
        <v>-188.439133</v>
      </c>
      <c r="T327" s="15">
        <f t="shared" si="28"/>
        <v>53.822630497131925</v>
      </c>
      <c r="V327" s="2">
        <v>3220</v>
      </c>
      <c r="W327" s="2">
        <v>-25.436518</v>
      </c>
      <c r="X327" s="2">
        <v>-141.64820900000001</v>
      </c>
      <c r="Y327" s="15">
        <f t="shared" si="29"/>
        <v>39.934208173996176</v>
      </c>
    </row>
    <row r="328" spans="2:25" x14ac:dyDescent="0.3">
      <c r="B328" s="33">
        <v>3230</v>
      </c>
      <c r="C328" s="2">
        <v>-2.632126</v>
      </c>
      <c r="D328" s="2">
        <v>-176.59124800000001</v>
      </c>
      <c r="E328" s="15">
        <f t="shared" si="25"/>
        <v>42.835414435946461</v>
      </c>
      <c r="G328" s="2">
        <v>3230</v>
      </c>
      <c r="H328" s="2">
        <v>-6.6553230000000001</v>
      </c>
      <c r="I328" s="2">
        <v>-140.90222199999999</v>
      </c>
      <c r="J328" s="15">
        <f t="shared" si="26"/>
        <v>35.267099665391967</v>
      </c>
      <c r="L328" s="2">
        <v>3230</v>
      </c>
      <c r="M328" s="2">
        <v>-7.8945689999999997</v>
      </c>
      <c r="N328" s="2">
        <v>-166.26496900000001</v>
      </c>
      <c r="O328" s="15">
        <f t="shared" si="27"/>
        <v>41.625128585086038</v>
      </c>
      <c r="Q328" s="2">
        <v>3230</v>
      </c>
      <c r="R328" s="2">
        <v>-72.828582999999995</v>
      </c>
      <c r="S328" s="2">
        <v>-189.04866000000001</v>
      </c>
      <c r="T328" s="15">
        <f t="shared" si="28"/>
        <v>62.590163240917782</v>
      </c>
      <c r="V328" s="2">
        <v>3230</v>
      </c>
      <c r="W328" s="2">
        <v>-25.684785999999999</v>
      </c>
      <c r="X328" s="2">
        <v>-128.170715</v>
      </c>
      <c r="Y328" s="15">
        <f t="shared" si="29"/>
        <v>36.77234727533461</v>
      </c>
    </row>
    <row r="329" spans="2:25" x14ac:dyDescent="0.3">
      <c r="B329" s="33">
        <v>3240</v>
      </c>
      <c r="C329" s="2">
        <v>-6.6309800000000001</v>
      </c>
      <c r="D329" s="2">
        <v>-188.103241</v>
      </c>
      <c r="E329" s="15">
        <f t="shared" si="25"/>
        <v>46.542595841300184</v>
      </c>
      <c r="G329" s="2">
        <v>3240</v>
      </c>
      <c r="H329" s="2">
        <v>-12.707869000000001</v>
      </c>
      <c r="I329" s="2">
        <v>-150.198059</v>
      </c>
      <c r="J329" s="15">
        <f t="shared" si="26"/>
        <v>38.935451242829821</v>
      </c>
      <c r="L329" s="2">
        <v>3240</v>
      </c>
      <c r="M329" s="2">
        <v>-7.5580369999999997</v>
      </c>
      <c r="N329" s="2">
        <v>-160.41435200000001</v>
      </c>
      <c r="O329" s="15">
        <f t="shared" si="27"/>
        <v>40.146364483747611</v>
      </c>
      <c r="Q329" s="2">
        <v>3240</v>
      </c>
      <c r="R329" s="2">
        <v>-55.991421000000003</v>
      </c>
      <c r="S329" s="2">
        <v>-179.342209</v>
      </c>
      <c r="T329" s="15">
        <f t="shared" si="28"/>
        <v>56.246087476099426</v>
      </c>
      <c r="V329" s="2">
        <v>3240</v>
      </c>
      <c r="W329" s="2">
        <v>-25.353124999999999</v>
      </c>
      <c r="X329" s="2">
        <v>-140.15617399999999</v>
      </c>
      <c r="Y329" s="15">
        <f t="shared" si="29"/>
        <v>39.557671845124283</v>
      </c>
    </row>
    <row r="330" spans="2:25" x14ac:dyDescent="0.3">
      <c r="B330" s="33">
        <v>3250</v>
      </c>
      <c r="C330" s="2">
        <v>-4.2378140000000002</v>
      </c>
      <c r="D330" s="2">
        <v>-186.35214199999999</v>
      </c>
      <c r="E330" s="15">
        <f t="shared" si="25"/>
        <v>45.55209273422561</v>
      </c>
      <c r="G330" s="2">
        <v>3250</v>
      </c>
      <c r="H330" s="2">
        <v>-13.460341</v>
      </c>
      <c r="I330" s="2">
        <v>-145.84942599999999</v>
      </c>
      <c r="J330" s="15">
        <f t="shared" si="26"/>
        <v>38.075948135755254</v>
      </c>
      <c r="L330" s="2">
        <v>3250</v>
      </c>
      <c r="M330" s="2">
        <v>-2.8798620000000001</v>
      </c>
      <c r="N330" s="2">
        <v>-177.60041799999999</v>
      </c>
      <c r="O330" s="15">
        <f t="shared" si="27"/>
        <v>43.135822179732308</v>
      </c>
      <c r="Q330" s="2">
        <v>3250</v>
      </c>
      <c r="R330" s="2">
        <v>-69.495102000000003</v>
      </c>
      <c r="S330" s="2">
        <v>-169.27212499999999</v>
      </c>
      <c r="T330" s="15">
        <f t="shared" si="28"/>
        <v>57.066736854684507</v>
      </c>
      <c r="V330" s="2">
        <v>3250</v>
      </c>
      <c r="W330" s="2">
        <v>-25.985914000000001</v>
      </c>
      <c r="X330" s="2">
        <v>-139.32577499999999</v>
      </c>
      <c r="Y330" s="15">
        <f t="shared" si="29"/>
        <v>39.510441921606116</v>
      </c>
    </row>
    <row r="331" spans="2:25" x14ac:dyDescent="0.3">
      <c r="B331" s="33">
        <v>3260</v>
      </c>
      <c r="C331" s="2">
        <v>-2.6814119999999999</v>
      </c>
      <c r="D331" s="2">
        <v>-201.30583200000001</v>
      </c>
      <c r="E331" s="15">
        <f t="shared" si="25"/>
        <v>48.754121414913953</v>
      </c>
      <c r="G331" s="2">
        <v>3260</v>
      </c>
      <c r="H331" s="2">
        <v>-11.030378000000001</v>
      </c>
      <c r="I331" s="2">
        <v>-135.78973400000001</v>
      </c>
      <c r="J331" s="15">
        <f t="shared" si="26"/>
        <v>35.090848948374763</v>
      </c>
      <c r="L331" s="2">
        <v>3260</v>
      </c>
      <c r="M331" s="2">
        <v>-6.5067519999999996</v>
      </c>
      <c r="N331" s="2">
        <v>-165.54774499999999</v>
      </c>
      <c r="O331" s="15">
        <f t="shared" si="27"/>
        <v>41.122011711281068</v>
      </c>
      <c r="Q331" s="2">
        <v>3260</v>
      </c>
      <c r="R331" s="2">
        <v>-59.392372000000002</v>
      </c>
      <c r="S331" s="2">
        <v>-179.49087499999999</v>
      </c>
      <c r="T331" s="15">
        <f t="shared" si="28"/>
        <v>57.094466300191201</v>
      </c>
      <c r="V331" s="2">
        <v>3260</v>
      </c>
      <c r="W331" s="2">
        <v>-33.817031999999998</v>
      </c>
      <c r="X331" s="2">
        <v>-131.34549000000001</v>
      </c>
      <c r="Y331" s="15">
        <f t="shared" si="29"/>
        <v>39.474790152963678</v>
      </c>
    </row>
    <row r="332" spans="2:25" x14ac:dyDescent="0.3">
      <c r="B332" s="33">
        <v>3270</v>
      </c>
      <c r="C332" s="2">
        <v>-2.3760050000000001</v>
      </c>
      <c r="D332" s="2">
        <v>-183.320953</v>
      </c>
      <c r="E332" s="15">
        <f t="shared" si="25"/>
        <v>44.382638145315482</v>
      </c>
      <c r="G332" s="2">
        <v>3270</v>
      </c>
      <c r="H332" s="2">
        <v>-9.246283</v>
      </c>
      <c r="I332" s="2">
        <v>-148.53109699999999</v>
      </c>
      <c r="J332" s="15">
        <f t="shared" si="26"/>
        <v>37.709698852772462</v>
      </c>
      <c r="L332" s="2">
        <v>3270</v>
      </c>
      <c r="M332" s="2">
        <v>-12.386445</v>
      </c>
      <c r="N332" s="2">
        <v>-162.679565</v>
      </c>
      <c r="O332" s="15">
        <f t="shared" si="27"/>
        <v>41.841780592734224</v>
      </c>
      <c r="Q332" s="2">
        <v>3270</v>
      </c>
      <c r="R332" s="2">
        <v>-61.551887999999998</v>
      </c>
      <c r="S332" s="2">
        <v>-172.847748</v>
      </c>
      <c r="T332" s="15">
        <f t="shared" si="28"/>
        <v>56.022857552581257</v>
      </c>
      <c r="V332" s="2">
        <v>3270</v>
      </c>
      <c r="W332" s="2">
        <v>-30.537659000000001</v>
      </c>
      <c r="X332" s="2">
        <v>-130.81753499999999</v>
      </c>
      <c r="Y332" s="15">
        <f t="shared" si="29"/>
        <v>38.564816921606116</v>
      </c>
    </row>
    <row r="333" spans="2:25" x14ac:dyDescent="0.3">
      <c r="B333" s="33">
        <v>3280</v>
      </c>
      <c r="C333" s="2">
        <v>-2.2529460000000001</v>
      </c>
      <c r="D333" s="2">
        <v>-191.142853</v>
      </c>
      <c r="E333" s="15">
        <f t="shared" si="25"/>
        <v>46.222705305927342</v>
      </c>
      <c r="G333" s="2">
        <v>3280</v>
      </c>
      <c r="H333" s="2">
        <v>-8.3014320000000001</v>
      </c>
      <c r="I333" s="2">
        <v>-152.49733000000001</v>
      </c>
      <c r="J333" s="15">
        <f t="shared" si="26"/>
        <v>38.431826481835564</v>
      </c>
      <c r="L333" s="2">
        <v>3280</v>
      </c>
      <c r="M333" s="2">
        <v>-12.636964000000001</v>
      </c>
      <c r="N333" s="2">
        <v>-169.15887499999999</v>
      </c>
      <c r="O333" s="15">
        <f t="shared" si="27"/>
        <v>43.450248326959844</v>
      </c>
      <c r="Q333" s="2">
        <v>3280</v>
      </c>
      <c r="R333" s="2">
        <v>-70.424530000000004</v>
      </c>
      <c r="S333" s="2">
        <v>-185.41262800000001</v>
      </c>
      <c r="T333" s="15">
        <f t="shared" si="28"/>
        <v>61.146548279158701</v>
      </c>
      <c r="V333" s="2">
        <v>3280</v>
      </c>
      <c r="W333" s="2">
        <v>-34.796146</v>
      </c>
      <c r="X333" s="2">
        <v>-132.46646100000001</v>
      </c>
      <c r="Y333" s="15">
        <f t="shared" si="29"/>
        <v>39.976722514340345</v>
      </c>
    </row>
    <row r="334" spans="2:25" x14ac:dyDescent="0.3">
      <c r="B334" s="33">
        <v>3290</v>
      </c>
      <c r="C334" s="2">
        <v>-8.5583460000000002</v>
      </c>
      <c r="D334" s="2">
        <v>-169.296402</v>
      </c>
      <c r="E334" s="15">
        <f t="shared" si="25"/>
        <v>42.508304971319312</v>
      </c>
      <c r="G334" s="2">
        <v>3290</v>
      </c>
      <c r="H334" s="2">
        <v>-10.548067</v>
      </c>
      <c r="I334" s="2">
        <v>-151.611176</v>
      </c>
      <c r="J334" s="15">
        <f t="shared" si="26"/>
        <v>38.756989244741874</v>
      </c>
      <c r="L334" s="2">
        <v>3290</v>
      </c>
      <c r="M334" s="2">
        <v>0.64016200000000001</v>
      </c>
      <c r="N334" s="2">
        <v>-158.40036000000001</v>
      </c>
      <c r="O334" s="15">
        <f t="shared" si="27"/>
        <v>37.705592256214146</v>
      </c>
      <c r="Q334" s="2">
        <v>3290</v>
      </c>
      <c r="R334" s="2">
        <v>-58.954619999999998</v>
      </c>
      <c r="S334" s="2">
        <v>-172.41769400000001</v>
      </c>
      <c r="T334" s="15">
        <f t="shared" si="28"/>
        <v>55.29931022944551</v>
      </c>
      <c r="V334" s="2">
        <v>3290</v>
      </c>
      <c r="W334" s="2">
        <v>-19.548511999999999</v>
      </c>
      <c r="X334" s="2">
        <v>-124.476608</v>
      </c>
      <c r="Y334" s="15">
        <f t="shared" si="29"/>
        <v>34.422829827915862</v>
      </c>
    </row>
    <row r="335" spans="2:25" x14ac:dyDescent="0.3">
      <c r="B335" s="33">
        <v>3300</v>
      </c>
      <c r="C335" s="2">
        <v>5.1779770000000003</v>
      </c>
      <c r="D335" s="2">
        <v>-179.62951699999999</v>
      </c>
      <c r="E335" s="15">
        <f t="shared" si="25"/>
        <v>41.694918738049708</v>
      </c>
      <c r="G335" s="2">
        <v>3300</v>
      </c>
      <c r="H335" s="2">
        <v>-4.6597020000000002</v>
      </c>
      <c r="I335" s="2">
        <v>-155.77928199999999</v>
      </c>
      <c r="J335" s="15">
        <f t="shared" si="26"/>
        <v>38.345837476099426</v>
      </c>
      <c r="L335" s="2">
        <v>3300</v>
      </c>
      <c r="M335" s="2">
        <v>-11.525971999999999</v>
      </c>
      <c r="N335" s="2">
        <v>-175.85829200000001</v>
      </c>
      <c r="O335" s="15">
        <f t="shared" si="27"/>
        <v>44.785913957934987</v>
      </c>
      <c r="Q335" s="2">
        <v>3300</v>
      </c>
      <c r="R335" s="2">
        <v>-82.54213</v>
      </c>
      <c r="S335" s="2">
        <v>-163.781296</v>
      </c>
      <c r="T335" s="15">
        <f t="shared" si="28"/>
        <v>58.872711759082215</v>
      </c>
      <c r="V335" s="2">
        <v>3300</v>
      </c>
      <c r="W335" s="2">
        <v>-22.063510999999998</v>
      </c>
      <c r="X335" s="2">
        <v>-126.958786</v>
      </c>
      <c r="Y335" s="15">
        <f t="shared" si="29"/>
        <v>35.617183795411094</v>
      </c>
    </row>
    <row r="336" spans="2:25" x14ac:dyDescent="0.3">
      <c r="B336" s="33">
        <v>3310</v>
      </c>
      <c r="C336" s="2">
        <v>0.71671600000000002</v>
      </c>
      <c r="D336" s="2">
        <v>-181.44311500000001</v>
      </c>
      <c r="E336" s="15">
        <f t="shared" si="25"/>
        <v>43.194646032504785</v>
      </c>
      <c r="G336" s="2">
        <v>3310</v>
      </c>
      <c r="H336" s="2">
        <v>-21.877253</v>
      </c>
      <c r="I336" s="2">
        <v>-142.10517899999999</v>
      </c>
      <c r="J336" s="15">
        <f t="shared" si="26"/>
        <v>39.19274187380497</v>
      </c>
      <c r="L336" s="2">
        <v>3310</v>
      </c>
      <c r="M336" s="2">
        <v>-4.0268829999999998</v>
      </c>
      <c r="N336" s="2">
        <v>-182.435318</v>
      </c>
      <c r="O336" s="15">
        <f t="shared" si="27"/>
        <v>44.565535611854678</v>
      </c>
      <c r="Q336" s="2">
        <v>3310</v>
      </c>
      <c r="R336" s="2">
        <v>-60.591045000000001</v>
      </c>
      <c r="S336" s="2">
        <v>-182.41554300000001</v>
      </c>
      <c r="T336" s="15">
        <f t="shared" si="28"/>
        <v>58.079968451242834</v>
      </c>
      <c r="V336" s="2">
        <v>3310</v>
      </c>
      <c r="W336" s="2">
        <v>-29.424541000000001</v>
      </c>
      <c r="X336" s="2">
        <v>-122.011368</v>
      </c>
      <c r="Y336" s="15">
        <f t="shared" si="29"/>
        <v>36.194050908221797</v>
      </c>
    </row>
    <row r="337" spans="2:25" x14ac:dyDescent="0.3">
      <c r="B337" s="33">
        <v>3320</v>
      </c>
      <c r="C337" s="2">
        <v>2.6491820000000001</v>
      </c>
      <c r="D337" s="2">
        <v>-179.92829900000001</v>
      </c>
      <c r="E337" s="15">
        <f t="shared" si="25"/>
        <v>42.370725860420649</v>
      </c>
      <c r="G337" s="2">
        <v>3320</v>
      </c>
      <c r="H337" s="2">
        <v>-15.403684</v>
      </c>
      <c r="I337" s="2">
        <v>-144.29238900000001</v>
      </c>
      <c r="J337" s="15">
        <f t="shared" si="26"/>
        <v>38.168277485659658</v>
      </c>
      <c r="L337" s="2">
        <v>3320</v>
      </c>
      <c r="M337" s="2">
        <v>-1.1659999999999999E-3</v>
      </c>
      <c r="N337" s="2">
        <v>-172.440247</v>
      </c>
      <c r="O337" s="15">
        <f t="shared" si="27"/>
        <v>41.214486854684516</v>
      </c>
      <c r="Q337" s="2">
        <v>3320</v>
      </c>
      <c r="R337" s="2">
        <v>-65.549560999999997</v>
      </c>
      <c r="S337" s="2">
        <v>-187.77098100000001</v>
      </c>
      <c r="T337" s="15">
        <f t="shared" si="28"/>
        <v>60.545062619502865</v>
      </c>
      <c r="V337" s="2">
        <v>3320</v>
      </c>
      <c r="W337" s="2">
        <v>-17.123714</v>
      </c>
      <c r="X337" s="2">
        <v>-138.27105700000001</v>
      </c>
      <c r="Y337" s="15">
        <f t="shared" si="29"/>
        <v>37.140241634799239</v>
      </c>
    </row>
    <row r="338" spans="2:25" x14ac:dyDescent="0.3">
      <c r="B338" s="33">
        <v>3330</v>
      </c>
      <c r="C338" s="2">
        <v>-2.683548</v>
      </c>
      <c r="D338" s="2">
        <v>-167.799286</v>
      </c>
      <c r="E338" s="15">
        <f t="shared" si="25"/>
        <v>40.746375239005737</v>
      </c>
      <c r="G338" s="2">
        <v>3330</v>
      </c>
      <c r="H338" s="2">
        <v>-10.7241</v>
      </c>
      <c r="I338" s="2">
        <v>-154.137238</v>
      </c>
      <c r="J338" s="15">
        <f t="shared" si="26"/>
        <v>39.402805449330778</v>
      </c>
      <c r="L338" s="2">
        <v>3330</v>
      </c>
      <c r="M338" s="2">
        <v>-11.031908</v>
      </c>
      <c r="N338" s="2">
        <v>-167.95245399999999</v>
      </c>
      <c r="O338" s="15">
        <f t="shared" si="27"/>
        <v>42.778289196940719</v>
      </c>
      <c r="Q338" s="2">
        <v>3330</v>
      </c>
      <c r="R338" s="2">
        <v>-66.597374000000002</v>
      </c>
      <c r="S338" s="2">
        <v>-198.22485399999999</v>
      </c>
      <c r="T338" s="15">
        <f t="shared" si="28"/>
        <v>63.294031548757168</v>
      </c>
      <c r="V338" s="2">
        <v>3330</v>
      </c>
      <c r="W338" s="2">
        <v>-16.191883000000001</v>
      </c>
      <c r="X338" s="2">
        <v>-137.708527</v>
      </c>
      <c r="Y338" s="15">
        <f t="shared" si="29"/>
        <v>36.783080783938814</v>
      </c>
    </row>
    <row r="339" spans="2:25" x14ac:dyDescent="0.3">
      <c r="B339" s="33">
        <v>3340</v>
      </c>
      <c r="C339" s="2">
        <v>-2.6727989999999999</v>
      </c>
      <c r="D339" s="2">
        <v>-184.06964099999999</v>
      </c>
      <c r="E339" s="15">
        <f t="shared" si="25"/>
        <v>44.632514340344166</v>
      </c>
      <c r="G339" s="2">
        <v>3340</v>
      </c>
      <c r="H339" s="2">
        <v>-17.969207999999998</v>
      </c>
      <c r="I339" s="2">
        <v>-163.224243</v>
      </c>
      <c r="J339" s="15">
        <f t="shared" si="26"/>
        <v>43.306274139579351</v>
      </c>
      <c r="L339" s="2">
        <v>3340</v>
      </c>
      <c r="M339" s="2">
        <v>-2.1194190000000002</v>
      </c>
      <c r="N339" s="2">
        <v>-166.19430500000001</v>
      </c>
      <c r="O339" s="15">
        <f t="shared" si="27"/>
        <v>40.227945506692159</v>
      </c>
      <c r="Q339" s="2">
        <v>3340</v>
      </c>
      <c r="R339" s="2">
        <v>-75.478324999999998</v>
      </c>
      <c r="S339" s="2">
        <v>-183.524033</v>
      </c>
      <c r="T339" s="15">
        <f t="shared" si="28"/>
        <v>61.903049235181648</v>
      </c>
      <c r="V339" s="2">
        <v>3340</v>
      </c>
      <c r="W339" s="2">
        <v>-13.776752</v>
      </c>
      <c r="X339" s="2">
        <v>-126.799057</v>
      </c>
      <c r="Y339" s="15">
        <f t="shared" si="29"/>
        <v>33.598424713193111</v>
      </c>
    </row>
    <row r="340" spans="2:25" x14ac:dyDescent="0.3">
      <c r="B340" s="33">
        <v>3350</v>
      </c>
      <c r="C340" s="2">
        <v>4.5532000000000003E-2</v>
      </c>
      <c r="D340" s="2">
        <v>-184.645859</v>
      </c>
      <c r="E340" s="15">
        <f t="shared" si="25"/>
        <v>44.120537045889101</v>
      </c>
      <c r="G340" s="2">
        <v>3350</v>
      </c>
      <c r="H340" s="2">
        <v>-13.593868000000001</v>
      </c>
      <c r="I340" s="2">
        <v>-154.98341400000001</v>
      </c>
      <c r="J340" s="15">
        <f t="shared" si="26"/>
        <v>40.290937380497134</v>
      </c>
      <c r="L340" s="2">
        <v>3350</v>
      </c>
      <c r="M340" s="2">
        <v>-3.4508860000000001</v>
      </c>
      <c r="N340" s="2">
        <v>-174.903336</v>
      </c>
      <c r="O340" s="15">
        <f t="shared" si="27"/>
        <v>42.627682122370935</v>
      </c>
      <c r="Q340" s="2">
        <v>3350</v>
      </c>
      <c r="R340" s="2">
        <v>-59.886211000000003</v>
      </c>
      <c r="S340" s="2">
        <v>-187.13447600000001</v>
      </c>
      <c r="T340" s="15">
        <f t="shared" si="28"/>
        <v>59.039361137667306</v>
      </c>
      <c r="V340" s="2">
        <v>3350</v>
      </c>
      <c r="W340" s="2">
        <v>-25.63147</v>
      </c>
      <c r="X340" s="2">
        <v>-133.417664</v>
      </c>
      <c r="Y340" s="15">
        <f t="shared" si="29"/>
        <v>38.013655353728488</v>
      </c>
    </row>
    <row r="341" spans="2:25" x14ac:dyDescent="0.3">
      <c r="B341" s="33">
        <v>3360</v>
      </c>
      <c r="C341" s="2">
        <v>-5.930097</v>
      </c>
      <c r="D341" s="2">
        <v>-182.84060700000001</v>
      </c>
      <c r="E341" s="15">
        <f t="shared" si="25"/>
        <v>45.117281070745697</v>
      </c>
      <c r="G341" s="2">
        <v>3360</v>
      </c>
      <c r="H341" s="2">
        <v>-22.528946000000001</v>
      </c>
      <c r="I341" s="2">
        <v>-148.50984199999999</v>
      </c>
      <c r="J341" s="15">
        <f t="shared" si="26"/>
        <v>40.879251434034408</v>
      </c>
      <c r="L341" s="2">
        <v>3360</v>
      </c>
      <c r="M341" s="2">
        <v>3.8000240000000001</v>
      </c>
      <c r="N341" s="2">
        <v>-175.41897599999999</v>
      </c>
      <c r="O341" s="15">
        <f t="shared" si="27"/>
        <v>41.017913957934987</v>
      </c>
      <c r="Q341" s="2">
        <v>3360</v>
      </c>
      <c r="R341" s="2">
        <v>-63.202370000000002</v>
      </c>
      <c r="S341" s="2">
        <v>-188.84631300000001</v>
      </c>
      <c r="T341" s="15">
        <f t="shared" si="28"/>
        <v>60.241081022944549</v>
      </c>
      <c r="V341" s="2">
        <v>3360</v>
      </c>
      <c r="W341" s="2">
        <v>-14.02135</v>
      </c>
      <c r="X341" s="2">
        <v>-134.76466400000001</v>
      </c>
      <c r="Y341" s="15">
        <f t="shared" si="29"/>
        <v>35.56071080305928</v>
      </c>
    </row>
    <row r="342" spans="2:25" x14ac:dyDescent="0.3">
      <c r="B342" s="33">
        <v>3370</v>
      </c>
      <c r="C342" s="2">
        <v>-8.0320420000000006</v>
      </c>
      <c r="D342" s="2">
        <v>-188.326874</v>
      </c>
      <c r="E342" s="15">
        <f t="shared" si="25"/>
        <v>46.930907265774373</v>
      </c>
      <c r="G342" s="2">
        <v>3370</v>
      </c>
      <c r="H342" s="2">
        <v>-17.315719999999999</v>
      </c>
      <c r="I342" s="2">
        <v>-162.49127200000001</v>
      </c>
      <c r="J342" s="15">
        <f t="shared" si="26"/>
        <v>42.974902485659655</v>
      </c>
      <c r="L342" s="2">
        <v>3370</v>
      </c>
      <c r="M342" s="2">
        <v>-6.4090049999999996</v>
      </c>
      <c r="N342" s="2">
        <v>-164.43487500000001</v>
      </c>
      <c r="O342" s="15">
        <f t="shared" si="27"/>
        <v>40.832667304015295</v>
      </c>
      <c r="Q342" s="2">
        <v>3370</v>
      </c>
      <c r="R342" s="2">
        <v>-65.491264000000001</v>
      </c>
      <c r="S342" s="2">
        <v>-187.95588699999999</v>
      </c>
      <c r="T342" s="15">
        <f t="shared" si="28"/>
        <v>60.575322896749519</v>
      </c>
      <c r="V342" s="2">
        <v>3370</v>
      </c>
      <c r="W342" s="2">
        <v>3.3482970000000001</v>
      </c>
      <c r="X342" s="2">
        <v>-142.49108899999999</v>
      </c>
      <c r="Y342" s="15">
        <f t="shared" si="29"/>
        <v>33.255925430210318</v>
      </c>
    </row>
    <row r="343" spans="2:25" x14ac:dyDescent="0.3">
      <c r="B343" s="33">
        <v>3380</v>
      </c>
      <c r="C343" s="2">
        <v>-3.3214049999999999</v>
      </c>
      <c r="D343" s="2">
        <v>-184.76994300000001</v>
      </c>
      <c r="E343" s="15">
        <f t="shared" si="25"/>
        <v>44.954911089866158</v>
      </c>
      <c r="G343" s="2">
        <v>3380</v>
      </c>
      <c r="H343" s="2">
        <v>-12.601006</v>
      </c>
      <c r="I343" s="2">
        <v>-146.29504399999999</v>
      </c>
      <c r="J343" s="15">
        <f t="shared" si="26"/>
        <v>37.977067399617589</v>
      </c>
      <c r="L343" s="2">
        <v>3380</v>
      </c>
      <c r="M343" s="2">
        <v>-9.0780530000000006</v>
      </c>
      <c r="N343" s="2">
        <v>-164.28585799999999</v>
      </c>
      <c r="O343" s="15">
        <f t="shared" si="27"/>
        <v>41.434969168260039</v>
      </c>
      <c r="Q343" s="2">
        <v>3380</v>
      </c>
      <c r="R343" s="2">
        <v>-44.720047000000001</v>
      </c>
      <c r="S343" s="2">
        <v>-186.630325</v>
      </c>
      <c r="T343" s="15">
        <f t="shared" si="28"/>
        <v>55.294065965583172</v>
      </c>
      <c r="V343" s="2">
        <v>3380</v>
      </c>
      <c r="W343" s="2">
        <v>-35.852756999999997</v>
      </c>
      <c r="X343" s="2">
        <v>-127.045547</v>
      </c>
      <c r="Y343" s="15">
        <f t="shared" si="29"/>
        <v>38.933629063097513</v>
      </c>
    </row>
    <row r="344" spans="2:25" x14ac:dyDescent="0.3">
      <c r="B344" s="33">
        <v>3390</v>
      </c>
      <c r="C344" s="2">
        <v>-6.7058350000000004</v>
      </c>
      <c r="D344" s="2">
        <v>-183.62396200000001</v>
      </c>
      <c r="E344" s="15">
        <f t="shared" si="25"/>
        <v>45.489913240917787</v>
      </c>
      <c r="G344" s="2">
        <v>3390</v>
      </c>
      <c r="H344" s="2">
        <v>-25.475563000000001</v>
      </c>
      <c r="I344" s="2">
        <v>-151.23111</v>
      </c>
      <c r="J344" s="15">
        <f t="shared" si="26"/>
        <v>42.233908460803057</v>
      </c>
      <c r="L344" s="2">
        <v>3390</v>
      </c>
      <c r="M344" s="2">
        <v>-2.135297</v>
      </c>
      <c r="N344" s="2">
        <v>-167.00221300000001</v>
      </c>
      <c r="O344" s="15">
        <f t="shared" si="27"/>
        <v>40.424835086042066</v>
      </c>
      <c r="Q344" s="2">
        <v>3390</v>
      </c>
      <c r="R344" s="2">
        <v>-63.146602999999999</v>
      </c>
      <c r="S344" s="2">
        <v>-177.990768</v>
      </c>
      <c r="T344" s="15">
        <f t="shared" si="28"/>
        <v>57.633214866156784</v>
      </c>
      <c r="V344" s="2">
        <v>3390</v>
      </c>
      <c r="W344" s="2">
        <v>-21.408096</v>
      </c>
      <c r="X344" s="2">
        <v>-149.45452900000001</v>
      </c>
      <c r="Y344" s="15">
        <f t="shared" si="29"/>
        <v>40.8371474665392</v>
      </c>
    </row>
    <row r="345" spans="2:25" x14ac:dyDescent="0.3">
      <c r="B345" s="33">
        <v>3400</v>
      </c>
      <c r="C345" s="2">
        <v>-0.53553300000000004</v>
      </c>
      <c r="D345" s="2">
        <v>-178.99917600000001</v>
      </c>
      <c r="E345" s="15">
        <f t="shared" si="25"/>
        <v>42.909825286806878</v>
      </c>
      <c r="G345" s="2">
        <v>3400</v>
      </c>
      <c r="H345" s="2">
        <v>-22.687598999999999</v>
      </c>
      <c r="I345" s="2">
        <v>-169.47467</v>
      </c>
      <c r="J345" s="15">
        <f t="shared" si="26"/>
        <v>45.927884560229444</v>
      </c>
      <c r="L345" s="2">
        <v>3400</v>
      </c>
      <c r="M345" s="2">
        <v>-3.0107759999999999</v>
      </c>
      <c r="N345" s="2">
        <v>-169.484634</v>
      </c>
      <c r="O345" s="15">
        <f t="shared" si="27"/>
        <v>41.227392447418737</v>
      </c>
      <c r="Q345" s="2">
        <v>3400</v>
      </c>
      <c r="R345" s="2">
        <v>-58.897033999999998</v>
      </c>
      <c r="S345" s="2">
        <v>-167.685104</v>
      </c>
      <c r="T345" s="15">
        <f t="shared" si="28"/>
        <v>54.154430688336518</v>
      </c>
      <c r="V345" s="2">
        <v>3400</v>
      </c>
      <c r="W345" s="2">
        <v>-20.266306</v>
      </c>
      <c r="X345" s="2">
        <v>-141.26727299999999</v>
      </c>
      <c r="Y345" s="15">
        <f t="shared" si="29"/>
        <v>38.607451959847026</v>
      </c>
    </row>
    <row r="346" spans="2:25" x14ac:dyDescent="0.3">
      <c r="B346" s="33">
        <v>3410</v>
      </c>
      <c r="C346" s="2">
        <v>-2.6335099999999998</v>
      </c>
      <c r="D346" s="2">
        <v>-174.06527700000001</v>
      </c>
      <c r="E346" s="15">
        <f t="shared" si="25"/>
        <v>42.232023661567879</v>
      </c>
      <c r="G346" s="2">
        <v>3410</v>
      </c>
      <c r="H346" s="2">
        <v>-11.883438999999999</v>
      </c>
      <c r="I346" s="2">
        <v>-153.53088399999999</v>
      </c>
      <c r="J346" s="15">
        <f t="shared" si="26"/>
        <v>39.534972036328867</v>
      </c>
      <c r="L346" s="2">
        <v>3410</v>
      </c>
      <c r="M346" s="2">
        <v>-4.031847</v>
      </c>
      <c r="N346" s="2">
        <v>-159.87127699999999</v>
      </c>
      <c r="O346" s="15">
        <f t="shared" si="27"/>
        <v>39.173786806883363</v>
      </c>
      <c r="Q346" s="2">
        <v>3410</v>
      </c>
      <c r="R346" s="2">
        <v>-66.052605</v>
      </c>
      <c r="S346" s="2">
        <v>-179.256485</v>
      </c>
      <c r="T346" s="15">
        <f t="shared" si="28"/>
        <v>58.630279636711279</v>
      </c>
      <c r="V346" s="2">
        <v>3410</v>
      </c>
      <c r="W346" s="2">
        <v>1.7391920000000001</v>
      </c>
      <c r="X346" s="2">
        <v>-136.70230100000001</v>
      </c>
      <c r="Y346" s="15">
        <f t="shared" si="29"/>
        <v>32.25695721797323</v>
      </c>
    </row>
    <row r="347" spans="2:25" x14ac:dyDescent="0.3">
      <c r="B347" s="33">
        <v>3420</v>
      </c>
      <c r="C347" s="2">
        <v>-1.3990279999999999</v>
      </c>
      <c r="D347" s="2">
        <v>-185.12948600000001</v>
      </c>
      <c r="E347" s="15">
        <f t="shared" si="25"/>
        <v>44.581384799235181</v>
      </c>
      <c r="G347" s="2">
        <v>3420</v>
      </c>
      <c r="H347" s="2">
        <v>-19.315200999999998</v>
      </c>
      <c r="I347" s="2">
        <v>-160.53007500000001</v>
      </c>
      <c r="J347" s="15">
        <f t="shared" si="26"/>
        <v>42.984052581261949</v>
      </c>
      <c r="L347" s="2">
        <v>3420</v>
      </c>
      <c r="M347" s="2">
        <v>-10.89612</v>
      </c>
      <c r="N347" s="2">
        <v>-171.18057300000001</v>
      </c>
      <c r="O347" s="15">
        <f t="shared" si="27"/>
        <v>43.517374043977057</v>
      </c>
      <c r="Q347" s="2">
        <v>3420</v>
      </c>
      <c r="R347" s="2">
        <v>-76.917107000000001</v>
      </c>
      <c r="S347" s="2">
        <v>-167.04110700000001</v>
      </c>
      <c r="T347" s="15">
        <f t="shared" si="28"/>
        <v>58.307412523900574</v>
      </c>
      <c r="V347" s="2">
        <v>3420</v>
      </c>
      <c r="W347" s="2">
        <v>-34.310119999999998</v>
      </c>
      <c r="X347" s="2">
        <v>-131.885605</v>
      </c>
      <c r="Y347" s="15">
        <f t="shared" si="29"/>
        <v>39.721731596558314</v>
      </c>
    </row>
    <row r="348" spans="2:25" x14ac:dyDescent="0.3">
      <c r="B348" s="33">
        <v>3430</v>
      </c>
      <c r="C348" s="2">
        <v>-5.608295</v>
      </c>
      <c r="D348" s="2">
        <v>-180.513046</v>
      </c>
      <c r="E348" s="15">
        <f t="shared" si="25"/>
        <v>44.484068116634795</v>
      </c>
      <c r="G348" s="2">
        <v>3430</v>
      </c>
      <c r="H348" s="2">
        <v>-5.0602819999999999</v>
      </c>
      <c r="I348" s="2">
        <v>-170.39776599999999</v>
      </c>
      <c r="J348" s="15">
        <f t="shared" si="26"/>
        <v>41.935479923518159</v>
      </c>
      <c r="L348" s="2">
        <v>3430</v>
      </c>
      <c r="M348" s="2">
        <v>-13.481346</v>
      </c>
      <c r="N348" s="2">
        <v>-177.43161000000001</v>
      </c>
      <c r="O348" s="15">
        <f t="shared" si="27"/>
        <v>45.629291586998086</v>
      </c>
      <c r="Q348" s="2">
        <v>3430</v>
      </c>
      <c r="R348" s="2">
        <v>-59.584854</v>
      </c>
      <c r="S348" s="2">
        <v>-171.596497</v>
      </c>
      <c r="T348" s="15">
        <f t="shared" si="28"/>
        <v>55.253668977055447</v>
      </c>
      <c r="V348" s="2">
        <v>3430</v>
      </c>
      <c r="W348" s="2">
        <v>-8.5037939999999992</v>
      </c>
      <c r="X348" s="2">
        <v>-143.32397499999999</v>
      </c>
      <c r="Y348" s="15">
        <f t="shared" si="29"/>
        <v>36.2877076959847</v>
      </c>
    </row>
    <row r="349" spans="2:25" x14ac:dyDescent="0.3">
      <c r="B349" s="33">
        <v>3440</v>
      </c>
      <c r="C349" s="2">
        <v>-1.5805389999999999</v>
      </c>
      <c r="D349" s="2">
        <v>-191.42186000000001</v>
      </c>
      <c r="E349" s="15">
        <f t="shared" si="25"/>
        <v>46.12868044933078</v>
      </c>
      <c r="G349" s="2">
        <v>3440</v>
      </c>
      <c r="H349" s="2">
        <v>-13.175108</v>
      </c>
      <c r="I349" s="2">
        <v>-143.59243799999999</v>
      </c>
      <c r="J349" s="15">
        <f t="shared" si="26"/>
        <v>37.468342734225615</v>
      </c>
      <c r="L349" s="2">
        <v>3440</v>
      </c>
      <c r="M349" s="2">
        <v>-7.8701340000000002</v>
      </c>
      <c r="N349" s="2">
        <v>-173.41973899999999</v>
      </c>
      <c r="O349" s="15">
        <f t="shared" si="27"/>
        <v>43.329319550669211</v>
      </c>
      <c r="Q349" s="2">
        <v>3440</v>
      </c>
      <c r="R349" s="2">
        <v>-68.779030000000006</v>
      </c>
      <c r="S349" s="2">
        <v>-173.16392500000001</v>
      </c>
      <c r="T349" s="15">
        <f t="shared" si="28"/>
        <v>57.825754063097513</v>
      </c>
      <c r="V349" s="2">
        <v>3440</v>
      </c>
      <c r="W349" s="2">
        <v>-16.083214000000002</v>
      </c>
      <c r="X349" s="2">
        <v>-152.23043799999999</v>
      </c>
      <c r="Y349" s="15">
        <f t="shared" si="29"/>
        <v>40.227928298279153</v>
      </c>
    </row>
    <row r="350" spans="2:25" x14ac:dyDescent="0.3">
      <c r="B350" s="33">
        <v>3450</v>
      </c>
      <c r="C350" s="2">
        <v>-1.891856</v>
      </c>
      <c r="D350" s="2">
        <v>-179.00758400000001</v>
      </c>
      <c r="E350" s="15">
        <f t="shared" si="25"/>
        <v>43.236003824091775</v>
      </c>
      <c r="G350" s="2">
        <v>3450</v>
      </c>
      <c r="H350" s="2">
        <v>-16.055664</v>
      </c>
      <c r="I350" s="2">
        <v>-149.21597299999999</v>
      </c>
      <c r="J350" s="15">
        <f t="shared" si="26"/>
        <v>39.500869263862327</v>
      </c>
      <c r="L350" s="2">
        <v>3450</v>
      </c>
      <c r="M350" s="2">
        <v>-16.308622</v>
      </c>
      <c r="N350" s="2">
        <v>-167.85678100000001</v>
      </c>
      <c r="O350" s="15">
        <f t="shared" si="27"/>
        <v>44.016587715105167</v>
      </c>
      <c r="Q350" s="2">
        <v>3450</v>
      </c>
      <c r="R350" s="2">
        <v>-57.885573999999998</v>
      </c>
      <c r="S350" s="2">
        <v>-181.221878</v>
      </c>
      <c r="T350" s="15">
        <f t="shared" si="28"/>
        <v>57.148052581261943</v>
      </c>
      <c r="V350" s="2">
        <v>3450</v>
      </c>
      <c r="W350" s="2">
        <v>-17.665220000000001</v>
      </c>
      <c r="X350" s="2">
        <v>-143.03653</v>
      </c>
      <c r="Y350" s="15">
        <f t="shared" si="29"/>
        <v>38.408640057361374</v>
      </c>
    </row>
    <row r="351" spans="2:25" x14ac:dyDescent="0.3">
      <c r="B351" s="33">
        <v>3460</v>
      </c>
      <c r="C351" s="2">
        <v>-4.0232910000000004</v>
      </c>
      <c r="D351" s="2">
        <v>-177.68678299999999</v>
      </c>
      <c r="E351" s="15">
        <f t="shared" si="25"/>
        <v>43.429749999999999</v>
      </c>
      <c r="G351" s="2">
        <v>3460</v>
      </c>
      <c r="H351" s="2">
        <v>-15.103401</v>
      </c>
      <c r="I351" s="2">
        <v>-142.76391599999999</v>
      </c>
      <c r="J351" s="15">
        <f t="shared" si="26"/>
        <v>37.731194311663472</v>
      </c>
      <c r="L351" s="2">
        <v>3460</v>
      </c>
      <c r="M351" s="2">
        <v>-12.82695</v>
      </c>
      <c r="N351" s="2">
        <v>-164.541595</v>
      </c>
      <c r="O351" s="15">
        <f t="shared" si="27"/>
        <v>42.392099665391967</v>
      </c>
      <c r="Q351" s="2">
        <v>3460</v>
      </c>
      <c r="R351" s="2">
        <v>-91.106712000000002</v>
      </c>
      <c r="S351" s="2">
        <v>-147.96614099999999</v>
      </c>
      <c r="T351" s="15">
        <f t="shared" si="28"/>
        <v>57.139783221797323</v>
      </c>
      <c r="V351" s="2">
        <v>3460</v>
      </c>
      <c r="W351" s="2">
        <v>-32.150683999999998</v>
      </c>
      <c r="X351" s="2">
        <v>-123.374954</v>
      </c>
      <c r="Y351" s="15">
        <f t="shared" si="29"/>
        <v>37.171519598470368</v>
      </c>
    </row>
    <row r="352" spans="2:25" x14ac:dyDescent="0.3">
      <c r="B352" s="33">
        <v>3470</v>
      </c>
      <c r="C352" s="2">
        <v>-5.6510540000000002</v>
      </c>
      <c r="D352" s="2">
        <v>-176.49075300000001</v>
      </c>
      <c r="E352" s="15">
        <f t="shared" si="25"/>
        <v>43.532936663479923</v>
      </c>
      <c r="G352" s="2">
        <v>3470</v>
      </c>
      <c r="H352" s="2">
        <v>-9.1480049999999995</v>
      </c>
      <c r="I352" s="2">
        <v>-156.87527499999999</v>
      </c>
      <c r="J352" s="15">
        <f t="shared" si="26"/>
        <v>39.680516252390056</v>
      </c>
      <c r="L352" s="2">
        <v>3470</v>
      </c>
      <c r="M352" s="2">
        <v>-7.8935079999999997</v>
      </c>
      <c r="N352" s="2">
        <v>-174.83764600000001</v>
      </c>
      <c r="O352" s="15">
        <f t="shared" si="27"/>
        <v>43.673793977055446</v>
      </c>
      <c r="Q352" s="2">
        <v>3470</v>
      </c>
      <c r="R352" s="2">
        <v>-62.664566000000001</v>
      </c>
      <c r="S352" s="2">
        <v>-172.33670000000001</v>
      </c>
      <c r="T352" s="15">
        <f t="shared" si="28"/>
        <v>56.166650573613765</v>
      </c>
      <c r="V352" s="2">
        <v>3470</v>
      </c>
      <c r="W352" s="2">
        <v>-12.299469</v>
      </c>
      <c r="X352" s="2">
        <v>-131.74588</v>
      </c>
      <c r="Y352" s="15">
        <f t="shared" si="29"/>
        <v>34.427664674952197</v>
      </c>
    </row>
    <row r="353" spans="2:25" x14ac:dyDescent="0.3">
      <c r="B353" s="33">
        <v>3480</v>
      </c>
      <c r="C353" s="2">
        <v>-14.270322999999999</v>
      </c>
      <c r="D353" s="2">
        <v>-171.31762699999999</v>
      </c>
      <c r="E353" s="15">
        <f t="shared" si="25"/>
        <v>44.356584608030587</v>
      </c>
      <c r="G353" s="2">
        <v>3480</v>
      </c>
      <c r="H353" s="2">
        <v>-15.229571999999999</v>
      </c>
      <c r="I353" s="2">
        <v>-151.33749399999999</v>
      </c>
      <c r="J353" s="15">
        <f t="shared" si="26"/>
        <v>39.810484225621408</v>
      </c>
      <c r="L353" s="2">
        <v>3480</v>
      </c>
      <c r="M353" s="2">
        <v>-0.119671</v>
      </c>
      <c r="N353" s="2">
        <v>-176.62986799999999</v>
      </c>
      <c r="O353" s="15">
        <f t="shared" si="27"/>
        <v>42.244153680688335</v>
      </c>
      <c r="Q353" s="2">
        <v>3480</v>
      </c>
      <c r="R353" s="2">
        <v>-58.528514999999999</v>
      </c>
      <c r="S353" s="2">
        <v>-167.531464</v>
      </c>
      <c r="T353" s="15">
        <f t="shared" si="28"/>
        <v>54.029631692160606</v>
      </c>
      <c r="V353" s="2">
        <v>3480</v>
      </c>
      <c r="W353" s="2">
        <v>-24.05838</v>
      </c>
      <c r="X353" s="2">
        <v>-130.13192699999999</v>
      </c>
      <c r="Y353" s="15">
        <f t="shared" si="29"/>
        <v>36.852367829827912</v>
      </c>
    </row>
    <row r="354" spans="2:25" x14ac:dyDescent="0.3">
      <c r="B354" s="33">
        <v>3490</v>
      </c>
      <c r="C354" s="2">
        <v>-8.247681</v>
      </c>
      <c r="D354" s="2">
        <v>-173.445572</v>
      </c>
      <c r="E354" s="15">
        <f t="shared" si="25"/>
        <v>43.425729684512426</v>
      </c>
      <c r="G354" s="2">
        <v>3490</v>
      </c>
      <c r="H354" s="2">
        <v>-8.1539330000000003</v>
      </c>
      <c r="I354" s="2">
        <v>-162.507553</v>
      </c>
      <c r="J354" s="15">
        <f t="shared" si="26"/>
        <v>40.789074091778197</v>
      </c>
      <c r="L354" s="2">
        <v>3490</v>
      </c>
      <c r="M354" s="2">
        <v>-4.5473229999999996</v>
      </c>
      <c r="N354" s="2">
        <v>-184.384232</v>
      </c>
      <c r="O354" s="15">
        <f t="shared" si="27"/>
        <v>45.15572538240918</v>
      </c>
      <c r="Q354" s="2">
        <v>3490</v>
      </c>
      <c r="R354" s="2">
        <v>-86.890716999999995</v>
      </c>
      <c r="S354" s="2">
        <v>-173.59466599999999</v>
      </c>
      <c r="T354" s="15">
        <f t="shared" si="28"/>
        <v>62.257500717017194</v>
      </c>
      <c r="V354" s="2">
        <v>3490</v>
      </c>
      <c r="W354" s="2">
        <v>-26.945532</v>
      </c>
      <c r="X354" s="2">
        <v>-130.64901699999999</v>
      </c>
      <c r="Y354" s="15">
        <f t="shared" si="29"/>
        <v>37.66600119502867</v>
      </c>
    </row>
    <row r="355" spans="2:25" x14ac:dyDescent="0.3">
      <c r="B355" s="33">
        <v>3500</v>
      </c>
      <c r="C355" s="2">
        <v>-8.9690359999999991</v>
      </c>
      <c r="D355" s="2">
        <v>-169.57164</v>
      </c>
      <c r="E355" s="15">
        <f t="shared" si="25"/>
        <v>42.672245697896749</v>
      </c>
      <c r="G355" s="2">
        <v>3500</v>
      </c>
      <c r="H355" s="2">
        <v>-20.70739</v>
      </c>
      <c r="I355" s="2">
        <v>-146.41352800000001</v>
      </c>
      <c r="J355" s="15">
        <f t="shared" si="26"/>
        <v>39.942858030592738</v>
      </c>
      <c r="L355" s="2">
        <v>3500</v>
      </c>
      <c r="M355" s="2">
        <v>-12.250237</v>
      </c>
      <c r="N355" s="2">
        <v>-162.09889200000001</v>
      </c>
      <c r="O355" s="15">
        <f t="shared" si="27"/>
        <v>41.67044192160612</v>
      </c>
      <c r="Q355" s="2">
        <v>3500</v>
      </c>
      <c r="R355" s="2">
        <v>-57.364792000000001</v>
      </c>
      <c r="S355" s="2">
        <v>-173.515961</v>
      </c>
      <c r="T355" s="15">
        <f t="shared" si="28"/>
        <v>55.18182433078394</v>
      </c>
      <c r="V355" s="2">
        <v>3500</v>
      </c>
      <c r="W355" s="2">
        <v>-50.397942</v>
      </c>
      <c r="X355" s="2">
        <v>-121.643883</v>
      </c>
      <c r="Y355" s="15">
        <f t="shared" si="29"/>
        <v>41.118983030592737</v>
      </c>
    </row>
    <row r="356" spans="2:25" x14ac:dyDescent="0.3">
      <c r="B356" s="33">
        <v>3510</v>
      </c>
      <c r="C356" s="2">
        <v>-0.73557499999999998</v>
      </c>
      <c r="D356" s="2">
        <v>-191.37287900000001</v>
      </c>
      <c r="E356" s="15">
        <f t="shared" si="25"/>
        <v>45.915022466539199</v>
      </c>
      <c r="G356" s="2">
        <v>3510</v>
      </c>
      <c r="H356" s="2">
        <v>-17.528594999999999</v>
      </c>
      <c r="I356" s="2">
        <v>-156.144318</v>
      </c>
      <c r="J356" s="15">
        <f t="shared" si="26"/>
        <v>41.508822418738049</v>
      </c>
      <c r="L356" s="2">
        <v>3510</v>
      </c>
      <c r="M356" s="2">
        <v>-9.6747700000000005</v>
      </c>
      <c r="N356" s="2">
        <v>-164.52122499999999</v>
      </c>
      <c r="O356" s="15">
        <f t="shared" si="27"/>
        <v>41.633842017208408</v>
      </c>
      <c r="Q356" s="2">
        <v>3510</v>
      </c>
      <c r="R356" s="2">
        <v>-57.625323999999999</v>
      </c>
      <c r="S356" s="2">
        <v>-187.987976</v>
      </c>
      <c r="T356" s="15">
        <f t="shared" si="28"/>
        <v>58.702987571701719</v>
      </c>
      <c r="V356" s="2">
        <v>3510</v>
      </c>
      <c r="W356" s="2">
        <v>-29.181605999999999</v>
      </c>
      <c r="X356" s="2">
        <v>-118.05619</v>
      </c>
      <c r="Y356" s="15">
        <f t="shared" si="29"/>
        <v>35.190677820267688</v>
      </c>
    </row>
    <row r="357" spans="2:25" x14ac:dyDescent="0.3">
      <c r="B357" s="33">
        <v>3520</v>
      </c>
      <c r="C357" s="2">
        <v>-3.2327650000000001</v>
      </c>
      <c r="D357" s="2">
        <v>-167.200943</v>
      </c>
      <c r="E357" s="15">
        <f t="shared" si="25"/>
        <v>40.734633843212237</v>
      </c>
      <c r="G357" s="2">
        <v>3520</v>
      </c>
      <c r="H357" s="2">
        <v>-11.648882</v>
      </c>
      <c r="I357" s="2">
        <v>-166.67527799999999</v>
      </c>
      <c r="J357" s="15">
        <f t="shared" si="26"/>
        <v>42.620497131931167</v>
      </c>
      <c r="L357" s="2">
        <v>3520</v>
      </c>
      <c r="M357" s="2">
        <v>-7.2903929999999999</v>
      </c>
      <c r="N357" s="2">
        <v>-175.79220599999999</v>
      </c>
      <c r="O357" s="15">
        <f t="shared" si="27"/>
        <v>43.757791347992345</v>
      </c>
      <c r="Q357" s="2">
        <v>3520</v>
      </c>
      <c r="R357" s="2">
        <v>-61.548000000000002</v>
      </c>
      <c r="S357" s="2">
        <v>-184.071808</v>
      </c>
      <c r="T357" s="15">
        <f t="shared" si="28"/>
        <v>58.704543021032507</v>
      </c>
      <c r="V357" s="2">
        <v>3520</v>
      </c>
      <c r="W357" s="2">
        <v>-17.361595000000001</v>
      </c>
      <c r="X357" s="2">
        <v>-118.651566</v>
      </c>
      <c r="Y357" s="15">
        <f t="shared" si="29"/>
        <v>32.507925669216057</v>
      </c>
    </row>
    <row r="358" spans="2:25" x14ac:dyDescent="0.3">
      <c r="B358" s="33">
        <v>3530</v>
      </c>
      <c r="C358" s="2">
        <v>-1.8535820000000001</v>
      </c>
      <c r="D358" s="2">
        <v>-191.23318499999999</v>
      </c>
      <c r="E358" s="15">
        <f t="shared" si="25"/>
        <v>46.148844885277242</v>
      </c>
      <c r="G358" s="2">
        <v>3530</v>
      </c>
      <c r="H358" s="2">
        <v>-16.565823000000002</v>
      </c>
      <c r="I358" s="2">
        <v>-157.43424999999999</v>
      </c>
      <c r="J358" s="15">
        <f t="shared" si="26"/>
        <v>41.587015535372842</v>
      </c>
      <c r="L358" s="2">
        <v>3530</v>
      </c>
      <c r="M358" s="2">
        <v>-13.419404</v>
      </c>
      <c r="N358" s="2">
        <v>-161.68469200000001</v>
      </c>
      <c r="O358" s="15">
        <f t="shared" si="27"/>
        <v>41.850883365200772</v>
      </c>
      <c r="Q358" s="2">
        <v>3530</v>
      </c>
      <c r="R358" s="2">
        <v>-81.769974000000005</v>
      </c>
      <c r="S358" s="2">
        <v>-174.52220199999999</v>
      </c>
      <c r="T358" s="15">
        <f t="shared" si="28"/>
        <v>61.255300191204583</v>
      </c>
      <c r="V358" s="2">
        <v>3530</v>
      </c>
      <c r="W358" s="2">
        <v>-35.724606000000001</v>
      </c>
      <c r="X358" s="2">
        <v>-130.962311</v>
      </c>
      <c r="Y358" s="15">
        <f t="shared" si="29"/>
        <v>39.839129302103245</v>
      </c>
    </row>
    <row r="359" spans="2:25" x14ac:dyDescent="0.3">
      <c r="B359" s="33">
        <v>3540</v>
      </c>
      <c r="C359" s="2">
        <v>-7.7831099999999998</v>
      </c>
      <c r="D359" s="2">
        <v>-160.506653</v>
      </c>
      <c r="E359" s="15">
        <f t="shared" si="25"/>
        <v>40.22221869024856</v>
      </c>
      <c r="G359" s="2">
        <v>3540</v>
      </c>
      <c r="H359" s="2">
        <v>-7.4592359999999998</v>
      </c>
      <c r="I359" s="2">
        <v>-161.386292</v>
      </c>
      <c r="J359" s="15">
        <f t="shared" si="26"/>
        <v>40.355049713193118</v>
      </c>
      <c r="L359" s="2">
        <v>3540</v>
      </c>
      <c r="M359" s="2">
        <v>-9.5324299999999997</v>
      </c>
      <c r="N359" s="2">
        <v>-171.39619400000001</v>
      </c>
      <c r="O359" s="15">
        <f t="shared" si="27"/>
        <v>43.242978967495219</v>
      </c>
      <c r="Q359" s="2">
        <v>3540</v>
      </c>
      <c r="R359" s="2">
        <v>-61.722931000000003</v>
      </c>
      <c r="S359" s="2">
        <v>-181.67089799999999</v>
      </c>
      <c r="T359" s="15">
        <f t="shared" si="28"/>
        <v>58.172521271510512</v>
      </c>
      <c r="V359" s="2">
        <v>3540</v>
      </c>
      <c r="W359" s="2">
        <v>-24.692696000000002</v>
      </c>
      <c r="X359" s="2">
        <v>-123.605087</v>
      </c>
      <c r="Y359" s="15">
        <f t="shared" si="29"/>
        <v>35.444020793499043</v>
      </c>
    </row>
    <row r="360" spans="2:25" x14ac:dyDescent="0.3">
      <c r="B360" s="33">
        <v>3550</v>
      </c>
      <c r="C360" s="2">
        <v>-7.7089809999999996</v>
      </c>
      <c r="D360" s="2">
        <v>-168.664749</v>
      </c>
      <c r="E360" s="15">
        <f t="shared" si="25"/>
        <v>42.154333173996172</v>
      </c>
      <c r="G360" s="2">
        <v>3550</v>
      </c>
      <c r="H360" s="2">
        <v>-11.473509</v>
      </c>
      <c r="I360" s="2">
        <v>-157.32515000000001</v>
      </c>
      <c r="J360" s="15">
        <f t="shared" si="26"/>
        <v>40.343847753346083</v>
      </c>
      <c r="L360" s="2">
        <v>3550</v>
      </c>
      <c r="M360" s="2">
        <v>-11.506643</v>
      </c>
      <c r="N360" s="2">
        <v>-179.43714900000001</v>
      </c>
      <c r="O360" s="15">
        <f t="shared" si="27"/>
        <v>45.636661567877631</v>
      </c>
      <c r="Q360" s="2">
        <v>3550</v>
      </c>
      <c r="R360" s="2">
        <v>-76.741501</v>
      </c>
      <c r="S360" s="2">
        <v>-187.80323799999999</v>
      </c>
      <c r="T360" s="15">
        <f t="shared" si="28"/>
        <v>63.227710086042059</v>
      </c>
      <c r="V360" s="2">
        <v>3550</v>
      </c>
      <c r="W360" s="2">
        <v>-41.838093000000001</v>
      </c>
      <c r="X360" s="2">
        <v>-117.04278600000001</v>
      </c>
      <c r="Y360" s="15">
        <f t="shared" si="29"/>
        <v>37.973441443594645</v>
      </c>
    </row>
    <row r="361" spans="2:25" x14ac:dyDescent="0.3">
      <c r="B361" s="33">
        <v>3560</v>
      </c>
      <c r="C361" s="2">
        <v>3.9267080000000001</v>
      </c>
      <c r="D361" s="2">
        <v>-182.85600299999999</v>
      </c>
      <c r="E361" s="15">
        <f t="shared" si="25"/>
        <v>42.765127868068831</v>
      </c>
      <c r="G361" s="2">
        <v>3560</v>
      </c>
      <c r="H361" s="2">
        <v>-6.4424609999999998</v>
      </c>
      <c r="I361" s="2">
        <v>-151.642807</v>
      </c>
      <c r="J361" s="15">
        <f t="shared" si="26"/>
        <v>37.783285850860423</v>
      </c>
      <c r="L361" s="2">
        <v>3560</v>
      </c>
      <c r="M361" s="2">
        <v>-7.3606470000000002</v>
      </c>
      <c r="N361" s="2">
        <v>-163.75599700000001</v>
      </c>
      <c r="O361" s="15">
        <f t="shared" si="27"/>
        <v>40.897859464627153</v>
      </c>
      <c r="Q361" s="2">
        <v>3560</v>
      </c>
      <c r="R361" s="2">
        <v>-53.478209999999997</v>
      </c>
      <c r="S361" s="2">
        <v>-192.53417999999999</v>
      </c>
      <c r="T361" s="15">
        <f t="shared" si="28"/>
        <v>58.798372370936896</v>
      </c>
      <c r="V361" s="2">
        <v>3560</v>
      </c>
      <c r="W361" s="2">
        <v>-15.565365999999999</v>
      </c>
      <c r="X361" s="2">
        <v>-126.85288199999999</v>
      </c>
      <c r="Y361" s="15">
        <f t="shared" si="29"/>
        <v>34.038778202676866</v>
      </c>
    </row>
    <row r="362" spans="2:25" x14ac:dyDescent="0.3">
      <c r="B362" s="33">
        <v>3570</v>
      </c>
      <c r="C362" s="2">
        <v>1.4453739999999999</v>
      </c>
      <c r="D362" s="2">
        <v>-189.16684000000001</v>
      </c>
      <c r="E362" s="15">
        <f t="shared" si="25"/>
        <v>44.866507170172085</v>
      </c>
      <c r="G362" s="2">
        <v>3570</v>
      </c>
      <c r="H362" s="2">
        <v>-12.584469</v>
      </c>
      <c r="I362" s="2">
        <v>-159.029877</v>
      </c>
      <c r="J362" s="15">
        <f t="shared" si="26"/>
        <v>41.016813097514344</v>
      </c>
      <c r="L362" s="2">
        <v>3570</v>
      </c>
      <c r="M362" s="2">
        <v>-8.7270310000000002</v>
      </c>
      <c r="N362" s="2">
        <v>-176.955017</v>
      </c>
      <c r="O362" s="15">
        <f t="shared" si="27"/>
        <v>44.379074569789672</v>
      </c>
      <c r="Q362" s="2">
        <v>3570</v>
      </c>
      <c r="R362" s="2">
        <v>-84.745850000000004</v>
      </c>
      <c r="S362" s="2">
        <v>-159.95687899999999</v>
      </c>
      <c r="T362" s="15">
        <f t="shared" si="28"/>
        <v>58.485355879541103</v>
      </c>
      <c r="V362" s="2">
        <v>3570</v>
      </c>
      <c r="W362" s="2">
        <v>-36.311588</v>
      </c>
      <c r="X362" s="2">
        <v>-133.270096</v>
      </c>
      <c r="Y362" s="15">
        <f t="shared" si="29"/>
        <v>40.530995219885277</v>
      </c>
    </row>
    <row r="363" spans="2:25" x14ac:dyDescent="0.3">
      <c r="B363" s="33">
        <v>3580</v>
      </c>
      <c r="C363" s="2">
        <v>0.96606599999999998</v>
      </c>
      <c r="D363" s="2">
        <v>-179.889038</v>
      </c>
      <c r="E363" s="15">
        <f t="shared" si="25"/>
        <v>42.763616634799227</v>
      </c>
      <c r="G363" s="2">
        <v>3580</v>
      </c>
      <c r="H363" s="2">
        <v>-11.464111000000001</v>
      </c>
      <c r="I363" s="2">
        <v>-159.45846599999999</v>
      </c>
      <c r="J363" s="15">
        <f t="shared" si="26"/>
        <v>40.851476338432121</v>
      </c>
      <c r="L363" s="2">
        <v>3580</v>
      </c>
      <c r="M363" s="2">
        <v>-4.3248199999999999</v>
      </c>
      <c r="N363" s="2">
        <v>-169.52526900000001</v>
      </c>
      <c r="O363" s="15">
        <f t="shared" si="27"/>
        <v>41.551168499043975</v>
      </c>
      <c r="Q363" s="2">
        <v>3580</v>
      </c>
      <c r="R363" s="2">
        <v>-59.662754</v>
      </c>
      <c r="S363" s="2">
        <v>-186.319321</v>
      </c>
      <c r="T363" s="15">
        <f t="shared" si="28"/>
        <v>58.79112691204589</v>
      </c>
      <c r="V363" s="2">
        <v>3580</v>
      </c>
      <c r="W363" s="2">
        <v>-12.622909999999999</v>
      </c>
      <c r="X363" s="2">
        <v>-125.69902</v>
      </c>
      <c r="Y363" s="15">
        <f t="shared" si="29"/>
        <v>33.059734703632891</v>
      </c>
    </row>
    <row r="364" spans="2:25" x14ac:dyDescent="0.3">
      <c r="B364" s="33">
        <v>3590</v>
      </c>
      <c r="C364" s="2">
        <v>-7.7262519999999997</v>
      </c>
      <c r="D364" s="2">
        <v>-194.78904700000001</v>
      </c>
      <c r="E364" s="15">
        <f t="shared" si="25"/>
        <v>48.402318116634795</v>
      </c>
      <c r="G364" s="2">
        <v>3590</v>
      </c>
      <c r="H364" s="2">
        <v>-9.1042930000000002</v>
      </c>
      <c r="I364" s="2">
        <v>-160.854614</v>
      </c>
      <c r="J364" s="15">
        <f t="shared" si="26"/>
        <v>40.621153680688337</v>
      </c>
      <c r="L364" s="2">
        <v>3590</v>
      </c>
      <c r="M364" s="2">
        <v>-14.399126000000001</v>
      </c>
      <c r="N364" s="2">
        <v>-172.51295500000001</v>
      </c>
      <c r="O364" s="15">
        <f t="shared" si="27"/>
        <v>44.673059512428296</v>
      </c>
      <c r="Q364" s="2">
        <v>3590</v>
      </c>
      <c r="R364" s="2">
        <v>-74.251007000000001</v>
      </c>
      <c r="S364" s="2">
        <v>-170.98081999999999</v>
      </c>
      <c r="T364" s="15">
        <f t="shared" si="28"/>
        <v>58.611813336520079</v>
      </c>
      <c r="V364" s="2">
        <v>3590</v>
      </c>
      <c r="W364" s="2">
        <v>-11.385748</v>
      </c>
      <c r="X364" s="2">
        <v>-127.368156</v>
      </c>
      <c r="Y364" s="15">
        <f t="shared" si="29"/>
        <v>33.162978967495221</v>
      </c>
    </row>
    <row r="365" spans="2:25" x14ac:dyDescent="0.3">
      <c r="B365" s="33">
        <v>3600</v>
      </c>
      <c r="C365" s="2">
        <v>-4.0692139999999997</v>
      </c>
      <c r="D365" s="2">
        <v>-174.141434</v>
      </c>
      <c r="E365" s="15">
        <f t="shared" si="25"/>
        <v>42.593367112810704</v>
      </c>
      <c r="G365" s="2">
        <v>3600</v>
      </c>
      <c r="H365" s="2">
        <v>-10.264567</v>
      </c>
      <c r="I365" s="2">
        <v>-162.384094</v>
      </c>
      <c r="J365" s="15">
        <f t="shared" si="26"/>
        <v>41.264020315487571</v>
      </c>
      <c r="L365" s="2">
        <v>3600</v>
      </c>
      <c r="M365" s="2">
        <v>-9.2674889999999994</v>
      </c>
      <c r="N365" s="2">
        <v>-170.27542099999999</v>
      </c>
      <c r="O365" s="15">
        <f t="shared" si="27"/>
        <v>42.911785372848946</v>
      </c>
      <c r="Q365" s="2">
        <v>3600</v>
      </c>
      <c r="R365" s="2">
        <v>-77.755104000000003</v>
      </c>
      <c r="S365" s="2">
        <v>-176.90695199999999</v>
      </c>
      <c r="T365" s="15">
        <f t="shared" si="28"/>
        <v>60.865692160611857</v>
      </c>
      <c r="V365" s="2">
        <v>3600</v>
      </c>
      <c r="W365" s="2">
        <v>-8.0828480000000003</v>
      </c>
      <c r="X365" s="2">
        <v>-138.715103</v>
      </c>
      <c r="Y365" s="15">
        <f t="shared" si="29"/>
        <v>35.085552342256214</v>
      </c>
    </row>
    <row r="366" spans="2:25" x14ac:dyDescent="0.3">
      <c r="B366" s="33">
        <v>3610</v>
      </c>
      <c r="C366" s="2">
        <v>-1.8440650000000001</v>
      </c>
      <c r="D366" s="2">
        <v>-197.036697</v>
      </c>
      <c r="E366" s="15">
        <f t="shared" si="25"/>
        <v>47.533642925430208</v>
      </c>
      <c r="G366" s="2">
        <v>3610</v>
      </c>
      <c r="H366" s="2">
        <v>-18.328607999999999</v>
      </c>
      <c r="I366" s="2">
        <v>-144.65811199999999</v>
      </c>
      <c r="J366" s="15">
        <f t="shared" si="26"/>
        <v>38.954760994263857</v>
      </c>
      <c r="L366" s="2">
        <v>3610</v>
      </c>
      <c r="M366" s="2">
        <v>-8.9211469999999995</v>
      </c>
      <c r="N366" s="2">
        <v>-160.51527400000001</v>
      </c>
      <c r="O366" s="15">
        <f t="shared" si="27"/>
        <v>40.49627652963671</v>
      </c>
      <c r="Q366" s="2">
        <v>3610</v>
      </c>
      <c r="R366" s="2">
        <v>-82.493065000000001</v>
      </c>
      <c r="S366" s="2">
        <v>-177.901352</v>
      </c>
      <c r="T366" s="15">
        <f t="shared" si="28"/>
        <v>62.235759321223703</v>
      </c>
      <c r="V366" s="2">
        <v>3610</v>
      </c>
      <c r="W366" s="2">
        <v>-9.8192470000000007</v>
      </c>
      <c r="X366" s="2">
        <v>-138.18215900000001</v>
      </c>
      <c r="Y366" s="15">
        <f t="shared" si="29"/>
        <v>35.373184990439768</v>
      </c>
    </row>
    <row r="367" spans="2:25" x14ac:dyDescent="0.3">
      <c r="B367" s="33">
        <v>3620</v>
      </c>
      <c r="C367" s="2">
        <v>1.2699769999999999</v>
      </c>
      <c r="D367" s="2">
        <v>-177.202698</v>
      </c>
      <c r="E367" s="15">
        <f t="shared" si="25"/>
        <v>42.048929493307831</v>
      </c>
      <c r="G367" s="2">
        <v>3620</v>
      </c>
      <c r="H367" s="2">
        <v>-21.692544999999999</v>
      </c>
      <c r="I367" s="2">
        <v>-150.13252299999999</v>
      </c>
      <c r="J367" s="15">
        <f t="shared" si="26"/>
        <v>41.067176864244736</v>
      </c>
      <c r="L367" s="2">
        <v>3620</v>
      </c>
      <c r="M367" s="2">
        <v>-7.0495760000000001</v>
      </c>
      <c r="N367" s="2">
        <v>-173.435181</v>
      </c>
      <c r="O367" s="15">
        <f t="shared" si="27"/>
        <v>43.136892208413002</v>
      </c>
      <c r="Q367" s="2">
        <v>3620</v>
      </c>
      <c r="R367" s="2">
        <v>-92.315574999999995</v>
      </c>
      <c r="S367" s="2">
        <v>-159.307098</v>
      </c>
      <c r="T367" s="15">
        <f t="shared" si="28"/>
        <v>60.139262189292538</v>
      </c>
      <c r="V367" s="2">
        <v>3620</v>
      </c>
      <c r="W367" s="2">
        <v>-23.819286000000002</v>
      </c>
      <c r="X367" s="2">
        <v>-139.046448</v>
      </c>
      <c r="Y367" s="15">
        <f t="shared" si="29"/>
        <v>38.925844646271507</v>
      </c>
    </row>
    <row r="368" spans="2:25" x14ac:dyDescent="0.3">
      <c r="B368" s="33">
        <v>3630</v>
      </c>
      <c r="C368" s="2">
        <v>-4.2475820000000004</v>
      </c>
      <c r="D368" s="2">
        <v>-198.13296500000001</v>
      </c>
      <c r="E368" s="15">
        <f t="shared" si="25"/>
        <v>48.370111615678773</v>
      </c>
      <c r="G368" s="2">
        <v>3630</v>
      </c>
      <c r="H368" s="2">
        <v>-26.854633</v>
      </c>
      <c r="I368" s="2">
        <v>-146.71000699999999</v>
      </c>
      <c r="J368" s="15">
        <f t="shared" si="26"/>
        <v>41.482944550669217</v>
      </c>
      <c r="L368" s="2">
        <v>3630</v>
      </c>
      <c r="M368" s="2">
        <v>-8.2504980000000003</v>
      </c>
      <c r="N368" s="2">
        <v>-168.68757600000001</v>
      </c>
      <c r="O368" s="15">
        <f t="shared" si="27"/>
        <v>42.289214627151047</v>
      </c>
      <c r="Q368" s="2">
        <v>3630</v>
      </c>
      <c r="R368" s="2">
        <v>-84.087463</v>
      </c>
      <c r="S368" s="2">
        <v>-162.46792600000001</v>
      </c>
      <c r="T368" s="15">
        <f t="shared" si="28"/>
        <v>58.928152246653916</v>
      </c>
      <c r="V368" s="2">
        <v>3630</v>
      </c>
      <c r="W368" s="2">
        <v>-12.491993000000001</v>
      </c>
      <c r="X368" s="2">
        <v>-130.40473900000001</v>
      </c>
      <c r="Y368" s="15">
        <f t="shared" si="29"/>
        <v>34.15313862332696</v>
      </c>
    </row>
    <row r="369" spans="2:25" x14ac:dyDescent="0.3">
      <c r="B369" s="33">
        <v>3640</v>
      </c>
      <c r="C369" s="2">
        <v>3.6674030000000002</v>
      </c>
      <c r="D369" s="2">
        <v>-169.65954600000001</v>
      </c>
      <c r="E369" s="15">
        <f t="shared" si="25"/>
        <v>39.67307433078394</v>
      </c>
      <c r="G369" s="2">
        <v>3640</v>
      </c>
      <c r="H369" s="2">
        <v>-14.373010000000001</v>
      </c>
      <c r="I369" s="2">
        <v>-152.59492499999999</v>
      </c>
      <c r="J369" s="15">
        <f t="shared" si="26"/>
        <v>39.906294216061177</v>
      </c>
      <c r="L369" s="2">
        <v>3640</v>
      </c>
      <c r="M369" s="2">
        <v>-13.591599</v>
      </c>
      <c r="N369" s="2">
        <v>-165.37870799999999</v>
      </c>
      <c r="O369" s="15">
        <f t="shared" si="27"/>
        <v>42.77492997131931</v>
      </c>
      <c r="Q369" s="2">
        <v>3640</v>
      </c>
      <c r="R369" s="2">
        <v>-63.276240999999999</v>
      </c>
      <c r="S369" s="2">
        <v>-174.51483200000001</v>
      </c>
      <c r="T369" s="15">
        <f t="shared" si="28"/>
        <v>56.833430449330784</v>
      </c>
      <c r="V369" s="2">
        <v>3640</v>
      </c>
      <c r="W369" s="2">
        <v>-11.104202000000001</v>
      </c>
      <c r="X369" s="2">
        <v>-127.29376999999999</v>
      </c>
      <c r="Y369" s="15">
        <f t="shared" si="29"/>
        <v>33.07790917782026</v>
      </c>
    </row>
    <row r="370" spans="2:25" x14ac:dyDescent="0.3">
      <c r="B370" s="33">
        <v>3650</v>
      </c>
      <c r="C370" s="2">
        <v>-8.5473739999999996</v>
      </c>
      <c r="D370" s="2">
        <v>-180.91305500000001</v>
      </c>
      <c r="E370" s="15">
        <f t="shared" si="25"/>
        <v>45.28212930210325</v>
      </c>
      <c r="G370" s="2">
        <v>3650</v>
      </c>
      <c r="H370" s="2">
        <v>-27.909678</v>
      </c>
      <c r="I370" s="2">
        <v>-148.92501799999999</v>
      </c>
      <c r="J370" s="15">
        <f t="shared" si="26"/>
        <v>42.264506692160609</v>
      </c>
      <c r="L370" s="2">
        <v>3650</v>
      </c>
      <c r="M370" s="2">
        <v>-18.052004</v>
      </c>
      <c r="N370" s="2">
        <v>-161.57363900000001</v>
      </c>
      <c r="O370" s="15">
        <f t="shared" si="27"/>
        <v>42.931559034416829</v>
      </c>
      <c r="Q370" s="2">
        <v>3650</v>
      </c>
      <c r="R370" s="2">
        <v>-82.351112000000001</v>
      </c>
      <c r="S370" s="2">
        <v>-157.46267700000001</v>
      </c>
      <c r="T370" s="15">
        <f t="shared" si="28"/>
        <v>57.316871175908226</v>
      </c>
      <c r="V370" s="2">
        <v>3650</v>
      </c>
      <c r="W370" s="2">
        <v>-10.041941</v>
      </c>
      <c r="X370" s="2">
        <v>-141.286652</v>
      </c>
      <c r="Y370" s="15">
        <f t="shared" si="29"/>
        <v>36.168401768642447</v>
      </c>
    </row>
    <row r="371" spans="2:25" x14ac:dyDescent="0.3">
      <c r="B371" s="33">
        <v>3660</v>
      </c>
      <c r="C371" s="2">
        <v>0.95102500000000001</v>
      </c>
      <c r="D371" s="2">
        <v>-181.305725</v>
      </c>
      <c r="E371" s="15">
        <f t="shared" si="25"/>
        <v>43.105807839388149</v>
      </c>
      <c r="G371" s="2">
        <v>3660</v>
      </c>
      <c r="H371" s="2">
        <v>-12.626948000000001</v>
      </c>
      <c r="I371" s="2">
        <v>-146.911224</v>
      </c>
      <c r="J371" s="15">
        <f t="shared" si="26"/>
        <v>38.13053824091778</v>
      </c>
      <c r="L371" s="2">
        <v>3660</v>
      </c>
      <c r="M371" s="2">
        <v>-6.2326129999999997</v>
      </c>
      <c r="N371" s="2">
        <v>-164.32254</v>
      </c>
      <c r="O371" s="15">
        <f t="shared" si="27"/>
        <v>40.763659894837474</v>
      </c>
      <c r="Q371" s="2">
        <v>3660</v>
      </c>
      <c r="R371" s="2">
        <v>-52.422462000000003</v>
      </c>
      <c r="S371" s="2">
        <v>-182.02899199999999</v>
      </c>
      <c r="T371" s="15">
        <f t="shared" si="28"/>
        <v>56.035242351816436</v>
      </c>
      <c r="V371" s="2">
        <v>3660</v>
      </c>
      <c r="W371" s="2">
        <v>-23.963722000000001</v>
      </c>
      <c r="X371" s="2">
        <v>-141.34298699999999</v>
      </c>
      <c r="Y371" s="15">
        <f t="shared" si="29"/>
        <v>39.509251673040147</v>
      </c>
    </row>
    <row r="372" spans="2:25" x14ac:dyDescent="0.3">
      <c r="B372" s="33">
        <v>3670</v>
      </c>
      <c r="C372" s="2">
        <v>-8.2944790000000008</v>
      </c>
      <c r="D372" s="2">
        <v>-185.91632100000001</v>
      </c>
      <c r="E372" s="15">
        <f t="shared" si="25"/>
        <v>46.417495219885275</v>
      </c>
      <c r="G372" s="2">
        <v>3670</v>
      </c>
      <c r="H372" s="2">
        <v>-24.125679000000002</v>
      </c>
      <c r="I372" s="2">
        <v>-157.10307299999999</v>
      </c>
      <c r="J372" s="15">
        <f t="shared" si="26"/>
        <v>43.314711281070743</v>
      </c>
      <c r="L372" s="2">
        <v>3670</v>
      </c>
      <c r="M372" s="2">
        <v>-14.021114000000001</v>
      </c>
      <c r="N372" s="2">
        <v>-167.07801799999999</v>
      </c>
      <c r="O372" s="15">
        <f t="shared" si="27"/>
        <v>43.283731357552576</v>
      </c>
      <c r="Q372" s="2">
        <v>3670</v>
      </c>
      <c r="R372" s="2">
        <v>-62.679904999999998</v>
      </c>
      <c r="S372" s="2">
        <v>-183.18330399999999</v>
      </c>
      <c r="T372" s="15">
        <f t="shared" si="28"/>
        <v>58.762717256214145</v>
      </c>
      <c r="V372" s="2">
        <v>3670</v>
      </c>
      <c r="W372" s="2">
        <v>-23.476977999999999</v>
      </c>
      <c r="X372" s="2">
        <v>-137.121948</v>
      </c>
      <c r="Y372" s="15">
        <f t="shared" si="29"/>
        <v>38.384064531548759</v>
      </c>
    </row>
    <row r="373" spans="2:25" x14ac:dyDescent="0.3">
      <c r="B373" s="33">
        <v>3680</v>
      </c>
      <c r="C373" s="2">
        <v>-5.1807369999999997</v>
      </c>
      <c r="D373" s="2">
        <v>-190.787048</v>
      </c>
      <c r="E373" s="15">
        <f t="shared" si="25"/>
        <v>46.837424713193116</v>
      </c>
      <c r="G373" s="2">
        <v>3680</v>
      </c>
      <c r="H373" s="2">
        <v>-5.4144610000000002</v>
      </c>
      <c r="I373" s="2">
        <v>-156.49624600000001</v>
      </c>
      <c r="J373" s="15">
        <f t="shared" si="26"/>
        <v>38.697587715105165</v>
      </c>
      <c r="L373" s="2">
        <v>3680</v>
      </c>
      <c r="M373" s="2">
        <v>-14.050103999999999</v>
      </c>
      <c r="N373" s="2">
        <v>-158.06294299999999</v>
      </c>
      <c r="O373" s="15">
        <f t="shared" si="27"/>
        <v>41.136005497131926</v>
      </c>
      <c r="Q373" s="2">
        <v>3680</v>
      </c>
      <c r="R373" s="2">
        <v>-70.955627000000007</v>
      </c>
      <c r="S373" s="2">
        <v>-185.973679</v>
      </c>
      <c r="T373" s="15">
        <f t="shared" si="28"/>
        <v>61.407577915869979</v>
      </c>
      <c r="V373" s="2">
        <v>3680</v>
      </c>
      <c r="W373" s="2">
        <v>-20.430653</v>
      </c>
      <c r="X373" s="2">
        <v>-136.310318</v>
      </c>
      <c r="Y373" s="15">
        <f t="shared" si="29"/>
        <v>37.461991156787761</v>
      </c>
    </row>
    <row r="374" spans="2:25" x14ac:dyDescent="0.3">
      <c r="B374" s="33">
        <v>3690</v>
      </c>
      <c r="C374" s="2">
        <v>-6.6305050000000003</v>
      </c>
      <c r="D374" s="2">
        <v>-193.283783</v>
      </c>
      <c r="E374" s="15">
        <f t="shared" si="25"/>
        <v>47.78066156787763</v>
      </c>
      <c r="G374" s="2">
        <v>3690</v>
      </c>
      <c r="H374" s="2">
        <v>-21.397366999999999</v>
      </c>
      <c r="I374" s="2">
        <v>-160.85459900000001</v>
      </c>
      <c r="J374" s="15">
        <f t="shared" si="26"/>
        <v>43.559265296367116</v>
      </c>
      <c r="L374" s="2">
        <v>3690</v>
      </c>
      <c r="M374" s="2">
        <v>-15.075051</v>
      </c>
      <c r="N374" s="2">
        <v>-159.33891299999999</v>
      </c>
      <c r="O374" s="15">
        <f t="shared" si="27"/>
        <v>41.685937858508602</v>
      </c>
      <c r="Q374" s="2">
        <v>3690</v>
      </c>
      <c r="R374" s="2">
        <v>-46.331772000000001</v>
      </c>
      <c r="S374" s="2">
        <v>-178.14549299999999</v>
      </c>
      <c r="T374" s="15">
        <f t="shared" si="28"/>
        <v>53.651353967495218</v>
      </c>
      <c r="V374" s="2">
        <v>3690</v>
      </c>
      <c r="W374" s="2">
        <v>14.12058</v>
      </c>
      <c r="X374" s="2">
        <v>-135.154022</v>
      </c>
      <c r="Y374" s="15">
        <f t="shared" si="29"/>
        <v>28.927686902485657</v>
      </c>
    </row>
    <row r="375" spans="2:25" x14ac:dyDescent="0.3">
      <c r="B375" s="33">
        <v>3700</v>
      </c>
      <c r="C375" s="2">
        <v>-5.9014449999999998</v>
      </c>
      <c r="D375" s="2">
        <v>-187.026138</v>
      </c>
      <c r="E375" s="15">
        <f t="shared" si="25"/>
        <v>46.110798996175909</v>
      </c>
      <c r="G375" s="2">
        <v>3700</v>
      </c>
      <c r="H375" s="2">
        <v>-17.226652000000001</v>
      </c>
      <c r="I375" s="2">
        <v>-161.705139</v>
      </c>
      <c r="J375" s="15">
        <f t="shared" si="26"/>
        <v>42.765724426386235</v>
      </c>
      <c r="L375" s="2">
        <v>3700</v>
      </c>
      <c r="M375" s="2">
        <v>-11.321934000000001</v>
      </c>
      <c r="N375" s="2">
        <v>-161.03289799999999</v>
      </c>
      <c r="O375" s="15">
        <f t="shared" si="27"/>
        <v>41.19379349904397</v>
      </c>
      <c r="Q375" s="2">
        <v>3700</v>
      </c>
      <c r="R375" s="2">
        <v>-70.511932000000002</v>
      </c>
      <c r="S375" s="2">
        <v>-175.02874800000001</v>
      </c>
      <c r="T375" s="15">
        <f t="shared" si="28"/>
        <v>58.685630975143404</v>
      </c>
      <c r="V375" s="2">
        <v>3700</v>
      </c>
      <c r="W375" s="2">
        <v>-0.55327899999999997</v>
      </c>
      <c r="X375" s="2">
        <v>-131.45654300000001</v>
      </c>
      <c r="Y375" s="15">
        <f t="shared" si="29"/>
        <v>31.551104684512431</v>
      </c>
    </row>
    <row r="376" spans="2:25" x14ac:dyDescent="0.3">
      <c r="B376" s="33">
        <v>3710</v>
      </c>
      <c r="C376" s="2">
        <v>-0.74079399999999995</v>
      </c>
      <c r="D376" s="2">
        <v>-190.38736</v>
      </c>
      <c r="E376" s="15">
        <f t="shared" si="25"/>
        <v>45.680725143403436</v>
      </c>
      <c r="G376" s="2">
        <v>3710</v>
      </c>
      <c r="H376" s="2">
        <v>-22.061945000000001</v>
      </c>
      <c r="I376" s="2">
        <v>-145.06680299999999</v>
      </c>
      <c r="J376" s="15">
        <f t="shared" si="26"/>
        <v>39.944729445506688</v>
      </c>
      <c r="L376" s="2">
        <v>3710</v>
      </c>
      <c r="M376" s="2">
        <v>-20.622972000000001</v>
      </c>
      <c r="N376" s="2">
        <v>-162.814774</v>
      </c>
      <c r="O376" s="15">
        <f t="shared" si="27"/>
        <v>43.842673518164432</v>
      </c>
      <c r="Q376" s="2">
        <v>3710</v>
      </c>
      <c r="R376" s="2">
        <v>-53.544238999999997</v>
      </c>
      <c r="S376" s="2">
        <v>-188.660248</v>
      </c>
      <c r="T376" s="15">
        <f t="shared" si="28"/>
        <v>57.888261711281068</v>
      </c>
      <c r="V376" s="2">
        <v>3710</v>
      </c>
      <c r="W376" s="2">
        <v>-14.498488999999999</v>
      </c>
      <c r="X376" s="2">
        <v>-133.23558</v>
      </c>
      <c r="Y376" s="15">
        <f t="shared" si="29"/>
        <v>35.309289913957933</v>
      </c>
    </row>
    <row r="377" spans="2:25" x14ac:dyDescent="0.3">
      <c r="B377" s="33">
        <v>3720</v>
      </c>
      <c r="C377" s="2">
        <v>-3.0196170000000002</v>
      </c>
      <c r="D377" s="2">
        <v>-191.024506</v>
      </c>
      <c r="E377" s="15">
        <f t="shared" si="25"/>
        <v>46.377658460803062</v>
      </c>
      <c r="G377" s="2">
        <v>3720</v>
      </c>
      <c r="H377" s="2">
        <v>-17.483675000000002</v>
      </c>
      <c r="I377" s="2">
        <v>-150.417328</v>
      </c>
      <c r="J377" s="15">
        <f t="shared" si="26"/>
        <v>40.129302820267682</v>
      </c>
      <c r="L377" s="2">
        <v>3720</v>
      </c>
      <c r="M377" s="2">
        <v>-12.931585999999999</v>
      </c>
      <c r="N377" s="2">
        <v>-162.95349100000001</v>
      </c>
      <c r="O377" s="15">
        <f t="shared" si="27"/>
        <v>42.037542304015304</v>
      </c>
      <c r="Q377" s="2">
        <v>3720</v>
      </c>
      <c r="R377" s="2">
        <v>-48.899436999999999</v>
      </c>
      <c r="S377" s="2">
        <v>-189.60067699999999</v>
      </c>
      <c r="T377" s="15">
        <f t="shared" si="28"/>
        <v>57.002895315487571</v>
      </c>
      <c r="V377" s="2">
        <v>3720</v>
      </c>
      <c r="W377" s="2">
        <v>-6.9267110000000001</v>
      </c>
      <c r="X377" s="2">
        <v>-159.143036</v>
      </c>
      <c r="Y377" s="15">
        <f t="shared" si="29"/>
        <v>39.691622131931169</v>
      </c>
    </row>
    <row r="378" spans="2:25" x14ac:dyDescent="0.3">
      <c r="B378" s="33">
        <v>3730</v>
      </c>
      <c r="C378" s="2">
        <v>-1.8051740000000001</v>
      </c>
      <c r="D378" s="2">
        <v>-182.83474699999999</v>
      </c>
      <c r="E378" s="15">
        <f t="shared" si="25"/>
        <v>44.130000239005732</v>
      </c>
      <c r="G378" s="2">
        <v>3730</v>
      </c>
      <c r="H378" s="2">
        <v>-22.692164999999999</v>
      </c>
      <c r="I378" s="2">
        <v>-168.71670499999999</v>
      </c>
      <c r="J378" s="15">
        <f t="shared" si="26"/>
        <v>45.747817877629053</v>
      </c>
      <c r="L378" s="2">
        <v>3730</v>
      </c>
      <c r="M378" s="2">
        <v>-4.8435750000000004</v>
      </c>
      <c r="N378" s="2">
        <v>-170.906937</v>
      </c>
      <c r="O378" s="15">
        <f t="shared" si="27"/>
        <v>42.005380497131924</v>
      </c>
      <c r="Q378" s="2">
        <v>3730</v>
      </c>
      <c r="R378" s="2">
        <v>-54.748936</v>
      </c>
      <c r="S378" s="2">
        <v>-178.50083900000001</v>
      </c>
      <c r="T378" s="15">
        <f t="shared" si="28"/>
        <v>55.748034177820266</v>
      </c>
      <c r="V378" s="2">
        <v>3730</v>
      </c>
      <c r="W378" s="2">
        <v>-30.471267999999998</v>
      </c>
      <c r="X378" s="2">
        <v>-139.92218</v>
      </c>
      <c r="Y378" s="15">
        <f t="shared" si="29"/>
        <v>40.725011472275334</v>
      </c>
    </row>
    <row r="379" spans="2:25" x14ac:dyDescent="0.3">
      <c r="B379" s="33">
        <v>3740</v>
      </c>
      <c r="C379" s="2">
        <v>-0.85865000000000002</v>
      </c>
      <c r="D379" s="2">
        <v>-192.69628900000001</v>
      </c>
      <c r="E379" s="15">
        <f t="shared" si="25"/>
        <v>46.260740678776294</v>
      </c>
      <c r="G379" s="2">
        <v>3740</v>
      </c>
      <c r="H379" s="2">
        <v>-14.698447</v>
      </c>
      <c r="I379" s="2">
        <v>-159.430511</v>
      </c>
      <c r="J379" s="15">
        <f t="shared" si="26"/>
        <v>41.617819789674947</v>
      </c>
      <c r="L379" s="2">
        <v>3740</v>
      </c>
      <c r="M379" s="2">
        <v>-9.2881590000000003</v>
      </c>
      <c r="N379" s="2">
        <v>-167.07707199999999</v>
      </c>
      <c r="O379" s="15">
        <f t="shared" si="27"/>
        <v>42.152301864244741</v>
      </c>
      <c r="Q379" s="2">
        <v>3740</v>
      </c>
      <c r="R379" s="2">
        <v>-60.129154</v>
      </c>
      <c r="S379" s="2">
        <v>-185.303406</v>
      </c>
      <c r="T379" s="15">
        <f t="shared" si="28"/>
        <v>58.659789674952194</v>
      </c>
      <c r="V379" s="2">
        <v>3740</v>
      </c>
      <c r="W379" s="2">
        <v>1.1749799999999999</v>
      </c>
      <c r="X379" s="2">
        <v>-150.165817</v>
      </c>
      <c r="Y379" s="15">
        <f t="shared" si="29"/>
        <v>35.609664674952199</v>
      </c>
    </row>
    <row r="380" spans="2:25" x14ac:dyDescent="0.3">
      <c r="B380" s="33">
        <v>3750</v>
      </c>
      <c r="C380" s="2">
        <v>-1.7876559999999999</v>
      </c>
      <c r="D380" s="2">
        <v>-189.053101</v>
      </c>
      <c r="E380" s="15">
        <f t="shared" si="25"/>
        <v>45.612035611854679</v>
      </c>
      <c r="G380" s="2">
        <v>3750</v>
      </c>
      <c r="H380" s="2">
        <v>-12.355314</v>
      </c>
      <c r="I380" s="2">
        <v>-150.57255599999999</v>
      </c>
      <c r="J380" s="15">
        <f t="shared" si="26"/>
        <v>38.940695506692158</v>
      </c>
      <c r="L380" s="2">
        <v>3750</v>
      </c>
      <c r="M380" s="2">
        <v>-8.5332159999999995</v>
      </c>
      <c r="N380" s="2">
        <v>-178.44735700000001</v>
      </c>
      <c r="O380" s="15">
        <f t="shared" si="27"/>
        <v>44.689429493307841</v>
      </c>
      <c r="Q380" s="2">
        <v>3750</v>
      </c>
      <c r="R380" s="2">
        <v>-54.051234999999998</v>
      </c>
      <c r="S380" s="2">
        <v>-165.23962399999999</v>
      </c>
      <c r="T380" s="15">
        <f t="shared" si="28"/>
        <v>52.411773183556399</v>
      </c>
      <c r="V380" s="2">
        <v>3750</v>
      </c>
      <c r="W380" s="2">
        <v>-6.3643099999999997</v>
      </c>
      <c r="X380" s="2">
        <v>-157.83668499999999</v>
      </c>
      <c r="Y380" s="15">
        <f t="shared" si="29"/>
        <v>39.244979684512423</v>
      </c>
    </row>
    <row r="381" spans="2:25" x14ac:dyDescent="0.3">
      <c r="B381" s="33">
        <v>3760</v>
      </c>
      <c r="C381" s="2">
        <v>-0.52356800000000003</v>
      </c>
      <c r="D381" s="2">
        <v>-187.66404700000001</v>
      </c>
      <c r="E381" s="15">
        <f t="shared" si="25"/>
        <v>44.977919455066925</v>
      </c>
      <c r="G381" s="2">
        <v>3760</v>
      </c>
      <c r="H381" s="2">
        <v>-14.016515</v>
      </c>
      <c r="I381" s="2">
        <v>-150.13743600000001</v>
      </c>
      <c r="J381" s="15">
        <f t="shared" si="26"/>
        <v>39.233735898661571</v>
      </c>
      <c r="L381" s="2">
        <v>3760</v>
      </c>
      <c r="M381" s="2">
        <v>-12.879232999999999</v>
      </c>
      <c r="N381" s="2">
        <v>-161.57771299999999</v>
      </c>
      <c r="O381" s="15">
        <f t="shared" si="27"/>
        <v>41.696210803059266</v>
      </c>
      <c r="Q381" s="2">
        <v>3760</v>
      </c>
      <c r="R381" s="2">
        <v>-38.738995000000003</v>
      </c>
      <c r="S381" s="2">
        <v>-178.904572</v>
      </c>
      <c r="T381" s="15">
        <f t="shared" si="28"/>
        <v>52.018060946462718</v>
      </c>
      <c r="V381" s="2">
        <v>3760</v>
      </c>
      <c r="W381" s="2">
        <v>0.36566799999999999</v>
      </c>
      <c r="X381" s="2">
        <v>-144.16310100000001</v>
      </c>
      <c r="Y381" s="15">
        <f t="shared" si="29"/>
        <v>34.368411328871893</v>
      </c>
    </row>
    <row r="382" spans="2:25" x14ac:dyDescent="0.3">
      <c r="B382" s="33">
        <v>3770</v>
      </c>
      <c r="C382" s="2">
        <v>4.2053060000000002</v>
      </c>
      <c r="D382" s="2">
        <v>-193.37449599999999</v>
      </c>
      <c r="E382" s="15">
        <f t="shared" si="25"/>
        <v>45.212521510516247</v>
      </c>
      <c r="G382" s="2">
        <v>3770</v>
      </c>
      <c r="H382" s="2">
        <v>-18.752562999999999</v>
      </c>
      <c r="I382" s="2">
        <v>-151.245361</v>
      </c>
      <c r="J382" s="15">
        <f t="shared" si="26"/>
        <v>40.630478967495222</v>
      </c>
      <c r="L382" s="2">
        <v>3770</v>
      </c>
      <c r="M382" s="2">
        <v>-7.6655620000000004</v>
      </c>
      <c r="N382" s="2">
        <v>-173.41455099999999</v>
      </c>
      <c r="O382" s="15">
        <f t="shared" si="27"/>
        <v>43.279185707456975</v>
      </c>
      <c r="Q382" s="2">
        <v>3770</v>
      </c>
      <c r="R382" s="2">
        <v>-46.162239</v>
      </c>
      <c r="S382" s="2">
        <v>-185.159302</v>
      </c>
      <c r="T382" s="15">
        <f t="shared" si="28"/>
        <v>55.287175191204582</v>
      </c>
      <c r="V382" s="2">
        <v>3770</v>
      </c>
      <c r="W382" s="2">
        <v>4.1764250000000001</v>
      </c>
      <c r="X382" s="2">
        <v>-145.351349</v>
      </c>
      <c r="Y382" s="15">
        <f t="shared" si="29"/>
        <v>33.741616634799236</v>
      </c>
    </row>
    <row r="383" spans="2:25" x14ac:dyDescent="0.3">
      <c r="B383" s="33">
        <v>3780</v>
      </c>
      <c r="C383" s="2">
        <v>-0.26439099999999999</v>
      </c>
      <c r="D383" s="2">
        <v>-200.24792500000001</v>
      </c>
      <c r="E383" s="15">
        <f t="shared" si="25"/>
        <v>47.923593690248566</v>
      </c>
      <c r="G383" s="2">
        <v>3780</v>
      </c>
      <c r="H383" s="2">
        <v>-13.728624</v>
      </c>
      <c r="I383" s="2">
        <v>-163.399643</v>
      </c>
      <c r="J383" s="15">
        <f t="shared" si="26"/>
        <v>42.334671845124277</v>
      </c>
      <c r="L383" s="2">
        <v>3780</v>
      </c>
      <c r="M383" s="2">
        <v>-6.9255370000000003</v>
      </c>
      <c r="N383" s="2">
        <v>-170.11708100000001</v>
      </c>
      <c r="O383" s="15">
        <f t="shared" si="27"/>
        <v>42.314201242829824</v>
      </c>
      <c r="Q383" s="2">
        <v>3780</v>
      </c>
      <c r="R383" s="2">
        <v>-51.848033999999998</v>
      </c>
      <c r="S383" s="2">
        <v>-180.25679</v>
      </c>
      <c r="T383" s="15">
        <f t="shared" si="28"/>
        <v>55.47438432122371</v>
      </c>
      <c r="V383" s="2">
        <v>3780</v>
      </c>
      <c r="W383" s="2">
        <v>-4.8576459999999999</v>
      </c>
      <c r="X383" s="2">
        <v>-150.33848599999999</v>
      </c>
      <c r="Y383" s="15">
        <f t="shared" si="29"/>
        <v>37.092765774378577</v>
      </c>
    </row>
    <row r="384" spans="2:25" x14ac:dyDescent="0.3">
      <c r="B384" s="33">
        <v>3790</v>
      </c>
      <c r="C384" s="2">
        <v>-6.0707899999999997</v>
      </c>
      <c r="D384" s="2">
        <v>-182.956436</v>
      </c>
      <c r="E384" s="15">
        <f t="shared" si="25"/>
        <v>45.178591300191201</v>
      </c>
      <c r="G384" s="2">
        <v>3790</v>
      </c>
      <c r="H384" s="2">
        <v>-13.195217</v>
      </c>
      <c r="I384" s="2">
        <v>-168.44113200000001</v>
      </c>
      <c r="J384" s="15">
        <f t="shared" si="26"/>
        <v>43.412129302103246</v>
      </c>
      <c r="L384" s="2">
        <v>3790</v>
      </c>
      <c r="M384" s="2">
        <v>-2.2041729999999999</v>
      </c>
      <c r="N384" s="2">
        <v>-169.78083799999999</v>
      </c>
      <c r="O384" s="15">
        <f t="shared" si="27"/>
        <v>41.105404158699805</v>
      </c>
      <c r="Q384" s="2">
        <v>3790</v>
      </c>
      <c r="R384" s="2">
        <v>-83.986464999999995</v>
      </c>
      <c r="S384" s="2">
        <v>-169.81897000000001</v>
      </c>
      <c r="T384" s="15">
        <f t="shared" si="28"/>
        <v>60.660954827915866</v>
      </c>
      <c r="V384" s="2">
        <v>3790</v>
      </c>
      <c r="W384" s="2">
        <v>11.101858</v>
      </c>
      <c r="X384" s="2">
        <v>-134.24517800000001</v>
      </c>
      <c r="Y384" s="15">
        <f t="shared" si="29"/>
        <v>29.431959847036332</v>
      </c>
    </row>
    <row r="385" spans="2:25" x14ac:dyDescent="0.3">
      <c r="B385" s="33">
        <v>3800</v>
      </c>
      <c r="C385" s="2">
        <v>-1.727635</v>
      </c>
      <c r="D385" s="2">
        <v>-175.33775299999999</v>
      </c>
      <c r="E385" s="15">
        <f t="shared" si="25"/>
        <v>42.319643403441674</v>
      </c>
      <c r="G385" s="2">
        <v>3800</v>
      </c>
      <c r="H385" s="2">
        <v>-13.331624</v>
      </c>
      <c r="I385" s="2">
        <v>-165.818161</v>
      </c>
      <c r="J385" s="15">
        <f t="shared" si="26"/>
        <v>42.817826242829831</v>
      </c>
      <c r="L385" s="2">
        <v>3800</v>
      </c>
      <c r="M385" s="2">
        <v>-11.143017</v>
      </c>
      <c r="N385" s="2">
        <v>-168.68495200000001</v>
      </c>
      <c r="O385" s="15">
        <f t="shared" si="27"/>
        <v>42.979916108986615</v>
      </c>
      <c r="Q385" s="2">
        <v>3800</v>
      </c>
      <c r="R385" s="2">
        <v>-88.629317999999998</v>
      </c>
      <c r="S385" s="2">
        <v>-155.11450199999999</v>
      </c>
      <c r="T385" s="15">
        <f t="shared" si="28"/>
        <v>58.256171128107063</v>
      </c>
      <c r="V385" s="2">
        <v>3800</v>
      </c>
      <c r="W385" s="2">
        <v>13.557039</v>
      </c>
      <c r="X385" s="2">
        <v>-145.65927099999999</v>
      </c>
      <c r="Y385" s="15">
        <f t="shared" si="29"/>
        <v>31.573191204588905</v>
      </c>
    </row>
    <row r="386" spans="2:25" x14ac:dyDescent="0.3">
      <c r="B386" s="33">
        <v>3810</v>
      </c>
      <c r="C386" s="2">
        <v>-5.2020920000000004</v>
      </c>
      <c r="D386" s="2">
        <v>-178.91861</v>
      </c>
      <c r="E386" s="15">
        <f t="shared" si="25"/>
        <v>44.00590391969407</v>
      </c>
      <c r="G386" s="2">
        <v>3810</v>
      </c>
      <c r="H386" s="2">
        <v>-12.623821</v>
      </c>
      <c r="I386" s="2">
        <v>-148.185349</v>
      </c>
      <c r="J386" s="15">
        <f t="shared" si="26"/>
        <v>38.434314053537285</v>
      </c>
      <c r="L386" s="2">
        <v>3810</v>
      </c>
      <c r="M386" s="2">
        <v>-11.61477</v>
      </c>
      <c r="N386" s="2">
        <v>-173.78663599999999</v>
      </c>
      <c r="O386" s="15">
        <f t="shared" si="27"/>
        <v>44.311999521988518</v>
      </c>
      <c r="Q386" s="2">
        <v>3810</v>
      </c>
      <c r="R386" s="2">
        <v>-65.095748999999998</v>
      </c>
      <c r="S386" s="2">
        <v>-175.83753999999999</v>
      </c>
      <c r="T386" s="15">
        <f t="shared" si="28"/>
        <v>57.584438097514337</v>
      </c>
      <c r="V386" s="2">
        <v>3810</v>
      </c>
      <c r="W386" s="2">
        <v>-8.5865080000000003</v>
      </c>
      <c r="X386" s="2">
        <v>-137.28703300000001</v>
      </c>
      <c r="Y386" s="15">
        <f t="shared" si="29"/>
        <v>34.864613049713199</v>
      </c>
    </row>
    <row r="387" spans="2:25" x14ac:dyDescent="0.3">
      <c r="B387" s="33">
        <v>3820</v>
      </c>
      <c r="C387" s="2">
        <v>-3.449363</v>
      </c>
      <c r="D387" s="2">
        <v>-196.06063800000001</v>
      </c>
      <c r="E387" s="15">
        <f t="shared" si="25"/>
        <v>47.684034655831745</v>
      </c>
      <c r="G387" s="2">
        <v>3820</v>
      </c>
      <c r="H387" s="2">
        <v>-18.912302</v>
      </c>
      <c r="I387" s="2">
        <v>-146.19203200000001</v>
      </c>
      <c r="J387" s="15">
        <f t="shared" si="26"/>
        <v>39.4608828871893</v>
      </c>
      <c r="L387" s="2">
        <v>3820</v>
      </c>
      <c r="M387" s="2">
        <v>-6.7525399999999998</v>
      </c>
      <c r="N387" s="2">
        <v>-168.27418499999999</v>
      </c>
      <c r="O387" s="15">
        <f t="shared" si="27"/>
        <v>41.832391252390053</v>
      </c>
      <c r="Q387" s="2">
        <v>3820</v>
      </c>
      <c r="R387" s="2">
        <v>-59.869370000000004</v>
      </c>
      <c r="S387" s="2">
        <v>-184.88038599999999</v>
      </c>
      <c r="T387" s="15">
        <f t="shared" si="28"/>
        <v>58.496595602294448</v>
      </c>
      <c r="V387" s="2">
        <v>3820</v>
      </c>
      <c r="W387" s="2">
        <v>18.124787999999999</v>
      </c>
      <c r="X387" s="2">
        <v>-146.03421</v>
      </c>
      <c r="Y387" s="15">
        <f t="shared" si="29"/>
        <v>30.571085564053536</v>
      </c>
    </row>
    <row r="388" spans="2:25" x14ac:dyDescent="0.3">
      <c r="B388" s="33">
        <v>3830</v>
      </c>
      <c r="C388" s="2">
        <v>-9.8016950000000005</v>
      </c>
      <c r="D388" s="2">
        <v>-193.976654</v>
      </c>
      <c r="E388" s="15">
        <f t="shared" si="25"/>
        <v>48.704194311663478</v>
      </c>
      <c r="G388" s="2">
        <v>3830</v>
      </c>
      <c r="H388" s="2">
        <v>-10.862050999999999</v>
      </c>
      <c r="I388" s="2">
        <v>-152.54272499999999</v>
      </c>
      <c r="J388" s="15">
        <f t="shared" si="26"/>
        <v>39.054678776290629</v>
      </c>
      <c r="L388" s="2">
        <v>3830</v>
      </c>
      <c r="M388" s="2">
        <v>-13.638700999999999</v>
      </c>
      <c r="N388" s="2">
        <v>-155.992279</v>
      </c>
      <c r="O388" s="15">
        <f t="shared" si="27"/>
        <v>40.54277724665392</v>
      </c>
      <c r="Q388" s="2">
        <v>3830</v>
      </c>
      <c r="R388" s="2">
        <v>-45.734253000000002</v>
      </c>
      <c r="S388" s="2">
        <v>-163.99061599999999</v>
      </c>
      <c r="T388" s="15">
        <f t="shared" si="28"/>
        <v>50.125446701720833</v>
      </c>
      <c r="V388" s="2">
        <v>3830</v>
      </c>
      <c r="W388" s="2">
        <v>-4.840649</v>
      </c>
      <c r="X388" s="2">
        <v>-137.36880500000001</v>
      </c>
      <c r="Y388" s="15">
        <f t="shared" si="29"/>
        <v>33.988875239005743</v>
      </c>
    </row>
    <row r="389" spans="2:25" x14ac:dyDescent="0.3">
      <c r="B389" s="33">
        <v>3840</v>
      </c>
      <c r="C389" s="2">
        <v>-8.4442419999999991</v>
      </c>
      <c r="D389" s="2">
        <v>-179.756775</v>
      </c>
      <c r="E389" s="15">
        <f t="shared" si="25"/>
        <v>44.981122609942638</v>
      </c>
      <c r="G389" s="2">
        <v>3840</v>
      </c>
      <c r="H389" s="2">
        <v>-12.407762999999999</v>
      </c>
      <c r="I389" s="2">
        <v>-155.40446499999999</v>
      </c>
      <c r="J389" s="15">
        <f t="shared" si="26"/>
        <v>40.10808508604206</v>
      </c>
      <c r="L389" s="2">
        <v>3840</v>
      </c>
      <c r="M389" s="2">
        <v>-10.045624</v>
      </c>
      <c r="N389" s="2">
        <v>-172.788803</v>
      </c>
      <c r="O389" s="15">
        <f t="shared" si="27"/>
        <v>43.698476816443595</v>
      </c>
      <c r="Q389" s="2">
        <v>3840</v>
      </c>
      <c r="R389" s="2">
        <v>-77.403542000000002</v>
      </c>
      <c r="S389" s="2">
        <v>-173.09823600000001</v>
      </c>
      <c r="T389" s="15">
        <f t="shared" si="28"/>
        <v>59.871361854684508</v>
      </c>
      <c r="V389" s="2">
        <v>3840</v>
      </c>
      <c r="W389" s="2">
        <v>-6.443492</v>
      </c>
      <c r="X389" s="2">
        <v>-142.366196</v>
      </c>
      <c r="Y389" s="15">
        <f t="shared" si="29"/>
        <v>35.566369024856591</v>
      </c>
    </row>
    <row r="390" spans="2:25" x14ac:dyDescent="0.3">
      <c r="B390" s="33">
        <v>3850</v>
      </c>
      <c r="C390" s="2">
        <v>-3.7803399999999998</v>
      </c>
      <c r="D390" s="2">
        <v>-180.17449999999999</v>
      </c>
      <c r="E390" s="15">
        <f t="shared" ref="E390:E453" si="30">-(C390+D390)/4.184</f>
        <v>43.9662619502868</v>
      </c>
      <c r="G390" s="2">
        <v>3850</v>
      </c>
      <c r="H390" s="2">
        <v>-9.4797689999999992</v>
      </c>
      <c r="I390" s="2">
        <v>-157.59532200000001</v>
      </c>
      <c r="J390" s="15">
        <f t="shared" ref="J390:J453" si="31">-(H390+I390)/4.184</f>
        <v>39.931905114722753</v>
      </c>
      <c r="L390" s="2">
        <v>3850</v>
      </c>
      <c r="M390" s="2">
        <v>-2.012556</v>
      </c>
      <c r="N390" s="2">
        <v>-172.73017899999999</v>
      </c>
      <c r="O390" s="15">
        <f t="shared" ref="O390:O453" si="32">-(M390+N390)/4.184</f>
        <v>41.764516013384316</v>
      </c>
      <c r="Q390" s="2">
        <v>3850</v>
      </c>
      <c r="R390" s="2">
        <v>-75.051925999999995</v>
      </c>
      <c r="S390" s="2">
        <v>-166.99496500000001</v>
      </c>
      <c r="T390" s="15">
        <f t="shared" ref="T390:T453" si="33">-(R390+S390)/4.184</f>
        <v>57.850595363288718</v>
      </c>
      <c r="V390" s="2">
        <v>3850</v>
      </c>
      <c r="W390" s="2">
        <v>9.0130060000000007</v>
      </c>
      <c r="X390" s="2">
        <v>-142.16563400000001</v>
      </c>
      <c r="Y390" s="15">
        <f t="shared" ref="Y390:Y453" si="34">-(W390+X390)/4.184</f>
        <v>31.824241873804976</v>
      </c>
    </row>
    <row r="391" spans="2:25" x14ac:dyDescent="0.3">
      <c r="B391" s="33">
        <v>3860</v>
      </c>
      <c r="C391" s="2">
        <v>-3.4177749999999998</v>
      </c>
      <c r="D391" s="2">
        <v>-177.03887900000001</v>
      </c>
      <c r="E391" s="15">
        <f t="shared" si="30"/>
        <v>43.130175430210329</v>
      </c>
      <c r="G391" s="2">
        <v>3860</v>
      </c>
      <c r="H391" s="2">
        <v>-16.844788000000001</v>
      </c>
      <c r="I391" s="2">
        <v>-156.422043</v>
      </c>
      <c r="J391" s="15">
        <f t="shared" si="31"/>
        <v>41.411766491395788</v>
      </c>
      <c r="L391" s="2">
        <v>3860</v>
      </c>
      <c r="M391" s="2">
        <v>-1.6422699999999999</v>
      </c>
      <c r="N391" s="2">
        <v>-160.634354</v>
      </c>
      <c r="O391" s="15">
        <f t="shared" si="32"/>
        <v>38.785043977055444</v>
      </c>
      <c r="Q391" s="2">
        <v>3860</v>
      </c>
      <c r="R391" s="2">
        <v>-85.678925000000007</v>
      </c>
      <c r="S391" s="2">
        <v>-166.84103400000001</v>
      </c>
      <c r="T391" s="15">
        <f t="shared" si="33"/>
        <v>60.35371869024857</v>
      </c>
      <c r="V391" s="2">
        <v>3860</v>
      </c>
      <c r="W391" s="2">
        <v>1.8276870000000001</v>
      </c>
      <c r="X391" s="2">
        <v>-147.76265000000001</v>
      </c>
      <c r="Y391" s="15">
        <f t="shared" si="34"/>
        <v>34.879293260038239</v>
      </c>
    </row>
    <row r="392" spans="2:25" x14ac:dyDescent="0.3">
      <c r="B392" s="33">
        <v>3870</v>
      </c>
      <c r="C392" s="2">
        <v>-0.783632</v>
      </c>
      <c r="D392" s="2">
        <v>-187.08026100000001</v>
      </c>
      <c r="E392" s="15">
        <f t="shared" si="30"/>
        <v>44.90054804015297</v>
      </c>
      <c r="G392" s="2">
        <v>3870</v>
      </c>
      <c r="H392" s="2">
        <v>-1.8005439999999999</v>
      </c>
      <c r="I392" s="2">
        <v>-161.729523</v>
      </c>
      <c r="J392" s="15">
        <f t="shared" si="31"/>
        <v>39.084624043977051</v>
      </c>
      <c r="L392" s="2">
        <v>3870</v>
      </c>
      <c r="M392" s="2">
        <v>-2.0197419999999999</v>
      </c>
      <c r="N392" s="2">
        <v>-172.67143200000001</v>
      </c>
      <c r="O392" s="15">
        <f t="shared" si="32"/>
        <v>41.752192638623328</v>
      </c>
      <c r="Q392" s="2">
        <v>3870</v>
      </c>
      <c r="R392" s="2">
        <v>-74.084854000000007</v>
      </c>
      <c r="S392" s="2">
        <v>-187.62832599999999</v>
      </c>
      <c r="T392" s="15">
        <f t="shared" si="33"/>
        <v>62.550951242829818</v>
      </c>
      <c r="V392" s="2">
        <v>3870</v>
      </c>
      <c r="W392" s="2">
        <v>-2.75684</v>
      </c>
      <c r="X392" s="2">
        <v>-136.38494900000001</v>
      </c>
      <c r="Y392" s="15">
        <f t="shared" si="34"/>
        <v>33.255685707456983</v>
      </c>
    </row>
    <row r="393" spans="2:25" x14ac:dyDescent="0.3">
      <c r="B393" s="33">
        <v>3880</v>
      </c>
      <c r="C393" s="2">
        <v>-1.930169</v>
      </c>
      <c r="D393" s="2">
        <v>-169.21803299999999</v>
      </c>
      <c r="E393" s="15">
        <f t="shared" si="30"/>
        <v>40.905402007648185</v>
      </c>
      <c r="G393" s="2">
        <v>3880</v>
      </c>
      <c r="H393" s="2">
        <v>-6.2123619999999997</v>
      </c>
      <c r="I393" s="2">
        <v>-150.75224299999999</v>
      </c>
      <c r="J393" s="15">
        <f t="shared" si="31"/>
        <v>37.515440965583174</v>
      </c>
      <c r="L393" s="2">
        <v>3880</v>
      </c>
      <c r="M393" s="2">
        <v>-3.5768550000000001</v>
      </c>
      <c r="N393" s="2">
        <v>-185.59429900000001</v>
      </c>
      <c r="O393" s="15">
        <f t="shared" si="32"/>
        <v>45.212990917782022</v>
      </c>
      <c r="Q393" s="2">
        <v>3880</v>
      </c>
      <c r="R393" s="2">
        <v>-71.889235999999997</v>
      </c>
      <c r="S393" s="2">
        <v>-167.10017400000001</v>
      </c>
      <c r="T393" s="15">
        <f t="shared" si="33"/>
        <v>57.119839866156788</v>
      </c>
      <c r="V393" s="2">
        <v>3880</v>
      </c>
      <c r="W393" s="2">
        <v>-25.210021999999999</v>
      </c>
      <c r="X393" s="2">
        <v>-145.69963100000001</v>
      </c>
      <c r="Y393" s="15">
        <f t="shared" si="34"/>
        <v>40.848387428298281</v>
      </c>
    </row>
    <row r="394" spans="2:25" x14ac:dyDescent="0.3">
      <c r="B394" s="33">
        <v>3890</v>
      </c>
      <c r="C394" s="2">
        <v>-7.2918830000000003</v>
      </c>
      <c r="D394" s="2">
        <v>-177.32330300000001</v>
      </c>
      <c r="E394" s="15">
        <f t="shared" si="30"/>
        <v>44.124088432122377</v>
      </c>
      <c r="G394" s="2">
        <v>3890</v>
      </c>
      <c r="H394" s="2">
        <v>-8.108428</v>
      </c>
      <c r="I394" s="2">
        <v>-155.13447600000001</v>
      </c>
      <c r="J394" s="15">
        <f t="shared" si="31"/>
        <v>39.015990439770555</v>
      </c>
      <c r="L394" s="2">
        <v>3890</v>
      </c>
      <c r="M394" s="2">
        <v>-3.2960500000000001</v>
      </c>
      <c r="N394" s="2">
        <v>-169.33784499999999</v>
      </c>
      <c r="O394" s="15">
        <f t="shared" si="32"/>
        <v>41.260491156787758</v>
      </c>
      <c r="Q394" s="2">
        <v>3890</v>
      </c>
      <c r="R394" s="2">
        <v>-56.652931000000002</v>
      </c>
      <c r="S394" s="2">
        <v>-166.49591100000001</v>
      </c>
      <c r="T394" s="15">
        <f t="shared" si="33"/>
        <v>53.333853250478008</v>
      </c>
      <c r="V394" s="2">
        <v>3890</v>
      </c>
      <c r="W394" s="2">
        <v>-1.0452090000000001</v>
      </c>
      <c r="X394" s="2">
        <v>-133.558762</v>
      </c>
      <c r="Y394" s="15">
        <f t="shared" si="34"/>
        <v>32.171121175908219</v>
      </c>
    </row>
    <row r="395" spans="2:25" x14ac:dyDescent="0.3">
      <c r="B395" s="33">
        <v>3900</v>
      </c>
      <c r="C395" s="2">
        <v>-4.8084769999999999</v>
      </c>
      <c r="D395" s="2">
        <v>-197.02456699999999</v>
      </c>
      <c r="E395" s="15">
        <f t="shared" si="30"/>
        <v>48.239255258126192</v>
      </c>
      <c r="G395" s="2">
        <v>3900</v>
      </c>
      <c r="H395" s="2">
        <v>-8.9927670000000006</v>
      </c>
      <c r="I395" s="2">
        <v>-161.188354</v>
      </c>
      <c r="J395" s="15">
        <f t="shared" si="31"/>
        <v>40.674264101338437</v>
      </c>
      <c r="L395" s="2">
        <v>3900</v>
      </c>
      <c r="M395" s="2">
        <v>-16.766898999999999</v>
      </c>
      <c r="N395" s="2">
        <v>-162.920883</v>
      </c>
      <c r="O395" s="15">
        <f t="shared" si="32"/>
        <v>42.946410611854681</v>
      </c>
      <c r="Q395" s="2">
        <v>3900</v>
      </c>
      <c r="R395" s="2">
        <v>-80.910522</v>
      </c>
      <c r="S395" s="2">
        <v>-163.85275300000001</v>
      </c>
      <c r="T395" s="15">
        <f t="shared" si="33"/>
        <v>58.499826720841305</v>
      </c>
      <c r="V395" s="2">
        <v>3900</v>
      </c>
      <c r="W395" s="2">
        <v>-29.894850000000002</v>
      </c>
      <c r="X395" s="2">
        <v>-132.78967299999999</v>
      </c>
      <c r="Y395" s="15">
        <f t="shared" si="34"/>
        <v>38.882534177820261</v>
      </c>
    </row>
    <row r="396" spans="2:25" x14ac:dyDescent="0.3">
      <c r="B396" s="33">
        <v>3910</v>
      </c>
      <c r="C396" s="2">
        <v>1.196359</v>
      </c>
      <c r="D396" s="2">
        <v>-187.80609100000001</v>
      </c>
      <c r="E396" s="15">
        <f t="shared" si="30"/>
        <v>44.600796367112814</v>
      </c>
      <c r="G396" s="2">
        <v>3910</v>
      </c>
      <c r="H396" s="2">
        <v>0.21326899999999999</v>
      </c>
      <c r="I396" s="2">
        <v>-160.328079</v>
      </c>
      <c r="J396" s="15">
        <f t="shared" si="31"/>
        <v>38.268358030592736</v>
      </c>
      <c r="L396" s="2">
        <v>3910</v>
      </c>
      <c r="M396" s="2">
        <v>-4.7418380000000004</v>
      </c>
      <c r="N396" s="2">
        <v>-157.78289799999999</v>
      </c>
      <c r="O396" s="15">
        <f t="shared" si="32"/>
        <v>38.844344168260037</v>
      </c>
      <c r="Q396" s="2">
        <v>3910</v>
      </c>
      <c r="R396" s="2">
        <v>-52.573585999999999</v>
      </c>
      <c r="S396" s="2">
        <v>-181.543915</v>
      </c>
      <c r="T396" s="15">
        <f t="shared" si="33"/>
        <v>55.955425669216062</v>
      </c>
      <c r="V396" s="2">
        <v>3910</v>
      </c>
      <c r="W396" s="2">
        <v>-17.377254000000001</v>
      </c>
      <c r="X396" s="2">
        <v>-138.00344799999999</v>
      </c>
      <c r="Y396" s="15">
        <f t="shared" si="34"/>
        <v>37.13687906309751</v>
      </c>
    </row>
    <row r="397" spans="2:25" x14ac:dyDescent="0.3">
      <c r="B397" s="33">
        <v>3920</v>
      </c>
      <c r="C397" s="2">
        <v>-1.7244079999999999</v>
      </c>
      <c r="D397" s="2">
        <v>-178.729004</v>
      </c>
      <c r="E397" s="15">
        <f t="shared" si="30"/>
        <v>43.129400573613772</v>
      </c>
      <c r="G397" s="2">
        <v>3920</v>
      </c>
      <c r="H397" s="2">
        <v>-9.8863889999999994</v>
      </c>
      <c r="I397" s="2">
        <v>-160.73666399999999</v>
      </c>
      <c r="J397" s="15">
        <f t="shared" si="31"/>
        <v>40.779888384321225</v>
      </c>
      <c r="L397" s="2">
        <v>3920</v>
      </c>
      <c r="M397" s="2">
        <v>-8.6634790000000006</v>
      </c>
      <c r="N397" s="2">
        <v>-163.968918</v>
      </c>
      <c r="O397" s="15">
        <f t="shared" si="32"/>
        <v>41.260133126195029</v>
      </c>
      <c r="Q397" s="2">
        <v>3920</v>
      </c>
      <c r="R397" s="2">
        <v>-68.661507</v>
      </c>
      <c r="S397" s="2">
        <v>-171.20001199999999</v>
      </c>
      <c r="T397" s="15">
        <f t="shared" si="33"/>
        <v>57.328278919694064</v>
      </c>
      <c r="V397" s="2">
        <v>3920</v>
      </c>
      <c r="W397" s="2">
        <v>-8.9751879999999993</v>
      </c>
      <c r="X397" s="2">
        <v>-137.92484999999999</v>
      </c>
      <c r="Y397" s="15">
        <f t="shared" si="34"/>
        <v>35.109951720841295</v>
      </c>
    </row>
    <row r="398" spans="2:25" x14ac:dyDescent="0.3">
      <c r="B398" s="33">
        <v>3930</v>
      </c>
      <c r="C398" s="2">
        <v>-4.8228759999999999</v>
      </c>
      <c r="D398" s="2">
        <v>-195.86932400000001</v>
      </c>
      <c r="E398" s="15">
        <f t="shared" si="30"/>
        <v>47.966586998087955</v>
      </c>
      <c r="G398" s="2">
        <v>3930</v>
      </c>
      <c r="H398" s="2">
        <v>-15.619024</v>
      </c>
      <c r="I398" s="2">
        <v>-155.872513</v>
      </c>
      <c r="J398" s="15">
        <f t="shared" si="31"/>
        <v>40.987461042065007</v>
      </c>
      <c r="L398" s="2">
        <v>3930</v>
      </c>
      <c r="M398" s="2">
        <v>-12.455894000000001</v>
      </c>
      <c r="N398" s="2">
        <v>-164.930038</v>
      </c>
      <c r="O398" s="15">
        <f t="shared" si="32"/>
        <v>42.396255258126196</v>
      </c>
      <c r="Q398" s="2">
        <v>3930</v>
      </c>
      <c r="R398" s="2">
        <v>-68.346558000000002</v>
      </c>
      <c r="S398" s="2">
        <v>-178.56442300000001</v>
      </c>
      <c r="T398" s="15">
        <f t="shared" si="33"/>
        <v>59.013140774378584</v>
      </c>
      <c r="V398" s="2">
        <v>3930</v>
      </c>
      <c r="W398" s="2">
        <v>-15.945992</v>
      </c>
      <c r="X398" s="2">
        <v>-148.52346800000001</v>
      </c>
      <c r="Y398" s="15">
        <f t="shared" si="34"/>
        <v>39.309144359464625</v>
      </c>
    </row>
    <row r="399" spans="2:25" x14ac:dyDescent="0.3">
      <c r="B399" s="33">
        <v>3940</v>
      </c>
      <c r="C399" s="2">
        <v>-0.59599500000000005</v>
      </c>
      <c r="D399" s="2">
        <v>-193.12384</v>
      </c>
      <c r="E399" s="15">
        <f t="shared" si="30"/>
        <v>46.300151768642444</v>
      </c>
      <c r="G399" s="2">
        <v>3940</v>
      </c>
      <c r="H399" s="2">
        <v>-10.767412999999999</v>
      </c>
      <c r="I399" s="2">
        <v>-152.93112199999999</v>
      </c>
      <c r="J399" s="15">
        <f t="shared" si="31"/>
        <v>39.124888862332689</v>
      </c>
      <c r="L399" s="2">
        <v>3940</v>
      </c>
      <c r="M399" s="2">
        <v>-1.2914600000000001</v>
      </c>
      <c r="N399" s="2">
        <v>-173.93173200000001</v>
      </c>
      <c r="O399" s="15">
        <f t="shared" si="32"/>
        <v>41.879347992351818</v>
      </c>
      <c r="Q399" s="2">
        <v>3940</v>
      </c>
      <c r="R399" s="2">
        <v>-63.175285000000002</v>
      </c>
      <c r="S399" s="2">
        <v>-178.13763399999999</v>
      </c>
      <c r="T399" s="15">
        <f t="shared" si="33"/>
        <v>57.675171845124282</v>
      </c>
      <c r="V399" s="2">
        <v>3940</v>
      </c>
      <c r="W399" s="2">
        <v>-21.313870999999999</v>
      </c>
      <c r="X399" s="2">
        <v>-131.29466199999999</v>
      </c>
      <c r="Y399" s="15">
        <f t="shared" si="34"/>
        <v>36.474314770554493</v>
      </c>
    </row>
    <row r="400" spans="2:25" x14ac:dyDescent="0.3">
      <c r="B400" s="33">
        <v>3950</v>
      </c>
      <c r="C400" s="2">
        <v>-2.5286010000000001</v>
      </c>
      <c r="D400" s="2">
        <v>-191.62930299999999</v>
      </c>
      <c r="E400" s="15">
        <f t="shared" si="30"/>
        <v>46.404852772466541</v>
      </c>
      <c r="G400" s="2">
        <v>3950</v>
      </c>
      <c r="H400" s="2">
        <v>-17.705683000000001</v>
      </c>
      <c r="I400" s="2">
        <v>-155.80424500000001</v>
      </c>
      <c r="J400" s="15">
        <f t="shared" si="31"/>
        <v>41.469868068833648</v>
      </c>
      <c r="L400" s="2">
        <v>3950</v>
      </c>
      <c r="M400" s="2">
        <v>-4.6656370000000003</v>
      </c>
      <c r="N400" s="2">
        <v>-172.29312100000001</v>
      </c>
      <c r="O400" s="15">
        <f t="shared" si="32"/>
        <v>42.294158221797325</v>
      </c>
      <c r="Q400" s="2">
        <v>3950</v>
      </c>
      <c r="R400" s="2">
        <v>-50.450409000000001</v>
      </c>
      <c r="S400" s="2">
        <v>-180.49272199999999</v>
      </c>
      <c r="T400" s="15">
        <f t="shared" si="33"/>
        <v>55.196733030592732</v>
      </c>
      <c r="V400" s="2">
        <v>3950</v>
      </c>
      <c r="W400" s="2">
        <v>-5.5164660000000003</v>
      </c>
      <c r="X400" s="2">
        <v>-132.714325</v>
      </c>
      <c r="Y400" s="15">
        <f t="shared" si="34"/>
        <v>33.037951959847035</v>
      </c>
    </row>
    <row r="401" spans="2:25" x14ac:dyDescent="0.3">
      <c r="B401" s="33">
        <v>3960</v>
      </c>
      <c r="C401" s="2">
        <v>-7.2191900000000002</v>
      </c>
      <c r="D401" s="2">
        <v>-185.63163800000001</v>
      </c>
      <c r="E401" s="15">
        <f t="shared" si="30"/>
        <v>46.092454110898665</v>
      </c>
      <c r="G401" s="2">
        <v>3960</v>
      </c>
      <c r="H401" s="2">
        <v>-13.591434</v>
      </c>
      <c r="I401" s="2">
        <v>-154.709991</v>
      </c>
      <c r="J401" s="15">
        <f t="shared" si="31"/>
        <v>40.225005975143404</v>
      </c>
      <c r="L401" s="2">
        <v>3960</v>
      </c>
      <c r="M401" s="2">
        <v>-10.117100000000001</v>
      </c>
      <c r="N401" s="2">
        <v>-171.549057</v>
      </c>
      <c r="O401" s="15">
        <f t="shared" si="32"/>
        <v>43.419253585086039</v>
      </c>
      <c r="Q401" s="2">
        <v>3960</v>
      </c>
      <c r="R401" s="2">
        <v>-55.418556000000002</v>
      </c>
      <c r="S401" s="2">
        <v>-185.918015</v>
      </c>
      <c r="T401" s="15">
        <f t="shared" si="33"/>
        <v>57.680824808795407</v>
      </c>
      <c r="V401" s="2">
        <v>3960</v>
      </c>
      <c r="W401" s="2">
        <v>-21.214587999999999</v>
      </c>
      <c r="X401" s="2">
        <v>-133.93145799999999</v>
      </c>
      <c r="Y401" s="15">
        <f t="shared" si="34"/>
        <v>37.080794933078387</v>
      </c>
    </row>
    <row r="402" spans="2:25" x14ac:dyDescent="0.3">
      <c r="B402" s="33">
        <v>3970</v>
      </c>
      <c r="C402" s="2">
        <v>-6.0291480000000002</v>
      </c>
      <c r="D402" s="2">
        <v>-189.88183599999999</v>
      </c>
      <c r="E402" s="15">
        <f t="shared" si="30"/>
        <v>46.823848948374753</v>
      </c>
      <c r="G402" s="2">
        <v>3970</v>
      </c>
      <c r="H402" s="2">
        <v>-7.2041069999999996</v>
      </c>
      <c r="I402" s="2">
        <v>-172.77157600000001</v>
      </c>
      <c r="J402" s="15">
        <f t="shared" si="31"/>
        <v>43.015220602294455</v>
      </c>
      <c r="L402" s="2">
        <v>3970</v>
      </c>
      <c r="M402" s="2">
        <v>4.3000999999999998E-2</v>
      </c>
      <c r="N402" s="2">
        <v>-173.83651699999999</v>
      </c>
      <c r="O402" s="15">
        <f t="shared" si="32"/>
        <v>41.537647227533455</v>
      </c>
      <c r="Q402" s="2">
        <v>3970</v>
      </c>
      <c r="R402" s="2">
        <v>-50.198493999999997</v>
      </c>
      <c r="S402" s="2">
        <v>-189.23260500000001</v>
      </c>
      <c r="T402" s="15">
        <f t="shared" si="33"/>
        <v>57.225406070745699</v>
      </c>
      <c r="V402" s="2">
        <v>3970</v>
      </c>
      <c r="W402" s="2">
        <v>-42.900021000000002</v>
      </c>
      <c r="X402" s="2">
        <v>-113.16906</v>
      </c>
      <c r="Y402" s="15">
        <f t="shared" si="34"/>
        <v>37.301405592734227</v>
      </c>
    </row>
    <row r="403" spans="2:25" x14ac:dyDescent="0.3">
      <c r="B403" s="33">
        <v>3980</v>
      </c>
      <c r="C403" s="2">
        <v>-5.5092660000000002</v>
      </c>
      <c r="D403" s="2">
        <v>-193.421448</v>
      </c>
      <c r="E403" s="15">
        <f t="shared" si="30"/>
        <v>47.545581739961754</v>
      </c>
      <c r="G403" s="2">
        <v>3980</v>
      </c>
      <c r="H403" s="2">
        <v>-10.991163999999999</v>
      </c>
      <c r="I403" s="2">
        <v>-155.45056199999999</v>
      </c>
      <c r="J403" s="15">
        <f t="shared" si="31"/>
        <v>39.780527246653918</v>
      </c>
      <c r="L403" s="2">
        <v>3980</v>
      </c>
      <c r="M403" s="2">
        <v>-9.2715650000000007</v>
      </c>
      <c r="N403" s="2">
        <v>-166.11319</v>
      </c>
      <c r="O403" s="15">
        <f t="shared" si="32"/>
        <v>41.917962476099426</v>
      </c>
      <c r="Q403" s="2">
        <v>3980</v>
      </c>
      <c r="R403" s="2">
        <v>-44.269416999999997</v>
      </c>
      <c r="S403" s="2">
        <v>-183.88656599999999</v>
      </c>
      <c r="T403" s="15">
        <f t="shared" si="33"/>
        <v>54.5305886711281</v>
      </c>
      <c r="V403" s="2">
        <v>3980</v>
      </c>
      <c r="W403" s="2">
        <v>-21.196898000000001</v>
      </c>
      <c r="X403" s="2">
        <v>-139.67735300000001</v>
      </c>
      <c r="Y403" s="15">
        <f t="shared" si="34"/>
        <v>38.44986878585086</v>
      </c>
    </row>
    <row r="404" spans="2:25" x14ac:dyDescent="0.3">
      <c r="B404" s="33">
        <v>3990</v>
      </c>
      <c r="C404" s="2">
        <v>-3.0661170000000002</v>
      </c>
      <c r="D404" s="2">
        <v>-179.25567599999999</v>
      </c>
      <c r="E404" s="15">
        <f t="shared" si="30"/>
        <v>43.575954349904393</v>
      </c>
      <c r="G404" s="2">
        <v>3990</v>
      </c>
      <c r="H404" s="2">
        <v>-4.3078849999999997</v>
      </c>
      <c r="I404" s="2">
        <v>-161.077393</v>
      </c>
      <c r="J404" s="15">
        <f t="shared" si="31"/>
        <v>39.528030114722753</v>
      </c>
      <c r="L404" s="2">
        <v>3990</v>
      </c>
      <c r="M404" s="2">
        <v>-4.2210219999999996</v>
      </c>
      <c r="N404" s="2">
        <v>-163.63458299999999</v>
      </c>
      <c r="O404" s="15">
        <f t="shared" si="32"/>
        <v>40.118452437858508</v>
      </c>
      <c r="Q404" s="2">
        <v>3990</v>
      </c>
      <c r="R404" s="2">
        <v>-67.060187999999997</v>
      </c>
      <c r="S404" s="2">
        <v>-179.08972199999999</v>
      </c>
      <c r="T404" s="15">
        <f t="shared" si="33"/>
        <v>58.831240439770546</v>
      </c>
      <c r="V404" s="2">
        <v>3990</v>
      </c>
      <c r="W404" s="2">
        <v>-18.388901000000001</v>
      </c>
      <c r="X404" s="2">
        <v>-121.45546</v>
      </c>
      <c r="Y404" s="15">
        <f t="shared" si="34"/>
        <v>33.42360444550669</v>
      </c>
    </row>
    <row r="405" spans="2:25" x14ac:dyDescent="0.3">
      <c r="B405" s="33">
        <v>4000</v>
      </c>
      <c r="C405" s="2">
        <v>-6.7555610000000001</v>
      </c>
      <c r="D405" s="2">
        <v>-200.13578799999999</v>
      </c>
      <c r="E405" s="15">
        <f t="shared" si="30"/>
        <v>49.448219168260032</v>
      </c>
      <c r="G405" s="2">
        <v>4000</v>
      </c>
      <c r="H405" s="2">
        <v>-4.7563610000000001</v>
      </c>
      <c r="I405" s="2">
        <v>-156.16098</v>
      </c>
      <c r="J405" s="15">
        <f t="shared" si="31"/>
        <v>38.460167543021029</v>
      </c>
      <c r="L405" s="2">
        <v>4000</v>
      </c>
      <c r="M405" s="2">
        <v>-6.3764589999999997</v>
      </c>
      <c r="N405" s="2">
        <v>-174.94120799999999</v>
      </c>
      <c r="O405" s="15">
        <f t="shared" si="32"/>
        <v>43.335962476099425</v>
      </c>
      <c r="Q405" s="2">
        <v>4000</v>
      </c>
      <c r="R405" s="2">
        <v>-61.416012000000002</v>
      </c>
      <c r="S405" s="2">
        <v>-180.48741100000001</v>
      </c>
      <c r="T405" s="15">
        <f t="shared" si="33"/>
        <v>57.81630568833652</v>
      </c>
      <c r="V405" s="2">
        <v>4000</v>
      </c>
      <c r="W405" s="2">
        <v>-46.392693000000001</v>
      </c>
      <c r="X405" s="2">
        <v>-133.10784899999999</v>
      </c>
      <c r="Y405" s="15">
        <f t="shared" si="34"/>
        <v>42.901659177820264</v>
      </c>
    </row>
    <row r="406" spans="2:25" x14ac:dyDescent="0.3">
      <c r="B406" s="33">
        <v>4010</v>
      </c>
      <c r="C406" s="2">
        <v>-0.94657999999999998</v>
      </c>
      <c r="D406" s="2">
        <v>-181.084045</v>
      </c>
      <c r="E406" s="15">
        <f t="shared" si="30"/>
        <v>43.506363527724666</v>
      </c>
      <c r="G406" s="2">
        <v>4010</v>
      </c>
      <c r="H406" s="2">
        <v>-3.8289759999999999</v>
      </c>
      <c r="I406" s="2">
        <v>-149.90429700000001</v>
      </c>
      <c r="J406" s="15">
        <f t="shared" si="31"/>
        <v>36.743134082217978</v>
      </c>
      <c r="L406" s="2">
        <v>4010</v>
      </c>
      <c r="M406" s="2">
        <v>-13.232991</v>
      </c>
      <c r="N406" s="2">
        <v>-170.10343900000001</v>
      </c>
      <c r="O406" s="15">
        <f t="shared" si="32"/>
        <v>43.818458413001913</v>
      </c>
      <c r="Q406" s="2">
        <v>4010</v>
      </c>
      <c r="R406" s="2">
        <v>-52.266540999999997</v>
      </c>
      <c r="S406" s="2">
        <v>-187.41854900000001</v>
      </c>
      <c r="T406" s="15">
        <f t="shared" si="33"/>
        <v>57.286111376673041</v>
      </c>
      <c r="V406" s="2">
        <v>4010</v>
      </c>
      <c r="W406" s="2">
        <v>-6.185371</v>
      </c>
      <c r="X406" s="2">
        <v>-134.686249</v>
      </c>
      <c r="Y406" s="15">
        <f t="shared" si="34"/>
        <v>33.669125239005737</v>
      </c>
    </row>
    <row r="407" spans="2:25" x14ac:dyDescent="0.3">
      <c r="B407" s="33">
        <v>4020</v>
      </c>
      <c r="C407" s="2">
        <v>-4.4686589999999997</v>
      </c>
      <c r="D407" s="2">
        <v>-198.42434700000001</v>
      </c>
      <c r="E407" s="15">
        <f t="shared" si="30"/>
        <v>48.492592256214152</v>
      </c>
      <c r="G407" s="2">
        <v>4020</v>
      </c>
      <c r="H407" s="2">
        <v>-14.991002</v>
      </c>
      <c r="I407" s="2">
        <v>-137.71054100000001</v>
      </c>
      <c r="J407" s="15">
        <f t="shared" si="31"/>
        <v>36.496544694072661</v>
      </c>
      <c r="L407" s="2">
        <v>4020</v>
      </c>
      <c r="M407" s="2">
        <v>-2.8496760000000001</v>
      </c>
      <c r="N407" s="2">
        <v>-158.59948700000001</v>
      </c>
      <c r="O407" s="15">
        <f t="shared" si="32"/>
        <v>38.587276051625238</v>
      </c>
      <c r="Q407" s="2">
        <v>4020</v>
      </c>
      <c r="R407" s="2">
        <v>-55.486454000000002</v>
      </c>
      <c r="S407" s="2">
        <v>-173.886765</v>
      </c>
      <c r="T407" s="15">
        <f t="shared" si="33"/>
        <v>54.821515057361374</v>
      </c>
      <c r="V407" s="2">
        <v>4020</v>
      </c>
      <c r="W407" s="2">
        <v>-12.280091000000001</v>
      </c>
      <c r="X407" s="2">
        <v>-141.70919799999999</v>
      </c>
      <c r="Y407" s="15">
        <f t="shared" si="34"/>
        <v>36.80432337476099</v>
      </c>
    </row>
    <row r="408" spans="2:25" x14ac:dyDescent="0.3">
      <c r="B408" s="33">
        <v>4030</v>
      </c>
      <c r="C408" s="2">
        <v>-0.233235</v>
      </c>
      <c r="D408" s="2">
        <v>-186.57144199999999</v>
      </c>
      <c r="E408" s="15">
        <f t="shared" si="30"/>
        <v>44.647389340344169</v>
      </c>
      <c r="G408" s="2">
        <v>4030</v>
      </c>
      <c r="H408" s="2">
        <v>-1.966045</v>
      </c>
      <c r="I408" s="2">
        <v>-154.04567</v>
      </c>
      <c r="J408" s="15">
        <f t="shared" si="31"/>
        <v>37.287694789674951</v>
      </c>
      <c r="L408" s="2">
        <v>4030</v>
      </c>
      <c r="M408" s="2">
        <v>-3.4937649999999998</v>
      </c>
      <c r="N408" s="2">
        <v>-180.442261</v>
      </c>
      <c r="O408" s="15">
        <f t="shared" si="32"/>
        <v>43.961765296367112</v>
      </c>
      <c r="Q408" s="2">
        <v>4030</v>
      </c>
      <c r="R408" s="2">
        <v>-60.225226999999997</v>
      </c>
      <c r="S408" s="2">
        <v>-177.14418000000001</v>
      </c>
      <c r="T408" s="15">
        <f t="shared" si="33"/>
        <v>56.732649856596552</v>
      </c>
      <c r="V408" s="2">
        <v>4030</v>
      </c>
      <c r="W408" s="2">
        <v>-17.667905999999999</v>
      </c>
      <c r="X408" s="2">
        <v>-133.393936</v>
      </c>
      <c r="Y408" s="15">
        <f t="shared" si="34"/>
        <v>36.104646749521983</v>
      </c>
    </row>
    <row r="409" spans="2:25" x14ac:dyDescent="0.3">
      <c r="B409" s="33">
        <v>4040</v>
      </c>
      <c r="C409" s="2">
        <v>-2.0695920000000001</v>
      </c>
      <c r="D409" s="2">
        <v>-190.65181000000001</v>
      </c>
      <c r="E409" s="15">
        <f t="shared" si="30"/>
        <v>46.061520554493306</v>
      </c>
      <c r="G409" s="2">
        <v>4040</v>
      </c>
      <c r="H409" s="2">
        <v>-8.6602569999999996</v>
      </c>
      <c r="I409" s="2">
        <v>-153.75663800000001</v>
      </c>
      <c r="J409" s="15">
        <f t="shared" si="31"/>
        <v>38.818569550669217</v>
      </c>
      <c r="L409" s="2">
        <v>4040</v>
      </c>
      <c r="M409" s="2">
        <v>-6.4332989999999999</v>
      </c>
      <c r="N409" s="2">
        <v>-165.67439300000001</v>
      </c>
      <c r="O409" s="15">
        <f t="shared" si="32"/>
        <v>41.134725621414916</v>
      </c>
      <c r="Q409" s="2">
        <v>4040</v>
      </c>
      <c r="R409" s="2">
        <v>-79.376434000000003</v>
      </c>
      <c r="S409" s="2">
        <v>-175.37423699999999</v>
      </c>
      <c r="T409" s="15">
        <f t="shared" si="33"/>
        <v>60.886871653919691</v>
      </c>
      <c r="V409" s="2">
        <v>4040</v>
      </c>
      <c r="W409" s="2">
        <v>-8.2205849999999998</v>
      </c>
      <c r="X409" s="2">
        <v>-138.22905</v>
      </c>
      <c r="Y409" s="15">
        <f t="shared" si="34"/>
        <v>35.002302820267687</v>
      </c>
    </row>
    <row r="410" spans="2:25" x14ac:dyDescent="0.3">
      <c r="B410" s="33">
        <v>4050</v>
      </c>
      <c r="C410" s="2">
        <v>-2.3214779999999999</v>
      </c>
      <c r="D410" s="2">
        <v>-198.06210300000001</v>
      </c>
      <c r="E410" s="15">
        <f t="shared" si="30"/>
        <v>47.89282528680689</v>
      </c>
      <c r="G410" s="2">
        <v>4050</v>
      </c>
      <c r="H410" s="2">
        <v>-7.3744120000000004</v>
      </c>
      <c r="I410" s="2">
        <v>-164.509781</v>
      </c>
      <c r="J410" s="15">
        <f t="shared" si="31"/>
        <v>41.081308078393882</v>
      </c>
      <c r="L410" s="2">
        <v>4050</v>
      </c>
      <c r="M410" s="2">
        <v>0.28426400000000002</v>
      </c>
      <c r="N410" s="2">
        <v>-171.858566</v>
      </c>
      <c r="O410" s="15">
        <f t="shared" si="32"/>
        <v>41.007242351816437</v>
      </c>
      <c r="Q410" s="2">
        <v>4050</v>
      </c>
      <c r="R410" s="2">
        <v>-63.261626999999997</v>
      </c>
      <c r="S410" s="2">
        <v>-168.39004499999999</v>
      </c>
      <c r="T410" s="15">
        <f t="shared" si="33"/>
        <v>55.366078393881452</v>
      </c>
      <c r="V410" s="2">
        <v>4050</v>
      </c>
      <c r="W410" s="2">
        <v>-16.457253000000001</v>
      </c>
      <c r="X410" s="2">
        <v>-137.83277899999999</v>
      </c>
      <c r="Y410" s="15">
        <f t="shared" si="34"/>
        <v>36.876202676864246</v>
      </c>
    </row>
    <row r="411" spans="2:25" x14ac:dyDescent="0.3">
      <c r="B411" s="33">
        <v>4060</v>
      </c>
      <c r="C411" s="2">
        <v>-3.224545</v>
      </c>
      <c r="D411" s="2">
        <v>-193.56362899999999</v>
      </c>
      <c r="E411" s="15">
        <f t="shared" si="30"/>
        <v>47.033502390057357</v>
      </c>
      <c r="G411" s="2">
        <v>4060</v>
      </c>
      <c r="H411" s="2">
        <v>-15.692667999999999</v>
      </c>
      <c r="I411" s="2">
        <v>-158.20959500000001</v>
      </c>
      <c r="J411" s="15">
        <f t="shared" si="31"/>
        <v>41.563638384321223</v>
      </c>
      <c r="L411" s="2">
        <v>4060</v>
      </c>
      <c r="M411" s="2">
        <v>-12.547825</v>
      </c>
      <c r="N411" s="2">
        <v>-173.348648</v>
      </c>
      <c r="O411" s="15">
        <f t="shared" si="32"/>
        <v>44.430323374760988</v>
      </c>
      <c r="Q411" s="2">
        <v>4060</v>
      </c>
      <c r="R411" s="2">
        <v>-55.614426000000002</v>
      </c>
      <c r="S411" s="2">
        <v>-164.354187</v>
      </c>
      <c r="T411" s="15">
        <f t="shared" si="33"/>
        <v>52.573760277246656</v>
      </c>
      <c r="V411" s="2">
        <v>4060</v>
      </c>
      <c r="W411" s="2">
        <v>-44.127003000000002</v>
      </c>
      <c r="X411" s="2">
        <v>-126.083252</v>
      </c>
      <c r="Y411" s="15">
        <f t="shared" si="34"/>
        <v>40.68122729445507</v>
      </c>
    </row>
    <row r="412" spans="2:25" x14ac:dyDescent="0.3">
      <c r="B412" s="33">
        <v>4070</v>
      </c>
      <c r="C412" s="2">
        <v>-2.3661759999999998</v>
      </c>
      <c r="D412" s="2">
        <v>-194.187286</v>
      </c>
      <c r="E412" s="15">
        <f t="shared" si="30"/>
        <v>46.977404875717014</v>
      </c>
      <c r="G412" s="2">
        <v>4070</v>
      </c>
      <c r="H412" s="2">
        <v>-8.6865670000000001</v>
      </c>
      <c r="I412" s="2">
        <v>-157.64622499999999</v>
      </c>
      <c r="J412" s="15">
        <f t="shared" si="31"/>
        <v>39.754491395793494</v>
      </c>
      <c r="L412" s="2">
        <v>4070</v>
      </c>
      <c r="M412" s="2">
        <v>-5.2166889999999997</v>
      </c>
      <c r="N412" s="2">
        <v>-162.41435200000001</v>
      </c>
      <c r="O412" s="15">
        <f t="shared" si="32"/>
        <v>40.064780353728487</v>
      </c>
      <c r="Q412" s="2">
        <v>4070</v>
      </c>
      <c r="R412" s="2">
        <v>-41.790581000000003</v>
      </c>
      <c r="S412" s="2">
        <v>-176.18821700000001</v>
      </c>
      <c r="T412" s="15">
        <f t="shared" si="33"/>
        <v>52.09818307839388</v>
      </c>
      <c r="V412" s="2">
        <v>4070</v>
      </c>
      <c r="W412" s="2">
        <v>-7.2502899999999997</v>
      </c>
      <c r="X412" s="2">
        <v>-123.19317599999999</v>
      </c>
      <c r="Y412" s="15">
        <f t="shared" si="34"/>
        <v>31.176736615678774</v>
      </c>
    </row>
    <row r="413" spans="2:25" x14ac:dyDescent="0.3">
      <c r="B413" s="33">
        <v>4080</v>
      </c>
      <c r="C413" s="2">
        <v>-3.9577689999999999</v>
      </c>
      <c r="D413" s="2">
        <v>-166.713898</v>
      </c>
      <c r="E413" s="15">
        <f t="shared" si="30"/>
        <v>40.791507409177825</v>
      </c>
      <c r="G413" s="2">
        <v>4080</v>
      </c>
      <c r="H413" s="2">
        <v>-10.465476000000001</v>
      </c>
      <c r="I413" s="2">
        <v>-153.19786099999999</v>
      </c>
      <c r="J413" s="15">
        <f t="shared" si="31"/>
        <v>39.116476338432115</v>
      </c>
      <c r="L413" s="2">
        <v>4080</v>
      </c>
      <c r="M413" s="2">
        <v>-11.076295999999999</v>
      </c>
      <c r="N413" s="2">
        <v>-172.66438299999999</v>
      </c>
      <c r="O413" s="15">
        <f t="shared" si="32"/>
        <v>43.915076242829826</v>
      </c>
      <c r="Q413" s="2">
        <v>4080</v>
      </c>
      <c r="R413" s="2">
        <v>-73.050385000000006</v>
      </c>
      <c r="S413" s="2">
        <v>-158.03886399999999</v>
      </c>
      <c r="T413" s="15">
        <f t="shared" si="33"/>
        <v>55.231656070745693</v>
      </c>
      <c r="V413" s="2">
        <v>4080</v>
      </c>
      <c r="W413" s="2">
        <v>-42.773674</v>
      </c>
      <c r="X413" s="2">
        <v>-113.61183200000001</v>
      </c>
      <c r="Y413" s="15">
        <f t="shared" si="34"/>
        <v>37.37703298279159</v>
      </c>
    </row>
    <row r="414" spans="2:25" x14ac:dyDescent="0.3">
      <c r="B414" s="33">
        <v>4090</v>
      </c>
      <c r="C414" s="2">
        <v>-3.441732</v>
      </c>
      <c r="D414" s="2">
        <v>-181.31310999999999</v>
      </c>
      <c r="E414" s="15">
        <f t="shared" si="30"/>
        <v>44.157467017208411</v>
      </c>
      <c r="G414" s="2">
        <v>4090</v>
      </c>
      <c r="H414" s="2">
        <v>-9.5255340000000004</v>
      </c>
      <c r="I414" s="2">
        <v>-154.507294</v>
      </c>
      <c r="J414" s="15">
        <f t="shared" si="31"/>
        <v>39.204786806883362</v>
      </c>
      <c r="L414" s="2">
        <v>4090</v>
      </c>
      <c r="M414" s="2">
        <v>-14.81596</v>
      </c>
      <c r="N414" s="2">
        <v>-161.63343800000001</v>
      </c>
      <c r="O414" s="15">
        <f t="shared" si="32"/>
        <v>42.172418260038242</v>
      </c>
      <c r="Q414" s="2">
        <v>4090</v>
      </c>
      <c r="R414" s="2">
        <v>-76.372246000000004</v>
      </c>
      <c r="S414" s="2">
        <v>-167.30746500000001</v>
      </c>
      <c r="T414" s="15">
        <f t="shared" si="33"/>
        <v>58.240848709369025</v>
      </c>
      <c r="V414" s="2">
        <v>4090</v>
      </c>
      <c r="W414" s="2">
        <v>-34.642280999999997</v>
      </c>
      <c r="X414" s="2">
        <v>-117.323532</v>
      </c>
      <c r="Y414" s="15">
        <f t="shared" si="34"/>
        <v>36.320701003824091</v>
      </c>
    </row>
    <row r="415" spans="2:25" x14ac:dyDescent="0.3">
      <c r="B415" s="33">
        <v>4100</v>
      </c>
      <c r="C415" s="2">
        <v>-2.5499049999999999</v>
      </c>
      <c r="D415" s="2">
        <v>-177.48095699999999</v>
      </c>
      <c r="E415" s="15">
        <f t="shared" si="30"/>
        <v>43.028408699808793</v>
      </c>
      <c r="G415" s="2">
        <v>4100</v>
      </c>
      <c r="H415" s="2">
        <v>-15.867264</v>
      </c>
      <c r="I415" s="2">
        <v>-158.98127700000001</v>
      </c>
      <c r="J415" s="15">
        <f t="shared" si="31"/>
        <v>41.789804254302105</v>
      </c>
      <c r="L415" s="2">
        <v>4100</v>
      </c>
      <c r="M415" s="2">
        <v>-7.0134949999999998</v>
      </c>
      <c r="N415" s="2">
        <v>-158.428909</v>
      </c>
      <c r="O415" s="15">
        <f t="shared" si="32"/>
        <v>39.541683556405353</v>
      </c>
      <c r="Q415" s="2">
        <v>4100</v>
      </c>
      <c r="R415" s="2">
        <v>-74.639526000000004</v>
      </c>
      <c r="S415" s="2">
        <v>-170.778412</v>
      </c>
      <c r="T415" s="15">
        <f t="shared" si="33"/>
        <v>58.656294933078392</v>
      </c>
      <c r="V415" s="2">
        <v>4100</v>
      </c>
      <c r="W415" s="2">
        <v>-44.450969999999998</v>
      </c>
      <c r="X415" s="2">
        <v>-117.299423</v>
      </c>
      <c r="Y415" s="15">
        <f t="shared" si="34"/>
        <v>38.659271749521984</v>
      </c>
    </row>
    <row r="416" spans="2:25" x14ac:dyDescent="0.3">
      <c r="B416" s="33">
        <v>4110</v>
      </c>
      <c r="C416" s="2">
        <v>-0.79896900000000004</v>
      </c>
      <c r="D416" s="2">
        <v>-191.250305</v>
      </c>
      <c r="E416" s="15">
        <f t="shared" si="30"/>
        <v>45.900878107074568</v>
      </c>
      <c r="G416" s="2">
        <v>4110</v>
      </c>
      <c r="H416" s="2">
        <v>-11.716068</v>
      </c>
      <c r="I416" s="2">
        <v>-163.78301999999999</v>
      </c>
      <c r="J416" s="15">
        <f t="shared" si="31"/>
        <v>41.945288718929255</v>
      </c>
      <c r="L416" s="2">
        <v>4110</v>
      </c>
      <c r="M416" s="2">
        <v>-6.3833489999999999</v>
      </c>
      <c r="N416" s="2">
        <v>-162.721802</v>
      </c>
      <c r="O416" s="15">
        <f t="shared" si="32"/>
        <v>40.41710109942639</v>
      </c>
      <c r="Q416" s="2">
        <v>4110</v>
      </c>
      <c r="R416" s="2">
        <v>-65.870048999999995</v>
      </c>
      <c r="S416" s="2">
        <v>-178.964935</v>
      </c>
      <c r="T416" s="15">
        <f t="shared" si="33"/>
        <v>58.516965583173992</v>
      </c>
      <c r="V416" s="2">
        <v>4110</v>
      </c>
      <c r="W416" s="2">
        <v>-55.460762000000003</v>
      </c>
      <c r="X416" s="2">
        <v>-132.25355500000001</v>
      </c>
      <c r="Y416" s="15">
        <f t="shared" si="34"/>
        <v>44.864798518164434</v>
      </c>
    </row>
    <row r="417" spans="2:25" x14ac:dyDescent="0.3">
      <c r="B417" s="33">
        <v>4120</v>
      </c>
      <c r="C417" s="2">
        <v>-3.4083320000000001</v>
      </c>
      <c r="D417" s="2">
        <v>-179.19229100000001</v>
      </c>
      <c r="E417" s="15">
        <f t="shared" si="30"/>
        <v>43.642596319311664</v>
      </c>
      <c r="G417" s="2">
        <v>4120</v>
      </c>
      <c r="H417" s="2">
        <v>-21.640771999999998</v>
      </c>
      <c r="I417" s="2">
        <v>-141.513214</v>
      </c>
      <c r="J417" s="15">
        <f t="shared" si="31"/>
        <v>38.994738527724664</v>
      </c>
      <c r="L417" s="2">
        <v>4120</v>
      </c>
      <c r="M417" s="2">
        <v>-9.7238209999999992</v>
      </c>
      <c r="N417" s="2">
        <v>-161.62312299999999</v>
      </c>
      <c r="O417" s="15">
        <f t="shared" si="32"/>
        <v>40.952902485659649</v>
      </c>
      <c r="Q417" s="2">
        <v>4120</v>
      </c>
      <c r="R417" s="2">
        <v>-53.228251999999998</v>
      </c>
      <c r="S417" s="2">
        <v>-161.061218</v>
      </c>
      <c r="T417" s="15">
        <f t="shared" si="33"/>
        <v>51.216412523900573</v>
      </c>
      <c r="V417" s="2">
        <v>4120</v>
      </c>
      <c r="W417" s="2">
        <v>-34.551521000000001</v>
      </c>
      <c r="X417" s="2">
        <v>-128.12214700000001</v>
      </c>
      <c r="Y417" s="15">
        <f t="shared" si="34"/>
        <v>38.879939770554493</v>
      </c>
    </row>
    <row r="418" spans="2:25" x14ac:dyDescent="0.3">
      <c r="B418" s="33">
        <v>4130</v>
      </c>
      <c r="C418" s="2">
        <v>-1.717975</v>
      </c>
      <c r="D418" s="2">
        <v>-190.52153000000001</v>
      </c>
      <c r="E418" s="15">
        <f t="shared" si="30"/>
        <v>45.946344407265777</v>
      </c>
      <c r="G418" s="2">
        <v>4130</v>
      </c>
      <c r="H418" s="2">
        <v>-4.6263569999999996</v>
      </c>
      <c r="I418" s="2">
        <v>-164.72430399999999</v>
      </c>
      <c r="J418" s="15">
        <f t="shared" si="31"/>
        <v>40.475779397705544</v>
      </c>
      <c r="L418" s="2">
        <v>4130</v>
      </c>
      <c r="M418" s="2">
        <v>-2.873008</v>
      </c>
      <c r="N418" s="2">
        <v>-167.981461</v>
      </c>
      <c r="O418" s="15">
        <f t="shared" si="32"/>
        <v>40.835198135755256</v>
      </c>
      <c r="Q418" s="2">
        <v>4130</v>
      </c>
      <c r="R418" s="2">
        <v>-38.88541</v>
      </c>
      <c r="S418" s="2">
        <v>-180.68911700000001</v>
      </c>
      <c r="T418" s="15">
        <f t="shared" si="33"/>
        <v>52.479571462715107</v>
      </c>
      <c r="V418" s="2">
        <v>4130</v>
      </c>
      <c r="W418" s="2">
        <v>-30.509912</v>
      </c>
      <c r="X418" s="2">
        <v>-134.67709400000001</v>
      </c>
      <c r="Y418" s="15">
        <f t="shared" si="34"/>
        <v>39.480641969407266</v>
      </c>
    </row>
    <row r="419" spans="2:25" x14ac:dyDescent="0.3">
      <c r="B419" s="33">
        <v>4140</v>
      </c>
      <c r="C419" s="2">
        <v>-3.0057700000000001</v>
      </c>
      <c r="D419" s="2">
        <v>-189.54051200000001</v>
      </c>
      <c r="E419" s="15">
        <f t="shared" si="30"/>
        <v>46.019665869980884</v>
      </c>
      <c r="G419" s="2">
        <v>4140</v>
      </c>
      <c r="H419" s="2">
        <v>-5.1420560000000002</v>
      </c>
      <c r="I419" s="2">
        <v>-162.541382</v>
      </c>
      <c r="J419" s="15">
        <f t="shared" si="31"/>
        <v>40.077303537284891</v>
      </c>
      <c r="L419" s="2">
        <v>4140</v>
      </c>
      <c r="M419" s="2">
        <v>-11.522311</v>
      </c>
      <c r="N419" s="2">
        <v>-158.48281900000001</v>
      </c>
      <c r="O419" s="15">
        <f t="shared" si="32"/>
        <v>40.632201242829829</v>
      </c>
      <c r="Q419" s="2">
        <v>4140</v>
      </c>
      <c r="R419" s="2">
        <v>-59.682727999999997</v>
      </c>
      <c r="S419" s="2">
        <v>-182.044556</v>
      </c>
      <c r="T419" s="15">
        <f t="shared" si="33"/>
        <v>57.774207456978964</v>
      </c>
      <c r="V419" s="2">
        <v>4140</v>
      </c>
      <c r="W419" s="2">
        <v>-53.181885000000001</v>
      </c>
      <c r="X419" s="2">
        <v>-135.88795500000001</v>
      </c>
      <c r="Y419" s="15">
        <f t="shared" si="34"/>
        <v>45.188776290630976</v>
      </c>
    </row>
    <row r="420" spans="2:25" x14ac:dyDescent="0.3">
      <c r="B420" s="33">
        <v>4150</v>
      </c>
      <c r="C420" s="2">
        <v>-1.6480109999999999</v>
      </c>
      <c r="D420" s="2">
        <v>-175.76503</v>
      </c>
      <c r="E420" s="15">
        <f t="shared" si="30"/>
        <v>42.402734464627144</v>
      </c>
      <c r="G420" s="2">
        <v>4150</v>
      </c>
      <c r="H420" s="2">
        <v>-15.876803000000001</v>
      </c>
      <c r="I420" s="2">
        <v>-154.317474</v>
      </c>
      <c r="J420" s="15">
        <f t="shared" si="31"/>
        <v>40.677408460803058</v>
      </c>
      <c r="L420" s="2">
        <v>4150</v>
      </c>
      <c r="M420" s="2">
        <v>-9.8078640000000004</v>
      </c>
      <c r="N420" s="2">
        <v>-164.247559</v>
      </c>
      <c r="O420" s="15">
        <f t="shared" si="32"/>
        <v>41.600244502868065</v>
      </c>
      <c r="Q420" s="2">
        <v>4150</v>
      </c>
      <c r="R420" s="2">
        <v>-61.932262000000001</v>
      </c>
      <c r="S420" s="2">
        <v>-176.732483</v>
      </c>
      <c r="T420" s="15">
        <f t="shared" si="33"/>
        <v>57.042243068833649</v>
      </c>
      <c r="V420" s="2">
        <v>4150</v>
      </c>
      <c r="W420" s="2">
        <v>-50.318092</v>
      </c>
      <c r="X420" s="2">
        <v>-136.65408300000001</v>
      </c>
      <c r="Y420" s="15">
        <f t="shared" si="34"/>
        <v>44.687422323135756</v>
      </c>
    </row>
    <row r="421" spans="2:25" x14ac:dyDescent="0.3">
      <c r="B421" s="33">
        <v>4160</v>
      </c>
      <c r="C421" s="2">
        <v>-7.6637659999999999</v>
      </c>
      <c r="D421" s="2">
        <v>-183.20439099999999</v>
      </c>
      <c r="E421" s="15">
        <f t="shared" si="30"/>
        <v>45.618584369024852</v>
      </c>
      <c r="G421" s="2">
        <v>4160</v>
      </c>
      <c r="H421" s="2">
        <v>-10.092646</v>
      </c>
      <c r="I421" s="2">
        <v>-159.76142899999999</v>
      </c>
      <c r="J421" s="15">
        <f t="shared" si="31"/>
        <v>40.596098231357551</v>
      </c>
      <c r="L421" s="2">
        <v>4160</v>
      </c>
      <c r="M421" s="2">
        <v>-13.974290999999999</v>
      </c>
      <c r="N421" s="2">
        <v>-156.15621899999999</v>
      </c>
      <c r="O421" s="15">
        <f t="shared" si="32"/>
        <v>40.662167782026764</v>
      </c>
      <c r="Q421" s="2">
        <v>4160</v>
      </c>
      <c r="R421" s="2">
        <v>-48.664982000000002</v>
      </c>
      <c r="S421" s="2">
        <v>-176.66478000000001</v>
      </c>
      <c r="T421" s="15">
        <f t="shared" si="33"/>
        <v>53.855105640535378</v>
      </c>
      <c r="V421" s="2">
        <v>4160</v>
      </c>
      <c r="W421" s="2">
        <v>-56.387863000000003</v>
      </c>
      <c r="X421" s="2">
        <v>-138.32591199999999</v>
      </c>
      <c r="Y421" s="15">
        <f t="shared" si="34"/>
        <v>46.537709130019117</v>
      </c>
    </row>
    <row r="422" spans="2:25" x14ac:dyDescent="0.3">
      <c r="B422" s="33">
        <v>4170</v>
      </c>
      <c r="C422" s="2">
        <v>-2.451152</v>
      </c>
      <c r="D422" s="2">
        <v>-185.16137699999999</v>
      </c>
      <c r="E422" s="15">
        <f t="shared" si="30"/>
        <v>44.840470602294452</v>
      </c>
      <c r="G422" s="2">
        <v>4170</v>
      </c>
      <c r="H422" s="2">
        <v>5.2665839999999999</v>
      </c>
      <c r="I422" s="2">
        <v>-150.979187</v>
      </c>
      <c r="J422" s="15">
        <f t="shared" si="31"/>
        <v>34.826147944550669</v>
      </c>
      <c r="L422" s="2">
        <v>4170</v>
      </c>
      <c r="M422" s="2">
        <v>-3.4287109999999998</v>
      </c>
      <c r="N422" s="2">
        <v>-164.998276</v>
      </c>
      <c r="O422" s="15">
        <f t="shared" si="32"/>
        <v>40.255016013384321</v>
      </c>
      <c r="Q422" s="2">
        <v>4170</v>
      </c>
      <c r="R422" s="2">
        <v>-62.579002000000003</v>
      </c>
      <c r="S422" s="2">
        <v>-192.11691300000001</v>
      </c>
      <c r="T422" s="15">
        <f t="shared" si="33"/>
        <v>60.873784655831741</v>
      </c>
      <c r="V422" s="2">
        <v>4170</v>
      </c>
      <c r="W422" s="2">
        <v>-66.105262999999994</v>
      </c>
      <c r="X422" s="2">
        <v>-126.547462</v>
      </c>
      <c r="Y422" s="15">
        <f t="shared" si="34"/>
        <v>46.045106357552577</v>
      </c>
    </row>
    <row r="423" spans="2:25" x14ac:dyDescent="0.3">
      <c r="B423" s="33">
        <v>4180</v>
      </c>
      <c r="C423" s="2">
        <v>-4.8285669999999996</v>
      </c>
      <c r="D423" s="2">
        <v>-203.15957599999999</v>
      </c>
      <c r="E423" s="15">
        <f t="shared" si="30"/>
        <v>49.71035922562141</v>
      </c>
      <c r="G423" s="2">
        <v>4180</v>
      </c>
      <c r="H423" s="2">
        <v>-8.0803239999999992</v>
      </c>
      <c r="I423" s="2">
        <v>-165.24284399999999</v>
      </c>
      <c r="J423" s="15">
        <f t="shared" si="31"/>
        <v>41.425231357552576</v>
      </c>
      <c r="L423" s="2">
        <v>4180</v>
      </c>
      <c r="M423" s="2">
        <v>-3.167386</v>
      </c>
      <c r="N423" s="2">
        <v>-171.677841</v>
      </c>
      <c r="O423" s="15">
        <f t="shared" si="32"/>
        <v>41.789012189292542</v>
      </c>
      <c r="Q423" s="2">
        <v>4180</v>
      </c>
      <c r="R423" s="2">
        <v>-42.780791999999998</v>
      </c>
      <c r="S423" s="2">
        <v>-194.95341500000001</v>
      </c>
      <c r="T423" s="15">
        <f t="shared" si="33"/>
        <v>56.819839149139575</v>
      </c>
      <c r="V423" s="2">
        <v>4180</v>
      </c>
      <c r="W423" s="2">
        <v>-24.515668999999999</v>
      </c>
      <c r="X423" s="2">
        <v>-151.109711</v>
      </c>
      <c r="Y423" s="15">
        <f t="shared" si="34"/>
        <v>41.975473231357554</v>
      </c>
    </row>
    <row r="424" spans="2:25" x14ac:dyDescent="0.3">
      <c r="B424" s="33">
        <v>4190</v>
      </c>
      <c r="C424" s="2">
        <v>-5.3240759999999998</v>
      </c>
      <c r="D424" s="2">
        <v>-192.80613700000001</v>
      </c>
      <c r="E424" s="15">
        <f t="shared" si="30"/>
        <v>47.354257409177819</v>
      </c>
      <c r="G424" s="2">
        <v>4190</v>
      </c>
      <c r="H424" s="2">
        <v>-8.8054419999999993</v>
      </c>
      <c r="I424" s="2">
        <v>-163.070831</v>
      </c>
      <c r="J424" s="15">
        <f t="shared" si="31"/>
        <v>41.079415152963669</v>
      </c>
      <c r="L424" s="2">
        <v>4190</v>
      </c>
      <c r="M424" s="2">
        <v>-2.5291769999999998</v>
      </c>
      <c r="N424" s="2">
        <v>-159.05027799999999</v>
      </c>
      <c r="O424" s="15">
        <f t="shared" si="32"/>
        <v>38.618416586998087</v>
      </c>
      <c r="Q424" s="2">
        <v>4190</v>
      </c>
      <c r="R424" s="2">
        <v>-38.725281000000003</v>
      </c>
      <c r="S424" s="2">
        <v>-179.269913</v>
      </c>
      <c r="T424" s="15">
        <f t="shared" si="33"/>
        <v>52.102101816443593</v>
      </c>
      <c r="V424" s="2">
        <v>4190</v>
      </c>
      <c r="W424" s="2">
        <v>-23.043379000000002</v>
      </c>
      <c r="X424" s="2">
        <v>-144.78857400000001</v>
      </c>
      <c r="Y424" s="15">
        <f t="shared" si="34"/>
        <v>40.112799474187376</v>
      </c>
    </row>
    <row r="425" spans="2:25" x14ac:dyDescent="0.3">
      <c r="B425" s="33">
        <v>4200</v>
      </c>
      <c r="C425" s="2">
        <v>-7.7472430000000001</v>
      </c>
      <c r="D425" s="2">
        <v>-189.82012900000001</v>
      </c>
      <c r="E425" s="15">
        <f t="shared" si="30"/>
        <v>47.21973518164436</v>
      </c>
      <c r="G425" s="2">
        <v>4200</v>
      </c>
      <c r="H425" s="2">
        <v>-8.4215210000000003</v>
      </c>
      <c r="I425" s="2">
        <v>-161.39184599999999</v>
      </c>
      <c r="J425" s="15">
        <f t="shared" si="31"/>
        <v>40.586368785850858</v>
      </c>
      <c r="L425" s="2">
        <v>4200</v>
      </c>
      <c r="M425" s="2">
        <v>-4.1060869999999996</v>
      </c>
      <c r="N425" s="2">
        <v>-150.29563899999999</v>
      </c>
      <c r="O425" s="15">
        <f t="shared" si="32"/>
        <v>36.902898183556403</v>
      </c>
      <c r="Q425" s="2">
        <v>4200</v>
      </c>
      <c r="R425" s="2">
        <v>-69.053719000000001</v>
      </c>
      <c r="S425" s="2">
        <v>-180.64382900000001</v>
      </c>
      <c r="T425" s="15">
        <f t="shared" si="33"/>
        <v>59.679146271510518</v>
      </c>
      <c r="V425" s="2">
        <v>4200</v>
      </c>
      <c r="W425" s="2">
        <v>-47.254517</v>
      </c>
      <c r="X425" s="2">
        <v>-148.94976800000001</v>
      </c>
      <c r="Y425" s="15">
        <f t="shared" si="34"/>
        <v>46.893949569789676</v>
      </c>
    </row>
    <row r="426" spans="2:25" x14ac:dyDescent="0.3">
      <c r="B426" s="33">
        <v>4210</v>
      </c>
      <c r="C426" s="2">
        <v>-4.0960200000000002</v>
      </c>
      <c r="D426" s="2">
        <v>-189.32742300000001</v>
      </c>
      <c r="E426" s="15">
        <f t="shared" si="30"/>
        <v>46.229312380497134</v>
      </c>
      <c r="G426" s="2">
        <v>4210</v>
      </c>
      <c r="H426" s="2">
        <v>-11.796580000000001</v>
      </c>
      <c r="I426" s="2">
        <v>-153.13746599999999</v>
      </c>
      <c r="J426" s="15">
        <f t="shared" si="31"/>
        <v>39.420183078393876</v>
      </c>
      <c r="L426" s="2">
        <v>4210</v>
      </c>
      <c r="M426" s="2">
        <v>-6.2122770000000003</v>
      </c>
      <c r="N426" s="2">
        <v>-157.92701700000001</v>
      </c>
      <c r="O426" s="15">
        <f t="shared" si="32"/>
        <v>39.230232791586999</v>
      </c>
      <c r="Q426" s="2">
        <v>4210</v>
      </c>
      <c r="R426" s="2">
        <v>-36.210377000000001</v>
      </c>
      <c r="S426" s="2">
        <v>-172.82728599999999</v>
      </c>
      <c r="T426" s="15">
        <f t="shared" si="33"/>
        <v>49.961200525812615</v>
      </c>
      <c r="V426" s="2">
        <v>4210</v>
      </c>
      <c r="W426" s="2">
        <v>-59.454723000000001</v>
      </c>
      <c r="X426" s="2">
        <v>-131.29298399999999</v>
      </c>
      <c r="Y426" s="15">
        <f t="shared" si="34"/>
        <v>45.589796128107068</v>
      </c>
    </row>
    <row r="427" spans="2:25" x14ac:dyDescent="0.3">
      <c r="B427" s="33">
        <v>4220</v>
      </c>
      <c r="C427" s="2">
        <v>-4.7733549999999996</v>
      </c>
      <c r="D427" s="2">
        <v>-188.03518700000001</v>
      </c>
      <c r="E427" s="15">
        <f t="shared" si="30"/>
        <v>46.082347514340348</v>
      </c>
      <c r="G427" s="2">
        <v>4220</v>
      </c>
      <c r="H427" s="2">
        <v>-22.371929000000002</v>
      </c>
      <c r="I427" s="2">
        <v>-149.612335</v>
      </c>
      <c r="J427" s="15">
        <f t="shared" si="31"/>
        <v>41.10522562141491</v>
      </c>
      <c r="L427" s="2">
        <v>4220</v>
      </c>
      <c r="M427" s="2">
        <v>-2.1845409999999998</v>
      </c>
      <c r="N427" s="2">
        <v>-162.693512</v>
      </c>
      <c r="O427" s="15">
        <f t="shared" si="32"/>
        <v>39.406800430210325</v>
      </c>
      <c r="Q427" s="2">
        <v>4220</v>
      </c>
      <c r="R427" s="2">
        <v>-50.967236</v>
      </c>
      <c r="S427" s="2">
        <v>-179.897415</v>
      </c>
      <c r="T427" s="15">
        <f t="shared" si="33"/>
        <v>55.177975860420645</v>
      </c>
      <c r="V427" s="2">
        <v>4220</v>
      </c>
      <c r="W427" s="2">
        <v>-46.574916999999999</v>
      </c>
      <c r="X427" s="2">
        <v>-116.09201</v>
      </c>
      <c r="Y427" s="15">
        <f t="shared" si="34"/>
        <v>38.878328632887182</v>
      </c>
    </row>
    <row r="428" spans="2:25" x14ac:dyDescent="0.3">
      <c r="B428" s="33">
        <v>4230</v>
      </c>
      <c r="C428" s="2">
        <v>-8.9259979999999999</v>
      </c>
      <c r="D428" s="2">
        <v>-196.41480999999999</v>
      </c>
      <c r="E428" s="15">
        <f t="shared" si="30"/>
        <v>49.0776309751434</v>
      </c>
      <c r="G428" s="2">
        <v>4230</v>
      </c>
      <c r="H428" s="2">
        <v>-14.305303</v>
      </c>
      <c r="I428" s="2">
        <v>-165.41511499999999</v>
      </c>
      <c r="J428" s="15">
        <f t="shared" si="31"/>
        <v>42.954210803059269</v>
      </c>
      <c r="L428" s="2">
        <v>4230</v>
      </c>
      <c r="M428" s="2">
        <v>-0.66291100000000003</v>
      </c>
      <c r="N428" s="2">
        <v>-159.427414</v>
      </c>
      <c r="O428" s="15">
        <f t="shared" si="32"/>
        <v>38.262505975143405</v>
      </c>
      <c r="Q428" s="2">
        <v>4230</v>
      </c>
      <c r="R428" s="2">
        <v>-55.815693000000003</v>
      </c>
      <c r="S428" s="2">
        <v>-165.318817</v>
      </c>
      <c r="T428" s="15">
        <f t="shared" si="33"/>
        <v>52.852416347992353</v>
      </c>
      <c r="V428" s="2">
        <v>4230</v>
      </c>
      <c r="W428" s="2">
        <v>-31.327141000000001</v>
      </c>
      <c r="X428" s="2">
        <v>-128.257858</v>
      </c>
      <c r="Y428" s="15">
        <f t="shared" si="34"/>
        <v>38.141730162523899</v>
      </c>
    </row>
    <row r="429" spans="2:25" x14ac:dyDescent="0.3">
      <c r="B429" s="33">
        <v>4240</v>
      </c>
      <c r="C429" s="2">
        <v>-6.5431900000000001</v>
      </c>
      <c r="D429" s="2">
        <v>-180.764847</v>
      </c>
      <c r="E429" s="15">
        <f t="shared" si="30"/>
        <v>44.767695267686427</v>
      </c>
      <c r="G429" s="2">
        <v>4240</v>
      </c>
      <c r="H429" s="2">
        <v>-10.833834</v>
      </c>
      <c r="I429" s="2">
        <v>-153.524719</v>
      </c>
      <c r="J429" s="15">
        <f t="shared" si="31"/>
        <v>39.282636950286808</v>
      </c>
      <c r="L429" s="2">
        <v>4240</v>
      </c>
      <c r="M429" s="2">
        <v>-5.6368450000000001</v>
      </c>
      <c r="N429" s="2">
        <v>-161.22995</v>
      </c>
      <c r="O429" s="15">
        <f t="shared" si="32"/>
        <v>39.882121175908217</v>
      </c>
      <c r="Q429" s="2">
        <v>4240</v>
      </c>
      <c r="R429" s="2">
        <v>-56.049244000000002</v>
      </c>
      <c r="S429" s="2">
        <v>-191.74989299999999</v>
      </c>
      <c r="T429" s="15">
        <f t="shared" si="33"/>
        <v>59.225415152963663</v>
      </c>
      <c r="V429" s="2">
        <v>4240</v>
      </c>
      <c r="W429" s="2">
        <v>-67.752426</v>
      </c>
      <c r="X429" s="2">
        <v>-130.600708</v>
      </c>
      <c r="Y429" s="15">
        <f t="shared" si="34"/>
        <v>47.407536806883364</v>
      </c>
    </row>
    <row r="430" spans="2:25" x14ac:dyDescent="0.3">
      <c r="B430" s="33">
        <v>4250</v>
      </c>
      <c r="C430" s="2">
        <v>-5.3518249999999998</v>
      </c>
      <c r="D430" s="2">
        <v>-180.48788500000001</v>
      </c>
      <c r="E430" s="15">
        <f t="shared" si="30"/>
        <v>44.416756692160611</v>
      </c>
      <c r="G430" s="2">
        <v>4250</v>
      </c>
      <c r="H430" s="2">
        <v>-5.1340890000000003</v>
      </c>
      <c r="I430" s="2">
        <v>-162.43357800000001</v>
      </c>
      <c r="J430" s="15">
        <f t="shared" si="31"/>
        <v>40.049633604206498</v>
      </c>
      <c r="L430" s="2">
        <v>4250</v>
      </c>
      <c r="M430" s="2">
        <v>-0.396175</v>
      </c>
      <c r="N430" s="2">
        <v>-163.43248</v>
      </c>
      <c r="O430" s="15">
        <f t="shared" si="32"/>
        <v>39.15598828871893</v>
      </c>
      <c r="Q430" s="2">
        <v>4250</v>
      </c>
      <c r="R430" s="2">
        <v>-73.108718999999994</v>
      </c>
      <c r="S430" s="2">
        <v>-167.85064700000001</v>
      </c>
      <c r="T430" s="15">
        <f t="shared" si="33"/>
        <v>57.590670650095596</v>
      </c>
      <c r="V430" s="2">
        <v>4250</v>
      </c>
      <c r="W430" s="2">
        <v>-59.551682</v>
      </c>
      <c r="X430" s="2">
        <v>-120.381508</v>
      </c>
      <c r="Y430" s="15">
        <f t="shared" si="34"/>
        <v>43.005064531548754</v>
      </c>
    </row>
    <row r="431" spans="2:25" x14ac:dyDescent="0.3">
      <c r="B431" s="33">
        <v>4260</v>
      </c>
      <c r="C431" s="2">
        <v>-3.0713689999999998</v>
      </c>
      <c r="D431" s="2">
        <v>-183.110229</v>
      </c>
      <c r="E431" s="15">
        <f t="shared" si="30"/>
        <v>44.498469885277245</v>
      </c>
      <c r="G431" s="2">
        <v>4260</v>
      </c>
      <c r="H431" s="2">
        <v>-10.058166</v>
      </c>
      <c r="I431" s="2">
        <v>-165.61084</v>
      </c>
      <c r="J431" s="15">
        <f t="shared" si="31"/>
        <v>41.98590009560229</v>
      </c>
      <c r="L431" s="2">
        <v>4260</v>
      </c>
      <c r="M431" s="2">
        <v>-1.9760070000000001</v>
      </c>
      <c r="N431" s="2">
        <v>-168.97403</v>
      </c>
      <c r="O431" s="15">
        <f t="shared" si="32"/>
        <v>40.858039435946466</v>
      </c>
      <c r="Q431" s="2">
        <v>4260</v>
      </c>
      <c r="R431" s="2">
        <v>-81.283730000000006</v>
      </c>
      <c r="S431" s="2">
        <v>-179.79731799999999</v>
      </c>
      <c r="T431" s="15">
        <f t="shared" si="33"/>
        <v>62.399868068833655</v>
      </c>
      <c r="V431" s="2">
        <v>4260</v>
      </c>
      <c r="W431" s="2">
        <v>-38.336627999999997</v>
      </c>
      <c r="X431" s="2">
        <v>-130.583969</v>
      </c>
      <c r="Y431" s="15">
        <f t="shared" si="34"/>
        <v>40.372991634799227</v>
      </c>
    </row>
    <row r="432" spans="2:25" x14ac:dyDescent="0.3">
      <c r="B432" s="33">
        <v>4270</v>
      </c>
      <c r="C432" s="2">
        <v>-7.1931669999999999</v>
      </c>
      <c r="D432" s="2">
        <v>-189.20764199999999</v>
      </c>
      <c r="E432" s="15">
        <f t="shared" si="30"/>
        <v>46.940919933078391</v>
      </c>
      <c r="G432" s="2">
        <v>4270</v>
      </c>
      <c r="H432" s="2">
        <v>-14.318333000000001</v>
      </c>
      <c r="I432" s="2">
        <v>-163.540695</v>
      </c>
      <c r="J432" s="15">
        <f t="shared" si="31"/>
        <v>42.509327915869981</v>
      </c>
      <c r="L432" s="2">
        <v>4270</v>
      </c>
      <c r="M432" s="2">
        <v>-0.16292799999999999</v>
      </c>
      <c r="N432" s="2">
        <v>-168.22666899999999</v>
      </c>
      <c r="O432" s="15">
        <f t="shared" si="32"/>
        <v>40.246079588910128</v>
      </c>
      <c r="Q432" s="2">
        <v>4270</v>
      </c>
      <c r="R432" s="2">
        <v>-74.957710000000006</v>
      </c>
      <c r="S432" s="2">
        <v>-181.057343</v>
      </c>
      <c r="T432" s="15">
        <f t="shared" si="33"/>
        <v>61.189066204588912</v>
      </c>
      <c r="V432" s="2">
        <v>4270</v>
      </c>
      <c r="W432" s="2">
        <v>-56.380898000000002</v>
      </c>
      <c r="X432" s="2">
        <v>-133.28402700000001</v>
      </c>
      <c r="Y432" s="15">
        <f t="shared" si="34"/>
        <v>45.331005019120461</v>
      </c>
    </row>
    <row r="433" spans="2:25" x14ac:dyDescent="0.3">
      <c r="B433" s="33">
        <v>4280</v>
      </c>
      <c r="C433" s="2">
        <v>-0.80543900000000002</v>
      </c>
      <c r="D433" s="2">
        <v>-190.19335899999999</v>
      </c>
      <c r="E433" s="15">
        <f t="shared" si="30"/>
        <v>45.649808317399611</v>
      </c>
      <c r="G433" s="2">
        <v>4280</v>
      </c>
      <c r="H433" s="2">
        <v>-9.5794169999999994</v>
      </c>
      <c r="I433" s="2">
        <v>-155.164795</v>
      </c>
      <c r="J433" s="15">
        <f t="shared" si="31"/>
        <v>39.374811663479925</v>
      </c>
      <c r="L433" s="2">
        <v>4280</v>
      </c>
      <c r="M433" s="2">
        <v>-0.57925099999999996</v>
      </c>
      <c r="N433" s="2">
        <v>-163.49762000000001</v>
      </c>
      <c r="O433" s="15">
        <f t="shared" si="32"/>
        <v>39.215313336520076</v>
      </c>
      <c r="Q433" s="2">
        <v>4280</v>
      </c>
      <c r="R433" s="2">
        <v>-59.243271</v>
      </c>
      <c r="S433" s="2">
        <v>-169.09785500000001</v>
      </c>
      <c r="T433" s="15">
        <f t="shared" si="33"/>
        <v>54.574838910133842</v>
      </c>
      <c r="V433" s="2">
        <v>4280</v>
      </c>
      <c r="W433" s="2">
        <v>-29.481876</v>
      </c>
      <c r="X433" s="2">
        <v>-130.85202000000001</v>
      </c>
      <c r="Y433" s="15">
        <f t="shared" si="34"/>
        <v>38.320720841300194</v>
      </c>
    </row>
    <row r="434" spans="2:25" x14ac:dyDescent="0.3">
      <c r="B434" s="33">
        <v>4290</v>
      </c>
      <c r="C434" s="2">
        <v>-5.5723060000000002</v>
      </c>
      <c r="D434" s="2">
        <v>-178.95903000000001</v>
      </c>
      <c r="E434" s="15">
        <f t="shared" si="30"/>
        <v>44.104047801147232</v>
      </c>
      <c r="G434" s="2">
        <v>4290</v>
      </c>
      <c r="H434" s="2">
        <v>-4.4501059999999999</v>
      </c>
      <c r="I434" s="2">
        <v>-151.79336499999999</v>
      </c>
      <c r="J434" s="15">
        <f t="shared" si="31"/>
        <v>37.343085803059274</v>
      </c>
      <c r="L434" s="2">
        <v>4290</v>
      </c>
      <c r="M434" s="2">
        <v>-5.129257</v>
      </c>
      <c r="N434" s="2">
        <v>-164.99400299999999</v>
      </c>
      <c r="O434" s="15">
        <f t="shared" si="32"/>
        <v>40.660434990439768</v>
      </c>
      <c r="Q434" s="2">
        <v>4290</v>
      </c>
      <c r="R434" s="2">
        <v>-47.829315000000001</v>
      </c>
      <c r="S434" s="2">
        <v>-179.78143299999999</v>
      </c>
      <c r="T434" s="15">
        <f t="shared" si="33"/>
        <v>54.400274378585081</v>
      </c>
      <c r="V434" s="2">
        <v>4290</v>
      </c>
      <c r="W434" s="2">
        <v>-49.515155999999998</v>
      </c>
      <c r="X434" s="2">
        <v>-130.54722599999999</v>
      </c>
      <c r="Y434" s="15">
        <f t="shared" si="34"/>
        <v>43.035942160611846</v>
      </c>
    </row>
    <row r="435" spans="2:25" x14ac:dyDescent="0.3">
      <c r="B435" s="33">
        <v>4300</v>
      </c>
      <c r="C435" s="2">
        <v>-10.482745</v>
      </c>
      <c r="D435" s="2">
        <v>-168.73973100000001</v>
      </c>
      <c r="E435" s="15">
        <f t="shared" si="30"/>
        <v>42.835199808795409</v>
      </c>
      <c r="G435" s="2">
        <v>4300</v>
      </c>
      <c r="H435" s="2">
        <v>-4.8865290000000003</v>
      </c>
      <c r="I435" s="2">
        <v>-154.227814</v>
      </c>
      <c r="J435" s="15">
        <f t="shared" si="31"/>
        <v>38.02924067877629</v>
      </c>
      <c r="L435" s="2">
        <v>4300</v>
      </c>
      <c r="M435" s="2">
        <v>-4.5288890000000004</v>
      </c>
      <c r="N435" s="2">
        <v>-156.84381099999999</v>
      </c>
      <c r="O435" s="15">
        <f t="shared" si="32"/>
        <v>38.56900095602294</v>
      </c>
      <c r="Q435" s="2">
        <v>4300</v>
      </c>
      <c r="R435" s="2">
        <v>-54.500317000000003</v>
      </c>
      <c r="S435" s="2">
        <v>-172.53677400000001</v>
      </c>
      <c r="T435" s="15">
        <f t="shared" si="33"/>
        <v>54.263167065009561</v>
      </c>
      <c r="V435" s="2">
        <v>4300</v>
      </c>
      <c r="W435" s="2">
        <v>-47.941101000000003</v>
      </c>
      <c r="X435" s="2">
        <v>-142.20567299999999</v>
      </c>
      <c r="Y435" s="15">
        <f t="shared" si="34"/>
        <v>45.446169694072651</v>
      </c>
    </row>
    <row r="436" spans="2:25" x14ac:dyDescent="0.3">
      <c r="B436" s="33">
        <v>4310</v>
      </c>
      <c r="C436" s="2">
        <v>-5.0825589999999998</v>
      </c>
      <c r="D436" s="2">
        <v>-190.05413799999999</v>
      </c>
      <c r="E436" s="15">
        <f t="shared" si="30"/>
        <v>46.638789913957936</v>
      </c>
      <c r="G436" s="2">
        <v>4310</v>
      </c>
      <c r="H436" s="2">
        <v>-1.964785</v>
      </c>
      <c r="I436" s="2">
        <v>-147.54567</v>
      </c>
      <c r="J436" s="15">
        <f t="shared" si="31"/>
        <v>35.733856357552582</v>
      </c>
      <c r="L436" s="2">
        <v>4310</v>
      </c>
      <c r="M436" s="2">
        <v>-1.535717</v>
      </c>
      <c r="N436" s="2">
        <v>-164.22044399999999</v>
      </c>
      <c r="O436" s="15">
        <f t="shared" si="32"/>
        <v>39.616673279158697</v>
      </c>
      <c r="Q436" s="2">
        <v>4310</v>
      </c>
      <c r="R436" s="2">
        <v>-44.144764000000002</v>
      </c>
      <c r="S436" s="2">
        <v>-182.04132100000001</v>
      </c>
      <c r="T436" s="15">
        <f t="shared" si="33"/>
        <v>54.059771749521992</v>
      </c>
      <c r="V436" s="2">
        <v>4310</v>
      </c>
      <c r="W436" s="2">
        <v>-56.366607999999999</v>
      </c>
      <c r="X436" s="2">
        <v>-124.70320100000001</v>
      </c>
      <c r="Y436" s="15">
        <f t="shared" si="34"/>
        <v>43.276722992351822</v>
      </c>
    </row>
    <row r="437" spans="2:25" x14ac:dyDescent="0.3">
      <c r="B437" s="33">
        <v>4320</v>
      </c>
      <c r="C437" s="2">
        <v>0.30709599999999998</v>
      </c>
      <c r="D437" s="2">
        <v>-178.332626</v>
      </c>
      <c r="E437" s="15">
        <f t="shared" si="30"/>
        <v>42.549122848948372</v>
      </c>
      <c r="G437" s="2">
        <v>4320</v>
      </c>
      <c r="H437" s="2">
        <v>-17.268839</v>
      </c>
      <c r="I437" s="2">
        <v>-161.31191999999999</v>
      </c>
      <c r="J437" s="15">
        <f t="shared" si="31"/>
        <v>42.681825764818356</v>
      </c>
      <c r="L437" s="2">
        <v>4320</v>
      </c>
      <c r="M437" s="2">
        <v>-4.924811</v>
      </c>
      <c r="N437" s="2">
        <v>-164.04693599999999</v>
      </c>
      <c r="O437" s="15">
        <f t="shared" si="32"/>
        <v>40.385216778202675</v>
      </c>
      <c r="Q437" s="2">
        <v>4320</v>
      </c>
      <c r="R437" s="2">
        <v>-56.452945999999997</v>
      </c>
      <c r="S437" s="2">
        <v>-184.54051200000001</v>
      </c>
      <c r="T437" s="15">
        <f t="shared" si="33"/>
        <v>57.598818833652004</v>
      </c>
      <c r="V437" s="2">
        <v>4320</v>
      </c>
      <c r="W437" s="2">
        <v>-45.698920999999999</v>
      </c>
      <c r="X437" s="2">
        <v>-121.908646</v>
      </c>
      <c r="Y437" s="15">
        <f t="shared" si="34"/>
        <v>40.059169933078394</v>
      </c>
    </row>
    <row r="438" spans="2:25" x14ac:dyDescent="0.3">
      <c r="B438" s="33">
        <v>4330</v>
      </c>
      <c r="C438" s="2">
        <v>-1.347491</v>
      </c>
      <c r="D438" s="2">
        <v>-187.93330399999999</v>
      </c>
      <c r="E438" s="15">
        <f t="shared" si="30"/>
        <v>45.239195745697891</v>
      </c>
      <c r="G438" s="2">
        <v>4330</v>
      </c>
      <c r="H438" s="2">
        <v>-12.190142</v>
      </c>
      <c r="I438" s="2">
        <v>-166.030518</v>
      </c>
      <c r="J438" s="15">
        <f t="shared" si="31"/>
        <v>42.595760038240918</v>
      </c>
      <c r="L438" s="2">
        <v>4330</v>
      </c>
      <c r="M438" s="2">
        <v>-9.1222860000000008</v>
      </c>
      <c r="N438" s="2">
        <v>-168.27256800000001</v>
      </c>
      <c r="O438" s="15">
        <f t="shared" si="32"/>
        <v>42.398387667304014</v>
      </c>
      <c r="Q438" s="2">
        <v>4330</v>
      </c>
      <c r="R438" s="2">
        <v>-63.369346999999998</v>
      </c>
      <c r="S438" s="2">
        <v>-180.30853300000001</v>
      </c>
      <c r="T438" s="15">
        <f t="shared" si="33"/>
        <v>58.240411089866157</v>
      </c>
      <c r="V438" s="2">
        <v>4330</v>
      </c>
      <c r="W438" s="2">
        <v>-59.693992999999999</v>
      </c>
      <c r="X438" s="2">
        <v>-121.26031500000001</v>
      </c>
      <c r="Y438" s="15">
        <f t="shared" si="34"/>
        <v>43.249117590822181</v>
      </c>
    </row>
    <row r="439" spans="2:25" x14ac:dyDescent="0.3">
      <c r="B439" s="33">
        <v>4340</v>
      </c>
      <c r="C439" s="2">
        <v>4.7843</v>
      </c>
      <c r="D439" s="2">
        <v>-181.74958799999999</v>
      </c>
      <c r="E439" s="15">
        <f t="shared" si="30"/>
        <v>42.295718929254299</v>
      </c>
      <c r="G439" s="2">
        <v>4340</v>
      </c>
      <c r="H439" s="2">
        <v>-11.135802999999999</v>
      </c>
      <c r="I439" s="2">
        <v>-164.05192600000001</v>
      </c>
      <c r="J439" s="15">
        <f t="shared" si="31"/>
        <v>41.870872131931172</v>
      </c>
      <c r="L439" s="2">
        <v>4340</v>
      </c>
      <c r="M439" s="2">
        <v>-2.8030930000000001</v>
      </c>
      <c r="N439" s="2">
        <v>-159.47976700000001</v>
      </c>
      <c r="O439" s="15">
        <f t="shared" si="32"/>
        <v>38.786534416826001</v>
      </c>
      <c r="Q439" s="2">
        <v>4340</v>
      </c>
      <c r="R439" s="2">
        <v>-50.037551999999998</v>
      </c>
      <c r="S439" s="2">
        <v>-185.592804</v>
      </c>
      <c r="T439" s="15">
        <f t="shared" si="33"/>
        <v>56.317006692160611</v>
      </c>
      <c r="V439" s="2">
        <v>4340</v>
      </c>
      <c r="W439" s="2">
        <v>-58.868293999999999</v>
      </c>
      <c r="X439" s="2">
        <v>-129.28071600000001</v>
      </c>
      <c r="Y439" s="15">
        <f t="shared" si="34"/>
        <v>44.968692638623324</v>
      </c>
    </row>
    <row r="440" spans="2:25" x14ac:dyDescent="0.3">
      <c r="B440" s="33">
        <v>4350</v>
      </c>
      <c r="C440" s="2">
        <v>-1.0196959999999999</v>
      </c>
      <c r="D440" s="2">
        <v>-194.89283800000001</v>
      </c>
      <c r="E440" s="15">
        <f t="shared" si="30"/>
        <v>46.82421940726578</v>
      </c>
      <c r="G440" s="2">
        <v>4350</v>
      </c>
      <c r="H440" s="2">
        <v>-5.2163490000000001</v>
      </c>
      <c r="I440" s="2">
        <v>-159.233521</v>
      </c>
      <c r="J440" s="15">
        <f t="shared" si="31"/>
        <v>39.304462237093688</v>
      </c>
      <c r="L440" s="2">
        <v>4350</v>
      </c>
      <c r="M440" s="2">
        <v>-6.8472910000000002</v>
      </c>
      <c r="N440" s="2">
        <v>-164.11965900000001</v>
      </c>
      <c r="O440" s="15">
        <f t="shared" si="32"/>
        <v>40.862081739961766</v>
      </c>
      <c r="Q440" s="2">
        <v>4350</v>
      </c>
      <c r="R440" s="2">
        <v>-41.342098</v>
      </c>
      <c r="S440" s="2">
        <v>-181.57983400000001</v>
      </c>
      <c r="T440" s="15">
        <f t="shared" si="33"/>
        <v>53.27962045889101</v>
      </c>
      <c r="V440" s="2">
        <v>4350</v>
      </c>
      <c r="W440" s="2">
        <v>-53.462975</v>
      </c>
      <c r="X440" s="2">
        <v>-128.44348099999999</v>
      </c>
      <c r="Y440" s="15">
        <f t="shared" si="34"/>
        <v>43.476686424474181</v>
      </c>
    </row>
    <row r="441" spans="2:25" x14ac:dyDescent="0.3">
      <c r="B441" s="33">
        <v>4360</v>
      </c>
      <c r="C441" s="2">
        <v>-2.555434</v>
      </c>
      <c r="D441" s="2">
        <v>-193.42379800000001</v>
      </c>
      <c r="E441" s="15">
        <f t="shared" si="30"/>
        <v>46.840160611854685</v>
      </c>
      <c r="G441" s="2">
        <v>4360</v>
      </c>
      <c r="H441" s="2">
        <v>-13.929254999999999</v>
      </c>
      <c r="I441" s="2">
        <v>-163.55334500000001</v>
      </c>
      <c r="J441" s="15">
        <f t="shared" si="31"/>
        <v>42.419359464627156</v>
      </c>
      <c r="L441" s="2">
        <v>4360</v>
      </c>
      <c r="M441" s="2">
        <v>-4.2866049999999998</v>
      </c>
      <c r="N441" s="2">
        <v>-173.760254</v>
      </c>
      <c r="O441" s="15">
        <f t="shared" si="32"/>
        <v>42.554220602294457</v>
      </c>
      <c r="Q441" s="2">
        <v>4360</v>
      </c>
      <c r="R441" s="2">
        <v>-42.551163000000003</v>
      </c>
      <c r="S441" s="2">
        <v>-188.74411000000001</v>
      </c>
      <c r="T441" s="15">
        <f t="shared" si="33"/>
        <v>55.280896988527722</v>
      </c>
      <c r="V441" s="2">
        <v>4360</v>
      </c>
      <c r="W441" s="2">
        <v>-53.351638999999999</v>
      </c>
      <c r="X441" s="2">
        <v>-121.381996</v>
      </c>
      <c r="Y441" s="15">
        <f t="shared" si="34"/>
        <v>41.762341061185467</v>
      </c>
    </row>
    <row r="442" spans="2:25" x14ac:dyDescent="0.3">
      <c r="B442" s="33">
        <v>4370</v>
      </c>
      <c r="C442" s="2">
        <v>-3.5310589999999999</v>
      </c>
      <c r="D442" s="2">
        <v>-178.863968</v>
      </c>
      <c r="E442" s="15">
        <f t="shared" si="30"/>
        <v>43.593457695984704</v>
      </c>
      <c r="G442" s="2">
        <v>4370</v>
      </c>
      <c r="H442" s="2">
        <v>-9.6452209999999994</v>
      </c>
      <c r="I442" s="2">
        <v>-162.926208</v>
      </c>
      <c r="J442" s="15">
        <f t="shared" si="31"/>
        <v>41.245561424474182</v>
      </c>
      <c r="L442" s="2">
        <v>4370</v>
      </c>
      <c r="M442" s="2">
        <v>-7.7665879999999996</v>
      </c>
      <c r="N442" s="2">
        <v>-149.51890599999999</v>
      </c>
      <c r="O442" s="15">
        <f t="shared" si="32"/>
        <v>37.592135277246655</v>
      </c>
      <c r="Q442" s="2">
        <v>4370</v>
      </c>
      <c r="R442" s="2">
        <v>-58.724327000000002</v>
      </c>
      <c r="S442" s="2">
        <v>-177.649506</v>
      </c>
      <c r="T442" s="15">
        <f t="shared" si="33"/>
        <v>56.494701959847035</v>
      </c>
      <c r="V442" s="2">
        <v>4370</v>
      </c>
      <c r="W442" s="2">
        <v>-52.598942000000001</v>
      </c>
      <c r="X442" s="2">
        <v>-120.44369500000001</v>
      </c>
      <c r="Y442" s="15">
        <f t="shared" si="34"/>
        <v>41.358182839388149</v>
      </c>
    </row>
    <row r="443" spans="2:25" x14ac:dyDescent="0.3">
      <c r="B443" s="33">
        <v>4380</v>
      </c>
      <c r="C443" s="2">
        <v>-7.4474460000000002</v>
      </c>
      <c r="D443" s="2">
        <v>-183.13455200000001</v>
      </c>
      <c r="E443" s="15">
        <f t="shared" si="30"/>
        <v>45.550190726577441</v>
      </c>
      <c r="G443" s="2">
        <v>4380</v>
      </c>
      <c r="H443" s="2">
        <v>-8.7253699999999998</v>
      </c>
      <c r="I443" s="2">
        <v>-161.49945099999999</v>
      </c>
      <c r="J443" s="15">
        <f t="shared" si="31"/>
        <v>40.684708652007643</v>
      </c>
      <c r="L443" s="2">
        <v>4380</v>
      </c>
      <c r="M443" s="2">
        <v>-5.3081240000000003</v>
      </c>
      <c r="N443" s="2">
        <v>-173.19937100000001</v>
      </c>
      <c r="O443" s="15">
        <f t="shared" si="32"/>
        <v>42.664315248565963</v>
      </c>
      <c r="Q443" s="2">
        <v>4380</v>
      </c>
      <c r="R443" s="2">
        <v>-59.891319000000003</v>
      </c>
      <c r="S443" s="2">
        <v>-177.125732</v>
      </c>
      <c r="T443" s="15">
        <f t="shared" si="33"/>
        <v>56.648434751434031</v>
      </c>
      <c r="V443" s="2">
        <v>4380</v>
      </c>
      <c r="W443" s="2">
        <v>-33.689681999999998</v>
      </c>
      <c r="X443" s="2">
        <v>-132.269745</v>
      </c>
      <c r="Y443" s="15">
        <f t="shared" si="34"/>
        <v>39.665255019120458</v>
      </c>
    </row>
    <row r="444" spans="2:25" x14ac:dyDescent="0.3">
      <c r="B444" s="33">
        <v>4390</v>
      </c>
      <c r="C444" s="2">
        <v>-1.0390159999999999</v>
      </c>
      <c r="D444" s="2">
        <v>-191.32666</v>
      </c>
      <c r="E444" s="15">
        <f t="shared" si="30"/>
        <v>45.976500000000001</v>
      </c>
      <c r="G444" s="2">
        <v>4390</v>
      </c>
      <c r="H444" s="2">
        <v>-14.427979000000001</v>
      </c>
      <c r="I444" s="2">
        <v>-158.35751300000001</v>
      </c>
      <c r="J444" s="15">
        <f t="shared" si="31"/>
        <v>41.296723709369026</v>
      </c>
      <c r="L444" s="2">
        <v>4390</v>
      </c>
      <c r="M444" s="2">
        <v>-6.5909149999999999</v>
      </c>
      <c r="N444" s="2">
        <v>-166.310059</v>
      </c>
      <c r="O444" s="15">
        <f t="shared" si="32"/>
        <v>41.324324569789674</v>
      </c>
      <c r="Q444" s="2">
        <v>4390</v>
      </c>
      <c r="R444" s="2">
        <v>-44.831470000000003</v>
      </c>
      <c r="S444" s="2">
        <v>-172.818558</v>
      </c>
      <c r="T444" s="15">
        <f t="shared" si="33"/>
        <v>52.019605162523895</v>
      </c>
      <c r="V444" s="2">
        <v>4390</v>
      </c>
      <c r="W444" s="2">
        <v>-47.857643000000003</v>
      </c>
      <c r="X444" s="2">
        <v>-135.08438100000001</v>
      </c>
      <c r="Y444" s="15">
        <f t="shared" si="34"/>
        <v>43.724193116634801</v>
      </c>
    </row>
    <row r="445" spans="2:25" x14ac:dyDescent="0.3">
      <c r="B445" s="33">
        <v>4400</v>
      </c>
      <c r="C445" s="2">
        <v>-1.6315269999999999</v>
      </c>
      <c r="D445" s="2">
        <v>-175.24697900000001</v>
      </c>
      <c r="E445" s="15">
        <f t="shared" si="30"/>
        <v>42.274977533460806</v>
      </c>
      <c r="G445" s="2">
        <v>4400</v>
      </c>
      <c r="H445" s="2">
        <v>-22.197514000000002</v>
      </c>
      <c r="I445" s="2">
        <v>-147.248108</v>
      </c>
      <c r="J445" s="15">
        <f t="shared" si="31"/>
        <v>40.498475621414919</v>
      </c>
      <c r="L445" s="2">
        <v>4400</v>
      </c>
      <c r="M445" s="2">
        <v>-6.274832</v>
      </c>
      <c r="N445" s="2">
        <v>-167.99598700000001</v>
      </c>
      <c r="O445" s="15">
        <f t="shared" si="32"/>
        <v>41.651725382409182</v>
      </c>
      <c r="Q445" s="2">
        <v>4400</v>
      </c>
      <c r="R445" s="2">
        <v>-56.032963000000002</v>
      </c>
      <c r="S445" s="2">
        <v>-173.24868799999999</v>
      </c>
      <c r="T445" s="15">
        <f t="shared" si="33"/>
        <v>54.799629780114714</v>
      </c>
      <c r="V445" s="2">
        <v>4400</v>
      </c>
      <c r="W445" s="2">
        <v>-25.886322</v>
      </c>
      <c r="X445" s="2">
        <v>-126.91894499999999</v>
      </c>
      <c r="Y445" s="15">
        <f t="shared" si="34"/>
        <v>36.521335325047794</v>
      </c>
    </row>
    <row r="446" spans="2:25" x14ac:dyDescent="0.3">
      <c r="B446" s="33">
        <v>4410</v>
      </c>
      <c r="C446" s="2">
        <v>1.2585249999999999</v>
      </c>
      <c r="D446" s="2">
        <v>-191.47975199999999</v>
      </c>
      <c r="E446" s="15">
        <f t="shared" si="30"/>
        <v>45.463964388145314</v>
      </c>
      <c r="G446" s="2">
        <v>4410</v>
      </c>
      <c r="H446" s="2">
        <v>-1.7102280000000001</v>
      </c>
      <c r="I446" s="2">
        <v>-173.63983200000001</v>
      </c>
      <c r="J446" s="15">
        <f t="shared" si="31"/>
        <v>41.909670172084134</v>
      </c>
      <c r="L446" s="2">
        <v>4410</v>
      </c>
      <c r="M446" s="2">
        <v>-4.9523270000000004</v>
      </c>
      <c r="N446" s="2">
        <v>-161.071259</v>
      </c>
      <c r="O446" s="15">
        <f t="shared" si="32"/>
        <v>39.680589388145314</v>
      </c>
      <c r="Q446" s="2">
        <v>4410</v>
      </c>
      <c r="R446" s="2">
        <v>-48.426399000000004</v>
      </c>
      <c r="S446" s="2">
        <v>-179.37979100000001</v>
      </c>
      <c r="T446" s="15">
        <f t="shared" si="33"/>
        <v>54.446986137667302</v>
      </c>
      <c r="V446" s="2">
        <v>4410</v>
      </c>
      <c r="W446" s="2">
        <v>-51.012290999999998</v>
      </c>
      <c r="X446" s="2">
        <v>-145.760086</v>
      </c>
      <c r="Y446" s="15">
        <f t="shared" si="34"/>
        <v>47.029726816443592</v>
      </c>
    </row>
    <row r="447" spans="2:25" x14ac:dyDescent="0.3">
      <c r="B447" s="33">
        <v>4420</v>
      </c>
      <c r="C447" s="2">
        <v>-5.8132529999999996</v>
      </c>
      <c r="D447" s="2">
        <v>-181.01805100000001</v>
      </c>
      <c r="E447" s="15">
        <f t="shared" si="30"/>
        <v>44.653753346080308</v>
      </c>
      <c r="G447" s="2">
        <v>4420</v>
      </c>
      <c r="H447" s="2">
        <v>-10.837541</v>
      </c>
      <c r="I447" s="2">
        <v>-163.703125</v>
      </c>
      <c r="J447" s="15">
        <f t="shared" si="31"/>
        <v>41.716220363288713</v>
      </c>
      <c r="L447" s="2">
        <v>4420</v>
      </c>
      <c r="M447" s="2">
        <v>-0.21371200000000001</v>
      </c>
      <c r="N447" s="2">
        <v>-168.00593599999999</v>
      </c>
      <c r="O447" s="15">
        <f t="shared" si="32"/>
        <v>40.205460803059268</v>
      </c>
      <c r="Q447" s="2">
        <v>4420</v>
      </c>
      <c r="R447" s="2">
        <v>-76.547318000000004</v>
      </c>
      <c r="S447" s="2">
        <v>-153.89089999999999</v>
      </c>
      <c r="T447" s="15">
        <f t="shared" si="33"/>
        <v>55.076055927342253</v>
      </c>
      <c r="V447" s="2">
        <v>4420</v>
      </c>
      <c r="W447" s="2">
        <v>-47.599601999999997</v>
      </c>
      <c r="X447" s="2">
        <v>-129.88014200000001</v>
      </c>
      <c r="Y447" s="15">
        <f t="shared" si="34"/>
        <v>42.418676864244745</v>
      </c>
    </row>
    <row r="448" spans="2:25" x14ac:dyDescent="0.3">
      <c r="B448" s="33">
        <v>4430</v>
      </c>
      <c r="C448" s="2">
        <v>-3.817847</v>
      </c>
      <c r="D448" s="2">
        <v>-181.71553</v>
      </c>
      <c r="E448" s="15">
        <f t="shared" si="30"/>
        <v>44.34354134799235</v>
      </c>
      <c r="G448" s="2">
        <v>4430</v>
      </c>
      <c r="H448" s="2">
        <v>-8.5037000000000003</v>
      </c>
      <c r="I448" s="2">
        <v>-167.05830399999999</v>
      </c>
      <c r="J448" s="15">
        <f t="shared" si="31"/>
        <v>41.960326003824093</v>
      </c>
      <c r="L448" s="2">
        <v>4430</v>
      </c>
      <c r="M448" s="2">
        <v>-4.2540230000000001</v>
      </c>
      <c r="N448" s="2">
        <v>-161.878693</v>
      </c>
      <c r="O448" s="15">
        <f t="shared" si="32"/>
        <v>39.706672084130012</v>
      </c>
      <c r="Q448" s="2">
        <v>4430</v>
      </c>
      <c r="R448" s="2">
        <v>-72.487503000000004</v>
      </c>
      <c r="S448" s="2">
        <v>-172.34942599999999</v>
      </c>
      <c r="T448" s="15">
        <f t="shared" si="33"/>
        <v>58.517430449330782</v>
      </c>
      <c r="V448" s="2">
        <v>4430</v>
      </c>
      <c r="W448" s="2">
        <v>-70.582520000000002</v>
      </c>
      <c r="X448" s="2">
        <v>-142.48130800000001</v>
      </c>
      <c r="Y448" s="15">
        <f t="shared" si="34"/>
        <v>50.923477055449332</v>
      </c>
    </row>
    <row r="449" spans="2:25" x14ac:dyDescent="0.3">
      <c r="B449" s="33">
        <v>4440</v>
      </c>
      <c r="C449" s="2">
        <v>-2.011037</v>
      </c>
      <c r="D449" s="2">
        <v>-192.97689800000001</v>
      </c>
      <c r="E449" s="15">
        <f t="shared" si="30"/>
        <v>46.603234942638622</v>
      </c>
      <c r="G449" s="2">
        <v>4440</v>
      </c>
      <c r="H449" s="2">
        <v>-2.8979560000000002</v>
      </c>
      <c r="I449" s="2">
        <v>-172.69274899999999</v>
      </c>
      <c r="J449" s="15">
        <f t="shared" si="31"/>
        <v>41.967185707456977</v>
      </c>
      <c r="L449" s="2">
        <v>4440</v>
      </c>
      <c r="M449" s="2">
        <v>-1.6912830000000001</v>
      </c>
      <c r="N449" s="2">
        <v>-178.78016700000001</v>
      </c>
      <c r="O449" s="15">
        <f t="shared" si="32"/>
        <v>43.133711759082217</v>
      </c>
      <c r="Q449" s="2">
        <v>4440</v>
      </c>
      <c r="R449" s="2">
        <v>-59.178199999999997</v>
      </c>
      <c r="S449" s="2">
        <v>-189.37977599999999</v>
      </c>
      <c r="T449" s="15">
        <f t="shared" si="33"/>
        <v>59.406782026768639</v>
      </c>
      <c r="V449" s="2">
        <v>4440</v>
      </c>
      <c r="W449" s="2">
        <v>-62.143486000000003</v>
      </c>
      <c r="X449" s="2">
        <v>-139.126282</v>
      </c>
      <c r="Y449" s="15">
        <f t="shared" si="34"/>
        <v>48.104629063097512</v>
      </c>
    </row>
    <row r="450" spans="2:25" x14ac:dyDescent="0.3">
      <c r="B450" s="33">
        <v>4450</v>
      </c>
      <c r="C450" s="2">
        <v>-5.4562039999999996</v>
      </c>
      <c r="D450" s="2">
        <v>-194.978531</v>
      </c>
      <c r="E450" s="15">
        <f t="shared" si="30"/>
        <v>47.905051386233268</v>
      </c>
      <c r="G450" s="2">
        <v>4450</v>
      </c>
      <c r="H450" s="2">
        <v>-2.9133719999999999</v>
      </c>
      <c r="I450" s="2">
        <v>-157.45680200000001</v>
      </c>
      <c r="J450" s="15">
        <f t="shared" si="31"/>
        <v>38.329391491395796</v>
      </c>
      <c r="L450" s="2">
        <v>4450</v>
      </c>
      <c r="M450" s="2">
        <v>-20.009841999999999</v>
      </c>
      <c r="N450" s="2">
        <v>-159.96388200000001</v>
      </c>
      <c r="O450" s="15">
        <f t="shared" si="32"/>
        <v>43.01475239005736</v>
      </c>
      <c r="Q450" s="2">
        <v>4450</v>
      </c>
      <c r="R450" s="2">
        <v>-63.959964999999997</v>
      </c>
      <c r="S450" s="2">
        <v>-175.98822000000001</v>
      </c>
      <c r="T450" s="15">
        <f t="shared" si="33"/>
        <v>57.348992590822185</v>
      </c>
      <c r="V450" s="2">
        <v>4450</v>
      </c>
      <c r="W450" s="2">
        <v>-46.366661000000001</v>
      </c>
      <c r="X450" s="2">
        <v>-136.433029</v>
      </c>
      <c r="Y450" s="15">
        <f t="shared" si="34"/>
        <v>43.69017447418738</v>
      </c>
    </row>
    <row r="451" spans="2:25" x14ac:dyDescent="0.3">
      <c r="B451" s="33">
        <v>4460</v>
      </c>
      <c r="C451" s="2">
        <v>1.0045999999999999E-2</v>
      </c>
      <c r="D451" s="2">
        <v>-197.97186300000001</v>
      </c>
      <c r="E451" s="15">
        <f t="shared" si="30"/>
        <v>47.314009799235187</v>
      </c>
      <c r="G451" s="2">
        <v>4460</v>
      </c>
      <c r="H451" s="2">
        <v>-12.703084</v>
      </c>
      <c r="I451" s="2">
        <v>-157.736572</v>
      </c>
      <c r="J451" s="15">
        <f t="shared" si="31"/>
        <v>40.736055449330777</v>
      </c>
      <c r="L451" s="2">
        <v>4460</v>
      </c>
      <c r="M451" s="2">
        <v>-10.664108000000001</v>
      </c>
      <c r="N451" s="2">
        <v>-168.39887999999999</v>
      </c>
      <c r="O451" s="15">
        <f t="shared" si="32"/>
        <v>42.797081261950282</v>
      </c>
      <c r="Q451" s="2">
        <v>4460</v>
      </c>
      <c r="R451" s="2">
        <v>-73.285010999999997</v>
      </c>
      <c r="S451" s="2">
        <v>-171.454376</v>
      </c>
      <c r="T451" s="15">
        <f t="shared" si="33"/>
        <v>58.494117351816442</v>
      </c>
      <c r="V451" s="2">
        <v>4460</v>
      </c>
      <c r="W451" s="2">
        <v>-65.619811999999996</v>
      </c>
      <c r="X451" s="2">
        <v>-129.07244900000001</v>
      </c>
      <c r="Y451" s="15">
        <f t="shared" si="34"/>
        <v>46.532567160611855</v>
      </c>
    </row>
    <row r="452" spans="2:25" x14ac:dyDescent="0.3">
      <c r="B452" s="33">
        <v>4470</v>
      </c>
      <c r="C452" s="2">
        <v>-5.3074240000000001</v>
      </c>
      <c r="D452" s="2">
        <v>-181.62597700000001</v>
      </c>
      <c r="E452" s="15">
        <f t="shared" si="30"/>
        <v>44.678155114722749</v>
      </c>
      <c r="G452" s="2">
        <v>4470</v>
      </c>
      <c r="H452" s="2">
        <v>-19.431540999999999</v>
      </c>
      <c r="I452" s="2">
        <v>-162.76919599999999</v>
      </c>
      <c r="J452" s="15">
        <f t="shared" si="31"/>
        <v>43.547021271510516</v>
      </c>
      <c r="L452" s="2">
        <v>4470</v>
      </c>
      <c r="M452" s="2">
        <v>-5.3979520000000001</v>
      </c>
      <c r="N452" s="2">
        <v>-159.92799400000001</v>
      </c>
      <c r="O452" s="15">
        <f t="shared" si="32"/>
        <v>39.513849426386237</v>
      </c>
      <c r="Q452" s="2">
        <v>4470</v>
      </c>
      <c r="R452" s="2">
        <v>-85.940712000000005</v>
      </c>
      <c r="S452" s="2">
        <v>-169.339844</v>
      </c>
      <c r="T452" s="15">
        <f t="shared" si="33"/>
        <v>61.013517208412999</v>
      </c>
      <c r="V452" s="2">
        <v>4470</v>
      </c>
      <c r="W452" s="2">
        <v>-48.694248000000002</v>
      </c>
      <c r="X452" s="2">
        <v>-146.632126</v>
      </c>
      <c r="Y452" s="15">
        <f t="shared" si="34"/>
        <v>46.684123804971314</v>
      </c>
    </row>
    <row r="453" spans="2:25" x14ac:dyDescent="0.3">
      <c r="B453" s="33">
        <v>4480</v>
      </c>
      <c r="C453" s="2">
        <v>2.7615080000000001</v>
      </c>
      <c r="D453" s="2">
        <v>-189.872803</v>
      </c>
      <c r="E453" s="15">
        <f t="shared" si="30"/>
        <v>44.720672801147231</v>
      </c>
      <c r="G453" s="2">
        <v>4480</v>
      </c>
      <c r="H453" s="2">
        <v>-7.4417150000000003</v>
      </c>
      <c r="I453" s="2">
        <v>-152.23869300000001</v>
      </c>
      <c r="J453" s="15">
        <f t="shared" si="31"/>
        <v>38.164533460803057</v>
      </c>
      <c r="L453" s="2">
        <v>4480</v>
      </c>
      <c r="M453" s="2">
        <v>-2.870908</v>
      </c>
      <c r="N453" s="2">
        <v>-166.72522000000001</v>
      </c>
      <c r="O453" s="15">
        <f t="shared" si="32"/>
        <v>40.534447418738054</v>
      </c>
      <c r="Q453" s="2">
        <v>4480</v>
      </c>
      <c r="R453" s="2">
        <v>-72.627319</v>
      </c>
      <c r="S453" s="2">
        <v>-171.94433599999999</v>
      </c>
      <c r="T453" s="15">
        <f t="shared" si="33"/>
        <v>58.454028441682595</v>
      </c>
      <c r="V453" s="2">
        <v>4480</v>
      </c>
      <c r="W453" s="2">
        <v>-55.758167</v>
      </c>
      <c r="X453" s="2">
        <v>-141.24679599999999</v>
      </c>
      <c r="Y453" s="15">
        <f t="shared" si="34"/>
        <v>47.085316204588899</v>
      </c>
    </row>
    <row r="454" spans="2:25" x14ac:dyDescent="0.3">
      <c r="B454" s="33">
        <v>4490</v>
      </c>
      <c r="C454" s="2">
        <v>-3.8028179999999998</v>
      </c>
      <c r="D454" s="2">
        <v>-195.25060999999999</v>
      </c>
      <c r="E454" s="15">
        <f t="shared" ref="E454:E517" si="35">-(C454+D454)/4.184</f>
        <v>47.574911089866156</v>
      </c>
      <c r="G454" s="2">
        <v>4490</v>
      </c>
      <c r="H454" s="2">
        <v>-19.566734</v>
      </c>
      <c r="I454" s="2">
        <v>-141.963211</v>
      </c>
      <c r="J454" s="15">
        <f t="shared" ref="J454:J517" si="36">-(H454+I454)/4.184</f>
        <v>38.606583413001907</v>
      </c>
      <c r="L454" s="2">
        <v>4490</v>
      </c>
      <c r="M454" s="2">
        <v>-10.948327000000001</v>
      </c>
      <c r="N454" s="2">
        <v>-163.522705</v>
      </c>
      <c r="O454" s="15">
        <f t="shared" ref="O454:O517" si="37">-(M454+N454)/4.184</f>
        <v>41.699577437858508</v>
      </c>
      <c r="Q454" s="2">
        <v>4490</v>
      </c>
      <c r="R454" s="2">
        <v>-51.712189000000002</v>
      </c>
      <c r="S454" s="2">
        <v>-182.47146599999999</v>
      </c>
      <c r="T454" s="15">
        <f t="shared" ref="T454:T517" si="38">-(R454+S454)/4.184</f>
        <v>55.971236854684506</v>
      </c>
      <c r="V454" s="2">
        <v>4490</v>
      </c>
      <c r="W454" s="2">
        <v>-64.352287000000004</v>
      </c>
      <c r="X454" s="2">
        <v>-122.800026</v>
      </c>
      <c r="Y454" s="15">
        <f t="shared" ref="Y454:Y517" si="39">-(W454+X454)/4.184</f>
        <v>44.730476338432119</v>
      </c>
    </row>
    <row r="455" spans="2:25" x14ac:dyDescent="0.3">
      <c r="B455" s="33">
        <v>4500</v>
      </c>
      <c r="C455" s="2">
        <v>-7.7512949999999998</v>
      </c>
      <c r="D455" s="2">
        <v>-194.95886200000001</v>
      </c>
      <c r="E455" s="15">
        <f t="shared" si="35"/>
        <v>48.448890296367111</v>
      </c>
      <c r="G455" s="2">
        <v>4500</v>
      </c>
      <c r="H455" s="2">
        <v>-13.576699</v>
      </c>
      <c r="I455" s="2">
        <v>-163.85296600000001</v>
      </c>
      <c r="J455" s="15">
        <f t="shared" si="36"/>
        <v>42.4067076959847</v>
      </c>
      <c r="L455" s="2">
        <v>4500</v>
      </c>
      <c r="M455" s="2">
        <v>-7.3345260000000003</v>
      </c>
      <c r="N455" s="2">
        <v>-172.09410099999999</v>
      </c>
      <c r="O455" s="15">
        <f t="shared" si="37"/>
        <v>42.884471080305929</v>
      </c>
      <c r="Q455" s="2">
        <v>4500</v>
      </c>
      <c r="R455" s="2">
        <v>-67.033469999999994</v>
      </c>
      <c r="S455" s="2">
        <v>-166.25041200000001</v>
      </c>
      <c r="T455" s="15">
        <f t="shared" si="38"/>
        <v>55.756185946462715</v>
      </c>
      <c r="V455" s="2">
        <v>4500</v>
      </c>
      <c r="W455" s="2">
        <v>-56.561160999999998</v>
      </c>
      <c r="X455" s="2">
        <v>-131.08085600000001</v>
      </c>
      <c r="Y455" s="15">
        <f t="shared" si="39"/>
        <v>44.847518403441683</v>
      </c>
    </row>
    <row r="456" spans="2:25" x14ac:dyDescent="0.3">
      <c r="B456" s="33">
        <v>4510</v>
      </c>
      <c r="C456" s="2">
        <v>-4.1626440000000002</v>
      </c>
      <c r="D456" s="2">
        <v>-185.59504699999999</v>
      </c>
      <c r="E456" s="15">
        <f t="shared" si="35"/>
        <v>45.353176625239001</v>
      </c>
      <c r="G456" s="2">
        <v>4510</v>
      </c>
      <c r="H456" s="2">
        <v>-3.0925549999999999</v>
      </c>
      <c r="I456" s="2">
        <v>-153.553055</v>
      </c>
      <c r="J456" s="15">
        <f t="shared" si="36"/>
        <v>37.439199330783936</v>
      </c>
      <c r="L456" s="2">
        <v>4510</v>
      </c>
      <c r="M456" s="2">
        <v>-11.59103</v>
      </c>
      <c r="N456" s="2">
        <v>-152.00900300000001</v>
      </c>
      <c r="O456" s="15">
        <f t="shared" si="37"/>
        <v>39.101346319311659</v>
      </c>
      <c r="Q456" s="2">
        <v>4510</v>
      </c>
      <c r="R456" s="2">
        <v>-64.811324999999997</v>
      </c>
      <c r="S456" s="2">
        <v>-170.12475599999999</v>
      </c>
      <c r="T456" s="15">
        <f t="shared" si="38"/>
        <v>56.15107098470363</v>
      </c>
      <c r="V456" s="2">
        <v>4510</v>
      </c>
      <c r="W456" s="2">
        <v>-63.572505999999997</v>
      </c>
      <c r="X456" s="2">
        <v>-138.501205</v>
      </c>
      <c r="Y456" s="15">
        <f t="shared" si="39"/>
        <v>48.296776051625237</v>
      </c>
    </row>
    <row r="457" spans="2:25" x14ac:dyDescent="0.3">
      <c r="B457" s="33">
        <v>4520</v>
      </c>
      <c r="C457" s="2">
        <v>-4.1703210000000004</v>
      </c>
      <c r="D457" s="2">
        <v>-181.67361500000001</v>
      </c>
      <c r="E457" s="15">
        <f t="shared" si="35"/>
        <v>44.417766730401532</v>
      </c>
      <c r="G457" s="2">
        <v>4520</v>
      </c>
      <c r="H457" s="2">
        <v>-6.4677049999999996</v>
      </c>
      <c r="I457" s="2">
        <v>-155.249481</v>
      </c>
      <c r="J457" s="15">
        <f t="shared" si="36"/>
        <v>38.65133508604206</v>
      </c>
      <c r="L457" s="2">
        <v>4520</v>
      </c>
      <c r="M457" s="2">
        <v>-15.896914000000001</v>
      </c>
      <c r="N457" s="2">
        <v>-149.391266</v>
      </c>
      <c r="O457" s="15">
        <f t="shared" si="37"/>
        <v>39.50482313575526</v>
      </c>
      <c r="Q457" s="2">
        <v>4520</v>
      </c>
      <c r="R457" s="2">
        <v>-60.229618000000002</v>
      </c>
      <c r="S457" s="2">
        <v>-178.07197600000001</v>
      </c>
      <c r="T457" s="15">
        <f t="shared" si="38"/>
        <v>56.955447896749526</v>
      </c>
      <c r="V457" s="2">
        <v>4520</v>
      </c>
      <c r="W457" s="2">
        <v>-56.124138000000002</v>
      </c>
      <c r="X457" s="2">
        <v>-127.38558999999999</v>
      </c>
      <c r="Y457" s="15">
        <f t="shared" si="39"/>
        <v>43.859877629063092</v>
      </c>
    </row>
    <row r="458" spans="2:25" x14ac:dyDescent="0.3">
      <c r="B458" s="33">
        <v>4530</v>
      </c>
      <c r="C458" s="2">
        <v>-0.35868499999999998</v>
      </c>
      <c r="D458" s="2">
        <v>-193.09347500000001</v>
      </c>
      <c r="E458" s="15">
        <f t="shared" si="35"/>
        <v>46.236175908221803</v>
      </c>
      <c r="G458" s="2">
        <v>4530</v>
      </c>
      <c r="H458" s="2">
        <v>-13.340073</v>
      </c>
      <c r="I458" s="2">
        <v>-151.517303</v>
      </c>
      <c r="J458" s="15">
        <f t="shared" si="36"/>
        <v>39.401858508604199</v>
      </c>
      <c r="L458" s="2">
        <v>4530</v>
      </c>
      <c r="M458" s="2">
        <v>-4.0002409999999999</v>
      </c>
      <c r="N458" s="2">
        <v>-167.026703</v>
      </c>
      <c r="O458" s="15">
        <f t="shared" si="37"/>
        <v>40.876420650095596</v>
      </c>
      <c r="Q458" s="2">
        <v>4530</v>
      </c>
      <c r="R458" s="2">
        <v>-33.335307999999998</v>
      </c>
      <c r="S458" s="2">
        <v>-176.533905</v>
      </c>
      <c r="T458" s="15">
        <f t="shared" si="38"/>
        <v>50.159945745697897</v>
      </c>
      <c r="V458" s="2">
        <v>4530</v>
      </c>
      <c r="W458" s="2">
        <v>-52.219588999999999</v>
      </c>
      <c r="X458" s="2">
        <v>-131.109802</v>
      </c>
      <c r="Y458" s="15">
        <f t="shared" si="39"/>
        <v>43.816776051625233</v>
      </c>
    </row>
    <row r="459" spans="2:25" x14ac:dyDescent="0.3">
      <c r="B459" s="33">
        <v>4540</v>
      </c>
      <c r="C459" s="2">
        <v>-1.223735</v>
      </c>
      <c r="D459" s="2">
        <v>-195.06367499999999</v>
      </c>
      <c r="E459" s="15">
        <f t="shared" si="35"/>
        <v>46.913816921606113</v>
      </c>
      <c r="G459" s="2">
        <v>4540</v>
      </c>
      <c r="H459" s="2">
        <v>-19.605184999999999</v>
      </c>
      <c r="I459" s="2">
        <v>-146.147873</v>
      </c>
      <c r="J459" s="15">
        <f t="shared" si="36"/>
        <v>39.615931644359463</v>
      </c>
      <c r="L459" s="2">
        <v>4540</v>
      </c>
      <c r="M459" s="2">
        <v>-10.960926000000001</v>
      </c>
      <c r="N459" s="2">
        <v>-167.062454</v>
      </c>
      <c r="O459" s="15">
        <f t="shared" si="37"/>
        <v>42.548608986615676</v>
      </c>
      <c r="Q459" s="2">
        <v>4540</v>
      </c>
      <c r="R459" s="2">
        <v>-49.893104999999998</v>
      </c>
      <c r="S459" s="2">
        <v>-186.80351300000001</v>
      </c>
      <c r="T459" s="15">
        <f t="shared" si="38"/>
        <v>56.57184942638623</v>
      </c>
      <c r="V459" s="2">
        <v>4540</v>
      </c>
      <c r="W459" s="2">
        <v>-40.827911</v>
      </c>
      <c r="X459" s="2">
        <v>-131.791168</v>
      </c>
      <c r="Y459" s="15">
        <f t="shared" si="39"/>
        <v>41.256950047801148</v>
      </c>
    </row>
    <row r="460" spans="2:25" x14ac:dyDescent="0.3">
      <c r="B460" s="33">
        <v>4550</v>
      </c>
      <c r="C460" s="2">
        <v>1.0081659999999999</v>
      </c>
      <c r="D460" s="2">
        <v>-185.23043799999999</v>
      </c>
      <c r="E460" s="15">
        <f t="shared" si="35"/>
        <v>44.030179732313577</v>
      </c>
      <c r="G460" s="2">
        <v>4550</v>
      </c>
      <c r="H460" s="2">
        <v>-17.100307000000001</v>
      </c>
      <c r="I460" s="2">
        <v>-152.44107099999999</v>
      </c>
      <c r="J460" s="15">
        <f t="shared" si="36"/>
        <v>40.521361854684514</v>
      </c>
      <c r="L460" s="2">
        <v>4550</v>
      </c>
      <c r="M460" s="2">
        <v>-6.0363009999999999</v>
      </c>
      <c r="N460" s="2">
        <v>-166.83416700000001</v>
      </c>
      <c r="O460" s="15">
        <f t="shared" si="37"/>
        <v>41.31703346080306</v>
      </c>
      <c r="Q460" s="2">
        <v>4550</v>
      </c>
      <c r="R460" s="2">
        <v>-72.594559000000004</v>
      </c>
      <c r="S460" s="2">
        <v>-168.989441</v>
      </c>
      <c r="T460" s="15">
        <f t="shared" si="38"/>
        <v>57.739961759082213</v>
      </c>
      <c r="V460" s="2">
        <v>4550</v>
      </c>
      <c r="W460" s="2">
        <v>-37.813782000000003</v>
      </c>
      <c r="X460" s="2">
        <v>-151.509064</v>
      </c>
      <c r="Y460" s="15">
        <f t="shared" si="39"/>
        <v>45.249246175908219</v>
      </c>
    </row>
    <row r="461" spans="2:25" x14ac:dyDescent="0.3">
      <c r="B461" s="33">
        <v>4560</v>
      </c>
      <c r="C461" s="2">
        <v>-1.0311570000000001</v>
      </c>
      <c r="D461" s="2">
        <v>-198.94764699999999</v>
      </c>
      <c r="E461" s="15">
        <f t="shared" si="35"/>
        <v>47.796081261950285</v>
      </c>
      <c r="G461" s="2">
        <v>4560</v>
      </c>
      <c r="H461" s="2">
        <v>-11.963717000000001</v>
      </c>
      <c r="I461" s="2">
        <v>-164.99169900000001</v>
      </c>
      <c r="J461" s="15">
        <f t="shared" si="36"/>
        <v>42.293359464627152</v>
      </c>
      <c r="L461" s="2">
        <v>4560</v>
      </c>
      <c r="M461" s="2">
        <v>0.194827</v>
      </c>
      <c r="N461" s="2">
        <v>-161.371399</v>
      </c>
      <c r="O461" s="15">
        <f t="shared" si="37"/>
        <v>38.522125239005732</v>
      </c>
      <c r="Q461" s="2">
        <v>4560</v>
      </c>
      <c r="R461" s="2">
        <v>-78.889213999999996</v>
      </c>
      <c r="S461" s="2">
        <v>-175.70607000000001</v>
      </c>
      <c r="T461" s="15">
        <f t="shared" si="38"/>
        <v>60.849733269598467</v>
      </c>
      <c r="V461" s="2">
        <v>4560</v>
      </c>
      <c r="W461" s="2">
        <v>-48.116782999999998</v>
      </c>
      <c r="X461" s="2">
        <v>-141.79650899999999</v>
      </c>
      <c r="Y461" s="15">
        <f t="shared" si="39"/>
        <v>45.390366156787756</v>
      </c>
    </row>
    <row r="462" spans="2:25" x14ac:dyDescent="0.3">
      <c r="B462" s="33">
        <v>4570</v>
      </c>
      <c r="C462" s="2">
        <v>-8.3720280000000002</v>
      </c>
      <c r="D462" s="2">
        <v>-196.896378</v>
      </c>
      <c r="E462" s="15">
        <f t="shared" si="35"/>
        <v>49.06032648183556</v>
      </c>
      <c r="G462" s="2">
        <v>4570</v>
      </c>
      <c r="H462" s="2">
        <v>-16.794450999999999</v>
      </c>
      <c r="I462" s="2">
        <v>-152.885651</v>
      </c>
      <c r="J462" s="15">
        <f t="shared" si="36"/>
        <v>40.554517686424475</v>
      </c>
      <c r="L462" s="2">
        <v>4570</v>
      </c>
      <c r="M462" s="2">
        <v>-8.3408470000000001</v>
      </c>
      <c r="N462" s="2">
        <v>-169.74981700000001</v>
      </c>
      <c r="O462" s="15">
        <f t="shared" si="37"/>
        <v>42.564690248565967</v>
      </c>
      <c r="Q462" s="2">
        <v>4570</v>
      </c>
      <c r="R462" s="2">
        <v>-49.990310999999998</v>
      </c>
      <c r="S462" s="2">
        <v>-175.91847200000001</v>
      </c>
      <c r="T462" s="15">
        <f t="shared" si="38"/>
        <v>53.993494980879539</v>
      </c>
      <c r="V462" s="2">
        <v>4570</v>
      </c>
      <c r="W462" s="2">
        <v>-36.070723999999998</v>
      </c>
      <c r="X462" s="2">
        <v>-138.50711100000001</v>
      </c>
      <c r="Y462" s="15">
        <f t="shared" si="39"/>
        <v>41.725103967495215</v>
      </c>
    </row>
    <row r="463" spans="2:25" x14ac:dyDescent="0.3">
      <c r="B463" s="33">
        <v>4580</v>
      </c>
      <c r="C463" s="2">
        <v>-10.386479</v>
      </c>
      <c r="D463" s="2">
        <v>-185.49813800000001</v>
      </c>
      <c r="E463" s="15">
        <f t="shared" si="35"/>
        <v>46.81754708413002</v>
      </c>
      <c r="G463" s="2">
        <v>4580</v>
      </c>
      <c r="H463" s="2">
        <v>-14.121753</v>
      </c>
      <c r="I463" s="2">
        <v>-152.49735999999999</v>
      </c>
      <c r="J463" s="15">
        <f t="shared" si="36"/>
        <v>39.822923757170173</v>
      </c>
      <c r="L463" s="2">
        <v>4580</v>
      </c>
      <c r="M463" s="2">
        <v>-7.2318819999999997</v>
      </c>
      <c r="N463" s="2">
        <v>-158.47653199999999</v>
      </c>
      <c r="O463" s="15">
        <f t="shared" si="37"/>
        <v>39.605261472275338</v>
      </c>
      <c r="Q463" s="2">
        <v>4580</v>
      </c>
      <c r="R463" s="2">
        <v>-55.175282000000003</v>
      </c>
      <c r="S463" s="2">
        <v>-178.24226400000001</v>
      </c>
      <c r="T463" s="15">
        <f t="shared" si="38"/>
        <v>55.78813240917782</v>
      </c>
      <c r="V463" s="2">
        <v>4580</v>
      </c>
      <c r="W463" s="2">
        <v>-65.720939999999999</v>
      </c>
      <c r="X463" s="2">
        <v>-137.73165900000001</v>
      </c>
      <c r="Y463" s="15">
        <f t="shared" si="39"/>
        <v>48.626338193116638</v>
      </c>
    </row>
    <row r="464" spans="2:25" x14ac:dyDescent="0.3">
      <c r="B464" s="33">
        <v>4590</v>
      </c>
      <c r="C464" s="2">
        <v>-4.351871</v>
      </c>
      <c r="D464" s="2">
        <v>-196.55770899999999</v>
      </c>
      <c r="E464" s="15">
        <f t="shared" si="35"/>
        <v>48.018542065009555</v>
      </c>
      <c r="G464" s="2">
        <v>4590</v>
      </c>
      <c r="H464" s="2">
        <v>-6.0772729999999999</v>
      </c>
      <c r="I464" s="2">
        <v>-171.17163099999999</v>
      </c>
      <c r="J464" s="15">
        <f t="shared" si="36"/>
        <v>42.363504780114717</v>
      </c>
      <c r="L464" s="2">
        <v>4590</v>
      </c>
      <c r="M464" s="2">
        <v>-3.4020730000000001</v>
      </c>
      <c r="N464" s="2">
        <v>-161.895355</v>
      </c>
      <c r="O464" s="15">
        <f t="shared" si="37"/>
        <v>39.507033460803058</v>
      </c>
      <c r="Q464" s="2">
        <v>4590</v>
      </c>
      <c r="R464" s="2">
        <v>-69.132057000000003</v>
      </c>
      <c r="S464" s="2">
        <v>-172.27954099999999</v>
      </c>
      <c r="T464" s="15">
        <f t="shared" si="38"/>
        <v>57.698756692160607</v>
      </c>
      <c r="V464" s="2">
        <v>4590</v>
      </c>
      <c r="W464" s="2">
        <v>-44.508701000000002</v>
      </c>
      <c r="X464" s="2">
        <v>-137.05697599999999</v>
      </c>
      <c r="Y464" s="15">
        <f t="shared" si="39"/>
        <v>43.395238288718929</v>
      </c>
    </row>
    <row r="465" spans="2:25" x14ac:dyDescent="0.3">
      <c r="B465" s="33">
        <v>4600</v>
      </c>
      <c r="C465" s="2">
        <v>-5.2511999999999999</v>
      </c>
      <c r="D465" s="2">
        <v>-204.20133999999999</v>
      </c>
      <c r="E465" s="15">
        <f t="shared" si="35"/>
        <v>50.060358508604203</v>
      </c>
      <c r="G465" s="2">
        <v>4600</v>
      </c>
      <c r="H465" s="2">
        <v>-11.457566</v>
      </c>
      <c r="I465" s="2">
        <v>-162.637192</v>
      </c>
      <c r="J465" s="15">
        <f t="shared" si="36"/>
        <v>41.609645793499048</v>
      </c>
      <c r="L465" s="2">
        <v>4600</v>
      </c>
      <c r="M465" s="2">
        <v>-3.8412700000000002</v>
      </c>
      <c r="N465" s="2">
        <v>-166.84736599999999</v>
      </c>
      <c r="O465" s="15">
        <f t="shared" si="37"/>
        <v>40.795563097514339</v>
      </c>
      <c r="Q465" s="2">
        <v>4600</v>
      </c>
      <c r="R465" s="2">
        <v>-50.520125999999998</v>
      </c>
      <c r="S465" s="2">
        <v>-189.38003499999999</v>
      </c>
      <c r="T465" s="15">
        <f t="shared" si="38"/>
        <v>57.3375145793499</v>
      </c>
      <c r="V465" s="2">
        <v>4600</v>
      </c>
      <c r="W465" s="2">
        <v>-54.151989</v>
      </c>
      <c r="X465" s="2">
        <v>-141.74993900000001</v>
      </c>
      <c r="Y465" s="15">
        <f t="shared" si="39"/>
        <v>46.821684512428298</v>
      </c>
    </row>
    <row r="466" spans="2:25" x14ac:dyDescent="0.3">
      <c r="B466" s="33">
        <v>4610</v>
      </c>
      <c r="C466" s="2">
        <v>-5.1979499999999996</v>
      </c>
      <c r="D466" s="2">
        <v>-187.93765300000001</v>
      </c>
      <c r="E466" s="15">
        <f t="shared" si="35"/>
        <v>46.160516969407261</v>
      </c>
      <c r="G466" s="2">
        <v>4610</v>
      </c>
      <c r="H466" s="2">
        <v>-7.6599120000000003</v>
      </c>
      <c r="I466" s="2">
        <v>-152.45710800000001</v>
      </c>
      <c r="J466" s="15">
        <f t="shared" si="36"/>
        <v>38.268886233269598</v>
      </c>
      <c r="L466" s="2">
        <v>4610</v>
      </c>
      <c r="M466" s="2">
        <v>-12.409878000000001</v>
      </c>
      <c r="N466" s="2">
        <v>-169.59118699999999</v>
      </c>
      <c r="O466" s="15">
        <f t="shared" si="37"/>
        <v>43.49929851816443</v>
      </c>
      <c r="Q466" s="2">
        <v>4610</v>
      </c>
      <c r="R466" s="2">
        <v>-56.067230000000002</v>
      </c>
      <c r="S466" s="2">
        <v>-180.29641699999999</v>
      </c>
      <c r="T466" s="15">
        <f t="shared" si="38"/>
        <v>56.492267447418733</v>
      </c>
      <c r="V466" s="2">
        <v>4610</v>
      </c>
      <c r="W466" s="2">
        <v>-64.404349999999994</v>
      </c>
      <c r="X466" s="2">
        <v>-136.80275</v>
      </c>
      <c r="Y466" s="15">
        <f t="shared" si="39"/>
        <v>48.089651051625239</v>
      </c>
    </row>
    <row r="467" spans="2:25" x14ac:dyDescent="0.3">
      <c r="B467" s="33">
        <v>4620</v>
      </c>
      <c r="C467" s="2">
        <v>-3.6670289999999999</v>
      </c>
      <c r="D467" s="2">
        <v>-194.71667500000001</v>
      </c>
      <c r="E467" s="15">
        <f t="shared" si="35"/>
        <v>47.414843212237095</v>
      </c>
      <c r="G467" s="2">
        <v>4620</v>
      </c>
      <c r="H467" s="2">
        <v>-5.4613170000000002</v>
      </c>
      <c r="I467" s="2">
        <v>-149.14883399999999</v>
      </c>
      <c r="J467" s="15">
        <f t="shared" si="36"/>
        <v>36.952712954110901</v>
      </c>
      <c r="L467" s="2">
        <v>4620</v>
      </c>
      <c r="M467" s="2">
        <v>-2.2765300000000002</v>
      </c>
      <c r="N467" s="2">
        <v>-165.101654</v>
      </c>
      <c r="O467" s="15">
        <f t="shared" si="37"/>
        <v>40.004346080305929</v>
      </c>
      <c r="Q467" s="2">
        <v>4620</v>
      </c>
      <c r="R467" s="2">
        <v>-53.953896</v>
      </c>
      <c r="S467" s="2">
        <v>-177.85746800000001</v>
      </c>
      <c r="T467" s="15">
        <f t="shared" si="38"/>
        <v>55.404245697896755</v>
      </c>
      <c r="V467" s="2">
        <v>4620</v>
      </c>
      <c r="W467" s="2">
        <v>-47.513503999999998</v>
      </c>
      <c r="X467" s="2">
        <v>-144.46682699999999</v>
      </c>
      <c r="Y467" s="15">
        <f t="shared" si="39"/>
        <v>45.884400334608024</v>
      </c>
    </row>
    <row r="468" spans="2:25" x14ac:dyDescent="0.3">
      <c r="B468" s="33">
        <v>4630</v>
      </c>
      <c r="C468" s="2">
        <v>-9.1654680000000006</v>
      </c>
      <c r="D468" s="2">
        <v>-195.21649199999999</v>
      </c>
      <c r="E468" s="15">
        <f t="shared" si="35"/>
        <v>48.848460803059268</v>
      </c>
      <c r="G468" s="2">
        <v>4630</v>
      </c>
      <c r="H468" s="2">
        <v>-9.4060059999999996</v>
      </c>
      <c r="I468" s="2">
        <v>-154.932343</v>
      </c>
      <c r="J468" s="15">
        <f t="shared" si="36"/>
        <v>39.277808078393882</v>
      </c>
      <c r="L468" s="2">
        <v>4630</v>
      </c>
      <c r="M468" s="2">
        <v>-6.0662330000000004</v>
      </c>
      <c r="N468" s="2">
        <v>-162.87762499999999</v>
      </c>
      <c r="O468" s="15">
        <f t="shared" si="37"/>
        <v>40.378551147227533</v>
      </c>
      <c r="Q468" s="2">
        <v>4630</v>
      </c>
      <c r="R468" s="2">
        <v>-62.259383999999997</v>
      </c>
      <c r="S468" s="2">
        <v>-174.74728400000001</v>
      </c>
      <c r="T468" s="15">
        <f t="shared" si="38"/>
        <v>56.645953154875713</v>
      </c>
      <c r="V468" s="2">
        <v>4630</v>
      </c>
      <c r="W468" s="2">
        <v>-49.305992000000003</v>
      </c>
      <c r="X468" s="2">
        <v>-149.47189299999999</v>
      </c>
      <c r="Y468" s="15">
        <f t="shared" si="39"/>
        <v>47.509054732313572</v>
      </c>
    </row>
    <row r="469" spans="2:25" x14ac:dyDescent="0.3">
      <c r="B469" s="33">
        <v>4640</v>
      </c>
      <c r="C469" s="2">
        <v>-10.454226</v>
      </c>
      <c r="D469" s="2">
        <v>-173.09110999999999</v>
      </c>
      <c r="E469" s="15">
        <f t="shared" si="35"/>
        <v>43.868388145315485</v>
      </c>
      <c r="G469" s="2">
        <v>4640</v>
      </c>
      <c r="H469" s="2">
        <v>-19.688032</v>
      </c>
      <c r="I469" s="2">
        <v>-160.248199</v>
      </c>
      <c r="J469" s="15">
        <f t="shared" si="36"/>
        <v>43.00579134799235</v>
      </c>
      <c r="L469" s="2">
        <v>4640</v>
      </c>
      <c r="M469" s="2">
        <v>-9.1096149999999998</v>
      </c>
      <c r="N469" s="2">
        <v>-168.783783</v>
      </c>
      <c r="O469" s="15">
        <f t="shared" si="37"/>
        <v>42.51754254302103</v>
      </c>
      <c r="Q469" s="2">
        <v>4640</v>
      </c>
      <c r="R469" s="2">
        <v>-69.798309000000003</v>
      </c>
      <c r="S469" s="2">
        <v>-176.833359</v>
      </c>
      <c r="T469" s="15">
        <f t="shared" si="38"/>
        <v>58.946383365200759</v>
      </c>
      <c r="V469" s="2">
        <v>4640</v>
      </c>
      <c r="W469" s="2">
        <v>-71.752883999999995</v>
      </c>
      <c r="X469" s="2">
        <v>-126.88222500000001</v>
      </c>
      <c r="Y469" s="15">
        <f t="shared" si="39"/>
        <v>47.474930449330785</v>
      </c>
    </row>
    <row r="470" spans="2:25" x14ac:dyDescent="0.3">
      <c r="B470" s="33">
        <v>4650</v>
      </c>
      <c r="C470" s="2">
        <v>-1.3468990000000001</v>
      </c>
      <c r="D470" s="2">
        <v>-187.61398299999999</v>
      </c>
      <c r="E470" s="15">
        <f t="shared" si="35"/>
        <v>45.162734703632886</v>
      </c>
      <c r="G470" s="2">
        <v>4650</v>
      </c>
      <c r="H470" s="2">
        <v>-12.209825</v>
      </c>
      <c r="I470" s="2">
        <v>-174.966858</v>
      </c>
      <c r="J470" s="15">
        <f t="shared" si="36"/>
        <v>44.736300908221793</v>
      </c>
      <c r="L470" s="2">
        <v>4650</v>
      </c>
      <c r="M470" s="2">
        <v>-8.6043610000000008</v>
      </c>
      <c r="N470" s="2">
        <v>-165.138611</v>
      </c>
      <c r="O470" s="15">
        <f t="shared" si="37"/>
        <v>41.525566921606121</v>
      </c>
      <c r="Q470" s="2">
        <v>4650</v>
      </c>
      <c r="R470" s="2">
        <v>-56.768599999999999</v>
      </c>
      <c r="S470" s="2">
        <v>-181.071564</v>
      </c>
      <c r="T470" s="15">
        <f t="shared" si="38"/>
        <v>56.845163479923514</v>
      </c>
      <c r="V470" s="2">
        <v>4650</v>
      </c>
      <c r="W470" s="2">
        <v>-63.151114999999997</v>
      </c>
      <c r="X470" s="2">
        <v>-140.701401</v>
      </c>
      <c r="Y470" s="15">
        <f t="shared" si="39"/>
        <v>48.721920650095605</v>
      </c>
    </row>
    <row r="471" spans="2:25" x14ac:dyDescent="0.3">
      <c r="B471" s="33">
        <v>4660</v>
      </c>
      <c r="C471" s="2">
        <v>-5.5925260000000003</v>
      </c>
      <c r="D471" s="2">
        <v>-181.78582800000001</v>
      </c>
      <c r="E471" s="15">
        <f t="shared" si="35"/>
        <v>44.784501434034418</v>
      </c>
      <c r="G471" s="2">
        <v>4660</v>
      </c>
      <c r="H471" s="2">
        <v>-9.9395260000000007</v>
      </c>
      <c r="I471" s="2">
        <v>-155.681915</v>
      </c>
      <c r="J471" s="15">
        <f t="shared" si="36"/>
        <v>39.58447442638623</v>
      </c>
      <c r="L471" s="2">
        <v>4660</v>
      </c>
      <c r="M471" s="2">
        <v>-8.0779309999999995</v>
      </c>
      <c r="N471" s="2">
        <v>-170.154922</v>
      </c>
      <c r="O471" s="15">
        <f t="shared" si="37"/>
        <v>42.598674235181647</v>
      </c>
      <c r="Q471" s="2">
        <v>4660</v>
      </c>
      <c r="R471" s="2">
        <v>-78.974174000000005</v>
      </c>
      <c r="S471" s="2">
        <v>-162.93318199999999</v>
      </c>
      <c r="T471" s="15">
        <f t="shared" si="38"/>
        <v>57.817245697896745</v>
      </c>
      <c r="V471" s="2">
        <v>4660</v>
      </c>
      <c r="W471" s="2">
        <v>-43.809139000000002</v>
      </c>
      <c r="X471" s="2">
        <v>-145.994934</v>
      </c>
      <c r="Y471" s="15">
        <f t="shared" si="39"/>
        <v>45.364262189292546</v>
      </c>
    </row>
    <row r="472" spans="2:25" x14ac:dyDescent="0.3">
      <c r="B472" s="33">
        <v>4670</v>
      </c>
      <c r="C472" s="2">
        <v>-3.9568810000000001</v>
      </c>
      <c r="D472" s="2">
        <v>-176.671967</v>
      </c>
      <c r="E472" s="15">
        <f t="shared" si="35"/>
        <v>43.171330783938814</v>
      </c>
      <c r="G472" s="2">
        <v>4670</v>
      </c>
      <c r="H472" s="2">
        <v>-14.218971</v>
      </c>
      <c r="I472" s="2">
        <v>-164.89721700000001</v>
      </c>
      <c r="J472" s="15">
        <f t="shared" si="36"/>
        <v>42.809796367112817</v>
      </c>
      <c r="L472" s="2">
        <v>4670</v>
      </c>
      <c r="M472" s="2">
        <v>-6.0386170000000003</v>
      </c>
      <c r="N472" s="2">
        <v>-167.90928600000001</v>
      </c>
      <c r="O472" s="15">
        <f t="shared" si="37"/>
        <v>41.574546606118545</v>
      </c>
      <c r="Q472" s="2">
        <v>4670</v>
      </c>
      <c r="R472" s="2">
        <v>-77.264060999999998</v>
      </c>
      <c r="S472" s="2">
        <v>-178.51400799999999</v>
      </c>
      <c r="T472" s="15">
        <f t="shared" si="38"/>
        <v>61.132425669216055</v>
      </c>
      <c r="V472" s="2">
        <v>4670</v>
      </c>
      <c r="W472" s="2">
        <v>-54.580222999999997</v>
      </c>
      <c r="X472" s="2">
        <v>-145.16043099999999</v>
      </c>
      <c r="Y472" s="15">
        <f t="shared" si="39"/>
        <v>47.739162045889096</v>
      </c>
    </row>
    <row r="473" spans="2:25" x14ac:dyDescent="0.3">
      <c r="B473" s="33">
        <v>4680</v>
      </c>
      <c r="C473" s="2">
        <v>-5.8400639999999999</v>
      </c>
      <c r="D473" s="2">
        <v>-180.84030200000001</v>
      </c>
      <c r="E473" s="15">
        <f t="shared" si="35"/>
        <v>44.617678298279159</v>
      </c>
      <c r="G473" s="2">
        <v>4680</v>
      </c>
      <c r="H473" s="2">
        <v>-17.184097000000001</v>
      </c>
      <c r="I473" s="2">
        <v>-165.350494</v>
      </c>
      <c r="J473" s="15">
        <f t="shared" si="36"/>
        <v>43.626814292543024</v>
      </c>
      <c r="L473" s="2">
        <v>4680</v>
      </c>
      <c r="M473" s="2">
        <v>-9.3933490000000006</v>
      </c>
      <c r="N473" s="2">
        <v>-162.254974</v>
      </c>
      <c r="O473" s="15">
        <f t="shared" si="37"/>
        <v>41.024933795411087</v>
      </c>
      <c r="Q473" s="2">
        <v>4680</v>
      </c>
      <c r="R473" s="2">
        <v>-77.015243999999996</v>
      </c>
      <c r="S473" s="2">
        <v>-174.85832199999999</v>
      </c>
      <c r="T473" s="15">
        <f t="shared" si="38"/>
        <v>60.199227055449327</v>
      </c>
      <c r="V473" s="2">
        <v>4680</v>
      </c>
      <c r="W473" s="2">
        <v>-60.837516999999998</v>
      </c>
      <c r="X473" s="2">
        <v>-120.95568799999999</v>
      </c>
      <c r="Y473" s="15">
        <f t="shared" si="39"/>
        <v>43.449618785850859</v>
      </c>
    </row>
    <row r="474" spans="2:25" x14ac:dyDescent="0.3">
      <c r="B474" s="33">
        <v>4690</v>
      </c>
      <c r="C474" s="2">
        <v>-2.3780579999999998</v>
      </c>
      <c r="D474" s="2">
        <v>-184.20178200000001</v>
      </c>
      <c r="E474" s="15">
        <f t="shared" si="35"/>
        <v>44.593652007648188</v>
      </c>
      <c r="G474" s="2">
        <v>4690</v>
      </c>
      <c r="H474" s="2">
        <v>-17.499699</v>
      </c>
      <c r="I474" s="2">
        <v>-167.772186</v>
      </c>
      <c r="J474" s="15">
        <f t="shared" si="36"/>
        <v>44.281043260038238</v>
      </c>
      <c r="L474" s="2">
        <v>4690</v>
      </c>
      <c r="M474" s="2">
        <v>-4.6894600000000004</v>
      </c>
      <c r="N474" s="2">
        <v>-177.16639699999999</v>
      </c>
      <c r="O474" s="15">
        <f t="shared" si="37"/>
        <v>43.464592973231355</v>
      </c>
      <c r="Q474" s="2">
        <v>4690</v>
      </c>
      <c r="R474" s="2">
        <v>-86.741776000000002</v>
      </c>
      <c r="S474" s="2">
        <v>-174.97636399999999</v>
      </c>
      <c r="T474" s="15">
        <f t="shared" si="38"/>
        <v>62.552136711281072</v>
      </c>
      <c r="V474" s="2">
        <v>4690</v>
      </c>
      <c r="W474" s="2">
        <v>-50.717692999999997</v>
      </c>
      <c r="X474" s="2">
        <v>-131.524261</v>
      </c>
      <c r="Y474" s="15">
        <f t="shared" si="39"/>
        <v>43.556872370936901</v>
      </c>
    </row>
    <row r="475" spans="2:25" x14ac:dyDescent="0.3">
      <c r="B475" s="33">
        <v>4700</v>
      </c>
      <c r="C475" s="2">
        <v>-2.1987990000000002</v>
      </c>
      <c r="D475" s="2">
        <v>-176.270477</v>
      </c>
      <c r="E475" s="15">
        <f t="shared" si="35"/>
        <v>42.655180688336522</v>
      </c>
      <c r="G475" s="2">
        <v>4700</v>
      </c>
      <c r="H475" s="2">
        <v>-29.051888000000002</v>
      </c>
      <c r="I475" s="2">
        <v>-150.94691499999999</v>
      </c>
      <c r="J475" s="15">
        <f t="shared" si="36"/>
        <v>43.020746414913951</v>
      </c>
      <c r="L475" s="2">
        <v>4700</v>
      </c>
      <c r="M475" s="2">
        <v>-4.6352529999999996</v>
      </c>
      <c r="N475" s="2">
        <v>-172.88853499999999</v>
      </c>
      <c r="O475" s="15">
        <f t="shared" si="37"/>
        <v>42.429203632887187</v>
      </c>
      <c r="Q475" s="2">
        <v>4700</v>
      </c>
      <c r="R475" s="2">
        <v>-78.384726999999998</v>
      </c>
      <c r="S475" s="2">
        <v>-174.11878999999999</v>
      </c>
      <c r="T475" s="15">
        <f t="shared" si="38"/>
        <v>60.349788957934983</v>
      </c>
      <c r="V475" s="2">
        <v>4700</v>
      </c>
      <c r="W475" s="2">
        <v>-46.667144999999998</v>
      </c>
      <c r="X475" s="2">
        <v>-146.67358400000001</v>
      </c>
      <c r="Y475" s="15">
        <f t="shared" si="39"/>
        <v>46.209543260038238</v>
      </c>
    </row>
    <row r="476" spans="2:25" x14ac:dyDescent="0.3">
      <c r="B476" s="33">
        <v>4710</v>
      </c>
      <c r="C476" s="2">
        <v>-9.402533</v>
      </c>
      <c r="D476" s="2">
        <v>-179.55105599999999</v>
      </c>
      <c r="E476" s="15">
        <f t="shared" si="35"/>
        <v>45.160991634799231</v>
      </c>
      <c r="G476" s="2">
        <v>4710</v>
      </c>
      <c r="H476" s="2">
        <v>-17.937075</v>
      </c>
      <c r="I476" s="2">
        <v>-160.306107</v>
      </c>
      <c r="J476" s="15">
        <f t="shared" si="36"/>
        <v>42.601142925430203</v>
      </c>
      <c r="L476" s="2">
        <v>4710</v>
      </c>
      <c r="M476" s="2">
        <v>-8.6978819999999999</v>
      </c>
      <c r="N476" s="2">
        <v>-170.253342</v>
      </c>
      <c r="O476" s="15">
        <f t="shared" si="37"/>
        <v>42.770369024856592</v>
      </c>
      <c r="Q476" s="2">
        <v>4710</v>
      </c>
      <c r="R476" s="2">
        <v>-61.704062999999998</v>
      </c>
      <c r="S476" s="2">
        <v>-176.82257100000001</v>
      </c>
      <c r="T476" s="15">
        <f t="shared" si="38"/>
        <v>57.00923374760994</v>
      </c>
      <c r="V476" s="2">
        <v>4710</v>
      </c>
      <c r="W476" s="2">
        <v>-62.696564000000002</v>
      </c>
      <c r="X476" s="2">
        <v>-133.32519500000001</v>
      </c>
      <c r="Y476" s="15">
        <f t="shared" si="39"/>
        <v>46.850324808795413</v>
      </c>
    </row>
    <row r="477" spans="2:25" x14ac:dyDescent="0.3">
      <c r="B477" s="33">
        <v>4720</v>
      </c>
      <c r="C477" s="2">
        <v>2.9243610000000002</v>
      </c>
      <c r="D477" s="2">
        <v>-184.055374</v>
      </c>
      <c r="E477" s="15">
        <f t="shared" si="35"/>
        <v>43.291351099426386</v>
      </c>
      <c r="G477" s="2">
        <v>4720</v>
      </c>
      <c r="H477" s="2">
        <v>-10.548437</v>
      </c>
      <c r="I477" s="2">
        <v>-157.45272800000001</v>
      </c>
      <c r="J477" s="15">
        <f t="shared" si="36"/>
        <v>40.153242112810709</v>
      </c>
      <c r="L477" s="2">
        <v>4720</v>
      </c>
      <c r="M477" s="2">
        <v>-5.0930460000000002</v>
      </c>
      <c r="N477" s="2">
        <v>-181.99423200000001</v>
      </c>
      <c r="O477" s="15">
        <f t="shared" si="37"/>
        <v>44.714932600382404</v>
      </c>
      <c r="Q477" s="2">
        <v>4720</v>
      </c>
      <c r="R477" s="2">
        <v>-57.583953999999999</v>
      </c>
      <c r="S477" s="2">
        <v>-184.88780199999999</v>
      </c>
      <c r="T477" s="15">
        <f t="shared" si="38"/>
        <v>57.952140535372848</v>
      </c>
      <c r="V477" s="2">
        <v>4720</v>
      </c>
      <c r="W477" s="2">
        <v>-58.468871999999998</v>
      </c>
      <c r="X477" s="2">
        <v>-130.50602699999999</v>
      </c>
      <c r="Y477" s="15">
        <f t="shared" si="39"/>
        <v>45.166084847036323</v>
      </c>
    </row>
    <row r="478" spans="2:25" x14ac:dyDescent="0.3">
      <c r="B478" s="33">
        <v>4730</v>
      </c>
      <c r="C478" s="2">
        <v>-1.517755</v>
      </c>
      <c r="D478" s="2">
        <v>-175.357742</v>
      </c>
      <c r="E478" s="15">
        <f t="shared" si="35"/>
        <v>42.274258365200765</v>
      </c>
      <c r="G478" s="2">
        <v>4730</v>
      </c>
      <c r="H478" s="2">
        <v>-12.754877</v>
      </c>
      <c r="I478" s="2">
        <v>-162.30964700000001</v>
      </c>
      <c r="J478" s="15">
        <f t="shared" si="36"/>
        <v>41.841425430210322</v>
      </c>
      <c r="L478" s="2">
        <v>4730</v>
      </c>
      <c r="M478" s="2">
        <v>-7.0933330000000003</v>
      </c>
      <c r="N478" s="2">
        <v>-166.037003</v>
      </c>
      <c r="O478" s="15">
        <f t="shared" si="37"/>
        <v>41.379143403441681</v>
      </c>
      <c r="Q478" s="2">
        <v>4730</v>
      </c>
      <c r="R478" s="2">
        <v>-64.749031000000002</v>
      </c>
      <c r="S478" s="2">
        <v>-182.01890599999999</v>
      </c>
      <c r="T478" s="15">
        <f t="shared" si="38"/>
        <v>58.978952437858503</v>
      </c>
      <c r="V478" s="2">
        <v>4730</v>
      </c>
      <c r="W478" s="2">
        <v>-47.806511</v>
      </c>
      <c r="X478" s="2">
        <v>-158.16879299999999</v>
      </c>
      <c r="Y478" s="15">
        <f t="shared" si="39"/>
        <v>49.229279158699804</v>
      </c>
    </row>
    <row r="479" spans="2:25" x14ac:dyDescent="0.3">
      <c r="B479" s="33">
        <v>4740</v>
      </c>
      <c r="C479" s="2">
        <v>-5.2633010000000002</v>
      </c>
      <c r="D479" s="2">
        <v>-194.79367099999999</v>
      </c>
      <c r="E479" s="15">
        <f t="shared" si="35"/>
        <v>47.814763862332697</v>
      </c>
      <c r="G479" s="2">
        <v>4740</v>
      </c>
      <c r="H479" s="2">
        <v>-17.968482999999999</v>
      </c>
      <c r="I479" s="2">
        <v>-156.11845400000001</v>
      </c>
      <c r="J479" s="15">
        <f t="shared" si="36"/>
        <v>41.607776529636709</v>
      </c>
      <c r="L479" s="2">
        <v>4740</v>
      </c>
      <c r="M479" s="2">
        <v>-5.1732089999999999</v>
      </c>
      <c r="N479" s="2">
        <v>-153.53784200000001</v>
      </c>
      <c r="O479" s="15">
        <f t="shared" si="37"/>
        <v>37.932851577437859</v>
      </c>
      <c r="Q479" s="2">
        <v>4740</v>
      </c>
      <c r="R479" s="2">
        <v>-45.942520000000002</v>
      </c>
      <c r="S479" s="2">
        <v>-163.26170300000001</v>
      </c>
      <c r="T479" s="15">
        <f t="shared" si="38"/>
        <v>50.001009321223712</v>
      </c>
      <c r="V479" s="2">
        <v>4740</v>
      </c>
      <c r="W479" s="2">
        <v>-54.260078</v>
      </c>
      <c r="X479" s="2">
        <v>-140.926636</v>
      </c>
      <c r="Y479" s="15">
        <f t="shared" si="39"/>
        <v>46.650744263862329</v>
      </c>
    </row>
    <row r="480" spans="2:25" x14ac:dyDescent="0.3">
      <c r="B480" s="33">
        <v>4750</v>
      </c>
      <c r="C480" s="2">
        <v>-7.2047949999999998</v>
      </c>
      <c r="D480" s="2">
        <v>-193.542755</v>
      </c>
      <c r="E480" s="15">
        <f t="shared" si="35"/>
        <v>47.979815965583171</v>
      </c>
      <c r="G480" s="2">
        <v>4750</v>
      </c>
      <c r="H480" s="2">
        <v>-25.876633000000002</v>
      </c>
      <c r="I480" s="2">
        <v>-166.47238200000001</v>
      </c>
      <c r="J480" s="15">
        <f t="shared" si="36"/>
        <v>45.972517925430211</v>
      </c>
      <c r="L480" s="2">
        <v>4750</v>
      </c>
      <c r="M480" s="2">
        <v>-15.641346</v>
      </c>
      <c r="N480" s="2">
        <v>-167.913208</v>
      </c>
      <c r="O480" s="15">
        <f t="shared" si="37"/>
        <v>43.870591300191201</v>
      </c>
      <c r="Q480" s="2">
        <v>4750</v>
      </c>
      <c r="R480" s="2">
        <v>-76.029921999999999</v>
      </c>
      <c r="S480" s="2">
        <v>-172.40617399999999</v>
      </c>
      <c r="T480" s="15">
        <f t="shared" si="38"/>
        <v>59.37765200764818</v>
      </c>
      <c r="V480" s="2">
        <v>4750</v>
      </c>
      <c r="W480" s="2">
        <v>-36.720511999999999</v>
      </c>
      <c r="X480" s="2">
        <v>-148.626373</v>
      </c>
      <c r="Y480" s="15">
        <f t="shared" si="39"/>
        <v>44.298968690248564</v>
      </c>
    </row>
    <row r="481" spans="2:25" x14ac:dyDescent="0.3">
      <c r="B481" s="33">
        <v>4760</v>
      </c>
      <c r="C481" s="2">
        <v>-2.7161010000000001</v>
      </c>
      <c r="D481" s="2">
        <v>-179.854187</v>
      </c>
      <c r="E481" s="15">
        <f t="shared" si="35"/>
        <v>43.635346080305929</v>
      </c>
      <c r="G481" s="2">
        <v>4760</v>
      </c>
      <c r="H481" s="2">
        <v>-17.932925999999998</v>
      </c>
      <c r="I481" s="2">
        <v>-157.00086999999999</v>
      </c>
      <c r="J481" s="15">
        <f t="shared" si="36"/>
        <v>41.810180688336516</v>
      </c>
      <c r="L481" s="2">
        <v>4760</v>
      </c>
      <c r="M481" s="2">
        <v>-9.9906410000000001</v>
      </c>
      <c r="N481" s="2">
        <v>-158.934189</v>
      </c>
      <c r="O481" s="15">
        <f t="shared" si="37"/>
        <v>40.374003346080308</v>
      </c>
      <c r="Q481" s="2">
        <v>4760</v>
      </c>
      <c r="R481" s="2">
        <v>-87.979011999999997</v>
      </c>
      <c r="S481" s="2">
        <v>-166.346497</v>
      </c>
      <c r="T481" s="15">
        <f t="shared" si="38"/>
        <v>60.785255497131928</v>
      </c>
      <c r="V481" s="2">
        <v>4760</v>
      </c>
      <c r="W481" s="2">
        <v>-54.571396</v>
      </c>
      <c r="X481" s="2">
        <v>-145.53161600000001</v>
      </c>
      <c r="Y481" s="15">
        <f t="shared" si="39"/>
        <v>47.825767686424477</v>
      </c>
    </row>
    <row r="482" spans="2:25" x14ac:dyDescent="0.3">
      <c r="B482" s="33">
        <v>4770</v>
      </c>
      <c r="C482" s="2">
        <v>-14.173237</v>
      </c>
      <c r="D482" s="2">
        <v>-182.48938000000001</v>
      </c>
      <c r="E482" s="15">
        <f t="shared" si="35"/>
        <v>47.003493546845128</v>
      </c>
      <c r="G482" s="2">
        <v>4770</v>
      </c>
      <c r="H482" s="2">
        <v>-13.639847</v>
      </c>
      <c r="I482" s="2">
        <v>-161.305542</v>
      </c>
      <c r="J482" s="15">
        <f t="shared" si="36"/>
        <v>41.812951481835562</v>
      </c>
      <c r="L482" s="2">
        <v>4770</v>
      </c>
      <c r="M482" s="2">
        <v>-9.2419239999999991</v>
      </c>
      <c r="N482" s="2">
        <v>-157.23262</v>
      </c>
      <c r="O482" s="15">
        <f t="shared" si="37"/>
        <v>39.788370936902488</v>
      </c>
      <c r="Q482" s="2">
        <v>4770</v>
      </c>
      <c r="R482" s="2">
        <v>-50.400764000000002</v>
      </c>
      <c r="S482" s="2">
        <v>-168.71798699999999</v>
      </c>
      <c r="T482" s="15">
        <f t="shared" si="38"/>
        <v>52.370638384321225</v>
      </c>
      <c r="V482" s="2">
        <v>4770</v>
      </c>
      <c r="W482" s="2">
        <v>-31.427841000000001</v>
      </c>
      <c r="X482" s="2">
        <v>-142.114349</v>
      </c>
      <c r="Y482" s="15">
        <f t="shared" si="39"/>
        <v>41.477578871892923</v>
      </c>
    </row>
    <row r="483" spans="2:25" x14ac:dyDescent="0.3">
      <c r="B483" s="33">
        <v>4780</v>
      </c>
      <c r="C483" s="2">
        <v>-4.8189770000000003</v>
      </c>
      <c r="D483" s="2">
        <v>-179.72583</v>
      </c>
      <c r="E483" s="15">
        <f t="shared" si="35"/>
        <v>44.107267447418735</v>
      </c>
      <c r="G483" s="2">
        <v>4780</v>
      </c>
      <c r="H483" s="2">
        <v>-13.273210000000001</v>
      </c>
      <c r="I483" s="2">
        <v>-160.02320900000001</v>
      </c>
      <c r="J483" s="15">
        <f t="shared" si="36"/>
        <v>41.418838193116635</v>
      </c>
      <c r="L483" s="2">
        <v>4780</v>
      </c>
      <c r="M483" s="2">
        <v>-5.7690419999999998</v>
      </c>
      <c r="N483" s="2">
        <v>-172.23745700000001</v>
      </c>
      <c r="O483" s="15">
        <f t="shared" si="37"/>
        <v>42.544574330783945</v>
      </c>
      <c r="Q483" s="2">
        <v>4780</v>
      </c>
      <c r="R483" s="2">
        <v>-59.131785999999998</v>
      </c>
      <c r="S483" s="2">
        <v>-181.692352</v>
      </c>
      <c r="T483" s="15">
        <f t="shared" si="38"/>
        <v>57.558350382409174</v>
      </c>
      <c r="V483" s="2">
        <v>4780</v>
      </c>
      <c r="W483" s="2">
        <v>-64.768860000000004</v>
      </c>
      <c r="X483" s="2">
        <v>-133.75131200000001</v>
      </c>
      <c r="Y483" s="15">
        <f t="shared" si="39"/>
        <v>47.447459847036328</v>
      </c>
    </row>
    <row r="484" spans="2:25" x14ac:dyDescent="0.3">
      <c r="B484" s="33">
        <v>4790</v>
      </c>
      <c r="C484" s="2">
        <v>-5.2109610000000002</v>
      </c>
      <c r="D484" s="2">
        <v>-171.09008800000001</v>
      </c>
      <c r="E484" s="15">
        <f t="shared" si="35"/>
        <v>42.136961998087955</v>
      </c>
      <c r="G484" s="2">
        <v>4790</v>
      </c>
      <c r="H484" s="2">
        <v>-2.6585040000000002</v>
      </c>
      <c r="I484" s="2">
        <v>-162.63197299999999</v>
      </c>
      <c r="J484" s="15">
        <f t="shared" si="36"/>
        <v>39.505372131931161</v>
      </c>
      <c r="L484" s="2">
        <v>4790</v>
      </c>
      <c r="M484" s="2">
        <v>-9.6825290000000006</v>
      </c>
      <c r="N484" s="2">
        <v>-173.42337000000001</v>
      </c>
      <c r="O484" s="15">
        <f t="shared" si="37"/>
        <v>43.763360181644359</v>
      </c>
      <c r="Q484" s="2">
        <v>4790</v>
      </c>
      <c r="R484" s="2">
        <v>-50.536808000000001</v>
      </c>
      <c r="S484" s="2">
        <v>-174.88002</v>
      </c>
      <c r="T484" s="15">
        <f t="shared" si="38"/>
        <v>53.875914913957935</v>
      </c>
      <c r="V484" s="2">
        <v>4790</v>
      </c>
      <c r="W484" s="2">
        <v>-49.046818000000002</v>
      </c>
      <c r="X484" s="2">
        <v>-154.43630999999999</v>
      </c>
      <c r="Y484" s="15">
        <f t="shared" si="39"/>
        <v>48.633634799235175</v>
      </c>
    </row>
    <row r="485" spans="2:25" x14ac:dyDescent="0.3">
      <c r="B485" s="33">
        <v>4800</v>
      </c>
      <c r="C485" s="2">
        <v>-4.0511350000000004</v>
      </c>
      <c r="D485" s="2">
        <v>-175.48001099999999</v>
      </c>
      <c r="E485" s="15">
        <f t="shared" si="35"/>
        <v>42.908973709369015</v>
      </c>
      <c r="G485" s="2">
        <v>4800</v>
      </c>
      <c r="H485" s="2">
        <v>-15.364788000000001</v>
      </c>
      <c r="I485" s="2">
        <v>-147.027344</v>
      </c>
      <c r="J485" s="15">
        <f t="shared" si="36"/>
        <v>38.812651051625238</v>
      </c>
      <c r="L485" s="2">
        <v>4800</v>
      </c>
      <c r="M485" s="2">
        <v>-8.6933410000000002</v>
      </c>
      <c r="N485" s="2">
        <v>-171.05659499999999</v>
      </c>
      <c r="O485" s="15">
        <f t="shared" si="37"/>
        <v>42.961265774378582</v>
      </c>
      <c r="Q485" s="2">
        <v>4800</v>
      </c>
      <c r="R485" s="2">
        <v>-60.002471999999997</v>
      </c>
      <c r="S485" s="2">
        <v>-172.642212</v>
      </c>
      <c r="T485" s="15">
        <f t="shared" si="38"/>
        <v>55.603413957934983</v>
      </c>
      <c r="V485" s="2">
        <v>4800</v>
      </c>
      <c r="W485" s="2">
        <v>-39.936985</v>
      </c>
      <c r="X485" s="2">
        <v>-151.107574</v>
      </c>
      <c r="Y485" s="15">
        <f t="shared" si="39"/>
        <v>45.660745458891007</v>
      </c>
    </row>
    <row r="486" spans="2:25" x14ac:dyDescent="0.3">
      <c r="B486" s="33">
        <v>4810</v>
      </c>
      <c r="C486" s="2">
        <v>1.736451</v>
      </c>
      <c r="D486" s="2">
        <v>-188.703506</v>
      </c>
      <c r="E486" s="15">
        <f t="shared" si="35"/>
        <v>44.686198613766734</v>
      </c>
      <c r="G486" s="2">
        <v>4810</v>
      </c>
      <c r="H486" s="2">
        <v>-10.867857000000001</v>
      </c>
      <c r="I486" s="2">
        <v>-166.49487300000001</v>
      </c>
      <c r="J486" s="15">
        <f t="shared" si="36"/>
        <v>42.390709847036327</v>
      </c>
      <c r="L486" s="2">
        <v>4810</v>
      </c>
      <c r="M486" s="2">
        <v>-8.4586930000000002</v>
      </c>
      <c r="N486" s="2">
        <v>-181.36026000000001</v>
      </c>
      <c r="O486" s="15">
        <f t="shared" si="37"/>
        <v>45.367818594646273</v>
      </c>
      <c r="Q486" s="2">
        <v>4810</v>
      </c>
      <c r="R486" s="2">
        <v>-57.767513000000001</v>
      </c>
      <c r="S486" s="2">
        <v>-166.606247</v>
      </c>
      <c r="T486" s="15">
        <f t="shared" si="38"/>
        <v>53.62661567877629</v>
      </c>
      <c r="V486" s="2">
        <v>4810</v>
      </c>
      <c r="W486" s="2">
        <v>-53.614722999999998</v>
      </c>
      <c r="X486" s="2">
        <v>-142.453644</v>
      </c>
      <c r="Y486" s="15">
        <f t="shared" si="39"/>
        <v>46.861464388145315</v>
      </c>
    </row>
    <row r="487" spans="2:25" x14ac:dyDescent="0.3">
      <c r="B487" s="33">
        <v>4820</v>
      </c>
      <c r="C487" s="2">
        <v>-8.6450610000000001</v>
      </c>
      <c r="D487" s="2">
        <v>-189.08111600000001</v>
      </c>
      <c r="E487" s="15">
        <f t="shared" si="35"/>
        <v>47.257690487571701</v>
      </c>
      <c r="G487" s="2">
        <v>4820</v>
      </c>
      <c r="H487" s="2">
        <v>-6.7606979999999997</v>
      </c>
      <c r="I487" s="2">
        <v>-169.00770600000001</v>
      </c>
      <c r="J487" s="15">
        <f t="shared" si="36"/>
        <v>42.009656787762907</v>
      </c>
      <c r="L487" s="2">
        <v>4820</v>
      </c>
      <c r="M487" s="2">
        <v>-3.9173680000000002</v>
      </c>
      <c r="N487" s="2">
        <v>-174.80737300000001</v>
      </c>
      <c r="O487" s="15">
        <f t="shared" si="37"/>
        <v>42.716238288718934</v>
      </c>
      <c r="Q487" s="2">
        <v>4820</v>
      </c>
      <c r="R487" s="2">
        <v>-74.450385999999995</v>
      </c>
      <c r="S487" s="2">
        <v>-179.96575899999999</v>
      </c>
      <c r="T487" s="15">
        <f t="shared" si="38"/>
        <v>60.806918021032494</v>
      </c>
      <c r="V487" s="2">
        <v>4820</v>
      </c>
      <c r="W487" s="2">
        <v>-63.355389000000002</v>
      </c>
      <c r="X487" s="2">
        <v>-151.992401</v>
      </c>
      <c r="Y487" s="15">
        <f t="shared" si="39"/>
        <v>51.469357074569785</v>
      </c>
    </row>
    <row r="488" spans="2:25" x14ac:dyDescent="0.3">
      <c r="B488" s="33">
        <v>4830</v>
      </c>
      <c r="C488" s="2">
        <v>-2.792367</v>
      </c>
      <c r="D488" s="2">
        <v>-188.570908</v>
      </c>
      <c r="E488" s="15">
        <f t="shared" si="35"/>
        <v>45.736920411089869</v>
      </c>
      <c r="G488" s="2">
        <v>4830</v>
      </c>
      <c r="H488" s="2">
        <v>-11.608173000000001</v>
      </c>
      <c r="I488" s="2">
        <v>-154.78062399999999</v>
      </c>
      <c r="J488" s="15">
        <f t="shared" si="36"/>
        <v>39.767876912045885</v>
      </c>
      <c r="L488" s="2">
        <v>4830</v>
      </c>
      <c r="M488" s="2">
        <v>-3.9293960000000001</v>
      </c>
      <c r="N488" s="2">
        <v>-172.56770299999999</v>
      </c>
      <c r="O488" s="15">
        <f t="shared" si="37"/>
        <v>42.183819072657741</v>
      </c>
      <c r="Q488" s="2">
        <v>4830</v>
      </c>
      <c r="R488" s="2">
        <v>-80.046340999999998</v>
      </c>
      <c r="S488" s="2">
        <v>-172.68478400000001</v>
      </c>
      <c r="T488" s="15">
        <f t="shared" si="38"/>
        <v>60.404188575525815</v>
      </c>
      <c r="V488" s="2">
        <v>4830</v>
      </c>
      <c r="W488" s="2">
        <v>-47.861747999999999</v>
      </c>
      <c r="X488" s="2">
        <v>-152.95336900000001</v>
      </c>
      <c r="Y488" s="15">
        <f t="shared" si="39"/>
        <v>47.99596486615679</v>
      </c>
    </row>
    <row r="489" spans="2:25" x14ac:dyDescent="0.3">
      <c r="B489" s="33">
        <v>4840</v>
      </c>
      <c r="C489" s="2">
        <v>-7.0916940000000004</v>
      </c>
      <c r="D489" s="2">
        <v>-176.47511299999999</v>
      </c>
      <c r="E489" s="15">
        <f t="shared" si="35"/>
        <v>43.873519837476096</v>
      </c>
      <c r="G489" s="2">
        <v>4840</v>
      </c>
      <c r="H489" s="2">
        <v>-20.062073000000002</v>
      </c>
      <c r="I489" s="2">
        <v>-157.43374600000001</v>
      </c>
      <c r="J489" s="15">
        <f t="shared" si="36"/>
        <v>42.422518881453158</v>
      </c>
      <c r="L489" s="2">
        <v>4840</v>
      </c>
      <c r="M489" s="2">
        <v>-14.194699999999999</v>
      </c>
      <c r="N489" s="2">
        <v>-167.43180799999999</v>
      </c>
      <c r="O489" s="15">
        <f t="shared" si="37"/>
        <v>43.409777246653917</v>
      </c>
      <c r="Q489" s="2">
        <v>4840</v>
      </c>
      <c r="R489" s="2">
        <v>-54.929271999999997</v>
      </c>
      <c r="S489" s="2">
        <v>-173.73207099999999</v>
      </c>
      <c r="T489" s="15">
        <f t="shared" si="38"/>
        <v>54.651372609942634</v>
      </c>
      <c r="V489" s="2">
        <v>4840</v>
      </c>
      <c r="W489" s="2">
        <v>-52.210608999999998</v>
      </c>
      <c r="X489" s="2">
        <v>-143.00567599999999</v>
      </c>
      <c r="Y489" s="15">
        <f t="shared" si="39"/>
        <v>46.657811902485655</v>
      </c>
    </row>
    <row r="490" spans="2:25" x14ac:dyDescent="0.3">
      <c r="B490" s="33">
        <v>4850</v>
      </c>
      <c r="C490" s="2">
        <v>-7.6760260000000002</v>
      </c>
      <c r="D490" s="2">
        <v>-172.26229900000001</v>
      </c>
      <c r="E490" s="15">
        <f t="shared" si="35"/>
        <v>43.006291826003824</v>
      </c>
      <c r="G490" s="2">
        <v>4850</v>
      </c>
      <c r="H490" s="2">
        <v>-9.4122780000000006</v>
      </c>
      <c r="I490" s="2">
        <v>-159.784164</v>
      </c>
      <c r="J490" s="15">
        <f t="shared" si="36"/>
        <v>40.438920172084124</v>
      </c>
      <c r="L490" s="2">
        <v>4850</v>
      </c>
      <c r="M490" s="2">
        <v>-4.3305920000000002</v>
      </c>
      <c r="N490" s="2">
        <v>-163.911148</v>
      </c>
      <c r="O490" s="15">
        <f t="shared" si="37"/>
        <v>40.210740917782026</v>
      </c>
      <c r="Q490" s="2">
        <v>4850</v>
      </c>
      <c r="R490" s="2">
        <v>-72.088279999999997</v>
      </c>
      <c r="S490" s="2">
        <v>-178.200424</v>
      </c>
      <c r="T490" s="15">
        <f t="shared" si="38"/>
        <v>59.820435946462709</v>
      </c>
      <c r="V490" s="2">
        <v>4850</v>
      </c>
      <c r="W490" s="2">
        <v>-42.475945000000003</v>
      </c>
      <c r="X490" s="2">
        <v>-141.86837800000001</v>
      </c>
      <c r="Y490" s="15">
        <f t="shared" si="39"/>
        <v>44.059350621414914</v>
      </c>
    </row>
    <row r="491" spans="2:25" x14ac:dyDescent="0.3">
      <c r="B491" s="33">
        <v>4860</v>
      </c>
      <c r="C491" s="2">
        <v>-0.53300000000000003</v>
      </c>
      <c r="D491" s="2">
        <v>-188.090057</v>
      </c>
      <c r="E491" s="15">
        <f t="shared" si="35"/>
        <v>45.081992590822175</v>
      </c>
      <c r="G491" s="2">
        <v>4860</v>
      </c>
      <c r="H491" s="2">
        <v>-11.122083999999999</v>
      </c>
      <c r="I491" s="2">
        <v>-163.37080399999999</v>
      </c>
      <c r="J491" s="15">
        <f t="shared" si="36"/>
        <v>41.704801147227528</v>
      </c>
      <c r="L491" s="2">
        <v>4860</v>
      </c>
      <c r="M491" s="2">
        <v>-5.9472829999999997</v>
      </c>
      <c r="N491" s="2">
        <v>-164.87068199999999</v>
      </c>
      <c r="O491" s="15">
        <f t="shared" si="37"/>
        <v>40.826473470363283</v>
      </c>
      <c r="Q491" s="2">
        <v>4860</v>
      </c>
      <c r="R491" s="2">
        <v>-74.172507999999993</v>
      </c>
      <c r="S491" s="2">
        <v>-176.13743600000001</v>
      </c>
      <c r="T491" s="15">
        <f t="shared" si="38"/>
        <v>59.825512428298275</v>
      </c>
      <c r="V491" s="2">
        <v>4860</v>
      </c>
      <c r="W491" s="2">
        <v>-46.570113999999997</v>
      </c>
      <c r="X491" s="2">
        <v>-139.41973899999999</v>
      </c>
      <c r="Y491" s="15">
        <f t="shared" si="39"/>
        <v>44.452641730401524</v>
      </c>
    </row>
    <row r="492" spans="2:25" x14ac:dyDescent="0.3">
      <c r="B492" s="33">
        <v>4870</v>
      </c>
      <c r="C492" s="2">
        <v>-10.808840999999999</v>
      </c>
      <c r="D492" s="2">
        <v>-181.59248400000001</v>
      </c>
      <c r="E492" s="15">
        <f t="shared" si="35"/>
        <v>45.985020315487574</v>
      </c>
      <c r="G492" s="2">
        <v>4870</v>
      </c>
      <c r="H492" s="2">
        <v>-6.0349570000000003</v>
      </c>
      <c r="I492" s="2">
        <v>-148.51676900000001</v>
      </c>
      <c r="J492" s="15">
        <f t="shared" si="36"/>
        <v>36.938749043977054</v>
      </c>
      <c r="L492" s="2">
        <v>4870</v>
      </c>
      <c r="M492" s="2">
        <v>-7.7921959999999997</v>
      </c>
      <c r="N492" s="2">
        <v>-176.81092799999999</v>
      </c>
      <c r="O492" s="15">
        <f t="shared" si="37"/>
        <v>44.121205544933069</v>
      </c>
      <c r="Q492" s="2">
        <v>4870</v>
      </c>
      <c r="R492" s="2">
        <v>-60.122280000000003</v>
      </c>
      <c r="S492" s="2">
        <v>-172.681152</v>
      </c>
      <c r="T492" s="15">
        <f t="shared" si="38"/>
        <v>55.641355640535366</v>
      </c>
      <c r="V492" s="2">
        <v>4870</v>
      </c>
      <c r="W492" s="2">
        <v>-30.078628999999999</v>
      </c>
      <c r="X492" s="2">
        <v>-138.98181199999999</v>
      </c>
      <c r="Y492" s="15">
        <f t="shared" si="39"/>
        <v>40.406415152963667</v>
      </c>
    </row>
    <row r="493" spans="2:25" x14ac:dyDescent="0.3">
      <c r="B493" s="33">
        <v>4880</v>
      </c>
      <c r="C493" s="2">
        <v>-1.725889</v>
      </c>
      <c r="D493" s="2">
        <v>-189.57598899999999</v>
      </c>
      <c r="E493" s="15">
        <f t="shared" si="35"/>
        <v>45.722246175908218</v>
      </c>
      <c r="G493" s="2">
        <v>4880</v>
      </c>
      <c r="H493" s="2">
        <v>-6.2255250000000002</v>
      </c>
      <c r="I493" s="2">
        <v>-173.868134</v>
      </c>
      <c r="J493" s="15">
        <f t="shared" si="36"/>
        <v>43.043417543021029</v>
      </c>
      <c r="L493" s="2">
        <v>4880</v>
      </c>
      <c r="M493" s="2">
        <v>-3.3177240000000001</v>
      </c>
      <c r="N493" s="2">
        <v>-164.48474100000001</v>
      </c>
      <c r="O493" s="15">
        <f t="shared" si="37"/>
        <v>40.105751673040153</v>
      </c>
      <c r="Q493" s="2">
        <v>4880</v>
      </c>
      <c r="R493" s="2">
        <v>-32.711235000000002</v>
      </c>
      <c r="S493" s="2">
        <v>-176.50116</v>
      </c>
      <c r="T493" s="15">
        <f t="shared" si="38"/>
        <v>50.002962476099427</v>
      </c>
      <c r="V493" s="2">
        <v>4880</v>
      </c>
      <c r="W493" s="2">
        <v>-38.732903</v>
      </c>
      <c r="X493" s="2">
        <v>-155.09989899999999</v>
      </c>
      <c r="Y493" s="15">
        <f t="shared" si="39"/>
        <v>46.327151529636708</v>
      </c>
    </row>
    <row r="494" spans="2:25" x14ac:dyDescent="0.3">
      <c r="B494" s="33">
        <v>4890</v>
      </c>
      <c r="C494" s="2">
        <v>-1.9640329999999999</v>
      </c>
      <c r="D494" s="2">
        <v>-187.43042</v>
      </c>
      <c r="E494" s="15">
        <f t="shared" si="35"/>
        <v>45.266360659655831</v>
      </c>
      <c r="G494" s="2">
        <v>4890</v>
      </c>
      <c r="H494" s="2">
        <v>-8.3314190000000004</v>
      </c>
      <c r="I494" s="2">
        <v>-168.281555</v>
      </c>
      <c r="J494" s="15">
        <f t="shared" si="36"/>
        <v>42.211513862332694</v>
      </c>
      <c r="L494" s="2">
        <v>4890</v>
      </c>
      <c r="M494" s="2">
        <v>-2.9985050000000002</v>
      </c>
      <c r="N494" s="2">
        <v>-171.558044</v>
      </c>
      <c r="O494" s="15">
        <f t="shared" si="37"/>
        <v>41.720016491395789</v>
      </c>
      <c r="Q494" s="2">
        <v>4890</v>
      </c>
      <c r="R494" s="2">
        <v>-67.575203000000002</v>
      </c>
      <c r="S494" s="2">
        <v>-158.53654499999999</v>
      </c>
      <c r="T494" s="15">
        <f t="shared" si="38"/>
        <v>54.042004780114716</v>
      </c>
      <c r="V494" s="2">
        <v>4890</v>
      </c>
      <c r="W494" s="2">
        <v>-32.609240999999997</v>
      </c>
      <c r="X494" s="2">
        <v>-154.866028</v>
      </c>
      <c r="Y494" s="15">
        <f t="shared" si="39"/>
        <v>44.8076646749522</v>
      </c>
    </row>
    <row r="495" spans="2:25" x14ac:dyDescent="0.3">
      <c r="B495" s="33">
        <v>4900</v>
      </c>
      <c r="C495" s="2">
        <v>0.98676900000000001</v>
      </c>
      <c r="D495" s="2">
        <v>-198.78663599999999</v>
      </c>
      <c r="E495" s="15">
        <f t="shared" si="35"/>
        <v>47.275302820267676</v>
      </c>
      <c r="G495" s="2">
        <v>4900</v>
      </c>
      <c r="H495" s="2">
        <v>-12.543445999999999</v>
      </c>
      <c r="I495" s="2">
        <v>-164.76083399999999</v>
      </c>
      <c r="J495" s="15">
        <f t="shared" si="36"/>
        <v>42.376739961759078</v>
      </c>
      <c r="L495" s="2">
        <v>4900</v>
      </c>
      <c r="M495" s="2">
        <v>-2.4418009999999999</v>
      </c>
      <c r="N495" s="2">
        <v>-177.82603499999999</v>
      </c>
      <c r="O495" s="15">
        <f t="shared" si="37"/>
        <v>43.085046845124282</v>
      </c>
      <c r="Q495" s="2">
        <v>4900</v>
      </c>
      <c r="R495" s="2">
        <v>-64.384056000000001</v>
      </c>
      <c r="S495" s="2">
        <v>-180.80044599999999</v>
      </c>
      <c r="T495" s="15">
        <f t="shared" si="38"/>
        <v>58.600502390057365</v>
      </c>
      <c r="V495" s="2">
        <v>4900</v>
      </c>
      <c r="W495" s="2">
        <v>-52.962752999999999</v>
      </c>
      <c r="X495" s="2">
        <v>-143.506744</v>
      </c>
      <c r="Y495" s="15">
        <f t="shared" si="39"/>
        <v>46.95733675908221</v>
      </c>
    </row>
    <row r="496" spans="2:25" x14ac:dyDescent="0.3">
      <c r="B496" s="33">
        <v>4910</v>
      </c>
      <c r="C496" s="2">
        <v>-3.079618</v>
      </c>
      <c r="D496" s="2">
        <v>-168.240173</v>
      </c>
      <c r="E496" s="15">
        <f t="shared" si="35"/>
        <v>40.946412762906313</v>
      </c>
      <c r="G496" s="2">
        <v>4910</v>
      </c>
      <c r="H496" s="2">
        <v>-7.0413860000000001</v>
      </c>
      <c r="I496" s="2">
        <v>-167.43978899999999</v>
      </c>
      <c r="J496" s="15">
        <f t="shared" si="36"/>
        <v>41.702001673040144</v>
      </c>
      <c r="L496" s="2">
        <v>4910</v>
      </c>
      <c r="M496" s="2">
        <v>-1.540292</v>
      </c>
      <c r="N496" s="2">
        <v>-165.33004800000001</v>
      </c>
      <c r="O496" s="15">
        <f t="shared" si="37"/>
        <v>39.882968451242832</v>
      </c>
      <c r="Q496" s="2">
        <v>4910</v>
      </c>
      <c r="R496" s="2">
        <v>-69.445587000000003</v>
      </c>
      <c r="S496" s="2">
        <v>-176.21669</v>
      </c>
      <c r="T496" s="15">
        <f t="shared" si="38"/>
        <v>58.714693355640534</v>
      </c>
      <c r="V496" s="2">
        <v>4910</v>
      </c>
      <c r="W496" s="2">
        <v>-43.297508000000001</v>
      </c>
      <c r="X496" s="2">
        <v>-148.347702</v>
      </c>
      <c r="Y496" s="15">
        <f t="shared" si="39"/>
        <v>45.804304493307832</v>
      </c>
    </row>
    <row r="497" spans="2:25" x14ac:dyDescent="0.3">
      <c r="B497" s="33">
        <v>4920</v>
      </c>
      <c r="C497" s="2">
        <v>1.04125</v>
      </c>
      <c r="D497" s="2">
        <v>-177.367188</v>
      </c>
      <c r="E497" s="15">
        <f t="shared" si="35"/>
        <v>42.142910611854681</v>
      </c>
      <c r="G497" s="2">
        <v>4920</v>
      </c>
      <c r="H497" s="2">
        <v>-9.6868970000000001</v>
      </c>
      <c r="I497" s="2">
        <v>-160.42555200000001</v>
      </c>
      <c r="J497" s="15">
        <f t="shared" si="36"/>
        <v>40.657851099426381</v>
      </c>
      <c r="L497" s="2">
        <v>4920</v>
      </c>
      <c r="M497" s="2">
        <v>-8.8739270000000001</v>
      </c>
      <c r="N497" s="2">
        <v>-169.419388</v>
      </c>
      <c r="O497" s="15">
        <f t="shared" si="37"/>
        <v>42.613124999999997</v>
      </c>
      <c r="Q497" s="2">
        <v>4920</v>
      </c>
      <c r="R497" s="2">
        <v>-74.111862000000002</v>
      </c>
      <c r="S497" s="2">
        <v>-182.492966</v>
      </c>
      <c r="T497" s="15">
        <f t="shared" si="38"/>
        <v>61.330025812619503</v>
      </c>
      <c r="V497" s="2">
        <v>4920</v>
      </c>
      <c r="W497" s="2">
        <v>-50.904125000000001</v>
      </c>
      <c r="X497" s="2">
        <v>-144.741119</v>
      </c>
      <c r="Y497" s="15">
        <f t="shared" si="39"/>
        <v>46.760335564053534</v>
      </c>
    </row>
    <row r="498" spans="2:25" x14ac:dyDescent="0.3">
      <c r="B498" s="33">
        <v>4930</v>
      </c>
      <c r="C498" s="2">
        <v>-5.8990369999999999</v>
      </c>
      <c r="D498" s="2">
        <v>-182.570786</v>
      </c>
      <c r="E498" s="15">
        <f t="shared" si="35"/>
        <v>45.045368785850854</v>
      </c>
      <c r="G498" s="2">
        <v>4930</v>
      </c>
      <c r="H498" s="2">
        <v>-6.6223770000000002</v>
      </c>
      <c r="I498" s="2">
        <v>-157.79956100000001</v>
      </c>
      <c r="J498" s="15">
        <f t="shared" si="36"/>
        <v>39.297786328871894</v>
      </c>
      <c r="L498" s="2">
        <v>4930</v>
      </c>
      <c r="M498" s="2">
        <v>-0.257662</v>
      </c>
      <c r="N498" s="2">
        <v>-157.23663300000001</v>
      </c>
      <c r="O498" s="15">
        <f t="shared" si="37"/>
        <v>37.642039913957937</v>
      </c>
      <c r="Q498" s="2">
        <v>4930</v>
      </c>
      <c r="R498" s="2">
        <v>-63.912502000000003</v>
      </c>
      <c r="S498" s="2">
        <v>-156.255798</v>
      </c>
      <c r="T498" s="15">
        <f t="shared" si="38"/>
        <v>52.621486615678769</v>
      </c>
      <c r="V498" s="2">
        <v>4930</v>
      </c>
      <c r="W498" s="2">
        <v>-68.419785000000005</v>
      </c>
      <c r="X498" s="2">
        <v>-155.79916399999999</v>
      </c>
      <c r="Y498" s="15">
        <f t="shared" si="39"/>
        <v>53.589614961759082</v>
      </c>
    </row>
    <row r="499" spans="2:25" x14ac:dyDescent="0.3">
      <c r="B499" s="33">
        <v>4940</v>
      </c>
      <c r="C499" s="2">
        <v>1.0947880000000001</v>
      </c>
      <c r="D499" s="2">
        <v>-192.82032799999999</v>
      </c>
      <c r="E499" s="15">
        <f t="shared" si="35"/>
        <v>45.823503824091773</v>
      </c>
      <c r="G499" s="2">
        <v>4940</v>
      </c>
      <c r="H499" s="2">
        <v>-1.078279</v>
      </c>
      <c r="I499" s="2">
        <v>-159.76144400000001</v>
      </c>
      <c r="J499" s="15">
        <f t="shared" si="36"/>
        <v>38.441616395793503</v>
      </c>
      <c r="L499" s="2">
        <v>4940</v>
      </c>
      <c r="M499" s="2">
        <v>-3.917808</v>
      </c>
      <c r="N499" s="2">
        <v>-171.68637100000001</v>
      </c>
      <c r="O499" s="15">
        <f t="shared" si="37"/>
        <v>41.970406070745703</v>
      </c>
      <c r="Q499" s="2">
        <v>4940</v>
      </c>
      <c r="R499" s="2">
        <v>-70.571442000000005</v>
      </c>
      <c r="S499" s="2">
        <v>-169.87556499999999</v>
      </c>
      <c r="T499" s="15">
        <f t="shared" si="38"/>
        <v>57.468213910133841</v>
      </c>
      <c r="V499" s="2">
        <v>4940</v>
      </c>
      <c r="W499" s="2">
        <v>-43.682526000000003</v>
      </c>
      <c r="X499" s="2">
        <v>-148.33007799999999</v>
      </c>
      <c r="Y499" s="15">
        <f t="shared" si="39"/>
        <v>45.892113766730397</v>
      </c>
    </row>
    <row r="500" spans="2:25" x14ac:dyDescent="0.3">
      <c r="B500" s="33">
        <v>4950</v>
      </c>
      <c r="C500" s="2">
        <v>-5.9525249999999996</v>
      </c>
      <c r="D500" s="2">
        <v>-182.767731</v>
      </c>
      <c r="E500" s="15">
        <f t="shared" si="35"/>
        <v>45.105223709369028</v>
      </c>
      <c r="G500" s="2">
        <v>4950</v>
      </c>
      <c r="H500" s="2">
        <v>-9.4769590000000008</v>
      </c>
      <c r="I500" s="2">
        <v>-163.01654099999999</v>
      </c>
      <c r="J500" s="15">
        <f t="shared" si="36"/>
        <v>41.22693594646271</v>
      </c>
      <c r="L500" s="2">
        <v>4950</v>
      </c>
      <c r="M500" s="2">
        <v>-8.8767680000000002</v>
      </c>
      <c r="N500" s="2">
        <v>-151.57994099999999</v>
      </c>
      <c r="O500" s="15">
        <f t="shared" si="37"/>
        <v>38.350073852772461</v>
      </c>
      <c r="Q500" s="2">
        <v>4950</v>
      </c>
      <c r="R500" s="2">
        <v>-49.213787000000004</v>
      </c>
      <c r="S500" s="2">
        <v>-178.62979100000001</v>
      </c>
      <c r="T500" s="15">
        <f t="shared" si="38"/>
        <v>54.455922084130016</v>
      </c>
      <c r="V500" s="2">
        <v>4950</v>
      </c>
      <c r="W500" s="2">
        <v>-62.657169000000003</v>
      </c>
      <c r="X500" s="2">
        <v>-130.75732400000001</v>
      </c>
      <c r="Y500" s="15">
        <f t="shared" si="39"/>
        <v>46.227173279158706</v>
      </c>
    </row>
    <row r="501" spans="2:25" x14ac:dyDescent="0.3">
      <c r="B501" s="33">
        <v>4960</v>
      </c>
      <c r="C501" s="2">
        <v>-5.3631630000000001</v>
      </c>
      <c r="D501" s="2">
        <v>-201.79002399999999</v>
      </c>
      <c r="E501" s="15">
        <f t="shared" si="35"/>
        <v>49.510799952198852</v>
      </c>
      <c r="G501" s="2">
        <v>4960</v>
      </c>
      <c r="H501" s="2">
        <v>-3.4244859999999999</v>
      </c>
      <c r="I501" s="2">
        <v>-171.29762299999999</v>
      </c>
      <c r="J501" s="15">
        <f t="shared" si="36"/>
        <v>41.759586281070739</v>
      </c>
      <c r="L501" s="2">
        <v>4960</v>
      </c>
      <c r="M501" s="2">
        <v>-0.44653700000000002</v>
      </c>
      <c r="N501" s="2">
        <v>-181.44834900000001</v>
      </c>
      <c r="O501" s="15">
        <f t="shared" si="37"/>
        <v>43.473921128107079</v>
      </c>
      <c r="Q501" s="2">
        <v>4960</v>
      </c>
      <c r="R501" s="2">
        <v>-61.404376999999997</v>
      </c>
      <c r="S501" s="2">
        <v>-178.145432</v>
      </c>
      <c r="T501" s="15">
        <f t="shared" si="38"/>
        <v>57.253778441682591</v>
      </c>
      <c r="V501" s="2">
        <v>4960</v>
      </c>
      <c r="W501" s="2">
        <v>-49.624561</v>
      </c>
      <c r="X501" s="2">
        <v>-162.286011</v>
      </c>
      <c r="Y501" s="15">
        <f t="shared" si="39"/>
        <v>50.647842256214147</v>
      </c>
    </row>
    <row r="502" spans="2:25" x14ac:dyDescent="0.3">
      <c r="B502" s="33">
        <v>4970</v>
      </c>
      <c r="C502" s="2">
        <v>-2.1574450000000001</v>
      </c>
      <c r="D502" s="2">
        <v>-189.139374</v>
      </c>
      <c r="E502" s="15">
        <f t="shared" si="35"/>
        <v>45.721037045889098</v>
      </c>
      <c r="G502" s="2">
        <v>4970</v>
      </c>
      <c r="H502" s="2">
        <v>-14.085319999999999</v>
      </c>
      <c r="I502" s="2">
        <v>-151.85943599999999</v>
      </c>
      <c r="J502" s="15">
        <f t="shared" si="36"/>
        <v>39.661748565965581</v>
      </c>
      <c r="L502" s="2">
        <v>4970</v>
      </c>
      <c r="M502" s="2">
        <v>-2.3603179999999999</v>
      </c>
      <c r="N502" s="2">
        <v>-161.35533100000001</v>
      </c>
      <c r="O502" s="15">
        <f t="shared" si="37"/>
        <v>39.128979206500958</v>
      </c>
      <c r="Q502" s="2">
        <v>4970</v>
      </c>
      <c r="R502" s="2">
        <v>-71.054962000000003</v>
      </c>
      <c r="S502" s="2">
        <v>-162.16439800000001</v>
      </c>
      <c r="T502" s="15">
        <f t="shared" si="38"/>
        <v>55.740764818355636</v>
      </c>
      <c r="V502" s="2">
        <v>4970</v>
      </c>
      <c r="W502" s="2">
        <v>-37.989486999999997</v>
      </c>
      <c r="X502" s="2">
        <v>-138.80827300000001</v>
      </c>
      <c r="Y502" s="15">
        <f t="shared" si="39"/>
        <v>42.25567877629063</v>
      </c>
    </row>
    <row r="503" spans="2:25" x14ac:dyDescent="0.3">
      <c r="B503" s="33">
        <v>4980</v>
      </c>
      <c r="C503" s="2">
        <v>-4.1946680000000001</v>
      </c>
      <c r="D503" s="2">
        <v>-185.14265399999999</v>
      </c>
      <c r="E503" s="15">
        <f t="shared" si="35"/>
        <v>45.252706022944551</v>
      </c>
      <c r="G503" s="2">
        <v>4980</v>
      </c>
      <c r="H503" s="2">
        <v>-20.765588999999999</v>
      </c>
      <c r="I503" s="2">
        <v>-152.18023700000001</v>
      </c>
      <c r="J503" s="15">
        <f t="shared" si="36"/>
        <v>41.335044455066921</v>
      </c>
      <c r="L503" s="2">
        <v>4980</v>
      </c>
      <c r="M503" s="2">
        <v>-4.5481280000000002</v>
      </c>
      <c r="N503" s="2">
        <v>-181.61930799999999</v>
      </c>
      <c r="O503" s="15">
        <f t="shared" si="37"/>
        <v>44.49508508604206</v>
      </c>
      <c r="Q503" s="2">
        <v>4980</v>
      </c>
      <c r="R503" s="2">
        <v>-77.574462999999994</v>
      </c>
      <c r="S503" s="2">
        <v>-170.13703899999999</v>
      </c>
      <c r="T503" s="15">
        <f t="shared" si="38"/>
        <v>59.204469885277241</v>
      </c>
      <c r="V503" s="2">
        <v>4980</v>
      </c>
      <c r="W503" s="2">
        <v>-34.248753000000001</v>
      </c>
      <c r="X503" s="2">
        <v>-171.22612000000001</v>
      </c>
      <c r="Y503" s="15">
        <f t="shared" si="39"/>
        <v>49.109673279158699</v>
      </c>
    </row>
    <row r="504" spans="2:25" x14ac:dyDescent="0.3">
      <c r="B504" s="33">
        <v>4990</v>
      </c>
      <c r="C504" s="2">
        <v>-5.4320360000000001</v>
      </c>
      <c r="D504" s="2">
        <v>-178.151825</v>
      </c>
      <c r="E504" s="15">
        <f t="shared" si="35"/>
        <v>43.877595841300192</v>
      </c>
      <c r="G504" s="2">
        <v>4990</v>
      </c>
      <c r="H504" s="2">
        <v>-5.551526</v>
      </c>
      <c r="I504" s="2">
        <v>-160.119766</v>
      </c>
      <c r="J504" s="15">
        <f t="shared" si="36"/>
        <v>39.596389101338431</v>
      </c>
      <c r="L504" s="2">
        <v>4990</v>
      </c>
      <c r="M504" s="2">
        <v>-3.0119060000000002</v>
      </c>
      <c r="N504" s="2">
        <v>-166.05377200000001</v>
      </c>
      <c r="O504" s="15">
        <f t="shared" si="37"/>
        <v>40.407666826003826</v>
      </c>
      <c r="Q504" s="2">
        <v>4990</v>
      </c>
      <c r="R504" s="2">
        <v>-75.621498000000003</v>
      </c>
      <c r="S504" s="2">
        <v>-168.47515899999999</v>
      </c>
      <c r="T504" s="15">
        <f t="shared" si="38"/>
        <v>58.340501195028679</v>
      </c>
      <c r="V504" s="2">
        <v>4990</v>
      </c>
      <c r="W504" s="2">
        <v>-66.150169000000005</v>
      </c>
      <c r="X504" s="2">
        <v>-144.21130400000001</v>
      </c>
      <c r="Y504" s="15">
        <f t="shared" si="39"/>
        <v>50.27759870936903</v>
      </c>
    </row>
    <row r="505" spans="2:25" x14ac:dyDescent="0.3">
      <c r="B505" s="33">
        <v>5000</v>
      </c>
      <c r="C505" s="2">
        <v>-0.70815300000000003</v>
      </c>
      <c r="D505" s="2">
        <v>-186.72801200000001</v>
      </c>
      <c r="E505" s="15">
        <f t="shared" si="35"/>
        <v>44.798318594646275</v>
      </c>
      <c r="G505" s="2">
        <v>5000</v>
      </c>
      <c r="H505" s="2">
        <v>-11.031496000000001</v>
      </c>
      <c r="I505" s="2">
        <v>-164.945221</v>
      </c>
      <c r="J505" s="15">
        <f t="shared" si="36"/>
        <v>42.059444789674956</v>
      </c>
      <c r="L505" s="2">
        <v>5000</v>
      </c>
      <c r="M505" s="2">
        <v>-2.8293029999999999</v>
      </c>
      <c r="N505" s="2">
        <v>-174.70277400000001</v>
      </c>
      <c r="O505" s="15">
        <f t="shared" si="37"/>
        <v>42.431184751434039</v>
      </c>
      <c r="Q505" s="2">
        <v>5000</v>
      </c>
      <c r="R505" s="2">
        <v>-58.537864999999996</v>
      </c>
      <c r="S505" s="2">
        <v>-177.647964</v>
      </c>
      <c r="T505" s="15">
        <f t="shared" si="38"/>
        <v>56.449767925430208</v>
      </c>
      <c r="V505" s="2">
        <v>5000</v>
      </c>
      <c r="W505" s="2">
        <v>-56.792335999999999</v>
      </c>
      <c r="X505" s="2">
        <v>-160.111603</v>
      </c>
      <c r="Y505" s="15">
        <f t="shared" si="39"/>
        <v>51.841285611854687</v>
      </c>
    </row>
    <row r="506" spans="2:25" x14ac:dyDescent="0.3">
      <c r="B506" s="33">
        <v>5010</v>
      </c>
      <c r="C506" s="2">
        <v>1.946879</v>
      </c>
      <c r="D506" s="2">
        <v>-184.25618</v>
      </c>
      <c r="E506" s="15">
        <f t="shared" si="35"/>
        <v>43.572968690248565</v>
      </c>
      <c r="G506" s="2">
        <v>5010</v>
      </c>
      <c r="H506" s="2">
        <v>-18.385887</v>
      </c>
      <c r="I506" s="2">
        <v>-163.96069299999999</v>
      </c>
      <c r="J506" s="15">
        <f t="shared" si="36"/>
        <v>43.581878585086038</v>
      </c>
      <c r="L506" s="2">
        <v>5010</v>
      </c>
      <c r="M506" s="2">
        <v>0.37932199999999999</v>
      </c>
      <c r="N506" s="2">
        <v>-167.396759</v>
      </c>
      <c r="O506" s="15">
        <f t="shared" si="37"/>
        <v>39.918125478011468</v>
      </c>
      <c r="Q506" s="2">
        <v>5010</v>
      </c>
      <c r="R506" s="2">
        <v>-60.097706000000002</v>
      </c>
      <c r="S506" s="2">
        <v>-170.81501800000001</v>
      </c>
      <c r="T506" s="15">
        <f t="shared" si="38"/>
        <v>55.189465583173998</v>
      </c>
      <c r="V506" s="2">
        <v>5010</v>
      </c>
      <c r="W506" s="2">
        <v>-52.488880000000002</v>
      </c>
      <c r="X506" s="2">
        <v>-146.66641200000001</v>
      </c>
      <c r="Y506" s="15">
        <f t="shared" si="39"/>
        <v>47.599257170172081</v>
      </c>
    </row>
    <row r="507" spans="2:25" x14ac:dyDescent="0.3">
      <c r="B507" s="33">
        <v>5020</v>
      </c>
      <c r="C507" s="2">
        <v>1.2821039999999999</v>
      </c>
      <c r="D507" s="2">
        <v>-169.27131700000001</v>
      </c>
      <c r="E507" s="15">
        <f t="shared" si="35"/>
        <v>40.150385516252392</v>
      </c>
      <c r="G507" s="2">
        <v>5020</v>
      </c>
      <c r="H507" s="2">
        <v>-12.664828999999999</v>
      </c>
      <c r="I507" s="2">
        <v>-165.04409799999999</v>
      </c>
      <c r="J507" s="15">
        <f t="shared" si="36"/>
        <v>42.473452915869977</v>
      </c>
      <c r="L507" s="2">
        <v>5020</v>
      </c>
      <c r="M507" s="2">
        <v>-5.9144500000000004</v>
      </c>
      <c r="N507" s="2">
        <v>-161.737976</v>
      </c>
      <c r="O507" s="15">
        <f t="shared" si="37"/>
        <v>40.069891491395786</v>
      </c>
      <c r="Q507" s="2">
        <v>5020</v>
      </c>
      <c r="R507" s="2">
        <v>-54.862419000000003</v>
      </c>
      <c r="S507" s="2">
        <v>-177.55323799999999</v>
      </c>
      <c r="T507" s="15">
        <f t="shared" si="38"/>
        <v>55.548675191204588</v>
      </c>
      <c r="V507" s="2">
        <v>5020</v>
      </c>
      <c r="W507" s="2">
        <v>-54.777977</v>
      </c>
      <c r="X507" s="2">
        <v>-160.18820199999999</v>
      </c>
      <c r="Y507" s="15">
        <f t="shared" si="39"/>
        <v>51.378149856596551</v>
      </c>
    </row>
    <row r="508" spans="2:25" x14ac:dyDescent="0.3">
      <c r="B508" s="33">
        <v>5030</v>
      </c>
      <c r="C508" s="2">
        <v>1.6079939999999999</v>
      </c>
      <c r="D508" s="2">
        <v>-189.18370100000001</v>
      </c>
      <c r="E508" s="15">
        <f t="shared" si="35"/>
        <v>44.831669933078395</v>
      </c>
      <c r="G508" s="2">
        <v>5030</v>
      </c>
      <c r="H508" s="2">
        <v>-8.8854120000000005</v>
      </c>
      <c r="I508" s="2">
        <v>-160.89735400000001</v>
      </c>
      <c r="J508" s="15">
        <f t="shared" si="36"/>
        <v>40.579054971319316</v>
      </c>
      <c r="L508" s="2">
        <v>5030</v>
      </c>
      <c r="M508" s="2">
        <v>-8.6787220000000005</v>
      </c>
      <c r="N508" s="2">
        <v>-181.83123800000001</v>
      </c>
      <c r="O508" s="15">
        <f t="shared" si="37"/>
        <v>45.532973231357552</v>
      </c>
      <c r="Q508" s="2">
        <v>5030</v>
      </c>
      <c r="R508" s="2">
        <v>-71.025481999999997</v>
      </c>
      <c r="S508" s="2">
        <v>-173.09274300000001</v>
      </c>
      <c r="T508" s="15">
        <f t="shared" si="38"/>
        <v>58.345656070745697</v>
      </c>
      <c r="V508" s="2">
        <v>5030</v>
      </c>
      <c r="W508" s="2">
        <v>-55.879477999999999</v>
      </c>
      <c r="X508" s="2">
        <v>-124.191666</v>
      </c>
      <c r="Y508" s="15">
        <f t="shared" si="39"/>
        <v>43.03803632887189</v>
      </c>
    </row>
    <row r="509" spans="2:25" x14ac:dyDescent="0.3">
      <c r="B509" s="33">
        <v>5040</v>
      </c>
      <c r="C509" s="2">
        <v>-2.3765339999999999</v>
      </c>
      <c r="D509" s="2">
        <v>-173.24337800000001</v>
      </c>
      <c r="E509" s="15">
        <f t="shared" si="35"/>
        <v>41.974166347992352</v>
      </c>
      <c r="G509" s="2">
        <v>5040</v>
      </c>
      <c r="H509" s="2">
        <v>-9.2449720000000006</v>
      </c>
      <c r="I509" s="2">
        <v>-162.28523300000001</v>
      </c>
      <c r="J509" s="15">
        <f t="shared" si="36"/>
        <v>40.996702915869982</v>
      </c>
      <c r="L509" s="2">
        <v>5040</v>
      </c>
      <c r="M509" s="2">
        <v>-6.3708530000000003</v>
      </c>
      <c r="N509" s="2">
        <v>-167.816757</v>
      </c>
      <c r="O509" s="15">
        <f t="shared" si="37"/>
        <v>41.6318379541109</v>
      </c>
      <c r="Q509" s="2">
        <v>5040</v>
      </c>
      <c r="R509" s="2">
        <v>-71.103881999999999</v>
      </c>
      <c r="S509" s="2">
        <v>-178.79354900000001</v>
      </c>
      <c r="T509" s="15">
        <f t="shared" si="38"/>
        <v>59.72691945506692</v>
      </c>
      <c r="V509" s="2">
        <v>5040</v>
      </c>
      <c r="W509" s="2">
        <v>-44.382828000000003</v>
      </c>
      <c r="X509" s="2">
        <v>-158.15484599999999</v>
      </c>
      <c r="Y509" s="15">
        <f t="shared" si="39"/>
        <v>48.407665869980875</v>
      </c>
    </row>
    <row r="510" spans="2:25" x14ac:dyDescent="0.3">
      <c r="B510" s="33">
        <v>5050</v>
      </c>
      <c r="C510" s="2">
        <v>-5.0958899999999998</v>
      </c>
      <c r="D510" s="2">
        <v>-177.779785</v>
      </c>
      <c r="E510" s="15">
        <f t="shared" si="35"/>
        <v>43.708335325047798</v>
      </c>
      <c r="G510" s="2">
        <v>5050</v>
      </c>
      <c r="H510" s="2">
        <v>-7.6158570000000001</v>
      </c>
      <c r="I510" s="2">
        <v>-167.70597799999999</v>
      </c>
      <c r="J510" s="15">
        <f t="shared" si="36"/>
        <v>41.902924235181644</v>
      </c>
      <c r="L510" s="2">
        <v>5050</v>
      </c>
      <c r="M510" s="2">
        <v>-6.4322290000000004</v>
      </c>
      <c r="N510" s="2">
        <v>-163.91308599999999</v>
      </c>
      <c r="O510" s="15">
        <f t="shared" si="37"/>
        <v>40.713507409177815</v>
      </c>
      <c r="Q510" s="2">
        <v>5050</v>
      </c>
      <c r="R510" s="2">
        <v>-54.995258</v>
      </c>
      <c r="S510" s="2">
        <v>-173.52633700000001</v>
      </c>
      <c r="T510" s="15">
        <f t="shared" si="38"/>
        <v>54.617972036328872</v>
      </c>
      <c r="V510" s="2">
        <v>5050</v>
      </c>
      <c r="W510" s="2">
        <v>-40.047145999999998</v>
      </c>
      <c r="X510" s="2">
        <v>-159.226212</v>
      </c>
      <c r="Y510" s="15">
        <f t="shared" si="39"/>
        <v>47.627475621414909</v>
      </c>
    </row>
    <row r="511" spans="2:25" x14ac:dyDescent="0.3">
      <c r="B511" s="33">
        <v>5060</v>
      </c>
      <c r="C511" s="2">
        <v>2.3460179999999999</v>
      </c>
      <c r="D511" s="2">
        <v>-198.04922500000001</v>
      </c>
      <c r="E511" s="15">
        <f t="shared" si="35"/>
        <v>46.774189053537285</v>
      </c>
      <c r="G511" s="2">
        <v>5060</v>
      </c>
      <c r="H511" s="2">
        <v>-11.574793</v>
      </c>
      <c r="I511" s="2">
        <v>-152.92919900000001</v>
      </c>
      <c r="J511" s="15">
        <f t="shared" si="36"/>
        <v>39.317397705544934</v>
      </c>
      <c r="L511" s="2">
        <v>5060</v>
      </c>
      <c r="M511" s="2">
        <v>-8.0695130000000006</v>
      </c>
      <c r="N511" s="2">
        <v>-163.799835</v>
      </c>
      <c r="O511" s="15">
        <f t="shared" si="37"/>
        <v>41.077760038240918</v>
      </c>
      <c r="Q511" s="2">
        <v>5060</v>
      </c>
      <c r="R511" s="2">
        <v>-49.427757</v>
      </c>
      <c r="S511" s="2">
        <v>-184.307526</v>
      </c>
      <c r="T511" s="15">
        <f t="shared" si="38"/>
        <v>55.864073374760984</v>
      </c>
      <c r="V511" s="2">
        <v>5060</v>
      </c>
      <c r="W511" s="2">
        <v>-39.061798000000003</v>
      </c>
      <c r="X511" s="2">
        <v>-151.504166</v>
      </c>
      <c r="Y511" s="15">
        <f t="shared" si="39"/>
        <v>45.546358508604207</v>
      </c>
    </row>
    <row r="512" spans="2:25" x14ac:dyDescent="0.3">
      <c r="B512" s="33">
        <v>5070</v>
      </c>
      <c r="C512" s="2">
        <v>-3.520213</v>
      </c>
      <c r="D512" s="2">
        <v>-185.169128</v>
      </c>
      <c r="E512" s="15">
        <f t="shared" si="35"/>
        <v>45.097834847036331</v>
      </c>
      <c r="G512" s="2">
        <v>5070</v>
      </c>
      <c r="H512" s="2">
        <v>-10.470632</v>
      </c>
      <c r="I512" s="2">
        <v>-157.17027300000001</v>
      </c>
      <c r="J512" s="15">
        <f t="shared" si="36"/>
        <v>40.067137906309753</v>
      </c>
      <c r="L512" s="2">
        <v>5070</v>
      </c>
      <c r="M512" s="2">
        <v>-10.806206</v>
      </c>
      <c r="N512" s="2">
        <v>-167.48460399999999</v>
      </c>
      <c r="O512" s="15">
        <f t="shared" si="37"/>
        <v>42.612526290630974</v>
      </c>
      <c r="Q512" s="2">
        <v>5070</v>
      </c>
      <c r="R512" s="2">
        <v>-58.098305000000003</v>
      </c>
      <c r="S512" s="2">
        <v>-163.26327499999999</v>
      </c>
      <c r="T512" s="15">
        <f t="shared" si="38"/>
        <v>52.906687380497132</v>
      </c>
      <c r="V512" s="2">
        <v>5070</v>
      </c>
      <c r="W512" s="2">
        <v>-65.790809999999993</v>
      </c>
      <c r="X512" s="2">
        <v>-148.26712000000001</v>
      </c>
      <c r="Y512" s="15">
        <f t="shared" si="39"/>
        <v>51.161073135755252</v>
      </c>
    </row>
    <row r="513" spans="2:25" x14ac:dyDescent="0.3">
      <c r="B513" s="33">
        <v>5080</v>
      </c>
      <c r="C513" s="2">
        <v>-2.4916149999999999</v>
      </c>
      <c r="D513" s="2">
        <v>-194.52011100000001</v>
      </c>
      <c r="E513" s="15">
        <f t="shared" si="35"/>
        <v>47.086932600382411</v>
      </c>
      <c r="G513" s="2">
        <v>5080</v>
      </c>
      <c r="H513" s="2">
        <v>-13.505425000000001</v>
      </c>
      <c r="I513" s="2">
        <v>-158.597229</v>
      </c>
      <c r="J513" s="15">
        <f t="shared" si="36"/>
        <v>41.133521510516253</v>
      </c>
      <c r="L513" s="2">
        <v>5080</v>
      </c>
      <c r="M513" s="2">
        <v>-3.6037620000000001</v>
      </c>
      <c r="N513" s="2">
        <v>-180.44306900000001</v>
      </c>
      <c r="O513" s="15">
        <f t="shared" si="37"/>
        <v>43.988248326959848</v>
      </c>
      <c r="Q513" s="2">
        <v>5080</v>
      </c>
      <c r="R513" s="2">
        <v>-51.575279000000002</v>
      </c>
      <c r="S513" s="2">
        <v>-176.219482</v>
      </c>
      <c r="T513" s="15">
        <f t="shared" si="38"/>
        <v>54.444254541108982</v>
      </c>
      <c r="V513" s="2">
        <v>5080</v>
      </c>
      <c r="W513" s="2">
        <v>-39.883651999999998</v>
      </c>
      <c r="X513" s="2">
        <v>-145.382767</v>
      </c>
      <c r="Y513" s="15">
        <f t="shared" si="39"/>
        <v>44.279736854684508</v>
      </c>
    </row>
    <row r="514" spans="2:25" x14ac:dyDescent="0.3">
      <c r="B514" s="33">
        <v>5090</v>
      </c>
      <c r="C514" s="2">
        <v>-0.78083800000000003</v>
      </c>
      <c r="D514" s="2">
        <v>-182.32782</v>
      </c>
      <c r="E514" s="15">
        <f t="shared" si="35"/>
        <v>43.764019598470362</v>
      </c>
      <c r="G514" s="2">
        <v>5090</v>
      </c>
      <c r="H514" s="2">
        <v>-18.240041999999999</v>
      </c>
      <c r="I514" s="2">
        <v>-160.23313899999999</v>
      </c>
      <c r="J514" s="15">
        <f t="shared" si="36"/>
        <v>42.656114005736129</v>
      </c>
      <c r="L514" s="2">
        <v>5090</v>
      </c>
      <c r="M514" s="2">
        <v>-5.2567029999999999</v>
      </c>
      <c r="N514" s="2">
        <v>-175.69184899999999</v>
      </c>
      <c r="O514" s="15">
        <f t="shared" si="37"/>
        <v>43.247741873804962</v>
      </c>
      <c r="Q514" s="2">
        <v>5090</v>
      </c>
      <c r="R514" s="2">
        <v>-78.449127000000004</v>
      </c>
      <c r="S514" s="2">
        <v>-170.85051000000001</v>
      </c>
      <c r="T514" s="15">
        <f t="shared" si="38"/>
        <v>59.584043260038243</v>
      </c>
      <c r="V514" s="2">
        <v>5090</v>
      </c>
      <c r="W514" s="2">
        <v>-49.017696000000001</v>
      </c>
      <c r="X514" s="2">
        <v>-146.35630800000001</v>
      </c>
      <c r="Y514" s="15">
        <f t="shared" si="39"/>
        <v>46.695507648183558</v>
      </c>
    </row>
    <row r="515" spans="2:25" x14ac:dyDescent="0.3">
      <c r="B515" s="33">
        <v>5100</v>
      </c>
      <c r="C515" s="2">
        <v>-5.8350299999999997</v>
      </c>
      <c r="D515" s="2">
        <v>-188.186981</v>
      </c>
      <c r="E515" s="15">
        <f t="shared" si="35"/>
        <v>46.372373565965582</v>
      </c>
      <c r="G515" s="2">
        <v>5100</v>
      </c>
      <c r="H515" s="2">
        <v>-14.093908000000001</v>
      </c>
      <c r="I515" s="2">
        <v>-165.39810199999999</v>
      </c>
      <c r="J515" s="15">
        <f t="shared" si="36"/>
        <v>42.899619980879535</v>
      </c>
      <c r="L515" s="2">
        <v>5100</v>
      </c>
      <c r="M515" s="2">
        <v>-0.69658399999999998</v>
      </c>
      <c r="N515" s="2">
        <v>-169.89070100000001</v>
      </c>
      <c r="O515" s="15">
        <f t="shared" si="37"/>
        <v>40.77133962715105</v>
      </c>
      <c r="Q515" s="2">
        <v>5100</v>
      </c>
      <c r="R515" s="2">
        <v>-52.096401</v>
      </c>
      <c r="S515" s="2">
        <v>-174.60627700000001</v>
      </c>
      <c r="T515" s="15">
        <f t="shared" si="38"/>
        <v>54.18324043977055</v>
      </c>
      <c r="V515" s="2">
        <v>5100</v>
      </c>
      <c r="W515" s="2">
        <v>-45.892406000000001</v>
      </c>
      <c r="X515" s="2">
        <v>-143.07205200000001</v>
      </c>
      <c r="Y515" s="15">
        <f t="shared" si="39"/>
        <v>45.163589388145319</v>
      </c>
    </row>
    <row r="516" spans="2:25" x14ac:dyDescent="0.3">
      <c r="B516" s="33">
        <v>5110</v>
      </c>
      <c r="C516" s="2">
        <v>-2.8508979999999999</v>
      </c>
      <c r="D516" s="2">
        <v>-194.21528599999999</v>
      </c>
      <c r="E516" s="15">
        <f t="shared" si="35"/>
        <v>47.099948374760991</v>
      </c>
      <c r="G516" s="2">
        <v>5110</v>
      </c>
      <c r="H516" s="2">
        <v>-8.2064760000000003</v>
      </c>
      <c r="I516" s="2">
        <v>-170.343445</v>
      </c>
      <c r="J516" s="15">
        <f t="shared" si="36"/>
        <v>42.674455305927346</v>
      </c>
      <c r="L516" s="2">
        <v>5110</v>
      </c>
      <c r="M516" s="2">
        <v>0.35217900000000002</v>
      </c>
      <c r="N516" s="2">
        <v>-172.088776</v>
      </c>
      <c r="O516" s="15">
        <f t="shared" si="37"/>
        <v>41.0460317877629</v>
      </c>
      <c r="Q516" s="2">
        <v>5110</v>
      </c>
      <c r="R516" s="2">
        <v>-77.464043000000004</v>
      </c>
      <c r="S516" s="2">
        <v>-180.349457</v>
      </c>
      <c r="T516" s="15">
        <f t="shared" si="38"/>
        <v>61.618905353728479</v>
      </c>
      <c r="V516" s="2">
        <v>5110</v>
      </c>
      <c r="W516" s="2">
        <v>-67.750007999999994</v>
      </c>
      <c r="X516" s="2">
        <v>-111.849442</v>
      </c>
      <c r="Y516" s="15">
        <f t="shared" si="39"/>
        <v>42.925298757170168</v>
      </c>
    </row>
    <row r="517" spans="2:25" x14ac:dyDescent="0.3">
      <c r="B517" s="33">
        <v>5120</v>
      </c>
      <c r="C517" s="2">
        <v>-4.7257350000000002</v>
      </c>
      <c r="D517" s="2">
        <v>-184.797684</v>
      </c>
      <c r="E517" s="15">
        <f t="shared" si="35"/>
        <v>45.297184273422559</v>
      </c>
      <c r="G517" s="2">
        <v>5120</v>
      </c>
      <c r="H517" s="2">
        <v>-3.4437000000000002</v>
      </c>
      <c r="I517" s="2">
        <v>-161.385132</v>
      </c>
      <c r="J517" s="15">
        <f t="shared" si="36"/>
        <v>39.395036328871896</v>
      </c>
      <c r="L517" s="2">
        <v>5120</v>
      </c>
      <c r="M517" s="2">
        <v>-1.4223110000000001</v>
      </c>
      <c r="N517" s="2">
        <v>-163.91684000000001</v>
      </c>
      <c r="O517" s="15">
        <f t="shared" si="37"/>
        <v>39.517005497131933</v>
      </c>
      <c r="Q517" s="2">
        <v>5120</v>
      </c>
      <c r="R517" s="2">
        <v>-42.511513000000001</v>
      </c>
      <c r="S517" s="2">
        <v>-179.356888</v>
      </c>
      <c r="T517" s="15">
        <f t="shared" si="38"/>
        <v>53.027820506692159</v>
      </c>
      <c r="V517" s="2">
        <v>5120</v>
      </c>
      <c r="W517" s="2">
        <v>-57.360573000000002</v>
      </c>
      <c r="X517" s="2">
        <v>-140.498245</v>
      </c>
      <c r="Y517" s="15">
        <f t="shared" si="39"/>
        <v>47.289392447418734</v>
      </c>
    </row>
    <row r="518" spans="2:25" x14ac:dyDescent="0.3">
      <c r="B518" s="33">
        <v>5130</v>
      </c>
      <c r="C518" s="2">
        <v>-2.4782109999999999</v>
      </c>
      <c r="D518" s="2">
        <v>-169.8862</v>
      </c>
      <c r="E518" s="15">
        <f t="shared" ref="E518:E581" si="40">-(C518+D518)/4.184</f>
        <v>41.196082934990436</v>
      </c>
      <c r="G518" s="2">
        <v>5130</v>
      </c>
      <c r="H518" s="2">
        <v>-18.355301000000001</v>
      </c>
      <c r="I518" s="2">
        <v>-164.704117</v>
      </c>
      <c r="J518" s="15">
        <f t="shared" ref="J518:J581" si="41">-(H518+I518)/4.184</f>
        <v>43.752250956022941</v>
      </c>
      <c r="L518" s="2">
        <v>5130</v>
      </c>
      <c r="M518" s="2">
        <v>-6.6976490000000002</v>
      </c>
      <c r="N518" s="2">
        <v>-172.48493999999999</v>
      </c>
      <c r="O518" s="15">
        <f t="shared" ref="O518:O581" si="42">-(M518+N518)/4.184</f>
        <v>42.825666586998089</v>
      </c>
      <c r="Q518" s="2">
        <v>5130</v>
      </c>
      <c r="R518" s="2">
        <v>-59.663108999999999</v>
      </c>
      <c r="S518" s="2">
        <v>-183.892944</v>
      </c>
      <c r="T518" s="15">
        <f t="shared" ref="T518:T581" si="43">-(R518+S518)/4.184</f>
        <v>58.211293738049712</v>
      </c>
      <c r="V518" s="2">
        <v>5130</v>
      </c>
      <c r="W518" s="2">
        <v>-61.279465000000002</v>
      </c>
      <c r="X518" s="2">
        <v>-137.07337999999999</v>
      </c>
      <c r="Y518" s="15">
        <f t="shared" ref="Y518:Y581" si="44">-(W518+X518)/4.184</f>
        <v>47.407467734225619</v>
      </c>
    </row>
    <row r="519" spans="2:25" x14ac:dyDescent="0.3">
      <c r="B519" s="33">
        <v>5140</v>
      </c>
      <c r="C519" s="2">
        <v>-8.0601540000000007</v>
      </c>
      <c r="D519" s="2">
        <v>-188.57818599999999</v>
      </c>
      <c r="E519" s="15">
        <f t="shared" si="40"/>
        <v>46.997691204588911</v>
      </c>
      <c r="G519" s="2">
        <v>5140</v>
      </c>
      <c r="H519" s="2">
        <v>-6.8027049999999996</v>
      </c>
      <c r="I519" s="2">
        <v>-163.64297500000001</v>
      </c>
      <c r="J519" s="15">
        <f t="shared" si="41"/>
        <v>40.737495219885275</v>
      </c>
      <c r="L519" s="2">
        <v>5140</v>
      </c>
      <c r="M519" s="2">
        <v>-7.425548</v>
      </c>
      <c r="N519" s="2">
        <v>-157.199814</v>
      </c>
      <c r="O519" s="15">
        <f t="shared" si="42"/>
        <v>39.346405831739958</v>
      </c>
      <c r="Q519" s="2">
        <v>5140</v>
      </c>
      <c r="R519" s="2">
        <v>-67.707099999999997</v>
      </c>
      <c r="S519" s="2">
        <v>-180.487762</v>
      </c>
      <c r="T519" s="15">
        <f t="shared" si="43"/>
        <v>59.319995697896751</v>
      </c>
      <c r="V519" s="2">
        <v>5140</v>
      </c>
      <c r="W519" s="2">
        <v>-56.687412000000002</v>
      </c>
      <c r="X519" s="2">
        <v>-141.43498199999999</v>
      </c>
      <c r="Y519" s="15">
        <f t="shared" si="44"/>
        <v>47.352388623326952</v>
      </c>
    </row>
    <row r="520" spans="2:25" x14ac:dyDescent="0.3">
      <c r="B520" s="33">
        <v>5150</v>
      </c>
      <c r="C520" s="2">
        <v>-8.1476609999999994</v>
      </c>
      <c r="D520" s="2">
        <v>-186.52853400000001</v>
      </c>
      <c r="E520" s="15">
        <f t="shared" si="40"/>
        <v>46.528727294455066</v>
      </c>
      <c r="G520" s="2">
        <v>5150</v>
      </c>
      <c r="H520" s="2">
        <v>-14.267146</v>
      </c>
      <c r="I520" s="2">
        <v>-161.10687300000001</v>
      </c>
      <c r="J520" s="15">
        <f t="shared" si="41"/>
        <v>41.915396510516253</v>
      </c>
      <c r="L520" s="2">
        <v>5150</v>
      </c>
      <c r="M520" s="2">
        <v>-2.7866719999999998</v>
      </c>
      <c r="N520" s="2">
        <v>-174.69091800000001</v>
      </c>
      <c r="O520" s="15">
        <f t="shared" si="42"/>
        <v>42.418162045889105</v>
      </c>
      <c r="Q520" s="2">
        <v>5150</v>
      </c>
      <c r="R520" s="2">
        <v>-65.695723999999998</v>
      </c>
      <c r="S520" s="2">
        <v>-170.23684700000001</v>
      </c>
      <c r="T520" s="15">
        <f t="shared" si="43"/>
        <v>56.389237810707456</v>
      </c>
      <c r="V520" s="2">
        <v>5150</v>
      </c>
      <c r="W520" s="2">
        <v>-60.515957</v>
      </c>
      <c r="X520" s="2">
        <v>-129.35072299999999</v>
      </c>
      <c r="Y520" s="15">
        <f t="shared" si="44"/>
        <v>45.379225621414903</v>
      </c>
    </row>
    <row r="521" spans="2:25" x14ac:dyDescent="0.3">
      <c r="B521" s="33">
        <v>5160</v>
      </c>
      <c r="C521" s="2">
        <v>-2.617712</v>
      </c>
      <c r="D521" s="2">
        <v>-183.19461100000001</v>
      </c>
      <c r="E521" s="15">
        <f t="shared" si="40"/>
        <v>44.410211042065015</v>
      </c>
      <c r="G521" s="2">
        <v>5160</v>
      </c>
      <c r="H521" s="2">
        <v>-8.2502790000000008</v>
      </c>
      <c r="I521" s="2">
        <v>-157.488876</v>
      </c>
      <c r="J521" s="15">
        <f t="shared" si="41"/>
        <v>39.612608747609947</v>
      </c>
      <c r="L521" s="2">
        <v>5160</v>
      </c>
      <c r="M521" s="2">
        <v>-6.8860780000000004</v>
      </c>
      <c r="N521" s="2">
        <v>-162.094437</v>
      </c>
      <c r="O521" s="15">
        <f t="shared" si="42"/>
        <v>40.387312380497129</v>
      </c>
      <c r="Q521" s="2">
        <v>5160</v>
      </c>
      <c r="R521" s="2">
        <v>-64.332130000000006</v>
      </c>
      <c r="S521" s="2">
        <v>-168.13069200000001</v>
      </c>
      <c r="T521" s="15">
        <f t="shared" si="43"/>
        <v>55.559947896749527</v>
      </c>
      <c r="V521" s="2">
        <v>5160</v>
      </c>
      <c r="W521" s="2">
        <v>-51.148155000000003</v>
      </c>
      <c r="X521" s="2">
        <v>-142.000473</v>
      </c>
      <c r="Y521" s="15">
        <f t="shared" si="44"/>
        <v>46.163630019120461</v>
      </c>
    </row>
    <row r="522" spans="2:25" x14ac:dyDescent="0.3">
      <c r="B522" s="33">
        <v>5170</v>
      </c>
      <c r="C522" s="2">
        <v>-5.3162630000000002</v>
      </c>
      <c r="D522" s="2">
        <v>-207.09097299999999</v>
      </c>
      <c r="E522" s="15">
        <f t="shared" si="40"/>
        <v>50.766547801147219</v>
      </c>
      <c r="G522" s="2">
        <v>5170</v>
      </c>
      <c r="H522" s="2">
        <v>-24.794098000000002</v>
      </c>
      <c r="I522" s="2">
        <v>-166.98034699999999</v>
      </c>
      <c r="J522" s="15">
        <f t="shared" si="41"/>
        <v>45.835192399617583</v>
      </c>
      <c r="L522" s="2">
        <v>5170</v>
      </c>
      <c r="M522" s="2">
        <v>-4.1041189999999999</v>
      </c>
      <c r="N522" s="2">
        <v>-152.82025100000001</v>
      </c>
      <c r="O522" s="15">
        <f t="shared" si="42"/>
        <v>37.505824569789674</v>
      </c>
      <c r="Q522" s="2">
        <v>5170</v>
      </c>
      <c r="R522" s="2">
        <v>-66.774001999999996</v>
      </c>
      <c r="S522" s="2">
        <v>-177.89936800000001</v>
      </c>
      <c r="T522" s="15">
        <f t="shared" si="43"/>
        <v>58.478338910133843</v>
      </c>
      <c r="V522" s="2">
        <v>5170</v>
      </c>
      <c r="W522" s="2">
        <v>-59.495995000000001</v>
      </c>
      <c r="X522" s="2">
        <v>-139.53964199999999</v>
      </c>
      <c r="Y522" s="15">
        <f t="shared" si="44"/>
        <v>47.570658938814525</v>
      </c>
    </row>
    <row r="523" spans="2:25" x14ac:dyDescent="0.3">
      <c r="B523" s="33">
        <v>5180</v>
      </c>
      <c r="C523" s="2">
        <v>-3.8336860000000001</v>
      </c>
      <c r="D523" s="2">
        <v>-185.365601</v>
      </c>
      <c r="E523" s="15">
        <f t="shared" si="40"/>
        <v>45.219714866156785</v>
      </c>
      <c r="G523" s="2">
        <v>5180</v>
      </c>
      <c r="H523" s="2">
        <v>-15.552197</v>
      </c>
      <c r="I523" s="2">
        <v>-168.73208600000001</v>
      </c>
      <c r="J523" s="15">
        <f t="shared" si="41"/>
        <v>44.04500071701721</v>
      </c>
      <c r="L523" s="2">
        <v>5180</v>
      </c>
      <c r="M523" s="2">
        <v>-6.1945009999999998</v>
      </c>
      <c r="N523" s="2">
        <v>-161.55346700000001</v>
      </c>
      <c r="O523" s="15">
        <f t="shared" si="42"/>
        <v>40.092726577437858</v>
      </c>
      <c r="Q523" s="2">
        <v>5180</v>
      </c>
      <c r="R523" s="2">
        <v>-65.573211999999998</v>
      </c>
      <c r="S523" s="2">
        <v>-173.853882</v>
      </c>
      <c r="T523" s="15">
        <f t="shared" si="43"/>
        <v>57.224448852772468</v>
      </c>
      <c r="V523" s="2">
        <v>5180</v>
      </c>
      <c r="W523" s="2">
        <v>-44.067444000000002</v>
      </c>
      <c r="X523" s="2">
        <v>-119.87123099999999</v>
      </c>
      <c r="Y523" s="15">
        <f t="shared" si="44"/>
        <v>39.182283699808792</v>
      </c>
    </row>
    <row r="524" spans="2:25" x14ac:dyDescent="0.3">
      <c r="B524" s="33">
        <v>5190</v>
      </c>
      <c r="C524" s="2">
        <v>-9.0543589999999998</v>
      </c>
      <c r="D524" s="2">
        <v>-197.48696899999999</v>
      </c>
      <c r="E524" s="15">
        <f t="shared" si="40"/>
        <v>49.36456214149139</v>
      </c>
      <c r="G524" s="2">
        <v>5190</v>
      </c>
      <c r="H524" s="2">
        <v>-12.526051000000001</v>
      </c>
      <c r="I524" s="2">
        <v>-146.8759</v>
      </c>
      <c r="J524" s="15">
        <f t="shared" si="41"/>
        <v>38.097980640535368</v>
      </c>
      <c r="L524" s="2">
        <v>5190</v>
      </c>
      <c r="M524" s="2">
        <v>-7.2137070000000003</v>
      </c>
      <c r="N524" s="2">
        <v>-160.140717</v>
      </c>
      <c r="O524" s="15">
        <f t="shared" si="42"/>
        <v>39.998667304015292</v>
      </c>
      <c r="Q524" s="2">
        <v>5190</v>
      </c>
      <c r="R524" s="2">
        <v>-58.658405000000002</v>
      </c>
      <c r="S524" s="2">
        <v>-176.86914100000001</v>
      </c>
      <c r="T524" s="15">
        <f t="shared" si="43"/>
        <v>56.292434512428301</v>
      </c>
      <c r="V524" s="2">
        <v>5190</v>
      </c>
      <c r="W524" s="2">
        <v>-54.378517000000002</v>
      </c>
      <c r="X524" s="2">
        <v>-120.765846</v>
      </c>
      <c r="Y524" s="15">
        <f t="shared" si="44"/>
        <v>41.860507409177821</v>
      </c>
    </row>
    <row r="525" spans="2:25" x14ac:dyDescent="0.3">
      <c r="B525" s="33">
        <v>5200</v>
      </c>
      <c r="C525" s="2">
        <v>-1.5558000000000001</v>
      </c>
      <c r="D525" s="2">
        <v>-193.993256</v>
      </c>
      <c r="E525" s="15">
        <f t="shared" si="40"/>
        <v>46.737346080305926</v>
      </c>
      <c r="G525" s="2">
        <v>5200</v>
      </c>
      <c r="H525" s="2">
        <v>-15.503318999999999</v>
      </c>
      <c r="I525" s="2">
        <v>-156.364105</v>
      </c>
      <c r="J525" s="15">
        <f t="shared" si="41"/>
        <v>41.077300191204586</v>
      </c>
      <c r="L525" s="2">
        <v>5200</v>
      </c>
      <c r="M525" s="2">
        <v>-7.082999</v>
      </c>
      <c r="N525" s="2">
        <v>-161.668915</v>
      </c>
      <c r="O525" s="15">
        <f t="shared" si="42"/>
        <v>40.332675430210323</v>
      </c>
      <c r="Q525" s="2">
        <v>5200</v>
      </c>
      <c r="R525" s="2">
        <v>-71.697029000000001</v>
      </c>
      <c r="S525" s="2">
        <v>-174.40014600000001</v>
      </c>
      <c r="T525" s="15">
        <f t="shared" si="43"/>
        <v>58.81863647227533</v>
      </c>
      <c r="V525" s="2">
        <v>5200</v>
      </c>
      <c r="W525" s="2">
        <v>-57.03302</v>
      </c>
      <c r="X525" s="2">
        <v>-150.58132900000001</v>
      </c>
      <c r="Y525" s="15">
        <f t="shared" si="44"/>
        <v>49.62102031548757</v>
      </c>
    </row>
    <row r="526" spans="2:25" x14ac:dyDescent="0.3">
      <c r="B526" s="33">
        <v>5210</v>
      </c>
      <c r="C526" s="2">
        <v>-4.7653829999999999</v>
      </c>
      <c r="D526" s="2">
        <v>-194.90609699999999</v>
      </c>
      <c r="E526" s="15">
        <f t="shared" si="40"/>
        <v>47.722629063097507</v>
      </c>
      <c r="G526" s="2">
        <v>5210</v>
      </c>
      <c r="H526" s="2">
        <v>-6.6385269999999998</v>
      </c>
      <c r="I526" s="2">
        <v>-158.82614100000001</v>
      </c>
      <c r="J526" s="15">
        <f t="shared" si="41"/>
        <v>39.547004780114726</v>
      </c>
      <c r="L526" s="2">
        <v>5210</v>
      </c>
      <c r="M526" s="2">
        <v>-3.485242</v>
      </c>
      <c r="N526" s="2">
        <v>-175.83453399999999</v>
      </c>
      <c r="O526" s="15">
        <f t="shared" si="42"/>
        <v>42.8584550669216</v>
      </c>
      <c r="Q526" s="2">
        <v>5210</v>
      </c>
      <c r="R526" s="2">
        <v>-64.743483999999995</v>
      </c>
      <c r="S526" s="2">
        <v>-168.70574999999999</v>
      </c>
      <c r="T526" s="15">
        <f t="shared" si="43"/>
        <v>55.795706022944543</v>
      </c>
      <c r="V526" s="2">
        <v>5210</v>
      </c>
      <c r="W526" s="2">
        <v>-62.559662000000003</v>
      </c>
      <c r="X526" s="2">
        <v>-142.05169699999999</v>
      </c>
      <c r="Y526" s="15">
        <f t="shared" si="44"/>
        <v>48.903288479923518</v>
      </c>
    </row>
    <row r="527" spans="2:25" x14ac:dyDescent="0.3">
      <c r="B527" s="33">
        <v>5220</v>
      </c>
      <c r="C527" s="2">
        <v>-1.2039169999999999</v>
      </c>
      <c r="D527" s="2">
        <v>-190.413635</v>
      </c>
      <c r="E527" s="15">
        <f t="shared" si="40"/>
        <v>45.797694072657741</v>
      </c>
      <c r="G527" s="2">
        <v>5220</v>
      </c>
      <c r="H527" s="2">
        <v>-15.785522</v>
      </c>
      <c r="I527" s="2">
        <v>-162.96002200000001</v>
      </c>
      <c r="J527" s="15">
        <f t="shared" si="41"/>
        <v>42.721210325047799</v>
      </c>
      <c r="L527" s="2">
        <v>5220</v>
      </c>
      <c r="M527" s="2">
        <v>-5.2787610000000003</v>
      </c>
      <c r="N527" s="2">
        <v>-168.37789900000001</v>
      </c>
      <c r="O527" s="15">
        <f t="shared" si="42"/>
        <v>41.504937858508605</v>
      </c>
      <c r="Q527" s="2">
        <v>5220</v>
      </c>
      <c r="R527" s="2">
        <v>-55.439841999999999</v>
      </c>
      <c r="S527" s="2">
        <v>-174.583786</v>
      </c>
      <c r="T527" s="15">
        <f t="shared" si="43"/>
        <v>54.976966539196937</v>
      </c>
      <c r="V527" s="2">
        <v>5220</v>
      </c>
      <c r="W527" s="2">
        <v>-40.395519</v>
      </c>
      <c r="X527" s="2">
        <v>-144.00256300000001</v>
      </c>
      <c r="Y527" s="15">
        <f t="shared" si="44"/>
        <v>44.072199330783938</v>
      </c>
    </row>
    <row r="528" spans="2:25" x14ac:dyDescent="0.3">
      <c r="B528" s="33">
        <v>5230</v>
      </c>
      <c r="C528" s="2">
        <v>-1.8810500000000001</v>
      </c>
      <c r="D528" s="2">
        <v>-194.121613</v>
      </c>
      <c r="E528" s="15">
        <f t="shared" si="40"/>
        <v>46.845760755258119</v>
      </c>
      <c r="G528" s="2">
        <v>5230</v>
      </c>
      <c r="H528" s="2">
        <v>-16.824300999999998</v>
      </c>
      <c r="I528" s="2">
        <v>-165.48513800000001</v>
      </c>
      <c r="J528" s="15">
        <f t="shared" si="41"/>
        <v>43.573001673040153</v>
      </c>
      <c r="L528" s="2">
        <v>5230</v>
      </c>
      <c r="M528" s="2">
        <v>-6.0018820000000002</v>
      </c>
      <c r="N528" s="2">
        <v>-166.654663</v>
      </c>
      <c r="O528" s="15">
        <f t="shared" si="42"/>
        <v>41.265904636711277</v>
      </c>
      <c r="Q528" s="2">
        <v>5230</v>
      </c>
      <c r="R528" s="2">
        <v>-82.383681999999993</v>
      </c>
      <c r="S528" s="2">
        <v>-165.55419900000001</v>
      </c>
      <c r="T528" s="15">
        <f t="shared" si="43"/>
        <v>59.258575764818353</v>
      </c>
      <c r="V528" s="2">
        <v>5230</v>
      </c>
      <c r="W528" s="2">
        <v>-61.212456000000003</v>
      </c>
      <c r="X528" s="2">
        <v>-129.258286</v>
      </c>
      <c r="Y528" s="15">
        <f t="shared" si="44"/>
        <v>45.523599904397706</v>
      </c>
    </row>
    <row r="529" spans="2:25" x14ac:dyDescent="0.3">
      <c r="B529" s="33">
        <v>5240</v>
      </c>
      <c r="C529" s="2">
        <v>-0.41216599999999998</v>
      </c>
      <c r="D529" s="2">
        <v>-183.65976000000001</v>
      </c>
      <c r="E529" s="15">
        <f t="shared" si="40"/>
        <v>43.994246175908224</v>
      </c>
      <c r="G529" s="2">
        <v>5240</v>
      </c>
      <c r="H529" s="2">
        <v>-21.024975000000001</v>
      </c>
      <c r="I529" s="2">
        <v>-152.963257</v>
      </c>
      <c r="J529" s="15">
        <f t="shared" si="41"/>
        <v>41.584185468451246</v>
      </c>
      <c r="L529" s="2">
        <v>5240</v>
      </c>
      <c r="M529" s="2">
        <v>1.3966449999999999</v>
      </c>
      <c r="N529" s="2">
        <v>-156.27716100000001</v>
      </c>
      <c r="O529" s="15">
        <f t="shared" si="42"/>
        <v>37.017331739961755</v>
      </c>
      <c r="Q529" s="2">
        <v>5240</v>
      </c>
      <c r="R529" s="2">
        <v>-62.470184000000003</v>
      </c>
      <c r="S529" s="2">
        <v>-181.07782</v>
      </c>
      <c r="T529" s="15">
        <f t="shared" si="43"/>
        <v>58.209369980879536</v>
      </c>
      <c r="V529" s="2">
        <v>5240</v>
      </c>
      <c r="W529" s="2">
        <v>-25.911213</v>
      </c>
      <c r="X529" s="2">
        <v>-121.94755600000001</v>
      </c>
      <c r="Y529" s="15">
        <f t="shared" si="44"/>
        <v>35.339093929254297</v>
      </c>
    </row>
    <row r="530" spans="2:25" x14ac:dyDescent="0.3">
      <c r="B530" s="33">
        <v>5250</v>
      </c>
      <c r="C530" s="2">
        <v>-4.5090690000000002</v>
      </c>
      <c r="D530" s="2">
        <v>-187.084915</v>
      </c>
      <c r="E530" s="15">
        <f t="shared" si="40"/>
        <v>45.792061185468448</v>
      </c>
      <c r="G530" s="2">
        <v>5250</v>
      </c>
      <c r="H530" s="2">
        <v>-15.514310999999999</v>
      </c>
      <c r="I530" s="2">
        <v>-160.27748099999999</v>
      </c>
      <c r="J530" s="15">
        <f t="shared" si="41"/>
        <v>42.015246653919689</v>
      </c>
      <c r="L530" s="2">
        <v>5250</v>
      </c>
      <c r="M530" s="2">
        <v>-0.196822</v>
      </c>
      <c r="N530" s="2">
        <v>-171.20571899999999</v>
      </c>
      <c r="O530" s="15">
        <f t="shared" si="42"/>
        <v>40.966190487571694</v>
      </c>
      <c r="Q530" s="2">
        <v>5250</v>
      </c>
      <c r="R530" s="2">
        <v>-80.480170999999999</v>
      </c>
      <c r="S530" s="2">
        <v>-162.839493</v>
      </c>
      <c r="T530" s="15">
        <f t="shared" si="43"/>
        <v>58.154795411089864</v>
      </c>
      <c r="V530" s="2">
        <v>5250</v>
      </c>
      <c r="W530" s="2">
        <v>-54.473117999999999</v>
      </c>
      <c r="X530" s="2">
        <v>-133.54251099999999</v>
      </c>
      <c r="Y530" s="15">
        <f t="shared" si="44"/>
        <v>44.936813814531547</v>
      </c>
    </row>
    <row r="531" spans="2:25" x14ac:dyDescent="0.3">
      <c r="B531" s="33">
        <v>5260</v>
      </c>
      <c r="C531" s="2">
        <v>-8.8259469999999993</v>
      </c>
      <c r="D531" s="2">
        <v>-177.10022000000001</v>
      </c>
      <c r="E531" s="15">
        <f t="shared" si="40"/>
        <v>44.437420411089867</v>
      </c>
      <c r="G531" s="2">
        <v>5260</v>
      </c>
      <c r="H531" s="2">
        <v>-10.90621</v>
      </c>
      <c r="I531" s="2">
        <v>-161.61991900000001</v>
      </c>
      <c r="J531" s="15">
        <f t="shared" si="41"/>
        <v>41.234734464627152</v>
      </c>
      <c r="L531" s="2">
        <v>5260</v>
      </c>
      <c r="M531" s="2">
        <v>-8.7062709999999992</v>
      </c>
      <c r="N531" s="2">
        <v>-161.176849</v>
      </c>
      <c r="O531" s="15">
        <f t="shared" si="42"/>
        <v>40.603040152963665</v>
      </c>
      <c r="Q531" s="2">
        <v>5260</v>
      </c>
      <c r="R531" s="2">
        <v>-67.051720000000003</v>
      </c>
      <c r="S531" s="2">
        <v>-167.107483</v>
      </c>
      <c r="T531" s="15">
        <f t="shared" si="43"/>
        <v>55.965392686424472</v>
      </c>
      <c r="V531" s="2">
        <v>5260</v>
      </c>
      <c r="W531" s="2">
        <v>-53.952080000000002</v>
      </c>
      <c r="X531" s="2">
        <v>-129.23794599999999</v>
      </c>
      <c r="Y531" s="15">
        <f t="shared" si="44"/>
        <v>43.783467017208409</v>
      </c>
    </row>
    <row r="532" spans="2:25" x14ac:dyDescent="0.3">
      <c r="B532" s="33">
        <v>5270</v>
      </c>
      <c r="C532" s="2">
        <v>-6.9928949999999999</v>
      </c>
      <c r="D532" s="2">
        <v>-192.79641699999999</v>
      </c>
      <c r="E532" s="15">
        <f t="shared" si="40"/>
        <v>47.750791586998083</v>
      </c>
      <c r="G532" s="2">
        <v>5270</v>
      </c>
      <c r="H532" s="2">
        <v>-22.225982999999999</v>
      </c>
      <c r="I532" s="2">
        <v>-153.84745799999999</v>
      </c>
      <c r="J532" s="15">
        <f t="shared" si="41"/>
        <v>42.08256238049713</v>
      </c>
      <c r="L532" s="2">
        <v>5270</v>
      </c>
      <c r="M532" s="2">
        <v>-6.312773</v>
      </c>
      <c r="N532" s="2">
        <v>-165.86099200000001</v>
      </c>
      <c r="O532" s="15">
        <f t="shared" si="42"/>
        <v>41.150517447418736</v>
      </c>
      <c r="Q532" s="2">
        <v>5270</v>
      </c>
      <c r="R532" s="2">
        <v>-67.533737000000002</v>
      </c>
      <c r="S532" s="2">
        <v>-181.50955200000001</v>
      </c>
      <c r="T532" s="15">
        <f t="shared" si="43"/>
        <v>59.522774617590827</v>
      </c>
      <c r="V532" s="2">
        <v>5270</v>
      </c>
      <c r="W532" s="2">
        <v>-61.563384999999997</v>
      </c>
      <c r="X532" s="2">
        <v>-146.77325400000001</v>
      </c>
      <c r="Y532" s="15">
        <f t="shared" si="44"/>
        <v>49.793651768642441</v>
      </c>
    </row>
    <row r="533" spans="2:25" x14ac:dyDescent="0.3">
      <c r="B533" s="33">
        <v>5280</v>
      </c>
      <c r="C533" s="2">
        <v>-7.2394350000000003</v>
      </c>
      <c r="D533" s="2">
        <v>-185.03311199999999</v>
      </c>
      <c r="E533" s="15">
        <f t="shared" si="40"/>
        <v>45.954241634799224</v>
      </c>
      <c r="G533" s="2">
        <v>5280</v>
      </c>
      <c r="H533" s="2">
        <v>-20.307617</v>
      </c>
      <c r="I533" s="2">
        <v>-161.768372</v>
      </c>
      <c r="J533" s="15">
        <f t="shared" si="41"/>
        <v>43.517205783938813</v>
      </c>
      <c r="L533" s="2">
        <v>5280</v>
      </c>
      <c r="M533" s="2">
        <v>-9.779299</v>
      </c>
      <c r="N533" s="2">
        <v>-168.49533099999999</v>
      </c>
      <c r="O533" s="15">
        <f t="shared" si="42"/>
        <v>42.608659177820265</v>
      </c>
      <c r="Q533" s="2">
        <v>5280</v>
      </c>
      <c r="R533" s="2">
        <v>-58.196185999999997</v>
      </c>
      <c r="S533" s="2">
        <v>-184.20645099999999</v>
      </c>
      <c r="T533" s="15">
        <f t="shared" si="43"/>
        <v>57.935620697896738</v>
      </c>
      <c r="V533" s="2">
        <v>5280</v>
      </c>
      <c r="W533" s="2">
        <v>-53.142639000000003</v>
      </c>
      <c r="X533" s="2">
        <v>-151.44589199999999</v>
      </c>
      <c r="Y533" s="15">
        <f t="shared" si="44"/>
        <v>48.897832456978961</v>
      </c>
    </row>
    <row r="534" spans="2:25" x14ac:dyDescent="0.3">
      <c r="B534" s="33">
        <v>5290</v>
      </c>
      <c r="C534" s="2">
        <v>-2.384172</v>
      </c>
      <c r="D534" s="2">
        <v>-190.22834800000001</v>
      </c>
      <c r="E534" s="15">
        <f t="shared" si="40"/>
        <v>46.035497131931166</v>
      </c>
      <c r="G534" s="2">
        <v>5290</v>
      </c>
      <c r="H534" s="2">
        <v>-10.887309999999999</v>
      </c>
      <c r="I534" s="2">
        <v>-158.037598</v>
      </c>
      <c r="J534" s="15">
        <f t="shared" si="41"/>
        <v>40.37402198852773</v>
      </c>
      <c r="L534" s="2">
        <v>5290</v>
      </c>
      <c r="M534" s="2">
        <v>-6.6511750000000003</v>
      </c>
      <c r="N534" s="2">
        <v>-177.69271900000001</v>
      </c>
      <c r="O534" s="15">
        <f t="shared" si="42"/>
        <v>44.05924808795411</v>
      </c>
      <c r="Q534" s="2">
        <v>5290</v>
      </c>
      <c r="R534" s="2">
        <v>-67.562293999999994</v>
      </c>
      <c r="S534" s="2">
        <v>-164.354309</v>
      </c>
      <c r="T534" s="15">
        <f t="shared" si="43"/>
        <v>55.429398422562144</v>
      </c>
      <c r="V534" s="2">
        <v>5290</v>
      </c>
      <c r="W534" s="2">
        <v>-43.412849000000001</v>
      </c>
      <c r="X534" s="2">
        <v>-139.50993299999999</v>
      </c>
      <c r="Y534" s="15">
        <f t="shared" si="44"/>
        <v>43.719594168260031</v>
      </c>
    </row>
    <row r="535" spans="2:25" x14ac:dyDescent="0.3">
      <c r="B535" s="33">
        <v>5300</v>
      </c>
      <c r="C535" s="2">
        <v>-7.4956389999999997</v>
      </c>
      <c r="D535" s="2">
        <v>-186.84840399999999</v>
      </c>
      <c r="E535" s="15">
        <f t="shared" si="40"/>
        <v>46.449341061185464</v>
      </c>
      <c r="G535" s="2">
        <v>5300</v>
      </c>
      <c r="H535" s="2">
        <v>-9.1301480000000002</v>
      </c>
      <c r="I535" s="2">
        <v>-174.03552199999999</v>
      </c>
      <c r="J535" s="15">
        <f t="shared" si="41"/>
        <v>43.77764579349904</v>
      </c>
      <c r="L535" s="2">
        <v>5300</v>
      </c>
      <c r="M535" s="2">
        <v>-3.7766959999999998</v>
      </c>
      <c r="N535" s="2">
        <v>-174.535065</v>
      </c>
      <c r="O535" s="15">
        <f t="shared" si="42"/>
        <v>42.617533699808789</v>
      </c>
      <c r="Q535" s="2">
        <v>5300</v>
      </c>
      <c r="R535" s="2">
        <v>-75.645065000000002</v>
      </c>
      <c r="S535" s="2">
        <v>-167.96490499999999</v>
      </c>
      <c r="T535" s="15">
        <f t="shared" si="43"/>
        <v>58.224180210325038</v>
      </c>
      <c r="V535" s="2">
        <v>5300</v>
      </c>
      <c r="W535" s="2">
        <v>-47.639729000000003</v>
      </c>
      <c r="X535" s="2">
        <v>-131.24252300000001</v>
      </c>
      <c r="Y535" s="15">
        <f t="shared" si="44"/>
        <v>42.753884321223708</v>
      </c>
    </row>
    <row r="536" spans="2:25" x14ac:dyDescent="0.3">
      <c r="B536" s="33">
        <v>5310</v>
      </c>
      <c r="C536" s="2">
        <v>-6.7712640000000004</v>
      </c>
      <c r="D536" s="2">
        <v>-192.10131799999999</v>
      </c>
      <c r="E536" s="15">
        <f t="shared" si="40"/>
        <v>47.531687858508604</v>
      </c>
      <c r="G536" s="2">
        <v>5310</v>
      </c>
      <c r="H536" s="2">
        <v>-7.0722149999999999</v>
      </c>
      <c r="I536" s="2">
        <v>-165.62274199999999</v>
      </c>
      <c r="J536" s="15">
        <f t="shared" si="41"/>
        <v>41.275085325047797</v>
      </c>
      <c r="L536" s="2">
        <v>5310</v>
      </c>
      <c r="M536" s="2">
        <v>-1.380093</v>
      </c>
      <c r="N536" s="2">
        <v>-170.41532900000001</v>
      </c>
      <c r="O536" s="15">
        <f t="shared" si="42"/>
        <v>41.060091300191203</v>
      </c>
      <c r="Q536" s="2">
        <v>5310</v>
      </c>
      <c r="R536" s="2">
        <v>-42.809254000000003</v>
      </c>
      <c r="S536" s="2">
        <v>-189.0746</v>
      </c>
      <c r="T536" s="15">
        <f t="shared" si="43"/>
        <v>55.421571223709371</v>
      </c>
      <c r="V536" s="2">
        <v>5310</v>
      </c>
      <c r="W536" s="2">
        <v>-47.402687</v>
      </c>
      <c r="X536" s="2">
        <v>-130.93365499999999</v>
      </c>
      <c r="Y536" s="15">
        <f t="shared" si="44"/>
        <v>42.623408699808792</v>
      </c>
    </row>
    <row r="537" spans="2:25" x14ac:dyDescent="0.3">
      <c r="B537" s="33">
        <v>5320</v>
      </c>
      <c r="C537" s="2">
        <v>-10.129856999999999</v>
      </c>
      <c r="D537" s="2">
        <v>-187.490936</v>
      </c>
      <c r="E537" s="15">
        <f t="shared" si="40"/>
        <v>47.232503107074564</v>
      </c>
      <c r="G537" s="2">
        <v>5320</v>
      </c>
      <c r="H537" s="2">
        <v>1.571231</v>
      </c>
      <c r="I537" s="2">
        <v>-166.66854900000001</v>
      </c>
      <c r="J537" s="15">
        <f t="shared" si="41"/>
        <v>39.459206022944549</v>
      </c>
      <c r="L537" s="2">
        <v>5320</v>
      </c>
      <c r="M537" s="2">
        <v>0.76834499999999994</v>
      </c>
      <c r="N537" s="2">
        <v>-179.518677</v>
      </c>
      <c r="O537" s="15">
        <f t="shared" si="42"/>
        <v>42.722354684512425</v>
      </c>
      <c r="Q537" s="2">
        <v>5320</v>
      </c>
      <c r="R537" s="2">
        <v>-52.100909999999999</v>
      </c>
      <c r="S537" s="2">
        <v>-190.01149000000001</v>
      </c>
      <c r="T537" s="15">
        <f t="shared" si="43"/>
        <v>57.866252390057362</v>
      </c>
      <c r="V537" s="2">
        <v>5320</v>
      </c>
      <c r="W537" s="2">
        <v>-52.056083999999998</v>
      </c>
      <c r="X537" s="2">
        <v>-134.59671</v>
      </c>
      <c r="Y537" s="15">
        <f t="shared" si="44"/>
        <v>44.611088432122372</v>
      </c>
    </row>
    <row r="538" spans="2:25" x14ac:dyDescent="0.3">
      <c r="B538" s="33">
        <v>5330</v>
      </c>
      <c r="C538" s="2">
        <v>0.98809999999999998</v>
      </c>
      <c r="D538" s="2">
        <v>-193.45391799999999</v>
      </c>
      <c r="E538" s="15">
        <f t="shared" si="40"/>
        <v>46.000434512428292</v>
      </c>
      <c r="G538" s="2">
        <v>5330</v>
      </c>
      <c r="H538" s="2">
        <v>-12.510868</v>
      </c>
      <c r="I538" s="2">
        <v>-169.446259</v>
      </c>
      <c r="J538" s="15">
        <f t="shared" si="41"/>
        <v>43.488797084130013</v>
      </c>
      <c r="L538" s="2">
        <v>5330</v>
      </c>
      <c r="M538" s="2">
        <v>-4.1206889999999996</v>
      </c>
      <c r="N538" s="2">
        <v>-184.78289799999999</v>
      </c>
      <c r="O538" s="15">
        <f t="shared" si="42"/>
        <v>45.149040869980873</v>
      </c>
      <c r="Q538" s="2">
        <v>5330</v>
      </c>
      <c r="R538" s="2">
        <v>-66.986785999999995</v>
      </c>
      <c r="S538" s="2">
        <v>-180.98860199999999</v>
      </c>
      <c r="T538" s="15">
        <f t="shared" si="43"/>
        <v>59.267540152963662</v>
      </c>
      <c r="V538" s="2">
        <v>5330</v>
      </c>
      <c r="W538" s="2">
        <v>-64.180588</v>
      </c>
      <c r="X538" s="2">
        <v>-123.997871</v>
      </c>
      <c r="Y538" s="15">
        <f t="shared" si="44"/>
        <v>44.975731118546847</v>
      </c>
    </row>
    <row r="539" spans="2:25" x14ac:dyDescent="0.3">
      <c r="B539" s="33">
        <v>5340</v>
      </c>
      <c r="C539" s="2">
        <v>-12.555363</v>
      </c>
      <c r="D539" s="2">
        <v>-170.836502</v>
      </c>
      <c r="E539" s="15">
        <f t="shared" si="40"/>
        <v>43.831707695984704</v>
      </c>
      <c r="G539" s="2">
        <v>5340</v>
      </c>
      <c r="H539" s="2">
        <v>-15.293665000000001</v>
      </c>
      <c r="I539" s="2">
        <v>-151.345947</v>
      </c>
      <c r="J539" s="15">
        <f t="shared" si="41"/>
        <v>39.82782313575526</v>
      </c>
      <c r="L539" s="2">
        <v>5340</v>
      </c>
      <c r="M539" s="2">
        <v>-4.2001289999999996</v>
      </c>
      <c r="N539" s="2">
        <v>-166.93019100000001</v>
      </c>
      <c r="O539" s="15">
        <f t="shared" si="42"/>
        <v>40.90112810707457</v>
      </c>
      <c r="Q539" s="2">
        <v>5340</v>
      </c>
      <c r="R539" s="2">
        <v>-67.149344999999997</v>
      </c>
      <c r="S539" s="2">
        <v>-177.01190199999999</v>
      </c>
      <c r="T539" s="15">
        <f t="shared" si="43"/>
        <v>58.355938575525812</v>
      </c>
      <c r="V539" s="2">
        <v>5340</v>
      </c>
      <c r="W539" s="2">
        <v>-51.454833999999998</v>
      </c>
      <c r="X539" s="2">
        <v>-139.37898300000001</v>
      </c>
      <c r="Y539" s="15">
        <f t="shared" si="44"/>
        <v>45.610376912045886</v>
      </c>
    </row>
    <row r="540" spans="2:25" x14ac:dyDescent="0.3">
      <c r="B540" s="33">
        <v>5350</v>
      </c>
      <c r="C540" s="2">
        <v>0.76921799999999996</v>
      </c>
      <c r="D540" s="2">
        <v>-179.815033</v>
      </c>
      <c r="E540" s="15">
        <f t="shared" si="40"/>
        <v>42.792976816443591</v>
      </c>
      <c r="G540" s="2">
        <v>5350</v>
      </c>
      <c r="H540" s="2">
        <v>-5.0140779999999996</v>
      </c>
      <c r="I540" s="2">
        <v>-166.776489</v>
      </c>
      <c r="J540" s="15">
        <f t="shared" si="41"/>
        <v>41.05893092734226</v>
      </c>
      <c r="L540" s="2">
        <v>5350</v>
      </c>
      <c r="M540" s="2">
        <v>-7.2783569999999997</v>
      </c>
      <c r="N540" s="2">
        <v>-169.81424000000001</v>
      </c>
      <c r="O540" s="15">
        <f t="shared" si="42"/>
        <v>42.326146510516253</v>
      </c>
      <c r="Q540" s="2">
        <v>5350</v>
      </c>
      <c r="R540" s="2">
        <v>-47.687244</v>
      </c>
      <c r="S540" s="2">
        <v>-186.60861199999999</v>
      </c>
      <c r="T540" s="15">
        <f t="shared" si="43"/>
        <v>55.998053537284889</v>
      </c>
      <c r="V540" s="2">
        <v>5350</v>
      </c>
      <c r="W540" s="2">
        <v>-65.244231999999997</v>
      </c>
      <c r="X540" s="2">
        <v>-134.654709</v>
      </c>
      <c r="Y540" s="15">
        <f t="shared" si="44"/>
        <v>47.776993546845119</v>
      </c>
    </row>
    <row r="541" spans="2:25" x14ac:dyDescent="0.3">
      <c r="B541" s="33">
        <v>5360</v>
      </c>
      <c r="C541" s="2">
        <v>2.2008809999999999</v>
      </c>
      <c r="D541" s="2">
        <v>-179.53630100000001</v>
      </c>
      <c r="E541" s="15">
        <f t="shared" si="40"/>
        <v>42.38418260038241</v>
      </c>
      <c r="G541" s="2">
        <v>5360</v>
      </c>
      <c r="H541" s="2">
        <v>-12.496124</v>
      </c>
      <c r="I541" s="2">
        <v>-148.05613700000001</v>
      </c>
      <c r="J541" s="15">
        <f t="shared" si="41"/>
        <v>38.372911328871893</v>
      </c>
      <c r="L541" s="2">
        <v>5360</v>
      </c>
      <c r="M541" s="2">
        <v>-4.3744360000000002</v>
      </c>
      <c r="N541" s="2">
        <v>-167.494293</v>
      </c>
      <c r="O541" s="15">
        <f t="shared" si="42"/>
        <v>41.077612093690249</v>
      </c>
      <c r="Q541" s="2">
        <v>5360</v>
      </c>
      <c r="R541" s="2">
        <v>-68.768790999999993</v>
      </c>
      <c r="S541" s="2">
        <v>-175.28125</v>
      </c>
      <c r="T541" s="15">
        <f t="shared" si="43"/>
        <v>58.329359703632882</v>
      </c>
      <c r="V541" s="2">
        <v>5360</v>
      </c>
      <c r="W541" s="2">
        <v>-40.744781000000003</v>
      </c>
      <c r="X541" s="2">
        <v>-133.74548300000001</v>
      </c>
      <c r="Y541" s="15">
        <f t="shared" si="44"/>
        <v>41.704173996175911</v>
      </c>
    </row>
    <row r="542" spans="2:25" x14ac:dyDescent="0.3">
      <c r="B542" s="33">
        <v>5370</v>
      </c>
      <c r="C542" s="2">
        <v>2.616698</v>
      </c>
      <c r="D542" s="2">
        <v>-193.889771</v>
      </c>
      <c r="E542" s="15">
        <f t="shared" si="40"/>
        <v>45.715361615678773</v>
      </c>
      <c r="G542" s="2">
        <v>5370</v>
      </c>
      <c r="H542" s="2">
        <v>-9.2034819999999993</v>
      </c>
      <c r="I542" s="2">
        <v>-167.27375799999999</v>
      </c>
      <c r="J542" s="15">
        <f t="shared" si="41"/>
        <v>42.179072657743781</v>
      </c>
      <c r="L542" s="2">
        <v>5370</v>
      </c>
      <c r="M542" s="2">
        <v>-1.718604</v>
      </c>
      <c r="N542" s="2">
        <v>-159.21667500000001</v>
      </c>
      <c r="O542" s="15">
        <f t="shared" si="42"/>
        <v>38.464454827915873</v>
      </c>
      <c r="Q542" s="2">
        <v>5370</v>
      </c>
      <c r="R542" s="2">
        <v>-56.559795000000001</v>
      </c>
      <c r="S542" s="2">
        <v>-195.64596599999999</v>
      </c>
      <c r="T542" s="15">
        <f t="shared" si="43"/>
        <v>60.278623565965582</v>
      </c>
      <c r="V542" s="2">
        <v>5370</v>
      </c>
      <c r="W542" s="2">
        <v>-39.035175000000002</v>
      </c>
      <c r="X542" s="2">
        <v>-117.04040500000001</v>
      </c>
      <c r="Y542" s="15">
        <f t="shared" si="44"/>
        <v>37.302958891013382</v>
      </c>
    </row>
    <row r="543" spans="2:25" x14ac:dyDescent="0.3">
      <c r="B543" s="33">
        <v>5380</v>
      </c>
      <c r="C543" s="2">
        <v>-4.1149849999999999</v>
      </c>
      <c r="D543" s="2">
        <v>-165.623108</v>
      </c>
      <c r="E543" s="15">
        <f t="shared" si="40"/>
        <v>40.568377868068829</v>
      </c>
      <c r="G543" s="2">
        <v>5380</v>
      </c>
      <c r="H543" s="2">
        <v>-12.799039</v>
      </c>
      <c r="I543" s="2">
        <v>-156.911102</v>
      </c>
      <c r="J543" s="15">
        <f t="shared" si="41"/>
        <v>40.561697179732313</v>
      </c>
      <c r="L543" s="2">
        <v>5380</v>
      </c>
      <c r="M543" s="2">
        <v>-6.5581529999999999</v>
      </c>
      <c r="N543" s="2">
        <v>-178.72575399999999</v>
      </c>
      <c r="O543" s="15">
        <f t="shared" si="42"/>
        <v>44.283916586998089</v>
      </c>
      <c r="Q543" s="2">
        <v>5380</v>
      </c>
      <c r="R543" s="2">
        <v>-51.262065999999997</v>
      </c>
      <c r="S543" s="2">
        <v>-179.06857299999999</v>
      </c>
      <c r="T543" s="15">
        <f t="shared" si="43"/>
        <v>55.050343929254296</v>
      </c>
      <c r="V543" s="2">
        <v>5380</v>
      </c>
      <c r="W543" s="2">
        <v>-46.349128999999998</v>
      </c>
      <c r="X543" s="2">
        <v>-126.09056099999999</v>
      </c>
      <c r="Y543" s="15">
        <f t="shared" si="44"/>
        <v>41.214075047801138</v>
      </c>
    </row>
    <row r="544" spans="2:25" x14ac:dyDescent="0.3">
      <c r="B544" s="33">
        <v>5390</v>
      </c>
      <c r="C544" s="2">
        <v>-10.84535</v>
      </c>
      <c r="D544" s="2">
        <v>-189.21899400000001</v>
      </c>
      <c r="E544" s="15">
        <f t="shared" si="40"/>
        <v>47.816525812619503</v>
      </c>
      <c r="G544" s="2">
        <v>5390</v>
      </c>
      <c r="H544" s="2">
        <v>-0.77437900000000004</v>
      </c>
      <c r="I544" s="2">
        <v>-156.97169500000001</v>
      </c>
      <c r="J544" s="15">
        <f t="shared" si="41"/>
        <v>37.702216539196947</v>
      </c>
      <c r="L544" s="2">
        <v>5390</v>
      </c>
      <c r="M544" s="2">
        <v>-9.2113270000000007</v>
      </c>
      <c r="N544" s="2">
        <v>-162.69317599999999</v>
      </c>
      <c r="O544" s="15">
        <f t="shared" si="42"/>
        <v>41.08616228489484</v>
      </c>
      <c r="Q544" s="2">
        <v>5390</v>
      </c>
      <c r="R544" s="2">
        <v>-63.345367000000003</v>
      </c>
      <c r="S544" s="2">
        <v>-175.16980000000001</v>
      </c>
      <c r="T544" s="15">
        <f t="shared" si="43"/>
        <v>57.006493068833656</v>
      </c>
      <c r="V544" s="2">
        <v>5390</v>
      </c>
      <c r="W544" s="2">
        <v>-55.447422000000003</v>
      </c>
      <c r="X544" s="2">
        <v>-128.62612899999999</v>
      </c>
      <c r="Y544" s="15">
        <f t="shared" si="44"/>
        <v>43.994634560229443</v>
      </c>
    </row>
    <row r="545" spans="2:25" x14ac:dyDescent="0.3">
      <c r="B545" s="33">
        <v>5400</v>
      </c>
      <c r="C545" s="2">
        <v>-6.8116649999999996</v>
      </c>
      <c r="D545" s="2">
        <v>-189.36531099999999</v>
      </c>
      <c r="E545" s="15">
        <f t="shared" si="40"/>
        <v>46.887422562141488</v>
      </c>
      <c r="G545" s="2">
        <v>5400</v>
      </c>
      <c r="H545" s="2">
        <v>-5.6189070000000001</v>
      </c>
      <c r="I545" s="2">
        <v>-165.60998499999999</v>
      </c>
      <c r="J545" s="15">
        <f t="shared" si="41"/>
        <v>40.924687380497133</v>
      </c>
      <c r="L545" s="2">
        <v>5400</v>
      </c>
      <c r="M545" s="2">
        <v>-8.9995270000000005</v>
      </c>
      <c r="N545" s="2">
        <v>-165.690933</v>
      </c>
      <c r="O545" s="15">
        <f t="shared" si="42"/>
        <v>41.752021988527723</v>
      </c>
      <c r="Q545" s="2">
        <v>5400</v>
      </c>
      <c r="R545" s="2">
        <v>-60.870978999999998</v>
      </c>
      <c r="S545" s="2">
        <v>-171.042923</v>
      </c>
      <c r="T545" s="15">
        <f t="shared" si="43"/>
        <v>55.428752868068834</v>
      </c>
      <c r="V545" s="2">
        <v>5400</v>
      </c>
      <c r="W545" s="2">
        <v>-48.233643000000001</v>
      </c>
      <c r="X545" s="2">
        <v>-141.916687</v>
      </c>
      <c r="Y545" s="15">
        <f t="shared" si="44"/>
        <v>45.447019598470362</v>
      </c>
    </row>
    <row r="546" spans="2:25" x14ac:dyDescent="0.3">
      <c r="B546" s="33">
        <v>5410</v>
      </c>
      <c r="C546" s="2">
        <v>-4.1621600000000001</v>
      </c>
      <c r="D546" s="2">
        <v>-196.15379300000001</v>
      </c>
      <c r="E546" s="15">
        <f t="shared" si="40"/>
        <v>47.876661806883362</v>
      </c>
      <c r="G546" s="2">
        <v>5410</v>
      </c>
      <c r="H546" s="2">
        <v>-5.9967480000000002</v>
      </c>
      <c r="I546" s="2">
        <v>-172.89164700000001</v>
      </c>
      <c r="J546" s="15">
        <f t="shared" si="41"/>
        <v>42.755352533460801</v>
      </c>
      <c r="L546" s="2">
        <v>5410</v>
      </c>
      <c r="M546" s="2">
        <v>-8.6738820000000008</v>
      </c>
      <c r="N546" s="2">
        <v>-164.26159699999999</v>
      </c>
      <c r="O546" s="15">
        <f t="shared" si="42"/>
        <v>41.332571462715102</v>
      </c>
      <c r="Q546" s="2">
        <v>5410</v>
      </c>
      <c r="R546" s="2">
        <v>-61.364201000000001</v>
      </c>
      <c r="S546" s="2">
        <v>-183.77745100000001</v>
      </c>
      <c r="T546" s="15">
        <f t="shared" si="43"/>
        <v>58.590260994263865</v>
      </c>
      <c r="V546" s="2">
        <v>5410</v>
      </c>
      <c r="W546" s="2">
        <v>-46.173499999999997</v>
      </c>
      <c r="X546" s="2">
        <v>-127.166504</v>
      </c>
      <c r="Y546" s="15">
        <f t="shared" si="44"/>
        <v>41.42925525812619</v>
      </c>
    </row>
    <row r="547" spans="2:25" x14ac:dyDescent="0.3">
      <c r="B547" s="33">
        <v>5420</v>
      </c>
      <c r="C547" s="2">
        <v>-6.3682629999999998</v>
      </c>
      <c r="D547" s="2">
        <v>-188.98684700000001</v>
      </c>
      <c r="E547" s="15">
        <f t="shared" si="40"/>
        <v>46.690991873804975</v>
      </c>
      <c r="G547" s="2">
        <v>5420</v>
      </c>
      <c r="H547" s="2">
        <v>-7.8642789999999998</v>
      </c>
      <c r="I547" s="2">
        <v>-173.56414799999999</v>
      </c>
      <c r="J547" s="15">
        <f t="shared" si="41"/>
        <v>43.36243475143403</v>
      </c>
      <c r="L547" s="2">
        <v>5420</v>
      </c>
      <c r="M547" s="2">
        <v>0.47358600000000001</v>
      </c>
      <c r="N547" s="2">
        <v>-175.65953099999999</v>
      </c>
      <c r="O547" s="15">
        <f t="shared" si="42"/>
        <v>41.870445745697886</v>
      </c>
      <c r="Q547" s="2">
        <v>5420</v>
      </c>
      <c r="R547" s="2">
        <v>-48.584693999999999</v>
      </c>
      <c r="S547" s="2">
        <v>-173.73893699999999</v>
      </c>
      <c r="T547" s="15">
        <f t="shared" si="43"/>
        <v>53.136623087954106</v>
      </c>
      <c r="V547" s="2">
        <v>5420</v>
      </c>
      <c r="W547" s="2">
        <v>-44.242286999999997</v>
      </c>
      <c r="X547" s="2">
        <v>-130.88952599999999</v>
      </c>
      <c r="Y547" s="15">
        <f t="shared" si="44"/>
        <v>41.857507887189293</v>
      </c>
    </row>
    <row r="548" spans="2:25" x14ac:dyDescent="0.3">
      <c r="B548" s="33">
        <v>5430</v>
      </c>
      <c r="C548" s="2">
        <v>-1.5161899999999999</v>
      </c>
      <c r="D548" s="2">
        <v>-195.696854</v>
      </c>
      <c r="E548" s="15">
        <f t="shared" si="40"/>
        <v>47.135048757170168</v>
      </c>
      <c r="G548" s="2">
        <v>5430</v>
      </c>
      <c r="H548" s="2">
        <v>-14.568263</v>
      </c>
      <c r="I548" s="2">
        <v>-150.87347399999999</v>
      </c>
      <c r="J548" s="15">
        <f t="shared" si="41"/>
        <v>39.541524139579344</v>
      </c>
      <c r="L548" s="2">
        <v>5430</v>
      </c>
      <c r="M548" s="2">
        <v>1.595666</v>
      </c>
      <c r="N548" s="2">
        <v>-156.310104</v>
      </c>
      <c r="O548" s="15">
        <f t="shared" si="42"/>
        <v>36.977638145315488</v>
      </c>
      <c r="Q548" s="2">
        <v>5430</v>
      </c>
      <c r="R548" s="2">
        <v>-63.208602999999997</v>
      </c>
      <c r="S548" s="2">
        <v>-172.486267</v>
      </c>
      <c r="T548" s="15">
        <f t="shared" si="43"/>
        <v>56.332425908221794</v>
      </c>
      <c r="V548" s="2">
        <v>5430</v>
      </c>
      <c r="W548" s="2">
        <v>-60.887763999999997</v>
      </c>
      <c r="X548" s="2">
        <v>-137.33702099999999</v>
      </c>
      <c r="Y548" s="15">
        <f t="shared" si="44"/>
        <v>47.376860659655826</v>
      </c>
    </row>
    <row r="549" spans="2:25" x14ac:dyDescent="0.3">
      <c r="B549" s="33">
        <v>5440</v>
      </c>
      <c r="C549" s="2">
        <v>-6.5858179999999997</v>
      </c>
      <c r="D549" s="2">
        <v>-185.778717</v>
      </c>
      <c r="E549" s="15">
        <f t="shared" si="40"/>
        <v>45.976227294455065</v>
      </c>
      <c r="G549" s="2">
        <v>5440</v>
      </c>
      <c r="H549" s="2">
        <v>-3.4919889999999998</v>
      </c>
      <c r="I549" s="2">
        <v>-166.02621500000001</v>
      </c>
      <c r="J549" s="15">
        <f t="shared" si="41"/>
        <v>40.515823135755255</v>
      </c>
      <c r="L549" s="2">
        <v>5440</v>
      </c>
      <c r="M549" s="2">
        <v>-11.461790000000001</v>
      </c>
      <c r="N549" s="2">
        <v>-161.28421</v>
      </c>
      <c r="O549" s="15">
        <f t="shared" si="42"/>
        <v>41.287284894837477</v>
      </c>
      <c r="Q549" s="2">
        <v>5440</v>
      </c>
      <c r="R549" s="2">
        <v>-52.714210999999999</v>
      </c>
      <c r="S549" s="2">
        <v>-175.33663899999999</v>
      </c>
      <c r="T549" s="15">
        <f t="shared" si="43"/>
        <v>54.505461281070744</v>
      </c>
      <c r="V549" s="2">
        <v>5440</v>
      </c>
      <c r="W549" s="2">
        <v>-49.641533000000003</v>
      </c>
      <c r="X549" s="2">
        <v>-134.387665</v>
      </c>
      <c r="Y549" s="15">
        <f t="shared" si="44"/>
        <v>43.984033938814534</v>
      </c>
    </row>
    <row r="550" spans="2:25" x14ac:dyDescent="0.3">
      <c r="B550" s="33">
        <v>5450</v>
      </c>
      <c r="C550" s="2">
        <v>-4.0351699999999999</v>
      </c>
      <c r="D550" s="2">
        <v>-185.84863300000001</v>
      </c>
      <c r="E550" s="15">
        <f t="shared" si="40"/>
        <v>45.383318116634797</v>
      </c>
      <c r="G550" s="2">
        <v>5450</v>
      </c>
      <c r="H550" s="2">
        <v>-1.2947660000000001</v>
      </c>
      <c r="I550" s="2">
        <v>-168.38494900000001</v>
      </c>
      <c r="J550" s="15">
        <f t="shared" si="41"/>
        <v>40.554425191204594</v>
      </c>
      <c r="L550" s="2">
        <v>5450</v>
      </c>
      <c r="M550" s="2">
        <v>-6.5679129999999999</v>
      </c>
      <c r="N550" s="2">
        <v>-172.000381</v>
      </c>
      <c r="O550" s="15">
        <f t="shared" si="42"/>
        <v>42.678846558317403</v>
      </c>
      <c r="Q550" s="2">
        <v>5450</v>
      </c>
      <c r="R550" s="2">
        <v>-65.470107999999996</v>
      </c>
      <c r="S550" s="2">
        <v>-180.655914</v>
      </c>
      <c r="T550" s="15">
        <f t="shared" si="43"/>
        <v>58.82553107074569</v>
      </c>
      <c r="V550" s="2">
        <v>5450</v>
      </c>
      <c r="W550" s="2">
        <v>-66.919846000000007</v>
      </c>
      <c r="X550" s="2">
        <v>-128.92562899999999</v>
      </c>
      <c r="Y550" s="15">
        <f t="shared" si="44"/>
        <v>46.808191921606117</v>
      </c>
    </row>
    <row r="551" spans="2:25" x14ac:dyDescent="0.3">
      <c r="B551" s="33">
        <v>5460</v>
      </c>
      <c r="C551" s="2">
        <v>-3.6916169999999999</v>
      </c>
      <c r="D551" s="2">
        <v>-186.03417999999999</v>
      </c>
      <c r="E551" s="15">
        <f t="shared" si="40"/>
        <v>45.345553776290629</v>
      </c>
      <c r="G551" s="2">
        <v>5460</v>
      </c>
      <c r="H551" s="2">
        <v>-6.014011</v>
      </c>
      <c r="I551" s="2">
        <v>-156.64054899999999</v>
      </c>
      <c r="J551" s="15">
        <f t="shared" si="41"/>
        <v>38.875372848948373</v>
      </c>
      <c r="L551" s="2">
        <v>5460</v>
      </c>
      <c r="M551" s="2">
        <v>1.521871</v>
      </c>
      <c r="N551" s="2">
        <v>-173.78207399999999</v>
      </c>
      <c r="O551" s="15">
        <f t="shared" si="42"/>
        <v>41.171176625238999</v>
      </c>
      <c r="Q551" s="2">
        <v>5460</v>
      </c>
      <c r="R551" s="2">
        <v>-57.295203999999998</v>
      </c>
      <c r="S551" s="2">
        <v>-175.40173300000001</v>
      </c>
      <c r="T551" s="15">
        <f t="shared" si="43"/>
        <v>55.615902724665389</v>
      </c>
      <c r="V551" s="2">
        <v>5460</v>
      </c>
      <c r="W551" s="2">
        <v>-64.022491000000002</v>
      </c>
      <c r="X551" s="2">
        <v>-131.69940199999999</v>
      </c>
      <c r="Y551" s="15">
        <f t="shared" si="44"/>
        <v>46.778655114722753</v>
      </c>
    </row>
    <row r="552" spans="2:25" x14ac:dyDescent="0.3">
      <c r="B552" s="33">
        <v>5470</v>
      </c>
      <c r="C552" s="2">
        <v>1.247763</v>
      </c>
      <c r="D552" s="2">
        <v>-190.990936</v>
      </c>
      <c r="E552" s="15">
        <f t="shared" si="40"/>
        <v>45.349706739961761</v>
      </c>
      <c r="G552" s="2">
        <v>5470</v>
      </c>
      <c r="H552" s="2">
        <v>-25.572731000000001</v>
      </c>
      <c r="I552" s="2">
        <v>-164.180725</v>
      </c>
      <c r="J552" s="15">
        <f t="shared" si="41"/>
        <v>45.352164435946463</v>
      </c>
      <c r="L552" s="2">
        <v>5470</v>
      </c>
      <c r="M552" s="2">
        <v>-3.4769100000000002</v>
      </c>
      <c r="N552" s="2">
        <v>-171.99369799999999</v>
      </c>
      <c r="O552" s="15">
        <f t="shared" si="42"/>
        <v>41.938481835564055</v>
      </c>
      <c r="Q552" s="2">
        <v>5470</v>
      </c>
      <c r="R552" s="2">
        <v>-54.529643999999998</v>
      </c>
      <c r="S552" s="2">
        <v>-163.92910800000001</v>
      </c>
      <c r="T552" s="15">
        <f t="shared" si="43"/>
        <v>52.212894837476099</v>
      </c>
      <c r="V552" s="2">
        <v>5470</v>
      </c>
      <c r="W552" s="2">
        <v>-61.603180000000002</v>
      </c>
      <c r="X552" s="2">
        <v>-124.842285</v>
      </c>
      <c r="Y552" s="15">
        <f t="shared" si="44"/>
        <v>44.561535611854687</v>
      </c>
    </row>
    <row r="553" spans="2:25" x14ac:dyDescent="0.3">
      <c r="B553" s="33">
        <v>5480</v>
      </c>
      <c r="C553" s="2">
        <v>-1.2554989999999999</v>
      </c>
      <c r="D553" s="2">
        <v>-194.685654</v>
      </c>
      <c r="E553" s="15">
        <f t="shared" si="40"/>
        <v>46.83105951242829</v>
      </c>
      <c r="G553" s="2">
        <v>5480</v>
      </c>
      <c r="H553" s="2">
        <v>-10.064306</v>
      </c>
      <c r="I553" s="2">
        <v>-169.567825</v>
      </c>
      <c r="J553" s="15">
        <f t="shared" si="41"/>
        <v>42.93310970363288</v>
      </c>
      <c r="L553" s="2">
        <v>5480</v>
      </c>
      <c r="M553" s="2">
        <v>1.1222700000000001</v>
      </c>
      <c r="N553" s="2">
        <v>-167.04882799999999</v>
      </c>
      <c r="O553" s="15">
        <f t="shared" si="42"/>
        <v>39.657399139579347</v>
      </c>
      <c r="Q553" s="2">
        <v>5480</v>
      </c>
      <c r="R553" s="2">
        <v>-68.058052000000004</v>
      </c>
      <c r="S553" s="2">
        <v>-184.61937</v>
      </c>
      <c r="T553" s="15">
        <f t="shared" si="43"/>
        <v>60.391353250478012</v>
      </c>
      <c r="V553" s="2">
        <v>5480</v>
      </c>
      <c r="W553" s="2">
        <v>-54.116753000000003</v>
      </c>
      <c r="X553" s="2">
        <v>-135.328461</v>
      </c>
      <c r="Y553" s="15">
        <f t="shared" si="44"/>
        <v>45.278492829827918</v>
      </c>
    </row>
    <row r="554" spans="2:25" x14ac:dyDescent="0.3">
      <c r="B554" s="33">
        <v>5490</v>
      </c>
      <c r="C554" s="2">
        <v>-1.9341699999999999</v>
      </c>
      <c r="D554" s="2">
        <v>-184.72190900000001</v>
      </c>
      <c r="E554" s="15">
        <f t="shared" si="40"/>
        <v>44.611873565965581</v>
      </c>
      <c r="G554" s="2">
        <v>5490</v>
      </c>
      <c r="H554" s="2">
        <v>-1.166795</v>
      </c>
      <c r="I554" s="2">
        <v>-168.78924599999999</v>
      </c>
      <c r="J554" s="15">
        <f t="shared" si="41"/>
        <v>40.620468690248565</v>
      </c>
      <c r="L554" s="2">
        <v>5490</v>
      </c>
      <c r="M554" s="2">
        <v>-6.8670970000000002</v>
      </c>
      <c r="N554" s="2">
        <v>-164.16265899999999</v>
      </c>
      <c r="O554" s="15">
        <f t="shared" si="42"/>
        <v>40.87709273422562</v>
      </c>
      <c r="Q554" s="2">
        <v>5490</v>
      </c>
      <c r="R554" s="2">
        <v>-75.970245000000006</v>
      </c>
      <c r="S554" s="2">
        <v>-191.78445400000001</v>
      </c>
      <c r="T554" s="15">
        <f t="shared" si="43"/>
        <v>63.994908938814532</v>
      </c>
      <c r="V554" s="2">
        <v>5490</v>
      </c>
      <c r="W554" s="2">
        <v>-73.634322999999995</v>
      </c>
      <c r="X554" s="2">
        <v>-139.48983799999999</v>
      </c>
      <c r="Y554" s="15">
        <f t="shared" si="44"/>
        <v>50.937896988527719</v>
      </c>
    </row>
    <row r="555" spans="2:25" x14ac:dyDescent="0.3">
      <c r="B555" s="33">
        <v>5500</v>
      </c>
      <c r="C555" s="2">
        <v>-3.9434809999999998</v>
      </c>
      <c r="D555" s="2">
        <v>-187.12583900000001</v>
      </c>
      <c r="E555" s="15">
        <f t="shared" si="40"/>
        <v>45.666663479923514</v>
      </c>
      <c r="G555" s="2">
        <v>5500</v>
      </c>
      <c r="H555" s="2">
        <v>-0.29816399999999998</v>
      </c>
      <c r="I555" s="2">
        <v>-161.97345000000001</v>
      </c>
      <c r="J555" s="15">
        <f t="shared" si="41"/>
        <v>38.783846558317407</v>
      </c>
      <c r="L555" s="2">
        <v>5500</v>
      </c>
      <c r="M555" s="2">
        <v>-4.428566</v>
      </c>
      <c r="N555" s="2">
        <v>-176.31220999999999</v>
      </c>
      <c r="O555" s="15">
        <f t="shared" si="42"/>
        <v>43.198082217973223</v>
      </c>
      <c r="Q555" s="2">
        <v>5500</v>
      </c>
      <c r="R555" s="2">
        <v>-74.007141000000004</v>
      </c>
      <c r="S555" s="2">
        <v>-176.98588599999999</v>
      </c>
      <c r="T555" s="15">
        <f t="shared" si="43"/>
        <v>59.988773183556397</v>
      </c>
      <c r="V555" s="2">
        <v>5500</v>
      </c>
      <c r="W555" s="2">
        <v>-55.649096999999998</v>
      </c>
      <c r="X555" s="2">
        <v>-151.09835799999999</v>
      </c>
      <c r="Y555" s="15">
        <f t="shared" si="44"/>
        <v>49.413827676864244</v>
      </c>
    </row>
    <row r="556" spans="2:25" x14ac:dyDescent="0.3">
      <c r="B556" s="33">
        <v>5510</v>
      </c>
      <c r="C556" s="2">
        <v>-14.945029999999999</v>
      </c>
      <c r="D556" s="2">
        <v>-191.32626300000001</v>
      </c>
      <c r="E556" s="15">
        <f t="shared" si="40"/>
        <v>49.300022227533461</v>
      </c>
      <c r="G556" s="2">
        <v>5510</v>
      </c>
      <c r="H556" s="2">
        <v>-9.7292769999999997</v>
      </c>
      <c r="I556" s="2">
        <v>-158.757858</v>
      </c>
      <c r="J556" s="15">
        <f t="shared" si="41"/>
        <v>40.26939173040153</v>
      </c>
      <c r="L556" s="2">
        <v>5510</v>
      </c>
      <c r="M556" s="2">
        <v>-7.9776639999999999</v>
      </c>
      <c r="N556" s="2">
        <v>-162.89257799999999</v>
      </c>
      <c r="O556" s="15">
        <f t="shared" si="42"/>
        <v>40.838967973231355</v>
      </c>
      <c r="Q556" s="2">
        <v>5510</v>
      </c>
      <c r="R556" s="2">
        <v>-77.287430000000001</v>
      </c>
      <c r="S556" s="2">
        <v>-176.19966099999999</v>
      </c>
      <c r="T556" s="15">
        <f t="shared" si="43"/>
        <v>60.584868785850858</v>
      </c>
      <c r="V556" s="2">
        <v>5510</v>
      </c>
      <c r="W556" s="2">
        <v>-70.686852000000002</v>
      </c>
      <c r="X556" s="2">
        <v>-121.406036</v>
      </c>
      <c r="Y556" s="15">
        <f t="shared" si="44"/>
        <v>45.911302103250478</v>
      </c>
    </row>
    <row r="557" spans="2:25" x14ac:dyDescent="0.3">
      <c r="B557" s="33">
        <v>5520</v>
      </c>
      <c r="C557" s="2">
        <v>-10.445359</v>
      </c>
      <c r="D557" s="2">
        <v>-189.455963</v>
      </c>
      <c r="E557" s="15">
        <f t="shared" si="40"/>
        <v>47.777562619502866</v>
      </c>
      <c r="G557" s="2">
        <v>5520</v>
      </c>
      <c r="H557" s="2">
        <v>-5.4973080000000003</v>
      </c>
      <c r="I557" s="2">
        <v>-166.28913900000001</v>
      </c>
      <c r="J557" s="15">
        <f t="shared" si="41"/>
        <v>41.057946223709372</v>
      </c>
      <c r="L557" s="2">
        <v>5520</v>
      </c>
      <c r="M557" s="2">
        <v>-4.0155250000000002</v>
      </c>
      <c r="N557" s="2">
        <v>-161.26950099999999</v>
      </c>
      <c r="O557" s="15">
        <f t="shared" si="42"/>
        <v>39.504069311663478</v>
      </c>
      <c r="Q557" s="2">
        <v>5520</v>
      </c>
      <c r="R557" s="2">
        <v>-63.829810999999999</v>
      </c>
      <c r="S557" s="2">
        <v>-177.57067900000001</v>
      </c>
      <c r="T557" s="15">
        <f t="shared" si="43"/>
        <v>57.696101816443594</v>
      </c>
      <c r="V557" s="2">
        <v>5520</v>
      </c>
      <c r="W557" s="2">
        <v>-52.221062000000003</v>
      </c>
      <c r="X557" s="2">
        <v>-140.85888700000001</v>
      </c>
      <c r="Y557" s="15">
        <f t="shared" si="44"/>
        <v>46.147215344168259</v>
      </c>
    </row>
    <row r="558" spans="2:25" x14ac:dyDescent="0.3">
      <c r="B558" s="33">
        <v>5530</v>
      </c>
      <c r="C558" s="2">
        <v>-3.0589870000000001</v>
      </c>
      <c r="D558" s="2">
        <v>-189.99130199999999</v>
      </c>
      <c r="E558" s="15">
        <f t="shared" si="40"/>
        <v>46.140126434034414</v>
      </c>
      <c r="G558" s="2">
        <v>5530</v>
      </c>
      <c r="H558" s="2">
        <v>-10.771841999999999</v>
      </c>
      <c r="I558" s="2">
        <v>-158.326752</v>
      </c>
      <c r="J558" s="15">
        <f t="shared" si="41"/>
        <v>40.415533938814526</v>
      </c>
      <c r="L558" s="2">
        <v>5530</v>
      </c>
      <c r="M558" s="2">
        <v>-4.0377739999999998</v>
      </c>
      <c r="N558" s="2">
        <v>-174.95115699999999</v>
      </c>
      <c r="O558" s="15">
        <f t="shared" si="42"/>
        <v>42.77938121414914</v>
      </c>
      <c r="Q558" s="2">
        <v>5530</v>
      </c>
      <c r="R558" s="2">
        <v>-65.157784000000007</v>
      </c>
      <c r="S558" s="2">
        <v>-185.06973300000001</v>
      </c>
      <c r="T558" s="15">
        <f t="shared" si="43"/>
        <v>59.805811902485665</v>
      </c>
      <c r="V558" s="2">
        <v>5530</v>
      </c>
      <c r="W558" s="2">
        <v>-58.782730000000001</v>
      </c>
      <c r="X558" s="2">
        <v>-132.89350899999999</v>
      </c>
      <c r="Y558" s="15">
        <f t="shared" si="44"/>
        <v>45.811720602294457</v>
      </c>
    </row>
    <row r="559" spans="2:25" x14ac:dyDescent="0.3">
      <c r="B559" s="33">
        <v>5540</v>
      </c>
      <c r="C559" s="2">
        <v>-9.5390829999999998</v>
      </c>
      <c r="D559" s="2">
        <v>-197.34603899999999</v>
      </c>
      <c r="E559" s="15">
        <f t="shared" si="40"/>
        <v>49.446730879541107</v>
      </c>
      <c r="G559" s="2">
        <v>5540</v>
      </c>
      <c r="H559" s="2">
        <v>-21.952660000000002</v>
      </c>
      <c r="I559" s="2">
        <v>-168.09732099999999</v>
      </c>
      <c r="J559" s="15">
        <f t="shared" si="41"/>
        <v>45.423035611854687</v>
      </c>
      <c r="L559" s="2">
        <v>5540</v>
      </c>
      <c r="M559" s="2">
        <v>-0.91323100000000001</v>
      </c>
      <c r="N559" s="2">
        <v>-177.24327099999999</v>
      </c>
      <c r="O559" s="15">
        <f t="shared" si="42"/>
        <v>42.580425908221791</v>
      </c>
      <c r="Q559" s="2">
        <v>5540</v>
      </c>
      <c r="R559" s="2">
        <v>-80.838813999999999</v>
      </c>
      <c r="S559" s="2">
        <v>-176.307526</v>
      </c>
      <c r="T559" s="15">
        <f t="shared" si="43"/>
        <v>61.459450286806884</v>
      </c>
      <c r="V559" s="2">
        <v>5540</v>
      </c>
      <c r="W559" s="2">
        <v>-54.182395999999997</v>
      </c>
      <c r="X559" s="2">
        <v>-125.61988100000001</v>
      </c>
      <c r="Y559" s="15">
        <f t="shared" si="44"/>
        <v>42.973775573613764</v>
      </c>
    </row>
    <row r="560" spans="2:25" x14ac:dyDescent="0.3">
      <c r="B560" s="33">
        <v>5550</v>
      </c>
      <c r="C560" s="2">
        <v>-7.0673859999999999</v>
      </c>
      <c r="D560" s="2">
        <v>-181.39312699999999</v>
      </c>
      <c r="E560" s="15">
        <f t="shared" si="40"/>
        <v>45.043143642447419</v>
      </c>
      <c r="G560" s="2">
        <v>5550</v>
      </c>
      <c r="H560" s="2">
        <v>-11.310138999999999</v>
      </c>
      <c r="I560" s="2">
        <v>-159.55630500000001</v>
      </c>
      <c r="J560" s="15">
        <f t="shared" si="41"/>
        <v>40.838060229445503</v>
      </c>
      <c r="L560" s="2">
        <v>5550</v>
      </c>
      <c r="M560" s="2">
        <v>0.96698799999999996</v>
      </c>
      <c r="N560" s="2">
        <v>-165.04174800000001</v>
      </c>
      <c r="O560" s="15">
        <f t="shared" si="42"/>
        <v>39.214808795411095</v>
      </c>
      <c r="Q560" s="2">
        <v>5550</v>
      </c>
      <c r="R560" s="2">
        <v>-81.495186000000004</v>
      </c>
      <c r="S560" s="2">
        <v>-163.327057</v>
      </c>
      <c r="T560" s="15">
        <f t="shared" si="43"/>
        <v>58.51392041108987</v>
      </c>
      <c r="V560" s="2">
        <v>5550</v>
      </c>
      <c r="W560" s="2">
        <v>-59.465271000000001</v>
      </c>
      <c r="X560" s="2">
        <v>-128.548935</v>
      </c>
      <c r="Y560" s="15">
        <f t="shared" si="44"/>
        <v>44.936473709369025</v>
      </c>
    </row>
    <row r="561" spans="2:25" x14ac:dyDescent="0.3">
      <c r="B561" s="33">
        <v>5560</v>
      </c>
      <c r="C561" s="2">
        <v>-6.072864</v>
      </c>
      <c r="D561" s="2">
        <v>-199.61494400000001</v>
      </c>
      <c r="E561" s="15">
        <f t="shared" si="40"/>
        <v>49.160565965583174</v>
      </c>
      <c r="G561" s="2">
        <v>5560</v>
      </c>
      <c r="H561" s="2">
        <v>-12.598267</v>
      </c>
      <c r="I561" s="2">
        <v>-164.410843</v>
      </c>
      <c r="J561" s="15">
        <f t="shared" si="41"/>
        <v>42.306192638623322</v>
      </c>
      <c r="L561" s="2">
        <v>5560</v>
      </c>
      <c r="M561" s="2">
        <v>-8.1918930000000003</v>
      </c>
      <c r="N561" s="2">
        <v>-161.065369</v>
      </c>
      <c r="O561" s="15">
        <f t="shared" si="42"/>
        <v>40.453456500956023</v>
      </c>
      <c r="Q561" s="2">
        <v>5560</v>
      </c>
      <c r="R561" s="2">
        <v>-67.586394999999996</v>
      </c>
      <c r="S561" s="2">
        <v>-184.42756700000001</v>
      </c>
      <c r="T561" s="15">
        <f t="shared" si="43"/>
        <v>60.232782504780111</v>
      </c>
      <c r="V561" s="2">
        <v>5560</v>
      </c>
      <c r="W561" s="2">
        <v>-63.343871999999998</v>
      </c>
      <c r="X561" s="2">
        <v>-129.608521</v>
      </c>
      <c r="Y561" s="15">
        <f t="shared" si="44"/>
        <v>46.116728728489484</v>
      </c>
    </row>
    <row r="562" spans="2:25" x14ac:dyDescent="0.3">
      <c r="B562" s="33">
        <v>5570</v>
      </c>
      <c r="C562" s="2">
        <v>-9.9669650000000001</v>
      </c>
      <c r="D562" s="2">
        <v>-183.24823000000001</v>
      </c>
      <c r="E562" s="15">
        <f t="shared" si="40"/>
        <v>46.179539913957932</v>
      </c>
      <c r="G562" s="2">
        <v>5570</v>
      </c>
      <c r="H562" s="2">
        <v>-8.1206650000000007</v>
      </c>
      <c r="I562" s="2">
        <v>-166.57075499999999</v>
      </c>
      <c r="J562" s="15">
        <f t="shared" si="41"/>
        <v>41.752251434034413</v>
      </c>
      <c r="L562" s="2">
        <v>5570</v>
      </c>
      <c r="M562" s="2">
        <v>-1.0655619999999999</v>
      </c>
      <c r="N562" s="2">
        <v>-163.315338</v>
      </c>
      <c r="O562" s="15">
        <f t="shared" si="42"/>
        <v>39.287978011472276</v>
      </c>
      <c r="Q562" s="2">
        <v>5570</v>
      </c>
      <c r="R562" s="2">
        <v>-86.694794000000002</v>
      </c>
      <c r="S562" s="2">
        <v>-176.48452800000001</v>
      </c>
      <c r="T562" s="15">
        <f t="shared" si="43"/>
        <v>62.901367590822183</v>
      </c>
      <c r="V562" s="2">
        <v>5570</v>
      </c>
      <c r="W562" s="2">
        <v>-54.126143999999996</v>
      </c>
      <c r="X562" s="2">
        <v>-125.281677</v>
      </c>
      <c r="Y562" s="15">
        <f t="shared" si="44"/>
        <v>42.879498326959848</v>
      </c>
    </row>
    <row r="563" spans="2:25" x14ac:dyDescent="0.3">
      <c r="B563" s="33">
        <v>5580</v>
      </c>
      <c r="C563" s="2">
        <v>-9.7869410000000006</v>
      </c>
      <c r="D563" s="2">
        <v>-196.62016299999999</v>
      </c>
      <c r="E563" s="15">
        <f t="shared" si="40"/>
        <v>49.332481835564053</v>
      </c>
      <c r="G563" s="2">
        <v>5580</v>
      </c>
      <c r="H563" s="2">
        <v>-21.074100000000001</v>
      </c>
      <c r="I563" s="2">
        <v>-143.62986799999999</v>
      </c>
      <c r="J563" s="15">
        <f t="shared" si="41"/>
        <v>39.365193116634792</v>
      </c>
      <c r="L563" s="2">
        <v>5580</v>
      </c>
      <c r="M563" s="2">
        <v>-9.0482669999999992</v>
      </c>
      <c r="N563" s="2">
        <v>-171.221329</v>
      </c>
      <c r="O563" s="15">
        <f t="shared" si="42"/>
        <v>43.085467495219888</v>
      </c>
      <c r="Q563" s="2">
        <v>5580</v>
      </c>
      <c r="R563" s="2">
        <v>-81.003135999999998</v>
      </c>
      <c r="S563" s="2">
        <v>-167.970169</v>
      </c>
      <c r="T563" s="15">
        <f t="shared" si="43"/>
        <v>59.506048040152955</v>
      </c>
      <c r="V563" s="2">
        <v>5580</v>
      </c>
      <c r="W563" s="2">
        <v>-46.06765</v>
      </c>
      <c r="X563" s="2">
        <v>-149.73455799999999</v>
      </c>
      <c r="Y563" s="15">
        <f t="shared" si="44"/>
        <v>46.797850860420652</v>
      </c>
    </row>
    <row r="564" spans="2:25" x14ac:dyDescent="0.3">
      <c r="B564" s="33">
        <v>5590</v>
      </c>
      <c r="C564" s="2">
        <v>-5.0083390000000003</v>
      </c>
      <c r="D564" s="2">
        <v>-185.36814899999999</v>
      </c>
      <c r="E564" s="15">
        <f t="shared" si="40"/>
        <v>45.501072657743784</v>
      </c>
      <c r="G564" s="2">
        <v>5590</v>
      </c>
      <c r="H564" s="2">
        <v>-15.391322000000001</v>
      </c>
      <c r="I564" s="2">
        <v>-162.35882599999999</v>
      </c>
      <c r="J564" s="15">
        <f t="shared" si="41"/>
        <v>42.483304971319306</v>
      </c>
      <c r="L564" s="2">
        <v>5590</v>
      </c>
      <c r="M564" s="2">
        <v>-11.577966999999999</v>
      </c>
      <c r="N564" s="2">
        <v>-163.91674800000001</v>
      </c>
      <c r="O564" s="15">
        <f t="shared" si="42"/>
        <v>41.944243546845129</v>
      </c>
      <c r="Q564" s="2">
        <v>5590</v>
      </c>
      <c r="R564" s="2">
        <v>-70.831100000000006</v>
      </c>
      <c r="S564" s="2">
        <v>-172.14372299999999</v>
      </c>
      <c r="T564" s="15">
        <f t="shared" si="43"/>
        <v>58.072376434034418</v>
      </c>
      <c r="V564" s="2">
        <v>5590</v>
      </c>
      <c r="W564" s="2">
        <v>-56.398505999999998</v>
      </c>
      <c r="X564" s="2">
        <v>-148.525116</v>
      </c>
      <c r="Y564" s="15">
        <f t="shared" si="44"/>
        <v>48.97792112810707</v>
      </c>
    </row>
    <row r="565" spans="2:25" x14ac:dyDescent="0.3">
      <c r="B565" s="33">
        <v>5600</v>
      </c>
      <c r="C565" s="2">
        <v>-4.3889269999999998</v>
      </c>
      <c r="D565" s="2">
        <v>-190.29913300000001</v>
      </c>
      <c r="E565" s="15">
        <f t="shared" si="40"/>
        <v>46.531563097514343</v>
      </c>
      <c r="G565" s="2">
        <v>5600</v>
      </c>
      <c r="H565" s="2">
        <v>-7.2091229999999999</v>
      </c>
      <c r="I565" s="2">
        <v>-168.225876</v>
      </c>
      <c r="J565" s="15">
        <f t="shared" si="41"/>
        <v>41.929971080305926</v>
      </c>
      <c r="L565" s="2">
        <v>5600</v>
      </c>
      <c r="M565" s="2">
        <v>-15.370936</v>
      </c>
      <c r="N565" s="2">
        <v>-176.57849100000001</v>
      </c>
      <c r="O565" s="15">
        <f t="shared" si="42"/>
        <v>45.877014101338432</v>
      </c>
      <c r="Q565" s="2">
        <v>5600</v>
      </c>
      <c r="R565" s="2">
        <v>-71.682152000000002</v>
      </c>
      <c r="S565" s="2">
        <v>-181.21992499999999</v>
      </c>
      <c r="T565" s="15">
        <f t="shared" si="43"/>
        <v>60.445047084130017</v>
      </c>
      <c r="V565" s="2">
        <v>5600</v>
      </c>
      <c r="W565" s="2">
        <v>-44.247642999999997</v>
      </c>
      <c r="X565" s="2">
        <v>-136.764633</v>
      </c>
      <c r="Y565" s="15">
        <f t="shared" si="44"/>
        <v>43.262972275334604</v>
      </c>
    </row>
    <row r="566" spans="2:25" x14ac:dyDescent="0.3">
      <c r="B566" s="33">
        <v>5610</v>
      </c>
      <c r="C566" s="2">
        <v>-9.1991750000000003</v>
      </c>
      <c r="D566" s="2">
        <v>-180.12562600000001</v>
      </c>
      <c r="E566" s="15">
        <f t="shared" si="40"/>
        <v>45.24971343212237</v>
      </c>
      <c r="G566" s="2">
        <v>5610</v>
      </c>
      <c r="H566" s="2">
        <v>-12.912043000000001</v>
      </c>
      <c r="I566" s="2">
        <v>-167.58247399999999</v>
      </c>
      <c r="J566" s="15">
        <f t="shared" si="41"/>
        <v>43.139224904397707</v>
      </c>
      <c r="L566" s="2">
        <v>5610</v>
      </c>
      <c r="M566" s="2">
        <v>-2.2103799999999998</v>
      </c>
      <c r="N566" s="2">
        <v>-162.21433999999999</v>
      </c>
      <c r="O566" s="15">
        <f t="shared" si="42"/>
        <v>39.29845124282982</v>
      </c>
      <c r="Q566" s="2">
        <v>5610</v>
      </c>
      <c r="R566" s="2">
        <v>-69.484420999999998</v>
      </c>
      <c r="S566" s="2">
        <v>-175.928833</v>
      </c>
      <c r="T566" s="15">
        <f t="shared" si="43"/>
        <v>58.655175430210321</v>
      </c>
      <c r="V566" s="2">
        <v>5610</v>
      </c>
      <c r="W566" s="2">
        <v>-59.580055000000002</v>
      </c>
      <c r="X566" s="2">
        <v>-136.067093</v>
      </c>
      <c r="Y566" s="15">
        <f t="shared" si="44"/>
        <v>46.760790630975144</v>
      </c>
    </row>
    <row r="567" spans="2:25" x14ac:dyDescent="0.3">
      <c r="B567" s="33">
        <v>5620</v>
      </c>
      <c r="C567" s="2">
        <v>-7.747687</v>
      </c>
      <c r="D567" s="2">
        <v>-187.10275300000001</v>
      </c>
      <c r="E567" s="15">
        <f t="shared" si="40"/>
        <v>46.570372848948381</v>
      </c>
      <c r="G567" s="2">
        <v>5620</v>
      </c>
      <c r="H567" s="2">
        <v>-16.964832000000001</v>
      </c>
      <c r="I567" s="2">
        <v>-169.34848</v>
      </c>
      <c r="J567" s="15">
        <f t="shared" si="41"/>
        <v>44.52995028680688</v>
      </c>
      <c r="L567" s="2">
        <v>5620</v>
      </c>
      <c r="M567" s="2">
        <v>-0.29897099999999999</v>
      </c>
      <c r="N567" s="2">
        <v>-176.842804</v>
      </c>
      <c r="O567" s="15">
        <f t="shared" si="42"/>
        <v>42.33790033460803</v>
      </c>
      <c r="Q567" s="2">
        <v>5620</v>
      </c>
      <c r="R567" s="2">
        <v>-56.281829999999999</v>
      </c>
      <c r="S567" s="2">
        <v>-185.083313</v>
      </c>
      <c r="T567" s="15">
        <f t="shared" si="43"/>
        <v>57.687653680688335</v>
      </c>
      <c r="V567" s="2">
        <v>5620</v>
      </c>
      <c r="W567" s="2">
        <v>-63.643383</v>
      </c>
      <c r="X567" s="2">
        <v>-123.484566</v>
      </c>
      <c r="Y567" s="15">
        <f t="shared" si="44"/>
        <v>44.724653202676862</v>
      </c>
    </row>
    <row r="568" spans="2:25" x14ac:dyDescent="0.3">
      <c r="B568" s="33">
        <v>5630</v>
      </c>
      <c r="C568" s="2">
        <v>-0.71202200000000004</v>
      </c>
      <c r="D568" s="2">
        <v>-194.96360799999999</v>
      </c>
      <c r="E568" s="15">
        <f t="shared" si="40"/>
        <v>46.76759799235181</v>
      </c>
      <c r="G568" s="2">
        <v>5630</v>
      </c>
      <c r="H568" s="2">
        <v>-14.654961</v>
      </c>
      <c r="I568" s="2">
        <v>-163.28668200000001</v>
      </c>
      <c r="J568" s="15">
        <f t="shared" si="41"/>
        <v>42.529073374760991</v>
      </c>
      <c r="L568" s="2">
        <v>5630</v>
      </c>
      <c r="M568" s="2">
        <v>-4.6745929999999998</v>
      </c>
      <c r="N568" s="2">
        <v>-176.26759300000001</v>
      </c>
      <c r="O568" s="15">
        <f t="shared" si="42"/>
        <v>43.246220363288714</v>
      </c>
      <c r="Q568" s="2">
        <v>5630</v>
      </c>
      <c r="R568" s="2">
        <v>-63.629176999999999</v>
      </c>
      <c r="S568" s="2">
        <v>-160.66940299999999</v>
      </c>
      <c r="T568" s="15">
        <f t="shared" si="43"/>
        <v>53.608647227533453</v>
      </c>
      <c r="V568" s="2">
        <v>5630</v>
      </c>
      <c r="W568" s="2">
        <v>-76.708893000000003</v>
      </c>
      <c r="X568" s="2">
        <v>-120.30922700000001</v>
      </c>
      <c r="Y568" s="15">
        <f t="shared" si="44"/>
        <v>47.088460803059277</v>
      </c>
    </row>
    <row r="569" spans="2:25" x14ac:dyDescent="0.3">
      <c r="B569" s="33">
        <v>5640</v>
      </c>
      <c r="C569" s="2">
        <v>-14.649077</v>
      </c>
      <c r="D569" s="2">
        <v>-189.22247300000001</v>
      </c>
      <c r="E569" s="15">
        <f t="shared" si="40"/>
        <v>48.726469885277247</v>
      </c>
      <c r="G569" s="2">
        <v>5640</v>
      </c>
      <c r="H569" s="2">
        <v>-16.162887999999999</v>
      </c>
      <c r="I569" s="2">
        <v>-168.310303</v>
      </c>
      <c r="J569" s="15">
        <f t="shared" si="41"/>
        <v>44.090150812619505</v>
      </c>
      <c r="L569" s="2">
        <v>5640</v>
      </c>
      <c r="M569" s="2">
        <v>-3.472172</v>
      </c>
      <c r="N569" s="2">
        <v>-186.433334</v>
      </c>
      <c r="O569" s="15">
        <f t="shared" si="42"/>
        <v>45.388505258126195</v>
      </c>
      <c r="Q569" s="2">
        <v>5640</v>
      </c>
      <c r="R569" s="2">
        <v>-56.540291000000003</v>
      </c>
      <c r="S569" s="2">
        <v>-181.06552099999999</v>
      </c>
      <c r="T569" s="15">
        <f t="shared" si="43"/>
        <v>56.789152007648177</v>
      </c>
      <c r="V569" s="2">
        <v>5640</v>
      </c>
      <c r="W569" s="2">
        <v>-53.165638000000001</v>
      </c>
      <c r="X569" s="2">
        <v>-120.754959</v>
      </c>
      <c r="Y569" s="15">
        <f t="shared" si="44"/>
        <v>41.568020315487566</v>
      </c>
    </row>
    <row r="570" spans="2:25" x14ac:dyDescent="0.3">
      <c r="B570" s="33">
        <v>5650</v>
      </c>
      <c r="C570" s="2">
        <v>-0.85911000000000004</v>
      </c>
      <c r="D570" s="2">
        <v>-173.275238</v>
      </c>
      <c r="E570" s="15">
        <f t="shared" si="40"/>
        <v>41.619108030592727</v>
      </c>
      <c r="G570" s="2">
        <v>5650</v>
      </c>
      <c r="H570" s="2">
        <v>-4.6660009999999996</v>
      </c>
      <c r="I570" s="2">
        <v>-161.70057700000001</v>
      </c>
      <c r="J570" s="15">
        <f t="shared" si="41"/>
        <v>39.762566443594643</v>
      </c>
      <c r="L570" s="2">
        <v>5650</v>
      </c>
      <c r="M570" s="2">
        <v>-2.813177</v>
      </c>
      <c r="N570" s="2">
        <v>-179.11247299999999</v>
      </c>
      <c r="O570" s="15">
        <f t="shared" si="42"/>
        <v>43.481273900573612</v>
      </c>
      <c r="Q570" s="2">
        <v>5650</v>
      </c>
      <c r="R570" s="2">
        <v>-72.432877000000005</v>
      </c>
      <c r="S570" s="2">
        <v>-184.842163</v>
      </c>
      <c r="T570" s="15">
        <f t="shared" si="43"/>
        <v>61.490210325047798</v>
      </c>
      <c r="V570" s="2">
        <v>5650</v>
      </c>
      <c r="W570" s="2">
        <v>-56.842444999999998</v>
      </c>
      <c r="X570" s="2">
        <v>-137.36747700000001</v>
      </c>
      <c r="Y570" s="15">
        <f t="shared" si="44"/>
        <v>46.417285372848951</v>
      </c>
    </row>
    <row r="571" spans="2:25" x14ac:dyDescent="0.3">
      <c r="B571" s="33">
        <v>5660</v>
      </c>
      <c r="C571" s="2">
        <v>-5.2415960000000004</v>
      </c>
      <c r="D571" s="2">
        <v>-195.88059999999999</v>
      </c>
      <c r="E571" s="15">
        <f t="shared" si="40"/>
        <v>48.069358508604196</v>
      </c>
      <c r="G571" s="2">
        <v>5660</v>
      </c>
      <c r="H571" s="2">
        <v>-7.0409940000000004</v>
      </c>
      <c r="I571" s="2">
        <v>-173.163849</v>
      </c>
      <c r="J571" s="15">
        <f t="shared" si="41"/>
        <v>43.069991156787765</v>
      </c>
      <c r="L571" s="2">
        <v>5660</v>
      </c>
      <c r="M571" s="2">
        <v>-7.1493770000000003</v>
      </c>
      <c r="N571" s="2">
        <v>-176.305328</v>
      </c>
      <c r="O571" s="15">
        <f t="shared" si="42"/>
        <v>43.846726816443592</v>
      </c>
      <c r="Q571" s="2">
        <v>5660</v>
      </c>
      <c r="R571" s="2">
        <v>-42.064597999999997</v>
      </c>
      <c r="S571" s="2">
        <v>-179.98931899999999</v>
      </c>
      <c r="T571" s="15">
        <f t="shared" si="43"/>
        <v>53.072159894837469</v>
      </c>
      <c r="V571" s="2">
        <v>5660</v>
      </c>
      <c r="W571" s="2">
        <v>-66.086440999999994</v>
      </c>
      <c r="X571" s="2">
        <v>-137.84951799999999</v>
      </c>
      <c r="Y571" s="15">
        <f t="shared" si="44"/>
        <v>48.741864005736126</v>
      </c>
    </row>
    <row r="572" spans="2:25" x14ac:dyDescent="0.3">
      <c r="B572" s="33">
        <v>5670</v>
      </c>
      <c r="C572" s="2">
        <v>-0.81074000000000002</v>
      </c>
      <c r="D572" s="2">
        <v>-178.92695599999999</v>
      </c>
      <c r="E572" s="15">
        <f t="shared" si="40"/>
        <v>42.958340344168256</v>
      </c>
      <c r="G572" s="2">
        <v>5670</v>
      </c>
      <c r="H572" s="2">
        <v>-9.1725399999999997</v>
      </c>
      <c r="I572" s="2">
        <v>-169.44476299999999</v>
      </c>
      <c r="J572" s="15">
        <f t="shared" si="41"/>
        <v>42.690559990439766</v>
      </c>
      <c r="L572" s="2">
        <v>5670</v>
      </c>
      <c r="M572" s="2">
        <v>-14.356595</v>
      </c>
      <c r="N572" s="2">
        <v>-176.42179899999999</v>
      </c>
      <c r="O572" s="15">
        <f t="shared" si="42"/>
        <v>45.597130497131928</v>
      </c>
      <c r="Q572" s="2">
        <v>5670</v>
      </c>
      <c r="R572" s="2">
        <v>-66.177864</v>
      </c>
      <c r="S572" s="2">
        <v>-182.52235400000001</v>
      </c>
      <c r="T572" s="15">
        <f t="shared" si="43"/>
        <v>59.440778680688332</v>
      </c>
      <c r="V572" s="2">
        <v>5670</v>
      </c>
      <c r="W572" s="2">
        <v>-61.904533000000001</v>
      </c>
      <c r="X572" s="2">
        <v>-150.284637</v>
      </c>
      <c r="Y572" s="15">
        <f t="shared" si="44"/>
        <v>50.714428776290625</v>
      </c>
    </row>
    <row r="573" spans="2:25" x14ac:dyDescent="0.3">
      <c r="B573" s="33">
        <v>5680</v>
      </c>
      <c r="C573" s="2">
        <v>-1.9976640000000001</v>
      </c>
      <c r="D573" s="2">
        <v>-189.07226600000001</v>
      </c>
      <c r="E573" s="15">
        <f t="shared" si="40"/>
        <v>45.666809273422558</v>
      </c>
      <c r="G573" s="2">
        <v>5680</v>
      </c>
      <c r="H573" s="2">
        <v>-5.0959029999999998</v>
      </c>
      <c r="I573" s="2">
        <v>-162.46096800000001</v>
      </c>
      <c r="J573" s="15">
        <f t="shared" si="41"/>
        <v>40.04705329827916</v>
      </c>
      <c r="L573" s="2">
        <v>5680</v>
      </c>
      <c r="M573" s="2">
        <v>-2.848484</v>
      </c>
      <c r="N573" s="2">
        <v>-179.43658400000001</v>
      </c>
      <c r="O573" s="15">
        <f t="shared" si="42"/>
        <v>43.567176864244743</v>
      </c>
      <c r="Q573" s="2">
        <v>5680</v>
      </c>
      <c r="R573" s="2">
        <v>-68.929291000000006</v>
      </c>
      <c r="S573" s="2">
        <v>-177.414658</v>
      </c>
      <c r="T573" s="15">
        <f t="shared" si="43"/>
        <v>58.877616873804968</v>
      </c>
      <c r="V573" s="2">
        <v>5680</v>
      </c>
      <c r="W573" s="2">
        <v>-46.413173999999998</v>
      </c>
      <c r="X573" s="2">
        <v>-150.544556</v>
      </c>
      <c r="Y573" s="15">
        <f t="shared" si="44"/>
        <v>47.07402724665392</v>
      </c>
    </row>
    <row r="574" spans="2:25" x14ac:dyDescent="0.3">
      <c r="B574" s="33">
        <v>5690</v>
      </c>
      <c r="C574" s="2">
        <v>-13.082706</v>
      </c>
      <c r="D574" s="2">
        <v>-191.822845</v>
      </c>
      <c r="E574" s="15">
        <f t="shared" si="40"/>
        <v>48.973602055449327</v>
      </c>
      <c r="G574" s="2">
        <v>5690</v>
      </c>
      <c r="H574" s="2">
        <v>-3.8707940000000001</v>
      </c>
      <c r="I574" s="2">
        <v>-160.23062100000001</v>
      </c>
      <c r="J574" s="15">
        <f t="shared" si="41"/>
        <v>39.221179493307837</v>
      </c>
      <c r="L574" s="2">
        <v>5690</v>
      </c>
      <c r="M574" s="2">
        <v>-7.3699389999999996</v>
      </c>
      <c r="N574" s="2">
        <v>-170.14988700000001</v>
      </c>
      <c r="O574" s="15">
        <f t="shared" si="42"/>
        <v>42.428256692160609</v>
      </c>
      <c r="Q574" s="2">
        <v>5690</v>
      </c>
      <c r="R574" s="2">
        <v>-68.406097000000003</v>
      </c>
      <c r="S574" s="2">
        <v>-182.37554900000001</v>
      </c>
      <c r="T574" s="15">
        <f t="shared" si="43"/>
        <v>59.938251912045892</v>
      </c>
      <c r="V574" s="2">
        <v>5690</v>
      </c>
      <c r="W574" s="2">
        <v>-40.719940000000001</v>
      </c>
      <c r="X574" s="2">
        <v>-146.00190699999999</v>
      </c>
      <c r="Y574" s="15">
        <f t="shared" si="44"/>
        <v>44.627592495219879</v>
      </c>
    </row>
    <row r="575" spans="2:25" x14ac:dyDescent="0.3">
      <c r="B575" s="33">
        <v>5700</v>
      </c>
      <c r="C575" s="2">
        <v>-8.6317210000000006</v>
      </c>
      <c r="D575" s="2">
        <v>-177.476349</v>
      </c>
      <c r="E575" s="15">
        <f t="shared" si="40"/>
        <v>44.480896271510517</v>
      </c>
      <c r="G575" s="2">
        <v>5700</v>
      </c>
      <c r="H575" s="2">
        <v>-9.9757879999999997</v>
      </c>
      <c r="I575" s="2">
        <v>-160.46163899999999</v>
      </c>
      <c r="J575" s="15">
        <f t="shared" si="41"/>
        <v>40.73552270554493</v>
      </c>
      <c r="L575" s="2">
        <v>5700</v>
      </c>
      <c r="M575" s="2">
        <v>-6.6641409999999999</v>
      </c>
      <c r="N575" s="2">
        <v>-179.51100199999999</v>
      </c>
      <c r="O575" s="15">
        <f t="shared" si="42"/>
        <v>44.496927103250471</v>
      </c>
      <c r="Q575" s="2">
        <v>5700</v>
      </c>
      <c r="R575" s="2">
        <v>-64.266341999999995</v>
      </c>
      <c r="S575" s="2">
        <v>-161.93699599999999</v>
      </c>
      <c r="T575" s="15">
        <f t="shared" si="43"/>
        <v>54.063895315487564</v>
      </c>
      <c r="V575" s="2">
        <v>5700</v>
      </c>
      <c r="W575" s="2">
        <v>-58.761035999999997</v>
      </c>
      <c r="X575" s="2">
        <v>-145.22105400000001</v>
      </c>
      <c r="Y575" s="15">
        <f t="shared" si="44"/>
        <v>48.752889579349905</v>
      </c>
    </row>
    <row r="576" spans="2:25" x14ac:dyDescent="0.3">
      <c r="B576" s="33">
        <v>5710</v>
      </c>
      <c r="C576" s="2">
        <v>-14.273251</v>
      </c>
      <c r="D576" s="2">
        <v>-175.132721</v>
      </c>
      <c r="E576" s="15">
        <f t="shared" si="40"/>
        <v>45.269113766730399</v>
      </c>
      <c r="G576" s="2">
        <v>5710</v>
      </c>
      <c r="H576" s="2">
        <v>-1.858304</v>
      </c>
      <c r="I576" s="2">
        <v>-161.32231100000001</v>
      </c>
      <c r="J576" s="15">
        <f t="shared" si="41"/>
        <v>39.001103011472281</v>
      </c>
      <c r="L576" s="2">
        <v>5710</v>
      </c>
      <c r="M576" s="2">
        <v>-2.5553499999999998</v>
      </c>
      <c r="N576" s="2">
        <v>-162.97699</v>
      </c>
      <c r="O576" s="15">
        <f t="shared" si="42"/>
        <v>39.563178776290627</v>
      </c>
      <c r="Q576" s="2">
        <v>5710</v>
      </c>
      <c r="R576" s="2">
        <v>-66.294815</v>
      </c>
      <c r="S576" s="2">
        <v>-171.67494199999999</v>
      </c>
      <c r="T576" s="15">
        <f t="shared" si="43"/>
        <v>56.876136950286799</v>
      </c>
      <c r="V576" s="2">
        <v>5710</v>
      </c>
      <c r="W576" s="2">
        <v>-36.543273999999997</v>
      </c>
      <c r="X576" s="2">
        <v>-149.252182</v>
      </c>
      <c r="Y576" s="15">
        <f t="shared" si="44"/>
        <v>44.406179732313575</v>
      </c>
    </row>
    <row r="577" spans="2:25" x14ac:dyDescent="0.3">
      <c r="B577" s="33">
        <v>5720</v>
      </c>
      <c r="C577" s="2">
        <v>-7.0433029999999999</v>
      </c>
      <c r="D577" s="2">
        <v>-193.93704199999999</v>
      </c>
      <c r="E577" s="15">
        <f t="shared" si="40"/>
        <v>48.035455305927343</v>
      </c>
      <c r="G577" s="2">
        <v>5720</v>
      </c>
      <c r="H577" s="2">
        <v>0.31955600000000001</v>
      </c>
      <c r="I577" s="2">
        <v>-158.769791</v>
      </c>
      <c r="J577" s="15">
        <f t="shared" si="41"/>
        <v>37.870515057361374</v>
      </c>
      <c r="L577" s="2">
        <v>5720</v>
      </c>
      <c r="M577" s="2">
        <v>-14.071484</v>
      </c>
      <c r="N577" s="2">
        <v>-173.50309799999999</v>
      </c>
      <c r="O577" s="15">
        <f t="shared" si="42"/>
        <v>44.831401051625235</v>
      </c>
      <c r="Q577" s="2">
        <v>5720</v>
      </c>
      <c r="R577" s="2">
        <v>-62.186695</v>
      </c>
      <c r="S577" s="2">
        <v>-178.58831799999999</v>
      </c>
      <c r="T577" s="15">
        <f t="shared" si="43"/>
        <v>57.54660922562141</v>
      </c>
      <c r="V577" s="2">
        <v>5720</v>
      </c>
      <c r="W577" s="2">
        <v>-77.383362000000005</v>
      </c>
      <c r="X577" s="2">
        <v>-140.78208900000001</v>
      </c>
      <c r="Y577" s="15">
        <f t="shared" si="44"/>
        <v>52.142794216061191</v>
      </c>
    </row>
    <row r="578" spans="2:25" x14ac:dyDescent="0.3">
      <c r="B578" s="33">
        <v>5730</v>
      </c>
      <c r="C578" s="2">
        <v>-13.210585999999999</v>
      </c>
      <c r="D578" s="2">
        <v>-173.55419900000001</v>
      </c>
      <c r="E578" s="15">
        <f t="shared" si="40"/>
        <v>44.637854923518169</v>
      </c>
      <c r="G578" s="2">
        <v>5730</v>
      </c>
      <c r="H578" s="2">
        <v>-10.886818</v>
      </c>
      <c r="I578" s="2">
        <v>-156.98921200000001</v>
      </c>
      <c r="J578" s="15">
        <f t="shared" si="41"/>
        <v>40.123334130019124</v>
      </c>
      <c r="L578" s="2">
        <v>5730</v>
      </c>
      <c r="M578" s="2">
        <v>-1.4581489999999999</v>
      </c>
      <c r="N578" s="2">
        <v>-182.09938</v>
      </c>
      <c r="O578" s="15">
        <f t="shared" si="42"/>
        <v>43.871302342256207</v>
      </c>
      <c r="Q578" s="2">
        <v>5730</v>
      </c>
      <c r="R578" s="2">
        <v>-49.535212999999999</v>
      </c>
      <c r="S578" s="2">
        <v>-180.45654300000001</v>
      </c>
      <c r="T578" s="15">
        <f t="shared" si="43"/>
        <v>54.969348948374758</v>
      </c>
      <c r="V578" s="2">
        <v>5730</v>
      </c>
      <c r="W578" s="2">
        <v>-66.401000999999994</v>
      </c>
      <c r="X578" s="2">
        <v>-128.576111</v>
      </c>
      <c r="Y578" s="15">
        <f t="shared" si="44"/>
        <v>46.600648183556395</v>
      </c>
    </row>
    <row r="579" spans="2:25" x14ac:dyDescent="0.3">
      <c r="B579" s="33">
        <v>5740</v>
      </c>
      <c r="C579" s="2">
        <v>-11.222237</v>
      </c>
      <c r="D579" s="2">
        <v>-176.835632</v>
      </c>
      <c r="E579" s="15">
        <f t="shared" si="40"/>
        <v>44.946909416826003</v>
      </c>
      <c r="G579" s="2">
        <v>5740</v>
      </c>
      <c r="H579" s="2">
        <v>-11.735682000000001</v>
      </c>
      <c r="I579" s="2">
        <v>-167.62178</v>
      </c>
      <c r="J579" s="15">
        <f t="shared" si="41"/>
        <v>42.86746223709369</v>
      </c>
      <c r="L579" s="2">
        <v>5740</v>
      </c>
      <c r="M579" s="2">
        <v>-7.5052370000000002</v>
      </c>
      <c r="N579" s="2">
        <v>-177.82385300000001</v>
      </c>
      <c r="O579" s="15">
        <f t="shared" si="42"/>
        <v>44.294715583173996</v>
      </c>
      <c r="Q579" s="2">
        <v>5740</v>
      </c>
      <c r="R579" s="2">
        <v>-50.219535999999998</v>
      </c>
      <c r="S579" s="2">
        <v>-170.68460099999999</v>
      </c>
      <c r="T579" s="15">
        <f t="shared" si="43"/>
        <v>52.797355879541108</v>
      </c>
      <c r="V579" s="2">
        <v>5740</v>
      </c>
      <c r="W579" s="2">
        <v>-76.187027</v>
      </c>
      <c r="X579" s="2">
        <v>-129.200974</v>
      </c>
      <c r="Y579" s="15">
        <f t="shared" si="44"/>
        <v>49.08891037284895</v>
      </c>
    </row>
    <row r="580" spans="2:25" x14ac:dyDescent="0.3">
      <c r="B580" s="33">
        <v>5750</v>
      </c>
      <c r="C580" s="2">
        <v>-8.1150819999999992</v>
      </c>
      <c r="D580" s="2">
        <v>-186.333023</v>
      </c>
      <c r="E580" s="15">
        <f t="shared" si="40"/>
        <v>46.474212476099424</v>
      </c>
      <c r="G580" s="2">
        <v>5750</v>
      </c>
      <c r="H580" s="2">
        <v>-3.0704760000000002</v>
      </c>
      <c r="I580" s="2">
        <v>-152.03872699999999</v>
      </c>
      <c r="J580" s="15">
        <f t="shared" si="41"/>
        <v>37.071989244741872</v>
      </c>
      <c r="L580" s="2">
        <v>5750</v>
      </c>
      <c r="M580" s="2">
        <v>-5.0442910000000003</v>
      </c>
      <c r="N580" s="2">
        <v>-170.504593</v>
      </c>
      <c r="O580" s="15">
        <f t="shared" si="42"/>
        <v>41.957190248565958</v>
      </c>
      <c r="Q580" s="2">
        <v>5750</v>
      </c>
      <c r="R580" s="2">
        <v>-81.903305000000003</v>
      </c>
      <c r="S580" s="2">
        <v>-162.56059300000001</v>
      </c>
      <c r="T580" s="15">
        <f t="shared" si="43"/>
        <v>58.428273900573622</v>
      </c>
      <c r="V580" s="2">
        <v>5750</v>
      </c>
      <c r="W580" s="2">
        <v>-62.873790999999997</v>
      </c>
      <c r="X580" s="2">
        <v>-147.25058000000001</v>
      </c>
      <c r="Y580" s="15">
        <f t="shared" si="44"/>
        <v>50.220929971319308</v>
      </c>
    </row>
    <row r="581" spans="2:25" x14ac:dyDescent="0.3">
      <c r="B581" s="33">
        <v>5760</v>
      </c>
      <c r="C581" s="2">
        <v>-5.2006940000000004</v>
      </c>
      <c r="D581" s="2">
        <v>-186.256317</v>
      </c>
      <c r="E581" s="15">
        <f t="shared" si="40"/>
        <v>45.759323852772461</v>
      </c>
      <c r="G581" s="2">
        <v>5760</v>
      </c>
      <c r="H581" s="2">
        <v>-12.3283</v>
      </c>
      <c r="I581" s="2">
        <v>-162.820786</v>
      </c>
      <c r="J581" s="15">
        <f t="shared" si="41"/>
        <v>41.8616362332696</v>
      </c>
      <c r="L581" s="2">
        <v>5760</v>
      </c>
      <c r="M581" s="2">
        <v>-5.8479479999999997</v>
      </c>
      <c r="N581" s="2">
        <v>-162.21212800000001</v>
      </c>
      <c r="O581" s="15">
        <f t="shared" si="42"/>
        <v>40.167322179732317</v>
      </c>
      <c r="Q581" s="2">
        <v>5760</v>
      </c>
      <c r="R581" s="2">
        <v>-45.711070999999997</v>
      </c>
      <c r="S581" s="2">
        <v>-190.716553</v>
      </c>
      <c r="T581" s="15">
        <f t="shared" si="43"/>
        <v>56.507558317399621</v>
      </c>
      <c r="V581" s="2">
        <v>5760</v>
      </c>
      <c r="W581" s="2">
        <v>-76.140038000000004</v>
      </c>
      <c r="X581" s="2">
        <v>-134.11642499999999</v>
      </c>
      <c r="Y581" s="15">
        <f t="shared" si="44"/>
        <v>50.252500717017206</v>
      </c>
    </row>
    <row r="582" spans="2:25" x14ac:dyDescent="0.3">
      <c r="B582" s="33">
        <v>5770</v>
      </c>
      <c r="C582" s="2">
        <v>-9.7072199999999995</v>
      </c>
      <c r="D582" s="2">
        <v>-203.49797100000001</v>
      </c>
      <c r="E582" s="15">
        <f t="shared" ref="E582:E645" si="45">-(C582+D582)/4.184</f>
        <v>50.957263623326959</v>
      </c>
      <c r="G582" s="2">
        <v>5770</v>
      </c>
      <c r="H582" s="2">
        <v>-4.3323989999999997</v>
      </c>
      <c r="I582" s="2">
        <v>-157.54769899999999</v>
      </c>
      <c r="J582" s="15">
        <f t="shared" ref="J582:J645" si="46">-(H582+I582)/4.184</f>
        <v>38.690271988527726</v>
      </c>
      <c r="L582" s="2">
        <v>5770</v>
      </c>
      <c r="M582" s="2">
        <v>-1.784581</v>
      </c>
      <c r="N582" s="2">
        <v>-168.10304300000001</v>
      </c>
      <c r="O582" s="15">
        <f t="shared" ref="O582:O645" si="47">-(M582+N582)/4.184</f>
        <v>40.60411663479924</v>
      </c>
      <c r="Q582" s="2">
        <v>5770</v>
      </c>
      <c r="R582" s="2">
        <v>-58.655597999999998</v>
      </c>
      <c r="S582" s="2">
        <v>-185.28170800000001</v>
      </c>
      <c r="T582" s="15">
        <f t="shared" ref="T582:T645" si="48">-(R582+S582)/4.184</f>
        <v>58.302415391969404</v>
      </c>
      <c r="V582" s="2">
        <v>5770</v>
      </c>
      <c r="W582" s="2">
        <v>-66.905227999999994</v>
      </c>
      <c r="X582" s="2">
        <v>-136.32756000000001</v>
      </c>
      <c r="Y582" s="15">
        <f t="shared" ref="Y582:Y645" si="49">-(W582+X582)/4.184</f>
        <v>48.573802103250479</v>
      </c>
    </row>
    <row r="583" spans="2:25" x14ac:dyDescent="0.3">
      <c r="B583" s="33">
        <v>5780</v>
      </c>
      <c r="C583" s="2">
        <v>-0.61681799999999998</v>
      </c>
      <c r="D583" s="2">
        <v>-211.15472399999999</v>
      </c>
      <c r="E583" s="15">
        <f t="shared" si="45"/>
        <v>50.614613288718921</v>
      </c>
      <c r="G583" s="2">
        <v>5780</v>
      </c>
      <c r="H583" s="2">
        <v>-5.4505480000000004</v>
      </c>
      <c r="I583" s="2">
        <v>-159.14614900000001</v>
      </c>
      <c r="J583" s="15">
        <f t="shared" si="46"/>
        <v>39.339554732313573</v>
      </c>
      <c r="L583" s="2">
        <v>5780</v>
      </c>
      <c r="M583" s="2">
        <v>-5.0709790000000003</v>
      </c>
      <c r="N583" s="2">
        <v>-173.00962799999999</v>
      </c>
      <c r="O583" s="15">
        <f t="shared" si="47"/>
        <v>42.562286567877621</v>
      </c>
      <c r="Q583" s="2">
        <v>5780</v>
      </c>
      <c r="R583" s="2">
        <v>-69.619949000000005</v>
      </c>
      <c r="S583" s="2">
        <v>-178.81542999999999</v>
      </c>
      <c r="T583" s="15">
        <f t="shared" si="48"/>
        <v>59.377480640535374</v>
      </c>
      <c r="V583" s="2">
        <v>5780</v>
      </c>
      <c r="W583" s="2">
        <v>-74.498565999999997</v>
      </c>
      <c r="X583" s="2">
        <v>-111.23704499999999</v>
      </c>
      <c r="Y583" s="15">
        <f t="shared" si="49"/>
        <v>44.391876434034415</v>
      </c>
    </row>
    <row r="584" spans="2:25" x14ac:dyDescent="0.3">
      <c r="B584" s="33">
        <v>5790</v>
      </c>
      <c r="C584" s="2">
        <v>-10.17184</v>
      </c>
      <c r="D584" s="2">
        <v>-198.48512299999999</v>
      </c>
      <c r="E584" s="15">
        <f t="shared" si="45"/>
        <v>49.870211042065009</v>
      </c>
      <c r="G584" s="2">
        <v>5790</v>
      </c>
      <c r="H584" s="2">
        <v>-4.7058109999999997</v>
      </c>
      <c r="I584" s="2">
        <v>-164.43327300000001</v>
      </c>
      <c r="J584" s="15">
        <f t="shared" si="46"/>
        <v>40.425211281070752</v>
      </c>
      <c r="L584" s="2">
        <v>5790</v>
      </c>
      <c r="M584" s="2">
        <v>-4.9825020000000002</v>
      </c>
      <c r="N584" s="2">
        <v>-163.85855100000001</v>
      </c>
      <c r="O584" s="15">
        <f t="shared" si="47"/>
        <v>40.353980162523904</v>
      </c>
      <c r="Q584" s="2">
        <v>5790</v>
      </c>
      <c r="R584" s="2">
        <v>-82.498276000000004</v>
      </c>
      <c r="S584" s="2">
        <v>-163.58189400000001</v>
      </c>
      <c r="T584" s="15">
        <f t="shared" si="48"/>
        <v>58.814572179732316</v>
      </c>
      <c r="V584" s="2">
        <v>5790</v>
      </c>
      <c r="W584" s="2">
        <v>-74.662987000000001</v>
      </c>
      <c r="X584" s="2">
        <v>-112.163719</v>
      </c>
      <c r="Y584" s="15">
        <f t="shared" si="49"/>
        <v>44.652654397705547</v>
      </c>
    </row>
    <row r="585" spans="2:25" x14ac:dyDescent="0.3">
      <c r="B585" s="33">
        <v>5800</v>
      </c>
      <c r="C585" s="2">
        <v>-10.830216999999999</v>
      </c>
      <c r="D585" s="2">
        <v>-186.109589</v>
      </c>
      <c r="E585" s="15">
        <f t="shared" si="45"/>
        <v>47.069743307839389</v>
      </c>
      <c r="G585" s="2">
        <v>5800</v>
      </c>
      <c r="H585" s="2">
        <v>-9.6379750000000008</v>
      </c>
      <c r="I585" s="2">
        <v>-166.12373400000001</v>
      </c>
      <c r="J585" s="15">
        <f t="shared" si="46"/>
        <v>42.008056644359471</v>
      </c>
      <c r="L585" s="2">
        <v>5800</v>
      </c>
      <c r="M585" s="2">
        <v>-6.2537269999999996</v>
      </c>
      <c r="N585" s="2">
        <v>-179.70062300000001</v>
      </c>
      <c r="O585" s="15">
        <f t="shared" si="47"/>
        <v>44.444156309751435</v>
      </c>
      <c r="Q585" s="2">
        <v>5800</v>
      </c>
      <c r="R585" s="2">
        <v>-75.557982999999993</v>
      </c>
      <c r="S585" s="2">
        <v>-168.63900799999999</v>
      </c>
      <c r="T585" s="15">
        <f t="shared" si="48"/>
        <v>58.364481596558306</v>
      </c>
      <c r="V585" s="2">
        <v>5800</v>
      </c>
      <c r="W585" s="2">
        <v>-46.398353999999998</v>
      </c>
      <c r="X585" s="2">
        <v>-121.51608299999999</v>
      </c>
      <c r="Y585" s="15">
        <f t="shared" si="49"/>
        <v>40.132513623326957</v>
      </c>
    </row>
    <row r="586" spans="2:25" x14ac:dyDescent="0.3">
      <c r="B586" s="33">
        <v>5810</v>
      </c>
      <c r="C586" s="2">
        <v>-6.0995200000000001</v>
      </c>
      <c r="D586" s="2">
        <v>-203.43246500000001</v>
      </c>
      <c r="E586" s="15">
        <f t="shared" si="45"/>
        <v>50.079346319311668</v>
      </c>
      <c r="G586" s="2">
        <v>5810</v>
      </c>
      <c r="H586" s="2">
        <v>-10.456459000000001</v>
      </c>
      <c r="I586" s="2">
        <v>-156.998062</v>
      </c>
      <c r="J586" s="15">
        <f t="shared" si="46"/>
        <v>40.022591061185466</v>
      </c>
      <c r="L586" s="2">
        <v>5810</v>
      </c>
      <c r="M586" s="2">
        <v>-2.038125</v>
      </c>
      <c r="N586" s="2">
        <v>-173.03973400000001</v>
      </c>
      <c r="O586" s="15">
        <f t="shared" si="47"/>
        <v>41.844612571701724</v>
      </c>
      <c r="Q586" s="2">
        <v>5810</v>
      </c>
      <c r="R586" s="2">
        <v>-58.569889000000003</v>
      </c>
      <c r="S586" s="2">
        <v>-180.10202000000001</v>
      </c>
      <c r="T586" s="15">
        <f t="shared" si="48"/>
        <v>57.043955305927348</v>
      </c>
      <c r="V586" s="2">
        <v>5810</v>
      </c>
      <c r="W586" s="2">
        <v>-61.671852000000001</v>
      </c>
      <c r="X586" s="2">
        <v>-130.66506999999999</v>
      </c>
      <c r="Y586" s="15">
        <f t="shared" si="49"/>
        <v>45.969627629063091</v>
      </c>
    </row>
    <row r="587" spans="2:25" x14ac:dyDescent="0.3">
      <c r="B587" s="33">
        <v>5820</v>
      </c>
      <c r="C587" s="2">
        <v>-11.088960999999999</v>
      </c>
      <c r="D587" s="2">
        <v>-190.06395000000001</v>
      </c>
      <c r="E587" s="15">
        <f t="shared" si="45"/>
        <v>48.076699569789675</v>
      </c>
      <c r="G587" s="2">
        <v>5820</v>
      </c>
      <c r="H587" s="2">
        <v>-13.590505</v>
      </c>
      <c r="I587" s="2">
        <v>-163.03732299999999</v>
      </c>
      <c r="J587" s="15">
        <f t="shared" si="46"/>
        <v>42.215064053537283</v>
      </c>
      <c r="L587" s="2">
        <v>5820</v>
      </c>
      <c r="M587" s="2">
        <v>-2.3265609999999999</v>
      </c>
      <c r="N587" s="2">
        <v>-172.79487599999999</v>
      </c>
      <c r="O587" s="15">
        <f t="shared" si="47"/>
        <v>41.855027963671127</v>
      </c>
      <c r="Q587" s="2">
        <v>5820</v>
      </c>
      <c r="R587" s="2">
        <v>-69.093933000000007</v>
      </c>
      <c r="S587" s="2">
        <v>-164.81904599999999</v>
      </c>
      <c r="T587" s="15">
        <f t="shared" si="48"/>
        <v>55.906543738049713</v>
      </c>
      <c r="V587" s="2">
        <v>5820</v>
      </c>
      <c r="W587" s="2">
        <v>-52.663567</v>
      </c>
      <c r="X587" s="2">
        <v>-117.676895</v>
      </c>
      <c r="Y587" s="15">
        <f t="shared" si="49"/>
        <v>40.712347514340344</v>
      </c>
    </row>
    <row r="588" spans="2:25" x14ac:dyDescent="0.3">
      <c r="B588" s="33">
        <v>5830</v>
      </c>
      <c r="C588" s="2">
        <v>-9.5488599999999995</v>
      </c>
      <c r="D588" s="2">
        <v>-203.57334900000001</v>
      </c>
      <c r="E588" s="15">
        <f t="shared" si="45"/>
        <v>50.937430449330783</v>
      </c>
      <c r="G588" s="2">
        <v>5830</v>
      </c>
      <c r="H588" s="2">
        <v>-6.6038189999999997</v>
      </c>
      <c r="I588" s="2">
        <v>-171.24426299999999</v>
      </c>
      <c r="J588" s="15">
        <f t="shared" si="46"/>
        <v>42.506711759082208</v>
      </c>
      <c r="L588" s="2">
        <v>5830</v>
      </c>
      <c r="M588" s="2">
        <v>-1.3080689999999999</v>
      </c>
      <c r="N588" s="2">
        <v>-174.52946499999999</v>
      </c>
      <c r="O588" s="15">
        <f t="shared" si="47"/>
        <v>42.026179254302093</v>
      </c>
      <c r="Q588" s="2">
        <v>5830</v>
      </c>
      <c r="R588" s="2">
        <v>-57.463234</v>
      </c>
      <c r="S588" s="2">
        <v>-184.140366</v>
      </c>
      <c r="T588" s="15">
        <f t="shared" si="48"/>
        <v>57.744646271510511</v>
      </c>
      <c r="V588" s="2">
        <v>5830</v>
      </c>
      <c r="W588" s="2">
        <v>-58.059944000000002</v>
      </c>
      <c r="X588" s="2">
        <v>-128.022964</v>
      </c>
      <c r="Y588" s="15">
        <f t="shared" si="49"/>
        <v>44.474882409177816</v>
      </c>
    </row>
    <row r="589" spans="2:25" x14ac:dyDescent="0.3">
      <c r="B589" s="33">
        <v>5840</v>
      </c>
      <c r="C589" s="2">
        <v>-3.7632319999999999</v>
      </c>
      <c r="D589" s="2">
        <v>-193.364304</v>
      </c>
      <c r="E589" s="15">
        <f t="shared" si="45"/>
        <v>47.114611854684512</v>
      </c>
      <c r="G589" s="2">
        <v>5840</v>
      </c>
      <c r="H589" s="2">
        <v>-7.4345109999999996</v>
      </c>
      <c r="I589" s="2">
        <v>-151.931702</v>
      </c>
      <c r="J589" s="15">
        <f t="shared" si="46"/>
        <v>38.089439053537284</v>
      </c>
      <c r="L589" s="2">
        <v>5840</v>
      </c>
      <c r="M589" s="2">
        <v>-2.7269350000000001</v>
      </c>
      <c r="N589" s="2">
        <v>-160.64099100000001</v>
      </c>
      <c r="O589" s="15">
        <f t="shared" si="47"/>
        <v>39.045871414913961</v>
      </c>
      <c r="Q589" s="2">
        <v>5840</v>
      </c>
      <c r="R589" s="2">
        <v>-57.960467999999999</v>
      </c>
      <c r="S589" s="2">
        <v>-184.859894</v>
      </c>
      <c r="T589" s="15">
        <f t="shared" si="48"/>
        <v>58.035459369024849</v>
      </c>
      <c r="V589" s="2">
        <v>5840</v>
      </c>
      <c r="W589" s="2">
        <v>-54.665709999999997</v>
      </c>
      <c r="X589" s="2">
        <v>-129.657669</v>
      </c>
      <c r="Y589" s="15">
        <f t="shared" si="49"/>
        <v>44.054344885277246</v>
      </c>
    </row>
    <row r="590" spans="2:25" x14ac:dyDescent="0.3">
      <c r="B590" s="33">
        <v>5850</v>
      </c>
      <c r="C590" s="2">
        <v>-10.625672</v>
      </c>
      <c r="D590" s="2">
        <v>-190.382553</v>
      </c>
      <c r="E590" s="15">
        <f t="shared" si="45"/>
        <v>48.04211878585086</v>
      </c>
      <c r="G590" s="2">
        <v>5850</v>
      </c>
      <c r="H590" s="2">
        <v>-7.2364790000000001</v>
      </c>
      <c r="I590" s="2">
        <v>-174.11149599999999</v>
      </c>
      <c r="J590" s="15">
        <f t="shared" si="46"/>
        <v>43.343206261950286</v>
      </c>
      <c r="L590" s="2">
        <v>5850</v>
      </c>
      <c r="M590" s="2">
        <v>-1.3840030000000001</v>
      </c>
      <c r="N590" s="2">
        <v>-179.004471</v>
      </c>
      <c r="O590" s="15">
        <f t="shared" si="47"/>
        <v>43.113880019120458</v>
      </c>
      <c r="Q590" s="2">
        <v>5850</v>
      </c>
      <c r="R590" s="2">
        <v>-61.571300999999998</v>
      </c>
      <c r="S590" s="2">
        <v>-173.92614699999999</v>
      </c>
      <c r="T590" s="15">
        <f t="shared" si="48"/>
        <v>56.285240917782019</v>
      </c>
      <c r="V590" s="2">
        <v>5850</v>
      </c>
      <c r="W590" s="2">
        <v>-39.004192000000003</v>
      </c>
      <c r="X590" s="2">
        <v>-126.189812</v>
      </c>
      <c r="Y590" s="15">
        <f t="shared" si="49"/>
        <v>39.482314531548759</v>
      </c>
    </row>
    <row r="591" spans="2:25" x14ac:dyDescent="0.3">
      <c r="B591" s="33">
        <v>5860</v>
      </c>
      <c r="C591" s="2">
        <v>-5.2288160000000001</v>
      </c>
      <c r="D591" s="2">
        <v>-208.34835799999999</v>
      </c>
      <c r="E591" s="15">
        <f t="shared" si="45"/>
        <v>51.046169694072653</v>
      </c>
      <c r="G591" s="2">
        <v>5860</v>
      </c>
      <c r="H591" s="2">
        <v>-2.999136</v>
      </c>
      <c r="I591" s="2">
        <v>-171.89482100000001</v>
      </c>
      <c r="J591" s="15">
        <f t="shared" si="46"/>
        <v>41.800658938814529</v>
      </c>
      <c r="L591" s="2">
        <v>5860</v>
      </c>
      <c r="M591" s="2">
        <v>-8.7009899999999991</v>
      </c>
      <c r="N591" s="2">
        <v>-181.12574799999999</v>
      </c>
      <c r="O591" s="15">
        <f t="shared" si="47"/>
        <v>45.369679254302099</v>
      </c>
      <c r="Q591" s="2">
        <v>5860</v>
      </c>
      <c r="R591" s="2">
        <v>-68.764244000000005</v>
      </c>
      <c r="S591" s="2">
        <v>-191.300949</v>
      </c>
      <c r="T591" s="15">
        <f t="shared" si="48"/>
        <v>62.157072896749526</v>
      </c>
      <c r="V591" s="2">
        <v>5860</v>
      </c>
      <c r="W591" s="2">
        <v>-24.394627</v>
      </c>
      <c r="X591" s="2">
        <v>-123.681816</v>
      </c>
      <c r="Y591" s="15">
        <f t="shared" si="49"/>
        <v>35.391119263862329</v>
      </c>
    </row>
    <row r="592" spans="2:25" x14ac:dyDescent="0.3">
      <c r="B592" s="33">
        <v>5870</v>
      </c>
      <c r="C592" s="2">
        <v>-10.269905</v>
      </c>
      <c r="D592" s="2">
        <v>-194.83912699999999</v>
      </c>
      <c r="E592" s="15">
        <f t="shared" si="45"/>
        <v>49.022235181644355</v>
      </c>
      <c r="G592" s="2">
        <v>5870</v>
      </c>
      <c r="H592" s="2">
        <v>-3.5569220000000001</v>
      </c>
      <c r="I592" s="2">
        <v>-165.040359</v>
      </c>
      <c r="J592" s="15">
        <f t="shared" si="46"/>
        <v>40.295717256214147</v>
      </c>
      <c r="L592" s="2">
        <v>5870</v>
      </c>
      <c r="M592" s="2">
        <v>-9.4458160000000007</v>
      </c>
      <c r="N592" s="2">
        <v>-167.48022499999999</v>
      </c>
      <c r="O592" s="15">
        <f t="shared" si="47"/>
        <v>42.286338671128107</v>
      </c>
      <c r="Q592" s="2">
        <v>5870</v>
      </c>
      <c r="R592" s="2">
        <v>-73.250243999999995</v>
      </c>
      <c r="S592" s="2">
        <v>-177.751068</v>
      </c>
      <c r="T592" s="15">
        <f t="shared" si="48"/>
        <v>59.990753346080297</v>
      </c>
      <c r="V592" s="2">
        <v>5870</v>
      </c>
      <c r="W592" s="2">
        <v>-76.172202999999996</v>
      </c>
      <c r="X592" s="2">
        <v>-100.78602600000001</v>
      </c>
      <c r="Y592" s="15">
        <f t="shared" si="49"/>
        <v>42.294031787762911</v>
      </c>
    </row>
    <row r="593" spans="2:25" x14ac:dyDescent="0.3">
      <c r="B593" s="33">
        <v>5880</v>
      </c>
      <c r="C593" s="2">
        <v>-2.4548410000000001</v>
      </c>
      <c r="D593" s="2">
        <v>-182.39314300000001</v>
      </c>
      <c r="E593" s="15">
        <f t="shared" si="45"/>
        <v>44.179728489483743</v>
      </c>
      <c r="G593" s="2">
        <v>5880</v>
      </c>
      <c r="H593" s="2">
        <v>-1.266615</v>
      </c>
      <c r="I593" s="2">
        <v>-162.224243</v>
      </c>
      <c r="J593" s="15">
        <f t="shared" si="46"/>
        <v>39.07525286806883</v>
      </c>
      <c r="L593" s="2">
        <v>5880</v>
      </c>
      <c r="M593" s="2">
        <v>-8.7198609999999999</v>
      </c>
      <c r="N593" s="2">
        <v>-164.337006</v>
      </c>
      <c r="O593" s="15">
        <f t="shared" si="47"/>
        <v>41.361583891013389</v>
      </c>
      <c r="Q593" s="2">
        <v>5880</v>
      </c>
      <c r="R593" s="2">
        <v>-85.912109000000001</v>
      </c>
      <c r="S593" s="2">
        <v>-169.24835200000001</v>
      </c>
      <c r="T593" s="15">
        <f t="shared" si="48"/>
        <v>60.984813814531549</v>
      </c>
      <c r="V593" s="2">
        <v>5880</v>
      </c>
      <c r="W593" s="2">
        <v>-69.489395000000002</v>
      </c>
      <c r="X593" s="2">
        <v>-113.949112</v>
      </c>
      <c r="Y593" s="15">
        <f t="shared" si="49"/>
        <v>43.84285540152964</v>
      </c>
    </row>
    <row r="594" spans="2:25" x14ac:dyDescent="0.3">
      <c r="B594" s="33">
        <v>5890</v>
      </c>
      <c r="C594" s="2">
        <v>-10.321960000000001</v>
      </c>
      <c r="D594" s="2">
        <v>-176.522186</v>
      </c>
      <c r="E594" s="15">
        <f t="shared" si="45"/>
        <v>44.656822657743781</v>
      </c>
      <c r="G594" s="2">
        <v>5890</v>
      </c>
      <c r="H594" s="2">
        <v>-7.3644030000000003</v>
      </c>
      <c r="I594" s="2">
        <v>-171.24499499999999</v>
      </c>
      <c r="J594" s="15">
        <f t="shared" si="46"/>
        <v>42.688670650095602</v>
      </c>
      <c r="L594" s="2">
        <v>5890</v>
      </c>
      <c r="M594" s="2">
        <v>1.603653</v>
      </c>
      <c r="N594" s="2">
        <v>-173.45753500000001</v>
      </c>
      <c r="O594" s="15">
        <f t="shared" si="47"/>
        <v>41.074063575525813</v>
      </c>
      <c r="Q594" s="2">
        <v>5890</v>
      </c>
      <c r="R594" s="2">
        <v>-76.709205999999995</v>
      </c>
      <c r="S594" s="2">
        <v>-178.95704699999999</v>
      </c>
      <c r="T594" s="15">
        <f t="shared" si="48"/>
        <v>61.105701003824088</v>
      </c>
      <c r="V594" s="2">
        <v>5890</v>
      </c>
      <c r="W594" s="2">
        <v>-40.336089999999999</v>
      </c>
      <c r="X594" s="2">
        <v>-123.31184399999999</v>
      </c>
      <c r="Y594" s="15">
        <f t="shared" si="49"/>
        <v>39.112794933078391</v>
      </c>
    </row>
    <row r="595" spans="2:25" x14ac:dyDescent="0.3">
      <c r="B595" s="33">
        <v>5900</v>
      </c>
      <c r="C595" s="2">
        <v>-9.1319529999999993</v>
      </c>
      <c r="D595" s="2">
        <v>-201.848724</v>
      </c>
      <c r="E595" s="15">
        <f t="shared" si="45"/>
        <v>50.425592017208416</v>
      </c>
      <c r="G595" s="2">
        <v>5900</v>
      </c>
      <c r="H595" s="2">
        <v>-0.53137299999999998</v>
      </c>
      <c r="I595" s="2">
        <v>-170.17544599999999</v>
      </c>
      <c r="J595" s="15">
        <f t="shared" si="46"/>
        <v>40.799908938814532</v>
      </c>
      <c r="L595" s="2">
        <v>5900</v>
      </c>
      <c r="M595" s="2">
        <v>-4.5314589999999999</v>
      </c>
      <c r="N595" s="2">
        <v>-180.128952</v>
      </c>
      <c r="O595" s="15">
        <f t="shared" si="47"/>
        <v>44.134897466539201</v>
      </c>
      <c r="Q595" s="2">
        <v>5900</v>
      </c>
      <c r="R595" s="2">
        <v>-88.085030000000003</v>
      </c>
      <c r="S595" s="2">
        <v>-167.14767499999999</v>
      </c>
      <c r="T595" s="15">
        <f t="shared" si="48"/>
        <v>61.002080544933079</v>
      </c>
      <c r="V595" s="2">
        <v>5900</v>
      </c>
      <c r="W595" s="2">
        <v>-42.524177999999999</v>
      </c>
      <c r="X595" s="2">
        <v>-134.560913</v>
      </c>
      <c r="Y595" s="15">
        <f t="shared" si="49"/>
        <v>42.324352533460804</v>
      </c>
    </row>
    <row r="596" spans="2:25" x14ac:dyDescent="0.3">
      <c r="B596" s="33">
        <v>5910</v>
      </c>
      <c r="C596" s="2">
        <v>-8.4446919999999999</v>
      </c>
      <c r="D596" s="2">
        <v>-195.213943</v>
      </c>
      <c r="E596" s="15">
        <f t="shared" si="45"/>
        <v>48.675581978967493</v>
      </c>
      <c r="G596" s="2">
        <v>5910</v>
      </c>
      <c r="H596" s="2">
        <v>-14.182517000000001</v>
      </c>
      <c r="I596" s="2">
        <v>-163.642685</v>
      </c>
      <c r="J596" s="15">
        <f t="shared" si="46"/>
        <v>42.501243307839381</v>
      </c>
      <c r="L596" s="2">
        <v>5910</v>
      </c>
      <c r="M596" s="2">
        <v>-6.9689439999999996</v>
      </c>
      <c r="N596" s="2">
        <v>-175.942871</v>
      </c>
      <c r="O596" s="15">
        <f t="shared" si="47"/>
        <v>43.716972992351813</v>
      </c>
      <c r="Q596" s="2">
        <v>5910</v>
      </c>
      <c r="R596" s="2">
        <v>-76.047188000000006</v>
      </c>
      <c r="S596" s="2">
        <v>-169.72773699999999</v>
      </c>
      <c r="T596" s="15">
        <f t="shared" si="48"/>
        <v>58.741616873804965</v>
      </c>
      <c r="V596" s="2">
        <v>5910</v>
      </c>
      <c r="W596" s="2">
        <v>-65.518897999999993</v>
      </c>
      <c r="X596" s="2">
        <v>-114.165733</v>
      </c>
      <c r="Y596" s="15">
        <f t="shared" si="49"/>
        <v>42.945657504780115</v>
      </c>
    </row>
    <row r="597" spans="2:25" x14ac:dyDescent="0.3">
      <c r="B597" s="33">
        <v>5920</v>
      </c>
      <c r="C597" s="2">
        <v>-6.6414150000000003</v>
      </c>
      <c r="D597" s="2">
        <v>-197.016739</v>
      </c>
      <c r="E597" s="15">
        <f t="shared" si="45"/>
        <v>48.675467017208412</v>
      </c>
      <c r="G597" s="2">
        <v>5920</v>
      </c>
      <c r="H597" s="2">
        <v>-13.358568</v>
      </c>
      <c r="I597" s="2">
        <v>-159.35617099999999</v>
      </c>
      <c r="J597" s="15">
        <f t="shared" si="46"/>
        <v>41.279813336520071</v>
      </c>
      <c r="L597" s="2">
        <v>5920</v>
      </c>
      <c r="M597" s="2">
        <v>-5.6852130000000001</v>
      </c>
      <c r="N597" s="2">
        <v>-174.02789300000001</v>
      </c>
      <c r="O597" s="15">
        <f t="shared" si="47"/>
        <v>42.952463193116635</v>
      </c>
      <c r="Q597" s="2">
        <v>5920</v>
      </c>
      <c r="R597" s="2">
        <v>-65.651611000000003</v>
      </c>
      <c r="S597" s="2">
        <v>-174.935181</v>
      </c>
      <c r="T597" s="15">
        <f t="shared" si="48"/>
        <v>57.501623326959844</v>
      </c>
      <c r="V597" s="2">
        <v>5920</v>
      </c>
      <c r="W597" s="2">
        <v>-60.459705</v>
      </c>
      <c r="X597" s="2">
        <v>-124.042427</v>
      </c>
      <c r="Y597" s="15">
        <f t="shared" si="49"/>
        <v>44.097067877629065</v>
      </c>
    </row>
    <row r="598" spans="2:25" x14ac:dyDescent="0.3">
      <c r="B598" s="33">
        <v>5930</v>
      </c>
      <c r="C598" s="2">
        <v>-3.8640249999999998</v>
      </c>
      <c r="D598" s="2">
        <v>-185.60794100000001</v>
      </c>
      <c r="E598" s="15">
        <f t="shared" si="45"/>
        <v>45.284886711281068</v>
      </c>
      <c r="G598" s="2">
        <v>5930</v>
      </c>
      <c r="H598" s="2">
        <v>-10.03811</v>
      </c>
      <c r="I598" s="2">
        <v>-173.41703799999999</v>
      </c>
      <c r="J598" s="15">
        <f t="shared" si="46"/>
        <v>43.846832695984695</v>
      </c>
      <c r="L598" s="2">
        <v>5930</v>
      </c>
      <c r="M598" s="2">
        <v>-6.396255</v>
      </c>
      <c r="N598" s="2">
        <v>-179.47335799999999</v>
      </c>
      <c r="O598" s="15">
        <f t="shared" si="47"/>
        <v>44.423903680688333</v>
      </c>
      <c r="Q598" s="2">
        <v>5930</v>
      </c>
      <c r="R598" s="2">
        <v>-72.279021999999998</v>
      </c>
      <c r="S598" s="2">
        <v>-162.37799100000001</v>
      </c>
      <c r="T598" s="15">
        <f t="shared" si="48"/>
        <v>56.084372131931168</v>
      </c>
      <c r="V598" s="2">
        <v>5930</v>
      </c>
      <c r="W598" s="2">
        <v>-56.526854999999998</v>
      </c>
      <c r="X598" s="2">
        <v>-139.101913</v>
      </c>
      <c r="Y598" s="15">
        <f t="shared" si="49"/>
        <v>46.756397705544927</v>
      </c>
    </row>
    <row r="599" spans="2:25" x14ac:dyDescent="0.3">
      <c r="B599" s="33">
        <v>5940</v>
      </c>
      <c r="C599" s="2">
        <v>-2.2102810000000002</v>
      </c>
      <c r="D599" s="2">
        <v>-202.04785200000001</v>
      </c>
      <c r="E599" s="15">
        <f t="shared" si="45"/>
        <v>48.818865439770555</v>
      </c>
      <c r="G599" s="2">
        <v>5940</v>
      </c>
      <c r="H599" s="2">
        <v>-9.2513120000000004</v>
      </c>
      <c r="I599" s="2">
        <v>-166.50302099999999</v>
      </c>
      <c r="J599" s="15">
        <f t="shared" si="46"/>
        <v>42.006293738049713</v>
      </c>
      <c r="L599" s="2">
        <v>5940</v>
      </c>
      <c r="M599" s="2">
        <v>-8.3327950000000008</v>
      </c>
      <c r="N599" s="2">
        <v>-169.71466100000001</v>
      </c>
      <c r="O599" s="15">
        <f t="shared" si="47"/>
        <v>42.554363288718932</v>
      </c>
      <c r="Q599" s="2">
        <v>5940</v>
      </c>
      <c r="R599" s="2">
        <v>-64.320769999999996</v>
      </c>
      <c r="S599" s="2">
        <v>-186.27706900000001</v>
      </c>
      <c r="T599" s="15">
        <f t="shared" si="48"/>
        <v>59.894320984703633</v>
      </c>
      <c r="V599" s="2">
        <v>5940</v>
      </c>
      <c r="W599" s="2">
        <v>-68.276154000000005</v>
      </c>
      <c r="X599" s="2">
        <v>-133.31954999999999</v>
      </c>
      <c r="Y599" s="15">
        <f t="shared" si="49"/>
        <v>48.18252963671128</v>
      </c>
    </row>
    <row r="600" spans="2:25" x14ac:dyDescent="0.3">
      <c r="B600" s="33">
        <v>5950</v>
      </c>
      <c r="C600" s="2">
        <v>-9.6190829999999998</v>
      </c>
      <c r="D600" s="2">
        <v>-198.17047099999999</v>
      </c>
      <c r="E600" s="15">
        <f t="shared" si="45"/>
        <v>49.662895315487567</v>
      </c>
      <c r="G600" s="2">
        <v>5950</v>
      </c>
      <c r="H600" s="2">
        <v>-7.3721189999999996</v>
      </c>
      <c r="I600" s="2">
        <v>-160.85815400000001</v>
      </c>
      <c r="J600" s="15">
        <f t="shared" si="46"/>
        <v>40.208000239005734</v>
      </c>
      <c r="L600" s="2">
        <v>5950</v>
      </c>
      <c r="M600" s="2">
        <v>-7.9152149999999999</v>
      </c>
      <c r="N600" s="2">
        <v>-189.660507</v>
      </c>
      <c r="O600" s="15">
        <f t="shared" si="47"/>
        <v>47.221730879541106</v>
      </c>
      <c r="Q600" s="2">
        <v>5950</v>
      </c>
      <c r="R600" s="2">
        <v>-67.997787000000002</v>
      </c>
      <c r="S600" s="2">
        <v>-171.21284499999999</v>
      </c>
      <c r="T600" s="15">
        <f t="shared" si="48"/>
        <v>57.172713193116628</v>
      </c>
      <c r="V600" s="2">
        <v>5950</v>
      </c>
      <c r="W600" s="2">
        <v>-59.690624</v>
      </c>
      <c r="X600" s="2">
        <v>-135.57605000000001</v>
      </c>
      <c r="Y600" s="15">
        <f t="shared" si="49"/>
        <v>46.669855162523902</v>
      </c>
    </row>
    <row r="601" spans="2:25" x14ac:dyDescent="0.3">
      <c r="B601" s="33">
        <v>5960</v>
      </c>
      <c r="C601" s="2">
        <v>-6.8673010000000003</v>
      </c>
      <c r="D601" s="2">
        <v>-200.233261</v>
      </c>
      <c r="E601" s="15">
        <f t="shared" si="45"/>
        <v>49.498222275334605</v>
      </c>
      <c r="G601" s="2">
        <v>5960</v>
      </c>
      <c r="H601" s="2">
        <v>-9.9141829999999995</v>
      </c>
      <c r="I601" s="2">
        <v>-168.66374200000001</v>
      </c>
      <c r="J601" s="15">
        <f t="shared" si="46"/>
        <v>42.681148422562146</v>
      </c>
      <c r="L601" s="2">
        <v>5960</v>
      </c>
      <c r="M601" s="2">
        <v>-6.3811340000000003</v>
      </c>
      <c r="N601" s="2">
        <v>-186.11914100000001</v>
      </c>
      <c r="O601" s="15">
        <f t="shared" si="47"/>
        <v>46.008669933078394</v>
      </c>
      <c r="Q601" s="2">
        <v>5960</v>
      </c>
      <c r="R601" s="2">
        <v>-73.460541000000006</v>
      </c>
      <c r="S601" s="2">
        <v>-174.52423099999999</v>
      </c>
      <c r="T601" s="15">
        <f t="shared" si="48"/>
        <v>59.269782982791583</v>
      </c>
      <c r="V601" s="2">
        <v>5960</v>
      </c>
      <c r="W601" s="2">
        <v>-68.567307</v>
      </c>
      <c r="X601" s="2">
        <v>-131.72872899999999</v>
      </c>
      <c r="Y601" s="15">
        <f t="shared" si="49"/>
        <v>47.871901529636709</v>
      </c>
    </row>
    <row r="602" spans="2:25" x14ac:dyDescent="0.3">
      <c r="B602" s="33">
        <v>5970</v>
      </c>
      <c r="C602" s="2">
        <v>-1.391027</v>
      </c>
      <c r="D602" s="2">
        <v>-189.944672</v>
      </c>
      <c r="E602" s="15">
        <f t="shared" si="45"/>
        <v>45.730329588910131</v>
      </c>
      <c r="G602" s="2">
        <v>5970</v>
      </c>
      <c r="H602" s="2">
        <v>-15.736673</v>
      </c>
      <c r="I602" s="2">
        <v>-169.346115</v>
      </c>
      <c r="J602" s="15">
        <f t="shared" si="46"/>
        <v>44.235847992351815</v>
      </c>
      <c r="L602" s="2">
        <v>5970</v>
      </c>
      <c r="M602" s="2">
        <v>-5.6401890000000003</v>
      </c>
      <c r="N602" s="2">
        <v>-176.249786</v>
      </c>
      <c r="O602" s="15">
        <f t="shared" si="47"/>
        <v>43.472747370936901</v>
      </c>
      <c r="Q602" s="2">
        <v>5970</v>
      </c>
      <c r="R602" s="2">
        <v>-62.919361000000002</v>
      </c>
      <c r="S602" s="2">
        <v>-164.76449600000001</v>
      </c>
      <c r="T602" s="15">
        <f t="shared" si="48"/>
        <v>54.41774784894838</v>
      </c>
      <c r="V602" s="2">
        <v>5970</v>
      </c>
      <c r="W602" s="2">
        <v>-67.956344999999999</v>
      </c>
      <c r="X602" s="2">
        <v>-129.70147700000001</v>
      </c>
      <c r="Y602" s="15">
        <f t="shared" si="49"/>
        <v>47.241353250478014</v>
      </c>
    </row>
    <row r="603" spans="2:25" x14ac:dyDescent="0.3">
      <c r="B603" s="33">
        <v>5980</v>
      </c>
      <c r="C603" s="2">
        <v>-5.0160819999999999</v>
      </c>
      <c r="D603" s="2">
        <v>-190.841309</v>
      </c>
      <c r="E603" s="15">
        <f t="shared" si="45"/>
        <v>46.811039913957934</v>
      </c>
      <c r="G603" s="2">
        <v>5980</v>
      </c>
      <c r="H603" s="2">
        <v>-3.794991</v>
      </c>
      <c r="I603" s="2">
        <v>-166.88510099999999</v>
      </c>
      <c r="J603" s="15">
        <f t="shared" si="46"/>
        <v>40.793521032504778</v>
      </c>
      <c r="L603" s="2">
        <v>5980</v>
      </c>
      <c r="M603" s="2">
        <v>-3.3773170000000001</v>
      </c>
      <c r="N603" s="2">
        <v>-173.630188</v>
      </c>
      <c r="O603" s="15">
        <f t="shared" si="47"/>
        <v>42.305809034416825</v>
      </c>
      <c r="Q603" s="2">
        <v>5980</v>
      </c>
      <c r="R603" s="2">
        <v>-48.160533999999998</v>
      </c>
      <c r="S603" s="2">
        <v>-165.91113300000001</v>
      </c>
      <c r="T603" s="15">
        <f t="shared" si="48"/>
        <v>51.164356357552577</v>
      </c>
      <c r="V603" s="2">
        <v>5980</v>
      </c>
      <c r="W603" s="2">
        <v>-65.513846999999998</v>
      </c>
      <c r="X603" s="2">
        <v>-110.680069</v>
      </c>
      <c r="Y603" s="15">
        <f t="shared" si="49"/>
        <v>42.111356596558316</v>
      </c>
    </row>
    <row r="604" spans="2:25" x14ac:dyDescent="0.3">
      <c r="B604" s="33">
        <v>5990</v>
      </c>
      <c r="C604" s="2">
        <v>-6.9707030000000003</v>
      </c>
      <c r="D604" s="2">
        <v>-200.93112199999999</v>
      </c>
      <c r="E604" s="15">
        <f t="shared" si="45"/>
        <v>49.689728728489477</v>
      </c>
      <c r="G604" s="2">
        <v>5990</v>
      </c>
      <c r="H604" s="2">
        <v>-11.511637</v>
      </c>
      <c r="I604" s="2">
        <v>-165.943085</v>
      </c>
      <c r="J604" s="15">
        <f t="shared" si="46"/>
        <v>42.412696462715104</v>
      </c>
      <c r="L604" s="2">
        <v>5990</v>
      </c>
      <c r="M604" s="2">
        <v>-0.80934399999999995</v>
      </c>
      <c r="N604" s="2">
        <v>-187.46232599999999</v>
      </c>
      <c r="O604" s="15">
        <f t="shared" si="47"/>
        <v>44.998009082217969</v>
      </c>
      <c r="Q604" s="2">
        <v>5990</v>
      </c>
      <c r="R604" s="2">
        <v>-61.960898999999998</v>
      </c>
      <c r="S604" s="2">
        <v>-156.90507500000001</v>
      </c>
      <c r="T604" s="15">
        <f t="shared" si="48"/>
        <v>52.310223231357547</v>
      </c>
      <c r="V604" s="2">
        <v>5990</v>
      </c>
      <c r="W604" s="2">
        <v>-44.886271999999998</v>
      </c>
      <c r="X604" s="2">
        <v>-127.292526</v>
      </c>
      <c r="Y604" s="15">
        <f t="shared" si="49"/>
        <v>41.151720363288717</v>
      </c>
    </row>
    <row r="605" spans="2:25" x14ac:dyDescent="0.3">
      <c r="B605" s="33">
        <v>6000</v>
      </c>
      <c r="C605" s="2">
        <v>-5.2626920000000004</v>
      </c>
      <c r="D605" s="2">
        <v>-206.81744399999999</v>
      </c>
      <c r="E605" s="15">
        <f t="shared" si="45"/>
        <v>50.688369024856591</v>
      </c>
      <c r="G605" s="2">
        <v>6000</v>
      </c>
      <c r="H605" s="2">
        <v>2.5141089999999999</v>
      </c>
      <c r="I605" s="2">
        <v>-156.82257100000001</v>
      </c>
      <c r="J605" s="15">
        <f t="shared" si="46"/>
        <v>36.880607552581267</v>
      </c>
      <c r="L605" s="2">
        <v>6000</v>
      </c>
      <c r="M605" s="2">
        <v>-0.61575199999999997</v>
      </c>
      <c r="N605" s="2">
        <v>-180.746689</v>
      </c>
      <c r="O605" s="15">
        <f t="shared" si="47"/>
        <v>43.34666371892925</v>
      </c>
      <c r="Q605" s="2">
        <v>6000</v>
      </c>
      <c r="R605" s="2">
        <v>-60.601970999999999</v>
      </c>
      <c r="S605" s="2">
        <v>-145.10226399999999</v>
      </c>
      <c r="T605" s="15">
        <f t="shared" si="48"/>
        <v>49.164492112810699</v>
      </c>
      <c r="V605" s="2">
        <v>6000</v>
      </c>
      <c r="W605" s="2">
        <v>-55.483939999999997</v>
      </c>
      <c r="X605" s="2">
        <v>-134.0849</v>
      </c>
      <c r="Y605" s="15">
        <f t="shared" si="49"/>
        <v>45.30804015296367</v>
      </c>
    </row>
    <row r="606" spans="2:25" x14ac:dyDescent="0.3">
      <c r="B606" s="33">
        <v>6010</v>
      </c>
      <c r="C606" s="2">
        <v>-7.7588650000000001</v>
      </c>
      <c r="D606" s="2">
        <v>-180.245239</v>
      </c>
      <c r="E606" s="15">
        <f t="shared" si="45"/>
        <v>44.934059273422555</v>
      </c>
      <c r="G606" s="2">
        <v>6010</v>
      </c>
      <c r="H606" s="2">
        <v>-6.1326970000000003</v>
      </c>
      <c r="I606" s="2">
        <v>-174.82195999999999</v>
      </c>
      <c r="J606" s="15">
        <f t="shared" si="46"/>
        <v>43.249201003824091</v>
      </c>
      <c r="L606" s="2">
        <v>6010</v>
      </c>
      <c r="M606" s="2">
        <v>-7.3618819999999996</v>
      </c>
      <c r="N606" s="2">
        <v>-166.10845900000001</v>
      </c>
      <c r="O606" s="15">
        <f t="shared" si="47"/>
        <v>41.46040654875717</v>
      </c>
      <c r="Q606" s="2">
        <v>6010</v>
      </c>
      <c r="R606" s="2">
        <v>-61.734260999999996</v>
      </c>
      <c r="S606" s="2">
        <v>-181.84082000000001</v>
      </c>
      <c r="T606" s="15">
        <f t="shared" si="48"/>
        <v>58.215841539196944</v>
      </c>
      <c r="V606" s="2">
        <v>6010</v>
      </c>
      <c r="W606" s="2">
        <v>-64.293273999999997</v>
      </c>
      <c r="X606" s="2">
        <v>-112.59627500000001</v>
      </c>
      <c r="Y606" s="15">
        <f t="shared" si="49"/>
        <v>42.277616873804966</v>
      </c>
    </row>
    <row r="607" spans="2:25" x14ac:dyDescent="0.3">
      <c r="B607" s="33">
        <v>6020</v>
      </c>
      <c r="C607" s="2">
        <v>-11.177724</v>
      </c>
      <c r="D607" s="2">
        <v>-188.765289</v>
      </c>
      <c r="E607" s="15">
        <f t="shared" si="45"/>
        <v>47.787527007648187</v>
      </c>
      <c r="G607" s="2">
        <v>6020</v>
      </c>
      <c r="H607" s="2">
        <v>-3.063787</v>
      </c>
      <c r="I607" s="2">
        <v>-150.301849</v>
      </c>
      <c r="J607" s="15">
        <f t="shared" si="46"/>
        <v>36.655266730401529</v>
      </c>
      <c r="L607" s="2">
        <v>6020</v>
      </c>
      <c r="M607" s="2">
        <v>-10.102641</v>
      </c>
      <c r="N607" s="2">
        <v>-170.88736</v>
      </c>
      <c r="O607" s="15">
        <f t="shared" si="47"/>
        <v>43.257648422562141</v>
      </c>
      <c r="Q607" s="2">
        <v>6020</v>
      </c>
      <c r="R607" s="2">
        <v>-77.742523000000006</v>
      </c>
      <c r="S607" s="2">
        <v>-155.99437</v>
      </c>
      <c r="T607" s="15">
        <f t="shared" si="48"/>
        <v>55.864458173996177</v>
      </c>
      <c r="V607" s="2">
        <v>6020</v>
      </c>
      <c r="W607" s="2">
        <v>-58.763053999999997</v>
      </c>
      <c r="X607" s="2">
        <v>-125.51346599999999</v>
      </c>
      <c r="Y607" s="15">
        <f t="shared" si="49"/>
        <v>44.043145315487571</v>
      </c>
    </row>
    <row r="608" spans="2:25" x14ac:dyDescent="0.3">
      <c r="B608" s="33">
        <v>6030</v>
      </c>
      <c r="C608" s="2">
        <v>-12.903015</v>
      </c>
      <c r="D608" s="2">
        <v>-183.490036</v>
      </c>
      <c r="E608" s="15">
        <f t="shared" si="45"/>
        <v>46.939065726577439</v>
      </c>
      <c r="G608" s="2">
        <v>6030</v>
      </c>
      <c r="H608" s="2">
        <v>-1.4090309999999999</v>
      </c>
      <c r="I608" s="2">
        <v>-163.718918</v>
      </c>
      <c r="J608" s="15">
        <f t="shared" si="46"/>
        <v>39.466527007648182</v>
      </c>
      <c r="L608" s="2">
        <v>6030</v>
      </c>
      <c r="M608" s="2">
        <v>-2.9008539999999998</v>
      </c>
      <c r="N608" s="2">
        <v>-174.721924</v>
      </c>
      <c r="O608" s="15">
        <f t="shared" si="47"/>
        <v>42.452862810707458</v>
      </c>
      <c r="Q608" s="2">
        <v>6030</v>
      </c>
      <c r="R608" s="2">
        <v>-66.638687000000004</v>
      </c>
      <c r="S608" s="2">
        <v>-180.678314</v>
      </c>
      <c r="T608" s="15">
        <f t="shared" si="48"/>
        <v>59.1101818833652</v>
      </c>
      <c r="V608" s="2">
        <v>6030</v>
      </c>
      <c r="W608" s="2">
        <v>-54.389240000000001</v>
      </c>
      <c r="X608" s="2">
        <v>-113.03717</v>
      </c>
      <c r="Y608" s="15">
        <f t="shared" si="49"/>
        <v>40.015872370936904</v>
      </c>
    </row>
    <row r="609" spans="2:25" x14ac:dyDescent="0.3">
      <c r="B609" s="33">
        <v>6040</v>
      </c>
      <c r="C609" s="2">
        <v>-7.6407439999999998</v>
      </c>
      <c r="D609" s="2">
        <v>-194.72032200000001</v>
      </c>
      <c r="E609" s="15">
        <f t="shared" si="45"/>
        <v>48.365455544933084</v>
      </c>
      <c r="G609" s="2">
        <v>6040</v>
      </c>
      <c r="H609" s="2">
        <v>-13.111314</v>
      </c>
      <c r="I609" s="2">
        <v>-164.00256300000001</v>
      </c>
      <c r="J609" s="15">
        <f t="shared" si="46"/>
        <v>42.331232552581262</v>
      </c>
      <c r="L609" s="2">
        <v>6040</v>
      </c>
      <c r="M609" s="2">
        <v>-6.42408</v>
      </c>
      <c r="N609" s="2">
        <v>-164.859253</v>
      </c>
      <c r="O609" s="15">
        <f t="shared" si="47"/>
        <v>40.9376990917782</v>
      </c>
      <c r="Q609" s="2">
        <v>6040</v>
      </c>
      <c r="R609" s="2">
        <v>-68.401916999999997</v>
      </c>
      <c r="S609" s="2">
        <v>-179.51315299999999</v>
      </c>
      <c r="T609" s="15">
        <f t="shared" si="48"/>
        <v>59.253123804971317</v>
      </c>
      <c r="V609" s="2">
        <v>6040</v>
      </c>
      <c r="W609" s="2">
        <v>-43.263137999999998</v>
      </c>
      <c r="X609" s="2">
        <v>-118.356331</v>
      </c>
      <c r="Y609" s="15">
        <f t="shared" si="49"/>
        <v>38.627980162523897</v>
      </c>
    </row>
    <row r="610" spans="2:25" x14ac:dyDescent="0.3">
      <c r="B610" s="33">
        <v>6050</v>
      </c>
      <c r="C610" s="2">
        <v>-5.7941039999999999</v>
      </c>
      <c r="D610" s="2">
        <v>-199.63102699999999</v>
      </c>
      <c r="E610" s="15">
        <f t="shared" si="45"/>
        <v>49.097784655831738</v>
      </c>
      <c r="G610" s="2">
        <v>6050</v>
      </c>
      <c r="H610" s="2">
        <v>-11.297014000000001</v>
      </c>
      <c r="I610" s="2">
        <v>-162.69503800000001</v>
      </c>
      <c r="J610" s="15">
        <f t="shared" si="46"/>
        <v>41.585098470363285</v>
      </c>
      <c r="L610" s="2">
        <v>6050</v>
      </c>
      <c r="M610" s="2">
        <v>-7.1810580000000002</v>
      </c>
      <c r="N610" s="2">
        <v>-176.66973899999999</v>
      </c>
      <c r="O610" s="15">
        <f t="shared" si="47"/>
        <v>43.941395076481832</v>
      </c>
      <c r="Q610" s="2">
        <v>6050</v>
      </c>
      <c r="R610" s="2">
        <v>-66.754715000000004</v>
      </c>
      <c r="S610" s="2">
        <v>-164.16149899999999</v>
      </c>
      <c r="T610" s="15">
        <f t="shared" si="48"/>
        <v>55.190299713193113</v>
      </c>
      <c r="V610" s="2">
        <v>6050</v>
      </c>
      <c r="W610" s="2">
        <v>-40.250560999999998</v>
      </c>
      <c r="X610" s="2">
        <v>-129.67657500000001</v>
      </c>
      <c r="Y610" s="15">
        <f t="shared" si="49"/>
        <v>40.613560229445511</v>
      </c>
    </row>
    <row r="611" spans="2:25" x14ac:dyDescent="0.3">
      <c r="B611" s="33">
        <v>6060</v>
      </c>
      <c r="C611" s="2">
        <v>-10.721512000000001</v>
      </c>
      <c r="D611" s="2">
        <v>-180.800659</v>
      </c>
      <c r="E611" s="15">
        <f t="shared" si="45"/>
        <v>45.774897466539194</v>
      </c>
      <c r="G611" s="2">
        <v>6060</v>
      </c>
      <c r="H611" s="2">
        <v>-7.3556590000000002</v>
      </c>
      <c r="I611" s="2">
        <v>-151.80920399999999</v>
      </c>
      <c r="J611" s="15">
        <f t="shared" si="46"/>
        <v>38.041315248565965</v>
      </c>
      <c r="L611" s="2">
        <v>6060</v>
      </c>
      <c r="M611" s="2">
        <v>-8.3119189999999996</v>
      </c>
      <c r="N611" s="2">
        <v>-177.43263200000001</v>
      </c>
      <c r="O611" s="15">
        <f t="shared" si="47"/>
        <v>44.394013145315483</v>
      </c>
      <c r="Q611" s="2">
        <v>6060</v>
      </c>
      <c r="R611" s="2">
        <v>-88.701256000000001</v>
      </c>
      <c r="S611" s="2">
        <v>-169.349976</v>
      </c>
      <c r="T611" s="15">
        <f t="shared" si="48"/>
        <v>61.675724665391975</v>
      </c>
      <c r="V611" s="2">
        <v>6060</v>
      </c>
      <c r="W611" s="2">
        <v>-49.49765</v>
      </c>
      <c r="X611" s="2">
        <v>-113.301041</v>
      </c>
      <c r="Y611" s="15">
        <f t="shared" si="49"/>
        <v>38.909820984703629</v>
      </c>
    </row>
    <row r="612" spans="2:25" x14ac:dyDescent="0.3">
      <c r="B612" s="33">
        <v>6070</v>
      </c>
      <c r="C612" s="2">
        <v>-12.89583</v>
      </c>
      <c r="D612" s="2">
        <v>-191.05612199999999</v>
      </c>
      <c r="E612" s="15">
        <f t="shared" si="45"/>
        <v>48.745686424474179</v>
      </c>
      <c r="G612" s="2">
        <v>6070</v>
      </c>
      <c r="H612" s="2">
        <v>-4.1755040000000001</v>
      </c>
      <c r="I612" s="2">
        <v>-173.614868</v>
      </c>
      <c r="J612" s="15">
        <f t="shared" si="46"/>
        <v>42.49291873804971</v>
      </c>
      <c r="L612" s="2">
        <v>6070</v>
      </c>
      <c r="M612" s="2">
        <v>-3.640952</v>
      </c>
      <c r="N612" s="2">
        <v>-172.757172</v>
      </c>
      <c r="O612" s="15">
        <f t="shared" si="47"/>
        <v>42.160163479923519</v>
      </c>
      <c r="Q612" s="2">
        <v>6070</v>
      </c>
      <c r="R612" s="2">
        <v>-59.434249999999999</v>
      </c>
      <c r="S612" s="2">
        <v>-180.136078</v>
      </c>
      <c r="T612" s="15">
        <f t="shared" si="48"/>
        <v>57.258682600382407</v>
      </c>
      <c r="V612" s="2">
        <v>6070</v>
      </c>
      <c r="W612" s="2">
        <v>-61.975140000000003</v>
      </c>
      <c r="X612" s="2">
        <v>-111.06059999999999</v>
      </c>
      <c r="Y612" s="15">
        <f t="shared" si="49"/>
        <v>41.356534416826001</v>
      </c>
    </row>
    <row r="613" spans="2:25" x14ac:dyDescent="0.3">
      <c r="B613" s="33">
        <v>6080</v>
      </c>
      <c r="C613" s="2">
        <v>-10.166688000000001</v>
      </c>
      <c r="D613" s="2">
        <v>-187.600876</v>
      </c>
      <c r="E613" s="15">
        <f t="shared" si="45"/>
        <v>47.267582217973228</v>
      </c>
      <c r="G613" s="2">
        <v>6080</v>
      </c>
      <c r="H613" s="2">
        <v>-9.1154650000000004</v>
      </c>
      <c r="I613" s="2">
        <v>-163.26409899999999</v>
      </c>
      <c r="J613" s="15">
        <f t="shared" si="46"/>
        <v>41.19970458891013</v>
      </c>
      <c r="L613" s="2">
        <v>6080</v>
      </c>
      <c r="M613" s="2">
        <v>-4.5124320000000004</v>
      </c>
      <c r="N613" s="2">
        <v>-164.58457899999999</v>
      </c>
      <c r="O613" s="15">
        <f t="shared" si="47"/>
        <v>40.415155592734216</v>
      </c>
      <c r="Q613" s="2">
        <v>6080</v>
      </c>
      <c r="R613" s="2">
        <v>-61.255043000000001</v>
      </c>
      <c r="S613" s="2">
        <v>-173.19639599999999</v>
      </c>
      <c r="T613" s="15">
        <f t="shared" si="48"/>
        <v>56.035238766730394</v>
      </c>
      <c r="V613" s="2">
        <v>6080</v>
      </c>
      <c r="W613" s="2">
        <v>-67.383255000000005</v>
      </c>
      <c r="X613" s="2">
        <v>-103.126907</v>
      </c>
      <c r="Y613" s="15">
        <f t="shared" si="49"/>
        <v>40.752906787762903</v>
      </c>
    </row>
    <row r="614" spans="2:25" x14ac:dyDescent="0.3">
      <c r="B614" s="33">
        <v>6090</v>
      </c>
      <c r="C614" s="2">
        <v>-3.7296779999999998</v>
      </c>
      <c r="D614" s="2">
        <v>-178.68409700000001</v>
      </c>
      <c r="E614" s="15">
        <f t="shared" si="45"/>
        <v>43.597938575525816</v>
      </c>
      <c r="G614" s="2">
        <v>6090</v>
      </c>
      <c r="H614" s="2">
        <v>-4.2854279999999996</v>
      </c>
      <c r="I614" s="2">
        <v>-158.145355</v>
      </c>
      <c r="J614" s="15">
        <f t="shared" si="46"/>
        <v>38.821888862332692</v>
      </c>
      <c r="L614" s="2">
        <v>6090</v>
      </c>
      <c r="M614" s="2">
        <v>-3.1443590000000001</v>
      </c>
      <c r="N614" s="2">
        <v>-182.88021900000001</v>
      </c>
      <c r="O614" s="15">
        <f t="shared" si="47"/>
        <v>44.460941204588913</v>
      </c>
      <c r="Q614" s="2">
        <v>6090</v>
      </c>
      <c r="R614" s="2">
        <v>-49.463164999999996</v>
      </c>
      <c r="S614" s="2">
        <v>-180.34300200000001</v>
      </c>
      <c r="T614" s="15">
        <f t="shared" si="48"/>
        <v>54.924992112810706</v>
      </c>
      <c r="V614" s="2">
        <v>6090</v>
      </c>
      <c r="W614" s="2">
        <v>-54.950316999999998</v>
      </c>
      <c r="X614" s="2">
        <v>-141.47171</v>
      </c>
      <c r="Y614" s="15">
        <f t="shared" si="49"/>
        <v>46.945991156787763</v>
      </c>
    </row>
    <row r="615" spans="2:25" x14ac:dyDescent="0.3">
      <c r="B615" s="33">
        <v>6100</v>
      </c>
      <c r="C615" s="2">
        <v>-1.7584169999999999</v>
      </c>
      <c r="D615" s="2">
        <v>-193.12408400000001</v>
      </c>
      <c r="E615" s="15">
        <f t="shared" si="45"/>
        <v>46.578035611854688</v>
      </c>
      <c r="G615" s="2">
        <v>6100</v>
      </c>
      <c r="H615" s="2">
        <v>-4.2907169999999999</v>
      </c>
      <c r="I615" s="2">
        <v>-164.928909</v>
      </c>
      <c r="J615" s="15">
        <f t="shared" si="46"/>
        <v>40.444461281070744</v>
      </c>
      <c r="L615" s="2">
        <v>6100</v>
      </c>
      <c r="M615" s="2">
        <v>-1.175254</v>
      </c>
      <c r="N615" s="2">
        <v>-166.251114</v>
      </c>
      <c r="O615" s="15">
        <f t="shared" si="47"/>
        <v>40.015862332695981</v>
      </c>
      <c r="Q615" s="2">
        <v>6100</v>
      </c>
      <c r="R615" s="2">
        <v>-47.235329</v>
      </c>
      <c r="S615" s="2">
        <v>-186.830063</v>
      </c>
      <c r="T615" s="15">
        <f t="shared" si="48"/>
        <v>55.94297131931166</v>
      </c>
      <c r="V615" s="2">
        <v>6100</v>
      </c>
      <c r="W615" s="2">
        <v>-58.071486999999998</v>
      </c>
      <c r="X615" s="2">
        <v>-128.934067</v>
      </c>
      <c r="Y615" s="15">
        <f t="shared" si="49"/>
        <v>44.695400095602288</v>
      </c>
    </row>
    <row r="616" spans="2:25" x14ac:dyDescent="0.3">
      <c r="B616" s="33">
        <v>6110</v>
      </c>
      <c r="C616" s="2">
        <v>-4.41</v>
      </c>
      <c r="D616" s="2">
        <v>-192.53517199999999</v>
      </c>
      <c r="E616" s="15">
        <f t="shared" si="45"/>
        <v>47.071025812619496</v>
      </c>
      <c r="G616" s="2">
        <v>6110</v>
      </c>
      <c r="H616" s="2">
        <v>-5.2704599999999999</v>
      </c>
      <c r="I616" s="2">
        <v>-169.34054599999999</v>
      </c>
      <c r="J616" s="15">
        <f t="shared" si="46"/>
        <v>41.733032026768633</v>
      </c>
      <c r="L616" s="2">
        <v>6110</v>
      </c>
      <c r="M616" s="2">
        <v>-10.555229000000001</v>
      </c>
      <c r="N616" s="2">
        <v>-164.68077099999999</v>
      </c>
      <c r="O616" s="15">
        <f t="shared" si="47"/>
        <v>41.882409177820264</v>
      </c>
      <c r="Q616" s="2">
        <v>6110</v>
      </c>
      <c r="R616" s="2">
        <v>-68.000504000000006</v>
      </c>
      <c r="S616" s="2">
        <v>-183.61586</v>
      </c>
      <c r="T616" s="15">
        <f t="shared" si="48"/>
        <v>60.137754302103247</v>
      </c>
      <c r="V616" s="2">
        <v>6110</v>
      </c>
      <c r="W616" s="2">
        <v>-57.797459000000003</v>
      </c>
      <c r="X616" s="2">
        <v>-134.39122</v>
      </c>
      <c r="Y616" s="15">
        <f t="shared" si="49"/>
        <v>45.934196701720843</v>
      </c>
    </row>
    <row r="617" spans="2:25" x14ac:dyDescent="0.3">
      <c r="B617" s="33">
        <v>6120</v>
      </c>
      <c r="C617" s="2">
        <v>-4.5477420000000004</v>
      </c>
      <c r="D617" s="2">
        <v>-183.81402600000001</v>
      </c>
      <c r="E617" s="15">
        <f t="shared" si="45"/>
        <v>45.019543021032504</v>
      </c>
      <c r="G617" s="2">
        <v>6120</v>
      </c>
      <c r="H617" s="2">
        <v>-4.6893729999999998</v>
      </c>
      <c r="I617" s="2">
        <v>-155.92532299999999</v>
      </c>
      <c r="J617" s="15">
        <f t="shared" si="46"/>
        <v>38.387833652007643</v>
      </c>
      <c r="L617" s="2">
        <v>6120</v>
      </c>
      <c r="M617" s="2">
        <v>-9.0302849999999992</v>
      </c>
      <c r="N617" s="2">
        <v>-160.270859</v>
      </c>
      <c r="O617" s="15">
        <f t="shared" si="47"/>
        <v>40.463944550669211</v>
      </c>
      <c r="Q617" s="2">
        <v>6120</v>
      </c>
      <c r="R617" s="2">
        <v>-49.750655999999999</v>
      </c>
      <c r="S617" s="2">
        <v>-192.94132999999999</v>
      </c>
      <c r="T617" s="15">
        <f t="shared" si="48"/>
        <v>58.004776768642444</v>
      </c>
      <c r="V617" s="2">
        <v>6120</v>
      </c>
      <c r="W617" s="2">
        <v>-69.254767999999999</v>
      </c>
      <c r="X617" s="2">
        <v>-105.246185</v>
      </c>
      <c r="Y617" s="15">
        <f t="shared" si="49"/>
        <v>41.70672872848948</v>
      </c>
    </row>
    <row r="618" spans="2:25" x14ac:dyDescent="0.3">
      <c r="B618" s="33">
        <v>6130</v>
      </c>
      <c r="C618" s="2">
        <v>-4.3599370000000004</v>
      </c>
      <c r="D618" s="2">
        <v>-191.19042999999999</v>
      </c>
      <c r="E618" s="15">
        <f t="shared" si="45"/>
        <v>46.737659416825998</v>
      </c>
      <c r="G618" s="2">
        <v>6130</v>
      </c>
      <c r="H618" s="2">
        <v>-4.1849550000000004</v>
      </c>
      <c r="I618" s="2">
        <v>-167.131744</v>
      </c>
      <c r="J618" s="15">
        <f t="shared" si="46"/>
        <v>40.945673757170169</v>
      </c>
      <c r="L618" s="2">
        <v>6130</v>
      </c>
      <c r="M618" s="2">
        <v>-12.820245999999999</v>
      </c>
      <c r="N618" s="2">
        <v>-175.480896</v>
      </c>
      <c r="O618" s="15">
        <f t="shared" si="47"/>
        <v>45.005053059273422</v>
      </c>
      <c r="Q618" s="2">
        <v>6130</v>
      </c>
      <c r="R618" s="2">
        <v>-47.463752999999997</v>
      </c>
      <c r="S618" s="2">
        <v>-175.83746300000001</v>
      </c>
      <c r="T618" s="15">
        <f t="shared" si="48"/>
        <v>53.370271510516254</v>
      </c>
      <c r="V618" s="2">
        <v>6130</v>
      </c>
      <c r="W618" s="2">
        <v>-66.511627000000004</v>
      </c>
      <c r="X618" s="2">
        <v>-129.22631799999999</v>
      </c>
      <c r="Y618" s="15">
        <f t="shared" si="49"/>
        <v>46.782491634799236</v>
      </c>
    </row>
    <row r="619" spans="2:25" x14ac:dyDescent="0.3">
      <c r="B619" s="33">
        <v>6140</v>
      </c>
      <c r="C619" s="2">
        <v>-8.7682500000000001</v>
      </c>
      <c r="D619" s="2">
        <v>-186.60961900000001</v>
      </c>
      <c r="E619" s="15">
        <f t="shared" si="45"/>
        <v>46.696431405353728</v>
      </c>
      <c r="G619" s="2">
        <v>6140</v>
      </c>
      <c r="H619" s="2">
        <v>-4.4590949999999996</v>
      </c>
      <c r="I619" s="2">
        <v>-163.67128</v>
      </c>
      <c r="J619" s="15">
        <f t="shared" si="46"/>
        <v>40.18412404397705</v>
      </c>
      <c r="L619" s="2">
        <v>6140</v>
      </c>
      <c r="M619" s="2">
        <v>-3.8279990000000002</v>
      </c>
      <c r="N619" s="2">
        <v>-173.05165099999999</v>
      </c>
      <c r="O619" s="15">
        <f t="shared" si="47"/>
        <v>42.275250956022944</v>
      </c>
      <c r="Q619" s="2">
        <v>6140</v>
      </c>
      <c r="R619" s="2">
        <v>-46.322659000000002</v>
      </c>
      <c r="S619" s="2">
        <v>-181.27533</v>
      </c>
      <c r="T619" s="15">
        <f t="shared" si="48"/>
        <v>54.397224904397703</v>
      </c>
      <c r="V619" s="2">
        <v>6140</v>
      </c>
      <c r="W619" s="2">
        <v>-64.940033</v>
      </c>
      <c r="X619" s="2">
        <v>-135.517899</v>
      </c>
      <c r="Y619" s="15">
        <f t="shared" si="49"/>
        <v>47.91059560229445</v>
      </c>
    </row>
    <row r="620" spans="2:25" x14ac:dyDescent="0.3">
      <c r="B620" s="33">
        <v>6150</v>
      </c>
      <c r="C620" s="2">
        <v>-5.9375010000000001</v>
      </c>
      <c r="D620" s="2">
        <v>-198.17849699999999</v>
      </c>
      <c r="E620" s="15">
        <f t="shared" si="45"/>
        <v>48.784894359464623</v>
      </c>
      <c r="G620" s="2">
        <v>6150</v>
      </c>
      <c r="H620" s="2">
        <v>0.62049600000000005</v>
      </c>
      <c r="I620" s="2">
        <v>-154.787308</v>
      </c>
      <c r="J620" s="15">
        <f t="shared" si="46"/>
        <v>36.846752390057361</v>
      </c>
      <c r="L620" s="2">
        <v>6150</v>
      </c>
      <c r="M620" s="2">
        <v>-7.8198280000000002</v>
      </c>
      <c r="N620" s="2">
        <v>-167.73855599999999</v>
      </c>
      <c r="O620" s="15">
        <f t="shared" si="47"/>
        <v>41.959460803059272</v>
      </c>
      <c r="Q620" s="2">
        <v>6150</v>
      </c>
      <c r="R620" s="2">
        <v>-41.017409999999998</v>
      </c>
      <c r="S620" s="2">
        <v>-191.160889</v>
      </c>
      <c r="T620" s="15">
        <f t="shared" si="48"/>
        <v>55.491945267686418</v>
      </c>
      <c r="V620" s="2">
        <v>6150</v>
      </c>
      <c r="W620" s="2">
        <v>-68.400597000000005</v>
      </c>
      <c r="X620" s="2">
        <v>-127.754288</v>
      </c>
      <c r="Y620" s="15">
        <f t="shared" si="49"/>
        <v>46.882142686424473</v>
      </c>
    </row>
    <row r="621" spans="2:25" x14ac:dyDescent="0.3">
      <c r="B621" s="33">
        <v>6160</v>
      </c>
      <c r="C621" s="2">
        <v>-8.6020869999999992</v>
      </c>
      <c r="D621" s="2">
        <v>-196.59425400000001</v>
      </c>
      <c r="E621" s="15">
        <f t="shared" si="45"/>
        <v>49.043102533460804</v>
      </c>
      <c r="G621" s="2">
        <v>6160</v>
      </c>
      <c r="H621" s="2">
        <v>8.1776000000000001E-2</v>
      </c>
      <c r="I621" s="2">
        <v>-167.09551999999999</v>
      </c>
      <c r="J621" s="15">
        <f t="shared" si="46"/>
        <v>39.917242829827913</v>
      </c>
      <c r="L621" s="2">
        <v>6160</v>
      </c>
      <c r="M621" s="2">
        <v>-7.178464</v>
      </c>
      <c r="N621" s="2">
        <v>-173.683258</v>
      </c>
      <c r="O621" s="15">
        <f t="shared" si="47"/>
        <v>43.226989005736129</v>
      </c>
      <c r="Q621" s="2">
        <v>6160</v>
      </c>
      <c r="R621" s="2">
        <v>-67.292572000000007</v>
      </c>
      <c r="S621" s="2">
        <v>-187.860489</v>
      </c>
      <c r="T621" s="15">
        <f t="shared" si="48"/>
        <v>60.983045172084132</v>
      </c>
      <c r="V621" s="2">
        <v>6160</v>
      </c>
      <c r="W621" s="2">
        <v>-85.214950999999999</v>
      </c>
      <c r="X621" s="2">
        <v>-115.73809799999999</v>
      </c>
      <c r="Y621" s="15">
        <f t="shared" si="49"/>
        <v>48.028931405353724</v>
      </c>
    </row>
    <row r="622" spans="2:25" x14ac:dyDescent="0.3">
      <c r="B622" s="33">
        <v>6170</v>
      </c>
      <c r="C622" s="2">
        <v>-16.241095999999999</v>
      </c>
      <c r="D622" s="2">
        <v>-186.504593</v>
      </c>
      <c r="E622" s="15">
        <f t="shared" si="45"/>
        <v>48.457382648183554</v>
      </c>
      <c r="G622" s="2">
        <v>6170</v>
      </c>
      <c r="H622" s="2">
        <v>-5.4306729999999996</v>
      </c>
      <c r="I622" s="2">
        <v>-172.36038199999999</v>
      </c>
      <c r="J622" s="15">
        <f t="shared" si="46"/>
        <v>42.493081978967496</v>
      </c>
      <c r="L622" s="2">
        <v>6170</v>
      </c>
      <c r="M622" s="2">
        <v>-2.8479130000000001</v>
      </c>
      <c r="N622" s="2">
        <v>-182.27145400000001</v>
      </c>
      <c r="O622" s="15">
        <f t="shared" si="47"/>
        <v>44.244590583173995</v>
      </c>
      <c r="Q622" s="2">
        <v>6170</v>
      </c>
      <c r="R622" s="2">
        <v>-47.537799999999997</v>
      </c>
      <c r="S622" s="2">
        <v>-189.580536</v>
      </c>
      <c r="T622" s="15">
        <f t="shared" si="48"/>
        <v>56.672642447418738</v>
      </c>
      <c r="V622" s="2">
        <v>6170</v>
      </c>
      <c r="W622" s="2">
        <v>-56.55809</v>
      </c>
      <c r="X622" s="2">
        <v>-144.151062</v>
      </c>
      <c r="Y622" s="15">
        <f t="shared" si="49"/>
        <v>47.970638623326955</v>
      </c>
    </row>
    <row r="623" spans="2:25" x14ac:dyDescent="0.3">
      <c r="B623" s="33">
        <v>6180</v>
      </c>
      <c r="C623" s="2">
        <v>-7.8697790000000003</v>
      </c>
      <c r="D623" s="2">
        <v>-194.143845</v>
      </c>
      <c r="E623" s="15">
        <f t="shared" si="45"/>
        <v>48.282414913957929</v>
      </c>
      <c r="G623" s="2">
        <v>6180</v>
      </c>
      <c r="H623" s="2">
        <v>-3.6946490000000001</v>
      </c>
      <c r="I623" s="2">
        <v>-157.59108000000001</v>
      </c>
      <c r="J623" s="15">
        <f t="shared" si="46"/>
        <v>38.548214388145318</v>
      </c>
      <c r="L623" s="2">
        <v>6180</v>
      </c>
      <c r="M623" s="2">
        <v>-7.6356060000000001</v>
      </c>
      <c r="N623" s="2">
        <v>-172.40862999999999</v>
      </c>
      <c r="O623" s="15">
        <f t="shared" si="47"/>
        <v>43.031605162523896</v>
      </c>
      <c r="Q623" s="2">
        <v>6180</v>
      </c>
      <c r="R623" s="2">
        <v>-68.339957999999996</v>
      </c>
      <c r="S623" s="2">
        <v>-185.93447900000001</v>
      </c>
      <c r="T623" s="15">
        <f t="shared" si="48"/>
        <v>60.773048996175909</v>
      </c>
      <c r="V623" s="2">
        <v>6180</v>
      </c>
      <c r="W623" s="2">
        <v>-48.138888999999999</v>
      </c>
      <c r="X623" s="2">
        <v>-143.833572</v>
      </c>
      <c r="Y623" s="15">
        <f t="shared" si="49"/>
        <v>45.882519359464631</v>
      </c>
    </row>
    <row r="624" spans="2:25" x14ac:dyDescent="0.3">
      <c r="B624" s="33">
        <v>6190</v>
      </c>
      <c r="C624" s="2">
        <v>-14.924168</v>
      </c>
      <c r="D624" s="2">
        <v>-193.17590300000001</v>
      </c>
      <c r="E624" s="15">
        <f t="shared" si="45"/>
        <v>49.737110659655833</v>
      </c>
      <c r="G624" s="2">
        <v>6190</v>
      </c>
      <c r="H624" s="2">
        <v>-7.7000140000000004</v>
      </c>
      <c r="I624" s="2">
        <v>-163.44932600000001</v>
      </c>
      <c r="J624" s="15">
        <f t="shared" si="46"/>
        <v>40.905673996175913</v>
      </c>
      <c r="L624" s="2">
        <v>6190</v>
      </c>
      <c r="M624" s="2">
        <v>-5.1146200000000004</v>
      </c>
      <c r="N624" s="2">
        <v>-165.26544200000001</v>
      </c>
      <c r="O624" s="15">
        <f t="shared" si="47"/>
        <v>40.721812141491398</v>
      </c>
      <c r="Q624" s="2">
        <v>6190</v>
      </c>
      <c r="R624" s="2">
        <v>-52.726429000000003</v>
      </c>
      <c r="S624" s="2">
        <v>-175.01535000000001</v>
      </c>
      <c r="T624" s="15">
        <f t="shared" si="48"/>
        <v>54.431591539196944</v>
      </c>
      <c r="V624" s="2">
        <v>6190</v>
      </c>
      <c r="W624" s="2">
        <v>-52.920909999999999</v>
      </c>
      <c r="X624" s="2">
        <v>-138.89299</v>
      </c>
      <c r="Y624" s="15">
        <f t="shared" si="49"/>
        <v>45.844622370936897</v>
      </c>
    </row>
    <row r="625" spans="2:25" x14ac:dyDescent="0.3">
      <c r="B625" s="33">
        <v>6200</v>
      </c>
      <c r="C625" s="2">
        <v>-20.26454</v>
      </c>
      <c r="D625" s="2">
        <v>-168.49563599999999</v>
      </c>
      <c r="E625" s="15">
        <f t="shared" si="45"/>
        <v>45.114764818355638</v>
      </c>
      <c r="G625" s="2">
        <v>6200</v>
      </c>
      <c r="H625" s="2">
        <v>-1.9708859999999999</v>
      </c>
      <c r="I625" s="2">
        <v>-156.94132999999999</v>
      </c>
      <c r="J625" s="15">
        <f t="shared" si="46"/>
        <v>37.980931166347993</v>
      </c>
      <c r="L625" s="2">
        <v>6200</v>
      </c>
      <c r="M625" s="2">
        <v>0.99256299999999997</v>
      </c>
      <c r="N625" s="2">
        <v>-168.57583600000001</v>
      </c>
      <c r="O625" s="15">
        <f t="shared" si="47"/>
        <v>40.05336352772467</v>
      </c>
      <c r="Q625" s="2">
        <v>6200</v>
      </c>
      <c r="R625" s="2">
        <v>-53.662460000000003</v>
      </c>
      <c r="S625" s="2">
        <v>-175.225571</v>
      </c>
      <c r="T625" s="15">
        <f t="shared" si="48"/>
        <v>54.705552342256212</v>
      </c>
      <c r="V625" s="2">
        <v>6200</v>
      </c>
      <c r="W625" s="2">
        <v>-63.083289999999998</v>
      </c>
      <c r="X625" s="2">
        <v>-127.567566</v>
      </c>
      <c r="Y625" s="15">
        <f t="shared" si="49"/>
        <v>45.566648183556403</v>
      </c>
    </row>
    <row r="626" spans="2:25" x14ac:dyDescent="0.3">
      <c r="B626" s="33">
        <v>6210</v>
      </c>
      <c r="C626" s="2">
        <v>-21.466358</v>
      </c>
      <c r="D626" s="2">
        <v>-187.68786600000001</v>
      </c>
      <c r="E626" s="15">
        <f t="shared" si="45"/>
        <v>49.989059273422562</v>
      </c>
      <c r="G626" s="2">
        <v>6210</v>
      </c>
      <c r="H626" s="2">
        <v>-3.564648</v>
      </c>
      <c r="I626" s="2">
        <v>-168.258194</v>
      </c>
      <c r="J626" s="15">
        <f t="shared" si="46"/>
        <v>41.066644837476098</v>
      </c>
      <c r="L626" s="2">
        <v>6210</v>
      </c>
      <c r="M626" s="2">
        <v>-3.0046789999999999</v>
      </c>
      <c r="N626" s="2">
        <v>-178.79257200000001</v>
      </c>
      <c r="O626" s="15">
        <f t="shared" si="47"/>
        <v>43.450585803059276</v>
      </c>
      <c r="Q626" s="2">
        <v>6210</v>
      </c>
      <c r="R626" s="2">
        <v>-77.296486000000002</v>
      </c>
      <c r="S626" s="2">
        <v>-193.35137900000001</v>
      </c>
      <c r="T626" s="15">
        <f t="shared" si="48"/>
        <v>64.686392208413011</v>
      </c>
      <c r="V626" s="2">
        <v>6210</v>
      </c>
      <c r="W626" s="2">
        <v>-60.981620999999997</v>
      </c>
      <c r="X626" s="2">
        <v>-129.19075000000001</v>
      </c>
      <c r="Y626" s="15">
        <f t="shared" si="49"/>
        <v>45.452287523900573</v>
      </c>
    </row>
    <row r="627" spans="2:25" x14ac:dyDescent="0.3">
      <c r="B627" s="33">
        <v>6220</v>
      </c>
      <c r="C627" s="2">
        <v>-7.7328460000000003</v>
      </c>
      <c r="D627" s="2">
        <v>-201.26010099999999</v>
      </c>
      <c r="E627" s="15">
        <f t="shared" si="45"/>
        <v>49.950513145315483</v>
      </c>
      <c r="G627" s="2">
        <v>6220</v>
      </c>
      <c r="H627" s="2">
        <v>-2.4668429999999999</v>
      </c>
      <c r="I627" s="2">
        <v>-165.95356799999999</v>
      </c>
      <c r="J627" s="15">
        <f t="shared" si="46"/>
        <v>40.253444311663479</v>
      </c>
      <c r="L627" s="2">
        <v>6220</v>
      </c>
      <c r="M627" s="2">
        <v>-3.2466900000000001</v>
      </c>
      <c r="N627" s="2">
        <v>-173.47988900000001</v>
      </c>
      <c r="O627" s="15">
        <f t="shared" si="47"/>
        <v>42.238666108986621</v>
      </c>
      <c r="Q627" s="2">
        <v>6220</v>
      </c>
      <c r="R627" s="2">
        <v>-66.716515000000001</v>
      </c>
      <c r="S627" s="2">
        <v>-172.89767499999999</v>
      </c>
      <c r="T627" s="15">
        <f t="shared" si="48"/>
        <v>57.269165869980881</v>
      </c>
      <c r="V627" s="2">
        <v>6220</v>
      </c>
      <c r="W627" s="2">
        <v>-52.486538000000003</v>
      </c>
      <c r="X627" s="2">
        <v>-152.865814</v>
      </c>
      <c r="Y627" s="15">
        <f t="shared" si="49"/>
        <v>49.080390057361377</v>
      </c>
    </row>
    <row r="628" spans="2:25" x14ac:dyDescent="0.3">
      <c r="B628" s="33">
        <v>6230</v>
      </c>
      <c r="C628" s="2">
        <v>-8.8947350000000007</v>
      </c>
      <c r="D628" s="2">
        <v>-189.667542</v>
      </c>
      <c r="E628" s="15">
        <f t="shared" si="45"/>
        <v>47.457523183556404</v>
      </c>
      <c r="G628" s="2">
        <v>6230</v>
      </c>
      <c r="H628" s="2">
        <v>-10.417431000000001</v>
      </c>
      <c r="I628" s="2">
        <v>-162.21612500000001</v>
      </c>
      <c r="J628" s="15">
        <f t="shared" si="46"/>
        <v>41.260410133843209</v>
      </c>
      <c r="L628" s="2">
        <v>6230</v>
      </c>
      <c r="M628" s="2">
        <v>-9.4186189999999996</v>
      </c>
      <c r="N628" s="2">
        <v>-181.27578700000001</v>
      </c>
      <c r="O628" s="15">
        <f t="shared" si="47"/>
        <v>45.577056883365202</v>
      </c>
      <c r="Q628" s="2">
        <v>6230</v>
      </c>
      <c r="R628" s="2">
        <v>-76.567497000000003</v>
      </c>
      <c r="S628" s="2">
        <v>-170.37347399999999</v>
      </c>
      <c r="T628" s="15">
        <f t="shared" si="48"/>
        <v>59.020308556405347</v>
      </c>
      <c r="V628" s="2">
        <v>6230</v>
      </c>
      <c r="W628" s="2">
        <v>-59.967247</v>
      </c>
      <c r="X628" s="2">
        <v>-154.10235599999999</v>
      </c>
      <c r="Y628" s="15">
        <f t="shared" si="49"/>
        <v>51.163863049713186</v>
      </c>
    </row>
    <row r="629" spans="2:25" x14ac:dyDescent="0.3">
      <c r="B629" s="33">
        <v>6240</v>
      </c>
      <c r="C629" s="2">
        <v>-12.667559000000001</v>
      </c>
      <c r="D629" s="2">
        <v>-201.63545199999999</v>
      </c>
      <c r="E629" s="15">
        <f t="shared" si="45"/>
        <v>51.21964890057361</v>
      </c>
      <c r="G629" s="2">
        <v>6240</v>
      </c>
      <c r="H629" s="2">
        <v>-11.927657999999999</v>
      </c>
      <c r="I629" s="2">
        <v>-161.310822</v>
      </c>
      <c r="J629" s="15">
        <f t="shared" si="46"/>
        <v>41.404990439770557</v>
      </c>
      <c r="L629" s="2">
        <v>6240</v>
      </c>
      <c r="M629" s="2">
        <v>-6.4921800000000003</v>
      </c>
      <c r="N629" s="2">
        <v>-171.37548799999999</v>
      </c>
      <c r="O629" s="15">
        <f t="shared" si="47"/>
        <v>42.511392925430201</v>
      </c>
      <c r="Q629" s="2">
        <v>6240</v>
      </c>
      <c r="R629" s="2">
        <v>-48.321468000000003</v>
      </c>
      <c r="S629" s="2">
        <v>-184.81637599999999</v>
      </c>
      <c r="T629" s="15">
        <f t="shared" si="48"/>
        <v>55.721282026768641</v>
      </c>
      <c r="V629" s="2">
        <v>6240</v>
      </c>
      <c r="W629" s="2">
        <v>-64.444443000000007</v>
      </c>
      <c r="X629" s="2">
        <v>-138.492401</v>
      </c>
      <c r="Y629" s="15">
        <f t="shared" si="49"/>
        <v>48.503069789674953</v>
      </c>
    </row>
    <row r="630" spans="2:25" x14ac:dyDescent="0.3">
      <c r="B630" s="33">
        <v>6250</v>
      </c>
      <c r="C630" s="2">
        <v>-5.4451830000000001</v>
      </c>
      <c r="D630" s="2">
        <v>-195.76829499999999</v>
      </c>
      <c r="E630" s="15">
        <f t="shared" si="45"/>
        <v>48.091175430210328</v>
      </c>
      <c r="G630" s="2">
        <v>6250</v>
      </c>
      <c r="H630" s="2">
        <v>-7.4145149999999997</v>
      </c>
      <c r="I630" s="2">
        <v>-162.26915</v>
      </c>
      <c r="J630" s="15">
        <f t="shared" si="46"/>
        <v>40.555369263862332</v>
      </c>
      <c r="L630" s="2">
        <v>6250</v>
      </c>
      <c r="M630" s="2">
        <v>-1.135561</v>
      </c>
      <c r="N630" s="2">
        <v>-181.809235</v>
      </c>
      <c r="O630" s="15">
        <f t="shared" si="47"/>
        <v>43.724855640535374</v>
      </c>
      <c r="Q630" s="2">
        <v>6250</v>
      </c>
      <c r="R630" s="2">
        <v>-61.076873999999997</v>
      </c>
      <c r="S630" s="2">
        <v>-183.967163</v>
      </c>
      <c r="T630" s="15">
        <f t="shared" si="48"/>
        <v>58.566930449330783</v>
      </c>
      <c r="V630" s="2">
        <v>6250</v>
      </c>
      <c r="W630" s="2">
        <v>-64.586098000000007</v>
      </c>
      <c r="X630" s="2">
        <v>-152.01187100000001</v>
      </c>
      <c r="Y630" s="15">
        <f t="shared" si="49"/>
        <v>51.768157026768648</v>
      </c>
    </row>
    <row r="631" spans="2:25" x14ac:dyDescent="0.3">
      <c r="B631" s="33">
        <v>6260</v>
      </c>
      <c r="C631" s="2">
        <v>-10.482752</v>
      </c>
      <c r="D631" s="2">
        <v>-191.920502</v>
      </c>
      <c r="E631" s="15">
        <f t="shared" si="45"/>
        <v>48.375538718929256</v>
      </c>
      <c r="G631" s="2">
        <v>6260</v>
      </c>
      <c r="H631" s="2">
        <v>-5.5482430000000003</v>
      </c>
      <c r="I631" s="2">
        <v>-170.02453600000001</v>
      </c>
      <c r="J631" s="15">
        <f t="shared" si="46"/>
        <v>41.962901290630981</v>
      </c>
      <c r="L631" s="2">
        <v>6260</v>
      </c>
      <c r="M631" s="2">
        <v>-6.5731359999999999</v>
      </c>
      <c r="N631" s="2">
        <v>-172.52191199999999</v>
      </c>
      <c r="O631" s="15">
        <f t="shared" si="47"/>
        <v>42.80474378585086</v>
      </c>
      <c r="Q631" s="2">
        <v>6260</v>
      </c>
      <c r="R631" s="2">
        <v>-68.862801000000005</v>
      </c>
      <c r="S631" s="2">
        <v>-166.40533400000001</v>
      </c>
      <c r="T631" s="15">
        <f t="shared" si="48"/>
        <v>56.230433795411095</v>
      </c>
      <c r="V631" s="2">
        <v>6260</v>
      </c>
      <c r="W631" s="2">
        <v>-55.478088</v>
      </c>
      <c r="X631" s="2">
        <v>-159.13537600000001</v>
      </c>
      <c r="Y631" s="15">
        <f t="shared" si="49"/>
        <v>51.293848948374766</v>
      </c>
    </row>
    <row r="632" spans="2:25" x14ac:dyDescent="0.3">
      <c r="B632" s="33">
        <v>6270</v>
      </c>
      <c r="C632" s="2">
        <v>-10.133165</v>
      </c>
      <c r="D632" s="2">
        <v>-189.975403</v>
      </c>
      <c r="E632" s="15">
        <f t="shared" si="45"/>
        <v>47.827095602294449</v>
      </c>
      <c r="G632" s="2">
        <v>6270</v>
      </c>
      <c r="H632" s="2">
        <v>-10.561610999999999</v>
      </c>
      <c r="I632" s="2">
        <v>-166.70339999999999</v>
      </c>
      <c r="J632" s="15">
        <f t="shared" si="46"/>
        <v>42.367354445506685</v>
      </c>
      <c r="L632" s="2">
        <v>6270</v>
      </c>
      <c r="M632" s="2">
        <v>-4.6000220000000001</v>
      </c>
      <c r="N632" s="2">
        <v>-176.09196499999999</v>
      </c>
      <c r="O632" s="15">
        <f t="shared" si="47"/>
        <v>43.186421367112807</v>
      </c>
      <c r="Q632" s="2">
        <v>6270</v>
      </c>
      <c r="R632" s="2">
        <v>-54.814697000000002</v>
      </c>
      <c r="S632" s="2">
        <v>-171.849548</v>
      </c>
      <c r="T632" s="15">
        <f t="shared" si="48"/>
        <v>54.174054732313571</v>
      </c>
      <c r="V632" s="2">
        <v>6270</v>
      </c>
      <c r="W632" s="2">
        <v>-63.521102999999997</v>
      </c>
      <c r="X632" s="2">
        <v>-145.986694</v>
      </c>
      <c r="Y632" s="15">
        <f t="shared" si="49"/>
        <v>50.073565248565963</v>
      </c>
    </row>
    <row r="633" spans="2:25" x14ac:dyDescent="0.3">
      <c r="B633" s="33">
        <v>6280</v>
      </c>
      <c r="C633" s="2">
        <v>-7.7802100000000003</v>
      </c>
      <c r="D633" s="2">
        <v>-191.92752100000001</v>
      </c>
      <c r="E633" s="15">
        <f t="shared" si="45"/>
        <v>47.731293260038242</v>
      </c>
      <c r="G633" s="2">
        <v>6280</v>
      </c>
      <c r="H633" s="2">
        <v>-7.3783989999999999</v>
      </c>
      <c r="I633" s="2">
        <v>-174.16137699999999</v>
      </c>
      <c r="J633" s="15">
        <f t="shared" si="46"/>
        <v>43.389047801147221</v>
      </c>
      <c r="L633" s="2">
        <v>6280</v>
      </c>
      <c r="M633" s="2">
        <v>-3.7747600000000001</v>
      </c>
      <c r="N633" s="2">
        <v>-171.326752</v>
      </c>
      <c r="O633" s="15">
        <f t="shared" si="47"/>
        <v>41.850265774378578</v>
      </c>
      <c r="Q633" s="2">
        <v>6280</v>
      </c>
      <c r="R633" s="2">
        <v>-82.639792999999997</v>
      </c>
      <c r="S633" s="2">
        <v>-162.323273</v>
      </c>
      <c r="T633" s="15">
        <f t="shared" si="48"/>
        <v>58.547577915869979</v>
      </c>
      <c r="V633" s="2">
        <v>6280</v>
      </c>
      <c r="W633" s="2">
        <v>-43.873108000000002</v>
      </c>
      <c r="X633" s="2">
        <v>-148.90817300000001</v>
      </c>
      <c r="Y633" s="15">
        <f t="shared" si="49"/>
        <v>46.075831978967493</v>
      </c>
    </row>
    <row r="634" spans="2:25" x14ac:dyDescent="0.3">
      <c r="B634" s="33">
        <v>6290</v>
      </c>
      <c r="C634" s="2">
        <v>-10.092297</v>
      </c>
      <c r="D634" s="2">
        <v>-199.516357</v>
      </c>
      <c r="E634" s="15">
        <f t="shared" si="45"/>
        <v>50.097670650095601</v>
      </c>
      <c r="G634" s="2">
        <v>6290</v>
      </c>
      <c r="H634" s="2">
        <v>-1.220237</v>
      </c>
      <c r="I634" s="2">
        <v>-162.738373</v>
      </c>
      <c r="J634" s="15">
        <f t="shared" si="46"/>
        <v>39.187048279158695</v>
      </c>
      <c r="L634" s="2">
        <v>6290</v>
      </c>
      <c r="M634" s="2">
        <v>3.044673</v>
      </c>
      <c r="N634" s="2">
        <v>-176.16412399999999</v>
      </c>
      <c r="O634" s="15">
        <f t="shared" si="47"/>
        <v>41.376541826003823</v>
      </c>
      <c r="Q634" s="2">
        <v>6290</v>
      </c>
      <c r="R634" s="2">
        <v>-67.907646</v>
      </c>
      <c r="S634" s="2">
        <v>-181.70083600000001</v>
      </c>
      <c r="T634" s="15">
        <f t="shared" si="48"/>
        <v>59.657858986615679</v>
      </c>
      <c r="V634" s="2">
        <v>6290</v>
      </c>
      <c r="W634" s="2">
        <v>-57.913555000000002</v>
      </c>
      <c r="X634" s="2">
        <v>-154.33192399999999</v>
      </c>
      <c r="Y634" s="15">
        <f t="shared" si="49"/>
        <v>50.727886950286802</v>
      </c>
    </row>
    <row r="635" spans="2:25" x14ac:dyDescent="0.3">
      <c r="B635" s="33">
        <v>6300</v>
      </c>
      <c r="C635" s="2">
        <v>-12.383160999999999</v>
      </c>
      <c r="D635" s="2">
        <v>-197.138214</v>
      </c>
      <c r="E635" s="15">
        <f t="shared" si="45"/>
        <v>50.076810468451242</v>
      </c>
      <c r="G635" s="2">
        <v>6300</v>
      </c>
      <c r="H635" s="2">
        <v>-7.1602399999999999</v>
      </c>
      <c r="I635" s="2">
        <v>-156.15910299999999</v>
      </c>
      <c r="J635" s="15">
        <f t="shared" si="46"/>
        <v>39.034259799235173</v>
      </c>
      <c r="L635" s="2">
        <v>6300</v>
      </c>
      <c r="M635" s="2">
        <v>-4.1649880000000001</v>
      </c>
      <c r="N635" s="2">
        <v>-179.28836100000001</v>
      </c>
      <c r="O635" s="15">
        <f t="shared" si="47"/>
        <v>43.846402724665388</v>
      </c>
      <c r="Q635" s="2">
        <v>6300</v>
      </c>
      <c r="R635" s="2">
        <v>-61.461345999999999</v>
      </c>
      <c r="S635" s="2">
        <v>-187.50546299999999</v>
      </c>
      <c r="T635" s="15">
        <f t="shared" si="48"/>
        <v>59.504495458891007</v>
      </c>
      <c r="V635" s="2">
        <v>6300</v>
      </c>
      <c r="W635" s="2">
        <v>-70.051811000000001</v>
      </c>
      <c r="X635" s="2">
        <v>-147.491287</v>
      </c>
      <c r="Y635" s="15">
        <f t="shared" si="49"/>
        <v>51.994048279158697</v>
      </c>
    </row>
    <row r="636" spans="2:25" x14ac:dyDescent="0.3">
      <c r="B636" s="33">
        <v>6310</v>
      </c>
      <c r="C636" s="2">
        <v>-15.211308000000001</v>
      </c>
      <c r="D636" s="2">
        <v>-185.37103300000001</v>
      </c>
      <c r="E636" s="15">
        <f t="shared" si="45"/>
        <v>47.940330066921611</v>
      </c>
      <c r="G636" s="2">
        <v>6310</v>
      </c>
      <c r="H636" s="2">
        <v>-6.2250449999999997</v>
      </c>
      <c r="I636" s="2">
        <v>-154.62745699999999</v>
      </c>
      <c r="J636" s="15">
        <f t="shared" si="46"/>
        <v>38.444670650095595</v>
      </c>
      <c r="L636" s="2">
        <v>6310</v>
      </c>
      <c r="M636" s="2">
        <v>-7.9435130000000003</v>
      </c>
      <c r="N636" s="2">
        <v>-185.88922099999999</v>
      </c>
      <c r="O636" s="15">
        <f t="shared" si="47"/>
        <v>46.327135277246647</v>
      </c>
      <c r="Q636" s="2">
        <v>6310</v>
      </c>
      <c r="R636" s="2">
        <v>-43.971179999999997</v>
      </c>
      <c r="S636" s="2">
        <v>-176.03175400000001</v>
      </c>
      <c r="T636" s="15">
        <f t="shared" si="48"/>
        <v>52.581963193116636</v>
      </c>
      <c r="V636" s="2">
        <v>6310</v>
      </c>
      <c r="W636" s="2">
        <v>-74.693222000000006</v>
      </c>
      <c r="X636" s="2">
        <v>-154.93100000000001</v>
      </c>
      <c r="Y636" s="15">
        <f t="shared" si="49"/>
        <v>54.881506214149148</v>
      </c>
    </row>
    <row r="637" spans="2:25" x14ac:dyDescent="0.3">
      <c r="B637" s="33">
        <v>6320</v>
      </c>
      <c r="C637" s="2">
        <v>-0.97058100000000003</v>
      </c>
      <c r="D637" s="2">
        <v>-195.634613</v>
      </c>
      <c r="E637" s="15">
        <f t="shared" si="45"/>
        <v>46.989769120458895</v>
      </c>
      <c r="G637" s="2">
        <v>6320</v>
      </c>
      <c r="H637" s="2">
        <v>-2.801993</v>
      </c>
      <c r="I637" s="2">
        <v>-156.170074</v>
      </c>
      <c r="J637" s="15">
        <f t="shared" si="46"/>
        <v>37.995235898661569</v>
      </c>
      <c r="L637" s="2">
        <v>6320</v>
      </c>
      <c r="M637" s="2">
        <v>-2.6693639999999998</v>
      </c>
      <c r="N637" s="2">
        <v>-166.81329299999999</v>
      </c>
      <c r="O637" s="15">
        <f t="shared" si="47"/>
        <v>40.507327198852771</v>
      </c>
      <c r="Q637" s="2">
        <v>6320</v>
      </c>
      <c r="R637" s="2">
        <v>-78.946219999999997</v>
      </c>
      <c r="S637" s="2">
        <v>-176.54377700000001</v>
      </c>
      <c r="T637" s="15">
        <f t="shared" si="48"/>
        <v>61.063574808795416</v>
      </c>
      <c r="V637" s="2">
        <v>6320</v>
      </c>
      <c r="W637" s="2">
        <v>-65.479416000000001</v>
      </c>
      <c r="X637" s="2">
        <v>-151.37876900000001</v>
      </c>
      <c r="Y637" s="15">
        <f t="shared" si="49"/>
        <v>51.830350143403436</v>
      </c>
    </row>
    <row r="638" spans="2:25" x14ac:dyDescent="0.3">
      <c r="B638" s="33">
        <v>6330</v>
      </c>
      <c r="C638" s="2">
        <v>-17.701461999999999</v>
      </c>
      <c r="D638" s="2">
        <v>-190.46705600000001</v>
      </c>
      <c r="E638" s="15">
        <f t="shared" si="45"/>
        <v>49.753469885277248</v>
      </c>
      <c r="G638" s="2">
        <v>6330</v>
      </c>
      <c r="H638" s="2">
        <v>-8.1094019999999993</v>
      </c>
      <c r="I638" s="2">
        <v>-167.596115</v>
      </c>
      <c r="J638" s="15">
        <f t="shared" si="46"/>
        <v>41.994626434034409</v>
      </c>
      <c r="L638" s="2">
        <v>6330</v>
      </c>
      <c r="M638" s="2">
        <v>-5.010262</v>
      </c>
      <c r="N638" s="2">
        <v>-166.13197299999999</v>
      </c>
      <c r="O638" s="15">
        <f t="shared" si="47"/>
        <v>40.903975860420651</v>
      </c>
      <c r="Q638" s="2">
        <v>6330</v>
      </c>
      <c r="R638" s="2">
        <v>-58.815063000000002</v>
      </c>
      <c r="S638" s="2">
        <v>-167.75784300000001</v>
      </c>
      <c r="T638" s="15">
        <f t="shared" si="48"/>
        <v>54.152224187380497</v>
      </c>
      <c r="V638" s="2">
        <v>6330</v>
      </c>
      <c r="W638" s="2">
        <v>-69.406745999999998</v>
      </c>
      <c r="X638" s="2">
        <v>-159.24533099999999</v>
      </c>
      <c r="Y638" s="15">
        <f t="shared" si="49"/>
        <v>54.649157982791586</v>
      </c>
    </row>
    <row r="639" spans="2:25" x14ac:dyDescent="0.3">
      <c r="B639" s="33">
        <v>6340</v>
      </c>
      <c r="C639" s="2">
        <v>-13.179733000000001</v>
      </c>
      <c r="D639" s="2">
        <v>-206.42845199999999</v>
      </c>
      <c r="E639" s="15">
        <f t="shared" si="45"/>
        <v>52.487615917782023</v>
      </c>
      <c r="G639" s="2">
        <v>6340</v>
      </c>
      <c r="H639" s="2">
        <v>-13.025377000000001</v>
      </c>
      <c r="I639" s="2">
        <v>-163.42074600000001</v>
      </c>
      <c r="J639" s="15">
        <f t="shared" si="46"/>
        <v>42.171635516252387</v>
      </c>
      <c r="L639" s="2">
        <v>6340</v>
      </c>
      <c r="M639" s="2">
        <v>-16.558005999999999</v>
      </c>
      <c r="N639" s="2">
        <v>-176.76300000000001</v>
      </c>
      <c r="O639" s="15">
        <f t="shared" si="47"/>
        <v>46.204829349904401</v>
      </c>
      <c r="Q639" s="2">
        <v>6340</v>
      </c>
      <c r="R639" s="2">
        <v>-57.441150999999998</v>
      </c>
      <c r="S639" s="2">
        <v>-189.78872699999999</v>
      </c>
      <c r="T639" s="15">
        <f t="shared" si="48"/>
        <v>59.089358986615672</v>
      </c>
      <c r="V639" s="2">
        <v>6340</v>
      </c>
      <c r="W639" s="2">
        <v>-70.355980000000002</v>
      </c>
      <c r="X639" s="2">
        <v>-140.50585899999999</v>
      </c>
      <c r="Y639" s="15">
        <f t="shared" si="49"/>
        <v>50.397189053537275</v>
      </c>
    </row>
    <row r="640" spans="2:25" x14ac:dyDescent="0.3">
      <c r="B640" s="33">
        <v>6350</v>
      </c>
      <c r="C640" s="2">
        <v>-14.621822</v>
      </c>
      <c r="D640" s="2">
        <v>-183.908401</v>
      </c>
      <c r="E640" s="15">
        <f t="shared" si="45"/>
        <v>47.44986209369025</v>
      </c>
      <c r="G640" s="2">
        <v>6350</v>
      </c>
      <c r="H640" s="2">
        <v>-10.171329999999999</v>
      </c>
      <c r="I640" s="2">
        <v>-168.274384</v>
      </c>
      <c r="J640" s="15">
        <f t="shared" si="46"/>
        <v>42.649549235181645</v>
      </c>
      <c r="L640" s="2">
        <v>6350</v>
      </c>
      <c r="M640" s="2">
        <v>-0.99055400000000005</v>
      </c>
      <c r="N640" s="2">
        <v>-168.70401000000001</v>
      </c>
      <c r="O640" s="15">
        <f t="shared" si="47"/>
        <v>40.557974187380502</v>
      </c>
      <c r="Q640" s="2">
        <v>6350</v>
      </c>
      <c r="R640" s="2">
        <v>-71.713927999999996</v>
      </c>
      <c r="S640" s="2">
        <v>-177.097137</v>
      </c>
      <c r="T640" s="15">
        <f t="shared" si="48"/>
        <v>59.467271749521984</v>
      </c>
      <c r="V640" s="2">
        <v>6350</v>
      </c>
      <c r="W640" s="2">
        <v>-54.788913999999998</v>
      </c>
      <c r="X640" s="2">
        <v>-156.55181899999999</v>
      </c>
      <c r="Y640" s="15">
        <f t="shared" si="49"/>
        <v>50.511647466539195</v>
      </c>
    </row>
    <row r="641" spans="2:25" x14ac:dyDescent="0.3">
      <c r="B641" s="33">
        <v>6360</v>
      </c>
      <c r="C641" s="2">
        <v>-5.9814340000000001</v>
      </c>
      <c r="D641" s="2">
        <v>-196.82698099999999</v>
      </c>
      <c r="E641" s="15">
        <f t="shared" si="45"/>
        <v>48.472374521988527</v>
      </c>
      <c r="G641" s="2">
        <v>6360</v>
      </c>
      <c r="H641" s="2">
        <v>-13.582763</v>
      </c>
      <c r="I641" s="2">
        <v>-153.116241</v>
      </c>
      <c r="J641" s="15">
        <f t="shared" si="46"/>
        <v>39.842018164435949</v>
      </c>
      <c r="L641" s="2">
        <v>6360</v>
      </c>
      <c r="M641" s="2">
        <v>-3.5542180000000001</v>
      </c>
      <c r="N641" s="2">
        <v>-170.124619</v>
      </c>
      <c r="O641" s="15">
        <f t="shared" si="47"/>
        <v>41.510238288718924</v>
      </c>
      <c r="Q641" s="2">
        <v>6360</v>
      </c>
      <c r="R641" s="2">
        <v>-44.709175000000002</v>
      </c>
      <c r="S641" s="2">
        <v>-186.412384</v>
      </c>
      <c r="T641" s="15">
        <f t="shared" si="48"/>
        <v>55.239378346080301</v>
      </c>
      <c r="V641" s="2">
        <v>6360</v>
      </c>
      <c r="W641" s="2">
        <v>-45.569007999999997</v>
      </c>
      <c r="X641" s="2">
        <v>-145.77410900000001</v>
      </c>
      <c r="Y641" s="15">
        <f t="shared" si="49"/>
        <v>45.732102533460804</v>
      </c>
    </row>
    <row r="642" spans="2:25" x14ac:dyDescent="0.3">
      <c r="B642" s="33">
        <v>6370</v>
      </c>
      <c r="C642" s="2">
        <v>-10.153714000000001</v>
      </c>
      <c r="D642" s="2">
        <v>-199.424286</v>
      </c>
      <c r="E642" s="15">
        <f t="shared" si="45"/>
        <v>50.090344168260039</v>
      </c>
      <c r="G642" s="2">
        <v>6370</v>
      </c>
      <c r="H642" s="2">
        <v>-7.6767099999999999</v>
      </c>
      <c r="I642" s="2">
        <v>-157.54771400000001</v>
      </c>
      <c r="J642" s="15">
        <f t="shared" si="46"/>
        <v>39.489585086042062</v>
      </c>
      <c r="L642" s="2">
        <v>6370</v>
      </c>
      <c r="M642" s="2">
        <v>-5.6052629999999999</v>
      </c>
      <c r="N642" s="2">
        <v>-175.49558999999999</v>
      </c>
      <c r="O642" s="15">
        <f t="shared" si="47"/>
        <v>43.284142686424474</v>
      </c>
      <c r="Q642" s="2">
        <v>6370</v>
      </c>
      <c r="R642" s="2">
        <v>-54.053153999999999</v>
      </c>
      <c r="S642" s="2">
        <v>-199.74839800000001</v>
      </c>
      <c r="T642" s="15">
        <f t="shared" si="48"/>
        <v>60.660026768642446</v>
      </c>
      <c r="V642" s="2">
        <v>6370</v>
      </c>
      <c r="W642" s="2">
        <v>-56.970458999999998</v>
      </c>
      <c r="X642" s="2">
        <v>-154.83976699999999</v>
      </c>
      <c r="Y642" s="15">
        <f t="shared" si="49"/>
        <v>50.62385898661568</v>
      </c>
    </row>
    <row r="643" spans="2:25" x14ac:dyDescent="0.3">
      <c r="B643" s="33">
        <v>6380</v>
      </c>
      <c r="C643" s="2">
        <v>-15.577678000000001</v>
      </c>
      <c r="D643" s="2">
        <v>-191.81213399999999</v>
      </c>
      <c r="E643" s="15">
        <f t="shared" si="45"/>
        <v>49.567354684512424</v>
      </c>
      <c r="G643" s="2">
        <v>6380</v>
      </c>
      <c r="H643" s="2">
        <v>-1.3841140000000001</v>
      </c>
      <c r="I643" s="2">
        <v>-172.46615600000001</v>
      </c>
      <c r="J643" s="15">
        <f t="shared" si="46"/>
        <v>41.551211759082221</v>
      </c>
      <c r="L643" s="2">
        <v>6380</v>
      </c>
      <c r="M643" s="2">
        <v>-4.954529</v>
      </c>
      <c r="N643" s="2">
        <v>-182.62846400000001</v>
      </c>
      <c r="O643" s="15">
        <f t="shared" si="47"/>
        <v>44.833411328871897</v>
      </c>
      <c r="Q643" s="2">
        <v>6380</v>
      </c>
      <c r="R643" s="2">
        <v>-70.121582000000004</v>
      </c>
      <c r="S643" s="2">
        <v>-180.441833</v>
      </c>
      <c r="T643" s="15">
        <f t="shared" si="48"/>
        <v>59.886093451242836</v>
      </c>
      <c r="V643" s="2">
        <v>6380</v>
      </c>
      <c r="W643" s="2">
        <v>-58.677115999999998</v>
      </c>
      <c r="X643" s="2">
        <v>-154.51779199999999</v>
      </c>
      <c r="Y643" s="15">
        <f t="shared" si="49"/>
        <v>50.954805927342257</v>
      </c>
    </row>
    <row r="644" spans="2:25" x14ac:dyDescent="0.3">
      <c r="B644" s="33">
        <v>6390</v>
      </c>
      <c r="C644" s="2">
        <v>-3.9766309999999998</v>
      </c>
      <c r="D644" s="2">
        <v>-189.66360499999999</v>
      </c>
      <c r="E644" s="15">
        <f t="shared" si="45"/>
        <v>46.281127151051621</v>
      </c>
      <c r="G644" s="2">
        <v>6390</v>
      </c>
      <c r="H644" s="2">
        <v>-9.5334769999999995</v>
      </c>
      <c r="I644" s="2">
        <v>-148.70590200000001</v>
      </c>
      <c r="J644" s="15">
        <f t="shared" si="46"/>
        <v>37.820119263862331</v>
      </c>
      <c r="L644" s="2">
        <v>6390</v>
      </c>
      <c r="M644" s="2">
        <v>-8.0405169999999995</v>
      </c>
      <c r="N644" s="2">
        <v>-160.038116</v>
      </c>
      <c r="O644" s="15">
        <f t="shared" si="47"/>
        <v>40.171757409177815</v>
      </c>
      <c r="Q644" s="2">
        <v>6390</v>
      </c>
      <c r="R644" s="2">
        <v>-75.693314000000001</v>
      </c>
      <c r="S644" s="2">
        <v>-182.120712</v>
      </c>
      <c r="T644" s="15">
        <f t="shared" si="48"/>
        <v>61.619031070745699</v>
      </c>
      <c r="V644" s="2">
        <v>6390</v>
      </c>
      <c r="W644" s="2">
        <v>-75.409813</v>
      </c>
      <c r="X644" s="2">
        <v>-145.24690200000001</v>
      </c>
      <c r="Y644" s="15">
        <f t="shared" si="49"/>
        <v>52.738220602294454</v>
      </c>
    </row>
    <row r="645" spans="2:25" x14ac:dyDescent="0.3">
      <c r="B645" s="33">
        <v>6400</v>
      </c>
      <c r="C645" s="2">
        <v>-12.066753</v>
      </c>
      <c r="D645" s="2">
        <v>-186.54688999999999</v>
      </c>
      <c r="E645" s="15">
        <f t="shared" si="45"/>
        <v>47.469799952198848</v>
      </c>
      <c r="G645" s="2">
        <v>6400</v>
      </c>
      <c r="H645" s="2">
        <v>-9.0514130000000002</v>
      </c>
      <c r="I645" s="2">
        <v>-165.28334000000001</v>
      </c>
      <c r="J645" s="15">
        <f t="shared" si="46"/>
        <v>41.667005975143404</v>
      </c>
      <c r="L645" s="2">
        <v>6400</v>
      </c>
      <c r="M645" s="2">
        <v>-4.1074120000000001</v>
      </c>
      <c r="N645" s="2">
        <v>-177.261169</v>
      </c>
      <c r="O645" s="15">
        <f t="shared" si="47"/>
        <v>43.348131214149141</v>
      </c>
      <c r="Q645" s="2">
        <v>6400</v>
      </c>
      <c r="R645" s="2">
        <v>-53.902393000000004</v>
      </c>
      <c r="S645" s="2">
        <v>-189.91137699999999</v>
      </c>
      <c r="T645" s="15">
        <f t="shared" si="48"/>
        <v>58.272889579349894</v>
      </c>
      <c r="V645" s="2">
        <v>6400</v>
      </c>
      <c r="W645" s="2">
        <v>-47.626167000000002</v>
      </c>
      <c r="X645" s="2">
        <v>-156.99066199999999</v>
      </c>
      <c r="Y645" s="15">
        <f t="shared" si="49"/>
        <v>48.904595841300186</v>
      </c>
    </row>
    <row r="646" spans="2:25" x14ac:dyDescent="0.3">
      <c r="B646" s="33">
        <v>6410</v>
      </c>
      <c r="C646" s="2">
        <v>-9.4140239999999995</v>
      </c>
      <c r="D646" s="2">
        <v>-199.312241</v>
      </c>
      <c r="E646" s="15">
        <f t="shared" ref="E646:E709" si="50">-(C646+D646)/4.184</f>
        <v>49.886774617590824</v>
      </c>
      <c r="G646" s="2">
        <v>6410</v>
      </c>
      <c r="H646" s="2">
        <v>-9.9931249999999991</v>
      </c>
      <c r="I646" s="2">
        <v>-168.57307399999999</v>
      </c>
      <c r="J646" s="15">
        <f t="shared" ref="J646:J709" si="51">-(H646+I646)/4.184</f>
        <v>42.678345841300185</v>
      </c>
      <c r="L646" s="2">
        <v>6410</v>
      </c>
      <c r="M646" s="2">
        <v>-4.6898540000000004</v>
      </c>
      <c r="N646" s="2">
        <v>-177.39819299999999</v>
      </c>
      <c r="O646" s="15">
        <f t="shared" ref="O646:O709" si="52">-(M646+N646)/4.184</f>
        <v>43.520087715105156</v>
      </c>
      <c r="Q646" s="2">
        <v>6410</v>
      </c>
      <c r="R646" s="2">
        <v>-51.746741999999998</v>
      </c>
      <c r="S646" s="2">
        <v>-177.462784</v>
      </c>
      <c r="T646" s="15">
        <f t="shared" ref="T646:T709" si="53">-(R646+S646)/4.184</f>
        <v>54.782391491395785</v>
      </c>
      <c r="V646" s="2">
        <v>6410</v>
      </c>
      <c r="W646" s="2">
        <v>-60.766945</v>
      </c>
      <c r="X646" s="2">
        <v>-150.163071</v>
      </c>
      <c r="Y646" s="15">
        <f t="shared" ref="Y646:Y709" si="54">-(W646+X646)/4.184</f>
        <v>50.413483747609938</v>
      </c>
    </row>
    <row r="647" spans="2:25" x14ac:dyDescent="0.3">
      <c r="B647" s="33">
        <v>6420</v>
      </c>
      <c r="C647" s="2">
        <v>-11.118249</v>
      </c>
      <c r="D647" s="2">
        <v>-190.40681499999999</v>
      </c>
      <c r="E647" s="15">
        <f t="shared" si="50"/>
        <v>48.165646271510511</v>
      </c>
      <c r="G647" s="2">
        <v>6420</v>
      </c>
      <c r="H647" s="2">
        <v>3.3459340000000002</v>
      </c>
      <c r="I647" s="2">
        <v>-160.01068100000001</v>
      </c>
      <c r="J647" s="15">
        <f t="shared" si="51"/>
        <v>37.443773183556402</v>
      </c>
      <c r="L647" s="2">
        <v>6420</v>
      </c>
      <c r="M647" s="2">
        <v>0.53544899999999995</v>
      </c>
      <c r="N647" s="2">
        <v>-169.88932800000001</v>
      </c>
      <c r="O647" s="15">
        <f t="shared" si="52"/>
        <v>40.476548518164435</v>
      </c>
      <c r="Q647" s="2">
        <v>6420</v>
      </c>
      <c r="R647" s="2">
        <v>-40.054527</v>
      </c>
      <c r="S647" s="2">
        <v>-173.85189800000001</v>
      </c>
      <c r="T647" s="15">
        <f t="shared" si="53"/>
        <v>51.124862571701719</v>
      </c>
      <c r="V647" s="2">
        <v>6420</v>
      </c>
      <c r="W647" s="2">
        <v>-61.728527</v>
      </c>
      <c r="X647" s="2">
        <v>-147.84979200000001</v>
      </c>
      <c r="Y647" s="15">
        <f t="shared" si="54"/>
        <v>50.090420411089866</v>
      </c>
    </row>
    <row r="648" spans="2:25" x14ac:dyDescent="0.3">
      <c r="B648" s="33">
        <v>6430</v>
      </c>
      <c r="C648" s="2">
        <v>-11.92841</v>
      </c>
      <c r="D648" s="2">
        <v>-193.61419699999999</v>
      </c>
      <c r="E648" s="15">
        <f t="shared" si="50"/>
        <v>49.125862093690237</v>
      </c>
      <c r="G648" s="2">
        <v>6430</v>
      </c>
      <c r="H648" s="2">
        <v>-6.9394580000000001</v>
      </c>
      <c r="I648" s="2">
        <v>-165.34652700000001</v>
      </c>
      <c r="J648" s="15">
        <f t="shared" si="51"/>
        <v>41.177338671128105</v>
      </c>
      <c r="L648" s="2">
        <v>6430</v>
      </c>
      <c r="M648" s="2">
        <v>-4.6828890000000003</v>
      </c>
      <c r="N648" s="2">
        <v>-173.54567</v>
      </c>
      <c r="O648" s="15">
        <f t="shared" si="52"/>
        <v>42.597647944550665</v>
      </c>
      <c r="Q648" s="2">
        <v>6430</v>
      </c>
      <c r="R648" s="2">
        <v>-65.933959999999999</v>
      </c>
      <c r="S648" s="2">
        <v>-175.184021</v>
      </c>
      <c r="T648" s="15">
        <f t="shared" si="53"/>
        <v>57.628580544933072</v>
      </c>
      <c r="V648" s="2">
        <v>6430</v>
      </c>
      <c r="W648" s="2">
        <v>-64.698059000000001</v>
      </c>
      <c r="X648" s="2">
        <v>-157.936035</v>
      </c>
      <c r="Y648" s="15">
        <f t="shared" si="54"/>
        <v>53.210825525812616</v>
      </c>
    </row>
    <row r="649" spans="2:25" x14ac:dyDescent="0.3">
      <c r="B649" s="33">
        <v>6440</v>
      </c>
      <c r="C649" s="2">
        <v>-9.7454549999999998</v>
      </c>
      <c r="D649" s="2">
        <v>-201.069489</v>
      </c>
      <c r="E649" s="15">
        <f t="shared" si="50"/>
        <v>50.385980879541108</v>
      </c>
      <c r="G649" s="2">
        <v>6440</v>
      </c>
      <c r="H649" s="2">
        <v>-5.9329599999999996</v>
      </c>
      <c r="I649" s="2">
        <v>-169.71902499999999</v>
      </c>
      <c r="J649" s="15">
        <f t="shared" si="51"/>
        <v>41.981831978967492</v>
      </c>
      <c r="L649" s="2">
        <v>6440</v>
      </c>
      <c r="M649" s="2">
        <v>-3.4414509999999998</v>
      </c>
      <c r="N649" s="2">
        <v>-168.984467</v>
      </c>
      <c r="O649" s="15">
        <f t="shared" si="52"/>
        <v>41.210783460803057</v>
      </c>
      <c r="Q649" s="2">
        <v>6440</v>
      </c>
      <c r="R649" s="2">
        <v>-55.602547000000001</v>
      </c>
      <c r="S649" s="2">
        <v>-181.03774999999999</v>
      </c>
      <c r="T649" s="15">
        <f t="shared" si="53"/>
        <v>56.558388384321219</v>
      </c>
      <c r="V649" s="2">
        <v>6440</v>
      </c>
      <c r="W649" s="2">
        <v>-62.693710000000003</v>
      </c>
      <c r="X649" s="2">
        <v>-172.66629</v>
      </c>
      <c r="Y649" s="15">
        <f t="shared" si="54"/>
        <v>56.252390057361374</v>
      </c>
    </row>
    <row r="650" spans="2:25" x14ac:dyDescent="0.3">
      <c r="B650" s="33">
        <v>6450</v>
      </c>
      <c r="C650" s="2">
        <v>-6.0148080000000004</v>
      </c>
      <c r="D650" s="2">
        <v>-189.48793000000001</v>
      </c>
      <c r="E650" s="15">
        <f t="shared" si="50"/>
        <v>46.726275812619498</v>
      </c>
      <c r="G650" s="2">
        <v>6450</v>
      </c>
      <c r="H650" s="2">
        <v>-9.0833110000000001</v>
      </c>
      <c r="I650" s="2">
        <v>-168.95545999999999</v>
      </c>
      <c r="J650" s="15">
        <f t="shared" si="51"/>
        <v>42.552287523900574</v>
      </c>
      <c r="L650" s="2">
        <v>6450</v>
      </c>
      <c r="M650" s="2">
        <v>-11.072641000000001</v>
      </c>
      <c r="N650" s="2">
        <v>-158.20489499999999</v>
      </c>
      <c r="O650" s="15">
        <f t="shared" si="52"/>
        <v>40.458302103250475</v>
      </c>
      <c r="Q650" s="2">
        <v>6450</v>
      </c>
      <c r="R650" s="2">
        <v>-67.765540999999999</v>
      </c>
      <c r="S650" s="2">
        <v>-182.62377900000001</v>
      </c>
      <c r="T650" s="15">
        <f t="shared" si="53"/>
        <v>59.844483747609942</v>
      </c>
      <c r="V650" s="2">
        <v>6450</v>
      </c>
      <c r="W650" s="2">
        <v>-67.342727999999994</v>
      </c>
      <c r="X650" s="2">
        <v>-165.48232999999999</v>
      </c>
      <c r="Y650" s="15">
        <f t="shared" si="54"/>
        <v>55.646524378585077</v>
      </c>
    </row>
    <row r="651" spans="2:25" x14ac:dyDescent="0.3">
      <c r="B651" s="33">
        <v>6460</v>
      </c>
      <c r="C651" s="2">
        <v>-13.645034000000001</v>
      </c>
      <c r="D651" s="2">
        <v>-192.121613</v>
      </c>
      <c r="E651" s="15">
        <f t="shared" si="50"/>
        <v>49.179408938814532</v>
      </c>
      <c r="G651" s="2">
        <v>6460</v>
      </c>
      <c r="H651" s="2">
        <v>-5.7232779999999996</v>
      </c>
      <c r="I651" s="2">
        <v>-154.078766</v>
      </c>
      <c r="J651" s="15">
        <f t="shared" si="51"/>
        <v>38.193605162523895</v>
      </c>
      <c r="L651" s="2">
        <v>6460</v>
      </c>
      <c r="M651" s="2">
        <v>-5.785558</v>
      </c>
      <c r="N651" s="2">
        <v>-168.09953300000001</v>
      </c>
      <c r="O651" s="15">
        <f t="shared" si="52"/>
        <v>41.559534177820268</v>
      </c>
      <c r="Q651" s="2">
        <v>6460</v>
      </c>
      <c r="R651" s="2">
        <v>-60.097355</v>
      </c>
      <c r="S651" s="2">
        <v>-173.815887</v>
      </c>
      <c r="T651" s="15">
        <f t="shared" si="53"/>
        <v>55.906606596558312</v>
      </c>
      <c r="V651" s="2">
        <v>6460</v>
      </c>
      <c r="W651" s="2">
        <v>-61.560702999999997</v>
      </c>
      <c r="X651" s="2">
        <v>-157.544724</v>
      </c>
      <c r="Y651" s="15">
        <f t="shared" si="54"/>
        <v>52.36745387189292</v>
      </c>
    </row>
    <row r="652" spans="2:25" x14ac:dyDescent="0.3">
      <c r="B652" s="33">
        <v>6470</v>
      </c>
      <c r="C652" s="2">
        <v>-8.8311799999999998</v>
      </c>
      <c r="D652" s="2">
        <v>-203.111786</v>
      </c>
      <c r="E652" s="15">
        <f t="shared" si="50"/>
        <v>50.655584608030587</v>
      </c>
      <c r="G652" s="2">
        <v>6470</v>
      </c>
      <c r="H652" s="2">
        <v>-6.733155</v>
      </c>
      <c r="I652" s="2">
        <v>-167.663071</v>
      </c>
      <c r="J652" s="15">
        <f t="shared" si="51"/>
        <v>41.681698374760998</v>
      </c>
      <c r="L652" s="2">
        <v>6470</v>
      </c>
      <c r="M652" s="2">
        <v>-11.370467</v>
      </c>
      <c r="N652" s="2">
        <v>-171.37107800000001</v>
      </c>
      <c r="O652" s="15">
        <f t="shared" si="52"/>
        <v>43.676277485659654</v>
      </c>
      <c r="Q652" s="2">
        <v>6470</v>
      </c>
      <c r="R652" s="2">
        <v>-47.156818000000001</v>
      </c>
      <c r="S652" s="2">
        <v>-186.32891799999999</v>
      </c>
      <c r="T652" s="15">
        <f t="shared" si="53"/>
        <v>55.804430210325037</v>
      </c>
      <c r="V652" s="2">
        <v>6470</v>
      </c>
      <c r="W652" s="2">
        <v>-61.652275000000003</v>
      </c>
      <c r="X652" s="2">
        <v>-141.236649</v>
      </c>
      <c r="Y652" s="15">
        <f t="shared" si="54"/>
        <v>48.491616634799236</v>
      </c>
    </row>
    <row r="653" spans="2:25" x14ac:dyDescent="0.3">
      <c r="B653" s="33">
        <v>6480</v>
      </c>
      <c r="C653" s="2">
        <v>-8.1407050000000005</v>
      </c>
      <c r="D653" s="2">
        <v>-198.89309700000001</v>
      </c>
      <c r="E653" s="15">
        <f t="shared" si="50"/>
        <v>49.482266252390055</v>
      </c>
      <c r="G653" s="2">
        <v>6480</v>
      </c>
      <c r="H653" s="2">
        <v>-3.2945389999999999</v>
      </c>
      <c r="I653" s="2">
        <v>-167.01791399999999</v>
      </c>
      <c r="J653" s="15">
        <f t="shared" si="51"/>
        <v>40.705653202676856</v>
      </c>
      <c r="L653" s="2">
        <v>6480</v>
      </c>
      <c r="M653" s="2">
        <v>-1.271425</v>
      </c>
      <c r="N653" s="2">
        <v>-163.86412000000001</v>
      </c>
      <c r="O653" s="15">
        <f t="shared" si="52"/>
        <v>39.468342495219886</v>
      </c>
      <c r="Q653" s="2">
        <v>6480</v>
      </c>
      <c r="R653" s="2">
        <v>-33.627789</v>
      </c>
      <c r="S653" s="2">
        <v>-189.77169799999999</v>
      </c>
      <c r="T653" s="15">
        <f t="shared" si="53"/>
        <v>53.393758843212233</v>
      </c>
      <c r="V653" s="2">
        <v>6480</v>
      </c>
      <c r="W653" s="2">
        <v>-50.390244000000003</v>
      </c>
      <c r="X653" s="2">
        <v>-157.13424699999999</v>
      </c>
      <c r="Y653" s="15">
        <f t="shared" si="54"/>
        <v>49.599543738049704</v>
      </c>
    </row>
    <row r="654" spans="2:25" x14ac:dyDescent="0.3">
      <c r="B654" s="33">
        <v>6490</v>
      </c>
      <c r="C654" s="2">
        <v>-11.629319000000001</v>
      </c>
      <c r="D654" s="2">
        <v>-202.87939499999999</v>
      </c>
      <c r="E654" s="15">
        <f t="shared" si="50"/>
        <v>51.268813097514339</v>
      </c>
      <c r="G654" s="2">
        <v>6490</v>
      </c>
      <c r="H654" s="2">
        <v>-9.2487119999999994</v>
      </c>
      <c r="I654" s="2">
        <v>-168.45372</v>
      </c>
      <c r="J654" s="15">
        <f t="shared" si="51"/>
        <v>42.471900573613766</v>
      </c>
      <c r="L654" s="2">
        <v>6490</v>
      </c>
      <c r="M654" s="2">
        <v>-7.035272</v>
      </c>
      <c r="N654" s="2">
        <v>-177.55744899999999</v>
      </c>
      <c r="O654" s="15">
        <f t="shared" si="52"/>
        <v>44.118719168260036</v>
      </c>
      <c r="Q654" s="2">
        <v>6490</v>
      </c>
      <c r="R654" s="2">
        <v>-62.916817000000002</v>
      </c>
      <c r="S654" s="2">
        <v>-176.158005</v>
      </c>
      <c r="T654" s="15">
        <f t="shared" si="53"/>
        <v>57.140253824091779</v>
      </c>
      <c r="V654" s="2">
        <v>6490</v>
      </c>
      <c r="W654" s="2">
        <v>-54.922629999999998</v>
      </c>
      <c r="X654" s="2">
        <v>-137.615219</v>
      </c>
      <c r="Y654" s="15">
        <f t="shared" si="54"/>
        <v>46.017650334608028</v>
      </c>
    </row>
    <row r="655" spans="2:25" x14ac:dyDescent="0.3">
      <c r="B655" s="33">
        <v>6500</v>
      </c>
      <c r="C655" s="2">
        <v>-5.9211650000000002</v>
      </c>
      <c r="D655" s="2">
        <v>-191.847229</v>
      </c>
      <c r="E655" s="15">
        <f t="shared" si="50"/>
        <v>47.267780592734226</v>
      </c>
      <c r="G655" s="2">
        <v>6500</v>
      </c>
      <c r="H655" s="2">
        <v>-12.619296</v>
      </c>
      <c r="I655" s="2">
        <v>-172.494293</v>
      </c>
      <c r="J655" s="15">
        <f t="shared" si="51"/>
        <v>44.24320960803059</v>
      </c>
      <c r="L655" s="2">
        <v>6500</v>
      </c>
      <c r="M655" s="2">
        <v>-7.946218</v>
      </c>
      <c r="N655" s="2">
        <v>-182.00344799999999</v>
      </c>
      <c r="O655" s="15">
        <f t="shared" si="52"/>
        <v>45.399059751434031</v>
      </c>
      <c r="Q655" s="2">
        <v>6500</v>
      </c>
      <c r="R655" s="2">
        <v>-57.353172000000001</v>
      </c>
      <c r="S655" s="2">
        <v>-177.076874</v>
      </c>
      <c r="T655" s="15">
        <f t="shared" si="53"/>
        <v>56.030125717017206</v>
      </c>
      <c r="V655" s="2">
        <v>6500</v>
      </c>
      <c r="W655" s="2">
        <v>-55.727749000000003</v>
      </c>
      <c r="X655" s="2">
        <v>-156.221619</v>
      </c>
      <c r="Y655" s="15">
        <f t="shared" si="54"/>
        <v>50.657114722753342</v>
      </c>
    </row>
    <row r="656" spans="2:25" x14ac:dyDescent="0.3">
      <c r="B656" s="33">
        <v>6510</v>
      </c>
      <c r="C656" s="2">
        <v>-5.4655969999999998</v>
      </c>
      <c r="D656" s="2">
        <v>-192.964935</v>
      </c>
      <c r="E656" s="15">
        <f t="shared" si="50"/>
        <v>47.426035372848943</v>
      </c>
      <c r="G656" s="2">
        <v>6510</v>
      </c>
      <c r="H656" s="2">
        <v>-12.665096999999999</v>
      </c>
      <c r="I656" s="2">
        <v>-143.613617</v>
      </c>
      <c r="J656" s="15">
        <f t="shared" si="51"/>
        <v>37.351509082217973</v>
      </c>
      <c r="L656" s="2">
        <v>6510</v>
      </c>
      <c r="M656" s="2">
        <v>-5.21366</v>
      </c>
      <c r="N656" s="2">
        <v>-175.26712000000001</v>
      </c>
      <c r="O656" s="15">
        <f t="shared" si="52"/>
        <v>43.135941682600382</v>
      </c>
      <c r="Q656" s="2">
        <v>6510</v>
      </c>
      <c r="R656" s="2">
        <v>-70.380523999999994</v>
      </c>
      <c r="S656" s="2">
        <v>-166.38317900000001</v>
      </c>
      <c r="T656" s="15">
        <f t="shared" si="53"/>
        <v>56.587883126195031</v>
      </c>
      <c r="V656" s="2">
        <v>6510</v>
      </c>
      <c r="W656" s="2">
        <v>-71.361808999999994</v>
      </c>
      <c r="X656" s="2">
        <v>-139.290558</v>
      </c>
      <c r="Y656" s="15">
        <f t="shared" si="54"/>
        <v>50.347124043977054</v>
      </c>
    </row>
    <row r="657" spans="2:25" x14ac:dyDescent="0.3">
      <c r="B657" s="33">
        <v>6520</v>
      </c>
      <c r="C657" s="2">
        <v>-5.6403100000000004</v>
      </c>
      <c r="D657" s="2">
        <v>-184.60781900000001</v>
      </c>
      <c r="E657" s="15">
        <f t="shared" si="50"/>
        <v>45.470394120458892</v>
      </c>
      <c r="G657" s="2">
        <v>6520</v>
      </c>
      <c r="H657" s="2">
        <v>-4.2958860000000003</v>
      </c>
      <c r="I657" s="2">
        <v>-165.503906</v>
      </c>
      <c r="J657" s="15">
        <f t="shared" si="51"/>
        <v>40.583124282982787</v>
      </c>
      <c r="L657" s="2">
        <v>6520</v>
      </c>
      <c r="M657" s="2">
        <v>-3.2237089999999999</v>
      </c>
      <c r="N657" s="2">
        <v>-166.373932</v>
      </c>
      <c r="O657" s="15">
        <f t="shared" si="52"/>
        <v>40.534809034416824</v>
      </c>
      <c r="Q657" s="2">
        <v>6520</v>
      </c>
      <c r="R657" s="2">
        <v>-61.507022999999997</v>
      </c>
      <c r="S657" s="2">
        <v>-175.06057699999999</v>
      </c>
      <c r="T657" s="15">
        <f t="shared" si="53"/>
        <v>56.541013384321218</v>
      </c>
      <c r="V657" s="2">
        <v>6520</v>
      </c>
      <c r="W657" s="2">
        <v>-74.199921000000003</v>
      </c>
      <c r="X657" s="2">
        <v>-138.89425700000001</v>
      </c>
      <c r="Y657" s="15">
        <f t="shared" si="54"/>
        <v>50.930730879541109</v>
      </c>
    </row>
    <row r="658" spans="2:25" x14ac:dyDescent="0.3">
      <c r="B658" s="33">
        <v>6530</v>
      </c>
      <c r="C658" s="2">
        <v>-9.7494440000000004</v>
      </c>
      <c r="D658" s="2">
        <v>-191.62835699999999</v>
      </c>
      <c r="E658" s="15">
        <f t="shared" si="50"/>
        <v>48.130449569789675</v>
      </c>
      <c r="G658" s="2">
        <v>6530</v>
      </c>
      <c r="H658" s="2">
        <v>-2.736494</v>
      </c>
      <c r="I658" s="2">
        <v>-157.69311500000001</v>
      </c>
      <c r="J658" s="15">
        <f t="shared" si="51"/>
        <v>38.343596797323137</v>
      </c>
      <c r="L658" s="2">
        <v>6530</v>
      </c>
      <c r="M658" s="2">
        <v>-11.91283</v>
      </c>
      <c r="N658" s="2">
        <v>-164.75952100000001</v>
      </c>
      <c r="O658" s="15">
        <f t="shared" si="52"/>
        <v>42.225705305927342</v>
      </c>
      <c r="Q658" s="2">
        <v>6530</v>
      </c>
      <c r="R658" s="2">
        <v>-50.576022999999999</v>
      </c>
      <c r="S658" s="2">
        <v>-185.552536</v>
      </c>
      <c r="T658" s="15">
        <f t="shared" si="53"/>
        <v>56.436080066921605</v>
      </c>
      <c r="V658" s="2">
        <v>6530</v>
      </c>
      <c r="W658" s="2">
        <v>-64.016677999999999</v>
      </c>
      <c r="X658" s="2">
        <v>-119.596031</v>
      </c>
      <c r="Y658" s="15">
        <f t="shared" si="54"/>
        <v>43.884490678776288</v>
      </c>
    </row>
    <row r="659" spans="2:25" x14ac:dyDescent="0.3">
      <c r="B659" s="33">
        <v>6540</v>
      </c>
      <c r="C659" s="2">
        <v>-4.0213729999999996</v>
      </c>
      <c r="D659" s="2">
        <v>-193.97261</v>
      </c>
      <c r="E659" s="15">
        <f t="shared" si="50"/>
        <v>47.32169765774379</v>
      </c>
      <c r="G659" s="2">
        <v>6540</v>
      </c>
      <c r="H659" s="2">
        <v>-11.097818999999999</v>
      </c>
      <c r="I659" s="2">
        <v>-155.92453</v>
      </c>
      <c r="J659" s="15">
        <f t="shared" si="51"/>
        <v>39.919299474187376</v>
      </c>
      <c r="L659" s="2">
        <v>6540</v>
      </c>
      <c r="M659" s="2">
        <v>-4.647081</v>
      </c>
      <c r="N659" s="2">
        <v>-176.966263</v>
      </c>
      <c r="O659" s="15">
        <f t="shared" si="52"/>
        <v>43.406630975143401</v>
      </c>
      <c r="Q659" s="2">
        <v>6540</v>
      </c>
      <c r="R659" s="2">
        <v>-57.018661000000002</v>
      </c>
      <c r="S659" s="2">
        <v>-185.981506</v>
      </c>
      <c r="T659" s="15">
        <f t="shared" si="53"/>
        <v>58.078433795411087</v>
      </c>
      <c r="V659" s="2">
        <v>6540</v>
      </c>
      <c r="W659" s="2">
        <v>-62.712532000000003</v>
      </c>
      <c r="X659" s="2">
        <v>-150.582809</v>
      </c>
      <c r="Y659" s="15">
        <f t="shared" si="54"/>
        <v>50.978809990439771</v>
      </c>
    </row>
    <row r="660" spans="2:25" x14ac:dyDescent="0.3">
      <c r="B660" s="33">
        <v>6550</v>
      </c>
      <c r="C660" s="2">
        <v>-8.4619049999999998</v>
      </c>
      <c r="D660" s="2">
        <v>-200.24908400000001</v>
      </c>
      <c r="E660" s="15">
        <f t="shared" si="50"/>
        <v>49.883123565965583</v>
      </c>
      <c r="G660" s="2">
        <v>6550</v>
      </c>
      <c r="H660" s="2">
        <v>-11.92089</v>
      </c>
      <c r="I660" s="2">
        <v>-162.24191300000001</v>
      </c>
      <c r="J660" s="15">
        <f t="shared" si="51"/>
        <v>41.625908938814526</v>
      </c>
      <c r="L660" s="2">
        <v>6550</v>
      </c>
      <c r="M660" s="2">
        <v>-9.1380750000000006</v>
      </c>
      <c r="N660" s="2">
        <v>-168.42430100000001</v>
      </c>
      <c r="O660" s="15">
        <f t="shared" si="52"/>
        <v>42.438426386233274</v>
      </c>
      <c r="Q660" s="2">
        <v>6550</v>
      </c>
      <c r="R660" s="2">
        <v>-52.447296000000001</v>
      </c>
      <c r="S660" s="2">
        <v>-182.50778199999999</v>
      </c>
      <c r="T660" s="15">
        <f t="shared" si="53"/>
        <v>56.155611376673036</v>
      </c>
      <c r="V660" s="2">
        <v>6550</v>
      </c>
      <c r="W660" s="2">
        <v>-65.456710999999999</v>
      </c>
      <c r="X660" s="2">
        <v>-132.519882</v>
      </c>
      <c r="Y660" s="15">
        <f t="shared" si="54"/>
        <v>47.317541347992346</v>
      </c>
    </row>
    <row r="661" spans="2:25" x14ac:dyDescent="0.3">
      <c r="B661" s="33">
        <v>6560</v>
      </c>
      <c r="C661" s="2">
        <v>-10.921889</v>
      </c>
      <c r="D661" s="2">
        <v>-195.85301200000001</v>
      </c>
      <c r="E661" s="15">
        <f t="shared" si="50"/>
        <v>49.420387428298277</v>
      </c>
      <c r="G661" s="2">
        <v>6560</v>
      </c>
      <c r="H661" s="2">
        <v>-2.1202770000000002</v>
      </c>
      <c r="I661" s="2">
        <v>-160.001892</v>
      </c>
      <c r="J661" s="15">
        <f t="shared" si="51"/>
        <v>38.7481283460803</v>
      </c>
      <c r="L661" s="2">
        <v>6560</v>
      </c>
      <c r="M661" s="2">
        <v>-9.3257639999999995</v>
      </c>
      <c r="N661" s="2">
        <v>-180.706512</v>
      </c>
      <c r="O661" s="15">
        <f t="shared" si="52"/>
        <v>45.418804015296367</v>
      </c>
      <c r="Q661" s="2">
        <v>6560</v>
      </c>
      <c r="R661" s="2">
        <v>-49.934559</v>
      </c>
      <c r="S661" s="2">
        <v>-191.06997699999999</v>
      </c>
      <c r="T661" s="15">
        <f t="shared" si="53"/>
        <v>57.601466539196942</v>
      </c>
      <c r="V661" s="2">
        <v>6560</v>
      </c>
      <c r="W661" s="2">
        <v>-61.200690999999999</v>
      </c>
      <c r="X661" s="2">
        <v>-150.73661799999999</v>
      </c>
      <c r="Y661" s="15">
        <f t="shared" si="54"/>
        <v>50.654232552581263</v>
      </c>
    </row>
    <row r="662" spans="2:25" x14ac:dyDescent="0.3">
      <c r="B662" s="33">
        <v>6570</v>
      </c>
      <c r="C662" s="2">
        <v>-8.5634569999999997</v>
      </c>
      <c r="D662" s="2">
        <v>-185.234161</v>
      </c>
      <c r="E662" s="15">
        <f t="shared" si="50"/>
        <v>46.318742351816439</v>
      </c>
      <c r="G662" s="2">
        <v>6570</v>
      </c>
      <c r="H662" s="2">
        <v>-6.3647330000000002</v>
      </c>
      <c r="I662" s="2">
        <v>-157.18852200000001</v>
      </c>
      <c r="J662" s="15">
        <f t="shared" si="51"/>
        <v>39.090166108986615</v>
      </c>
      <c r="L662" s="2">
        <v>6570</v>
      </c>
      <c r="M662" s="2">
        <v>-3.5443850000000001</v>
      </c>
      <c r="N662" s="2">
        <v>-174.82205200000001</v>
      </c>
      <c r="O662" s="15">
        <f t="shared" si="52"/>
        <v>42.630601577437858</v>
      </c>
      <c r="Q662" s="2">
        <v>6570</v>
      </c>
      <c r="R662" s="2">
        <v>-60.798530999999997</v>
      </c>
      <c r="S662" s="2">
        <v>-171.67775</v>
      </c>
      <c r="T662" s="15">
        <f t="shared" si="53"/>
        <v>55.563164674952198</v>
      </c>
      <c r="V662" s="2">
        <v>6570</v>
      </c>
      <c r="W662" s="2">
        <v>-59.022708999999999</v>
      </c>
      <c r="X662" s="2">
        <v>-153.02784700000001</v>
      </c>
      <c r="Y662" s="15">
        <f t="shared" si="54"/>
        <v>50.68129923518164</v>
      </c>
    </row>
    <row r="663" spans="2:25" x14ac:dyDescent="0.3">
      <c r="B663" s="33">
        <v>6580</v>
      </c>
      <c r="C663" s="2">
        <v>-9.6665130000000001</v>
      </c>
      <c r="D663" s="2">
        <v>-202.22894299999999</v>
      </c>
      <c r="E663" s="15">
        <f t="shared" si="50"/>
        <v>50.644229445506689</v>
      </c>
      <c r="G663" s="2">
        <v>6580</v>
      </c>
      <c r="H663" s="2">
        <v>-12.369386</v>
      </c>
      <c r="I663" s="2">
        <v>-169.97779800000001</v>
      </c>
      <c r="J663" s="15">
        <f t="shared" si="51"/>
        <v>43.582022944550665</v>
      </c>
      <c r="L663" s="2">
        <v>6580</v>
      </c>
      <c r="M663" s="2">
        <v>-3.410228</v>
      </c>
      <c r="N663" s="2">
        <v>-160.75119000000001</v>
      </c>
      <c r="O663" s="15">
        <f t="shared" si="52"/>
        <v>39.235520554493306</v>
      </c>
      <c r="Q663" s="2">
        <v>6580</v>
      </c>
      <c r="R663" s="2">
        <v>-39.069302</v>
      </c>
      <c r="S663" s="2">
        <v>-187.94244399999999</v>
      </c>
      <c r="T663" s="15">
        <f t="shared" si="53"/>
        <v>54.257109464627149</v>
      </c>
      <c r="V663" s="2">
        <v>6580</v>
      </c>
      <c r="W663" s="2">
        <v>-63.450389999999999</v>
      </c>
      <c r="X663" s="2">
        <v>-153.09480300000001</v>
      </c>
      <c r="Y663" s="15">
        <f t="shared" si="54"/>
        <v>51.755543260038245</v>
      </c>
    </row>
    <row r="664" spans="2:25" x14ac:dyDescent="0.3">
      <c r="B664" s="33">
        <v>6590</v>
      </c>
      <c r="C664" s="2">
        <v>-8.3798010000000005</v>
      </c>
      <c r="D664" s="2">
        <v>-201.62384</v>
      </c>
      <c r="E664" s="15">
        <f t="shared" si="50"/>
        <v>50.192074808795411</v>
      </c>
      <c r="G664" s="2">
        <v>6590</v>
      </c>
      <c r="H664" s="2">
        <v>-13.806602</v>
      </c>
      <c r="I664" s="2">
        <v>-143.36965900000001</v>
      </c>
      <c r="J664" s="15">
        <f t="shared" si="51"/>
        <v>37.566027963671132</v>
      </c>
      <c r="L664" s="2">
        <v>6590</v>
      </c>
      <c r="M664" s="2">
        <v>-9.3244980000000002</v>
      </c>
      <c r="N664" s="2">
        <v>-181.24217200000001</v>
      </c>
      <c r="O664" s="15">
        <f t="shared" si="52"/>
        <v>45.546527246653923</v>
      </c>
      <c r="Q664" s="2">
        <v>6590</v>
      </c>
      <c r="R664" s="2">
        <v>-48.427199999999999</v>
      </c>
      <c r="S664" s="2">
        <v>-178.054382</v>
      </c>
      <c r="T664" s="15">
        <f t="shared" si="53"/>
        <v>54.130397227533457</v>
      </c>
      <c r="V664" s="2">
        <v>6590</v>
      </c>
      <c r="W664" s="2">
        <v>-64.062866</v>
      </c>
      <c r="X664" s="2">
        <v>-146.832626</v>
      </c>
      <c r="Y664" s="15">
        <f t="shared" si="54"/>
        <v>50.405232313575524</v>
      </c>
    </row>
    <row r="665" spans="2:25" x14ac:dyDescent="0.3">
      <c r="B665" s="33">
        <v>6600</v>
      </c>
      <c r="C665" s="2">
        <v>-14.308521000000001</v>
      </c>
      <c r="D665" s="2">
        <v>-185.91372699999999</v>
      </c>
      <c r="E665" s="15">
        <f t="shared" si="50"/>
        <v>47.854265774378582</v>
      </c>
      <c r="G665" s="2">
        <v>6600</v>
      </c>
      <c r="H665" s="2">
        <v>-13.239419</v>
      </c>
      <c r="I665" s="2">
        <v>-167.26797500000001</v>
      </c>
      <c r="J665" s="15">
        <f t="shared" si="51"/>
        <v>43.142302581261951</v>
      </c>
      <c r="L665" s="2">
        <v>6600</v>
      </c>
      <c r="M665" s="2">
        <v>-4.9303939999999997</v>
      </c>
      <c r="N665" s="2">
        <v>-186.87977599999999</v>
      </c>
      <c r="O665" s="15">
        <f t="shared" si="52"/>
        <v>45.843730879541106</v>
      </c>
      <c r="Q665" s="2">
        <v>6600</v>
      </c>
      <c r="R665" s="2">
        <v>-68.601837000000003</v>
      </c>
      <c r="S665" s="2">
        <v>-180.773529</v>
      </c>
      <c r="T665" s="15">
        <f t="shared" si="53"/>
        <v>59.602142925430208</v>
      </c>
      <c r="V665" s="2">
        <v>6600</v>
      </c>
      <c r="W665" s="2">
        <v>-53.743381999999997</v>
      </c>
      <c r="X665" s="2">
        <v>-141.113541</v>
      </c>
      <c r="Y665" s="15">
        <f t="shared" si="54"/>
        <v>46.571922323135752</v>
      </c>
    </row>
    <row r="666" spans="2:25" x14ac:dyDescent="0.3">
      <c r="B666" s="33">
        <v>6610</v>
      </c>
      <c r="C666" s="2">
        <v>-6.7129139999999996</v>
      </c>
      <c r="D666" s="2">
        <v>-187.92907700000001</v>
      </c>
      <c r="E666" s="15">
        <f t="shared" si="50"/>
        <v>46.520552342256217</v>
      </c>
      <c r="G666" s="2">
        <v>6610</v>
      </c>
      <c r="H666" s="2">
        <v>-12.795368</v>
      </c>
      <c r="I666" s="2">
        <v>-176.81220999999999</v>
      </c>
      <c r="J666" s="15">
        <f t="shared" si="51"/>
        <v>45.317298757170171</v>
      </c>
      <c r="L666" s="2">
        <v>6610</v>
      </c>
      <c r="M666" s="2">
        <v>-1.332158</v>
      </c>
      <c r="N666" s="2">
        <v>-162.518372</v>
      </c>
      <c r="O666" s="15">
        <f t="shared" si="52"/>
        <v>39.161216539196936</v>
      </c>
      <c r="Q666" s="2">
        <v>6610</v>
      </c>
      <c r="R666" s="2">
        <v>-41.777743999999998</v>
      </c>
      <c r="S666" s="2">
        <v>-167.20367400000001</v>
      </c>
      <c r="T666" s="15">
        <f t="shared" si="53"/>
        <v>49.947757648183561</v>
      </c>
      <c r="V666" s="2">
        <v>6610</v>
      </c>
      <c r="W666" s="2">
        <v>-59.767437000000001</v>
      </c>
      <c r="X666" s="2">
        <v>-148.406677</v>
      </c>
      <c r="Y666" s="15">
        <f t="shared" si="54"/>
        <v>49.75480736137667</v>
      </c>
    </row>
    <row r="667" spans="2:25" x14ac:dyDescent="0.3">
      <c r="B667" s="33">
        <v>6620</v>
      </c>
      <c r="C667" s="2">
        <v>-9.0241430000000005</v>
      </c>
      <c r="D667" s="2">
        <v>-190.99847399999999</v>
      </c>
      <c r="E667" s="15">
        <f t="shared" si="50"/>
        <v>47.806552820267683</v>
      </c>
      <c r="G667" s="2">
        <v>6620</v>
      </c>
      <c r="H667" s="2">
        <v>-10.852492</v>
      </c>
      <c r="I667" s="2">
        <v>-153.13732899999999</v>
      </c>
      <c r="J667" s="15">
        <f t="shared" si="51"/>
        <v>39.194507887189296</v>
      </c>
      <c r="L667" s="2">
        <v>6620</v>
      </c>
      <c r="M667" s="2">
        <v>-2.2008670000000001</v>
      </c>
      <c r="N667" s="2">
        <v>-173.00024400000001</v>
      </c>
      <c r="O667" s="15">
        <f t="shared" si="52"/>
        <v>41.874070506692156</v>
      </c>
      <c r="Q667" s="2">
        <v>6620</v>
      </c>
      <c r="R667" s="2">
        <v>-60.208733000000002</v>
      </c>
      <c r="S667" s="2">
        <v>-179.96463</v>
      </c>
      <c r="T667" s="15">
        <f t="shared" si="53"/>
        <v>57.402811424474187</v>
      </c>
      <c r="V667" s="2">
        <v>6620</v>
      </c>
      <c r="W667" s="2">
        <v>-52.357204000000003</v>
      </c>
      <c r="X667" s="2">
        <v>-157.939346</v>
      </c>
      <c r="Y667" s="15">
        <f t="shared" si="54"/>
        <v>50.262081739961758</v>
      </c>
    </row>
    <row r="668" spans="2:25" x14ac:dyDescent="0.3">
      <c r="B668" s="33">
        <v>6630</v>
      </c>
      <c r="C668" s="2">
        <v>-14.345774</v>
      </c>
      <c r="D668" s="2">
        <v>-187.72084000000001</v>
      </c>
      <c r="E668" s="15">
        <f t="shared" si="50"/>
        <v>48.29507982791587</v>
      </c>
      <c r="G668" s="2">
        <v>6630</v>
      </c>
      <c r="H668" s="2">
        <v>-5.8040240000000001</v>
      </c>
      <c r="I668" s="2">
        <v>-151.28329500000001</v>
      </c>
      <c r="J668" s="15">
        <f t="shared" si="51"/>
        <v>37.544770315487575</v>
      </c>
      <c r="L668" s="2">
        <v>6630</v>
      </c>
      <c r="M668" s="2">
        <v>-6.0075320000000003</v>
      </c>
      <c r="N668" s="2">
        <v>-170.26835600000001</v>
      </c>
      <c r="O668" s="15">
        <f t="shared" si="52"/>
        <v>42.130948374760997</v>
      </c>
      <c r="Q668" s="2">
        <v>6630</v>
      </c>
      <c r="R668" s="2">
        <v>-72.512527000000006</v>
      </c>
      <c r="S668" s="2">
        <v>-171.04937699999999</v>
      </c>
      <c r="T668" s="15">
        <f t="shared" si="53"/>
        <v>58.212692160611851</v>
      </c>
      <c r="V668" s="2">
        <v>6630</v>
      </c>
      <c r="W668" s="2">
        <v>-40.696765999999997</v>
      </c>
      <c r="X668" s="2">
        <v>-149.55455000000001</v>
      </c>
      <c r="Y668" s="15">
        <f t="shared" si="54"/>
        <v>45.471155831739964</v>
      </c>
    </row>
    <row r="669" spans="2:25" x14ac:dyDescent="0.3">
      <c r="B669" s="33">
        <v>6640</v>
      </c>
      <c r="C669" s="2">
        <v>-4.2003760000000003</v>
      </c>
      <c r="D669" s="2">
        <v>-191.069107</v>
      </c>
      <c r="E669" s="15">
        <f t="shared" si="50"/>
        <v>46.67052652963671</v>
      </c>
      <c r="G669" s="2">
        <v>6640</v>
      </c>
      <c r="H669" s="2">
        <v>-21.452507000000001</v>
      </c>
      <c r="I669" s="2">
        <v>-147.30741900000001</v>
      </c>
      <c r="J669" s="15">
        <f t="shared" si="51"/>
        <v>40.334590344168262</v>
      </c>
      <c r="L669" s="2">
        <v>6640</v>
      </c>
      <c r="M669" s="2">
        <v>-3.7541120000000001</v>
      </c>
      <c r="N669" s="2">
        <v>-172.472992</v>
      </c>
      <c r="O669" s="15">
        <f t="shared" si="52"/>
        <v>42.119288718929255</v>
      </c>
      <c r="Q669" s="2">
        <v>6640</v>
      </c>
      <c r="R669" s="2">
        <v>-47.108406000000002</v>
      </c>
      <c r="S669" s="2">
        <v>-179.684326</v>
      </c>
      <c r="T669" s="15">
        <f t="shared" si="53"/>
        <v>54.204763862332697</v>
      </c>
      <c r="V669" s="2">
        <v>6640</v>
      </c>
      <c r="W669" s="2">
        <v>-50.653506999999998</v>
      </c>
      <c r="X669" s="2">
        <v>-160.47880599999999</v>
      </c>
      <c r="Y669" s="15">
        <f t="shared" si="54"/>
        <v>50.461833891013377</v>
      </c>
    </row>
    <row r="670" spans="2:25" x14ac:dyDescent="0.3">
      <c r="B670" s="33">
        <v>6650</v>
      </c>
      <c r="C670" s="2">
        <v>-7.24139</v>
      </c>
      <c r="D670" s="2">
        <v>-199.931793</v>
      </c>
      <c r="E670" s="15">
        <f t="shared" si="50"/>
        <v>49.515579110898656</v>
      </c>
      <c r="G670" s="2">
        <v>6650</v>
      </c>
      <c r="H670" s="2">
        <v>-7.6188039999999999</v>
      </c>
      <c r="I670" s="2">
        <v>-135.05831900000001</v>
      </c>
      <c r="J670" s="15">
        <f t="shared" si="51"/>
        <v>34.100650812619506</v>
      </c>
      <c r="L670" s="2">
        <v>6650</v>
      </c>
      <c r="M670" s="2">
        <v>-1.2558229999999999</v>
      </c>
      <c r="N670" s="2">
        <v>-191.118225</v>
      </c>
      <c r="O670" s="15">
        <f t="shared" si="52"/>
        <v>45.978500956022941</v>
      </c>
      <c r="Q670" s="2">
        <v>6650</v>
      </c>
      <c r="R670" s="2">
        <v>-57.985329</v>
      </c>
      <c r="S670" s="2">
        <v>-175.560181</v>
      </c>
      <c r="T670" s="15">
        <f t="shared" si="53"/>
        <v>55.818716539196942</v>
      </c>
      <c r="V670" s="2">
        <v>6650</v>
      </c>
      <c r="W670" s="2">
        <v>-53.909945999999998</v>
      </c>
      <c r="X670" s="2">
        <v>-152.208313</v>
      </c>
      <c r="Y670" s="15">
        <f t="shared" si="54"/>
        <v>49.263446223709366</v>
      </c>
    </row>
    <row r="671" spans="2:25" x14ac:dyDescent="0.3">
      <c r="B671" s="33">
        <v>6660</v>
      </c>
      <c r="C671" s="2">
        <v>-8.3837980000000005</v>
      </c>
      <c r="D671" s="2">
        <v>-189.306656</v>
      </c>
      <c r="E671" s="15">
        <f t="shared" si="50"/>
        <v>47.249152485659657</v>
      </c>
      <c r="G671" s="2">
        <v>6660</v>
      </c>
      <c r="H671" s="2">
        <v>-17.785291999999998</v>
      </c>
      <c r="I671" s="2">
        <v>-156.57144199999999</v>
      </c>
      <c r="J671" s="15">
        <f t="shared" si="51"/>
        <v>41.672259560229442</v>
      </c>
      <c r="L671" s="2">
        <v>6660</v>
      </c>
      <c r="M671" s="2">
        <v>-1.3161369999999999</v>
      </c>
      <c r="N671" s="2">
        <v>-167.73291</v>
      </c>
      <c r="O671" s="15">
        <f t="shared" si="52"/>
        <v>40.403691921606118</v>
      </c>
      <c r="Q671" s="2">
        <v>6660</v>
      </c>
      <c r="R671" s="2">
        <v>-43.608814000000002</v>
      </c>
      <c r="S671" s="2">
        <v>-183.05484000000001</v>
      </c>
      <c r="T671" s="15">
        <f t="shared" si="53"/>
        <v>54.17391347992352</v>
      </c>
      <c r="V671" s="2">
        <v>6660</v>
      </c>
      <c r="W671" s="2">
        <v>-61.001747000000002</v>
      </c>
      <c r="X671" s="2">
        <v>-140.627014</v>
      </c>
      <c r="Y671" s="15">
        <f t="shared" si="54"/>
        <v>48.190430449330783</v>
      </c>
    </row>
    <row r="672" spans="2:25" x14ac:dyDescent="0.3">
      <c r="B672" s="33">
        <v>6670</v>
      </c>
      <c r="C672" s="2">
        <v>-7.3186039999999997</v>
      </c>
      <c r="D672" s="2">
        <v>-191.32441700000001</v>
      </c>
      <c r="E672" s="15">
        <f t="shared" si="50"/>
        <v>47.476821462715101</v>
      </c>
      <c r="G672" s="2">
        <v>6670</v>
      </c>
      <c r="H672" s="2">
        <v>-4.7344080000000002</v>
      </c>
      <c r="I672" s="2">
        <v>-167.86805699999999</v>
      </c>
      <c r="J672" s="15">
        <f t="shared" si="51"/>
        <v>41.252979206500953</v>
      </c>
      <c r="L672" s="2">
        <v>6670</v>
      </c>
      <c r="M672" s="2">
        <v>-2.3863720000000002</v>
      </c>
      <c r="N672" s="2">
        <v>-171.23582500000001</v>
      </c>
      <c r="O672" s="15">
        <f t="shared" si="52"/>
        <v>41.496701003824093</v>
      </c>
      <c r="Q672" s="2">
        <v>6670</v>
      </c>
      <c r="R672" s="2">
        <v>-64.006743999999998</v>
      </c>
      <c r="S672" s="2">
        <v>-176.63729900000001</v>
      </c>
      <c r="T672" s="15">
        <f t="shared" si="53"/>
        <v>57.515306644359462</v>
      </c>
      <c r="V672" s="2">
        <v>6670</v>
      </c>
      <c r="W672" s="2">
        <v>-55.904876999999999</v>
      </c>
      <c r="X672" s="2">
        <v>-146.92716999999999</v>
      </c>
      <c r="Y672" s="15">
        <f t="shared" si="54"/>
        <v>48.47802270554493</v>
      </c>
    </row>
    <row r="673" spans="2:25" x14ac:dyDescent="0.3">
      <c r="B673" s="33">
        <v>6680</v>
      </c>
      <c r="C673" s="2">
        <v>-5.8130259999999998</v>
      </c>
      <c r="D673" s="2">
        <v>-177.27767900000001</v>
      </c>
      <c r="E673" s="15">
        <f t="shared" si="50"/>
        <v>43.759728728489485</v>
      </c>
      <c r="G673" s="2">
        <v>6680</v>
      </c>
      <c r="H673" s="2">
        <v>-3.1096659999999998</v>
      </c>
      <c r="I673" s="2">
        <v>-170.48175000000001</v>
      </c>
      <c r="J673" s="15">
        <f t="shared" si="51"/>
        <v>41.48934416826004</v>
      </c>
      <c r="L673" s="2">
        <v>6680</v>
      </c>
      <c r="M673" s="2">
        <v>-4.1772479999999996</v>
      </c>
      <c r="N673" s="2">
        <v>-166.07951399999999</v>
      </c>
      <c r="O673" s="15">
        <f t="shared" si="52"/>
        <v>40.692342734225612</v>
      </c>
      <c r="Q673" s="2">
        <v>6680</v>
      </c>
      <c r="R673" s="2">
        <v>-47.018588999999999</v>
      </c>
      <c r="S673" s="2">
        <v>-175.19223</v>
      </c>
      <c r="T673" s="15">
        <f t="shared" si="53"/>
        <v>53.109660372848943</v>
      </c>
      <c r="V673" s="2">
        <v>6680</v>
      </c>
      <c r="W673" s="2">
        <v>-44.613415000000003</v>
      </c>
      <c r="X673" s="2">
        <v>-161.89636200000001</v>
      </c>
      <c r="Y673" s="15">
        <f t="shared" si="54"/>
        <v>49.357021271510519</v>
      </c>
    </row>
    <row r="674" spans="2:25" x14ac:dyDescent="0.3">
      <c r="B674" s="33">
        <v>6690</v>
      </c>
      <c r="C674" s="2">
        <v>-8.5205300000000008</v>
      </c>
      <c r="D674" s="2">
        <v>-190.371262</v>
      </c>
      <c r="E674" s="15">
        <f t="shared" si="50"/>
        <v>47.536279158699806</v>
      </c>
      <c r="G674" s="2">
        <v>6690</v>
      </c>
      <c r="H674" s="2">
        <v>-13.518755000000001</v>
      </c>
      <c r="I674" s="2">
        <v>-160.21725499999999</v>
      </c>
      <c r="J674" s="15">
        <f t="shared" si="51"/>
        <v>41.523902963671127</v>
      </c>
      <c r="L674" s="2">
        <v>6690</v>
      </c>
      <c r="M674" s="2">
        <v>-7.4301709999999996</v>
      </c>
      <c r="N674" s="2">
        <v>-175.73031599999999</v>
      </c>
      <c r="O674" s="15">
        <f t="shared" si="52"/>
        <v>43.776407026768638</v>
      </c>
      <c r="Q674" s="2">
        <v>6690</v>
      </c>
      <c r="R674" s="2">
        <v>-48.151772000000001</v>
      </c>
      <c r="S674" s="2">
        <v>-181.25985700000001</v>
      </c>
      <c r="T674" s="15">
        <f t="shared" si="53"/>
        <v>54.830695267686423</v>
      </c>
      <c r="V674" s="2">
        <v>6690</v>
      </c>
      <c r="W674" s="2">
        <v>-47.802818000000002</v>
      </c>
      <c r="X674" s="2">
        <v>-158.15454099999999</v>
      </c>
      <c r="Y674" s="15">
        <f t="shared" si="54"/>
        <v>49.224990200764815</v>
      </c>
    </row>
    <row r="675" spans="2:25" x14ac:dyDescent="0.3">
      <c r="B675" s="33">
        <v>6700</v>
      </c>
      <c r="C675" s="2">
        <v>-16.875589000000002</v>
      </c>
      <c r="D675" s="2">
        <v>-198.826447</v>
      </c>
      <c r="E675" s="15">
        <f t="shared" si="50"/>
        <v>51.554023900573611</v>
      </c>
      <c r="G675" s="2">
        <v>6700</v>
      </c>
      <c r="H675" s="2">
        <v>-7.5388479999999998</v>
      </c>
      <c r="I675" s="2">
        <v>-162.96653699999999</v>
      </c>
      <c r="J675" s="15">
        <f t="shared" si="51"/>
        <v>40.751765057361375</v>
      </c>
      <c r="L675" s="2">
        <v>6700</v>
      </c>
      <c r="M675" s="2">
        <v>-3.0596719999999999</v>
      </c>
      <c r="N675" s="2">
        <v>-169.74298099999999</v>
      </c>
      <c r="O675" s="15">
        <f t="shared" si="52"/>
        <v>41.300825286806877</v>
      </c>
      <c r="Q675" s="2">
        <v>6700</v>
      </c>
      <c r="R675" s="2">
        <v>-75.242362999999997</v>
      </c>
      <c r="S675" s="2">
        <v>-180.24807699999999</v>
      </c>
      <c r="T675" s="15">
        <f t="shared" si="53"/>
        <v>61.063680688336511</v>
      </c>
      <c r="V675" s="2">
        <v>6700</v>
      </c>
      <c r="W675" s="2">
        <v>-58.282383000000003</v>
      </c>
      <c r="X675" s="2">
        <v>-125.92441599999999</v>
      </c>
      <c r="Y675" s="15">
        <f t="shared" si="54"/>
        <v>44.026481596558313</v>
      </c>
    </row>
    <row r="676" spans="2:25" x14ac:dyDescent="0.3">
      <c r="B676" s="33">
        <v>6710</v>
      </c>
      <c r="C676" s="2">
        <v>-11.035349</v>
      </c>
      <c r="D676" s="2">
        <v>-194.41705300000001</v>
      </c>
      <c r="E676" s="15">
        <f t="shared" si="50"/>
        <v>49.104302581261948</v>
      </c>
      <c r="G676" s="2">
        <v>6710</v>
      </c>
      <c r="H676" s="2">
        <v>-15.493544</v>
      </c>
      <c r="I676" s="2">
        <v>-160.23983799999999</v>
      </c>
      <c r="J676" s="15">
        <f t="shared" si="51"/>
        <v>42.001286328871892</v>
      </c>
      <c r="L676" s="2">
        <v>6710</v>
      </c>
      <c r="M676" s="2">
        <v>-4.6162169999999998</v>
      </c>
      <c r="N676" s="2">
        <v>-171.09768700000001</v>
      </c>
      <c r="O676" s="15">
        <f t="shared" si="52"/>
        <v>41.996630975143404</v>
      </c>
      <c r="Q676" s="2">
        <v>6710</v>
      </c>
      <c r="R676" s="2">
        <v>-51.234527999999997</v>
      </c>
      <c r="S676" s="2">
        <v>-180.40570099999999</v>
      </c>
      <c r="T676" s="15">
        <f t="shared" si="53"/>
        <v>55.36334345124282</v>
      </c>
      <c r="V676" s="2">
        <v>6710</v>
      </c>
      <c r="W676" s="2">
        <v>-46.592354</v>
      </c>
      <c r="X676" s="2">
        <v>-149.499527</v>
      </c>
      <c r="Y676" s="15">
        <f t="shared" si="54"/>
        <v>46.867084369024852</v>
      </c>
    </row>
    <row r="677" spans="2:25" x14ac:dyDescent="0.3">
      <c r="B677" s="33">
        <v>6720</v>
      </c>
      <c r="C677" s="2">
        <v>-6.8454509999999997</v>
      </c>
      <c r="D677" s="2">
        <v>-206.86547899999999</v>
      </c>
      <c r="E677" s="15">
        <f t="shared" si="50"/>
        <v>51.078138145315485</v>
      </c>
      <c r="G677" s="2">
        <v>6720</v>
      </c>
      <c r="H677" s="2">
        <v>-9.0727010000000003</v>
      </c>
      <c r="I677" s="2">
        <v>-161.03362999999999</v>
      </c>
      <c r="J677" s="15">
        <f t="shared" si="51"/>
        <v>40.65638886233269</v>
      </c>
      <c r="L677" s="2">
        <v>6720</v>
      </c>
      <c r="M677" s="2">
        <v>-6.4600340000000003</v>
      </c>
      <c r="N677" s="2">
        <v>-174.502914</v>
      </c>
      <c r="O677" s="15">
        <f t="shared" si="52"/>
        <v>43.251182600382407</v>
      </c>
      <c r="Q677" s="2">
        <v>6720</v>
      </c>
      <c r="R677" s="2">
        <v>-60.787163</v>
      </c>
      <c r="S677" s="2">
        <v>-176.55746500000001</v>
      </c>
      <c r="T677" s="15">
        <f t="shared" si="53"/>
        <v>56.726727533460803</v>
      </c>
      <c r="V677" s="2">
        <v>6720</v>
      </c>
      <c r="W677" s="2">
        <v>-44.360335999999997</v>
      </c>
      <c r="X677" s="2">
        <v>-125.968948</v>
      </c>
      <c r="Y677" s="15">
        <f t="shared" si="54"/>
        <v>40.709675908221797</v>
      </c>
    </row>
    <row r="678" spans="2:25" x14ac:dyDescent="0.3">
      <c r="B678" s="33">
        <v>6730</v>
      </c>
      <c r="C678" s="2">
        <v>-22.285831000000002</v>
      </c>
      <c r="D678" s="2">
        <v>-187.69734199999999</v>
      </c>
      <c r="E678" s="15">
        <f t="shared" si="50"/>
        <v>50.187182839388143</v>
      </c>
      <c r="G678" s="2">
        <v>6730</v>
      </c>
      <c r="H678" s="2">
        <v>-0.84468900000000002</v>
      </c>
      <c r="I678" s="2">
        <v>-157.903244</v>
      </c>
      <c r="J678" s="15">
        <f t="shared" si="51"/>
        <v>37.941666586998082</v>
      </c>
      <c r="L678" s="2">
        <v>6730</v>
      </c>
      <c r="M678" s="2">
        <v>-11.019053</v>
      </c>
      <c r="N678" s="2">
        <v>-168.65774500000001</v>
      </c>
      <c r="O678" s="15">
        <f t="shared" si="52"/>
        <v>42.94378537284895</v>
      </c>
      <c r="Q678" s="2">
        <v>6730</v>
      </c>
      <c r="R678" s="2">
        <v>-53.349487000000003</v>
      </c>
      <c r="S678" s="2">
        <v>-187.968658</v>
      </c>
      <c r="T678" s="15">
        <f t="shared" si="53"/>
        <v>57.676420889101337</v>
      </c>
      <c r="V678" s="2">
        <v>6730</v>
      </c>
      <c r="W678" s="2">
        <v>-44.198830000000001</v>
      </c>
      <c r="X678" s="2">
        <v>-126.112503</v>
      </c>
      <c r="Y678" s="15">
        <f t="shared" si="54"/>
        <v>40.705385516252385</v>
      </c>
    </row>
    <row r="679" spans="2:25" x14ac:dyDescent="0.3">
      <c r="B679" s="33">
        <v>6740</v>
      </c>
      <c r="C679" s="2">
        <v>-9.5870630000000006</v>
      </c>
      <c r="D679" s="2">
        <v>-193.20297199999999</v>
      </c>
      <c r="E679" s="15">
        <f t="shared" si="50"/>
        <v>48.46798159655831</v>
      </c>
      <c r="G679" s="2">
        <v>6740</v>
      </c>
      <c r="H679" s="2">
        <v>-2.0910859999999998</v>
      </c>
      <c r="I679" s="2">
        <v>-173.21283</v>
      </c>
      <c r="J679" s="15">
        <f t="shared" si="51"/>
        <v>41.898641491395786</v>
      </c>
      <c r="L679" s="2">
        <v>6740</v>
      </c>
      <c r="M679" s="2">
        <v>-6.6401630000000003</v>
      </c>
      <c r="N679" s="2">
        <v>-173.42610199999999</v>
      </c>
      <c r="O679" s="15">
        <f t="shared" si="52"/>
        <v>43.036870219885273</v>
      </c>
      <c r="Q679" s="2">
        <v>6740</v>
      </c>
      <c r="R679" s="2">
        <v>-44.113945000000001</v>
      </c>
      <c r="S679" s="2">
        <v>-179.96545399999999</v>
      </c>
      <c r="T679" s="15">
        <f t="shared" si="53"/>
        <v>53.556261711281067</v>
      </c>
      <c r="V679" s="2">
        <v>6740</v>
      </c>
      <c r="W679" s="2">
        <v>-48.533549999999998</v>
      </c>
      <c r="X679" s="2">
        <v>-122.407608</v>
      </c>
      <c r="Y679" s="15">
        <f t="shared" si="54"/>
        <v>40.855917304015293</v>
      </c>
    </row>
    <row r="680" spans="2:25" x14ac:dyDescent="0.3">
      <c r="B680" s="33">
        <v>6750</v>
      </c>
      <c r="C680" s="2">
        <v>-7.1751849999999999</v>
      </c>
      <c r="D680" s="2">
        <v>-202.70434599999999</v>
      </c>
      <c r="E680" s="15">
        <f t="shared" si="50"/>
        <v>50.162411806883362</v>
      </c>
      <c r="G680" s="2">
        <v>6750</v>
      </c>
      <c r="H680" s="2">
        <v>-2.6141429999999999</v>
      </c>
      <c r="I680" s="2">
        <v>-157.743088</v>
      </c>
      <c r="J680" s="15">
        <f t="shared" si="51"/>
        <v>38.326298040152963</v>
      </c>
      <c r="L680" s="2">
        <v>6750</v>
      </c>
      <c r="M680" s="2">
        <v>-3.6682079999999999</v>
      </c>
      <c r="N680" s="2">
        <v>-172.44979900000001</v>
      </c>
      <c r="O680" s="15">
        <f t="shared" si="52"/>
        <v>42.093213910133841</v>
      </c>
      <c r="Q680" s="2">
        <v>6750</v>
      </c>
      <c r="R680" s="2">
        <v>-42.618552999999999</v>
      </c>
      <c r="S680" s="2">
        <v>-190.377487</v>
      </c>
      <c r="T680" s="15">
        <f t="shared" si="53"/>
        <v>55.68739005736137</v>
      </c>
      <c r="V680" s="2">
        <v>6750</v>
      </c>
      <c r="W680" s="2">
        <v>-45.377009999999999</v>
      </c>
      <c r="X680" s="2">
        <v>-136.17379800000001</v>
      </c>
      <c r="Y680" s="15">
        <f t="shared" si="54"/>
        <v>43.391684512428299</v>
      </c>
    </row>
    <row r="681" spans="2:25" x14ac:dyDescent="0.3">
      <c r="B681" s="33">
        <v>6760</v>
      </c>
      <c r="C681" s="2">
        <v>-15.937981000000001</v>
      </c>
      <c r="D681" s="2">
        <v>-192.78952000000001</v>
      </c>
      <c r="E681" s="15">
        <f t="shared" si="50"/>
        <v>49.887070028680689</v>
      </c>
      <c r="G681" s="2">
        <v>6760</v>
      </c>
      <c r="H681" s="2">
        <v>-6.3742590000000003</v>
      </c>
      <c r="I681" s="2">
        <v>-158.32203699999999</v>
      </c>
      <c r="J681" s="15">
        <f t="shared" si="51"/>
        <v>39.363359464627145</v>
      </c>
      <c r="L681" s="2">
        <v>6760</v>
      </c>
      <c r="M681" s="2">
        <v>-1.0194829999999999</v>
      </c>
      <c r="N681" s="2">
        <v>-169.82074</v>
      </c>
      <c r="O681" s="15">
        <f t="shared" si="52"/>
        <v>40.831793260038239</v>
      </c>
      <c r="Q681" s="2">
        <v>6760</v>
      </c>
      <c r="R681" s="2">
        <v>-48.569293999999999</v>
      </c>
      <c r="S681" s="2">
        <v>-195.63943499999999</v>
      </c>
      <c r="T681" s="15">
        <f t="shared" si="53"/>
        <v>58.3672870458891</v>
      </c>
      <c r="V681" s="2">
        <v>6760</v>
      </c>
      <c r="W681" s="2">
        <v>-42.957892999999999</v>
      </c>
      <c r="X681" s="2">
        <v>-134.76002500000001</v>
      </c>
      <c r="Y681" s="15">
        <f t="shared" si="54"/>
        <v>42.475601816443593</v>
      </c>
    </row>
    <row r="682" spans="2:25" x14ac:dyDescent="0.3">
      <c r="B682" s="33">
        <v>6770</v>
      </c>
      <c r="C682" s="2">
        <v>-9.6340420000000009</v>
      </c>
      <c r="D682" s="2">
        <v>-197.98284899999999</v>
      </c>
      <c r="E682" s="15">
        <f t="shared" si="50"/>
        <v>49.621627868068828</v>
      </c>
      <c r="G682" s="2">
        <v>6770</v>
      </c>
      <c r="H682" s="2">
        <v>-15.108708999999999</v>
      </c>
      <c r="I682" s="2">
        <v>-170.32957500000001</v>
      </c>
      <c r="J682" s="15">
        <f t="shared" si="51"/>
        <v>44.320813575525811</v>
      </c>
      <c r="L682" s="2">
        <v>6770</v>
      </c>
      <c r="M682" s="2">
        <v>-3.212663</v>
      </c>
      <c r="N682" s="2">
        <v>-162.44909699999999</v>
      </c>
      <c r="O682" s="15">
        <f t="shared" si="52"/>
        <v>39.594110898661562</v>
      </c>
      <c r="Q682" s="2">
        <v>6770</v>
      </c>
      <c r="R682" s="2">
        <v>-29.220879</v>
      </c>
      <c r="S682" s="2">
        <v>-185.11926299999999</v>
      </c>
      <c r="T682" s="15">
        <f t="shared" si="53"/>
        <v>51.228523422562134</v>
      </c>
      <c r="V682" s="2">
        <v>6770</v>
      </c>
      <c r="W682" s="2">
        <v>-24.265039000000002</v>
      </c>
      <c r="X682" s="2">
        <v>-152.24865700000001</v>
      </c>
      <c r="Y682" s="15">
        <f t="shared" si="54"/>
        <v>42.187785850860422</v>
      </c>
    </row>
    <row r="683" spans="2:25" x14ac:dyDescent="0.3">
      <c r="B683" s="33">
        <v>6780</v>
      </c>
      <c r="C683" s="2">
        <v>-15.309200000000001</v>
      </c>
      <c r="D683" s="2">
        <v>-188.81222500000001</v>
      </c>
      <c r="E683" s="15">
        <f t="shared" si="50"/>
        <v>48.786191443594646</v>
      </c>
      <c r="G683" s="2">
        <v>6780</v>
      </c>
      <c r="H683" s="2">
        <v>-9.5802890000000005</v>
      </c>
      <c r="I683" s="2">
        <v>-163.548813</v>
      </c>
      <c r="J683" s="15">
        <f t="shared" si="51"/>
        <v>41.378848470363288</v>
      </c>
      <c r="L683" s="2">
        <v>6780</v>
      </c>
      <c r="M683" s="2">
        <v>-11.199289</v>
      </c>
      <c r="N683" s="2">
        <v>-168.819031</v>
      </c>
      <c r="O683" s="15">
        <f t="shared" si="52"/>
        <v>43.025411089866154</v>
      </c>
      <c r="Q683" s="2">
        <v>6780</v>
      </c>
      <c r="R683" s="2">
        <v>-44.371398999999997</v>
      </c>
      <c r="S683" s="2">
        <v>-185.81912199999999</v>
      </c>
      <c r="T683" s="15">
        <f t="shared" si="53"/>
        <v>55.01685492351816</v>
      </c>
      <c r="V683" s="2">
        <v>6780</v>
      </c>
      <c r="W683" s="2">
        <v>-43.556086999999998</v>
      </c>
      <c r="X683" s="2">
        <v>-141.059113</v>
      </c>
      <c r="Y683" s="15">
        <f t="shared" si="54"/>
        <v>44.124091778202676</v>
      </c>
    </row>
    <row r="684" spans="2:25" x14ac:dyDescent="0.3">
      <c r="B684" s="33">
        <v>6790</v>
      </c>
      <c r="C684" s="2">
        <v>-11.602436000000001</v>
      </c>
      <c r="D684" s="2">
        <v>-186.627396</v>
      </c>
      <c r="E684" s="15">
        <f t="shared" si="50"/>
        <v>47.37806692160612</v>
      </c>
      <c r="G684" s="2">
        <v>6790</v>
      </c>
      <c r="H684" s="2">
        <v>-0.18301899999999999</v>
      </c>
      <c r="I684" s="2">
        <v>-157.04347200000001</v>
      </c>
      <c r="J684" s="15">
        <f t="shared" si="51"/>
        <v>37.578033221797327</v>
      </c>
      <c r="L684" s="2">
        <v>6790</v>
      </c>
      <c r="M684" s="2">
        <v>-7.8160179999999997</v>
      </c>
      <c r="N684" s="2">
        <v>-161.88609299999999</v>
      </c>
      <c r="O684" s="15">
        <f t="shared" si="52"/>
        <v>40.559777963671124</v>
      </c>
      <c r="Q684" s="2">
        <v>6790</v>
      </c>
      <c r="R684" s="2">
        <v>-50.396853999999998</v>
      </c>
      <c r="S684" s="2">
        <v>-193.172302</v>
      </c>
      <c r="T684" s="15">
        <f t="shared" si="53"/>
        <v>58.214425430210319</v>
      </c>
      <c r="V684" s="2">
        <v>6790</v>
      </c>
      <c r="W684" s="2">
        <v>-46.38747</v>
      </c>
      <c r="X684" s="2">
        <v>-147.18568400000001</v>
      </c>
      <c r="Y684" s="15">
        <f t="shared" si="54"/>
        <v>46.265094168260042</v>
      </c>
    </row>
    <row r="685" spans="2:25" x14ac:dyDescent="0.3">
      <c r="B685" s="33">
        <v>6800</v>
      </c>
      <c r="C685" s="2">
        <v>-15.059730999999999</v>
      </c>
      <c r="D685" s="2">
        <v>-182.93499800000001</v>
      </c>
      <c r="E685" s="15">
        <f t="shared" si="50"/>
        <v>47.321875956022943</v>
      </c>
      <c r="G685" s="2">
        <v>6800</v>
      </c>
      <c r="H685" s="2">
        <v>-10.047741</v>
      </c>
      <c r="I685" s="2">
        <v>-157.33538799999999</v>
      </c>
      <c r="J685" s="15">
        <f t="shared" si="51"/>
        <v>40.005527963671128</v>
      </c>
      <c r="L685" s="2">
        <v>6800</v>
      </c>
      <c r="M685" s="2">
        <v>2.0917720000000002</v>
      </c>
      <c r="N685" s="2">
        <v>-169.30024700000001</v>
      </c>
      <c r="O685" s="15">
        <f t="shared" si="52"/>
        <v>39.963784655831745</v>
      </c>
      <c r="Q685" s="2">
        <v>6800</v>
      </c>
      <c r="R685" s="2">
        <v>-60.124653000000002</v>
      </c>
      <c r="S685" s="2">
        <v>-159.82373000000001</v>
      </c>
      <c r="T685" s="15">
        <f t="shared" si="53"/>
        <v>52.568925191204592</v>
      </c>
      <c r="V685" s="2">
        <v>6800</v>
      </c>
      <c r="W685" s="2">
        <v>-45.241543</v>
      </c>
      <c r="X685" s="2">
        <v>-139.50804099999999</v>
      </c>
      <c r="Y685" s="15">
        <f t="shared" si="54"/>
        <v>44.156210325047802</v>
      </c>
    </row>
    <row r="686" spans="2:25" x14ac:dyDescent="0.3">
      <c r="B686" s="33">
        <v>6810</v>
      </c>
      <c r="C686" s="2">
        <v>-0.99726199999999998</v>
      </c>
      <c r="D686" s="2">
        <v>-186.96283</v>
      </c>
      <c r="E686" s="15">
        <f t="shared" si="50"/>
        <v>44.923540152963668</v>
      </c>
      <c r="G686" s="2">
        <v>6810</v>
      </c>
      <c r="H686" s="2">
        <v>-11.127319</v>
      </c>
      <c r="I686" s="2">
        <v>-165.77860999999999</v>
      </c>
      <c r="J686" s="15">
        <f t="shared" si="51"/>
        <v>42.281531787762901</v>
      </c>
      <c r="L686" s="2">
        <v>6810</v>
      </c>
      <c r="M686" s="2">
        <v>-3.7647889999999999</v>
      </c>
      <c r="N686" s="2">
        <v>-180.47706600000001</v>
      </c>
      <c r="O686" s="15">
        <f t="shared" si="52"/>
        <v>44.034860181644362</v>
      </c>
      <c r="Q686" s="2">
        <v>6810</v>
      </c>
      <c r="R686" s="2">
        <v>-63.328201</v>
      </c>
      <c r="S686" s="2">
        <v>-178.494888</v>
      </c>
      <c r="T686" s="15">
        <f t="shared" si="53"/>
        <v>57.797105401529635</v>
      </c>
      <c r="V686" s="2">
        <v>6810</v>
      </c>
      <c r="W686" s="2">
        <v>-52.816367999999997</v>
      </c>
      <c r="X686" s="2">
        <v>-152.80806000000001</v>
      </c>
      <c r="Y686" s="15">
        <f t="shared" si="54"/>
        <v>49.145417782026769</v>
      </c>
    </row>
    <row r="687" spans="2:25" x14ac:dyDescent="0.3">
      <c r="B687" s="33">
        <v>6820</v>
      </c>
      <c r="C687" s="2">
        <v>-6.2315019999999999</v>
      </c>
      <c r="D687" s="2">
        <v>-190.328857</v>
      </c>
      <c r="E687" s="15">
        <f t="shared" si="50"/>
        <v>46.979053298279155</v>
      </c>
      <c r="G687" s="2">
        <v>6820</v>
      </c>
      <c r="H687" s="2">
        <v>-9.2782079999999993</v>
      </c>
      <c r="I687" s="2">
        <v>-151.68817100000001</v>
      </c>
      <c r="J687" s="15">
        <f t="shared" si="51"/>
        <v>38.471887906309753</v>
      </c>
      <c r="L687" s="2">
        <v>6820</v>
      </c>
      <c r="M687" s="2">
        <v>-5.3094799999999998</v>
      </c>
      <c r="N687" s="2">
        <v>-165.44555700000001</v>
      </c>
      <c r="O687" s="15">
        <f t="shared" si="52"/>
        <v>40.811433317399619</v>
      </c>
      <c r="Q687" s="2">
        <v>6820</v>
      </c>
      <c r="R687" s="2">
        <v>-44.602051000000003</v>
      </c>
      <c r="S687" s="2">
        <v>-188.749573</v>
      </c>
      <c r="T687" s="15">
        <f t="shared" si="53"/>
        <v>55.772376673040156</v>
      </c>
      <c r="V687" s="2">
        <v>6820</v>
      </c>
      <c r="W687" s="2">
        <v>-57.646805000000001</v>
      </c>
      <c r="X687" s="2">
        <v>-135.63942</v>
      </c>
      <c r="Y687" s="15">
        <f t="shared" si="54"/>
        <v>46.196516491395791</v>
      </c>
    </row>
    <row r="688" spans="2:25" x14ac:dyDescent="0.3">
      <c r="B688" s="33">
        <v>6830</v>
      </c>
      <c r="C688" s="2">
        <v>-9.5888150000000003</v>
      </c>
      <c r="D688" s="2">
        <v>-196.872681</v>
      </c>
      <c r="E688" s="15">
        <f t="shared" si="50"/>
        <v>49.345481835564051</v>
      </c>
      <c r="G688" s="2">
        <v>6830</v>
      </c>
      <c r="H688" s="2">
        <v>-10.134472000000001</v>
      </c>
      <c r="I688" s="2">
        <v>-166.73118600000001</v>
      </c>
      <c r="J688" s="15">
        <f t="shared" si="51"/>
        <v>42.271906787762902</v>
      </c>
      <c r="L688" s="2">
        <v>6830</v>
      </c>
      <c r="M688" s="2">
        <v>-6.7212750000000003</v>
      </c>
      <c r="N688" s="2">
        <v>-166.609894</v>
      </c>
      <c r="O688" s="15">
        <f t="shared" si="52"/>
        <v>41.427143642447412</v>
      </c>
      <c r="Q688" s="2">
        <v>6830</v>
      </c>
      <c r="R688" s="2">
        <v>-39.407684000000003</v>
      </c>
      <c r="S688" s="2">
        <v>-194.17301900000001</v>
      </c>
      <c r="T688" s="15">
        <f t="shared" si="53"/>
        <v>55.827127868068835</v>
      </c>
      <c r="V688" s="2">
        <v>6830</v>
      </c>
      <c r="W688" s="2">
        <v>-49.845692</v>
      </c>
      <c r="X688" s="2">
        <v>-140.90585300000001</v>
      </c>
      <c r="Y688" s="15">
        <f t="shared" si="54"/>
        <v>45.590713432122371</v>
      </c>
    </row>
    <row r="689" spans="2:25" x14ac:dyDescent="0.3">
      <c r="B689" s="33">
        <v>6840</v>
      </c>
      <c r="C689" s="2">
        <v>-7.971311</v>
      </c>
      <c r="D689" s="2">
        <v>-189.09176600000001</v>
      </c>
      <c r="E689" s="15">
        <f t="shared" si="50"/>
        <v>47.099205783938821</v>
      </c>
      <c r="G689" s="2">
        <v>6840</v>
      </c>
      <c r="H689" s="2">
        <v>-1.7933110000000001</v>
      </c>
      <c r="I689" s="2">
        <v>-165.701874</v>
      </c>
      <c r="J689" s="15">
        <f t="shared" si="51"/>
        <v>40.032309990439764</v>
      </c>
      <c r="L689" s="2">
        <v>6840</v>
      </c>
      <c r="M689" s="2">
        <v>-7.6192690000000001</v>
      </c>
      <c r="N689" s="2">
        <v>-165.506439</v>
      </c>
      <c r="O689" s="15">
        <f t="shared" si="52"/>
        <v>41.378037284894837</v>
      </c>
      <c r="Q689" s="2">
        <v>6840</v>
      </c>
      <c r="R689" s="2">
        <v>-44.843657999999998</v>
      </c>
      <c r="S689" s="2">
        <v>-197.151993</v>
      </c>
      <c r="T689" s="15">
        <f t="shared" si="53"/>
        <v>57.838348709369022</v>
      </c>
      <c r="V689" s="2">
        <v>6840</v>
      </c>
      <c r="W689" s="2">
        <v>-61.304831999999998</v>
      </c>
      <c r="X689" s="2">
        <v>-132.14975000000001</v>
      </c>
      <c r="Y689" s="15">
        <f t="shared" si="54"/>
        <v>46.236754780114723</v>
      </c>
    </row>
    <row r="690" spans="2:25" x14ac:dyDescent="0.3">
      <c r="B690" s="33">
        <v>6850</v>
      </c>
      <c r="C690" s="2">
        <v>-2.6882190000000001</v>
      </c>
      <c r="D690" s="2">
        <v>-196.880493</v>
      </c>
      <c r="E690" s="15">
        <f t="shared" si="50"/>
        <v>47.69806692160612</v>
      </c>
      <c r="G690" s="2">
        <v>6850</v>
      </c>
      <c r="H690" s="2">
        <v>-4.6241079999999997</v>
      </c>
      <c r="I690" s="2">
        <v>-164.22962999999999</v>
      </c>
      <c r="J690" s="15">
        <f t="shared" si="51"/>
        <v>40.357011950286804</v>
      </c>
      <c r="L690" s="2">
        <v>6850</v>
      </c>
      <c r="M690" s="2">
        <v>-10.459580000000001</v>
      </c>
      <c r="N690" s="2">
        <v>-154.72439600000001</v>
      </c>
      <c r="O690" s="15">
        <f t="shared" si="52"/>
        <v>39.479917782026767</v>
      </c>
      <c r="Q690" s="2">
        <v>6850</v>
      </c>
      <c r="R690" s="2">
        <v>-56.837746000000003</v>
      </c>
      <c r="S690" s="2">
        <v>-197.89863600000001</v>
      </c>
      <c r="T690" s="15">
        <f t="shared" si="53"/>
        <v>60.883456500956022</v>
      </c>
      <c r="V690" s="2">
        <v>6850</v>
      </c>
      <c r="W690" s="2">
        <v>-53.073616000000001</v>
      </c>
      <c r="X690" s="2">
        <v>-152.609375</v>
      </c>
      <c r="Y690" s="15">
        <f t="shared" si="54"/>
        <v>49.159414674952203</v>
      </c>
    </row>
    <row r="691" spans="2:25" x14ac:dyDescent="0.3">
      <c r="B691" s="33">
        <v>6860</v>
      </c>
      <c r="C691" s="2">
        <v>0.19958799999999999</v>
      </c>
      <c r="D691" s="2">
        <v>-188.54937699999999</v>
      </c>
      <c r="E691" s="15">
        <f t="shared" si="50"/>
        <v>45.016679971319306</v>
      </c>
      <c r="G691" s="2">
        <v>6860</v>
      </c>
      <c r="H691" s="2">
        <v>-3.0132129999999999</v>
      </c>
      <c r="I691" s="2">
        <v>-157.16978499999999</v>
      </c>
      <c r="J691" s="15">
        <f t="shared" si="51"/>
        <v>38.284655353728489</v>
      </c>
      <c r="L691" s="2">
        <v>6860</v>
      </c>
      <c r="M691" s="2">
        <v>-1.3772800000000001</v>
      </c>
      <c r="N691" s="2">
        <v>-164.957581</v>
      </c>
      <c r="O691" s="15">
        <f t="shared" si="52"/>
        <v>39.754985898661573</v>
      </c>
      <c r="Q691" s="2">
        <v>6860</v>
      </c>
      <c r="R691" s="2">
        <v>-42.964618999999999</v>
      </c>
      <c r="S691" s="2">
        <v>-182.75076300000001</v>
      </c>
      <c r="T691" s="15">
        <f t="shared" si="53"/>
        <v>53.94727103250478</v>
      </c>
      <c r="V691" s="2">
        <v>6860</v>
      </c>
      <c r="W691" s="2">
        <v>-44.904446</v>
      </c>
      <c r="X691" s="2">
        <v>-151.573441</v>
      </c>
      <c r="Y691" s="15">
        <f t="shared" si="54"/>
        <v>46.959342017208414</v>
      </c>
    </row>
    <row r="692" spans="2:25" x14ac:dyDescent="0.3">
      <c r="B692" s="33">
        <v>6870</v>
      </c>
      <c r="C692" s="2">
        <v>-6.7165100000000004</v>
      </c>
      <c r="D692" s="2">
        <v>-180.33462499999999</v>
      </c>
      <c r="E692" s="15">
        <f t="shared" si="50"/>
        <v>44.706294216061181</v>
      </c>
      <c r="G692" s="2">
        <v>6870</v>
      </c>
      <c r="H692" s="2">
        <v>-9.0144210000000005</v>
      </c>
      <c r="I692" s="2">
        <v>-157.717285</v>
      </c>
      <c r="J692" s="15">
        <f t="shared" si="51"/>
        <v>39.849834130019119</v>
      </c>
      <c r="L692" s="2">
        <v>6870</v>
      </c>
      <c r="M692" s="2">
        <v>-5.8974979999999997</v>
      </c>
      <c r="N692" s="2">
        <v>-171.796143</v>
      </c>
      <c r="O692" s="15">
        <f t="shared" si="52"/>
        <v>42.469799474187383</v>
      </c>
      <c r="Q692" s="2">
        <v>6870</v>
      </c>
      <c r="R692" s="2">
        <v>-56.229728999999999</v>
      </c>
      <c r="S692" s="2">
        <v>-186.951233</v>
      </c>
      <c r="T692" s="15">
        <f t="shared" si="53"/>
        <v>58.121644837476097</v>
      </c>
      <c r="V692" s="2">
        <v>6870</v>
      </c>
      <c r="W692" s="2">
        <v>-68.155456999999998</v>
      </c>
      <c r="X692" s="2">
        <v>-148.91343699999999</v>
      </c>
      <c r="Y692" s="15">
        <f t="shared" si="54"/>
        <v>51.880710803059273</v>
      </c>
    </row>
    <row r="693" spans="2:25" x14ac:dyDescent="0.3">
      <c r="B693" s="33">
        <v>6880</v>
      </c>
      <c r="C693" s="2">
        <v>-2.3477079999999999</v>
      </c>
      <c r="D693" s="2">
        <v>-191.89505</v>
      </c>
      <c r="E693" s="15">
        <f t="shared" si="50"/>
        <v>46.425133365200765</v>
      </c>
      <c r="G693" s="2">
        <v>6880</v>
      </c>
      <c r="H693" s="2">
        <v>12.645987</v>
      </c>
      <c r="I693" s="2">
        <v>-158.22886700000001</v>
      </c>
      <c r="J693" s="15">
        <f t="shared" si="51"/>
        <v>34.795143403441685</v>
      </c>
      <c r="L693" s="2">
        <v>6880</v>
      </c>
      <c r="M693" s="2">
        <v>-5.2818329999999998</v>
      </c>
      <c r="N693" s="2">
        <v>-163.29779099999999</v>
      </c>
      <c r="O693" s="15">
        <f t="shared" si="52"/>
        <v>40.291497131931166</v>
      </c>
      <c r="Q693" s="2">
        <v>6880</v>
      </c>
      <c r="R693" s="2">
        <v>-51.780697000000004</v>
      </c>
      <c r="S693" s="2">
        <v>-186.584442</v>
      </c>
      <c r="T693" s="15">
        <f t="shared" si="53"/>
        <v>56.970635516252386</v>
      </c>
      <c r="V693" s="2">
        <v>6880</v>
      </c>
      <c r="W693" s="2">
        <v>-54.042419000000002</v>
      </c>
      <c r="X693" s="2">
        <v>-132.596497</v>
      </c>
      <c r="Y693" s="15">
        <f t="shared" si="54"/>
        <v>44.607771510516251</v>
      </c>
    </row>
    <row r="694" spans="2:25" x14ac:dyDescent="0.3">
      <c r="B694" s="33">
        <v>6890</v>
      </c>
      <c r="C694" s="2">
        <v>-5.554989</v>
      </c>
      <c r="D694" s="2">
        <v>-189.983643</v>
      </c>
      <c r="E694" s="15">
        <f t="shared" si="50"/>
        <v>46.734854684512428</v>
      </c>
      <c r="G694" s="2">
        <v>6890</v>
      </c>
      <c r="H694" s="2">
        <v>-1.2745880000000001</v>
      </c>
      <c r="I694" s="2">
        <v>-166.78547699999999</v>
      </c>
      <c r="J694" s="15">
        <f t="shared" si="51"/>
        <v>40.167319550669212</v>
      </c>
      <c r="L694" s="2">
        <v>6890</v>
      </c>
      <c r="M694" s="2">
        <v>-9.5758759999999992</v>
      </c>
      <c r="N694" s="2">
        <v>-166.649384</v>
      </c>
      <c r="O694" s="15">
        <f t="shared" si="52"/>
        <v>42.11884799235181</v>
      </c>
      <c r="Q694" s="2">
        <v>6890</v>
      </c>
      <c r="R694" s="2">
        <v>-46.157234000000003</v>
      </c>
      <c r="S694" s="2">
        <v>-188.686646</v>
      </c>
      <c r="T694" s="15">
        <f t="shared" si="53"/>
        <v>56.129034416826002</v>
      </c>
      <c r="V694" s="2">
        <v>6890</v>
      </c>
      <c r="W694" s="2">
        <v>-53.342674000000002</v>
      </c>
      <c r="X694" s="2">
        <v>-154.72657799999999</v>
      </c>
      <c r="Y694" s="15">
        <f t="shared" si="54"/>
        <v>49.729744741873802</v>
      </c>
    </row>
    <row r="695" spans="2:25" x14ac:dyDescent="0.3">
      <c r="B695" s="33">
        <v>6900</v>
      </c>
      <c r="C695" s="2">
        <v>-1.2725839999999999</v>
      </c>
      <c r="D695" s="2">
        <v>-189.126892</v>
      </c>
      <c r="E695" s="15">
        <f t="shared" si="50"/>
        <v>45.506566921606115</v>
      </c>
      <c r="G695" s="2">
        <v>6900</v>
      </c>
      <c r="H695" s="2">
        <v>-8.3206849999999992</v>
      </c>
      <c r="I695" s="2">
        <v>-158.95834400000001</v>
      </c>
      <c r="J695" s="15">
        <f t="shared" si="51"/>
        <v>39.980647466539196</v>
      </c>
      <c r="L695" s="2">
        <v>6900</v>
      </c>
      <c r="M695" s="2">
        <v>-5.9862320000000002</v>
      </c>
      <c r="N695" s="2">
        <v>-178.80612199999999</v>
      </c>
      <c r="O695" s="15">
        <f t="shared" si="52"/>
        <v>44.166432600382407</v>
      </c>
      <c r="Q695" s="2">
        <v>6900</v>
      </c>
      <c r="R695" s="2">
        <v>-76.683350000000004</v>
      </c>
      <c r="S695" s="2">
        <v>-190.19360399999999</v>
      </c>
      <c r="T695" s="15">
        <f t="shared" si="53"/>
        <v>63.785122848948376</v>
      </c>
      <c r="V695" s="2">
        <v>6900</v>
      </c>
      <c r="W695" s="2">
        <v>-70.011855999999995</v>
      </c>
      <c r="X695" s="2">
        <v>-153.95811499999999</v>
      </c>
      <c r="Y695" s="15">
        <f t="shared" si="54"/>
        <v>53.530107791586993</v>
      </c>
    </row>
    <row r="696" spans="2:25" x14ac:dyDescent="0.3">
      <c r="B696" s="33">
        <v>6910</v>
      </c>
      <c r="C696" s="2">
        <v>0.44931500000000002</v>
      </c>
      <c r="D696" s="2">
        <v>-190.00941499999999</v>
      </c>
      <c r="E696" s="15">
        <f t="shared" si="50"/>
        <v>45.305951242829821</v>
      </c>
      <c r="G696" s="2">
        <v>6910</v>
      </c>
      <c r="H696" s="2">
        <v>-3.7176309999999999</v>
      </c>
      <c r="I696" s="2">
        <v>-164.55233799999999</v>
      </c>
      <c r="J696" s="15">
        <f t="shared" si="51"/>
        <v>40.217487810707453</v>
      </c>
      <c r="L696" s="2">
        <v>6910</v>
      </c>
      <c r="M696" s="2">
        <v>-7.57193</v>
      </c>
      <c r="N696" s="2">
        <v>-173.807861</v>
      </c>
      <c r="O696" s="15">
        <f t="shared" si="52"/>
        <v>43.350810468451243</v>
      </c>
      <c r="Q696" s="2">
        <v>6910</v>
      </c>
      <c r="R696" s="2">
        <v>-48.958323999999998</v>
      </c>
      <c r="S696" s="2">
        <v>-182.634018</v>
      </c>
      <c r="T696" s="15">
        <f t="shared" si="53"/>
        <v>55.351898183556401</v>
      </c>
      <c r="V696" s="2">
        <v>6910</v>
      </c>
      <c r="W696" s="2">
        <v>-59.613036999999998</v>
      </c>
      <c r="X696" s="2">
        <v>-169.00749200000001</v>
      </c>
      <c r="Y696" s="15">
        <f t="shared" si="54"/>
        <v>54.641617829827915</v>
      </c>
    </row>
    <row r="697" spans="2:25" x14ac:dyDescent="0.3">
      <c r="B697" s="33">
        <v>6920</v>
      </c>
      <c r="C697" s="2">
        <v>-5.4276070000000001</v>
      </c>
      <c r="D697" s="2">
        <v>-179.92330899999999</v>
      </c>
      <c r="E697" s="15">
        <f t="shared" si="50"/>
        <v>44.299932122370933</v>
      </c>
      <c r="G697" s="2">
        <v>6920</v>
      </c>
      <c r="H697" s="2">
        <v>-12.693849999999999</v>
      </c>
      <c r="I697" s="2">
        <v>-153.803833</v>
      </c>
      <c r="J697" s="15">
        <f t="shared" si="51"/>
        <v>39.79390129063097</v>
      </c>
      <c r="L697" s="2">
        <v>6920</v>
      </c>
      <c r="M697" s="2">
        <v>-1.8054520000000001</v>
      </c>
      <c r="N697" s="2">
        <v>-172.03529399999999</v>
      </c>
      <c r="O697" s="15">
        <f t="shared" si="52"/>
        <v>41.548935468451241</v>
      </c>
      <c r="Q697" s="2">
        <v>6920</v>
      </c>
      <c r="R697" s="2">
        <v>-71.806572000000003</v>
      </c>
      <c r="S697" s="2">
        <v>-171.59243799999999</v>
      </c>
      <c r="T697" s="15">
        <f t="shared" si="53"/>
        <v>58.173759560229435</v>
      </c>
      <c r="V697" s="2">
        <v>6920</v>
      </c>
      <c r="W697" s="2">
        <v>-50.013953999999998</v>
      </c>
      <c r="X697" s="2">
        <v>-151.07641599999999</v>
      </c>
      <c r="Y697" s="15">
        <f t="shared" si="54"/>
        <v>48.061751912045892</v>
      </c>
    </row>
    <row r="698" spans="2:25" x14ac:dyDescent="0.3">
      <c r="B698" s="33">
        <v>6930</v>
      </c>
      <c r="C698" s="2">
        <v>-6.397456</v>
      </c>
      <c r="D698" s="2">
        <v>-173.24691799999999</v>
      </c>
      <c r="E698" s="15">
        <f t="shared" si="50"/>
        <v>42.936035850860421</v>
      </c>
      <c r="G698" s="2">
        <v>6930</v>
      </c>
      <c r="H698" s="2">
        <v>-11.234711000000001</v>
      </c>
      <c r="I698" s="2">
        <v>-161.31037900000001</v>
      </c>
      <c r="J698" s="15">
        <f t="shared" si="51"/>
        <v>41.23926625239006</v>
      </c>
      <c r="L698" s="2">
        <v>6930</v>
      </c>
      <c r="M698" s="2">
        <v>-2.903581</v>
      </c>
      <c r="N698" s="2">
        <v>-160.292496</v>
      </c>
      <c r="O698" s="15">
        <f t="shared" si="52"/>
        <v>39.004798518164435</v>
      </c>
      <c r="Q698" s="2">
        <v>6930</v>
      </c>
      <c r="R698" s="2">
        <v>-33.594420999999997</v>
      </c>
      <c r="S698" s="2">
        <v>-184.47096300000001</v>
      </c>
      <c r="T698" s="15">
        <f t="shared" si="53"/>
        <v>52.118877629063093</v>
      </c>
      <c r="V698" s="2">
        <v>6930</v>
      </c>
      <c r="W698" s="2">
        <v>-55.695174999999999</v>
      </c>
      <c r="X698" s="2">
        <v>-140.55020099999999</v>
      </c>
      <c r="Y698" s="15">
        <f t="shared" si="54"/>
        <v>46.903770554493306</v>
      </c>
    </row>
    <row r="699" spans="2:25" x14ac:dyDescent="0.3">
      <c r="B699" s="33">
        <v>6940</v>
      </c>
      <c r="C699" s="2">
        <v>-3.9678529999999999</v>
      </c>
      <c r="D699" s="2">
        <v>-196.35140999999999</v>
      </c>
      <c r="E699" s="15">
        <f t="shared" si="50"/>
        <v>47.877452915869974</v>
      </c>
      <c r="G699" s="2">
        <v>6940</v>
      </c>
      <c r="H699" s="2">
        <v>-11.693042999999999</v>
      </c>
      <c r="I699" s="2">
        <v>-154.11615</v>
      </c>
      <c r="J699" s="15">
        <f t="shared" si="51"/>
        <v>39.629348231357547</v>
      </c>
      <c r="L699" s="2">
        <v>6940</v>
      </c>
      <c r="M699" s="2">
        <v>-9.0377989999999997</v>
      </c>
      <c r="N699" s="2">
        <v>-165.91847200000001</v>
      </c>
      <c r="O699" s="15">
        <f t="shared" si="52"/>
        <v>41.815552342256218</v>
      </c>
      <c r="Q699" s="2">
        <v>6940</v>
      </c>
      <c r="R699" s="2">
        <v>-42.464863000000001</v>
      </c>
      <c r="S699" s="2">
        <v>-195.029022</v>
      </c>
      <c r="T699" s="15">
        <f t="shared" si="53"/>
        <v>56.762400812619504</v>
      </c>
      <c r="V699" s="2">
        <v>6940</v>
      </c>
      <c r="W699" s="2">
        <v>-44.641483000000001</v>
      </c>
      <c r="X699" s="2">
        <v>-147.41473400000001</v>
      </c>
      <c r="Y699" s="15">
        <f t="shared" si="54"/>
        <v>45.90253752390057</v>
      </c>
    </row>
    <row r="700" spans="2:25" x14ac:dyDescent="0.3">
      <c r="B700" s="33">
        <v>6950</v>
      </c>
      <c r="C700" s="2">
        <v>-3.4465919999999999</v>
      </c>
      <c r="D700" s="2">
        <v>-176.924835</v>
      </c>
      <c r="E700" s="15">
        <f t="shared" si="50"/>
        <v>43.109805688336522</v>
      </c>
      <c r="G700" s="2">
        <v>6950</v>
      </c>
      <c r="H700" s="2">
        <v>4.5531819999999996</v>
      </c>
      <c r="I700" s="2">
        <v>-152.36613500000001</v>
      </c>
      <c r="J700" s="15">
        <f t="shared" si="51"/>
        <v>35.328143642447422</v>
      </c>
      <c r="L700" s="2">
        <v>6950</v>
      </c>
      <c r="M700" s="2">
        <v>-9.9129480000000001</v>
      </c>
      <c r="N700" s="2">
        <v>-171.95022599999999</v>
      </c>
      <c r="O700" s="15">
        <f t="shared" si="52"/>
        <v>43.466341778202668</v>
      </c>
      <c r="Q700" s="2">
        <v>6950</v>
      </c>
      <c r="R700" s="2">
        <v>-59.039245999999999</v>
      </c>
      <c r="S700" s="2">
        <v>-177.68850699999999</v>
      </c>
      <c r="T700" s="15">
        <f t="shared" si="53"/>
        <v>56.579290869980873</v>
      </c>
      <c r="V700" s="2">
        <v>6950</v>
      </c>
      <c r="W700" s="2">
        <v>-59.730736</v>
      </c>
      <c r="X700" s="2">
        <v>-158.504242</v>
      </c>
      <c r="Y700" s="15">
        <f t="shared" si="54"/>
        <v>52.159411567877633</v>
      </c>
    </row>
    <row r="701" spans="2:25" x14ac:dyDescent="0.3">
      <c r="B701" s="33">
        <v>6960</v>
      </c>
      <c r="C701" s="2">
        <v>-3.3758300000000001</v>
      </c>
      <c r="D701" s="2">
        <v>-178.76272599999999</v>
      </c>
      <c r="E701" s="15">
        <f t="shared" si="50"/>
        <v>43.532159655831734</v>
      </c>
      <c r="G701" s="2">
        <v>6960</v>
      </c>
      <c r="H701" s="2">
        <v>-5.2557090000000004</v>
      </c>
      <c r="I701" s="2">
        <v>-160.245316</v>
      </c>
      <c r="J701" s="15">
        <f t="shared" si="51"/>
        <v>39.55569431166348</v>
      </c>
      <c r="L701" s="2">
        <v>6960</v>
      </c>
      <c r="M701" s="2">
        <v>-3.8796810000000002</v>
      </c>
      <c r="N701" s="2">
        <v>-159.157578</v>
      </c>
      <c r="O701" s="15">
        <f t="shared" si="52"/>
        <v>38.966840105162525</v>
      </c>
      <c r="Q701" s="2">
        <v>6960</v>
      </c>
      <c r="R701" s="2">
        <v>-74.746680999999995</v>
      </c>
      <c r="S701" s="2">
        <v>-173.98114000000001</v>
      </c>
      <c r="T701" s="15">
        <f t="shared" si="53"/>
        <v>59.447375956022945</v>
      </c>
      <c r="V701" s="2">
        <v>6960</v>
      </c>
      <c r="W701" s="2">
        <v>-54.953223999999999</v>
      </c>
      <c r="X701" s="2">
        <v>-149.28860499999999</v>
      </c>
      <c r="Y701" s="15">
        <f t="shared" si="54"/>
        <v>48.814968690248563</v>
      </c>
    </row>
    <row r="702" spans="2:25" x14ac:dyDescent="0.3">
      <c r="B702" s="33">
        <v>6970</v>
      </c>
      <c r="C702" s="2">
        <v>-7.8530129999999998</v>
      </c>
      <c r="D702" s="2">
        <v>-181.107697</v>
      </c>
      <c r="E702" s="15">
        <f t="shared" si="50"/>
        <v>45.162693594646271</v>
      </c>
      <c r="G702" s="2">
        <v>6970</v>
      </c>
      <c r="H702" s="2">
        <v>-2.407572</v>
      </c>
      <c r="I702" s="2">
        <v>-173.16194200000001</v>
      </c>
      <c r="J702" s="15">
        <f t="shared" si="51"/>
        <v>41.962120936902487</v>
      </c>
      <c r="L702" s="2">
        <v>6970</v>
      </c>
      <c r="M702" s="2">
        <v>-7.7560409999999997</v>
      </c>
      <c r="N702" s="2">
        <v>-159.912781</v>
      </c>
      <c r="O702" s="15">
        <f t="shared" si="52"/>
        <v>40.073810229445506</v>
      </c>
      <c r="Q702" s="2">
        <v>6970</v>
      </c>
      <c r="R702" s="2">
        <v>-65.245650999999995</v>
      </c>
      <c r="S702" s="2">
        <v>-182.424408</v>
      </c>
      <c r="T702" s="15">
        <f t="shared" si="53"/>
        <v>59.194564770554486</v>
      </c>
      <c r="V702" s="2">
        <v>6970</v>
      </c>
      <c r="W702" s="2">
        <v>-58.38673</v>
      </c>
      <c r="X702" s="2">
        <v>-149.03733800000001</v>
      </c>
      <c r="Y702" s="15">
        <f t="shared" si="54"/>
        <v>49.575542065009557</v>
      </c>
    </row>
    <row r="703" spans="2:25" x14ac:dyDescent="0.3">
      <c r="B703" s="33">
        <v>6980</v>
      </c>
      <c r="C703" s="2">
        <v>-9.2501390000000008</v>
      </c>
      <c r="D703" s="2">
        <v>-179.17536899999999</v>
      </c>
      <c r="E703" s="15">
        <f t="shared" si="50"/>
        <v>45.03477724665391</v>
      </c>
      <c r="G703" s="2">
        <v>6980</v>
      </c>
      <c r="H703" s="2">
        <v>-2.9623050000000002</v>
      </c>
      <c r="I703" s="2">
        <v>-167.717331</v>
      </c>
      <c r="J703" s="15">
        <f t="shared" si="51"/>
        <v>40.793412045889099</v>
      </c>
      <c r="L703" s="2">
        <v>6980</v>
      </c>
      <c r="M703" s="2">
        <v>-4.1657250000000001</v>
      </c>
      <c r="N703" s="2">
        <v>-169.419678</v>
      </c>
      <c r="O703" s="15">
        <f t="shared" si="52"/>
        <v>41.487907026768646</v>
      </c>
      <c r="Q703" s="2">
        <v>6980</v>
      </c>
      <c r="R703" s="2">
        <v>-71.027107000000001</v>
      </c>
      <c r="S703" s="2">
        <v>-180.16387900000001</v>
      </c>
      <c r="T703" s="15">
        <f t="shared" si="53"/>
        <v>60.036086520076481</v>
      </c>
      <c r="V703" s="2">
        <v>6980</v>
      </c>
      <c r="W703" s="2">
        <v>-47.306694</v>
      </c>
      <c r="X703" s="2">
        <v>-153.94039900000001</v>
      </c>
      <c r="Y703" s="15">
        <f t="shared" si="54"/>
        <v>48.099209608030591</v>
      </c>
    </row>
    <row r="704" spans="2:25" x14ac:dyDescent="0.3">
      <c r="B704" s="33">
        <v>6990</v>
      </c>
      <c r="C704" s="2">
        <v>-10.879529</v>
      </c>
      <c r="D704" s="2">
        <v>-182.65093999999999</v>
      </c>
      <c r="E704" s="15">
        <f t="shared" si="50"/>
        <v>46.254892208412997</v>
      </c>
      <c r="G704" s="2">
        <v>6990</v>
      </c>
      <c r="H704" s="2">
        <v>0.58584499999999995</v>
      </c>
      <c r="I704" s="2">
        <v>-169.68682899999999</v>
      </c>
      <c r="J704" s="15">
        <f t="shared" si="51"/>
        <v>40.416105162523898</v>
      </c>
      <c r="L704" s="2">
        <v>6990</v>
      </c>
      <c r="M704" s="2">
        <v>-7.5688500000000003</v>
      </c>
      <c r="N704" s="2">
        <v>-162.78268399999999</v>
      </c>
      <c r="O704" s="15">
        <f t="shared" si="52"/>
        <v>40.714993785850858</v>
      </c>
      <c r="Q704" s="2">
        <v>6990</v>
      </c>
      <c r="R704" s="2">
        <v>-56.737552999999998</v>
      </c>
      <c r="S704" s="2">
        <v>-192.438828</v>
      </c>
      <c r="T704" s="15">
        <f t="shared" si="53"/>
        <v>59.554584369024852</v>
      </c>
      <c r="V704" s="2">
        <v>6990</v>
      </c>
      <c r="W704" s="2">
        <v>-35.745224</v>
      </c>
      <c r="X704" s="2">
        <v>-149.85403400000001</v>
      </c>
      <c r="Y704" s="15">
        <f t="shared" si="54"/>
        <v>44.35928728489484</v>
      </c>
    </row>
    <row r="705" spans="2:25" x14ac:dyDescent="0.3">
      <c r="B705" s="33">
        <v>7000</v>
      </c>
      <c r="C705" s="2">
        <v>-1.876204</v>
      </c>
      <c r="D705" s="2">
        <v>-187.674408</v>
      </c>
      <c r="E705" s="15">
        <f t="shared" si="50"/>
        <v>45.303683556405353</v>
      </c>
      <c r="G705" s="2">
        <v>7000</v>
      </c>
      <c r="H705" s="2">
        <v>9.247814</v>
      </c>
      <c r="I705" s="2">
        <v>-163.21757500000001</v>
      </c>
      <c r="J705" s="15">
        <f t="shared" si="51"/>
        <v>36.799656070745698</v>
      </c>
      <c r="L705" s="2">
        <v>7000</v>
      </c>
      <c r="M705" s="2">
        <v>-3.925986</v>
      </c>
      <c r="N705" s="2">
        <v>-175.736954</v>
      </c>
      <c r="O705" s="15">
        <f t="shared" si="52"/>
        <v>42.940473231357551</v>
      </c>
      <c r="Q705" s="2">
        <v>7000</v>
      </c>
      <c r="R705" s="2">
        <v>-57.466285999999997</v>
      </c>
      <c r="S705" s="2">
        <v>-178.89624000000001</v>
      </c>
      <c r="T705" s="15">
        <f t="shared" si="53"/>
        <v>56.491999521988525</v>
      </c>
      <c r="V705" s="2">
        <v>7000</v>
      </c>
      <c r="W705" s="2">
        <v>-46.618881000000002</v>
      </c>
      <c r="X705" s="2">
        <v>-156.26599100000001</v>
      </c>
      <c r="Y705" s="15">
        <f t="shared" si="54"/>
        <v>48.490648183556409</v>
      </c>
    </row>
    <row r="706" spans="2:25" x14ac:dyDescent="0.3">
      <c r="B706" s="33">
        <v>7010</v>
      </c>
      <c r="C706" s="2">
        <v>-9.0387690000000003</v>
      </c>
      <c r="D706" s="2">
        <v>-177.295151</v>
      </c>
      <c r="E706" s="15">
        <f t="shared" si="50"/>
        <v>44.534875717017208</v>
      </c>
      <c r="G706" s="2">
        <v>7010</v>
      </c>
      <c r="H706" s="2">
        <v>-6.0918060000000001</v>
      </c>
      <c r="I706" s="2">
        <v>-166.95739699999999</v>
      </c>
      <c r="J706" s="15">
        <f t="shared" si="51"/>
        <v>41.359752151051616</v>
      </c>
      <c r="L706" s="2">
        <v>7010</v>
      </c>
      <c r="M706" s="2">
        <v>-11.852446</v>
      </c>
      <c r="N706" s="2">
        <v>-171.29312100000001</v>
      </c>
      <c r="O706" s="15">
        <f t="shared" si="52"/>
        <v>43.772841061185474</v>
      </c>
      <c r="Q706" s="2">
        <v>7010</v>
      </c>
      <c r="R706" s="2">
        <v>-50.810260999999997</v>
      </c>
      <c r="S706" s="2">
        <v>-171.493439</v>
      </c>
      <c r="T706" s="15">
        <f t="shared" si="53"/>
        <v>53.131859464627148</v>
      </c>
      <c r="V706" s="2">
        <v>7010</v>
      </c>
      <c r="W706" s="2">
        <v>-52.348488000000003</v>
      </c>
      <c r="X706" s="2">
        <v>-146.03877299999999</v>
      </c>
      <c r="Y706" s="15">
        <f t="shared" si="54"/>
        <v>47.415693355640535</v>
      </c>
    </row>
    <row r="707" spans="2:25" x14ac:dyDescent="0.3">
      <c r="B707" s="33">
        <v>7020</v>
      </c>
      <c r="C707" s="2">
        <v>-5.5084720000000003</v>
      </c>
      <c r="D707" s="2">
        <v>-183.58767700000001</v>
      </c>
      <c r="E707" s="15">
        <f t="shared" si="50"/>
        <v>45.195064292543023</v>
      </c>
      <c r="G707" s="2">
        <v>7020</v>
      </c>
      <c r="H707" s="2">
        <v>2.2578360000000002</v>
      </c>
      <c r="I707" s="2">
        <v>-162.611099</v>
      </c>
      <c r="J707" s="15">
        <f t="shared" si="51"/>
        <v>38.325349665391968</v>
      </c>
      <c r="L707" s="2">
        <v>7020</v>
      </c>
      <c r="M707" s="2">
        <v>-10.968794000000001</v>
      </c>
      <c r="N707" s="2">
        <v>-173.84835799999999</v>
      </c>
      <c r="O707" s="15">
        <f t="shared" si="52"/>
        <v>44.172359464627149</v>
      </c>
      <c r="Q707" s="2">
        <v>7020</v>
      </c>
      <c r="R707" s="2">
        <v>-48.303673000000003</v>
      </c>
      <c r="S707" s="2">
        <v>-181.94107099999999</v>
      </c>
      <c r="T707" s="15">
        <f t="shared" si="53"/>
        <v>55.029814531548752</v>
      </c>
      <c r="V707" s="2">
        <v>7020</v>
      </c>
      <c r="W707" s="2">
        <v>-52.608218999999998</v>
      </c>
      <c r="X707" s="2">
        <v>-137.094391</v>
      </c>
      <c r="Y707" s="15">
        <f t="shared" si="54"/>
        <v>45.340011950286801</v>
      </c>
    </row>
    <row r="708" spans="2:25" x14ac:dyDescent="0.3">
      <c r="B708" s="33">
        <v>7030</v>
      </c>
      <c r="C708" s="2">
        <v>-0.29949500000000001</v>
      </c>
      <c r="D708" s="2">
        <v>-206.292755</v>
      </c>
      <c r="E708" s="15">
        <f t="shared" si="50"/>
        <v>49.376732791586996</v>
      </c>
      <c r="G708" s="2">
        <v>7030</v>
      </c>
      <c r="H708" s="2">
        <v>-5.0077429999999996</v>
      </c>
      <c r="I708" s="2">
        <v>-148.31532300000001</v>
      </c>
      <c r="J708" s="15">
        <f t="shared" si="51"/>
        <v>36.645092256214149</v>
      </c>
      <c r="L708" s="2">
        <v>7030</v>
      </c>
      <c r="M708" s="2">
        <v>-1.2250019999999999</v>
      </c>
      <c r="N708" s="2">
        <v>-173.25152600000001</v>
      </c>
      <c r="O708" s="15">
        <f t="shared" si="52"/>
        <v>41.700891013384322</v>
      </c>
      <c r="Q708" s="2">
        <v>7030</v>
      </c>
      <c r="R708" s="2">
        <v>-50.814194000000001</v>
      </c>
      <c r="S708" s="2">
        <v>-177.52835099999999</v>
      </c>
      <c r="T708" s="15">
        <f t="shared" si="53"/>
        <v>54.575178059273412</v>
      </c>
      <c r="V708" s="2">
        <v>7030</v>
      </c>
      <c r="W708" s="2">
        <v>-58.296799</v>
      </c>
      <c r="X708" s="2">
        <v>-127.772339</v>
      </c>
      <c r="Y708" s="15">
        <f t="shared" si="54"/>
        <v>44.471591300191207</v>
      </c>
    </row>
    <row r="709" spans="2:25" x14ac:dyDescent="0.3">
      <c r="B709" s="33">
        <v>7040</v>
      </c>
      <c r="C709" s="2">
        <v>-3.250899</v>
      </c>
      <c r="D709" s="2">
        <v>-188.119766</v>
      </c>
      <c r="E709" s="15">
        <f t="shared" si="50"/>
        <v>45.738686663479925</v>
      </c>
      <c r="G709" s="2">
        <v>7040</v>
      </c>
      <c r="H709" s="2">
        <v>-3.0789979999999999</v>
      </c>
      <c r="I709" s="2">
        <v>-168.725525</v>
      </c>
      <c r="J709" s="15">
        <f t="shared" si="51"/>
        <v>41.062266491395796</v>
      </c>
      <c r="L709" s="2">
        <v>7040</v>
      </c>
      <c r="M709" s="2">
        <v>-12.566110999999999</v>
      </c>
      <c r="N709" s="2">
        <v>-156.58291600000001</v>
      </c>
      <c r="O709" s="15">
        <f t="shared" si="52"/>
        <v>40.427587715105169</v>
      </c>
      <c r="Q709" s="2">
        <v>7040</v>
      </c>
      <c r="R709" s="2">
        <v>-54.940353000000002</v>
      </c>
      <c r="S709" s="2">
        <v>-155.66583299999999</v>
      </c>
      <c r="T709" s="15">
        <f t="shared" si="53"/>
        <v>50.336086520076478</v>
      </c>
      <c r="V709" s="2">
        <v>7040</v>
      </c>
      <c r="W709" s="2">
        <v>-54.498978000000001</v>
      </c>
      <c r="X709" s="2">
        <v>-146.36294599999999</v>
      </c>
      <c r="Y709" s="15">
        <f t="shared" si="54"/>
        <v>48.00715200764818</v>
      </c>
    </row>
    <row r="710" spans="2:25" x14ac:dyDescent="0.3">
      <c r="B710" s="33">
        <v>7050</v>
      </c>
      <c r="C710" s="2">
        <v>-3.6263580000000002</v>
      </c>
      <c r="D710" s="2">
        <v>-198.641876</v>
      </c>
      <c r="E710" s="15">
        <f t="shared" ref="E710:E773" si="55">-(C710+D710)/4.184</f>
        <v>48.343268164435948</v>
      </c>
      <c r="G710" s="2">
        <v>7050</v>
      </c>
      <c r="H710" s="2">
        <v>-2.6773609999999999</v>
      </c>
      <c r="I710" s="2">
        <v>-169.25964400000001</v>
      </c>
      <c r="J710" s="15">
        <f t="shared" ref="J710:J773" si="56">-(H710+I710)/4.184</f>
        <v>41.093930449330784</v>
      </c>
      <c r="L710" s="2">
        <v>7050</v>
      </c>
      <c r="M710" s="2">
        <v>-8.7065809999999999</v>
      </c>
      <c r="N710" s="2">
        <v>-160.30917400000001</v>
      </c>
      <c r="O710" s="15">
        <f t="shared" ref="O710:O773" si="57">-(M710+N710)/4.184</f>
        <v>40.395734942638626</v>
      </c>
      <c r="Q710" s="2">
        <v>7050</v>
      </c>
      <c r="R710" s="2">
        <v>-57.120666999999997</v>
      </c>
      <c r="S710" s="2">
        <v>-186.90206900000001</v>
      </c>
      <c r="T710" s="15">
        <f t="shared" ref="T710:T773" si="58">-(R710+S710)/4.184</f>
        <v>58.322833652007645</v>
      </c>
      <c r="V710" s="2">
        <v>7050</v>
      </c>
      <c r="W710" s="2">
        <v>-64.572845000000001</v>
      </c>
      <c r="X710" s="2">
        <v>-144.779968</v>
      </c>
      <c r="Y710" s="15">
        <f t="shared" ref="Y710:Y773" si="59">-(W710+X710)/4.184</f>
        <v>50.036523183556405</v>
      </c>
    </row>
    <row r="711" spans="2:25" x14ac:dyDescent="0.3">
      <c r="B711" s="33">
        <v>7060</v>
      </c>
      <c r="C711" s="2">
        <v>-2.1919379999999999</v>
      </c>
      <c r="D711" s="2">
        <v>-189.33758499999999</v>
      </c>
      <c r="E711" s="15">
        <f t="shared" si="55"/>
        <v>45.776654636711278</v>
      </c>
      <c r="G711" s="2">
        <v>7060</v>
      </c>
      <c r="H711" s="2">
        <v>-8.2485000000000003E-2</v>
      </c>
      <c r="I711" s="2">
        <v>-163.17469800000001</v>
      </c>
      <c r="J711" s="15">
        <f t="shared" si="56"/>
        <v>39.019403202676862</v>
      </c>
      <c r="L711" s="2">
        <v>7060</v>
      </c>
      <c r="M711" s="2">
        <v>-2.8483230000000002</v>
      </c>
      <c r="N711" s="2">
        <v>-172.741165</v>
      </c>
      <c r="O711" s="15">
        <f t="shared" si="57"/>
        <v>41.966894837476097</v>
      </c>
      <c r="Q711" s="2">
        <v>7060</v>
      </c>
      <c r="R711" s="2">
        <v>-62.859462999999998</v>
      </c>
      <c r="S711" s="2">
        <v>-185.400879</v>
      </c>
      <c r="T711" s="15">
        <f t="shared" si="58"/>
        <v>59.33564579349904</v>
      </c>
      <c r="V711" s="2">
        <v>7060</v>
      </c>
      <c r="W711" s="2">
        <v>-46.936717999999999</v>
      </c>
      <c r="X711" s="2">
        <v>-144.50945999999999</v>
      </c>
      <c r="Y711" s="15">
        <f t="shared" si="59"/>
        <v>45.75673470363288</v>
      </c>
    </row>
    <row r="712" spans="2:25" x14ac:dyDescent="0.3">
      <c r="B712" s="33">
        <v>7070</v>
      </c>
      <c r="C712" s="2">
        <v>-4.6615399999999996</v>
      </c>
      <c r="D712" s="2">
        <v>-180.80139199999999</v>
      </c>
      <c r="E712" s="15">
        <f t="shared" si="55"/>
        <v>44.326704588910133</v>
      </c>
      <c r="G712" s="2">
        <v>7070</v>
      </c>
      <c r="H712" s="2">
        <v>3.4630450000000002</v>
      </c>
      <c r="I712" s="2">
        <v>-166.64807099999999</v>
      </c>
      <c r="J712" s="15">
        <f t="shared" si="56"/>
        <v>39.002157265774379</v>
      </c>
      <c r="L712" s="2">
        <v>7070</v>
      </c>
      <c r="M712" s="2">
        <v>-4.2303860000000002</v>
      </c>
      <c r="N712" s="2">
        <v>-175.54014599999999</v>
      </c>
      <c r="O712" s="15">
        <f t="shared" si="57"/>
        <v>42.966188336520077</v>
      </c>
      <c r="Q712" s="2">
        <v>7070</v>
      </c>
      <c r="R712" s="2">
        <v>-56.673893</v>
      </c>
      <c r="S712" s="2">
        <v>-168.87550400000001</v>
      </c>
      <c r="T712" s="15">
        <f t="shared" si="58"/>
        <v>53.90759966539197</v>
      </c>
      <c r="V712" s="2">
        <v>7070</v>
      </c>
      <c r="W712" s="2">
        <v>-45.013905000000001</v>
      </c>
      <c r="X712" s="2">
        <v>-141.385437</v>
      </c>
      <c r="Y712" s="15">
        <f t="shared" si="59"/>
        <v>44.550511950286804</v>
      </c>
    </row>
    <row r="713" spans="2:25" x14ac:dyDescent="0.3">
      <c r="B713" s="33">
        <v>7080</v>
      </c>
      <c r="C713" s="2">
        <v>-0.404613</v>
      </c>
      <c r="D713" s="2">
        <v>-186.53341699999999</v>
      </c>
      <c r="E713" s="15">
        <f t="shared" si="55"/>
        <v>44.679261472275336</v>
      </c>
      <c r="G713" s="2">
        <v>7080</v>
      </c>
      <c r="H713" s="2">
        <v>-0.165709</v>
      </c>
      <c r="I713" s="2">
        <v>-172.60292100000001</v>
      </c>
      <c r="J713" s="15">
        <f t="shared" si="56"/>
        <v>41.292693594646273</v>
      </c>
      <c r="L713" s="2">
        <v>7080</v>
      </c>
      <c r="M713" s="2">
        <v>-9.0857559999999999</v>
      </c>
      <c r="N713" s="2">
        <v>-178.94158899999999</v>
      </c>
      <c r="O713" s="15">
        <f t="shared" si="57"/>
        <v>44.939614005736132</v>
      </c>
      <c r="Q713" s="2">
        <v>7080</v>
      </c>
      <c r="R713" s="2">
        <v>-54.642574000000003</v>
      </c>
      <c r="S713" s="2">
        <v>-187.78900100000001</v>
      </c>
      <c r="T713" s="15">
        <f t="shared" si="58"/>
        <v>57.942537045889104</v>
      </c>
      <c r="V713" s="2">
        <v>7080</v>
      </c>
      <c r="W713" s="2">
        <v>-55.412247000000001</v>
      </c>
      <c r="X713" s="2">
        <v>-140.82238799999999</v>
      </c>
      <c r="Y713" s="15">
        <f t="shared" si="59"/>
        <v>46.901203393881453</v>
      </c>
    </row>
    <row r="714" spans="2:25" x14ac:dyDescent="0.3">
      <c r="B714" s="33">
        <v>7090</v>
      </c>
      <c r="C714" s="2">
        <v>-2.4768840000000001</v>
      </c>
      <c r="D714" s="2">
        <v>-186.75576799999999</v>
      </c>
      <c r="E714" s="15">
        <f t="shared" si="55"/>
        <v>45.227689292543019</v>
      </c>
      <c r="G714" s="2">
        <v>7090</v>
      </c>
      <c r="H714" s="2">
        <v>3.4511240000000001</v>
      </c>
      <c r="I714" s="2">
        <v>-164.65934799999999</v>
      </c>
      <c r="J714" s="15">
        <f t="shared" si="56"/>
        <v>38.529690248565963</v>
      </c>
      <c r="L714" s="2">
        <v>7090</v>
      </c>
      <c r="M714" s="2">
        <v>-4.450901</v>
      </c>
      <c r="N714" s="2">
        <v>-157.490936</v>
      </c>
      <c r="O714" s="15">
        <f t="shared" si="57"/>
        <v>38.705027963671128</v>
      </c>
      <c r="Q714" s="2">
        <v>7090</v>
      </c>
      <c r="R714" s="2">
        <v>-55.399746</v>
      </c>
      <c r="S714" s="2">
        <v>-181.62887599999999</v>
      </c>
      <c r="T714" s="15">
        <f t="shared" si="58"/>
        <v>56.651200286806876</v>
      </c>
      <c r="V714" s="2">
        <v>7090</v>
      </c>
      <c r="W714" s="2">
        <v>-44.685065999999999</v>
      </c>
      <c r="X714" s="2">
        <v>-140.28299000000001</v>
      </c>
      <c r="Y714" s="15">
        <f t="shared" si="59"/>
        <v>44.20842638623327</v>
      </c>
    </row>
    <row r="715" spans="2:25" x14ac:dyDescent="0.3">
      <c r="B715" s="33">
        <v>7100</v>
      </c>
      <c r="C715" s="2">
        <v>2.0264760000000002</v>
      </c>
      <c r="D715" s="2">
        <v>-185.39871199999999</v>
      </c>
      <c r="E715" s="15">
        <f t="shared" si="55"/>
        <v>43.827016252390052</v>
      </c>
      <c r="G715" s="2">
        <v>7100</v>
      </c>
      <c r="H715" s="2">
        <v>3.6118540000000001</v>
      </c>
      <c r="I715" s="2">
        <v>-163.39138800000001</v>
      </c>
      <c r="J715" s="15">
        <f t="shared" si="56"/>
        <v>38.188225143403443</v>
      </c>
      <c r="L715" s="2">
        <v>7100</v>
      </c>
      <c r="M715" s="2">
        <v>-3.482653</v>
      </c>
      <c r="N715" s="2">
        <v>-169.36166399999999</v>
      </c>
      <c r="O715" s="15">
        <f t="shared" si="57"/>
        <v>41.310783221797323</v>
      </c>
      <c r="Q715" s="2">
        <v>7100</v>
      </c>
      <c r="R715" s="2">
        <v>-44.375168000000002</v>
      </c>
      <c r="S715" s="2">
        <v>-182.174103</v>
      </c>
      <c r="T715" s="15">
        <f t="shared" si="58"/>
        <v>54.146575286806879</v>
      </c>
      <c r="V715" s="2">
        <v>7100</v>
      </c>
      <c r="W715" s="2">
        <v>-51.967880000000001</v>
      </c>
      <c r="X715" s="2">
        <v>-127.942078</v>
      </c>
      <c r="Y715" s="15">
        <f t="shared" si="59"/>
        <v>42.999511950286802</v>
      </c>
    </row>
    <row r="716" spans="2:25" x14ac:dyDescent="0.3">
      <c r="B716" s="33">
        <v>7110</v>
      </c>
      <c r="C716" s="2">
        <v>-3.3260809999999998</v>
      </c>
      <c r="D716" s="2">
        <v>-192.73202499999999</v>
      </c>
      <c r="E716" s="15">
        <f t="shared" si="55"/>
        <v>46.859011950286799</v>
      </c>
      <c r="G716" s="2">
        <v>7110</v>
      </c>
      <c r="H716" s="2">
        <v>-0.89866900000000005</v>
      </c>
      <c r="I716" s="2">
        <v>-157.99970999999999</v>
      </c>
      <c r="J716" s="15">
        <f t="shared" si="56"/>
        <v>37.977624043977052</v>
      </c>
      <c r="L716" s="2">
        <v>7110</v>
      </c>
      <c r="M716" s="2">
        <v>-5.1655870000000004</v>
      </c>
      <c r="N716" s="2">
        <v>-167.504547</v>
      </c>
      <c r="O716" s="15">
        <f t="shared" si="57"/>
        <v>41.269152485659653</v>
      </c>
      <c r="Q716" s="2">
        <v>7110</v>
      </c>
      <c r="R716" s="2">
        <v>-62.184452</v>
      </c>
      <c r="S716" s="2">
        <v>-178.566742</v>
      </c>
      <c r="T716" s="15">
        <f t="shared" si="58"/>
        <v>57.540916347992351</v>
      </c>
      <c r="V716" s="2">
        <v>7110</v>
      </c>
      <c r="W716" s="2">
        <v>-60.062817000000003</v>
      </c>
      <c r="X716" s="2">
        <v>-140.48370399999999</v>
      </c>
      <c r="Y716" s="15">
        <f t="shared" si="59"/>
        <v>47.931768881453152</v>
      </c>
    </row>
    <row r="717" spans="2:25" x14ac:dyDescent="0.3">
      <c r="B717" s="33">
        <v>7120</v>
      </c>
      <c r="C717" s="2">
        <v>-10.054805</v>
      </c>
      <c r="D717" s="2">
        <v>-189.867828</v>
      </c>
      <c r="E717" s="15">
        <f t="shared" si="55"/>
        <v>47.782656070745695</v>
      </c>
      <c r="G717" s="2">
        <v>7120</v>
      </c>
      <c r="H717" s="2">
        <v>-0.180812</v>
      </c>
      <c r="I717" s="2">
        <v>-178.88803100000001</v>
      </c>
      <c r="J717" s="15">
        <f t="shared" si="56"/>
        <v>42.798480640535374</v>
      </c>
      <c r="L717" s="2">
        <v>7120</v>
      </c>
      <c r="M717" s="2">
        <v>-6.6094400000000002</v>
      </c>
      <c r="N717" s="2">
        <v>-174.84471099999999</v>
      </c>
      <c r="O717" s="15">
        <f t="shared" si="57"/>
        <v>43.368582934990435</v>
      </c>
      <c r="Q717" s="2">
        <v>7120</v>
      </c>
      <c r="R717" s="2">
        <v>-50.667625000000001</v>
      </c>
      <c r="S717" s="2">
        <v>-187.30999800000001</v>
      </c>
      <c r="T717" s="15">
        <f t="shared" si="58"/>
        <v>56.878016969407263</v>
      </c>
      <c r="V717" s="2">
        <v>7120</v>
      </c>
      <c r="W717" s="2">
        <v>-78.806083999999998</v>
      </c>
      <c r="X717" s="2">
        <v>-131.09582499999999</v>
      </c>
      <c r="Y717" s="15">
        <f t="shared" si="59"/>
        <v>50.16776027724665</v>
      </c>
    </row>
    <row r="718" spans="2:25" x14ac:dyDescent="0.3">
      <c r="B718" s="33">
        <v>7130</v>
      </c>
      <c r="C718" s="2">
        <v>3.9328099999999999</v>
      </c>
      <c r="D718" s="2">
        <v>-185.85034200000001</v>
      </c>
      <c r="E718" s="15">
        <f t="shared" si="55"/>
        <v>43.479333652007654</v>
      </c>
      <c r="G718" s="2">
        <v>7130</v>
      </c>
      <c r="H718" s="2">
        <v>1.548251</v>
      </c>
      <c r="I718" s="2">
        <v>-169.32624799999999</v>
      </c>
      <c r="J718" s="15">
        <f t="shared" si="56"/>
        <v>40.099903680688335</v>
      </c>
      <c r="L718" s="2">
        <v>7130</v>
      </c>
      <c r="M718" s="2">
        <v>-10.510526</v>
      </c>
      <c r="N718" s="2">
        <v>-158.50500500000001</v>
      </c>
      <c r="O718" s="15">
        <f t="shared" si="57"/>
        <v>40.395681405353727</v>
      </c>
      <c r="Q718" s="2">
        <v>7130</v>
      </c>
      <c r="R718" s="2">
        <v>-44.250140999999999</v>
      </c>
      <c r="S718" s="2">
        <v>-174.23083500000001</v>
      </c>
      <c r="T718" s="15">
        <f t="shared" si="58"/>
        <v>52.218206500956022</v>
      </c>
      <c r="V718" s="2">
        <v>7130</v>
      </c>
      <c r="W718" s="2">
        <v>-70.498069999999998</v>
      </c>
      <c r="X718" s="2">
        <v>-133.893463</v>
      </c>
      <c r="Y718" s="15">
        <f t="shared" si="59"/>
        <v>48.85074880497131</v>
      </c>
    </row>
    <row r="719" spans="2:25" x14ac:dyDescent="0.3">
      <c r="B719" s="33">
        <v>7140</v>
      </c>
      <c r="C719" s="2">
        <v>-0.298734</v>
      </c>
      <c r="D719" s="2">
        <v>-180.61972</v>
      </c>
      <c r="E719" s="15">
        <f t="shared" si="55"/>
        <v>43.240548279158695</v>
      </c>
      <c r="G719" s="2">
        <v>7140</v>
      </c>
      <c r="H719" s="2">
        <v>-0.43157000000000001</v>
      </c>
      <c r="I719" s="2">
        <v>-169.431839</v>
      </c>
      <c r="J719" s="15">
        <f t="shared" si="56"/>
        <v>40.598329110898661</v>
      </c>
      <c r="L719" s="2">
        <v>7140</v>
      </c>
      <c r="M719" s="2">
        <v>-13.326635</v>
      </c>
      <c r="N719" s="2">
        <v>-164.50415000000001</v>
      </c>
      <c r="O719" s="15">
        <f t="shared" si="57"/>
        <v>42.502577676864249</v>
      </c>
      <c r="Q719" s="2">
        <v>7140</v>
      </c>
      <c r="R719" s="2">
        <v>-52.239342000000001</v>
      </c>
      <c r="S719" s="2">
        <v>-172.962524</v>
      </c>
      <c r="T719" s="15">
        <f t="shared" si="58"/>
        <v>53.82453776290631</v>
      </c>
      <c r="V719" s="2">
        <v>7140</v>
      </c>
      <c r="W719" s="2">
        <v>-45.172977000000003</v>
      </c>
      <c r="X719" s="2">
        <v>-150.867828</v>
      </c>
      <c r="Y719" s="15">
        <f t="shared" si="59"/>
        <v>46.854876912045889</v>
      </c>
    </row>
    <row r="720" spans="2:25" x14ac:dyDescent="0.3">
      <c r="B720" s="33">
        <v>7150</v>
      </c>
      <c r="C720" s="2">
        <v>-4.6078099999999997</v>
      </c>
      <c r="D720" s="2">
        <v>-186.127579</v>
      </c>
      <c r="E720" s="15">
        <f t="shared" si="55"/>
        <v>45.586852055449327</v>
      </c>
      <c r="G720" s="2">
        <v>7150</v>
      </c>
      <c r="H720" s="2">
        <v>4.2425730000000001</v>
      </c>
      <c r="I720" s="2">
        <v>-162.242966</v>
      </c>
      <c r="J720" s="15">
        <f t="shared" si="56"/>
        <v>37.763000239005734</v>
      </c>
      <c r="L720" s="2">
        <v>7150</v>
      </c>
      <c r="M720" s="2">
        <v>-13.424951</v>
      </c>
      <c r="N720" s="2">
        <v>-175.972015</v>
      </c>
      <c r="O720" s="15">
        <f t="shared" si="57"/>
        <v>45.266961281070742</v>
      </c>
      <c r="Q720" s="2">
        <v>7150</v>
      </c>
      <c r="R720" s="2">
        <v>-37.379123999999997</v>
      </c>
      <c r="S720" s="2">
        <v>-185.67993200000001</v>
      </c>
      <c r="T720" s="15">
        <f t="shared" si="58"/>
        <v>53.312393881453154</v>
      </c>
      <c r="V720" s="2">
        <v>7150</v>
      </c>
      <c r="W720" s="2">
        <v>-41.758251000000001</v>
      </c>
      <c r="X720" s="2">
        <v>-157.075378</v>
      </c>
      <c r="Y720" s="15">
        <f t="shared" si="59"/>
        <v>47.52237786806883</v>
      </c>
    </row>
    <row r="721" spans="2:25" x14ac:dyDescent="0.3">
      <c r="B721" s="33">
        <v>7160</v>
      </c>
      <c r="C721" s="2">
        <v>-6.3067140000000004</v>
      </c>
      <c r="D721" s="2">
        <v>-187.019318</v>
      </c>
      <c r="E721" s="15">
        <f t="shared" si="55"/>
        <v>46.206030592734223</v>
      </c>
      <c r="G721" s="2">
        <v>7160</v>
      </c>
      <c r="H721" s="2">
        <v>-2.8426840000000002</v>
      </c>
      <c r="I721" s="2">
        <v>-163.26475500000001</v>
      </c>
      <c r="J721" s="15">
        <f t="shared" si="56"/>
        <v>39.700630736137668</v>
      </c>
      <c r="L721" s="2">
        <v>7160</v>
      </c>
      <c r="M721" s="2">
        <v>-13.706286</v>
      </c>
      <c r="N721" s="2">
        <v>-166.59771699999999</v>
      </c>
      <c r="O721" s="15">
        <f t="shared" si="57"/>
        <v>43.093690965583171</v>
      </c>
      <c r="Q721" s="2">
        <v>7160</v>
      </c>
      <c r="R721" s="2">
        <v>-36.479858</v>
      </c>
      <c r="S721" s="2">
        <v>-183.34693899999999</v>
      </c>
      <c r="T721" s="15">
        <f t="shared" si="58"/>
        <v>52.539865439770551</v>
      </c>
      <c r="V721" s="2">
        <v>7160</v>
      </c>
      <c r="W721" s="2">
        <v>-73.972313</v>
      </c>
      <c r="X721" s="2">
        <v>-125.695892</v>
      </c>
      <c r="Y721" s="15">
        <f t="shared" si="59"/>
        <v>47.721846319311659</v>
      </c>
    </row>
    <row r="722" spans="2:25" x14ac:dyDescent="0.3">
      <c r="B722" s="33">
        <v>7170</v>
      </c>
      <c r="C722" s="2">
        <v>-6.7073270000000003</v>
      </c>
      <c r="D722" s="2">
        <v>-185.13819899999999</v>
      </c>
      <c r="E722" s="15">
        <f t="shared" si="55"/>
        <v>45.852181166347982</v>
      </c>
      <c r="G722" s="2">
        <v>7170</v>
      </c>
      <c r="H722" s="2">
        <v>-0.17582600000000001</v>
      </c>
      <c r="I722" s="2">
        <v>-165.278809</v>
      </c>
      <c r="J722" s="15">
        <f t="shared" si="56"/>
        <v>39.544606835564053</v>
      </c>
      <c r="L722" s="2">
        <v>7170</v>
      </c>
      <c r="M722" s="2">
        <v>-9.9039610000000007</v>
      </c>
      <c r="N722" s="2">
        <v>-164.208923</v>
      </c>
      <c r="O722" s="15">
        <f t="shared" si="57"/>
        <v>41.613978011472277</v>
      </c>
      <c r="Q722" s="2">
        <v>7170</v>
      </c>
      <c r="R722" s="2">
        <v>-31.461511999999999</v>
      </c>
      <c r="S722" s="2">
        <v>-182.89567600000001</v>
      </c>
      <c r="T722" s="15">
        <f t="shared" si="58"/>
        <v>51.232597514340341</v>
      </c>
      <c r="V722" s="2">
        <v>7170</v>
      </c>
      <c r="W722" s="2">
        <v>-64.042496</v>
      </c>
      <c r="X722" s="2">
        <v>-127.946686</v>
      </c>
      <c r="Y722" s="15">
        <f t="shared" si="59"/>
        <v>45.88651577437858</v>
      </c>
    </row>
    <row r="723" spans="2:25" x14ac:dyDescent="0.3">
      <c r="B723" s="33">
        <v>7180</v>
      </c>
      <c r="C723" s="2">
        <v>-8.0429480000000009</v>
      </c>
      <c r="D723" s="2">
        <v>-180.750336</v>
      </c>
      <c r="E723" s="15">
        <f t="shared" si="55"/>
        <v>45.122677820267683</v>
      </c>
      <c r="G723" s="2">
        <v>7180</v>
      </c>
      <c r="H723" s="2">
        <v>0.43927300000000002</v>
      </c>
      <c r="I723" s="2">
        <v>-154.30770899999999</v>
      </c>
      <c r="J723" s="15">
        <f t="shared" si="56"/>
        <v>36.77543881453154</v>
      </c>
      <c r="L723" s="2">
        <v>7180</v>
      </c>
      <c r="M723" s="2">
        <v>-6.5716340000000004</v>
      </c>
      <c r="N723" s="2">
        <v>-152.89408900000001</v>
      </c>
      <c r="O723" s="15">
        <f t="shared" si="57"/>
        <v>38.113222514340343</v>
      </c>
      <c r="Q723" s="2">
        <v>7180</v>
      </c>
      <c r="R723" s="2">
        <v>-43.568072999999998</v>
      </c>
      <c r="S723" s="2">
        <v>-197.40206900000001</v>
      </c>
      <c r="T723" s="15">
        <f t="shared" si="58"/>
        <v>57.59324617590822</v>
      </c>
      <c r="V723" s="2">
        <v>7180</v>
      </c>
      <c r="W723" s="2">
        <v>-64.097733000000005</v>
      </c>
      <c r="X723" s="2">
        <v>-143.18061800000001</v>
      </c>
      <c r="Y723" s="15">
        <f t="shared" si="59"/>
        <v>49.54071486615679</v>
      </c>
    </row>
    <row r="724" spans="2:25" x14ac:dyDescent="0.3">
      <c r="B724" s="33">
        <v>7190</v>
      </c>
      <c r="C724" s="2">
        <v>-6.6184190000000003</v>
      </c>
      <c r="D724" s="2">
        <v>-195.404053</v>
      </c>
      <c r="E724" s="15">
        <f t="shared" si="55"/>
        <v>48.284529636711277</v>
      </c>
      <c r="G724" s="2">
        <v>7190</v>
      </c>
      <c r="H724" s="2">
        <v>4.2996439999999998</v>
      </c>
      <c r="I724" s="2">
        <v>-171.26956200000001</v>
      </c>
      <c r="J724" s="15">
        <f t="shared" si="56"/>
        <v>39.906768164435945</v>
      </c>
      <c r="L724" s="2">
        <v>7190</v>
      </c>
      <c r="M724" s="2">
        <v>-5.749352</v>
      </c>
      <c r="N724" s="2">
        <v>-183.76265000000001</v>
      </c>
      <c r="O724" s="15">
        <f t="shared" si="57"/>
        <v>45.294455544933072</v>
      </c>
      <c r="Q724" s="2">
        <v>7190</v>
      </c>
      <c r="R724" s="2">
        <v>-38.778838999999998</v>
      </c>
      <c r="S724" s="2">
        <v>-187.34188800000001</v>
      </c>
      <c r="T724" s="15">
        <f t="shared" si="58"/>
        <v>54.044150812619506</v>
      </c>
      <c r="V724" s="2">
        <v>7190</v>
      </c>
      <c r="W724" s="2">
        <v>-53.758324000000002</v>
      </c>
      <c r="X724" s="2">
        <v>-145.52018699999999</v>
      </c>
      <c r="Y724" s="15">
        <f t="shared" si="59"/>
        <v>47.628707217973222</v>
      </c>
    </row>
    <row r="725" spans="2:25" x14ac:dyDescent="0.3">
      <c r="B725" s="33">
        <v>7200</v>
      </c>
      <c r="C725" s="2">
        <v>-1.520437</v>
      </c>
      <c r="D725" s="2">
        <v>-191.11093099999999</v>
      </c>
      <c r="E725" s="15">
        <f t="shared" si="55"/>
        <v>46.040001912045881</v>
      </c>
      <c r="G725" s="2">
        <v>7200</v>
      </c>
      <c r="H725" s="2">
        <v>2.103612</v>
      </c>
      <c r="I725" s="2">
        <v>-159.10327100000001</v>
      </c>
      <c r="J725" s="15">
        <f t="shared" si="56"/>
        <v>37.523819072657744</v>
      </c>
      <c r="L725" s="2">
        <v>7200</v>
      </c>
      <c r="M725" s="2">
        <v>-6.5692979999999999</v>
      </c>
      <c r="N725" s="2">
        <v>-183.607651</v>
      </c>
      <c r="O725" s="15">
        <f t="shared" si="57"/>
        <v>45.453381692160612</v>
      </c>
      <c r="Q725" s="2">
        <v>7200</v>
      </c>
      <c r="R725" s="2">
        <v>-58.778351000000001</v>
      </c>
      <c r="S725" s="2">
        <v>-193.10192900000001</v>
      </c>
      <c r="T725" s="15">
        <f t="shared" si="58"/>
        <v>60.200831739961764</v>
      </c>
      <c r="V725" s="2">
        <v>7200</v>
      </c>
      <c r="W725" s="2">
        <v>-51.118411999999999</v>
      </c>
      <c r="X725" s="2">
        <v>-133.032974</v>
      </c>
      <c r="Y725" s="15">
        <f t="shared" si="59"/>
        <v>44.013237571701723</v>
      </c>
    </row>
    <row r="726" spans="2:25" x14ac:dyDescent="0.3">
      <c r="B726" s="33">
        <v>7210</v>
      </c>
      <c r="C726" s="2">
        <v>-4.2416720000000003</v>
      </c>
      <c r="D726" s="2">
        <v>-190.24996899999999</v>
      </c>
      <c r="E726" s="15">
        <f t="shared" si="55"/>
        <v>46.484617829827911</v>
      </c>
      <c r="G726" s="2">
        <v>7210</v>
      </c>
      <c r="H726" s="2">
        <v>-1.5140469999999999</v>
      </c>
      <c r="I726" s="2">
        <v>-167.08836400000001</v>
      </c>
      <c r="J726" s="15">
        <f t="shared" si="56"/>
        <v>40.296943355640536</v>
      </c>
      <c r="L726" s="2">
        <v>7210</v>
      </c>
      <c r="M726" s="2">
        <v>-8.5016940000000005</v>
      </c>
      <c r="N726" s="2">
        <v>-172.16213999999999</v>
      </c>
      <c r="O726" s="15">
        <f t="shared" si="57"/>
        <v>43.17969263862333</v>
      </c>
      <c r="Q726" s="2">
        <v>7210</v>
      </c>
      <c r="R726" s="2">
        <v>-38.010719000000002</v>
      </c>
      <c r="S726" s="2">
        <v>-167.35612499999999</v>
      </c>
      <c r="T726" s="15">
        <f t="shared" si="58"/>
        <v>49.08385372848948</v>
      </c>
      <c r="V726" s="2">
        <v>7210</v>
      </c>
      <c r="W726" s="2">
        <v>-64.994606000000005</v>
      </c>
      <c r="X726" s="2">
        <v>-137.15980500000001</v>
      </c>
      <c r="Y726" s="15">
        <f t="shared" si="59"/>
        <v>48.316063814531546</v>
      </c>
    </row>
    <row r="727" spans="2:25" x14ac:dyDescent="0.3">
      <c r="B727" s="33">
        <v>7220</v>
      </c>
      <c r="C727" s="2">
        <v>-6.2432569999999998</v>
      </c>
      <c r="D727" s="2">
        <v>-180.80628999999999</v>
      </c>
      <c r="E727" s="15">
        <f t="shared" si="55"/>
        <v>44.705914674952197</v>
      </c>
      <c r="G727" s="2">
        <v>7220</v>
      </c>
      <c r="H727" s="2">
        <v>-0.68002099999999999</v>
      </c>
      <c r="I727" s="2">
        <v>-161.747604</v>
      </c>
      <c r="J727" s="15">
        <f t="shared" si="56"/>
        <v>38.821134082217974</v>
      </c>
      <c r="L727" s="2">
        <v>7220</v>
      </c>
      <c r="M727" s="2">
        <v>-15.138704000000001</v>
      </c>
      <c r="N727" s="2">
        <v>-173.56173699999999</v>
      </c>
      <c r="O727" s="15">
        <f t="shared" si="57"/>
        <v>45.100487810707449</v>
      </c>
      <c r="Q727" s="2">
        <v>7220</v>
      </c>
      <c r="R727" s="2">
        <v>-46.291172000000003</v>
      </c>
      <c r="S727" s="2">
        <v>-180.07891799999999</v>
      </c>
      <c r="T727" s="15">
        <f t="shared" si="58"/>
        <v>54.103749999999998</v>
      </c>
      <c r="V727" s="2">
        <v>7220</v>
      </c>
      <c r="W727" s="2">
        <v>-54.430779000000001</v>
      </c>
      <c r="X727" s="2">
        <v>-136.72058100000001</v>
      </c>
      <c r="Y727" s="15">
        <f t="shared" si="59"/>
        <v>45.686271510516256</v>
      </c>
    </row>
    <row r="728" spans="2:25" x14ac:dyDescent="0.3">
      <c r="B728" s="33">
        <v>7230</v>
      </c>
      <c r="C728" s="2">
        <v>1.0861780000000001</v>
      </c>
      <c r="D728" s="2">
        <v>-200.78881799999999</v>
      </c>
      <c r="E728" s="15">
        <f t="shared" si="55"/>
        <v>47.73007648183556</v>
      </c>
      <c r="G728" s="2">
        <v>7230</v>
      </c>
      <c r="H728" s="2">
        <v>0.86614500000000005</v>
      </c>
      <c r="I728" s="2">
        <v>-173.77172899999999</v>
      </c>
      <c r="J728" s="15">
        <f t="shared" si="56"/>
        <v>41.325426386233268</v>
      </c>
      <c r="L728" s="2">
        <v>7230</v>
      </c>
      <c r="M728" s="2">
        <v>-16.129411999999999</v>
      </c>
      <c r="N728" s="2">
        <v>-165.85434000000001</v>
      </c>
      <c r="O728" s="15">
        <f t="shared" si="57"/>
        <v>43.495160611854686</v>
      </c>
      <c r="Q728" s="2">
        <v>7230</v>
      </c>
      <c r="R728" s="2">
        <v>-56.828709000000003</v>
      </c>
      <c r="S728" s="2">
        <v>-179.357834</v>
      </c>
      <c r="T728" s="15">
        <f t="shared" si="58"/>
        <v>56.449938575525813</v>
      </c>
      <c r="V728" s="2">
        <v>7230</v>
      </c>
      <c r="W728" s="2">
        <v>-64.629302999999993</v>
      </c>
      <c r="X728" s="2">
        <v>-137.17579699999999</v>
      </c>
      <c r="Y728" s="15">
        <f t="shared" si="59"/>
        <v>48.232576481835558</v>
      </c>
    </row>
    <row r="729" spans="2:25" x14ac:dyDescent="0.3">
      <c r="B729" s="33">
        <v>7240</v>
      </c>
      <c r="C729" s="2">
        <v>-7.8780929999999998</v>
      </c>
      <c r="D729" s="2">
        <v>-184.71365399999999</v>
      </c>
      <c r="E729" s="15">
        <f t="shared" si="55"/>
        <v>46.030532265774376</v>
      </c>
      <c r="G729" s="2">
        <v>7240</v>
      </c>
      <c r="H729" s="2">
        <v>5.2235719999999999</v>
      </c>
      <c r="I729" s="2">
        <v>-169.764465</v>
      </c>
      <c r="J729" s="15">
        <f t="shared" si="56"/>
        <v>39.32621725621415</v>
      </c>
      <c r="L729" s="2">
        <v>7240</v>
      </c>
      <c r="M729" s="2">
        <v>-11.017543999999999</v>
      </c>
      <c r="N729" s="2">
        <v>-158.767944</v>
      </c>
      <c r="O729" s="15">
        <f t="shared" si="57"/>
        <v>40.579705544933077</v>
      </c>
      <c r="Q729" s="2">
        <v>7240</v>
      </c>
      <c r="R729" s="2">
        <v>-34.567031999999998</v>
      </c>
      <c r="S729" s="2">
        <v>-178.160675</v>
      </c>
      <c r="T729" s="15">
        <f t="shared" si="58"/>
        <v>50.843142208412999</v>
      </c>
      <c r="V729" s="2">
        <v>7240</v>
      </c>
      <c r="W729" s="2">
        <v>-70.894752999999994</v>
      </c>
      <c r="X729" s="2">
        <v>-147.66584800000001</v>
      </c>
      <c r="Y729" s="15">
        <f t="shared" si="59"/>
        <v>52.23723733269599</v>
      </c>
    </row>
    <row r="730" spans="2:25" x14ac:dyDescent="0.3">
      <c r="B730" s="33">
        <v>7250</v>
      </c>
      <c r="C730" s="2">
        <v>-2.7760280000000002</v>
      </c>
      <c r="D730" s="2">
        <v>-200.87930299999999</v>
      </c>
      <c r="E730" s="15">
        <f t="shared" si="55"/>
        <v>48.674792304015291</v>
      </c>
      <c r="G730" s="2">
        <v>7250</v>
      </c>
      <c r="H730" s="2">
        <v>4.2726620000000004</v>
      </c>
      <c r="I730" s="2">
        <v>-176.75019800000001</v>
      </c>
      <c r="J730" s="15">
        <f t="shared" si="56"/>
        <v>41.223120458891017</v>
      </c>
      <c r="L730" s="2">
        <v>7250</v>
      </c>
      <c r="M730" s="2">
        <v>-16.776140000000002</v>
      </c>
      <c r="N730" s="2">
        <v>-178.47792100000001</v>
      </c>
      <c r="O730" s="15">
        <f t="shared" si="57"/>
        <v>46.666840583173993</v>
      </c>
      <c r="Q730" s="2">
        <v>7250</v>
      </c>
      <c r="R730" s="2">
        <v>-77.749854999999997</v>
      </c>
      <c r="S730" s="2">
        <v>-174.999146</v>
      </c>
      <c r="T730" s="15">
        <f t="shared" si="58"/>
        <v>60.408461042065007</v>
      </c>
      <c r="V730" s="2">
        <v>7250</v>
      </c>
      <c r="W730" s="2">
        <v>-71.056549000000004</v>
      </c>
      <c r="X730" s="2">
        <v>-129.47936999999999</v>
      </c>
      <c r="Y730" s="15">
        <f t="shared" si="59"/>
        <v>47.929234942638615</v>
      </c>
    </row>
    <row r="731" spans="2:25" x14ac:dyDescent="0.3">
      <c r="B731" s="33">
        <v>7260</v>
      </c>
      <c r="C731" s="2">
        <v>-5.8290649999999999</v>
      </c>
      <c r="D731" s="2">
        <v>-194.582672</v>
      </c>
      <c r="E731" s="15">
        <f t="shared" si="55"/>
        <v>47.899554732313575</v>
      </c>
      <c r="G731" s="2">
        <v>7260</v>
      </c>
      <c r="H731" s="2">
        <v>12.094970999999999</v>
      </c>
      <c r="I731" s="2">
        <v>-170.541595</v>
      </c>
      <c r="J731" s="15">
        <f t="shared" si="56"/>
        <v>37.869652007648185</v>
      </c>
      <c r="L731" s="2">
        <v>7260</v>
      </c>
      <c r="M731" s="2">
        <v>-5.3328179999999996</v>
      </c>
      <c r="N731" s="2">
        <v>-184.86621099999999</v>
      </c>
      <c r="O731" s="15">
        <f t="shared" si="57"/>
        <v>45.45865893881453</v>
      </c>
      <c r="Q731" s="2">
        <v>7260</v>
      </c>
      <c r="R731" s="2">
        <v>-52.539459000000001</v>
      </c>
      <c r="S731" s="2">
        <v>-187.609207</v>
      </c>
      <c r="T731" s="15">
        <f t="shared" si="58"/>
        <v>57.39690869980879</v>
      </c>
      <c r="V731" s="2">
        <v>7260</v>
      </c>
      <c r="W731" s="2">
        <v>-60.037590000000002</v>
      </c>
      <c r="X731" s="2">
        <v>-130.186218</v>
      </c>
      <c r="Y731" s="15">
        <f t="shared" si="59"/>
        <v>45.464581261950286</v>
      </c>
    </row>
    <row r="732" spans="2:25" x14ac:dyDescent="0.3">
      <c r="B732" s="33">
        <v>7270</v>
      </c>
      <c r="C732" s="2">
        <v>-5.1336890000000004</v>
      </c>
      <c r="D732" s="2">
        <v>-189.647415</v>
      </c>
      <c r="E732" s="15">
        <f t="shared" si="55"/>
        <v>46.553801147227531</v>
      </c>
      <c r="G732" s="2">
        <v>7270</v>
      </c>
      <c r="H732" s="2">
        <v>-3.0948829999999998</v>
      </c>
      <c r="I732" s="2">
        <v>-162.51362599999999</v>
      </c>
      <c r="J732" s="15">
        <f t="shared" si="56"/>
        <v>39.581383604206501</v>
      </c>
      <c r="L732" s="2">
        <v>7270</v>
      </c>
      <c r="M732" s="2">
        <v>-14.836615999999999</v>
      </c>
      <c r="N732" s="2">
        <v>-172.50308200000001</v>
      </c>
      <c r="O732" s="15">
        <f t="shared" si="57"/>
        <v>44.775262428298277</v>
      </c>
      <c r="Q732" s="2">
        <v>7270</v>
      </c>
      <c r="R732" s="2">
        <v>-72.244597999999996</v>
      </c>
      <c r="S732" s="2">
        <v>-176.49691799999999</v>
      </c>
      <c r="T732" s="15">
        <f t="shared" si="58"/>
        <v>59.450649139579347</v>
      </c>
      <c r="V732" s="2">
        <v>7270</v>
      </c>
      <c r="W732" s="2">
        <v>-43.586914</v>
      </c>
      <c r="X732" s="2">
        <v>-127.69695299999999</v>
      </c>
      <c r="Y732" s="15">
        <f t="shared" si="59"/>
        <v>40.937826720841294</v>
      </c>
    </row>
    <row r="733" spans="2:25" x14ac:dyDescent="0.3">
      <c r="B733" s="33">
        <v>7280</v>
      </c>
      <c r="C733" s="2">
        <v>-2.1705950000000001</v>
      </c>
      <c r="D733" s="2">
        <v>-179.32397499999999</v>
      </c>
      <c r="E733" s="15">
        <f t="shared" si="55"/>
        <v>43.378243307839384</v>
      </c>
      <c r="G733" s="2">
        <v>7280</v>
      </c>
      <c r="H733" s="2">
        <v>-6.53078</v>
      </c>
      <c r="I733" s="2">
        <v>-165.50396699999999</v>
      </c>
      <c r="J733" s="15">
        <f t="shared" si="56"/>
        <v>41.117291347992342</v>
      </c>
      <c r="L733" s="2">
        <v>7280</v>
      </c>
      <c r="M733" s="2">
        <v>-6.80471</v>
      </c>
      <c r="N733" s="2">
        <v>-177.46002200000001</v>
      </c>
      <c r="O733" s="15">
        <f t="shared" si="57"/>
        <v>44.04032791586998</v>
      </c>
      <c r="Q733" s="2">
        <v>7280</v>
      </c>
      <c r="R733" s="2">
        <v>-40.809871999999999</v>
      </c>
      <c r="S733" s="2">
        <v>-196.86573799999999</v>
      </c>
      <c r="T733" s="15">
        <f t="shared" si="58"/>
        <v>56.805834130019122</v>
      </c>
      <c r="V733" s="2">
        <v>7280</v>
      </c>
      <c r="W733" s="2">
        <v>-75.548676</v>
      </c>
      <c r="X733" s="2">
        <v>-125.590881</v>
      </c>
      <c r="Y733" s="15">
        <f t="shared" si="59"/>
        <v>48.073507887189287</v>
      </c>
    </row>
    <row r="734" spans="2:25" x14ac:dyDescent="0.3">
      <c r="B734" s="33">
        <v>7290</v>
      </c>
      <c r="C734" s="2">
        <v>-8.4481249999999992</v>
      </c>
      <c r="D734" s="2">
        <v>-183.74877900000001</v>
      </c>
      <c r="E734" s="15">
        <f t="shared" si="55"/>
        <v>45.936162523900578</v>
      </c>
      <c r="G734" s="2">
        <v>7290</v>
      </c>
      <c r="H734" s="2">
        <v>0.78968099999999997</v>
      </c>
      <c r="I734" s="2">
        <v>-168.662857</v>
      </c>
      <c r="J734" s="15">
        <f t="shared" si="56"/>
        <v>40.122652007648185</v>
      </c>
      <c r="L734" s="2">
        <v>7290</v>
      </c>
      <c r="M734" s="2">
        <v>-10.070912999999999</v>
      </c>
      <c r="N734" s="2">
        <v>-164.07669100000001</v>
      </c>
      <c r="O734" s="15">
        <f t="shared" si="57"/>
        <v>41.622276290630971</v>
      </c>
      <c r="Q734" s="2">
        <v>7290</v>
      </c>
      <c r="R734" s="2">
        <v>-69.006943000000007</v>
      </c>
      <c r="S734" s="2">
        <v>-182.596924</v>
      </c>
      <c r="T734" s="15">
        <f t="shared" si="58"/>
        <v>60.134767447418739</v>
      </c>
      <c r="V734" s="2">
        <v>7290</v>
      </c>
      <c r="W734" s="2">
        <v>-34.338569999999997</v>
      </c>
      <c r="X734" s="2">
        <v>-143.28866600000001</v>
      </c>
      <c r="Y734" s="15">
        <f t="shared" si="59"/>
        <v>42.453928298279159</v>
      </c>
    </row>
    <row r="735" spans="2:25" x14ac:dyDescent="0.3">
      <c r="B735" s="33">
        <v>7300</v>
      </c>
      <c r="C735" s="2">
        <v>6.1112E-2</v>
      </c>
      <c r="D735" s="2">
        <v>-189.311035</v>
      </c>
      <c r="E735" s="15">
        <f t="shared" si="55"/>
        <v>45.231817160611854</v>
      </c>
      <c r="G735" s="2">
        <v>7300</v>
      </c>
      <c r="H735" s="2">
        <v>-1.134946</v>
      </c>
      <c r="I735" s="2">
        <v>-174.25714099999999</v>
      </c>
      <c r="J735" s="15">
        <f t="shared" si="56"/>
        <v>41.919714866156788</v>
      </c>
      <c r="L735" s="2">
        <v>7300</v>
      </c>
      <c r="M735" s="2">
        <v>-11.485196999999999</v>
      </c>
      <c r="N735" s="2">
        <v>-167.85150100000001</v>
      </c>
      <c r="O735" s="15">
        <f t="shared" si="57"/>
        <v>42.862499521988532</v>
      </c>
      <c r="Q735" s="2">
        <v>7300</v>
      </c>
      <c r="R735" s="2">
        <v>-63.925217000000004</v>
      </c>
      <c r="S735" s="2">
        <v>-186.51217700000001</v>
      </c>
      <c r="T735" s="15">
        <f t="shared" si="58"/>
        <v>59.855973709369025</v>
      </c>
      <c r="V735" s="2">
        <v>7300</v>
      </c>
      <c r="W735" s="2">
        <v>-30.672948999999999</v>
      </c>
      <c r="X735" s="2">
        <v>-156.10787999999999</v>
      </c>
      <c r="Y735" s="15">
        <f t="shared" si="59"/>
        <v>44.641689531548749</v>
      </c>
    </row>
    <row r="736" spans="2:25" x14ac:dyDescent="0.3">
      <c r="B736" s="33">
        <v>7310</v>
      </c>
      <c r="C736" s="2">
        <v>-3.0152239999999999</v>
      </c>
      <c r="D736" s="2">
        <v>-195.852676</v>
      </c>
      <c r="E736" s="15">
        <f t="shared" si="55"/>
        <v>47.530568833652005</v>
      </c>
      <c r="G736" s="2">
        <v>7310</v>
      </c>
      <c r="H736" s="2">
        <v>6.0928440000000004</v>
      </c>
      <c r="I736" s="2">
        <v>-167.22404499999999</v>
      </c>
      <c r="J736" s="15">
        <f t="shared" si="56"/>
        <v>38.511281309751425</v>
      </c>
      <c r="L736" s="2">
        <v>7310</v>
      </c>
      <c r="M736" s="2">
        <v>-9.2246670000000002</v>
      </c>
      <c r="N736" s="2">
        <v>-173.04272499999999</v>
      </c>
      <c r="O736" s="15">
        <f t="shared" si="57"/>
        <v>43.56295219885277</v>
      </c>
      <c r="Q736" s="2">
        <v>7310</v>
      </c>
      <c r="R736" s="2">
        <v>-37.782542999999997</v>
      </c>
      <c r="S736" s="2">
        <v>-182.812332</v>
      </c>
      <c r="T736" s="15">
        <f t="shared" si="58"/>
        <v>52.7234404875717</v>
      </c>
      <c r="V736" s="2">
        <v>7310</v>
      </c>
      <c r="W736" s="2">
        <v>-45.801949</v>
      </c>
      <c r="X736" s="2">
        <v>-152.50952100000001</v>
      </c>
      <c r="Y736" s="15">
        <f t="shared" si="59"/>
        <v>47.397578871892925</v>
      </c>
    </row>
    <row r="737" spans="2:25" x14ac:dyDescent="0.3">
      <c r="B737" s="33">
        <v>7320</v>
      </c>
      <c r="C737" s="2">
        <v>-3.6981259999999998</v>
      </c>
      <c r="D737" s="2">
        <v>-197.07247899999999</v>
      </c>
      <c r="E737" s="15">
        <f t="shared" si="55"/>
        <v>47.985326242829821</v>
      </c>
      <c r="G737" s="2">
        <v>7320</v>
      </c>
      <c r="H737" s="2">
        <v>2.880458</v>
      </c>
      <c r="I737" s="2">
        <v>-161.74224899999999</v>
      </c>
      <c r="J737" s="15">
        <f t="shared" si="56"/>
        <v>37.968879302103247</v>
      </c>
      <c r="L737" s="2">
        <v>7320</v>
      </c>
      <c r="M737" s="2">
        <v>-7.270359</v>
      </c>
      <c r="N737" s="2">
        <v>-174.30955499999999</v>
      </c>
      <c r="O737" s="15">
        <f t="shared" si="57"/>
        <v>43.398641013384321</v>
      </c>
      <c r="Q737" s="2">
        <v>7320</v>
      </c>
      <c r="R737" s="2">
        <v>-44.329768999999999</v>
      </c>
      <c r="S737" s="2">
        <v>-188.63325499999999</v>
      </c>
      <c r="T737" s="15">
        <f t="shared" si="58"/>
        <v>55.679499043977053</v>
      </c>
      <c r="V737" s="2">
        <v>7320</v>
      </c>
      <c r="W737" s="2">
        <v>-53.832577000000001</v>
      </c>
      <c r="X737" s="2">
        <v>-163.372772</v>
      </c>
      <c r="Y737" s="15">
        <f t="shared" si="59"/>
        <v>51.913324330783936</v>
      </c>
    </row>
    <row r="738" spans="2:25" x14ac:dyDescent="0.3">
      <c r="B738" s="33">
        <v>7330</v>
      </c>
      <c r="C738" s="2">
        <v>-2.8839869999999999</v>
      </c>
      <c r="D738" s="2">
        <v>-199.03881799999999</v>
      </c>
      <c r="E738" s="15">
        <f t="shared" si="55"/>
        <v>48.260708652007644</v>
      </c>
      <c r="G738" s="2">
        <v>7330</v>
      </c>
      <c r="H738" s="2">
        <v>-3.7503950000000001</v>
      </c>
      <c r="I738" s="2">
        <v>-147.44570899999999</v>
      </c>
      <c r="J738" s="15">
        <f t="shared" si="56"/>
        <v>36.136736137667299</v>
      </c>
      <c r="L738" s="2">
        <v>7330</v>
      </c>
      <c r="M738" s="2">
        <v>-6.4342740000000003</v>
      </c>
      <c r="N738" s="2">
        <v>-163.015289</v>
      </c>
      <c r="O738" s="15">
        <f t="shared" si="57"/>
        <v>40.499417543021025</v>
      </c>
      <c r="Q738" s="2">
        <v>7330</v>
      </c>
      <c r="R738" s="2">
        <v>-56.287894999999999</v>
      </c>
      <c r="S738" s="2">
        <v>-174.08120700000001</v>
      </c>
      <c r="T738" s="15">
        <f t="shared" si="58"/>
        <v>55.059536806883365</v>
      </c>
      <c r="V738" s="2">
        <v>7330</v>
      </c>
      <c r="W738" s="2">
        <v>-52.000267000000001</v>
      </c>
      <c r="X738" s="2">
        <v>-142.009186</v>
      </c>
      <c r="Y738" s="15">
        <f t="shared" si="59"/>
        <v>46.369372131931165</v>
      </c>
    </row>
    <row r="739" spans="2:25" x14ac:dyDescent="0.3">
      <c r="B739" s="33">
        <v>7340</v>
      </c>
      <c r="C739" s="2">
        <v>-2.1787169999999998</v>
      </c>
      <c r="D739" s="2">
        <v>-187.70895400000001</v>
      </c>
      <c r="E739" s="15">
        <f t="shared" si="55"/>
        <v>45.384242590822183</v>
      </c>
      <c r="G739" s="2">
        <v>7340</v>
      </c>
      <c r="H739" s="2">
        <v>-6.7000330000000003</v>
      </c>
      <c r="I739" s="2">
        <v>-161.11526499999999</v>
      </c>
      <c r="J739" s="15">
        <f t="shared" si="56"/>
        <v>40.108818833652002</v>
      </c>
      <c r="L739" s="2">
        <v>7340</v>
      </c>
      <c r="M739" s="2">
        <v>-7.6624030000000003</v>
      </c>
      <c r="N739" s="2">
        <v>-166.48799099999999</v>
      </c>
      <c r="O739" s="15">
        <f t="shared" si="57"/>
        <v>41.622943116634801</v>
      </c>
      <c r="Q739" s="2">
        <v>7340</v>
      </c>
      <c r="R739" s="2">
        <v>-74.254790999999997</v>
      </c>
      <c r="S739" s="2">
        <v>-142.71691899999999</v>
      </c>
      <c r="T739" s="15">
        <f t="shared" si="58"/>
        <v>51.857483269598461</v>
      </c>
      <c r="V739" s="2">
        <v>7340</v>
      </c>
      <c r="W739" s="2">
        <v>-44.411366000000001</v>
      </c>
      <c r="X739" s="2">
        <v>-163.95562699999999</v>
      </c>
      <c r="Y739" s="15">
        <f t="shared" si="59"/>
        <v>49.800906548757162</v>
      </c>
    </row>
    <row r="740" spans="2:25" x14ac:dyDescent="0.3">
      <c r="B740" s="33">
        <v>7350</v>
      </c>
      <c r="C740" s="2">
        <v>-5.5189859999999999</v>
      </c>
      <c r="D740" s="2">
        <v>-187.30238299999999</v>
      </c>
      <c r="E740" s="15">
        <f t="shared" si="55"/>
        <v>46.085413240917781</v>
      </c>
      <c r="G740" s="2">
        <v>7350</v>
      </c>
      <c r="H740" s="2">
        <v>-12.379979000000001</v>
      </c>
      <c r="I740" s="2">
        <v>-147.645645</v>
      </c>
      <c r="J740" s="15">
        <f t="shared" si="56"/>
        <v>38.247042065009559</v>
      </c>
      <c r="L740" s="2">
        <v>7350</v>
      </c>
      <c r="M740" s="2">
        <v>-7.8842949999999998</v>
      </c>
      <c r="N740" s="2">
        <v>-182.500259</v>
      </c>
      <c r="O740" s="15">
        <f t="shared" si="57"/>
        <v>45.503000478011472</v>
      </c>
      <c r="Q740" s="2">
        <v>7350</v>
      </c>
      <c r="R740" s="2">
        <v>-66.626846</v>
      </c>
      <c r="S740" s="2">
        <v>-182.34750399999999</v>
      </c>
      <c r="T740" s="15">
        <f t="shared" si="58"/>
        <v>59.50629780114722</v>
      </c>
      <c r="V740" s="2">
        <v>7350</v>
      </c>
      <c r="W740" s="2">
        <v>-46.910224999999997</v>
      </c>
      <c r="X740" s="2">
        <v>-181.63014200000001</v>
      </c>
      <c r="Y740" s="15">
        <f t="shared" si="59"/>
        <v>54.622458652007644</v>
      </c>
    </row>
    <row r="741" spans="2:25" x14ac:dyDescent="0.3">
      <c r="B741" s="33">
        <v>7360</v>
      </c>
      <c r="C741" s="2">
        <v>0.39104299999999997</v>
      </c>
      <c r="D741" s="2">
        <v>-188.445831</v>
      </c>
      <c r="E741" s="15">
        <f t="shared" si="55"/>
        <v>44.946173040152964</v>
      </c>
      <c r="G741" s="2">
        <v>7360</v>
      </c>
      <c r="H741" s="2">
        <v>-4.6372439999999999</v>
      </c>
      <c r="I741" s="2">
        <v>-164.97653199999999</v>
      </c>
      <c r="J741" s="15">
        <f t="shared" si="56"/>
        <v>40.538665391969403</v>
      </c>
      <c r="L741" s="2">
        <v>7360</v>
      </c>
      <c r="M741" s="2">
        <v>-5.7399009999999997</v>
      </c>
      <c r="N741" s="2">
        <v>-178.35395800000001</v>
      </c>
      <c r="O741" s="15">
        <f t="shared" si="57"/>
        <v>43.999488288718929</v>
      </c>
      <c r="Q741" s="2">
        <v>7360</v>
      </c>
      <c r="R741" s="2">
        <v>-59.893158</v>
      </c>
      <c r="S741" s="2">
        <v>-194.156677</v>
      </c>
      <c r="T741" s="15">
        <f t="shared" si="58"/>
        <v>60.719367829827917</v>
      </c>
      <c r="V741" s="2">
        <v>7360</v>
      </c>
      <c r="W741" s="2">
        <v>-64.322563000000002</v>
      </c>
      <c r="X741" s="2">
        <v>-167.544983</v>
      </c>
      <c r="Y741" s="15">
        <f t="shared" si="59"/>
        <v>55.417673518164435</v>
      </c>
    </row>
    <row r="742" spans="2:25" x14ac:dyDescent="0.3">
      <c r="B742" s="33">
        <v>7370</v>
      </c>
      <c r="C742" s="2">
        <v>-3.6367980000000002</v>
      </c>
      <c r="D742" s="2">
        <v>-194.028122</v>
      </c>
      <c r="E742" s="15">
        <f t="shared" si="55"/>
        <v>47.243049713193116</v>
      </c>
      <c r="G742" s="2">
        <v>7370</v>
      </c>
      <c r="H742" s="2">
        <v>-5.9116720000000003</v>
      </c>
      <c r="I742" s="2">
        <v>-170.28739899999999</v>
      </c>
      <c r="J742" s="15">
        <f t="shared" si="56"/>
        <v>42.112588671128108</v>
      </c>
      <c r="L742" s="2">
        <v>7370</v>
      </c>
      <c r="M742" s="2">
        <v>-8.2459690000000005</v>
      </c>
      <c r="N742" s="2">
        <v>-158.61462399999999</v>
      </c>
      <c r="O742" s="15">
        <f t="shared" si="57"/>
        <v>39.880638862332695</v>
      </c>
      <c r="Q742" s="2">
        <v>7370</v>
      </c>
      <c r="R742" s="2">
        <v>-52.763289999999998</v>
      </c>
      <c r="S742" s="2">
        <v>-182.31980899999999</v>
      </c>
      <c r="T742" s="15">
        <f t="shared" si="58"/>
        <v>56.186209130019122</v>
      </c>
      <c r="V742" s="2">
        <v>7370</v>
      </c>
      <c r="W742" s="2">
        <v>-54.627521999999999</v>
      </c>
      <c r="X742" s="2">
        <v>-152.35943599999999</v>
      </c>
      <c r="Y742" s="15">
        <f t="shared" si="59"/>
        <v>49.471070267686422</v>
      </c>
    </row>
    <row r="743" spans="2:25" x14ac:dyDescent="0.3">
      <c r="B743" s="33">
        <v>7380</v>
      </c>
      <c r="C743" s="2">
        <v>8.7197999999999998E-2</v>
      </c>
      <c r="D743" s="2">
        <v>-195.41888399999999</v>
      </c>
      <c r="E743" s="15">
        <f t="shared" si="55"/>
        <v>46.68539340344168</v>
      </c>
      <c r="G743" s="2">
        <v>7380</v>
      </c>
      <c r="H743" s="2">
        <v>-3.4061430000000001</v>
      </c>
      <c r="I743" s="2">
        <v>-164.79718</v>
      </c>
      <c r="J743" s="15">
        <f t="shared" si="56"/>
        <v>40.201559034416825</v>
      </c>
      <c r="L743" s="2">
        <v>7380</v>
      </c>
      <c r="M743" s="2">
        <v>-14.068481999999999</v>
      </c>
      <c r="N743" s="2">
        <v>-155.468323</v>
      </c>
      <c r="O743" s="15">
        <f t="shared" si="57"/>
        <v>40.520268881453148</v>
      </c>
      <c r="Q743" s="2">
        <v>7380</v>
      </c>
      <c r="R743" s="2">
        <v>-59.548079999999999</v>
      </c>
      <c r="S743" s="2">
        <v>-183.41026299999999</v>
      </c>
      <c r="T743" s="15">
        <f t="shared" si="58"/>
        <v>58.068437619502859</v>
      </c>
      <c r="V743" s="2">
        <v>7380</v>
      </c>
      <c r="W743" s="2">
        <v>-37.238177999999998</v>
      </c>
      <c r="X743" s="2">
        <v>-152.85360700000001</v>
      </c>
      <c r="Y743" s="15">
        <f t="shared" si="59"/>
        <v>45.433027007648185</v>
      </c>
    </row>
    <row r="744" spans="2:25" x14ac:dyDescent="0.3">
      <c r="B744" s="33">
        <v>7390</v>
      </c>
      <c r="C744" s="2">
        <v>-3.3374199999999998</v>
      </c>
      <c r="D744" s="2">
        <v>-193.531891</v>
      </c>
      <c r="E744" s="15">
        <f t="shared" si="55"/>
        <v>47.052894598470367</v>
      </c>
      <c r="G744" s="2">
        <v>7390</v>
      </c>
      <c r="H744" s="2">
        <v>-2.7477689999999999</v>
      </c>
      <c r="I744" s="2">
        <v>-165.39030500000001</v>
      </c>
      <c r="J744" s="15">
        <f t="shared" si="56"/>
        <v>40.185964149139579</v>
      </c>
      <c r="L744" s="2">
        <v>7390</v>
      </c>
      <c r="M744" s="2">
        <v>-17.779406000000002</v>
      </c>
      <c r="N744" s="2">
        <v>-171.351562</v>
      </c>
      <c r="O744" s="15">
        <f t="shared" si="57"/>
        <v>45.203386233269597</v>
      </c>
      <c r="Q744" s="2">
        <v>7390</v>
      </c>
      <c r="R744" s="2">
        <v>-45.648887999999999</v>
      </c>
      <c r="S744" s="2">
        <v>-193.59475699999999</v>
      </c>
      <c r="T744" s="15">
        <f t="shared" si="58"/>
        <v>57.180603489483744</v>
      </c>
      <c r="V744" s="2">
        <v>7390</v>
      </c>
      <c r="W744" s="2">
        <v>-37.010531999999998</v>
      </c>
      <c r="X744" s="2">
        <v>-162.530396</v>
      </c>
      <c r="Y744" s="15">
        <f t="shared" si="59"/>
        <v>47.691426386233267</v>
      </c>
    </row>
    <row r="745" spans="2:25" x14ac:dyDescent="0.3">
      <c r="B745" s="33">
        <v>7400</v>
      </c>
      <c r="C745" s="2">
        <v>-2.1839740000000001</v>
      </c>
      <c r="D745" s="2">
        <v>-187.30046100000001</v>
      </c>
      <c r="E745" s="15">
        <f t="shared" si="55"/>
        <v>45.287866873804973</v>
      </c>
      <c r="G745" s="2">
        <v>7400</v>
      </c>
      <c r="H745" s="2">
        <v>-8.40137</v>
      </c>
      <c r="I745" s="2">
        <v>-163.18841599999999</v>
      </c>
      <c r="J745" s="15">
        <f t="shared" si="56"/>
        <v>41.010943116634799</v>
      </c>
      <c r="L745" s="2">
        <v>7400</v>
      </c>
      <c r="M745" s="2">
        <v>-9.7952820000000003</v>
      </c>
      <c r="N745" s="2">
        <v>-173.01269500000001</v>
      </c>
      <c r="O745" s="15">
        <f t="shared" si="57"/>
        <v>43.692155114722752</v>
      </c>
      <c r="Q745" s="2">
        <v>7400</v>
      </c>
      <c r="R745" s="2">
        <v>-47.443466000000001</v>
      </c>
      <c r="S745" s="2">
        <v>-189.73371900000001</v>
      </c>
      <c r="T745" s="15">
        <f t="shared" si="58"/>
        <v>56.686707695984701</v>
      </c>
      <c r="V745" s="2">
        <v>7400</v>
      </c>
      <c r="W745" s="2">
        <v>-42.257247999999997</v>
      </c>
      <c r="X745" s="2">
        <v>-157.64428699999999</v>
      </c>
      <c r="Y745" s="15">
        <f t="shared" si="59"/>
        <v>47.777613527724661</v>
      </c>
    </row>
    <row r="746" spans="2:25" x14ac:dyDescent="0.3">
      <c r="B746" s="33">
        <v>7410</v>
      </c>
      <c r="C746" s="2">
        <v>-6.8395849999999996</v>
      </c>
      <c r="D746" s="2">
        <v>-181.577011</v>
      </c>
      <c r="E746" s="15">
        <f t="shared" si="55"/>
        <v>45.032647227533459</v>
      </c>
      <c r="G746" s="2">
        <v>7410</v>
      </c>
      <c r="H746" s="2">
        <v>-2.2716940000000001</v>
      </c>
      <c r="I746" s="2">
        <v>-169.923157</v>
      </c>
      <c r="J746" s="15">
        <f t="shared" si="56"/>
        <v>41.155557122370936</v>
      </c>
      <c r="L746" s="2">
        <v>7410</v>
      </c>
      <c r="M746" s="2">
        <v>-8.8656349999999993</v>
      </c>
      <c r="N746" s="2">
        <v>-173.71923799999999</v>
      </c>
      <c r="O746" s="15">
        <f t="shared" si="57"/>
        <v>43.638831978967488</v>
      </c>
      <c r="Q746" s="2">
        <v>7410</v>
      </c>
      <c r="R746" s="2">
        <v>-54.330215000000003</v>
      </c>
      <c r="S746" s="2">
        <v>-182.705658</v>
      </c>
      <c r="T746" s="15">
        <f t="shared" si="58"/>
        <v>56.652933317399615</v>
      </c>
      <c r="V746" s="2">
        <v>7410</v>
      </c>
      <c r="W746" s="2">
        <v>-42.441550999999997</v>
      </c>
      <c r="X746" s="2">
        <v>-176.567352</v>
      </c>
      <c r="Y746" s="15">
        <f t="shared" si="59"/>
        <v>52.344384082217971</v>
      </c>
    </row>
    <row r="747" spans="2:25" x14ac:dyDescent="0.3">
      <c r="B747" s="33">
        <v>7420</v>
      </c>
      <c r="C747" s="2">
        <v>-7.1202560000000004</v>
      </c>
      <c r="D747" s="2">
        <v>-190.312805</v>
      </c>
      <c r="E747" s="15">
        <f t="shared" si="55"/>
        <v>47.187634082217976</v>
      </c>
      <c r="G747" s="2">
        <v>7420</v>
      </c>
      <c r="H747" s="2">
        <v>-3.3001990000000001</v>
      </c>
      <c r="I747" s="2">
        <v>-168.57408100000001</v>
      </c>
      <c r="J747" s="15">
        <f t="shared" si="56"/>
        <v>41.078938814531547</v>
      </c>
      <c r="L747" s="2">
        <v>7420</v>
      </c>
      <c r="M747" s="2">
        <v>-5.6294180000000003</v>
      </c>
      <c r="N747" s="2">
        <v>-179.58715799999999</v>
      </c>
      <c r="O747" s="15">
        <f t="shared" si="57"/>
        <v>44.267824091778195</v>
      </c>
      <c r="Q747" s="2">
        <v>7420</v>
      </c>
      <c r="R747" s="2">
        <v>-37.788494</v>
      </c>
      <c r="S747" s="2">
        <v>-180.700287</v>
      </c>
      <c r="T747" s="15">
        <f t="shared" si="58"/>
        <v>52.220071940726577</v>
      </c>
      <c r="V747" s="2">
        <v>7420</v>
      </c>
      <c r="W747" s="2">
        <v>-52.322539999999996</v>
      </c>
      <c r="X747" s="2">
        <v>-160.024292</v>
      </c>
      <c r="Y747" s="15">
        <f t="shared" si="59"/>
        <v>50.75211089866157</v>
      </c>
    </row>
    <row r="748" spans="2:25" x14ac:dyDescent="0.3">
      <c r="B748" s="33">
        <v>7430</v>
      </c>
      <c r="C748" s="2">
        <v>0.66728799999999999</v>
      </c>
      <c r="D748" s="2">
        <v>-192.146942</v>
      </c>
      <c r="E748" s="15">
        <f t="shared" si="55"/>
        <v>45.764735659655827</v>
      </c>
      <c r="G748" s="2">
        <v>7430</v>
      </c>
      <c r="H748" s="2">
        <v>-1.4264330000000001</v>
      </c>
      <c r="I748" s="2">
        <v>-136.702179</v>
      </c>
      <c r="J748" s="15">
        <f t="shared" si="56"/>
        <v>33.013530592734227</v>
      </c>
      <c r="L748" s="2">
        <v>7430</v>
      </c>
      <c r="M748" s="2">
        <v>-19.547851999999999</v>
      </c>
      <c r="N748" s="2">
        <v>-149.37953200000001</v>
      </c>
      <c r="O748" s="15">
        <f t="shared" si="57"/>
        <v>40.374613766730405</v>
      </c>
      <c r="Q748" s="2">
        <v>7430</v>
      </c>
      <c r="R748" s="2">
        <v>-53.956432</v>
      </c>
      <c r="S748" s="2">
        <v>-197.944839</v>
      </c>
      <c r="T748" s="15">
        <f t="shared" si="58"/>
        <v>60.205848709369022</v>
      </c>
      <c r="V748" s="2">
        <v>7430</v>
      </c>
      <c r="W748" s="2">
        <v>-44.753135999999998</v>
      </c>
      <c r="X748" s="2">
        <v>-155.64137299999999</v>
      </c>
      <c r="Y748" s="15">
        <f t="shared" si="59"/>
        <v>47.895437141491385</v>
      </c>
    </row>
    <row r="749" spans="2:25" x14ac:dyDescent="0.3">
      <c r="B749" s="33">
        <v>7440</v>
      </c>
      <c r="C749" s="2">
        <v>-1.01264</v>
      </c>
      <c r="D749" s="2">
        <v>-199.756012</v>
      </c>
      <c r="E749" s="15">
        <f t="shared" si="55"/>
        <v>47.984859464627149</v>
      </c>
      <c r="G749" s="2">
        <v>7440</v>
      </c>
      <c r="H749" s="2">
        <v>-2.0997509999999999</v>
      </c>
      <c r="I749" s="2">
        <v>-162.35385099999999</v>
      </c>
      <c r="J749" s="15">
        <f t="shared" si="56"/>
        <v>39.305354206500951</v>
      </c>
      <c r="L749" s="2">
        <v>7440</v>
      </c>
      <c r="M749" s="2">
        <v>-21.922895</v>
      </c>
      <c r="N749" s="2">
        <v>-162.86436499999999</v>
      </c>
      <c r="O749" s="15">
        <f t="shared" si="57"/>
        <v>44.165215105162524</v>
      </c>
      <c r="Q749" s="2">
        <v>7440</v>
      </c>
      <c r="R749" s="2">
        <v>-33.014068999999999</v>
      </c>
      <c r="S749" s="2">
        <v>-183.624664</v>
      </c>
      <c r="T749" s="15">
        <f t="shared" si="58"/>
        <v>51.777899856596555</v>
      </c>
      <c r="V749" s="2">
        <v>7440</v>
      </c>
      <c r="W749" s="2">
        <v>-71.558220000000006</v>
      </c>
      <c r="X749" s="2">
        <v>-162.477295</v>
      </c>
      <c r="Y749" s="15">
        <f t="shared" si="59"/>
        <v>55.935830544933076</v>
      </c>
    </row>
    <row r="750" spans="2:25" x14ac:dyDescent="0.3">
      <c r="B750" s="33">
        <v>7450</v>
      </c>
      <c r="C750" s="2">
        <v>-2.310298</v>
      </c>
      <c r="D750" s="2">
        <v>-189.60745199999999</v>
      </c>
      <c r="E750" s="15">
        <f t="shared" si="55"/>
        <v>45.869443116634791</v>
      </c>
      <c r="G750" s="2">
        <v>7450</v>
      </c>
      <c r="H750" s="2">
        <v>-8.3439189999999996</v>
      </c>
      <c r="I750" s="2">
        <v>-167.413376</v>
      </c>
      <c r="J750" s="15">
        <f t="shared" si="56"/>
        <v>42.007001673040151</v>
      </c>
      <c r="L750" s="2">
        <v>7450</v>
      </c>
      <c r="M750" s="2">
        <v>-13.975495</v>
      </c>
      <c r="N750" s="2">
        <v>-164.69915800000001</v>
      </c>
      <c r="O750" s="15">
        <f t="shared" si="57"/>
        <v>42.704266969407264</v>
      </c>
      <c r="Q750" s="2">
        <v>7450</v>
      </c>
      <c r="R750" s="2">
        <v>-59.268681000000001</v>
      </c>
      <c r="S750" s="2">
        <v>-175.14941400000001</v>
      </c>
      <c r="T750" s="15">
        <f t="shared" si="58"/>
        <v>56.027269359464626</v>
      </c>
      <c r="V750" s="2">
        <v>7450</v>
      </c>
      <c r="W750" s="2">
        <v>-43.376789000000002</v>
      </c>
      <c r="X750" s="2">
        <v>-164.600876</v>
      </c>
      <c r="Y750" s="15">
        <f t="shared" si="59"/>
        <v>49.707854923518163</v>
      </c>
    </row>
    <row r="751" spans="2:25" x14ac:dyDescent="0.3">
      <c r="B751" s="33">
        <v>7460</v>
      </c>
      <c r="C751" s="2">
        <v>-2.8713169999999999</v>
      </c>
      <c r="D751" s="2">
        <v>-193.65545700000001</v>
      </c>
      <c r="E751" s="15">
        <f t="shared" si="55"/>
        <v>46.971026290630981</v>
      </c>
      <c r="G751" s="2">
        <v>7460</v>
      </c>
      <c r="H751" s="2">
        <v>5.810073</v>
      </c>
      <c r="I751" s="2">
        <v>-158.53782699999999</v>
      </c>
      <c r="J751" s="15">
        <f t="shared" si="56"/>
        <v>36.502809273422564</v>
      </c>
      <c r="L751" s="2">
        <v>7460</v>
      </c>
      <c r="M751" s="2">
        <v>-11.564473</v>
      </c>
      <c r="N751" s="2">
        <v>-165.45066800000001</v>
      </c>
      <c r="O751" s="15">
        <f t="shared" si="57"/>
        <v>42.307634082217973</v>
      </c>
      <c r="Q751" s="2">
        <v>7460</v>
      </c>
      <c r="R751" s="2">
        <v>-62.347092000000004</v>
      </c>
      <c r="S751" s="2">
        <v>-189.91802999999999</v>
      </c>
      <c r="T751" s="15">
        <f t="shared" si="58"/>
        <v>60.292811185468445</v>
      </c>
      <c r="V751" s="2">
        <v>7460</v>
      </c>
      <c r="W751" s="2">
        <v>-48.087955000000001</v>
      </c>
      <c r="X751" s="2">
        <v>-162.997772</v>
      </c>
      <c r="Y751" s="15">
        <f t="shared" si="59"/>
        <v>50.45069956978967</v>
      </c>
    </row>
    <row r="752" spans="2:25" x14ac:dyDescent="0.3">
      <c r="B752" s="33">
        <v>7470</v>
      </c>
      <c r="C752" s="2">
        <v>-0.45807999999999999</v>
      </c>
      <c r="D752" s="2">
        <v>-197.98431400000001</v>
      </c>
      <c r="E752" s="15">
        <f t="shared" si="55"/>
        <v>47.428870458891012</v>
      </c>
      <c r="G752" s="2">
        <v>7470</v>
      </c>
      <c r="H752" s="2">
        <v>-8.2441390000000006</v>
      </c>
      <c r="I752" s="2">
        <v>-168.41296399999999</v>
      </c>
      <c r="J752" s="15">
        <f t="shared" si="56"/>
        <v>42.222060946462712</v>
      </c>
      <c r="L752" s="2">
        <v>7470</v>
      </c>
      <c r="M752" s="2">
        <v>-16.272538999999998</v>
      </c>
      <c r="N752" s="2">
        <v>-159.24472</v>
      </c>
      <c r="O752" s="15">
        <f t="shared" si="57"/>
        <v>41.949631692160608</v>
      </c>
      <c r="Q752" s="2">
        <v>7470</v>
      </c>
      <c r="R752" s="2">
        <v>-39.084263</v>
      </c>
      <c r="S752" s="2">
        <v>-196.118256</v>
      </c>
      <c r="T752" s="15">
        <f t="shared" si="58"/>
        <v>56.214751195028676</v>
      </c>
      <c r="V752" s="2">
        <v>7470</v>
      </c>
      <c r="W752" s="2">
        <v>-58.244987000000002</v>
      </c>
      <c r="X752" s="2">
        <v>-140.955017</v>
      </c>
      <c r="Y752" s="15">
        <f t="shared" si="59"/>
        <v>47.609943594646275</v>
      </c>
    </row>
    <row r="753" spans="2:25" x14ac:dyDescent="0.3">
      <c r="B753" s="33">
        <v>7480</v>
      </c>
      <c r="C753" s="2">
        <v>-4.1622240000000001</v>
      </c>
      <c r="D753" s="2">
        <v>-188.196381</v>
      </c>
      <c r="E753" s="15">
        <f t="shared" si="55"/>
        <v>45.974809990439773</v>
      </c>
      <c r="G753" s="2">
        <v>7480</v>
      </c>
      <c r="H753" s="2">
        <v>-7.9760730000000004</v>
      </c>
      <c r="I753" s="2">
        <v>-169.743042</v>
      </c>
      <c r="J753" s="15">
        <f t="shared" si="56"/>
        <v>42.475887906309751</v>
      </c>
      <c r="L753" s="2">
        <v>7480</v>
      </c>
      <c r="M753" s="2">
        <v>-14.097519</v>
      </c>
      <c r="N753" s="2">
        <v>-180.17048600000001</v>
      </c>
      <c r="O753" s="15">
        <f t="shared" si="57"/>
        <v>46.431167543021033</v>
      </c>
      <c r="Q753" s="2">
        <v>7480</v>
      </c>
      <c r="R753" s="2">
        <v>-48.459975999999997</v>
      </c>
      <c r="S753" s="2">
        <v>-188.98266599999999</v>
      </c>
      <c r="T753" s="15">
        <f t="shared" si="58"/>
        <v>56.750153441682592</v>
      </c>
      <c r="V753" s="2">
        <v>7480</v>
      </c>
      <c r="W753" s="2">
        <v>-68.784180000000006</v>
      </c>
      <c r="X753" s="2">
        <v>-140.39856</v>
      </c>
      <c r="Y753" s="15">
        <f t="shared" si="59"/>
        <v>49.995874760994269</v>
      </c>
    </row>
    <row r="754" spans="2:25" x14ac:dyDescent="0.3">
      <c r="B754" s="33">
        <v>7490</v>
      </c>
      <c r="C754" s="2">
        <v>-0.60204800000000003</v>
      </c>
      <c r="D754" s="2">
        <v>-197.30136100000001</v>
      </c>
      <c r="E754" s="15">
        <f t="shared" si="55"/>
        <v>47.300049952198854</v>
      </c>
      <c r="G754" s="2">
        <v>7490</v>
      </c>
      <c r="H754" s="2">
        <v>-4.0160850000000003</v>
      </c>
      <c r="I754" s="2">
        <v>-161.82399000000001</v>
      </c>
      <c r="J754" s="15">
        <f t="shared" si="56"/>
        <v>39.636729206500959</v>
      </c>
      <c r="L754" s="2">
        <v>7490</v>
      </c>
      <c r="M754" s="2">
        <v>-2.2083889999999999</v>
      </c>
      <c r="N754" s="2">
        <v>-161.41778600000001</v>
      </c>
      <c r="O754" s="15">
        <f t="shared" si="57"/>
        <v>39.107594407265779</v>
      </c>
      <c r="Q754" s="2">
        <v>7490</v>
      </c>
      <c r="R754" s="2">
        <v>-71.286049000000006</v>
      </c>
      <c r="S754" s="2">
        <v>-181.42126500000001</v>
      </c>
      <c r="T754" s="15">
        <f t="shared" si="58"/>
        <v>60.398497609942638</v>
      </c>
      <c r="V754" s="2">
        <v>7490</v>
      </c>
      <c r="W754" s="2">
        <v>-32.007213999999998</v>
      </c>
      <c r="X754" s="2">
        <v>-139.78720100000001</v>
      </c>
      <c r="Y754" s="15">
        <f t="shared" si="59"/>
        <v>41.059850621414917</v>
      </c>
    </row>
    <row r="755" spans="2:25" x14ac:dyDescent="0.3">
      <c r="B755" s="33">
        <v>7500</v>
      </c>
      <c r="C755" s="2">
        <v>-4.8922759999999998</v>
      </c>
      <c r="D755" s="2">
        <v>-205.43575999999999</v>
      </c>
      <c r="E755" s="15">
        <f t="shared" si="55"/>
        <v>50.269607074569784</v>
      </c>
      <c r="G755" s="2">
        <v>7500</v>
      </c>
      <c r="H755" s="2">
        <v>-6.1084540000000001</v>
      </c>
      <c r="I755" s="2">
        <v>-148.25877399999999</v>
      </c>
      <c r="J755" s="15">
        <f t="shared" si="56"/>
        <v>36.89465296367112</v>
      </c>
      <c r="L755" s="2">
        <v>7500</v>
      </c>
      <c r="M755" s="2">
        <v>-10.950138000000001</v>
      </c>
      <c r="N755" s="2">
        <v>-170.08801299999999</v>
      </c>
      <c r="O755" s="15">
        <f t="shared" si="57"/>
        <v>43.269156548757167</v>
      </c>
      <c r="Q755" s="2">
        <v>7500</v>
      </c>
      <c r="R755" s="2">
        <v>-43.019669</v>
      </c>
      <c r="S755" s="2">
        <v>-195.69532799999999</v>
      </c>
      <c r="T755" s="15">
        <f t="shared" si="58"/>
        <v>57.054253585086038</v>
      </c>
      <c r="V755" s="2">
        <v>7500</v>
      </c>
      <c r="W755" s="2">
        <v>-54.734222000000003</v>
      </c>
      <c r="X755" s="2">
        <v>-162.83174099999999</v>
      </c>
      <c r="Y755" s="15">
        <f t="shared" si="59"/>
        <v>51.99951314531549</v>
      </c>
    </row>
    <row r="756" spans="2:25" x14ac:dyDescent="0.3">
      <c r="B756" s="33">
        <v>7510</v>
      </c>
      <c r="C756" s="2">
        <v>3.2318660000000001</v>
      </c>
      <c r="D756" s="2">
        <v>-189.50259399999999</v>
      </c>
      <c r="E756" s="15">
        <f t="shared" si="55"/>
        <v>44.519772466539195</v>
      </c>
      <c r="G756" s="2">
        <v>7510</v>
      </c>
      <c r="H756" s="2">
        <v>-1.344924</v>
      </c>
      <c r="I756" s="2">
        <v>-164.50387599999999</v>
      </c>
      <c r="J756" s="15">
        <f t="shared" si="56"/>
        <v>39.638814531548753</v>
      </c>
      <c r="L756" s="2">
        <v>7510</v>
      </c>
      <c r="M756" s="2">
        <v>-9.7274390000000004</v>
      </c>
      <c r="N756" s="2">
        <v>-166.503311</v>
      </c>
      <c r="O756" s="15">
        <f t="shared" si="57"/>
        <v>42.120160133843214</v>
      </c>
      <c r="Q756" s="2">
        <v>7510</v>
      </c>
      <c r="R756" s="2">
        <v>-60.1661</v>
      </c>
      <c r="S756" s="2">
        <v>-175.448654</v>
      </c>
      <c r="T756" s="15">
        <f t="shared" si="58"/>
        <v>56.31327772466539</v>
      </c>
      <c r="V756" s="2">
        <v>7510</v>
      </c>
      <c r="W756" s="2">
        <v>-45.870747000000001</v>
      </c>
      <c r="X756" s="2">
        <v>-171.43203700000001</v>
      </c>
      <c r="Y756" s="15">
        <f t="shared" si="59"/>
        <v>51.936611854684514</v>
      </c>
    </row>
    <row r="757" spans="2:25" x14ac:dyDescent="0.3">
      <c r="B757" s="33">
        <v>7520</v>
      </c>
      <c r="C757" s="2">
        <v>0.55146499999999998</v>
      </c>
      <c r="D757" s="2">
        <v>-185.375</v>
      </c>
      <c r="E757" s="15">
        <f t="shared" si="55"/>
        <v>44.173885038240911</v>
      </c>
      <c r="G757" s="2">
        <v>7520</v>
      </c>
      <c r="H757" s="2">
        <v>-6.6885469999999998</v>
      </c>
      <c r="I757" s="2">
        <v>-151.133118</v>
      </c>
      <c r="J757" s="15">
        <f t="shared" si="56"/>
        <v>37.720283221797324</v>
      </c>
      <c r="L757" s="2">
        <v>7520</v>
      </c>
      <c r="M757" s="2">
        <v>-8.8235460000000003</v>
      </c>
      <c r="N757" s="2">
        <v>-174.501846</v>
      </c>
      <c r="O757" s="15">
        <f t="shared" si="57"/>
        <v>43.815820267686419</v>
      </c>
      <c r="Q757" s="2">
        <v>7520</v>
      </c>
      <c r="R757" s="2">
        <v>-56.767681000000003</v>
      </c>
      <c r="S757" s="2">
        <v>-156.62828099999999</v>
      </c>
      <c r="T757" s="15">
        <f t="shared" si="58"/>
        <v>51.002858986615678</v>
      </c>
      <c r="V757" s="2">
        <v>7520</v>
      </c>
      <c r="W757" s="2">
        <v>-36.474997999999999</v>
      </c>
      <c r="X757" s="2">
        <v>-171.79873699999999</v>
      </c>
      <c r="Y757" s="15">
        <f t="shared" si="59"/>
        <v>49.778617351816436</v>
      </c>
    </row>
    <row r="758" spans="2:25" x14ac:dyDescent="0.3">
      <c r="B758" s="33">
        <v>7530</v>
      </c>
      <c r="C758" s="2">
        <v>-7.7529389999999996</v>
      </c>
      <c r="D758" s="2">
        <v>-196.12106299999999</v>
      </c>
      <c r="E758" s="15">
        <f t="shared" si="55"/>
        <v>48.727055927342249</v>
      </c>
      <c r="G758" s="2">
        <v>7530</v>
      </c>
      <c r="H758" s="2">
        <v>-0.53155799999999997</v>
      </c>
      <c r="I758" s="2">
        <v>-161.859329</v>
      </c>
      <c r="J758" s="15">
        <f t="shared" si="56"/>
        <v>38.812353489483748</v>
      </c>
      <c r="L758" s="2">
        <v>7530</v>
      </c>
      <c r="M758" s="2">
        <v>-1.0299069999999999</v>
      </c>
      <c r="N758" s="2">
        <v>-183.23397800000001</v>
      </c>
      <c r="O758" s="15">
        <f t="shared" si="57"/>
        <v>44.040125478011475</v>
      </c>
      <c r="Q758" s="2">
        <v>7530</v>
      </c>
      <c r="R758" s="2">
        <v>-56.896422999999999</v>
      </c>
      <c r="S758" s="2">
        <v>-167.570007</v>
      </c>
      <c r="T758" s="15">
        <f t="shared" si="58"/>
        <v>53.648764340344165</v>
      </c>
      <c r="V758" s="2">
        <v>7530</v>
      </c>
      <c r="W758" s="2">
        <v>-34.683982999999998</v>
      </c>
      <c r="X758" s="2">
        <v>-162.603531</v>
      </c>
      <c r="Y758" s="15">
        <f t="shared" si="59"/>
        <v>47.152847514340337</v>
      </c>
    </row>
    <row r="759" spans="2:25" x14ac:dyDescent="0.3">
      <c r="B759" s="33">
        <v>7540</v>
      </c>
      <c r="C759" s="2">
        <v>-3.8845360000000002</v>
      </c>
      <c r="D759" s="2">
        <v>-198.726776</v>
      </c>
      <c r="E759" s="15">
        <f t="shared" si="55"/>
        <v>48.42526577437858</v>
      </c>
      <c r="G759" s="2">
        <v>7540</v>
      </c>
      <c r="H759" s="2">
        <v>-12.421684000000001</v>
      </c>
      <c r="I759" s="2">
        <v>-153.819412</v>
      </c>
      <c r="J759" s="15">
        <f t="shared" si="56"/>
        <v>39.732575525812621</v>
      </c>
      <c r="L759" s="2">
        <v>7540</v>
      </c>
      <c r="M759" s="2">
        <v>-10.840353</v>
      </c>
      <c r="N759" s="2">
        <v>-170.55398600000001</v>
      </c>
      <c r="O759" s="15">
        <f t="shared" si="57"/>
        <v>43.354287523900574</v>
      </c>
      <c r="Q759" s="2">
        <v>7540</v>
      </c>
      <c r="R759" s="2">
        <v>-52.443953999999998</v>
      </c>
      <c r="S759" s="2">
        <v>-174.27624499999999</v>
      </c>
      <c r="T759" s="15">
        <f t="shared" si="58"/>
        <v>54.187428059273415</v>
      </c>
      <c r="V759" s="2">
        <v>7540</v>
      </c>
      <c r="W759" s="2">
        <v>-61.006461999999999</v>
      </c>
      <c r="X759" s="2">
        <v>-157.813492</v>
      </c>
      <c r="Y759" s="15">
        <f t="shared" si="59"/>
        <v>52.299224187380496</v>
      </c>
    </row>
    <row r="760" spans="2:25" x14ac:dyDescent="0.3">
      <c r="B760" s="33">
        <v>7550</v>
      </c>
      <c r="C760" s="2">
        <v>3.591961</v>
      </c>
      <c r="D760" s="2">
        <v>-188.80200199999999</v>
      </c>
      <c r="E760" s="15">
        <f t="shared" si="55"/>
        <v>44.26626218929254</v>
      </c>
      <c r="G760" s="2">
        <v>7550</v>
      </c>
      <c r="H760" s="2">
        <v>-3.6894290000000001</v>
      </c>
      <c r="I760" s="2">
        <v>-154.88378900000001</v>
      </c>
      <c r="J760" s="15">
        <f t="shared" si="56"/>
        <v>37.89990869980879</v>
      </c>
      <c r="L760" s="2">
        <v>7550</v>
      </c>
      <c r="M760" s="2">
        <v>-8.9827630000000003</v>
      </c>
      <c r="N760" s="2">
        <v>-161.80145300000001</v>
      </c>
      <c r="O760" s="15">
        <f t="shared" si="57"/>
        <v>40.818407265774383</v>
      </c>
      <c r="Q760" s="2">
        <v>7550</v>
      </c>
      <c r="R760" s="2">
        <v>-63.228012</v>
      </c>
      <c r="S760" s="2">
        <v>-176.58648700000001</v>
      </c>
      <c r="T760" s="15">
        <f t="shared" si="58"/>
        <v>57.317040869980879</v>
      </c>
      <c r="V760" s="2">
        <v>7550</v>
      </c>
      <c r="W760" s="2">
        <v>-42.783957999999998</v>
      </c>
      <c r="X760" s="2">
        <v>-164.33850100000001</v>
      </c>
      <c r="Y760" s="15">
        <f t="shared" si="59"/>
        <v>49.503455783938811</v>
      </c>
    </row>
    <row r="761" spans="2:25" x14ac:dyDescent="0.3">
      <c r="B761" s="33">
        <v>7560</v>
      </c>
      <c r="C761" s="2">
        <v>-5.980429</v>
      </c>
      <c r="D761" s="2">
        <v>-200.16918899999999</v>
      </c>
      <c r="E761" s="15">
        <f t="shared" si="55"/>
        <v>49.270941204588901</v>
      </c>
      <c r="G761" s="2">
        <v>7560</v>
      </c>
      <c r="H761" s="2">
        <v>-9.0086300000000001</v>
      </c>
      <c r="I761" s="2">
        <v>-157.90068099999999</v>
      </c>
      <c r="J761" s="15">
        <f t="shared" si="56"/>
        <v>39.892282743785849</v>
      </c>
      <c r="L761" s="2">
        <v>7560</v>
      </c>
      <c r="M761" s="2">
        <v>-6.6710240000000001</v>
      </c>
      <c r="N761" s="2">
        <v>-181.07910200000001</v>
      </c>
      <c r="O761" s="15">
        <f t="shared" si="57"/>
        <v>44.873357074569789</v>
      </c>
      <c r="Q761" s="2">
        <v>7560</v>
      </c>
      <c r="R761" s="2">
        <v>-56.733542999999997</v>
      </c>
      <c r="S761" s="2">
        <v>-179.29894999999999</v>
      </c>
      <c r="T761" s="15">
        <f t="shared" si="58"/>
        <v>56.4131197418738</v>
      </c>
      <c r="V761" s="2">
        <v>7560</v>
      </c>
      <c r="W761" s="2">
        <v>-45.741771999999997</v>
      </c>
      <c r="X761" s="2">
        <v>-161.146027</v>
      </c>
      <c r="Y761" s="15">
        <f t="shared" si="59"/>
        <v>49.447370697896751</v>
      </c>
    </row>
    <row r="762" spans="2:25" x14ac:dyDescent="0.3">
      <c r="B762" s="33">
        <v>7570</v>
      </c>
      <c r="C762" s="2">
        <v>0.59392999999999996</v>
      </c>
      <c r="D762" s="2">
        <v>-194.569489</v>
      </c>
      <c r="E762" s="15">
        <f t="shared" si="55"/>
        <v>46.361271271510518</v>
      </c>
      <c r="G762" s="2">
        <v>7570</v>
      </c>
      <c r="H762" s="2">
        <v>-4.1045170000000004</v>
      </c>
      <c r="I762" s="2">
        <v>-162.10266100000001</v>
      </c>
      <c r="J762" s="15">
        <f t="shared" si="56"/>
        <v>39.7244689292543</v>
      </c>
      <c r="L762" s="2">
        <v>7570</v>
      </c>
      <c r="M762" s="2">
        <v>-4.4049379999999996</v>
      </c>
      <c r="N762" s="2">
        <v>-164.82203699999999</v>
      </c>
      <c r="O762" s="15">
        <f t="shared" si="57"/>
        <v>40.446217734225613</v>
      </c>
      <c r="Q762" s="2">
        <v>7570</v>
      </c>
      <c r="R762" s="2">
        <v>-52.520747999999998</v>
      </c>
      <c r="S762" s="2">
        <v>-181.88870199999999</v>
      </c>
      <c r="T762" s="15">
        <f t="shared" si="58"/>
        <v>56.025203154875712</v>
      </c>
      <c r="V762" s="2">
        <v>7570</v>
      </c>
      <c r="W762" s="2">
        <v>-43.072647000000003</v>
      </c>
      <c r="X762" s="2">
        <v>-159.87304700000001</v>
      </c>
      <c r="Y762" s="15">
        <f t="shared" si="59"/>
        <v>48.505184990439773</v>
      </c>
    </row>
    <row r="763" spans="2:25" x14ac:dyDescent="0.3">
      <c r="B763" s="33">
        <v>7580</v>
      </c>
      <c r="C763" s="2">
        <v>-3.8910990000000001</v>
      </c>
      <c r="D763" s="2">
        <v>-167.47546399999999</v>
      </c>
      <c r="E763" s="15">
        <f t="shared" si="55"/>
        <v>40.957591539196933</v>
      </c>
      <c r="G763" s="2">
        <v>7580</v>
      </c>
      <c r="H763" s="2">
        <v>-7.2241</v>
      </c>
      <c r="I763" s="2">
        <v>-173.497849</v>
      </c>
      <c r="J763" s="15">
        <f t="shared" si="56"/>
        <v>43.193582456978966</v>
      </c>
      <c r="L763" s="2">
        <v>7580</v>
      </c>
      <c r="M763" s="2">
        <v>-8.6730719999999994</v>
      </c>
      <c r="N763" s="2">
        <v>-186.365906</v>
      </c>
      <c r="O763" s="15">
        <f t="shared" si="57"/>
        <v>46.615434512428294</v>
      </c>
      <c r="Q763" s="2">
        <v>7580</v>
      </c>
      <c r="R763" s="2">
        <v>-73.963973999999993</v>
      </c>
      <c r="S763" s="2">
        <v>-181.189728</v>
      </c>
      <c r="T763" s="15">
        <f t="shared" si="58"/>
        <v>60.983198374760995</v>
      </c>
      <c r="V763" s="2">
        <v>7580</v>
      </c>
      <c r="W763" s="2">
        <v>-39.192875000000001</v>
      </c>
      <c r="X763" s="2">
        <v>-162.29922500000001</v>
      </c>
      <c r="Y763" s="15">
        <f t="shared" si="59"/>
        <v>48.157767686424471</v>
      </c>
    </row>
    <row r="764" spans="2:25" x14ac:dyDescent="0.3">
      <c r="B764" s="33">
        <v>7590</v>
      </c>
      <c r="C764" s="2">
        <v>-0.138628</v>
      </c>
      <c r="D764" s="2">
        <v>-197.093658</v>
      </c>
      <c r="E764" s="15">
        <f t="shared" si="55"/>
        <v>47.139647705544938</v>
      </c>
      <c r="G764" s="2">
        <v>7590</v>
      </c>
      <c r="H764" s="2">
        <v>-12.465805</v>
      </c>
      <c r="I764" s="2">
        <v>-149.10813899999999</v>
      </c>
      <c r="J764" s="15">
        <f t="shared" si="56"/>
        <v>38.617099426386226</v>
      </c>
      <c r="L764" s="2">
        <v>7590</v>
      </c>
      <c r="M764" s="2">
        <v>-3.445837</v>
      </c>
      <c r="N764" s="2">
        <v>-180.83111600000001</v>
      </c>
      <c r="O764" s="15">
        <f t="shared" si="57"/>
        <v>44.04324880497132</v>
      </c>
      <c r="Q764" s="2">
        <v>7590</v>
      </c>
      <c r="R764" s="2">
        <v>-56.736435</v>
      </c>
      <c r="S764" s="2">
        <v>-185.20030199999999</v>
      </c>
      <c r="T764" s="15">
        <f t="shared" si="58"/>
        <v>57.824267925430206</v>
      </c>
      <c r="V764" s="2">
        <v>7590</v>
      </c>
      <c r="W764" s="2">
        <v>-31.62509</v>
      </c>
      <c r="X764" s="2">
        <v>-162.317398</v>
      </c>
      <c r="Y764" s="15">
        <f t="shared" si="59"/>
        <v>46.353367112810702</v>
      </c>
    </row>
    <row r="765" spans="2:25" x14ac:dyDescent="0.3">
      <c r="B765" s="33">
        <v>7600</v>
      </c>
      <c r="C765" s="2">
        <v>-2.1054529999999998</v>
      </c>
      <c r="D765" s="2">
        <v>-190.08109999999999</v>
      </c>
      <c r="E765" s="15">
        <f t="shared" si="55"/>
        <v>45.933688575525814</v>
      </c>
      <c r="G765" s="2">
        <v>7600</v>
      </c>
      <c r="H765" s="2">
        <v>-0.62355899999999997</v>
      </c>
      <c r="I765" s="2">
        <v>-167.90902700000001</v>
      </c>
      <c r="J765" s="15">
        <f t="shared" si="56"/>
        <v>40.280254780114724</v>
      </c>
      <c r="L765" s="2">
        <v>7600</v>
      </c>
      <c r="M765" s="2">
        <v>-7.2763410000000004</v>
      </c>
      <c r="N765" s="2">
        <v>-182.975266</v>
      </c>
      <c r="O765" s="15">
        <f t="shared" si="57"/>
        <v>45.47122538240918</v>
      </c>
      <c r="Q765" s="2">
        <v>7600</v>
      </c>
      <c r="R765" s="2">
        <v>-68.573218999999995</v>
      </c>
      <c r="S765" s="2">
        <v>-187.16566499999999</v>
      </c>
      <c r="T765" s="15">
        <f t="shared" si="58"/>
        <v>61.1230602294455</v>
      </c>
      <c r="V765" s="2">
        <v>7600</v>
      </c>
      <c r="W765" s="2">
        <v>-30.956675000000001</v>
      </c>
      <c r="X765" s="2">
        <v>-154.299103</v>
      </c>
      <c r="Y765" s="15">
        <f t="shared" si="59"/>
        <v>44.27719359464627</v>
      </c>
    </row>
    <row r="766" spans="2:25" x14ac:dyDescent="0.3">
      <c r="B766" s="33">
        <v>7610</v>
      </c>
      <c r="C766" s="2">
        <v>-0.52041199999999999</v>
      </c>
      <c r="D766" s="2">
        <v>-184.935059</v>
      </c>
      <c r="E766" s="15">
        <f t="shared" si="55"/>
        <v>44.324921367112808</v>
      </c>
      <c r="G766" s="2">
        <v>7610</v>
      </c>
      <c r="H766" s="2">
        <v>-10.657776999999999</v>
      </c>
      <c r="I766" s="2">
        <v>-149.56929</v>
      </c>
      <c r="J766" s="15">
        <f t="shared" si="56"/>
        <v>38.295188097514341</v>
      </c>
      <c r="L766" s="2">
        <v>7610</v>
      </c>
      <c r="M766" s="2">
        <v>-10.990947999999999</v>
      </c>
      <c r="N766" s="2">
        <v>-169.70086699999999</v>
      </c>
      <c r="O766" s="15">
        <f t="shared" si="57"/>
        <v>43.186380258126192</v>
      </c>
      <c r="Q766" s="2">
        <v>7610</v>
      </c>
      <c r="R766" s="2">
        <v>-55.322082999999999</v>
      </c>
      <c r="S766" s="2">
        <v>-194.63223300000001</v>
      </c>
      <c r="T766" s="15">
        <f t="shared" si="58"/>
        <v>59.740515296367114</v>
      </c>
      <c r="V766" s="2">
        <v>7610</v>
      </c>
      <c r="W766" s="2">
        <v>-50.416820999999999</v>
      </c>
      <c r="X766" s="2">
        <v>-173.35046399999999</v>
      </c>
      <c r="Y766" s="15">
        <f t="shared" si="59"/>
        <v>53.481664674952192</v>
      </c>
    </row>
    <row r="767" spans="2:25" x14ac:dyDescent="0.3">
      <c r="B767" s="33">
        <v>7620</v>
      </c>
      <c r="C767" s="2">
        <v>6.3636850000000003</v>
      </c>
      <c r="D767" s="2">
        <v>-187.039658</v>
      </c>
      <c r="E767" s="15">
        <f t="shared" si="55"/>
        <v>43.182593929254303</v>
      </c>
      <c r="G767" s="2">
        <v>7620</v>
      </c>
      <c r="H767" s="2">
        <v>0.221224</v>
      </c>
      <c r="I767" s="2">
        <v>-155.18182400000001</v>
      </c>
      <c r="J767" s="15">
        <f t="shared" si="56"/>
        <v>37.036472275334603</v>
      </c>
      <c r="L767" s="2">
        <v>7620</v>
      </c>
      <c r="M767" s="2">
        <v>-3.9052470000000001</v>
      </c>
      <c r="N767" s="2">
        <v>-189.43985000000001</v>
      </c>
      <c r="O767" s="15">
        <f t="shared" si="57"/>
        <v>46.210587237093691</v>
      </c>
      <c r="Q767" s="2">
        <v>7620</v>
      </c>
      <c r="R767" s="2">
        <v>-54.550476000000003</v>
      </c>
      <c r="S767" s="2">
        <v>-189.65957599999999</v>
      </c>
      <c r="T767" s="15">
        <f t="shared" si="58"/>
        <v>58.367603250478005</v>
      </c>
      <c r="V767" s="2">
        <v>7620</v>
      </c>
      <c r="W767" s="2">
        <v>-53.677261000000001</v>
      </c>
      <c r="X767" s="2">
        <v>-148.031128</v>
      </c>
      <c r="Y767" s="15">
        <f t="shared" si="59"/>
        <v>48.209461998087953</v>
      </c>
    </row>
    <row r="768" spans="2:25" x14ac:dyDescent="0.3">
      <c r="B768" s="33">
        <v>7630</v>
      </c>
      <c r="C768" s="2">
        <v>-3.4673959999999999</v>
      </c>
      <c r="D768" s="2">
        <v>-186.62531999999999</v>
      </c>
      <c r="E768" s="15">
        <f t="shared" si="55"/>
        <v>45.433249521988522</v>
      </c>
      <c r="G768" s="2">
        <v>7630</v>
      </c>
      <c r="H768" s="2">
        <v>-2.9833620000000001</v>
      </c>
      <c r="I768" s="2">
        <v>-152.301605</v>
      </c>
      <c r="J768" s="15">
        <f t="shared" si="56"/>
        <v>37.113997848948372</v>
      </c>
      <c r="L768" s="2">
        <v>7630</v>
      </c>
      <c r="M768" s="2">
        <v>-1.230359</v>
      </c>
      <c r="N768" s="2">
        <v>-168.52415500000001</v>
      </c>
      <c r="O768" s="15">
        <f t="shared" si="57"/>
        <v>40.572302581261951</v>
      </c>
      <c r="Q768" s="2">
        <v>7630</v>
      </c>
      <c r="R768" s="2">
        <v>-57.552551000000001</v>
      </c>
      <c r="S768" s="2">
        <v>-175.936554</v>
      </c>
      <c r="T768" s="15">
        <f t="shared" si="58"/>
        <v>55.805235420650092</v>
      </c>
      <c r="V768" s="2">
        <v>7630</v>
      </c>
      <c r="W768" s="2">
        <v>-53.219420999999997</v>
      </c>
      <c r="X768" s="2">
        <v>-162.31559799999999</v>
      </c>
      <c r="Y768" s="15">
        <f t="shared" si="59"/>
        <v>51.514105879541098</v>
      </c>
    </row>
    <row r="769" spans="2:25" x14ac:dyDescent="0.3">
      <c r="B769" s="33">
        <v>7640</v>
      </c>
      <c r="C769" s="2">
        <v>-2.714636</v>
      </c>
      <c r="D769" s="2">
        <v>-186.397964</v>
      </c>
      <c r="E769" s="15">
        <f t="shared" si="55"/>
        <v>45.198996175908221</v>
      </c>
      <c r="G769" s="2">
        <v>7640</v>
      </c>
      <c r="H769" s="2">
        <v>-9.0131940000000004</v>
      </c>
      <c r="I769" s="2">
        <v>-148.69929500000001</v>
      </c>
      <c r="J769" s="15">
        <f t="shared" si="56"/>
        <v>37.694189531548759</v>
      </c>
      <c r="L769" s="2">
        <v>7640</v>
      </c>
      <c r="M769" s="2">
        <v>-6.7847030000000004</v>
      </c>
      <c r="N769" s="2">
        <v>-167.27658099999999</v>
      </c>
      <c r="O769" s="15">
        <f t="shared" si="57"/>
        <v>41.601645315487573</v>
      </c>
      <c r="Q769" s="2">
        <v>7640</v>
      </c>
      <c r="R769" s="2">
        <v>-57.334991000000002</v>
      </c>
      <c r="S769" s="2">
        <v>-172.322754</v>
      </c>
      <c r="T769" s="15">
        <f t="shared" si="58"/>
        <v>54.889518403441684</v>
      </c>
      <c r="V769" s="2">
        <v>7640</v>
      </c>
      <c r="W769" s="2">
        <v>-69.591826999999995</v>
      </c>
      <c r="X769" s="2">
        <v>-148.93048099999999</v>
      </c>
      <c r="Y769" s="15">
        <f t="shared" si="59"/>
        <v>52.228085086042057</v>
      </c>
    </row>
    <row r="770" spans="2:25" x14ac:dyDescent="0.3">
      <c r="B770" s="33">
        <v>7650</v>
      </c>
      <c r="C770" s="2">
        <v>-8.1412139999999997</v>
      </c>
      <c r="D770" s="2">
        <v>-188.31118799999999</v>
      </c>
      <c r="E770" s="15">
        <f t="shared" si="55"/>
        <v>46.953250956022934</v>
      </c>
      <c r="G770" s="2">
        <v>7650</v>
      </c>
      <c r="H770" s="2">
        <v>-6.7599919999999996</v>
      </c>
      <c r="I770" s="2">
        <v>-145.82534799999999</v>
      </c>
      <c r="J770" s="15">
        <f t="shared" si="56"/>
        <v>36.468771510516248</v>
      </c>
      <c r="L770" s="2">
        <v>7650</v>
      </c>
      <c r="M770" s="2">
        <v>-7.7769240000000002</v>
      </c>
      <c r="N770" s="2">
        <v>-178.481842</v>
      </c>
      <c r="O770" s="15">
        <f t="shared" si="57"/>
        <v>44.516913479923517</v>
      </c>
      <c r="Q770" s="2">
        <v>7650</v>
      </c>
      <c r="R770" s="2">
        <v>-51.596122999999999</v>
      </c>
      <c r="S770" s="2">
        <v>-181.92480499999999</v>
      </c>
      <c r="T770" s="15">
        <f t="shared" si="58"/>
        <v>55.812841300191202</v>
      </c>
      <c r="V770" s="2">
        <v>7650</v>
      </c>
      <c r="W770" s="2">
        <v>-44.989891</v>
      </c>
      <c r="X770" s="2">
        <v>-149.90948499999999</v>
      </c>
      <c r="Y770" s="15">
        <f t="shared" si="59"/>
        <v>46.582068833652002</v>
      </c>
    </row>
    <row r="771" spans="2:25" x14ac:dyDescent="0.3">
      <c r="B771" s="33">
        <v>7660</v>
      </c>
      <c r="C771" s="2">
        <v>2.2785310000000001</v>
      </c>
      <c r="D771" s="2">
        <v>-180.77882399999999</v>
      </c>
      <c r="E771" s="15">
        <f t="shared" si="55"/>
        <v>42.662593929254299</v>
      </c>
      <c r="G771" s="2">
        <v>7660</v>
      </c>
      <c r="H771" s="2">
        <v>-3.6053850000000001</v>
      </c>
      <c r="I771" s="2">
        <v>-151.008926</v>
      </c>
      <c r="J771" s="15">
        <f t="shared" si="56"/>
        <v>36.953707217973232</v>
      </c>
      <c r="L771" s="2">
        <v>7660</v>
      </c>
      <c r="M771" s="2">
        <v>-15.750208000000001</v>
      </c>
      <c r="N771" s="2">
        <v>-148.80687</v>
      </c>
      <c r="O771" s="15">
        <f t="shared" si="57"/>
        <v>39.330085564053533</v>
      </c>
      <c r="Q771" s="2">
        <v>7660</v>
      </c>
      <c r="R771" s="2">
        <v>-44.098861999999997</v>
      </c>
      <c r="S771" s="2">
        <v>-196.43743900000001</v>
      </c>
      <c r="T771" s="15">
        <f t="shared" si="58"/>
        <v>57.489555688336523</v>
      </c>
      <c r="V771" s="2">
        <v>7660</v>
      </c>
      <c r="W771" s="2">
        <v>-46.362259000000002</v>
      </c>
      <c r="X771" s="2">
        <v>-171.398819</v>
      </c>
      <c r="Y771" s="15">
        <f t="shared" si="59"/>
        <v>52.046146749521988</v>
      </c>
    </row>
    <row r="772" spans="2:25" x14ac:dyDescent="0.3">
      <c r="B772" s="33">
        <v>7670</v>
      </c>
      <c r="C772" s="2">
        <v>-10.636210999999999</v>
      </c>
      <c r="D772" s="2">
        <v>-187.25022899999999</v>
      </c>
      <c r="E772" s="15">
        <f t="shared" si="55"/>
        <v>47.295994263862326</v>
      </c>
      <c r="G772" s="2">
        <v>7670</v>
      </c>
      <c r="H772" s="2">
        <v>-2.3288859999999998</v>
      </c>
      <c r="I772" s="2">
        <v>-163.45704699999999</v>
      </c>
      <c r="J772" s="15">
        <f t="shared" si="56"/>
        <v>39.623788957934991</v>
      </c>
      <c r="L772" s="2">
        <v>7670</v>
      </c>
      <c r="M772" s="2">
        <v>-12.240707</v>
      </c>
      <c r="N772" s="2">
        <v>-170.60815400000001</v>
      </c>
      <c r="O772" s="15">
        <f t="shared" si="57"/>
        <v>43.701926625239004</v>
      </c>
      <c r="Q772" s="2">
        <v>7670</v>
      </c>
      <c r="R772" s="2">
        <v>-60.106476000000001</v>
      </c>
      <c r="S772" s="2">
        <v>-168.23725899999999</v>
      </c>
      <c r="T772" s="15">
        <f t="shared" si="58"/>
        <v>54.575462476099418</v>
      </c>
      <c r="V772" s="2">
        <v>7670</v>
      </c>
      <c r="W772" s="2">
        <v>-50.921008999999998</v>
      </c>
      <c r="X772" s="2">
        <v>-153.084442</v>
      </c>
      <c r="Y772" s="15">
        <f t="shared" si="59"/>
        <v>48.758472992351813</v>
      </c>
    </row>
    <row r="773" spans="2:25" x14ac:dyDescent="0.3">
      <c r="B773" s="33">
        <v>7680</v>
      </c>
      <c r="C773" s="2">
        <v>0.17028099999999999</v>
      </c>
      <c r="D773" s="2">
        <v>-184.168228</v>
      </c>
      <c r="E773" s="15">
        <f t="shared" si="55"/>
        <v>43.976564770554496</v>
      </c>
      <c r="G773" s="2">
        <v>7680</v>
      </c>
      <c r="H773" s="2">
        <v>-6.759036</v>
      </c>
      <c r="I773" s="2">
        <v>-167.746567</v>
      </c>
      <c r="J773" s="15">
        <f t="shared" si="56"/>
        <v>41.707840105162525</v>
      </c>
      <c r="L773" s="2">
        <v>7680</v>
      </c>
      <c r="M773" s="2">
        <v>-13.838521999999999</v>
      </c>
      <c r="N773" s="2">
        <v>-158.370026</v>
      </c>
      <c r="O773" s="15">
        <f t="shared" si="57"/>
        <v>41.158830783938818</v>
      </c>
      <c r="Q773" s="2">
        <v>7680</v>
      </c>
      <c r="R773" s="2">
        <v>-47.957489000000002</v>
      </c>
      <c r="S773" s="2">
        <v>-181.573395</v>
      </c>
      <c r="T773" s="15">
        <f t="shared" si="58"/>
        <v>54.859197896749521</v>
      </c>
      <c r="V773" s="2">
        <v>7680</v>
      </c>
      <c r="W773" s="2">
        <v>-44.321044999999998</v>
      </c>
      <c r="X773" s="2">
        <v>-147.51226800000001</v>
      </c>
      <c r="Y773" s="15">
        <f t="shared" si="59"/>
        <v>45.849262189292546</v>
      </c>
    </row>
    <row r="774" spans="2:25" x14ac:dyDescent="0.3">
      <c r="B774" s="33">
        <v>7690</v>
      </c>
      <c r="C774" s="2">
        <v>-7.7182389999999996</v>
      </c>
      <c r="D774" s="2">
        <v>-191.391098</v>
      </c>
      <c r="E774" s="15">
        <f t="shared" ref="E774:E837" si="60">-(C774+D774)/4.184</f>
        <v>47.588273661567875</v>
      </c>
      <c r="G774" s="2">
        <v>7690</v>
      </c>
      <c r="H774" s="2">
        <v>2.8631000000000002</v>
      </c>
      <c r="I774" s="2">
        <v>-160.19267300000001</v>
      </c>
      <c r="J774" s="15">
        <f t="shared" ref="J774:J837" si="61">-(H774+I774)/4.184</f>
        <v>37.602670411089868</v>
      </c>
      <c r="L774" s="2">
        <v>7690</v>
      </c>
      <c r="M774" s="2">
        <v>-9.7187239999999999</v>
      </c>
      <c r="N774" s="2">
        <v>-174.63064600000001</v>
      </c>
      <c r="O774" s="15">
        <f t="shared" ref="O774:O837" si="62">-(M774+N774)/4.184</f>
        <v>44.060556883365201</v>
      </c>
      <c r="Q774" s="2">
        <v>7690</v>
      </c>
      <c r="R774" s="2">
        <v>-65.719161999999997</v>
      </c>
      <c r="S774" s="2">
        <v>-187.27531400000001</v>
      </c>
      <c r="T774" s="15">
        <f t="shared" ref="T774:T837" si="63">-(R774+S774)/4.184</f>
        <v>60.467130975143405</v>
      </c>
      <c r="V774" s="2">
        <v>7690</v>
      </c>
      <c r="W774" s="2">
        <v>-28.936373</v>
      </c>
      <c r="X774" s="2">
        <v>-145.556152</v>
      </c>
      <c r="Y774" s="15">
        <f t="shared" ref="Y774:Y837" si="64">-(W774+X774)/4.184</f>
        <v>41.704714388145312</v>
      </c>
    </row>
    <row r="775" spans="2:25" x14ac:dyDescent="0.3">
      <c r="B775" s="33">
        <v>7700</v>
      </c>
      <c r="C775" s="2">
        <v>-1.7490589999999999</v>
      </c>
      <c r="D775" s="2">
        <v>-182.43594400000001</v>
      </c>
      <c r="E775" s="15">
        <f t="shared" si="60"/>
        <v>44.021272227533458</v>
      </c>
      <c r="G775" s="2">
        <v>7700</v>
      </c>
      <c r="H775" s="2">
        <v>-4.2150280000000002</v>
      </c>
      <c r="I775" s="2">
        <v>-154.9151</v>
      </c>
      <c r="J775" s="15">
        <f t="shared" si="61"/>
        <v>38.033013384321215</v>
      </c>
      <c r="L775" s="2">
        <v>7700</v>
      </c>
      <c r="M775" s="2">
        <v>-4.732513</v>
      </c>
      <c r="N775" s="2">
        <v>-177.40159600000001</v>
      </c>
      <c r="O775" s="15">
        <f t="shared" si="62"/>
        <v>43.531096797323137</v>
      </c>
      <c r="Q775" s="2">
        <v>7700</v>
      </c>
      <c r="R775" s="2">
        <v>-75.724013999999997</v>
      </c>
      <c r="S775" s="2">
        <v>-174.05296300000001</v>
      </c>
      <c r="T775" s="15">
        <f t="shared" si="63"/>
        <v>59.698130258126191</v>
      </c>
      <c r="V775" s="2">
        <v>7700</v>
      </c>
      <c r="W775" s="2">
        <v>-30.897134999999999</v>
      </c>
      <c r="X775" s="2">
        <v>-158.66738900000001</v>
      </c>
      <c r="Y775" s="15">
        <f t="shared" si="64"/>
        <v>45.307008604206501</v>
      </c>
    </row>
    <row r="776" spans="2:25" x14ac:dyDescent="0.3">
      <c r="B776" s="33">
        <v>7710</v>
      </c>
      <c r="C776" s="2">
        <v>-5.0590919999999997</v>
      </c>
      <c r="D776" s="2">
        <v>-183.84896900000001</v>
      </c>
      <c r="E776" s="15">
        <f t="shared" si="60"/>
        <v>45.150110181644358</v>
      </c>
      <c r="G776" s="2">
        <v>7710</v>
      </c>
      <c r="H776" s="2">
        <v>-4.2379800000000003</v>
      </c>
      <c r="I776" s="2">
        <v>-149.88475</v>
      </c>
      <c r="J776" s="15">
        <f t="shared" si="61"/>
        <v>36.83621653919694</v>
      </c>
      <c r="L776" s="2">
        <v>7710</v>
      </c>
      <c r="M776" s="2">
        <v>-6.5767280000000001</v>
      </c>
      <c r="N776" s="2">
        <v>-165.22869900000001</v>
      </c>
      <c r="O776" s="15">
        <f t="shared" si="62"/>
        <v>41.062482552581265</v>
      </c>
      <c r="Q776" s="2">
        <v>7710</v>
      </c>
      <c r="R776" s="2">
        <v>-52.033352000000001</v>
      </c>
      <c r="S776" s="2">
        <v>-178.960464</v>
      </c>
      <c r="T776" s="15">
        <f t="shared" si="63"/>
        <v>55.208847036328869</v>
      </c>
      <c r="V776" s="2">
        <v>7710</v>
      </c>
      <c r="W776" s="2">
        <v>-17.285212000000001</v>
      </c>
      <c r="X776" s="2">
        <v>-160.39883399999999</v>
      </c>
      <c r="Y776" s="15">
        <f t="shared" si="64"/>
        <v>42.46750621414914</v>
      </c>
    </row>
    <row r="777" spans="2:25" x14ac:dyDescent="0.3">
      <c r="B777" s="33">
        <v>7720</v>
      </c>
      <c r="C777" s="2">
        <v>1.5553159999999999</v>
      </c>
      <c r="D777" s="2">
        <v>-177.99700899999999</v>
      </c>
      <c r="E777" s="15">
        <f t="shared" si="60"/>
        <v>42.170576720841296</v>
      </c>
      <c r="G777" s="2">
        <v>7720</v>
      </c>
      <c r="H777" s="2">
        <v>-16.175443999999999</v>
      </c>
      <c r="I777" s="2">
        <v>-144.756226</v>
      </c>
      <c r="J777" s="15">
        <f t="shared" si="61"/>
        <v>38.463592256214149</v>
      </c>
      <c r="L777" s="2">
        <v>7720</v>
      </c>
      <c r="M777" s="2">
        <v>-5.2998649999999996</v>
      </c>
      <c r="N777" s="2">
        <v>-175.01739499999999</v>
      </c>
      <c r="O777" s="15">
        <f t="shared" si="62"/>
        <v>43.096859464627151</v>
      </c>
      <c r="Q777" s="2">
        <v>7720</v>
      </c>
      <c r="R777" s="2">
        <v>-66.482269000000002</v>
      </c>
      <c r="S777" s="2">
        <v>-175.154663</v>
      </c>
      <c r="T777" s="15">
        <f t="shared" si="63"/>
        <v>57.752612810707454</v>
      </c>
      <c r="V777" s="2">
        <v>7720</v>
      </c>
      <c r="W777" s="2">
        <v>-36.778305000000003</v>
      </c>
      <c r="X777" s="2">
        <v>-166.73237599999999</v>
      </c>
      <c r="Y777" s="15">
        <f t="shared" si="64"/>
        <v>48.640220124282976</v>
      </c>
    </row>
    <row r="778" spans="2:25" x14ac:dyDescent="0.3">
      <c r="B778" s="33">
        <v>7730</v>
      </c>
      <c r="C778" s="2">
        <v>-6.6858639999999996</v>
      </c>
      <c r="D778" s="2">
        <v>-177.63781700000001</v>
      </c>
      <c r="E778" s="15">
        <f t="shared" si="60"/>
        <v>44.054417065009567</v>
      </c>
      <c r="G778" s="2">
        <v>7730</v>
      </c>
      <c r="H778" s="2">
        <v>-15.798325999999999</v>
      </c>
      <c r="I778" s="2">
        <v>-160.186813</v>
      </c>
      <c r="J778" s="15">
        <f t="shared" si="61"/>
        <v>42.0614576959847</v>
      </c>
      <c r="L778" s="2">
        <v>7730</v>
      </c>
      <c r="M778" s="2">
        <v>-4.5166579999999996</v>
      </c>
      <c r="N778" s="2">
        <v>-170.85505699999999</v>
      </c>
      <c r="O778" s="15">
        <f t="shared" si="62"/>
        <v>41.914845841300185</v>
      </c>
      <c r="Q778" s="2">
        <v>7730</v>
      </c>
      <c r="R778" s="2">
        <v>-78.041779000000005</v>
      </c>
      <c r="S778" s="2">
        <v>-172.112854</v>
      </c>
      <c r="T778" s="15">
        <f t="shared" si="63"/>
        <v>59.788392208413001</v>
      </c>
      <c r="V778" s="2">
        <v>7730</v>
      </c>
      <c r="W778" s="2">
        <v>-37.808655000000002</v>
      </c>
      <c r="X778" s="2">
        <v>-168.267044</v>
      </c>
      <c r="Y778" s="15">
        <f t="shared" si="64"/>
        <v>49.253274139579347</v>
      </c>
    </row>
    <row r="779" spans="2:25" x14ac:dyDescent="0.3">
      <c r="B779" s="33">
        <v>7740</v>
      </c>
      <c r="C779" s="2">
        <v>-5.6576899999999997</v>
      </c>
      <c r="D779" s="2">
        <v>-197.39144899999999</v>
      </c>
      <c r="E779" s="15">
        <f t="shared" si="60"/>
        <v>48.529908938814529</v>
      </c>
      <c r="G779" s="2">
        <v>7740</v>
      </c>
      <c r="H779" s="2">
        <v>-7.2309260000000002</v>
      </c>
      <c r="I779" s="2">
        <v>-159.10359199999999</v>
      </c>
      <c r="J779" s="15">
        <f t="shared" si="61"/>
        <v>39.754903919694073</v>
      </c>
      <c r="L779" s="2">
        <v>7740</v>
      </c>
      <c r="M779" s="2">
        <v>-9.414263</v>
      </c>
      <c r="N779" s="2">
        <v>-184.96386699999999</v>
      </c>
      <c r="O779" s="15">
        <f t="shared" si="62"/>
        <v>46.457488049713191</v>
      </c>
      <c r="Q779" s="2">
        <v>7740</v>
      </c>
      <c r="R779" s="2">
        <v>-66.744095000000002</v>
      </c>
      <c r="S779" s="2">
        <v>-179.47485399999999</v>
      </c>
      <c r="T779" s="15">
        <f t="shared" si="63"/>
        <v>58.847741156787762</v>
      </c>
      <c r="V779" s="2">
        <v>7740</v>
      </c>
      <c r="W779" s="2">
        <v>-50.601700000000001</v>
      </c>
      <c r="X779" s="2">
        <v>-145.593842</v>
      </c>
      <c r="Y779" s="15">
        <f t="shared" si="64"/>
        <v>46.891859942638618</v>
      </c>
    </row>
    <row r="780" spans="2:25" x14ac:dyDescent="0.3">
      <c r="B780" s="33">
        <v>7750</v>
      </c>
      <c r="C780" s="2">
        <v>-0.68929600000000002</v>
      </c>
      <c r="D780" s="2">
        <v>-190.863159</v>
      </c>
      <c r="E780" s="15">
        <f t="shared" si="60"/>
        <v>45.782135516252389</v>
      </c>
      <c r="G780" s="2">
        <v>7750</v>
      </c>
      <c r="H780" s="2">
        <v>-6.7336390000000002</v>
      </c>
      <c r="I780" s="2">
        <v>-173.24534600000001</v>
      </c>
      <c r="J780" s="15">
        <f t="shared" si="61"/>
        <v>43.016009799235185</v>
      </c>
      <c r="L780" s="2">
        <v>7750</v>
      </c>
      <c r="M780" s="2">
        <v>-0.81252800000000003</v>
      </c>
      <c r="N780" s="2">
        <v>-177.974594</v>
      </c>
      <c r="O780" s="15">
        <f t="shared" si="62"/>
        <v>42.731147705544927</v>
      </c>
      <c r="Q780" s="2">
        <v>7750</v>
      </c>
      <c r="R780" s="2">
        <v>-49.828387999999997</v>
      </c>
      <c r="S780" s="2">
        <v>-166.47567699999999</v>
      </c>
      <c r="T780" s="15">
        <f t="shared" si="63"/>
        <v>51.697912284894834</v>
      </c>
      <c r="V780" s="2">
        <v>7750</v>
      </c>
      <c r="W780" s="2">
        <v>-34.424103000000002</v>
      </c>
      <c r="X780" s="2">
        <v>-141.61579900000001</v>
      </c>
      <c r="Y780" s="15">
        <f t="shared" si="64"/>
        <v>42.074546367112809</v>
      </c>
    </row>
    <row r="781" spans="2:25" x14ac:dyDescent="0.3">
      <c r="B781" s="33">
        <v>7760</v>
      </c>
      <c r="C781" s="2">
        <v>3.0400019999999999</v>
      </c>
      <c r="D781" s="2">
        <v>-188.34761</v>
      </c>
      <c r="E781" s="15">
        <f t="shared" si="60"/>
        <v>44.289581261950289</v>
      </c>
      <c r="G781" s="2">
        <v>7760</v>
      </c>
      <c r="H781" s="2">
        <v>-8.5883559999999992</v>
      </c>
      <c r="I781" s="2">
        <v>-159.082336</v>
      </c>
      <c r="J781" s="15">
        <f t="shared" si="61"/>
        <v>40.074257170172082</v>
      </c>
      <c r="L781" s="2">
        <v>7760</v>
      </c>
      <c r="M781" s="2">
        <v>-1.6591039999999999</v>
      </c>
      <c r="N781" s="2">
        <v>-167.05265800000001</v>
      </c>
      <c r="O781" s="15">
        <f t="shared" si="62"/>
        <v>40.323078871892932</v>
      </c>
      <c r="Q781" s="2">
        <v>7760</v>
      </c>
      <c r="R781" s="2">
        <v>-47.484496999999998</v>
      </c>
      <c r="S781" s="2">
        <v>-178.36184700000001</v>
      </c>
      <c r="T781" s="15">
        <f t="shared" si="63"/>
        <v>53.978571701720846</v>
      </c>
      <c r="V781" s="2">
        <v>7760</v>
      </c>
      <c r="W781" s="2">
        <v>-63.380355999999999</v>
      </c>
      <c r="X781" s="2">
        <v>-141.646591</v>
      </c>
      <c r="Y781" s="15">
        <f t="shared" si="64"/>
        <v>49.002616395793495</v>
      </c>
    </row>
    <row r="782" spans="2:25" x14ac:dyDescent="0.3">
      <c r="B782" s="33">
        <v>7770</v>
      </c>
      <c r="C782" s="2">
        <v>-3.7885529999999998</v>
      </c>
      <c r="D782" s="2">
        <v>-199.16052199999999</v>
      </c>
      <c r="E782" s="15">
        <f t="shared" si="60"/>
        <v>48.505993068833646</v>
      </c>
      <c r="G782" s="2">
        <v>7770</v>
      </c>
      <c r="H782" s="2">
        <v>-13.553632</v>
      </c>
      <c r="I782" s="2">
        <v>-173.35140999999999</v>
      </c>
      <c r="J782" s="15">
        <f t="shared" si="61"/>
        <v>44.671377151051615</v>
      </c>
      <c r="L782" s="2">
        <v>7770</v>
      </c>
      <c r="M782" s="2">
        <v>-8.3517119999999991</v>
      </c>
      <c r="N782" s="2">
        <v>-157.99490399999999</v>
      </c>
      <c r="O782" s="15">
        <f t="shared" si="62"/>
        <v>39.757795411089859</v>
      </c>
      <c r="Q782" s="2">
        <v>7770</v>
      </c>
      <c r="R782" s="2">
        <v>-71.890854000000004</v>
      </c>
      <c r="S782" s="2">
        <v>-188.26544200000001</v>
      </c>
      <c r="T782" s="15">
        <f t="shared" si="63"/>
        <v>62.178847036328868</v>
      </c>
      <c r="V782" s="2">
        <v>7770</v>
      </c>
      <c r="W782" s="2">
        <v>-54.463771999999999</v>
      </c>
      <c r="X782" s="2">
        <v>-144.82925399999999</v>
      </c>
      <c r="Y782" s="15">
        <f t="shared" si="64"/>
        <v>47.632176386233269</v>
      </c>
    </row>
    <row r="783" spans="2:25" x14ac:dyDescent="0.3">
      <c r="B783" s="33">
        <v>7780</v>
      </c>
      <c r="C783" s="2">
        <v>-0.37332500000000002</v>
      </c>
      <c r="D783" s="2">
        <v>-185.66609199999999</v>
      </c>
      <c r="E783" s="15">
        <f t="shared" si="60"/>
        <v>44.464487810707453</v>
      </c>
      <c r="G783" s="2">
        <v>7780</v>
      </c>
      <c r="H783" s="2">
        <v>-13.809640999999999</v>
      </c>
      <c r="I783" s="2">
        <v>-152.02616900000001</v>
      </c>
      <c r="J783" s="15">
        <f t="shared" si="61"/>
        <v>39.635709847036331</v>
      </c>
      <c r="L783" s="2">
        <v>7780</v>
      </c>
      <c r="M783" s="2">
        <v>-8.7095319999999994</v>
      </c>
      <c r="N783" s="2">
        <v>-163.04956100000001</v>
      </c>
      <c r="O783" s="15">
        <f t="shared" si="62"/>
        <v>41.05140846080306</v>
      </c>
      <c r="Q783" s="2">
        <v>7780</v>
      </c>
      <c r="R783" s="2">
        <v>-56.747718999999996</v>
      </c>
      <c r="S783" s="2">
        <v>-178.499573</v>
      </c>
      <c r="T783" s="15">
        <f t="shared" si="63"/>
        <v>56.225452198852764</v>
      </c>
      <c r="V783" s="2">
        <v>7780</v>
      </c>
      <c r="W783" s="2">
        <v>-45.383121000000003</v>
      </c>
      <c r="X783" s="2">
        <v>-142.61201500000001</v>
      </c>
      <c r="Y783" s="15">
        <f t="shared" si="64"/>
        <v>44.931915869980877</v>
      </c>
    </row>
    <row r="784" spans="2:25" x14ac:dyDescent="0.3">
      <c r="B784" s="33">
        <v>7790</v>
      </c>
      <c r="C784" s="2">
        <v>-5.3687760000000004</v>
      </c>
      <c r="D784" s="2">
        <v>-190.89025899999999</v>
      </c>
      <c r="E784" s="15">
        <f t="shared" si="60"/>
        <v>46.907035133843209</v>
      </c>
      <c r="G784" s="2">
        <v>7790</v>
      </c>
      <c r="H784" s="2">
        <v>-22.05518</v>
      </c>
      <c r="I784" s="2">
        <v>-157.006348</v>
      </c>
      <c r="J784" s="15">
        <f t="shared" si="61"/>
        <v>42.796732313575525</v>
      </c>
      <c r="L784" s="2">
        <v>7790</v>
      </c>
      <c r="M784" s="2">
        <v>-18.762813999999999</v>
      </c>
      <c r="N784" s="2">
        <v>-170.81286600000001</v>
      </c>
      <c r="O784" s="15">
        <f t="shared" si="62"/>
        <v>45.309674952198854</v>
      </c>
      <c r="Q784" s="2">
        <v>7790</v>
      </c>
      <c r="R784" s="2">
        <v>-39.415652999999999</v>
      </c>
      <c r="S784" s="2">
        <v>-185.797943</v>
      </c>
      <c r="T784" s="15">
        <f t="shared" si="63"/>
        <v>53.8273413001912</v>
      </c>
      <c r="V784" s="2">
        <v>7790</v>
      </c>
      <c r="W784" s="2">
        <v>-43.949874999999999</v>
      </c>
      <c r="X784" s="2">
        <v>-123.462051</v>
      </c>
      <c r="Y784" s="15">
        <f t="shared" si="64"/>
        <v>40.012410611854683</v>
      </c>
    </row>
    <row r="785" spans="2:25" x14ac:dyDescent="0.3">
      <c r="B785" s="33">
        <v>7800</v>
      </c>
      <c r="C785" s="2">
        <v>-13.541952</v>
      </c>
      <c r="D785" s="2">
        <v>-174.362686</v>
      </c>
      <c r="E785" s="15">
        <f t="shared" si="60"/>
        <v>44.910286328871891</v>
      </c>
      <c r="G785" s="2">
        <v>7800</v>
      </c>
      <c r="H785" s="2">
        <v>-5.4219400000000002</v>
      </c>
      <c r="I785" s="2">
        <v>-163.57015999999999</v>
      </c>
      <c r="J785" s="15">
        <f t="shared" si="61"/>
        <v>40.390081261950286</v>
      </c>
      <c r="L785" s="2">
        <v>7800</v>
      </c>
      <c r="M785" s="2">
        <v>-5.6627619999999999</v>
      </c>
      <c r="N785" s="2">
        <v>-169.57574500000001</v>
      </c>
      <c r="O785" s="15">
        <f t="shared" si="62"/>
        <v>41.883008365200766</v>
      </c>
      <c r="Q785" s="2">
        <v>7800</v>
      </c>
      <c r="R785" s="2">
        <v>-59.610042999999997</v>
      </c>
      <c r="S785" s="2">
        <v>-185.03294399999999</v>
      </c>
      <c r="T785" s="15">
        <f t="shared" si="63"/>
        <v>58.471077198852761</v>
      </c>
      <c r="V785" s="2">
        <v>7800</v>
      </c>
      <c r="W785" s="2">
        <v>-32.707169</v>
      </c>
      <c r="X785" s="2">
        <v>-151.72448700000001</v>
      </c>
      <c r="Y785" s="15">
        <f t="shared" si="64"/>
        <v>44.080223709369022</v>
      </c>
    </row>
    <row r="786" spans="2:25" x14ac:dyDescent="0.3">
      <c r="B786" s="33">
        <v>7810</v>
      </c>
      <c r="C786" s="2">
        <v>-4.1466180000000001</v>
      </c>
      <c r="D786" s="2">
        <v>-176.87159700000001</v>
      </c>
      <c r="E786" s="15">
        <f t="shared" si="60"/>
        <v>43.264391730401528</v>
      </c>
      <c r="G786" s="2">
        <v>7810</v>
      </c>
      <c r="H786" s="2">
        <v>-5.9618789999999997</v>
      </c>
      <c r="I786" s="2">
        <v>-175.36232000000001</v>
      </c>
      <c r="J786" s="15">
        <f t="shared" si="61"/>
        <v>43.337523661567879</v>
      </c>
      <c r="L786" s="2">
        <v>7810</v>
      </c>
      <c r="M786" s="2">
        <v>-5.6120590000000004</v>
      </c>
      <c r="N786" s="2">
        <v>-173.79998800000001</v>
      </c>
      <c r="O786" s="15">
        <f t="shared" si="62"/>
        <v>42.880508365200761</v>
      </c>
      <c r="Q786" s="2">
        <v>7810</v>
      </c>
      <c r="R786" s="2">
        <v>-65.528640999999993</v>
      </c>
      <c r="S786" s="2">
        <v>-176.401825</v>
      </c>
      <c r="T786" s="15">
        <f t="shared" si="63"/>
        <v>57.822769120458887</v>
      </c>
      <c r="V786" s="2">
        <v>7810</v>
      </c>
      <c r="W786" s="2">
        <v>-50.088057999999997</v>
      </c>
      <c r="X786" s="2">
        <v>-153.162994</v>
      </c>
      <c r="Y786" s="15">
        <f t="shared" si="64"/>
        <v>48.578167304015288</v>
      </c>
    </row>
    <row r="787" spans="2:25" x14ac:dyDescent="0.3">
      <c r="B787" s="33">
        <v>7820</v>
      </c>
      <c r="C787" s="2">
        <v>-0.92660399999999998</v>
      </c>
      <c r="D787" s="2">
        <v>-183.38124099999999</v>
      </c>
      <c r="E787" s="15">
        <f t="shared" si="60"/>
        <v>44.050632170172079</v>
      </c>
      <c r="G787" s="2">
        <v>7820</v>
      </c>
      <c r="H787" s="2">
        <v>-6.3270790000000003</v>
      </c>
      <c r="I787" s="2">
        <v>-155.092682</v>
      </c>
      <c r="J787" s="15">
        <f t="shared" si="61"/>
        <v>38.580248804971319</v>
      </c>
      <c r="L787" s="2">
        <v>7820</v>
      </c>
      <c r="M787" s="2">
        <v>-7.5247219999999997</v>
      </c>
      <c r="N787" s="2">
        <v>-163.77975499999999</v>
      </c>
      <c r="O787" s="15">
        <f t="shared" si="62"/>
        <v>40.942752629063094</v>
      </c>
      <c r="Q787" s="2">
        <v>7820</v>
      </c>
      <c r="R787" s="2">
        <v>-40.081738000000001</v>
      </c>
      <c r="S787" s="2">
        <v>-188.48867799999999</v>
      </c>
      <c r="T787" s="15">
        <f t="shared" si="63"/>
        <v>54.629640535372843</v>
      </c>
      <c r="V787" s="2">
        <v>7820</v>
      </c>
      <c r="W787" s="2">
        <v>-47.311951000000001</v>
      </c>
      <c r="X787" s="2">
        <v>-155.43800400000001</v>
      </c>
      <c r="Y787" s="15">
        <f t="shared" si="64"/>
        <v>48.458402246653918</v>
      </c>
    </row>
    <row r="788" spans="2:25" x14ac:dyDescent="0.3">
      <c r="B788" s="33">
        <v>7830</v>
      </c>
      <c r="C788" s="2">
        <v>-4.2201919999999999</v>
      </c>
      <c r="D788" s="2">
        <v>-185.68821700000001</v>
      </c>
      <c r="E788" s="15">
        <f t="shared" si="60"/>
        <v>45.389199091778202</v>
      </c>
      <c r="G788" s="2">
        <v>7830</v>
      </c>
      <c r="H788" s="2">
        <v>-6.7754700000000003</v>
      </c>
      <c r="I788" s="2">
        <v>-162.71133399999999</v>
      </c>
      <c r="J788" s="15">
        <f t="shared" si="61"/>
        <v>40.508318355640533</v>
      </c>
      <c r="L788" s="2">
        <v>7830</v>
      </c>
      <c r="M788" s="2">
        <v>-7.8449689999999999</v>
      </c>
      <c r="N788" s="2">
        <v>-175.44210799999999</v>
      </c>
      <c r="O788" s="15">
        <f t="shared" si="62"/>
        <v>43.806662762906306</v>
      </c>
      <c r="Q788" s="2">
        <v>7830</v>
      </c>
      <c r="R788" s="2">
        <v>-56.326324</v>
      </c>
      <c r="S788" s="2">
        <v>-176.211761</v>
      </c>
      <c r="T788" s="15">
        <f t="shared" si="63"/>
        <v>55.577936185468445</v>
      </c>
      <c r="V788" s="2">
        <v>7830</v>
      </c>
      <c r="W788" s="2">
        <v>-61.892035999999997</v>
      </c>
      <c r="X788" s="2">
        <v>-148.327789</v>
      </c>
      <c r="Y788" s="15">
        <f t="shared" si="64"/>
        <v>50.243744024856589</v>
      </c>
    </row>
    <row r="789" spans="2:25" x14ac:dyDescent="0.3">
      <c r="B789" s="33">
        <v>7840</v>
      </c>
      <c r="C789" s="2">
        <v>-7.5836459999999999</v>
      </c>
      <c r="D789" s="2">
        <v>-178.45109600000001</v>
      </c>
      <c r="E789" s="15">
        <f t="shared" si="60"/>
        <v>44.463370458891013</v>
      </c>
      <c r="G789" s="2">
        <v>7840</v>
      </c>
      <c r="H789" s="2">
        <v>-13.074629</v>
      </c>
      <c r="I789" s="2">
        <v>-164.79946899999999</v>
      </c>
      <c r="J789" s="15">
        <f t="shared" si="61"/>
        <v>42.512929732313566</v>
      </c>
      <c r="L789" s="2">
        <v>7840</v>
      </c>
      <c r="M789" s="2">
        <v>-3.692008</v>
      </c>
      <c r="N789" s="2">
        <v>-165.37058999999999</v>
      </c>
      <c r="O789" s="15">
        <f t="shared" si="62"/>
        <v>40.406930688336516</v>
      </c>
      <c r="Q789" s="2">
        <v>7840</v>
      </c>
      <c r="R789" s="2">
        <v>-63.977992999999998</v>
      </c>
      <c r="S789" s="2">
        <v>-187.693726</v>
      </c>
      <c r="T789" s="15">
        <f t="shared" si="63"/>
        <v>60.15098446462715</v>
      </c>
      <c r="V789" s="2">
        <v>7840</v>
      </c>
      <c r="W789" s="2">
        <v>-50.135936999999998</v>
      </c>
      <c r="X789" s="2">
        <v>-148.45159899999999</v>
      </c>
      <c r="Y789" s="15">
        <f t="shared" si="64"/>
        <v>47.463560229445505</v>
      </c>
    </row>
    <row r="790" spans="2:25" x14ac:dyDescent="0.3">
      <c r="B790" s="33">
        <v>7850</v>
      </c>
      <c r="C790" s="2">
        <v>-3.4593739999999999</v>
      </c>
      <c r="D790" s="2">
        <v>-178.997604</v>
      </c>
      <c r="E790" s="15">
        <f t="shared" si="60"/>
        <v>43.608264340344164</v>
      </c>
      <c r="G790" s="2">
        <v>7850</v>
      </c>
      <c r="H790" s="2">
        <v>-5.8037999999999999E-2</v>
      </c>
      <c r="I790" s="2">
        <v>-167.397614</v>
      </c>
      <c r="J790" s="15">
        <f t="shared" si="61"/>
        <v>40.022861376673042</v>
      </c>
      <c r="L790" s="2">
        <v>7850</v>
      </c>
      <c r="M790" s="2">
        <v>-7.1908450000000004</v>
      </c>
      <c r="N790" s="2">
        <v>-188.740295</v>
      </c>
      <c r="O790" s="15">
        <f t="shared" si="62"/>
        <v>46.828666347992353</v>
      </c>
      <c r="Q790" s="2">
        <v>7850</v>
      </c>
      <c r="R790" s="2">
        <v>-59.018532</v>
      </c>
      <c r="S790" s="2">
        <v>-183.480682</v>
      </c>
      <c r="T790" s="15">
        <f t="shared" si="63"/>
        <v>57.958703154875714</v>
      </c>
      <c r="V790" s="2">
        <v>7850</v>
      </c>
      <c r="W790" s="2">
        <v>-67.976958999999994</v>
      </c>
      <c r="X790" s="2">
        <v>-169.881439</v>
      </c>
      <c r="Y790" s="15">
        <f t="shared" si="64"/>
        <v>56.849521510516247</v>
      </c>
    </row>
    <row r="791" spans="2:25" x14ac:dyDescent="0.3">
      <c r="B791" s="33">
        <v>7860</v>
      </c>
      <c r="C791" s="2">
        <v>1.1418189999999999</v>
      </c>
      <c r="D791" s="2">
        <v>-173.06130999999999</v>
      </c>
      <c r="E791" s="15">
        <f t="shared" si="60"/>
        <v>41.089744502868065</v>
      </c>
      <c r="G791" s="2">
        <v>7860</v>
      </c>
      <c r="H791" s="2">
        <v>-9.8272099999999991</v>
      </c>
      <c r="I791" s="2">
        <v>-167.59773300000001</v>
      </c>
      <c r="J791" s="15">
        <f t="shared" si="61"/>
        <v>42.405579110898664</v>
      </c>
      <c r="L791" s="2">
        <v>7860</v>
      </c>
      <c r="M791" s="2">
        <v>-6.7032579999999999</v>
      </c>
      <c r="N791" s="2">
        <v>-166.260223</v>
      </c>
      <c r="O791" s="15">
        <f t="shared" si="62"/>
        <v>41.339264101338429</v>
      </c>
      <c r="Q791" s="2">
        <v>7860</v>
      </c>
      <c r="R791" s="2">
        <v>-41.762314000000003</v>
      </c>
      <c r="S791" s="2">
        <v>-180.74913000000001</v>
      </c>
      <c r="T791" s="15">
        <f t="shared" si="63"/>
        <v>53.181511472275332</v>
      </c>
      <c r="V791" s="2">
        <v>7860</v>
      </c>
      <c r="W791" s="2">
        <v>-51.003162000000003</v>
      </c>
      <c r="X791" s="2">
        <v>-158.81842</v>
      </c>
      <c r="Y791" s="15">
        <f t="shared" si="64"/>
        <v>50.148561663479924</v>
      </c>
    </row>
    <row r="792" spans="2:25" x14ac:dyDescent="0.3">
      <c r="B792" s="33">
        <v>7870</v>
      </c>
      <c r="C792" s="2">
        <v>-0.65435299999999996</v>
      </c>
      <c r="D792" s="2">
        <v>-191.50988799999999</v>
      </c>
      <c r="E792" s="15">
        <f t="shared" si="60"/>
        <v>45.928355879541101</v>
      </c>
      <c r="G792" s="2">
        <v>7870</v>
      </c>
      <c r="H792" s="2">
        <v>-7.9863520000000001</v>
      </c>
      <c r="I792" s="2">
        <v>-165.12297100000001</v>
      </c>
      <c r="J792" s="15">
        <f t="shared" si="61"/>
        <v>41.374121175908222</v>
      </c>
      <c r="L792" s="2">
        <v>7870</v>
      </c>
      <c r="M792" s="2">
        <v>-7.7927429999999998</v>
      </c>
      <c r="N792" s="2">
        <v>-179.85063199999999</v>
      </c>
      <c r="O792" s="15">
        <f t="shared" si="62"/>
        <v>44.847842973231351</v>
      </c>
      <c r="Q792" s="2">
        <v>7870</v>
      </c>
      <c r="R792" s="2">
        <v>-40.729424000000002</v>
      </c>
      <c r="S792" s="2">
        <v>-186.688705</v>
      </c>
      <c r="T792" s="15">
        <f t="shared" si="63"/>
        <v>54.35423733269598</v>
      </c>
      <c r="V792" s="2">
        <v>7870</v>
      </c>
      <c r="W792" s="2">
        <v>-40.729469000000002</v>
      </c>
      <c r="X792" s="2">
        <v>-163.371872</v>
      </c>
      <c r="Y792" s="15">
        <f t="shared" si="64"/>
        <v>48.781391252390051</v>
      </c>
    </row>
    <row r="793" spans="2:25" x14ac:dyDescent="0.3">
      <c r="B793" s="33">
        <v>7880</v>
      </c>
      <c r="C793" s="2">
        <v>-2.2988719999999998</v>
      </c>
      <c r="D793" s="2">
        <v>-197.31813</v>
      </c>
      <c r="E793" s="15">
        <f t="shared" si="60"/>
        <v>47.709608508604198</v>
      </c>
      <c r="G793" s="2">
        <v>7880</v>
      </c>
      <c r="H793" s="2">
        <v>-16.31879</v>
      </c>
      <c r="I793" s="2">
        <v>-156.83909600000001</v>
      </c>
      <c r="J793" s="15">
        <f t="shared" si="61"/>
        <v>41.385728011472281</v>
      </c>
      <c r="L793" s="2">
        <v>7880</v>
      </c>
      <c r="M793" s="2">
        <v>-4.2903799999999999</v>
      </c>
      <c r="N793" s="2">
        <v>-184.92330899999999</v>
      </c>
      <c r="O793" s="15">
        <f t="shared" si="62"/>
        <v>45.223157026768639</v>
      </c>
      <c r="Q793" s="2">
        <v>7880</v>
      </c>
      <c r="R793" s="2">
        <v>-70.931861999999995</v>
      </c>
      <c r="S793" s="2">
        <v>-185.73988299999999</v>
      </c>
      <c r="T793" s="15">
        <f t="shared" si="63"/>
        <v>61.34601935946462</v>
      </c>
      <c r="V793" s="2">
        <v>7880</v>
      </c>
      <c r="W793" s="2">
        <v>-46.232365000000001</v>
      </c>
      <c r="X793" s="2">
        <v>-156.31025700000001</v>
      </c>
      <c r="Y793" s="15">
        <f t="shared" si="64"/>
        <v>48.408848470363289</v>
      </c>
    </row>
    <row r="794" spans="2:25" x14ac:dyDescent="0.3">
      <c r="B794" s="33">
        <v>7890</v>
      </c>
      <c r="C794" s="2">
        <v>-2.9799570000000002</v>
      </c>
      <c r="D794" s="2">
        <v>-169.72511299999999</v>
      </c>
      <c r="E794" s="15">
        <f t="shared" si="60"/>
        <v>41.277502390057364</v>
      </c>
      <c r="G794" s="2">
        <v>7890</v>
      </c>
      <c r="H794" s="2">
        <v>-7.7687499999999998</v>
      </c>
      <c r="I794" s="2">
        <v>-164.76620500000001</v>
      </c>
      <c r="J794" s="15">
        <f t="shared" si="61"/>
        <v>41.236843929254306</v>
      </c>
      <c r="L794" s="2">
        <v>7890</v>
      </c>
      <c r="M794" s="2">
        <v>-8.0778110000000005</v>
      </c>
      <c r="N794" s="2">
        <v>-165.760864</v>
      </c>
      <c r="O794" s="15">
        <f t="shared" si="62"/>
        <v>41.548440487571696</v>
      </c>
      <c r="Q794" s="2">
        <v>7890</v>
      </c>
      <c r="R794" s="2">
        <v>-43.789473999999998</v>
      </c>
      <c r="S794" s="2">
        <v>-190.93634</v>
      </c>
      <c r="T794" s="15">
        <f t="shared" si="63"/>
        <v>56.100815965583173</v>
      </c>
      <c r="V794" s="2">
        <v>7890</v>
      </c>
      <c r="W794" s="2">
        <v>-37.213836999999998</v>
      </c>
      <c r="X794" s="2">
        <v>-161.442047</v>
      </c>
      <c r="Y794" s="15">
        <f t="shared" si="64"/>
        <v>47.479895793499047</v>
      </c>
    </row>
    <row r="795" spans="2:25" x14ac:dyDescent="0.3">
      <c r="B795" s="33">
        <v>7900</v>
      </c>
      <c r="C795" s="2">
        <v>-7.4286250000000003</v>
      </c>
      <c r="D795" s="2">
        <v>-186.455185</v>
      </c>
      <c r="E795" s="15">
        <f t="shared" si="60"/>
        <v>46.339342734225625</v>
      </c>
      <c r="G795" s="2">
        <v>7900</v>
      </c>
      <c r="H795" s="2">
        <v>-8.506653</v>
      </c>
      <c r="I795" s="2">
        <v>-168.38021900000001</v>
      </c>
      <c r="J795" s="15">
        <f t="shared" si="61"/>
        <v>42.276977055449329</v>
      </c>
      <c r="L795" s="2">
        <v>7900</v>
      </c>
      <c r="M795" s="2">
        <v>-11.886063999999999</v>
      </c>
      <c r="N795" s="2">
        <v>-170.59762599999999</v>
      </c>
      <c r="O795" s="15">
        <f t="shared" si="62"/>
        <v>43.614648661567877</v>
      </c>
      <c r="Q795" s="2">
        <v>7900</v>
      </c>
      <c r="R795" s="2">
        <v>-57.028357999999997</v>
      </c>
      <c r="S795" s="2">
        <v>-179.16656499999999</v>
      </c>
      <c r="T795" s="15">
        <f t="shared" si="63"/>
        <v>56.451941443594642</v>
      </c>
      <c r="V795" s="2">
        <v>7900</v>
      </c>
      <c r="W795" s="2">
        <v>-40.958717</v>
      </c>
      <c r="X795" s="2">
        <v>-162.98996</v>
      </c>
      <c r="Y795" s="15">
        <f t="shared" si="64"/>
        <v>48.744903680688338</v>
      </c>
    </row>
    <row r="796" spans="2:25" x14ac:dyDescent="0.3">
      <c r="B796" s="33">
        <v>7910</v>
      </c>
      <c r="C796" s="2">
        <v>-4.4703270000000002</v>
      </c>
      <c r="D796" s="2">
        <v>-195.09072900000001</v>
      </c>
      <c r="E796" s="15">
        <f t="shared" si="60"/>
        <v>47.69623709369025</v>
      </c>
      <c r="G796" s="2">
        <v>7910</v>
      </c>
      <c r="H796" s="2">
        <v>-2.3961779999999999</v>
      </c>
      <c r="I796" s="2">
        <v>-168.49009699999999</v>
      </c>
      <c r="J796" s="15">
        <f t="shared" si="61"/>
        <v>40.842799952198845</v>
      </c>
      <c r="L796" s="2">
        <v>7910</v>
      </c>
      <c r="M796" s="2">
        <v>-15.67137</v>
      </c>
      <c r="N796" s="2">
        <v>-158.43275499999999</v>
      </c>
      <c r="O796" s="15">
        <f t="shared" si="62"/>
        <v>41.611884560229441</v>
      </c>
      <c r="Q796" s="2">
        <v>7910</v>
      </c>
      <c r="R796" s="2">
        <v>-39.306350999999999</v>
      </c>
      <c r="S796" s="2">
        <v>-182.49981700000001</v>
      </c>
      <c r="T796" s="15">
        <f t="shared" si="63"/>
        <v>53.012946462715107</v>
      </c>
      <c r="V796" s="2">
        <v>7910</v>
      </c>
      <c r="W796" s="2">
        <v>-41.268718999999997</v>
      </c>
      <c r="X796" s="2">
        <v>-159.771896</v>
      </c>
      <c r="Y796" s="15">
        <f t="shared" si="64"/>
        <v>48.049860181644355</v>
      </c>
    </row>
    <row r="797" spans="2:25" x14ac:dyDescent="0.3">
      <c r="B797" s="33">
        <v>7920</v>
      </c>
      <c r="C797" s="2">
        <v>-5.3857679999999997</v>
      </c>
      <c r="D797" s="2">
        <v>-177.312073</v>
      </c>
      <c r="E797" s="15">
        <f t="shared" si="60"/>
        <v>43.665831978967496</v>
      </c>
      <c r="G797" s="2">
        <v>7920</v>
      </c>
      <c r="H797" s="2">
        <v>-6.9261400000000002</v>
      </c>
      <c r="I797" s="2">
        <v>-159.75827000000001</v>
      </c>
      <c r="J797" s="15">
        <f t="shared" si="61"/>
        <v>39.838530114722758</v>
      </c>
      <c r="L797" s="2">
        <v>7920</v>
      </c>
      <c r="M797" s="2">
        <v>-16.163630999999999</v>
      </c>
      <c r="N797" s="2">
        <v>-171.525497</v>
      </c>
      <c r="O797" s="15">
        <f t="shared" si="62"/>
        <v>44.858778202676866</v>
      </c>
      <c r="Q797" s="2">
        <v>7920</v>
      </c>
      <c r="R797" s="2">
        <v>-48.983299000000002</v>
      </c>
      <c r="S797" s="2">
        <v>-182.01301599999999</v>
      </c>
      <c r="T797" s="15">
        <f t="shared" si="63"/>
        <v>55.209444311663475</v>
      </c>
      <c r="V797" s="2">
        <v>7920</v>
      </c>
      <c r="W797" s="2">
        <v>-59.802478999999998</v>
      </c>
      <c r="X797" s="2">
        <v>-148.07321200000001</v>
      </c>
      <c r="Y797" s="15">
        <f t="shared" si="64"/>
        <v>49.683482552581268</v>
      </c>
    </row>
    <row r="798" spans="2:25" x14ac:dyDescent="0.3">
      <c r="B798" s="33">
        <v>7930</v>
      </c>
      <c r="C798" s="2">
        <v>-3.4176060000000001</v>
      </c>
      <c r="D798" s="2">
        <v>-189.29943800000001</v>
      </c>
      <c r="E798" s="15">
        <f t="shared" si="60"/>
        <v>46.060478967495222</v>
      </c>
      <c r="G798" s="2">
        <v>7930</v>
      </c>
      <c r="H798" s="2">
        <v>-12.050223000000001</v>
      </c>
      <c r="I798" s="2">
        <v>-164.88261399999999</v>
      </c>
      <c r="J798" s="15">
        <f t="shared" si="61"/>
        <v>42.287962954110888</v>
      </c>
      <c r="L798" s="2">
        <v>7930</v>
      </c>
      <c r="M798" s="2">
        <v>-18.665937</v>
      </c>
      <c r="N798" s="2">
        <v>-166.44125399999999</v>
      </c>
      <c r="O798" s="15">
        <f t="shared" si="62"/>
        <v>44.241680449330779</v>
      </c>
      <c r="Q798" s="2">
        <v>7930</v>
      </c>
      <c r="R798" s="2">
        <v>-65.426452999999995</v>
      </c>
      <c r="S798" s="2">
        <v>-179.53106700000001</v>
      </c>
      <c r="T798" s="15">
        <f t="shared" si="63"/>
        <v>58.546252390057354</v>
      </c>
      <c r="V798" s="2">
        <v>7930</v>
      </c>
      <c r="W798" s="2">
        <v>-43.615184999999997</v>
      </c>
      <c r="X798" s="2">
        <v>-149.97906499999999</v>
      </c>
      <c r="Y798" s="15">
        <f t="shared" si="64"/>
        <v>46.270136233269596</v>
      </c>
    </row>
    <row r="799" spans="2:25" x14ac:dyDescent="0.3">
      <c r="B799" s="33">
        <v>7940</v>
      </c>
      <c r="C799" s="2">
        <v>-6.3390709999999997</v>
      </c>
      <c r="D799" s="2">
        <v>-196.09652700000001</v>
      </c>
      <c r="E799" s="15">
        <f t="shared" si="60"/>
        <v>48.383269120458891</v>
      </c>
      <c r="G799" s="2">
        <v>7940</v>
      </c>
      <c r="H799" s="2">
        <v>-19.125259</v>
      </c>
      <c r="I799" s="2">
        <v>-149.69586200000001</v>
      </c>
      <c r="J799" s="15">
        <f t="shared" si="61"/>
        <v>40.349216300191202</v>
      </c>
      <c r="L799" s="2">
        <v>7940</v>
      </c>
      <c r="M799" s="2">
        <v>0.85836999999999997</v>
      </c>
      <c r="N799" s="2">
        <v>-170.57534799999999</v>
      </c>
      <c r="O799" s="15">
        <f t="shared" si="62"/>
        <v>40.563331261950282</v>
      </c>
      <c r="Q799" s="2">
        <v>7940</v>
      </c>
      <c r="R799" s="2">
        <v>-45.471770999999997</v>
      </c>
      <c r="S799" s="2">
        <v>-185.31191999999999</v>
      </c>
      <c r="T799" s="15">
        <f t="shared" si="63"/>
        <v>55.158625956022938</v>
      </c>
      <c r="V799" s="2">
        <v>7940</v>
      </c>
      <c r="W799" s="2">
        <v>-40.684586000000003</v>
      </c>
      <c r="X799" s="2">
        <v>-155.83398399999999</v>
      </c>
      <c r="Y799" s="15">
        <f t="shared" si="64"/>
        <v>46.969065487571697</v>
      </c>
    </row>
    <row r="800" spans="2:25" x14ac:dyDescent="0.3">
      <c r="B800" s="33">
        <v>7950</v>
      </c>
      <c r="C800" s="2">
        <v>-3.0449540000000002</v>
      </c>
      <c r="D800" s="2">
        <v>-195.43798799999999</v>
      </c>
      <c r="E800" s="15">
        <f t="shared" si="60"/>
        <v>47.438561663479916</v>
      </c>
      <c r="G800" s="2">
        <v>7950</v>
      </c>
      <c r="H800" s="2">
        <v>-5.7040189999999997</v>
      </c>
      <c r="I800" s="2">
        <v>-161.31492600000001</v>
      </c>
      <c r="J800" s="15">
        <f t="shared" si="61"/>
        <v>39.918485898661565</v>
      </c>
      <c r="L800" s="2">
        <v>7950</v>
      </c>
      <c r="M800" s="2">
        <v>-2.3753600000000001</v>
      </c>
      <c r="N800" s="2">
        <v>-177.31961100000001</v>
      </c>
      <c r="O800" s="15">
        <f t="shared" si="62"/>
        <v>42.948128824091782</v>
      </c>
      <c r="Q800" s="2">
        <v>7950</v>
      </c>
      <c r="R800" s="2">
        <v>-60.790039</v>
      </c>
      <c r="S800" s="2">
        <v>-166.330704</v>
      </c>
      <c r="T800" s="15">
        <f t="shared" si="63"/>
        <v>54.283160372848947</v>
      </c>
      <c r="V800" s="2">
        <v>7950</v>
      </c>
      <c r="W800" s="2">
        <v>-48.735168000000002</v>
      </c>
      <c r="X800" s="2">
        <v>-157.31733700000001</v>
      </c>
      <c r="Y800" s="15">
        <f t="shared" si="64"/>
        <v>49.247730640535373</v>
      </c>
    </row>
    <row r="801" spans="2:25" x14ac:dyDescent="0.3">
      <c r="B801" s="33">
        <v>7960</v>
      </c>
      <c r="C801" s="2">
        <v>2.5090889999999999</v>
      </c>
      <c r="D801" s="2">
        <v>-191.66449</v>
      </c>
      <c r="E801" s="15">
        <f t="shared" si="60"/>
        <v>45.209225860420652</v>
      </c>
      <c r="G801" s="2">
        <v>7960</v>
      </c>
      <c r="H801" s="2">
        <v>-5.6374610000000001</v>
      </c>
      <c r="I801" s="2">
        <v>-147.73318499999999</v>
      </c>
      <c r="J801" s="15">
        <f t="shared" si="61"/>
        <v>36.656464149139573</v>
      </c>
      <c r="L801" s="2">
        <v>7960</v>
      </c>
      <c r="M801" s="2">
        <v>-8.7439140000000002</v>
      </c>
      <c r="N801" s="2">
        <v>-145.47167999999999</v>
      </c>
      <c r="O801" s="15">
        <f t="shared" si="62"/>
        <v>36.858411567877624</v>
      </c>
      <c r="Q801" s="2">
        <v>7960</v>
      </c>
      <c r="R801" s="2">
        <v>-73.419601</v>
      </c>
      <c r="S801" s="2">
        <v>-178.923767</v>
      </c>
      <c r="T801" s="15">
        <f t="shared" si="63"/>
        <v>60.311512428298279</v>
      </c>
      <c r="V801" s="2">
        <v>7960</v>
      </c>
      <c r="W801" s="2">
        <v>-23.088459</v>
      </c>
      <c r="X801" s="2">
        <v>-166.97496000000001</v>
      </c>
      <c r="Y801" s="15">
        <f t="shared" si="64"/>
        <v>45.426247370936906</v>
      </c>
    </row>
    <row r="802" spans="2:25" x14ac:dyDescent="0.3">
      <c r="B802" s="33">
        <v>7970</v>
      </c>
      <c r="C802" s="2">
        <v>-5.5683769999999999</v>
      </c>
      <c r="D802" s="2">
        <v>-188.65313699999999</v>
      </c>
      <c r="E802" s="15">
        <f t="shared" si="60"/>
        <v>46.420055927342254</v>
      </c>
      <c r="G802" s="2">
        <v>7970</v>
      </c>
      <c r="H802" s="2">
        <v>-19.719532000000001</v>
      </c>
      <c r="I802" s="2">
        <v>-159.58770799999999</v>
      </c>
      <c r="J802" s="15">
        <f t="shared" si="61"/>
        <v>42.855458891013377</v>
      </c>
      <c r="L802" s="2">
        <v>7970</v>
      </c>
      <c r="M802" s="2">
        <v>-3.9358469999999999</v>
      </c>
      <c r="N802" s="2">
        <v>-172.920074</v>
      </c>
      <c r="O802" s="15">
        <f t="shared" si="62"/>
        <v>42.269579588910133</v>
      </c>
      <c r="Q802" s="2">
        <v>7970</v>
      </c>
      <c r="R802" s="2">
        <v>-74.892509000000004</v>
      </c>
      <c r="S802" s="2">
        <v>-167.79315199999999</v>
      </c>
      <c r="T802" s="15">
        <f t="shared" si="63"/>
        <v>58.003265057361368</v>
      </c>
      <c r="V802" s="2">
        <v>7970</v>
      </c>
      <c r="W802" s="2">
        <v>-30.314865000000001</v>
      </c>
      <c r="X802" s="2">
        <v>-156.93583699999999</v>
      </c>
      <c r="Y802" s="15">
        <f t="shared" si="64"/>
        <v>44.753991873804964</v>
      </c>
    </row>
    <row r="803" spans="2:25" x14ac:dyDescent="0.3">
      <c r="B803" s="33">
        <v>7980</v>
      </c>
      <c r="C803" s="2">
        <v>-7.699573</v>
      </c>
      <c r="D803" s="2">
        <v>-158.82269299999999</v>
      </c>
      <c r="E803" s="15">
        <f t="shared" si="60"/>
        <v>39.799776768642438</v>
      </c>
      <c r="G803" s="2">
        <v>7980</v>
      </c>
      <c r="H803" s="2">
        <v>-7.6536439999999999</v>
      </c>
      <c r="I803" s="2">
        <v>-159.70156900000001</v>
      </c>
      <c r="J803" s="15">
        <f t="shared" si="61"/>
        <v>39.998855879541104</v>
      </c>
      <c r="L803" s="2">
        <v>7980</v>
      </c>
      <c r="M803" s="2">
        <v>-6.2258250000000004</v>
      </c>
      <c r="N803" s="2">
        <v>-176.13119499999999</v>
      </c>
      <c r="O803" s="15">
        <f t="shared" si="62"/>
        <v>43.584373804971314</v>
      </c>
      <c r="Q803" s="2">
        <v>7980</v>
      </c>
      <c r="R803" s="2">
        <v>-65.958434999999994</v>
      </c>
      <c r="S803" s="2">
        <v>-187.28530900000001</v>
      </c>
      <c r="T803" s="15">
        <f t="shared" si="63"/>
        <v>60.526707456978961</v>
      </c>
      <c r="V803" s="2">
        <v>7980</v>
      </c>
      <c r="W803" s="2">
        <v>-44.994582999999999</v>
      </c>
      <c r="X803" s="2">
        <v>-167.149078</v>
      </c>
      <c r="Y803" s="15">
        <f t="shared" si="64"/>
        <v>50.703551864244744</v>
      </c>
    </row>
    <row r="804" spans="2:25" x14ac:dyDescent="0.3">
      <c r="B804" s="33">
        <v>7990</v>
      </c>
      <c r="C804" s="2">
        <v>-4.8261640000000003</v>
      </c>
      <c r="D804" s="2">
        <v>-193.25787399999999</v>
      </c>
      <c r="E804" s="15">
        <f t="shared" si="60"/>
        <v>47.34322131931166</v>
      </c>
      <c r="G804" s="2">
        <v>7990</v>
      </c>
      <c r="H804" s="2">
        <v>-5.1797009999999997</v>
      </c>
      <c r="I804" s="2">
        <v>-161.73954800000001</v>
      </c>
      <c r="J804" s="15">
        <f t="shared" si="61"/>
        <v>39.894657982791585</v>
      </c>
      <c r="L804" s="2">
        <v>7990</v>
      </c>
      <c r="M804" s="2">
        <v>-14.198729999999999</v>
      </c>
      <c r="N804" s="2">
        <v>-171.84141500000001</v>
      </c>
      <c r="O804" s="15">
        <f t="shared" si="62"/>
        <v>44.46466180688337</v>
      </c>
      <c r="Q804" s="2">
        <v>7990</v>
      </c>
      <c r="R804" s="2">
        <v>-45.477477999999998</v>
      </c>
      <c r="S804" s="2">
        <v>-180.156464</v>
      </c>
      <c r="T804" s="15">
        <f t="shared" si="63"/>
        <v>53.927806405353721</v>
      </c>
      <c r="V804" s="2">
        <v>7990</v>
      </c>
      <c r="W804" s="2">
        <v>-32.381988999999997</v>
      </c>
      <c r="X804" s="2">
        <v>-143.395905</v>
      </c>
      <c r="Y804" s="15">
        <f t="shared" si="64"/>
        <v>42.011924952198854</v>
      </c>
    </row>
    <row r="805" spans="2:25" x14ac:dyDescent="0.3">
      <c r="B805" s="33">
        <v>8000</v>
      </c>
      <c r="C805" s="2">
        <v>-4.5644929999999997</v>
      </c>
      <c r="D805" s="2">
        <v>-178.259705</v>
      </c>
      <c r="E805" s="15">
        <f t="shared" si="60"/>
        <v>43.696032026768641</v>
      </c>
      <c r="G805" s="2">
        <v>8000</v>
      </c>
      <c r="H805" s="2">
        <v>-3.1897180000000001</v>
      </c>
      <c r="I805" s="2">
        <v>-148.812454</v>
      </c>
      <c r="J805" s="15">
        <f t="shared" si="61"/>
        <v>36.329391013384317</v>
      </c>
      <c r="L805" s="2">
        <v>8000</v>
      </c>
      <c r="M805" s="2">
        <v>-7.2857079999999996</v>
      </c>
      <c r="N805" s="2">
        <v>-177.380707</v>
      </c>
      <c r="O805" s="15">
        <f t="shared" si="62"/>
        <v>44.136332456978963</v>
      </c>
      <c r="Q805" s="2">
        <v>8000</v>
      </c>
      <c r="R805" s="2">
        <v>-79.918991000000005</v>
      </c>
      <c r="S805" s="2">
        <v>-164.364014</v>
      </c>
      <c r="T805" s="15">
        <f t="shared" si="63"/>
        <v>58.38503943594646</v>
      </c>
      <c r="V805" s="2">
        <v>8000</v>
      </c>
      <c r="W805" s="2">
        <v>-37.951286000000003</v>
      </c>
      <c r="X805" s="2">
        <v>-152.96676600000001</v>
      </c>
      <c r="Y805" s="15">
        <f t="shared" si="64"/>
        <v>45.630509560229449</v>
      </c>
    </row>
    <row r="806" spans="2:25" x14ac:dyDescent="0.3">
      <c r="B806" s="33">
        <v>8010</v>
      </c>
      <c r="C806" s="2">
        <v>-6.0713100000000004</v>
      </c>
      <c r="D806" s="2">
        <v>-183.33606</v>
      </c>
      <c r="E806" s="15">
        <f t="shared" si="60"/>
        <v>45.269447896749526</v>
      </c>
      <c r="G806" s="2">
        <v>8010</v>
      </c>
      <c r="H806" s="2">
        <v>-15.521482000000001</v>
      </c>
      <c r="I806" s="2">
        <v>-149.57347100000001</v>
      </c>
      <c r="J806" s="15">
        <f t="shared" si="61"/>
        <v>39.458640774378587</v>
      </c>
      <c r="L806" s="2">
        <v>8010</v>
      </c>
      <c r="M806" s="2">
        <v>-8.8289530000000003</v>
      </c>
      <c r="N806" s="2">
        <v>-169.80767800000001</v>
      </c>
      <c r="O806" s="15">
        <f t="shared" si="62"/>
        <v>42.69517949330784</v>
      </c>
      <c r="Q806" s="2">
        <v>8010</v>
      </c>
      <c r="R806" s="2">
        <v>-52.158557999999999</v>
      </c>
      <c r="S806" s="2">
        <v>-190.85275300000001</v>
      </c>
      <c r="T806" s="15">
        <f t="shared" si="63"/>
        <v>58.081097275334606</v>
      </c>
      <c r="V806" s="2">
        <v>8010</v>
      </c>
      <c r="W806" s="2">
        <v>-44.330272999999998</v>
      </c>
      <c r="X806" s="2">
        <v>-153.85876500000001</v>
      </c>
      <c r="Y806" s="15">
        <f t="shared" si="64"/>
        <v>47.368316921606116</v>
      </c>
    </row>
    <row r="807" spans="2:25" x14ac:dyDescent="0.3">
      <c r="B807" s="33">
        <v>8020</v>
      </c>
      <c r="C807" s="2">
        <v>-17.474468000000002</v>
      </c>
      <c r="D807" s="2">
        <v>-168.10467499999999</v>
      </c>
      <c r="E807" s="15">
        <f t="shared" si="60"/>
        <v>44.354479684512427</v>
      </c>
      <c r="G807" s="2">
        <v>8020</v>
      </c>
      <c r="H807" s="2">
        <v>-9.7325669999999995</v>
      </c>
      <c r="I807" s="2">
        <v>-156.64485199999999</v>
      </c>
      <c r="J807" s="15">
        <f t="shared" si="61"/>
        <v>39.765157504780106</v>
      </c>
      <c r="L807" s="2">
        <v>8020</v>
      </c>
      <c r="M807" s="2">
        <v>-8.8787269999999996</v>
      </c>
      <c r="N807" s="2">
        <v>-177.689133</v>
      </c>
      <c r="O807" s="15">
        <f t="shared" si="62"/>
        <v>44.590788718929254</v>
      </c>
      <c r="Q807" s="2">
        <v>8020</v>
      </c>
      <c r="R807" s="2">
        <v>-81.459830999999994</v>
      </c>
      <c r="S807" s="2">
        <v>-164.865387</v>
      </c>
      <c r="T807" s="15">
        <f t="shared" si="63"/>
        <v>58.873140057361375</v>
      </c>
      <c r="V807" s="2">
        <v>8020</v>
      </c>
      <c r="W807" s="2">
        <v>-37.613349999999997</v>
      </c>
      <c r="X807" s="2">
        <v>-165.136368</v>
      </c>
      <c r="Y807" s="15">
        <f t="shared" si="64"/>
        <v>48.45834560229445</v>
      </c>
    </row>
    <row r="808" spans="2:25" x14ac:dyDescent="0.3">
      <c r="B808" s="33">
        <v>8030</v>
      </c>
      <c r="C808" s="2">
        <v>-5.8481699999999996</v>
      </c>
      <c r="D808" s="2">
        <v>-187.26522800000001</v>
      </c>
      <c r="E808" s="15">
        <f t="shared" si="60"/>
        <v>46.155209847036332</v>
      </c>
      <c r="G808" s="2">
        <v>8030</v>
      </c>
      <c r="H808" s="2">
        <v>-3.7468539999999999</v>
      </c>
      <c r="I808" s="2">
        <v>-170.11605800000001</v>
      </c>
      <c r="J808" s="15">
        <f t="shared" si="61"/>
        <v>41.554233269598477</v>
      </c>
      <c r="L808" s="2">
        <v>8030</v>
      </c>
      <c r="M808" s="2">
        <v>-7.3397860000000001</v>
      </c>
      <c r="N808" s="2">
        <v>-168.91836499999999</v>
      </c>
      <c r="O808" s="15">
        <f t="shared" si="62"/>
        <v>42.126709130019115</v>
      </c>
      <c r="Q808" s="2">
        <v>8030</v>
      </c>
      <c r="R808" s="2">
        <v>-57.373908999999998</v>
      </c>
      <c r="S808" s="2">
        <v>-180.55389400000001</v>
      </c>
      <c r="T808" s="15">
        <f t="shared" si="63"/>
        <v>56.866109703632887</v>
      </c>
      <c r="V808" s="2">
        <v>8030</v>
      </c>
      <c r="W808" s="2">
        <v>-43.981090999999999</v>
      </c>
      <c r="X808" s="2">
        <v>-144.74447599999999</v>
      </c>
      <c r="Y808" s="15">
        <f t="shared" si="64"/>
        <v>45.106493068833643</v>
      </c>
    </row>
    <row r="809" spans="2:25" x14ac:dyDescent="0.3">
      <c r="B809" s="33">
        <v>8040</v>
      </c>
      <c r="C809" s="2">
        <v>0.66871000000000003</v>
      </c>
      <c r="D809" s="2">
        <v>-188.863159</v>
      </c>
      <c r="E809" s="15">
        <f t="shared" si="60"/>
        <v>44.979552820267685</v>
      </c>
      <c r="G809" s="2">
        <v>8040</v>
      </c>
      <c r="H809" s="2">
        <v>-6.2395120000000004</v>
      </c>
      <c r="I809" s="2">
        <v>-165.45399499999999</v>
      </c>
      <c r="J809" s="15">
        <f t="shared" si="61"/>
        <v>41.035733030592731</v>
      </c>
      <c r="L809" s="2">
        <v>8040</v>
      </c>
      <c r="M809" s="2">
        <v>-13.491554000000001</v>
      </c>
      <c r="N809" s="2">
        <v>-180.01539600000001</v>
      </c>
      <c r="O809" s="15">
        <f t="shared" si="62"/>
        <v>46.24927103250478</v>
      </c>
      <c r="Q809" s="2">
        <v>8040</v>
      </c>
      <c r="R809" s="2">
        <v>-59.055236999999998</v>
      </c>
      <c r="S809" s="2">
        <v>-176.12669399999999</v>
      </c>
      <c r="T809" s="15">
        <f t="shared" si="63"/>
        <v>56.209830544933077</v>
      </c>
      <c r="V809" s="2">
        <v>8040</v>
      </c>
      <c r="W809" s="2">
        <v>-37.574615000000001</v>
      </c>
      <c r="X809" s="2">
        <v>-160.61908</v>
      </c>
      <c r="Y809" s="15">
        <f t="shared" si="64"/>
        <v>47.369429971319306</v>
      </c>
    </row>
    <row r="810" spans="2:25" x14ac:dyDescent="0.3">
      <c r="B810" s="33">
        <v>8050</v>
      </c>
      <c r="C810" s="2">
        <v>1.891197</v>
      </c>
      <c r="D810" s="2">
        <v>-196.307861</v>
      </c>
      <c r="E810" s="15">
        <f t="shared" si="60"/>
        <v>46.466697896749523</v>
      </c>
      <c r="G810" s="2">
        <v>8050</v>
      </c>
      <c r="H810" s="2">
        <v>-0.66059900000000005</v>
      </c>
      <c r="I810" s="2">
        <v>-166.03900100000001</v>
      </c>
      <c r="J810" s="15">
        <f t="shared" si="61"/>
        <v>39.84216061185468</v>
      </c>
      <c r="L810" s="2">
        <v>8050</v>
      </c>
      <c r="M810" s="2">
        <v>-12.559722000000001</v>
      </c>
      <c r="N810" s="2">
        <v>-162.974457</v>
      </c>
      <c r="O810" s="15">
        <f t="shared" si="62"/>
        <v>41.953675669216061</v>
      </c>
      <c r="Q810" s="2">
        <v>8050</v>
      </c>
      <c r="R810" s="2">
        <v>-44.203063999999998</v>
      </c>
      <c r="S810" s="2">
        <v>-183.66655</v>
      </c>
      <c r="T810" s="15">
        <f t="shared" si="63"/>
        <v>54.462144837476103</v>
      </c>
      <c r="V810" s="2">
        <v>8050</v>
      </c>
      <c r="W810" s="2">
        <v>-30.321473999999998</v>
      </c>
      <c r="X810" s="2">
        <v>-159.91043099999999</v>
      </c>
      <c r="Y810" s="15">
        <f t="shared" si="64"/>
        <v>45.466516491395787</v>
      </c>
    </row>
    <row r="811" spans="2:25" x14ac:dyDescent="0.3">
      <c r="B811" s="33">
        <v>8060</v>
      </c>
      <c r="C811" s="2">
        <v>-1.5628379999999999</v>
      </c>
      <c r="D811" s="2">
        <v>-175.841431</v>
      </c>
      <c r="E811" s="15">
        <f t="shared" si="60"/>
        <v>42.400637906309747</v>
      </c>
      <c r="G811" s="2">
        <v>8060</v>
      </c>
      <c r="H811" s="2">
        <v>-18.506972999999999</v>
      </c>
      <c r="I811" s="2">
        <v>-162.980591</v>
      </c>
      <c r="J811" s="15">
        <f t="shared" si="61"/>
        <v>43.376568833652001</v>
      </c>
      <c r="L811" s="2">
        <v>8060</v>
      </c>
      <c r="M811" s="2">
        <v>-9.9687020000000004</v>
      </c>
      <c r="N811" s="2">
        <v>-158.46127300000001</v>
      </c>
      <c r="O811" s="15">
        <f t="shared" si="62"/>
        <v>40.255730162523903</v>
      </c>
      <c r="Q811" s="2">
        <v>8060</v>
      </c>
      <c r="R811" s="2">
        <v>-75.615172999999999</v>
      </c>
      <c r="S811" s="2">
        <v>-154.831299</v>
      </c>
      <c r="T811" s="15">
        <f t="shared" si="63"/>
        <v>55.078028680688334</v>
      </c>
      <c r="V811" s="2">
        <v>8060</v>
      </c>
      <c r="W811" s="2">
        <v>-30.563701999999999</v>
      </c>
      <c r="X811" s="2">
        <v>-149.95725999999999</v>
      </c>
      <c r="Y811" s="15">
        <f t="shared" si="64"/>
        <v>43.145545411089863</v>
      </c>
    </row>
    <row r="812" spans="2:25" x14ac:dyDescent="0.3">
      <c r="B812" s="33">
        <v>8070</v>
      </c>
      <c r="C812" s="2">
        <v>-8.8272169999999992</v>
      </c>
      <c r="D812" s="2">
        <v>-190.97465500000001</v>
      </c>
      <c r="E812" s="15">
        <f t="shared" si="60"/>
        <v>47.753793499043979</v>
      </c>
      <c r="G812" s="2">
        <v>8070</v>
      </c>
      <c r="H812" s="2">
        <v>-1.761144</v>
      </c>
      <c r="I812" s="2">
        <v>-155.54924</v>
      </c>
      <c r="J812" s="15">
        <f t="shared" si="61"/>
        <v>37.598084130019117</v>
      </c>
      <c r="L812" s="2">
        <v>8070</v>
      </c>
      <c r="M812" s="2">
        <v>-12.674992</v>
      </c>
      <c r="N812" s="2">
        <v>-154.94958500000001</v>
      </c>
      <c r="O812" s="15">
        <f t="shared" si="62"/>
        <v>40.063235420650095</v>
      </c>
      <c r="Q812" s="2">
        <v>8070</v>
      </c>
      <c r="R812" s="2">
        <v>-69.972763</v>
      </c>
      <c r="S812" s="2">
        <v>-183.649597</v>
      </c>
      <c r="T812" s="15">
        <f t="shared" si="63"/>
        <v>60.617198852772468</v>
      </c>
      <c r="V812" s="2">
        <v>8070</v>
      </c>
      <c r="W812" s="2">
        <v>-37.203808000000002</v>
      </c>
      <c r="X812" s="2">
        <v>-150.29186999999999</v>
      </c>
      <c r="Y812" s="15">
        <f t="shared" si="64"/>
        <v>44.812542543021031</v>
      </c>
    </row>
    <row r="813" spans="2:25" x14ac:dyDescent="0.3">
      <c r="B813" s="33">
        <v>8080</v>
      </c>
      <c r="C813" s="2">
        <v>-4.5987200000000001</v>
      </c>
      <c r="D813" s="2">
        <v>-189.39764400000001</v>
      </c>
      <c r="E813" s="15">
        <f t="shared" si="60"/>
        <v>46.366243785850862</v>
      </c>
      <c r="G813" s="2">
        <v>8080</v>
      </c>
      <c r="H813" s="2">
        <v>-10.72963</v>
      </c>
      <c r="I813" s="2">
        <v>-158.42875699999999</v>
      </c>
      <c r="J813" s="15">
        <f t="shared" si="61"/>
        <v>40.429824808795409</v>
      </c>
      <c r="L813" s="2">
        <v>8080</v>
      </c>
      <c r="M813" s="2">
        <v>-13.432237000000001</v>
      </c>
      <c r="N813" s="2">
        <v>-162.70309399999999</v>
      </c>
      <c r="O813" s="15">
        <f t="shared" si="62"/>
        <v>42.097354445506696</v>
      </c>
      <c r="Q813" s="2">
        <v>8080</v>
      </c>
      <c r="R813" s="2">
        <v>-71.035415999999998</v>
      </c>
      <c r="S813" s="2">
        <v>-177.187408</v>
      </c>
      <c r="T813" s="15">
        <f t="shared" si="63"/>
        <v>59.326678776290628</v>
      </c>
      <c r="V813" s="2">
        <v>8080</v>
      </c>
      <c r="W813" s="2">
        <v>-46.706054999999999</v>
      </c>
      <c r="X813" s="2">
        <v>-155.44992099999999</v>
      </c>
      <c r="Y813" s="15">
        <f t="shared" si="64"/>
        <v>48.3164378585086</v>
      </c>
    </row>
    <row r="814" spans="2:25" x14ac:dyDescent="0.3">
      <c r="B814" s="33">
        <v>8090</v>
      </c>
      <c r="C814" s="2">
        <v>-6.5237119999999997</v>
      </c>
      <c r="D814" s="2">
        <v>-180.966476</v>
      </c>
      <c r="E814" s="15">
        <f t="shared" si="60"/>
        <v>44.811230401529635</v>
      </c>
      <c r="G814" s="2">
        <v>8090</v>
      </c>
      <c r="H814" s="2">
        <v>-8.2867309999999996</v>
      </c>
      <c r="I814" s="2">
        <v>-171.119766</v>
      </c>
      <c r="J814" s="15">
        <f t="shared" si="61"/>
        <v>42.879181883365199</v>
      </c>
      <c r="L814" s="2">
        <v>8090</v>
      </c>
      <c r="M814" s="2">
        <v>-12.35816</v>
      </c>
      <c r="N814" s="2">
        <v>-168.703766</v>
      </c>
      <c r="O814" s="15">
        <f t="shared" si="62"/>
        <v>43.274838910133845</v>
      </c>
      <c r="Q814" s="2">
        <v>8090</v>
      </c>
      <c r="R814" s="2">
        <v>-61.302298999999998</v>
      </c>
      <c r="S814" s="2">
        <v>-191.031769</v>
      </c>
      <c r="T814" s="15">
        <f t="shared" si="63"/>
        <v>60.309289674952197</v>
      </c>
      <c r="V814" s="2">
        <v>8090</v>
      </c>
      <c r="W814" s="2">
        <v>-35.042023</v>
      </c>
      <c r="X814" s="2">
        <v>-154.31510900000001</v>
      </c>
      <c r="Y814" s="15">
        <f t="shared" si="64"/>
        <v>45.257440726577435</v>
      </c>
    </row>
    <row r="815" spans="2:25" x14ac:dyDescent="0.3">
      <c r="B815" s="33">
        <v>8100</v>
      </c>
      <c r="C815" s="2">
        <v>0.23144100000000001</v>
      </c>
      <c r="D815" s="2">
        <v>-197.47775300000001</v>
      </c>
      <c r="E815" s="15">
        <f t="shared" si="60"/>
        <v>47.143000000000001</v>
      </c>
      <c r="G815" s="2">
        <v>8100</v>
      </c>
      <c r="H815" s="2">
        <v>-12.18238</v>
      </c>
      <c r="I815" s="2">
        <v>-150.81098900000001</v>
      </c>
      <c r="J815" s="15">
        <f t="shared" si="61"/>
        <v>38.956350143403441</v>
      </c>
      <c r="L815" s="2">
        <v>8100</v>
      </c>
      <c r="M815" s="2">
        <v>-5.0113599999999998</v>
      </c>
      <c r="N815" s="2">
        <v>-165.75885</v>
      </c>
      <c r="O815" s="15">
        <f t="shared" si="62"/>
        <v>40.815059751434028</v>
      </c>
      <c r="Q815" s="2">
        <v>8100</v>
      </c>
      <c r="R815" s="2">
        <v>-89.901572999999999</v>
      </c>
      <c r="S815" s="2">
        <v>-173.35798600000001</v>
      </c>
      <c r="T815" s="15">
        <f t="shared" si="63"/>
        <v>62.92054469407266</v>
      </c>
      <c r="V815" s="2">
        <v>8100</v>
      </c>
      <c r="W815" s="2">
        <v>-44.919479000000003</v>
      </c>
      <c r="X815" s="2">
        <v>-152.79144299999999</v>
      </c>
      <c r="Y815" s="15">
        <f t="shared" si="64"/>
        <v>47.254044455066918</v>
      </c>
    </row>
    <row r="816" spans="2:25" x14ac:dyDescent="0.3">
      <c r="B816" s="33">
        <v>8110</v>
      </c>
      <c r="C816" s="2">
        <v>-2.9053909999999998</v>
      </c>
      <c r="D816" s="2">
        <v>-196.888519</v>
      </c>
      <c r="E816" s="15">
        <f t="shared" si="60"/>
        <v>47.751890535372851</v>
      </c>
      <c r="G816" s="2">
        <v>8110</v>
      </c>
      <c r="H816" s="2">
        <v>-2.1357330000000001</v>
      </c>
      <c r="I816" s="2">
        <v>-160.47654700000001</v>
      </c>
      <c r="J816" s="15">
        <f t="shared" si="61"/>
        <v>38.865267686424474</v>
      </c>
      <c r="L816" s="2">
        <v>8110</v>
      </c>
      <c r="M816" s="2">
        <v>-15.725213999999999</v>
      </c>
      <c r="N816" s="2">
        <v>-163.86587499999999</v>
      </c>
      <c r="O816" s="15">
        <f t="shared" si="62"/>
        <v>42.923300430210318</v>
      </c>
      <c r="Q816" s="2">
        <v>8110</v>
      </c>
      <c r="R816" s="2">
        <v>-59.646385000000002</v>
      </c>
      <c r="S816" s="2">
        <v>-182.38630699999999</v>
      </c>
      <c r="T816" s="15">
        <f t="shared" si="63"/>
        <v>57.847201720841298</v>
      </c>
      <c r="V816" s="2">
        <v>8110</v>
      </c>
      <c r="W816" s="2">
        <v>-18.567710999999999</v>
      </c>
      <c r="X816" s="2">
        <v>-166.075851</v>
      </c>
      <c r="Y816" s="15">
        <f t="shared" si="64"/>
        <v>44.13087045889101</v>
      </c>
    </row>
    <row r="817" spans="2:25" x14ac:dyDescent="0.3">
      <c r="B817" s="33">
        <v>8120</v>
      </c>
      <c r="C817" s="2">
        <v>-14.27347</v>
      </c>
      <c r="D817" s="2">
        <v>-188.71933000000001</v>
      </c>
      <c r="E817" s="15">
        <f t="shared" si="60"/>
        <v>48.516443594646276</v>
      </c>
      <c r="G817" s="2">
        <v>8120</v>
      </c>
      <c r="H817" s="2">
        <v>-16.038578000000001</v>
      </c>
      <c r="I817" s="2">
        <v>-157.87124600000001</v>
      </c>
      <c r="J817" s="15">
        <f t="shared" si="61"/>
        <v>41.565445506692164</v>
      </c>
      <c r="L817" s="2">
        <v>8120</v>
      </c>
      <c r="M817" s="2">
        <v>-11.117886</v>
      </c>
      <c r="N817" s="2">
        <v>-170.71743799999999</v>
      </c>
      <c r="O817" s="15">
        <f t="shared" si="62"/>
        <v>43.459685468451241</v>
      </c>
      <c r="Q817" s="2">
        <v>8120</v>
      </c>
      <c r="R817" s="2">
        <v>-59.182803999999997</v>
      </c>
      <c r="S817" s="2">
        <v>-185.4487</v>
      </c>
      <c r="T817" s="15">
        <f t="shared" si="63"/>
        <v>58.468332695984707</v>
      </c>
      <c r="V817" s="2">
        <v>8120</v>
      </c>
      <c r="W817" s="2">
        <v>-38.124107000000002</v>
      </c>
      <c r="X817" s="2">
        <v>-157.17012</v>
      </c>
      <c r="Y817" s="15">
        <f t="shared" si="64"/>
        <v>46.676440487571703</v>
      </c>
    </row>
    <row r="818" spans="2:25" x14ac:dyDescent="0.3">
      <c r="B818" s="33">
        <v>8130</v>
      </c>
      <c r="C818" s="2">
        <v>-2.4184329999999998</v>
      </c>
      <c r="D818" s="2">
        <v>-199.743484</v>
      </c>
      <c r="E818" s="15">
        <f t="shared" si="60"/>
        <v>48.317857791586995</v>
      </c>
      <c r="G818" s="2">
        <v>8130</v>
      </c>
      <c r="H818" s="2">
        <v>-5.6896050000000002</v>
      </c>
      <c r="I818" s="2">
        <v>-159.41198700000001</v>
      </c>
      <c r="J818" s="15">
        <f t="shared" si="61"/>
        <v>39.460227533460802</v>
      </c>
      <c r="L818" s="2">
        <v>8130</v>
      </c>
      <c r="M818" s="2">
        <v>-13.114311000000001</v>
      </c>
      <c r="N818" s="2">
        <v>-172.954666</v>
      </c>
      <c r="O818" s="15">
        <f t="shared" si="62"/>
        <v>44.471552820267689</v>
      </c>
      <c r="Q818" s="2">
        <v>8130</v>
      </c>
      <c r="R818" s="2">
        <v>-60.560341000000001</v>
      </c>
      <c r="S818" s="2">
        <v>-187.81951900000001</v>
      </c>
      <c r="T818" s="15">
        <f t="shared" si="63"/>
        <v>59.364211281070745</v>
      </c>
      <c r="V818" s="2">
        <v>8130</v>
      </c>
      <c r="W818" s="2">
        <v>-46.208252000000002</v>
      </c>
      <c r="X818" s="2">
        <v>-154.696335</v>
      </c>
      <c r="Y818" s="15">
        <f t="shared" si="64"/>
        <v>48.017348709369024</v>
      </c>
    </row>
    <row r="819" spans="2:25" x14ac:dyDescent="0.3">
      <c r="B819" s="33">
        <v>8140</v>
      </c>
      <c r="C819" s="2">
        <v>-10.104206</v>
      </c>
      <c r="D819" s="2">
        <v>-187.692184</v>
      </c>
      <c r="E819" s="15">
        <f t="shared" si="60"/>
        <v>47.274471797323137</v>
      </c>
      <c r="G819" s="2">
        <v>8140</v>
      </c>
      <c r="H819" s="2">
        <v>-5.6507180000000004</v>
      </c>
      <c r="I819" s="2">
        <v>-152.62262000000001</v>
      </c>
      <c r="J819" s="15">
        <f t="shared" si="61"/>
        <v>37.828235659655839</v>
      </c>
      <c r="L819" s="2">
        <v>8140</v>
      </c>
      <c r="M819" s="2">
        <v>-7.3854730000000002</v>
      </c>
      <c r="N819" s="2">
        <v>-186.98040800000001</v>
      </c>
      <c r="O819" s="15">
        <f t="shared" si="62"/>
        <v>46.454560468451241</v>
      </c>
      <c r="Q819" s="2">
        <v>8140</v>
      </c>
      <c r="R819" s="2">
        <v>-65.358611999999994</v>
      </c>
      <c r="S819" s="2">
        <v>-181.14587399999999</v>
      </c>
      <c r="T819" s="15">
        <f t="shared" si="63"/>
        <v>58.915986137667296</v>
      </c>
      <c r="V819" s="2">
        <v>8140</v>
      </c>
      <c r="W819" s="2">
        <v>-42.950920000000004</v>
      </c>
      <c r="X819" s="2">
        <v>-163.06341599999999</v>
      </c>
      <c r="Y819" s="15">
        <f t="shared" si="64"/>
        <v>49.238608030592729</v>
      </c>
    </row>
    <row r="820" spans="2:25" x14ac:dyDescent="0.3">
      <c r="B820" s="33">
        <v>8150</v>
      </c>
      <c r="C820" s="2">
        <v>-9.9553449999999994</v>
      </c>
      <c r="D820" s="2">
        <v>-188.81066899999999</v>
      </c>
      <c r="E820" s="15">
        <f t="shared" si="60"/>
        <v>47.506217495219879</v>
      </c>
      <c r="G820" s="2">
        <v>8150</v>
      </c>
      <c r="H820" s="2">
        <v>-0.652671</v>
      </c>
      <c r="I820" s="2">
        <v>-160.91282699999999</v>
      </c>
      <c r="J820" s="15">
        <f t="shared" si="61"/>
        <v>38.615080783938808</v>
      </c>
      <c r="L820" s="2">
        <v>8150</v>
      </c>
      <c r="M820" s="2">
        <v>-7.3570580000000003</v>
      </c>
      <c r="N820" s="2">
        <v>-171.93472299999999</v>
      </c>
      <c r="O820" s="15">
        <f t="shared" si="62"/>
        <v>42.851764101338425</v>
      </c>
      <c r="Q820" s="2">
        <v>8150</v>
      </c>
      <c r="R820" s="2">
        <v>-53.814788999999998</v>
      </c>
      <c r="S820" s="2">
        <v>-174.543655</v>
      </c>
      <c r="T820" s="15">
        <f t="shared" si="63"/>
        <v>54.578978011472273</v>
      </c>
      <c r="V820" s="2">
        <v>8150</v>
      </c>
      <c r="W820" s="2">
        <v>3.596114</v>
      </c>
      <c r="X820" s="2">
        <v>-150.83959999999999</v>
      </c>
      <c r="Y820" s="15">
        <f t="shared" si="64"/>
        <v>35.192037762906303</v>
      </c>
    </row>
    <row r="821" spans="2:25" x14ac:dyDescent="0.3">
      <c r="B821" s="33">
        <v>8160</v>
      </c>
      <c r="C821" s="2">
        <v>-10.856370999999999</v>
      </c>
      <c r="D821" s="2">
        <v>-187.57429500000001</v>
      </c>
      <c r="E821" s="15">
        <f t="shared" si="60"/>
        <v>47.426067399617587</v>
      </c>
      <c r="G821" s="2">
        <v>8160</v>
      </c>
      <c r="H821" s="2">
        <v>-3.6153810000000002</v>
      </c>
      <c r="I821" s="2">
        <v>-159.176773</v>
      </c>
      <c r="J821" s="15">
        <f t="shared" si="61"/>
        <v>38.908258604206502</v>
      </c>
      <c r="L821" s="2">
        <v>8160</v>
      </c>
      <c r="M821" s="2">
        <v>-14.132353</v>
      </c>
      <c r="N821" s="2">
        <v>-173.72996499999999</v>
      </c>
      <c r="O821" s="15">
        <f t="shared" si="62"/>
        <v>44.900171606118541</v>
      </c>
      <c r="Q821" s="2">
        <v>8160</v>
      </c>
      <c r="R821" s="2">
        <v>-70.124015999999997</v>
      </c>
      <c r="S821" s="2">
        <v>-179.15063499999999</v>
      </c>
      <c r="T821" s="15">
        <f t="shared" si="63"/>
        <v>59.578071462715101</v>
      </c>
      <c r="V821" s="2">
        <v>8160</v>
      </c>
      <c r="W821" s="2">
        <v>-38.526566000000003</v>
      </c>
      <c r="X821" s="2">
        <v>-144.228622</v>
      </c>
      <c r="Y821" s="15">
        <f t="shared" si="64"/>
        <v>43.679538240917779</v>
      </c>
    </row>
    <row r="822" spans="2:25" x14ac:dyDescent="0.3">
      <c r="B822" s="33">
        <v>8170</v>
      </c>
      <c r="C822" s="2">
        <v>0.81466499999999997</v>
      </c>
      <c r="D822" s="2">
        <v>-189.90364099999999</v>
      </c>
      <c r="E822" s="15">
        <f t="shared" si="60"/>
        <v>45.193349904397706</v>
      </c>
      <c r="G822" s="2">
        <v>8170</v>
      </c>
      <c r="H822" s="2">
        <v>-11.660648</v>
      </c>
      <c r="I822" s="2">
        <v>-161.90394599999999</v>
      </c>
      <c r="J822" s="15">
        <f t="shared" si="61"/>
        <v>41.482933556405349</v>
      </c>
      <c r="L822" s="2">
        <v>8170</v>
      </c>
      <c r="M822" s="2">
        <v>-10.207281</v>
      </c>
      <c r="N822" s="2">
        <v>-173.02621500000001</v>
      </c>
      <c r="O822" s="15">
        <f t="shared" si="62"/>
        <v>43.793856596558314</v>
      </c>
      <c r="Q822" s="2">
        <v>8170</v>
      </c>
      <c r="R822" s="2">
        <v>-60.481453000000002</v>
      </c>
      <c r="S822" s="2">
        <v>-183.135864</v>
      </c>
      <c r="T822" s="15">
        <f t="shared" si="63"/>
        <v>58.225936185468456</v>
      </c>
      <c r="V822" s="2">
        <v>8170</v>
      </c>
      <c r="W822" s="2">
        <v>-25.980437999999999</v>
      </c>
      <c r="X822" s="2">
        <v>-158.258636</v>
      </c>
      <c r="Y822" s="15">
        <f t="shared" si="64"/>
        <v>44.034195506692157</v>
      </c>
    </row>
    <row r="823" spans="2:25" x14ac:dyDescent="0.3">
      <c r="B823" s="33">
        <v>8180</v>
      </c>
      <c r="C823" s="2">
        <v>-2.6282429999999999</v>
      </c>
      <c r="D823" s="2">
        <v>-203.288025</v>
      </c>
      <c r="E823" s="15">
        <f t="shared" si="60"/>
        <v>49.215169216061184</v>
      </c>
      <c r="G823" s="2">
        <v>8180</v>
      </c>
      <c r="H823" s="2">
        <v>-4.2778619999999998</v>
      </c>
      <c r="I823" s="2">
        <v>-162.833282</v>
      </c>
      <c r="J823" s="15">
        <f t="shared" si="61"/>
        <v>39.940521988527721</v>
      </c>
      <c r="L823" s="2">
        <v>8180</v>
      </c>
      <c r="M823" s="2">
        <v>-8.991009</v>
      </c>
      <c r="N823" s="2">
        <v>-171.991623</v>
      </c>
      <c r="O823" s="15">
        <f t="shared" si="62"/>
        <v>43.255887189292537</v>
      </c>
      <c r="Q823" s="2">
        <v>8180</v>
      </c>
      <c r="R823" s="2">
        <v>-58.675758000000002</v>
      </c>
      <c r="S823" s="2">
        <v>-181.17098999999999</v>
      </c>
      <c r="T823" s="15">
        <f t="shared" si="63"/>
        <v>57.324748565965578</v>
      </c>
      <c r="V823" s="2">
        <v>8180</v>
      </c>
      <c r="W823" s="2">
        <v>-35.069724999999998</v>
      </c>
      <c r="X823" s="2">
        <v>-152.85675000000001</v>
      </c>
      <c r="Y823" s="15">
        <f t="shared" si="64"/>
        <v>44.915505497131932</v>
      </c>
    </row>
    <row r="824" spans="2:25" x14ac:dyDescent="0.3">
      <c r="B824" s="33">
        <v>8190</v>
      </c>
      <c r="C824" s="2">
        <v>-9.4454270000000005</v>
      </c>
      <c r="D824" s="2">
        <v>-195.59347500000001</v>
      </c>
      <c r="E824" s="15">
        <f t="shared" si="60"/>
        <v>49.005473709369028</v>
      </c>
      <c r="G824" s="2">
        <v>8190</v>
      </c>
      <c r="H824" s="2">
        <v>-9.3431429999999995</v>
      </c>
      <c r="I824" s="2">
        <v>-168.25718699999999</v>
      </c>
      <c r="J824" s="15">
        <f t="shared" si="61"/>
        <v>42.44749760994263</v>
      </c>
      <c r="L824" s="2">
        <v>8190</v>
      </c>
      <c r="M824" s="2">
        <v>-12.426102999999999</v>
      </c>
      <c r="N824" s="2">
        <v>-160.84667999999999</v>
      </c>
      <c r="O824" s="15">
        <f t="shared" si="62"/>
        <v>41.413189053537288</v>
      </c>
      <c r="Q824" s="2">
        <v>8190</v>
      </c>
      <c r="R824" s="2">
        <v>-40.414470999999999</v>
      </c>
      <c r="S824" s="2">
        <v>-185.373245</v>
      </c>
      <c r="T824" s="15">
        <f t="shared" si="63"/>
        <v>53.964559273422559</v>
      </c>
      <c r="V824" s="2">
        <v>8190</v>
      </c>
      <c r="W824" s="2">
        <v>-36.708224999999999</v>
      </c>
      <c r="X824" s="2">
        <v>-161.99163799999999</v>
      </c>
      <c r="Y824" s="15">
        <f t="shared" si="64"/>
        <v>47.490407026768636</v>
      </c>
    </row>
    <row r="825" spans="2:25" x14ac:dyDescent="0.3">
      <c r="B825" s="33">
        <v>8200</v>
      </c>
      <c r="C825" s="2">
        <v>-5.6964189999999997</v>
      </c>
      <c r="D825" s="2">
        <v>-200.31079099999999</v>
      </c>
      <c r="E825" s="15">
        <f t="shared" si="60"/>
        <v>49.236904875717009</v>
      </c>
      <c r="G825" s="2">
        <v>8200</v>
      </c>
      <c r="H825" s="2">
        <v>-10.110538999999999</v>
      </c>
      <c r="I825" s="2">
        <v>-166.34657300000001</v>
      </c>
      <c r="J825" s="15">
        <f t="shared" si="61"/>
        <v>42.174261950286805</v>
      </c>
      <c r="L825" s="2">
        <v>8200</v>
      </c>
      <c r="M825" s="2">
        <v>-13.407228</v>
      </c>
      <c r="N825" s="2">
        <v>-175.83407600000001</v>
      </c>
      <c r="O825" s="15">
        <f t="shared" si="62"/>
        <v>45.229757170172086</v>
      </c>
      <c r="Q825" s="2">
        <v>8200</v>
      </c>
      <c r="R825" s="2">
        <v>-53.120002999999997</v>
      </c>
      <c r="S825" s="2">
        <v>-190.15206900000001</v>
      </c>
      <c r="T825" s="15">
        <f t="shared" si="63"/>
        <v>58.143420650095599</v>
      </c>
      <c r="V825" s="2">
        <v>8200</v>
      </c>
      <c r="W825" s="2">
        <v>-22.465637000000001</v>
      </c>
      <c r="X825" s="2">
        <v>-158.790131</v>
      </c>
      <c r="Y825" s="15">
        <f t="shared" si="64"/>
        <v>43.321168260038235</v>
      </c>
    </row>
    <row r="826" spans="2:25" x14ac:dyDescent="0.3">
      <c r="B826" s="33">
        <v>8210</v>
      </c>
      <c r="C826" s="2">
        <v>-13.003945</v>
      </c>
      <c r="D826" s="2">
        <v>-191.62811300000001</v>
      </c>
      <c r="E826" s="15">
        <f t="shared" si="60"/>
        <v>48.90823565965583</v>
      </c>
      <c r="G826" s="2">
        <v>8210</v>
      </c>
      <c r="H826" s="2">
        <v>-8.9314099999999996</v>
      </c>
      <c r="I826" s="2">
        <v>-163.46949799999999</v>
      </c>
      <c r="J826" s="15">
        <f t="shared" si="61"/>
        <v>41.20480592734225</v>
      </c>
      <c r="L826" s="2">
        <v>8210</v>
      </c>
      <c r="M826" s="2">
        <v>-11.240544</v>
      </c>
      <c r="N826" s="2">
        <v>-171.19180299999999</v>
      </c>
      <c r="O826" s="15">
        <f t="shared" si="62"/>
        <v>43.602377390057356</v>
      </c>
      <c r="Q826" s="2">
        <v>8210</v>
      </c>
      <c r="R826" s="2">
        <v>-72.055098999999998</v>
      </c>
      <c r="S826" s="2">
        <v>-181.614777</v>
      </c>
      <c r="T826" s="15">
        <f t="shared" si="63"/>
        <v>60.628555449330776</v>
      </c>
      <c r="V826" s="2">
        <v>8210</v>
      </c>
      <c r="W826" s="2">
        <v>-18.903352999999999</v>
      </c>
      <c r="X826" s="2">
        <v>-152.75147999999999</v>
      </c>
      <c r="Y826" s="15">
        <f t="shared" si="64"/>
        <v>41.026489722753347</v>
      </c>
    </row>
    <row r="827" spans="2:25" x14ac:dyDescent="0.3">
      <c r="B827" s="33">
        <v>8220</v>
      </c>
      <c r="C827" s="2">
        <v>-6.123513</v>
      </c>
      <c r="D827" s="2">
        <v>-195.76989699999999</v>
      </c>
      <c r="E827" s="15">
        <f t="shared" si="60"/>
        <v>48.253683078393877</v>
      </c>
      <c r="G827" s="2">
        <v>8220</v>
      </c>
      <c r="H827" s="2">
        <v>4.3759730000000001</v>
      </c>
      <c r="I827" s="2">
        <v>-146.37257399999999</v>
      </c>
      <c r="J827" s="15">
        <f t="shared" si="61"/>
        <v>33.93800215105162</v>
      </c>
      <c r="L827" s="2">
        <v>8220</v>
      </c>
      <c r="M827" s="2">
        <v>-12.44462</v>
      </c>
      <c r="N827" s="2">
        <v>-171.97485399999999</v>
      </c>
      <c r="O827" s="15">
        <f t="shared" si="62"/>
        <v>44.07731214149139</v>
      </c>
      <c r="Q827" s="2">
        <v>8220</v>
      </c>
      <c r="R827" s="2">
        <v>-54.437911999999997</v>
      </c>
      <c r="S827" s="2">
        <v>-181.16709900000001</v>
      </c>
      <c r="T827" s="15">
        <f t="shared" si="63"/>
        <v>56.310949091778198</v>
      </c>
      <c r="V827" s="2">
        <v>8220</v>
      </c>
      <c r="W827" s="2">
        <v>-29.664469</v>
      </c>
      <c r="X827" s="2">
        <v>-147.845551</v>
      </c>
      <c r="Y827" s="15">
        <f t="shared" si="64"/>
        <v>42.425913001912043</v>
      </c>
    </row>
    <row r="828" spans="2:25" x14ac:dyDescent="0.3">
      <c r="B828" s="33">
        <v>8230</v>
      </c>
      <c r="C828" s="2">
        <v>-8.2699599999999993</v>
      </c>
      <c r="D828" s="2">
        <v>-197.45756499999999</v>
      </c>
      <c r="E828" s="15">
        <f t="shared" si="60"/>
        <v>49.170058556405351</v>
      </c>
      <c r="G828" s="2">
        <v>8230</v>
      </c>
      <c r="H828" s="2">
        <v>-0.94764800000000005</v>
      </c>
      <c r="I828" s="2">
        <v>-170.424026</v>
      </c>
      <c r="J828" s="15">
        <f t="shared" si="61"/>
        <v>40.958813097514337</v>
      </c>
      <c r="L828" s="2">
        <v>8230</v>
      </c>
      <c r="M828" s="2">
        <v>-9.7309040000000007</v>
      </c>
      <c r="N828" s="2">
        <v>-171.36468500000001</v>
      </c>
      <c r="O828" s="15">
        <f t="shared" si="62"/>
        <v>43.282884560229448</v>
      </c>
      <c r="Q828" s="2">
        <v>8230</v>
      </c>
      <c r="R828" s="2">
        <v>-48.333309</v>
      </c>
      <c r="S828" s="2">
        <v>-182.635651</v>
      </c>
      <c r="T828" s="15">
        <f t="shared" si="63"/>
        <v>55.202906309751427</v>
      </c>
      <c r="V828" s="2">
        <v>8230</v>
      </c>
      <c r="W828" s="2">
        <v>-27.220413000000001</v>
      </c>
      <c r="X828" s="2">
        <v>-155.62359599999999</v>
      </c>
      <c r="Y828" s="15">
        <f t="shared" si="64"/>
        <v>43.700766969407262</v>
      </c>
    </row>
    <row r="829" spans="2:25" x14ac:dyDescent="0.3">
      <c r="B829" s="33">
        <v>8240</v>
      </c>
      <c r="C829" s="2">
        <v>-11.018803999999999</v>
      </c>
      <c r="D829" s="2">
        <v>-192.52548200000001</v>
      </c>
      <c r="E829" s="15">
        <f t="shared" si="60"/>
        <v>48.648251912045886</v>
      </c>
      <c r="G829" s="2">
        <v>8240</v>
      </c>
      <c r="H829" s="2">
        <v>-3.0023369999999998</v>
      </c>
      <c r="I829" s="2">
        <v>-152.45053100000001</v>
      </c>
      <c r="J829" s="15">
        <f t="shared" si="61"/>
        <v>37.154127151051632</v>
      </c>
      <c r="L829" s="2">
        <v>8240</v>
      </c>
      <c r="M829" s="2">
        <v>-7.287261</v>
      </c>
      <c r="N829" s="2">
        <v>-171.21227999999999</v>
      </c>
      <c r="O829" s="15">
        <f t="shared" si="62"/>
        <v>42.662414196940723</v>
      </c>
      <c r="Q829" s="2">
        <v>8240</v>
      </c>
      <c r="R829" s="2">
        <v>-40.987785000000002</v>
      </c>
      <c r="S829" s="2">
        <v>-188.810104</v>
      </c>
      <c r="T829" s="15">
        <f t="shared" si="63"/>
        <v>54.923013623326959</v>
      </c>
      <c r="V829" s="2">
        <v>8240</v>
      </c>
      <c r="W829" s="2">
        <v>-46.413162</v>
      </c>
      <c r="X829" s="2">
        <v>-166.88180500000001</v>
      </c>
      <c r="Y829" s="15">
        <f t="shared" si="64"/>
        <v>50.978720602294459</v>
      </c>
    </row>
    <row r="830" spans="2:25" x14ac:dyDescent="0.3">
      <c r="B830" s="33">
        <v>8250</v>
      </c>
      <c r="C830" s="2">
        <v>-14.090282</v>
      </c>
      <c r="D830" s="2">
        <v>-187.35197400000001</v>
      </c>
      <c r="E830" s="15">
        <f t="shared" si="60"/>
        <v>48.145854684512429</v>
      </c>
      <c r="G830" s="2">
        <v>8250</v>
      </c>
      <c r="H830" s="2">
        <v>-8.3662209999999995</v>
      </c>
      <c r="I830" s="2">
        <v>-171.766617</v>
      </c>
      <c r="J830" s="15">
        <f t="shared" si="61"/>
        <v>43.052781548757167</v>
      </c>
      <c r="L830" s="2">
        <v>8250</v>
      </c>
      <c r="M830" s="2">
        <v>-2.979876</v>
      </c>
      <c r="N830" s="2">
        <v>-166.24472</v>
      </c>
      <c r="O830" s="15">
        <f t="shared" si="62"/>
        <v>40.445649139579345</v>
      </c>
      <c r="Q830" s="2">
        <v>8250</v>
      </c>
      <c r="R830" s="2">
        <v>-61.465805000000003</v>
      </c>
      <c r="S830" s="2">
        <v>-188.13095100000001</v>
      </c>
      <c r="T830" s="15">
        <f t="shared" si="63"/>
        <v>59.655056405353733</v>
      </c>
      <c r="V830" s="2">
        <v>8250</v>
      </c>
      <c r="W830" s="2">
        <v>-51.182212999999997</v>
      </c>
      <c r="X830" s="2">
        <v>-157.166504</v>
      </c>
      <c r="Y830" s="15">
        <f t="shared" si="64"/>
        <v>49.796538479923512</v>
      </c>
    </row>
    <row r="831" spans="2:25" x14ac:dyDescent="0.3">
      <c r="B831" s="33">
        <v>8260</v>
      </c>
      <c r="C831" s="2">
        <v>-18.166568999999999</v>
      </c>
      <c r="D831" s="2">
        <v>-186.83776900000001</v>
      </c>
      <c r="E831" s="15">
        <f t="shared" si="60"/>
        <v>48.997212715105164</v>
      </c>
      <c r="G831" s="2">
        <v>8260</v>
      </c>
      <c r="H831" s="2">
        <v>-6.1534469999999999</v>
      </c>
      <c r="I831" s="2">
        <v>-158.23133899999999</v>
      </c>
      <c r="J831" s="15">
        <f t="shared" si="61"/>
        <v>39.288906787762905</v>
      </c>
      <c r="L831" s="2">
        <v>8260</v>
      </c>
      <c r="M831" s="2">
        <v>-11.574142999999999</v>
      </c>
      <c r="N831" s="2">
        <v>-177.64871199999999</v>
      </c>
      <c r="O831" s="15">
        <f t="shared" si="62"/>
        <v>45.225347753346071</v>
      </c>
      <c r="Q831" s="2">
        <v>8260</v>
      </c>
      <c r="R831" s="2">
        <v>-40.302509000000001</v>
      </c>
      <c r="S831" s="2">
        <v>-178.16439800000001</v>
      </c>
      <c r="T831" s="15">
        <f t="shared" si="63"/>
        <v>52.2148439292543</v>
      </c>
      <c r="V831" s="2">
        <v>8260</v>
      </c>
      <c r="W831" s="2">
        <v>-48.424992000000003</v>
      </c>
      <c r="X831" s="2">
        <v>-165.58068800000001</v>
      </c>
      <c r="Y831" s="15">
        <f t="shared" si="64"/>
        <v>51.148585086042068</v>
      </c>
    </row>
    <row r="832" spans="2:25" x14ac:dyDescent="0.3">
      <c r="B832" s="33">
        <v>8270</v>
      </c>
      <c r="C832" s="2">
        <v>-14.527115</v>
      </c>
      <c r="D832" s="2">
        <v>-179.707855</v>
      </c>
      <c r="E832" s="15">
        <f t="shared" si="60"/>
        <v>46.423271988527723</v>
      </c>
      <c r="G832" s="2">
        <v>8270</v>
      </c>
      <c r="H832" s="2">
        <v>-17.263309</v>
      </c>
      <c r="I832" s="2">
        <v>-157.439682</v>
      </c>
      <c r="J832" s="15">
        <f t="shared" si="61"/>
        <v>41.755016969407265</v>
      </c>
      <c r="L832" s="2">
        <v>8270</v>
      </c>
      <c r="M832" s="2">
        <v>-7.0175599999999996</v>
      </c>
      <c r="N832" s="2">
        <v>-170.15995799999999</v>
      </c>
      <c r="O832" s="15">
        <f t="shared" si="62"/>
        <v>42.346443116634795</v>
      </c>
      <c r="Q832" s="2">
        <v>8270</v>
      </c>
      <c r="R832" s="2">
        <v>-66.474791999999994</v>
      </c>
      <c r="S832" s="2">
        <v>-175.88403299999999</v>
      </c>
      <c r="T832" s="15">
        <f t="shared" si="63"/>
        <v>57.925149378585076</v>
      </c>
      <c r="V832" s="2">
        <v>8270</v>
      </c>
      <c r="W832" s="2">
        <v>-57.336533000000003</v>
      </c>
      <c r="X832" s="2">
        <v>-159.56573499999999</v>
      </c>
      <c r="Y832" s="15">
        <f t="shared" si="64"/>
        <v>51.840886233269593</v>
      </c>
    </row>
    <row r="833" spans="2:25" x14ac:dyDescent="0.3">
      <c r="B833" s="33">
        <v>8280</v>
      </c>
      <c r="C833" s="2">
        <v>-14.746270000000001</v>
      </c>
      <c r="D833" s="2">
        <v>-191.62651099999999</v>
      </c>
      <c r="E833" s="15">
        <f t="shared" si="60"/>
        <v>49.324278441682601</v>
      </c>
      <c r="G833" s="2">
        <v>8280</v>
      </c>
      <c r="H833" s="2">
        <v>-6.978548</v>
      </c>
      <c r="I833" s="2">
        <v>-152.50805700000001</v>
      </c>
      <c r="J833" s="15">
        <f t="shared" si="61"/>
        <v>38.118213432122367</v>
      </c>
      <c r="L833" s="2">
        <v>8280</v>
      </c>
      <c r="M833" s="2">
        <v>-5.6079169999999996</v>
      </c>
      <c r="N833" s="2">
        <v>-157.459869</v>
      </c>
      <c r="O833" s="15">
        <f t="shared" si="62"/>
        <v>38.97413623326959</v>
      </c>
      <c r="Q833" s="2">
        <v>8280</v>
      </c>
      <c r="R833" s="2">
        <v>-37.884785000000001</v>
      </c>
      <c r="S833" s="2">
        <v>-196.74404899999999</v>
      </c>
      <c r="T833" s="15">
        <f t="shared" si="63"/>
        <v>56.077637189292538</v>
      </c>
      <c r="V833" s="2">
        <v>8280</v>
      </c>
      <c r="W833" s="2">
        <v>-40.713005000000003</v>
      </c>
      <c r="X833" s="2">
        <v>-161.144104</v>
      </c>
      <c r="Y833" s="15">
        <f t="shared" si="64"/>
        <v>48.245006931166351</v>
      </c>
    </row>
    <row r="834" spans="2:25" x14ac:dyDescent="0.3">
      <c r="B834" s="33">
        <v>8290</v>
      </c>
      <c r="C834" s="2">
        <v>-19.381557000000001</v>
      </c>
      <c r="D834" s="2">
        <v>-181.452179</v>
      </c>
      <c r="E834" s="15">
        <f t="shared" si="60"/>
        <v>48.000414913957933</v>
      </c>
      <c r="G834" s="2">
        <v>8290</v>
      </c>
      <c r="H834" s="2">
        <v>-7.7197180000000003</v>
      </c>
      <c r="I834" s="2">
        <v>-162.94285600000001</v>
      </c>
      <c r="J834" s="15">
        <f t="shared" si="61"/>
        <v>40.789334130019121</v>
      </c>
      <c r="L834" s="2">
        <v>8290</v>
      </c>
      <c r="M834" s="2">
        <v>-10.345964</v>
      </c>
      <c r="N834" s="2">
        <v>-177.726212</v>
      </c>
      <c r="O834" s="15">
        <f t="shared" si="62"/>
        <v>44.950328871892928</v>
      </c>
      <c r="Q834" s="2">
        <v>8290</v>
      </c>
      <c r="R834" s="2">
        <v>-60.638165000000001</v>
      </c>
      <c r="S834" s="2">
        <v>-191.85119599999999</v>
      </c>
      <c r="T834" s="15">
        <f t="shared" si="63"/>
        <v>60.346405592734214</v>
      </c>
      <c r="V834" s="2">
        <v>8290</v>
      </c>
      <c r="W834" s="2">
        <v>-46.664226999999997</v>
      </c>
      <c r="X834" s="2">
        <v>-164.93357800000001</v>
      </c>
      <c r="Y834" s="15">
        <f t="shared" si="64"/>
        <v>50.573089149139577</v>
      </c>
    </row>
    <row r="835" spans="2:25" x14ac:dyDescent="0.3">
      <c r="B835" s="33">
        <v>8300</v>
      </c>
      <c r="C835" s="2">
        <v>-10.913418</v>
      </c>
      <c r="D835" s="2">
        <v>-186.49569700000001</v>
      </c>
      <c r="E835" s="15">
        <f t="shared" si="60"/>
        <v>47.181910850860419</v>
      </c>
      <c r="G835" s="2">
        <v>8300</v>
      </c>
      <c r="H835" s="2">
        <v>1.137302</v>
      </c>
      <c r="I835" s="2">
        <v>-163.811172</v>
      </c>
      <c r="J835" s="15">
        <f t="shared" si="61"/>
        <v>38.879988049713191</v>
      </c>
      <c r="L835" s="2">
        <v>8300</v>
      </c>
      <c r="M835" s="2">
        <v>0.72681499999999999</v>
      </c>
      <c r="N835" s="2">
        <v>-175.37515300000001</v>
      </c>
      <c r="O835" s="15">
        <f t="shared" si="62"/>
        <v>41.74195458891014</v>
      </c>
      <c r="Q835" s="2">
        <v>8300</v>
      </c>
      <c r="R835" s="2">
        <v>-59.576588000000001</v>
      </c>
      <c r="S835" s="2">
        <v>-185.26473999999999</v>
      </c>
      <c r="T835" s="15">
        <f t="shared" si="63"/>
        <v>58.518481835564046</v>
      </c>
      <c r="V835" s="2">
        <v>8300</v>
      </c>
      <c r="W835" s="2">
        <v>-35.744788999999997</v>
      </c>
      <c r="X835" s="2">
        <v>-161.590363</v>
      </c>
      <c r="Y835" s="15">
        <f t="shared" si="64"/>
        <v>47.164233269598469</v>
      </c>
    </row>
    <row r="836" spans="2:25" x14ac:dyDescent="0.3">
      <c r="B836" s="33">
        <v>8310</v>
      </c>
      <c r="C836" s="2">
        <v>-14.578875999999999</v>
      </c>
      <c r="D836" s="2">
        <v>-168.22975199999999</v>
      </c>
      <c r="E836" s="15">
        <f t="shared" si="60"/>
        <v>43.692310707456976</v>
      </c>
      <c r="G836" s="2">
        <v>8310</v>
      </c>
      <c r="H836" s="2">
        <v>-5.1090460000000002</v>
      </c>
      <c r="I836" s="2">
        <v>-161.66288800000001</v>
      </c>
      <c r="J836" s="15">
        <f t="shared" si="61"/>
        <v>39.859448852772466</v>
      </c>
      <c r="L836" s="2">
        <v>8310</v>
      </c>
      <c r="M836" s="2">
        <v>-10.705425999999999</v>
      </c>
      <c r="N836" s="2">
        <v>-166.829498</v>
      </c>
      <c r="O836" s="15">
        <f t="shared" si="62"/>
        <v>42.431865200764811</v>
      </c>
      <c r="Q836" s="2">
        <v>8310</v>
      </c>
      <c r="R836" s="2">
        <v>-48.199837000000002</v>
      </c>
      <c r="S836" s="2">
        <v>-190.578979</v>
      </c>
      <c r="T836" s="15">
        <f t="shared" si="63"/>
        <v>57.069506692160608</v>
      </c>
      <c r="V836" s="2">
        <v>8310</v>
      </c>
      <c r="W836" s="2">
        <v>-48.909560999999997</v>
      </c>
      <c r="X836" s="2">
        <v>-164.47644</v>
      </c>
      <c r="Y836" s="15">
        <f t="shared" si="64"/>
        <v>51.000478250478011</v>
      </c>
    </row>
    <row r="837" spans="2:25" x14ac:dyDescent="0.3">
      <c r="B837" s="33">
        <v>8320</v>
      </c>
      <c r="C837" s="2">
        <v>-7.7017009999999999</v>
      </c>
      <c r="D837" s="2">
        <v>-200.90580700000001</v>
      </c>
      <c r="E837" s="15">
        <f t="shared" si="60"/>
        <v>49.85839101338432</v>
      </c>
      <c r="G837" s="2">
        <v>8320</v>
      </c>
      <c r="H837" s="2">
        <v>-8.956296</v>
      </c>
      <c r="I837" s="2">
        <v>-164.49176</v>
      </c>
      <c r="J837" s="15">
        <f t="shared" si="61"/>
        <v>41.455080305927339</v>
      </c>
      <c r="L837" s="2">
        <v>8320</v>
      </c>
      <c r="M837" s="2">
        <v>-14.14522</v>
      </c>
      <c r="N837" s="2">
        <v>-163.22006200000001</v>
      </c>
      <c r="O837" s="15">
        <f t="shared" si="62"/>
        <v>42.391319789674952</v>
      </c>
      <c r="Q837" s="2">
        <v>8320</v>
      </c>
      <c r="R837" s="2">
        <v>-42.525539000000002</v>
      </c>
      <c r="S837" s="2">
        <v>-187.040436</v>
      </c>
      <c r="T837" s="15">
        <f t="shared" si="63"/>
        <v>54.867584847036326</v>
      </c>
      <c r="V837" s="2">
        <v>8320</v>
      </c>
      <c r="W837" s="2">
        <v>-30.178000999999998</v>
      </c>
      <c r="X837" s="2">
        <v>-159.81089800000001</v>
      </c>
      <c r="Y837" s="15">
        <f t="shared" si="64"/>
        <v>45.408436663479925</v>
      </c>
    </row>
    <row r="838" spans="2:25" x14ac:dyDescent="0.3">
      <c r="B838" s="33">
        <v>8330</v>
      </c>
      <c r="C838" s="2">
        <v>-12.612845999999999</v>
      </c>
      <c r="D838" s="2">
        <v>-183.323792</v>
      </c>
      <c r="E838" s="15">
        <f t="shared" ref="E838:E901" si="65">-(C838+D838)/4.184</f>
        <v>46.829980401529632</v>
      </c>
      <c r="G838" s="2">
        <v>8330</v>
      </c>
      <c r="H838" s="2">
        <v>-1.341777</v>
      </c>
      <c r="I838" s="2">
        <v>-164.606064</v>
      </c>
      <c r="J838" s="15">
        <f t="shared" ref="J838:J901" si="66">-(H838+I838)/4.184</f>
        <v>39.662485898661572</v>
      </c>
      <c r="L838" s="2">
        <v>8330</v>
      </c>
      <c r="M838" s="2">
        <v>-9.4297789999999999</v>
      </c>
      <c r="N838" s="2">
        <v>-173.90458699999999</v>
      </c>
      <c r="O838" s="15">
        <f t="shared" ref="O838:O901" si="67">-(M838+N838)/4.184</f>
        <v>43.817965105162521</v>
      </c>
      <c r="Q838" s="2">
        <v>8330</v>
      </c>
      <c r="R838" s="2">
        <v>-69.851555000000005</v>
      </c>
      <c r="S838" s="2">
        <v>-181.80592300000001</v>
      </c>
      <c r="T838" s="15">
        <f t="shared" ref="T838:T901" si="68">-(R838+S838)/4.184</f>
        <v>60.147580783938821</v>
      </c>
      <c r="V838" s="2">
        <v>8330</v>
      </c>
      <c r="W838" s="2">
        <v>-53.399742000000003</v>
      </c>
      <c r="X838" s="2">
        <v>-156.47962999999999</v>
      </c>
      <c r="Y838" s="15">
        <f t="shared" ref="Y838:Y901" si="69">-(W838+X838)/4.184</f>
        <v>50.162373804971317</v>
      </c>
    </row>
    <row r="839" spans="2:25" x14ac:dyDescent="0.3">
      <c r="B839" s="33">
        <v>8340</v>
      </c>
      <c r="C839" s="2">
        <v>-9.3916889999999995</v>
      </c>
      <c r="D839" s="2">
        <v>-179.620316</v>
      </c>
      <c r="E839" s="15">
        <f t="shared" si="65"/>
        <v>45.174953393881445</v>
      </c>
      <c r="G839" s="2">
        <v>8340</v>
      </c>
      <c r="H839" s="2">
        <v>-12.693472999999999</v>
      </c>
      <c r="I839" s="2">
        <v>-152.225067</v>
      </c>
      <c r="J839" s="15">
        <f t="shared" si="66"/>
        <v>39.416477055449334</v>
      </c>
      <c r="L839" s="2">
        <v>8340</v>
      </c>
      <c r="M839" s="2">
        <v>-13.758405</v>
      </c>
      <c r="N839" s="2">
        <v>-152.62515300000001</v>
      </c>
      <c r="O839" s="15">
        <f t="shared" si="67"/>
        <v>39.766624760994269</v>
      </c>
      <c r="Q839" s="2">
        <v>8340</v>
      </c>
      <c r="R839" s="2">
        <v>-55.013126</v>
      </c>
      <c r="S839" s="2">
        <v>-182.45584099999999</v>
      </c>
      <c r="T839" s="15">
        <f t="shared" si="68"/>
        <v>56.756445267686424</v>
      </c>
      <c r="V839" s="2">
        <v>8340</v>
      </c>
      <c r="W839" s="2">
        <v>-53.609473999999999</v>
      </c>
      <c r="X839" s="2">
        <v>-150.57174699999999</v>
      </c>
      <c r="Y839" s="15">
        <f t="shared" si="69"/>
        <v>48.80048303059273</v>
      </c>
    </row>
    <row r="840" spans="2:25" x14ac:dyDescent="0.3">
      <c r="B840" s="33">
        <v>8350</v>
      </c>
      <c r="C840" s="2">
        <v>-8.1706260000000004</v>
      </c>
      <c r="D840" s="2">
        <v>-194.246735</v>
      </c>
      <c r="E840" s="15">
        <f t="shared" si="65"/>
        <v>48.378910372848949</v>
      </c>
      <c r="G840" s="2">
        <v>8350</v>
      </c>
      <c r="H840" s="2">
        <v>0.62731199999999998</v>
      </c>
      <c r="I840" s="2">
        <v>-160.76165800000001</v>
      </c>
      <c r="J840" s="15">
        <f t="shared" si="66"/>
        <v>38.273027246653925</v>
      </c>
      <c r="L840" s="2">
        <v>8350</v>
      </c>
      <c r="M840" s="2">
        <v>-7.32796</v>
      </c>
      <c r="N840" s="2">
        <v>-172.23048399999999</v>
      </c>
      <c r="O840" s="15">
        <f t="shared" si="67"/>
        <v>42.915498087954106</v>
      </c>
      <c r="Q840" s="2">
        <v>8350</v>
      </c>
      <c r="R840" s="2">
        <v>-43.126846</v>
      </c>
      <c r="S840" s="2">
        <v>-178.906158</v>
      </c>
      <c r="T840" s="15">
        <f t="shared" si="68"/>
        <v>53.067161567877626</v>
      </c>
      <c r="V840" s="2">
        <v>8350</v>
      </c>
      <c r="W840" s="2">
        <v>-32.910995</v>
      </c>
      <c r="X840" s="2">
        <v>-162.59098800000001</v>
      </c>
      <c r="Y840" s="15">
        <f t="shared" si="69"/>
        <v>46.726095363288714</v>
      </c>
    </row>
    <row r="841" spans="2:25" x14ac:dyDescent="0.3">
      <c r="B841" s="33">
        <v>8360</v>
      </c>
      <c r="C841" s="2">
        <v>-4.0788149999999996</v>
      </c>
      <c r="D841" s="2">
        <v>-183.48992899999999</v>
      </c>
      <c r="E841" s="15">
        <f t="shared" si="65"/>
        <v>44.830005736137664</v>
      </c>
      <c r="G841" s="2">
        <v>8360</v>
      </c>
      <c r="H841" s="2">
        <v>0.80973600000000001</v>
      </c>
      <c r="I841" s="2">
        <v>-152.51466400000001</v>
      </c>
      <c r="J841" s="15">
        <f t="shared" si="66"/>
        <v>36.258347992351823</v>
      </c>
      <c r="L841" s="2">
        <v>8360</v>
      </c>
      <c r="M841" s="2">
        <v>-12.078673999999999</v>
      </c>
      <c r="N841" s="2">
        <v>-163.40077199999999</v>
      </c>
      <c r="O841" s="15">
        <f t="shared" si="67"/>
        <v>41.940594168260034</v>
      </c>
      <c r="Q841" s="2">
        <v>8360</v>
      </c>
      <c r="R841" s="2">
        <v>-51.233046999999999</v>
      </c>
      <c r="S841" s="2">
        <v>-178.66731300000001</v>
      </c>
      <c r="T841" s="15">
        <f t="shared" si="68"/>
        <v>54.94750478011472</v>
      </c>
      <c r="V841" s="2">
        <v>8360</v>
      </c>
      <c r="W841" s="2">
        <v>-34.305976999999999</v>
      </c>
      <c r="X841" s="2">
        <v>-162.62480199999999</v>
      </c>
      <c r="Y841" s="15">
        <f t="shared" si="69"/>
        <v>47.067585803059266</v>
      </c>
    </row>
    <row r="842" spans="2:25" x14ac:dyDescent="0.3">
      <c r="B842" s="33">
        <v>8370</v>
      </c>
      <c r="C842" s="2">
        <v>2.3254109999999999</v>
      </c>
      <c r="D842" s="2">
        <v>-203.530823</v>
      </c>
      <c r="E842" s="15">
        <f t="shared" si="65"/>
        <v>48.089247609942639</v>
      </c>
      <c r="G842" s="2">
        <v>8370</v>
      </c>
      <c r="H842" s="2">
        <v>-4.864363</v>
      </c>
      <c r="I842" s="2">
        <v>-151.81367499999999</v>
      </c>
      <c r="J842" s="15">
        <f t="shared" si="66"/>
        <v>37.446949808795409</v>
      </c>
      <c r="L842" s="2">
        <v>8370</v>
      </c>
      <c r="M842" s="2">
        <v>-11.644499</v>
      </c>
      <c r="N842" s="2">
        <v>-164.84497099999999</v>
      </c>
      <c r="O842" s="15">
        <f t="shared" si="67"/>
        <v>42.181995697896745</v>
      </c>
      <c r="Q842" s="2">
        <v>8370</v>
      </c>
      <c r="R842" s="2">
        <v>-50.448219000000002</v>
      </c>
      <c r="S842" s="2">
        <v>-176.27847299999999</v>
      </c>
      <c r="T842" s="15">
        <f t="shared" si="68"/>
        <v>54.188979923518161</v>
      </c>
      <c r="V842" s="2">
        <v>8370</v>
      </c>
      <c r="W842" s="2">
        <v>-34.807696999999997</v>
      </c>
      <c r="X842" s="2">
        <v>-171.27932699999999</v>
      </c>
      <c r="Y842" s="15">
        <f t="shared" si="69"/>
        <v>49.255980879541106</v>
      </c>
    </row>
    <row r="843" spans="2:25" x14ac:dyDescent="0.3">
      <c r="B843" s="33">
        <v>8380</v>
      </c>
      <c r="C843" s="2">
        <v>-14.125698999999999</v>
      </c>
      <c r="D843" s="2">
        <v>-199.764374</v>
      </c>
      <c r="E843" s="15">
        <f t="shared" si="65"/>
        <v>51.120954349904395</v>
      </c>
      <c r="G843" s="2">
        <v>8380</v>
      </c>
      <c r="H843" s="2">
        <v>-12.516368</v>
      </c>
      <c r="I843" s="2">
        <v>-147.07472200000001</v>
      </c>
      <c r="J843" s="15">
        <f t="shared" si="66"/>
        <v>38.143185946462715</v>
      </c>
      <c r="L843" s="2">
        <v>8380</v>
      </c>
      <c r="M843" s="2">
        <v>-15.578579</v>
      </c>
      <c r="N843" s="2">
        <v>-161.35337799999999</v>
      </c>
      <c r="O843" s="15">
        <f t="shared" si="67"/>
        <v>42.287752629063093</v>
      </c>
      <c r="Q843" s="2">
        <v>8380</v>
      </c>
      <c r="R843" s="2">
        <v>-63.821013999999998</v>
      </c>
      <c r="S843" s="2">
        <v>-189.42247</v>
      </c>
      <c r="T843" s="15">
        <f t="shared" si="68"/>
        <v>60.526645315487571</v>
      </c>
      <c r="V843" s="2">
        <v>8380</v>
      </c>
      <c r="W843" s="2">
        <v>-44.723236</v>
      </c>
      <c r="X843" s="2">
        <v>-155.58712800000001</v>
      </c>
      <c r="Y843" s="15">
        <f t="shared" si="69"/>
        <v>47.875326003824085</v>
      </c>
    </row>
    <row r="844" spans="2:25" x14ac:dyDescent="0.3">
      <c r="B844" s="33">
        <v>8390</v>
      </c>
      <c r="C844" s="2">
        <v>-12.09146</v>
      </c>
      <c r="D844" s="2">
        <v>-195.86755400000001</v>
      </c>
      <c r="E844" s="15">
        <f t="shared" si="65"/>
        <v>49.703397227533465</v>
      </c>
      <c r="G844" s="2">
        <v>8390</v>
      </c>
      <c r="H844" s="2">
        <v>-13.168094999999999</v>
      </c>
      <c r="I844" s="2">
        <v>-146.41355899999999</v>
      </c>
      <c r="J844" s="15">
        <f t="shared" si="66"/>
        <v>38.140930688336518</v>
      </c>
      <c r="L844" s="2">
        <v>8390</v>
      </c>
      <c r="M844" s="2">
        <v>-22.147912999999999</v>
      </c>
      <c r="N844" s="2">
        <v>-169.89587399999999</v>
      </c>
      <c r="O844" s="15">
        <f t="shared" si="67"/>
        <v>45.899566682600373</v>
      </c>
      <c r="Q844" s="2">
        <v>8390</v>
      </c>
      <c r="R844" s="2">
        <v>-50.647533000000003</v>
      </c>
      <c r="S844" s="2">
        <v>-185.706772</v>
      </c>
      <c r="T844" s="15">
        <f t="shared" si="68"/>
        <v>56.490034655831742</v>
      </c>
      <c r="V844" s="2">
        <v>8390</v>
      </c>
      <c r="W844" s="2">
        <v>-33.438243999999997</v>
      </c>
      <c r="X844" s="2">
        <v>-172.03938299999999</v>
      </c>
      <c r="Y844" s="15">
        <f t="shared" si="69"/>
        <v>49.110331500956015</v>
      </c>
    </row>
    <row r="845" spans="2:25" x14ac:dyDescent="0.3">
      <c r="B845" s="33">
        <v>8400</v>
      </c>
      <c r="C845" s="2">
        <v>-15.419549999999999</v>
      </c>
      <c r="D845" s="2">
        <v>-191.66305500000001</v>
      </c>
      <c r="E845" s="15">
        <f t="shared" si="65"/>
        <v>49.493930449330783</v>
      </c>
      <c r="G845" s="2">
        <v>8400</v>
      </c>
      <c r="H845" s="2">
        <v>-2.79738</v>
      </c>
      <c r="I845" s="2">
        <v>-163.07766699999999</v>
      </c>
      <c r="J845" s="15">
        <f t="shared" si="66"/>
        <v>39.645087715105163</v>
      </c>
      <c r="L845" s="2">
        <v>8400</v>
      </c>
      <c r="M845" s="2">
        <v>-14.252058</v>
      </c>
      <c r="N845" s="2">
        <v>-167.43869000000001</v>
      </c>
      <c r="O845" s="15">
        <f t="shared" si="67"/>
        <v>43.425130975143404</v>
      </c>
      <c r="Q845" s="2">
        <v>8400</v>
      </c>
      <c r="R845" s="2">
        <v>-67.163460000000001</v>
      </c>
      <c r="S845" s="2">
        <v>-177.20898399999999</v>
      </c>
      <c r="T845" s="15">
        <f t="shared" si="68"/>
        <v>58.406415869980869</v>
      </c>
      <c r="V845" s="2">
        <v>8400</v>
      </c>
      <c r="W845" s="2">
        <v>-14.407104</v>
      </c>
      <c r="X845" s="2">
        <v>-158.549835</v>
      </c>
      <c r="Y845" s="15">
        <f t="shared" si="69"/>
        <v>41.337700525812622</v>
      </c>
    </row>
    <row r="846" spans="2:25" x14ac:dyDescent="0.3">
      <c r="B846" s="33">
        <v>8410</v>
      </c>
      <c r="C846" s="2">
        <v>-9.5101630000000004</v>
      </c>
      <c r="D846" s="2">
        <v>-187.18283099999999</v>
      </c>
      <c r="E846" s="15">
        <f t="shared" si="65"/>
        <v>47.010753824091779</v>
      </c>
      <c r="G846" s="2">
        <v>8410</v>
      </c>
      <c r="H846" s="2">
        <v>-2.6521149999999998</v>
      </c>
      <c r="I846" s="2">
        <v>-170.13279700000001</v>
      </c>
      <c r="J846" s="15">
        <f t="shared" si="66"/>
        <v>41.296585086042072</v>
      </c>
      <c r="L846" s="2">
        <v>8410</v>
      </c>
      <c r="M846" s="2">
        <v>-9.3113379999999992</v>
      </c>
      <c r="N846" s="2">
        <v>-166.148224</v>
      </c>
      <c r="O846" s="15">
        <f t="shared" si="67"/>
        <v>41.935841778202679</v>
      </c>
      <c r="Q846" s="2">
        <v>8410</v>
      </c>
      <c r="R846" s="2">
        <v>-69.139235999999997</v>
      </c>
      <c r="S846" s="2">
        <v>-160.74565100000001</v>
      </c>
      <c r="T846" s="15">
        <f t="shared" si="68"/>
        <v>54.943806644359462</v>
      </c>
      <c r="V846" s="2">
        <v>8410</v>
      </c>
      <c r="W846" s="2">
        <v>-29.552911999999999</v>
      </c>
      <c r="X846" s="2">
        <v>-173.835815</v>
      </c>
      <c r="Y846" s="15">
        <f t="shared" si="69"/>
        <v>48.611072418738047</v>
      </c>
    </row>
    <row r="847" spans="2:25" x14ac:dyDescent="0.3">
      <c r="B847" s="33">
        <v>8420</v>
      </c>
      <c r="C847" s="2">
        <v>-12.209932</v>
      </c>
      <c r="D847" s="2">
        <v>-187.87953200000001</v>
      </c>
      <c r="E847" s="15">
        <f t="shared" si="65"/>
        <v>47.822529636711288</v>
      </c>
      <c r="G847" s="2">
        <v>8420</v>
      </c>
      <c r="H847" s="2">
        <v>-2.6799390000000001</v>
      </c>
      <c r="I847" s="2">
        <v>-158.01692199999999</v>
      </c>
      <c r="J847" s="15">
        <f t="shared" si="66"/>
        <v>38.407471558317397</v>
      </c>
      <c r="L847" s="2">
        <v>8420</v>
      </c>
      <c r="M847" s="2">
        <v>-11.430721999999999</v>
      </c>
      <c r="N847" s="2">
        <v>-169.71530200000001</v>
      </c>
      <c r="O847" s="15">
        <f t="shared" si="67"/>
        <v>43.294938814531548</v>
      </c>
      <c r="Q847" s="2">
        <v>8420</v>
      </c>
      <c r="R847" s="2">
        <v>-53.093570999999997</v>
      </c>
      <c r="S847" s="2">
        <v>-191.72872899999999</v>
      </c>
      <c r="T847" s="15">
        <f t="shared" si="68"/>
        <v>58.51393403441682</v>
      </c>
      <c r="V847" s="2">
        <v>8420</v>
      </c>
      <c r="W847" s="2">
        <v>-47.808140000000002</v>
      </c>
      <c r="X847" s="2">
        <v>-148.261414</v>
      </c>
      <c r="Y847" s="15">
        <f t="shared" si="69"/>
        <v>46.861748087954112</v>
      </c>
    </row>
    <row r="848" spans="2:25" x14ac:dyDescent="0.3">
      <c r="B848" s="33">
        <v>8430</v>
      </c>
      <c r="C848" s="2">
        <v>-5.7829999999999999E-3</v>
      </c>
      <c r="D848" s="2">
        <v>-203.31004300000001</v>
      </c>
      <c r="E848" s="15">
        <f t="shared" si="65"/>
        <v>48.593648661567876</v>
      </c>
      <c r="G848" s="2">
        <v>8430</v>
      </c>
      <c r="H848" s="2">
        <v>-12.187495999999999</v>
      </c>
      <c r="I848" s="2">
        <v>-150.89677399999999</v>
      </c>
      <c r="J848" s="15">
        <f t="shared" si="66"/>
        <v>38.978076003824093</v>
      </c>
      <c r="L848" s="2">
        <v>8430</v>
      </c>
      <c r="M848" s="2">
        <v>-14.851514999999999</v>
      </c>
      <c r="N848" s="2">
        <v>-179.67358400000001</v>
      </c>
      <c r="O848" s="15">
        <f t="shared" si="67"/>
        <v>46.492614483747609</v>
      </c>
      <c r="Q848" s="2">
        <v>8430</v>
      </c>
      <c r="R848" s="2">
        <v>-30.478978999999999</v>
      </c>
      <c r="S848" s="2">
        <v>-184.26516699999999</v>
      </c>
      <c r="T848" s="15">
        <f t="shared" si="68"/>
        <v>51.325082695984705</v>
      </c>
      <c r="V848" s="2">
        <v>8430</v>
      </c>
      <c r="W848" s="2">
        <v>-31.991581</v>
      </c>
      <c r="X848" s="2">
        <v>-148.137146</v>
      </c>
      <c r="Y848" s="15">
        <f t="shared" si="69"/>
        <v>43.051798996175904</v>
      </c>
    </row>
    <row r="849" spans="2:25" x14ac:dyDescent="0.3">
      <c r="B849" s="33">
        <v>8440</v>
      </c>
      <c r="C849" s="2">
        <v>-8.1594200000000008</v>
      </c>
      <c r="D849" s="2">
        <v>-193.51303100000001</v>
      </c>
      <c r="E849" s="15">
        <f t="shared" si="65"/>
        <v>48.200872609942643</v>
      </c>
      <c r="G849" s="2">
        <v>8440</v>
      </c>
      <c r="H849" s="2">
        <v>-6.6026109999999996</v>
      </c>
      <c r="I849" s="2">
        <v>-161.81681800000001</v>
      </c>
      <c r="J849" s="15">
        <f t="shared" si="66"/>
        <v>40.253209608030595</v>
      </c>
      <c r="L849" s="2">
        <v>8440</v>
      </c>
      <c r="M849" s="2">
        <v>-11.101618</v>
      </c>
      <c r="N849" s="2">
        <v>-186.407318</v>
      </c>
      <c r="O849" s="15">
        <f t="shared" si="67"/>
        <v>47.205768642447417</v>
      </c>
      <c r="Q849" s="2">
        <v>8440</v>
      </c>
      <c r="R849" s="2">
        <v>-41.278182999999999</v>
      </c>
      <c r="S849" s="2">
        <v>-183.20547500000001</v>
      </c>
      <c r="T849" s="15">
        <f t="shared" si="68"/>
        <v>53.652881931166341</v>
      </c>
      <c r="V849" s="2">
        <v>8440</v>
      </c>
      <c r="W849" s="2">
        <v>-27.816734</v>
      </c>
      <c r="X849" s="2">
        <v>-136.57878099999999</v>
      </c>
      <c r="Y849" s="15">
        <f t="shared" si="69"/>
        <v>39.291471080305925</v>
      </c>
    </row>
    <row r="850" spans="2:25" x14ac:dyDescent="0.3">
      <c r="B850" s="33">
        <v>8450</v>
      </c>
      <c r="C850" s="2">
        <v>-7.8775069999999996</v>
      </c>
      <c r="D850" s="2">
        <v>-193.88313299999999</v>
      </c>
      <c r="E850" s="15">
        <f t="shared" si="65"/>
        <v>48.22195028680688</v>
      </c>
      <c r="G850" s="2">
        <v>8450</v>
      </c>
      <c r="H850" s="2">
        <v>-12.950537000000001</v>
      </c>
      <c r="I850" s="2">
        <v>-164.36483799999999</v>
      </c>
      <c r="J850" s="15">
        <f t="shared" si="66"/>
        <v>42.379391730401522</v>
      </c>
      <c r="L850" s="2">
        <v>8450</v>
      </c>
      <c r="M850" s="2">
        <v>-9.6364289999999997</v>
      </c>
      <c r="N850" s="2">
        <v>-152.72801200000001</v>
      </c>
      <c r="O850" s="15">
        <f t="shared" si="67"/>
        <v>38.806032743785849</v>
      </c>
      <c r="Q850" s="2">
        <v>8450</v>
      </c>
      <c r="R850" s="2">
        <v>-50.982154999999999</v>
      </c>
      <c r="S850" s="2">
        <v>-182.78355400000001</v>
      </c>
      <c r="T850" s="15">
        <f t="shared" si="68"/>
        <v>55.871345363288718</v>
      </c>
      <c r="V850" s="2">
        <v>8450</v>
      </c>
      <c r="W850" s="2">
        <v>-15.308006000000001</v>
      </c>
      <c r="X850" s="2">
        <v>-144.159637</v>
      </c>
      <c r="Y850" s="15">
        <f t="shared" si="69"/>
        <v>38.113681405353731</v>
      </c>
    </row>
    <row r="851" spans="2:25" x14ac:dyDescent="0.3">
      <c r="B851" s="33">
        <v>8460</v>
      </c>
      <c r="C851" s="2">
        <v>-11.122315</v>
      </c>
      <c r="D851" s="2">
        <v>-200.625305</v>
      </c>
      <c r="E851" s="15">
        <f t="shared" si="65"/>
        <v>50.608895793499038</v>
      </c>
      <c r="G851" s="2">
        <v>8460</v>
      </c>
      <c r="H851" s="2">
        <v>-10.327983</v>
      </c>
      <c r="I851" s="2">
        <v>-163.67257699999999</v>
      </c>
      <c r="J851" s="15">
        <f t="shared" si="66"/>
        <v>41.58713193116634</v>
      </c>
      <c r="L851" s="2">
        <v>8460</v>
      </c>
      <c r="M851" s="2">
        <v>-15.107201</v>
      </c>
      <c r="N851" s="2">
        <v>-162.78547699999999</v>
      </c>
      <c r="O851" s="15">
        <f t="shared" si="67"/>
        <v>42.517370458891008</v>
      </c>
      <c r="Q851" s="2">
        <v>8460</v>
      </c>
      <c r="R851" s="2">
        <v>-48.742156999999999</v>
      </c>
      <c r="S851" s="2">
        <v>-194.66267400000001</v>
      </c>
      <c r="T851" s="15">
        <f t="shared" si="68"/>
        <v>58.175150812619499</v>
      </c>
      <c r="V851" s="2">
        <v>8460</v>
      </c>
      <c r="W851" s="2">
        <v>-22.035654000000001</v>
      </c>
      <c r="X851" s="2">
        <v>-139.42544599999999</v>
      </c>
      <c r="Y851" s="15">
        <f t="shared" si="69"/>
        <v>38.590129063097507</v>
      </c>
    </row>
    <row r="852" spans="2:25" x14ac:dyDescent="0.3">
      <c r="B852" s="33">
        <v>8470</v>
      </c>
      <c r="C852" s="2">
        <v>-9.5444560000000003</v>
      </c>
      <c r="D852" s="2">
        <v>-196.70770300000001</v>
      </c>
      <c r="E852" s="15">
        <f t="shared" si="65"/>
        <v>49.295449091778202</v>
      </c>
      <c r="G852" s="2">
        <v>8470</v>
      </c>
      <c r="H852" s="2">
        <v>-15.615333</v>
      </c>
      <c r="I852" s="2">
        <v>-157.59599299999999</v>
      </c>
      <c r="J852" s="15">
        <f t="shared" si="66"/>
        <v>41.398500478011471</v>
      </c>
      <c r="L852" s="2">
        <v>8470</v>
      </c>
      <c r="M852" s="2">
        <v>-10.192394</v>
      </c>
      <c r="N852" s="2">
        <v>-173.41836499999999</v>
      </c>
      <c r="O852" s="15">
        <f t="shared" si="67"/>
        <v>43.884024617590818</v>
      </c>
      <c r="Q852" s="2">
        <v>8470</v>
      </c>
      <c r="R852" s="2">
        <v>-59.835579000000003</v>
      </c>
      <c r="S852" s="2">
        <v>-188.87106299999999</v>
      </c>
      <c r="T852" s="15">
        <f t="shared" si="68"/>
        <v>59.442314053537281</v>
      </c>
      <c r="V852" s="2">
        <v>8470</v>
      </c>
      <c r="W852" s="2">
        <v>-40.587409999999998</v>
      </c>
      <c r="X852" s="2">
        <v>-144.61672999999999</v>
      </c>
      <c r="Y852" s="15">
        <f t="shared" si="69"/>
        <v>44.264851816443588</v>
      </c>
    </row>
    <row r="853" spans="2:25" x14ac:dyDescent="0.3">
      <c r="B853" s="33">
        <v>8480</v>
      </c>
      <c r="C853" s="2">
        <v>-5.6154260000000003</v>
      </c>
      <c r="D853" s="2">
        <v>-202.78772000000001</v>
      </c>
      <c r="E853" s="15">
        <f t="shared" si="65"/>
        <v>49.80954732313576</v>
      </c>
      <c r="G853" s="2">
        <v>8480</v>
      </c>
      <c r="H853" s="2">
        <v>-3.264364</v>
      </c>
      <c r="I853" s="2">
        <v>-156.23730499999999</v>
      </c>
      <c r="J853" s="15">
        <f t="shared" si="66"/>
        <v>38.121813814531542</v>
      </c>
      <c r="L853" s="2">
        <v>8480</v>
      </c>
      <c r="M853" s="2">
        <v>-19.857306000000001</v>
      </c>
      <c r="N853" s="2">
        <v>-162.240768</v>
      </c>
      <c r="O853" s="15">
        <f t="shared" si="67"/>
        <v>43.522484225621412</v>
      </c>
      <c r="Q853" s="2">
        <v>8480</v>
      </c>
      <c r="R853" s="2">
        <v>-49.941391000000003</v>
      </c>
      <c r="S853" s="2">
        <v>-171.063492</v>
      </c>
      <c r="T853" s="15">
        <f t="shared" si="68"/>
        <v>52.821434751434033</v>
      </c>
      <c r="V853" s="2">
        <v>8480</v>
      </c>
      <c r="W853" s="2">
        <v>-32.321773999999998</v>
      </c>
      <c r="X853" s="2">
        <v>-162.58557099999999</v>
      </c>
      <c r="Y853" s="15">
        <f t="shared" si="69"/>
        <v>46.583973470363283</v>
      </c>
    </row>
    <row r="854" spans="2:25" x14ac:dyDescent="0.3">
      <c r="B854" s="33">
        <v>8490</v>
      </c>
      <c r="C854" s="2">
        <v>-18.962523000000001</v>
      </c>
      <c r="D854" s="2">
        <v>-195.620407</v>
      </c>
      <c r="E854" s="15">
        <f t="shared" si="65"/>
        <v>51.286551147227534</v>
      </c>
      <c r="G854" s="2">
        <v>8490</v>
      </c>
      <c r="H854" s="2">
        <v>-5.2770169999999998</v>
      </c>
      <c r="I854" s="2">
        <v>-156.60411099999999</v>
      </c>
      <c r="J854" s="15">
        <f t="shared" si="66"/>
        <v>38.690518164435943</v>
      </c>
      <c r="L854" s="2">
        <v>8490</v>
      </c>
      <c r="M854" s="2">
        <v>-8.9728969999999997</v>
      </c>
      <c r="N854" s="2">
        <v>-168.616547</v>
      </c>
      <c r="O854" s="15">
        <f t="shared" si="67"/>
        <v>42.444895793499036</v>
      </c>
      <c r="Q854" s="2">
        <v>8490</v>
      </c>
      <c r="R854" s="2">
        <v>-60.090919</v>
      </c>
      <c r="S854" s="2">
        <v>-178.97305299999999</v>
      </c>
      <c r="T854" s="15">
        <f t="shared" si="68"/>
        <v>57.137660611854677</v>
      </c>
      <c r="V854" s="2">
        <v>8490</v>
      </c>
      <c r="W854" s="2">
        <v>-34.041603000000002</v>
      </c>
      <c r="X854" s="2">
        <v>-151.04574600000001</v>
      </c>
      <c r="Y854" s="15">
        <f t="shared" si="69"/>
        <v>44.23693809751434</v>
      </c>
    </row>
    <row r="855" spans="2:25" x14ac:dyDescent="0.3">
      <c r="B855" s="33">
        <v>8500</v>
      </c>
      <c r="C855" s="2">
        <v>-7.2896080000000003</v>
      </c>
      <c r="D855" s="2">
        <v>-178.689987</v>
      </c>
      <c r="E855" s="15">
        <f t="shared" si="65"/>
        <v>44.450190009560224</v>
      </c>
      <c r="G855" s="2">
        <v>8500</v>
      </c>
      <c r="H855" s="2">
        <v>-10.530112000000001</v>
      </c>
      <c r="I855" s="2">
        <v>-160.35379</v>
      </c>
      <c r="J855" s="15">
        <f t="shared" si="66"/>
        <v>40.842232791587001</v>
      </c>
      <c r="L855" s="2">
        <v>8500</v>
      </c>
      <c r="M855" s="2">
        <v>-5.3343999999999996</v>
      </c>
      <c r="N855" s="2">
        <v>-174.28723099999999</v>
      </c>
      <c r="O855" s="15">
        <f t="shared" si="67"/>
        <v>42.930600143403439</v>
      </c>
      <c r="Q855" s="2">
        <v>8500</v>
      </c>
      <c r="R855" s="2">
        <v>-51.433010000000003</v>
      </c>
      <c r="S855" s="2">
        <v>-174.04324299999999</v>
      </c>
      <c r="T855" s="15">
        <f t="shared" si="68"/>
        <v>53.890117829827908</v>
      </c>
      <c r="V855" s="2">
        <v>8500</v>
      </c>
      <c r="W855" s="2">
        <v>-25.896405999999999</v>
      </c>
      <c r="X855" s="2">
        <v>-159.05372600000001</v>
      </c>
      <c r="Y855" s="15">
        <f t="shared" si="69"/>
        <v>44.204142447418732</v>
      </c>
    </row>
    <row r="856" spans="2:25" x14ac:dyDescent="0.3">
      <c r="B856" s="33">
        <v>8510</v>
      </c>
      <c r="C856" s="2">
        <v>-3.0530119999999998</v>
      </c>
      <c r="D856" s="2">
        <v>-199.954376</v>
      </c>
      <c r="E856" s="15">
        <f t="shared" si="65"/>
        <v>48.519930210325043</v>
      </c>
      <c r="G856" s="2">
        <v>8510</v>
      </c>
      <c r="H856" s="2">
        <v>-3.7153079999999998</v>
      </c>
      <c r="I856" s="2">
        <v>-164.73644999999999</v>
      </c>
      <c r="J856" s="15">
        <f t="shared" si="66"/>
        <v>40.260936424474181</v>
      </c>
      <c r="L856" s="2">
        <v>8510</v>
      </c>
      <c r="M856" s="2">
        <v>-6.1558190000000002</v>
      </c>
      <c r="N856" s="2">
        <v>-168.76788300000001</v>
      </c>
      <c r="O856" s="15">
        <f t="shared" si="67"/>
        <v>41.807768164435949</v>
      </c>
      <c r="Q856" s="2">
        <v>8510</v>
      </c>
      <c r="R856" s="2">
        <v>-50.133288999999998</v>
      </c>
      <c r="S856" s="2">
        <v>-186.12754799999999</v>
      </c>
      <c r="T856" s="15">
        <f t="shared" si="68"/>
        <v>56.467695267686416</v>
      </c>
      <c r="V856" s="2">
        <v>8510</v>
      </c>
      <c r="W856" s="2">
        <v>-40.762732999999997</v>
      </c>
      <c r="X856" s="2">
        <v>-152.56045499999999</v>
      </c>
      <c r="Y856" s="15">
        <f t="shared" si="69"/>
        <v>46.205350860420644</v>
      </c>
    </row>
    <row r="857" spans="2:25" x14ac:dyDescent="0.3">
      <c r="B857" s="33">
        <v>8520</v>
      </c>
      <c r="C857" s="2">
        <v>-8.1438360000000003</v>
      </c>
      <c r="D857" s="2">
        <v>-207.611008</v>
      </c>
      <c r="E857" s="15">
        <f t="shared" si="65"/>
        <v>51.56664531548757</v>
      </c>
      <c r="G857" s="2">
        <v>8520</v>
      </c>
      <c r="H857" s="2">
        <v>-11.070729</v>
      </c>
      <c r="I857" s="2">
        <v>-160.14958200000001</v>
      </c>
      <c r="J857" s="15">
        <f t="shared" si="66"/>
        <v>40.922636472275336</v>
      </c>
      <c r="L857" s="2">
        <v>8520</v>
      </c>
      <c r="M857" s="2">
        <v>-10.977949000000001</v>
      </c>
      <c r="N857" s="2">
        <v>-167.63900799999999</v>
      </c>
      <c r="O857" s="15">
        <f t="shared" si="67"/>
        <v>42.690477294455064</v>
      </c>
      <c r="Q857" s="2">
        <v>8520</v>
      </c>
      <c r="R857" s="2">
        <v>-59.861980000000003</v>
      </c>
      <c r="S857" s="2">
        <v>-186.13900799999999</v>
      </c>
      <c r="T857" s="15">
        <f t="shared" si="68"/>
        <v>58.795647227533458</v>
      </c>
      <c r="V857" s="2">
        <v>8520</v>
      </c>
      <c r="W857" s="2">
        <v>-68.161170999999996</v>
      </c>
      <c r="X857" s="2">
        <v>-147.379425</v>
      </c>
      <c r="Y857" s="15">
        <f t="shared" si="69"/>
        <v>51.515438814531542</v>
      </c>
    </row>
    <row r="858" spans="2:25" x14ac:dyDescent="0.3">
      <c r="B858" s="33">
        <v>8530</v>
      </c>
      <c r="C858" s="2">
        <v>-14.902702</v>
      </c>
      <c r="D858" s="2">
        <v>-204.62101699999999</v>
      </c>
      <c r="E858" s="15">
        <f t="shared" si="65"/>
        <v>52.467428059273423</v>
      </c>
      <c r="G858" s="2">
        <v>8530</v>
      </c>
      <c r="H858" s="2">
        <v>-3.7322989999999998</v>
      </c>
      <c r="I858" s="2">
        <v>-167.65029899999999</v>
      </c>
      <c r="J858" s="15">
        <f t="shared" si="66"/>
        <v>40.96142399617591</v>
      </c>
      <c r="L858" s="2">
        <v>8530</v>
      </c>
      <c r="M858" s="2">
        <v>-13.352085000000001</v>
      </c>
      <c r="N858" s="2">
        <v>-163.71807899999999</v>
      </c>
      <c r="O858" s="15">
        <f t="shared" si="67"/>
        <v>42.320784894837466</v>
      </c>
      <c r="Q858" s="2">
        <v>8530</v>
      </c>
      <c r="R858" s="2">
        <v>-40.239078999999997</v>
      </c>
      <c r="S858" s="2">
        <v>-179.145172</v>
      </c>
      <c r="T858" s="15">
        <f t="shared" si="68"/>
        <v>52.434094407265775</v>
      </c>
      <c r="V858" s="2">
        <v>8530</v>
      </c>
      <c r="W858" s="2">
        <v>-39.275073999999996</v>
      </c>
      <c r="X858" s="2">
        <v>-142.333878</v>
      </c>
      <c r="Y858" s="15">
        <f t="shared" si="69"/>
        <v>43.405581261950282</v>
      </c>
    </row>
    <row r="859" spans="2:25" x14ac:dyDescent="0.3">
      <c r="B859" s="33">
        <v>8540</v>
      </c>
      <c r="C859" s="2">
        <v>-9.8745379999999994</v>
      </c>
      <c r="D859" s="2">
        <v>-195.87338299999999</v>
      </c>
      <c r="E859" s="15">
        <f t="shared" si="65"/>
        <v>49.174933317399613</v>
      </c>
      <c r="G859" s="2">
        <v>8540</v>
      </c>
      <c r="H859" s="2">
        <v>1.0590200000000001</v>
      </c>
      <c r="I859" s="2">
        <v>-151.98979199999999</v>
      </c>
      <c r="J859" s="15">
        <f t="shared" si="66"/>
        <v>36.07332026768642</v>
      </c>
      <c r="L859" s="2">
        <v>8540</v>
      </c>
      <c r="M859" s="2">
        <v>-15.886901</v>
      </c>
      <c r="N859" s="2">
        <v>-172.32716400000001</v>
      </c>
      <c r="O859" s="15">
        <f t="shared" si="67"/>
        <v>44.98424115678776</v>
      </c>
      <c r="Q859" s="2">
        <v>8540</v>
      </c>
      <c r="R859" s="2">
        <v>-52.705772000000003</v>
      </c>
      <c r="S859" s="2">
        <v>-169.158737</v>
      </c>
      <c r="T859" s="15">
        <f t="shared" si="68"/>
        <v>53.026890296367114</v>
      </c>
      <c r="V859" s="2">
        <v>8540</v>
      </c>
      <c r="W859" s="2">
        <v>-17.003464000000001</v>
      </c>
      <c r="X859" s="2">
        <v>-160.17576600000001</v>
      </c>
      <c r="Y859" s="15">
        <f t="shared" si="69"/>
        <v>42.346852294455068</v>
      </c>
    </row>
    <row r="860" spans="2:25" x14ac:dyDescent="0.3">
      <c r="B860" s="33">
        <v>8550</v>
      </c>
      <c r="C860" s="2">
        <v>-12.205672</v>
      </c>
      <c r="D860" s="2">
        <v>-187.65417500000001</v>
      </c>
      <c r="E860" s="15">
        <f t="shared" si="65"/>
        <v>47.767649856596556</v>
      </c>
      <c r="G860" s="2">
        <v>8550</v>
      </c>
      <c r="H860" s="2">
        <v>-9.3937629999999999</v>
      </c>
      <c r="I860" s="2">
        <v>-151.36239599999999</v>
      </c>
      <c r="J860" s="15">
        <f t="shared" si="66"/>
        <v>38.421644120458886</v>
      </c>
      <c r="L860" s="2">
        <v>8550</v>
      </c>
      <c r="M860" s="2">
        <v>-17.489552</v>
      </c>
      <c r="N860" s="2">
        <v>-175.41068999999999</v>
      </c>
      <c r="O860" s="15">
        <f t="shared" si="67"/>
        <v>46.104264340344166</v>
      </c>
      <c r="Q860" s="2">
        <v>8550</v>
      </c>
      <c r="R860" s="2">
        <v>-37.285465000000002</v>
      </c>
      <c r="S860" s="2">
        <v>-179.18246500000001</v>
      </c>
      <c r="T860" s="15">
        <f t="shared" si="68"/>
        <v>51.737076959847037</v>
      </c>
      <c r="V860" s="2">
        <v>8550</v>
      </c>
      <c r="W860" s="2">
        <v>-38.060138999999999</v>
      </c>
      <c r="X860" s="2">
        <v>-162.99195900000001</v>
      </c>
      <c r="Y860" s="15">
        <f t="shared" si="69"/>
        <v>48.052604684512424</v>
      </c>
    </row>
    <row r="861" spans="2:25" x14ac:dyDescent="0.3">
      <c r="B861" s="33">
        <v>8560</v>
      </c>
      <c r="C861" s="2">
        <v>-10.412696</v>
      </c>
      <c r="D861" s="2">
        <v>-205.955231</v>
      </c>
      <c r="E861" s="15">
        <f t="shared" si="65"/>
        <v>51.713175669216064</v>
      </c>
      <c r="G861" s="2">
        <v>8560</v>
      </c>
      <c r="H861" s="2">
        <v>-5.601216</v>
      </c>
      <c r="I861" s="2">
        <v>-154.60058599999999</v>
      </c>
      <c r="J861" s="15">
        <f t="shared" si="66"/>
        <v>38.289149617590816</v>
      </c>
      <c r="L861" s="2">
        <v>8560</v>
      </c>
      <c r="M861" s="2">
        <v>-14.985573</v>
      </c>
      <c r="N861" s="2">
        <v>-183.56668099999999</v>
      </c>
      <c r="O861" s="15">
        <f t="shared" si="67"/>
        <v>47.455127629063092</v>
      </c>
      <c r="Q861" s="2">
        <v>8560</v>
      </c>
      <c r="R861" s="2">
        <v>-41.257271000000003</v>
      </c>
      <c r="S861" s="2">
        <v>-194.00405900000001</v>
      </c>
      <c r="T861" s="15">
        <f t="shared" si="68"/>
        <v>56.228807361376674</v>
      </c>
      <c r="V861" s="2">
        <v>8560</v>
      </c>
      <c r="W861" s="2">
        <v>-16.606248999999998</v>
      </c>
      <c r="X861" s="2">
        <v>-182.53744499999999</v>
      </c>
      <c r="Y861" s="15">
        <f t="shared" si="69"/>
        <v>47.596485181644354</v>
      </c>
    </row>
    <row r="862" spans="2:25" x14ac:dyDescent="0.3">
      <c r="B862" s="33">
        <v>8570</v>
      </c>
      <c r="C862" s="2">
        <v>-5.1179420000000002</v>
      </c>
      <c r="D862" s="2">
        <v>-192.16027800000001</v>
      </c>
      <c r="E862" s="15">
        <f t="shared" si="65"/>
        <v>47.150626195028678</v>
      </c>
      <c r="G862" s="2">
        <v>8570</v>
      </c>
      <c r="H862" s="2">
        <v>-2.9647389999999998</v>
      </c>
      <c r="I862" s="2">
        <v>-157.79440299999999</v>
      </c>
      <c r="J862" s="15">
        <f t="shared" si="66"/>
        <v>38.422357074569788</v>
      </c>
      <c r="L862" s="2">
        <v>8570</v>
      </c>
      <c r="M862" s="2">
        <v>-18.154539</v>
      </c>
      <c r="N862" s="2">
        <v>-167.52058400000001</v>
      </c>
      <c r="O862" s="15">
        <f t="shared" si="67"/>
        <v>44.377419455066921</v>
      </c>
      <c r="Q862" s="2">
        <v>8570</v>
      </c>
      <c r="R862" s="2">
        <v>-29.302292000000001</v>
      </c>
      <c r="S862" s="2">
        <v>-178.27356</v>
      </c>
      <c r="T862" s="15">
        <f t="shared" si="68"/>
        <v>49.611819311663474</v>
      </c>
      <c r="V862" s="2">
        <v>8570</v>
      </c>
      <c r="W862" s="2">
        <v>-38.999386000000001</v>
      </c>
      <c r="X862" s="2">
        <v>-150.89868200000001</v>
      </c>
      <c r="Y862" s="15">
        <f t="shared" si="69"/>
        <v>45.386727533460807</v>
      </c>
    </row>
    <row r="863" spans="2:25" x14ac:dyDescent="0.3">
      <c r="B863" s="33">
        <v>8580</v>
      </c>
      <c r="C863" s="2">
        <v>-12.062201</v>
      </c>
      <c r="D863" s="2">
        <v>-186.61273199999999</v>
      </c>
      <c r="E863" s="15">
        <f t="shared" si="65"/>
        <v>47.484448613766723</v>
      </c>
      <c r="G863" s="2">
        <v>8580</v>
      </c>
      <c r="H863" s="2">
        <v>0.30207600000000001</v>
      </c>
      <c r="I863" s="2">
        <v>-149.38772599999999</v>
      </c>
      <c r="J863" s="15">
        <f t="shared" si="66"/>
        <v>35.632325525812618</v>
      </c>
      <c r="L863" s="2">
        <v>8580</v>
      </c>
      <c r="M863" s="2">
        <v>-10.978737000000001</v>
      </c>
      <c r="N863" s="2">
        <v>-174.34845000000001</v>
      </c>
      <c r="O863" s="15">
        <f t="shared" si="67"/>
        <v>44.294260755258129</v>
      </c>
      <c r="Q863" s="2">
        <v>8580</v>
      </c>
      <c r="R863" s="2">
        <v>-40.217449000000002</v>
      </c>
      <c r="S863" s="2">
        <v>-187.92053200000001</v>
      </c>
      <c r="T863" s="15">
        <f t="shared" si="68"/>
        <v>54.526286089866161</v>
      </c>
      <c r="V863" s="2">
        <v>8580</v>
      </c>
      <c r="W863" s="2">
        <v>-59.213023999999997</v>
      </c>
      <c r="X863" s="2">
        <v>-164.402512</v>
      </c>
      <c r="Y863" s="15">
        <f t="shared" si="69"/>
        <v>53.445395793499038</v>
      </c>
    </row>
    <row r="864" spans="2:25" x14ac:dyDescent="0.3">
      <c r="B864" s="33">
        <v>8590</v>
      </c>
      <c r="C864" s="2">
        <v>-13.255293</v>
      </c>
      <c r="D864" s="2">
        <v>-188.56639100000001</v>
      </c>
      <c r="E864" s="15">
        <f t="shared" si="65"/>
        <v>48.23654015296367</v>
      </c>
      <c r="G864" s="2">
        <v>8590</v>
      </c>
      <c r="H864" s="2">
        <v>1.0259039999999999</v>
      </c>
      <c r="I864" s="2">
        <v>-154.80482499999999</v>
      </c>
      <c r="J864" s="15">
        <f t="shared" si="66"/>
        <v>36.754044216061182</v>
      </c>
      <c r="L864" s="2">
        <v>8590</v>
      </c>
      <c r="M864" s="2">
        <v>-16.668669000000001</v>
      </c>
      <c r="N864" s="2">
        <v>-160.79582199999999</v>
      </c>
      <c r="O864" s="15">
        <f t="shared" si="67"/>
        <v>42.415031309751427</v>
      </c>
      <c r="Q864" s="2">
        <v>8590</v>
      </c>
      <c r="R864" s="2">
        <v>-43.150539000000002</v>
      </c>
      <c r="S864" s="2">
        <v>-173.275589</v>
      </c>
      <c r="T864" s="15">
        <f t="shared" si="68"/>
        <v>51.727086042065011</v>
      </c>
      <c r="V864" s="2">
        <v>8590</v>
      </c>
      <c r="W864" s="2">
        <v>-20.179638000000001</v>
      </c>
      <c r="X864" s="2">
        <v>-152.164963</v>
      </c>
      <c r="Y864" s="15">
        <f t="shared" si="69"/>
        <v>41.191348231357551</v>
      </c>
    </row>
    <row r="865" spans="2:25" x14ac:dyDescent="0.3">
      <c r="B865" s="33">
        <v>8600</v>
      </c>
      <c r="C865" s="2">
        <v>-7.1018090000000003</v>
      </c>
      <c r="D865" s="2">
        <v>-184.784683</v>
      </c>
      <c r="E865" s="15">
        <f t="shared" si="65"/>
        <v>45.861972275334608</v>
      </c>
      <c r="G865" s="2">
        <v>8600</v>
      </c>
      <c r="H865" s="2">
        <v>-1.5671809999999999</v>
      </c>
      <c r="I865" s="2">
        <v>-151.16769400000001</v>
      </c>
      <c r="J865" s="15">
        <f t="shared" si="66"/>
        <v>36.504511233269604</v>
      </c>
      <c r="L865" s="2">
        <v>8600</v>
      </c>
      <c r="M865" s="2">
        <v>-8.6196889999999993</v>
      </c>
      <c r="N865" s="2">
        <v>-170.087616</v>
      </c>
      <c r="O865" s="15">
        <f t="shared" si="67"/>
        <v>42.71207098470363</v>
      </c>
      <c r="Q865" s="2">
        <v>8600</v>
      </c>
      <c r="R865" s="2">
        <v>-47.620556000000001</v>
      </c>
      <c r="S865" s="2">
        <v>-176.67323300000001</v>
      </c>
      <c r="T865" s="15">
        <f t="shared" si="68"/>
        <v>53.607502151051627</v>
      </c>
      <c r="V865" s="2">
        <v>8600</v>
      </c>
      <c r="W865" s="2">
        <v>-44.346705999999998</v>
      </c>
      <c r="X865" s="2">
        <v>-142.02960200000001</v>
      </c>
      <c r="Y865" s="15">
        <f t="shared" si="69"/>
        <v>44.545006692160612</v>
      </c>
    </row>
    <row r="866" spans="2:25" x14ac:dyDescent="0.3">
      <c r="B866" s="33">
        <v>8610</v>
      </c>
      <c r="C866" s="2">
        <v>-13.659568999999999</v>
      </c>
      <c r="D866" s="2">
        <v>-183.42515599999999</v>
      </c>
      <c r="E866" s="15">
        <f t="shared" si="65"/>
        <v>47.104379780114719</v>
      </c>
      <c r="G866" s="2">
        <v>8610</v>
      </c>
      <c r="H866" s="2">
        <v>-5.9145380000000003</v>
      </c>
      <c r="I866" s="2">
        <v>-159.932053</v>
      </c>
      <c r="J866" s="15">
        <f t="shared" si="66"/>
        <v>39.638286567877628</v>
      </c>
      <c r="L866" s="2">
        <v>8610</v>
      </c>
      <c r="M866" s="2">
        <v>-8.5826510000000003</v>
      </c>
      <c r="N866" s="2">
        <v>-169.95469700000001</v>
      </c>
      <c r="O866" s="15">
        <f t="shared" si="67"/>
        <v>42.671450286806881</v>
      </c>
      <c r="Q866" s="2">
        <v>8610</v>
      </c>
      <c r="R866" s="2">
        <v>-39.474235999999998</v>
      </c>
      <c r="S866" s="2">
        <v>-187.829117</v>
      </c>
      <c r="T866" s="15">
        <f t="shared" si="68"/>
        <v>54.326805210325041</v>
      </c>
      <c r="V866" s="2">
        <v>8610</v>
      </c>
      <c r="W866" s="2">
        <v>-43.627754000000003</v>
      </c>
      <c r="X866" s="2">
        <v>-157.05143699999999</v>
      </c>
      <c r="Y866" s="15">
        <f t="shared" si="69"/>
        <v>47.96347777246654</v>
      </c>
    </row>
    <row r="867" spans="2:25" x14ac:dyDescent="0.3">
      <c r="B867" s="33">
        <v>8620</v>
      </c>
      <c r="C867" s="2">
        <v>-6.0195350000000003</v>
      </c>
      <c r="D867" s="2">
        <v>-186.55767800000001</v>
      </c>
      <c r="E867" s="15">
        <f t="shared" si="65"/>
        <v>46.02705855640535</v>
      </c>
      <c r="G867" s="2">
        <v>8620</v>
      </c>
      <c r="H867" s="2">
        <v>-1.4814529999999999</v>
      </c>
      <c r="I867" s="2">
        <v>-146.56620799999999</v>
      </c>
      <c r="J867" s="15">
        <f t="shared" si="66"/>
        <v>35.384240200764815</v>
      </c>
      <c r="L867" s="2">
        <v>8620</v>
      </c>
      <c r="M867" s="2">
        <v>-9.8297100000000004</v>
      </c>
      <c r="N867" s="2">
        <v>-167.86114499999999</v>
      </c>
      <c r="O867" s="15">
        <f t="shared" si="67"/>
        <v>42.469133604206498</v>
      </c>
      <c r="Q867" s="2">
        <v>8620</v>
      </c>
      <c r="R867" s="2">
        <v>-55.224032999999999</v>
      </c>
      <c r="S867" s="2">
        <v>-173.59079</v>
      </c>
      <c r="T867" s="15">
        <f t="shared" si="68"/>
        <v>54.688055210325047</v>
      </c>
      <c r="V867" s="2">
        <v>8620</v>
      </c>
      <c r="W867" s="2">
        <v>-25.397579</v>
      </c>
      <c r="X867" s="2">
        <v>-164.09433000000001</v>
      </c>
      <c r="Y867" s="15">
        <f t="shared" si="69"/>
        <v>45.289653202676867</v>
      </c>
    </row>
    <row r="868" spans="2:25" x14ac:dyDescent="0.3">
      <c r="B868" s="33">
        <v>8630</v>
      </c>
      <c r="C868" s="2">
        <v>-6.5966009999999997</v>
      </c>
      <c r="D868" s="2">
        <v>-190.66601600000001</v>
      </c>
      <c r="E868" s="15">
        <f t="shared" si="65"/>
        <v>47.146896988527722</v>
      </c>
      <c r="G868" s="2">
        <v>8630</v>
      </c>
      <c r="H868" s="2">
        <v>-1.6690769999999999</v>
      </c>
      <c r="I868" s="2">
        <v>-154.31733700000001</v>
      </c>
      <c r="J868" s="15">
        <f t="shared" si="66"/>
        <v>37.281647705544934</v>
      </c>
      <c r="L868" s="2">
        <v>8630</v>
      </c>
      <c r="M868" s="2">
        <v>-8.1090180000000007</v>
      </c>
      <c r="N868" s="2">
        <v>-167.93057300000001</v>
      </c>
      <c r="O868" s="15">
        <f t="shared" si="67"/>
        <v>42.074472036328871</v>
      </c>
      <c r="Q868" s="2">
        <v>8630</v>
      </c>
      <c r="R868" s="2">
        <v>-45.354553000000003</v>
      </c>
      <c r="S868" s="2">
        <v>-174.56402600000001</v>
      </c>
      <c r="T868" s="15">
        <f t="shared" si="68"/>
        <v>52.561801864244742</v>
      </c>
      <c r="V868" s="2">
        <v>8630</v>
      </c>
      <c r="W868" s="2">
        <v>-33.310172999999999</v>
      </c>
      <c r="X868" s="2">
        <v>-149.77487199999999</v>
      </c>
      <c r="Y868" s="15">
        <f t="shared" si="69"/>
        <v>43.758375956022938</v>
      </c>
    </row>
    <row r="869" spans="2:25" x14ac:dyDescent="0.3">
      <c r="B869" s="33">
        <v>8640</v>
      </c>
      <c r="C869" s="2">
        <v>-4.3894260000000003</v>
      </c>
      <c r="D869" s="2">
        <v>-187.84910600000001</v>
      </c>
      <c r="E869" s="15">
        <f t="shared" si="65"/>
        <v>45.946111854684517</v>
      </c>
      <c r="G869" s="2">
        <v>8640</v>
      </c>
      <c r="H869" s="2">
        <v>-12.351495</v>
      </c>
      <c r="I869" s="2">
        <v>-161.373062</v>
      </c>
      <c r="J869" s="15">
        <f t="shared" si="66"/>
        <v>41.52116563097514</v>
      </c>
      <c r="L869" s="2">
        <v>8640</v>
      </c>
      <c r="M869" s="2">
        <v>-9.2272940000000006</v>
      </c>
      <c r="N869" s="2">
        <v>-173.68987999999999</v>
      </c>
      <c r="O869" s="15">
        <f t="shared" si="67"/>
        <v>43.718253824091775</v>
      </c>
      <c r="Q869" s="2">
        <v>8640</v>
      </c>
      <c r="R869" s="2">
        <v>-58.270077000000001</v>
      </c>
      <c r="S869" s="2">
        <v>-184.144226</v>
      </c>
      <c r="T869" s="15">
        <f t="shared" si="68"/>
        <v>57.938408938814533</v>
      </c>
      <c r="V869" s="2">
        <v>8640</v>
      </c>
      <c r="W869" s="2">
        <v>-21.206189999999999</v>
      </c>
      <c r="X869" s="2">
        <v>-156.456726</v>
      </c>
      <c r="Y869" s="15">
        <f t="shared" si="69"/>
        <v>42.462456022944551</v>
      </c>
    </row>
    <row r="870" spans="2:25" x14ac:dyDescent="0.3">
      <c r="B870" s="33">
        <v>8650</v>
      </c>
      <c r="C870" s="2">
        <v>-12.378416</v>
      </c>
      <c r="D870" s="2">
        <v>-195.150848</v>
      </c>
      <c r="E870" s="15">
        <f t="shared" si="65"/>
        <v>49.600684512428295</v>
      </c>
      <c r="G870" s="2">
        <v>8650</v>
      </c>
      <c r="H870" s="2">
        <v>-5.1884709999999998</v>
      </c>
      <c r="I870" s="2">
        <v>-159.369156</v>
      </c>
      <c r="J870" s="15">
        <f t="shared" si="66"/>
        <v>39.330216778202676</v>
      </c>
      <c r="L870" s="2">
        <v>8650</v>
      </c>
      <c r="M870" s="2">
        <v>-9.5599000000000007</v>
      </c>
      <c r="N870" s="2">
        <v>-169.984543</v>
      </c>
      <c r="O870" s="15">
        <f t="shared" si="67"/>
        <v>42.912151768642445</v>
      </c>
      <c r="Q870" s="2">
        <v>8650</v>
      </c>
      <c r="R870" s="2">
        <v>-66.161995000000005</v>
      </c>
      <c r="S870" s="2">
        <v>-158.39634699999999</v>
      </c>
      <c r="T870" s="15">
        <f t="shared" si="68"/>
        <v>53.670731835564048</v>
      </c>
      <c r="V870" s="2">
        <v>8650</v>
      </c>
      <c r="W870" s="2">
        <v>-25.299793000000001</v>
      </c>
      <c r="X870" s="2">
        <v>-154.60064700000001</v>
      </c>
      <c r="Y870" s="15">
        <f t="shared" si="69"/>
        <v>42.997237093690245</v>
      </c>
    </row>
    <row r="871" spans="2:25" x14ac:dyDescent="0.3">
      <c r="B871" s="33">
        <v>8660</v>
      </c>
      <c r="C871" s="2">
        <v>-5.8846369999999997</v>
      </c>
      <c r="D871" s="2">
        <v>-179.00260900000001</v>
      </c>
      <c r="E871" s="15">
        <f t="shared" si="65"/>
        <v>44.189112332695984</v>
      </c>
      <c r="G871" s="2">
        <v>8660</v>
      </c>
      <c r="H871" s="2">
        <v>-4.3793129999999998</v>
      </c>
      <c r="I871" s="2">
        <v>-167.71353099999999</v>
      </c>
      <c r="J871" s="15">
        <f t="shared" si="66"/>
        <v>41.131176864244736</v>
      </c>
      <c r="L871" s="2">
        <v>8660</v>
      </c>
      <c r="M871" s="2">
        <v>-10.2582</v>
      </c>
      <c r="N871" s="2">
        <v>-182.62191799999999</v>
      </c>
      <c r="O871" s="15">
        <f t="shared" si="67"/>
        <v>46.099454588910127</v>
      </c>
      <c r="Q871" s="2">
        <v>8660</v>
      </c>
      <c r="R871" s="2">
        <v>-71.991141999999996</v>
      </c>
      <c r="S871" s="2">
        <v>-186.678955</v>
      </c>
      <c r="T871" s="15">
        <f t="shared" si="68"/>
        <v>61.823636950286804</v>
      </c>
      <c r="V871" s="2">
        <v>8660</v>
      </c>
      <c r="W871" s="2">
        <v>-2.688469</v>
      </c>
      <c r="X871" s="2">
        <v>-163.74118000000001</v>
      </c>
      <c r="Y871" s="15">
        <f t="shared" si="69"/>
        <v>39.77764077437859</v>
      </c>
    </row>
    <row r="872" spans="2:25" x14ac:dyDescent="0.3">
      <c r="B872" s="33">
        <v>8670</v>
      </c>
      <c r="C872" s="2">
        <v>-15.068819</v>
      </c>
      <c r="D872" s="2">
        <v>-173.93344099999999</v>
      </c>
      <c r="E872" s="15">
        <f t="shared" si="65"/>
        <v>45.172624282982788</v>
      </c>
      <c r="G872" s="2">
        <v>8670</v>
      </c>
      <c r="H872" s="2">
        <v>-9.4727289999999993</v>
      </c>
      <c r="I872" s="2">
        <v>-160.56748999999999</v>
      </c>
      <c r="J872" s="15">
        <f t="shared" si="66"/>
        <v>40.640587715105156</v>
      </c>
      <c r="L872" s="2">
        <v>8670</v>
      </c>
      <c r="M872" s="2">
        <v>-14.446600999999999</v>
      </c>
      <c r="N872" s="2">
        <v>-167.453812</v>
      </c>
      <c r="O872" s="15">
        <f t="shared" si="67"/>
        <v>43.475242112810704</v>
      </c>
      <c r="Q872" s="2">
        <v>8670</v>
      </c>
      <c r="R872" s="2">
        <v>-47.172618999999997</v>
      </c>
      <c r="S872" s="2">
        <v>-186.122986</v>
      </c>
      <c r="T872" s="15">
        <f t="shared" si="68"/>
        <v>55.758987810707453</v>
      </c>
      <c r="V872" s="2">
        <v>8670</v>
      </c>
      <c r="W872" s="2">
        <v>-11.872871999999999</v>
      </c>
      <c r="X872" s="2">
        <v>-145.39923099999999</v>
      </c>
      <c r="Y872" s="15">
        <f t="shared" si="69"/>
        <v>37.588934751434032</v>
      </c>
    </row>
    <row r="873" spans="2:25" x14ac:dyDescent="0.3">
      <c r="B873" s="33">
        <v>8680</v>
      </c>
      <c r="C873" s="2">
        <v>-8.5943559999999994</v>
      </c>
      <c r="D873" s="2">
        <v>-190.610535</v>
      </c>
      <c r="E873" s="15">
        <f t="shared" si="65"/>
        <v>47.611111615678773</v>
      </c>
      <c r="G873" s="2">
        <v>8680</v>
      </c>
      <c r="H873" s="2">
        <v>-3.3383530000000001</v>
      </c>
      <c r="I873" s="2">
        <v>-163.15306100000001</v>
      </c>
      <c r="J873" s="15">
        <f t="shared" si="66"/>
        <v>39.79240296367113</v>
      </c>
      <c r="L873" s="2">
        <v>8680</v>
      </c>
      <c r="M873" s="2">
        <v>-9.8956359999999997</v>
      </c>
      <c r="N873" s="2">
        <v>-182.11630199999999</v>
      </c>
      <c r="O873" s="15">
        <f t="shared" si="67"/>
        <v>45.891954588910131</v>
      </c>
      <c r="Q873" s="2">
        <v>8680</v>
      </c>
      <c r="R873" s="2">
        <v>-41.042335999999999</v>
      </c>
      <c r="S873" s="2">
        <v>-197.949905</v>
      </c>
      <c r="T873" s="15">
        <f t="shared" si="68"/>
        <v>57.12051649139579</v>
      </c>
      <c r="V873" s="2">
        <v>8680</v>
      </c>
      <c r="W873" s="2">
        <v>-22.312424</v>
      </c>
      <c r="X873" s="2">
        <v>-146.70674099999999</v>
      </c>
      <c r="Y873" s="15">
        <f t="shared" si="69"/>
        <v>40.396549952198846</v>
      </c>
    </row>
    <row r="874" spans="2:25" x14ac:dyDescent="0.3">
      <c r="B874" s="33">
        <v>8690</v>
      </c>
      <c r="C874" s="2">
        <v>-0.59668600000000005</v>
      </c>
      <c r="D874" s="2">
        <v>-191.535034</v>
      </c>
      <c r="E874" s="15">
        <f t="shared" si="65"/>
        <v>45.920583173996171</v>
      </c>
      <c r="G874" s="2">
        <v>8690</v>
      </c>
      <c r="H874" s="2">
        <v>-9.7080760000000001</v>
      </c>
      <c r="I874" s="2">
        <v>-170.81643700000001</v>
      </c>
      <c r="J874" s="15">
        <f t="shared" si="66"/>
        <v>43.146394120458893</v>
      </c>
      <c r="L874" s="2">
        <v>8690</v>
      </c>
      <c r="M874" s="2">
        <v>-15.02192</v>
      </c>
      <c r="N874" s="2">
        <v>-161.68493699999999</v>
      </c>
      <c r="O874" s="15">
        <f t="shared" si="67"/>
        <v>42.233952437858505</v>
      </c>
      <c r="Q874" s="2">
        <v>8690</v>
      </c>
      <c r="R874" s="2">
        <v>-59.110442999999997</v>
      </c>
      <c r="S874" s="2">
        <v>-192.07150300000001</v>
      </c>
      <c r="T874" s="15">
        <f t="shared" si="68"/>
        <v>60.033925908221796</v>
      </c>
      <c r="V874" s="2">
        <v>8690</v>
      </c>
      <c r="W874" s="2">
        <v>-23.975567000000002</v>
      </c>
      <c r="X874" s="2">
        <v>-155.946732</v>
      </c>
      <c r="Y874" s="15">
        <f t="shared" si="69"/>
        <v>43.00246152007648</v>
      </c>
    </row>
    <row r="875" spans="2:25" x14ac:dyDescent="0.3">
      <c r="B875" s="33">
        <v>8700</v>
      </c>
      <c r="C875" s="2">
        <v>-10.998616</v>
      </c>
      <c r="D875" s="2">
        <v>-186.85609400000001</v>
      </c>
      <c r="E875" s="15">
        <f t="shared" si="65"/>
        <v>47.288410611854687</v>
      </c>
      <c r="G875" s="2">
        <v>8700</v>
      </c>
      <c r="H875" s="2">
        <v>1.3258289999999999</v>
      </c>
      <c r="I875" s="2">
        <v>-157.34498600000001</v>
      </c>
      <c r="J875" s="15">
        <f t="shared" si="66"/>
        <v>37.289473470363291</v>
      </c>
      <c r="L875" s="2">
        <v>8700</v>
      </c>
      <c r="M875" s="2">
        <v>-11.976375000000001</v>
      </c>
      <c r="N875" s="2">
        <v>-172.807526</v>
      </c>
      <c r="O875" s="15">
        <f t="shared" si="67"/>
        <v>44.16441228489483</v>
      </c>
      <c r="Q875" s="2">
        <v>8700</v>
      </c>
      <c r="R875" s="2">
        <v>-57.433022000000001</v>
      </c>
      <c r="S875" s="2">
        <v>-174.88610800000001</v>
      </c>
      <c r="T875" s="15">
        <f t="shared" si="68"/>
        <v>55.525604684512423</v>
      </c>
      <c r="V875" s="2">
        <v>8700</v>
      </c>
      <c r="W875" s="2">
        <v>-43.708500000000001</v>
      </c>
      <c r="X875" s="2">
        <v>-151.92761200000001</v>
      </c>
      <c r="Y875" s="15">
        <f t="shared" si="69"/>
        <v>46.758152963671129</v>
      </c>
    </row>
    <row r="876" spans="2:25" x14ac:dyDescent="0.3">
      <c r="B876" s="33">
        <v>8710</v>
      </c>
      <c r="C876" s="2">
        <v>-3.9269289999999999</v>
      </c>
      <c r="D876" s="2">
        <v>-197.941498</v>
      </c>
      <c r="E876" s="15">
        <f t="shared" si="65"/>
        <v>48.247711998087951</v>
      </c>
      <c r="G876" s="2">
        <v>8710</v>
      </c>
      <c r="H876" s="2">
        <v>-4.2390489999999996</v>
      </c>
      <c r="I876" s="2">
        <v>-171.74890099999999</v>
      </c>
      <c r="J876" s="15">
        <f t="shared" si="66"/>
        <v>42.06212954110898</v>
      </c>
      <c r="L876" s="2">
        <v>8710</v>
      </c>
      <c r="M876" s="2">
        <v>-11.643528999999999</v>
      </c>
      <c r="N876" s="2">
        <v>-174.830063</v>
      </c>
      <c r="O876" s="15">
        <f t="shared" si="67"/>
        <v>44.568258126195026</v>
      </c>
      <c r="Q876" s="2">
        <v>8710</v>
      </c>
      <c r="R876" s="2">
        <v>-48.362563999999999</v>
      </c>
      <c r="S876" s="2">
        <v>-175.877106</v>
      </c>
      <c r="T876" s="15">
        <f t="shared" si="68"/>
        <v>53.594567399617588</v>
      </c>
      <c r="V876" s="2">
        <v>8710</v>
      </c>
      <c r="W876" s="2">
        <v>-37.476211999999997</v>
      </c>
      <c r="X876" s="2">
        <v>-154.96489</v>
      </c>
      <c r="Y876" s="15">
        <f t="shared" si="69"/>
        <v>45.994527246653917</v>
      </c>
    </row>
    <row r="877" spans="2:25" x14ac:dyDescent="0.3">
      <c r="B877" s="33">
        <v>8720</v>
      </c>
      <c r="C877" s="2">
        <v>-9.2808799999999998</v>
      </c>
      <c r="D877" s="2">
        <v>-193.00624099999999</v>
      </c>
      <c r="E877" s="15">
        <f t="shared" si="65"/>
        <v>48.34778226577437</v>
      </c>
      <c r="G877" s="2">
        <v>8720</v>
      </c>
      <c r="H877" s="2">
        <v>-6.1216109999999997</v>
      </c>
      <c r="I877" s="2">
        <v>-152.94456500000001</v>
      </c>
      <c r="J877" s="15">
        <f t="shared" si="66"/>
        <v>38.017728489483751</v>
      </c>
      <c r="L877" s="2">
        <v>8720</v>
      </c>
      <c r="M877" s="2">
        <v>-6.934253</v>
      </c>
      <c r="N877" s="2">
        <v>-175.187332</v>
      </c>
      <c r="O877" s="15">
        <f t="shared" si="67"/>
        <v>43.528103489483748</v>
      </c>
      <c r="Q877" s="2">
        <v>8720</v>
      </c>
      <c r="R877" s="2">
        <v>-53.806849999999997</v>
      </c>
      <c r="S877" s="2">
        <v>-188.16220100000001</v>
      </c>
      <c r="T877" s="15">
        <f t="shared" si="68"/>
        <v>57.831991156787765</v>
      </c>
      <c r="V877" s="2">
        <v>8720</v>
      </c>
      <c r="W877" s="2">
        <v>-31.764284</v>
      </c>
      <c r="X877" s="2">
        <v>-153.323624</v>
      </c>
      <c r="Y877" s="15">
        <f t="shared" si="69"/>
        <v>44.237071701720836</v>
      </c>
    </row>
    <row r="878" spans="2:25" x14ac:dyDescent="0.3">
      <c r="B878" s="33">
        <v>8730</v>
      </c>
      <c r="C878" s="2">
        <v>-9.0808789999999995</v>
      </c>
      <c r="D878" s="2">
        <v>-200.119598</v>
      </c>
      <c r="E878" s="15">
        <f t="shared" si="65"/>
        <v>50.000114005736137</v>
      </c>
      <c r="G878" s="2">
        <v>8730</v>
      </c>
      <c r="H878" s="2">
        <v>-9.2002579999999998</v>
      </c>
      <c r="I878" s="2">
        <v>-166.388214</v>
      </c>
      <c r="J878" s="15">
        <f t="shared" si="66"/>
        <v>41.966652007648179</v>
      </c>
      <c r="L878" s="2">
        <v>8730</v>
      </c>
      <c r="M878" s="2">
        <v>-9.9406789999999994</v>
      </c>
      <c r="N878" s="2">
        <v>-170.551254</v>
      </c>
      <c r="O878" s="15">
        <f t="shared" si="67"/>
        <v>43.13860731357552</v>
      </c>
      <c r="Q878" s="2">
        <v>8730</v>
      </c>
      <c r="R878" s="2">
        <v>-58.588512000000001</v>
      </c>
      <c r="S878" s="2">
        <v>-180.107101</v>
      </c>
      <c r="T878" s="15">
        <f t="shared" si="68"/>
        <v>57.049620697896749</v>
      </c>
      <c r="V878" s="2">
        <v>8730</v>
      </c>
      <c r="W878" s="2">
        <v>-43.440117000000001</v>
      </c>
      <c r="X878" s="2">
        <v>-151.72020000000001</v>
      </c>
      <c r="Y878" s="15">
        <f t="shared" si="69"/>
        <v>46.644435229445513</v>
      </c>
    </row>
    <row r="879" spans="2:25" x14ac:dyDescent="0.3">
      <c r="B879" s="33">
        <v>8740</v>
      </c>
      <c r="C879" s="2">
        <v>-9.6947960000000002</v>
      </c>
      <c r="D879" s="2">
        <v>-201.50474500000001</v>
      </c>
      <c r="E879" s="15">
        <f t="shared" si="65"/>
        <v>50.477901768642447</v>
      </c>
      <c r="G879" s="2">
        <v>8740</v>
      </c>
      <c r="H879" s="2">
        <v>0.32283299999999998</v>
      </c>
      <c r="I879" s="2">
        <v>-157.85055500000001</v>
      </c>
      <c r="J879" s="15">
        <f t="shared" si="66"/>
        <v>37.650029158699809</v>
      </c>
      <c r="L879" s="2">
        <v>8740</v>
      </c>
      <c r="M879" s="2">
        <v>-4.9728779999999997</v>
      </c>
      <c r="N879" s="2">
        <v>-167.088898</v>
      </c>
      <c r="O879" s="15">
        <f t="shared" si="67"/>
        <v>41.123751434034418</v>
      </c>
      <c r="Q879" s="2">
        <v>8740</v>
      </c>
      <c r="R879" s="2">
        <v>-72.832733000000005</v>
      </c>
      <c r="S879" s="2">
        <v>-175.98313899999999</v>
      </c>
      <c r="T879" s="15">
        <f t="shared" si="68"/>
        <v>59.468420650095602</v>
      </c>
      <c r="V879" s="2">
        <v>8740</v>
      </c>
      <c r="W879" s="2">
        <v>-30.922225999999998</v>
      </c>
      <c r="X879" s="2">
        <v>-143.92730700000001</v>
      </c>
      <c r="Y879" s="15">
        <f t="shared" si="69"/>
        <v>41.79004134799235</v>
      </c>
    </row>
    <row r="880" spans="2:25" x14ac:dyDescent="0.3">
      <c r="B880" s="33">
        <v>8750</v>
      </c>
      <c r="C880" s="2">
        <v>1.2797499999999999</v>
      </c>
      <c r="D880" s="2">
        <v>-187.90621899999999</v>
      </c>
      <c r="E880" s="15">
        <f t="shared" si="65"/>
        <v>44.604796606118541</v>
      </c>
      <c r="G880" s="2">
        <v>8750</v>
      </c>
      <c r="H880" s="2">
        <v>-11.894613</v>
      </c>
      <c r="I880" s="2">
        <v>-161.155731</v>
      </c>
      <c r="J880" s="15">
        <f t="shared" si="66"/>
        <v>41.360024856596553</v>
      </c>
      <c r="L880" s="2">
        <v>8750</v>
      </c>
      <c r="M880" s="2">
        <v>-7.6687450000000004</v>
      </c>
      <c r="N880" s="2">
        <v>-164.72756999999999</v>
      </c>
      <c r="O880" s="15">
        <f t="shared" si="67"/>
        <v>41.203708173996169</v>
      </c>
      <c r="Q880" s="2">
        <v>8750</v>
      </c>
      <c r="R880" s="2">
        <v>-70.350211999999999</v>
      </c>
      <c r="S880" s="2">
        <v>-178.860657</v>
      </c>
      <c r="T880" s="15">
        <f t="shared" si="68"/>
        <v>59.562827198852773</v>
      </c>
      <c r="V880" s="2">
        <v>8750</v>
      </c>
      <c r="W880" s="2">
        <v>-27.221188999999999</v>
      </c>
      <c r="X880" s="2">
        <v>-164.68673699999999</v>
      </c>
      <c r="Y880" s="15">
        <f t="shared" si="69"/>
        <v>45.867095124282983</v>
      </c>
    </row>
    <row r="881" spans="2:25" x14ac:dyDescent="0.3">
      <c r="B881" s="33">
        <v>8760</v>
      </c>
      <c r="C881" s="2">
        <v>-3.9119959999999998</v>
      </c>
      <c r="D881" s="2">
        <v>-198.504242</v>
      </c>
      <c r="E881" s="15">
        <f t="shared" si="65"/>
        <v>48.378641969407262</v>
      </c>
      <c r="G881" s="2">
        <v>8760</v>
      </c>
      <c r="H881" s="2">
        <v>-23.359753000000001</v>
      </c>
      <c r="I881" s="2">
        <v>-141.10534699999999</v>
      </c>
      <c r="J881" s="15">
        <f t="shared" si="66"/>
        <v>39.308102294455068</v>
      </c>
      <c r="L881" s="2">
        <v>8760</v>
      </c>
      <c r="M881" s="2">
        <v>-8.8238090000000007</v>
      </c>
      <c r="N881" s="2">
        <v>-174.54605100000001</v>
      </c>
      <c r="O881" s="15">
        <f t="shared" si="67"/>
        <v>43.826448374761</v>
      </c>
      <c r="Q881" s="2">
        <v>8760</v>
      </c>
      <c r="R881" s="2">
        <v>-51.612225000000002</v>
      </c>
      <c r="S881" s="2">
        <v>-197.46060199999999</v>
      </c>
      <c r="T881" s="15">
        <f t="shared" si="68"/>
        <v>59.529834369024854</v>
      </c>
      <c r="V881" s="2">
        <v>8760</v>
      </c>
      <c r="W881" s="2">
        <v>-31.436091999999999</v>
      </c>
      <c r="X881" s="2">
        <v>-155.37608299999999</v>
      </c>
      <c r="Y881" s="15">
        <f t="shared" si="69"/>
        <v>44.649181405353723</v>
      </c>
    </row>
    <row r="882" spans="2:25" x14ac:dyDescent="0.3">
      <c r="B882" s="33">
        <v>8770</v>
      </c>
      <c r="C882" s="2">
        <v>-12.223770999999999</v>
      </c>
      <c r="D882" s="2">
        <v>-178.01196300000001</v>
      </c>
      <c r="E882" s="15">
        <f t="shared" si="65"/>
        <v>45.467431644359465</v>
      </c>
      <c r="G882" s="2">
        <v>8770</v>
      </c>
      <c r="H882" s="2">
        <v>-6.2052589999999999</v>
      </c>
      <c r="I882" s="2">
        <v>-160.140625</v>
      </c>
      <c r="J882" s="15">
        <f t="shared" si="66"/>
        <v>39.757620458891012</v>
      </c>
      <c r="L882" s="2">
        <v>8770</v>
      </c>
      <c r="M882" s="2">
        <v>-9.3869170000000004</v>
      </c>
      <c r="N882" s="2">
        <v>-164.41648900000001</v>
      </c>
      <c r="O882" s="15">
        <f t="shared" si="67"/>
        <v>41.540010994263866</v>
      </c>
      <c r="Q882" s="2">
        <v>8770</v>
      </c>
      <c r="R882" s="2">
        <v>-68.612183000000002</v>
      </c>
      <c r="S882" s="2">
        <v>-167.426605</v>
      </c>
      <c r="T882" s="15">
        <f t="shared" si="68"/>
        <v>56.414624282982793</v>
      </c>
      <c r="V882" s="2">
        <v>8770</v>
      </c>
      <c r="W882" s="2">
        <v>-34.742165</v>
      </c>
      <c r="X882" s="2">
        <v>-150.01882900000001</v>
      </c>
      <c r="Y882" s="15">
        <f t="shared" si="69"/>
        <v>44.158937380497136</v>
      </c>
    </row>
    <row r="883" spans="2:25" x14ac:dyDescent="0.3">
      <c r="B883" s="33">
        <v>8780</v>
      </c>
      <c r="C883" s="2">
        <v>-14.810988999999999</v>
      </c>
      <c r="D883" s="2">
        <v>-181.65443400000001</v>
      </c>
      <c r="E883" s="15">
        <f t="shared" si="65"/>
        <v>46.956363049713197</v>
      </c>
      <c r="G883" s="2">
        <v>8780</v>
      </c>
      <c r="H883" s="2">
        <v>-6.4452590000000001</v>
      </c>
      <c r="I883" s="2">
        <v>-155.493683</v>
      </c>
      <c r="J883" s="15">
        <f t="shared" si="66"/>
        <v>38.704336042065009</v>
      </c>
      <c r="L883" s="2">
        <v>8780</v>
      </c>
      <c r="M883" s="2">
        <v>-12.781116000000001</v>
      </c>
      <c r="N883" s="2">
        <v>-153.861694</v>
      </c>
      <c r="O883" s="15">
        <f t="shared" si="67"/>
        <v>39.828587476099422</v>
      </c>
      <c r="Q883" s="2">
        <v>8780</v>
      </c>
      <c r="R883" s="2">
        <v>-65.718292000000005</v>
      </c>
      <c r="S883" s="2">
        <v>-186.114655</v>
      </c>
      <c r="T883" s="15">
        <f t="shared" si="68"/>
        <v>60.189518881453154</v>
      </c>
      <c r="V883" s="2">
        <v>8780</v>
      </c>
      <c r="W883" s="2">
        <v>-11.887314</v>
      </c>
      <c r="X883" s="2">
        <v>-165.70825199999999</v>
      </c>
      <c r="Y883" s="15">
        <f t="shared" si="69"/>
        <v>42.446358986615678</v>
      </c>
    </row>
    <row r="884" spans="2:25" x14ac:dyDescent="0.3">
      <c r="B884" s="33">
        <v>8790</v>
      </c>
      <c r="C884" s="2">
        <v>-10.619467</v>
      </c>
      <c r="D884" s="2">
        <v>-197.011673</v>
      </c>
      <c r="E884" s="15">
        <f t="shared" si="65"/>
        <v>49.62503346080306</v>
      </c>
      <c r="G884" s="2">
        <v>8790</v>
      </c>
      <c r="H884" s="2">
        <v>-3.460299</v>
      </c>
      <c r="I884" s="2">
        <v>-159.90133700000001</v>
      </c>
      <c r="J884" s="15">
        <f t="shared" si="66"/>
        <v>39.044368068833649</v>
      </c>
      <c r="L884" s="2">
        <v>8790</v>
      </c>
      <c r="M884" s="2">
        <v>-12.467358000000001</v>
      </c>
      <c r="N884" s="2">
        <v>-150.36239599999999</v>
      </c>
      <c r="O884" s="15">
        <f t="shared" si="67"/>
        <v>38.917245219885274</v>
      </c>
      <c r="Q884" s="2">
        <v>8790</v>
      </c>
      <c r="R884" s="2">
        <v>-84.941794999999999</v>
      </c>
      <c r="S884" s="2">
        <v>-180.045624</v>
      </c>
      <c r="T884" s="15">
        <f t="shared" si="68"/>
        <v>63.333513145315486</v>
      </c>
      <c r="V884" s="2">
        <v>8790</v>
      </c>
      <c r="W884" s="2">
        <v>-16.671569999999999</v>
      </c>
      <c r="X884" s="2">
        <v>-152.679382</v>
      </c>
      <c r="Y884" s="15">
        <f t="shared" si="69"/>
        <v>40.475848948374761</v>
      </c>
    </row>
    <row r="885" spans="2:25" x14ac:dyDescent="0.3">
      <c r="B885" s="33">
        <v>8800</v>
      </c>
      <c r="C885" s="2">
        <v>-17.203896</v>
      </c>
      <c r="D885" s="2">
        <v>-185.005447</v>
      </c>
      <c r="E885" s="15">
        <f t="shared" si="65"/>
        <v>48.329192877629062</v>
      </c>
      <c r="G885" s="2">
        <v>8800</v>
      </c>
      <c r="H885" s="2">
        <v>-7.6864280000000003</v>
      </c>
      <c r="I885" s="2">
        <v>-167.858124</v>
      </c>
      <c r="J885" s="15">
        <f t="shared" si="66"/>
        <v>41.956154875717019</v>
      </c>
      <c r="L885" s="2">
        <v>8800</v>
      </c>
      <c r="M885" s="2">
        <v>-19.215987999999999</v>
      </c>
      <c r="N885" s="2">
        <v>-162.27024800000001</v>
      </c>
      <c r="O885" s="15">
        <f t="shared" si="67"/>
        <v>43.376251434034423</v>
      </c>
      <c r="Q885" s="2">
        <v>8800</v>
      </c>
      <c r="R885" s="2">
        <v>-34.000450000000001</v>
      </c>
      <c r="S885" s="2">
        <v>-179.26350400000001</v>
      </c>
      <c r="T885" s="15">
        <f t="shared" si="68"/>
        <v>50.971308317399618</v>
      </c>
      <c r="V885" s="2">
        <v>8800</v>
      </c>
      <c r="W885" s="2">
        <v>-20.537064000000001</v>
      </c>
      <c r="X885" s="2">
        <v>-153.280518</v>
      </c>
      <c r="Y885" s="15">
        <f t="shared" si="69"/>
        <v>41.54339913957935</v>
      </c>
    </row>
    <row r="886" spans="2:25" x14ac:dyDescent="0.3">
      <c r="B886" s="33">
        <v>8810</v>
      </c>
      <c r="C886" s="2">
        <v>-1.7250559999999999</v>
      </c>
      <c r="D886" s="2">
        <v>-193.823914</v>
      </c>
      <c r="E886" s="15">
        <f t="shared" si="65"/>
        <v>46.737325525812615</v>
      </c>
      <c r="G886" s="2">
        <v>8810</v>
      </c>
      <c r="H886" s="2">
        <v>-6.5192110000000003</v>
      </c>
      <c r="I886" s="2">
        <v>-181.329285</v>
      </c>
      <c r="J886" s="15">
        <f t="shared" si="66"/>
        <v>44.896868068833655</v>
      </c>
      <c r="L886" s="2">
        <v>8810</v>
      </c>
      <c r="M886" s="2">
        <v>-5.8965519999999998</v>
      </c>
      <c r="N886" s="2">
        <v>-168.813965</v>
      </c>
      <c r="O886" s="15">
        <f t="shared" si="67"/>
        <v>41.756815726577429</v>
      </c>
      <c r="Q886" s="2">
        <v>8810</v>
      </c>
      <c r="R886" s="2">
        <v>-47.103026999999997</v>
      </c>
      <c r="S886" s="2">
        <v>-188.00709499999999</v>
      </c>
      <c r="T886" s="15">
        <f t="shared" si="68"/>
        <v>56.192667782026767</v>
      </c>
      <c r="V886" s="2">
        <v>8810</v>
      </c>
      <c r="W886" s="2">
        <v>-24.598096999999999</v>
      </c>
      <c r="X886" s="2">
        <v>-163.62248199999999</v>
      </c>
      <c r="Y886" s="15">
        <f t="shared" si="69"/>
        <v>44.985798040152957</v>
      </c>
    </row>
    <row r="887" spans="2:25" x14ac:dyDescent="0.3">
      <c r="B887" s="33">
        <v>8820</v>
      </c>
      <c r="C887" s="2">
        <v>-13.23193</v>
      </c>
      <c r="D887" s="2">
        <v>-188.34811400000001</v>
      </c>
      <c r="E887" s="15">
        <f t="shared" si="65"/>
        <v>48.178786806883366</v>
      </c>
      <c r="G887" s="2">
        <v>8820</v>
      </c>
      <c r="H887" s="2">
        <v>-1.2770280000000001</v>
      </c>
      <c r="I887" s="2">
        <v>-152.311127</v>
      </c>
      <c r="J887" s="15">
        <f t="shared" si="66"/>
        <v>36.708450047801144</v>
      </c>
      <c r="L887" s="2">
        <v>8820</v>
      </c>
      <c r="M887" s="2">
        <v>-12.457833000000001</v>
      </c>
      <c r="N887" s="2">
        <v>-175.25865200000001</v>
      </c>
      <c r="O887" s="15">
        <f t="shared" si="67"/>
        <v>44.86531668260038</v>
      </c>
      <c r="Q887" s="2">
        <v>8820</v>
      </c>
      <c r="R887" s="2">
        <v>-75.640456999999998</v>
      </c>
      <c r="S887" s="2">
        <v>-182.442947</v>
      </c>
      <c r="T887" s="15">
        <f t="shared" si="68"/>
        <v>61.683413957934981</v>
      </c>
      <c r="V887" s="2">
        <v>8820</v>
      </c>
      <c r="W887" s="2">
        <v>-30.118525000000002</v>
      </c>
      <c r="X887" s="2">
        <v>-148.179565</v>
      </c>
      <c r="Y887" s="15">
        <f t="shared" si="69"/>
        <v>42.614266252390053</v>
      </c>
    </row>
    <row r="888" spans="2:25" x14ac:dyDescent="0.3">
      <c r="B888" s="33">
        <v>8830</v>
      </c>
      <c r="C888" s="2">
        <v>-0.469779</v>
      </c>
      <c r="D888" s="2">
        <v>-198.633118</v>
      </c>
      <c r="E888" s="15">
        <f t="shared" si="65"/>
        <v>47.586734464627142</v>
      </c>
      <c r="G888" s="2">
        <v>8830</v>
      </c>
      <c r="H888" s="2">
        <v>9.6083879999999997</v>
      </c>
      <c r="I888" s="2">
        <v>-162.941971</v>
      </c>
      <c r="J888" s="15">
        <f t="shared" si="66"/>
        <v>36.647605879541111</v>
      </c>
      <c r="L888" s="2">
        <v>8830</v>
      </c>
      <c r="M888" s="2">
        <v>-12.870068</v>
      </c>
      <c r="N888" s="2">
        <v>-176.27667199999999</v>
      </c>
      <c r="O888" s="15">
        <f t="shared" si="67"/>
        <v>45.207155831739961</v>
      </c>
      <c r="Q888" s="2">
        <v>8830</v>
      </c>
      <c r="R888" s="2">
        <v>-52.815635999999998</v>
      </c>
      <c r="S888" s="2">
        <v>-178.59204099999999</v>
      </c>
      <c r="T888" s="15">
        <f t="shared" si="68"/>
        <v>55.307762189292532</v>
      </c>
      <c r="V888" s="2">
        <v>8830</v>
      </c>
      <c r="W888" s="2">
        <v>-28.039688000000002</v>
      </c>
      <c r="X888" s="2">
        <v>-136.846069</v>
      </c>
      <c r="Y888" s="15">
        <f t="shared" si="69"/>
        <v>39.408641730401534</v>
      </c>
    </row>
    <row r="889" spans="2:25" x14ac:dyDescent="0.3">
      <c r="B889" s="33">
        <v>8840</v>
      </c>
      <c r="C889" s="2">
        <v>-6.5225010000000001</v>
      </c>
      <c r="D889" s="2">
        <v>-192.442902</v>
      </c>
      <c r="E889" s="15">
        <f t="shared" si="65"/>
        <v>47.553872609942637</v>
      </c>
      <c r="G889" s="2">
        <v>8840</v>
      </c>
      <c r="H889" s="2">
        <v>4.6943919999999997</v>
      </c>
      <c r="I889" s="2">
        <v>-164.94035299999999</v>
      </c>
      <c r="J889" s="15">
        <f t="shared" si="66"/>
        <v>38.299703871892923</v>
      </c>
      <c r="L889" s="2">
        <v>8840</v>
      </c>
      <c r="M889" s="2">
        <v>-11.306499000000001</v>
      </c>
      <c r="N889" s="2">
        <v>-170.503174</v>
      </c>
      <c r="O889" s="15">
        <f t="shared" si="67"/>
        <v>43.453554732313577</v>
      </c>
      <c r="Q889" s="2">
        <v>8840</v>
      </c>
      <c r="R889" s="2">
        <v>-56.663077999999999</v>
      </c>
      <c r="S889" s="2">
        <v>-178.57667499999999</v>
      </c>
      <c r="T889" s="15">
        <f t="shared" si="68"/>
        <v>56.223650334608031</v>
      </c>
      <c r="V889" s="2">
        <v>8840</v>
      </c>
      <c r="W889" s="2">
        <v>-33.630791000000002</v>
      </c>
      <c r="X889" s="2">
        <v>-149.95263700000001</v>
      </c>
      <c r="Y889" s="15">
        <f t="shared" si="69"/>
        <v>43.87749235181645</v>
      </c>
    </row>
    <row r="890" spans="2:25" x14ac:dyDescent="0.3">
      <c r="B890" s="33">
        <v>8850</v>
      </c>
      <c r="C890" s="2">
        <v>0.75021199999999999</v>
      </c>
      <c r="D890" s="2">
        <v>-200.70483400000001</v>
      </c>
      <c r="E890" s="15">
        <f t="shared" si="65"/>
        <v>47.790301625239003</v>
      </c>
      <c r="G890" s="2">
        <v>8850</v>
      </c>
      <c r="H890" s="2">
        <v>-2.0557159999999999</v>
      </c>
      <c r="I890" s="2">
        <v>-170.200333</v>
      </c>
      <c r="J890" s="15">
        <f t="shared" si="66"/>
        <v>41.170183795411084</v>
      </c>
      <c r="L890" s="2">
        <v>8850</v>
      </c>
      <c r="M890" s="2">
        <v>-8.362724</v>
      </c>
      <c r="N890" s="2">
        <v>-180.22177099999999</v>
      </c>
      <c r="O890" s="15">
        <f t="shared" si="67"/>
        <v>45.07277605162524</v>
      </c>
      <c r="Q890" s="2">
        <v>8850</v>
      </c>
      <c r="R890" s="2">
        <v>-65.319084000000004</v>
      </c>
      <c r="S890" s="2">
        <v>-179.776443</v>
      </c>
      <c r="T890" s="15">
        <f t="shared" si="68"/>
        <v>58.57923685468451</v>
      </c>
      <c r="V890" s="2">
        <v>8850</v>
      </c>
      <c r="W890" s="2">
        <v>-1.432717</v>
      </c>
      <c r="X890" s="2">
        <v>-158.62475599999999</v>
      </c>
      <c r="Y890" s="15">
        <f t="shared" si="69"/>
        <v>38.254654158699807</v>
      </c>
    </row>
    <row r="891" spans="2:25" x14ac:dyDescent="0.3">
      <c r="B891" s="33">
        <v>8860</v>
      </c>
      <c r="C891" s="2">
        <v>-10.201012</v>
      </c>
      <c r="D891" s="2">
        <v>-194.441284</v>
      </c>
      <c r="E891" s="15">
        <f t="shared" si="65"/>
        <v>48.910682600382401</v>
      </c>
      <c r="G891" s="2">
        <v>8860</v>
      </c>
      <c r="H891" s="2">
        <v>3.6002369999999999</v>
      </c>
      <c r="I891" s="2">
        <v>-160.333923</v>
      </c>
      <c r="J891" s="15">
        <f t="shared" si="66"/>
        <v>37.460250000000002</v>
      </c>
      <c r="L891" s="2">
        <v>8860</v>
      </c>
      <c r="M891" s="2">
        <v>-5.9203729999999997</v>
      </c>
      <c r="N891" s="2">
        <v>-163.91699199999999</v>
      </c>
      <c r="O891" s="15">
        <f t="shared" si="67"/>
        <v>40.592104445506692</v>
      </c>
      <c r="Q891" s="2">
        <v>8860</v>
      </c>
      <c r="R891" s="2">
        <v>-55.256484999999998</v>
      </c>
      <c r="S891" s="2">
        <v>-182.51918000000001</v>
      </c>
      <c r="T891" s="15">
        <f t="shared" si="68"/>
        <v>56.829747848948372</v>
      </c>
      <c r="V891" s="2">
        <v>8860</v>
      </c>
      <c r="W891" s="2">
        <v>-41.25235</v>
      </c>
      <c r="X891" s="2">
        <v>-130.27896100000001</v>
      </c>
      <c r="Y891" s="15">
        <f t="shared" si="69"/>
        <v>40.996967256214148</v>
      </c>
    </row>
    <row r="892" spans="2:25" x14ac:dyDescent="0.3">
      <c r="B892" s="33">
        <v>8870</v>
      </c>
      <c r="C892" s="2">
        <v>-9.02867</v>
      </c>
      <c r="D892" s="2">
        <v>-190.017639</v>
      </c>
      <c r="E892" s="15">
        <f t="shared" si="65"/>
        <v>47.573209608030595</v>
      </c>
      <c r="G892" s="2">
        <v>8870</v>
      </c>
      <c r="H892" s="2">
        <v>-10.280493999999999</v>
      </c>
      <c r="I892" s="2">
        <v>-164.46989400000001</v>
      </c>
      <c r="J892" s="15">
        <f t="shared" si="66"/>
        <v>41.766345124282985</v>
      </c>
      <c r="L892" s="2">
        <v>8870</v>
      </c>
      <c r="M892" s="2">
        <v>-12.432708</v>
      </c>
      <c r="N892" s="2">
        <v>-154.17776499999999</v>
      </c>
      <c r="O892" s="15">
        <f t="shared" si="67"/>
        <v>39.82085874760994</v>
      </c>
      <c r="Q892" s="2">
        <v>8870</v>
      </c>
      <c r="R892" s="2">
        <v>-62.708748</v>
      </c>
      <c r="S892" s="2">
        <v>-175.75502</v>
      </c>
      <c r="T892" s="15">
        <f t="shared" si="68"/>
        <v>56.994208413001914</v>
      </c>
      <c r="V892" s="2">
        <v>8870</v>
      </c>
      <c r="W892" s="2">
        <v>-8.3323060000000009</v>
      </c>
      <c r="X892" s="2">
        <v>-152.028122</v>
      </c>
      <c r="Y892" s="15">
        <f t="shared" si="69"/>
        <v>38.327062141491389</v>
      </c>
    </row>
    <row r="893" spans="2:25" x14ac:dyDescent="0.3">
      <c r="B893" s="33">
        <v>8880</v>
      </c>
      <c r="C893" s="2">
        <v>-4.0034580000000002</v>
      </c>
      <c r="D893" s="2">
        <v>-194.354782</v>
      </c>
      <c r="E893" s="15">
        <f t="shared" si="65"/>
        <v>47.40875717017208</v>
      </c>
      <c r="G893" s="2">
        <v>8880</v>
      </c>
      <c r="H893" s="2">
        <v>-9.4623150000000003</v>
      </c>
      <c r="I893" s="2">
        <v>-156.75794999999999</v>
      </c>
      <c r="J893" s="15">
        <f t="shared" si="66"/>
        <v>39.72759679732313</v>
      </c>
      <c r="L893" s="2">
        <v>8880</v>
      </c>
      <c r="M893" s="2">
        <v>-10.671868</v>
      </c>
      <c r="N893" s="2">
        <v>-158.69847100000001</v>
      </c>
      <c r="O893" s="15">
        <f t="shared" si="67"/>
        <v>40.480482552581257</v>
      </c>
      <c r="Q893" s="2">
        <v>8880</v>
      </c>
      <c r="R893" s="2">
        <v>-51.558537000000001</v>
      </c>
      <c r="S893" s="2">
        <v>-179.24084500000001</v>
      </c>
      <c r="T893" s="15">
        <f t="shared" si="68"/>
        <v>55.162376195028678</v>
      </c>
      <c r="V893" s="2">
        <v>8880</v>
      </c>
      <c r="W893" s="2">
        <v>-0.97039799999999998</v>
      </c>
      <c r="X893" s="2">
        <v>-169.11767599999999</v>
      </c>
      <c r="Y893" s="15">
        <f t="shared" si="69"/>
        <v>40.652025334608027</v>
      </c>
    </row>
    <row r="894" spans="2:25" x14ac:dyDescent="0.3">
      <c r="B894" s="33">
        <v>8890</v>
      </c>
      <c r="C894" s="2">
        <v>-4.6210259999999996</v>
      </c>
      <c r="D894" s="2">
        <v>-179.818634</v>
      </c>
      <c r="E894" s="15">
        <f t="shared" si="65"/>
        <v>44.082136711281073</v>
      </c>
      <c r="G894" s="2">
        <v>8890</v>
      </c>
      <c r="H894" s="2">
        <v>-8.3221670000000003</v>
      </c>
      <c r="I894" s="2">
        <v>-163.55036899999999</v>
      </c>
      <c r="J894" s="15">
        <f t="shared" si="66"/>
        <v>41.078521988527726</v>
      </c>
      <c r="L894" s="2">
        <v>8890</v>
      </c>
      <c r="M894" s="2">
        <v>-11.950443999999999</v>
      </c>
      <c r="N894" s="2">
        <v>-165.21545399999999</v>
      </c>
      <c r="O894" s="15">
        <f t="shared" si="67"/>
        <v>42.343665869980875</v>
      </c>
      <c r="Q894" s="2">
        <v>8890</v>
      </c>
      <c r="R894" s="2">
        <v>-74.756714000000002</v>
      </c>
      <c r="S894" s="2">
        <v>-177.24095199999999</v>
      </c>
      <c r="T894" s="15">
        <f t="shared" si="68"/>
        <v>60.228887667304008</v>
      </c>
      <c r="V894" s="2">
        <v>8890</v>
      </c>
      <c r="W894" s="2">
        <v>-20.261551000000001</v>
      </c>
      <c r="X894" s="2">
        <v>-161.00556900000001</v>
      </c>
      <c r="Y894" s="15">
        <f t="shared" si="69"/>
        <v>43.323881453154875</v>
      </c>
    </row>
    <row r="895" spans="2:25" x14ac:dyDescent="0.3">
      <c r="B895" s="33">
        <v>8900</v>
      </c>
      <c r="C895" s="2">
        <v>-14.549815000000001</v>
      </c>
      <c r="D895" s="2">
        <v>-193.29837000000001</v>
      </c>
      <c r="E895" s="15">
        <f t="shared" si="65"/>
        <v>49.676908460803055</v>
      </c>
      <c r="G895" s="2">
        <v>8900</v>
      </c>
      <c r="H895" s="2">
        <v>-7.4126789999999998</v>
      </c>
      <c r="I895" s="2">
        <v>-157.79470800000001</v>
      </c>
      <c r="J895" s="15">
        <f t="shared" si="66"/>
        <v>39.485513145315487</v>
      </c>
      <c r="L895" s="2">
        <v>8900</v>
      </c>
      <c r="M895" s="2">
        <v>-17.654177000000001</v>
      </c>
      <c r="N895" s="2">
        <v>-170.8647</v>
      </c>
      <c r="O895" s="15">
        <f t="shared" si="67"/>
        <v>45.057092973231356</v>
      </c>
      <c r="Q895" s="2">
        <v>8900</v>
      </c>
      <c r="R895" s="2">
        <v>-73.705275999999998</v>
      </c>
      <c r="S895" s="2">
        <v>-182.35411099999999</v>
      </c>
      <c r="T895" s="15">
        <f t="shared" si="68"/>
        <v>61.199662284894842</v>
      </c>
      <c r="V895" s="2">
        <v>8900</v>
      </c>
      <c r="W895" s="2">
        <v>16.936247000000002</v>
      </c>
      <c r="X895" s="2">
        <v>-156.697281</v>
      </c>
      <c r="Y895" s="15">
        <f t="shared" si="69"/>
        <v>33.403688814531549</v>
      </c>
    </row>
    <row r="896" spans="2:25" x14ac:dyDescent="0.3">
      <c r="B896" s="33">
        <v>8910</v>
      </c>
      <c r="C896" s="2">
        <v>-10.874907</v>
      </c>
      <c r="D896" s="2">
        <v>-180.40846300000001</v>
      </c>
      <c r="E896" s="15">
        <f t="shared" si="65"/>
        <v>45.717822657743788</v>
      </c>
      <c r="G896" s="2">
        <v>8910</v>
      </c>
      <c r="H896" s="2">
        <v>4.7653470000000002</v>
      </c>
      <c r="I896" s="2">
        <v>-160.911011</v>
      </c>
      <c r="J896" s="15">
        <f t="shared" si="66"/>
        <v>37.319709369024856</v>
      </c>
      <c r="L896" s="2">
        <v>8910</v>
      </c>
      <c r="M896" s="2">
        <v>-4.2421379999999997</v>
      </c>
      <c r="N896" s="2">
        <v>-182.24258399999999</v>
      </c>
      <c r="O896" s="15">
        <f t="shared" si="67"/>
        <v>44.570918260038241</v>
      </c>
      <c r="Q896" s="2">
        <v>8910</v>
      </c>
      <c r="R896" s="2">
        <v>-53.461776999999998</v>
      </c>
      <c r="S896" s="2">
        <v>-173.700378</v>
      </c>
      <c r="T896" s="15">
        <f t="shared" si="68"/>
        <v>54.293058078393877</v>
      </c>
      <c r="V896" s="2">
        <v>8910</v>
      </c>
      <c r="W896" s="2">
        <v>-15.146336</v>
      </c>
      <c r="X896" s="2">
        <v>-141.529709</v>
      </c>
      <c r="Y896" s="15">
        <f t="shared" si="69"/>
        <v>37.446473470363287</v>
      </c>
    </row>
    <row r="897" spans="2:25" x14ac:dyDescent="0.3">
      <c r="B897" s="33">
        <v>8920</v>
      </c>
      <c r="C897" s="2">
        <v>-3.5718230000000002</v>
      </c>
      <c r="D897" s="2">
        <v>-199.79184000000001</v>
      </c>
      <c r="E897" s="15">
        <f t="shared" si="65"/>
        <v>48.60508197896749</v>
      </c>
      <c r="G897" s="2">
        <v>8920</v>
      </c>
      <c r="H897" s="2">
        <v>-2.0049990000000002</v>
      </c>
      <c r="I897" s="2">
        <v>-168.44291699999999</v>
      </c>
      <c r="J897" s="15">
        <f t="shared" si="66"/>
        <v>40.738029636711275</v>
      </c>
      <c r="L897" s="2">
        <v>8920</v>
      </c>
      <c r="M897" s="2">
        <v>-12.143281999999999</v>
      </c>
      <c r="N897" s="2">
        <v>-177.82873499999999</v>
      </c>
      <c r="O897" s="15">
        <f t="shared" si="67"/>
        <v>45.404401768642444</v>
      </c>
      <c r="Q897" s="2">
        <v>8920</v>
      </c>
      <c r="R897" s="2">
        <v>-52.973339000000003</v>
      </c>
      <c r="S897" s="2">
        <v>-173.51745600000001</v>
      </c>
      <c r="T897" s="15">
        <f t="shared" si="68"/>
        <v>54.132599187380499</v>
      </c>
      <c r="V897" s="2">
        <v>8920</v>
      </c>
      <c r="W897" s="2">
        <v>-12.106354</v>
      </c>
      <c r="X897" s="2">
        <v>-163.13864100000001</v>
      </c>
      <c r="Y897" s="15">
        <f t="shared" si="69"/>
        <v>41.884559034416831</v>
      </c>
    </row>
    <row r="898" spans="2:25" x14ac:dyDescent="0.3">
      <c r="B898" s="33">
        <v>8930</v>
      </c>
      <c r="C898" s="2">
        <v>-9.9789130000000004</v>
      </c>
      <c r="D898" s="2">
        <v>-186.596756</v>
      </c>
      <c r="E898" s="15">
        <f t="shared" si="65"/>
        <v>46.982712476099422</v>
      </c>
      <c r="G898" s="2">
        <v>8930</v>
      </c>
      <c r="H898" s="2">
        <v>4.77067</v>
      </c>
      <c r="I898" s="2">
        <v>-164.51237499999999</v>
      </c>
      <c r="J898" s="15">
        <f t="shared" si="66"/>
        <v>38.179183795411085</v>
      </c>
      <c r="L898" s="2">
        <v>8930</v>
      </c>
      <c r="M898" s="2">
        <v>-11.369755</v>
      </c>
      <c r="N898" s="2">
        <v>-172.757507</v>
      </c>
      <c r="O898" s="15">
        <f t="shared" si="67"/>
        <v>44.007471797323134</v>
      </c>
      <c r="Q898" s="2">
        <v>8930</v>
      </c>
      <c r="R898" s="2">
        <v>-73.952933999999999</v>
      </c>
      <c r="S898" s="2">
        <v>-189.59510800000001</v>
      </c>
      <c r="T898" s="15">
        <f t="shared" si="68"/>
        <v>62.989493785850861</v>
      </c>
      <c r="V898" s="2">
        <v>8930</v>
      </c>
      <c r="W898" s="2">
        <v>-37.004607999999998</v>
      </c>
      <c r="X898" s="2">
        <v>-164.16113300000001</v>
      </c>
      <c r="Y898" s="15">
        <f t="shared" si="69"/>
        <v>48.079766013384315</v>
      </c>
    </row>
    <row r="899" spans="2:25" x14ac:dyDescent="0.3">
      <c r="B899" s="33">
        <v>8940</v>
      </c>
      <c r="C899" s="2">
        <v>-11.899870999999999</v>
      </c>
      <c r="D899" s="2">
        <v>-175.21014400000001</v>
      </c>
      <c r="E899" s="15">
        <f t="shared" si="65"/>
        <v>44.72036687380497</v>
      </c>
      <c r="G899" s="2">
        <v>8940</v>
      </c>
      <c r="H899" s="2">
        <v>-2.1816469999999999</v>
      </c>
      <c r="I899" s="2">
        <v>-164.71615600000001</v>
      </c>
      <c r="J899" s="15">
        <f t="shared" si="66"/>
        <v>39.889532265774378</v>
      </c>
      <c r="L899" s="2">
        <v>8940</v>
      </c>
      <c r="M899" s="2">
        <v>-11.827429</v>
      </c>
      <c r="N899" s="2">
        <v>-177.27319299999999</v>
      </c>
      <c r="O899" s="15">
        <f t="shared" si="67"/>
        <v>45.196133365200758</v>
      </c>
      <c r="Q899" s="2">
        <v>8940</v>
      </c>
      <c r="R899" s="2">
        <v>-54.963467000000001</v>
      </c>
      <c r="S899" s="2">
        <v>-167.680161</v>
      </c>
      <c r="T899" s="15">
        <f t="shared" si="68"/>
        <v>53.213104206500958</v>
      </c>
      <c r="V899" s="2">
        <v>8940</v>
      </c>
      <c r="W899" s="2">
        <v>-17.725414000000001</v>
      </c>
      <c r="X899" s="2">
        <v>-152.78912399999999</v>
      </c>
      <c r="Y899" s="15">
        <f t="shared" si="69"/>
        <v>40.753952676864238</v>
      </c>
    </row>
    <row r="900" spans="2:25" x14ac:dyDescent="0.3">
      <c r="B900" s="33">
        <v>8950</v>
      </c>
      <c r="C900" s="2">
        <v>5.3344000000000003E-2</v>
      </c>
      <c r="D900" s="2">
        <v>-195.87446600000001</v>
      </c>
      <c r="E900" s="15">
        <f t="shared" si="65"/>
        <v>46.802371414913956</v>
      </c>
      <c r="G900" s="2">
        <v>8950</v>
      </c>
      <c r="H900" s="2">
        <v>-0.89734999999999998</v>
      </c>
      <c r="I900" s="2">
        <v>-163.28248600000001</v>
      </c>
      <c r="J900" s="15">
        <f t="shared" si="66"/>
        <v>39.239922562141487</v>
      </c>
      <c r="L900" s="2">
        <v>8950</v>
      </c>
      <c r="M900" s="2">
        <v>-11.391800999999999</v>
      </c>
      <c r="N900" s="2">
        <v>-178.52739</v>
      </c>
      <c r="O900" s="15">
        <f t="shared" si="67"/>
        <v>45.391776051625236</v>
      </c>
      <c r="Q900" s="2">
        <v>8950</v>
      </c>
      <c r="R900" s="2">
        <v>-71.195335</v>
      </c>
      <c r="S900" s="2">
        <v>-171.873108</v>
      </c>
      <c r="T900" s="15">
        <f t="shared" si="68"/>
        <v>58.094752151051622</v>
      </c>
      <c r="V900" s="2">
        <v>8950</v>
      </c>
      <c r="W900" s="2">
        <v>-38.480801</v>
      </c>
      <c r="X900" s="2">
        <v>-168.298508</v>
      </c>
      <c r="Y900" s="15">
        <f t="shared" si="69"/>
        <v>49.421440965583173</v>
      </c>
    </row>
    <row r="901" spans="2:25" x14ac:dyDescent="0.3">
      <c r="B901" s="33">
        <v>8960</v>
      </c>
      <c r="C901" s="2">
        <v>-8.8473609999999994</v>
      </c>
      <c r="D901" s="2">
        <v>-190.63330099999999</v>
      </c>
      <c r="E901" s="15">
        <f t="shared" si="65"/>
        <v>47.677022466539192</v>
      </c>
      <c r="G901" s="2">
        <v>8960</v>
      </c>
      <c r="H901" s="2">
        <v>-2.7840060000000002</v>
      </c>
      <c r="I901" s="2">
        <v>-148.507172</v>
      </c>
      <c r="J901" s="15">
        <f t="shared" si="66"/>
        <v>36.159459369024859</v>
      </c>
      <c r="L901" s="2">
        <v>8960</v>
      </c>
      <c r="M901" s="2">
        <v>-5.2748850000000003</v>
      </c>
      <c r="N901" s="2">
        <v>-181.34831199999999</v>
      </c>
      <c r="O901" s="15">
        <f t="shared" si="67"/>
        <v>44.604014579349901</v>
      </c>
      <c r="Q901" s="2">
        <v>8960</v>
      </c>
      <c r="R901" s="2">
        <v>-73.325851</v>
      </c>
      <c r="S901" s="2">
        <v>-164.24568199999999</v>
      </c>
      <c r="T901" s="15">
        <f t="shared" si="68"/>
        <v>56.780959130019113</v>
      </c>
      <c r="V901" s="2">
        <v>8960</v>
      </c>
      <c r="W901" s="2">
        <v>-17.332381999999999</v>
      </c>
      <c r="X901" s="2">
        <v>-178.22882100000001</v>
      </c>
      <c r="Y901" s="15">
        <f t="shared" si="69"/>
        <v>46.740249282982788</v>
      </c>
    </row>
    <row r="902" spans="2:25" x14ac:dyDescent="0.3">
      <c r="B902" s="33">
        <v>8970</v>
      </c>
      <c r="C902" s="2">
        <v>-5.132441</v>
      </c>
      <c r="D902" s="2">
        <v>-194.41232299999999</v>
      </c>
      <c r="E902" s="15">
        <f t="shared" ref="E902:E965" si="70">-(C902+D902)/4.184</f>
        <v>47.692343212237091</v>
      </c>
      <c r="G902" s="2">
        <v>8970</v>
      </c>
      <c r="H902" s="2">
        <v>-2.7024249999999999</v>
      </c>
      <c r="I902" s="2">
        <v>-169.60244800000001</v>
      </c>
      <c r="J902" s="15">
        <f t="shared" ref="J902:J965" si="71">-(H902+I902)/4.184</f>
        <v>41.181853011472278</v>
      </c>
      <c r="L902" s="2">
        <v>8970</v>
      </c>
      <c r="M902" s="2">
        <v>-9.4377230000000001</v>
      </c>
      <c r="N902" s="2">
        <v>-178.30102500000001</v>
      </c>
      <c r="O902" s="15">
        <f t="shared" ref="O902:O965" si="72">-(M902+N902)/4.184</f>
        <v>44.870637667304017</v>
      </c>
      <c r="Q902" s="2">
        <v>8970</v>
      </c>
      <c r="R902" s="2">
        <v>-35.118057</v>
      </c>
      <c r="S902" s="2">
        <v>-181.47044399999999</v>
      </c>
      <c r="T902" s="15">
        <f t="shared" ref="T902:T965" si="73">-(R902+S902)/4.184</f>
        <v>51.765894120458881</v>
      </c>
      <c r="V902" s="2">
        <v>8970</v>
      </c>
      <c r="W902" s="2">
        <v>-29.943577000000001</v>
      </c>
      <c r="X902" s="2">
        <v>-178.20921300000001</v>
      </c>
      <c r="Y902" s="15">
        <f t="shared" ref="Y902:Y965" si="74">-(W902+X902)/4.184</f>
        <v>49.749710803059273</v>
      </c>
    </row>
    <row r="903" spans="2:25" x14ac:dyDescent="0.3">
      <c r="B903" s="33">
        <v>8980</v>
      </c>
      <c r="C903" s="2">
        <v>-4.9472800000000001</v>
      </c>
      <c r="D903" s="2">
        <v>-188.24588</v>
      </c>
      <c r="E903" s="15">
        <f t="shared" si="70"/>
        <v>46.174273422562138</v>
      </c>
      <c r="G903" s="2">
        <v>8980</v>
      </c>
      <c r="H903" s="2">
        <v>2.6804619999999999</v>
      </c>
      <c r="I903" s="2">
        <v>-165.97520399999999</v>
      </c>
      <c r="J903" s="15">
        <f t="shared" si="71"/>
        <v>39.028380019120455</v>
      </c>
      <c r="L903" s="2">
        <v>8980</v>
      </c>
      <c r="M903" s="2">
        <v>-9.0425319999999996</v>
      </c>
      <c r="N903" s="2">
        <v>-167.86741599999999</v>
      </c>
      <c r="O903" s="15">
        <f t="shared" si="72"/>
        <v>42.282492351816437</v>
      </c>
      <c r="Q903" s="2">
        <v>8980</v>
      </c>
      <c r="R903" s="2">
        <v>-57.069049999999997</v>
      </c>
      <c r="S903" s="2">
        <v>-178.27014199999999</v>
      </c>
      <c r="T903" s="15">
        <f t="shared" si="73"/>
        <v>56.247416826003821</v>
      </c>
      <c r="V903" s="2">
        <v>8980</v>
      </c>
      <c r="W903" s="2">
        <v>-31.59787</v>
      </c>
      <c r="X903" s="2">
        <v>-167.67922999999999</v>
      </c>
      <c r="Y903" s="15">
        <f t="shared" si="74"/>
        <v>47.62836998087954</v>
      </c>
    </row>
    <row r="904" spans="2:25" x14ac:dyDescent="0.3">
      <c r="B904" s="33">
        <v>8990</v>
      </c>
      <c r="C904" s="2">
        <v>-0.73702400000000001</v>
      </c>
      <c r="D904" s="2">
        <v>-208.88691700000001</v>
      </c>
      <c r="E904" s="15">
        <f t="shared" si="70"/>
        <v>50.101324330783939</v>
      </c>
      <c r="G904" s="2">
        <v>8990</v>
      </c>
      <c r="H904" s="2">
        <v>-1.6864650000000001</v>
      </c>
      <c r="I904" s="2">
        <v>-161.19386299999999</v>
      </c>
      <c r="J904" s="15">
        <f t="shared" si="71"/>
        <v>38.929332695984698</v>
      </c>
      <c r="L904" s="2">
        <v>8990</v>
      </c>
      <c r="M904" s="2">
        <v>-19.461046</v>
      </c>
      <c r="N904" s="2">
        <v>-176.103363</v>
      </c>
      <c r="O904" s="15">
        <f t="shared" si="72"/>
        <v>46.741015535372853</v>
      </c>
      <c r="Q904" s="2">
        <v>8990</v>
      </c>
      <c r="R904" s="2">
        <v>-68.116759999999999</v>
      </c>
      <c r="S904" s="2">
        <v>-180.04998800000001</v>
      </c>
      <c r="T904" s="15">
        <f t="shared" si="73"/>
        <v>59.313276290630974</v>
      </c>
      <c r="V904" s="2">
        <v>8990</v>
      </c>
      <c r="W904" s="2">
        <v>-17.369513000000001</v>
      </c>
      <c r="X904" s="2">
        <v>-162.18185399999999</v>
      </c>
      <c r="Y904" s="15">
        <f t="shared" si="74"/>
        <v>42.913806644359461</v>
      </c>
    </row>
    <row r="905" spans="2:25" x14ac:dyDescent="0.3">
      <c r="B905" s="33">
        <v>9000</v>
      </c>
      <c r="C905" s="2">
        <v>-5.9891129999999997</v>
      </c>
      <c r="D905" s="2">
        <v>-193.062164</v>
      </c>
      <c r="E905" s="15">
        <f t="shared" si="70"/>
        <v>47.574396988527724</v>
      </c>
      <c r="G905" s="2">
        <v>9000</v>
      </c>
      <c r="H905" s="2">
        <v>-1.102401</v>
      </c>
      <c r="I905" s="2">
        <v>-167.98052999999999</v>
      </c>
      <c r="J905" s="15">
        <f t="shared" si="71"/>
        <v>40.411790391969397</v>
      </c>
      <c r="L905" s="2">
        <v>9000</v>
      </c>
      <c r="M905" s="2">
        <v>-7.0313319999999999</v>
      </c>
      <c r="N905" s="2">
        <v>-169.61514299999999</v>
      </c>
      <c r="O905" s="15">
        <f t="shared" si="72"/>
        <v>42.219520793499036</v>
      </c>
      <c r="Q905" s="2">
        <v>9000</v>
      </c>
      <c r="R905" s="2">
        <v>-54.049965</v>
      </c>
      <c r="S905" s="2">
        <v>-187.852936</v>
      </c>
      <c r="T905" s="15">
        <f t="shared" si="73"/>
        <v>57.816180927342252</v>
      </c>
      <c r="V905" s="2">
        <v>9000</v>
      </c>
      <c r="W905" s="2">
        <v>-19.083511000000001</v>
      </c>
      <c r="X905" s="2">
        <v>-154.21463</v>
      </c>
      <c r="Y905" s="15">
        <f t="shared" si="74"/>
        <v>41.419249760994262</v>
      </c>
    </row>
    <row r="906" spans="2:25" x14ac:dyDescent="0.3">
      <c r="B906" s="33">
        <v>9010</v>
      </c>
      <c r="C906" s="2">
        <v>-3.4906450000000002</v>
      </c>
      <c r="D906" s="2">
        <v>-201.33248900000001</v>
      </c>
      <c r="E906" s="15">
        <f t="shared" si="70"/>
        <v>48.953903919694071</v>
      </c>
      <c r="G906" s="2">
        <v>9010</v>
      </c>
      <c r="H906" s="2">
        <v>-3.109801</v>
      </c>
      <c r="I906" s="2">
        <v>-172.73204000000001</v>
      </c>
      <c r="J906" s="15">
        <f t="shared" si="71"/>
        <v>42.027208652007651</v>
      </c>
      <c r="L906" s="2">
        <v>9010</v>
      </c>
      <c r="M906" s="2">
        <v>-16.478950999999999</v>
      </c>
      <c r="N906" s="2">
        <v>-173.519318</v>
      </c>
      <c r="O906" s="15">
        <f t="shared" si="72"/>
        <v>45.410676147227527</v>
      </c>
      <c r="Q906" s="2">
        <v>9010</v>
      </c>
      <c r="R906" s="2">
        <v>-49.796050999999999</v>
      </c>
      <c r="S906" s="2">
        <v>-187.91918899999999</v>
      </c>
      <c r="T906" s="15">
        <f t="shared" si="73"/>
        <v>56.815305927342251</v>
      </c>
      <c r="V906" s="2">
        <v>9010</v>
      </c>
      <c r="W906" s="2">
        <v>-34.570065</v>
      </c>
      <c r="X906" s="2">
        <v>-164.11033599999999</v>
      </c>
      <c r="Y906" s="15">
        <f t="shared" si="74"/>
        <v>47.485755497131926</v>
      </c>
    </row>
    <row r="907" spans="2:25" x14ac:dyDescent="0.3">
      <c r="B907" s="33">
        <v>9020</v>
      </c>
      <c r="C907" s="2">
        <v>-5.9305830000000004</v>
      </c>
      <c r="D907" s="2">
        <v>-179.82247899999999</v>
      </c>
      <c r="E907" s="15">
        <f t="shared" si="70"/>
        <v>44.396047323135754</v>
      </c>
      <c r="G907" s="2">
        <v>9020</v>
      </c>
      <c r="H907" s="2">
        <v>-0.63701300000000005</v>
      </c>
      <c r="I907" s="2">
        <v>-165.113922</v>
      </c>
      <c r="J907" s="15">
        <f t="shared" si="71"/>
        <v>39.615424235181642</v>
      </c>
      <c r="L907" s="2">
        <v>9020</v>
      </c>
      <c r="M907" s="2">
        <v>-8.2293760000000002</v>
      </c>
      <c r="N907" s="2">
        <v>-178.87091100000001</v>
      </c>
      <c r="O907" s="15">
        <f t="shared" si="72"/>
        <v>44.718041826003827</v>
      </c>
      <c r="Q907" s="2">
        <v>9020</v>
      </c>
      <c r="R907" s="2">
        <v>-54.752395999999997</v>
      </c>
      <c r="S907" s="2">
        <v>-179.53012100000001</v>
      </c>
      <c r="T907" s="15">
        <f t="shared" si="73"/>
        <v>55.994865439770557</v>
      </c>
      <c r="V907" s="2">
        <v>9020</v>
      </c>
      <c r="W907" s="2">
        <v>-41.061008000000001</v>
      </c>
      <c r="X907" s="2">
        <v>-167.064041</v>
      </c>
      <c r="Y907" s="15">
        <f t="shared" si="74"/>
        <v>49.743080544933072</v>
      </c>
    </row>
    <row r="908" spans="2:25" x14ac:dyDescent="0.3">
      <c r="B908" s="33">
        <v>9030</v>
      </c>
      <c r="C908" s="2">
        <v>-3.109194</v>
      </c>
      <c r="D908" s="2">
        <v>-171.85467499999999</v>
      </c>
      <c r="E908" s="15">
        <f t="shared" si="70"/>
        <v>41.817368307839381</v>
      </c>
      <c r="G908" s="2">
        <v>9030</v>
      </c>
      <c r="H908" s="2">
        <v>-3.785406</v>
      </c>
      <c r="I908" s="2">
        <v>-166.90542600000001</v>
      </c>
      <c r="J908" s="15">
        <f t="shared" si="71"/>
        <v>40.796087954110895</v>
      </c>
      <c r="L908" s="2">
        <v>9030</v>
      </c>
      <c r="M908" s="2">
        <v>-10.248799</v>
      </c>
      <c r="N908" s="2">
        <v>-184.601776</v>
      </c>
      <c r="O908" s="15">
        <f t="shared" si="72"/>
        <v>46.570405114722753</v>
      </c>
      <c r="Q908" s="2">
        <v>9030</v>
      </c>
      <c r="R908" s="2">
        <v>-70.646309000000002</v>
      </c>
      <c r="S908" s="2">
        <v>-189.16151400000001</v>
      </c>
      <c r="T908" s="15">
        <f t="shared" si="73"/>
        <v>62.095559990439767</v>
      </c>
      <c r="V908" s="2">
        <v>9030</v>
      </c>
      <c r="W908" s="2">
        <v>-16.279015000000001</v>
      </c>
      <c r="X908" s="2">
        <v>-171.67605599999999</v>
      </c>
      <c r="Y908" s="15">
        <f t="shared" si="74"/>
        <v>44.922340105162519</v>
      </c>
    </row>
    <row r="909" spans="2:25" x14ac:dyDescent="0.3">
      <c r="B909" s="33">
        <v>9040</v>
      </c>
      <c r="C909" s="2">
        <v>-7.6865589999999999</v>
      </c>
      <c r="D909" s="2">
        <v>-193.40296900000001</v>
      </c>
      <c r="E909" s="15">
        <f t="shared" si="70"/>
        <v>48.061550669216061</v>
      </c>
      <c r="G909" s="2">
        <v>9040</v>
      </c>
      <c r="H909" s="2">
        <v>-4.5436480000000001</v>
      </c>
      <c r="I909" s="2">
        <v>-163.93893399999999</v>
      </c>
      <c r="J909" s="15">
        <f t="shared" si="71"/>
        <v>40.268303537284886</v>
      </c>
      <c r="L909" s="2">
        <v>9040</v>
      </c>
      <c r="M909" s="2">
        <v>-11.183679</v>
      </c>
      <c r="N909" s="2">
        <v>-164.73803699999999</v>
      </c>
      <c r="O909" s="15">
        <f t="shared" si="72"/>
        <v>42.046299235181642</v>
      </c>
      <c r="Q909" s="2">
        <v>9040</v>
      </c>
      <c r="R909" s="2">
        <v>-63.350937000000002</v>
      </c>
      <c r="S909" s="2">
        <v>-186.15969799999999</v>
      </c>
      <c r="T909" s="15">
        <f t="shared" si="73"/>
        <v>59.63447299235181</v>
      </c>
      <c r="V909" s="2">
        <v>9040</v>
      </c>
      <c r="W909" s="2">
        <v>-17.580470999999999</v>
      </c>
      <c r="X909" s="2">
        <v>-162.570953</v>
      </c>
      <c r="Y909" s="15">
        <f t="shared" si="74"/>
        <v>43.057223709369019</v>
      </c>
    </row>
    <row r="910" spans="2:25" x14ac:dyDescent="0.3">
      <c r="B910" s="33">
        <v>9050</v>
      </c>
      <c r="C910" s="2">
        <v>-12.353662</v>
      </c>
      <c r="D910" s="2">
        <v>-197.30398600000001</v>
      </c>
      <c r="E910" s="15">
        <f t="shared" si="70"/>
        <v>50.10938049713193</v>
      </c>
      <c r="G910" s="2">
        <v>9050</v>
      </c>
      <c r="H910" s="2">
        <v>-7.4410480000000003</v>
      </c>
      <c r="I910" s="2">
        <v>-179.643204</v>
      </c>
      <c r="J910" s="15">
        <f t="shared" si="71"/>
        <v>44.71420936902485</v>
      </c>
      <c r="L910" s="2">
        <v>9050</v>
      </c>
      <c r="M910" s="2">
        <v>-11.747496</v>
      </c>
      <c r="N910" s="2">
        <v>-172.71478300000001</v>
      </c>
      <c r="O910" s="15">
        <f t="shared" si="72"/>
        <v>44.087542782026773</v>
      </c>
      <c r="Q910" s="2">
        <v>9050</v>
      </c>
      <c r="R910" s="2">
        <v>-48.255496999999998</v>
      </c>
      <c r="S910" s="2">
        <v>-187.89480599999999</v>
      </c>
      <c r="T910" s="15">
        <f t="shared" si="73"/>
        <v>56.441277007648175</v>
      </c>
      <c r="V910" s="2">
        <v>9050</v>
      </c>
      <c r="W910" s="2">
        <v>-30.927441000000002</v>
      </c>
      <c r="X910" s="2">
        <v>-156.530777</v>
      </c>
      <c r="Y910" s="15">
        <f t="shared" si="74"/>
        <v>44.803589388145312</v>
      </c>
    </row>
    <row r="911" spans="2:25" x14ac:dyDescent="0.3">
      <c r="B911" s="33">
        <v>9060</v>
      </c>
      <c r="C911" s="2">
        <v>-7.8399739999999998</v>
      </c>
      <c r="D911" s="2">
        <v>-198.50662199999999</v>
      </c>
      <c r="E911" s="15">
        <f t="shared" si="70"/>
        <v>49.318020076481837</v>
      </c>
      <c r="G911" s="2">
        <v>9060</v>
      </c>
      <c r="H911" s="2">
        <v>6.3547409999999998</v>
      </c>
      <c r="I911" s="2">
        <v>-160.37178</v>
      </c>
      <c r="J911" s="15">
        <f t="shared" si="71"/>
        <v>36.810955783938816</v>
      </c>
      <c r="L911" s="2">
        <v>9060</v>
      </c>
      <c r="M911" s="2">
        <v>-7.6082349999999996</v>
      </c>
      <c r="N911" s="2">
        <v>-154.68997200000001</v>
      </c>
      <c r="O911" s="15">
        <f t="shared" si="72"/>
        <v>38.790202437858511</v>
      </c>
      <c r="Q911" s="2">
        <v>9060</v>
      </c>
      <c r="R911" s="2">
        <v>-40.284450999999997</v>
      </c>
      <c r="S911" s="2">
        <v>-191.39709500000001</v>
      </c>
      <c r="T911" s="15">
        <f t="shared" si="73"/>
        <v>55.373218451242828</v>
      </c>
      <c r="V911" s="2">
        <v>9060</v>
      </c>
      <c r="W911" s="2">
        <v>-9.9230920000000005</v>
      </c>
      <c r="X911" s="2">
        <v>-152.49830600000001</v>
      </c>
      <c r="Y911" s="15">
        <f t="shared" si="74"/>
        <v>38.819645793499042</v>
      </c>
    </row>
    <row r="912" spans="2:25" x14ac:dyDescent="0.3">
      <c r="B912" s="33">
        <v>9070</v>
      </c>
      <c r="C912" s="2">
        <v>-5.9232570000000004</v>
      </c>
      <c r="D912" s="2">
        <v>-185.01113900000001</v>
      </c>
      <c r="E912" s="15">
        <f t="shared" si="70"/>
        <v>45.634415869980884</v>
      </c>
      <c r="G912" s="2">
        <v>9070</v>
      </c>
      <c r="H912" s="2">
        <v>-9.5679490000000005</v>
      </c>
      <c r="I912" s="2">
        <v>-166.714462</v>
      </c>
      <c r="J912" s="15">
        <f t="shared" si="71"/>
        <v>42.132507409177819</v>
      </c>
      <c r="L912" s="2">
        <v>9070</v>
      </c>
      <c r="M912" s="2">
        <v>-12.476630999999999</v>
      </c>
      <c r="N912" s="2">
        <v>-168.01887500000001</v>
      </c>
      <c r="O912" s="15">
        <f t="shared" si="72"/>
        <v>43.139461281070744</v>
      </c>
      <c r="Q912" s="2">
        <v>9070</v>
      </c>
      <c r="R912" s="2">
        <v>-66.007469</v>
      </c>
      <c r="S912" s="2">
        <v>-179.85389699999999</v>
      </c>
      <c r="T912" s="15">
        <f t="shared" si="73"/>
        <v>58.762276768642437</v>
      </c>
      <c r="V912" s="2">
        <v>9070</v>
      </c>
      <c r="W912" s="2">
        <v>-38.275627</v>
      </c>
      <c r="X912" s="2">
        <v>-173.244461</v>
      </c>
      <c r="Y912" s="15">
        <f t="shared" si="74"/>
        <v>50.554514340344163</v>
      </c>
    </row>
    <row r="913" spans="2:25" x14ac:dyDescent="0.3">
      <c r="B913" s="33">
        <v>9080</v>
      </c>
      <c r="C913" s="2">
        <v>-7.3881389999999998</v>
      </c>
      <c r="D913" s="2">
        <v>-191.38497899999999</v>
      </c>
      <c r="E913" s="15">
        <f t="shared" si="70"/>
        <v>47.507915391969398</v>
      </c>
      <c r="G913" s="2">
        <v>9080</v>
      </c>
      <c r="H913" s="2">
        <v>-6.2237229999999997</v>
      </c>
      <c r="I913" s="2">
        <v>-147.62365700000001</v>
      </c>
      <c r="J913" s="15">
        <f t="shared" si="71"/>
        <v>36.770406309751436</v>
      </c>
      <c r="L913" s="2">
        <v>9080</v>
      </c>
      <c r="M913" s="2">
        <v>-9.449268</v>
      </c>
      <c r="N913" s="2">
        <v>-170.97856100000001</v>
      </c>
      <c r="O913" s="15">
        <f t="shared" si="72"/>
        <v>43.123286089866156</v>
      </c>
      <c r="Q913" s="2">
        <v>9080</v>
      </c>
      <c r="R913" s="2">
        <v>-39.065361000000003</v>
      </c>
      <c r="S913" s="2">
        <v>-181.45210299999999</v>
      </c>
      <c r="T913" s="15">
        <f t="shared" si="73"/>
        <v>52.704938814531545</v>
      </c>
      <c r="V913" s="2">
        <v>9080</v>
      </c>
      <c r="W913" s="2">
        <v>-48.019291000000003</v>
      </c>
      <c r="X913" s="2">
        <v>-168.778458</v>
      </c>
      <c r="Y913" s="15">
        <f t="shared" si="74"/>
        <v>51.815905592734225</v>
      </c>
    </row>
    <row r="914" spans="2:25" x14ac:dyDescent="0.3">
      <c r="B914" s="33">
        <v>9090</v>
      </c>
      <c r="C914" s="2">
        <v>-1.4546429999999999</v>
      </c>
      <c r="D914" s="2">
        <v>-205.514984</v>
      </c>
      <c r="E914" s="15">
        <f t="shared" si="70"/>
        <v>49.466928059273421</v>
      </c>
      <c r="G914" s="2">
        <v>9090</v>
      </c>
      <c r="H914" s="2">
        <v>-6.0532050000000002</v>
      </c>
      <c r="I914" s="2">
        <v>-167.73725899999999</v>
      </c>
      <c r="J914" s="15">
        <f t="shared" si="71"/>
        <v>41.536917782026762</v>
      </c>
      <c r="L914" s="2">
        <v>9090</v>
      </c>
      <c r="M914" s="2">
        <v>-12.666878000000001</v>
      </c>
      <c r="N914" s="2">
        <v>-168.32605000000001</v>
      </c>
      <c r="O914" s="15">
        <f t="shared" si="72"/>
        <v>43.258347992351815</v>
      </c>
      <c r="Q914" s="2">
        <v>9090</v>
      </c>
      <c r="R914" s="2">
        <v>-44.061332999999998</v>
      </c>
      <c r="S914" s="2">
        <v>-186.57978800000001</v>
      </c>
      <c r="T914" s="15">
        <f t="shared" si="73"/>
        <v>55.124550908221792</v>
      </c>
      <c r="V914" s="2">
        <v>9090</v>
      </c>
      <c r="W914" s="2">
        <v>-22.733307</v>
      </c>
      <c r="X914" s="2">
        <v>-172.11129800000001</v>
      </c>
      <c r="Y914" s="15">
        <f t="shared" si="74"/>
        <v>46.568978250478011</v>
      </c>
    </row>
    <row r="915" spans="2:25" x14ac:dyDescent="0.3">
      <c r="B915" s="33">
        <v>9100</v>
      </c>
      <c r="C915" s="2">
        <v>-7.943943</v>
      </c>
      <c r="D915" s="2">
        <v>-201.091522</v>
      </c>
      <c r="E915" s="15">
        <f t="shared" si="70"/>
        <v>49.960675191204587</v>
      </c>
      <c r="G915" s="2">
        <v>9100</v>
      </c>
      <c r="H915" s="2">
        <v>-4.1662980000000003</v>
      </c>
      <c r="I915" s="2">
        <v>-168.01306199999999</v>
      </c>
      <c r="J915" s="15">
        <f t="shared" si="71"/>
        <v>41.151854684512429</v>
      </c>
      <c r="L915" s="2">
        <v>9100</v>
      </c>
      <c r="M915" s="2">
        <v>-13.905633</v>
      </c>
      <c r="N915" s="2">
        <v>-163.333786</v>
      </c>
      <c r="O915" s="15">
        <f t="shared" si="72"/>
        <v>42.361237810707458</v>
      </c>
      <c r="Q915" s="2">
        <v>9100</v>
      </c>
      <c r="R915" s="2">
        <v>-53.076424000000003</v>
      </c>
      <c r="S915" s="2">
        <v>-187.70739699999999</v>
      </c>
      <c r="T915" s="15">
        <f t="shared" si="73"/>
        <v>57.548714388145314</v>
      </c>
      <c r="V915" s="2">
        <v>9100</v>
      </c>
      <c r="W915" s="2">
        <v>-43.936283000000003</v>
      </c>
      <c r="X915" s="2">
        <v>-166.78566000000001</v>
      </c>
      <c r="Y915" s="15">
        <f t="shared" si="74"/>
        <v>50.363753107074572</v>
      </c>
    </row>
    <row r="916" spans="2:25" x14ac:dyDescent="0.3">
      <c r="B916" s="33">
        <v>9110</v>
      </c>
      <c r="C916" s="2">
        <v>-2.5834220000000001</v>
      </c>
      <c r="D916" s="2">
        <v>-188.170197</v>
      </c>
      <c r="E916" s="15">
        <f t="shared" si="70"/>
        <v>45.591209130019124</v>
      </c>
      <c r="G916" s="2">
        <v>9110</v>
      </c>
      <c r="H916" s="2">
        <v>-7.3632629999999999</v>
      </c>
      <c r="I916" s="2">
        <v>-177.80502300000001</v>
      </c>
      <c r="J916" s="15">
        <f t="shared" si="71"/>
        <v>44.25628250478011</v>
      </c>
      <c r="L916" s="2">
        <v>9110</v>
      </c>
      <c r="M916" s="2">
        <v>-19.481596</v>
      </c>
      <c r="N916" s="2">
        <v>-154.66082800000001</v>
      </c>
      <c r="O916" s="15">
        <f t="shared" si="72"/>
        <v>41.621038240917784</v>
      </c>
      <c r="Q916" s="2">
        <v>9110</v>
      </c>
      <c r="R916" s="2">
        <v>-32.174244000000002</v>
      </c>
      <c r="S916" s="2">
        <v>-196.47637900000001</v>
      </c>
      <c r="T916" s="15">
        <f t="shared" si="73"/>
        <v>54.648810468451238</v>
      </c>
      <c r="V916" s="2">
        <v>9110</v>
      </c>
      <c r="W916" s="2">
        <v>-4.343566</v>
      </c>
      <c r="X916" s="2">
        <v>-170.337524</v>
      </c>
      <c r="Y916" s="15">
        <f t="shared" si="74"/>
        <v>41.749782504780114</v>
      </c>
    </row>
    <row r="917" spans="2:25" x14ac:dyDescent="0.3">
      <c r="B917" s="33">
        <v>9120</v>
      </c>
      <c r="C917" s="2">
        <v>-4.4498199999999999</v>
      </c>
      <c r="D917" s="2">
        <v>-195.286179</v>
      </c>
      <c r="E917" s="15">
        <f t="shared" si="70"/>
        <v>47.738049474187378</v>
      </c>
      <c r="G917" s="2">
        <v>9120</v>
      </c>
      <c r="H917" s="2">
        <v>-3.6167560000000001</v>
      </c>
      <c r="I917" s="2">
        <v>-175.28973400000001</v>
      </c>
      <c r="J917" s="15">
        <f t="shared" si="71"/>
        <v>42.759677342256218</v>
      </c>
      <c r="L917" s="2">
        <v>9120</v>
      </c>
      <c r="M917" s="2">
        <v>-10.91953</v>
      </c>
      <c r="N917" s="2">
        <v>-168.901062</v>
      </c>
      <c r="O917" s="15">
        <f t="shared" si="72"/>
        <v>42.978152963671128</v>
      </c>
      <c r="Q917" s="2">
        <v>9120</v>
      </c>
      <c r="R917" s="2">
        <v>-44.503033000000002</v>
      </c>
      <c r="S917" s="2">
        <v>-186.59545900000001</v>
      </c>
      <c r="T917" s="15">
        <f t="shared" si="73"/>
        <v>55.233865200764818</v>
      </c>
      <c r="V917" s="2">
        <v>9120</v>
      </c>
      <c r="W917" s="2">
        <v>-24.575142</v>
      </c>
      <c r="X917" s="2">
        <v>-178.19955400000001</v>
      </c>
      <c r="Y917" s="15">
        <f t="shared" si="74"/>
        <v>48.464315487571703</v>
      </c>
    </row>
    <row r="918" spans="2:25" x14ac:dyDescent="0.3">
      <c r="B918" s="33">
        <v>9130</v>
      </c>
      <c r="C918" s="2">
        <v>1.9180489999999999</v>
      </c>
      <c r="D918" s="2">
        <v>-197.624908</v>
      </c>
      <c r="E918" s="15">
        <f t="shared" si="70"/>
        <v>46.77506190248566</v>
      </c>
      <c r="G918" s="2">
        <v>9130</v>
      </c>
      <c r="H918" s="2">
        <v>9.8297999999999996E-2</v>
      </c>
      <c r="I918" s="2">
        <v>-165.69931</v>
      </c>
      <c r="J918" s="15">
        <f t="shared" si="71"/>
        <v>39.579591778202676</v>
      </c>
      <c r="L918" s="2">
        <v>9130</v>
      </c>
      <c r="M918" s="2">
        <v>-12.903543000000001</v>
      </c>
      <c r="N918" s="2">
        <v>-155.044464</v>
      </c>
      <c r="O918" s="15">
        <f t="shared" si="72"/>
        <v>40.140537045889104</v>
      </c>
      <c r="Q918" s="2">
        <v>9130</v>
      </c>
      <c r="R918" s="2">
        <v>-56.449738000000004</v>
      </c>
      <c r="S918" s="2">
        <v>-172.28445400000001</v>
      </c>
      <c r="T918" s="15">
        <f t="shared" si="73"/>
        <v>54.668783938814528</v>
      </c>
      <c r="V918" s="2">
        <v>9130</v>
      </c>
      <c r="W918" s="2">
        <v>-42.504004999999999</v>
      </c>
      <c r="X918" s="2">
        <v>-161.17636100000001</v>
      </c>
      <c r="Y918" s="15">
        <f t="shared" si="74"/>
        <v>48.680775812619508</v>
      </c>
    </row>
    <row r="919" spans="2:25" x14ac:dyDescent="0.3">
      <c r="B919" s="33">
        <v>9140</v>
      </c>
      <c r="C919" s="2">
        <v>0.211365</v>
      </c>
      <c r="D919" s="2">
        <v>-191.439301</v>
      </c>
      <c r="E919" s="15">
        <f t="shared" si="70"/>
        <v>45.704573613766726</v>
      </c>
      <c r="G919" s="2">
        <v>9140</v>
      </c>
      <c r="H919" s="2">
        <v>-3.124609</v>
      </c>
      <c r="I919" s="2">
        <v>-182.29879800000001</v>
      </c>
      <c r="J919" s="15">
        <f t="shared" si="71"/>
        <v>44.317257887189292</v>
      </c>
      <c r="L919" s="2">
        <v>9140</v>
      </c>
      <c r="M919" s="2">
        <v>-18.083431000000001</v>
      </c>
      <c r="N919" s="2">
        <v>-143.38885500000001</v>
      </c>
      <c r="O919" s="15">
        <f t="shared" si="72"/>
        <v>38.59280258126195</v>
      </c>
      <c r="Q919" s="2">
        <v>9140</v>
      </c>
      <c r="R919" s="2">
        <v>-63.713290999999998</v>
      </c>
      <c r="S919" s="2">
        <v>-189.79972799999999</v>
      </c>
      <c r="T919" s="15">
        <f t="shared" si="73"/>
        <v>60.591065726577433</v>
      </c>
      <c r="V919" s="2">
        <v>9140</v>
      </c>
      <c r="W919" s="2">
        <v>-45.674182999999999</v>
      </c>
      <c r="X919" s="2">
        <v>-185.43203700000001</v>
      </c>
      <c r="Y919" s="15">
        <f t="shared" si="74"/>
        <v>55.235712237093686</v>
      </c>
    </row>
    <row r="920" spans="2:25" x14ac:dyDescent="0.3">
      <c r="B920" s="33">
        <v>9150</v>
      </c>
      <c r="C920" s="2">
        <v>-13.887646</v>
      </c>
      <c r="D920" s="2">
        <v>-190.88189700000001</v>
      </c>
      <c r="E920" s="15">
        <f t="shared" si="70"/>
        <v>48.941095363288717</v>
      </c>
      <c r="G920" s="2">
        <v>9150</v>
      </c>
      <c r="H920" s="2">
        <v>-3.2900839999999998</v>
      </c>
      <c r="I920" s="2">
        <v>-174.58985899999999</v>
      </c>
      <c r="J920" s="15">
        <f t="shared" si="71"/>
        <v>42.514326720841296</v>
      </c>
      <c r="L920" s="2">
        <v>9150</v>
      </c>
      <c r="M920" s="2">
        <v>-11.846123</v>
      </c>
      <c r="N920" s="2">
        <v>-172.47915599999999</v>
      </c>
      <c r="O920" s="15">
        <f t="shared" si="72"/>
        <v>44.054798996175904</v>
      </c>
      <c r="Q920" s="2">
        <v>9150</v>
      </c>
      <c r="R920" s="2">
        <v>-80.989638999999997</v>
      </c>
      <c r="S920" s="2">
        <v>-159.095337</v>
      </c>
      <c r="T920" s="15">
        <f t="shared" si="73"/>
        <v>57.381686424474182</v>
      </c>
      <c r="V920" s="2">
        <v>9150</v>
      </c>
      <c r="W920" s="2">
        <v>-39.717132999999997</v>
      </c>
      <c r="X920" s="2">
        <v>-176.53637699999999</v>
      </c>
      <c r="Y920" s="15">
        <f t="shared" si="74"/>
        <v>51.685829349904388</v>
      </c>
    </row>
    <row r="921" spans="2:25" x14ac:dyDescent="0.3">
      <c r="B921" s="33">
        <v>9160</v>
      </c>
      <c r="C921" s="2">
        <v>-6.0831179999999998</v>
      </c>
      <c r="D921" s="2">
        <v>-196.43630999999999</v>
      </c>
      <c r="E921" s="15">
        <f t="shared" si="70"/>
        <v>48.403304971319308</v>
      </c>
      <c r="G921" s="2">
        <v>9160</v>
      </c>
      <c r="H921" s="2">
        <v>-9.0242609999999992</v>
      </c>
      <c r="I921" s="2">
        <v>-171.664322</v>
      </c>
      <c r="J921" s="15">
        <f t="shared" si="71"/>
        <v>43.185607791586996</v>
      </c>
      <c r="L921" s="2">
        <v>9160</v>
      </c>
      <c r="M921" s="2">
        <v>-7.2820729999999996</v>
      </c>
      <c r="N921" s="2">
        <v>-163.71919299999999</v>
      </c>
      <c r="O921" s="15">
        <f t="shared" si="72"/>
        <v>40.870283460803051</v>
      </c>
      <c r="Q921" s="2">
        <v>9160</v>
      </c>
      <c r="R921" s="2">
        <v>-66.038428999999994</v>
      </c>
      <c r="S921" s="2">
        <v>-176.76539600000001</v>
      </c>
      <c r="T921" s="15">
        <f t="shared" si="73"/>
        <v>58.031506931166348</v>
      </c>
      <c r="V921" s="2">
        <v>9160</v>
      </c>
      <c r="W921" s="2">
        <v>-55.448757000000001</v>
      </c>
      <c r="X921" s="2">
        <v>-173.972992</v>
      </c>
      <c r="Y921" s="15">
        <f t="shared" si="74"/>
        <v>54.833114005736135</v>
      </c>
    </row>
    <row r="922" spans="2:25" x14ac:dyDescent="0.3">
      <c r="B922" s="33">
        <v>9170</v>
      </c>
      <c r="C922" s="2">
        <v>-6.9892409999999998</v>
      </c>
      <c r="D922" s="2">
        <v>-191.09509299999999</v>
      </c>
      <c r="E922" s="15">
        <f t="shared" si="70"/>
        <v>47.343292065009557</v>
      </c>
      <c r="G922" s="2">
        <v>9170</v>
      </c>
      <c r="H922" s="2">
        <v>-8.4778000000000006E-2</v>
      </c>
      <c r="I922" s="2">
        <v>-172.23696899999999</v>
      </c>
      <c r="J922" s="15">
        <f t="shared" si="71"/>
        <v>41.185885994263856</v>
      </c>
      <c r="L922" s="2">
        <v>9170</v>
      </c>
      <c r="M922" s="2">
        <v>-18.37669</v>
      </c>
      <c r="N922" s="2">
        <v>-152.56625399999999</v>
      </c>
      <c r="O922" s="15">
        <f t="shared" si="72"/>
        <v>40.85634416826003</v>
      </c>
      <c r="Q922" s="2">
        <v>9170</v>
      </c>
      <c r="R922" s="2">
        <v>-78.574066000000002</v>
      </c>
      <c r="S922" s="2">
        <v>-167.639343</v>
      </c>
      <c r="T922" s="15">
        <f t="shared" si="73"/>
        <v>58.846417065009561</v>
      </c>
      <c r="V922" s="2">
        <v>9170</v>
      </c>
      <c r="W922" s="2">
        <v>-39.887566</v>
      </c>
      <c r="X922" s="2">
        <v>-143.79873699999999</v>
      </c>
      <c r="Y922" s="15">
        <f t="shared" si="74"/>
        <v>43.902080066921599</v>
      </c>
    </row>
    <row r="923" spans="2:25" x14ac:dyDescent="0.3">
      <c r="B923" s="33">
        <v>9180</v>
      </c>
      <c r="C923" s="2">
        <v>-3.5814840000000001</v>
      </c>
      <c r="D923" s="2">
        <v>-203.116333</v>
      </c>
      <c r="E923" s="15">
        <f t="shared" si="70"/>
        <v>49.401963910133837</v>
      </c>
      <c r="G923" s="2">
        <v>9180</v>
      </c>
      <c r="H923" s="2">
        <v>-1.046894</v>
      </c>
      <c r="I923" s="2">
        <v>-176.53462200000001</v>
      </c>
      <c r="J923" s="15">
        <f t="shared" si="71"/>
        <v>42.443000956022949</v>
      </c>
      <c r="L923" s="2">
        <v>9180</v>
      </c>
      <c r="M923" s="2">
        <v>-9.8692229999999999</v>
      </c>
      <c r="N923" s="2">
        <v>-173.58429000000001</v>
      </c>
      <c r="O923" s="15">
        <f t="shared" si="72"/>
        <v>43.846441921606122</v>
      </c>
      <c r="Q923" s="2">
        <v>9180</v>
      </c>
      <c r="R923" s="2">
        <v>-45.555247999999999</v>
      </c>
      <c r="S923" s="2">
        <v>-183.69087200000001</v>
      </c>
      <c r="T923" s="15">
        <f t="shared" si="73"/>
        <v>54.791137667304021</v>
      </c>
      <c r="V923" s="2">
        <v>9180</v>
      </c>
      <c r="W923" s="2">
        <v>-36.448376000000003</v>
      </c>
      <c r="X923" s="2">
        <v>-140.268799</v>
      </c>
      <c r="Y923" s="15">
        <f t="shared" si="74"/>
        <v>42.236418499043978</v>
      </c>
    </row>
    <row r="924" spans="2:25" x14ac:dyDescent="0.3">
      <c r="B924" s="33">
        <v>9190</v>
      </c>
      <c r="C924" s="2">
        <v>-8.6837129999999991</v>
      </c>
      <c r="D924" s="2">
        <v>-192.144318</v>
      </c>
      <c r="E924" s="15">
        <f t="shared" si="70"/>
        <v>47.999051386233269</v>
      </c>
      <c r="G924" s="2">
        <v>9190</v>
      </c>
      <c r="H924" s="2">
        <v>-6.6459869999999999</v>
      </c>
      <c r="I924" s="2">
        <v>-170.816925</v>
      </c>
      <c r="J924" s="15">
        <f t="shared" si="71"/>
        <v>42.414653919694068</v>
      </c>
      <c r="L924" s="2">
        <v>9190</v>
      </c>
      <c r="M924" s="2">
        <v>-15.719893000000001</v>
      </c>
      <c r="N924" s="2">
        <v>-162.30407700000001</v>
      </c>
      <c r="O924" s="15">
        <f t="shared" si="72"/>
        <v>42.548750000000005</v>
      </c>
      <c r="Q924" s="2">
        <v>9190</v>
      </c>
      <c r="R924" s="2">
        <v>-63.471302000000001</v>
      </c>
      <c r="S924" s="2">
        <v>-179.246399</v>
      </c>
      <c r="T924" s="15">
        <f t="shared" si="73"/>
        <v>58.010922801147224</v>
      </c>
      <c r="V924" s="2">
        <v>9190</v>
      </c>
      <c r="W924" s="2">
        <v>-6.953201</v>
      </c>
      <c r="X924" s="2">
        <v>-171.22808800000001</v>
      </c>
      <c r="Y924" s="15">
        <f t="shared" si="74"/>
        <v>42.586350143403443</v>
      </c>
    </row>
    <row r="925" spans="2:25" x14ac:dyDescent="0.3">
      <c r="B925" s="33">
        <v>9200</v>
      </c>
      <c r="C925" s="2">
        <v>-2.5549439999999999</v>
      </c>
      <c r="D925" s="2">
        <v>-191.12780799999999</v>
      </c>
      <c r="E925" s="15">
        <f t="shared" si="70"/>
        <v>46.291288718929252</v>
      </c>
      <c r="G925" s="2">
        <v>9200</v>
      </c>
      <c r="H925" s="2">
        <v>-13.267191</v>
      </c>
      <c r="I925" s="2">
        <v>-176.24884</v>
      </c>
      <c r="J925" s="15">
        <f t="shared" si="71"/>
        <v>45.295418499043976</v>
      </c>
      <c r="L925" s="2">
        <v>9200</v>
      </c>
      <c r="M925" s="2">
        <v>-12.448632999999999</v>
      </c>
      <c r="N925" s="2">
        <v>-178.707382</v>
      </c>
      <c r="O925" s="15">
        <f t="shared" si="72"/>
        <v>45.687384082217967</v>
      </c>
      <c r="Q925" s="2">
        <v>9200</v>
      </c>
      <c r="R925" s="2">
        <v>-49.109622999999999</v>
      </c>
      <c r="S925" s="2">
        <v>-176.367401</v>
      </c>
      <c r="T925" s="15">
        <f t="shared" si="73"/>
        <v>53.890302103250477</v>
      </c>
      <c r="V925" s="2">
        <v>9200</v>
      </c>
      <c r="W925" s="2">
        <v>-32.897762</v>
      </c>
      <c r="X925" s="2">
        <v>-168.90020799999999</v>
      </c>
      <c r="Y925" s="15">
        <f t="shared" si="74"/>
        <v>48.2308723709369</v>
      </c>
    </row>
    <row r="926" spans="2:25" x14ac:dyDescent="0.3">
      <c r="B926" s="33">
        <v>9210</v>
      </c>
      <c r="C926" s="2">
        <v>-5.5656860000000004</v>
      </c>
      <c r="D926" s="2">
        <v>-196.604614</v>
      </c>
      <c r="E926" s="15">
        <f t="shared" si="70"/>
        <v>48.319861376673039</v>
      </c>
      <c r="G926" s="2">
        <v>9210</v>
      </c>
      <c r="H926" s="2">
        <v>-2.3853800000000001</v>
      </c>
      <c r="I926" s="2">
        <v>-170.673935</v>
      </c>
      <c r="J926" s="15">
        <f t="shared" si="71"/>
        <v>41.362168977055447</v>
      </c>
      <c r="L926" s="2">
        <v>9210</v>
      </c>
      <c r="M926" s="2">
        <v>-14.266848</v>
      </c>
      <c r="N926" s="2">
        <v>-161.728622</v>
      </c>
      <c r="O926" s="15">
        <f t="shared" si="72"/>
        <v>42.063926864244742</v>
      </c>
      <c r="Q926" s="2">
        <v>9210</v>
      </c>
      <c r="R926" s="2">
        <v>-75.020156999999998</v>
      </c>
      <c r="S926" s="2">
        <v>-195.85137900000001</v>
      </c>
      <c r="T926" s="15">
        <f t="shared" si="73"/>
        <v>64.739850860420646</v>
      </c>
      <c r="V926" s="2">
        <v>9210</v>
      </c>
      <c r="W926" s="2">
        <v>-46.195396000000002</v>
      </c>
      <c r="X926" s="2">
        <v>-181.145386</v>
      </c>
      <c r="Y926" s="15">
        <f t="shared" si="74"/>
        <v>54.335750956022942</v>
      </c>
    </row>
    <row r="927" spans="2:25" x14ac:dyDescent="0.3">
      <c r="B927" s="33">
        <v>9220</v>
      </c>
      <c r="C927" s="2">
        <v>-8.7314209999999992</v>
      </c>
      <c r="D927" s="2">
        <v>-193.83261100000001</v>
      </c>
      <c r="E927" s="15">
        <f t="shared" si="70"/>
        <v>48.413965583173997</v>
      </c>
      <c r="G927" s="2">
        <v>9220</v>
      </c>
      <c r="H927" s="2">
        <v>2.3585560000000001</v>
      </c>
      <c r="I927" s="2">
        <v>-154.99026499999999</v>
      </c>
      <c r="J927" s="15">
        <f t="shared" si="71"/>
        <v>36.479853967495217</v>
      </c>
      <c r="L927" s="2">
        <v>9220</v>
      </c>
      <c r="M927" s="2">
        <v>-12.905132999999999</v>
      </c>
      <c r="N927" s="2">
        <v>-174.79054300000001</v>
      </c>
      <c r="O927" s="15">
        <f t="shared" si="72"/>
        <v>44.860343212237098</v>
      </c>
      <c r="Q927" s="2">
        <v>9220</v>
      </c>
      <c r="R927" s="2">
        <v>-62.606003000000001</v>
      </c>
      <c r="S927" s="2">
        <v>-196.285629</v>
      </c>
      <c r="T927" s="15">
        <f t="shared" si="73"/>
        <v>61.876585086042063</v>
      </c>
      <c r="V927" s="2">
        <v>9220</v>
      </c>
      <c r="W927" s="2">
        <v>-38.299866000000002</v>
      </c>
      <c r="X927" s="2">
        <v>-176.246399</v>
      </c>
      <c r="Y927" s="15">
        <f t="shared" si="74"/>
        <v>51.277788001912043</v>
      </c>
    </row>
    <row r="928" spans="2:25" x14ac:dyDescent="0.3">
      <c r="B928" s="33">
        <v>9230</v>
      </c>
      <c r="C928" s="2">
        <v>-2.254254</v>
      </c>
      <c r="D928" s="2">
        <v>-189.74714700000001</v>
      </c>
      <c r="E928" s="15">
        <f t="shared" si="70"/>
        <v>45.889436185468455</v>
      </c>
      <c r="G928" s="2">
        <v>9230</v>
      </c>
      <c r="H928" s="2">
        <v>0.73868500000000004</v>
      </c>
      <c r="I928" s="2">
        <v>-176.38613900000001</v>
      </c>
      <c r="J928" s="15">
        <f t="shared" si="71"/>
        <v>41.980749043977056</v>
      </c>
      <c r="L928" s="2">
        <v>9230</v>
      </c>
      <c r="M928" s="2">
        <v>-9.4028589999999994</v>
      </c>
      <c r="N928" s="2">
        <v>-184.38549800000001</v>
      </c>
      <c r="O928" s="15">
        <f t="shared" si="72"/>
        <v>46.316528919694072</v>
      </c>
      <c r="Q928" s="2">
        <v>9230</v>
      </c>
      <c r="R928" s="2">
        <v>-60.744038000000003</v>
      </c>
      <c r="S928" s="2">
        <v>-178.90701300000001</v>
      </c>
      <c r="T928" s="15">
        <f t="shared" si="73"/>
        <v>57.277975860420646</v>
      </c>
      <c r="V928" s="2">
        <v>9230</v>
      </c>
      <c r="W928" s="2">
        <v>-20.396229000000002</v>
      </c>
      <c r="X928" s="2">
        <v>-175.216904</v>
      </c>
      <c r="Y928" s="15">
        <f t="shared" si="74"/>
        <v>46.752660850860423</v>
      </c>
    </row>
    <row r="929" spans="2:25" x14ac:dyDescent="0.3">
      <c r="B929" s="33">
        <v>9240</v>
      </c>
      <c r="C929" s="2">
        <v>-9.4804379999999995</v>
      </c>
      <c r="D929" s="2">
        <v>-192.68447900000001</v>
      </c>
      <c r="E929" s="15">
        <f t="shared" si="70"/>
        <v>48.318574808795411</v>
      </c>
      <c r="G929" s="2">
        <v>9240</v>
      </c>
      <c r="H929" s="2">
        <v>-6.8132359999999998</v>
      </c>
      <c r="I929" s="2">
        <v>-169.69274899999999</v>
      </c>
      <c r="J929" s="15">
        <f t="shared" si="71"/>
        <v>42.18594287762906</v>
      </c>
      <c r="L929" s="2">
        <v>9240</v>
      </c>
      <c r="M929" s="2">
        <v>-11.976972999999999</v>
      </c>
      <c r="N929" s="2">
        <v>-176.64788799999999</v>
      </c>
      <c r="O929" s="15">
        <f t="shared" si="72"/>
        <v>45.082423757170169</v>
      </c>
      <c r="Q929" s="2">
        <v>9240</v>
      </c>
      <c r="R929" s="2">
        <v>-51.335254999999997</v>
      </c>
      <c r="S929" s="2">
        <v>-192.676086</v>
      </c>
      <c r="T929" s="15">
        <f t="shared" si="73"/>
        <v>58.320110181644353</v>
      </c>
      <c r="V929" s="2">
        <v>9240</v>
      </c>
      <c r="W929" s="2">
        <v>-33.212691999999997</v>
      </c>
      <c r="X929" s="2">
        <v>-169.22030599999999</v>
      </c>
      <c r="Y929" s="15">
        <f t="shared" si="74"/>
        <v>48.382647705544933</v>
      </c>
    </row>
    <row r="930" spans="2:25" x14ac:dyDescent="0.3">
      <c r="B930" s="33">
        <v>9250</v>
      </c>
      <c r="C930" s="2">
        <v>-4.2369500000000002</v>
      </c>
      <c r="D930" s="2">
        <v>-189.61320499999999</v>
      </c>
      <c r="E930" s="15">
        <f t="shared" si="70"/>
        <v>46.33129899617591</v>
      </c>
      <c r="G930" s="2">
        <v>9250</v>
      </c>
      <c r="H930" s="2">
        <v>-2.3423259999999999</v>
      </c>
      <c r="I930" s="2">
        <v>-184.375259</v>
      </c>
      <c r="J930" s="15">
        <f t="shared" si="71"/>
        <v>44.626573852772459</v>
      </c>
      <c r="L930" s="2">
        <v>9250</v>
      </c>
      <c r="M930" s="2">
        <v>-15.204314999999999</v>
      </c>
      <c r="N930" s="2">
        <v>-180.13595599999999</v>
      </c>
      <c r="O930" s="15">
        <f t="shared" si="72"/>
        <v>46.687445267686421</v>
      </c>
      <c r="Q930" s="2">
        <v>9250</v>
      </c>
      <c r="R930" s="2">
        <v>-34.145546000000003</v>
      </c>
      <c r="S930" s="2">
        <v>-187.03833</v>
      </c>
      <c r="T930" s="15">
        <f t="shared" si="73"/>
        <v>52.864215105162522</v>
      </c>
      <c r="V930" s="2">
        <v>9250</v>
      </c>
      <c r="W930" s="2">
        <v>-28.170390999999999</v>
      </c>
      <c r="X930" s="2">
        <v>-151.769958</v>
      </c>
      <c r="Y930" s="15">
        <f t="shared" si="74"/>
        <v>43.006775573613766</v>
      </c>
    </row>
    <row r="931" spans="2:25" x14ac:dyDescent="0.3">
      <c r="B931" s="33">
        <v>9260</v>
      </c>
      <c r="C931" s="2">
        <v>-15.601267</v>
      </c>
      <c r="D931" s="2">
        <v>-185.835846</v>
      </c>
      <c r="E931" s="15">
        <f t="shared" si="70"/>
        <v>48.14462547801147</v>
      </c>
      <c r="G931" s="2">
        <v>9260</v>
      </c>
      <c r="H931" s="2">
        <v>4.1499889999999997</v>
      </c>
      <c r="I931" s="2">
        <v>-168.53211999999999</v>
      </c>
      <c r="J931" s="15">
        <f t="shared" si="71"/>
        <v>39.288272227533454</v>
      </c>
      <c r="L931" s="2">
        <v>9260</v>
      </c>
      <c r="M931" s="2">
        <v>-11.391753</v>
      </c>
      <c r="N931" s="2">
        <v>-154.05444299999999</v>
      </c>
      <c r="O931" s="15">
        <f t="shared" si="72"/>
        <v>39.542589866156781</v>
      </c>
      <c r="Q931" s="2">
        <v>9260</v>
      </c>
      <c r="R931" s="2">
        <v>-37.547665000000002</v>
      </c>
      <c r="S931" s="2">
        <v>-181.88218699999999</v>
      </c>
      <c r="T931" s="15">
        <f t="shared" si="73"/>
        <v>52.444993307839383</v>
      </c>
      <c r="V931" s="2">
        <v>9260</v>
      </c>
      <c r="W931" s="2">
        <v>-22.740819999999999</v>
      </c>
      <c r="X931" s="2">
        <v>-166.82543899999999</v>
      </c>
      <c r="Y931" s="15">
        <f t="shared" si="74"/>
        <v>45.307423279158698</v>
      </c>
    </row>
    <row r="932" spans="2:25" x14ac:dyDescent="0.3">
      <c r="B932" s="33">
        <v>9270</v>
      </c>
      <c r="C932" s="2">
        <v>-0.39767400000000003</v>
      </c>
      <c r="D932" s="2">
        <v>-193.20495600000001</v>
      </c>
      <c r="E932" s="15">
        <f t="shared" si="70"/>
        <v>46.272139101338432</v>
      </c>
      <c r="G932" s="2">
        <v>9270</v>
      </c>
      <c r="H932" s="2">
        <v>-2.983536</v>
      </c>
      <c r="I932" s="2">
        <v>-175.34732099999999</v>
      </c>
      <c r="J932" s="15">
        <f t="shared" si="71"/>
        <v>42.622097753346075</v>
      </c>
      <c r="L932" s="2">
        <v>9270</v>
      </c>
      <c r="M932" s="2">
        <v>-11.889398999999999</v>
      </c>
      <c r="N932" s="2">
        <v>-175.15666200000001</v>
      </c>
      <c r="O932" s="15">
        <f t="shared" si="72"/>
        <v>44.705081500956027</v>
      </c>
      <c r="Q932" s="2">
        <v>9270</v>
      </c>
      <c r="R932" s="2">
        <v>-67.279510000000002</v>
      </c>
      <c r="S932" s="2">
        <v>-172.194962</v>
      </c>
      <c r="T932" s="15">
        <f t="shared" si="73"/>
        <v>57.235772466539196</v>
      </c>
      <c r="V932" s="2">
        <v>9270</v>
      </c>
      <c r="W932" s="2">
        <v>-40.469479</v>
      </c>
      <c r="X932" s="2">
        <v>-158.26919599999999</v>
      </c>
      <c r="Y932" s="15">
        <f t="shared" si="74"/>
        <v>47.499683317399615</v>
      </c>
    </row>
    <row r="933" spans="2:25" x14ac:dyDescent="0.3">
      <c r="B933" s="33">
        <v>9280</v>
      </c>
      <c r="C933" s="2">
        <v>-6.4883459999999999</v>
      </c>
      <c r="D933" s="2">
        <v>-184.42063899999999</v>
      </c>
      <c r="E933" s="15">
        <f t="shared" si="70"/>
        <v>45.628342495219883</v>
      </c>
      <c r="G933" s="2">
        <v>9280</v>
      </c>
      <c r="H933" s="2">
        <v>1.618371</v>
      </c>
      <c r="I933" s="2">
        <v>-171.87670900000001</v>
      </c>
      <c r="J933" s="15">
        <f t="shared" si="71"/>
        <v>40.692719407265777</v>
      </c>
      <c r="L933" s="2">
        <v>9280</v>
      </c>
      <c r="M933" s="2">
        <v>-10.136279999999999</v>
      </c>
      <c r="N933" s="2">
        <v>-175.007507</v>
      </c>
      <c r="O933" s="15">
        <f t="shared" si="72"/>
        <v>44.25042710325048</v>
      </c>
      <c r="Q933" s="2">
        <v>9280</v>
      </c>
      <c r="R933" s="2">
        <v>-50.957557999999999</v>
      </c>
      <c r="S933" s="2">
        <v>-179.287811</v>
      </c>
      <c r="T933" s="15">
        <f t="shared" si="73"/>
        <v>55.029963910133844</v>
      </c>
      <c r="V933" s="2">
        <v>9280</v>
      </c>
      <c r="W933" s="2">
        <v>-47.530864999999999</v>
      </c>
      <c r="X933" s="2">
        <v>-161.78277600000001</v>
      </c>
      <c r="Y933" s="15">
        <f t="shared" si="74"/>
        <v>50.027160850860426</v>
      </c>
    </row>
    <row r="934" spans="2:25" x14ac:dyDescent="0.3">
      <c r="B934" s="33">
        <v>9290</v>
      </c>
      <c r="C934" s="2">
        <v>-12.680648</v>
      </c>
      <c r="D934" s="2">
        <v>-200.49975599999999</v>
      </c>
      <c r="E934" s="15">
        <f t="shared" si="70"/>
        <v>50.951339388145307</v>
      </c>
      <c r="G934" s="2">
        <v>9290</v>
      </c>
      <c r="H934" s="2">
        <v>4.397335</v>
      </c>
      <c r="I934" s="2">
        <v>-173.471191</v>
      </c>
      <c r="J934" s="15">
        <f t="shared" si="71"/>
        <v>40.409621414913957</v>
      </c>
      <c r="L934" s="2">
        <v>9290</v>
      </c>
      <c r="M934" s="2">
        <v>-10.94608</v>
      </c>
      <c r="N934" s="2">
        <v>-177.995743</v>
      </c>
      <c r="O934" s="15">
        <f t="shared" si="72"/>
        <v>45.158179493307834</v>
      </c>
      <c r="Q934" s="2">
        <v>9290</v>
      </c>
      <c r="R934" s="2">
        <v>-57.944060999999998</v>
      </c>
      <c r="S934" s="2">
        <v>-175.05535900000001</v>
      </c>
      <c r="T934" s="15">
        <f t="shared" si="73"/>
        <v>55.688197896749521</v>
      </c>
      <c r="V934" s="2">
        <v>9290</v>
      </c>
      <c r="W934" s="2">
        <v>-27.183388000000001</v>
      </c>
      <c r="X934" s="2">
        <v>-169.40438800000001</v>
      </c>
      <c r="Y934" s="15">
        <f t="shared" si="74"/>
        <v>46.985606118546848</v>
      </c>
    </row>
    <row r="935" spans="2:25" x14ac:dyDescent="0.3">
      <c r="B935" s="33">
        <v>9300</v>
      </c>
      <c r="C935" s="2">
        <v>-6.6171629999999997</v>
      </c>
      <c r="D935" s="2">
        <v>-191.19296299999999</v>
      </c>
      <c r="E935" s="15">
        <f t="shared" si="70"/>
        <v>47.277754780114719</v>
      </c>
      <c r="G935" s="2">
        <v>9300</v>
      </c>
      <c r="H935" s="2">
        <v>-3.2688449999999998</v>
      </c>
      <c r="I935" s="2">
        <v>-171.91151400000001</v>
      </c>
      <c r="J935" s="15">
        <f t="shared" si="71"/>
        <v>41.869110659655831</v>
      </c>
      <c r="L935" s="2">
        <v>9300</v>
      </c>
      <c r="M935" s="2">
        <v>-16.290268000000001</v>
      </c>
      <c r="N935" s="2">
        <v>-175.41745</v>
      </c>
      <c r="O935" s="15">
        <f t="shared" si="72"/>
        <v>45.819244263862331</v>
      </c>
      <c r="Q935" s="2">
        <v>9300</v>
      </c>
      <c r="R935" s="2">
        <v>-63.197254000000001</v>
      </c>
      <c r="S935" s="2">
        <v>-171.43920900000001</v>
      </c>
      <c r="T935" s="15">
        <f t="shared" si="73"/>
        <v>56.079460564053534</v>
      </c>
      <c r="V935" s="2">
        <v>9300</v>
      </c>
      <c r="W935" s="2">
        <v>-46.455813999999997</v>
      </c>
      <c r="X935" s="2">
        <v>-159.05865499999999</v>
      </c>
      <c r="Y935" s="15">
        <f t="shared" si="74"/>
        <v>49.119136950286801</v>
      </c>
    </row>
    <row r="936" spans="2:25" x14ac:dyDescent="0.3">
      <c r="B936" s="33">
        <v>9310</v>
      </c>
      <c r="C936" s="2">
        <v>-3.6040740000000002</v>
      </c>
      <c r="D936" s="2">
        <v>-198.027908</v>
      </c>
      <c r="E936" s="15">
        <f t="shared" si="70"/>
        <v>48.191200286806883</v>
      </c>
      <c r="G936" s="2">
        <v>9310</v>
      </c>
      <c r="H936" s="2">
        <v>-5.8854740000000003</v>
      </c>
      <c r="I936" s="2">
        <v>-173.01878400000001</v>
      </c>
      <c r="J936" s="15">
        <f t="shared" si="71"/>
        <v>42.759143881453156</v>
      </c>
      <c r="L936" s="2">
        <v>9310</v>
      </c>
      <c r="M936" s="2">
        <v>-11.104258</v>
      </c>
      <c r="N936" s="2">
        <v>-171.69610599999999</v>
      </c>
      <c r="O936" s="15">
        <f t="shared" si="72"/>
        <v>43.690335564053527</v>
      </c>
      <c r="Q936" s="2">
        <v>9310</v>
      </c>
      <c r="R936" s="2">
        <v>-50.850532999999999</v>
      </c>
      <c r="S936" s="2">
        <v>-176.759567</v>
      </c>
      <c r="T936" s="15">
        <f t="shared" si="73"/>
        <v>54.400119502868066</v>
      </c>
      <c r="V936" s="2">
        <v>9310</v>
      </c>
      <c r="W936" s="2">
        <v>-48.840038</v>
      </c>
      <c r="X936" s="2">
        <v>-149.77131700000001</v>
      </c>
      <c r="Y936" s="15">
        <f t="shared" si="74"/>
        <v>47.469253107074572</v>
      </c>
    </row>
    <row r="937" spans="2:25" x14ac:dyDescent="0.3">
      <c r="B937" s="33">
        <v>9320</v>
      </c>
      <c r="C937" s="2">
        <v>-2.676237</v>
      </c>
      <c r="D937" s="2">
        <v>-189.66360499999999</v>
      </c>
      <c r="E937" s="15">
        <f t="shared" si="70"/>
        <v>45.970325525812612</v>
      </c>
      <c r="G937" s="2">
        <v>9320</v>
      </c>
      <c r="H937" s="2">
        <v>-2.9138060000000001</v>
      </c>
      <c r="I937" s="2">
        <v>-184.518967</v>
      </c>
      <c r="J937" s="15">
        <f t="shared" si="71"/>
        <v>44.79750788718929</v>
      </c>
      <c r="L937" s="2">
        <v>9320</v>
      </c>
      <c r="M937" s="2">
        <v>-9.1526160000000001</v>
      </c>
      <c r="N937" s="2">
        <v>-180.336578</v>
      </c>
      <c r="O937" s="15">
        <f t="shared" si="72"/>
        <v>45.289004302103251</v>
      </c>
      <c r="Q937" s="2">
        <v>9320</v>
      </c>
      <c r="R937" s="2">
        <v>-57.232475000000001</v>
      </c>
      <c r="S937" s="2">
        <v>-177.76432800000001</v>
      </c>
      <c r="T937" s="15">
        <f t="shared" si="73"/>
        <v>56.165583891013384</v>
      </c>
      <c r="V937" s="2">
        <v>9320</v>
      </c>
      <c r="W937" s="2">
        <v>-36.989258</v>
      </c>
      <c r="X937" s="2">
        <v>-154.229187</v>
      </c>
      <c r="Y937" s="15">
        <f t="shared" si="74"/>
        <v>45.702305210325044</v>
      </c>
    </row>
    <row r="938" spans="2:25" x14ac:dyDescent="0.3">
      <c r="B938" s="33">
        <v>9330</v>
      </c>
      <c r="C938" s="2">
        <v>-11.541022999999999</v>
      </c>
      <c r="D938" s="2">
        <v>-173.70863299999999</v>
      </c>
      <c r="E938" s="15">
        <f t="shared" si="70"/>
        <v>44.275730401529628</v>
      </c>
      <c r="G938" s="2">
        <v>9330</v>
      </c>
      <c r="H938" s="2">
        <v>-13.310677</v>
      </c>
      <c r="I938" s="2">
        <v>-163.027649</v>
      </c>
      <c r="J938" s="15">
        <f t="shared" si="71"/>
        <v>42.145871414913955</v>
      </c>
      <c r="L938" s="2">
        <v>9330</v>
      </c>
      <c r="M938" s="2">
        <v>-6.553299</v>
      </c>
      <c r="N938" s="2">
        <v>-173.52973900000001</v>
      </c>
      <c r="O938" s="15">
        <f t="shared" si="72"/>
        <v>43.040879063097513</v>
      </c>
      <c r="Q938" s="2">
        <v>9330</v>
      </c>
      <c r="R938" s="2">
        <v>-43.131607000000002</v>
      </c>
      <c r="S938" s="2">
        <v>-186.148132</v>
      </c>
      <c r="T938" s="15">
        <f t="shared" si="73"/>
        <v>54.799172801147229</v>
      </c>
      <c r="V938" s="2">
        <v>9330</v>
      </c>
      <c r="W938" s="2">
        <v>-51.687614000000004</v>
      </c>
      <c r="X938" s="2">
        <v>-158.36596700000001</v>
      </c>
      <c r="Y938" s="15">
        <f t="shared" si="74"/>
        <v>50.204010755258125</v>
      </c>
    </row>
    <row r="939" spans="2:25" x14ac:dyDescent="0.3">
      <c r="B939" s="33">
        <v>9340</v>
      </c>
      <c r="C939" s="2">
        <v>-5.2085239999999997</v>
      </c>
      <c r="D939" s="2">
        <v>-178.39724699999999</v>
      </c>
      <c r="E939" s="15">
        <f t="shared" si="70"/>
        <v>43.882832456978967</v>
      </c>
      <c r="G939" s="2">
        <v>9340</v>
      </c>
      <c r="H939" s="2">
        <v>0.62018300000000004</v>
      </c>
      <c r="I939" s="2">
        <v>-176.218109</v>
      </c>
      <c r="J939" s="15">
        <f t="shared" si="71"/>
        <v>41.968911567877626</v>
      </c>
      <c r="L939" s="2">
        <v>9340</v>
      </c>
      <c r="M939" s="2">
        <v>-8.4432600000000004</v>
      </c>
      <c r="N939" s="2">
        <v>-149.52979999999999</v>
      </c>
      <c r="O939" s="15">
        <f t="shared" si="72"/>
        <v>37.756467495219887</v>
      </c>
      <c r="Q939" s="2">
        <v>9340</v>
      </c>
      <c r="R939" s="2">
        <v>-73.015038000000004</v>
      </c>
      <c r="S939" s="2">
        <v>-175.459351</v>
      </c>
      <c r="T939" s="15">
        <f t="shared" si="73"/>
        <v>59.386804254302099</v>
      </c>
      <c r="V939" s="2">
        <v>9340</v>
      </c>
      <c r="W939" s="2">
        <v>-35.221953999999997</v>
      </c>
      <c r="X939" s="2">
        <v>-159.979996</v>
      </c>
      <c r="Y939" s="15">
        <f t="shared" si="74"/>
        <v>46.654385755258126</v>
      </c>
    </row>
    <row r="940" spans="2:25" x14ac:dyDescent="0.3">
      <c r="B940" s="33">
        <v>9350</v>
      </c>
      <c r="C940" s="2">
        <v>-12.398001000000001</v>
      </c>
      <c r="D940" s="2">
        <v>-185.59816000000001</v>
      </c>
      <c r="E940" s="15">
        <f t="shared" si="70"/>
        <v>47.32221821223709</v>
      </c>
      <c r="G940" s="2">
        <v>9350</v>
      </c>
      <c r="H940" s="2">
        <v>-1.0751729999999999</v>
      </c>
      <c r="I940" s="2">
        <v>-176.676682</v>
      </c>
      <c r="J940" s="15">
        <f t="shared" si="71"/>
        <v>42.483712954110899</v>
      </c>
      <c r="L940" s="2">
        <v>9350</v>
      </c>
      <c r="M940" s="2">
        <v>-7.9701219999999999</v>
      </c>
      <c r="N940" s="2">
        <v>-175.73568700000001</v>
      </c>
      <c r="O940" s="15">
        <f t="shared" si="72"/>
        <v>43.906742112810711</v>
      </c>
      <c r="Q940" s="2">
        <v>9350</v>
      </c>
      <c r="R940" s="2">
        <v>-57.411448999999998</v>
      </c>
      <c r="S940" s="2">
        <v>-183.53933699999999</v>
      </c>
      <c r="T940" s="15">
        <f t="shared" si="73"/>
        <v>57.588619980879535</v>
      </c>
      <c r="V940" s="2">
        <v>9350</v>
      </c>
      <c r="W940" s="2">
        <v>-20.609269999999999</v>
      </c>
      <c r="X940" s="2">
        <v>-175.611649</v>
      </c>
      <c r="Y940" s="15">
        <f t="shared" si="74"/>
        <v>46.897925191204592</v>
      </c>
    </row>
    <row r="941" spans="2:25" x14ac:dyDescent="0.3">
      <c r="B941" s="33">
        <v>9360</v>
      </c>
      <c r="C941" s="2">
        <v>-15.340937</v>
      </c>
      <c r="D941" s="2">
        <v>-190.496521</v>
      </c>
      <c r="E941" s="15">
        <f t="shared" si="70"/>
        <v>49.196333173996173</v>
      </c>
      <c r="G941" s="2">
        <v>9360</v>
      </c>
      <c r="H941" s="2">
        <v>-4.2297320000000003</v>
      </c>
      <c r="I941" s="2">
        <v>-172.41480999999999</v>
      </c>
      <c r="J941" s="15">
        <f t="shared" si="71"/>
        <v>42.219058795411087</v>
      </c>
      <c r="L941" s="2">
        <v>9360</v>
      </c>
      <c r="M941" s="2">
        <v>-14.598483</v>
      </c>
      <c r="N941" s="2">
        <v>-176.21781899999999</v>
      </c>
      <c r="O941" s="15">
        <f t="shared" si="72"/>
        <v>45.606190726577431</v>
      </c>
      <c r="Q941" s="2">
        <v>9360</v>
      </c>
      <c r="R941" s="2">
        <v>-74.170424999999994</v>
      </c>
      <c r="S941" s="2">
        <v>-187.58879099999999</v>
      </c>
      <c r="T941" s="15">
        <f t="shared" si="73"/>
        <v>62.561954110898654</v>
      </c>
      <c r="V941" s="2">
        <v>9360</v>
      </c>
      <c r="W941" s="2">
        <v>-45.648605000000003</v>
      </c>
      <c r="X941" s="2">
        <v>-162.462433</v>
      </c>
      <c r="Y941" s="15">
        <f t="shared" si="74"/>
        <v>49.739731835564051</v>
      </c>
    </row>
    <row r="942" spans="2:25" x14ac:dyDescent="0.3">
      <c r="B942" s="33">
        <v>9370</v>
      </c>
      <c r="C942" s="2">
        <v>-5.6809940000000001</v>
      </c>
      <c r="D942" s="2">
        <v>-186.88980100000001</v>
      </c>
      <c r="E942" s="15">
        <f t="shared" si="70"/>
        <v>46.025524617590818</v>
      </c>
      <c r="G942" s="2">
        <v>9370</v>
      </c>
      <c r="H942" s="2">
        <v>-6.275741</v>
      </c>
      <c r="I942" s="2">
        <v>-182.42117300000001</v>
      </c>
      <c r="J942" s="15">
        <f t="shared" si="71"/>
        <v>45.099644837476106</v>
      </c>
      <c r="L942" s="2">
        <v>9370</v>
      </c>
      <c r="M942" s="2">
        <v>-10.671574</v>
      </c>
      <c r="N942" s="2">
        <v>-177.09695400000001</v>
      </c>
      <c r="O942" s="15">
        <f t="shared" si="72"/>
        <v>44.877755258126193</v>
      </c>
      <c r="Q942" s="2">
        <v>9370</v>
      </c>
      <c r="R942" s="2">
        <v>-70.095116000000004</v>
      </c>
      <c r="S942" s="2">
        <v>-163.55247499999999</v>
      </c>
      <c r="T942" s="15">
        <f t="shared" si="73"/>
        <v>55.843114483747605</v>
      </c>
      <c r="V942" s="2">
        <v>9370</v>
      </c>
      <c r="W942" s="2">
        <v>-28.424537999999998</v>
      </c>
      <c r="X942" s="2">
        <v>-161.622513</v>
      </c>
      <c r="Y942" s="15">
        <f t="shared" si="74"/>
        <v>45.422335325047804</v>
      </c>
    </row>
    <row r="943" spans="2:25" x14ac:dyDescent="0.3">
      <c r="B943" s="33">
        <v>9380</v>
      </c>
      <c r="C943" s="2">
        <v>-7.9953649999999996</v>
      </c>
      <c r="D943" s="2">
        <v>-186.212906</v>
      </c>
      <c r="E943" s="15">
        <f t="shared" si="70"/>
        <v>46.416890774378579</v>
      </c>
      <c r="G943" s="2">
        <v>9380</v>
      </c>
      <c r="H943" s="2">
        <v>-2.916544</v>
      </c>
      <c r="I943" s="2">
        <v>-169.144226</v>
      </c>
      <c r="J943" s="15">
        <f t="shared" si="71"/>
        <v>41.12351099426386</v>
      </c>
      <c r="L943" s="2">
        <v>9380</v>
      </c>
      <c r="M943" s="2">
        <v>-10.18749</v>
      </c>
      <c r="N943" s="2">
        <v>-179.30365</v>
      </c>
      <c r="O943" s="15">
        <f t="shared" si="72"/>
        <v>45.28946940726577</v>
      </c>
      <c r="Q943" s="2">
        <v>9380</v>
      </c>
      <c r="R943" s="2">
        <v>-66.497901999999996</v>
      </c>
      <c r="S943" s="2">
        <v>-172.79299900000001</v>
      </c>
      <c r="T943" s="15">
        <f t="shared" si="73"/>
        <v>57.191897944550675</v>
      </c>
      <c r="V943" s="2">
        <v>9380</v>
      </c>
      <c r="W943" s="2">
        <v>-30.750503999999999</v>
      </c>
      <c r="X943" s="2">
        <v>-164.48545799999999</v>
      </c>
      <c r="Y943" s="15">
        <f t="shared" si="74"/>
        <v>46.662514818355639</v>
      </c>
    </row>
    <row r="944" spans="2:25" x14ac:dyDescent="0.3">
      <c r="B944" s="33">
        <v>9390</v>
      </c>
      <c r="C944" s="2">
        <v>-8.7394499999999997</v>
      </c>
      <c r="D944" s="2">
        <v>-191.24295000000001</v>
      </c>
      <c r="E944" s="15">
        <f t="shared" si="70"/>
        <v>47.796940726577439</v>
      </c>
      <c r="G944" s="2">
        <v>9390</v>
      </c>
      <c r="H944" s="2">
        <v>-4.0226949999999997</v>
      </c>
      <c r="I944" s="2">
        <v>-166.67095900000001</v>
      </c>
      <c r="J944" s="15">
        <f t="shared" si="71"/>
        <v>40.79676242829828</v>
      </c>
      <c r="L944" s="2">
        <v>9390</v>
      </c>
      <c r="M944" s="2">
        <v>-7.7480440000000002</v>
      </c>
      <c r="N944" s="2">
        <v>-170.91923499999999</v>
      </c>
      <c r="O944" s="15">
        <f t="shared" si="72"/>
        <v>42.702504541108979</v>
      </c>
      <c r="Q944" s="2">
        <v>9390</v>
      </c>
      <c r="R944" s="2">
        <v>-57.44397</v>
      </c>
      <c r="S944" s="2">
        <v>-188.68873600000001</v>
      </c>
      <c r="T944" s="15">
        <f t="shared" si="73"/>
        <v>58.827128585086044</v>
      </c>
      <c r="V944" s="2">
        <v>9390</v>
      </c>
      <c r="W944" s="2">
        <v>-23.951788000000001</v>
      </c>
      <c r="X944" s="2">
        <v>-171.65295399999999</v>
      </c>
      <c r="Y944" s="15">
        <f t="shared" si="74"/>
        <v>46.750655353728483</v>
      </c>
    </row>
    <row r="945" spans="2:25" x14ac:dyDescent="0.3">
      <c r="B945" s="33">
        <v>9400</v>
      </c>
      <c r="C945" s="2">
        <v>-9.8274830000000009</v>
      </c>
      <c r="D945" s="2">
        <v>-199.55715900000001</v>
      </c>
      <c r="E945" s="15">
        <f t="shared" si="70"/>
        <v>50.044130497131931</v>
      </c>
      <c r="G945" s="2">
        <v>9400</v>
      </c>
      <c r="H945" s="2">
        <v>3.5362909999999999</v>
      </c>
      <c r="I945" s="2">
        <v>-170.75152600000001</v>
      </c>
      <c r="J945" s="15">
        <f t="shared" si="71"/>
        <v>39.965400334608027</v>
      </c>
      <c r="L945" s="2">
        <v>9400</v>
      </c>
      <c r="M945" s="2">
        <v>-7.0275679999999996</v>
      </c>
      <c r="N945" s="2">
        <v>-165.39767499999999</v>
      </c>
      <c r="O945" s="15">
        <f t="shared" si="72"/>
        <v>41.21062213193116</v>
      </c>
      <c r="Q945" s="2">
        <v>9400</v>
      </c>
      <c r="R945" s="2">
        <v>-53.082680000000003</v>
      </c>
      <c r="S945" s="2">
        <v>-189.32920799999999</v>
      </c>
      <c r="T945" s="15">
        <f t="shared" si="73"/>
        <v>57.937831739961759</v>
      </c>
      <c r="V945" s="2">
        <v>9400</v>
      </c>
      <c r="W945" s="2">
        <v>-57.32</v>
      </c>
      <c r="X945" s="2">
        <v>-163.30114699999999</v>
      </c>
      <c r="Y945" s="15">
        <f t="shared" si="74"/>
        <v>52.729719646271505</v>
      </c>
    </row>
    <row r="946" spans="2:25" x14ac:dyDescent="0.3">
      <c r="B946" s="33">
        <v>9410</v>
      </c>
      <c r="C946" s="2">
        <v>-8.8020250000000004</v>
      </c>
      <c r="D946" s="2">
        <v>-186.554169</v>
      </c>
      <c r="E946" s="15">
        <f t="shared" si="70"/>
        <v>46.691250956022948</v>
      </c>
      <c r="G946" s="2">
        <v>9410</v>
      </c>
      <c r="H946" s="2">
        <v>0.56956300000000004</v>
      </c>
      <c r="I946" s="2">
        <v>-165.94464099999999</v>
      </c>
      <c r="J946" s="15">
        <f t="shared" si="71"/>
        <v>39.525592256214146</v>
      </c>
      <c r="L946" s="2">
        <v>9410</v>
      </c>
      <c r="M946" s="2">
        <v>-8.3706040000000002</v>
      </c>
      <c r="N946" s="2">
        <v>-150.132462</v>
      </c>
      <c r="O946" s="15">
        <f t="shared" si="72"/>
        <v>37.883141969407262</v>
      </c>
      <c r="Q946" s="2">
        <v>9410</v>
      </c>
      <c r="R946" s="2">
        <v>-57.488525000000003</v>
      </c>
      <c r="S946" s="2">
        <v>-173.055634</v>
      </c>
      <c r="T946" s="15">
        <f t="shared" si="73"/>
        <v>55.101376434034414</v>
      </c>
      <c r="V946" s="2">
        <v>9410</v>
      </c>
      <c r="W946" s="2">
        <v>-60.380916999999997</v>
      </c>
      <c r="X946" s="2">
        <v>-144.423157</v>
      </c>
      <c r="Y946" s="15">
        <f t="shared" si="74"/>
        <v>48.94934847036329</v>
      </c>
    </row>
    <row r="947" spans="2:25" x14ac:dyDescent="0.3">
      <c r="B947" s="33">
        <v>9420</v>
      </c>
      <c r="C947" s="2">
        <v>-18.455884999999999</v>
      </c>
      <c r="D947" s="2">
        <v>-187.93182400000001</v>
      </c>
      <c r="E947" s="15">
        <f t="shared" si="70"/>
        <v>49.327846319311661</v>
      </c>
      <c r="G947" s="2">
        <v>9420</v>
      </c>
      <c r="H947" s="2">
        <v>-5.4579300000000002</v>
      </c>
      <c r="I947" s="2">
        <v>-172.651138</v>
      </c>
      <c r="J947" s="15">
        <f t="shared" si="71"/>
        <v>42.569088910133843</v>
      </c>
      <c r="L947" s="2">
        <v>9420</v>
      </c>
      <c r="M947" s="2">
        <v>-5.8698499999999996</v>
      </c>
      <c r="N947" s="2">
        <v>-182.95336900000001</v>
      </c>
      <c r="O947" s="15">
        <f t="shared" si="72"/>
        <v>45.129832456978967</v>
      </c>
      <c r="Q947" s="2">
        <v>9420</v>
      </c>
      <c r="R947" s="2">
        <v>-53.101677000000002</v>
      </c>
      <c r="S947" s="2">
        <v>-180.34330700000001</v>
      </c>
      <c r="T947" s="15">
        <f t="shared" si="73"/>
        <v>55.794690248565963</v>
      </c>
      <c r="V947" s="2">
        <v>9420</v>
      </c>
      <c r="W947" s="2">
        <v>-41.346572999999999</v>
      </c>
      <c r="X947" s="2">
        <v>-153.86499000000001</v>
      </c>
      <c r="Y947" s="15">
        <f t="shared" si="74"/>
        <v>46.656683317399619</v>
      </c>
    </row>
    <row r="948" spans="2:25" x14ac:dyDescent="0.3">
      <c r="B948" s="33">
        <v>9430</v>
      </c>
      <c r="C948" s="2">
        <v>-11.285498</v>
      </c>
      <c r="D948" s="2">
        <v>-197.39970400000001</v>
      </c>
      <c r="E948" s="15">
        <f t="shared" si="70"/>
        <v>49.876960325047797</v>
      </c>
      <c r="G948" s="2">
        <v>9430</v>
      </c>
      <c r="H948" s="2">
        <v>4.3845859999999997</v>
      </c>
      <c r="I948" s="2">
        <v>-160.85827599999999</v>
      </c>
      <c r="J948" s="15">
        <f t="shared" si="71"/>
        <v>37.398109464627147</v>
      </c>
      <c r="L948" s="2">
        <v>9430</v>
      </c>
      <c r="M948" s="2">
        <v>-7.1456999999999997</v>
      </c>
      <c r="N948" s="2">
        <v>-178.604095</v>
      </c>
      <c r="O948" s="15">
        <f t="shared" si="72"/>
        <v>44.395266491395795</v>
      </c>
      <c r="Q948" s="2">
        <v>9430</v>
      </c>
      <c r="R948" s="2">
        <v>-54.837006000000002</v>
      </c>
      <c r="S948" s="2">
        <v>-188.37777700000001</v>
      </c>
      <c r="T948" s="15">
        <f t="shared" si="73"/>
        <v>58.12972825047801</v>
      </c>
      <c r="V948" s="2">
        <v>9430</v>
      </c>
      <c r="W948" s="2">
        <v>-24.250983999999999</v>
      </c>
      <c r="X948" s="2">
        <v>-158.60493500000001</v>
      </c>
      <c r="Y948" s="15">
        <f t="shared" si="74"/>
        <v>43.703613527724663</v>
      </c>
    </row>
    <row r="949" spans="2:25" x14ac:dyDescent="0.3">
      <c r="B949" s="33">
        <v>9440</v>
      </c>
      <c r="C949" s="2">
        <v>-15.409803</v>
      </c>
      <c r="D949" s="2">
        <v>-179.34094200000001</v>
      </c>
      <c r="E949" s="15">
        <f t="shared" si="70"/>
        <v>46.546545172084137</v>
      </c>
      <c r="G949" s="2">
        <v>9440</v>
      </c>
      <c r="H949" s="2">
        <v>-2.9648150000000002</v>
      </c>
      <c r="I949" s="2">
        <v>-172.901566</v>
      </c>
      <c r="J949" s="15">
        <f t="shared" si="71"/>
        <v>42.033073852772461</v>
      </c>
      <c r="L949" s="2">
        <v>9440</v>
      </c>
      <c r="M949" s="2">
        <v>-4.5493839999999999</v>
      </c>
      <c r="N949" s="2">
        <v>-168.00006099999999</v>
      </c>
      <c r="O949" s="15">
        <f t="shared" si="72"/>
        <v>41.240307122370936</v>
      </c>
      <c r="Q949" s="2">
        <v>9440</v>
      </c>
      <c r="R949" s="2">
        <v>-38.258915000000002</v>
      </c>
      <c r="S949" s="2">
        <v>-193.69352699999999</v>
      </c>
      <c r="T949" s="15">
        <f t="shared" si="73"/>
        <v>55.437964149139574</v>
      </c>
      <c r="V949" s="2">
        <v>9440</v>
      </c>
      <c r="W949" s="2">
        <v>-21.663699999999999</v>
      </c>
      <c r="X949" s="2">
        <v>-160.66941800000001</v>
      </c>
      <c r="Y949" s="15">
        <f t="shared" si="74"/>
        <v>43.578661089866159</v>
      </c>
    </row>
    <row r="950" spans="2:25" x14ac:dyDescent="0.3">
      <c r="B950" s="33">
        <v>9450</v>
      </c>
      <c r="C950" s="2">
        <v>-10.073544</v>
      </c>
      <c r="D950" s="2">
        <v>-192.13505599999999</v>
      </c>
      <c r="E950" s="15">
        <f t="shared" si="70"/>
        <v>48.32901529636711</v>
      </c>
      <c r="G950" s="2">
        <v>9450</v>
      </c>
      <c r="H950" s="2">
        <v>0.60839200000000004</v>
      </c>
      <c r="I950" s="2">
        <v>-168.75207499999999</v>
      </c>
      <c r="J950" s="15">
        <f t="shared" si="71"/>
        <v>40.187304732313571</v>
      </c>
      <c r="L950" s="2">
        <v>9450</v>
      </c>
      <c r="M950" s="2">
        <v>-11.378981</v>
      </c>
      <c r="N950" s="2">
        <v>-157.37600699999999</v>
      </c>
      <c r="O950" s="15">
        <f t="shared" si="72"/>
        <v>40.333410133843209</v>
      </c>
      <c r="Q950" s="2">
        <v>9450</v>
      </c>
      <c r="R950" s="2">
        <v>-44.469810000000003</v>
      </c>
      <c r="S950" s="2">
        <v>-179.37005600000001</v>
      </c>
      <c r="T950" s="15">
        <f t="shared" si="73"/>
        <v>53.499011950286807</v>
      </c>
      <c r="V950" s="2">
        <v>9450</v>
      </c>
      <c r="W950" s="2">
        <v>-37.459823999999998</v>
      </c>
      <c r="X950" s="2">
        <v>-152.677719</v>
      </c>
      <c r="Y950" s="15">
        <f t="shared" si="74"/>
        <v>45.443963432122366</v>
      </c>
    </row>
    <row r="951" spans="2:25" x14ac:dyDescent="0.3">
      <c r="B951" s="33">
        <v>9460</v>
      </c>
      <c r="C951" s="2">
        <v>-6.0126980000000003</v>
      </c>
      <c r="D951" s="2">
        <v>-189.75393700000001</v>
      </c>
      <c r="E951" s="15">
        <f t="shared" si="70"/>
        <v>46.789348709369023</v>
      </c>
      <c r="G951" s="2">
        <v>9460</v>
      </c>
      <c r="H951" s="2">
        <v>-8.6893989999999999</v>
      </c>
      <c r="I951" s="2">
        <v>-158.26010099999999</v>
      </c>
      <c r="J951" s="15">
        <f t="shared" si="71"/>
        <v>39.901888145315489</v>
      </c>
      <c r="L951" s="2">
        <v>9460</v>
      </c>
      <c r="M951" s="2">
        <v>-0.93613900000000005</v>
      </c>
      <c r="N951" s="2">
        <v>-169.79611199999999</v>
      </c>
      <c r="O951" s="15">
        <f t="shared" si="72"/>
        <v>40.805987332695977</v>
      </c>
      <c r="Q951" s="2">
        <v>9460</v>
      </c>
      <c r="R951" s="2">
        <v>-60.764969000000001</v>
      </c>
      <c r="S951" s="2">
        <v>-182.58839399999999</v>
      </c>
      <c r="T951" s="15">
        <f t="shared" si="73"/>
        <v>58.162849665391967</v>
      </c>
      <c r="V951" s="2">
        <v>9460</v>
      </c>
      <c r="W951" s="2">
        <v>-60.258301000000003</v>
      </c>
      <c r="X951" s="2">
        <v>-144.033142</v>
      </c>
      <c r="Y951" s="15">
        <f t="shared" si="74"/>
        <v>48.826826720841304</v>
      </c>
    </row>
    <row r="952" spans="2:25" x14ac:dyDescent="0.3">
      <c r="B952" s="33">
        <v>9470</v>
      </c>
      <c r="C952" s="2">
        <v>-3.47763</v>
      </c>
      <c r="D952" s="2">
        <v>-179.21258499999999</v>
      </c>
      <c r="E952" s="15">
        <f t="shared" si="70"/>
        <v>43.664009321223709</v>
      </c>
      <c r="G952" s="2">
        <v>9470</v>
      </c>
      <c r="H952" s="2">
        <v>5.2818139999999998</v>
      </c>
      <c r="I952" s="2">
        <v>-173.27607699999999</v>
      </c>
      <c r="J952" s="15">
        <f t="shared" si="71"/>
        <v>40.15159249521988</v>
      </c>
      <c r="L952" s="2">
        <v>9470</v>
      </c>
      <c r="M952" s="2">
        <v>-5.6521319999999999</v>
      </c>
      <c r="N952" s="2">
        <v>-174.47583</v>
      </c>
      <c r="O952" s="15">
        <f t="shared" si="72"/>
        <v>43.051616156787759</v>
      </c>
      <c r="Q952" s="2">
        <v>9470</v>
      </c>
      <c r="R952" s="2">
        <v>-58.169196999999997</v>
      </c>
      <c r="S952" s="2">
        <v>-180.39335600000001</v>
      </c>
      <c r="T952" s="15">
        <f t="shared" si="73"/>
        <v>57.017818594646272</v>
      </c>
      <c r="V952" s="2">
        <v>9470</v>
      </c>
      <c r="W952" s="2">
        <v>-48.336365000000001</v>
      </c>
      <c r="X952" s="2">
        <v>-170.19598400000001</v>
      </c>
      <c r="Y952" s="15">
        <f t="shared" si="74"/>
        <v>52.230484942638626</v>
      </c>
    </row>
    <row r="953" spans="2:25" x14ac:dyDescent="0.3">
      <c r="B953" s="33">
        <v>9480</v>
      </c>
      <c r="C953" s="2">
        <v>-12.289607999999999</v>
      </c>
      <c r="D953" s="2">
        <v>-196.02122499999999</v>
      </c>
      <c r="E953" s="15">
        <f t="shared" si="70"/>
        <v>49.787483986615669</v>
      </c>
      <c r="G953" s="2">
        <v>9480</v>
      </c>
      <c r="H953" s="2">
        <v>-3.7865470000000001</v>
      </c>
      <c r="I953" s="2">
        <v>-174.00950599999999</v>
      </c>
      <c r="J953" s="15">
        <f t="shared" si="71"/>
        <v>42.494276529636707</v>
      </c>
      <c r="L953" s="2">
        <v>9480</v>
      </c>
      <c r="M953" s="2">
        <v>-9.3893749999999994</v>
      </c>
      <c r="N953" s="2">
        <v>-172.263443</v>
      </c>
      <c r="O953" s="15">
        <f t="shared" si="72"/>
        <v>43.4160654875717</v>
      </c>
      <c r="Q953" s="2">
        <v>9480</v>
      </c>
      <c r="R953" s="2">
        <v>-37.402785999999999</v>
      </c>
      <c r="S953" s="2">
        <v>-191.79573099999999</v>
      </c>
      <c r="T953" s="15">
        <f t="shared" si="73"/>
        <v>54.779760277246645</v>
      </c>
      <c r="V953" s="2">
        <v>9480</v>
      </c>
      <c r="W953" s="2">
        <v>-71.958541999999994</v>
      </c>
      <c r="X953" s="2">
        <v>-164.15808100000001</v>
      </c>
      <c r="Y953" s="15">
        <f t="shared" si="74"/>
        <v>56.433227294455065</v>
      </c>
    </row>
    <row r="954" spans="2:25" x14ac:dyDescent="0.3">
      <c r="B954" s="33">
        <v>9490</v>
      </c>
      <c r="C954" s="2">
        <v>-5.5970319999999996</v>
      </c>
      <c r="D954" s="2">
        <v>-189.481033</v>
      </c>
      <c r="E954" s="15">
        <f t="shared" si="70"/>
        <v>46.624776529636712</v>
      </c>
      <c r="G954" s="2">
        <v>9490</v>
      </c>
      <c r="H954" s="2">
        <v>-7.3833929999999999</v>
      </c>
      <c r="I954" s="2">
        <v>-169.560699</v>
      </c>
      <c r="J954" s="15">
        <f t="shared" si="71"/>
        <v>42.290652963671128</v>
      </c>
      <c r="L954" s="2">
        <v>9490</v>
      </c>
      <c r="M954" s="2">
        <v>-17.794363000000001</v>
      </c>
      <c r="N954" s="2">
        <v>-166.702179</v>
      </c>
      <c r="O954" s="15">
        <f t="shared" si="72"/>
        <v>44.095731835564052</v>
      </c>
      <c r="Q954" s="2">
        <v>9490</v>
      </c>
      <c r="R954" s="2">
        <v>-45.881495999999999</v>
      </c>
      <c r="S954" s="2">
        <v>-178.76945499999999</v>
      </c>
      <c r="T954" s="15">
        <f t="shared" si="73"/>
        <v>53.692865917782022</v>
      </c>
      <c r="V954" s="2">
        <v>9490</v>
      </c>
      <c r="W954" s="2">
        <v>-23.109819000000002</v>
      </c>
      <c r="X954" s="2">
        <v>-169.31045499999999</v>
      </c>
      <c r="Y954" s="15">
        <f t="shared" si="74"/>
        <v>45.989549235181642</v>
      </c>
    </row>
    <row r="955" spans="2:25" x14ac:dyDescent="0.3">
      <c r="B955" s="33">
        <v>9500</v>
      </c>
      <c r="C955" s="2">
        <v>-6.0883260000000003</v>
      </c>
      <c r="D955" s="2">
        <v>-189.016479</v>
      </c>
      <c r="E955" s="15">
        <f t="shared" si="70"/>
        <v>46.631167543021029</v>
      </c>
      <c r="G955" s="2">
        <v>9500</v>
      </c>
      <c r="H955" s="2">
        <v>-0.85686600000000002</v>
      </c>
      <c r="I955" s="2">
        <v>-170.70652799999999</v>
      </c>
      <c r="J955" s="15">
        <f t="shared" si="71"/>
        <v>41.004635277246649</v>
      </c>
      <c r="L955" s="2">
        <v>9500</v>
      </c>
      <c r="M955" s="2">
        <v>-5.1737140000000004</v>
      </c>
      <c r="N955" s="2">
        <v>-178.153839</v>
      </c>
      <c r="O955" s="15">
        <f t="shared" si="72"/>
        <v>43.816336759082212</v>
      </c>
      <c r="Q955" s="2">
        <v>9500</v>
      </c>
      <c r="R955" s="2">
        <v>-74.090728999999996</v>
      </c>
      <c r="S955" s="2">
        <v>-190.77127100000001</v>
      </c>
      <c r="T955" s="15">
        <f t="shared" si="73"/>
        <v>63.303537284894837</v>
      </c>
      <c r="V955" s="2">
        <v>9500</v>
      </c>
      <c r="W955" s="2">
        <v>-43.731869000000003</v>
      </c>
      <c r="X955" s="2">
        <v>-175.49002100000001</v>
      </c>
      <c r="Y955" s="15">
        <f t="shared" si="74"/>
        <v>52.39528919694073</v>
      </c>
    </row>
    <row r="956" spans="2:25" x14ac:dyDescent="0.3">
      <c r="B956" s="33">
        <v>9510</v>
      </c>
      <c r="C956" s="2">
        <v>0.43308200000000002</v>
      </c>
      <c r="D956" s="2">
        <v>-196.68000799999999</v>
      </c>
      <c r="E956" s="15">
        <f t="shared" si="70"/>
        <v>46.904141013384312</v>
      </c>
      <c r="G956" s="2">
        <v>9510</v>
      </c>
      <c r="H956" s="2">
        <v>3.6271080000000002</v>
      </c>
      <c r="I956" s="2">
        <v>-176.22120699999999</v>
      </c>
      <c r="J956" s="15">
        <f t="shared" si="71"/>
        <v>41.25097968451243</v>
      </c>
      <c r="L956" s="2">
        <v>9510</v>
      </c>
      <c r="M956" s="2">
        <v>-15.785423</v>
      </c>
      <c r="N956" s="2">
        <v>-164.794037</v>
      </c>
      <c r="O956" s="15">
        <f t="shared" si="72"/>
        <v>43.159526768642451</v>
      </c>
      <c r="Q956" s="2">
        <v>9510</v>
      </c>
      <c r="R956" s="2">
        <v>-65.400192000000004</v>
      </c>
      <c r="S956" s="2">
        <v>-185.57753</v>
      </c>
      <c r="T956" s="15">
        <f t="shared" si="73"/>
        <v>59.985115200764817</v>
      </c>
      <c r="V956" s="2">
        <v>9510</v>
      </c>
      <c r="W956" s="2">
        <v>-64.696442000000005</v>
      </c>
      <c r="X956" s="2">
        <v>-156.18978899999999</v>
      </c>
      <c r="Y956" s="15">
        <f t="shared" si="74"/>
        <v>52.793076242829827</v>
      </c>
    </row>
    <row r="957" spans="2:25" x14ac:dyDescent="0.3">
      <c r="B957" s="33">
        <v>9520</v>
      </c>
      <c r="C957" s="2">
        <v>-2.6957970000000002</v>
      </c>
      <c r="D957" s="2">
        <v>-200.854477</v>
      </c>
      <c r="E957" s="15">
        <f t="shared" si="70"/>
        <v>48.649683078393878</v>
      </c>
      <c r="G957" s="2">
        <v>9520</v>
      </c>
      <c r="H957" s="2">
        <v>0.93284199999999995</v>
      </c>
      <c r="I957" s="2">
        <v>-175.34446700000001</v>
      </c>
      <c r="J957" s="15">
        <f t="shared" si="71"/>
        <v>41.685378824091778</v>
      </c>
      <c r="L957" s="2">
        <v>9520</v>
      </c>
      <c r="M957" s="2">
        <v>-2.2619389999999999</v>
      </c>
      <c r="N957" s="2">
        <v>-180.71264600000001</v>
      </c>
      <c r="O957" s="15">
        <f t="shared" si="72"/>
        <v>43.731975382409182</v>
      </c>
      <c r="Q957" s="2">
        <v>9520</v>
      </c>
      <c r="R957" s="2">
        <v>-38.783755999999997</v>
      </c>
      <c r="S957" s="2">
        <v>-180.870621</v>
      </c>
      <c r="T957" s="15">
        <f t="shared" si="73"/>
        <v>52.498656070745696</v>
      </c>
      <c r="V957" s="2">
        <v>9520</v>
      </c>
      <c r="W957" s="2">
        <v>-14.272283</v>
      </c>
      <c r="X957" s="2">
        <v>-158.79882799999999</v>
      </c>
      <c r="Y957" s="15">
        <f t="shared" si="74"/>
        <v>41.364988288718919</v>
      </c>
    </row>
    <row r="958" spans="2:25" x14ac:dyDescent="0.3">
      <c r="B958" s="33">
        <v>9530</v>
      </c>
      <c r="C958" s="2">
        <v>0.29218899999999998</v>
      </c>
      <c r="D958" s="2">
        <v>-195.292374</v>
      </c>
      <c r="E958" s="15">
        <f t="shared" si="70"/>
        <v>46.606162762906308</v>
      </c>
      <c r="G958" s="2">
        <v>9530</v>
      </c>
      <c r="H958" s="2">
        <v>1.2019470000000001</v>
      </c>
      <c r="I958" s="2">
        <v>-173.53633099999999</v>
      </c>
      <c r="J958" s="15">
        <f t="shared" si="71"/>
        <v>41.188906309751431</v>
      </c>
      <c r="L958" s="2">
        <v>9530</v>
      </c>
      <c r="M958" s="2">
        <v>-7.9000209999999997</v>
      </c>
      <c r="N958" s="2">
        <v>-173.62666300000001</v>
      </c>
      <c r="O958" s="15">
        <f t="shared" si="72"/>
        <v>43.385918738049718</v>
      </c>
      <c r="Q958" s="2">
        <v>9530</v>
      </c>
      <c r="R958" s="2">
        <v>-55.793132999999997</v>
      </c>
      <c r="S958" s="2">
        <v>-179.604141</v>
      </c>
      <c r="T958" s="15">
        <f t="shared" si="73"/>
        <v>56.261298757170167</v>
      </c>
      <c r="V958" s="2">
        <v>9530</v>
      </c>
      <c r="W958" s="2">
        <v>-39.215274999999998</v>
      </c>
      <c r="X958" s="2">
        <v>-159.06187399999999</v>
      </c>
      <c r="Y958" s="15">
        <f t="shared" si="74"/>
        <v>47.389375956022938</v>
      </c>
    </row>
    <row r="959" spans="2:25" x14ac:dyDescent="0.3">
      <c r="B959" s="33">
        <v>9540</v>
      </c>
      <c r="C959" s="2">
        <v>-7.7180629999999999</v>
      </c>
      <c r="D959" s="2">
        <v>-188.96820099999999</v>
      </c>
      <c r="E959" s="15">
        <f t="shared" si="70"/>
        <v>47.009145315487565</v>
      </c>
      <c r="G959" s="2">
        <v>9540</v>
      </c>
      <c r="H959" s="2">
        <v>-2.117648</v>
      </c>
      <c r="I959" s="2">
        <v>-174.46871899999999</v>
      </c>
      <c r="J959" s="15">
        <f t="shared" si="71"/>
        <v>42.205154636711278</v>
      </c>
      <c r="L959" s="2">
        <v>9540</v>
      </c>
      <c r="M959" s="2">
        <v>-13.80158</v>
      </c>
      <c r="N959" s="2">
        <v>-183.102936</v>
      </c>
      <c r="O959" s="15">
        <f t="shared" si="72"/>
        <v>47.061308795411087</v>
      </c>
      <c r="Q959" s="2">
        <v>9540</v>
      </c>
      <c r="R959" s="2">
        <v>-51.939216999999999</v>
      </c>
      <c r="S959" s="2">
        <v>-180.470383</v>
      </c>
      <c r="T959" s="15">
        <f t="shared" si="73"/>
        <v>55.547227533460806</v>
      </c>
      <c r="V959" s="2">
        <v>9540</v>
      </c>
      <c r="W959" s="2">
        <v>-45.031975000000003</v>
      </c>
      <c r="X959" s="2">
        <v>-166.10865799999999</v>
      </c>
      <c r="Y959" s="15">
        <f t="shared" si="74"/>
        <v>50.46382241873804</v>
      </c>
    </row>
    <row r="960" spans="2:25" x14ac:dyDescent="0.3">
      <c r="B960" s="33">
        <v>9550</v>
      </c>
      <c r="C960" s="2">
        <v>-2.0056530000000001</v>
      </c>
      <c r="D960" s="2">
        <v>-183.991028</v>
      </c>
      <c r="E960" s="15">
        <f t="shared" si="70"/>
        <v>44.454273661567875</v>
      </c>
      <c r="G960" s="2">
        <v>9550</v>
      </c>
      <c r="H960" s="2">
        <v>-8.2533169999999991</v>
      </c>
      <c r="I960" s="2">
        <v>-163.90377799999999</v>
      </c>
      <c r="J960" s="15">
        <f t="shared" si="71"/>
        <v>41.14653322179732</v>
      </c>
      <c r="L960" s="2">
        <v>9550</v>
      </c>
      <c r="M960" s="2">
        <v>-11.763674</v>
      </c>
      <c r="N960" s="2">
        <v>-185.63008099999999</v>
      </c>
      <c r="O960" s="15">
        <f t="shared" si="72"/>
        <v>47.178239722753347</v>
      </c>
      <c r="Q960" s="2">
        <v>9550</v>
      </c>
      <c r="R960" s="2">
        <v>-41.448577999999998</v>
      </c>
      <c r="S960" s="2">
        <v>-194.88407900000001</v>
      </c>
      <c r="T960" s="15">
        <f t="shared" si="73"/>
        <v>56.48486065965583</v>
      </c>
      <c r="V960" s="2">
        <v>9550</v>
      </c>
      <c r="W960" s="2">
        <v>-37.733673000000003</v>
      </c>
      <c r="X960" s="2">
        <v>-157.22576900000001</v>
      </c>
      <c r="Y960" s="15">
        <f t="shared" si="74"/>
        <v>46.596424952198859</v>
      </c>
    </row>
    <row r="961" spans="2:25" x14ac:dyDescent="0.3">
      <c r="B961" s="33">
        <v>9560</v>
      </c>
      <c r="C961" s="2">
        <v>-4.8545639999999999</v>
      </c>
      <c r="D961" s="2">
        <v>-194.28753699999999</v>
      </c>
      <c r="E961" s="15">
        <f t="shared" si="70"/>
        <v>47.59610444550669</v>
      </c>
      <c r="G961" s="2">
        <v>9560</v>
      </c>
      <c r="H961" s="2">
        <v>-2.533728</v>
      </c>
      <c r="I961" s="2">
        <v>-184.34747300000001</v>
      </c>
      <c r="J961" s="15">
        <f t="shared" si="71"/>
        <v>44.665679015296369</v>
      </c>
      <c r="L961" s="2">
        <v>9560</v>
      </c>
      <c r="M961" s="2">
        <v>-9.1977720000000005</v>
      </c>
      <c r="N961" s="2">
        <v>-162.776917</v>
      </c>
      <c r="O961" s="15">
        <f t="shared" si="72"/>
        <v>41.102937141491395</v>
      </c>
      <c r="Q961" s="2">
        <v>9560</v>
      </c>
      <c r="R961" s="2">
        <v>-56.696914999999997</v>
      </c>
      <c r="S961" s="2">
        <v>-180.32704200000001</v>
      </c>
      <c r="T961" s="15">
        <f t="shared" si="73"/>
        <v>56.650085325047797</v>
      </c>
      <c r="V961" s="2">
        <v>9560</v>
      </c>
      <c r="W961" s="2">
        <v>-50.526527000000002</v>
      </c>
      <c r="X961" s="2">
        <v>-154.908569</v>
      </c>
      <c r="Y961" s="15">
        <f t="shared" si="74"/>
        <v>49.100166347992349</v>
      </c>
    </row>
    <row r="962" spans="2:25" x14ac:dyDescent="0.3">
      <c r="B962" s="33">
        <v>9570</v>
      </c>
      <c r="C962" s="2">
        <v>-3.7838289999999999</v>
      </c>
      <c r="D962" s="2">
        <v>-190.573059</v>
      </c>
      <c r="E962" s="15">
        <f t="shared" si="70"/>
        <v>46.452411089866153</v>
      </c>
      <c r="G962" s="2">
        <v>9570</v>
      </c>
      <c r="H962" s="2">
        <v>-0.20333100000000001</v>
      </c>
      <c r="I962" s="2">
        <v>-168.817612</v>
      </c>
      <c r="J962" s="15">
        <f t="shared" si="71"/>
        <v>40.396974904397702</v>
      </c>
      <c r="L962" s="2">
        <v>9570</v>
      </c>
      <c r="M962" s="2">
        <v>-10.311968999999999</v>
      </c>
      <c r="N962" s="2">
        <v>-161.29252600000001</v>
      </c>
      <c r="O962" s="15">
        <f t="shared" si="72"/>
        <v>41.014458652007647</v>
      </c>
      <c r="Q962" s="2">
        <v>9570</v>
      </c>
      <c r="R962" s="2">
        <v>-66.230132999999995</v>
      </c>
      <c r="S962" s="2">
        <v>-165.95240799999999</v>
      </c>
      <c r="T962" s="15">
        <f t="shared" si="73"/>
        <v>55.492959130019116</v>
      </c>
      <c r="V962" s="2">
        <v>9570</v>
      </c>
      <c r="W962" s="2">
        <v>-7.3575210000000002</v>
      </c>
      <c r="X962" s="2">
        <v>-154.86142000000001</v>
      </c>
      <c r="Y962" s="15">
        <f t="shared" si="74"/>
        <v>38.771257409177821</v>
      </c>
    </row>
    <row r="963" spans="2:25" x14ac:dyDescent="0.3">
      <c r="B963" s="33">
        <v>9580</v>
      </c>
      <c r="C963" s="2">
        <v>-1.5774589999999999</v>
      </c>
      <c r="D963" s="2">
        <v>-195.87930299999999</v>
      </c>
      <c r="E963" s="15">
        <f t="shared" si="70"/>
        <v>47.193298757170169</v>
      </c>
      <c r="G963" s="2">
        <v>9580</v>
      </c>
      <c r="H963" s="2">
        <v>-0.13772799999999999</v>
      </c>
      <c r="I963" s="2">
        <v>-179.356979</v>
      </c>
      <c r="J963" s="15">
        <f t="shared" si="71"/>
        <v>42.900264579349901</v>
      </c>
      <c r="L963" s="2">
        <v>9580</v>
      </c>
      <c r="M963" s="2">
        <v>-9.0221540000000005</v>
      </c>
      <c r="N963" s="2">
        <v>-166.796494</v>
      </c>
      <c r="O963" s="15">
        <f t="shared" si="72"/>
        <v>42.021665391969407</v>
      </c>
      <c r="Q963" s="2">
        <v>9580</v>
      </c>
      <c r="R963" s="2">
        <v>-66.196708999999998</v>
      </c>
      <c r="S963" s="2">
        <v>-180.00865200000001</v>
      </c>
      <c r="T963" s="15">
        <f t="shared" si="73"/>
        <v>58.844493546845122</v>
      </c>
      <c r="V963" s="2">
        <v>9580</v>
      </c>
      <c r="W963" s="2">
        <v>-24.189342</v>
      </c>
      <c r="X963" s="2">
        <v>-159.28445400000001</v>
      </c>
      <c r="Y963" s="15">
        <f t="shared" si="74"/>
        <v>43.851289674952206</v>
      </c>
    </row>
    <row r="964" spans="2:25" x14ac:dyDescent="0.3">
      <c r="B964" s="33">
        <v>9590</v>
      </c>
      <c r="C964" s="2">
        <v>-9.1748069999999995</v>
      </c>
      <c r="D964" s="2">
        <v>-179.28241</v>
      </c>
      <c r="E964" s="15">
        <f t="shared" si="70"/>
        <v>45.042355879541105</v>
      </c>
      <c r="G964" s="2">
        <v>9590</v>
      </c>
      <c r="H964" s="2">
        <v>-0.47003800000000001</v>
      </c>
      <c r="I964" s="2">
        <v>-178.64323400000001</v>
      </c>
      <c r="J964" s="15">
        <f t="shared" si="71"/>
        <v>42.809099426386233</v>
      </c>
      <c r="L964" s="2">
        <v>9590</v>
      </c>
      <c r="M964" s="2">
        <v>-12.654680000000001</v>
      </c>
      <c r="N964" s="2">
        <v>-172.82150300000001</v>
      </c>
      <c r="O964" s="15">
        <f t="shared" si="72"/>
        <v>44.329871653919696</v>
      </c>
      <c r="Q964" s="2">
        <v>9590</v>
      </c>
      <c r="R964" s="2">
        <v>-57.165011999999997</v>
      </c>
      <c r="S964" s="2">
        <v>-175.60075399999999</v>
      </c>
      <c r="T964" s="15">
        <f t="shared" si="73"/>
        <v>55.632353250478005</v>
      </c>
      <c r="V964" s="2">
        <v>9590</v>
      </c>
      <c r="W964" s="2">
        <v>-52.134636</v>
      </c>
      <c r="X964" s="2">
        <v>-190.93052700000001</v>
      </c>
      <c r="Y964" s="15">
        <f t="shared" si="74"/>
        <v>58.093968212237094</v>
      </c>
    </row>
    <row r="965" spans="2:25" x14ac:dyDescent="0.3">
      <c r="B965" s="33">
        <v>9600</v>
      </c>
      <c r="C965" s="2">
        <v>-6.0276350000000001</v>
      </c>
      <c r="D965" s="2">
        <v>-189.635864</v>
      </c>
      <c r="E965" s="15">
        <f t="shared" si="70"/>
        <v>46.764698613766726</v>
      </c>
      <c r="G965" s="2">
        <v>9600</v>
      </c>
      <c r="H965" s="2">
        <v>-4.2976070000000002</v>
      </c>
      <c r="I965" s="2">
        <v>-165.96606399999999</v>
      </c>
      <c r="J965" s="15">
        <f t="shared" si="71"/>
        <v>40.693994024856593</v>
      </c>
      <c r="L965" s="2">
        <v>9600</v>
      </c>
      <c r="M965" s="2">
        <v>-14.347410999999999</v>
      </c>
      <c r="N965" s="2">
        <v>-173.185272</v>
      </c>
      <c r="O965" s="15">
        <f t="shared" si="72"/>
        <v>44.821386950286801</v>
      </c>
      <c r="Q965" s="2">
        <v>9600</v>
      </c>
      <c r="R965" s="2">
        <v>-42.804488999999997</v>
      </c>
      <c r="S965" s="2">
        <v>-189.09425400000001</v>
      </c>
      <c r="T965" s="15">
        <f t="shared" si="73"/>
        <v>55.425129780114723</v>
      </c>
      <c r="V965" s="2">
        <v>9600</v>
      </c>
      <c r="W965" s="2">
        <v>-30.326301999999998</v>
      </c>
      <c r="X965" s="2">
        <v>-180.177155</v>
      </c>
      <c r="Y965" s="15">
        <f t="shared" si="74"/>
        <v>50.311533699808791</v>
      </c>
    </row>
    <row r="966" spans="2:25" x14ac:dyDescent="0.3">
      <c r="B966" s="33">
        <v>9610</v>
      </c>
      <c r="C966" s="2">
        <v>-2.7665039999999999</v>
      </c>
      <c r="D966" s="2">
        <v>-197.281464</v>
      </c>
      <c r="E966" s="15">
        <f t="shared" ref="E966:E1005" si="75">-(C966+D966)/4.184</f>
        <v>47.812611854684512</v>
      </c>
      <c r="G966" s="2">
        <v>9610</v>
      </c>
      <c r="H966" s="2">
        <v>-1.3982209999999999</v>
      </c>
      <c r="I966" s="2">
        <v>-161.16145299999999</v>
      </c>
      <c r="J966" s="15">
        <f t="shared" ref="J966:J1005" si="76">-(H966+I966)/4.184</f>
        <v>38.852694550669213</v>
      </c>
      <c r="L966" s="2">
        <v>9610</v>
      </c>
      <c r="M966" s="2">
        <v>-9.9698609999999999</v>
      </c>
      <c r="N966" s="2">
        <v>-181.64962800000001</v>
      </c>
      <c r="O966" s="15">
        <f t="shared" ref="O966:O1005" si="77">-(M966+N966)/4.184</f>
        <v>45.798157026768642</v>
      </c>
      <c r="Q966" s="2">
        <v>9610</v>
      </c>
      <c r="R966" s="2">
        <v>-37.486355000000003</v>
      </c>
      <c r="S966" s="2">
        <v>-183.27925099999999</v>
      </c>
      <c r="T966" s="15">
        <f t="shared" ref="T966:T1005" si="78">-(R966+S966)/4.184</f>
        <v>52.76424617590822</v>
      </c>
      <c r="V966" s="2">
        <v>9610</v>
      </c>
      <c r="W966" s="2">
        <v>-19.751491999999999</v>
      </c>
      <c r="X966" s="2">
        <v>-174.47775300000001</v>
      </c>
      <c r="Y966" s="15">
        <f t="shared" ref="Y966:Y1005" si="79">-(W966+X966)/4.184</f>
        <v>46.421903680688331</v>
      </c>
    </row>
    <row r="967" spans="2:25" x14ac:dyDescent="0.3">
      <c r="B967" s="33">
        <v>9620</v>
      </c>
      <c r="C967" s="2">
        <v>-9.5347089999999994</v>
      </c>
      <c r="D967" s="2">
        <v>-183.56414799999999</v>
      </c>
      <c r="E967" s="15">
        <f t="shared" si="75"/>
        <v>46.151734464627147</v>
      </c>
      <c r="G967" s="2">
        <v>9620</v>
      </c>
      <c r="H967" s="2">
        <v>-3.8487650000000002</v>
      </c>
      <c r="I967" s="2">
        <v>-174.814728</v>
      </c>
      <c r="J967" s="15">
        <f t="shared" si="76"/>
        <v>42.701599665391974</v>
      </c>
      <c r="L967" s="2">
        <v>9620</v>
      </c>
      <c r="M967" s="2">
        <v>-13.145939</v>
      </c>
      <c r="N967" s="2">
        <v>-170.13632200000001</v>
      </c>
      <c r="O967" s="15">
        <f t="shared" si="77"/>
        <v>43.805511711281071</v>
      </c>
      <c r="Q967" s="2">
        <v>9620</v>
      </c>
      <c r="R967" s="2">
        <v>-47.516472</v>
      </c>
      <c r="S967" s="2">
        <v>-180.33218400000001</v>
      </c>
      <c r="T967" s="15">
        <f t="shared" si="78"/>
        <v>54.457135755258122</v>
      </c>
      <c r="V967" s="2">
        <v>9620</v>
      </c>
      <c r="W967" s="2">
        <v>-28.062214000000001</v>
      </c>
      <c r="X967" s="2">
        <v>-176.55285599999999</v>
      </c>
      <c r="Y967" s="15">
        <f t="shared" si="79"/>
        <v>48.904175430210323</v>
      </c>
    </row>
    <row r="968" spans="2:25" x14ac:dyDescent="0.3">
      <c r="B968" s="33">
        <v>9630</v>
      </c>
      <c r="C968" s="2">
        <v>-13.366353999999999</v>
      </c>
      <c r="D968" s="2">
        <v>-191.783096</v>
      </c>
      <c r="E968" s="15">
        <f t="shared" si="75"/>
        <v>49.031895315487567</v>
      </c>
      <c r="G968" s="2">
        <v>9630</v>
      </c>
      <c r="H968" s="2">
        <v>-0.80590499999999998</v>
      </c>
      <c r="I968" s="2">
        <v>-170.08982800000001</v>
      </c>
      <c r="J968" s="15">
        <f t="shared" si="76"/>
        <v>40.845060468451244</v>
      </c>
      <c r="L968" s="2">
        <v>9630</v>
      </c>
      <c r="M968" s="2">
        <v>-14.804847000000001</v>
      </c>
      <c r="N968" s="2">
        <v>-177.19232199999999</v>
      </c>
      <c r="O968" s="15">
        <f t="shared" si="77"/>
        <v>45.88842471319311</v>
      </c>
      <c r="Q968" s="2">
        <v>9630</v>
      </c>
      <c r="R968" s="2">
        <v>-38.572299999999998</v>
      </c>
      <c r="S968" s="2">
        <v>-192.58479299999999</v>
      </c>
      <c r="T968" s="15">
        <f t="shared" si="78"/>
        <v>55.247871175908216</v>
      </c>
      <c r="V968" s="2">
        <v>9630</v>
      </c>
      <c r="W968" s="2">
        <v>-38.154769999999999</v>
      </c>
      <c r="X968" s="2">
        <v>-166.52694700000001</v>
      </c>
      <c r="Y968" s="15">
        <f t="shared" si="79"/>
        <v>48.920104445506688</v>
      </c>
    </row>
    <row r="969" spans="2:25" x14ac:dyDescent="0.3">
      <c r="B969" s="33">
        <v>9640</v>
      </c>
      <c r="C969" s="2">
        <v>-11.970840000000001</v>
      </c>
      <c r="D969" s="2">
        <v>-187.35827599999999</v>
      </c>
      <c r="E969" s="15">
        <f t="shared" si="75"/>
        <v>47.640802103250479</v>
      </c>
      <c r="G969" s="2">
        <v>9640</v>
      </c>
      <c r="H969" s="2">
        <v>0.22109000000000001</v>
      </c>
      <c r="I969" s="2">
        <v>-175.61175499999999</v>
      </c>
      <c r="J969" s="15">
        <f t="shared" si="76"/>
        <v>41.919374999999995</v>
      </c>
      <c r="L969" s="2">
        <v>9640</v>
      </c>
      <c r="M969" s="2">
        <v>-9.0438960000000002</v>
      </c>
      <c r="N969" s="2">
        <v>-188.55838</v>
      </c>
      <c r="O969" s="15">
        <f t="shared" si="77"/>
        <v>47.228077437858502</v>
      </c>
      <c r="Q969" s="2">
        <v>9640</v>
      </c>
      <c r="R969" s="2">
        <v>-49.475665999999997</v>
      </c>
      <c r="S969" s="2">
        <v>-163.76956200000001</v>
      </c>
      <c r="T969" s="15">
        <f t="shared" si="78"/>
        <v>50.966832695984699</v>
      </c>
      <c r="V969" s="2">
        <v>9640</v>
      </c>
      <c r="W969" s="2">
        <v>-38.469883000000003</v>
      </c>
      <c r="X969" s="2">
        <v>-149.56161499999999</v>
      </c>
      <c r="Y969" s="15">
        <f t="shared" si="79"/>
        <v>44.940606596558318</v>
      </c>
    </row>
    <row r="970" spans="2:25" x14ac:dyDescent="0.3">
      <c r="B970" s="33">
        <v>9650</v>
      </c>
      <c r="C970" s="2">
        <v>-4.4373990000000001</v>
      </c>
      <c r="D970" s="2">
        <v>-195.44958500000001</v>
      </c>
      <c r="E970" s="15">
        <f t="shared" si="75"/>
        <v>47.774135755258129</v>
      </c>
      <c r="G970" s="2">
        <v>9650</v>
      </c>
      <c r="H970" s="2">
        <v>4.9981749999999998</v>
      </c>
      <c r="I970" s="2">
        <v>-174.45034799999999</v>
      </c>
      <c r="J970" s="15">
        <f t="shared" si="76"/>
        <v>40.500041347992344</v>
      </c>
      <c r="L970" s="2">
        <v>9650</v>
      </c>
      <c r="M970" s="2">
        <v>-5.5463889999999996</v>
      </c>
      <c r="N970" s="2">
        <v>-171.726395</v>
      </c>
      <c r="O970" s="15">
        <f t="shared" si="77"/>
        <v>42.369212237093691</v>
      </c>
      <c r="Q970" s="2">
        <v>9650</v>
      </c>
      <c r="R970" s="2">
        <v>-45.833523</v>
      </c>
      <c r="S970" s="2">
        <v>-187.50322</v>
      </c>
      <c r="T970" s="15">
        <f t="shared" si="78"/>
        <v>55.768820028680686</v>
      </c>
      <c r="V970" s="2">
        <v>9650</v>
      </c>
      <c r="W970" s="2">
        <v>-32.362124999999999</v>
      </c>
      <c r="X970" s="2">
        <v>-173.980774</v>
      </c>
      <c r="Y970" s="15">
        <f t="shared" si="79"/>
        <v>49.31713647227533</v>
      </c>
    </row>
    <row r="971" spans="2:25" x14ac:dyDescent="0.3">
      <c r="B971" s="33">
        <v>9660</v>
      </c>
      <c r="C971" s="2">
        <v>-2.9440580000000001</v>
      </c>
      <c r="D971" s="2">
        <v>-182.47287</v>
      </c>
      <c r="E971" s="15">
        <f t="shared" si="75"/>
        <v>44.315709369024859</v>
      </c>
      <c r="G971" s="2">
        <v>9660</v>
      </c>
      <c r="H971" s="2">
        <v>-1.123359</v>
      </c>
      <c r="I971" s="2">
        <v>-171.52690100000001</v>
      </c>
      <c r="J971" s="15">
        <f t="shared" si="76"/>
        <v>41.264402485659652</v>
      </c>
      <c r="L971" s="2">
        <v>9660</v>
      </c>
      <c r="M971" s="2">
        <v>-10.505656999999999</v>
      </c>
      <c r="N971" s="2">
        <v>-178.91540499999999</v>
      </c>
      <c r="O971" s="15">
        <f t="shared" si="77"/>
        <v>45.27272036328872</v>
      </c>
      <c r="Q971" s="2">
        <v>9660</v>
      </c>
      <c r="R971" s="2">
        <v>-39.405991</v>
      </c>
      <c r="S971" s="2">
        <v>-175.66789199999999</v>
      </c>
      <c r="T971" s="15">
        <f t="shared" si="78"/>
        <v>51.403891730401526</v>
      </c>
      <c r="V971" s="2">
        <v>9660</v>
      </c>
      <c r="W971" s="2">
        <v>-20.592469999999999</v>
      </c>
      <c r="X971" s="2">
        <v>-188.08097799999999</v>
      </c>
      <c r="Y971" s="15">
        <f t="shared" si="79"/>
        <v>49.874151051625233</v>
      </c>
    </row>
    <row r="972" spans="2:25" x14ac:dyDescent="0.3">
      <c r="B972" s="33">
        <v>9670</v>
      </c>
      <c r="C972" s="2">
        <v>-7.2829420000000002</v>
      </c>
      <c r="D972" s="2">
        <v>-185.74118000000001</v>
      </c>
      <c r="E972" s="15">
        <f t="shared" si="75"/>
        <v>46.133872370936899</v>
      </c>
      <c r="G972" s="2">
        <v>9670</v>
      </c>
      <c r="H972" s="2">
        <v>-6.0729179999999996</v>
      </c>
      <c r="I972" s="2">
        <v>-175.19229100000001</v>
      </c>
      <c r="J972" s="15">
        <f t="shared" si="76"/>
        <v>43.323424713193113</v>
      </c>
      <c r="L972" s="2">
        <v>9670</v>
      </c>
      <c r="M972" s="2">
        <v>-12.378401999999999</v>
      </c>
      <c r="N972" s="2">
        <v>-167.93154899999999</v>
      </c>
      <c r="O972" s="15">
        <f t="shared" si="77"/>
        <v>43.095112571701712</v>
      </c>
      <c r="Q972" s="2">
        <v>9670</v>
      </c>
      <c r="R972" s="2">
        <v>-60.026305999999998</v>
      </c>
      <c r="S972" s="2">
        <v>-173.420547</v>
      </c>
      <c r="T972" s="15">
        <f t="shared" si="78"/>
        <v>55.795136950286803</v>
      </c>
      <c r="V972" s="2">
        <v>9670</v>
      </c>
      <c r="W972" s="2">
        <v>-42.083618000000001</v>
      </c>
      <c r="X972" s="2">
        <v>-159.96307400000001</v>
      </c>
      <c r="Y972" s="15">
        <f t="shared" si="79"/>
        <v>48.290318355640537</v>
      </c>
    </row>
    <row r="973" spans="2:25" x14ac:dyDescent="0.3">
      <c r="B973" s="33">
        <v>9680</v>
      </c>
      <c r="C973" s="2">
        <v>-10.704226</v>
      </c>
      <c r="D973" s="2">
        <v>-181.00988799999999</v>
      </c>
      <c r="E973" s="15">
        <f t="shared" si="75"/>
        <v>45.820772944550669</v>
      </c>
      <c r="G973" s="2">
        <v>9680</v>
      </c>
      <c r="H973" s="2">
        <v>-2.6742870000000001</v>
      </c>
      <c r="I973" s="2">
        <v>-166.61520400000001</v>
      </c>
      <c r="J973" s="15">
        <f t="shared" si="76"/>
        <v>40.461159416826</v>
      </c>
      <c r="L973" s="2">
        <v>9680</v>
      </c>
      <c r="M973" s="2">
        <v>-7.1762189999999997</v>
      </c>
      <c r="N973" s="2">
        <v>-175.118469</v>
      </c>
      <c r="O973" s="15">
        <f t="shared" si="77"/>
        <v>43.569476099426389</v>
      </c>
      <c r="Q973" s="2">
        <v>9680</v>
      </c>
      <c r="R973" s="2">
        <v>-47.839241000000001</v>
      </c>
      <c r="S973" s="2">
        <v>-192.18975800000001</v>
      </c>
      <c r="T973" s="15">
        <f t="shared" si="78"/>
        <v>57.368307600382408</v>
      </c>
      <c r="V973" s="2">
        <v>9680</v>
      </c>
      <c r="W973" s="2">
        <v>-50.638634000000003</v>
      </c>
      <c r="X973" s="2">
        <v>-166.870667</v>
      </c>
      <c r="Y973" s="15">
        <f t="shared" si="79"/>
        <v>51.985970602294451</v>
      </c>
    </row>
    <row r="974" spans="2:25" x14ac:dyDescent="0.3">
      <c r="B974" s="33">
        <v>9690</v>
      </c>
      <c r="C974" s="2">
        <v>-4.585102</v>
      </c>
      <c r="D974" s="2">
        <v>-186.00979599999999</v>
      </c>
      <c r="E974" s="15">
        <f t="shared" si="75"/>
        <v>45.553273900573615</v>
      </c>
      <c r="G974" s="2">
        <v>9690</v>
      </c>
      <c r="H974" s="2">
        <v>-3.036845</v>
      </c>
      <c r="I974" s="2">
        <v>-160.44635</v>
      </c>
      <c r="J974" s="15">
        <f t="shared" si="76"/>
        <v>39.073421367112807</v>
      </c>
      <c r="L974" s="2">
        <v>9690</v>
      </c>
      <c r="M974" s="2">
        <v>-19.849208999999998</v>
      </c>
      <c r="N974" s="2">
        <v>-162.49670399999999</v>
      </c>
      <c r="O974" s="15">
        <f t="shared" si="77"/>
        <v>43.581719168260037</v>
      </c>
      <c r="Q974" s="2">
        <v>9690</v>
      </c>
      <c r="R974" s="2">
        <v>-59.685619000000003</v>
      </c>
      <c r="S974" s="2">
        <v>-176.820953</v>
      </c>
      <c r="T974" s="15">
        <f t="shared" si="78"/>
        <v>56.526427342256213</v>
      </c>
      <c r="V974" s="2">
        <v>9690</v>
      </c>
      <c r="W974" s="2">
        <v>-27.353415999999999</v>
      </c>
      <c r="X974" s="2">
        <v>-176.33995100000001</v>
      </c>
      <c r="Y974" s="15">
        <f t="shared" si="79"/>
        <v>48.683883126195035</v>
      </c>
    </row>
    <row r="975" spans="2:25" x14ac:dyDescent="0.3">
      <c r="B975" s="33">
        <v>9700</v>
      </c>
      <c r="C975" s="2">
        <v>-6.1460489999999997</v>
      </c>
      <c r="D975" s="2">
        <v>-182.20640599999999</v>
      </c>
      <c r="E975" s="15">
        <f t="shared" si="75"/>
        <v>45.017317160611853</v>
      </c>
      <c r="G975" s="2">
        <v>9700</v>
      </c>
      <c r="H975" s="2">
        <v>-2.2200540000000002</v>
      </c>
      <c r="I975" s="2">
        <v>-164.92610199999999</v>
      </c>
      <c r="J975" s="15">
        <f t="shared" si="76"/>
        <v>39.948890057361375</v>
      </c>
      <c r="L975" s="2">
        <v>9700</v>
      </c>
      <c r="M975" s="2">
        <v>-5.8435800000000002</v>
      </c>
      <c r="N975" s="2">
        <v>-170.247818</v>
      </c>
      <c r="O975" s="15">
        <f t="shared" si="77"/>
        <v>42.086854206500952</v>
      </c>
      <c r="Q975" s="2">
        <v>9700</v>
      </c>
      <c r="R975" s="2">
        <v>-48.599063999999998</v>
      </c>
      <c r="S975" s="2">
        <v>-188.40557899999999</v>
      </c>
      <c r="T975" s="15">
        <f t="shared" si="78"/>
        <v>56.645469168260036</v>
      </c>
      <c r="V975" s="2">
        <v>9700</v>
      </c>
      <c r="W975" s="2">
        <v>-25.506653</v>
      </c>
      <c r="X975" s="2">
        <v>-176.13197299999999</v>
      </c>
      <c r="Y975" s="15">
        <f t="shared" si="79"/>
        <v>48.192788240917778</v>
      </c>
    </row>
    <row r="976" spans="2:25" x14ac:dyDescent="0.3">
      <c r="B976" s="33">
        <v>9710</v>
      </c>
      <c r="C976" s="2">
        <v>-7.489814</v>
      </c>
      <c r="D976" s="2">
        <v>-193.78656000000001</v>
      </c>
      <c r="E976" s="15">
        <f t="shared" si="75"/>
        <v>48.106207934990437</v>
      </c>
      <c r="G976" s="2">
        <v>9710</v>
      </c>
      <c r="H976" s="2">
        <v>-3.3479839999999998</v>
      </c>
      <c r="I976" s="2">
        <v>-173.25569200000001</v>
      </c>
      <c r="J976" s="15">
        <f t="shared" si="76"/>
        <v>42.209291586998091</v>
      </c>
      <c r="L976" s="2">
        <v>9710</v>
      </c>
      <c r="M976" s="2">
        <v>-8.0322130000000005</v>
      </c>
      <c r="N976" s="2">
        <v>-174.01769999999999</v>
      </c>
      <c r="O976" s="15">
        <f t="shared" si="77"/>
        <v>43.51097347036329</v>
      </c>
      <c r="Q976" s="2">
        <v>9710</v>
      </c>
      <c r="R976" s="2">
        <v>-56.111507000000003</v>
      </c>
      <c r="S976" s="2">
        <v>-195.59072900000001</v>
      </c>
      <c r="T976" s="15">
        <f t="shared" si="78"/>
        <v>60.158278202676868</v>
      </c>
      <c r="V976" s="2">
        <v>9710</v>
      </c>
      <c r="W976" s="2">
        <v>-32.583686999999998</v>
      </c>
      <c r="X976" s="2">
        <v>-165.457504</v>
      </c>
      <c r="Y976" s="15">
        <f t="shared" si="79"/>
        <v>47.332980640535368</v>
      </c>
    </row>
    <row r="977" spans="2:25" x14ac:dyDescent="0.3">
      <c r="B977" s="33">
        <v>9720</v>
      </c>
      <c r="C977" s="2">
        <v>-2.0323760000000002</v>
      </c>
      <c r="D977" s="2">
        <v>-196.40062</v>
      </c>
      <c r="E977" s="15">
        <f t="shared" si="75"/>
        <v>47.426624282982793</v>
      </c>
      <c r="G977" s="2">
        <v>9720</v>
      </c>
      <c r="H977" s="2">
        <v>-4.3636379999999999</v>
      </c>
      <c r="I977" s="2">
        <v>-171.41876199999999</v>
      </c>
      <c r="J977" s="15">
        <f t="shared" si="76"/>
        <v>42.013001912045887</v>
      </c>
      <c r="L977" s="2">
        <v>9720</v>
      </c>
      <c r="M977" s="2">
        <v>-11.337243000000001</v>
      </c>
      <c r="N977" s="2">
        <v>-170.51866100000001</v>
      </c>
      <c r="O977" s="15">
        <f t="shared" si="77"/>
        <v>43.464604206500958</v>
      </c>
      <c r="Q977" s="2">
        <v>9720</v>
      </c>
      <c r="R977" s="2">
        <v>-50.931583000000003</v>
      </c>
      <c r="S977" s="2">
        <v>-189.91159099999999</v>
      </c>
      <c r="T977" s="15">
        <f t="shared" si="78"/>
        <v>57.562900095602288</v>
      </c>
      <c r="V977" s="2">
        <v>9720</v>
      </c>
      <c r="W977" s="2">
        <v>-29.978473999999999</v>
      </c>
      <c r="X977" s="2">
        <v>-160.27960200000001</v>
      </c>
      <c r="Y977" s="15">
        <f t="shared" si="79"/>
        <v>45.472771510516253</v>
      </c>
    </row>
    <row r="978" spans="2:25" x14ac:dyDescent="0.3">
      <c r="B978" s="33">
        <v>9730</v>
      </c>
      <c r="C978" s="2">
        <v>-9.7712509999999995</v>
      </c>
      <c r="D978" s="2">
        <v>-191.29458600000001</v>
      </c>
      <c r="E978" s="15">
        <f t="shared" si="75"/>
        <v>48.055888384321229</v>
      </c>
      <c r="G978" s="2">
        <v>9730</v>
      </c>
      <c r="H978" s="2">
        <v>-2.2230819999999998</v>
      </c>
      <c r="I978" s="2">
        <v>-162.38432299999999</v>
      </c>
      <c r="J978" s="15">
        <f t="shared" si="76"/>
        <v>39.342114005736136</v>
      </c>
      <c r="L978" s="2">
        <v>9730</v>
      </c>
      <c r="M978" s="2">
        <v>-7.6589799999999997</v>
      </c>
      <c r="N978" s="2">
        <v>-173.05223100000001</v>
      </c>
      <c r="O978" s="15">
        <f t="shared" si="77"/>
        <v>43.191016013384321</v>
      </c>
      <c r="Q978" s="2">
        <v>9730</v>
      </c>
      <c r="R978" s="2">
        <v>-76.308661999999998</v>
      </c>
      <c r="S978" s="2">
        <v>-191.14988700000001</v>
      </c>
      <c r="T978" s="15">
        <f t="shared" si="78"/>
        <v>63.924127390057357</v>
      </c>
      <c r="V978" s="2">
        <v>9730</v>
      </c>
      <c r="W978" s="2">
        <v>-27.744274000000001</v>
      </c>
      <c r="X978" s="2">
        <v>-145.059494</v>
      </c>
      <c r="Y978" s="15">
        <f t="shared" si="79"/>
        <v>41.301091778202675</v>
      </c>
    </row>
    <row r="979" spans="2:25" x14ac:dyDescent="0.3">
      <c r="B979" s="33">
        <v>9740</v>
      </c>
      <c r="C979" s="2">
        <v>-0.50684700000000005</v>
      </c>
      <c r="D979" s="2">
        <v>-189.011337</v>
      </c>
      <c r="E979" s="15">
        <f t="shared" si="75"/>
        <v>45.29593307839388</v>
      </c>
      <c r="G979" s="2">
        <v>9740</v>
      </c>
      <c r="H979" s="2">
        <v>1.334457</v>
      </c>
      <c r="I979" s="2">
        <v>-167.52023299999999</v>
      </c>
      <c r="J979" s="15">
        <f t="shared" si="76"/>
        <v>39.71935372848948</v>
      </c>
      <c r="L979" s="2">
        <v>9740</v>
      </c>
      <c r="M979" s="2">
        <v>-16.106442999999999</v>
      </c>
      <c r="N979" s="2">
        <v>-175.941315</v>
      </c>
      <c r="O979" s="15">
        <f t="shared" si="77"/>
        <v>45.900515774378583</v>
      </c>
      <c r="Q979" s="2">
        <v>9740</v>
      </c>
      <c r="R979" s="2">
        <v>-59.012813999999999</v>
      </c>
      <c r="S979" s="2">
        <v>-195.801773</v>
      </c>
      <c r="T979" s="15">
        <f t="shared" si="78"/>
        <v>60.902147944550663</v>
      </c>
      <c r="V979" s="2">
        <v>9740</v>
      </c>
      <c r="W979" s="2">
        <v>-17.631233000000002</v>
      </c>
      <c r="X979" s="2">
        <v>-164.37275700000001</v>
      </c>
      <c r="Y979" s="15">
        <f t="shared" si="79"/>
        <v>43.499997609942639</v>
      </c>
    </row>
    <row r="980" spans="2:25" x14ac:dyDescent="0.3">
      <c r="B980" s="33">
        <v>9750</v>
      </c>
      <c r="C980" s="2">
        <v>-4.2776680000000002</v>
      </c>
      <c r="D980" s="2">
        <v>-192.50019800000001</v>
      </c>
      <c r="E980" s="15">
        <f t="shared" si="75"/>
        <v>47.03103871892926</v>
      </c>
      <c r="G980" s="2">
        <v>9750</v>
      </c>
      <c r="H980" s="2">
        <v>-1.1499680000000001</v>
      </c>
      <c r="I980" s="2">
        <v>-185.50950599999999</v>
      </c>
      <c r="J980" s="15">
        <f t="shared" si="76"/>
        <v>44.612684990439767</v>
      </c>
      <c r="L980" s="2">
        <v>9750</v>
      </c>
      <c r="M980" s="2">
        <v>-19.922113</v>
      </c>
      <c r="N980" s="2">
        <v>-159.41629</v>
      </c>
      <c r="O980" s="15">
        <f t="shared" si="77"/>
        <v>42.862907026768639</v>
      </c>
      <c r="Q980" s="2">
        <v>9750</v>
      </c>
      <c r="R980" s="2">
        <v>-70.989127999999994</v>
      </c>
      <c r="S980" s="2">
        <v>-177.60174599999999</v>
      </c>
      <c r="T980" s="15">
        <f t="shared" si="78"/>
        <v>59.414644837476096</v>
      </c>
      <c r="V980" s="2">
        <v>9750</v>
      </c>
      <c r="W980" s="2">
        <v>-54.171585</v>
      </c>
      <c r="X980" s="2">
        <v>-160.74014299999999</v>
      </c>
      <c r="Y980" s="15">
        <f t="shared" si="79"/>
        <v>51.365135755258123</v>
      </c>
    </row>
    <row r="981" spans="2:25" x14ac:dyDescent="0.3">
      <c r="B981" s="33">
        <v>9760</v>
      </c>
      <c r="C981" s="2">
        <v>-5.9074020000000003</v>
      </c>
      <c r="D981" s="2">
        <v>-176.45922899999999</v>
      </c>
      <c r="E981" s="15">
        <f t="shared" si="75"/>
        <v>43.586670889101335</v>
      </c>
      <c r="G981" s="2">
        <v>9760</v>
      </c>
      <c r="H981" s="2">
        <v>-2.4841519999999999</v>
      </c>
      <c r="I981" s="2">
        <v>-181.12730400000001</v>
      </c>
      <c r="J981" s="15">
        <f t="shared" si="76"/>
        <v>43.884191204588909</v>
      </c>
      <c r="L981" s="2">
        <v>9760</v>
      </c>
      <c r="M981" s="2">
        <v>-5.1628910000000001</v>
      </c>
      <c r="N981" s="2">
        <v>-157.299835</v>
      </c>
      <c r="O981" s="15">
        <f t="shared" si="77"/>
        <v>38.82952342256214</v>
      </c>
      <c r="Q981" s="2">
        <v>9760</v>
      </c>
      <c r="R981" s="2">
        <v>-37.110992000000003</v>
      </c>
      <c r="S981" s="2">
        <v>-196.41160600000001</v>
      </c>
      <c r="T981" s="15">
        <f t="shared" si="78"/>
        <v>55.813240439770553</v>
      </c>
      <c r="V981" s="2">
        <v>9760</v>
      </c>
      <c r="W981" s="2">
        <v>-54.953761999999998</v>
      </c>
      <c r="X981" s="2">
        <v>-169.10436999999999</v>
      </c>
      <c r="Y981" s="15">
        <f t="shared" si="79"/>
        <v>53.551178776290627</v>
      </c>
    </row>
    <row r="982" spans="2:25" x14ac:dyDescent="0.3">
      <c r="B982" s="33">
        <v>9770</v>
      </c>
      <c r="C982" s="2">
        <v>-10.255401000000001</v>
      </c>
      <c r="D982" s="2">
        <v>-190.494629</v>
      </c>
      <c r="E982" s="15">
        <f t="shared" si="75"/>
        <v>47.980408699808798</v>
      </c>
      <c r="G982" s="2">
        <v>9770</v>
      </c>
      <c r="H982" s="2">
        <v>0.94095200000000001</v>
      </c>
      <c r="I982" s="2">
        <v>-177.391403</v>
      </c>
      <c r="J982" s="15">
        <f t="shared" si="76"/>
        <v>42.172669933078389</v>
      </c>
      <c r="L982" s="2">
        <v>9770</v>
      </c>
      <c r="M982" s="2">
        <v>-9.1983390000000007</v>
      </c>
      <c r="N982" s="2">
        <v>-167.68130500000001</v>
      </c>
      <c r="O982" s="15">
        <f t="shared" si="77"/>
        <v>42.275249521988528</v>
      </c>
      <c r="Q982" s="2">
        <v>9770</v>
      </c>
      <c r="R982" s="2">
        <v>-43.230148</v>
      </c>
      <c r="S982" s="2">
        <v>-182.61938499999999</v>
      </c>
      <c r="T982" s="15">
        <f t="shared" si="78"/>
        <v>53.979333891013383</v>
      </c>
      <c r="V982" s="2">
        <v>9770</v>
      </c>
      <c r="W982" s="2">
        <v>-45.562182999999997</v>
      </c>
      <c r="X982" s="2">
        <v>-178.63661200000001</v>
      </c>
      <c r="Y982" s="15">
        <f t="shared" si="79"/>
        <v>53.584798040152968</v>
      </c>
    </row>
    <row r="983" spans="2:25" x14ac:dyDescent="0.3">
      <c r="B983" s="33">
        <v>9780</v>
      </c>
      <c r="C983" s="2">
        <v>-4.5943480000000001</v>
      </c>
      <c r="D983" s="2">
        <v>-198.131821</v>
      </c>
      <c r="E983" s="15">
        <f t="shared" si="75"/>
        <v>48.45271725621415</v>
      </c>
      <c r="G983" s="2">
        <v>9780</v>
      </c>
      <c r="H983" s="2">
        <v>-0.879278</v>
      </c>
      <c r="I983" s="2">
        <v>-183.92309599999999</v>
      </c>
      <c r="J983" s="15">
        <f t="shared" si="76"/>
        <v>44.168827437858504</v>
      </c>
      <c r="L983" s="2">
        <v>9780</v>
      </c>
      <c r="M983" s="2">
        <v>-6.1941059999999997</v>
      </c>
      <c r="N983" s="2">
        <v>-170.61279300000001</v>
      </c>
      <c r="O983" s="15">
        <f t="shared" si="77"/>
        <v>42.257863049713194</v>
      </c>
      <c r="Q983" s="2">
        <v>9780</v>
      </c>
      <c r="R983" s="2">
        <v>-75.262794</v>
      </c>
      <c r="S983" s="2">
        <v>-175.15152</v>
      </c>
      <c r="T983" s="15">
        <f t="shared" si="78"/>
        <v>59.850457456978965</v>
      </c>
      <c r="V983" s="2">
        <v>9780</v>
      </c>
      <c r="W983" s="2">
        <v>-37.369109999999999</v>
      </c>
      <c r="X983" s="2">
        <v>-176.43566899999999</v>
      </c>
      <c r="Y983" s="15">
        <f t="shared" si="79"/>
        <v>51.100568594646269</v>
      </c>
    </row>
    <row r="984" spans="2:25" x14ac:dyDescent="0.3">
      <c r="B984" s="33">
        <v>9790</v>
      </c>
      <c r="C984" s="2">
        <v>-8.1157419999999991</v>
      </c>
      <c r="D984" s="2">
        <v>-193.31964099999999</v>
      </c>
      <c r="E984" s="15">
        <f t="shared" si="75"/>
        <v>48.144211998087954</v>
      </c>
      <c r="G984" s="2">
        <v>9790</v>
      </c>
      <c r="H984" s="2">
        <v>-5.455908</v>
      </c>
      <c r="I984" s="2">
        <v>-166.360535</v>
      </c>
      <c r="J984" s="15">
        <f t="shared" si="76"/>
        <v>41.065115439770551</v>
      </c>
      <c r="L984" s="2">
        <v>9790</v>
      </c>
      <c r="M984" s="2">
        <v>-2.2656390000000002</v>
      </c>
      <c r="N984" s="2">
        <v>-174.27981600000001</v>
      </c>
      <c r="O984" s="15">
        <f t="shared" si="77"/>
        <v>42.195376434034415</v>
      </c>
      <c r="Q984" s="2">
        <v>9790</v>
      </c>
      <c r="R984" s="2">
        <v>-43.388668000000003</v>
      </c>
      <c r="S984" s="2">
        <v>-190.94929500000001</v>
      </c>
      <c r="T984" s="15">
        <f t="shared" si="78"/>
        <v>56.008117351816445</v>
      </c>
      <c r="V984" s="2">
        <v>9790</v>
      </c>
      <c r="W984" s="2">
        <v>-38.087769000000002</v>
      </c>
      <c r="X984" s="2">
        <v>-153.45590200000001</v>
      </c>
      <c r="Y984" s="15">
        <f t="shared" si="79"/>
        <v>45.780036089866158</v>
      </c>
    </row>
    <row r="985" spans="2:25" x14ac:dyDescent="0.3">
      <c r="B985" s="33">
        <v>9800</v>
      </c>
      <c r="C985" s="2">
        <v>-8.8687199999999997</v>
      </c>
      <c r="D985" s="2">
        <v>-185.82849100000001</v>
      </c>
      <c r="E985" s="15">
        <f t="shared" si="75"/>
        <v>46.533750239005734</v>
      </c>
      <c r="G985" s="2">
        <v>9800</v>
      </c>
      <c r="H985" s="2">
        <v>-3.4727990000000002</v>
      </c>
      <c r="I985" s="2">
        <v>-174.03576699999999</v>
      </c>
      <c r="J985" s="15">
        <f t="shared" si="76"/>
        <v>42.425565487571703</v>
      </c>
      <c r="L985" s="2">
        <v>9800</v>
      </c>
      <c r="M985" s="2">
        <v>-2.1257619999999999</v>
      </c>
      <c r="N985" s="2">
        <v>-176.98376500000001</v>
      </c>
      <c r="O985" s="15">
        <f t="shared" si="77"/>
        <v>42.8082043499044</v>
      </c>
      <c r="Q985" s="2">
        <v>9800</v>
      </c>
      <c r="R985" s="2">
        <v>-60.734408999999999</v>
      </c>
      <c r="S985" s="2">
        <v>-171.29624899999999</v>
      </c>
      <c r="T985" s="15">
        <f t="shared" si="78"/>
        <v>55.456658221797319</v>
      </c>
      <c r="V985" s="2">
        <v>9800</v>
      </c>
      <c r="W985" s="2">
        <v>-9.0861370000000008</v>
      </c>
      <c r="X985" s="2">
        <v>-157.255371</v>
      </c>
      <c r="Y985" s="15">
        <f t="shared" si="79"/>
        <v>39.756574569789677</v>
      </c>
    </row>
    <row r="986" spans="2:25" x14ac:dyDescent="0.3">
      <c r="B986" s="33">
        <v>9810</v>
      </c>
      <c r="C986" s="2">
        <v>-8.7632829999999995</v>
      </c>
      <c r="D986" s="2">
        <v>-178.198105</v>
      </c>
      <c r="E986" s="15">
        <f t="shared" si="75"/>
        <v>44.684844168260035</v>
      </c>
      <c r="G986" s="2">
        <v>9810</v>
      </c>
      <c r="H986" s="2">
        <v>0.60422799999999999</v>
      </c>
      <c r="I986" s="2">
        <v>-167.02037000000001</v>
      </c>
      <c r="J986" s="15">
        <f t="shared" si="76"/>
        <v>39.774412523900573</v>
      </c>
      <c r="L986" s="2">
        <v>9810</v>
      </c>
      <c r="M986" s="2">
        <v>-14.869459000000001</v>
      </c>
      <c r="N986" s="2">
        <v>-161.12454199999999</v>
      </c>
      <c r="O986" s="15">
        <f t="shared" si="77"/>
        <v>42.063575764818353</v>
      </c>
      <c r="Q986" s="2">
        <v>9810</v>
      </c>
      <c r="R986" s="2">
        <v>-44.517066999999997</v>
      </c>
      <c r="S986" s="2">
        <v>-185.20820599999999</v>
      </c>
      <c r="T986" s="15">
        <f t="shared" si="78"/>
        <v>54.905657982791581</v>
      </c>
      <c r="V986" s="2">
        <v>9810</v>
      </c>
      <c r="W986" s="2">
        <v>-31.999348000000001</v>
      </c>
      <c r="X986" s="2">
        <v>-177.69605999999999</v>
      </c>
      <c r="Y986" s="15">
        <f t="shared" si="79"/>
        <v>50.118405353728484</v>
      </c>
    </row>
    <row r="987" spans="2:25" x14ac:dyDescent="0.3">
      <c r="B987" s="33">
        <v>9820</v>
      </c>
      <c r="C987" s="2">
        <v>-6.1688020000000003</v>
      </c>
      <c r="D987" s="2">
        <v>-188.150543</v>
      </c>
      <c r="E987" s="15">
        <f t="shared" si="75"/>
        <v>46.443438097514338</v>
      </c>
      <c r="G987" s="2">
        <v>9820</v>
      </c>
      <c r="H987" s="2">
        <v>-1.30508</v>
      </c>
      <c r="I987" s="2">
        <v>-162.69740300000001</v>
      </c>
      <c r="J987" s="15">
        <f t="shared" si="76"/>
        <v>39.197534177820266</v>
      </c>
      <c r="L987" s="2">
        <v>9820</v>
      </c>
      <c r="M987" s="2">
        <v>-18.220265999999999</v>
      </c>
      <c r="N987" s="2">
        <v>-154.89012099999999</v>
      </c>
      <c r="O987" s="15">
        <f t="shared" si="77"/>
        <v>41.374375478011473</v>
      </c>
      <c r="Q987" s="2">
        <v>9820</v>
      </c>
      <c r="R987" s="2">
        <v>-65.554351999999994</v>
      </c>
      <c r="S987" s="2">
        <v>-181.91329999999999</v>
      </c>
      <c r="T987" s="15">
        <f t="shared" si="78"/>
        <v>59.146188336520069</v>
      </c>
      <c r="V987" s="2">
        <v>9820</v>
      </c>
      <c r="W987" s="2">
        <v>-16.097807</v>
      </c>
      <c r="X987" s="2">
        <v>-153.11462399999999</v>
      </c>
      <c r="Y987" s="15">
        <f t="shared" si="79"/>
        <v>40.442741634799226</v>
      </c>
    </row>
    <row r="988" spans="2:25" x14ac:dyDescent="0.3">
      <c r="B988" s="33">
        <v>9830</v>
      </c>
      <c r="C988" s="2">
        <v>-15.618354</v>
      </c>
      <c r="D988" s="2">
        <v>-192.49615499999999</v>
      </c>
      <c r="E988" s="15">
        <f t="shared" si="75"/>
        <v>49.740561424474187</v>
      </c>
      <c r="G988" s="2">
        <v>9830</v>
      </c>
      <c r="H988" s="2">
        <v>-6.8875989999999998</v>
      </c>
      <c r="I988" s="2">
        <v>-155.250046</v>
      </c>
      <c r="J988" s="15">
        <f t="shared" si="76"/>
        <v>38.751827198852766</v>
      </c>
      <c r="L988" s="2">
        <v>9830</v>
      </c>
      <c r="M988" s="2">
        <v>-15.739872</v>
      </c>
      <c r="N988" s="2">
        <v>-163.85723899999999</v>
      </c>
      <c r="O988" s="15">
        <f t="shared" si="77"/>
        <v>42.924739722753344</v>
      </c>
      <c r="Q988" s="2">
        <v>9830</v>
      </c>
      <c r="R988" s="2">
        <v>-59.392707999999999</v>
      </c>
      <c r="S988" s="2">
        <v>-174.332077</v>
      </c>
      <c r="T988" s="15">
        <f t="shared" si="78"/>
        <v>55.861564292543015</v>
      </c>
      <c r="V988" s="2">
        <v>9830</v>
      </c>
      <c r="W988" s="2">
        <v>-16.656009999999998</v>
      </c>
      <c r="X988" s="2">
        <v>-168.89802599999999</v>
      </c>
      <c r="Y988" s="15">
        <f t="shared" si="79"/>
        <v>44.348478967495218</v>
      </c>
    </row>
    <row r="989" spans="2:25" x14ac:dyDescent="0.3">
      <c r="B989" s="33">
        <v>9840</v>
      </c>
      <c r="C989" s="2">
        <v>-8.9603570000000001</v>
      </c>
      <c r="D989" s="2">
        <v>-191.53088399999999</v>
      </c>
      <c r="E989" s="15">
        <f t="shared" si="75"/>
        <v>47.918556644359455</v>
      </c>
      <c r="G989" s="2">
        <v>9840</v>
      </c>
      <c r="H989" s="2">
        <v>2.2902010000000002</v>
      </c>
      <c r="I989" s="2">
        <v>-161.05181899999999</v>
      </c>
      <c r="J989" s="15">
        <f t="shared" si="76"/>
        <v>37.94493738049713</v>
      </c>
      <c r="L989" s="2">
        <v>9840</v>
      </c>
      <c r="M989" s="2">
        <v>-9.1349560000000007</v>
      </c>
      <c r="N989" s="2">
        <v>-172.781342</v>
      </c>
      <c r="O989" s="15">
        <f t="shared" si="77"/>
        <v>43.479038718929246</v>
      </c>
      <c r="Q989" s="2">
        <v>9840</v>
      </c>
      <c r="R989" s="2">
        <v>-56.872925000000002</v>
      </c>
      <c r="S989" s="2">
        <v>-164.69154399999999</v>
      </c>
      <c r="T989" s="15">
        <f t="shared" si="78"/>
        <v>52.955179015296366</v>
      </c>
      <c r="V989" s="2">
        <v>9840</v>
      </c>
      <c r="W989" s="2">
        <v>-32.462364000000001</v>
      </c>
      <c r="X989" s="2">
        <v>-158.626068</v>
      </c>
      <c r="Y989" s="15">
        <f t="shared" si="79"/>
        <v>45.671231357552585</v>
      </c>
    </row>
    <row r="990" spans="2:25" x14ac:dyDescent="0.3">
      <c r="B990" s="33">
        <v>9850</v>
      </c>
      <c r="C990" s="2">
        <v>-5.7743820000000001</v>
      </c>
      <c r="D990" s="2">
        <v>-186.44906599999999</v>
      </c>
      <c r="E990" s="15">
        <f t="shared" si="75"/>
        <v>45.942506692160606</v>
      </c>
      <c r="G990" s="2">
        <v>9850</v>
      </c>
      <c r="H990" s="2">
        <v>3.9164059999999998</v>
      </c>
      <c r="I990" s="2">
        <v>-177.68197599999999</v>
      </c>
      <c r="J990" s="15">
        <f t="shared" si="76"/>
        <v>41.530967973231355</v>
      </c>
      <c r="L990" s="2">
        <v>9850</v>
      </c>
      <c r="M990" s="2">
        <v>-8.6450169999999993</v>
      </c>
      <c r="N990" s="2">
        <v>-175.19769299999999</v>
      </c>
      <c r="O990" s="15">
        <f t="shared" si="77"/>
        <v>43.939462237093686</v>
      </c>
      <c r="Q990" s="2">
        <v>9850</v>
      </c>
      <c r="R990" s="2">
        <v>-51.799660000000003</v>
      </c>
      <c r="S990" s="2">
        <v>-162.67955000000001</v>
      </c>
      <c r="T990" s="15">
        <f t="shared" si="78"/>
        <v>51.261761472275339</v>
      </c>
      <c r="V990" s="2">
        <v>9850</v>
      </c>
      <c r="W990" s="2">
        <v>-64.292632999999995</v>
      </c>
      <c r="X990" s="2">
        <v>-157.143799</v>
      </c>
      <c r="Y990" s="15">
        <f t="shared" si="79"/>
        <v>52.924577437858503</v>
      </c>
    </row>
    <row r="991" spans="2:25" x14ac:dyDescent="0.3">
      <c r="B991" s="33">
        <v>9860</v>
      </c>
      <c r="C991" s="2">
        <v>-5.623945</v>
      </c>
      <c r="D991" s="2">
        <v>-201.41537500000001</v>
      </c>
      <c r="E991" s="15">
        <f t="shared" si="75"/>
        <v>49.483585086042062</v>
      </c>
      <c r="G991" s="2">
        <v>9860</v>
      </c>
      <c r="H991" s="2">
        <v>2.8817080000000002</v>
      </c>
      <c r="I991" s="2">
        <v>-153.50401299999999</v>
      </c>
      <c r="J991" s="15">
        <f t="shared" si="76"/>
        <v>35.99959488527724</v>
      </c>
      <c r="L991" s="2">
        <v>9860</v>
      </c>
      <c r="M991" s="2">
        <v>-12.078110000000001</v>
      </c>
      <c r="N991" s="2">
        <v>-167.69105500000001</v>
      </c>
      <c r="O991" s="15">
        <f t="shared" si="77"/>
        <v>42.965861615678776</v>
      </c>
      <c r="Q991" s="2">
        <v>9860</v>
      </c>
      <c r="R991" s="2">
        <v>-53.203415</v>
      </c>
      <c r="S991" s="2">
        <v>-185.622299</v>
      </c>
      <c r="T991" s="15">
        <f t="shared" si="78"/>
        <v>57.080715583173998</v>
      </c>
      <c r="V991" s="2">
        <v>9860</v>
      </c>
      <c r="W991" s="2">
        <v>-50.006019999999999</v>
      </c>
      <c r="X991" s="2">
        <v>-168.69708299999999</v>
      </c>
      <c r="Y991" s="15">
        <f t="shared" si="79"/>
        <v>52.271296128107075</v>
      </c>
    </row>
    <row r="992" spans="2:25" x14ac:dyDescent="0.3">
      <c r="B992" s="33">
        <v>9870</v>
      </c>
      <c r="C992" s="2">
        <v>0.39001400000000003</v>
      </c>
      <c r="D992" s="2">
        <v>-169.42791700000001</v>
      </c>
      <c r="E992" s="15">
        <f t="shared" si="75"/>
        <v>40.401028441682598</v>
      </c>
      <c r="G992" s="2">
        <v>9870</v>
      </c>
      <c r="H992" s="2">
        <v>1.4713879999999999</v>
      </c>
      <c r="I992" s="2">
        <v>-156.21553</v>
      </c>
      <c r="J992" s="15">
        <f t="shared" si="76"/>
        <v>36.984737571701721</v>
      </c>
      <c r="L992" s="2">
        <v>9870</v>
      </c>
      <c r="M992" s="2">
        <v>-10.879648</v>
      </c>
      <c r="N992" s="2">
        <v>-177.92047099999999</v>
      </c>
      <c r="O992" s="15">
        <f t="shared" si="77"/>
        <v>45.124311424474186</v>
      </c>
      <c r="Q992" s="2">
        <v>9870</v>
      </c>
      <c r="R992" s="2">
        <v>-59.643883000000002</v>
      </c>
      <c r="S992" s="2">
        <v>-179.10734600000001</v>
      </c>
      <c r="T992" s="15">
        <f t="shared" si="78"/>
        <v>57.062913240917787</v>
      </c>
      <c r="V992" s="2">
        <v>9870</v>
      </c>
      <c r="W992" s="2">
        <v>-16.849302000000002</v>
      </c>
      <c r="X992" s="2">
        <v>-158.91774000000001</v>
      </c>
      <c r="Y992" s="15">
        <f t="shared" si="79"/>
        <v>42.009331261950287</v>
      </c>
    </row>
    <row r="993" spans="2:25" x14ac:dyDescent="0.3">
      <c r="B993" s="33">
        <v>9880</v>
      </c>
      <c r="C993" s="2">
        <v>-4.2480380000000002</v>
      </c>
      <c r="D993" s="2">
        <v>-191.85214199999999</v>
      </c>
      <c r="E993" s="15">
        <f t="shared" si="75"/>
        <v>46.869067877629057</v>
      </c>
      <c r="G993" s="2">
        <v>9880</v>
      </c>
      <c r="H993" s="2">
        <v>-4.2143100000000002</v>
      </c>
      <c r="I993" s="2">
        <v>-175.259995</v>
      </c>
      <c r="J993" s="15">
        <f t="shared" si="76"/>
        <v>42.895388384321222</v>
      </c>
      <c r="L993" s="2">
        <v>9880</v>
      </c>
      <c r="M993" s="2">
        <v>-10.306009</v>
      </c>
      <c r="N993" s="2">
        <v>-167.680847</v>
      </c>
      <c r="O993" s="15">
        <f t="shared" si="77"/>
        <v>42.539879541108981</v>
      </c>
      <c r="Q993" s="2">
        <v>9880</v>
      </c>
      <c r="R993" s="2">
        <v>-59.127383999999999</v>
      </c>
      <c r="S993" s="2">
        <v>-156.50720200000001</v>
      </c>
      <c r="T993" s="15">
        <f t="shared" si="78"/>
        <v>51.537902963671129</v>
      </c>
      <c r="V993" s="2">
        <v>9880</v>
      </c>
      <c r="W993" s="2">
        <v>-14.579257999999999</v>
      </c>
      <c r="X993" s="2">
        <v>-160.85412600000001</v>
      </c>
      <c r="Y993" s="15">
        <f t="shared" si="79"/>
        <v>41.929585086042067</v>
      </c>
    </row>
    <row r="994" spans="2:25" x14ac:dyDescent="0.3">
      <c r="B994" s="33">
        <v>9890</v>
      </c>
      <c r="C994" s="2">
        <v>-2.9503569999999999</v>
      </c>
      <c r="D994" s="2">
        <v>-193.42851300000001</v>
      </c>
      <c r="E994" s="15">
        <f t="shared" si="75"/>
        <v>46.935676386233268</v>
      </c>
      <c r="G994" s="2">
        <v>9890</v>
      </c>
      <c r="H994" s="2">
        <v>-5.9695049999999998</v>
      </c>
      <c r="I994" s="2">
        <v>-170.91625999999999</v>
      </c>
      <c r="J994" s="15">
        <f t="shared" si="76"/>
        <v>42.276712476099426</v>
      </c>
      <c r="L994" s="2">
        <v>9890</v>
      </c>
      <c r="M994" s="2">
        <v>-9.0416500000000006</v>
      </c>
      <c r="N994" s="2">
        <v>-172.80775499999999</v>
      </c>
      <c r="O994" s="15">
        <f t="shared" si="77"/>
        <v>43.463050908221796</v>
      </c>
      <c r="Q994" s="2">
        <v>9890</v>
      </c>
      <c r="R994" s="2">
        <v>-61.095840000000003</v>
      </c>
      <c r="S994" s="2">
        <v>-195.10659799999999</v>
      </c>
      <c r="T994" s="15">
        <f t="shared" si="78"/>
        <v>61.233852294455055</v>
      </c>
      <c r="V994" s="2">
        <v>9890</v>
      </c>
      <c r="W994" s="2">
        <v>-39.838821000000003</v>
      </c>
      <c r="X994" s="2">
        <v>-174.44101000000001</v>
      </c>
      <c r="Y994" s="15">
        <f t="shared" si="79"/>
        <v>51.214108747609941</v>
      </c>
    </row>
    <row r="995" spans="2:25" x14ac:dyDescent="0.3">
      <c r="B995" s="33">
        <v>9900</v>
      </c>
      <c r="C995" s="2">
        <v>-3.9782609999999998</v>
      </c>
      <c r="D995" s="2">
        <v>-193.65280200000001</v>
      </c>
      <c r="E995" s="15">
        <f t="shared" si="75"/>
        <v>47.234957695984704</v>
      </c>
      <c r="G995" s="2">
        <v>9900</v>
      </c>
      <c r="H995" s="2">
        <v>-5.8109599999999997</v>
      </c>
      <c r="I995" s="2">
        <v>-180.008499</v>
      </c>
      <c r="J995" s="15">
        <f t="shared" si="76"/>
        <v>44.411916586998082</v>
      </c>
      <c r="L995" s="2">
        <v>9900</v>
      </c>
      <c r="M995" s="2">
        <v>-13.134107</v>
      </c>
      <c r="N995" s="2">
        <v>-183.20871</v>
      </c>
      <c r="O995" s="15">
        <f t="shared" si="77"/>
        <v>46.927059512428293</v>
      </c>
      <c r="Q995" s="2">
        <v>9900</v>
      </c>
      <c r="R995" s="2">
        <v>-56.327572000000004</v>
      </c>
      <c r="S995" s="2">
        <v>-185.27810700000001</v>
      </c>
      <c r="T995" s="15">
        <f t="shared" si="78"/>
        <v>57.745143164435945</v>
      </c>
      <c r="V995" s="2">
        <v>9900</v>
      </c>
      <c r="W995" s="2">
        <v>-23.269608000000002</v>
      </c>
      <c r="X995" s="2">
        <v>-147.747894</v>
      </c>
      <c r="Y995" s="15">
        <f t="shared" si="79"/>
        <v>40.874163957934989</v>
      </c>
    </row>
    <row r="996" spans="2:25" x14ac:dyDescent="0.3">
      <c r="B996" s="33">
        <v>9910</v>
      </c>
      <c r="C996" s="2">
        <v>-2.5036969999999998</v>
      </c>
      <c r="D996" s="2">
        <v>-202.79806500000001</v>
      </c>
      <c r="E996" s="15">
        <f t="shared" si="75"/>
        <v>49.068298757170169</v>
      </c>
      <c r="G996" s="2">
        <v>9910</v>
      </c>
      <c r="H996" s="2">
        <v>-0.50270700000000001</v>
      </c>
      <c r="I996" s="2">
        <v>-174.57399000000001</v>
      </c>
      <c r="J996" s="15">
        <f t="shared" si="76"/>
        <v>41.844334847036329</v>
      </c>
      <c r="L996" s="2">
        <v>9910</v>
      </c>
      <c r="M996" s="2">
        <v>-15.948313000000001</v>
      </c>
      <c r="N996" s="2">
        <v>-171.56265300000001</v>
      </c>
      <c r="O996" s="15">
        <f t="shared" si="77"/>
        <v>44.816196462715112</v>
      </c>
      <c r="Q996" s="2">
        <v>9910</v>
      </c>
      <c r="R996" s="2">
        <v>-59.590206000000002</v>
      </c>
      <c r="S996" s="2">
        <v>-180.43841599999999</v>
      </c>
      <c r="T996" s="15">
        <f t="shared" si="78"/>
        <v>57.368217495219881</v>
      </c>
      <c r="V996" s="2">
        <v>9910</v>
      </c>
      <c r="W996" s="2">
        <v>-36.436920000000001</v>
      </c>
      <c r="X996" s="2">
        <v>-169.12443500000001</v>
      </c>
      <c r="Y996" s="15">
        <f t="shared" si="79"/>
        <v>49.13034297323135</v>
      </c>
    </row>
    <row r="997" spans="2:25" x14ac:dyDescent="0.3">
      <c r="B997" s="33">
        <v>9920</v>
      </c>
      <c r="C997" s="2">
        <v>-0.94449399999999994</v>
      </c>
      <c r="D997" s="2">
        <v>-185.55999800000001</v>
      </c>
      <c r="E997" s="15">
        <f t="shared" si="75"/>
        <v>44.575643403441681</v>
      </c>
      <c r="G997" s="2">
        <v>9920</v>
      </c>
      <c r="H997" s="2">
        <v>2.9171649999999998</v>
      </c>
      <c r="I997" s="2">
        <v>-174.36724899999999</v>
      </c>
      <c r="J997" s="15">
        <f t="shared" si="76"/>
        <v>40.977553537284891</v>
      </c>
      <c r="L997" s="2">
        <v>9920</v>
      </c>
      <c r="M997" s="2">
        <v>-13.127286</v>
      </c>
      <c r="N997" s="2">
        <v>-161.11721800000001</v>
      </c>
      <c r="O997" s="15">
        <f t="shared" si="77"/>
        <v>41.645435946462712</v>
      </c>
      <c r="Q997" s="2">
        <v>9920</v>
      </c>
      <c r="R997" s="2">
        <v>-60.207993000000002</v>
      </c>
      <c r="S997" s="2">
        <v>-183.46838399999999</v>
      </c>
      <c r="T997" s="15">
        <f t="shared" si="78"/>
        <v>58.240051864244741</v>
      </c>
      <c r="V997" s="2">
        <v>9920</v>
      </c>
      <c r="W997" s="2">
        <v>-26.587969000000001</v>
      </c>
      <c r="X997" s="2">
        <v>-160.912689</v>
      </c>
      <c r="Y997" s="15">
        <f t="shared" si="79"/>
        <v>44.813732791586993</v>
      </c>
    </row>
    <row r="998" spans="2:25" x14ac:dyDescent="0.3">
      <c r="B998" s="33">
        <v>9930</v>
      </c>
      <c r="C998" s="2">
        <v>-7.1781829999999998</v>
      </c>
      <c r="D998" s="2">
        <v>-194.77096599999999</v>
      </c>
      <c r="E998" s="15">
        <f t="shared" si="75"/>
        <v>48.267005019120454</v>
      </c>
      <c r="G998" s="2">
        <v>9930</v>
      </c>
      <c r="H998" s="2">
        <v>-9.8054769999999998</v>
      </c>
      <c r="I998" s="2">
        <v>-171.35968</v>
      </c>
      <c r="J998" s="15">
        <f t="shared" si="76"/>
        <v>43.29951171128107</v>
      </c>
      <c r="L998" s="2">
        <v>9930</v>
      </c>
      <c r="M998" s="2">
        <v>-12.469433</v>
      </c>
      <c r="N998" s="2">
        <v>-171.54379299999999</v>
      </c>
      <c r="O998" s="15">
        <f t="shared" si="77"/>
        <v>43.980216539196938</v>
      </c>
      <c r="Q998" s="2">
        <v>9930</v>
      </c>
      <c r="R998" s="2">
        <v>-32.578429999999997</v>
      </c>
      <c r="S998" s="2">
        <v>-170.47790499999999</v>
      </c>
      <c r="T998" s="15">
        <f t="shared" si="78"/>
        <v>48.531628824091776</v>
      </c>
      <c r="V998" s="2">
        <v>9930</v>
      </c>
      <c r="W998" s="2">
        <v>-42.817298999999998</v>
      </c>
      <c r="X998" s="2">
        <v>-174.054688</v>
      </c>
      <c r="Y998" s="15">
        <f t="shared" si="79"/>
        <v>51.833648900573607</v>
      </c>
    </row>
    <row r="999" spans="2:25" x14ac:dyDescent="0.3">
      <c r="B999" s="33">
        <v>9940</v>
      </c>
      <c r="C999" s="2">
        <v>-10.7768</v>
      </c>
      <c r="D999" s="2">
        <v>-177.60681199999999</v>
      </c>
      <c r="E999" s="15">
        <f t="shared" si="75"/>
        <v>45.024763862332691</v>
      </c>
      <c r="G999" s="2">
        <v>9940</v>
      </c>
      <c r="H999" s="2">
        <v>5.151681</v>
      </c>
      <c r="I999" s="2">
        <v>-175.39996300000001</v>
      </c>
      <c r="J999" s="15">
        <f t="shared" si="76"/>
        <v>40.690315965583174</v>
      </c>
      <c r="L999" s="2">
        <v>9940</v>
      </c>
      <c r="M999" s="2">
        <v>-10.302406</v>
      </c>
      <c r="N999" s="2">
        <v>-160.027649</v>
      </c>
      <c r="O999" s="15">
        <f t="shared" si="77"/>
        <v>40.709860181644352</v>
      </c>
      <c r="Q999" s="2">
        <v>9940</v>
      </c>
      <c r="R999" s="2">
        <v>-67.992928000000006</v>
      </c>
      <c r="S999" s="2">
        <v>-178.07868999999999</v>
      </c>
      <c r="T999" s="15">
        <f t="shared" si="78"/>
        <v>58.812528202676859</v>
      </c>
      <c r="V999" s="2">
        <v>9940</v>
      </c>
      <c r="W999" s="2">
        <v>-33.774856999999997</v>
      </c>
      <c r="X999" s="2">
        <v>-167.04762299999999</v>
      </c>
      <c r="Y999" s="15">
        <f t="shared" si="79"/>
        <v>47.997724665391964</v>
      </c>
    </row>
    <row r="1000" spans="2:25" x14ac:dyDescent="0.3">
      <c r="B1000" s="33">
        <v>9950</v>
      </c>
      <c r="C1000" s="2">
        <v>-8.5048499999999994</v>
      </c>
      <c r="D1000" s="2">
        <v>-180.215363</v>
      </c>
      <c r="E1000" s="15">
        <f t="shared" si="75"/>
        <v>45.105213432122369</v>
      </c>
      <c r="G1000" s="2">
        <v>9950</v>
      </c>
      <c r="H1000" s="2">
        <v>-1.673384</v>
      </c>
      <c r="I1000" s="2">
        <v>-185.12484699999999</v>
      </c>
      <c r="J1000" s="15">
        <f t="shared" si="76"/>
        <v>44.64584870936902</v>
      </c>
      <c r="L1000" s="2">
        <v>9950</v>
      </c>
      <c r="M1000" s="2">
        <v>-5.2010350000000001</v>
      </c>
      <c r="N1000" s="2">
        <v>-171.97744800000001</v>
      </c>
      <c r="O1000" s="15">
        <f t="shared" si="77"/>
        <v>42.346673757170173</v>
      </c>
      <c r="Q1000" s="2">
        <v>9950</v>
      </c>
      <c r="R1000" s="2">
        <v>-51.606299999999997</v>
      </c>
      <c r="S1000" s="2">
        <v>-176.91134600000001</v>
      </c>
      <c r="T1000" s="15">
        <f t="shared" si="78"/>
        <v>54.617028202676863</v>
      </c>
      <c r="V1000" s="2">
        <v>9950</v>
      </c>
      <c r="W1000" s="2">
        <v>-47.502296000000001</v>
      </c>
      <c r="X1000" s="2">
        <v>-155.09011799999999</v>
      </c>
      <c r="Y1000" s="15">
        <f t="shared" si="79"/>
        <v>48.420749043977054</v>
      </c>
    </row>
    <row r="1001" spans="2:25" x14ac:dyDescent="0.3">
      <c r="B1001" s="33">
        <v>9960</v>
      </c>
      <c r="C1001" s="2">
        <v>-11.761906</v>
      </c>
      <c r="D1001" s="2">
        <v>-186.278931</v>
      </c>
      <c r="E1001" s="15">
        <f t="shared" si="75"/>
        <v>47.332896032504777</v>
      </c>
      <c r="G1001" s="2">
        <v>9960</v>
      </c>
      <c r="H1001" s="2">
        <v>1.373991</v>
      </c>
      <c r="I1001" s="2">
        <v>-169.370621</v>
      </c>
      <c r="J1001" s="15">
        <f t="shared" si="76"/>
        <v>40.152158221797322</v>
      </c>
      <c r="L1001" s="2">
        <v>9960</v>
      </c>
      <c r="M1001" s="2">
        <v>-13.130201</v>
      </c>
      <c r="N1001" s="2">
        <v>-171.08670000000001</v>
      </c>
      <c r="O1001" s="15">
        <f t="shared" si="77"/>
        <v>44.028896032504782</v>
      </c>
      <c r="Q1001" s="2">
        <v>9960</v>
      </c>
      <c r="R1001" s="2">
        <v>-52.272682000000003</v>
      </c>
      <c r="S1001" s="2">
        <v>-174.47602800000001</v>
      </c>
      <c r="T1001" s="15">
        <f t="shared" si="78"/>
        <v>54.194242351816449</v>
      </c>
      <c r="V1001" s="2">
        <v>9960</v>
      </c>
      <c r="W1001" s="2">
        <v>-55.586463999999999</v>
      </c>
      <c r="X1001" s="2">
        <v>-143.29977400000001</v>
      </c>
      <c r="Y1001" s="15">
        <f t="shared" si="79"/>
        <v>47.534951720841306</v>
      </c>
    </row>
    <row r="1002" spans="2:25" x14ac:dyDescent="0.3">
      <c r="B1002" s="33">
        <v>9970</v>
      </c>
      <c r="C1002" s="2">
        <v>-4.6646910000000004</v>
      </c>
      <c r="D1002" s="2">
        <v>-178.03312700000001</v>
      </c>
      <c r="E1002" s="15">
        <f t="shared" si="75"/>
        <v>43.665826481835566</v>
      </c>
      <c r="G1002" s="2">
        <v>9970</v>
      </c>
      <c r="H1002" s="2">
        <v>-4.5732270000000002</v>
      </c>
      <c r="I1002" s="2">
        <v>-165.25</v>
      </c>
      <c r="J1002" s="15">
        <f t="shared" si="76"/>
        <v>40.58872538240918</v>
      </c>
      <c r="L1002" s="2">
        <v>9970</v>
      </c>
      <c r="M1002" s="2">
        <v>-8.8120440000000002</v>
      </c>
      <c r="N1002" s="2">
        <v>-176.246399</v>
      </c>
      <c r="O1002" s="15">
        <f t="shared" si="77"/>
        <v>44.230029397705543</v>
      </c>
      <c r="Q1002" s="2">
        <v>9970</v>
      </c>
      <c r="R1002" s="2">
        <v>-47.391219999999997</v>
      </c>
      <c r="S1002" s="2">
        <v>-186.315033</v>
      </c>
      <c r="T1002" s="15">
        <f t="shared" si="78"/>
        <v>55.857135038240919</v>
      </c>
      <c r="V1002" s="2">
        <v>9970</v>
      </c>
      <c r="W1002" s="2">
        <v>-32.99691</v>
      </c>
      <c r="X1002" s="2">
        <v>-165.24968000000001</v>
      </c>
      <c r="Y1002" s="15">
        <f t="shared" si="79"/>
        <v>47.382072179732319</v>
      </c>
    </row>
    <row r="1003" spans="2:25" x14ac:dyDescent="0.3">
      <c r="B1003" s="33">
        <v>9980</v>
      </c>
      <c r="C1003" s="2">
        <v>-7.3305340000000001</v>
      </c>
      <c r="D1003" s="2">
        <v>-194.339798</v>
      </c>
      <c r="E1003" s="15">
        <f t="shared" si="75"/>
        <v>48.200366156787759</v>
      </c>
      <c r="G1003" s="2">
        <v>9980</v>
      </c>
      <c r="H1003" s="2">
        <v>-3.1945429999999999</v>
      </c>
      <c r="I1003" s="2">
        <v>-172.66825900000001</v>
      </c>
      <c r="J1003" s="15">
        <f t="shared" si="76"/>
        <v>42.032218451242834</v>
      </c>
      <c r="L1003" s="2">
        <v>9980</v>
      </c>
      <c r="M1003" s="2">
        <v>-10.41386</v>
      </c>
      <c r="N1003" s="2">
        <v>-179.208527</v>
      </c>
      <c r="O1003" s="15">
        <f t="shared" si="77"/>
        <v>45.320838193116636</v>
      </c>
      <c r="Q1003" s="2">
        <v>9980</v>
      </c>
      <c r="R1003" s="2">
        <v>-52.161186000000001</v>
      </c>
      <c r="S1003" s="2">
        <v>-183.25266999999999</v>
      </c>
      <c r="T1003" s="15">
        <f t="shared" si="78"/>
        <v>56.265261950286806</v>
      </c>
      <c r="V1003" s="2">
        <v>9980</v>
      </c>
      <c r="W1003" s="2">
        <v>-49.472183000000001</v>
      </c>
      <c r="X1003" s="2">
        <v>-164.98455799999999</v>
      </c>
      <c r="Y1003" s="15">
        <f t="shared" si="79"/>
        <v>51.256391252390053</v>
      </c>
    </row>
    <row r="1004" spans="2:25" x14ac:dyDescent="0.3">
      <c r="B1004" s="33">
        <v>9990</v>
      </c>
      <c r="C1004" s="2">
        <v>-9.3437230000000007</v>
      </c>
      <c r="D1004" s="2">
        <v>-175.42422500000001</v>
      </c>
      <c r="E1004" s="15">
        <f t="shared" si="75"/>
        <v>44.160599426386234</v>
      </c>
      <c r="G1004" s="2">
        <v>9990</v>
      </c>
      <c r="H1004" s="2">
        <v>-6.5827520000000002</v>
      </c>
      <c r="I1004" s="2">
        <v>-149.10417200000001</v>
      </c>
      <c r="J1004" s="15">
        <f t="shared" si="76"/>
        <v>37.210067877629065</v>
      </c>
      <c r="L1004" s="2">
        <v>9990</v>
      </c>
      <c r="M1004" s="2">
        <v>-8.7486320000000006</v>
      </c>
      <c r="N1004" s="2">
        <v>-181.59002699999999</v>
      </c>
      <c r="O1004" s="15">
        <f t="shared" si="77"/>
        <v>45.492031309751432</v>
      </c>
      <c r="Q1004" s="2">
        <v>9990</v>
      </c>
      <c r="R1004" s="2">
        <v>-43.685135000000002</v>
      </c>
      <c r="S1004" s="2">
        <v>-183.23878500000001</v>
      </c>
      <c r="T1004" s="15">
        <f t="shared" si="78"/>
        <v>54.236118546845127</v>
      </c>
      <c r="V1004" s="2">
        <v>9990</v>
      </c>
      <c r="W1004" s="2">
        <v>-38.363959999999999</v>
      </c>
      <c r="X1004" s="2">
        <v>-147.09161399999999</v>
      </c>
      <c r="Y1004" s="15">
        <f t="shared" si="79"/>
        <v>44.324945984703625</v>
      </c>
    </row>
    <row r="1005" spans="2:25" x14ac:dyDescent="0.3">
      <c r="B1005" s="33">
        <v>10000</v>
      </c>
      <c r="C1005" s="2">
        <v>-4.045051</v>
      </c>
      <c r="D1005" s="2">
        <v>-187.040955</v>
      </c>
      <c r="E1005" s="15">
        <f t="shared" si="75"/>
        <v>45.670651529636707</v>
      </c>
      <c r="G1005" s="2">
        <v>10000</v>
      </c>
      <c r="H1005" s="2">
        <v>0.83952000000000004</v>
      </c>
      <c r="I1005" s="2">
        <v>-174.62519800000001</v>
      </c>
      <c r="J1005" s="15">
        <f t="shared" si="76"/>
        <v>41.535773900573616</v>
      </c>
      <c r="L1005" s="2">
        <v>10000</v>
      </c>
      <c r="M1005" s="2">
        <v>-9.041563</v>
      </c>
      <c r="N1005" s="2">
        <v>-165.29892000000001</v>
      </c>
      <c r="O1005" s="15">
        <f t="shared" si="77"/>
        <v>41.66837547801147</v>
      </c>
      <c r="Q1005" s="2">
        <v>10000</v>
      </c>
      <c r="R1005" s="2">
        <v>-57.738551999999999</v>
      </c>
      <c r="S1005" s="2">
        <v>-185.210159</v>
      </c>
      <c r="T1005" s="15">
        <f t="shared" si="78"/>
        <v>58.066135516252388</v>
      </c>
      <c r="V1005" s="2">
        <v>10000</v>
      </c>
      <c r="W1005" s="2">
        <v>-52.876713000000002</v>
      </c>
      <c r="X1005" s="2">
        <v>-140.69534300000001</v>
      </c>
      <c r="Y1005" s="15">
        <f t="shared" si="79"/>
        <v>46.264831739961757</v>
      </c>
    </row>
    <row r="1007" spans="2:25" x14ac:dyDescent="0.3">
      <c r="B1007" s="1" t="s">
        <v>57</v>
      </c>
      <c r="E1007" s="31">
        <f>AVERAGE(E5:E1005)</f>
        <v>45.90096063616118</v>
      </c>
      <c r="J1007" s="31">
        <f>AVERAGE(J5:J1005)</f>
        <v>40.049641945769288</v>
      </c>
      <c r="O1007" s="31">
        <f>AVERAGE(O5:O1005)</f>
        <v>42.01129099700487</v>
      </c>
      <c r="T1007" s="31">
        <f>AVERAGE(T5:T1005)</f>
        <v>57.243937612101092</v>
      </c>
      <c r="Y1007" s="31">
        <f>AVERAGE(Y5:Y1005)</f>
        <v>44.0556891053497</v>
      </c>
    </row>
    <row r="1008" spans="2:25" x14ac:dyDescent="0.3">
      <c r="B1008" s="1" t="s">
        <v>61</v>
      </c>
      <c r="E1008" s="1">
        <f>STDEV(E5:E1005)</f>
        <v>2.3145531222935669</v>
      </c>
      <c r="J1008" s="1">
        <f>STDEV(J5:J1005)</f>
        <v>2.093069980356252</v>
      </c>
      <c r="O1008" s="1">
        <f>STDEV(O5:O1005)</f>
        <v>2.1679356900041626</v>
      </c>
      <c r="T1008" s="1">
        <f>STDEV(T5:T1005)</f>
        <v>2.847990084792599</v>
      </c>
      <c r="Y1008" s="1">
        <f>STDEV(Y5:Y1005)</f>
        <v>5.6888162349897362</v>
      </c>
    </row>
    <row r="1010" spans="2:22" x14ac:dyDescent="0.3">
      <c r="B1010" s="34" t="s">
        <v>59</v>
      </c>
      <c r="L1010" s="1" t="s">
        <v>70</v>
      </c>
    </row>
    <row r="1011" spans="2:22" x14ac:dyDescent="0.3">
      <c r="E1011" s="1" t="s">
        <v>60</v>
      </c>
      <c r="G1011" s="1" t="s">
        <v>61</v>
      </c>
      <c r="O1011" s="1" t="s">
        <v>60</v>
      </c>
      <c r="Q1011" s="1" t="s">
        <v>61</v>
      </c>
    </row>
    <row r="1012" spans="2:22" x14ac:dyDescent="0.3">
      <c r="B1012" s="1" t="str">
        <f>Q4</f>
        <v>Progesterone</v>
      </c>
      <c r="E1012" s="31">
        <f>T1007</f>
        <v>57.243937612101092</v>
      </c>
      <c r="G1012" s="1">
        <f>T1008</f>
        <v>2.847990084792599</v>
      </c>
      <c r="L1012" s="1" t="s">
        <v>71</v>
      </c>
      <c r="O1012" s="1">
        <v>43.631985442556854</v>
      </c>
      <c r="Q1012" s="1">
        <v>8.6945582198243745</v>
      </c>
      <c r="V1012" s="31">
        <f>MIN(E1012:E1016,E1020:E1024,E1028:E1032,E1036:E1040,O1012:O1016,O1020:O1024,O1029:O1033,O1037:O1041)</f>
        <v>19.875286419364564</v>
      </c>
    </row>
    <row r="1013" spans="2:22" x14ac:dyDescent="0.3">
      <c r="B1013" s="1" t="str">
        <f>V4</f>
        <v>Mifepristone</v>
      </c>
      <c r="E1013" s="31">
        <f>Y1007</f>
        <v>44.0556891053497</v>
      </c>
      <c r="G1013" s="1">
        <f>Y1008</f>
        <v>5.6888162349897362</v>
      </c>
      <c r="L1013" s="1" t="s">
        <v>33</v>
      </c>
      <c r="O1013" s="1">
        <v>46.886891988747387</v>
      </c>
      <c r="Q1013" s="1">
        <v>6.2793570365337104</v>
      </c>
      <c r="V1013" s="31">
        <f>MAX(E1012:E1016,E1020:E1024,E1028:E1032,E1036:E1040,O1012:O1016,O1020:O1024,O1029:O1033,O1037:O1041)</f>
        <v>71.813579859433219</v>
      </c>
    </row>
    <row r="1014" spans="2:22" x14ac:dyDescent="0.3">
      <c r="B1014" s="1" t="str">
        <f>B4</f>
        <v>068: PCDD-123679</v>
      </c>
      <c r="E1014" s="31">
        <f>E1007</f>
        <v>45.90096063616118</v>
      </c>
      <c r="G1014" s="1">
        <f>E1008</f>
        <v>2.3145531222935669</v>
      </c>
      <c r="L1014" s="1" t="s">
        <v>29</v>
      </c>
      <c r="O1014" s="1">
        <v>42.805307443034948</v>
      </c>
      <c r="Q1014" s="1">
        <v>3.1811707225131522</v>
      </c>
    </row>
    <row r="1015" spans="2:22" x14ac:dyDescent="0.3">
      <c r="B1015" s="1" t="str">
        <f>G4</f>
        <v>178: PCDF-12678</v>
      </c>
      <c r="E1015" s="31">
        <f>J1007</f>
        <v>40.049641945769288</v>
      </c>
      <c r="G1015" s="1">
        <f>J1008</f>
        <v>2.093069980356252</v>
      </c>
      <c r="L1015" s="1" t="s">
        <v>30</v>
      </c>
      <c r="O1015" s="1">
        <v>45.712738520561651</v>
      </c>
      <c r="Q1015" s="1">
        <v>5.4991179922368305</v>
      </c>
    </row>
    <row r="1016" spans="2:22" x14ac:dyDescent="0.3">
      <c r="B1016" s="1" t="str">
        <f>L4</f>
        <v>051: PCDD-12367</v>
      </c>
      <c r="E1016" s="31">
        <f>O1007</f>
        <v>42.01129099700487</v>
      </c>
      <c r="G1016" s="1">
        <f>O1008</f>
        <v>2.1679356900041626</v>
      </c>
      <c r="L1016" s="1" t="s">
        <v>31</v>
      </c>
      <c r="O1016" s="1">
        <v>37.941415361646051</v>
      </c>
      <c r="Q1016" s="1">
        <v>4.0785138306528674</v>
      </c>
    </row>
    <row r="1018" spans="2:22" x14ac:dyDescent="0.3">
      <c r="B1018" s="34" t="s">
        <v>62</v>
      </c>
      <c r="L1018" s="34" t="s">
        <v>72</v>
      </c>
    </row>
    <row r="1019" spans="2:22" x14ac:dyDescent="0.3">
      <c r="E1019" s="1" t="s">
        <v>60</v>
      </c>
      <c r="G1019" s="1" t="s">
        <v>61</v>
      </c>
      <c r="O1019" s="1" t="s">
        <v>60</v>
      </c>
      <c r="Q1019" s="1" t="s">
        <v>61</v>
      </c>
    </row>
    <row r="1020" spans="2:22" x14ac:dyDescent="0.3">
      <c r="B1020" s="1" t="s">
        <v>63</v>
      </c>
      <c r="E1020" s="31">
        <v>53.821818482425847</v>
      </c>
      <c r="G1020" s="1">
        <v>2.7074219301730711</v>
      </c>
      <c r="L1020" s="1" t="s">
        <v>71</v>
      </c>
      <c r="O1020" s="31">
        <v>71.813579859433219</v>
      </c>
      <c r="Q1020" s="1">
        <v>3.8104133543695768</v>
      </c>
    </row>
    <row r="1021" spans="2:22" x14ac:dyDescent="0.3">
      <c r="B1021" s="1" t="s">
        <v>64</v>
      </c>
      <c r="E1021" s="31">
        <v>45.638799943841981</v>
      </c>
      <c r="G1021" s="1">
        <v>2.6449157910360319</v>
      </c>
      <c r="L1021" s="1" t="s">
        <v>33</v>
      </c>
      <c r="O1021" s="31">
        <v>43.614537760996193</v>
      </c>
      <c r="Q1021" s="1">
        <v>7.0426744882944252</v>
      </c>
    </row>
    <row r="1022" spans="2:22" x14ac:dyDescent="0.3">
      <c r="B1022" s="1" t="s">
        <v>8</v>
      </c>
      <c r="E1022" s="31">
        <v>39.440977944617529</v>
      </c>
      <c r="G1022" s="1">
        <v>2.8329197915836408</v>
      </c>
      <c r="L1022" s="1" t="s">
        <v>40</v>
      </c>
      <c r="O1022" s="31">
        <v>32.671206446994674</v>
      </c>
      <c r="Q1022" s="1">
        <v>2.145342380590177</v>
      </c>
    </row>
    <row r="1023" spans="2:22" x14ac:dyDescent="0.3">
      <c r="B1023" s="1" t="s">
        <v>10</v>
      </c>
      <c r="E1023" s="31">
        <v>36.67826402732063</v>
      </c>
      <c r="G1023" s="1">
        <v>2.6532621419624633</v>
      </c>
      <c r="L1023" s="1" t="s">
        <v>41</v>
      </c>
      <c r="O1023" s="31">
        <v>35.462298807550027</v>
      </c>
      <c r="Q1023" s="1">
        <v>2.319401854806983</v>
      </c>
    </row>
    <row r="1024" spans="2:22" x14ac:dyDescent="0.3">
      <c r="B1024" s="1" t="s">
        <v>11</v>
      </c>
      <c r="E1024" s="31">
        <v>39.948141936457432</v>
      </c>
      <c r="G1024" s="1">
        <v>3.6262694128093447</v>
      </c>
      <c r="L1024" s="1" t="s">
        <v>42</v>
      </c>
      <c r="O1024" s="31">
        <v>34.994776664062456</v>
      </c>
      <c r="Q1024" s="1">
        <v>2.2602007806412039</v>
      </c>
    </row>
    <row r="1026" spans="2:17" x14ac:dyDescent="0.3">
      <c r="B1026" s="34" t="s">
        <v>77</v>
      </c>
    </row>
    <row r="1027" spans="2:17" x14ac:dyDescent="0.3">
      <c r="E1027" s="1" t="s">
        <v>60</v>
      </c>
      <c r="G1027" s="1" t="s">
        <v>61</v>
      </c>
      <c r="L1027" s="1" t="s">
        <v>73</v>
      </c>
    </row>
    <row r="1028" spans="2:17" x14ac:dyDescent="0.3">
      <c r="B1028" s="1" t="s">
        <v>65</v>
      </c>
      <c r="E1028" s="31">
        <v>51.690030017305773</v>
      </c>
      <c r="G1028" s="1">
        <v>2.8465154556186207</v>
      </c>
      <c r="O1028" s="1" t="s">
        <v>60</v>
      </c>
      <c r="Q1028" s="1" t="s">
        <v>61</v>
      </c>
    </row>
    <row r="1029" spans="2:17" x14ac:dyDescent="0.3">
      <c r="B1029" s="1" t="s">
        <v>66</v>
      </c>
      <c r="E1029" s="31">
        <v>48.543673476380206</v>
      </c>
      <c r="G1029" s="1">
        <v>3.7616654026026639</v>
      </c>
      <c r="L1029" s="1" t="s">
        <v>74</v>
      </c>
      <c r="O1029" s="1">
        <v>47.090251091642536</v>
      </c>
      <c r="Q1029" s="1">
        <v>4.5513227184106899</v>
      </c>
    </row>
    <row r="1030" spans="2:17" x14ac:dyDescent="0.3">
      <c r="B1030" s="1" t="s">
        <v>17</v>
      </c>
      <c r="E1030" s="31">
        <v>33.669980354253774</v>
      </c>
      <c r="G1030" s="1">
        <v>2.1804167334194755</v>
      </c>
      <c r="L1030" s="1" t="s">
        <v>50</v>
      </c>
      <c r="O1030" s="1">
        <v>56.796670337549692</v>
      </c>
      <c r="Q1030" s="1">
        <v>3.7908195757227099</v>
      </c>
    </row>
    <row r="1031" spans="2:17" x14ac:dyDescent="0.3">
      <c r="B1031" s="1" t="s">
        <v>18</v>
      </c>
      <c r="E1031" s="31">
        <v>35.408127962859297</v>
      </c>
      <c r="G1031" s="1">
        <v>2.0401968054121653</v>
      </c>
      <c r="L1031" s="1" t="s">
        <v>46</v>
      </c>
      <c r="O1031" s="1">
        <v>37.191963465311005</v>
      </c>
      <c r="Q1031" s="1">
        <v>2.3018515741060721</v>
      </c>
    </row>
    <row r="1032" spans="2:17" x14ac:dyDescent="0.3">
      <c r="B1032" s="1" t="s">
        <v>19</v>
      </c>
      <c r="E1032" s="31">
        <v>37.033786863471121</v>
      </c>
      <c r="G1032" s="1">
        <v>2.2536462570586218</v>
      </c>
      <c r="L1032" s="1" t="s">
        <v>47</v>
      </c>
      <c r="O1032" s="1">
        <v>35.927986762997968</v>
      </c>
      <c r="Q1032" s="1">
        <v>3.7299367748822179</v>
      </c>
    </row>
    <row r="1033" spans="2:17" x14ac:dyDescent="0.3">
      <c r="L1033" s="1" t="s">
        <v>48</v>
      </c>
      <c r="O1033" s="1">
        <v>32.30202761459379</v>
      </c>
      <c r="Q1033" s="1">
        <v>3.8858273792743705</v>
      </c>
    </row>
    <row r="1034" spans="2:17" x14ac:dyDescent="0.3">
      <c r="B1034" s="34" t="s">
        <v>69</v>
      </c>
    </row>
    <row r="1035" spans="2:17" x14ac:dyDescent="0.3">
      <c r="E1035" s="1" t="s">
        <v>60</v>
      </c>
      <c r="G1035" s="1" t="s">
        <v>61</v>
      </c>
      <c r="L1035" s="34" t="s">
        <v>76</v>
      </c>
    </row>
    <row r="1036" spans="2:17" x14ac:dyDescent="0.3">
      <c r="B1036" s="1" t="s">
        <v>67</v>
      </c>
      <c r="E1036" s="31">
        <v>21.259727186532388</v>
      </c>
      <c r="G1036" s="1">
        <v>3.552612794965532</v>
      </c>
      <c r="O1036" s="1" t="s">
        <v>60</v>
      </c>
      <c r="Q1036" s="1" t="s">
        <v>61</v>
      </c>
    </row>
    <row r="1037" spans="2:17" x14ac:dyDescent="0.3">
      <c r="B1037" s="1" t="s">
        <v>68</v>
      </c>
      <c r="E1037" s="31">
        <v>19.875286419364564</v>
      </c>
      <c r="G1037" s="1">
        <v>7.0649792749558715</v>
      </c>
      <c r="L1037" s="1" t="s">
        <v>74</v>
      </c>
      <c r="O1037" s="31">
        <v>47.624055576354806</v>
      </c>
      <c r="Q1037" s="1">
        <v>3.118873059328823</v>
      </c>
    </row>
    <row r="1038" spans="2:17" x14ac:dyDescent="0.3">
      <c r="B1038" s="1" t="s">
        <v>24</v>
      </c>
      <c r="E1038" s="31">
        <v>21.313148334218369</v>
      </c>
      <c r="G1038" s="1">
        <v>3.2488736305580641</v>
      </c>
      <c r="L1038" s="1" t="s">
        <v>50</v>
      </c>
      <c r="O1038" s="31">
        <v>45.568533553205917</v>
      </c>
      <c r="Q1038" s="1">
        <v>9.767610919027609</v>
      </c>
    </row>
    <row r="1039" spans="2:17" x14ac:dyDescent="0.3">
      <c r="B1039" s="1" t="s">
        <v>25</v>
      </c>
      <c r="E1039" s="31">
        <v>29.864370384873261</v>
      </c>
      <c r="G1039" s="1">
        <v>2.7107371585577029</v>
      </c>
      <c r="L1039" s="1" t="s">
        <v>10</v>
      </c>
      <c r="O1039" s="31">
        <v>31.008241889563614</v>
      </c>
      <c r="Q1039" s="1">
        <v>1.8041969182290427</v>
      </c>
    </row>
    <row r="1040" spans="2:17" x14ac:dyDescent="0.3">
      <c r="B1040" s="1" t="s">
        <v>3</v>
      </c>
      <c r="E1040" s="31">
        <v>30.621797685822791</v>
      </c>
      <c r="G1040" s="1">
        <v>3.2017598602437136</v>
      </c>
      <c r="L1040" s="1" t="s">
        <v>54</v>
      </c>
      <c r="O1040" s="31">
        <v>35.302560456512886</v>
      </c>
      <c r="Q1040" s="1">
        <v>1.9215164954419255</v>
      </c>
    </row>
    <row r="1041" spans="12:17" x14ac:dyDescent="0.3">
      <c r="L1041" s="1" t="s">
        <v>48</v>
      </c>
      <c r="O1041" s="31">
        <v>32.332408704106598</v>
      </c>
      <c r="Q1041" s="1">
        <v>2.160603271649034</v>
      </c>
    </row>
  </sheetData>
  <hyperlinks>
    <hyperlink ref="B2" location="Index!A1" display="01 Progesterone Interaction Energy" xr:uid="{E1D4B151-A049-44EE-9988-872B878D3ED4}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C8E57-F70B-4CD4-9D2B-EC99EC63BFA2}">
  <sheetPr>
    <tabColor rgb="FF7030A0"/>
  </sheetPr>
  <dimension ref="B2:Y1016"/>
  <sheetViews>
    <sheetView showGridLines="0" zoomScale="70" zoomScaleNormal="70" workbookViewId="0">
      <pane ySplit="5" topLeftCell="A998" activePane="bottomLeft" state="frozen"/>
      <selection pane="bottomLeft" activeCell="Z1" sqref="Z1:AJ1048576"/>
    </sheetView>
  </sheetViews>
  <sheetFormatPr defaultRowHeight="14.4" x14ac:dyDescent="0.3"/>
  <cols>
    <col min="1" max="1" width="2" customWidth="1"/>
    <col min="2" max="2" width="14.6640625" style="1" customWidth="1"/>
    <col min="3" max="4" width="14.6640625" style="1" hidden="1" customWidth="1"/>
    <col min="5" max="5" width="14.6640625" style="1" customWidth="1"/>
    <col min="6" max="6" width="2.77734375" style="1" customWidth="1"/>
    <col min="7" max="7" width="14.6640625" style="1" customWidth="1"/>
    <col min="8" max="8" width="14.6640625" style="1" hidden="1" customWidth="1"/>
    <col min="9" max="9" width="14.77734375" style="1" hidden="1" customWidth="1"/>
    <col min="10" max="10" width="14.77734375" style="1" customWidth="1"/>
    <col min="11" max="11" width="2.77734375" style="1" customWidth="1"/>
    <col min="12" max="12" width="14.6640625" style="1" customWidth="1"/>
    <col min="13" max="13" width="14.6640625" style="1" hidden="1" customWidth="1"/>
    <col min="14" max="14" width="14.77734375" style="1" hidden="1" customWidth="1"/>
    <col min="15" max="15" width="14.77734375" style="1" customWidth="1"/>
    <col min="16" max="16" width="2.77734375" style="1" customWidth="1"/>
    <col min="17" max="17" width="14.6640625" style="1" customWidth="1"/>
    <col min="18" max="18" width="14.6640625" style="1" hidden="1" customWidth="1"/>
    <col min="19" max="19" width="14.77734375" style="1" hidden="1" customWidth="1"/>
    <col min="20" max="20" width="14.77734375" style="1" customWidth="1"/>
    <col min="21" max="21" width="2.77734375" style="1" customWidth="1"/>
    <col min="22" max="22" width="14.6640625" style="1" customWidth="1"/>
    <col min="23" max="23" width="14.6640625" style="1" hidden="1" customWidth="1"/>
    <col min="24" max="24" width="14.77734375" style="1" hidden="1" customWidth="1"/>
    <col min="25" max="25" width="14.77734375" style="1" customWidth="1"/>
  </cols>
  <sheetData>
    <row r="2" spans="2:25" ht="18" x14ac:dyDescent="0.35">
      <c r="B2" s="26" t="s">
        <v>15</v>
      </c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</row>
    <row r="3" spans="2:2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2:25" x14ac:dyDescent="0.3">
      <c r="B4" s="9" t="s">
        <v>8</v>
      </c>
      <c r="C4" s="16"/>
      <c r="D4" s="10"/>
      <c r="E4" s="10"/>
      <c r="F4" s="4"/>
      <c r="G4" s="11" t="s">
        <v>10</v>
      </c>
      <c r="H4" s="18"/>
      <c r="I4" s="10"/>
      <c r="J4" s="10"/>
      <c r="K4" s="4"/>
      <c r="L4" s="9" t="s">
        <v>11</v>
      </c>
      <c r="M4" s="17"/>
      <c r="N4" s="10"/>
      <c r="O4" s="10"/>
      <c r="P4" s="4"/>
      <c r="Q4" s="11" t="s">
        <v>63</v>
      </c>
      <c r="R4" s="18"/>
      <c r="S4" s="21"/>
      <c r="T4" s="21"/>
      <c r="U4" s="5"/>
      <c r="V4" s="11" t="s">
        <v>64</v>
      </c>
      <c r="W4" s="19"/>
      <c r="X4" s="8"/>
      <c r="Y4" s="8"/>
    </row>
    <row r="5" spans="2:25" x14ac:dyDescent="0.3">
      <c r="B5" s="15">
        <v>0</v>
      </c>
      <c r="C5" s="15">
        <v>-15.866732000000001</v>
      </c>
      <c r="D5" s="15">
        <v>-168.319672</v>
      </c>
      <c r="E5" s="15">
        <f>-(C5+D5)/4.184</f>
        <v>44.021607074569793</v>
      </c>
      <c r="G5" s="15">
        <v>0</v>
      </c>
      <c r="H5" s="15">
        <v>2.1655000000000001E-2</v>
      </c>
      <c r="I5" s="15">
        <v>-172.45948799999999</v>
      </c>
      <c r="J5" s="15">
        <f>-(H5+I5)/4.184</f>
        <v>41.213631214149132</v>
      </c>
      <c r="L5" s="15">
        <v>0</v>
      </c>
      <c r="M5" s="15">
        <v>-17.389766999999999</v>
      </c>
      <c r="N5" s="15">
        <v>-156.591858</v>
      </c>
      <c r="O5" s="15">
        <f>-(M5+N5)/4.184</f>
        <v>41.582606357552585</v>
      </c>
      <c r="Q5" s="15">
        <v>0</v>
      </c>
      <c r="R5" s="15">
        <v>-128.303009</v>
      </c>
      <c r="S5" s="15">
        <v>-141.89816300000001</v>
      </c>
      <c r="T5" s="15">
        <f>-(R5+S5)/4.184</f>
        <v>64.579630019120472</v>
      </c>
      <c r="V5" s="15">
        <v>0</v>
      </c>
      <c r="W5" s="15">
        <v>5.8970840000000004</v>
      </c>
      <c r="X5" s="15">
        <v>-219.61776699999999</v>
      </c>
      <c r="Y5" s="15">
        <f>-(W5+X5)/4.184</f>
        <v>51.080469168260031</v>
      </c>
    </row>
    <row r="6" spans="2:25" x14ac:dyDescent="0.3">
      <c r="B6" s="2">
        <v>10</v>
      </c>
      <c r="C6" s="2">
        <v>-13.064211</v>
      </c>
      <c r="D6" s="2">
        <v>-172.05458100000001</v>
      </c>
      <c r="E6" s="15">
        <f t="shared" ref="E6:E69" si="0">-(C6+D6)/4.184</f>
        <v>44.244453154875721</v>
      </c>
      <c r="G6" s="2">
        <v>10</v>
      </c>
      <c r="H6" s="2">
        <v>-3.5479829999999999</v>
      </c>
      <c r="I6" s="2">
        <v>-165.373108</v>
      </c>
      <c r="J6" s="15">
        <f t="shared" ref="J6:J69" si="1">-(H6+I6)/4.184</f>
        <v>40.373109703632885</v>
      </c>
      <c r="L6" s="2">
        <v>10</v>
      </c>
      <c r="M6" s="2">
        <v>-12.506057</v>
      </c>
      <c r="N6" s="2">
        <v>-167.884018</v>
      </c>
      <c r="O6" s="15">
        <f t="shared" ref="O6:O69" si="2">-(M6+N6)/4.184</f>
        <v>43.114262667304011</v>
      </c>
      <c r="Q6" s="2">
        <v>10</v>
      </c>
      <c r="R6" s="2">
        <v>-94.571419000000006</v>
      </c>
      <c r="S6" s="2">
        <v>-155.87725800000001</v>
      </c>
      <c r="T6" s="15">
        <f t="shared" ref="T6:T69" si="3">-(R6+S6)/4.184</f>
        <v>59.858670411089868</v>
      </c>
      <c r="V6" s="2">
        <v>10</v>
      </c>
      <c r="W6" s="2">
        <v>1.1088709999999999</v>
      </c>
      <c r="X6" s="2">
        <v>-202.34728999999999</v>
      </c>
      <c r="Y6" s="15">
        <f t="shared" ref="Y6:Y69" si="4">-(W6+X6)/4.184</f>
        <v>48.097136472275331</v>
      </c>
    </row>
    <row r="7" spans="2:25" x14ac:dyDescent="0.3">
      <c r="B7" s="2">
        <v>20</v>
      </c>
      <c r="C7" s="2">
        <v>-8.3135840000000005</v>
      </c>
      <c r="D7" s="2">
        <v>-168.18102999999999</v>
      </c>
      <c r="E7" s="15">
        <f t="shared" si="0"/>
        <v>42.183225143403433</v>
      </c>
      <c r="G7" s="2">
        <v>20</v>
      </c>
      <c r="H7" s="2">
        <v>-9.2976949999999992</v>
      </c>
      <c r="I7" s="2">
        <v>-143.94909699999999</v>
      </c>
      <c r="J7" s="15">
        <f t="shared" si="1"/>
        <v>36.626862332695985</v>
      </c>
      <c r="L7" s="2">
        <v>20</v>
      </c>
      <c r="M7" s="2">
        <v>-13.065457</v>
      </c>
      <c r="N7" s="2">
        <v>-167.43248</v>
      </c>
      <c r="O7" s="15">
        <f t="shared" si="2"/>
        <v>43.140042304015296</v>
      </c>
      <c r="Q7" s="2">
        <v>20</v>
      </c>
      <c r="R7" s="2">
        <v>-102.715622</v>
      </c>
      <c r="S7" s="2">
        <v>-136.006531</v>
      </c>
      <c r="T7" s="15">
        <f t="shared" si="3"/>
        <v>57.05596391013384</v>
      </c>
      <c r="V7" s="2">
        <v>20</v>
      </c>
      <c r="W7" s="2">
        <v>-21.743922999999999</v>
      </c>
      <c r="X7" s="2">
        <v>-191.71083100000001</v>
      </c>
      <c r="Y7" s="15">
        <f t="shared" si="4"/>
        <v>51.016910611854684</v>
      </c>
    </row>
    <row r="8" spans="2:25" x14ac:dyDescent="0.3">
      <c r="B8" s="2">
        <v>30</v>
      </c>
      <c r="C8" s="2">
        <v>-1.8505400000000001</v>
      </c>
      <c r="D8" s="2">
        <v>-157.828766</v>
      </c>
      <c r="E8" s="15">
        <f t="shared" si="0"/>
        <v>38.164270076481834</v>
      </c>
      <c r="G8" s="2">
        <v>30</v>
      </c>
      <c r="H8" s="2">
        <v>3.328735</v>
      </c>
      <c r="I8" s="2">
        <v>-173.87191799999999</v>
      </c>
      <c r="J8" s="15">
        <f t="shared" si="1"/>
        <v>40.760798996175907</v>
      </c>
      <c r="L8" s="2">
        <v>30</v>
      </c>
      <c r="M8" s="2">
        <v>-17.45327</v>
      </c>
      <c r="N8" s="2">
        <v>-158.89425700000001</v>
      </c>
      <c r="O8" s="15">
        <f t="shared" si="2"/>
        <v>42.148070506692164</v>
      </c>
      <c r="Q8" s="2">
        <v>30</v>
      </c>
      <c r="R8" s="2">
        <v>-37.084904000000002</v>
      </c>
      <c r="S8" s="2">
        <v>-144.73034699999999</v>
      </c>
      <c r="T8" s="15">
        <f t="shared" si="3"/>
        <v>43.45488790630975</v>
      </c>
      <c r="V8" s="2">
        <v>30</v>
      </c>
      <c r="W8" s="2">
        <v>-15.640926</v>
      </c>
      <c r="X8" s="2">
        <v>-194.95107999999999</v>
      </c>
      <c r="Y8" s="15">
        <f t="shared" si="4"/>
        <v>50.33269741873805</v>
      </c>
    </row>
    <row r="9" spans="2:25" x14ac:dyDescent="0.3">
      <c r="B9" s="2">
        <v>40</v>
      </c>
      <c r="C9" s="2">
        <v>-4.6588190000000003</v>
      </c>
      <c r="D9" s="2">
        <v>-154.28100599999999</v>
      </c>
      <c r="E9" s="15">
        <f t="shared" si="0"/>
        <v>37.987529875717009</v>
      </c>
      <c r="G9" s="2">
        <v>40</v>
      </c>
      <c r="H9" s="2">
        <v>4.9250259999999999</v>
      </c>
      <c r="I9" s="2">
        <v>-170.24269100000001</v>
      </c>
      <c r="J9" s="15">
        <f t="shared" si="1"/>
        <v>39.511870219885274</v>
      </c>
      <c r="L9" s="2">
        <v>40</v>
      </c>
      <c r="M9" s="2">
        <v>-15.001581</v>
      </c>
      <c r="N9" s="2">
        <v>-156.67579699999999</v>
      </c>
      <c r="O9" s="15">
        <f t="shared" si="2"/>
        <v>41.031878107074562</v>
      </c>
      <c r="Q9" s="2">
        <v>40</v>
      </c>
      <c r="R9" s="2">
        <v>-79.338531000000003</v>
      </c>
      <c r="S9" s="2">
        <v>-155.62820400000001</v>
      </c>
      <c r="T9" s="15">
        <f t="shared" si="3"/>
        <v>56.158397466539199</v>
      </c>
      <c r="V9" s="2">
        <v>40</v>
      </c>
      <c r="W9" s="2">
        <v>-6.5676550000000002</v>
      </c>
      <c r="X9" s="2">
        <v>-184.23056</v>
      </c>
      <c r="Y9" s="15">
        <f t="shared" si="4"/>
        <v>45.601867829827917</v>
      </c>
    </row>
    <row r="10" spans="2:25" x14ac:dyDescent="0.3">
      <c r="B10" s="2">
        <v>50</v>
      </c>
      <c r="C10" s="2">
        <v>-13.434642</v>
      </c>
      <c r="D10" s="2">
        <v>-164.054733</v>
      </c>
      <c r="E10" s="15">
        <f t="shared" si="0"/>
        <v>42.42097872848948</v>
      </c>
      <c r="G10" s="2">
        <v>50</v>
      </c>
      <c r="H10" s="2">
        <v>0.50396600000000003</v>
      </c>
      <c r="I10" s="2">
        <v>-159.470551</v>
      </c>
      <c r="J10" s="15">
        <f t="shared" si="1"/>
        <v>37.993925669216061</v>
      </c>
      <c r="L10" s="2">
        <v>50</v>
      </c>
      <c r="M10" s="2">
        <v>-20.228785999999999</v>
      </c>
      <c r="N10" s="2">
        <v>-161.75688199999999</v>
      </c>
      <c r="O10" s="15">
        <f t="shared" si="2"/>
        <v>43.495618546845115</v>
      </c>
      <c r="Q10" s="2">
        <v>50</v>
      </c>
      <c r="R10" s="2">
        <v>-100.58657100000001</v>
      </c>
      <c r="S10" s="2">
        <v>-149.29016100000001</v>
      </c>
      <c r="T10" s="15">
        <f t="shared" si="3"/>
        <v>59.721972275334608</v>
      </c>
      <c r="V10" s="2">
        <v>50</v>
      </c>
      <c r="W10" s="2">
        <v>10.973494000000001</v>
      </c>
      <c r="X10" s="2">
        <v>-193.848129</v>
      </c>
      <c r="Y10" s="15">
        <f t="shared" si="4"/>
        <v>43.708086759082221</v>
      </c>
    </row>
    <row r="11" spans="2:25" x14ac:dyDescent="0.3">
      <c r="B11" s="2">
        <v>60</v>
      </c>
      <c r="C11" s="2">
        <v>-2.7228289999999999</v>
      </c>
      <c r="D11" s="2">
        <v>-160.07551599999999</v>
      </c>
      <c r="E11" s="15">
        <f t="shared" si="0"/>
        <v>38.909738288718927</v>
      </c>
      <c r="G11" s="2">
        <v>60</v>
      </c>
      <c r="H11" s="2">
        <v>-14.170578000000001</v>
      </c>
      <c r="I11" s="2">
        <v>-164.05929599999999</v>
      </c>
      <c r="J11" s="15">
        <f t="shared" si="1"/>
        <v>42.597962237093689</v>
      </c>
      <c r="L11" s="2">
        <v>60</v>
      </c>
      <c r="M11" s="2">
        <v>-17.457153000000002</v>
      </c>
      <c r="N11" s="2">
        <v>-159.788376</v>
      </c>
      <c r="O11" s="15">
        <f t="shared" si="2"/>
        <v>42.362698135755259</v>
      </c>
      <c r="Q11" s="2">
        <v>60</v>
      </c>
      <c r="R11" s="2">
        <v>-88.089202999999998</v>
      </c>
      <c r="S11" s="2">
        <v>-147.234802</v>
      </c>
      <c r="T11" s="15">
        <f t="shared" si="3"/>
        <v>56.2437870458891</v>
      </c>
      <c r="V11" s="2">
        <v>60</v>
      </c>
      <c r="W11" s="2">
        <v>-13.860723</v>
      </c>
      <c r="X11" s="2">
        <v>-206.73101800000001</v>
      </c>
      <c r="Y11" s="15">
        <f t="shared" si="4"/>
        <v>52.722691443594648</v>
      </c>
    </row>
    <row r="12" spans="2:25" x14ac:dyDescent="0.3">
      <c r="B12" s="2">
        <v>70</v>
      </c>
      <c r="C12" s="2">
        <v>-7.047434</v>
      </c>
      <c r="D12" s="2">
        <v>-167.323959</v>
      </c>
      <c r="E12" s="15">
        <f t="shared" si="0"/>
        <v>41.675763145315486</v>
      </c>
      <c r="G12" s="2">
        <v>70</v>
      </c>
      <c r="H12" s="2">
        <v>1.713986</v>
      </c>
      <c r="I12" s="2">
        <v>-156.534729</v>
      </c>
      <c r="J12" s="15">
        <f t="shared" si="1"/>
        <v>37.003045650095601</v>
      </c>
      <c r="L12" s="2">
        <v>70</v>
      </c>
      <c r="M12" s="2">
        <v>-17.166938999999999</v>
      </c>
      <c r="N12" s="2">
        <v>-158.60443100000001</v>
      </c>
      <c r="O12" s="15">
        <f t="shared" si="2"/>
        <v>42.010365678776289</v>
      </c>
      <c r="Q12" s="2">
        <v>70</v>
      </c>
      <c r="R12" s="2">
        <v>-82.604384999999994</v>
      </c>
      <c r="S12" s="2">
        <v>-152.66577100000001</v>
      </c>
      <c r="T12" s="15">
        <f t="shared" si="3"/>
        <v>56.230916826003821</v>
      </c>
      <c r="V12" s="2">
        <v>70</v>
      </c>
      <c r="W12" s="2">
        <v>-16.309774000000001</v>
      </c>
      <c r="X12" s="2">
        <v>-180.346405</v>
      </c>
      <c r="Y12" s="15">
        <f t="shared" si="4"/>
        <v>47.001954827915867</v>
      </c>
    </row>
    <row r="13" spans="2:25" x14ac:dyDescent="0.3">
      <c r="B13" s="2">
        <v>80</v>
      </c>
      <c r="C13" s="2">
        <v>-6.9893539999999996</v>
      </c>
      <c r="D13" s="2">
        <v>-169.319839</v>
      </c>
      <c r="E13" s="15">
        <f t="shared" si="0"/>
        <v>42.138908460803059</v>
      </c>
      <c r="G13" s="2">
        <v>80</v>
      </c>
      <c r="H13" s="2">
        <v>-4.3602350000000003</v>
      </c>
      <c r="I13" s="2">
        <v>-149.74099699999999</v>
      </c>
      <c r="J13" s="15">
        <f t="shared" si="1"/>
        <v>36.831078393881448</v>
      </c>
      <c r="L13" s="2">
        <v>80</v>
      </c>
      <c r="M13" s="2">
        <v>-25.326649</v>
      </c>
      <c r="N13" s="2">
        <v>-165.366165</v>
      </c>
      <c r="O13" s="15">
        <f t="shared" si="2"/>
        <v>45.576676386233267</v>
      </c>
      <c r="Q13" s="2">
        <v>80</v>
      </c>
      <c r="R13" s="2">
        <v>-50.155459999999998</v>
      </c>
      <c r="S13" s="2">
        <v>-144.27165199999999</v>
      </c>
      <c r="T13" s="15">
        <f t="shared" si="3"/>
        <v>46.469195028680687</v>
      </c>
      <c r="V13" s="2">
        <v>80</v>
      </c>
      <c r="W13" s="2">
        <v>-7.7311290000000001</v>
      </c>
      <c r="X13" s="2">
        <v>-175.584991</v>
      </c>
      <c r="Y13" s="15">
        <f t="shared" si="4"/>
        <v>43.813604206500955</v>
      </c>
    </row>
    <row r="14" spans="2:25" x14ac:dyDescent="0.3">
      <c r="B14" s="2">
        <v>90</v>
      </c>
      <c r="C14" s="2">
        <v>-9.0231600000000007</v>
      </c>
      <c r="D14" s="2">
        <v>-161.678223</v>
      </c>
      <c r="E14" s="15">
        <f t="shared" si="0"/>
        <v>40.798609703632884</v>
      </c>
      <c r="G14" s="2">
        <v>90</v>
      </c>
      <c r="H14" s="2">
        <v>-14.665049</v>
      </c>
      <c r="I14" s="2">
        <v>-148.52705399999999</v>
      </c>
      <c r="J14" s="15">
        <f t="shared" si="1"/>
        <v>39.003848709369024</v>
      </c>
      <c r="L14" s="2">
        <v>90</v>
      </c>
      <c r="M14" s="2">
        <v>-29.558741000000001</v>
      </c>
      <c r="N14" s="2">
        <v>-160.67846700000001</v>
      </c>
      <c r="O14" s="15">
        <f t="shared" si="2"/>
        <v>45.467783938814534</v>
      </c>
      <c r="Q14" s="2">
        <v>90</v>
      </c>
      <c r="R14" s="2">
        <v>-106.007668</v>
      </c>
      <c r="S14" s="2">
        <v>-141.15460200000001</v>
      </c>
      <c r="T14" s="15">
        <f t="shared" si="3"/>
        <v>59.07320028680688</v>
      </c>
      <c r="V14" s="2">
        <v>90</v>
      </c>
      <c r="W14" s="2">
        <v>-15.820632</v>
      </c>
      <c r="X14" s="2">
        <v>-178.22259500000001</v>
      </c>
      <c r="Y14" s="15">
        <f t="shared" si="4"/>
        <v>46.377444311663481</v>
      </c>
    </row>
    <row r="15" spans="2:25" x14ac:dyDescent="0.3">
      <c r="B15" s="2">
        <v>100</v>
      </c>
      <c r="C15" s="2">
        <v>-19.626321999999998</v>
      </c>
      <c r="D15" s="2">
        <v>-155.72589099999999</v>
      </c>
      <c r="E15" s="15">
        <f t="shared" si="0"/>
        <v>41.910184751434031</v>
      </c>
      <c r="G15" s="2">
        <v>100</v>
      </c>
      <c r="H15" s="2">
        <v>-24.745386</v>
      </c>
      <c r="I15" s="2">
        <v>-159.32550000000001</v>
      </c>
      <c r="J15" s="15">
        <f t="shared" si="1"/>
        <v>43.993997609942639</v>
      </c>
      <c r="L15" s="2">
        <v>100</v>
      </c>
      <c r="M15" s="2">
        <v>-30.876411000000001</v>
      </c>
      <c r="N15" s="2">
        <v>-161.55845600000001</v>
      </c>
      <c r="O15" s="15">
        <f t="shared" si="2"/>
        <v>45.993037045889096</v>
      </c>
      <c r="Q15" s="2">
        <v>100</v>
      </c>
      <c r="R15" s="2">
        <v>-90.621093999999999</v>
      </c>
      <c r="S15" s="2">
        <v>-145.64352400000001</v>
      </c>
      <c r="T15" s="15">
        <f t="shared" si="3"/>
        <v>56.468598948374762</v>
      </c>
      <c r="V15" s="2">
        <v>100</v>
      </c>
      <c r="W15" s="2">
        <v>-16.478863</v>
      </c>
      <c r="X15" s="2">
        <v>-209.32489000000001</v>
      </c>
      <c r="Y15" s="15">
        <f t="shared" si="4"/>
        <v>53.968392208413</v>
      </c>
    </row>
    <row r="16" spans="2:25" x14ac:dyDescent="0.3">
      <c r="B16" s="2">
        <v>110</v>
      </c>
      <c r="C16" s="2">
        <v>-17.204861000000001</v>
      </c>
      <c r="D16" s="2">
        <v>-153.79727199999999</v>
      </c>
      <c r="E16" s="15">
        <f t="shared" si="0"/>
        <v>40.870490678776285</v>
      </c>
      <c r="G16" s="2">
        <v>110</v>
      </c>
      <c r="H16" s="2">
        <v>-22.647870999999999</v>
      </c>
      <c r="I16" s="2">
        <v>-154.75309799999999</v>
      </c>
      <c r="J16" s="15">
        <f t="shared" si="1"/>
        <v>42.399849187380497</v>
      </c>
      <c r="L16" s="2">
        <v>110</v>
      </c>
      <c r="M16" s="2">
        <v>-11.962467</v>
      </c>
      <c r="N16" s="2">
        <v>-173.89402799999999</v>
      </c>
      <c r="O16" s="15">
        <f t="shared" si="2"/>
        <v>44.420768403441677</v>
      </c>
      <c r="Q16" s="2">
        <v>110</v>
      </c>
      <c r="R16" s="2">
        <v>-55.199435999999999</v>
      </c>
      <c r="S16" s="2">
        <v>-144.32435599999999</v>
      </c>
      <c r="T16" s="15">
        <f t="shared" si="3"/>
        <v>47.687330783938812</v>
      </c>
      <c r="V16" s="2">
        <v>110</v>
      </c>
      <c r="W16" s="2">
        <v>-2.3463980000000002</v>
      </c>
      <c r="X16" s="2">
        <v>-201.91610700000001</v>
      </c>
      <c r="Y16" s="15">
        <f t="shared" si="4"/>
        <v>48.819910372848945</v>
      </c>
    </row>
    <row r="17" spans="2:25" x14ac:dyDescent="0.3">
      <c r="B17" s="2">
        <v>120</v>
      </c>
      <c r="C17" s="2">
        <v>5.6142799999999999</v>
      </c>
      <c r="D17" s="2">
        <v>-161.63716099999999</v>
      </c>
      <c r="E17" s="15">
        <f t="shared" si="0"/>
        <v>37.290363527724658</v>
      </c>
      <c r="G17" s="2">
        <v>120</v>
      </c>
      <c r="H17" s="2">
        <v>-15.475992</v>
      </c>
      <c r="I17" s="2">
        <v>-163.69631999999999</v>
      </c>
      <c r="J17" s="15">
        <f t="shared" si="1"/>
        <v>42.823210325047796</v>
      </c>
      <c r="L17" s="2">
        <v>120</v>
      </c>
      <c r="M17" s="2">
        <v>-23.823868000000001</v>
      </c>
      <c r="N17" s="2">
        <v>-177.83648700000001</v>
      </c>
      <c r="O17" s="15">
        <f t="shared" si="2"/>
        <v>48.197981596558321</v>
      </c>
      <c r="Q17" s="2">
        <v>120</v>
      </c>
      <c r="R17" s="2">
        <v>-80.304878000000002</v>
      </c>
      <c r="S17" s="2">
        <v>-142.94967700000001</v>
      </c>
      <c r="T17" s="15">
        <f t="shared" si="3"/>
        <v>53.359119263862333</v>
      </c>
      <c r="V17" s="2">
        <v>120</v>
      </c>
      <c r="W17" s="2">
        <v>-12.048809</v>
      </c>
      <c r="X17" s="2">
        <v>-201.98155199999999</v>
      </c>
      <c r="Y17" s="15">
        <f t="shared" si="4"/>
        <v>51.154483986615674</v>
      </c>
    </row>
    <row r="18" spans="2:25" x14ac:dyDescent="0.3">
      <c r="B18" s="2">
        <v>130</v>
      </c>
      <c r="C18" s="2">
        <v>-13.777276000000001</v>
      </c>
      <c r="D18" s="2">
        <v>-153.83601400000001</v>
      </c>
      <c r="E18" s="15">
        <f t="shared" si="0"/>
        <v>40.060537762906307</v>
      </c>
      <c r="G18" s="2">
        <v>130</v>
      </c>
      <c r="H18" s="2">
        <v>-3.2353839999999998</v>
      </c>
      <c r="I18" s="2">
        <v>-164.49211099999999</v>
      </c>
      <c r="J18" s="15">
        <f t="shared" si="1"/>
        <v>40.08783341300191</v>
      </c>
      <c r="L18" s="2">
        <v>130</v>
      </c>
      <c r="M18" s="2">
        <v>-26.163256000000001</v>
      </c>
      <c r="N18" s="2">
        <v>-158.164017</v>
      </c>
      <c r="O18" s="15">
        <f t="shared" si="2"/>
        <v>44.055275573613763</v>
      </c>
      <c r="Q18" s="2">
        <v>130</v>
      </c>
      <c r="R18" s="2">
        <v>-88.475639000000001</v>
      </c>
      <c r="S18" s="2">
        <v>-149.22302199999999</v>
      </c>
      <c r="T18" s="15">
        <f t="shared" si="3"/>
        <v>56.811343451242827</v>
      </c>
      <c r="V18" s="2">
        <v>130</v>
      </c>
      <c r="W18" s="2">
        <v>-11.325896</v>
      </c>
      <c r="X18" s="2">
        <v>-198.58209199999999</v>
      </c>
      <c r="Y18" s="15">
        <f t="shared" si="4"/>
        <v>50.169213193116633</v>
      </c>
    </row>
    <row r="19" spans="2:25" x14ac:dyDescent="0.3">
      <c r="B19" s="2">
        <v>140</v>
      </c>
      <c r="C19" s="2">
        <v>2.1628940000000001</v>
      </c>
      <c r="D19" s="2">
        <v>-162.94584699999999</v>
      </c>
      <c r="E19" s="15">
        <f t="shared" si="0"/>
        <v>38.428048040152959</v>
      </c>
      <c r="G19" s="2">
        <v>140</v>
      </c>
      <c r="H19" s="2">
        <v>-17.873242999999999</v>
      </c>
      <c r="I19" s="2">
        <v>-135.97796600000001</v>
      </c>
      <c r="J19" s="15">
        <f t="shared" si="1"/>
        <v>36.771321462715107</v>
      </c>
      <c r="L19" s="2">
        <v>140</v>
      </c>
      <c r="M19" s="2">
        <v>-20.786942</v>
      </c>
      <c r="N19" s="2">
        <v>-152.47349500000001</v>
      </c>
      <c r="O19" s="15">
        <f t="shared" si="2"/>
        <v>41.410238288718936</v>
      </c>
      <c r="Q19" s="2">
        <v>140</v>
      </c>
      <c r="R19" s="2">
        <v>-82.193993000000006</v>
      </c>
      <c r="S19" s="2">
        <v>-148.71109000000001</v>
      </c>
      <c r="T19" s="15">
        <f t="shared" si="3"/>
        <v>55.18763934034417</v>
      </c>
      <c r="V19" s="2">
        <v>140</v>
      </c>
      <c r="W19" s="2">
        <v>-0.82333000000000001</v>
      </c>
      <c r="X19" s="2">
        <v>-163.335251</v>
      </c>
      <c r="Y19" s="15">
        <f t="shared" si="4"/>
        <v>39.23484249521988</v>
      </c>
    </row>
    <row r="20" spans="2:25" x14ac:dyDescent="0.3">
      <c r="B20" s="2">
        <v>150</v>
      </c>
      <c r="C20" s="2">
        <v>-21.783745</v>
      </c>
      <c r="D20" s="2">
        <v>-157.414062</v>
      </c>
      <c r="E20" s="15">
        <f t="shared" si="0"/>
        <v>42.829303776290629</v>
      </c>
      <c r="G20" s="2">
        <v>150</v>
      </c>
      <c r="H20" s="2">
        <v>4.450196</v>
      </c>
      <c r="I20" s="2">
        <v>-160.84433000000001</v>
      </c>
      <c r="J20" s="15">
        <f t="shared" si="1"/>
        <v>37.379095124282983</v>
      </c>
      <c r="L20" s="2">
        <v>150</v>
      </c>
      <c r="M20" s="2">
        <v>-24.053701</v>
      </c>
      <c r="N20" s="2">
        <v>-169.63391100000001</v>
      </c>
      <c r="O20" s="15">
        <f t="shared" si="2"/>
        <v>46.292450286806883</v>
      </c>
      <c r="Q20" s="2">
        <v>150</v>
      </c>
      <c r="R20" s="2">
        <v>-84.881584000000004</v>
      </c>
      <c r="S20" s="2">
        <v>-143.44725</v>
      </c>
      <c r="T20" s="15">
        <f t="shared" si="3"/>
        <v>54.57190105162524</v>
      </c>
      <c r="V20" s="2">
        <v>150</v>
      </c>
      <c r="W20" s="2">
        <v>-3.8354910000000002</v>
      </c>
      <c r="X20" s="2">
        <v>-169.22311400000001</v>
      </c>
      <c r="Y20" s="15">
        <f t="shared" si="4"/>
        <v>41.361999282982786</v>
      </c>
    </row>
    <row r="21" spans="2:25" x14ac:dyDescent="0.3">
      <c r="B21" s="2">
        <v>160</v>
      </c>
      <c r="C21" s="2">
        <v>-8.1371660000000006</v>
      </c>
      <c r="D21" s="2">
        <v>-139.210251</v>
      </c>
      <c r="E21" s="15">
        <f t="shared" si="0"/>
        <v>35.216877868068835</v>
      </c>
      <c r="G21" s="2">
        <v>160</v>
      </c>
      <c r="H21" s="2">
        <v>-17.979331999999999</v>
      </c>
      <c r="I21" s="2">
        <v>-155.749619</v>
      </c>
      <c r="J21" s="15">
        <f t="shared" si="1"/>
        <v>41.522215822179732</v>
      </c>
      <c r="L21" s="2">
        <v>160</v>
      </c>
      <c r="M21" s="2">
        <v>-8.5947610000000001</v>
      </c>
      <c r="N21" s="2">
        <v>-174.286057</v>
      </c>
      <c r="O21" s="15">
        <f t="shared" si="2"/>
        <v>43.709564531548757</v>
      </c>
      <c r="Q21" s="2">
        <v>160</v>
      </c>
      <c r="R21" s="2">
        <v>-58.399773000000003</v>
      </c>
      <c r="S21" s="2">
        <v>-151.957626</v>
      </c>
      <c r="T21" s="15">
        <f t="shared" si="3"/>
        <v>50.276625000000003</v>
      </c>
      <c r="V21" s="2">
        <v>160</v>
      </c>
      <c r="W21" s="2">
        <v>-5.1142649999999996</v>
      </c>
      <c r="X21" s="2">
        <v>-192.96991</v>
      </c>
      <c r="Y21" s="15">
        <f t="shared" si="4"/>
        <v>47.343254063097511</v>
      </c>
    </row>
    <row r="22" spans="2:25" x14ac:dyDescent="0.3">
      <c r="B22" s="2">
        <v>170</v>
      </c>
      <c r="C22" s="2">
        <v>-15.861962999999999</v>
      </c>
      <c r="D22" s="2">
        <v>-145.29399100000001</v>
      </c>
      <c r="E22" s="15">
        <f t="shared" si="0"/>
        <v>38.51719741873805</v>
      </c>
      <c r="G22" s="2">
        <v>170</v>
      </c>
      <c r="H22" s="2">
        <v>4.0430489999999999</v>
      </c>
      <c r="I22" s="2">
        <v>-147.95396400000001</v>
      </c>
      <c r="J22" s="15">
        <f t="shared" si="1"/>
        <v>34.395534177820274</v>
      </c>
      <c r="L22" s="2">
        <v>170</v>
      </c>
      <c r="M22" s="2">
        <v>-12.789852</v>
      </c>
      <c r="N22" s="2">
        <v>-173.41360499999999</v>
      </c>
      <c r="O22" s="15">
        <f t="shared" si="2"/>
        <v>44.503694311663473</v>
      </c>
      <c r="Q22" s="2">
        <v>170</v>
      </c>
      <c r="R22" s="2">
        <v>-78.65258</v>
      </c>
      <c r="S22" s="2">
        <v>-152.00585899999999</v>
      </c>
      <c r="T22" s="15">
        <f t="shared" si="3"/>
        <v>55.128690009560223</v>
      </c>
      <c r="V22" s="2">
        <v>170</v>
      </c>
      <c r="W22" s="2">
        <v>-8.2034300000000009</v>
      </c>
      <c r="X22" s="2">
        <v>-176.34298699999999</v>
      </c>
      <c r="Y22" s="15">
        <f t="shared" si="4"/>
        <v>44.107652246653913</v>
      </c>
    </row>
    <row r="23" spans="2:25" x14ac:dyDescent="0.3">
      <c r="B23" s="2">
        <v>180</v>
      </c>
      <c r="C23" s="2">
        <v>1.4416439999999999</v>
      </c>
      <c r="D23" s="2">
        <v>-167.541077</v>
      </c>
      <c r="E23" s="15">
        <f t="shared" si="0"/>
        <v>39.698717256214145</v>
      </c>
      <c r="G23" s="2">
        <v>180</v>
      </c>
      <c r="H23" s="2">
        <v>1.725821</v>
      </c>
      <c r="I23" s="2">
        <v>-151.18873600000001</v>
      </c>
      <c r="J23" s="15">
        <f t="shared" si="1"/>
        <v>35.722494024856594</v>
      </c>
      <c r="L23" s="2">
        <v>180</v>
      </c>
      <c r="M23" s="2">
        <v>-13.003506</v>
      </c>
      <c r="N23" s="2">
        <v>-156.78427099999999</v>
      </c>
      <c r="O23" s="15">
        <f t="shared" si="2"/>
        <v>40.580252629063089</v>
      </c>
      <c r="Q23" s="2">
        <v>180</v>
      </c>
      <c r="R23" s="2">
        <v>-88.817863000000003</v>
      </c>
      <c r="S23" s="2">
        <v>-130.715225</v>
      </c>
      <c r="T23" s="15">
        <f t="shared" si="3"/>
        <v>52.469667304015296</v>
      </c>
      <c r="V23" s="2">
        <v>180</v>
      </c>
      <c r="W23" s="2">
        <v>-2.4708860000000001</v>
      </c>
      <c r="X23" s="2">
        <v>-190.61563100000001</v>
      </c>
      <c r="Y23" s="15">
        <f t="shared" si="4"/>
        <v>46.148785133843212</v>
      </c>
    </row>
    <row r="24" spans="2:25" x14ac:dyDescent="0.3">
      <c r="B24" s="2">
        <v>190</v>
      </c>
      <c r="C24" s="2">
        <v>-3.114522</v>
      </c>
      <c r="D24" s="2">
        <v>-165.58239699999999</v>
      </c>
      <c r="E24" s="15">
        <f t="shared" si="0"/>
        <v>40.319531309751426</v>
      </c>
      <c r="G24" s="2">
        <v>190</v>
      </c>
      <c r="H24" s="2">
        <v>10.816561999999999</v>
      </c>
      <c r="I24" s="2">
        <v>-160.41336100000001</v>
      </c>
      <c r="J24" s="15">
        <f t="shared" si="1"/>
        <v>35.754493068833654</v>
      </c>
      <c r="L24" s="2">
        <v>190</v>
      </c>
      <c r="M24" s="2">
        <v>-21.212174999999998</v>
      </c>
      <c r="N24" s="2">
        <v>-174.04894999999999</v>
      </c>
      <c r="O24" s="15">
        <f t="shared" si="2"/>
        <v>46.668528919694069</v>
      </c>
      <c r="Q24" s="2">
        <v>190</v>
      </c>
      <c r="R24" s="2">
        <v>-110.256416</v>
      </c>
      <c r="S24" s="2">
        <v>-123.948761</v>
      </c>
      <c r="T24" s="15">
        <f t="shared" si="3"/>
        <v>55.976380736137664</v>
      </c>
      <c r="V24" s="2">
        <v>190</v>
      </c>
      <c r="W24" s="2">
        <v>-6.6662270000000001</v>
      </c>
      <c r="X24" s="2">
        <v>-183.67892499999999</v>
      </c>
      <c r="Y24" s="15">
        <f t="shared" si="4"/>
        <v>45.493583173996171</v>
      </c>
    </row>
    <row r="25" spans="2:25" x14ac:dyDescent="0.3">
      <c r="B25" s="2">
        <v>200</v>
      </c>
      <c r="C25" s="2">
        <v>-24.804855</v>
      </c>
      <c r="D25" s="2">
        <v>-159.497772</v>
      </c>
      <c r="E25" s="15">
        <f t="shared" si="0"/>
        <v>44.049385038240914</v>
      </c>
      <c r="G25" s="2">
        <v>200</v>
      </c>
      <c r="H25" s="2">
        <v>-6.0709099999999996</v>
      </c>
      <c r="I25" s="2">
        <v>-147.46551500000001</v>
      </c>
      <c r="J25" s="15">
        <f t="shared" si="1"/>
        <v>36.696086281070748</v>
      </c>
      <c r="L25" s="2">
        <v>200</v>
      </c>
      <c r="M25" s="2">
        <v>-3.998834</v>
      </c>
      <c r="N25" s="2">
        <v>-179.91639699999999</v>
      </c>
      <c r="O25" s="15">
        <f t="shared" si="2"/>
        <v>43.956795172084121</v>
      </c>
      <c r="Q25" s="2">
        <v>200</v>
      </c>
      <c r="R25" s="2">
        <v>-95.297234000000003</v>
      </c>
      <c r="S25" s="2">
        <v>-135.84219400000001</v>
      </c>
      <c r="T25" s="15">
        <f t="shared" si="3"/>
        <v>55.243649139579347</v>
      </c>
      <c r="V25" s="2">
        <v>200</v>
      </c>
      <c r="W25" s="2">
        <v>-5.072368</v>
      </c>
      <c r="X25" s="2">
        <v>-179.32737700000001</v>
      </c>
      <c r="Y25" s="15">
        <f t="shared" si="4"/>
        <v>44.072596797323136</v>
      </c>
    </row>
    <row r="26" spans="2:25" x14ac:dyDescent="0.3">
      <c r="B26" s="2">
        <v>210</v>
      </c>
      <c r="C26" s="2">
        <v>5.6408019999999999</v>
      </c>
      <c r="D26" s="2">
        <v>-162.87745699999999</v>
      </c>
      <c r="E26" s="15">
        <f t="shared" si="0"/>
        <v>37.58046247609942</v>
      </c>
      <c r="G26" s="2">
        <v>210</v>
      </c>
      <c r="H26" s="2">
        <v>-15.397059</v>
      </c>
      <c r="I26" s="2">
        <v>-157.37425200000001</v>
      </c>
      <c r="J26" s="15">
        <f t="shared" si="1"/>
        <v>41.293334369024862</v>
      </c>
      <c r="L26" s="2">
        <v>210</v>
      </c>
      <c r="M26" s="2">
        <v>-10.774956</v>
      </c>
      <c r="N26" s="2">
        <v>-172.68545499999999</v>
      </c>
      <c r="O26" s="15">
        <f t="shared" si="2"/>
        <v>43.848090583173992</v>
      </c>
      <c r="Q26" s="2">
        <v>210</v>
      </c>
      <c r="R26" s="2">
        <v>-86.559166000000005</v>
      </c>
      <c r="S26" s="2">
        <v>-142.42692600000001</v>
      </c>
      <c r="T26" s="15">
        <f t="shared" si="3"/>
        <v>54.728989483747611</v>
      </c>
      <c r="V26" s="2">
        <v>210</v>
      </c>
      <c r="W26" s="2">
        <v>1.7727619999999999</v>
      </c>
      <c r="X26" s="2">
        <v>-179.657028</v>
      </c>
      <c r="Y26" s="15">
        <f t="shared" si="4"/>
        <v>42.515359942638618</v>
      </c>
    </row>
    <row r="27" spans="2:25" x14ac:dyDescent="0.3">
      <c r="B27" s="2">
        <v>220</v>
      </c>
      <c r="C27" s="2">
        <v>-15.151977</v>
      </c>
      <c r="D27" s="2">
        <v>-166.38739000000001</v>
      </c>
      <c r="E27" s="15">
        <f t="shared" si="0"/>
        <v>43.388950047801146</v>
      </c>
      <c r="G27" s="2">
        <v>220</v>
      </c>
      <c r="H27" s="2">
        <v>-30.799513000000001</v>
      </c>
      <c r="I27" s="2">
        <v>-147.98286400000001</v>
      </c>
      <c r="J27" s="15">
        <f t="shared" si="1"/>
        <v>42.730013623326954</v>
      </c>
      <c r="L27" s="2">
        <v>220</v>
      </c>
      <c r="M27" s="2">
        <v>-8.5137800000000006</v>
      </c>
      <c r="N27" s="2">
        <v>-177.72830200000001</v>
      </c>
      <c r="O27" s="15">
        <f t="shared" si="2"/>
        <v>44.512925908221796</v>
      </c>
      <c r="Q27" s="2">
        <v>220</v>
      </c>
      <c r="R27" s="2">
        <v>-74.353438999999995</v>
      </c>
      <c r="S27" s="2">
        <v>-141.076447</v>
      </c>
      <c r="T27" s="15">
        <f t="shared" si="3"/>
        <v>51.488978489483749</v>
      </c>
      <c r="V27" s="2">
        <v>220</v>
      </c>
      <c r="W27" s="2">
        <v>-1.0048319999999999</v>
      </c>
      <c r="X27" s="2">
        <v>-191.90232800000001</v>
      </c>
      <c r="Y27" s="15">
        <f t="shared" si="4"/>
        <v>46.105917782026765</v>
      </c>
    </row>
    <row r="28" spans="2:25" x14ac:dyDescent="0.3">
      <c r="B28" s="2">
        <v>230</v>
      </c>
      <c r="C28" s="2">
        <v>1.5763990000000001</v>
      </c>
      <c r="D28" s="2">
        <v>-162.91873200000001</v>
      </c>
      <c r="E28" s="15">
        <f t="shared" si="0"/>
        <v>38.56174306883365</v>
      </c>
      <c r="G28" s="2">
        <v>230</v>
      </c>
      <c r="H28" s="2">
        <v>-16.083223</v>
      </c>
      <c r="I28" s="2">
        <v>-153.21639999999999</v>
      </c>
      <c r="J28" s="15">
        <f t="shared" si="1"/>
        <v>40.463581022944545</v>
      </c>
      <c r="L28" s="2">
        <v>230</v>
      </c>
      <c r="M28" s="2">
        <v>-12.499304</v>
      </c>
      <c r="N28" s="2">
        <v>-151.55777</v>
      </c>
      <c r="O28" s="15">
        <f t="shared" si="2"/>
        <v>39.210581739961761</v>
      </c>
      <c r="Q28" s="2">
        <v>230</v>
      </c>
      <c r="R28" s="2">
        <v>-101.34736599999999</v>
      </c>
      <c r="S28" s="2">
        <v>-125.46653000000001</v>
      </c>
      <c r="T28" s="15">
        <f t="shared" si="3"/>
        <v>54.209822179732313</v>
      </c>
      <c r="V28" s="2">
        <v>230</v>
      </c>
      <c r="W28" s="2">
        <v>-5.175421</v>
      </c>
      <c r="X28" s="2">
        <v>-181.500137</v>
      </c>
      <c r="Y28" s="15">
        <f t="shared" si="4"/>
        <v>44.616529158699805</v>
      </c>
    </row>
    <row r="29" spans="2:25" x14ac:dyDescent="0.3">
      <c r="B29" s="2">
        <v>240</v>
      </c>
      <c r="C29" s="2">
        <v>-5.9886920000000003</v>
      </c>
      <c r="D29" s="2">
        <v>-163.512238</v>
      </c>
      <c r="E29" s="15">
        <f t="shared" si="0"/>
        <v>40.511694550669212</v>
      </c>
      <c r="G29" s="2">
        <v>240</v>
      </c>
      <c r="H29" s="2">
        <v>-32.285083999999998</v>
      </c>
      <c r="I29" s="2">
        <v>-138.628998</v>
      </c>
      <c r="J29" s="15">
        <f t="shared" si="1"/>
        <v>40.849445984703635</v>
      </c>
      <c r="L29" s="2">
        <v>240</v>
      </c>
      <c r="M29" s="2">
        <v>-13.231567999999999</v>
      </c>
      <c r="N29" s="2">
        <v>-146.67529300000001</v>
      </c>
      <c r="O29" s="15">
        <f t="shared" si="2"/>
        <v>38.218657026768646</v>
      </c>
      <c r="Q29" s="2">
        <v>240</v>
      </c>
      <c r="R29" s="2">
        <v>-93.380829000000006</v>
      </c>
      <c r="S29" s="2">
        <v>-143.69953899999999</v>
      </c>
      <c r="T29" s="15">
        <f t="shared" si="3"/>
        <v>56.663567877629056</v>
      </c>
      <c r="V29" s="2">
        <v>240</v>
      </c>
      <c r="W29" s="2">
        <v>3.039812</v>
      </c>
      <c r="X29" s="2">
        <v>-174.68557699999999</v>
      </c>
      <c r="Y29" s="15">
        <f t="shared" si="4"/>
        <v>41.024322418738045</v>
      </c>
    </row>
    <row r="30" spans="2:25" x14ac:dyDescent="0.3">
      <c r="B30" s="2">
        <v>250</v>
      </c>
      <c r="C30" s="2">
        <v>-9.3700209999999995</v>
      </c>
      <c r="D30" s="2">
        <v>-164.909378</v>
      </c>
      <c r="E30" s="15">
        <f t="shared" si="0"/>
        <v>41.653776051625243</v>
      </c>
      <c r="G30" s="2">
        <v>250</v>
      </c>
      <c r="H30" s="2">
        <v>-13.882191000000001</v>
      </c>
      <c r="I30" s="2">
        <v>-145.30197100000001</v>
      </c>
      <c r="J30" s="15">
        <f t="shared" si="1"/>
        <v>38.045927820267686</v>
      </c>
      <c r="L30" s="2">
        <v>250</v>
      </c>
      <c r="M30" s="2">
        <v>-13.236611</v>
      </c>
      <c r="N30" s="2">
        <v>-174.30632</v>
      </c>
      <c r="O30" s="15">
        <f t="shared" si="2"/>
        <v>44.823836281070747</v>
      </c>
      <c r="Q30" s="2">
        <v>250</v>
      </c>
      <c r="R30" s="2">
        <v>-80.637908999999993</v>
      </c>
      <c r="S30" s="2">
        <v>-140.9254</v>
      </c>
      <c r="T30" s="15">
        <f t="shared" si="3"/>
        <v>52.954901768642443</v>
      </c>
      <c r="V30" s="2">
        <v>250</v>
      </c>
      <c r="W30" s="2">
        <v>-2.7880440000000002</v>
      </c>
      <c r="X30" s="2">
        <v>-186.40034499999999</v>
      </c>
      <c r="Y30" s="15">
        <f t="shared" si="4"/>
        <v>45.217110181644358</v>
      </c>
    </row>
    <row r="31" spans="2:25" x14ac:dyDescent="0.3">
      <c r="B31" s="2">
        <v>260</v>
      </c>
      <c r="C31" s="2">
        <v>-23.057528000000001</v>
      </c>
      <c r="D31" s="2">
        <v>-145.81585699999999</v>
      </c>
      <c r="E31" s="15">
        <f t="shared" si="0"/>
        <v>40.361707695984698</v>
      </c>
      <c r="G31" s="2">
        <v>260</v>
      </c>
      <c r="H31" s="2">
        <v>-22.431626999999999</v>
      </c>
      <c r="I31" s="2">
        <v>-152.51573200000001</v>
      </c>
      <c r="J31" s="15">
        <f t="shared" si="1"/>
        <v>41.813422323135754</v>
      </c>
      <c r="L31" s="2">
        <v>260</v>
      </c>
      <c r="M31" s="2">
        <v>-1.1802379999999999</v>
      </c>
      <c r="N31" s="2">
        <v>-169.196136</v>
      </c>
      <c r="O31" s="15">
        <f t="shared" si="2"/>
        <v>40.720930688336516</v>
      </c>
      <c r="Q31" s="2">
        <v>260</v>
      </c>
      <c r="R31" s="2">
        <v>-82.352042999999995</v>
      </c>
      <c r="S31" s="2">
        <v>-156.85365300000001</v>
      </c>
      <c r="T31" s="15">
        <f t="shared" si="3"/>
        <v>57.171533460803055</v>
      </c>
      <c r="V31" s="2">
        <v>260</v>
      </c>
      <c r="W31" s="2">
        <v>-5.6088500000000003</v>
      </c>
      <c r="X31" s="2">
        <v>-174.22073399999999</v>
      </c>
      <c r="Y31" s="15">
        <f t="shared" si="4"/>
        <v>42.980302103250473</v>
      </c>
    </row>
    <row r="32" spans="2:25" x14ac:dyDescent="0.3">
      <c r="B32" s="2">
        <v>270</v>
      </c>
      <c r="C32" s="2">
        <v>-18.84412</v>
      </c>
      <c r="D32" s="2">
        <v>-152.00952100000001</v>
      </c>
      <c r="E32" s="15">
        <f t="shared" si="0"/>
        <v>40.835000239005737</v>
      </c>
      <c r="G32" s="2">
        <v>270</v>
      </c>
      <c r="H32" s="2">
        <v>-14.958036999999999</v>
      </c>
      <c r="I32" s="2">
        <v>-142.008286</v>
      </c>
      <c r="J32" s="15">
        <f t="shared" si="1"/>
        <v>37.515851577437857</v>
      </c>
      <c r="L32" s="2">
        <v>270</v>
      </c>
      <c r="M32" s="2">
        <v>-14.148607</v>
      </c>
      <c r="N32" s="2">
        <v>-168.300613</v>
      </c>
      <c r="O32" s="15">
        <f t="shared" si="2"/>
        <v>43.606410133843212</v>
      </c>
      <c r="Q32" s="2">
        <v>270</v>
      </c>
      <c r="R32" s="2">
        <v>-98.715584000000007</v>
      </c>
      <c r="S32" s="2">
        <v>-134.939941</v>
      </c>
      <c r="T32" s="15">
        <f t="shared" si="3"/>
        <v>55.84501075525813</v>
      </c>
      <c r="V32" s="2">
        <v>270</v>
      </c>
      <c r="W32" s="2">
        <v>-3.07273</v>
      </c>
      <c r="X32" s="2">
        <v>-186.38536099999999</v>
      </c>
      <c r="Y32" s="15">
        <f t="shared" si="4"/>
        <v>45.281570506692155</v>
      </c>
    </row>
    <row r="33" spans="2:25" x14ac:dyDescent="0.3">
      <c r="B33" s="2">
        <v>280</v>
      </c>
      <c r="C33" s="2">
        <v>-7.4578030000000002</v>
      </c>
      <c r="D33" s="2">
        <v>-171.63247699999999</v>
      </c>
      <c r="E33" s="15">
        <f t="shared" si="0"/>
        <v>42.803604206500957</v>
      </c>
      <c r="G33" s="2">
        <v>280</v>
      </c>
      <c r="H33" s="2">
        <v>-18.645617000000001</v>
      </c>
      <c r="I33" s="2">
        <v>-147.120789</v>
      </c>
      <c r="J33" s="15">
        <f t="shared" si="1"/>
        <v>39.619121892925435</v>
      </c>
      <c r="L33" s="2">
        <v>280</v>
      </c>
      <c r="M33" s="2">
        <v>-22.035643</v>
      </c>
      <c r="N33" s="2">
        <v>-164.77726699999999</v>
      </c>
      <c r="O33" s="15">
        <f t="shared" si="2"/>
        <v>44.649357074569785</v>
      </c>
      <c r="Q33" s="2">
        <v>280</v>
      </c>
      <c r="R33" s="2">
        <v>-118.450615</v>
      </c>
      <c r="S33" s="2">
        <v>-137.98469499999999</v>
      </c>
      <c r="T33" s="15">
        <f t="shared" si="3"/>
        <v>61.289510038240905</v>
      </c>
      <c r="V33" s="2">
        <v>280</v>
      </c>
      <c r="W33" s="2">
        <v>-4.2052579999999997</v>
      </c>
      <c r="X33" s="2">
        <v>-175.399002</v>
      </c>
      <c r="Y33" s="15">
        <f t="shared" si="4"/>
        <v>42.926448374760987</v>
      </c>
    </row>
    <row r="34" spans="2:25" x14ac:dyDescent="0.3">
      <c r="B34" s="2">
        <v>290</v>
      </c>
      <c r="C34" s="2">
        <v>-8.1983490000000003</v>
      </c>
      <c r="D34" s="2">
        <v>-162.49620100000001</v>
      </c>
      <c r="E34" s="15">
        <f t="shared" si="0"/>
        <v>40.79697657743786</v>
      </c>
      <c r="G34" s="2">
        <v>290</v>
      </c>
      <c r="H34" s="2">
        <v>-14.290627000000001</v>
      </c>
      <c r="I34" s="2">
        <v>-156.965836</v>
      </c>
      <c r="J34" s="15">
        <f t="shared" si="1"/>
        <v>40.931277007648184</v>
      </c>
      <c r="L34" s="2">
        <v>290</v>
      </c>
      <c r="M34" s="2">
        <v>-16.314568000000001</v>
      </c>
      <c r="N34" s="2">
        <v>-175.46373</v>
      </c>
      <c r="O34" s="15">
        <f t="shared" si="2"/>
        <v>45.836113288718927</v>
      </c>
      <c r="Q34" s="2">
        <v>290</v>
      </c>
      <c r="R34" s="2">
        <v>-81.793114000000003</v>
      </c>
      <c r="S34" s="2">
        <v>-153.93580600000001</v>
      </c>
      <c r="T34" s="15">
        <f t="shared" si="3"/>
        <v>56.340564053537285</v>
      </c>
      <c r="V34" s="2">
        <v>290</v>
      </c>
      <c r="W34" s="2">
        <v>-0.84388799999999997</v>
      </c>
      <c r="X34" s="2">
        <v>-172.51483200000001</v>
      </c>
      <c r="Y34" s="15">
        <f t="shared" si="4"/>
        <v>41.433728489483748</v>
      </c>
    </row>
    <row r="35" spans="2:25" x14ac:dyDescent="0.3">
      <c r="B35" s="2">
        <v>300</v>
      </c>
      <c r="C35" s="2">
        <v>-7.8863630000000002</v>
      </c>
      <c r="D35" s="2">
        <v>-164.915344</v>
      </c>
      <c r="E35" s="15">
        <f t="shared" si="0"/>
        <v>41.300599187380492</v>
      </c>
      <c r="G35" s="2">
        <v>300</v>
      </c>
      <c r="H35" s="2">
        <v>-23.940611000000001</v>
      </c>
      <c r="I35" s="2">
        <v>-139.99542199999999</v>
      </c>
      <c r="J35" s="15">
        <f t="shared" si="1"/>
        <v>39.181652246653911</v>
      </c>
      <c r="L35" s="2">
        <v>300</v>
      </c>
      <c r="M35" s="2">
        <v>-28.634884</v>
      </c>
      <c r="N35" s="2">
        <v>-177.08168000000001</v>
      </c>
      <c r="O35" s="15">
        <f t="shared" si="2"/>
        <v>49.16743881453155</v>
      </c>
      <c r="Q35" s="2">
        <v>300</v>
      </c>
      <c r="R35" s="2">
        <v>-91.066719000000006</v>
      </c>
      <c r="S35" s="2">
        <v>-142.58105499999999</v>
      </c>
      <c r="T35" s="15">
        <f t="shared" si="3"/>
        <v>55.843158221797317</v>
      </c>
      <c r="V35" s="2">
        <v>300</v>
      </c>
      <c r="W35" s="2">
        <v>-1.441343</v>
      </c>
      <c r="X35" s="2">
        <v>-190.11932400000001</v>
      </c>
      <c r="Y35" s="15">
        <f t="shared" si="4"/>
        <v>45.784098231357547</v>
      </c>
    </row>
    <row r="36" spans="2:25" x14ac:dyDescent="0.3">
      <c r="B36" s="2">
        <v>310</v>
      </c>
      <c r="C36" s="2">
        <v>-21.143497</v>
      </c>
      <c r="D36" s="2">
        <v>-155.75242600000001</v>
      </c>
      <c r="E36" s="15">
        <f t="shared" si="0"/>
        <v>42.27914029636711</v>
      </c>
      <c r="G36" s="2">
        <v>310</v>
      </c>
      <c r="H36" s="2">
        <v>-14.791643000000001</v>
      </c>
      <c r="I36" s="2">
        <v>-152.227127</v>
      </c>
      <c r="J36" s="15">
        <f t="shared" si="1"/>
        <v>39.918444072657742</v>
      </c>
      <c r="L36" s="2">
        <v>310</v>
      </c>
      <c r="M36" s="2">
        <v>-25.487814</v>
      </c>
      <c r="N36" s="2">
        <v>-173.64364599999999</v>
      </c>
      <c r="O36" s="15">
        <f t="shared" si="2"/>
        <v>47.593561185468452</v>
      </c>
      <c r="Q36" s="2">
        <v>310</v>
      </c>
      <c r="R36" s="2">
        <v>-89.506011999999998</v>
      </c>
      <c r="S36" s="2">
        <v>-158.771973</v>
      </c>
      <c r="T36" s="15">
        <f t="shared" si="3"/>
        <v>59.339862571701715</v>
      </c>
      <c r="V36" s="2">
        <v>310</v>
      </c>
      <c r="W36" s="2">
        <v>-4.2232609999999999</v>
      </c>
      <c r="X36" s="2">
        <v>-181.931702</v>
      </c>
      <c r="Y36" s="15">
        <f t="shared" si="4"/>
        <v>44.492103967495218</v>
      </c>
    </row>
    <row r="37" spans="2:25" x14ac:dyDescent="0.3">
      <c r="B37" s="2">
        <v>320</v>
      </c>
      <c r="C37" s="2">
        <v>-8.3894029999999997</v>
      </c>
      <c r="D37" s="2">
        <v>-164.47448700000001</v>
      </c>
      <c r="E37" s="15">
        <f t="shared" si="0"/>
        <v>41.315461281070746</v>
      </c>
      <c r="G37" s="2">
        <v>320</v>
      </c>
      <c r="H37" s="2">
        <v>-13.416226999999999</v>
      </c>
      <c r="I37" s="2">
        <v>-143.06343100000001</v>
      </c>
      <c r="J37" s="15">
        <f t="shared" si="1"/>
        <v>37.399535850860417</v>
      </c>
      <c r="L37" s="2">
        <v>320</v>
      </c>
      <c r="M37" s="2">
        <v>-21.424603999999999</v>
      </c>
      <c r="N37" s="2">
        <v>-175.742401</v>
      </c>
      <c r="O37" s="15">
        <f t="shared" si="2"/>
        <v>47.124045172084124</v>
      </c>
      <c r="Q37" s="2">
        <v>320</v>
      </c>
      <c r="R37" s="2">
        <v>-94.086983000000004</v>
      </c>
      <c r="S37" s="2">
        <v>-141.104904</v>
      </c>
      <c r="T37" s="15">
        <f t="shared" si="3"/>
        <v>56.212210086042063</v>
      </c>
      <c r="V37" s="2">
        <v>320</v>
      </c>
      <c r="W37" s="2">
        <v>2.914698</v>
      </c>
      <c r="X37" s="2">
        <v>-188.443298</v>
      </c>
      <c r="Y37" s="15">
        <f t="shared" si="4"/>
        <v>44.342399617590821</v>
      </c>
    </row>
    <row r="38" spans="2:25" x14ac:dyDescent="0.3">
      <c r="B38" s="2">
        <v>330</v>
      </c>
      <c r="C38" s="2">
        <v>-10.699619</v>
      </c>
      <c r="D38" s="2">
        <v>-169.664154</v>
      </c>
      <c r="E38" s="15">
        <f t="shared" si="0"/>
        <v>43.107976338432124</v>
      </c>
      <c r="G38" s="2">
        <v>330</v>
      </c>
      <c r="H38" s="2">
        <v>-33.119338999999997</v>
      </c>
      <c r="I38" s="2">
        <v>-154.837524</v>
      </c>
      <c r="J38" s="15">
        <f t="shared" si="1"/>
        <v>44.92276840344168</v>
      </c>
      <c r="L38" s="2">
        <v>330</v>
      </c>
      <c r="M38" s="2">
        <v>-17.277922</v>
      </c>
      <c r="N38" s="2">
        <v>-169.66520700000001</v>
      </c>
      <c r="O38" s="15">
        <f t="shared" si="2"/>
        <v>44.680480162523899</v>
      </c>
      <c r="Q38" s="2">
        <v>330</v>
      </c>
      <c r="R38" s="2">
        <v>-83.771491999999995</v>
      </c>
      <c r="S38" s="2">
        <v>-145.59983800000001</v>
      </c>
      <c r="T38" s="15">
        <f t="shared" si="3"/>
        <v>54.821063575525812</v>
      </c>
      <c r="V38" s="2">
        <v>330</v>
      </c>
      <c r="W38" s="2">
        <v>-9.1792580000000008</v>
      </c>
      <c r="X38" s="2">
        <v>-189.73170500000001</v>
      </c>
      <c r="Y38" s="15">
        <f t="shared" si="4"/>
        <v>47.540861137667306</v>
      </c>
    </row>
    <row r="39" spans="2:25" x14ac:dyDescent="0.3">
      <c r="B39" s="2">
        <v>340</v>
      </c>
      <c r="C39" s="2">
        <v>-5.719557</v>
      </c>
      <c r="D39" s="2">
        <v>-172.42626999999999</v>
      </c>
      <c r="E39" s="15">
        <f t="shared" si="0"/>
        <v>42.577874521988527</v>
      </c>
      <c r="G39" s="2">
        <v>340</v>
      </c>
      <c r="H39" s="2">
        <v>-20.814254999999999</v>
      </c>
      <c r="I39" s="2">
        <v>-147.096924</v>
      </c>
      <c r="J39" s="15">
        <f t="shared" si="1"/>
        <v>40.131734942638623</v>
      </c>
      <c r="L39" s="2">
        <v>340</v>
      </c>
      <c r="M39" s="2">
        <v>-17.803163999999999</v>
      </c>
      <c r="N39" s="2">
        <v>-161.65016199999999</v>
      </c>
      <c r="O39" s="15">
        <f t="shared" si="2"/>
        <v>42.890374282982791</v>
      </c>
      <c r="Q39" s="2">
        <v>340</v>
      </c>
      <c r="R39" s="2">
        <v>-55.296546999999997</v>
      </c>
      <c r="S39" s="2">
        <v>-154.21077</v>
      </c>
      <c r="T39" s="15">
        <f t="shared" si="3"/>
        <v>50.073450525812618</v>
      </c>
      <c r="V39" s="2">
        <v>340</v>
      </c>
      <c r="W39" s="2">
        <v>3.461274</v>
      </c>
      <c r="X39" s="2">
        <v>-191.09367399999999</v>
      </c>
      <c r="Y39" s="15">
        <f t="shared" si="4"/>
        <v>44.845219885277245</v>
      </c>
    </row>
    <row r="40" spans="2:25" x14ac:dyDescent="0.3">
      <c r="B40" s="2">
        <v>350</v>
      </c>
      <c r="C40" s="2">
        <v>-2.7315800000000001</v>
      </c>
      <c r="D40" s="2">
        <v>-157.187454</v>
      </c>
      <c r="E40" s="15">
        <f t="shared" si="0"/>
        <v>38.221566443594647</v>
      </c>
      <c r="G40" s="2">
        <v>350</v>
      </c>
      <c r="H40" s="2">
        <v>-23.731752</v>
      </c>
      <c r="I40" s="2">
        <v>-145.33102400000001</v>
      </c>
      <c r="J40" s="15">
        <f t="shared" si="1"/>
        <v>40.406973231357554</v>
      </c>
      <c r="L40" s="2">
        <v>350</v>
      </c>
      <c r="M40" s="2">
        <v>-27.384952999999999</v>
      </c>
      <c r="N40" s="2">
        <v>-159.52911399999999</v>
      </c>
      <c r="O40" s="15">
        <f t="shared" si="2"/>
        <v>44.673534177820265</v>
      </c>
      <c r="Q40" s="2">
        <v>350</v>
      </c>
      <c r="R40" s="2">
        <v>-79.720923999999997</v>
      </c>
      <c r="S40" s="2">
        <v>-145.882462</v>
      </c>
      <c r="T40" s="15">
        <f t="shared" si="3"/>
        <v>53.920503346080302</v>
      </c>
      <c r="V40" s="2">
        <v>350</v>
      </c>
      <c r="W40" s="2">
        <v>2.8730669999999998</v>
      </c>
      <c r="X40" s="2">
        <v>-187.24032600000001</v>
      </c>
      <c r="Y40" s="15">
        <f t="shared" si="4"/>
        <v>44.064832456978969</v>
      </c>
    </row>
    <row r="41" spans="2:25" x14ac:dyDescent="0.3">
      <c r="B41" s="2">
        <v>360</v>
      </c>
      <c r="C41" s="2">
        <v>-11.550751999999999</v>
      </c>
      <c r="D41" s="2">
        <v>-167.08792099999999</v>
      </c>
      <c r="E41" s="15">
        <f t="shared" si="0"/>
        <v>42.695667543021024</v>
      </c>
      <c r="G41" s="2">
        <v>360</v>
      </c>
      <c r="H41" s="2">
        <v>-26.503771</v>
      </c>
      <c r="I41" s="2">
        <v>-161.208023</v>
      </c>
      <c r="J41" s="15">
        <f t="shared" si="1"/>
        <v>44.864195506692155</v>
      </c>
      <c r="L41" s="2">
        <v>360</v>
      </c>
      <c r="M41" s="2">
        <v>-13.073444</v>
      </c>
      <c r="N41" s="2">
        <v>-158.86326600000001</v>
      </c>
      <c r="O41" s="15">
        <f t="shared" si="2"/>
        <v>41.093859942638623</v>
      </c>
      <c r="Q41" s="2">
        <v>360</v>
      </c>
      <c r="R41" s="2">
        <v>-72.527100000000004</v>
      </c>
      <c r="S41" s="2">
        <v>-152.535248</v>
      </c>
      <c r="T41" s="15">
        <f t="shared" si="3"/>
        <v>53.79119216061185</v>
      </c>
      <c r="V41" s="2">
        <v>360</v>
      </c>
      <c r="W41" s="2">
        <v>-1.403416</v>
      </c>
      <c r="X41" s="2">
        <v>-192.91613799999999</v>
      </c>
      <c r="Y41" s="15">
        <f t="shared" si="4"/>
        <v>46.443488049713189</v>
      </c>
    </row>
    <row r="42" spans="2:25" x14ac:dyDescent="0.3">
      <c r="B42" s="2">
        <v>370</v>
      </c>
      <c r="C42" s="2">
        <v>1.30972</v>
      </c>
      <c r="D42" s="2">
        <v>-163.95436100000001</v>
      </c>
      <c r="E42" s="15">
        <f t="shared" si="0"/>
        <v>38.873002151051622</v>
      </c>
      <c r="G42" s="2">
        <v>370</v>
      </c>
      <c r="H42" s="2">
        <v>-15.444551000000001</v>
      </c>
      <c r="I42" s="2">
        <v>-160.74667400000001</v>
      </c>
      <c r="J42" s="15">
        <f t="shared" si="1"/>
        <v>42.110713432122367</v>
      </c>
      <c r="L42" s="2">
        <v>370</v>
      </c>
      <c r="M42" s="2">
        <v>-25.31138</v>
      </c>
      <c r="N42" s="2">
        <v>-172.170547</v>
      </c>
      <c r="O42" s="15">
        <f t="shared" si="2"/>
        <v>47.199313336520071</v>
      </c>
      <c r="Q42" s="2">
        <v>370</v>
      </c>
      <c r="R42" s="2">
        <v>-80.549248000000006</v>
      </c>
      <c r="S42" s="2">
        <v>-128.71253999999999</v>
      </c>
      <c r="T42" s="15">
        <f t="shared" si="3"/>
        <v>50.01476768642447</v>
      </c>
      <c r="V42" s="2">
        <v>370</v>
      </c>
      <c r="W42" s="2">
        <v>5.0146829999999998</v>
      </c>
      <c r="X42" s="2">
        <v>-193.214752</v>
      </c>
      <c r="Y42" s="15">
        <f t="shared" si="4"/>
        <v>44.980896032504781</v>
      </c>
    </row>
    <row r="43" spans="2:25" x14ac:dyDescent="0.3">
      <c r="B43" s="2">
        <v>380</v>
      </c>
      <c r="C43" s="2">
        <v>-3.196053</v>
      </c>
      <c r="D43" s="2">
        <v>-166.11283900000001</v>
      </c>
      <c r="E43" s="15">
        <f t="shared" si="0"/>
        <v>40.465796367112816</v>
      </c>
      <c r="G43" s="2">
        <v>380</v>
      </c>
      <c r="H43" s="2">
        <v>-24.346796000000001</v>
      </c>
      <c r="I43" s="2">
        <v>-142.671661</v>
      </c>
      <c r="J43" s="15">
        <f t="shared" si="1"/>
        <v>39.918369263862331</v>
      </c>
      <c r="L43" s="2">
        <v>380</v>
      </c>
      <c r="M43" s="2">
        <v>-17.004052999999999</v>
      </c>
      <c r="N43" s="2">
        <v>-161.51754800000001</v>
      </c>
      <c r="O43" s="15">
        <f t="shared" si="2"/>
        <v>42.66768666347992</v>
      </c>
      <c r="Q43" s="2">
        <v>380</v>
      </c>
      <c r="R43" s="2">
        <v>-86.199707000000004</v>
      </c>
      <c r="S43" s="2">
        <v>-134.67430100000001</v>
      </c>
      <c r="T43" s="15">
        <f t="shared" si="3"/>
        <v>52.790154875717015</v>
      </c>
      <c r="V43" s="2">
        <v>380</v>
      </c>
      <c r="W43" s="2">
        <v>-6.3201790000000004</v>
      </c>
      <c r="X43" s="2">
        <v>-195.60020399999999</v>
      </c>
      <c r="Y43" s="15">
        <f t="shared" si="4"/>
        <v>48.260129780114717</v>
      </c>
    </row>
    <row r="44" spans="2:25" x14ac:dyDescent="0.3">
      <c r="B44" s="2">
        <v>390</v>
      </c>
      <c r="C44" s="2">
        <v>-14.101073</v>
      </c>
      <c r="D44" s="2">
        <v>-147.27354399999999</v>
      </c>
      <c r="E44" s="15">
        <f t="shared" si="0"/>
        <v>38.569459130019119</v>
      </c>
      <c r="G44" s="2">
        <v>390</v>
      </c>
      <c r="H44" s="2">
        <v>-12.647005</v>
      </c>
      <c r="I44" s="2">
        <v>-152.94781499999999</v>
      </c>
      <c r="J44" s="15">
        <f t="shared" si="1"/>
        <v>39.578111854684508</v>
      </c>
      <c r="L44" s="2">
        <v>390</v>
      </c>
      <c r="M44" s="2">
        <v>-20.903569999999998</v>
      </c>
      <c r="N44" s="2">
        <v>-160.53689600000001</v>
      </c>
      <c r="O44" s="15">
        <f t="shared" si="2"/>
        <v>43.365312141491401</v>
      </c>
      <c r="Q44" s="2">
        <v>390</v>
      </c>
      <c r="R44" s="2">
        <v>-94.584404000000006</v>
      </c>
      <c r="S44" s="2">
        <v>-122.221191</v>
      </c>
      <c r="T44" s="15">
        <f t="shared" si="3"/>
        <v>51.81778083173996</v>
      </c>
      <c r="V44" s="2">
        <v>390</v>
      </c>
      <c r="W44" s="2">
        <v>-3.0246520000000001</v>
      </c>
      <c r="X44" s="2">
        <v>-184.84518399999999</v>
      </c>
      <c r="Y44" s="15">
        <f t="shared" si="4"/>
        <v>44.901968451242823</v>
      </c>
    </row>
    <row r="45" spans="2:25" x14ac:dyDescent="0.3">
      <c r="B45" s="2">
        <v>400</v>
      </c>
      <c r="C45" s="2">
        <v>9.3933920000000004</v>
      </c>
      <c r="D45" s="2">
        <v>-160.26315299999999</v>
      </c>
      <c r="E45" s="15">
        <f t="shared" si="0"/>
        <v>36.058738288718921</v>
      </c>
      <c r="G45" s="2">
        <v>400</v>
      </c>
      <c r="H45" s="2">
        <v>-14.526823</v>
      </c>
      <c r="I45" s="2">
        <v>-160.32740799999999</v>
      </c>
      <c r="J45" s="15">
        <f t="shared" si="1"/>
        <v>41.791164196940727</v>
      </c>
      <c r="L45" s="2">
        <v>400</v>
      </c>
      <c r="M45" s="2">
        <v>-11.297917</v>
      </c>
      <c r="N45" s="2">
        <v>-160.118088</v>
      </c>
      <c r="O45" s="15">
        <f t="shared" si="2"/>
        <v>40.969408460803059</v>
      </c>
      <c r="Q45" s="2">
        <v>400</v>
      </c>
      <c r="R45" s="2">
        <v>-70.861992000000001</v>
      </c>
      <c r="S45" s="2">
        <v>-144.70794699999999</v>
      </c>
      <c r="T45" s="15">
        <f t="shared" si="3"/>
        <v>51.522451959847025</v>
      </c>
      <c r="V45" s="2">
        <v>400</v>
      </c>
      <c r="W45" s="2">
        <v>0.44039600000000001</v>
      </c>
      <c r="X45" s="2">
        <v>-199.64170799999999</v>
      </c>
      <c r="Y45" s="15">
        <f t="shared" si="4"/>
        <v>47.610256214149139</v>
      </c>
    </row>
    <row r="46" spans="2:25" x14ac:dyDescent="0.3">
      <c r="B46" s="2">
        <v>410</v>
      </c>
      <c r="C46" s="2">
        <v>-19.322704000000002</v>
      </c>
      <c r="D46" s="2">
        <v>-161.08677700000001</v>
      </c>
      <c r="E46" s="15">
        <f t="shared" si="0"/>
        <v>43.118900812619508</v>
      </c>
      <c r="G46" s="2">
        <v>410</v>
      </c>
      <c r="H46" s="2">
        <v>-18.433949999999999</v>
      </c>
      <c r="I46" s="2">
        <v>-161.44653299999999</v>
      </c>
      <c r="J46" s="15">
        <f t="shared" si="1"/>
        <v>42.992467256214148</v>
      </c>
      <c r="L46" s="2">
        <v>410</v>
      </c>
      <c r="M46" s="2">
        <v>-14.671646000000001</v>
      </c>
      <c r="N46" s="2">
        <v>-160.693512</v>
      </c>
      <c r="O46" s="15">
        <f t="shared" si="2"/>
        <v>41.913278680688336</v>
      </c>
      <c r="Q46" s="2">
        <v>410</v>
      </c>
      <c r="R46" s="2">
        <v>-93.943680000000001</v>
      </c>
      <c r="S46" s="2">
        <v>-136.76522800000001</v>
      </c>
      <c r="T46" s="15">
        <f t="shared" si="3"/>
        <v>55.140752390057358</v>
      </c>
      <c r="V46" s="2">
        <v>410</v>
      </c>
      <c r="W46" s="2">
        <v>-1.3192600000000001</v>
      </c>
      <c r="X46" s="2">
        <v>-187.870758</v>
      </c>
      <c r="Y46" s="15">
        <f t="shared" si="4"/>
        <v>45.217499521988529</v>
      </c>
    </row>
    <row r="47" spans="2:25" x14ac:dyDescent="0.3">
      <c r="B47" s="2">
        <v>420</v>
      </c>
      <c r="C47" s="2">
        <v>1.4916050000000001</v>
      </c>
      <c r="D47" s="2">
        <v>-151.43649300000001</v>
      </c>
      <c r="E47" s="15">
        <f t="shared" si="0"/>
        <v>35.837688336520081</v>
      </c>
      <c r="G47" s="2">
        <v>420</v>
      </c>
      <c r="H47" s="2">
        <v>-27.903479000000001</v>
      </c>
      <c r="I47" s="2">
        <v>-156.60647599999999</v>
      </c>
      <c r="J47" s="15">
        <f t="shared" si="1"/>
        <v>44.098937619502863</v>
      </c>
      <c r="L47" s="2">
        <v>420</v>
      </c>
      <c r="M47" s="2">
        <v>-10.181191</v>
      </c>
      <c r="N47" s="2">
        <v>-174.15748600000001</v>
      </c>
      <c r="O47" s="15">
        <f t="shared" si="2"/>
        <v>44.05800119502868</v>
      </c>
      <c r="Q47" s="2">
        <v>420</v>
      </c>
      <c r="R47" s="2">
        <v>-82.214377999999996</v>
      </c>
      <c r="S47" s="2">
        <v>-136.02307099999999</v>
      </c>
      <c r="T47" s="15">
        <f t="shared" si="3"/>
        <v>52.160002151051614</v>
      </c>
      <c r="V47" s="2">
        <v>420</v>
      </c>
      <c r="W47" s="2">
        <v>3.288259</v>
      </c>
      <c r="X47" s="2">
        <v>-170.587189</v>
      </c>
      <c r="Y47" s="15">
        <f t="shared" si="4"/>
        <v>39.985403919694065</v>
      </c>
    </row>
    <row r="48" spans="2:25" x14ac:dyDescent="0.3">
      <c r="B48" s="2">
        <v>430</v>
      </c>
      <c r="C48" s="2">
        <v>-4.7508410000000003</v>
      </c>
      <c r="D48" s="2">
        <v>-156.41528299999999</v>
      </c>
      <c r="E48" s="15">
        <f t="shared" si="0"/>
        <v>38.519628107074567</v>
      </c>
      <c r="G48" s="2">
        <v>430</v>
      </c>
      <c r="H48" s="2">
        <v>-20.760062999999999</v>
      </c>
      <c r="I48" s="2">
        <v>-143.933716</v>
      </c>
      <c r="J48" s="15">
        <f t="shared" si="1"/>
        <v>39.362757887189289</v>
      </c>
      <c r="L48" s="2">
        <v>430</v>
      </c>
      <c r="M48" s="2">
        <v>-12.612444999999999</v>
      </c>
      <c r="N48" s="2">
        <v>-159.978363</v>
      </c>
      <c r="O48" s="15">
        <f t="shared" si="2"/>
        <v>41.250193116634797</v>
      </c>
      <c r="Q48" s="2">
        <v>430</v>
      </c>
      <c r="R48" s="2">
        <v>-77.731178</v>
      </c>
      <c r="S48" s="2">
        <v>-152.874786</v>
      </c>
      <c r="T48" s="15">
        <f t="shared" si="3"/>
        <v>55.116148183556405</v>
      </c>
      <c r="V48" s="2">
        <v>430</v>
      </c>
      <c r="W48" s="2">
        <v>5.2886430000000004</v>
      </c>
      <c r="X48" s="2">
        <v>-194.25869800000001</v>
      </c>
      <c r="Y48" s="15">
        <f t="shared" si="4"/>
        <v>45.164927103250477</v>
      </c>
    </row>
    <row r="49" spans="2:25" x14ac:dyDescent="0.3">
      <c r="B49" s="2">
        <v>440</v>
      </c>
      <c r="C49" s="2">
        <v>-0.60061900000000001</v>
      </c>
      <c r="D49" s="2">
        <v>-162.947205</v>
      </c>
      <c r="E49" s="15">
        <f t="shared" si="0"/>
        <v>39.088868068833648</v>
      </c>
      <c r="G49" s="2">
        <v>440</v>
      </c>
      <c r="H49" s="2">
        <v>-17.100121000000001</v>
      </c>
      <c r="I49" s="2">
        <v>-144.40403699999999</v>
      </c>
      <c r="J49" s="15">
        <f t="shared" si="1"/>
        <v>38.600420172084128</v>
      </c>
      <c r="L49" s="2">
        <v>440</v>
      </c>
      <c r="M49" s="2">
        <v>-22.299318</v>
      </c>
      <c r="N49" s="2">
        <v>-166.05311599999999</v>
      </c>
      <c r="O49" s="15">
        <f t="shared" si="2"/>
        <v>45.017312141491388</v>
      </c>
      <c r="Q49" s="2">
        <v>440</v>
      </c>
      <c r="R49" s="2">
        <v>-89.508553000000006</v>
      </c>
      <c r="S49" s="2">
        <v>-138.165131</v>
      </c>
      <c r="T49" s="15">
        <f t="shared" si="3"/>
        <v>54.415316443594648</v>
      </c>
      <c r="V49" s="2">
        <v>440</v>
      </c>
      <c r="W49" s="2">
        <v>2.8022680000000002</v>
      </c>
      <c r="X49" s="2">
        <v>-189.63403299999999</v>
      </c>
      <c r="Y49" s="15">
        <f t="shared" si="4"/>
        <v>44.65386352772466</v>
      </c>
    </row>
    <row r="50" spans="2:25" x14ac:dyDescent="0.3">
      <c r="B50" s="2">
        <v>450</v>
      </c>
      <c r="C50" s="2">
        <v>-2.4988419999999998</v>
      </c>
      <c r="D50" s="2">
        <v>-153.627533</v>
      </c>
      <c r="E50" s="15">
        <f t="shared" si="0"/>
        <v>37.315099187380497</v>
      </c>
      <c r="G50" s="2">
        <v>450</v>
      </c>
      <c r="H50" s="2">
        <v>-26.661767999999999</v>
      </c>
      <c r="I50" s="2">
        <v>-154.28251599999999</v>
      </c>
      <c r="J50" s="15">
        <f t="shared" si="1"/>
        <v>43.246721797323133</v>
      </c>
      <c r="L50" s="2">
        <v>450</v>
      </c>
      <c r="M50" s="2">
        <v>-24.505631999999999</v>
      </c>
      <c r="N50" s="2">
        <v>-155.490723</v>
      </c>
      <c r="O50" s="15">
        <f t="shared" si="2"/>
        <v>43.020161328871893</v>
      </c>
      <c r="Q50" s="2">
        <v>450</v>
      </c>
      <c r="R50" s="2">
        <v>-88.104645000000005</v>
      </c>
      <c r="S50" s="2">
        <v>-151.911789</v>
      </c>
      <c r="T50" s="15">
        <f t="shared" si="3"/>
        <v>57.365304493307839</v>
      </c>
      <c r="V50" s="2">
        <v>450</v>
      </c>
      <c r="W50" s="2">
        <v>3.8803999999999998E-2</v>
      </c>
      <c r="X50" s="2">
        <v>-186.088165</v>
      </c>
      <c r="Y50" s="15">
        <f t="shared" si="4"/>
        <v>44.466864483747607</v>
      </c>
    </row>
    <row r="51" spans="2:25" x14ac:dyDescent="0.3">
      <c r="B51" s="2">
        <v>460</v>
      </c>
      <c r="C51" s="2">
        <v>-1.5294509999999999</v>
      </c>
      <c r="D51" s="2">
        <v>-151.17828399999999</v>
      </c>
      <c r="E51" s="15">
        <f t="shared" si="0"/>
        <v>36.498024617590815</v>
      </c>
      <c r="G51" s="2">
        <v>460</v>
      </c>
      <c r="H51" s="2">
        <v>-23.306045999999998</v>
      </c>
      <c r="I51" s="2">
        <v>-154.09704600000001</v>
      </c>
      <c r="J51" s="15">
        <f t="shared" si="1"/>
        <v>42.400356596558318</v>
      </c>
      <c r="L51" s="2">
        <v>460</v>
      </c>
      <c r="M51" s="2">
        <v>-13.799182</v>
      </c>
      <c r="N51" s="2">
        <v>-172.30450400000001</v>
      </c>
      <c r="O51" s="15">
        <f t="shared" si="2"/>
        <v>44.479848470363287</v>
      </c>
      <c r="Q51" s="2">
        <v>460</v>
      </c>
      <c r="R51" s="2">
        <v>-90.955810999999997</v>
      </c>
      <c r="S51" s="2">
        <v>-127.179276</v>
      </c>
      <c r="T51" s="15">
        <f t="shared" si="3"/>
        <v>52.135537045889102</v>
      </c>
      <c r="V51" s="2">
        <v>460</v>
      </c>
      <c r="W51" s="2">
        <v>5.5643450000000003</v>
      </c>
      <c r="X51" s="2">
        <v>-191.044983</v>
      </c>
      <c r="Y51" s="15">
        <f t="shared" si="4"/>
        <v>44.330936424474189</v>
      </c>
    </row>
    <row r="52" spans="2:25" x14ac:dyDescent="0.3">
      <c r="B52" s="2">
        <v>470</v>
      </c>
      <c r="C52" s="2">
        <v>0.54702700000000004</v>
      </c>
      <c r="D52" s="2">
        <v>-162.561249</v>
      </c>
      <c r="E52" s="15">
        <f t="shared" si="0"/>
        <v>38.722328393881448</v>
      </c>
      <c r="G52" s="2">
        <v>470</v>
      </c>
      <c r="H52" s="2">
        <v>-18.055637000000001</v>
      </c>
      <c r="I52" s="2">
        <v>-161.64544699999999</v>
      </c>
      <c r="J52" s="15">
        <f t="shared" si="1"/>
        <v>42.949589866156778</v>
      </c>
      <c r="L52" s="2">
        <v>470</v>
      </c>
      <c r="M52" s="2">
        <v>-14.902716</v>
      </c>
      <c r="N52" s="2">
        <v>-164.09390300000001</v>
      </c>
      <c r="O52" s="15">
        <f t="shared" si="2"/>
        <v>42.781218690248565</v>
      </c>
      <c r="Q52" s="2">
        <v>470</v>
      </c>
      <c r="R52" s="2">
        <v>-104.423676</v>
      </c>
      <c r="S52" s="2">
        <v>-128.76731899999999</v>
      </c>
      <c r="T52" s="15">
        <f t="shared" si="3"/>
        <v>55.733985420650093</v>
      </c>
      <c r="V52" s="2">
        <v>470</v>
      </c>
      <c r="W52" s="2">
        <v>-1.013504</v>
      </c>
      <c r="X52" s="2">
        <v>-184.86691300000001</v>
      </c>
      <c r="Y52" s="15">
        <f t="shared" si="4"/>
        <v>44.426485898661575</v>
      </c>
    </row>
    <row r="53" spans="2:25" x14ac:dyDescent="0.3">
      <c r="B53" s="2">
        <v>480</v>
      </c>
      <c r="C53" s="2">
        <v>4.525055</v>
      </c>
      <c r="D53" s="2">
        <v>-156.824738</v>
      </c>
      <c r="E53" s="15">
        <f t="shared" si="0"/>
        <v>36.400497848948369</v>
      </c>
      <c r="G53" s="2">
        <v>480</v>
      </c>
      <c r="H53" s="2">
        <v>-27.907489999999999</v>
      </c>
      <c r="I53" s="2">
        <v>-145.08712800000001</v>
      </c>
      <c r="J53" s="15">
        <f t="shared" si="1"/>
        <v>41.346706022944552</v>
      </c>
      <c r="L53" s="2">
        <v>480</v>
      </c>
      <c r="M53" s="2">
        <v>-22.786299</v>
      </c>
      <c r="N53" s="2">
        <v>-166.66984600000001</v>
      </c>
      <c r="O53" s="15">
        <f t="shared" si="2"/>
        <v>45.281105401529636</v>
      </c>
      <c r="Q53" s="2">
        <v>480</v>
      </c>
      <c r="R53" s="2">
        <v>-77.876587000000001</v>
      </c>
      <c r="S53" s="2">
        <v>-129.65545700000001</v>
      </c>
      <c r="T53" s="15">
        <f t="shared" si="3"/>
        <v>49.601348948374763</v>
      </c>
      <c r="V53" s="2">
        <v>480</v>
      </c>
      <c r="W53" s="2">
        <v>6.0707399999999998</v>
      </c>
      <c r="X53" s="2">
        <v>-184.25</v>
      </c>
      <c r="Y53" s="15">
        <f t="shared" si="4"/>
        <v>42.585865200764815</v>
      </c>
    </row>
    <row r="54" spans="2:25" x14ac:dyDescent="0.3">
      <c r="B54" s="2">
        <v>490</v>
      </c>
      <c r="C54" s="2">
        <v>-8.9920740000000006</v>
      </c>
      <c r="D54" s="2">
        <v>-156.55754099999999</v>
      </c>
      <c r="E54" s="15">
        <f t="shared" si="0"/>
        <v>39.567307600382406</v>
      </c>
      <c r="G54" s="2">
        <v>490</v>
      </c>
      <c r="H54" s="2">
        <v>-18.009422000000001</v>
      </c>
      <c r="I54" s="2">
        <v>-141.69679300000001</v>
      </c>
      <c r="J54" s="15">
        <f t="shared" si="1"/>
        <v>38.170701481835565</v>
      </c>
      <c r="L54" s="2">
        <v>490</v>
      </c>
      <c r="M54" s="2">
        <v>-25.900589</v>
      </c>
      <c r="N54" s="2">
        <v>-164.27534499999999</v>
      </c>
      <c r="O54" s="15">
        <f t="shared" si="2"/>
        <v>45.453139101338429</v>
      </c>
      <c r="Q54" s="2">
        <v>490</v>
      </c>
      <c r="R54" s="2">
        <v>-73.657646</v>
      </c>
      <c r="S54" s="2">
        <v>-129.34832800000001</v>
      </c>
      <c r="T54" s="15">
        <f t="shared" si="3"/>
        <v>48.519592256214146</v>
      </c>
      <c r="V54" s="2">
        <v>490</v>
      </c>
      <c r="W54" s="2">
        <v>-1.474402</v>
      </c>
      <c r="X54" s="2">
        <v>-181.48577900000001</v>
      </c>
      <c r="Y54" s="15">
        <f t="shared" si="4"/>
        <v>43.728532743785848</v>
      </c>
    </row>
    <row r="55" spans="2:25" x14ac:dyDescent="0.3">
      <c r="B55" s="2">
        <v>500</v>
      </c>
      <c r="C55" s="2">
        <v>-1.451227</v>
      </c>
      <c r="D55" s="2">
        <v>-150.786011</v>
      </c>
      <c r="E55" s="15">
        <f t="shared" si="0"/>
        <v>36.385573135755251</v>
      </c>
      <c r="G55" s="2">
        <v>500</v>
      </c>
      <c r="H55" s="2">
        <v>-26.642372000000002</v>
      </c>
      <c r="I55" s="2">
        <v>-139.056488</v>
      </c>
      <c r="J55" s="15">
        <f t="shared" si="1"/>
        <v>39.602978011472274</v>
      </c>
      <c r="L55" s="2">
        <v>500</v>
      </c>
      <c r="M55" s="2">
        <v>-21.732531000000002</v>
      </c>
      <c r="N55" s="2">
        <v>-153.63827499999999</v>
      </c>
      <c r="O55" s="15">
        <f t="shared" si="2"/>
        <v>41.914628585086035</v>
      </c>
      <c r="Q55" s="2">
        <v>500</v>
      </c>
      <c r="R55" s="2">
        <v>-76.953238999999996</v>
      </c>
      <c r="S55" s="2">
        <v>-128.82711800000001</v>
      </c>
      <c r="T55" s="15">
        <f t="shared" si="3"/>
        <v>49.182685707456976</v>
      </c>
      <c r="V55" s="2">
        <v>500</v>
      </c>
      <c r="W55" s="2">
        <v>3.6598730000000002</v>
      </c>
      <c r="X55" s="2">
        <v>-185.422867</v>
      </c>
      <c r="Y55" s="15">
        <f t="shared" si="4"/>
        <v>43.442398183556399</v>
      </c>
    </row>
    <row r="56" spans="2:25" x14ac:dyDescent="0.3">
      <c r="B56" s="2">
        <v>510</v>
      </c>
      <c r="C56" s="2">
        <v>-2.5160239999999998</v>
      </c>
      <c r="D56" s="2">
        <v>-144.266098</v>
      </c>
      <c r="E56" s="15">
        <f t="shared" si="0"/>
        <v>35.081769120458887</v>
      </c>
      <c r="G56" s="2">
        <v>510</v>
      </c>
      <c r="H56" s="2">
        <v>-16.085688000000001</v>
      </c>
      <c r="I56" s="2">
        <v>-144.31976299999999</v>
      </c>
      <c r="J56" s="15">
        <f t="shared" si="1"/>
        <v>38.337822896749522</v>
      </c>
      <c r="L56" s="2">
        <v>510</v>
      </c>
      <c r="M56" s="2">
        <v>-11.098875</v>
      </c>
      <c r="N56" s="2">
        <v>-159.72872899999999</v>
      </c>
      <c r="O56" s="15">
        <f t="shared" si="2"/>
        <v>40.828777246653914</v>
      </c>
      <c r="Q56" s="2">
        <v>510</v>
      </c>
      <c r="R56" s="2">
        <v>-75.700691000000006</v>
      </c>
      <c r="S56" s="2">
        <v>-141.817947</v>
      </c>
      <c r="T56" s="15">
        <f t="shared" si="3"/>
        <v>51.988202198852775</v>
      </c>
      <c r="V56" s="2">
        <v>510</v>
      </c>
      <c r="W56" s="2">
        <v>6.4768999999999993E-2</v>
      </c>
      <c r="X56" s="2">
        <v>-181.04527300000001</v>
      </c>
      <c r="Y56" s="15">
        <f t="shared" si="4"/>
        <v>43.255378585086042</v>
      </c>
    </row>
    <row r="57" spans="2:25" x14ac:dyDescent="0.3">
      <c r="B57" s="2">
        <v>520</v>
      </c>
      <c r="C57" s="2">
        <v>-3.9308700000000001</v>
      </c>
      <c r="D57" s="2">
        <v>-151.26992799999999</v>
      </c>
      <c r="E57" s="15">
        <f t="shared" si="0"/>
        <v>37.093880975143399</v>
      </c>
      <c r="G57" s="2">
        <v>520</v>
      </c>
      <c r="H57" s="2">
        <v>-18.605492000000002</v>
      </c>
      <c r="I57" s="2">
        <v>-143.89558400000001</v>
      </c>
      <c r="J57" s="15">
        <f t="shared" si="1"/>
        <v>38.838689292543023</v>
      </c>
      <c r="L57" s="2">
        <v>520</v>
      </c>
      <c r="M57" s="2">
        <v>-17.727322000000001</v>
      </c>
      <c r="N57" s="2">
        <v>-156.82707199999999</v>
      </c>
      <c r="O57" s="15">
        <f t="shared" si="2"/>
        <v>41.719501434034413</v>
      </c>
      <c r="Q57" s="2">
        <v>520</v>
      </c>
      <c r="R57" s="2">
        <v>-99.536377000000002</v>
      </c>
      <c r="S57" s="2">
        <v>-134.74005099999999</v>
      </c>
      <c r="T57" s="15">
        <f t="shared" si="3"/>
        <v>55.993410133843213</v>
      </c>
      <c r="V57" s="2">
        <v>520</v>
      </c>
      <c r="W57" s="2">
        <v>-5.7703559999999996</v>
      </c>
      <c r="X57" s="2">
        <v>-176.87844799999999</v>
      </c>
      <c r="Y57" s="15">
        <f t="shared" si="4"/>
        <v>43.654111854684508</v>
      </c>
    </row>
    <row r="58" spans="2:25" x14ac:dyDescent="0.3">
      <c r="B58" s="2">
        <v>530</v>
      </c>
      <c r="C58" s="2">
        <v>-5.7935179999999997</v>
      </c>
      <c r="D58" s="2">
        <v>-155.376282</v>
      </c>
      <c r="E58" s="15">
        <f t="shared" si="0"/>
        <v>38.520506692160616</v>
      </c>
      <c r="G58" s="2">
        <v>530</v>
      </c>
      <c r="H58" s="2">
        <v>-16.153002000000001</v>
      </c>
      <c r="I58" s="2">
        <v>-141.422653</v>
      </c>
      <c r="J58" s="15">
        <f t="shared" si="1"/>
        <v>37.661485420650088</v>
      </c>
      <c r="L58" s="2">
        <v>530</v>
      </c>
      <c r="M58" s="2">
        <v>-24.141783</v>
      </c>
      <c r="N58" s="2">
        <v>-150.329544</v>
      </c>
      <c r="O58" s="15">
        <f t="shared" si="2"/>
        <v>41.699647944550669</v>
      </c>
      <c r="Q58" s="2">
        <v>530</v>
      </c>
      <c r="R58" s="2">
        <v>-104.83261899999999</v>
      </c>
      <c r="S58" s="2">
        <v>-133.39209</v>
      </c>
      <c r="T58" s="15">
        <f t="shared" si="3"/>
        <v>56.937071940726575</v>
      </c>
      <c r="V58" s="2">
        <v>530</v>
      </c>
      <c r="W58" s="2">
        <v>-0.78002899999999997</v>
      </c>
      <c r="X58" s="2">
        <v>-195.506821</v>
      </c>
      <c r="Y58" s="15">
        <f t="shared" si="4"/>
        <v>46.913683078393881</v>
      </c>
    </row>
    <row r="59" spans="2:25" x14ac:dyDescent="0.3">
      <c r="B59" s="2">
        <v>540</v>
      </c>
      <c r="C59" s="2">
        <v>-8.9520929999999996</v>
      </c>
      <c r="D59" s="2">
        <v>-143.38871800000001</v>
      </c>
      <c r="E59" s="15">
        <f t="shared" si="0"/>
        <v>36.410327676864242</v>
      </c>
      <c r="G59" s="2">
        <v>540</v>
      </c>
      <c r="H59" s="2">
        <v>-29.32048</v>
      </c>
      <c r="I59" s="2">
        <v>-150.457855</v>
      </c>
      <c r="J59" s="15">
        <f t="shared" si="1"/>
        <v>42.968053298279159</v>
      </c>
      <c r="L59" s="2">
        <v>540</v>
      </c>
      <c r="M59" s="2">
        <v>-15.611065999999999</v>
      </c>
      <c r="N59" s="2">
        <v>-162.855469</v>
      </c>
      <c r="O59" s="15">
        <f t="shared" si="2"/>
        <v>42.654525573613761</v>
      </c>
      <c r="Q59" s="2">
        <v>540</v>
      </c>
      <c r="R59" s="2">
        <v>-78.360625999999996</v>
      </c>
      <c r="S59" s="2">
        <v>-128.40808100000001</v>
      </c>
      <c r="T59" s="15">
        <f t="shared" si="3"/>
        <v>49.418907026768643</v>
      </c>
      <c r="V59" s="2">
        <v>540</v>
      </c>
      <c r="W59" s="2">
        <v>1.2488170000000001</v>
      </c>
      <c r="X59" s="2">
        <v>-197.55819700000001</v>
      </c>
      <c r="Y59" s="15">
        <f t="shared" si="4"/>
        <v>46.919067877629061</v>
      </c>
    </row>
    <row r="60" spans="2:25" x14ac:dyDescent="0.3">
      <c r="B60" s="2">
        <v>550</v>
      </c>
      <c r="C60" s="2">
        <v>2.3781150000000002</v>
      </c>
      <c r="D60" s="2">
        <v>-163.18000799999999</v>
      </c>
      <c r="E60" s="15">
        <f t="shared" si="0"/>
        <v>38.432574808795401</v>
      </c>
      <c r="G60" s="2">
        <v>550</v>
      </c>
      <c r="H60" s="2">
        <v>-26.529615</v>
      </c>
      <c r="I60" s="2">
        <v>-154.334564</v>
      </c>
      <c r="J60" s="15">
        <f t="shared" si="1"/>
        <v>43.227576242829826</v>
      </c>
      <c r="L60" s="2">
        <v>550</v>
      </c>
      <c r="M60" s="2">
        <v>-12.412011</v>
      </c>
      <c r="N60" s="2">
        <v>-165.62794500000001</v>
      </c>
      <c r="O60" s="15">
        <f t="shared" si="2"/>
        <v>42.552570745697899</v>
      </c>
      <c r="Q60" s="2">
        <v>550</v>
      </c>
      <c r="R60" s="2">
        <v>-83.646690000000007</v>
      </c>
      <c r="S60" s="2">
        <v>-128.07763700000001</v>
      </c>
      <c r="T60" s="15">
        <f t="shared" si="3"/>
        <v>50.603328632887191</v>
      </c>
      <c r="V60" s="2">
        <v>550</v>
      </c>
      <c r="W60" s="2">
        <v>-0.59475</v>
      </c>
      <c r="X60" s="2">
        <v>-185.61496</v>
      </c>
      <c r="Y60" s="15">
        <f t="shared" si="4"/>
        <v>44.50518881453155</v>
      </c>
    </row>
    <row r="61" spans="2:25" x14ac:dyDescent="0.3">
      <c r="B61" s="2">
        <v>560</v>
      </c>
      <c r="C61" s="2">
        <v>-3.2694459999999999</v>
      </c>
      <c r="D61" s="2">
        <v>-144.24243200000001</v>
      </c>
      <c r="E61" s="15">
        <f t="shared" si="0"/>
        <v>35.25618499043977</v>
      </c>
      <c r="G61" s="2">
        <v>560</v>
      </c>
      <c r="H61" s="2">
        <v>-15.381481000000001</v>
      </c>
      <c r="I61" s="2">
        <v>-148.65065000000001</v>
      </c>
      <c r="J61" s="15">
        <f t="shared" si="1"/>
        <v>39.204620219885278</v>
      </c>
      <c r="L61" s="2">
        <v>560</v>
      </c>
      <c r="M61" s="2">
        <v>-19.556674999999998</v>
      </c>
      <c r="N61" s="2">
        <v>-155.58944700000001</v>
      </c>
      <c r="O61" s="15">
        <f t="shared" si="2"/>
        <v>41.860927820267683</v>
      </c>
      <c r="Q61" s="2">
        <v>560</v>
      </c>
      <c r="R61" s="2">
        <v>-71.707977</v>
      </c>
      <c r="S61" s="2">
        <v>-138.03772000000001</v>
      </c>
      <c r="T61" s="15">
        <f t="shared" si="3"/>
        <v>50.130424713193115</v>
      </c>
      <c r="V61" s="2">
        <v>560</v>
      </c>
      <c r="W61" s="2">
        <v>-3.9644699999999999</v>
      </c>
      <c r="X61" s="2">
        <v>-198.47172499999999</v>
      </c>
      <c r="Y61" s="15">
        <f t="shared" si="4"/>
        <v>48.383411806883366</v>
      </c>
    </row>
    <row r="62" spans="2:25" x14ac:dyDescent="0.3">
      <c r="B62" s="2">
        <v>570</v>
      </c>
      <c r="C62" s="2">
        <v>-0.27865400000000001</v>
      </c>
      <c r="D62" s="2">
        <v>-161.42605599999999</v>
      </c>
      <c r="E62" s="15">
        <f t="shared" si="0"/>
        <v>38.648353250478003</v>
      </c>
      <c r="G62" s="2">
        <v>570</v>
      </c>
      <c r="H62" s="2">
        <v>-15.157952</v>
      </c>
      <c r="I62" s="2">
        <v>-155.47936999999999</v>
      </c>
      <c r="J62" s="15">
        <f t="shared" si="1"/>
        <v>40.783298757170165</v>
      </c>
      <c r="L62" s="2">
        <v>570</v>
      </c>
      <c r="M62" s="2">
        <v>-21.244415</v>
      </c>
      <c r="N62" s="2">
        <v>-151.98876999999999</v>
      </c>
      <c r="O62" s="15">
        <f t="shared" si="2"/>
        <v>41.403724904397698</v>
      </c>
      <c r="Q62" s="2">
        <v>570</v>
      </c>
      <c r="R62" s="2">
        <v>-83.072745999999995</v>
      </c>
      <c r="S62" s="2">
        <v>-141.74542199999999</v>
      </c>
      <c r="T62" s="15">
        <f t="shared" si="3"/>
        <v>53.732831739961753</v>
      </c>
      <c r="V62" s="2">
        <v>570</v>
      </c>
      <c r="W62" s="2">
        <v>-3.703748</v>
      </c>
      <c r="X62" s="2">
        <v>-189.754715</v>
      </c>
      <c r="Y62" s="15">
        <f t="shared" si="4"/>
        <v>46.23768236137667</v>
      </c>
    </row>
    <row r="63" spans="2:25" x14ac:dyDescent="0.3">
      <c r="B63" s="2">
        <v>580</v>
      </c>
      <c r="C63" s="2">
        <v>3.136619</v>
      </c>
      <c r="D63" s="2">
        <v>-158.96731600000001</v>
      </c>
      <c r="E63" s="15">
        <f t="shared" si="0"/>
        <v>37.244430449330785</v>
      </c>
      <c r="G63" s="2">
        <v>580</v>
      </c>
      <c r="H63" s="2">
        <v>-23.531488</v>
      </c>
      <c r="I63" s="2">
        <v>-152.40902700000001</v>
      </c>
      <c r="J63" s="15">
        <f t="shared" si="1"/>
        <v>42.050792304015296</v>
      </c>
      <c r="L63" s="2">
        <v>580</v>
      </c>
      <c r="M63" s="2">
        <v>-19.930955999999998</v>
      </c>
      <c r="N63" s="2">
        <v>-156.77377300000001</v>
      </c>
      <c r="O63" s="15">
        <f t="shared" si="2"/>
        <v>42.233443833652011</v>
      </c>
      <c r="Q63" s="2">
        <v>580</v>
      </c>
      <c r="R63" s="2">
        <v>-50.325012000000001</v>
      </c>
      <c r="S63" s="2">
        <v>-143.94168099999999</v>
      </c>
      <c r="T63" s="15">
        <f t="shared" si="3"/>
        <v>46.43085396749521</v>
      </c>
      <c r="V63" s="2">
        <v>580</v>
      </c>
      <c r="W63" s="2">
        <v>0.68774999999999997</v>
      </c>
      <c r="X63" s="2">
        <v>-192.29003900000001</v>
      </c>
      <c r="Y63" s="15">
        <f t="shared" si="4"/>
        <v>45.794046128107077</v>
      </c>
    </row>
    <row r="64" spans="2:25" x14ac:dyDescent="0.3">
      <c r="B64" s="2">
        <v>590</v>
      </c>
      <c r="C64" s="2">
        <v>2.6263139999999998</v>
      </c>
      <c r="D64" s="2">
        <v>-168.02134699999999</v>
      </c>
      <c r="E64" s="15">
        <f t="shared" si="0"/>
        <v>39.530361615678771</v>
      </c>
      <c r="G64" s="2">
        <v>590</v>
      </c>
      <c r="H64" s="2">
        <v>-29.493431000000001</v>
      </c>
      <c r="I64" s="2">
        <v>-154.87515300000001</v>
      </c>
      <c r="J64" s="15">
        <f t="shared" si="1"/>
        <v>44.065149139579347</v>
      </c>
      <c r="L64" s="2">
        <v>590</v>
      </c>
      <c r="M64" s="2">
        <v>-25.199421000000001</v>
      </c>
      <c r="N64" s="2">
        <v>-157.65585300000001</v>
      </c>
      <c r="O64" s="15">
        <f t="shared" si="2"/>
        <v>43.703459369024856</v>
      </c>
      <c r="Q64" s="2">
        <v>590</v>
      </c>
      <c r="R64" s="2">
        <v>-95.731453000000002</v>
      </c>
      <c r="S64" s="2">
        <v>-142.98324600000001</v>
      </c>
      <c r="T64" s="15">
        <f t="shared" si="3"/>
        <v>57.054182361376668</v>
      </c>
      <c r="V64" s="2">
        <v>590</v>
      </c>
      <c r="W64" s="2">
        <v>1.1579349999999999</v>
      </c>
      <c r="X64" s="2">
        <v>-181.751755</v>
      </c>
      <c r="Y64" s="15">
        <f t="shared" si="4"/>
        <v>43.162958891013382</v>
      </c>
    </row>
    <row r="65" spans="2:25" x14ac:dyDescent="0.3">
      <c r="B65" s="2">
        <v>600</v>
      </c>
      <c r="C65" s="2">
        <v>1.257941</v>
      </c>
      <c r="D65" s="2">
        <v>-164.24220299999999</v>
      </c>
      <c r="E65" s="15">
        <f t="shared" si="0"/>
        <v>38.954173518164431</v>
      </c>
      <c r="G65" s="2">
        <v>600</v>
      </c>
      <c r="H65" s="2">
        <v>-6.8407239999999998</v>
      </c>
      <c r="I65" s="2">
        <v>-154.48426799999999</v>
      </c>
      <c r="J65" s="15">
        <f t="shared" si="1"/>
        <v>38.557598470363281</v>
      </c>
      <c r="L65" s="2">
        <v>600</v>
      </c>
      <c r="M65" s="2">
        <v>-15.031065</v>
      </c>
      <c r="N65" s="2">
        <v>-165.051987</v>
      </c>
      <c r="O65" s="15">
        <f t="shared" si="2"/>
        <v>43.040882409177819</v>
      </c>
      <c r="Q65" s="2">
        <v>600</v>
      </c>
      <c r="R65" s="2">
        <v>-86.409912000000006</v>
      </c>
      <c r="S65" s="2">
        <v>-142.641357</v>
      </c>
      <c r="T65" s="15">
        <f t="shared" si="3"/>
        <v>54.744567160611851</v>
      </c>
      <c r="V65" s="2">
        <v>600</v>
      </c>
      <c r="W65" s="2">
        <v>4.2889749999999998</v>
      </c>
      <c r="X65" s="2">
        <v>-185.31178299999999</v>
      </c>
      <c r="Y65" s="15">
        <f t="shared" si="4"/>
        <v>43.265489483747608</v>
      </c>
    </row>
    <row r="66" spans="2:25" x14ac:dyDescent="0.3">
      <c r="B66" s="2">
        <v>610</v>
      </c>
      <c r="C66" s="2">
        <v>-1.7204649999999999</v>
      </c>
      <c r="D66" s="2">
        <v>-151.15838600000001</v>
      </c>
      <c r="E66" s="15">
        <f t="shared" si="0"/>
        <v>36.538922323135751</v>
      </c>
      <c r="G66" s="2">
        <v>610</v>
      </c>
      <c r="H66" s="2">
        <v>-16.804867000000002</v>
      </c>
      <c r="I66" s="2">
        <v>-158.854919</v>
      </c>
      <c r="J66" s="15">
        <f t="shared" si="1"/>
        <v>41.983696462715102</v>
      </c>
      <c r="L66" s="2">
        <v>610</v>
      </c>
      <c r="M66" s="2">
        <v>-21.799982</v>
      </c>
      <c r="N66" s="2">
        <v>-144.998718</v>
      </c>
      <c r="O66" s="15">
        <f t="shared" si="2"/>
        <v>39.865846080305928</v>
      </c>
      <c r="Q66" s="2">
        <v>610</v>
      </c>
      <c r="R66" s="2">
        <v>-73.175742999999997</v>
      </c>
      <c r="S66" s="2">
        <v>-141.70361299999999</v>
      </c>
      <c r="T66" s="15">
        <f t="shared" si="3"/>
        <v>51.357398661567871</v>
      </c>
      <c r="V66" s="2">
        <v>610</v>
      </c>
      <c r="W66" s="2">
        <v>2.7936269999999999</v>
      </c>
      <c r="X66" s="2">
        <v>-187.61209099999999</v>
      </c>
      <c r="Y66" s="15">
        <f t="shared" si="4"/>
        <v>44.172673040152965</v>
      </c>
    </row>
    <row r="67" spans="2:25" x14ac:dyDescent="0.3">
      <c r="B67" s="2">
        <v>620</v>
      </c>
      <c r="C67" s="2">
        <v>-1.0592779999999999</v>
      </c>
      <c r="D67" s="2">
        <v>-170.78961200000001</v>
      </c>
      <c r="E67" s="15">
        <f t="shared" si="0"/>
        <v>41.072870458891018</v>
      </c>
      <c r="G67" s="2">
        <v>620</v>
      </c>
      <c r="H67" s="2">
        <v>-28.482175999999999</v>
      </c>
      <c r="I67" s="2">
        <v>-162.633194</v>
      </c>
      <c r="J67" s="15">
        <f t="shared" si="1"/>
        <v>45.677669694072662</v>
      </c>
      <c r="L67" s="2">
        <v>620</v>
      </c>
      <c r="M67" s="2">
        <v>-22.921005000000001</v>
      </c>
      <c r="N67" s="2">
        <v>-152.58261100000001</v>
      </c>
      <c r="O67" s="15">
        <f t="shared" si="2"/>
        <v>41.94637093690249</v>
      </c>
      <c r="Q67" s="2">
        <v>620</v>
      </c>
      <c r="R67" s="2">
        <v>-92.107483000000002</v>
      </c>
      <c r="S67" s="2">
        <v>-145.393158</v>
      </c>
      <c r="T67" s="15">
        <f t="shared" si="3"/>
        <v>56.764015535372849</v>
      </c>
      <c r="V67" s="2">
        <v>620</v>
      </c>
      <c r="W67" s="2">
        <v>-4.5875849999999998</v>
      </c>
      <c r="X67" s="2">
        <v>-184.91404700000001</v>
      </c>
      <c r="Y67" s="15">
        <f t="shared" si="4"/>
        <v>45.29197705544933</v>
      </c>
    </row>
    <row r="68" spans="2:25" x14ac:dyDescent="0.3">
      <c r="B68" s="2">
        <v>630</v>
      </c>
      <c r="C68" s="2">
        <v>-1.649591</v>
      </c>
      <c r="D68" s="2">
        <v>-158.052719</v>
      </c>
      <c r="E68" s="15">
        <f t="shared" si="0"/>
        <v>38.169768164435943</v>
      </c>
      <c r="G68" s="2">
        <v>630</v>
      </c>
      <c r="H68" s="2">
        <v>-15.649563000000001</v>
      </c>
      <c r="I68" s="2">
        <v>-162.47627299999999</v>
      </c>
      <c r="J68" s="15">
        <f t="shared" si="1"/>
        <v>42.573096558317395</v>
      </c>
      <c r="L68" s="2">
        <v>630</v>
      </c>
      <c r="M68" s="2">
        <v>-31.285633000000001</v>
      </c>
      <c r="N68" s="2">
        <v>-160.85391200000001</v>
      </c>
      <c r="O68" s="15">
        <f t="shared" si="2"/>
        <v>45.922453393881447</v>
      </c>
      <c r="Q68" s="2">
        <v>630</v>
      </c>
      <c r="R68" s="2">
        <v>-83.741546999999997</v>
      </c>
      <c r="S68" s="2">
        <v>-137.151138</v>
      </c>
      <c r="T68" s="15">
        <f t="shared" si="3"/>
        <v>52.794618785850858</v>
      </c>
      <c r="V68" s="2">
        <v>630</v>
      </c>
      <c r="W68" s="2">
        <v>1.466993</v>
      </c>
      <c r="X68" s="2">
        <v>-188.163284</v>
      </c>
      <c r="Y68" s="15">
        <f t="shared" si="4"/>
        <v>44.621484464627152</v>
      </c>
    </row>
    <row r="69" spans="2:25" x14ac:dyDescent="0.3">
      <c r="B69" s="2">
        <v>640</v>
      </c>
      <c r="C69" s="2">
        <v>2.6522929999999998</v>
      </c>
      <c r="D69" s="2">
        <v>-159.35051000000001</v>
      </c>
      <c r="E69" s="15">
        <f t="shared" si="0"/>
        <v>37.45177270554494</v>
      </c>
      <c r="G69" s="2">
        <v>640</v>
      </c>
      <c r="H69" s="2">
        <v>-12.481233</v>
      </c>
      <c r="I69" s="2">
        <v>-156.26251199999999</v>
      </c>
      <c r="J69" s="15">
        <f t="shared" si="1"/>
        <v>40.330722992351809</v>
      </c>
      <c r="L69" s="2">
        <v>640</v>
      </c>
      <c r="M69" s="2">
        <v>-17.458310999999998</v>
      </c>
      <c r="N69" s="2">
        <v>-148.245544</v>
      </c>
      <c r="O69" s="15">
        <f t="shared" si="2"/>
        <v>39.604171845124284</v>
      </c>
      <c r="Q69" s="2">
        <v>640</v>
      </c>
      <c r="R69" s="2">
        <v>-59.781525000000002</v>
      </c>
      <c r="S69" s="2">
        <v>-144.501801</v>
      </c>
      <c r="T69" s="15">
        <f t="shared" si="3"/>
        <v>48.824886711281067</v>
      </c>
      <c r="V69" s="2">
        <v>640</v>
      </c>
      <c r="W69" s="2">
        <v>2.3278189999999999</v>
      </c>
      <c r="X69" s="2">
        <v>-191.74028000000001</v>
      </c>
      <c r="Y69" s="15">
        <f t="shared" si="4"/>
        <v>45.270664674952201</v>
      </c>
    </row>
    <row r="70" spans="2:25" x14ac:dyDescent="0.3">
      <c r="B70" s="2">
        <v>650</v>
      </c>
      <c r="C70" s="2">
        <v>-1.0312060000000001</v>
      </c>
      <c r="D70" s="2">
        <v>-158.378311</v>
      </c>
      <c r="E70" s="15">
        <f t="shared" ref="E70:E133" si="5">-(C70+D70)/4.184</f>
        <v>38.09978895793499</v>
      </c>
      <c r="G70" s="2">
        <v>650</v>
      </c>
      <c r="H70" s="2">
        <v>3.0618569999999998</v>
      </c>
      <c r="I70" s="2">
        <v>-155.063751</v>
      </c>
      <c r="J70" s="15">
        <f t="shared" ref="J70:J133" si="6">-(H70+I70)/4.184</f>
        <v>36.329324569789669</v>
      </c>
      <c r="L70" s="2">
        <v>650</v>
      </c>
      <c r="M70" s="2">
        <v>-9.1411429999999996</v>
      </c>
      <c r="N70" s="2">
        <v>-148.283096</v>
      </c>
      <c r="O70" s="15">
        <f t="shared" ref="O70:O133" si="7">-(M70+N70)/4.184</f>
        <v>37.625296128107074</v>
      </c>
      <c r="Q70" s="2">
        <v>650</v>
      </c>
      <c r="R70" s="2">
        <v>-78.261864000000003</v>
      </c>
      <c r="S70" s="2">
        <v>-146.53410299999999</v>
      </c>
      <c r="T70" s="15">
        <f t="shared" ref="T70:T133" si="8">-(R70+S70)/4.184</f>
        <v>53.727525573613761</v>
      </c>
      <c r="V70" s="2">
        <v>650</v>
      </c>
      <c r="W70" s="2">
        <v>6.9100450000000002</v>
      </c>
      <c r="X70" s="2">
        <v>-182.86767599999999</v>
      </c>
      <c r="Y70" s="15">
        <f t="shared" ref="Y70:Y133" si="9">-(W70+X70)/4.184</f>
        <v>42.054883126195023</v>
      </c>
    </row>
    <row r="71" spans="2:25" x14ac:dyDescent="0.3">
      <c r="B71" s="2">
        <v>660</v>
      </c>
      <c r="C71" s="2">
        <v>1.1186370000000001</v>
      </c>
      <c r="D71" s="2">
        <v>-159.69567900000001</v>
      </c>
      <c r="E71" s="15">
        <f t="shared" si="5"/>
        <v>37.900822657743788</v>
      </c>
      <c r="G71" s="2">
        <v>660</v>
      </c>
      <c r="H71" s="2">
        <v>-12.518298</v>
      </c>
      <c r="I71" s="2">
        <v>-152.29658499999999</v>
      </c>
      <c r="J71" s="15">
        <f t="shared" si="6"/>
        <v>39.391702437858505</v>
      </c>
      <c r="L71" s="2">
        <v>660</v>
      </c>
      <c r="M71" s="2">
        <v>-16.746780000000001</v>
      </c>
      <c r="N71" s="2">
        <v>-149.63943499999999</v>
      </c>
      <c r="O71" s="15">
        <f t="shared" si="7"/>
        <v>39.767259799235177</v>
      </c>
      <c r="Q71" s="2">
        <v>660</v>
      </c>
      <c r="R71" s="2">
        <v>-76.602722</v>
      </c>
      <c r="S71" s="2">
        <v>-138.43588299999999</v>
      </c>
      <c r="T71" s="15">
        <f t="shared" si="8"/>
        <v>51.395460086042064</v>
      </c>
      <c r="V71" s="2">
        <v>660</v>
      </c>
      <c r="W71" s="2">
        <v>-2.766902</v>
      </c>
      <c r="X71" s="2">
        <v>-181.19397000000001</v>
      </c>
      <c r="Y71" s="15">
        <f t="shared" si="9"/>
        <v>43.967703632887186</v>
      </c>
    </row>
    <row r="72" spans="2:25" x14ac:dyDescent="0.3">
      <c r="B72" s="2">
        <v>670</v>
      </c>
      <c r="C72" s="2">
        <v>6.8082000000000004E-2</v>
      </c>
      <c r="D72" s="2">
        <v>-148.48371900000001</v>
      </c>
      <c r="E72" s="15">
        <f t="shared" si="5"/>
        <v>35.472188575525813</v>
      </c>
      <c r="G72" s="2">
        <v>670</v>
      </c>
      <c r="H72" s="2">
        <v>-16.053179</v>
      </c>
      <c r="I72" s="2">
        <v>-157.77162200000001</v>
      </c>
      <c r="J72" s="15">
        <f t="shared" si="6"/>
        <v>41.545124521988527</v>
      </c>
      <c r="L72" s="2">
        <v>670</v>
      </c>
      <c r="M72" s="2">
        <v>-13.292621</v>
      </c>
      <c r="N72" s="2">
        <v>-159.365646</v>
      </c>
      <c r="O72" s="15">
        <f t="shared" si="7"/>
        <v>41.266316204588904</v>
      </c>
      <c r="Q72" s="2">
        <v>670</v>
      </c>
      <c r="R72" s="2">
        <v>-89.399696000000006</v>
      </c>
      <c r="S72" s="2">
        <v>-145.14726300000001</v>
      </c>
      <c r="T72" s="15">
        <f t="shared" si="8"/>
        <v>56.058068594646272</v>
      </c>
      <c r="V72" s="2">
        <v>670</v>
      </c>
      <c r="W72" s="2">
        <v>7.9769220000000001</v>
      </c>
      <c r="X72" s="2">
        <v>-201.75685100000001</v>
      </c>
      <c r="Y72" s="15">
        <f t="shared" si="9"/>
        <v>46.314514579349904</v>
      </c>
    </row>
    <row r="73" spans="2:25" x14ac:dyDescent="0.3">
      <c r="B73" s="2">
        <v>680</v>
      </c>
      <c r="C73" s="2">
        <v>1.7967580000000001</v>
      </c>
      <c r="D73" s="2">
        <v>-159.64038099999999</v>
      </c>
      <c r="E73" s="15">
        <f t="shared" si="5"/>
        <v>37.725531309751425</v>
      </c>
      <c r="G73" s="2">
        <v>680</v>
      </c>
      <c r="H73" s="2">
        <v>-15.110099999999999</v>
      </c>
      <c r="I73" s="2">
        <v>-132.35905500000001</v>
      </c>
      <c r="J73" s="15">
        <f t="shared" si="6"/>
        <v>35.245973948374761</v>
      </c>
      <c r="L73" s="2">
        <v>680</v>
      </c>
      <c r="M73" s="2">
        <v>-11.237710999999999</v>
      </c>
      <c r="N73" s="2">
        <v>-157.190155</v>
      </c>
      <c r="O73" s="15">
        <f t="shared" si="7"/>
        <v>40.25522609942638</v>
      </c>
      <c r="Q73" s="2">
        <v>680</v>
      </c>
      <c r="R73" s="2">
        <v>-86.990386999999998</v>
      </c>
      <c r="S73" s="2">
        <v>-152.24371300000001</v>
      </c>
      <c r="T73" s="15">
        <f t="shared" si="8"/>
        <v>57.178322179732312</v>
      </c>
      <c r="V73" s="2">
        <v>680</v>
      </c>
      <c r="W73" s="2">
        <v>3.1025119999999999</v>
      </c>
      <c r="X73" s="2">
        <v>-184.18725599999999</v>
      </c>
      <c r="Y73" s="15">
        <f t="shared" si="9"/>
        <v>43.280292543021034</v>
      </c>
    </row>
    <row r="74" spans="2:25" x14ac:dyDescent="0.3">
      <c r="B74" s="2">
        <v>690</v>
      </c>
      <c r="C74" s="2">
        <v>-1.1644030000000001</v>
      </c>
      <c r="D74" s="2">
        <v>-161.02209500000001</v>
      </c>
      <c r="E74" s="15">
        <f t="shared" si="5"/>
        <v>38.763503346080306</v>
      </c>
      <c r="G74" s="2">
        <v>690</v>
      </c>
      <c r="H74" s="2">
        <v>-25.291801</v>
      </c>
      <c r="I74" s="2">
        <v>-156.34187299999999</v>
      </c>
      <c r="J74" s="15">
        <f t="shared" si="6"/>
        <v>43.411489961759074</v>
      </c>
      <c r="L74" s="2">
        <v>690</v>
      </c>
      <c r="M74" s="2">
        <v>-26.67417</v>
      </c>
      <c r="N74" s="2">
        <v>-154.760513</v>
      </c>
      <c r="O74" s="15">
        <f t="shared" si="7"/>
        <v>43.363929971319308</v>
      </c>
      <c r="Q74" s="2">
        <v>690</v>
      </c>
      <c r="R74" s="2">
        <v>-94.759636</v>
      </c>
      <c r="S74" s="2">
        <v>-148.27177399999999</v>
      </c>
      <c r="T74" s="15">
        <f t="shared" si="8"/>
        <v>58.085901051625235</v>
      </c>
      <c r="V74" s="2">
        <v>690</v>
      </c>
      <c r="W74" s="2">
        <v>2.9081239999999999</v>
      </c>
      <c r="X74" s="2">
        <v>-188.55549600000001</v>
      </c>
      <c r="Y74" s="15">
        <f t="shared" si="9"/>
        <v>44.370786806883366</v>
      </c>
    </row>
    <row r="75" spans="2:25" x14ac:dyDescent="0.3">
      <c r="B75" s="2">
        <v>700</v>
      </c>
      <c r="C75" s="2">
        <v>-0.30968400000000001</v>
      </c>
      <c r="D75" s="2">
        <v>-146.765366</v>
      </c>
      <c r="E75" s="15">
        <f t="shared" si="5"/>
        <v>35.151780592734227</v>
      </c>
      <c r="G75" s="2">
        <v>700</v>
      </c>
      <c r="H75" s="2">
        <v>0.57763500000000001</v>
      </c>
      <c r="I75" s="2">
        <v>-148.29870600000001</v>
      </c>
      <c r="J75" s="15">
        <f t="shared" si="6"/>
        <v>35.306183317399622</v>
      </c>
      <c r="L75" s="2">
        <v>700</v>
      </c>
      <c r="M75" s="2">
        <v>-9.7525119999999994</v>
      </c>
      <c r="N75" s="2">
        <v>-149.762451</v>
      </c>
      <c r="O75" s="15">
        <f t="shared" si="7"/>
        <v>38.124991156787758</v>
      </c>
      <c r="Q75" s="2">
        <v>700</v>
      </c>
      <c r="R75" s="2">
        <v>-86.798286000000004</v>
      </c>
      <c r="S75" s="2">
        <v>-126.48498499999999</v>
      </c>
      <c r="T75" s="15">
        <f t="shared" si="8"/>
        <v>50.975925191204588</v>
      </c>
      <c r="V75" s="2">
        <v>700</v>
      </c>
      <c r="W75" s="2">
        <v>-7.9480050000000002</v>
      </c>
      <c r="X75" s="2">
        <v>-194.86595199999999</v>
      </c>
      <c r="Y75" s="15">
        <f t="shared" si="9"/>
        <v>48.473699091778201</v>
      </c>
    </row>
    <row r="76" spans="2:25" x14ac:dyDescent="0.3">
      <c r="B76" s="2">
        <v>710</v>
      </c>
      <c r="C76" s="2">
        <v>2.2670430000000001</v>
      </c>
      <c r="D76" s="2">
        <v>-166.236267</v>
      </c>
      <c r="E76" s="15">
        <f t="shared" si="5"/>
        <v>39.189585086042065</v>
      </c>
      <c r="G76" s="2">
        <v>710</v>
      </c>
      <c r="H76" s="2">
        <v>-19.319213999999999</v>
      </c>
      <c r="I76" s="2">
        <v>-129.85659799999999</v>
      </c>
      <c r="J76" s="15">
        <f t="shared" si="6"/>
        <v>35.653874760994256</v>
      </c>
      <c r="L76" s="2">
        <v>710</v>
      </c>
      <c r="M76" s="2">
        <v>-25.584885</v>
      </c>
      <c r="N76" s="2">
        <v>-158.47061199999999</v>
      </c>
      <c r="O76" s="15">
        <f t="shared" si="7"/>
        <v>43.990319550669213</v>
      </c>
      <c r="Q76" s="2">
        <v>710</v>
      </c>
      <c r="R76" s="2">
        <v>-87.754776000000007</v>
      </c>
      <c r="S76" s="2">
        <v>-146.827484</v>
      </c>
      <c r="T76" s="15">
        <f t="shared" si="8"/>
        <v>56.066505736137671</v>
      </c>
      <c r="V76" s="2">
        <v>710</v>
      </c>
      <c r="W76" s="2">
        <v>3.8825400000000001</v>
      </c>
      <c r="X76" s="2">
        <v>-203.00805700000001</v>
      </c>
      <c r="Y76" s="15">
        <f t="shared" si="9"/>
        <v>47.592140774378585</v>
      </c>
    </row>
    <row r="77" spans="2:25" x14ac:dyDescent="0.3">
      <c r="B77" s="2">
        <v>720</v>
      </c>
      <c r="C77" s="2">
        <v>2.6568170000000002</v>
      </c>
      <c r="D77" s="2">
        <v>-169.351135</v>
      </c>
      <c r="E77" s="15">
        <f t="shared" si="5"/>
        <v>39.840898183556405</v>
      </c>
      <c r="G77" s="2">
        <v>720</v>
      </c>
      <c r="H77" s="2">
        <v>-3.742915</v>
      </c>
      <c r="I77" s="2">
        <v>-158.51336699999999</v>
      </c>
      <c r="J77" s="15">
        <f t="shared" si="6"/>
        <v>38.780182122370938</v>
      </c>
      <c r="L77" s="2">
        <v>720</v>
      </c>
      <c r="M77" s="2">
        <v>-14.117388</v>
      </c>
      <c r="N77" s="2">
        <v>-143.593155</v>
      </c>
      <c r="O77" s="15">
        <f t="shared" si="7"/>
        <v>37.693724426386233</v>
      </c>
      <c r="Q77" s="2">
        <v>720</v>
      </c>
      <c r="R77" s="2">
        <v>-87.122093000000007</v>
      </c>
      <c r="S77" s="2">
        <v>-138.07879600000001</v>
      </c>
      <c r="T77" s="15">
        <f t="shared" si="8"/>
        <v>53.824304254302106</v>
      </c>
      <c r="V77" s="2">
        <v>720</v>
      </c>
      <c r="W77" s="2">
        <v>-1.9343060000000001</v>
      </c>
      <c r="X77" s="2">
        <v>-203.20263700000001</v>
      </c>
      <c r="Y77" s="15">
        <f t="shared" si="9"/>
        <v>49.028906070745698</v>
      </c>
    </row>
    <row r="78" spans="2:25" x14ac:dyDescent="0.3">
      <c r="B78" s="2">
        <v>730</v>
      </c>
      <c r="C78" s="2">
        <v>-4.8921190000000001</v>
      </c>
      <c r="D78" s="2">
        <v>-159.53170800000001</v>
      </c>
      <c r="E78" s="15">
        <f t="shared" si="5"/>
        <v>39.298237810707462</v>
      </c>
      <c r="G78" s="2">
        <v>730</v>
      </c>
      <c r="H78" s="2">
        <v>5.1220340000000002</v>
      </c>
      <c r="I78" s="2">
        <v>-160.009918</v>
      </c>
      <c r="J78" s="15">
        <f t="shared" si="6"/>
        <v>37.019092734225616</v>
      </c>
      <c r="L78" s="2">
        <v>730</v>
      </c>
      <c r="M78" s="2">
        <v>-15.289182</v>
      </c>
      <c r="N78" s="2">
        <v>-142.962357</v>
      </c>
      <c r="O78" s="15">
        <f t="shared" si="7"/>
        <v>37.823025573613769</v>
      </c>
      <c r="Q78" s="2">
        <v>730</v>
      </c>
      <c r="R78" s="2">
        <v>-85.637000999999998</v>
      </c>
      <c r="S78" s="2">
        <v>-127.60457599999999</v>
      </c>
      <c r="T78" s="15">
        <f t="shared" si="8"/>
        <v>50.965960086042067</v>
      </c>
      <c r="V78" s="2">
        <v>730</v>
      </c>
      <c r="W78" s="2">
        <v>-9.1030060000000006</v>
      </c>
      <c r="X78" s="2">
        <v>-190.56075999999999</v>
      </c>
      <c r="Y78" s="15">
        <f t="shared" si="9"/>
        <v>47.720785372848944</v>
      </c>
    </row>
    <row r="79" spans="2:25" x14ac:dyDescent="0.3">
      <c r="B79" s="2">
        <v>740</v>
      </c>
      <c r="C79" s="2">
        <v>4.9846199999999996</v>
      </c>
      <c r="D79" s="2">
        <v>-162.25375399999999</v>
      </c>
      <c r="E79" s="15">
        <f t="shared" si="5"/>
        <v>37.588225143403434</v>
      </c>
      <c r="G79" s="2">
        <v>740</v>
      </c>
      <c r="H79" s="2">
        <v>-29.988598</v>
      </c>
      <c r="I79" s="2">
        <v>-145.56104999999999</v>
      </c>
      <c r="J79" s="15">
        <f t="shared" si="6"/>
        <v>41.957372848948374</v>
      </c>
      <c r="L79" s="2">
        <v>740</v>
      </c>
      <c r="M79" s="2">
        <v>-17.991671</v>
      </c>
      <c r="N79" s="2">
        <v>-158.123108</v>
      </c>
      <c r="O79" s="15">
        <f t="shared" si="7"/>
        <v>42.092442399617589</v>
      </c>
      <c r="Q79" s="2">
        <v>740</v>
      </c>
      <c r="R79" s="2">
        <v>-109.446983</v>
      </c>
      <c r="S79" s="2">
        <v>-115.660049</v>
      </c>
      <c r="T79" s="15">
        <f t="shared" si="8"/>
        <v>53.801871892925426</v>
      </c>
      <c r="V79" s="2">
        <v>740</v>
      </c>
      <c r="W79" s="2">
        <v>-4.383502</v>
      </c>
      <c r="X79" s="2">
        <v>-176.585632</v>
      </c>
      <c r="Y79" s="15">
        <f t="shared" si="9"/>
        <v>43.252661089866152</v>
      </c>
    </row>
    <row r="80" spans="2:25" x14ac:dyDescent="0.3">
      <c r="B80" s="2">
        <v>750</v>
      </c>
      <c r="C80" s="2">
        <v>5.0382129999999998</v>
      </c>
      <c r="D80" s="2">
        <v>-166.76933299999999</v>
      </c>
      <c r="E80" s="15">
        <f t="shared" si="5"/>
        <v>38.654665391969402</v>
      </c>
      <c r="G80" s="2">
        <v>750</v>
      </c>
      <c r="H80" s="2">
        <v>-31.204046000000002</v>
      </c>
      <c r="I80" s="2">
        <v>-159.804428</v>
      </c>
      <c r="J80" s="15">
        <f t="shared" si="6"/>
        <v>45.652120936902485</v>
      </c>
      <c r="L80" s="2">
        <v>750</v>
      </c>
      <c r="M80" s="2">
        <v>-20.376609999999999</v>
      </c>
      <c r="N80" s="2">
        <v>-149.33279400000001</v>
      </c>
      <c r="O80" s="15">
        <f t="shared" si="7"/>
        <v>40.561521032504778</v>
      </c>
      <c r="Q80" s="2">
        <v>750</v>
      </c>
      <c r="R80" s="2">
        <v>-85.351105000000004</v>
      </c>
      <c r="S80" s="2">
        <v>-134.261932</v>
      </c>
      <c r="T80" s="15">
        <f t="shared" si="8"/>
        <v>52.488775573613772</v>
      </c>
      <c r="V80" s="2">
        <v>750</v>
      </c>
      <c r="W80" s="2">
        <v>0.906609</v>
      </c>
      <c r="X80" s="2">
        <v>-177.973724</v>
      </c>
      <c r="Y80" s="15">
        <f t="shared" si="9"/>
        <v>42.320056166347989</v>
      </c>
    </row>
    <row r="81" spans="2:25" x14ac:dyDescent="0.3">
      <c r="B81" s="2">
        <v>760</v>
      </c>
      <c r="C81" s="2">
        <v>-1.705333</v>
      </c>
      <c r="D81" s="2">
        <v>-165.66542100000001</v>
      </c>
      <c r="E81" s="15">
        <f t="shared" si="5"/>
        <v>40.002570267686423</v>
      </c>
      <c r="G81" s="2">
        <v>760</v>
      </c>
      <c r="H81" s="2">
        <v>-2.7370920000000001</v>
      </c>
      <c r="I81" s="2">
        <v>-150.90862999999999</v>
      </c>
      <c r="J81" s="15">
        <f t="shared" si="6"/>
        <v>36.722208891013381</v>
      </c>
      <c r="L81" s="2">
        <v>760</v>
      </c>
      <c r="M81" s="2">
        <v>-22.266092</v>
      </c>
      <c r="N81" s="2">
        <v>-155.78782699999999</v>
      </c>
      <c r="O81" s="15">
        <f t="shared" si="7"/>
        <v>42.555907982791588</v>
      </c>
      <c r="Q81" s="2">
        <v>760</v>
      </c>
      <c r="R81" s="2">
        <v>-81.658187999999996</v>
      </c>
      <c r="S81" s="2">
        <v>-141.94537399999999</v>
      </c>
      <c r="T81" s="15">
        <f t="shared" si="8"/>
        <v>53.442533938814528</v>
      </c>
      <c r="V81" s="2">
        <v>760</v>
      </c>
      <c r="W81" s="2">
        <v>-4.9458380000000002</v>
      </c>
      <c r="X81" s="2">
        <v>-181.62828099999999</v>
      </c>
      <c r="Y81" s="15">
        <f t="shared" si="9"/>
        <v>44.59228465583174</v>
      </c>
    </row>
    <row r="82" spans="2:25" x14ac:dyDescent="0.3">
      <c r="B82" s="2">
        <v>770</v>
      </c>
      <c r="C82" s="2">
        <v>0.69171400000000005</v>
      </c>
      <c r="D82" s="2">
        <v>-165.190933</v>
      </c>
      <c r="E82" s="15">
        <f t="shared" si="5"/>
        <v>39.31625693116635</v>
      </c>
      <c r="G82" s="2">
        <v>770</v>
      </c>
      <c r="H82" s="2">
        <v>-27.853242999999999</v>
      </c>
      <c r="I82" s="2">
        <v>-148.647141</v>
      </c>
      <c r="J82" s="15">
        <f t="shared" si="6"/>
        <v>42.184604206500957</v>
      </c>
      <c r="L82" s="2">
        <v>770</v>
      </c>
      <c r="M82" s="2">
        <v>-23.842027999999999</v>
      </c>
      <c r="N82" s="2">
        <v>-172.000092</v>
      </c>
      <c r="O82" s="15">
        <f t="shared" si="7"/>
        <v>46.807390057361374</v>
      </c>
      <c r="Q82" s="2">
        <v>770</v>
      </c>
      <c r="R82" s="2">
        <v>-86.326690999999997</v>
      </c>
      <c r="S82" s="2">
        <v>-133.797729</v>
      </c>
      <c r="T82" s="15">
        <f t="shared" si="8"/>
        <v>52.610999043977053</v>
      </c>
      <c r="V82" s="2">
        <v>770</v>
      </c>
      <c r="W82" s="2">
        <v>-5.7659799999999999</v>
      </c>
      <c r="X82" s="2">
        <v>-196.18843100000001</v>
      </c>
      <c r="Y82" s="15">
        <f t="shared" si="9"/>
        <v>48.268262667304022</v>
      </c>
    </row>
    <row r="83" spans="2:25" x14ac:dyDescent="0.3">
      <c r="B83" s="2">
        <v>780</v>
      </c>
      <c r="C83" s="2">
        <v>-2.8863880000000002</v>
      </c>
      <c r="D83" s="2">
        <v>-148.209991</v>
      </c>
      <c r="E83" s="15">
        <f t="shared" si="5"/>
        <v>36.11290129063098</v>
      </c>
      <c r="G83" s="2">
        <v>780</v>
      </c>
      <c r="H83" s="2">
        <v>-18.883853999999999</v>
      </c>
      <c r="I83" s="2">
        <v>-158.77357499999999</v>
      </c>
      <c r="J83" s="15">
        <f t="shared" si="6"/>
        <v>42.461144598470355</v>
      </c>
      <c r="L83" s="2">
        <v>780</v>
      </c>
      <c r="M83" s="2">
        <v>-29.271357999999999</v>
      </c>
      <c r="N83" s="2">
        <v>-155.732483</v>
      </c>
      <c r="O83" s="15">
        <f t="shared" si="7"/>
        <v>44.216979206500952</v>
      </c>
      <c r="Q83" s="2">
        <v>780</v>
      </c>
      <c r="R83" s="2">
        <v>-77.481482999999997</v>
      </c>
      <c r="S83" s="2">
        <v>-133.13119499999999</v>
      </c>
      <c r="T83" s="15">
        <f t="shared" si="8"/>
        <v>50.337638145315481</v>
      </c>
      <c r="V83" s="2">
        <v>780</v>
      </c>
      <c r="W83" s="2">
        <v>-9.5586190000000002</v>
      </c>
      <c r="X83" s="2">
        <v>-197.354477</v>
      </c>
      <c r="Y83" s="15">
        <f t="shared" si="9"/>
        <v>49.453416826003824</v>
      </c>
    </row>
    <row r="84" spans="2:25" x14ac:dyDescent="0.3">
      <c r="B84" s="2">
        <v>790</v>
      </c>
      <c r="C84" s="2">
        <v>-1.003476</v>
      </c>
      <c r="D84" s="2">
        <v>-163.35850500000001</v>
      </c>
      <c r="E84" s="15">
        <f t="shared" si="5"/>
        <v>39.283456261950292</v>
      </c>
      <c r="G84" s="2">
        <v>790</v>
      </c>
      <c r="H84" s="2">
        <v>0.91382300000000005</v>
      </c>
      <c r="I84" s="2">
        <v>-165.09549000000001</v>
      </c>
      <c r="J84" s="15">
        <f t="shared" si="6"/>
        <v>39.240360181644355</v>
      </c>
      <c r="L84" s="2">
        <v>790</v>
      </c>
      <c r="M84" s="2">
        <v>-24.241156</v>
      </c>
      <c r="N84" s="2">
        <v>-152.23597699999999</v>
      </c>
      <c r="O84" s="15">
        <f t="shared" si="7"/>
        <v>42.179047084130012</v>
      </c>
      <c r="Q84" s="2">
        <v>790</v>
      </c>
      <c r="R84" s="2">
        <v>-90.001876999999993</v>
      </c>
      <c r="S84" s="2">
        <v>-130.33573899999999</v>
      </c>
      <c r="T84" s="15">
        <f t="shared" si="8"/>
        <v>52.661954110898655</v>
      </c>
      <c r="V84" s="2">
        <v>790</v>
      </c>
      <c r="W84" s="2">
        <v>1.33203</v>
      </c>
      <c r="X84" s="2">
        <v>-209.43185399999999</v>
      </c>
      <c r="Y84" s="15">
        <f t="shared" si="9"/>
        <v>49.737051625238998</v>
      </c>
    </row>
    <row r="85" spans="2:25" x14ac:dyDescent="0.3">
      <c r="B85" s="2">
        <v>800</v>
      </c>
      <c r="C85" s="2">
        <v>2.2369159999999999</v>
      </c>
      <c r="D85" s="2">
        <v>-173.397278</v>
      </c>
      <c r="E85" s="15">
        <f t="shared" si="5"/>
        <v>40.908308317399616</v>
      </c>
      <c r="G85" s="2">
        <v>800</v>
      </c>
      <c r="H85" s="2">
        <v>1.7018249999999999</v>
      </c>
      <c r="I85" s="2">
        <v>-152.286743</v>
      </c>
      <c r="J85" s="15">
        <f t="shared" si="6"/>
        <v>35.990659177820262</v>
      </c>
      <c r="L85" s="2">
        <v>800</v>
      </c>
      <c r="M85" s="2">
        <v>-17.364944000000001</v>
      </c>
      <c r="N85" s="2">
        <v>-161.65954600000001</v>
      </c>
      <c r="O85" s="15">
        <f t="shared" si="7"/>
        <v>42.787880019120458</v>
      </c>
      <c r="Q85" s="2">
        <v>800</v>
      </c>
      <c r="R85" s="2">
        <v>-111.316345</v>
      </c>
      <c r="S85" s="2">
        <v>-118.02486399999999</v>
      </c>
      <c r="T85" s="15">
        <f t="shared" si="8"/>
        <v>54.813864483747608</v>
      </c>
      <c r="V85" s="2">
        <v>800</v>
      </c>
      <c r="W85" s="2">
        <v>-0.90028699999999995</v>
      </c>
      <c r="X85" s="2">
        <v>-192.89207500000001</v>
      </c>
      <c r="Y85" s="15">
        <f t="shared" si="9"/>
        <v>46.317486137667302</v>
      </c>
    </row>
    <row r="86" spans="2:25" x14ac:dyDescent="0.3">
      <c r="B86" s="2">
        <v>810</v>
      </c>
      <c r="C86" s="2">
        <v>-2.5265179999999998</v>
      </c>
      <c r="D86" s="2">
        <v>-168.55003400000001</v>
      </c>
      <c r="E86" s="15">
        <f t="shared" si="5"/>
        <v>40.888277246653921</v>
      </c>
      <c r="G86" s="2">
        <v>810</v>
      </c>
      <c r="H86" s="2">
        <v>-14.589954000000001</v>
      </c>
      <c r="I86" s="2">
        <v>-165.16804500000001</v>
      </c>
      <c r="J86" s="15">
        <f t="shared" si="6"/>
        <v>42.963192877629062</v>
      </c>
      <c r="L86" s="2">
        <v>810</v>
      </c>
      <c r="M86" s="2">
        <v>-20.647583000000001</v>
      </c>
      <c r="N86" s="2">
        <v>-149.27314799999999</v>
      </c>
      <c r="O86" s="15">
        <f t="shared" si="7"/>
        <v>40.612029397705541</v>
      </c>
      <c r="Q86" s="2">
        <v>810</v>
      </c>
      <c r="R86" s="2">
        <v>-97.358879000000002</v>
      </c>
      <c r="S86" s="2">
        <v>-150.209641</v>
      </c>
      <c r="T86" s="15">
        <f t="shared" si="8"/>
        <v>59.170296367112812</v>
      </c>
      <c r="V86" s="2">
        <v>810</v>
      </c>
      <c r="W86" s="2">
        <v>-2.5390579999999998</v>
      </c>
      <c r="X86" s="2">
        <v>-198.06771900000001</v>
      </c>
      <c r="Y86" s="15">
        <f t="shared" si="9"/>
        <v>47.946170411089867</v>
      </c>
    </row>
    <row r="87" spans="2:25" x14ac:dyDescent="0.3">
      <c r="B87" s="2">
        <v>820</v>
      </c>
      <c r="C87" s="2">
        <v>-1.5927169999999999</v>
      </c>
      <c r="D87" s="2">
        <v>-145.622253</v>
      </c>
      <c r="E87" s="15">
        <f t="shared" si="5"/>
        <v>35.185222275334603</v>
      </c>
      <c r="G87" s="2">
        <v>820</v>
      </c>
      <c r="H87" s="2">
        <v>-21.33832</v>
      </c>
      <c r="I87" s="2">
        <v>-141.71997099999999</v>
      </c>
      <c r="J87" s="15">
        <f t="shared" si="6"/>
        <v>38.97186687380497</v>
      </c>
      <c r="L87" s="2">
        <v>820</v>
      </c>
      <c r="M87" s="2">
        <v>-13.179777</v>
      </c>
      <c r="N87" s="2">
        <v>-162.53391999999999</v>
      </c>
      <c r="O87" s="15">
        <f t="shared" si="7"/>
        <v>41.996581500956019</v>
      </c>
      <c r="Q87" s="2">
        <v>820</v>
      </c>
      <c r="R87" s="2">
        <v>-74.766289</v>
      </c>
      <c r="S87" s="2">
        <v>-160.732224</v>
      </c>
      <c r="T87" s="15">
        <f t="shared" si="8"/>
        <v>56.285495458891013</v>
      </c>
      <c r="V87" s="2">
        <v>820</v>
      </c>
      <c r="W87" s="2">
        <v>-1.9242790000000001</v>
      </c>
      <c r="X87" s="2">
        <v>-195.21373</v>
      </c>
      <c r="Y87" s="15">
        <f t="shared" si="9"/>
        <v>47.117114961759086</v>
      </c>
    </row>
    <row r="88" spans="2:25" x14ac:dyDescent="0.3">
      <c r="B88" s="2">
        <v>830</v>
      </c>
      <c r="C88" s="2">
        <v>1.9060550000000001</v>
      </c>
      <c r="D88" s="2">
        <v>-167.59993</v>
      </c>
      <c r="E88" s="15">
        <f t="shared" si="5"/>
        <v>39.601786567877625</v>
      </c>
      <c r="G88" s="2">
        <v>830</v>
      </c>
      <c r="H88" s="2">
        <v>-14.194523999999999</v>
      </c>
      <c r="I88" s="2">
        <v>-169.99371300000001</v>
      </c>
      <c r="J88" s="15">
        <f t="shared" si="6"/>
        <v>44.022045172084134</v>
      </c>
      <c r="L88" s="2">
        <v>830</v>
      </c>
      <c r="M88" s="2">
        <v>-22.893878999999998</v>
      </c>
      <c r="N88" s="2">
        <v>-161.01376300000001</v>
      </c>
      <c r="O88" s="15">
        <f t="shared" si="7"/>
        <v>43.954981357552583</v>
      </c>
      <c r="Q88" s="2">
        <v>830</v>
      </c>
      <c r="R88" s="2">
        <v>-106.19239</v>
      </c>
      <c r="S88" s="2">
        <v>-135.622681</v>
      </c>
      <c r="T88" s="15">
        <f t="shared" si="8"/>
        <v>57.795189053537278</v>
      </c>
      <c r="V88" s="2">
        <v>830</v>
      </c>
      <c r="W88" s="2">
        <v>1.443627</v>
      </c>
      <c r="X88" s="2">
        <v>-186.073151</v>
      </c>
      <c r="Y88" s="15">
        <f t="shared" si="9"/>
        <v>44.127515296367115</v>
      </c>
    </row>
    <row r="89" spans="2:25" x14ac:dyDescent="0.3">
      <c r="B89" s="2">
        <v>840</v>
      </c>
      <c r="C89" s="2">
        <v>1.7356959999999999</v>
      </c>
      <c r="D89" s="2">
        <v>-162.755371</v>
      </c>
      <c r="E89" s="15">
        <f t="shared" si="5"/>
        <v>38.484625956022946</v>
      </c>
      <c r="G89" s="2">
        <v>840</v>
      </c>
      <c r="H89" s="2">
        <v>-14.400613</v>
      </c>
      <c r="I89" s="2">
        <v>-160.87785299999999</v>
      </c>
      <c r="J89" s="15">
        <f t="shared" si="6"/>
        <v>41.892558795411084</v>
      </c>
      <c r="L89" s="2">
        <v>840</v>
      </c>
      <c r="M89" s="2">
        <v>-19.815306</v>
      </c>
      <c r="N89" s="2">
        <v>-156.53788800000001</v>
      </c>
      <c r="O89" s="15">
        <f t="shared" si="7"/>
        <v>42.149424952198849</v>
      </c>
      <c r="Q89" s="2">
        <v>840</v>
      </c>
      <c r="R89" s="2">
        <v>-76.134895</v>
      </c>
      <c r="S89" s="2">
        <v>-145.05247499999999</v>
      </c>
      <c r="T89" s="15">
        <f t="shared" si="8"/>
        <v>52.865050191204581</v>
      </c>
      <c r="V89" s="2">
        <v>840</v>
      </c>
      <c r="W89" s="2">
        <v>-4.3140099999999997</v>
      </c>
      <c r="X89" s="2">
        <v>-205.921753</v>
      </c>
      <c r="Y89" s="15">
        <f t="shared" si="9"/>
        <v>50.247553298279158</v>
      </c>
    </row>
    <row r="90" spans="2:25" x14ac:dyDescent="0.3">
      <c r="B90" s="2">
        <v>850</v>
      </c>
      <c r="C90" s="2">
        <v>-2.0736569999999999</v>
      </c>
      <c r="D90" s="2">
        <v>-166.37956199999999</v>
      </c>
      <c r="E90" s="15">
        <f t="shared" si="5"/>
        <v>40.261285611854682</v>
      </c>
      <c r="G90" s="2">
        <v>850</v>
      </c>
      <c r="H90" s="2">
        <v>-5.6015839999999999</v>
      </c>
      <c r="I90" s="2">
        <v>-166.302887</v>
      </c>
      <c r="J90" s="15">
        <f t="shared" si="6"/>
        <v>41.086154636711278</v>
      </c>
      <c r="L90" s="2">
        <v>850</v>
      </c>
      <c r="M90" s="2">
        <v>-23.339943000000002</v>
      </c>
      <c r="N90" s="2">
        <v>-150.27290300000001</v>
      </c>
      <c r="O90" s="15">
        <f t="shared" si="7"/>
        <v>41.49446606118547</v>
      </c>
      <c r="Q90" s="2">
        <v>850</v>
      </c>
      <c r="R90" s="2">
        <v>-90.502341999999999</v>
      </c>
      <c r="S90" s="2">
        <v>-150.54843099999999</v>
      </c>
      <c r="T90" s="15">
        <f t="shared" si="8"/>
        <v>57.612517447418732</v>
      </c>
      <c r="V90" s="2">
        <v>850</v>
      </c>
      <c r="W90" s="2">
        <v>-3.235846</v>
      </c>
      <c r="X90" s="2">
        <v>-193.953461</v>
      </c>
      <c r="Y90" s="15">
        <f t="shared" si="9"/>
        <v>47.129375478011475</v>
      </c>
    </row>
    <row r="91" spans="2:25" x14ac:dyDescent="0.3">
      <c r="B91" s="2">
        <v>860</v>
      </c>
      <c r="C91" s="2">
        <v>-0.26590200000000003</v>
      </c>
      <c r="D91" s="2">
        <v>-163.77325400000001</v>
      </c>
      <c r="E91" s="15">
        <f t="shared" si="5"/>
        <v>39.206299235181646</v>
      </c>
      <c r="G91" s="2">
        <v>860</v>
      </c>
      <c r="H91" s="2">
        <v>-4.5137229999999997</v>
      </c>
      <c r="I91" s="2">
        <v>-156.77950999999999</v>
      </c>
      <c r="J91" s="15">
        <f t="shared" si="6"/>
        <v>38.550007887189288</v>
      </c>
      <c r="L91" s="2">
        <v>860</v>
      </c>
      <c r="M91" s="2">
        <v>-26.818619000000002</v>
      </c>
      <c r="N91" s="2">
        <v>-140.28537</v>
      </c>
      <c r="O91" s="15">
        <f t="shared" si="7"/>
        <v>39.938811902485661</v>
      </c>
      <c r="Q91" s="2">
        <v>860</v>
      </c>
      <c r="R91" s="2">
        <v>-80.906799000000007</v>
      </c>
      <c r="S91" s="2">
        <v>-142.49775700000001</v>
      </c>
      <c r="T91" s="15">
        <f t="shared" si="8"/>
        <v>53.394970363288721</v>
      </c>
      <c r="V91" s="2">
        <v>860</v>
      </c>
      <c r="W91" s="2">
        <v>-3.7973910000000002</v>
      </c>
      <c r="X91" s="2">
        <v>-186.539581</v>
      </c>
      <c r="Y91" s="15">
        <f t="shared" si="9"/>
        <v>45.491628107074568</v>
      </c>
    </row>
    <row r="92" spans="2:25" x14ac:dyDescent="0.3">
      <c r="B92" s="2">
        <v>870</v>
      </c>
      <c r="C92" s="2">
        <v>-8.7762000000000007E-2</v>
      </c>
      <c r="D92" s="2">
        <v>-165.01512099999999</v>
      </c>
      <c r="E92" s="15">
        <f t="shared" si="5"/>
        <v>39.460536089866153</v>
      </c>
      <c r="G92" s="2">
        <v>870</v>
      </c>
      <c r="H92" s="2">
        <v>-0.54620400000000002</v>
      </c>
      <c r="I92" s="2">
        <v>-157.94056699999999</v>
      </c>
      <c r="J92" s="15">
        <f t="shared" si="6"/>
        <v>37.879247370936895</v>
      </c>
      <c r="L92" s="2">
        <v>870</v>
      </c>
      <c r="M92" s="2">
        <v>-29.946221999999999</v>
      </c>
      <c r="N92" s="2">
        <v>-139.163544</v>
      </c>
      <c r="O92" s="15">
        <f t="shared" si="7"/>
        <v>40.418204110898664</v>
      </c>
      <c r="Q92" s="2">
        <v>870</v>
      </c>
      <c r="R92" s="2">
        <v>-71.620125000000002</v>
      </c>
      <c r="S92" s="2">
        <v>-151.80921900000001</v>
      </c>
      <c r="T92" s="15">
        <f t="shared" si="8"/>
        <v>53.400894837476102</v>
      </c>
      <c r="V92" s="2">
        <v>870</v>
      </c>
      <c r="W92" s="2">
        <v>0.43221900000000002</v>
      </c>
      <c r="X92" s="2">
        <v>-188.59371899999999</v>
      </c>
      <c r="Y92" s="15">
        <f t="shared" si="9"/>
        <v>44.971677820267679</v>
      </c>
    </row>
    <row r="93" spans="2:25" x14ac:dyDescent="0.3">
      <c r="B93" s="2">
        <v>880</v>
      </c>
      <c r="C93" s="2">
        <v>-1.009789</v>
      </c>
      <c r="D93" s="2">
        <v>-169.721146</v>
      </c>
      <c r="E93" s="15">
        <f t="shared" si="5"/>
        <v>40.805672801147232</v>
      </c>
      <c r="G93" s="2">
        <v>880</v>
      </c>
      <c r="H93" s="2">
        <v>3.7366769999999998</v>
      </c>
      <c r="I93" s="2">
        <v>-154.74380500000001</v>
      </c>
      <c r="J93" s="15">
        <f t="shared" si="6"/>
        <v>36.091569789674956</v>
      </c>
      <c r="L93" s="2">
        <v>880</v>
      </c>
      <c r="M93" s="2">
        <v>-13.011405</v>
      </c>
      <c r="N93" s="2">
        <v>-154.98455799999999</v>
      </c>
      <c r="O93" s="15">
        <f t="shared" si="7"/>
        <v>40.151998804971313</v>
      </c>
      <c r="Q93" s="2">
        <v>880</v>
      </c>
      <c r="R93" s="2">
        <v>-82.993781999999996</v>
      </c>
      <c r="S93" s="2">
        <v>-148.09065200000001</v>
      </c>
      <c r="T93" s="15">
        <f t="shared" si="8"/>
        <v>55.230505258126193</v>
      </c>
      <c r="V93" s="2">
        <v>880</v>
      </c>
      <c r="W93" s="2">
        <v>-4.4429350000000003</v>
      </c>
      <c r="X93" s="2">
        <v>-187.98144500000001</v>
      </c>
      <c r="Y93" s="15">
        <f t="shared" si="9"/>
        <v>45.990530592734224</v>
      </c>
    </row>
    <row r="94" spans="2:25" x14ac:dyDescent="0.3">
      <c r="B94" s="2">
        <v>890</v>
      </c>
      <c r="C94" s="2">
        <v>4.5170279999999998</v>
      </c>
      <c r="D94" s="2">
        <v>-155.50082399999999</v>
      </c>
      <c r="E94" s="15">
        <f t="shared" si="5"/>
        <v>36.085993307839381</v>
      </c>
      <c r="G94" s="2">
        <v>890</v>
      </c>
      <c r="H94" s="2">
        <v>-12.867381</v>
      </c>
      <c r="I94" s="2">
        <v>-141.17100500000001</v>
      </c>
      <c r="J94" s="15">
        <f t="shared" si="6"/>
        <v>36.816057839388144</v>
      </c>
      <c r="L94" s="2">
        <v>890</v>
      </c>
      <c r="M94" s="2">
        <v>-13.278790000000001</v>
      </c>
      <c r="N94" s="2">
        <v>-143.599289</v>
      </c>
      <c r="O94" s="15">
        <f t="shared" si="7"/>
        <v>37.494760755258127</v>
      </c>
      <c r="Q94" s="2">
        <v>890</v>
      </c>
      <c r="R94" s="2">
        <v>-81.164856</v>
      </c>
      <c r="S94" s="2">
        <v>-133.750122</v>
      </c>
      <c r="T94" s="15">
        <f t="shared" si="8"/>
        <v>51.365912523900576</v>
      </c>
      <c r="V94" s="2">
        <v>890</v>
      </c>
      <c r="W94" s="2">
        <v>1.2460420000000001</v>
      </c>
      <c r="X94" s="2">
        <v>-192.67279099999999</v>
      </c>
      <c r="Y94" s="15">
        <f t="shared" si="9"/>
        <v>45.752091061185467</v>
      </c>
    </row>
    <row r="95" spans="2:25" x14ac:dyDescent="0.3">
      <c r="B95" s="2">
        <v>900</v>
      </c>
      <c r="C95" s="2">
        <v>-2.221441</v>
      </c>
      <c r="D95" s="2">
        <v>-169.59368900000001</v>
      </c>
      <c r="E95" s="15">
        <f t="shared" si="5"/>
        <v>41.064801625239006</v>
      </c>
      <c r="G95" s="2">
        <v>900</v>
      </c>
      <c r="H95" s="2">
        <v>-13.53811</v>
      </c>
      <c r="I95" s="2">
        <v>-157.78360000000001</v>
      </c>
      <c r="J95" s="15">
        <f t="shared" si="6"/>
        <v>40.946871414913957</v>
      </c>
      <c r="L95" s="2">
        <v>900</v>
      </c>
      <c r="M95" s="2">
        <v>-10.128736</v>
      </c>
      <c r="N95" s="2">
        <v>-162.82354699999999</v>
      </c>
      <c r="O95" s="15">
        <f t="shared" si="7"/>
        <v>41.336587715105161</v>
      </c>
      <c r="Q95" s="2">
        <v>900</v>
      </c>
      <c r="R95" s="2">
        <v>-120.458237</v>
      </c>
      <c r="S95" s="2">
        <v>-132.34229999999999</v>
      </c>
      <c r="T95" s="15">
        <f t="shared" si="8"/>
        <v>60.420778441682593</v>
      </c>
      <c r="V95" s="2">
        <v>900</v>
      </c>
      <c r="W95" s="2">
        <v>-2.1746979999999998</v>
      </c>
      <c r="X95" s="2">
        <v>-195.61492899999999</v>
      </c>
      <c r="Y95" s="15">
        <f t="shared" si="9"/>
        <v>47.272855401529633</v>
      </c>
    </row>
    <row r="96" spans="2:25" x14ac:dyDescent="0.3">
      <c r="B96" s="2">
        <v>910</v>
      </c>
      <c r="C96" s="2">
        <v>-3.9196569999999999</v>
      </c>
      <c r="D96" s="2">
        <v>-158.710724</v>
      </c>
      <c r="E96" s="15">
        <f t="shared" si="5"/>
        <v>38.8695939292543</v>
      </c>
      <c r="G96" s="2">
        <v>910</v>
      </c>
      <c r="H96" s="2">
        <v>-6.6454110000000002</v>
      </c>
      <c r="I96" s="2">
        <v>-160.11987300000001</v>
      </c>
      <c r="J96" s="15">
        <f t="shared" si="6"/>
        <v>39.857859464627154</v>
      </c>
      <c r="L96" s="2">
        <v>910</v>
      </c>
      <c r="M96" s="2">
        <v>-13.209524999999999</v>
      </c>
      <c r="N96" s="2">
        <v>-148.36651599999999</v>
      </c>
      <c r="O96" s="15">
        <f t="shared" si="7"/>
        <v>38.617600621414908</v>
      </c>
      <c r="Q96" s="2">
        <v>910</v>
      </c>
      <c r="R96" s="2">
        <v>-118.444191</v>
      </c>
      <c r="S96" s="2">
        <v>-139.65681499999999</v>
      </c>
      <c r="T96" s="15">
        <f t="shared" si="8"/>
        <v>61.687620936902476</v>
      </c>
      <c r="V96" s="2">
        <v>910</v>
      </c>
      <c r="W96" s="2">
        <v>-5.2981819999999997</v>
      </c>
      <c r="X96" s="2">
        <v>-188.87709000000001</v>
      </c>
      <c r="Y96" s="15">
        <f t="shared" si="9"/>
        <v>46.409003824091776</v>
      </c>
    </row>
    <row r="97" spans="2:25" x14ac:dyDescent="0.3">
      <c r="B97" s="2">
        <v>920</v>
      </c>
      <c r="C97" s="2">
        <v>3.5602640000000001</v>
      </c>
      <c r="D97" s="2">
        <v>-159.35780299999999</v>
      </c>
      <c r="E97" s="15">
        <f t="shared" si="5"/>
        <v>37.23650549713193</v>
      </c>
      <c r="G97" s="2">
        <v>920</v>
      </c>
      <c r="H97" s="2">
        <v>-4.340814</v>
      </c>
      <c r="I97" s="2">
        <v>-154.60588100000001</v>
      </c>
      <c r="J97" s="15">
        <f t="shared" si="6"/>
        <v>37.989171845124282</v>
      </c>
      <c r="L97" s="2">
        <v>920</v>
      </c>
      <c r="M97" s="2">
        <v>-30.645690999999999</v>
      </c>
      <c r="N97" s="2">
        <v>-145.188446</v>
      </c>
      <c r="O97" s="15">
        <f t="shared" si="7"/>
        <v>42.025367351816442</v>
      </c>
      <c r="Q97" s="2">
        <v>920</v>
      </c>
      <c r="R97" s="2">
        <v>-117.20109600000001</v>
      </c>
      <c r="S97" s="2">
        <v>-137.79428100000001</v>
      </c>
      <c r="T97" s="15">
        <f t="shared" si="8"/>
        <v>60.945357791587</v>
      </c>
      <c r="V97" s="2">
        <v>920</v>
      </c>
      <c r="W97" s="2">
        <v>-2.509741</v>
      </c>
      <c r="X97" s="2">
        <v>-194.287094</v>
      </c>
      <c r="Y97" s="15">
        <f t="shared" si="9"/>
        <v>47.035572418738042</v>
      </c>
    </row>
    <row r="98" spans="2:25" x14ac:dyDescent="0.3">
      <c r="B98" s="2">
        <v>930</v>
      </c>
      <c r="C98" s="2">
        <v>-1.9647380000000001</v>
      </c>
      <c r="D98" s="2">
        <v>-161.24073799999999</v>
      </c>
      <c r="E98" s="15">
        <f t="shared" si="5"/>
        <v>39.00704493307839</v>
      </c>
      <c r="G98" s="2">
        <v>930</v>
      </c>
      <c r="H98" s="2">
        <v>4.7515679999999998</v>
      </c>
      <c r="I98" s="2">
        <v>-164.184921</v>
      </c>
      <c r="J98" s="15">
        <f t="shared" si="6"/>
        <v>38.10548589866157</v>
      </c>
      <c r="L98" s="2">
        <v>930</v>
      </c>
      <c r="M98" s="2">
        <v>-26.733252</v>
      </c>
      <c r="N98" s="2">
        <v>-147.749313</v>
      </c>
      <c r="O98" s="15">
        <f t="shared" si="7"/>
        <v>41.702333891013382</v>
      </c>
      <c r="Q98" s="2">
        <v>930</v>
      </c>
      <c r="R98" s="2">
        <v>-103.81285099999999</v>
      </c>
      <c r="S98" s="2">
        <v>-128.79508999999999</v>
      </c>
      <c r="T98" s="15">
        <f t="shared" si="8"/>
        <v>55.594632170172076</v>
      </c>
      <c r="V98" s="2">
        <v>930</v>
      </c>
      <c r="W98" s="2">
        <v>-0.20453399999999999</v>
      </c>
      <c r="X98" s="2">
        <v>-182.17347699999999</v>
      </c>
      <c r="Y98" s="15">
        <f t="shared" si="9"/>
        <v>43.589390774378579</v>
      </c>
    </row>
    <row r="99" spans="2:25" x14ac:dyDescent="0.3">
      <c r="B99" s="2">
        <v>940</v>
      </c>
      <c r="C99" s="2">
        <v>0.67999900000000002</v>
      </c>
      <c r="D99" s="2">
        <v>-149.10119599999999</v>
      </c>
      <c r="E99" s="15">
        <f t="shared" si="5"/>
        <v>35.473517447418729</v>
      </c>
      <c r="G99" s="2">
        <v>940</v>
      </c>
      <c r="H99" s="2">
        <v>0.87637299999999996</v>
      </c>
      <c r="I99" s="2">
        <v>-157.63574199999999</v>
      </c>
      <c r="J99" s="15">
        <f t="shared" si="6"/>
        <v>37.46638838432122</v>
      </c>
      <c r="L99" s="2">
        <v>940</v>
      </c>
      <c r="M99" s="2">
        <v>-21.545601000000001</v>
      </c>
      <c r="N99" s="2">
        <v>-163.542709</v>
      </c>
      <c r="O99" s="15">
        <f t="shared" si="7"/>
        <v>44.237167782026766</v>
      </c>
      <c r="Q99" s="2">
        <v>940</v>
      </c>
      <c r="R99" s="2">
        <v>-86.204323000000002</v>
      </c>
      <c r="S99" s="2">
        <v>-156.74176</v>
      </c>
      <c r="T99" s="15">
        <f t="shared" si="8"/>
        <v>58.065507409177812</v>
      </c>
      <c r="V99" s="2">
        <v>940</v>
      </c>
      <c r="W99" s="2">
        <v>-3.576946</v>
      </c>
      <c r="X99" s="2">
        <v>-196.23916600000001</v>
      </c>
      <c r="Y99" s="15">
        <f t="shared" si="9"/>
        <v>47.75719694072658</v>
      </c>
    </row>
    <row r="100" spans="2:25" x14ac:dyDescent="0.3">
      <c r="B100" s="2">
        <v>950</v>
      </c>
      <c r="C100" s="2">
        <v>-4.1071109999999997</v>
      </c>
      <c r="D100" s="2">
        <v>-149.76400799999999</v>
      </c>
      <c r="E100" s="15">
        <f t="shared" si="5"/>
        <v>36.776080066921601</v>
      </c>
      <c r="G100" s="2">
        <v>950</v>
      </c>
      <c r="H100" s="2">
        <v>0.966364</v>
      </c>
      <c r="I100" s="2">
        <v>-163.725021</v>
      </c>
      <c r="J100" s="15">
        <f t="shared" si="6"/>
        <v>38.900252629063097</v>
      </c>
      <c r="L100" s="2">
        <v>950</v>
      </c>
      <c r="M100" s="2">
        <v>-17.030028999999999</v>
      </c>
      <c r="N100" s="2">
        <v>-150.76759300000001</v>
      </c>
      <c r="O100" s="15">
        <f t="shared" si="7"/>
        <v>40.104594168260036</v>
      </c>
      <c r="Q100" s="2">
        <v>950</v>
      </c>
      <c r="R100" s="2">
        <v>-86.719063000000006</v>
      </c>
      <c r="S100" s="2">
        <v>-145.13436899999999</v>
      </c>
      <c r="T100" s="15">
        <f t="shared" si="8"/>
        <v>55.414300191204589</v>
      </c>
      <c r="V100" s="2">
        <v>950</v>
      </c>
      <c r="W100" s="2">
        <v>-1.283496</v>
      </c>
      <c r="X100" s="2">
        <v>-196.71340900000001</v>
      </c>
      <c r="Y100" s="15">
        <f t="shared" si="9"/>
        <v>47.322396032504784</v>
      </c>
    </row>
    <row r="101" spans="2:25" x14ac:dyDescent="0.3">
      <c r="B101" s="2">
        <v>960</v>
      </c>
      <c r="C101" s="2">
        <v>0.36072399999999999</v>
      </c>
      <c r="D101" s="2">
        <v>-166.25170900000001</v>
      </c>
      <c r="E101" s="15">
        <f t="shared" si="5"/>
        <v>39.648896988527724</v>
      </c>
      <c r="G101" s="2">
        <v>960</v>
      </c>
      <c r="H101" s="2">
        <v>-3.405411</v>
      </c>
      <c r="I101" s="2">
        <v>-156.557098</v>
      </c>
      <c r="J101" s="15">
        <f t="shared" si="6"/>
        <v>38.231957217973225</v>
      </c>
      <c r="L101" s="2">
        <v>960</v>
      </c>
      <c r="M101" s="2">
        <v>-15.954219999999999</v>
      </c>
      <c r="N101" s="2">
        <v>-149.74769599999999</v>
      </c>
      <c r="O101" s="15">
        <f t="shared" si="7"/>
        <v>39.603708413001904</v>
      </c>
      <c r="Q101" s="2">
        <v>960</v>
      </c>
      <c r="R101" s="2">
        <v>-67.461265999999995</v>
      </c>
      <c r="S101" s="2">
        <v>-167.25714099999999</v>
      </c>
      <c r="T101" s="15">
        <f t="shared" si="8"/>
        <v>56.099045650095597</v>
      </c>
      <c r="V101" s="2">
        <v>960</v>
      </c>
      <c r="W101" s="2">
        <v>5.780011</v>
      </c>
      <c r="X101" s="2">
        <v>-193.40945400000001</v>
      </c>
      <c r="Y101" s="15">
        <f t="shared" si="9"/>
        <v>44.844513145315489</v>
      </c>
    </row>
    <row r="102" spans="2:25" x14ac:dyDescent="0.3">
      <c r="B102" s="2">
        <v>970</v>
      </c>
      <c r="C102" s="2">
        <v>2.7069299999999998</v>
      </c>
      <c r="D102" s="2">
        <v>-159.344391</v>
      </c>
      <c r="E102" s="15">
        <f t="shared" si="5"/>
        <v>37.437251673040151</v>
      </c>
      <c r="G102" s="2">
        <v>970</v>
      </c>
      <c r="H102" s="2">
        <v>-11.272432</v>
      </c>
      <c r="I102" s="2">
        <v>-146.33363299999999</v>
      </c>
      <c r="J102" s="15">
        <f t="shared" si="6"/>
        <v>37.668753585086044</v>
      </c>
      <c r="L102" s="2">
        <v>970</v>
      </c>
      <c r="M102" s="2">
        <v>-24.461302</v>
      </c>
      <c r="N102" s="2">
        <v>-157.602676</v>
      </c>
      <c r="O102" s="15">
        <f t="shared" si="7"/>
        <v>43.51433508604206</v>
      </c>
      <c r="Q102" s="2">
        <v>970</v>
      </c>
      <c r="R102" s="2">
        <v>-90.931495999999996</v>
      </c>
      <c r="S102" s="2">
        <v>-138.95083600000001</v>
      </c>
      <c r="T102" s="15">
        <f t="shared" si="8"/>
        <v>54.943195984703635</v>
      </c>
      <c r="V102" s="2">
        <v>970</v>
      </c>
      <c r="W102" s="2">
        <v>-2.578541</v>
      </c>
      <c r="X102" s="2">
        <v>-187.812286</v>
      </c>
      <c r="Y102" s="15">
        <f t="shared" si="9"/>
        <v>45.504499760994264</v>
      </c>
    </row>
    <row r="103" spans="2:25" x14ac:dyDescent="0.3">
      <c r="B103" s="2">
        <v>980</v>
      </c>
      <c r="C103" s="2">
        <v>-2.5465529999999998</v>
      </c>
      <c r="D103" s="2">
        <v>-172.23324600000001</v>
      </c>
      <c r="E103" s="15">
        <f t="shared" si="5"/>
        <v>41.773374521988522</v>
      </c>
      <c r="G103" s="2">
        <v>980</v>
      </c>
      <c r="H103" s="2">
        <v>-20.624357</v>
      </c>
      <c r="I103" s="2">
        <v>-142.78132600000001</v>
      </c>
      <c r="J103" s="15">
        <f t="shared" si="6"/>
        <v>39.054895554493307</v>
      </c>
      <c r="L103" s="2">
        <v>980</v>
      </c>
      <c r="M103" s="2">
        <v>-21.85033</v>
      </c>
      <c r="N103" s="2">
        <v>-153.248245</v>
      </c>
      <c r="O103" s="15">
        <f t="shared" si="7"/>
        <v>41.849563814531543</v>
      </c>
      <c r="Q103" s="2">
        <v>980</v>
      </c>
      <c r="R103" s="2">
        <v>-106.92179899999999</v>
      </c>
      <c r="S103" s="2">
        <v>-127.479851</v>
      </c>
      <c r="T103" s="15">
        <f t="shared" si="8"/>
        <v>56.023338910133837</v>
      </c>
      <c r="V103" s="2">
        <v>980</v>
      </c>
      <c r="W103" s="2">
        <v>-8.1350800000000003</v>
      </c>
      <c r="X103" s="2">
        <v>-183.882385</v>
      </c>
      <c r="Y103" s="15">
        <f t="shared" si="9"/>
        <v>45.893275573613764</v>
      </c>
    </row>
    <row r="104" spans="2:25" x14ac:dyDescent="0.3">
      <c r="B104" s="2">
        <v>990</v>
      </c>
      <c r="C104" s="2">
        <v>0.31042399999999998</v>
      </c>
      <c r="D104" s="2">
        <v>-167.562408</v>
      </c>
      <c r="E104" s="15">
        <f t="shared" si="5"/>
        <v>39.97418355640535</v>
      </c>
      <c r="G104" s="2">
        <v>990</v>
      </c>
      <c r="H104" s="2">
        <v>1.323375</v>
      </c>
      <c r="I104" s="2">
        <v>-174.787598</v>
      </c>
      <c r="J104" s="15">
        <f t="shared" si="6"/>
        <v>41.45894431166348</v>
      </c>
      <c r="L104" s="2">
        <v>990</v>
      </c>
      <c r="M104" s="2">
        <v>-22.476607999999999</v>
      </c>
      <c r="N104" s="2">
        <v>-165.664444</v>
      </c>
      <c r="O104" s="15">
        <f t="shared" si="7"/>
        <v>44.96679063097514</v>
      </c>
      <c r="Q104" s="2">
        <v>990</v>
      </c>
      <c r="R104" s="2">
        <v>-113.40097</v>
      </c>
      <c r="S104" s="2">
        <v>-132.98698400000001</v>
      </c>
      <c r="T104" s="15">
        <f t="shared" si="8"/>
        <v>58.88813432122371</v>
      </c>
      <c r="V104" s="2">
        <v>990</v>
      </c>
      <c r="W104" s="2">
        <v>-0.47922399999999998</v>
      </c>
      <c r="X104" s="2">
        <v>-196.92683400000001</v>
      </c>
      <c r="Y104" s="15">
        <f t="shared" si="9"/>
        <v>47.181180210325046</v>
      </c>
    </row>
    <row r="105" spans="2:25" x14ac:dyDescent="0.3">
      <c r="B105" s="2">
        <v>1000</v>
      </c>
      <c r="C105" s="2">
        <v>0.46132400000000001</v>
      </c>
      <c r="D105" s="2">
        <v>-166.21186800000001</v>
      </c>
      <c r="E105" s="15">
        <f t="shared" si="5"/>
        <v>39.615330783938816</v>
      </c>
      <c r="G105" s="2">
        <v>1000</v>
      </c>
      <c r="H105" s="2">
        <v>-6.5655150000000004</v>
      </c>
      <c r="I105" s="2">
        <v>-154.83959999999999</v>
      </c>
      <c r="J105" s="15">
        <f t="shared" si="6"/>
        <v>38.576748326959844</v>
      </c>
      <c r="L105" s="2">
        <v>1000</v>
      </c>
      <c r="M105" s="2">
        <v>-24.933792</v>
      </c>
      <c r="N105" s="2">
        <v>-155.84465</v>
      </c>
      <c r="O105" s="15">
        <f t="shared" si="7"/>
        <v>43.207084608030591</v>
      </c>
      <c r="Q105" s="2">
        <v>1000</v>
      </c>
      <c r="R105" s="2">
        <v>-97.337699999999998</v>
      </c>
      <c r="S105" s="2">
        <v>-145.58746300000001</v>
      </c>
      <c r="T105" s="15">
        <f t="shared" si="8"/>
        <v>58.060507409177816</v>
      </c>
      <c r="V105" s="2">
        <v>1000</v>
      </c>
      <c r="W105" s="2">
        <v>-4.3168150000000001</v>
      </c>
      <c r="X105" s="2">
        <v>-180.449341</v>
      </c>
      <c r="Y105" s="15">
        <f t="shared" si="9"/>
        <v>44.160171128107073</v>
      </c>
    </row>
    <row r="106" spans="2:25" x14ac:dyDescent="0.3">
      <c r="B106" s="2">
        <v>1010</v>
      </c>
      <c r="C106" s="2">
        <v>1.274918</v>
      </c>
      <c r="D106" s="2">
        <v>-155.50715600000001</v>
      </c>
      <c r="E106" s="15">
        <f t="shared" si="5"/>
        <v>36.862389579349902</v>
      </c>
      <c r="G106" s="2">
        <v>1010</v>
      </c>
      <c r="H106" s="2">
        <v>-3.5753710000000001</v>
      </c>
      <c r="I106" s="2">
        <v>-156.95704699999999</v>
      </c>
      <c r="J106" s="15">
        <f t="shared" si="6"/>
        <v>38.368168738049704</v>
      </c>
      <c r="L106" s="2">
        <v>1010</v>
      </c>
      <c r="M106" s="2">
        <v>-22.169806000000001</v>
      </c>
      <c r="N106" s="2">
        <v>-161.41085799999999</v>
      </c>
      <c r="O106" s="15">
        <f t="shared" si="7"/>
        <v>43.876831739961752</v>
      </c>
      <c r="Q106" s="2">
        <v>1010</v>
      </c>
      <c r="R106" s="2">
        <v>-97.268837000000005</v>
      </c>
      <c r="S106" s="2">
        <v>-147.06634500000001</v>
      </c>
      <c r="T106" s="15">
        <f t="shared" si="8"/>
        <v>58.397510038240924</v>
      </c>
      <c r="V106" s="2">
        <v>1010</v>
      </c>
      <c r="W106" s="2">
        <v>-4.2241799999999996</v>
      </c>
      <c r="X106" s="2">
        <v>-193.94302400000001</v>
      </c>
      <c r="Y106" s="15">
        <f t="shared" si="9"/>
        <v>47.363098470363283</v>
      </c>
    </row>
    <row r="107" spans="2:25" x14ac:dyDescent="0.3">
      <c r="B107" s="2">
        <v>1020</v>
      </c>
      <c r="C107" s="2">
        <v>-3.1332810000000002</v>
      </c>
      <c r="D107" s="2">
        <v>-155.91001900000001</v>
      </c>
      <c r="E107" s="15">
        <f t="shared" si="5"/>
        <v>38.012260994263862</v>
      </c>
      <c r="G107" s="2">
        <v>1020</v>
      </c>
      <c r="H107" s="2">
        <v>1.3096589999999999</v>
      </c>
      <c r="I107" s="2">
        <v>-170.200256</v>
      </c>
      <c r="J107" s="15">
        <f t="shared" si="6"/>
        <v>40.365821462715097</v>
      </c>
      <c r="L107" s="2">
        <v>1020</v>
      </c>
      <c r="M107" s="2">
        <v>-18.944908000000002</v>
      </c>
      <c r="N107" s="2">
        <v>-154.83897400000001</v>
      </c>
      <c r="O107" s="15">
        <f t="shared" si="7"/>
        <v>41.535344646271511</v>
      </c>
      <c r="Q107" s="2">
        <v>1020</v>
      </c>
      <c r="R107" s="2">
        <v>-69.663605000000004</v>
      </c>
      <c r="S107" s="2">
        <v>-149.444412</v>
      </c>
      <c r="T107" s="15">
        <f t="shared" si="8"/>
        <v>52.368072896749524</v>
      </c>
      <c r="V107" s="2">
        <v>1020</v>
      </c>
      <c r="W107" s="2">
        <v>-2.704593</v>
      </c>
      <c r="X107" s="2">
        <v>-187.98310900000001</v>
      </c>
      <c r="Y107" s="15">
        <f t="shared" si="9"/>
        <v>45.575454588910134</v>
      </c>
    </row>
    <row r="108" spans="2:25" x14ac:dyDescent="0.3">
      <c r="B108" s="2">
        <v>1030</v>
      </c>
      <c r="C108" s="2">
        <v>-3.8425760000000002</v>
      </c>
      <c r="D108" s="2">
        <v>-157.191711</v>
      </c>
      <c r="E108" s="15">
        <f t="shared" si="5"/>
        <v>38.488118307839386</v>
      </c>
      <c r="G108" s="2">
        <v>1030</v>
      </c>
      <c r="H108" s="2">
        <v>6.0233160000000003</v>
      </c>
      <c r="I108" s="2">
        <v>-161.83132900000001</v>
      </c>
      <c r="J108" s="15">
        <f t="shared" si="6"/>
        <v>37.23900884321224</v>
      </c>
      <c r="L108" s="2">
        <v>1030</v>
      </c>
      <c r="M108" s="2">
        <v>-10.634429000000001</v>
      </c>
      <c r="N108" s="2">
        <v>-158.95600899999999</v>
      </c>
      <c r="O108" s="15">
        <f t="shared" si="7"/>
        <v>40.533087476099425</v>
      </c>
      <c r="Q108" s="2">
        <v>1030</v>
      </c>
      <c r="R108" s="2">
        <v>-104.807213</v>
      </c>
      <c r="S108" s="2">
        <v>-129.247849</v>
      </c>
      <c r="T108" s="15">
        <f t="shared" si="8"/>
        <v>55.940502390057361</v>
      </c>
      <c r="V108" s="2">
        <v>1030</v>
      </c>
      <c r="W108" s="2">
        <v>-9.7090979999999991</v>
      </c>
      <c r="X108" s="2">
        <v>-190.14352400000001</v>
      </c>
      <c r="Y108" s="15">
        <f t="shared" si="9"/>
        <v>47.76592304015297</v>
      </c>
    </row>
    <row r="109" spans="2:25" x14ac:dyDescent="0.3">
      <c r="B109" s="2">
        <v>1040</v>
      </c>
      <c r="C109" s="2">
        <v>5.7901759999999998</v>
      </c>
      <c r="D109" s="2">
        <v>-150.57844499999999</v>
      </c>
      <c r="E109" s="15">
        <f t="shared" si="5"/>
        <v>34.60522681644359</v>
      </c>
      <c r="G109" s="2">
        <v>1040</v>
      </c>
      <c r="H109" s="2">
        <v>-12.256835000000001</v>
      </c>
      <c r="I109" s="2">
        <v>-160.470932</v>
      </c>
      <c r="J109" s="15">
        <f t="shared" si="6"/>
        <v>41.282927103250479</v>
      </c>
      <c r="L109" s="2">
        <v>1040</v>
      </c>
      <c r="M109" s="2">
        <v>-27.939024</v>
      </c>
      <c r="N109" s="2">
        <v>-150.462357</v>
      </c>
      <c r="O109" s="15">
        <f t="shared" si="7"/>
        <v>42.638953393881451</v>
      </c>
      <c r="Q109" s="2">
        <v>1040</v>
      </c>
      <c r="R109" s="2">
        <v>-93.122421000000003</v>
      </c>
      <c r="S109" s="2">
        <v>-148.66563400000001</v>
      </c>
      <c r="T109" s="15">
        <f t="shared" si="8"/>
        <v>57.788732074569793</v>
      </c>
      <c r="V109" s="2">
        <v>1040</v>
      </c>
      <c r="W109" s="2">
        <v>-2.8833890000000002</v>
      </c>
      <c r="X109" s="2">
        <v>-181.86329699999999</v>
      </c>
      <c r="Y109" s="15">
        <f t="shared" si="9"/>
        <v>44.155517686424467</v>
      </c>
    </row>
    <row r="110" spans="2:25" x14ac:dyDescent="0.3">
      <c r="B110" s="2">
        <v>1050</v>
      </c>
      <c r="C110" s="2">
        <v>-4.3271759999999997</v>
      </c>
      <c r="D110" s="2">
        <v>-153.657364</v>
      </c>
      <c r="E110" s="15">
        <f t="shared" si="5"/>
        <v>37.759211281070748</v>
      </c>
      <c r="G110" s="2">
        <v>1050</v>
      </c>
      <c r="H110" s="2">
        <v>-8.8441150000000004</v>
      </c>
      <c r="I110" s="2">
        <v>-153.826706</v>
      </c>
      <c r="J110" s="15">
        <f t="shared" si="6"/>
        <v>38.879259321223707</v>
      </c>
      <c r="L110" s="2">
        <v>1050</v>
      </c>
      <c r="M110" s="2">
        <v>-21.600967000000001</v>
      </c>
      <c r="N110" s="2">
        <v>-164.37384</v>
      </c>
      <c r="O110" s="15">
        <f t="shared" si="7"/>
        <v>44.449045650095599</v>
      </c>
      <c r="Q110" s="2">
        <v>1050</v>
      </c>
      <c r="R110" s="2">
        <v>-109.40638</v>
      </c>
      <c r="S110" s="2">
        <v>-133.47808800000001</v>
      </c>
      <c r="T110" s="15">
        <f t="shared" si="8"/>
        <v>58.0507810707457</v>
      </c>
      <c r="V110" s="2">
        <v>1050</v>
      </c>
      <c r="W110" s="2">
        <v>0.37428800000000001</v>
      </c>
      <c r="X110" s="2">
        <v>-173.49896200000001</v>
      </c>
      <c r="Y110" s="15">
        <f t="shared" si="9"/>
        <v>41.377790152963669</v>
      </c>
    </row>
    <row r="111" spans="2:25" x14ac:dyDescent="0.3">
      <c r="B111" s="2">
        <v>1060</v>
      </c>
      <c r="C111" s="2">
        <v>2.7197079999999998</v>
      </c>
      <c r="D111" s="2">
        <v>-172.862167</v>
      </c>
      <c r="E111" s="15">
        <f t="shared" si="5"/>
        <v>40.665023661567879</v>
      </c>
      <c r="G111" s="2">
        <v>1060</v>
      </c>
      <c r="H111" s="2">
        <v>-2.1456940000000002</v>
      </c>
      <c r="I111" s="2">
        <v>-181.006653</v>
      </c>
      <c r="J111" s="15">
        <f t="shared" si="6"/>
        <v>43.774461520076478</v>
      </c>
      <c r="L111" s="2">
        <v>1060</v>
      </c>
      <c r="M111" s="2">
        <v>-17.223288</v>
      </c>
      <c r="N111" s="2">
        <v>-153.946304</v>
      </c>
      <c r="O111" s="15">
        <f t="shared" si="7"/>
        <v>40.910514340344164</v>
      </c>
      <c r="Q111" s="2">
        <v>1060</v>
      </c>
      <c r="R111" s="2">
        <v>-89.73912</v>
      </c>
      <c r="S111" s="2">
        <v>-134.75799599999999</v>
      </c>
      <c r="T111" s="15">
        <f t="shared" si="8"/>
        <v>53.65609847036329</v>
      </c>
      <c r="V111" s="2">
        <v>1060</v>
      </c>
      <c r="W111" s="2">
        <v>-1.236362</v>
      </c>
      <c r="X111" s="2">
        <v>-175.00904800000001</v>
      </c>
      <c r="Y111" s="15">
        <f t="shared" si="9"/>
        <v>42.123663957934994</v>
      </c>
    </row>
    <row r="112" spans="2:25" x14ac:dyDescent="0.3">
      <c r="B112" s="2">
        <v>1070</v>
      </c>
      <c r="C112" s="2">
        <v>-2.8393769999999998</v>
      </c>
      <c r="D112" s="2">
        <v>-153.54501300000001</v>
      </c>
      <c r="E112" s="15">
        <f t="shared" si="5"/>
        <v>37.376766252390063</v>
      </c>
      <c r="G112" s="2">
        <v>1070</v>
      </c>
      <c r="H112" s="2">
        <v>4.163964</v>
      </c>
      <c r="I112" s="2">
        <v>-171.971542</v>
      </c>
      <c r="J112" s="15">
        <f t="shared" si="6"/>
        <v>40.106973709369022</v>
      </c>
      <c r="L112" s="2">
        <v>1070</v>
      </c>
      <c r="M112" s="2">
        <v>-22.495194999999999</v>
      </c>
      <c r="N112" s="2">
        <v>-161.240692</v>
      </c>
      <c r="O112" s="15">
        <f t="shared" si="7"/>
        <v>43.91393092734225</v>
      </c>
      <c r="Q112" s="2">
        <v>1070</v>
      </c>
      <c r="R112" s="2">
        <v>-97.362183000000002</v>
      </c>
      <c r="S112" s="2">
        <v>-123.317413</v>
      </c>
      <c r="T112" s="15">
        <f t="shared" si="8"/>
        <v>52.743689292543017</v>
      </c>
      <c r="V112" s="2">
        <v>1070</v>
      </c>
      <c r="W112" s="2">
        <v>0.48154799999999998</v>
      </c>
      <c r="X112" s="2">
        <v>-185.551331</v>
      </c>
      <c r="Y112" s="15">
        <f t="shared" si="9"/>
        <v>44.232739722753344</v>
      </c>
    </row>
    <row r="113" spans="2:25" x14ac:dyDescent="0.3">
      <c r="B113" s="2">
        <v>1080</v>
      </c>
      <c r="C113" s="2">
        <v>0.89494499999999999</v>
      </c>
      <c r="D113" s="2">
        <v>-166.19004799999999</v>
      </c>
      <c r="E113" s="15">
        <f t="shared" si="5"/>
        <v>39.506477772466532</v>
      </c>
      <c r="G113" s="2">
        <v>1080</v>
      </c>
      <c r="H113" s="2">
        <v>-22.706482000000001</v>
      </c>
      <c r="I113" s="2">
        <v>-166.884186</v>
      </c>
      <c r="J113" s="15">
        <f t="shared" si="6"/>
        <v>45.313257170172079</v>
      </c>
      <c r="L113" s="2">
        <v>1080</v>
      </c>
      <c r="M113" s="2">
        <v>-12.707622000000001</v>
      </c>
      <c r="N113" s="2">
        <v>-149.34985399999999</v>
      </c>
      <c r="O113" s="15">
        <f t="shared" si="7"/>
        <v>38.73266634799235</v>
      </c>
      <c r="Q113" s="2">
        <v>1080</v>
      </c>
      <c r="R113" s="2">
        <v>-105.81862599999999</v>
      </c>
      <c r="S113" s="2">
        <v>-133.38957199999999</v>
      </c>
      <c r="T113" s="15">
        <f t="shared" si="8"/>
        <v>57.172131453154869</v>
      </c>
      <c r="V113" s="2">
        <v>1080</v>
      </c>
      <c r="W113" s="2">
        <v>-0.96012500000000001</v>
      </c>
      <c r="X113" s="2">
        <v>-186.186218</v>
      </c>
      <c r="Y113" s="15">
        <f t="shared" si="9"/>
        <v>44.729049474187377</v>
      </c>
    </row>
    <row r="114" spans="2:25" x14ac:dyDescent="0.3">
      <c r="B114" s="2">
        <v>1090</v>
      </c>
      <c r="C114" s="2">
        <v>2.003781</v>
      </c>
      <c r="D114" s="2">
        <v>-150.40168800000001</v>
      </c>
      <c r="E114" s="15">
        <f t="shared" si="5"/>
        <v>35.467951003824091</v>
      </c>
      <c r="G114" s="2">
        <v>1090</v>
      </c>
      <c r="H114" s="2">
        <v>-3.0462920000000002</v>
      </c>
      <c r="I114" s="2">
        <v>-174.597702</v>
      </c>
      <c r="J114" s="15">
        <f t="shared" si="6"/>
        <v>42.457933556405351</v>
      </c>
      <c r="L114" s="2">
        <v>1090</v>
      </c>
      <c r="M114" s="2">
        <v>-25.014102999999999</v>
      </c>
      <c r="N114" s="2">
        <v>-161.00233499999999</v>
      </c>
      <c r="O114" s="15">
        <f t="shared" si="7"/>
        <v>44.458995697896746</v>
      </c>
      <c r="Q114" s="2">
        <v>1090</v>
      </c>
      <c r="R114" s="2">
        <v>-96.581389999999999</v>
      </c>
      <c r="S114" s="2">
        <v>-130.716217</v>
      </c>
      <c r="T114" s="15">
        <f t="shared" si="8"/>
        <v>54.325431883365198</v>
      </c>
      <c r="V114" s="2">
        <v>1090</v>
      </c>
      <c r="W114" s="2">
        <v>-2.7852990000000002</v>
      </c>
      <c r="X114" s="2">
        <v>-185.28955099999999</v>
      </c>
      <c r="Y114" s="15">
        <f t="shared" si="9"/>
        <v>44.950967973231357</v>
      </c>
    </row>
    <row r="115" spans="2:25" x14ac:dyDescent="0.3">
      <c r="B115" s="2">
        <v>1100</v>
      </c>
      <c r="C115" s="2">
        <v>-0.33723799999999998</v>
      </c>
      <c r="D115" s="2">
        <v>-155.06123400000001</v>
      </c>
      <c r="E115" s="15">
        <f t="shared" si="5"/>
        <v>37.141126195028683</v>
      </c>
      <c r="G115" s="2">
        <v>1100</v>
      </c>
      <c r="H115" s="2">
        <v>-9.2886600000000001</v>
      </c>
      <c r="I115" s="2">
        <v>-163.570663</v>
      </c>
      <c r="J115" s="15">
        <f t="shared" si="6"/>
        <v>41.314369741873804</v>
      </c>
      <c r="L115" s="2">
        <v>1100</v>
      </c>
      <c r="M115" s="2">
        <v>-20.349657000000001</v>
      </c>
      <c r="N115" s="2">
        <v>-163.85913099999999</v>
      </c>
      <c r="O115" s="15">
        <f t="shared" si="7"/>
        <v>44.02695697896749</v>
      </c>
      <c r="Q115" s="2">
        <v>1100</v>
      </c>
      <c r="R115" s="2">
        <v>-67.439796000000001</v>
      </c>
      <c r="S115" s="2">
        <v>-155.30169699999999</v>
      </c>
      <c r="T115" s="15">
        <f t="shared" si="8"/>
        <v>53.236494502868062</v>
      </c>
      <c r="V115" s="2">
        <v>1100</v>
      </c>
      <c r="W115" s="2">
        <v>-1.4429320000000001</v>
      </c>
      <c r="X115" s="2">
        <v>-191.67475899999999</v>
      </c>
      <c r="Y115" s="15">
        <f t="shared" si="9"/>
        <v>46.156235898661571</v>
      </c>
    </row>
    <row r="116" spans="2:25" x14ac:dyDescent="0.3">
      <c r="B116" s="2">
        <v>1110</v>
      </c>
      <c r="C116" s="2">
        <v>0.30203400000000002</v>
      </c>
      <c r="D116" s="2">
        <v>-157.75857500000001</v>
      </c>
      <c r="E116" s="15">
        <f t="shared" si="5"/>
        <v>37.633016491395793</v>
      </c>
      <c r="G116" s="2">
        <v>1110</v>
      </c>
      <c r="H116" s="2">
        <v>-5.7927090000000003</v>
      </c>
      <c r="I116" s="2">
        <v>-153.921921</v>
      </c>
      <c r="J116" s="15">
        <f t="shared" si="6"/>
        <v>38.172712715105163</v>
      </c>
      <c r="L116" s="2">
        <v>1110</v>
      </c>
      <c r="M116" s="2">
        <v>-30.267123999999999</v>
      </c>
      <c r="N116" s="2">
        <v>-144.32046500000001</v>
      </c>
      <c r="O116" s="15">
        <f t="shared" si="7"/>
        <v>41.727435229445504</v>
      </c>
      <c r="Q116" s="2">
        <v>1110</v>
      </c>
      <c r="R116" s="2">
        <v>-80.448516999999995</v>
      </c>
      <c r="S116" s="2">
        <v>-147.57432600000001</v>
      </c>
      <c r="T116" s="15">
        <f t="shared" si="8"/>
        <v>54.498767447418743</v>
      </c>
      <c r="V116" s="2">
        <v>1110</v>
      </c>
      <c r="W116" s="2">
        <v>2.7188270000000001</v>
      </c>
      <c r="X116" s="2">
        <v>-201.84478799999999</v>
      </c>
      <c r="Y116" s="15">
        <f t="shared" si="9"/>
        <v>47.592246892925424</v>
      </c>
    </row>
    <row r="117" spans="2:25" x14ac:dyDescent="0.3">
      <c r="B117" s="2">
        <v>1120</v>
      </c>
      <c r="C117" s="2">
        <v>-1.496993</v>
      </c>
      <c r="D117" s="2">
        <v>-171.808807</v>
      </c>
      <c r="E117" s="15">
        <f t="shared" si="5"/>
        <v>41.42108030592734</v>
      </c>
      <c r="G117" s="2">
        <v>1120</v>
      </c>
      <c r="H117" s="2">
        <v>-0.61473</v>
      </c>
      <c r="I117" s="2">
        <v>-161.35415599999999</v>
      </c>
      <c r="J117" s="15">
        <f t="shared" si="6"/>
        <v>38.711492829827911</v>
      </c>
      <c r="L117" s="2">
        <v>1120</v>
      </c>
      <c r="M117" s="2">
        <v>-11.858309</v>
      </c>
      <c r="N117" s="2">
        <v>-152.56625399999999</v>
      </c>
      <c r="O117" s="15">
        <f t="shared" si="7"/>
        <v>39.298413718929247</v>
      </c>
      <c r="Q117" s="2">
        <v>1120</v>
      </c>
      <c r="R117" s="2">
        <v>-99.501014999999995</v>
      </c>
      <c r="S117" s="2">
        <v>-141.763443</v>
      </c>
      <c r="T117" s="15">
        <f t="shared" si="8"/>
        <v>57.663589388145311</v>
      </c>
      <c r="V117" s="2">
        <v>1120</v>
      </c>
      <c r="W117" s="2">
        <v>3.5576469999999998</v>
      </c>
      <c r="X117" s="2">
        <v>-202.84079</v>
      </c>
      <c r="Y117" s="15">
        <f t="shared" si="9"/>
        <v>47.629814292543017</v>
      </c>
    </row>
    <row r="118" spans="2:25" x14ac:dyDescent="0.3">
      <c r="B118" s="2">
        <v>1130</v>
      </c>
      <c r="C118" s="2">
        <v>0.24166399999999999</v>
      </c>
      <c r="D118" s="2">
        <v>-163.94650300000001</v>
      </c>
      <c r="E118" s="15">
        <f t="shared" si="5"/>
        <v>39.126395554493314</v>
      </c>
      <c r="G118" s="2">
        <v>1130</v>
      </c>
      <c r="H118" s="2">
        <v>2.642665</v>
      </c>
      <c r="I118" s="2">
        <v>-147.61343400000001</v>
      </c>
      <c r="J118" s="15">
        <f t="shared" si="6"/>
        <v>34.648845363288721</v>
      </c>
      <c r="L118" s="2">
        <v>1130</v>
      </c>
      <c r="M118" s="2">
        <v>-16.623764000000001</v>
      </c>
      <c r="N118" s="2">
        <v>-146.38204999999999</v>
      </c>
      <c r="O118" s="15">
        <f t="shared" si="7"/>
        <v>38.959324569789672</v>
      </c>
      <c r="Q118" s="2">
        <v>1130</v>
      </c>
      <c r="R118" s="2">
        <v>-57.574226000000003</v>
      </c>
      <c r="S118" s="2">
        <v>-152.51460299999999</v>
      </c>
      <c r="T118" s="15">
        <f t="shared" si="8"/>
        <v>50.212435229445504</v>
      </c>
      <c r="V118" s="2">
        <v>1130</v>
      </c>
      <c r="W118" s="2">
        <v>2.1899670000000002</v>
      </c>
      <c r="X118" s="2">
        <v>-183.41293300000001</v>
      </c>
      <c r="Y118" s="15">
        <f t="shared" si="9"/>
        <v>43.313328393881456</v>
      </c>
    </row>
    <row r="119" spans="2:25" x14ac:dyDescent="0.3">
      <c r="B119" s="2">
        <v>1140</v>
      </c>
      <c r="C119" s="2">
        <v>4.4265739999999996</v>
      </c>
      <c r="D119" s="2">
        <v>-171.48176599999999</v>
      </c>
      <c r="E119" s="15">
        <f t="shared" si="5"/>
        <v>39.927149139579349</v>
      </c>
      <c r="G119" s="2">
        <v>1140</v>
      </c>
      <c r="H119" s="2">
        <v>0.53508500000000003</v>
      </c>
      <c r="I119" s="2">
        <v>-156.368515</v>
      </c>
      <c r="J119" s="15">
        <f t="shared" si="6"/>
        <v>37.245083652007644</v>
      </c>
      <c r="L119" s="2">
        <v>1140</v>
      </c>
      <c r="M119" s="2">
        <v>-22.692202000000002</v>
      </c>
      <c r="N119" s="2">
        <v>-157.795624</v>
      </c>
      <c r="O119" s="15">
        <f t="shared" si="7"/>
        <v>43.137625717017208</v>
      </c>
      <c r="Q119" s="2">
        <v>1140</v>
      </c>
      <c r="R119" s="2">
        <v>-92.038933</v>
      </c>
      <c r="S119" s="2">
        <v>-127.988495</v>
      </c>
      <c r="T119" s="15">
        <f t="shared" si="8"/>
        <v>52.587817399617585</v>
      </c>
      <c r="V119" s="2">
        <v>1140</v>
      </c>
      <c r="W119" s="2">
        <v>1.282651</v>
      </c>
      <c r="X119" s="2">
        <v>-183.29390000000001</v>
      </c>
      <c r="Y119" s="15">
        <f t="shared" si="9"/>
        <v>43.501732552581267</v>
      </c>
    </row>
    <row r="120" spans="2:25" x14ac:dyDescent="0.3">
      <c r="B120" s="2">
        <v>1150</v>
      </c>
      <c r="C120" s="2">
        <v>-2.6514850000000001</v>
      </c>
      <c r="D120" s="2">
        <v>-168.49774199999999</v>
      </c>
      <c r="E120" s="15">
        <f t="shared" si="5"/>
        <v>40.905646988527721</v>
      </c>
      <c r="G120" s="2">
        <v>1150</v>
      </c>
      <c r="H120" s="2">
        <v>5.5846910000000003</v>
      </c>
      <c r="I120" s="2">
        <v>-177.64984100000001</v>
      </c>
      <c r="J120" s="15">
        <f t="shared" si="6"/>
        <v>41.124557839388146</v>
      </c>
      <c r="L120" s="2">
        <v>1150</v>
      </c>
      <c r="M120" s="2">
        <v>-12.017601000000001</v>
      </c>
      <c r="N120" s="2">
        <v>-164.25820899999999</v>
      </c>
      <c r="O120" s="15">
        <f t="shared" si="7"/>
        <v>42.130929732313575</v>
      </c>
      <c r="Q120" s="2">
        <v>1150</v>
      </c>
      <c r="R120" s="2">
        <v>-84.659637000000004</v>
      </c>
      <c r="S120" s="2">
        <v>-138.04394500000001</v>
      </c>
      <c r="T120" s="15">
        <f t="shared" si="8"/>
        <v>53.227433556405352</v>
      </c>
      <c r="V120" s="2">
        <v>1150</v>
      </c>
      <c r="W120" s="2">
        <v>-6.2094329999999998</v>
      </c>
      <c r="X120" s="2">
        <v>-176.73024000000001</v>
      </c>
      <c r="Y120" s="15">
        <f t="shared" si="9"/>
        <v>43.723631214149137</v>
      </c>
    </row>
    <row r="121" spans="2:25" x14ac:dyDescent="0.3">
      <c r="B121" s="2">
        <v>1160</v>
      </c>
      <c r="C121" s="2">
        <v>1.2892520000000001</v>
      </c>
      <c r="D121" s="2">
        <v>-164.12376399999999</v>
      </c>
      <c r="E121" s="15">
        <f t="shared" si="5"/>
        <v>38.918382409177816</v>
      </c>
      <c r="G121" s="2">
        <v>1160</v>
      </c>
      <c r="H121" s="2">
        <v>-4.3574619999999999</v>
      </c>
      <c r="I121" s="2">
        <v>-144.375946</v>
      </c>
      <c r="J121" s="15">
        <f t="shared" si="6"/>
        <v>35.548137667304012</v>
      </c>
      <c r="L121" s="2">
        <v>1160</v>
      </c>
      <c r="M121" s="2">
        <v>-9.4231429999999996</v>
      </c>
      <c r="N121" s="2">
        <v>-165.056366</v>
      </c>
      <c r="O121" s="15">
        <f t="shared" si="7"/>
        <v>41.701603489483745</v>
      </c>
      <c r="Q121" s="2">
        <v>1160</v>
      </c>
      <c r="R121" s="2">
        <v>-76.099341999999993</v>
      </c>
      <c r="S121" s="2">
        <v>-142.257553</v>
      </c>
      <c r="T121" s="15">
        <f t="shared" si="8"/>
        <v>52.188550430210327</v>
      </c>
      <c r="V121" s="2">
        <v>1160</v>
      </c>
      <c r="W121" s="2">
        <v>0.83046500000000001</v>
      </c>
      <c r="X121" s="2">
        <v>-187.38668799999999</v>
      </c>
      <c r="Y121" s="15">
        <f t="shared" si="9"/>
        <v>44.588007409177813</v>
      </c>
    </row>
    <row r="122" spans="2:25" x14ac:dyDescent="0.3">
      <c r="B122" s="2">
        <v>1170</v>
      </c>
      <c r="C122" s="2">
        <v>-2.0582150000000001</v>
      </c>
      <c r="D122" s="2">
        <v>-158.83290099999999</v>
      </c>
      <c r="E122" s="15">
        <f t="shared" si="5"/>
        <v>38.453899617590814</v>
      </c>
      <c r="G122" s="2">
        <v>1170</v>
      </c>
      <c r="H122" s="2">
        <v>-1.989984</v>
      </c>
      <c r="I122" s="2">
        <v>-146.291428</v>
      </c>
      <c r="J122" s="15">
        <f t="shared" si="6"/>
        <v>35.440108030592732</v>
      </c>
      <c r="L122" s="2">
        <v>1170</v>
      </c>
      <c r="M122" s="2">
        <v>-21.608332000000001</v>
      </c>
      <c r="N122" s="2">
        <v>-159.51629600000001</v>
      </c>
      <c r="O122" s="15">
        <f t="shared" si="7"/>
        <v>43.289825047801145</v>
      </c>
      <c r="Q122" s="2">
        <v>1170</v>
      </c>
      <c r="R122" s="2">
        <v>-80.410956999999996</v>
      </c>
      <c r="S122" s="2">
        <v>-137.80822800000001</v>
      </c>
      <c r="T122" s="15">
        <f t="shared" si="8"/>
        <v>52.155636950286805</v>
      </c>
      <c r="V122" s="2">
        <v>1170</v>
      </c>
      <c r="W122" s="2">
        <v>5.4756039999999997</v>
      </c>
      <c r="X122" s="2">
        <v>-190.92343099999999</v>
      </c>
      <c r="Y122" s="15">
        <f t="shared" si="9"/>
        <v>44.323094407265771</v>
      </c>
    </row>
    <row r="123" spans="2:25" x14ac:dyDescent="0.3">
      <c r="B123" s="2">
        <v>1180</v>
      </c>
      <c r="C123" s="2">
        <v>-2.0330659999999998</v>
      </c>
      <c r="D123" s="2">
        <v>-154.828598</v>
      </c>
      <c r="E123" s="15">
        <f t="shared" si="5"/>
        <v>37.490837476099422</v>
      </c>
      <c r="G123" s="2">
        <v>1180</v>
      </c>
      <c r="H123" s="2">
        <v>-4.6948869999999996</v>
      </c>
      <c r="I123" s="2">
        <v>-152.159561</v>
      </c>
      <c r="J123" s="15">
        <f t="shared" si="6"/>
        <v>37.489112810707454</v>
      </c>
      <c r="L123" s="2">
        <v>1180</v>
      </c>
      <c r="M123" s="2">
        <v>-17.351786000000001</v>
      </c>
      <c r="N123" s="2">
        <v>-161.38180500000001</v>
      </c>
      <c r="O123" s="15">
        <f t="shared" si="7"/>
        <v>42.718353489483754</v>
      </c>
      <c r="Q123" s="2">
        <v>1180</v>
      </c>
      <c r="R123" s="2">
        <v>-103.574341</v>
      </c>
      <c r="S123" s="2">
        <v>-112.61567700000001</v>
      </c>
      <c r="T123" s="15">
        <f t="shared" si="8"/>
        <v>51.670654397705547</v>
      </c>
      <c r="V123" s="2">
        <v>1180</v>
      </c>
      <c r="W123" s="2">
        <v>-1.227838</v>
      </c>
      <c r="X123" s="2">
        <v>-205.648224</v>
      </c>
      <c r="Y123" s="15">
        <f t="shared" si="9"/>
        <v>49.444565487571694</v>
      </c>
    </row>
    <row r="124" spans="2:25" x14ac:dyDescent="0.3">
      <c r="B124" s="2">
        <v>1190</v>
      </c>
      <c r="C124" s="2">
        <v>-2.148129</v>
      </c>
      <c r="D124" s="2">
        <v>-158.17935199999999</v>
      </c>
      <c r="E124" s="15">
        <f t="shared" si="5"/>
        <v>38.31918761950287</v>
      </c>
      <c r="G124" s="2">
        <v>1190</v>
      </c>
      <c r="H124" s="2">
        <v>0.41823500000000002</v>
      </c>
      <c r="I124" s="2">
        <v>-148.71376000000001</v>
      </c>
      <c r="J124" s="15">
        <f t="shared" si="6"/>
        <v>35.443481118546842</v>
      </c>
      <c r="L124" s="2">
        <v>1190</v>
      </c>
      <c r="M124" s="2">
        <v>-17.119060999999999</v>
      </c>
      <c r="N124" s="2">
        <v>-161.831558</v>
      </c>
      <c r="O124" s="15">
        <f t="shared" si="7"/>
        <v>42.770224426386228</v>
      </c>
      <c r="Q124" s="2">
        <v>1190</v>
      </c>
      <c r="R124" s="2">
        <v>-83.321135999999996</v>
      </c>
      <c r="S124" s="2">
        <v>-133.40832499999999</v>
      </c>
      <c r="T124" s="15">
        <f t="shared" si="8"/>
        <v>51.799584369024849</v>
      </c>
      <c r="V124" s="2">
        <v>1190</v>
      </c>
      <c r="W124" s="2">
        <v>3.9763890000000002</v>
      </c>
      <c r="X124" s="2">
        <v>-188.41528299999999</v>
      </c>
      <c r="Y124" s="15">
        <f t="shared" si="9"/>
        <v>44.081953632887185</v>
      </c>
    </row>
    <row r="125" spans="2:25" x14ac:dyDescent="0.3">
      <c r="B125" s="2">
        <v>1200</v>
      </c>
      <c r="C125" s="2">
        <v>-4.1742210000000002</v>
      </c>
      <c r="D125" s="2">
        <v>-150.73387099999999</v>
      </c>
      <c r="E125" s="15">
        <f t="shared" si="5"/>
        <v>37.023922562141486</v>
      </c>
      <c r="G125" s="2">
        <v>1200</v>
      </c>
      <c r="H125" s="2">
        <v>-1.9418999999999999E-2</v>
      </c>
      <c r="I125" s="2">
        <v>-155.965103</v>
      </c>
      <c r="J125" s="15">
        <f t="shared" si="6"/>
        <v>37.281195506692157</v>
      </c>
      <c r="L125" s="2">
        <v>1200</v>
      </c>
      <c r="M125" s="2">
        <v>-14.956903000000001</v>
      </c>
      <c r="N125" s="2">
        <v>-159.147491</v>
      </c>
      <c r="O125" s="15">
        <f t="shared" si="7"/>
        <v>41.611948852772471</v>
      </c>
      <c r="Q125" s="2">
        <v>1200</v>
      </c>
      <c r="R125" s="2">
        <v>-87.510529000000005</v>
      </c>
      <c r="S125" s="2">
        <v>-132.502441</v>
      </c>
      <c r="T125" s="15">
        <f t="shared" si="8"/>
        <v>52.584361854684509</v>
      </c>
      <c r="V125" s="2">
        <v>1200</v>
      </c>
      <c r="W125" s="2">
        <v>2.5905779999999998</v>
      </c>
      <c r="X125" s="2">
        <v>-196.55441300000001</v>
      </c>
      <c r="Y125" s="15">
        <f t="shared" si="9"/>
        <v>46.358469168260044</v>
      </c>
    </row>
    <row r="126" spans="2:25" x14ac:dyDescent="0.3">
      <c r="B126" s="2">
        <v>1210</v>
      </c>
      <c r="C126" s="2">
        <v>-7.9852230000000004</v>
      </c>
      <c r="D126" s="2">
        <v>-147.07191499999999</v>
      </c>
      <c r="E126" s="15">
        <f t="shared" si="5"/>
        <v>37.059545411089857</v>
      </c>
      <c r="G126" s="2">
        <v>1210</v>
      </c>
      <c r="H126" s="2">
        <v>-2.5593349999999999</v>
      </c>
      <c r="I126" s="2">
        <v>-159.43472299999999</v>
      </c>
      <c r="J126" s="15">
        <f t="shared" si="6"/>
        <v>38.717509082217973</v>
      </c>
      <c r="L126" s="2">
        <v>1210</v>
      </c>
      <c r="M126" s="2">
        <v>-25.101946000000002</v>
      </c>
      <c r="N126" s="2">
        <v>-156.25441000000001</v>
      </c>
      <c r="O126" s="15">
        <f t="shared" si="7"/>
        <v>43.345209369024857</v>
      </c>
      <c r="Q126" s="2">
        <v>1210</v>
      </c>
      <c r="R126" s="2">
        <v>-87.144538999999995</v>
      </c>
      <c r="S126" s="2">
        <v>-135.45967099999999</v>
      </c>
      <c r="T126" s="15">
        <f t="shared" si="8"/>
        <v>53.203683078393873</v>
      </c>
      <c r="V126" s="2">
        <v>1210</v>
      </c>
      <c r="W126" s="2">
        <v>-2.0838860000000001</v>
      </c>
      <c r="X126" s="2">
        <v>-192.68293800000001</v>
      </c>
      <c r="Y126" s="15">
        <f t="shared" si="9"/>
        <v>46.550388145315488</v>
      </c>
    </row>
    <row r="127" spans="2:25" x14ac:dyDescent="0.3">
      <c r="B127" s="2">
        <v>1220</v>
      </c>
      <c r="C127" s="2">
        <v>-5.16594</v>
      </c>
      <c r="D127" s="2">
        <v>-161.29165599999999</v>
      </c>
      <c r="E127" s="15">
        <f t="shared" si="5"/>
        <v>39.784320267686425</v>
      </c>
      <c r="G127" s="2">
        <v>1220</v>
      </c>
      <c r="H127" s="2">
        <v>-3.0398329999999998</v>
      </c>
      <c r="I127" s="2">
        <v>-151.17817700000001</v>
      </c>
      <c r="J127" s="15">
        <f t="shared" si="6"/>
        <v>36.858989005736134</v>
      </c>
      <c r="L127" s="2">
        <v>1220</v>
      </c>
      <c r="M127" s="2">
        <v>-27.479771</v>
      </c>
      <c r="N127" s="2">
        <v>-163.07682800000001</v>
      </c>
      <c r="O127" s="15">
        <f t="shared" si="7"/>
        <v>45.544120219885279</v>
      </c>
      <c r="Q127" s="2">
        <v>1220</v>
      </c>
      <c r="R127" s="2">
        <v>-93.023621000000006</v>
      </c>
      <c r="S127" s="2">
        <v>-136.98204000000001</v>
      </c>
      <c r="T127" s="15">
        <f t="shared" si="8"/>
        <v>54.972672323135761</v>
      </c>
      <c r="V127" s="2">
        <v>1220</v>
      </c>
      <c r="W127" s="2">
        <v>0.502498</v>
      </c>
      <c r="X127" s="2">
        <v>-198.143372</v>
      </c>
      <c r="Y127" s="15">
        <f t="shared" si="9"/>
        <v>47.23730258126195</v>
      </c>
    </row>
    <row r="128" spans="2:25" x14ac:dyDescent="0.3">
      <c r="B128" s="2">
        <v>1230</v>
      </c>
      <c r="C128" s="2">
        <v>-4.5868349999999998</v>
      </c>
      <c r="D128" s="2">
        <v>-148.46099899999999</v>
      </c>
      <c r="E128" s="15">
        <f t="shared" si="5"/>
        <v>36.579310229445504</v>
      </c>
      <c r="G128" s="2">
        <v>1230</v>
      </c>
      <c r="H128" s="2">
        <v>-3.5649329999999999</v>
      </c>
      <c r="I128" s="2">
        <v>-139.89991800000001</v>
      </c>
      <c r="J128" s="15">
        <f t="shared" si="6"/>
        <v>34.288922323135758</v>
      </c>
      <c r="L128" s="2">
        <v>1230</v>
      </c>
      <c r="M128" s="2">
        <v>-14.836027</v>
      </c>
      <c r="N128" s="2">
        <v>-172.89662200000001</v>
      </c>
      <c r="O128" s="15">
        <f t="shared" si="7"/>
        <v>44.869179971319312</v>
      </c>
      <c r="Q128" s="2">
        <v>1230</v>
      </c>
      <c r="R128" s="2">
        <v>-63.859695000000002</v>
      </c>
      <c r="S128" s="2">
        <v>-124.560379</v>
      </c>
      <c r="T128" s="15">
        <f t="shared" si="8"/>
        <v>45.033478489483748</v>
      </c>
      <c r="V128" s="2">
        <v>1230</v>
      </c>
      <c r="W128" s="2">
        <v>8.2066940000000006</v>
      </c>
      <c r="X128" s="2">
        <v>-180.21942100000001</v>
      </c>
      <c r="Y128" s="15">
        <f t="shared" si="9"/>
        <v>41.112028441682604</v>
      </c>
    </row>
    <row r="129" spans="2:25" x14ac:dyDescent="0.3">
      <c r="B129" s="2">
        <v>1240</v>
      </c>
      <c r="C129" s="2">
        <v>1.5966800000000001</v>
      </c>
      <c r="D129" s="2">
        <v>-152.466339</v>
      </c>
      <c r="E129" s="15">
        <f t="shared" si="5"/>
        <v>36.058713910133847</v>
      </c>
      <c r="G129" s="2">
        <v>1240</v>
      </c>
      <c r="H129" s="2">
        <v>-7.0182820000000001</v>
      </c>
      <c r="I129" s="2">
        <v>-150.25624099999999</v>
      </c>
      <c r="J129" s="15">
        <f t="shared" si="6"/>
        <v>37.589513145315486</v>
      </c>
      <c r="L129" s="2">
        <v>1240</v>
      </c>
      <c r="M129" s="2">
        <v>-20.283636000000001</v>
      </c>
      <c r="N129" s="2">
        <v>-145.983902</v>
      </c>
      <c r="O129" s="15">
        <f t="shared" si="7"/>
        <v>39.738895315487568</v>
      </c>
      <c r="Q129" s="2">
        <v>1240</v>
      </c>
      <c r="R129" s="2">
        <v>-77.761047000000005</v>
      </c>
      <c r="S129" s="2">
        <v>-136.29432700000001</v>
      </c>
      <c r="T129" s="15">
        <f t="shared" si="8"/>
        <v>51.160462237093697</v>
      </c>
      <c r="V129" s="2">
        <v>1240</v>
      </c>
      <c r="W129" s="2">
        <v>3.7686989999999998</v>
      </c>
      <c r="X129" s="2">
        <v>-195.58961500000001</v>
      </c>
      <c r="Y129" s="15">
        <f t="shared" si="9"/>
        <v>45.846299235181647</v>
      </c>
    </row>
    <row r="130" spans="2:25" x14ac:dyDescent="0.3">
      <c r="B130" s="2">
        <v>1250</v>
      </c>
      <c r="C130" s="2">
        <v>0.45004499999999997</v>
      </c>
      <c r="D130" s="2">
        <v>-155.52864099999999</v>
      </c>
      <c r="E130" s="15">
        <f t="shared" si="5"/>
        <v>37.064673996175905</v>
      </c>
      <c r="G130" s="2">
        <v>1250</v>
      </c>
      <c r="H130" s="2">
        <v>-2.1597590000000002</v>
      </c>
      <c r="I130" s="2">
        <v>-143.70056199999999</v>
      </c>
      <c r="J130" s="15">
        <f t="shared" si="6"/>
        <v>34.861453393881455</v>
      </c>
      <c r="L130" s="2">
        <v>1250</v>
      </c>
      <c r="M130" s="2">
        <v>-20.065048000000001</v>
      </c>
      <c r="N130" s="2">
        <v>-151.96191400000001</v>
      </c>
      <c r="O130" s="15">
        <f t="shared" si="7"/>
        <v>41.115430688336517</v>
      </c>
      <c r="Q130" s="2">
        <v>1250</v>
      </c>
      <c r="R130" s="2">
        <v>-84.619545000000002</v>
      </c>
      <c r="S130" s="2">
        <v>-134.436432</v>
      </c>
      <c r="T130" s="15">
        <f t="shared" si="8"/>
        <v>52.355635038240912</v>
      </c>
      <c r="V130" s="2">
        <v>1250</v>
      </c>
      <c r="W130" s="2">
        <v>5.8428380000000004</v>
      </c>
      <c r="X130" s="2">
        <v>-185.486908</v>
      </c>
      <c r="Y130" s="15">
        <f t="shared" si="9"/>
        <v>42.935963193116635</v>
      </c>
    </row>
    <row r="131" spans="2:25" x14ac:dyDescent="0.3">
      <c r="B131" s="2">
        <v>1260</v>
      </c>
      <c r="C131" s="2">
        <v>0.29253400000000002</v>
      </c>
      <c r="D131" s="2">
        <v>-151.976517</v>
      </c>
      <c r="E131" s="15">
        <f t="shared" si="5"/>
        <v>36.253342017208418</v>
      </c>
      <c r="G131" s="2">
        <v>1260</v>
      </c>
      <c r="H131" s="2">
        <v>-0.35536600000000002</v>
      </c>
      <c r="I131" s="2">
        <v>-146.585373</v>
      </c>
      <c r="J131" s="15">
        <f t="shared" si="6"/>
        <v>35.119679493307842</v>
      </c>
      <c r="L131" s="2">
        <v>1260</v>
      </c>
      <c r="M131" s="2">
        <v>-23.409939000000001</v>
      </c>
      <c r="N131" s="2">
        <v>-158.84612999999999</v>
      </c>
      <c r="O131" s="15">
        <f t="shared" si="7"/>
        <v>43.560245936902483</v>
      </c>
      <c r="Q131" s="2">
        <v>1260</v>
      </c>
      <c r="R131" s="2">
        <v>-96.897132999999997</v>
      </c>
      <c r="S131" s="2">
        <v>-138.45426900000001</v>
      </c>
      <c r="T131" s="15">
        <f t="shared" si="8"/>
        <v>56.250335086042064</v>
      </c>
      <c r="V131" s="2">
        <v>1260</v>
      </c>
      <c r="W131" s="2">
        <v>1.982972</v>
      </c>
      <c r="X131" s="2">
        <v>-192.13247699999999</v>
      </c>
      <c r="Y131" s="15">
        <f t="shared" si="9"/>
        <v>45.446822418738051</v>
      </c>
    </row>
    <row r="132" spans="2:25" x14ac:dyDescent="0.3">
      <c r="B132" s="2">
        <v>1270</v>
      </c>
      <c r="C132" s="2">
        <v>-3.8270759999999999</v>
      </c>
      <c r="D132" s="2">
        <v>-156.83227500000001</v>
      </c>
      <c r="E132" s="15">
        <f t="shared" si="5"/>
        <v>38.39850645315488</v>
      </c>
      <c r="G132" s="2">
        <v>1270</v>
      </c>
      <c r="H132" s="2">
        <v>3.1752729999999998</v>
      </c>
      <c r="I132" s="2">
        <v>-160.786789</v>
      </c>
      <c r="J132" s="15">
        <f t="shared" si="6"/>
        <v>37.670056405353726</v>
      </c>
      <c r="L132" s="2">
        <v>1270</v>
      </c>
      <c r="M132" s="2">
        <v>-12.189773000000001</v>
      </c>
      <c r="N132" s="2">
        <v>-158.277008</v>
      </c>
      <c r="O132" s="15">
        <f t="shared" si="7"/>
        <v>40.742538479923518</v>
      </c>
      <c r="Q132" s="2">
        <v>1270</v>
      </c>
      <c r="R132" s="2">
        <v>-84.120552000000004</v>
      </c>
      <c r="S132" s="2">
        <v>-144.63488799999999</v>
      </c>
      <c r="T132" s="15">
        <f t="shared" si="8"/>
        <v>54.673862332695983</v>
      </c>
      <c r="V132" s="2">
        <v>1270</v>
      </c>
      <c r="W132" s="2">
        <v>5.7345639999999998</v>
      </c>
      <c r="X132" s="2">
        <v>-205.99018899999999</v>
      </c>
      <c r="Y132" s="15">
        <f t="shared" si="9"/>
        <v>47.862243068833642</v>
      </c>
    </row>
    <row r="133" spans="2:25" x14ac:dyDescent="0.3">
      <c r="B133" s="2">
        <v>1280</v>
      </c>
      <c r="C133" s="2">
        <v>-2.0093610000000002</v>
      </c>
      <c r="D133" s="2">
        <v>-149.80015599999999</v>
      </c>
      <c r="E133" s="15">
        <f t="shared" si="5"/>
        <v>36.283345363288717</v>
      </c>
      <c r="G133" s="2">
        <v>1280</v>
      </c>
      <c r="H133" s="2">
        <v>-2.3135780000000001</v>
      </c>
      <c r="I133" s="2">
        <v>-146.105133</v>
      </c>
      <c r="J133" s="15">
        <f t="shared" si="6"/>
        <v>35.472923279158699</v>
      </c>
      <c r="L133" s="2">
        <v>1280</v>
      </c>
      <c r="M133" s="2">
        <v>-10.582668999999999</v>
      </c>
      <c r="N133" s="2">
        <v>-138.82576</v>
      </c>
      <c r="O133" s="15">
        <f t="shared" si="7"/>
        <v>35.709471558317404</v>
      </c>
      <c r="Q133" s="2">
        <v>1280</v>
      </c>
      <c r="R133" s="2">
        <v>-64.258408000000003</v>
      </c>
      <c r="S133" s="2">
        <v>-147.23301699999999</v>
      </c>
      <c r="T133" s="15">
        <f t="shared" si="8"/>
        <v>50.54766371892925</v>
      </c>
      <c r="V133" s="2">
        <v>1280</v>
      </c>
      <c r="W133" s="2">
        <v>10.858397</v>
      </c>
      <c r="X133" s="2">
        <v>-198.546066</v>
      </c>
      <c r="Y133" s="15">
        <f t="shared" si="9"/>
        <v>44.858429493307838</v>
      </c>
    </row>
    <row r="134" spans="2:25" x14ac:dyDescent="0.3">
      <c r="B134" s="2">
        <v>1290</v>
      </c>
      <c r="C134" s="2">
        <v>-4.4301159999999999</v>
      </c>
      <c r="D134" s="2">
        <v>-155.61033599999999</v>
      </c>
      <c r="E134" s="15">
        <f t="shared" ref="E134:E197" si="10">-(C134+D134)/4.184</f>
        <v>38.250586042065002</v>
      </c>
      <c r="G134" s="2">
        <v>1290</v>
      </c>
      <c r="H134" s="2">
        <v>-2.4105249999999998</v>
      </c>
      <c r="I134" s="2">
        <v>-147.413681</v>
      </c>
      <c r="J134" s="15">
        <f t="shared" ref="J134:J197" si="11">-(H134+I134)/4.184</f>
        <v>35.80884464627151</v>
      </c>
      <c r="L134" s="2">
        <v>1290</v>
      </c>
      <c r="M134" s="2">
        <v>-17.556837000000002</v>
      </c>
      <c r="N134" s="2">
        <v>-155.67117300000001</v>
      </c>
      <c r="O134" s="15">
        <f t="shared" ref="O134:O197" si="12">-(M134+N134)/4.184</f>
        <v>41.402488049713192</v>
      </c>
      <c r="Q134" s="2">
        <v>1290</v>
      </c>
      <c r="R134" s="2">
        <v>-87.933029000000005</v>
      </c>
      <c r="S134" s="2">
        <v>-144.93194600000001</v>
      </c>
      <c r="T134" s="15">
        <f t="shared" ref="T134:T197" si="13">-(R134+S134)/4.184</f>
        <v>55.656064770554494</v>
      </c>
      <c r="V134" s="2">
        <v>1290</v>
      </c>
      <c r="W134" s="2">
        <v>4.6530870000000002</v>
      </c>
      <c r="X134" s="2">
        <v>-197.079712</v>
      </c>
      <c r="Y134" s="15">
        <f t="shared" ref="Y134:Y197" si="14">-(W134+X134)/4.184</f>
        <v>45.991067160611856</v>
      </c>
    </row>
    <row r="135" spans="2:25" x14ac:dyDescent="0.3">
      <c r="B135" s="2">
        <v>1300</v>
      </c>
      <c r="C135" s="2">
        <v>-2.3979270000000001</v>
      </c>
      <c r="D135" s="2">
        <v>-146.30175800000001</v>
      </c>
      <c r="E135" s="15">
        <f t="shared" si="10"/>
        <v>35.54007767686425</v>
      </c>
      <c r="G135" s="2">
        <v>1300</v>
      </c>
      <c r="H135" s="2">
        <v>-1.385982</v>
      </c>
      <c r="I135" s="2">
        <v>-136.44012499999999</v>
      </c>
      <c r="J135" s="15">
        <f t="shared" si="11"/>
        <v>32.941230162523901</v>
      </c>
      <c r="L135" s="2">
        <v>1300</v>
      </c>
      <c r="M135" s="2">
        <v>-27.882899999999999</v>
      </c>
      <c r="N135" s="2">
        <v>-163.242661</v>
      </c>
      <c r="O135" s="15">
        <f t="shared" si="12"/>
        <v>45.680105401529637</v>
      </c>
      <c r="Q135" s="2">
        <v>1300</v>
      </c>
      <c r="R135" s="2">
        <v>-94.227348000000006</v>
      </c>
      <c r="S135" s="2">
        <v>-133.57231100000001</v>
      </c>
      <c r="T135" s="15">
        <f t="shared" si="13"/>
        <v>54.445425191204592</v>
      </c>
      <c r="V135" s="2">
        <v>1300</v>
      </c>
      <c r="W135" s="2">
        <v>-2.6907040000000002</v>
      </c>
      <c r="X135" s="2">
        <v>-193.917236</v>
      </c>
      <c r="Y135" s="15">
        <f t="shared" si="14"/>
        <v>46.99042543021033</v>
      </c>
    </row>
    <row r="136" spans="2:25" x14ac:dyDescent="0.3">
      <c r="B136" s="2">
        <v>1310</v>
      </c>
      <c r="C136" s="2">
        <v>-1.992513</v>
      </c>
      <c r="D136" s="2">
        <v>-136.288025</v>
      </c>
      <c r="E136" s="15">
        <f t="shared" si="10"/>
        <v>33.049841778202676</v>
      </c>
      <c r="G136" s="2">
        <v>1310</v>
      </c>
      <c r="H136" s="2">
        <v>-6.0697340000000004</v>
      </c>
      <c r="I136" s="2">
        <v>-164.76727299999999</v>
      </c>
      <c r="J136" s="15">
        <f t="shared" si="11"/>
        <v>40.83102461759082</v>
      </c>
      <c r="L136" s="2">
        <v>1310</v>
      </c>
      <c r="M136" s="2">
        <v>-16.674467</v>
      </c>
      <c r="N136" s="2">
        <v>-153.36618000000001</v>
      </c>
      <c r="O136" s="15">
        <f t="shared" si="12"/>
        <v>40.640690009560231</v>
      </c>
      <c r="Q136" s="2">
        <v>1310</v>
      </c>
      <c r="R136" s="2">
        <v>-91.005591999999993</v>
      </c>
      <c r="S136" s="2">
        <v>-133.81935100000001</v>
      </c>
      <c r="T136" s="15">
        <f t="shared" si="13"/>
        <v>53.734451003824091</v>
      </c>
      <c r="V136" s="2">
        <v>1310</v>
      </c>
      <c r="W136" s="2">
        <v>4.355804</v>
      </c>
      <c r="X136" s="2">
        <v>-192.54367099999999</v>
      </c>
      <c r="Y136" s="15">
        <f t="shared" si="14"/>
        <v>44.97797968451242</v>
      </c>
    </row>
    <row r="137" spans="2:25" x14ac:dyDescent="0.3">
      <c r="B137" s="2">
        <v>1320</v>
      </c>
      <c r="C137" s="2">
        <v>1.332111</v>
      </c>
      <c r="D137" s="2">
        <v>-141.78035</v>
      </c>
      <c r="E137" s="15">
        <f t="shared" si="10"/>
        <v>33.567934751434031</v>
      </c>
      <c r="G137" s="2">
        <v>1320</v>
      </c>
      <c r="H137" s="2">
        <v>-0.57637700000000003</v>
      </c>
      <c r="I137" s="2">
        <v>-157.805801</v>
      </c>
      <c r="J137" s="15">
        <f t="shared" si="11"/>
        <v>37.854249043977056</v>
      </c>
      <c r="L137" s="2">
        <v>1320</v>
      </c>
      <c r="M137" s="2">
        <v>-19.207663</v>
      </c>
      <c r="N137" s="2">
        <v>-155.01760899999999</v>
      </c>
      <c r="O137" s="15">
        <f t="shared" si="12"/>
        <v>41.640839388145309</v>
      </c>
      <c r="Q137" s="2">
        <v>1320</v>
      </c>
      <c r="R137" s="2">
        <v>-91.505324999999999</v>
      </c>
      <c r="S137" s="2">
        <v>-139.238373</v>
      </c>
      <c r="T137" s="15">
        <f t="shared" si="13"/>
        <v>55.149067399617586</v>
      </c>
      <c r="V137" s="2">
        <v>1320</v>
      </c>
      <c r="W137" s="2">
        <v>0.450845</v>
      </c>
      <c r="X137" s="2">
        <v>-197.401794</v>
      </c>
      <c r="Y137" s="15">
        <f t="shared" si="14"/>
        <v>47.072406548757172</v>
      </c>
    </row>
    <row r="138" spans="2:25" x14ac:dyDescent="0.3">
      <c r="B138" s="2">
        <v>1330</v>
      </c>
      <c r="C138" s="2">
        <v>9.9766999999999995E-2</v>
      </c>
      <c r="D138" s="2">
        <v>-147.647141</v>
      </c>
      <c r="E138" s="15">
        <f t="shared" si="10"/>
        <v>35.264668738049707</v>
      </c>
      <c r="G138" s="2">
        <v>1330</v>
      </c>
      <c r="H138" s="2">
        <v>-2.2592819999999998</v>
      </c>
      <c r="I138" s="2">
        <v>-136.54991100000001</v>
      </c>
      <c r="J138" s="15">
        <f t="shared" si="11"/>
        <v>33.176193355640542</v>
      </c>
      <c r="L138" s="2">
        <v>1330</v>
      </c>
      <c r="M138" s="2">
        <v>-25.088726000000001</v>
      </c>
      <c r="N138" s="2">
        <v>-166.67962600000001</v>
      </c>
      <c r="O138" s="15">
        <f t="shared" si="12"/>
        <v>45.833736137667309</v>
      </c>
      <c r="Q138" s="2">
        <v>1330</v>
      </c>
      <c r="R138" s="2">
        <v>-80.522994999999995</v>
      </c>
      <c r="S138" s="2">
        <v>-127.015846</v>
      </c>
      <c r="T138" s="15">
        <f t="shared" si="13"/>
        <v>49.602973470363281</v>
      </c>
      <c r="V138" s="2">
        <v>1330</v>
      </c>
      <c r="W138" s="2">
        <v>-2.5642559999999999</v>
      </c>
      <c r="X138" s="2">
        <v>-190.70150799999999</v>
      </c>
      <c r="Y138" s="15">
        <f t="shared" si="14"/>
        <v>46.191626195028675</v>
      </c>
    </row>
    <row r="139" spans="2:25" x14ac:dyDescent="0.3">
      <c r="B139" s="2">
        <v>1340</v>
      </c>
      <c r="C139" s="2">
        <v>-2.7157170000000002</v>
      </c>
      <c r="D139" s="2">
        <v>-141.96073899999999</v>
      </c>
      <c r="E139" s="15">
        <f t="shared" si="10"/>
        <v>34.578502868068831</v>
      </c>
      <c r="G139" s="2">
        <v>1340</v>
      </c>
      <c r="H139" s="2">
        <v>0.55673899999999998</v>
      </c>
      <c r="I139" s="2">
        <v>-151.722656</v>
      </c>
      <c r="J139" s="15">
        <f t="shared" si="11"/>
        <v>36.129521271510519</v>
      </c>
      <c r="L139" s="2">
        <v>1340</v>
      </c>
      <c r="M139" s="2">
        <v>-18.035892</v>
      </c>
      <c r="N139" s="2">
        <v>-148.296967</v>
      </c>
      <c r="O139" s="15">
        <f t="shared" si="12"/>
        <v>39.754507409177812</v>
      </c>
      <c r="Q139" s="2">
        <v>1340</v>
      </c>
      <c r="R139" s="2">
        <v>-102.189919</v>
      </c>
      <c r="S139" s="2">
        <v>-136.94120799999999</v>
      </c>
      <c r="T139" s="15">
        <f t="shared" si="13"/>
        <v>57.153711042065005</v>
      </c>
      <c r="V139" s="2">
        <v>1340</v>
      </c>
      <c r="W139" s="2">
        <v>-0.162159</v>
      </c>
      <c r="X139" s="2">
        <v>-182.10531599999999</v>
      </c>
      <c r="Y139" s="15">
        <f t="shared" si="14"/>
        <v>43.562972036328865</v>
      </c>
    </row>
    <row r="140" spans="2:25" x14ac:dyDescent="0.3">
      <c r="B140" s="2">
        <v>1350</v>
      </c>
      <c r="C140" s="2">
        <v>-3.9440940000000002</v>
      </c>
      <c r="D140" s="2">
        <v>-154.59214800000001</v>
      </c>
      <c r="E140" s="15">
        <f t="shared" si="10"/>
        <v>37.891071223709375</v>
      </c>
      <c r="G140" s="2">
        <v>1350</v>
      </c>
      <c r="H140" s="2">
        <v>-4.4866580000000003</v>
      </c>
      <c r="I140" s="2">
        <v>-160.571686</v>
      </c>
      <c r="J140" s="15">
        <f t="shared" si="11"/>
        <v>39.449891013384324</v>
      </c>
      <c r="L140" s="2">
        <v>1350</v>
      </c>
      <c r="M140" s="2">
        <v>-20.648793999999999</v>
      </c>
      <c r="N140" s="2">
        <v>-159.067947</v>
      </c>
      <c r="O140" s="15">
        <f t="shared" si="12"/>
        <v>42.953331978967498</v>
      </c>
      <c r="Q140" s="2">
        <v>1350</v>
      </c>
      <c r="R140" s="2">
        <v>-70.956322</v>
      </c>
      <c r="S140" s="2">
        <v>-150.98867799999999</v>
      </c>
      <c r="T140" s="15">
        <f t="shared" si="13"/>
        <v>53.046128107074566</v>
      </c>
      <c r="V140" s="2">
        <v>1350</v>
      </c>
      <c r="W140" s="2">
        <v>-2.3513090000000001</v>
      </c>
      <c r="X140" s="2">
        <v>-183.97882100000001</v>
      </c>
      <c r="Y140" s="15">
        <f t="shared" si="14"/>
        <v>44.533969885277244</v>
      </c>
    </row>
    <row r="141" spans="2:25" x14ac:dyDescent="0.3">
      <c r="B141" s="2">
        <v>1360</v>
      </c>
      <c r="C141" s="2">
        <v>-5.0500299999999996</v>
      </c>
      <c r="D141" s="2">
        <v>-157.21404999999999</v>
      </c>
      <c r="E141" s="15">
        <f t="shared" si="10"/>
        <v>38.782045889101333</v>
      </c>
      <c r="G141" s="2">
        <v>1360</v>
      </c>
      <c r="H141" s="2">
        <v>-3.856382</v>
      </c>
      <c r="I141" s="2">
        <v>-155.486176</v>
      </c>
      <c r="J141" s="15">
        <f t="shared" si="11"/>
        <v>38.083785372848943</v>
      </c>
      <c r="L141" s="2">
        <v>1360</v>
      </c>
      <c r="M141" s="2">
        <v>-13.291498000000001</v>
      </c>
      <c r="N141" s="2">
        <v>-153.152252</v>
      </c>
      <c r="O141" s="15">
        <f t="shared" si="12"/>
        <v>39.781010994263859</v>
      </c>
      <c r="Q141" s="2">
        <v>1360</v>
      </c>
      <c r="R141" s="2">
        <v>-78.516425999999996</v>
      </c>
      <c r="S141" s="2">
        <v>-139.93171699999999</v>
      </c>
      <c r="T141" s="15">
        <f t="shared" si="13"/>
        <v>52.21035922562141</v>
      </c>
      <c r="V141" s="2">
        <v>1360</v>
      </c>
      <c r="W141" s="2">
        <v>2.5902669999999999</v>
      </c>
      <c r="X141" s="2">
        <v>-177.079285</v>
      </c>
      <c r="Y141" s="15">
        <f t="shared" si="14"/>
        <v>41.703876195028677</v>
      </c>
    </row>
    <row r="142" spans="2:25" x14ac:dyDescent="0.3">
      <c r="B142" s="2">
        <v>1370</v>
      </c>
      <c r="C142" s="2">
        <v>-0.66674</v>
      </c>
      <c r="D142" s="2">
        <v>-142.71778900000001</v>
      </c>
      <c r="E142" s="15">
        <f t="shared" si="10"/>
        <v>34.269724904397705</v>
      </c>
      <c r="G142" s="2">
        <v>1370</v>
      </c>
      <c r="H142" s="2">
        <v>-5.5399479999999999</v>
      </c>
      <c r="I142" s="2">
        <v>-156.556366</v>
      </c>
      <c r="J142" s="15">
        <f t="shared" si="11"/>
        <v>38.741948852772467</v>
      </c>
      <c r="L142" s="2">
        <v>1370</v>
      </c>
      <c r="M142" s="2">
        <v>-16.224492999999999</v>
      </c>
      <c r="N142" s="2">
        <v>-158.08865399999999</v>
      </c>
      <c r="O142" s="15">
        <f t="shared" si="12"/>
        <v>41.661842017208407</v>
      </c>
      <c r="Q142" s="2">
        <v>1370</v>
      </c>
      <c r="R142" s="2">
        <v>-54.500731999999999</v>
      </c>
      <c r="S142" s="2">
        <v>-147.09243799999999</v>
      </c>
      <c r="T142" s="15">
        <f t="shared" si="13"/>
        <v>48.181923996175904</v>
      </c>
      <c r="V142" s="2">
        <v>1370</v>
      </c>
      <c r="W142" s="2">
        <v>3.0026419999999998</v>
      </c>
      <c r="X142" s="2">
        <v>-194.29788199999999</v>
      </c>
      <c r="Y142" s="15">
        <f t="shared" si="14"/>
        <v>45.720659655831732</v>
      </c>
    </row>
    <row r="143" spans="2:25" x14ac:dyDescent="0.3">
      <c r="B143" s="2">
        <v>1380</v>
      </c>
      <c r="C143" s="2">
        <v>-5.3527930000000001</v>
      </c>
      <c r="D143" s="2">
        <v>-140.50082399999999</v>
      </c>
      <c r="E143" s="15">
        <f t="shared" si="10"/>
        <v>34.859851099426379</v>
      </c>
      <c r="G143" s="2">
        <v>1380</v>
      </c>
      <c r="H143" s="2">
        <v>2.8806379999999998</v>
      </c>
      <c r="I143" s="2">
        <v>-158.132431</v>
      </c>
      <c r="J143" s="15">
        <f t="shared" si="11"/>
        <v>37.106069072657739</v>
      </c>
      <c r="L143" s="2">
        <v>1380</v>
      </c>
      <c r="M143" s="2">
        <v>-17.579021000000001</v>
      </c>
      <c r="N143" s="2">
        <v>-154.599548</v>
      </c>
      <c r="O143" s="15">
        <f t="shared" si="12"/>
        <v>41.151665630975145</v>
      </c>
      <c r="Q143" s="2">
        <v>1380</v>
      </c>
      <c r="R143" s="2">
        <v>-58.729472999999999</v>
      </c>
      <c r="S143" s="2">
        <v>-145.279968</v>
      </c>
      <c r="T143" s="15">
        <f t="shared" si="13"/>
        <v>48.759426625239001</v>
      </c>
      <c r="V143" s="2">
        <v>1380</v>
      </c>
      <c r="W143" s="2">
        <v>-1.1769019999999999</v>
      </c>
      <c r="X143" s="2">
        <v>-179.45076</v>
      </c>
      <c r="Y143" s="15">
        <f t="shared" si="14"/>
        <v>43.17104732313576</v>
      </c>
    </row>
    <row r="144" spans="2:25" x14ac:dyDescent="0.3">
      <c r="B144" s="2">
        <v>1390</v>
      </c>
      <c r="C144" s="2">
        <v>-2.3899550000000001</v>
      </c>
      <c r="D144" s="2">
        <v>-160.02529899999999</v>
      </c>
      <c r="E144" s="15">
        <f t="shared" si="10"/>
        <v>38.818177342256206</v>
      </c>
      <c r="G144" s="2">
        <v>1390</v>
      </c>
      <c r="H144" s="2">
        <v>-1.463678</v>
      </c>
      <c r="I144" s="2">
        <v>-162.90093999999999</v>
      </c>
      <c r="J144" s="15">
        <f t="shared" si="11"/>
        <v>39.284086520076478</v>
      </c>
      <c r="L144" s="2">
        <v>1390</v>
      </c>
      <c r="M144" s="2">
        <v>-5.9480440000000003</v>
      </c>
      <c r="N144" s="2">
        <v>-156.62670900000001</v>
      </c>
      <c r="O144" s="15">
        <f t="shared" si="12"/>
        <v>38.856298518164436</v>
      </c>
      <c r="Q144" s="2">
        <v>1390</v>
      </c>
      <c r="R144" s="2">
        <v>-99.414742000000004</v>
      </c>
      <c r="S144" s="2">
        <v>-143.13256799999999</v>
      </c>
      <c r="T144" s="15">
        <f t="shared" si="13"/>
        <v>57.97019837476099</v>
      </c>
      <c r="V144" s="2">
        <v>1390</v>
      </c>
      <c r="W144" s="2">
        <v>3.6188880000000001</v>
      </c>
      <c r="X144" s="2">
        <v>-183.248718</v>
      </c>
      <c r="Y144" s="15">
        <f t="shared" si="14"/>
        <v>42.932559751434034</v>
      </c>
    </row>
    <row r="145" spans="2:25" x14ac:dyDescent="0.3">
      <c r="B145" s="2">
        <v>1400</v>
      </c>
      <c r="C145" s="2">
        <v>-2.4871660000000002</v>
      </c>
      <c r="D145" s="2">
        <v>-155.037003</v>
      </c>
      <c r="E145" s="15">
        <f t="shared" si="10"/>
        <v>37.649179971319313</v>
      </c>
      <c r="G145" s="2">
        <v>1400</v>
      </c>
      <c r="H145" s="2">
        <v>-1.237671</v>
      </c>
      <c r="I145" s="2">
        <v>-151.847137</v>
      </c>
      <c r="J145" s="15">
        <f t="shared" si="11"/>
        <v>36.588147227533462</v>
      </c>
      <c r="L145" s="2">
        <v>1400</v>
      </c>
      <c r="M145" s="2">
        <v>-26.321283000000001</v>
      </c>
      <c r="N145" s="2">
        <v>-156.75382999999999</v>
      </c>
      <c r="O145" s="15">
        <f t="shared" si="12"/>
        <v>43.756002151051618</v>
      </c>
      <c r="Q145" s="2">
        <v>1400</v>
      </c>
      <c r="R145" s="2">
        <v>-75.105438000000007</v>
      </c>
      <c r="S145" s="2">
        <v>-150.74118000000001</v>
      </c>
      <c r="T145" s="15">
        <f t="shared" si="13"/>
        <v>53.978637189292549</v>
      </c>
      <c r="V145" s="2">
        <v>1400</v>
      </c>
      <c r="W145" s="2">
        <v>-1.3225629999999999</v>
      </c>
      <c r="X145" s="2">
        <v>-198.770599</v>
      </c>
      <c r="Y145" s="15">
        <f t="shared" si="14"/>
        <v>47.823413479923516</v>
      </c>
    </row>
    <row r="146" spans="2:25" x14ac:dyDescent="0.3">
      <c r="B146" s="2">
        <v>1410</v>
      </c>
      <c r="C146" s="2">
        <v>-4.4295330000000002</v>
      </c>
      <c r="D146" s="2">
        <v>-165.692352</v>
      </c>
      <c r="E146" s="15">
        <f t="shared" si="10"/>
        <v>40.660106357552579</v>
      </c>
      <c r="G146" s="2">
        <v>1410</v>
      </c>
      <c r="H146" s="2">
        <v>-2.9338449999999998</v>
      </c>
      <c r="I146" s="2">
        <v>-150.98223899999999</v>
      </c>
      <c r="J146" s="15">
        <f t="shared" si="11"/>
        <v>36.786826959847033</v>
      </c>
      <c r="L146" s="2">
        <v>1410</v>
      </c>
      <c r="M146" s="2">
        <v>-21.526257999999999</v>
      </c>
      <c r="N146" s="2">
        <v>-139.92936700000001</v>
      </c>
      <c r="O146" s="15">
        <f t="shared" si="12"/>
        <v>38.588820506692159</v>
      </c>
      <c r="Q146" s="2">
        <v>1410</v>
      </c>
      <c r="R146" s="2">
        <v>-69.386925000000005</v>
      </c>
      <c r="S146" s="2">
        <v>-149.00971999999999</v>
      </c>
      <c r="T146" s="15">
        <f t="shared" si="13"/>
        <v>52.198050908221788</v>
      </c>
      <c r="V146" s="2">
        <v>1410</v>
      </c>
      <c r="W146" s="2">
        <v>-2.7435130000000001</v>
      </c>
      <c r="X146" s="2">
        <v>-194.79826399999999</v>
      </c>
      <c r="Y146" s="15">
        <f t="shared" si="14"/>
        <v>47.213617829827911</v>
      </c>
    </row>
    <row r="147" spans="2:25" x14ac:dyDescent="0.3">
      <c r="B147" s="2">
        <v>1420</v>
      </c>
      <c r="C147" s="2">
        <v>-5.548387</v>
      </c>
      <c r="D147" s="2">
        <v>-169.76623499999999</v>
      </c>
      <c r="E147" s="15">
        <f t="shared" si="10"/>
        <v>41.901200286806876</v>
      </c>
      <c r="G147" s="2">
        <v>1420</v>
      </c>
      <c r="H147" s="2">
        <v>7.4562000000000003E-2</v>
      </c>
      <c r="I147" s="2">
        <v>-170.51016200000001</v>
      </c>
      <c r="J147" s="15">
        <f t="shared" si="11"/>
        <v>40.735086042065014</v>
      </c>
      <c r="L147" s="2">
        <v>1420</v>
      </c>
      <c r="M147" s="2">
        <v>-16.009083</v>
      </c>
      <c r="N147" s="2">
        <v>-147.92726099999999</v>
      </c>
      <c r="O147" s="15">
        <f t="shared" si="12"/>
        <v>39.181726577437857</v>
      </c>
      <c r="Q147" s="2">
        <v>1420</v>
      </c>
      <c r="R147" s="2">
        <v>-77.001244</v>
      </c>
      <c r="S147" s="2">
        <v>-143.432175</v>
      </c>
      <c r="T147" s="15">
        <f t="shared" si="13"/>
        <v>52.684851577437861</v>
      </c>
      <c r="V147" s="2">
        <v>1420</v>
      </c>
      <c r="W147" s="2">
        <v>-2.2592029999999999</v>
      </c>
      <c r="X147" s="2">
        <v>-196.97273300000001</v>
      </c>
      <c r="Y147" s="15">
        <f t="shared" si="14"/>
        <v>47.617575525812619</v>
      </c>
    </row>
    <row r="148" spans="2:25" x14ac:dyDescent="0.3">
      <c r="B148" s="2">
        <v>1430</v>
      </c>
      <c r="C148" s="2">
        <v>-8.770562</v>
      </c>
      <c r="D148" s="2">
        <v>-150.74195900000001</v>
      </c>
      <c r="E148" s="15">
        <f t="shared" si="10"/>
        <v>38.124407504780116</v>
      </c>
      <c r="G148" s="2">
        <v>1430</v>
      </c>
      <c r="H148" s="2">
        <v>0.30227500000000002</v>
      </c>
      <c r="I148" s="2">
        <v>-141.48608400000001</v>
      </c>
      <c r="J148" s="15">
        <f t="shared" si="11"/>
        <v>33.743740200764819</v>
      </c>
      <c r="L148" s="2">
        <v>1430</v>
      </c>
      <c r="M148" s="2">
        <v>-20.959806</v>
      </c>
      <c r="N148" s="2">
        <v>-165.61402899999999</v>
      </c>
      <c r="O148" s="15">
        <f t="shared" si="12"/>
        <v>44.592216778202669</v>
      </c>
      <c r="Q148" s="2">
        <v>1430</v>
      </c>
      <c r="R148" s="2">
        <v>-89.956092999999996</v>
      </c>
      <c r="S148" s="2">
        <v>-138.421616</v>
      </c>
      <c r="T148" s="15">
        <f t="shared" si="13"/>
        <v>54.583582456978959</v>
      </c>
      <c r="V148" s="2">
        <v>1430</v>
      </c>
      <c r="W148" s="2">
        <v>1.197999</v>
      </c>
      <c r="X148" s="2">
        <v>-183.10569799999999</v>
      </c>
      <c r="Y148" s="15">
        <f t="shared" si="14"/>
        <v>43.476983508604199</v>
      </c>
    </row>
    <row r="149" spans="2:25" x14ac:dyDescent="0.3">
      <c r="B149" s="2">
        <v>1440</v>
      </c>
      <c r="C149" s="2">
        <v>-3.0853449999999998</v>
      </c>
      <c r="D149" s="2">
        <v>-160.93400600000001</v>
      </c>
      <c r="E149" s="15">
        <f t="shared" si="10"/>
        <v>39.201565726577435</v>
      </c>
      <c r="G149" s="2">
        <v>1440</v>
      </c>
      <c r="H149" s="2">
        <v>-1.937155</v>
      </c>
      <c r="I149" s="2">
        <v>-134.19413800000001</v>
      </c>
      <c r="J149" s="15">
        <f t="shared" si="11"/>
        <v>32.536159894837475</v>
      </c>
      <c r="L149" s="2">
        <v>1440</v>
      </c>
      <c r="M149" s="2">
        <v>-16.785128</v>
      </c>
      <c r="N149" s="2">
        <v>-160.71492000000001</v>
      </c>
      <c r="O149" s="15">
        <f t="shared" si="12"/>
        <v>42.42352963671128</v>
      </c>
      <c r="Q149" s="2">
        <v>1440</v>
      </c>
      <c r="R149" s="2">
        <v>-76.923676</v>
      </c>
      <c r="S149" s="2">
        <v>-141.52153000000001</v>
      </c>
      <c r="T149" s="15">
        <f t="shared" si="13"/>
        <v>52.209657265774382</v>
      </c>
      <c r="V149" s="2">
        <v>1440</v>
      </c>
      <c r="W149" s="2">
        <v>-3.9253360000000002</v>
      </c>
      <c r="X149" s="2">
        <v>-200.413971</v>
      </c>
      <c r="Y149" s="15">
        <f t="shared" si="14"/>
        <v>48.838266491395792</v>
      </c>
    </row>
    <row r="150" spans="2:25" x14ac:dyDescent="0.3">
      <c r="B150" s="2">
        <v>1450</v>
      </c>
      <c r="C150" s="2">
        <v>-4.5478480000000001</v>
      </c>
      <c r="D150" s="2">
        <v>-148.068161</v>
      </c>
      <c r="E150" s="15">
        <f t="shared" si="10"/>
        <v>36.476101577437852</v>
      </c>
      <c r="G150" s="2">
        <v>1450</v>
      </c>
      <c r="H150" s="2">
        <v>1.339804</v>
      </c>
      <c r="I150" s="2">
        <v>-164.580566</v>
      </c>
      <c r="J150" s="15">
        <f t="shared" si="11"/>
        <v>39.015478489483748</v>
      </c>
      <c r="L150" s="2">
        <v>1450</v>
      </c>
      <c r="M150" s="2">
        <v>-8.7930650000000004</v>
      </c>
      <c r="N150" s="2">
        <v>-164.68159499999999</v>
      </c>
      <c r="O150" s="15">
        <f t="shared" si="12"/>
        <v>41.461438814531547</v>
      </c>
      <c r="Q150" s="2">
        <v>1450</v>
      </c>
      <c r="R150" s="2">
        <v>-86.604973000000001</v>
      </c>
      <c r="S150" s="2">
        <v>-129.687668</v>
      </c>
      <c r="T150" s="15">
        <f t="shared" si="13"/>
        <v>51.695181883365201</v>
      </c>
      <c r="V150" s="2">
        <v>1450</v>
      </c>
      <c r="W150" s="2">
        <v>-5.5001689999999996</v>
      </c>
      <c r="X150" s="2">
        <v>-195.12660199999999</v>
      </c>
      <c r="Y150" s="15">
        <f t="shared" si="14"/>
        <v>47.950949091778199</v>
      </c>
    </row>
    <row r="151" spans="2:25" x14ac:dyDescent="0.3">
      <c r="B151" s="2">
        <v>1460</v>
      </c>
      <c r="C151" s="2">
        <v>-6.3860799999999998</v>
      </c>
      <c r="D151" s="2">
        <v>-138.364441</v>
      </c>
      <c r="E151" s="15">
        <f t="shared" si="10"/>
        <v>34.596204827915869</v>
      </c>
      <c r="G151" s="2">
        <v>1460</v>
      </c>
      <c r="H151" s="2">
        <v>-3.7727840000000001</v>
      </c>
      <c r="I151" s="2">
        <v>-162.058334</v>
      </c>
      <c r="J151" s="15">
        <f t="shared" si="11"/>
        <v>39.634588432122371</v>
      </c>
      <c r="L151" s="2">
        <v>1460</v>
      </c>
      <c r="M151" s="2">
        <v>-12.814152</v>
      </c>
      <c r="N151" s="2">
        <v>-157.03666699999999</v>
      </c>
      <c r="O151" s="15">
        <f t="shared" si="12"/>
        <v>40.595320028680689</v>
      </c>
      <c r="Q151" s="2">
        <v>1460</v>
      </c>
      <c r="R151" s="2">
        <v>-88.129372000000004</v>
      </c>
      <c r="S151" s="2">
        <v>-132.659042</v>
      </c>
      <c r="T151" s="15">
        <f t="shared" si="13"/>
        <v>52.769697418738048</v>
      </c>
      <c r="V151" s="2">
        <v>1460</v>
      </c>
      <c r="W151" s="2">
        <v>-5.1520239999999999</v>
      </c>
      <c r="X151" s="2">
        <v>-198.39857499999999</v>
      </c>
      <c r="Y151" s="15">
        <f t="shared" si="14"/>
        <v>48.649760755258129</v>
      </c>
    </row>
    <row r="152" spans="2:25" x14ac:dyDescent="0.3">
      <c r="B152" s="2">
        <v>1470</v>
      </c>
      <c r="C152" s="2">
        <v>-1.435889</v>
      </c>
      <c r="D152" s="2">
        <v>-147.08122299999999</v>
      </c>
      <c r="E152" s="15">
        <f t="shared" si="10"/>
        <v>35.496441682600377</v>
      </c>
      <c r="G152" s="2">
        <v>1470</v>
      </c>
      <c r="H152" s="2">
        <v>-1.062438</v>
      </c>
      <c r="I152" s="2">
        <v>-149.82077000000001</v>
      </c>
      <c r="J152" s="15">
        <f t="shared" si="11"/>
        <v>36.061952198852772</v>
      </c>
      <c r="L152" s="2">
        <v>1470</v>
      </c>
      <c r="M152" s="2">
        <v>-15.639784000000001</v>
      </c>
      <c r="N152" s="2">
        <v>-163.688492</v>
      </c>
      <c r="O152" s="15">
        <f t="shared" si="12"/>
        <v>42.860486615678774</v>
      </c>
      <c r="Q152" s="2">
        <v>1470</v>
      </c>
      <c r="R152" s="2">
        <v>-73.964645000000004</v>
      </c>
      <c r="S152" s="2">
        <v>-130.47839400000001</v>
      </c>
      <c r="T152" s="15">
        <f t="shared" si="13"/>
        <v>48.863059034416821</v>
      </c>
      <c r="V152" s="2">
        <v>1470</v>
      </c>
      <c r="W152" s="2">
        <v>-0.38108900000000001</v>
      </c>
      <c r="X152" s="2">
        <v>-193.75103799999999</v>
      </c>
      <c r="Y152" s="15">
        <f t="shared" si="14"/>
        <v>46.398691921606115</v>
      </c>
    </row>
    <row r="153" spans="2:25" x14ac:dyDescent="0.3">
      <c r="B153" s="2">
        <v>1480</v>
      </c>
      <c r="C153" s="2">
        <v>-4.8539279999999998</v>
      </c>
      <c r="D153" s="2">
        <v>-159.739059</v>
      </c>
      <c r="E153" s="15">
        <f t="shared" si="10"/>
        <v>39.338668021032504</v>
      </c>
      <c r="G153" s="2">
        <v>1480</v>
      </c>
      <c r="H153" s="2">
        <v>-2.8154119999999998</v>
      </c>
      <c r="I153" s="2">
        <v>-152.28904700000001</v>
      </c>
      <c r="J153" s="15">
        <f t="shared" si="11"/>
        <v>37.070855401529641</v>
      </c>
      <c r="L153" s="2">
        <v>1480</v>
      </c>
      <c r="M153" s="2">
        <v>-20.408132999999999</v>
      </c>
      <c r="N153" s="2">
        <v>-163.71472199999999</v>
      </c>
      <c r="O153" s="15">
        <f t="shared" si="12"/>
        <v>44.006418499043974</v>
      </c>
      <c r="Q153" s="2">
        <v>1480</v>
      </c>
      <c r="R153" s="2">
        <v>-85.946472</v>
      </c>
      <c r="S153" s="2">
        <v>-141.06738300000001</v>
      </c>
      <c r="T153" s="15">
        <f t="shared" si="13"/>
        <v>54.257613527724665</v>
      </c>
      <c r="V153" s="2">
        <v>1480</v>
      </c>
      <c r="W153" s="2">
        <v>-1.9284319999999999</v>
      </c>
      <c r="X153" s="2">
        <v>-194.43344099999999</v>
      </c>
      <c r="Y153" s="15">
        <f t="shared" si="14"/>
        <v>46.93161400573613</v>
      </c>
    </row>
    <row r="154" spans="2:25" x14ac:dyDescent="0.3">
      <c r="B154" s="2">
        <v>1490</v>
      </c>
      <c r="C154" s="2">
        <v>-4.5118539999999996</v>
      </c>
      <c r="D154" s="2">
        <v>-154.406769</v>
      </c>
      <c r="E154" s="15">
        <f t="shared" si="10"/>
        <v>37.982462476099421</v>
      </c>
      <c r="G154" s="2">
        <v>1490</v>
      </c>
      <c r="H154" s="2">
        <v>0.61502400000000002</v>
      </c>
      <c r="I154" s="2">
        <v>-147.05542</v>
      </c>
      <c r="J154" s="15">
        <f t="shared" si="11"/>
        <v>35.000094646271506</v>
      </c>
      <c r="L154" s="2">
        <v>1490</v>
      </c>
      <c r="M154" s="2">
        <v>-17.126345000000001</v>
      </c>
      <c r="N154" s="2">
        <v>-157.25801100000001</v>
      </c>
      <c r="O154" s="15">
        <f t="shared" si="12"/>
        <v>41.678861376673048</v>
      </c>
      <c r="Q154" s="2">
        <v>1490</v>
      </c>
      <c r="R154" s="2">
        <v>-64.862778000000006</v>
      </c>
      <c r="S154" s="2">
        <v>-139.527344</v>
      </c>
      <c r="T154" s="15">
        <f t="shared" si="13"/>
        <v>48.850411567877629</v>
      </c>
      <c r="V154" s="2">
        <v>1490</v>
      </c>
      <c r="W154" s="2">
        <v>1.701881</v>
      </c>
      <c r="X154" s="2">
        <v>-194.25230400000001</v>
      </c>
      <c r="Y154" s="15">
        <f t="shared" si="14"/>
        <v>46.020655592734229</v>
      </c>
    </row>
    <row r="155" spans="2:25" x14ac:dyDescent="0.3">
      <c r="B155" s="2">
        <v>1500</v>
      </c>
      <c r="C155" s="2">
        <v>-1.0762890000000001</v>
      </c>
      <c r="D155" s="2">
        <v>-157.664154</v>
      </c>
      <c r="E155" s="15">
        <f t="shared" si="10"/>
        <v>37.939876434034417</v>
      </c>
      <c r="G155" s="2">
        <v>1500</v>
      </c>
      <c r="H155" s="2">
        <v>-9.8880750000000006</v>
      </c>
      <c r="I155" s="2">
        <v>-158.679596</v>
      </c>
      <c r="J155" s="15">
        <f t="shared" si="11"/>
        <v>40.288640296367113</v>
      </c>
      <c r="L155" s="2">
        <v>1500</v>
      </c>
      <c r="M155" s="2">
        <v>-23.278229</v>
      </c>
      <c r="N155" s="2">
        <v>-171.50024400000001</v>
      </c>
      <c r="O155" s="15">
        <f t="shared" si="12"/>
        <v>46.553172323135755</v>
      </c>
      <c r="Q155" s="2">
        <v>1500</v>
      </c>
      <c r="R155" s="2">
        <v>-76.761566000000002</v>
      </c>
      <c r="S155" s="2">
        <v>-151.057953</v>
      </c>
      <c r="T155" s="15">
        <f t="shared" si="13"/>
        <v>54.450171845124281</v>
      </c>
      <c r="V155" s="2">
        <v>1500</v>
      </c>
      <c r="W155" s="2">
        <v>0.56040699999999999</v>
      </c>
      <c r="X155" s="2">
        <v>-192.87670900000001</v>
      </c>
      <c r="Y155" s="15">
        <f t="shared" si="14"/>
        <v>45.964699330783937</v>
      </c>
    </row>
    <row r="156" spans="2:25" x14ac:dyDescent="0.3">
      <c r="B156" s="2">
        <v>1510</v>
      </c>
      <c r="C156" s="2">
        <v>0.350464</v>
      </c>
      <c r="D156" s="2">
        <v>-153.37359599999999</v>
      </c>
      <c r="E156" s="15">
        <f t="shared" si="10"/>
        <v>36.573406309751434</v>
      </c>
      <c r="G156" s="2">
        <v>1510</v>
      </c>
      <c r="H156" s="2">
        <v>0.53553799999999996</v>
      </c>
      <c r="I156" s="2">
        <v>-161.74859599999999</v>
      </c>
      <c r="J156" s="15">
        <f t="shared" si="11"/>
        <v>38.530845602294448</v>
      </c>
      <c r="L156" s="2">
        <v>1510</v>
      </c>
      <c r="M156" s="2">
        <v>-21.125360000000001</v>
      </c>
      <c r="N156" s="2">
        <v>-162.54710399999999</v>
      </c>
      <c r="O156" s="15">
        <f t="shared" si="12"/>
        <v>43.898772466539192</v>
      </c>
      <c r="Q156" s="2">
        <v>1510</v>
      </c>
      <c r="R156" s="2">
        <v>-86.543639999999996</v>
      </c>
      <c r="S156" s="2">
        <v>-144.40774500000001</v>
      </c>
      <c r="T156" s="15">
        <f t="shared" si="13"/>
        <v>55.198705783938813</v>
      </c>
      <c r="V156" s="2">
        <v>1510</v>
      </c>
      <c r="W156" s="2">
        <v>3.016343</v>
      </c>
      <c r="X156" s="2">
        <v>-191.71951300000001</v>
      </c>
      <c r="Y156" s="15">
        <f t="shared" si="14"/>
        <v>45.101140057361377</v>
      </c>
    </row>
    <row r="157" spans="2:25" x14ac:dyDescent="0.3">
      <c r="B157" s="2">
        <v>1520</v>
      </c>
      <c r="C157" s="2">
        <v>-0.76450099999999999</v>
      </c>
      <c r="D157" s="2">
        <v>-148.089325</v>
      </c>
      <c r="E157" s="15">
        <f t="shared" si="10"/>
        <v>35.576918260038241</v>
      </c>
      <c r="G157" s="2">
        <v>1520</v>
      </c>
      <c r="H157" s="2">
        <v>2.5283470000000001</v>
      </c>
      <c r="I157" s="2">
        <v>-160.348434</v>
      </c>
      <c r="J157" s="15">
        <f t="shared" si="11"/>
        <v>37.719906070745694</v>
      </c>
      <c r="L157" s="2">
        <v>1520</v>
      </c>
      <c r="M157" s="2">
        <v>-4.1601239999999997</v>
      </c>
      <c r="N157" s="2">
        <v>-152.16996800000001</v>
      </c>
      <c r="O157" s="15">
        <f t="shared" si="12"/>
        <v>37.363788718929257</v>
      </c>
      <c r="Q157" s="2">
        <v>1520</v>
      </c>
      <c r="R157" s="2">
        <v>-83.011154000000005</v>
      </c>
      <c r="S157" s="2">
        <v>-135.04742400000001</v>
      </c>
      <c r="T157" s="15">
        <f t="shared" si="13"/>
        <v>52.117250956022943</v>
      </c>
      <c r="V157" s="2">
        <v>1520</v>
      </c>
      <c r="W157" s="2">
        <v>2.289431</v>
      </c>
      <c r="X157" s="2">
        <v>-195.506485</v>
      </c>
      <c r="Y157" s="15">
        <f t="shared" si="14"/>
        <v>46.179984225621411</v>
      </c>
    </row>
    <row r="158" spans="2:25" x14ac:dyDescent="0.3">
      <c r="B158" s="2">
        <v>1530</v>
      </c>
      <c r="C158" s="2">
        <v>-3.200717</v>
      </c>
      <c r="D158" s="2">
        <v>-160.92865</v>
      </c>
      <c r="E158" s="15">
        <f t="shared" si="10"/>
        <v>39.22786018164436</v>
      </c>
      <c r="G158" s="2">
        <v>1530</v>
      </c>
      <c r="H158" s="2">
        <v>-0.80113100000000004</v>
      </c>
      <c r="I158" s="2">
        <v>-152.42363</v>
      </c>
      <c r="J158" s="15">
        <f t="shared" si="11"/>
        <v>36.621596797323136</v>
      </c>
      <c r="L158" s="2">
        <v>1530</v>
      </c>
      <c r="M158" s="2">
        <v>-14.007716</v>
      </c>
      <c r="N158" s="2">
        <v>-166.892563</v>
      </c>
      <c r="O158" s="15">
        <f t="shared" si="12"/>
        <v>43.236204349904391</v>
      </c>
      <c r="Q158" s="2">
        <v>1530</v>
      </c>
      <c r="R158" s="2">
        <v>-82.12236</v>
      </c>
      <c r="S158" s="2">
        <v>-146.91274999999999</v>
      </c>
      <c r="T158" s="15">
        <f t="shared" si="13"/>
        <v>54.740705066921599</v>
      </c>
      <c r="V158" s="2">
        <v>1530</v>
      </c>
      <c r="W158" s="2">
        <v>-1.1218000000000001E-2</v>
      </c>
      <c r="X158" s="2">
        <v>-189.84510800000001</v>
      </c>
      <c r="Y158" s="15">
        <f t="shared" si="14"/>
        <v>45.376750956022946</v>
      </c>
    </row>
    <row r="159" spans="2:25" x14ac:dyDescent="0.3">
      <c r="B159" s="2">
        <v>1540</v>
      </c>
      <c r="C159" s="2">
        <v>9.443E-2</v>
      </c>
      <c r="D159" s="2">
        <v>-151.93689000000001</v>
      </c>
      <c r="E159" s="15">
        <f t="shared" si="10"/>
        <v>36.291218929254306</v>
      </c>
      <c r="G159" s="2">
        <v>1540</v>
      </c>
      <c r="H159" s="2">
        <v>-1.9058250000000001</v>
      </c>
      <c r="I159" s="2">
        <v>-145.365814</v>
      </c>
      <c r="J159" s="15">
        <f t="shared" si="11"/>
        <v>35.198766491395787</v>
      </c>
      <c r="L159" s="2">
        <v>1540</v>
      </c>
      <c r="M159" s="2">
        <v>-18.926071</v>
      </c>
      <c r="N159" s="2">
        <v>-163.846756</v>
      </c>
      <c r="O159" s="15">
        <f t="shared" si="12"/>
        <v>43.683754063097517</v>
      </c>
      <c r="Q159" s="2">
        <v>1540</v>
      </c>
      <c r="R159" s="2">
        <v>-81.977080999999998</v>
      </c>
      <c r="S159" s="2">
        <v>-138.32162500000001</v>
      </c>
      <c r="T159" s="15">
        <f t="shared" si="13"/>
        <v>52.652654397705547</v>
      </c>
      <c r="V159" s="2">
        <v>1540</v>
      </c>
      <c r="W159" s="2">
        <v>7.0362580000000001</v>
      </c>
      <c r="X159" s="2">
        <v>-207.04161099999999</v>
      </c>
      <c r="Y159" s="15">
        <f t="shared" si="14"/>
        <v>47.802426625239001</v>
      </c>
    </row>
    <row r="160" spans="2:25" x14ac:dyDescent="0.3">
      <c r="B160" s="2">
        <v>1550</v>
      </c>
      <c r="C160" s="2">
        <v>-1.8990260000000001</v>
      </c>
      <c r="D160" s="2">
        <v>-149.11947599999999</v>
      </c>
      <c r="E160" s="15">
        <f t="shared" si="10"/>
        <v>36.094288240917777</v>
      </c>
      <c r="G160" s="2">
        <v>1550</v>
      </c>
      <c r="H160" s="2">
        <v>-2.2732489999999999</v>
      </c>
      <c r="I160" s="2">
        <v>-155.66851800000001</v>
      </c>
      <c r="J160" s="15">
        <f t="shared" si="11"/>
        <v>37.748988288718927</v>
      </c>
      <c r="L160" s="2">
        <v>1550</v>
      </c>
      <c r="M160" s="2">
        <v>-19.525824</v>
      </c>
      <c r="N160" s="2">
        <v>-170.09539799999999</v>
      </c>
      <c r="O160" s="15">
        <f t="shared" si="12"/>
        <v>45.320559751434033</v>
      </c>
      <c r="Q160" s="2">
        <v>1550</v>
      </c>
      <c r="R160" s="2">
        <v>-98.983283999999998</v>
      </c>
      <c r="S160" s="2">
        <v>-127.59845</v>
      </c>
      <c r="T160" s="15">
        <f t="shared" si="13"/>
        <v>54.154334130019116</v>
      </c>
      <c r="V160" s="2">
        <v>1550</v>
      </c>
      <c r="W160" s="2">
        <v>-5.5746560000000001</v>
      </c>
      <c r="X160" s="2">
        <v>-196.05360400000001</v>
      </c>
      <c r="Y160" s="15">
        <f t="shared" si="14"/>
        <v>48.19031070745698</v>
      </c>
    </row>
    <row r="161" spans="2:25" x14ac:dyDescent="0.3">
      <c r="B161" s="2">
        <v>1560</v>
      </c>
      <c r="C161" s="2">
        <v>-8.812792</v>
      </c>
      <c r="D161" s="2">
        <v>-150.777771</v>
      </c>
      <c r="E161" s="15">
        <f t="shared" si="10"/>
        <v>38.143059990439767</v>
      </c>
      <c r="G161" s="2">
        <v>1560</v>
      </c>
      <c r="H161" s="2">
        <v>-1.7226600000000001</v>
      </c>
      <c r="I161" s="2">
        <v>-148.61911000000001</v>
      </c>
      <c r="J161" s="15">
        <f t="shared" si="11"/>
        <v>35.932545411089862</v>
      </c>
      <c r="L161" s="2">
        <v>1560</v>
      </c>
      <c r="M161" s="2">
        <v>-23.405165</v>
      </c>
      <c r="N161" s="2">
        <v>-165.383713</v>
      </c>
      <c r="O161" s="15">
        <f t="shared" si="12"/>
        <v>45.121624760994266</v>
      </c>
      <c r="Q161" s="2">
        <v>1560</v>
      </c>
      <c r="R161" s="2">
        <v>-109.66198</v>
      </c>
      <c r="S161" s="2">
        <v>-118.686615</v>
      </c>
      <c r="T161" s="15">
        <f t="shared" si="13"/>
        <v>54.576624043977048</v>
      </c>
      <c r="V161" s="2">
        <v>1560</v>
      </c>
      <c r="W161" s="2">
        <v>-0.78437900000000005</v>
      </c>
      <c r="X161" s="2">
        <v>-203.09210200000001</v>
      </c>
      <c r="Y161" s="15">
        <f t="shared" si="14"/>
        <v>48.72764842256214</v>
      </c>
    </row>
    <row r="162" spans="2:25" x14ac:dyDescent="0.3">
      <c r="B162" s="2">
        <v>1570</v>
      </c>
      <c r="C162" s="2">
        <v>-1.51081</v>
      </c>
      <c r="D162" s="2">
        <v>-153.95533800000001</v>
      </c>
      <c r="E162" s="15">
        <f t="shared" si="10"/>
        <v>37.157301147227535</v>
      </c>
      <c r="G162" s="2">
        <v>1570</v>
      </c>
      <c r="H162" s="2">
        <v>-3.4839199999999999</v>
      </c>
      <c r="I162" s="2">
        <v>-156.20091199999999</v>
      </c>
      <c r="J162" s="15">
        <f t="shared" si="11"/>
        <v>38.16559082217973</v>
      </c>
      <c r="L162" s="2">
        <v>1570</v>
      </c>
      <c r="M162" s="2">
        <v>-16.515560000000001</v>
      </c>
      <c r="N162" s="2">
        <v>-175.790268</v>
      </c>
      <c r="O162" s="15">
        <f t="shared" si="12"/>
        <v>45.962195984703627</v>
      </c>
      <c r="Q162" s="2">
        <v>1570</v>
      </c>
      <c r="R162" s="2">
        <v>-68.225905999999995</v>
      </c>
      <c r="S162" s="2">
        <v>-134.129715</v>
      </c>
      <c r="T162" s="15">
        <f t="shared" si="13"/>
        <v>48.364154158699804</v>
      </c>
      <c r="V162" s="2">
        <v>1570</v>
      </c>
      <c r="W162" s="2">
        <v>3.424766</v>
      </c>
      <c r="X162" s="2">
        <v>-195.710846</v>
      </c>
      <c r="Y162" s="15">
        <f t="shared" si="14"/>
        <v>45.957476099426387</v>
      </c>
    </row>
    <row r="163" spans="2:25" x14ac:dyDescent="0.3">
      <c r="B163" s="2">
        <v>1580</v>
      </c>
      <c r="C163" s="2">
        <v>-4.9235990000000003</v>
      </c>
      <c r="D163" s="2">
        <v>-146.99362199999999</v>
      </c>
      <c r="E163" s="15">
        <f t="shared" si="10"/>
        <v>36.309087237093685</v>
      </c>
      <c r="G163" s="2">
        <v>1580</v>
      </c>
      <c r="H163" s="2">
        <v>-2.767201</v>
      </c>
      <c r="I163" s="2">
        <v>-139.62240600000001</v>
      </c>
      <c r="J163" s="15">
        <f t="shared" si="11"/>
        <v>34.031932839388148</v>
      </c>
      <c r="L163" s="2">
        <v>1580</v>
      </c>
      <c r="M163" s="2">
        <v>-14.742722000000001</v>
      </c>
      <c r="N163" s="2">
        <v>-172.188965</v>
      </c>
      <c r="O163" s="15">
        <f t="shared" si="12"/>
        <v>44.677745458891017</v>
      </c>
      <c r="Q163" s="2">
        <v>1580</v>
      </c>
      <c r="R163" s="2">
        <v>-75.463463000000004</v>
      </c>
      <c r="S163" s="2">
        <v>-142.59558100000001</v>
      </c>
      <c r="T163" s="15">
        <f t="shared" si="13"/>
        <v>52.11736233269599</v>
      </c>
      <c r="V163" s="2">
        <v>1580</v>
      </c>
      <c r="W163" s="2">
        <v>3.9949129999999999</v>
      </c>
      <c r="X163" s="2">
        <v>-192.569458</v>
      </c>
      <c r="Y163" s="15">
        <f t="shared" si="14"/>
        <v>45.07039794455067</v>
      </c>
    </row>
    <row r="164" spans="2:25" x14ac:dyDescent="0.3">
      <c r="B164" s="2">
        <v>1590</v>
      </c>
      <c r="C164" s="2">
        <v>-8.4154020000000003</v>
      </c>
      <c r="D164" s="2">
        <v>-145.79737900000001</v>
      </c>
      <c r="E164" s="15">
        <f t="shared" si="10"/>
        <v>36.857739244741872</v>
      </c>
      <c r="G164" s="2">
        <v>1590</v>
      </c>
      <c r="H164" s="2">
        <v>2.9085869999999998</v>
      </c>
      <c r="I164" s="2">
        <v>-160.887192</v>
      </c>
      <c r="J164" s="15">
        <f t="shared" si="11"/>
        <v>37.757792782026762</v>
      </c>
      <c r="L164" s="2">
        <v>1590</v>
      </c>
      <c r="M164" s="2">
        <v>-23.487832999999998</v>
      </c>
      <c r="N164" s="2">
        <v>-159.47851600000001</v>
      </c>
      <c r="O164" s="15">
        <f t="shared" si="12"/>
        <v>43.730006931166351</v>
      </c>
      <c r="Q164" s="2">
        <v>1590</v>
      </c>
      <c r="R164" s="2">
        <v>-62.106617</v>
      </c>
      <c r="S164" s="2">
        <v>-145.84196499999999</v>
      </c>
      <c r="T164" s="15">
        <f t="shared" si="13"/>
        <v>49.700903919694071</v>
      </c>
      <c r="V164" s="2">
        <v>1590</v>
      </c>
      <c r="W164" s="2">
        <v>-3.9991300000000001</v>
      </c>
      <c r="X164" s="2">
        <v>-204.716599</v>
      </c>
      <c r="Y164" s="15">
        <f t="shared" si="14"/>
        <v>49.884256453154876</v>
      </c>
    </row>
    <row r="165" spans="2:25" x14ac:dyDescent="0.3">
      <c r="B165" s="2">
        <v>1600</v>
      </c>
      <c r="C165" s="2">
        <v>-3.654064</v>
      </c>
      <c r="D165" s="2">
        <v>-153.443939</v>
      </c>
      <c r="E165" s="15">
        <f t="shared" si="10"/>
        <v>37.547323852772465</v>
      </c>
      <c r="G165" s="2">
        <v>1600</v>
      </c>
      <c r="H165" s="2">
        <v>-2.850562</v>
      </c>
      <c r="I165" s="2">
        <v>-154.79611199999999</v>
      </c>
      <c r="J165" s="15">
        <f t="shared" si="11"/>
        <v>37.67845936902485</v>
      </c>
      <c r="L165" s="2">
        <v>1600</v>
      </c>
      <c r="M165" s="2">
        <v>-29.113403000000002</v>
      </c>
      <c r="N165" s="2">
        <v>-162.76744099999999</v>
      </c>
      <c r="O165" s="15">
        <f t="shared" si="12"/>
        <v>45.860622370936902</v>
      </c>
      <c r="Q165" s="2">
        <v>1600</v>
      </c>
      <c r="R165" s="2">
        <v>-80.929221999999996</v>
      </c>
      <c r="S165" s="2">
        <v>-148.78454600000001</v>
      </c>
      <c r="T165" s="15">
        <f t="shared" si="13"/>
        <v>54.902908221797325</v>
      </c>
      <c r="V165" s="2">
        <v>1600</v>
      </c>
      <c r="W165" s="2">
        <v>-3.4181650000000001</v>
      </c>
      <c r="X165" s="2">
        <v>-187.17981</v>
      </c>
      <c r="Y165" s="15">
        <f t="shared" si="14"/>
        <v>45.554009321223702</v>
      </c>
    </row>
    <row r="166" spans="2:25" x14ac:dyDescent="0.3">
      <c r="B166" s="2">
        <v>1610</v>
      </c>
      <c r="C166" s="2">
        <v>-3.4504600000000001</v>
      </c>
      <c r="D166" s="2">
        <v>-145.565674</v>
      </c>
      <c r="E166" s="15">
        <f t="shared" si="10"/>
        <v>35.615710803059272</v>
      </c>
      <c r="G166" s="2">
        <v>1610</v>
      </c>
      <c r="H166" s="2">
        <v>0.13474900000000001</v>
      </c>
      <c r="I166" s="2">
        <v>-152.67172199999999</v>
      </c>
      <c r="J166" s="15">
        <f t="shared" si="11"/>
        <v>36.457211520076477</v>
      </c>
      <c r="L166" s="2">
        <v>1610</v>
      </c>
      <c r="M166" s="2">
        <v>-29.057963999999998</v>
      </c>
      <c r="N166" s="2">
        <v>-149.29600500000001</v>
      </c>
      <c r="O166" s="15">
        <f t="shared" si="12"/>
        <v>42.627621653919697</v>
      </c>
      <c r="Q166" s="2">
        <v>1610</v>
      </c>
      <c r="R166" s="2">
        <v>-68.663787999999997</v>
      </c>
      <c r="S166" s="2">
        <v>-154.171738</v>
      </c>
      <c r="T166" s="15">
        <f t="shared" si="13"/>
        <v>53.258968929254301</v>
      </c>
      <c r="V166" s="2">
        <v>1610</v>
      </c>
      <c r="W166" s="2">
        <v>0.74170599999999998</v>
      </c>
      <c r="X166" s="2">
        <v>-203.31485000000001</v>
      </c>
      <c r="Y166" s="15">
        <f t="shared" si="14"/>
        <v>48.416143403441687</v>
      </c>
    </row>
    <row r="167" spans="2:25" x14ac:dyDescent="0.3">
      <c r="B167" s="2">
        <v>1620</v>
      </c>
      <c r="C167" s="2">
        <v>-6.0069290000000004</v>
      </c>
      <c r="D167" s="2">
        <v>-150.55017100000001</v>
      </c>
      <c r="E167" s="15">
        <f t="shared" si="10"/>
        <v>37.418044933078399</v>
      </c>
      <c r="G167" s="2">
        <v>1620</v>
      </c>
      <c r="H167" s="2">
        <v>-2.3590390000000001</v>
      </c>
      <c r="I167" s="2">
        <v>-156.32098400000001</v>
      </c>
      <c r="J167" s="15">
        <f t="shared" si="11"/>
        <v>37.925435707456977</v>
      </c>
      <c r="L167" s="2">
        <v>1620</v>
      </c>
      <c r="M167" s="2">
        <v>-14.154614</v>
      </c>
      <c r="N167" s="2">
        <v>-159.278336</v>
      </c>
      <c r="O167" s="15">
        <f t="shared" si="12"/>
        <v>41.451469885277248</v>
      </c>
      <c r="Q167" s="2">
        <v>1620</v>
      </c>
      <c r="R167" s="2">
        <v>-73.309630999999996</v>
      </c>
      <c r="S167" s="2">
        <v>-148.67253099999999</v>
      </c>
      <c r="T167" s="15">
        <f t="shared" si="13"/>
        <v>53.055010038240916</v>
      </c>
      <c r="V167" s="2">
        <v>1620</v>
      </c>
      <c r="W167" s="2">
        <v>3.77217</v>
      </c>
      <c r="X167" s="2">
        <v>-203.60453799999999</v>
      </c>
      <c r="Y167" s="15">
        <f t="shared" si="14"/>
        <v>47.761082217973232</v>
      </c>
    </row>
    <row r="168" spans="2:25" x14ac:dyDescent="0.3">
      <c r="B168" s="2">
        <v>1630</v>
      </c>
      <c r="C168" s="2">
        <v>-6.246931</v>
      </c>
      <c r="D168" s="2">
        <v>-139.92242400000001</v>
      </c>
      <c r="E168" s="15">
        <f t="shared" si="10"/>
        <v>34.935314292543019</v>
      </c>
      <c r="G168" s="2">
        <v>1630</v>
      </c>
      <c r="H168" s="2">
        <v>2.2336490000000002</v>
      </c>
      <c r="I168" s="2">
        <v>-172.431366</v>
      </c>
      <c r="J168" s="15">
        <f t="shared" si="11"/>
        <v>40.678230640535368</v>
      </c>
      <c r="L168" s="2">
        <v>1630</v>
      </c>
      <c r="M168" s="2">
        <v>-5.3528169999999999</v>
      </c>
      <c r="N168" s="2">
        <v>-161.35888700000001</v>
      </c>
      <c r="O168" s="15">
        <f t="shared" si="12"/>
        <v>39.84505353728489</v>
      </c>
      <c r="Q168" s="2">
        <v>1630</v>
      </c>
      <c r="R168" s="2">
        <v>-72.319305</v>
      </c>
      <c r="S168" s="2">
        <v>-131.81092799999999</v>
      </c>
      <c r="T168" s="15">
        <f t="shared" si="13"/>
        <v>48.788296606118536</v>
      </c>
      <c r="V168" s="2">
        <v>1630</v>
      </c>
      <c r="W168" s="2">
        <v>1.7064870000000001</v>
      </c>
      <c r="X168" s="2">
        <v>-192.74778699999999</v>
      </c>
      <c r="Y168" s="15">
        <f t="shared" si="14"/>
        <v>45.659966539196937</v>
      </c>
    </row>
    <row r="169" spans="2:25" x14ac:dyDescent="0.3">
      <c r="B169" s="2">
        <v>1640</v>
      </c>
      <c r="C169" s="2">
        <v>-1.4683109999999999</v>
      </c>
      <c r="D169" s="2">
        <v>-154.85545300000001</v>
      </c>
      <c r="E169" s="15">
        <f t="shared" si="10"/>
        <v>37.362276290630973</v>
      </c>
      <c r="G169" s="2">
        <v>1640</v>
      </c>
      <c r="H169" s="2">
        <v>-0.87444599999999995</v>
      </c>
      <c r="I169" s="2">
        <v>-173.33554100000001</v>
      </c>
      <c r="J169" s="15">
        <f t="shared" si="11"/>
        <v>41.637186185468451</v>
      </c>
      <c r="L169" s="2">
        <v>1640</v>
      </c>
      <c r="M169" s="2">
        <v>-8.4371989999999997</v>
      </c>
      <c r="N169" s="2">
        <v>-150.83682300000001</v>
      </c>
      <c r="O169" s="15">
        <f t="shared" si="12"/>
        <v>38.067404875717017</v>
      </c>
      <c r="Q169" s="2">
        <v>1640</v>
      </c>
      <c r="R169" s="2">
        <v>-83.605773999999997</v>
      </c>
      <c r="S169" s="2">
        <v>-131.44044500000001</v>
      </c>
      <c r="T169" s="15">
        <f t="shared" si="13"/>
        <v>51.397279875717018</v>
      </c>
      <c r="V169" s="2">
        <v>1640</v>
      </c>
      <c r="W169" s="2">
        <v>2.0958060000000001</v>
      </c>
      <c r="X169" s="2">
        <v>-202.29368600000001</v>
      </c>
      <c r="Y169" s="15">
        <f t="shared" si="14"/>
        <v>47.848441682600381</v>
      </c>
    </row>
    <row r="170" spans="2:25" x14ac:dyDescent="0.3">
      <c r="B170" s="2">
        <v>1650</v>
      </c>
      <c r="C170" s="2">
        <v>-7.2139790000000001</v>
      </c>
      <c r="D170" s="2">
        <v>-147.84219400000001</v>
      </c>
      <c r="E170" s="15">
        <f t="shared" si="10"/>
        <v>37.059314770554494</v>
      </c>
      <c r="G170" s="2">
        <v>1650</v>
      </c>
      <c r="H170" s="2">
        <v>-3.9531109999999998</v>
      </c>
      <c r="I170" s="2">
        <v>-163.29212999999999</v>
      </c>
      <c r="J170" s="15">
        <f t="shared" si="11"/>
        <v>39.972571940726574</v>
      </c>
      <c r="L170" s="2">
        <v>1650</v>
      </c>
      <c r="M170" s="2">
        <v>-5.434107</v>
      </c>
      <c r="N170" s="2">
        <v>-158.190887</v>
      </c>
      <c r="O170" s="15">
        <f t="shared" si="12"/>
        <v>39.107312141491398</v>
      </c>
      <c r="Q170" s="2">
        <v>1650</v>
      </c>
      <c r="R170" s="2">
        <v>-84.956100000000006</v>
      </c>
      <c r="S170" s="2">
        <v>-124.810844</v>
      </c>
      <c r="T170" s="15">
        <f t="shared" si="13"/>
        <v>50.135502868068841</v>
      </c>
      <c r="V170" s="2">
        <v>1650</v>
      </c>
      <c r="W170" s="2">
        <v>-2.147017</v>
      </c>
      <c r="X170" s="2">
        <v>-192.62271100000001</v>
      </c>
      <c r="Y170" s="15">
        <f t="shared" si="14"/>
        <v>46.551082217973232</v>
      </c>
    </row>
    <row r="171" spans="2:25" x14ac:dyDescent="0.3">
      <c r="B171" s="2">
        <v>1660</v>
      </c>
      <c r="C171" s="2">
        <v>-0.220136</v>
      </c>
      <c r="D171" s="2">
        <v>-152.15661600000001</v>
      </c>
      <c r="E171" s="15">
        <f t="shared" si="10"/>
        <v>36.418917782026767</v>
      </c>
      <c r="G171" s="2">
        <v>1660</v>
      </c>
      <c r="H171" s="2">
        <v>3.189832</v>
      </c>
      <c r="I171" s="2">
        <v>-151.017822</v>
      </c>
      <c r="J171" s="15">
        <f t="shared" si="11"/>
        <v>35.331737571701723</v>
      </c>
      <c r="L171" s="2">
        <v>1660</v>
      </c>
      <c r="M171" s="2">
        <v>-16.093042000000001</v>
      </c>
      <c r="N171" s="2">
        <v>-156.60498000000001</v>
      </c>
      <c r="O171" s="15">
        <f t="shared" si="12"/>
        <v>41.275817877629066</v>
      </c>
      <c r="Q171" s="2">
        <v>1660</v>
      </c>
      <c r="R171" s="2">
        <v>-76.686295000000001</v>
      </c>
      <c r="S171" s="2">
        <v>-137.867188</v>
      </c>
      <c r="T171" s="15">
        <f t="shared" si="13"/>
        <v>51.279513145315484</v>
      </c>
      <c r="V171" s="2">
        <v>1660</v>
      </c>
      <c r="W171" s="2">
        <v>-0.54005899999999996</v>
      </c>
      <c r="X171" s="2">
        <v>-198.633408</v>
      </c>
      <c r="Y171" s="15">
        <f t="shared" si="14"/>
        <v>47.603601099426392</v>
      </c>
    </row>
    <row r="172" spans="2:25" x14ac:dyDescent="0.3">
      <c r="B172" s="2">
        <v>1670</v>
      </c>
      <c r="C172" s="2">
        <v>-5.6733739999999999</v>
      </c>
      <c r="D172" s="2">
        <v>-150.51985199999999</v>
      </c>
      <c r="E172" s="15">
        <f t="shared" si="10"/>
        <v>37.331076959847032</v>
      </c>
      <c r="G172" s="2">
        <v>1670</v>
      </c>
      <c r="H172" s="2">
        <v>-3.73732</v>
      </c>
      <c r="I172" s="2">
        <v>-158.14424099999999</v>
      </c>
      <c r="J172" s="15">
        <f t="shared" si="11"/>
        <v>38.690621653919692</v>
      </c>
      <c r="L172" s="2">
        <v>1670</v>
      </c>
      <c r="M172" s="2">
        <v>-14.632206999999999</v>
      </c>
      <c r="N172" s="2">
        <v>-138.54441800000001</v>
      </c>
      <c r="O172" s="15">
        <f t="shared" si="12"/>
        <v>36.610092017208409</v>
      </c>
      <c r="Q172" s="2">
        <v>1670</v>
      </c>
      <c r="R172" s="2">
        <v>-92.700705999999997</v>
      </c>
      <c r="S172" s="2">
        <v>-107.824654</v>
      </c>
      <c r="T172" s="15">
        <f t="shared" si="13"/>
        <v>47.926711281070737</v>
      </c>
      <c r="V172" s="2">
        <v>1670</v>
      </c>
      <c r="W172" s="2">
        <v>-0.470391</v>
      </c>
      <c r="X172" s="2">
        <v>-205.99125699999999</v>
      </c>
      <c r="Y172" s="15">
        <f t="shared" si="14"/>
        <v>49.345518164435944</v>
      </c>
    </row>
    <row r="173" spans="2:25" x14ac:dyDescent="0.3">
      <c r="B173" s="2">
        <v>1680</v>
      </c>
      <c r="C173" s="2">
        <v>-6.0199429999999996</v>
      </c>
      <c r="D173" s="2">
        <v>-140.58036799999999</v>
      </c>
      <c r="E173" s="15">
        <f t="shared" si="10"/>
        <v>35.038315248565965</v>
      </c>
      <c r="G173" s="2">
        <v>1680</v>
      </c>
      <c r="H173" s="2">
        <v>7.0592050000000004</v>
      </c>
      <c r="I173" s="2">
        <v>-178.681366</v>
      </c>
      <c r="J173" s="15">
        <f t="shared" si="11"/>
        <v>41.018680927342253</v>
      </c>
      <c r="L173" s="2">
        <v>1680</v>
      </c>
      <c r="M173" s="2">
        <v>-4.5799709999999996</v>
      </c>
      <c r="N173" s="2">
        <v>-156.650024</v>
      </c>
      <c r="O173" s="15">
        <f t="shared" si="12"/>
        <v>38.534893642447415</v>
      </c>
      <c r="Q173" s="2">
        <v>1680</v>
      </c>
      <c r="R173" s="2">
        <v>-83.625693999999996</v>
      </c>
      <c r="S173" s="2">
        <v>-138.22924800000001</v>
      </c>
      <c r="T173" s="15">
        <f t="shared" si="13"/>
        <v>53.024603728489481</v>
      </c>
      <c r="V173" s="2">
        <v>1680</v>
      </c>
      <c r="W173" s="2">
        <v>-4.5371759999999997</v>
      </c>
      <c r="X173" s="2">
        <v>-174.785721</v>
      </c>
      <c r="Y173" s="15">
        <f t="shared" si="14"/>
        <v>42.859201003824083</v>
      </c>
    </row>
    <row r="174" spans="2:25" x14ac:dyDescent="0.3">
      <c r="B174" s="2">
        <v>1690</v>
      </c>
      <c r="C174" s="2">
        <v>-0.37112400000000001</v>
      </c>
      <c r="D174" s="2">
        <v>-146.06732199999999</v>
      </c>
      <c r="E174" s="15">
        <f t="shared" si="10"/>
        <v>34.999628585086043</v>
      </c>
      <c r="G174" s="2">
        <v>1690</v>
      </c>
      <c r="H174" s="2">
        <v>-3.9699909999999998</v>
      </c>
      <c r="I174" s="2">
        <v>-154.52269000000001</v>
      </c>
      <c r="J174" s="15">
        <f t="shared" si="11"/>
        <v>37.880659894837478</v>
      </c>
      <c r="L174" s="2">
        <v>1690</v>
      </c>
      <c r="M174" s="2">
        <v>-14.554385</v>
      </c>
      <c r="N174" s="2">
        <v>-155.82867400000001</v>
      </c>
      <c r="O174" s="15">
        <f t="shared" si="12"/>
        <v>40.722528441682599</v>
      </c>
      <c r="Q174" s="2">
        <v>1690</v>
      </c>
      <c r="R174" s="2">
        <v>-93.934830000000005</v>
      </c>
      <c r="S174" s="2">
        <v>-133.440155</v>
      </c>
      <c r="T174" s="15">
        <f t="shared" si="13"/>
        <v>54.343925669216063</v>
      </c>
      <c r="V174" s="2">
        <v>1690</v>
      </c>
      <c r="W174" s="2">
        <v>-3.5846650000000002</v>
      </c>
      <c r="X174" s="2">
        <v>-188.297516</v>
      </c>
      <c r="Y174" s="15">
        <f t="shared" si="14"/>
        <v>45.86094192160612</v>
      </c>
    </row>
    <row r="175" spans="2:25" x14ac:dyDescent="0.3">
      <c r="B175" s="2">
        <v>1700</v>
      </c>
      <c r="C175" s="2">
        <v>-5.9633060000000002</v>
      </c>
      <c r="D175" s="2">
        <v>-149.46182300000001</v>
      </c>
      <c r="E175" s="15">
        <f t="shared" si="10"/>
        <v>37.147497370936904</v>
      </c>
      <c r="G175" s="2">
        <v>1700</v>
      </c>
      <c r="H175" s="2">
        <v>-6.3617530000000002</v>
      </c>
      <c r="I175" s="2">
        <v>-161.042618</v>
      </c>
      <c r="J175" s="15">
        <f t="shared" si="11"/>
        <v>40.010604923518166</v>
      </c>
      <c r="L175" s="2">
        <v>1700</v>
      </c>
      <c r="M175" s="2">
        <v>-17.590136000000001</v>
      </c>
      <c r="N175" s="2">
        <v>-159.645004</v>
      </c>
      <c r="O175" s="15">
        <f t="shared" si="12"/>
        <v>42.360215105162524</v>
      </c>
      <c r="Q175" s="2">
        <v>1700</v>
      </c>
      <c r="R175" s="2">
        <v>-79.112503000000004</v>
      </c>
      <c r="S175" s="2">
        <v>-126.900826</v>
      </c>
      <c r="T175" s="15">
        <f t="shared" si="13"/>
        <v>49.238367351816443</v>
      </c>
      <c r="V175" s="2">
        <v>1700</v>
      </c>
      <c r="W175" s="2">
        <v>0.32039600000000001</v>
      </c>
      <c r="X175" s="2">
        <v>-182.737549</v>
      </c>
      <c r="Y175" s="15">
        <f t="shared" si="14"/>
        <v>43.598745936902489</v>
      </c>
    </row>
    <row r="176" spans="2:25" x14ac:dyDescent="0.3">
      <c r="B176" s="2">
        <v>1710</v>
      </c>
      <c r="C176" s="2">
        <v>-2.555107</v>
      </c>
      <c r="D176" s="2">
        <v>-143.26547199999999</v>
      </c>
      <c r="E176" s="15">
        <f t="shared" si="10"/>
        <v>34.851954827915861</v>
      </c>
      <c r="G176" s="2">
        <v>1710</v>
      </c>
      <c r="H176" s="2">
        <v>0.87703100000000001</v>
      </c>
      <c r="I176" s="2">
        <v>-159.46392800000001</v>
      </c>
      <c r="J176" s="15">
        <f t="shared" si="11"/>
        <v>37.903178059273429</v>
      </c>
      <c r="L176" s="2">
        <v>1710</v>
      </c>
      <c r="M176" s="2">
        <v>-2.6118009999999998</v>
      </c>
      <c r="N176" s="2">
        <v>-144.50592</v>
      </c>
      <c r="O176" s="15">
        <f t="shared" si="12"/>
        <v>35.161979206500959</v>
      </c>
      <c r="Q176" s="2">
        <v>1710</v>
      </c>
      <c r="R176" s="2">
        <v>-72.800574999999995</v>
      </c>
      <c r="S176" s="2">
        <v>-123.48951</v>
      </c>
      <c r="T176" s="15">
        <f t="shared" si="13"/>
        <v>46.914456261950278</v>
      </c>
      <c r="V176" s="2">
        <v>1710</v>
      </c>
      <c r="W176" s="2">
        <v>-2.7801689999999999</v>
      </c>
      <c r="X176" s="2">
        <v>-182.24548300000001</v>
      </c>
      <c r="Y176" s="15">
        <f t="shared" si="14"/>
        <v>44.222192160611854</v>
      </c>
    </row>
    <row r="177" spans="2:25" x14ac:dyDescent="0.3">
      <c r="B177" s="2">
        <v>1720</v>
      </c>
      <c r="C177" s="2">
        <v>-1.4575709999999999</v>
      </c>
      <c r="D177" s="2">
        <v>-150.29759200000001</v>
      </c>
      <c r="E177" s="15">
        <f t="shared" si="10"/>
        <v>36.27035444550669</v>
      </c>
      <c r="G177" s="2">
        <v>1720</v>
      </c>
      <c r="H177" s="2">
        <v>4.3586260000000001</v>
      </c>
      <c r="I177" s="2">
        <v>-148.10011299999999</v>
      </c>
      <c r="J177" s="15">
        <f t="shared" si="11"/>
        <v>34.355039913957938</v>
      </c>
      <c r="L177" s="2">
        <v>1720</v>
      </c>
      <c r="M177" s="2">
        <v>-22.683975</v>
      </c>
      <c r="N177" s="2">
        <v>-145.14965799999999</v>
      </c>
      <c r="O177" s="15">
        <f t="shared" si="12"/>
        <v>40.113201003824088</v>
      </c>
      <c r="Q177" s="2">
        <v>1720</v>
      </c>
      <c r="R177" s="2">
        <v>-75.039032000000006</v>
      </c>
      <c r="S177" s="2">
        <v>-152.051132</v>
      </c>
      <c r="T177" s="15">
        <f t="shared" si="13"/>
        <v>54.275851816443598</v>
      </c>
      <c r="V177" s="2">
        <v>1720</v>
      </c>
      <c r="W177" s="2">
        <v>-0.98793200000000003</v>
      </c>
      <c r="X177" s="2">
        <v>-205.86615</v>
      </c>
      <c r="Y177" s="15">
        <f t="shared" si="14"/>
        <v>49.439312141491392</v>
      </c>
    </row>
    <row r="178" spans="2:25" x14ac:dyDescent="0.3">
      <c r="B178" s="2">
        <v>1730</v>
      </c>
      <c r="C178" s="2">
        <v>-4.2208670000000001</v>
      </c>
      <c r="D178" s="2">
        <v>-140.14587399999999</v>
      </c>
      <c r="E178" s="15">
        <f t="shared" si="10"/>
        <v>34.504479206500953</v>
      </c>
      <c r="G178" s="2">
        <v>1730</v>
      </c>
      <c r="H178" s="2">
        <v>-0.491093</v>
      </c>
      <c r="I178" s="2">
        <v>-141.47985800000001</v>
      </c>
      <c r="J178" s="15">
        <f t="shared" si="11"/>
        <v>33.931871653919693</v>
      </c>
      <c r="L178" s="2">
        <v>1730</v>
      </c>
      <c r="M178" s="2">
        <v>-13.475527</v>
      </c>
      <c r="N178" s="2">
        <v>-165.20950300000001</v>
      </c>
      <c r="O178" s="15">
        <f t="shared" si="12"/>
        <v>42.706747131931166</v>
      </c>
      <c r="Q178" s="2">
        <v>1730</v>
      </c>
      <c r="R178" s="2">
        <v>-76.607276999999996</v>
      </c>
      <c r="S178" s="2">
        <v>-145.24838299999999</v>
      </c>
      <c r="T178" s="15">
        <f t="shared" si="13"/>
        <v>53.02477533460803</v>
      </c>
      <c r="V178" s="2">
        <v>1730</v>
      </c>
      <c r="W178" s="2">
        <v>3.013045</v>
      </c>
      <c r="X178" s="2">
        <v>-180.40640300000001</v>
      </c>
      <c r="Y178" s="15">
        <f t="shared" si="14"/>
        <v>42.398030114722751</v>
      </c>
    </row>
    <row r="179" spans="2:25" x14ac:dyDescent="0.3">
      <c r="B179" s="2">
        <v>1740</v>
      </c>
      <c r="C179" s="2">
        <v>-6.436445</v>
      </c>
      <c r="D179" s="2">
        <v>-150.08255</v>
      </c>
      <c r="E179" s="15">
        <f t="shared" si="10"/>
        <v>37.408937619502865</v>
      </c>
      <c r="G179" s="2">
        <v>1740</v>
      </c>
      <c r="H179" s="2">
        <v>3.0977779999999999</v>
      </c>
      <c r="I179" s="2">
        <v>-162.87214700000001</v>
      </c>
      <c r="J179" s="15">
        <f t="shared" si="11"/>
        <v>38.18699067877629</v>
      </c>
      <c r="L179" s="2">
        <v>1740</v>
      </c>
      <c r="M179" s="2">
        <v>-17.570080000000001</v>
      </c>
      <c r="N179" s="2">
        <v>-168.875732</v>
      </c>
      <c r="O179" s="15">
        <f t="shared" si="12"/>
        <v>44.561618546845118</v>
      </c>
      <c r="Q179" s="2">
        <v>1740</v>
      </c>
      <c r="R179" s="2">
        <v>-89.174415999999994</v>
      </c>
      <c r="S179" s="2">
        <v>-135.220337</v>
      </c>
      <c r="T179" s="15">
        <f t="shared" si="13"/>
        <v>53.63163312619502</v>
      </c>
      <c r="V179" s="2">
        <v>1740</v>
      </c>
      <c r="W179" s="2">
        <v>2.4022389999999998</v>
      </c>
      <c r="X179" s="2">
        <v>-177.15696700000001</v>
      </c>
      <c r="Y179" s="15">
        <f t="shared" si="14"/>
        <v>41.76738240917782</v>
      </c>
    </row>
    <row r="180" spans="2:25" x14ac:dyDescent="0.3">
      <c r="B180" s="2">
        <v>1750</v>
      </c>
      <c r="C180" s="2">
        <v>-10.333519000000001</v>
      </c>
      <c r="D180" s="2">
        <v>-152.708054</v>
      </c>
      <c r="E180" s="15">
        <f t="shared" si="10"/>
        <v>38.967871175908222</v>
      </c>
      <c r="G180" s="2">
        <v>1750</v>
      </c>
      <c r="H180" s="2">
        <v>2.6563219999999998</v>
      </c>
      <c r="I180" s="2">
        <v>-169.978409</v>
      </c>
      <c r="J180" s="15">
        <f t="shared" si="11"/>
        <v>39.990938575525817</v>
      </c>
      <c r="L180" s="2">
        <v>1750</v>
      </c>
      <c r="M180" s="2">
        <v>-18.659765</v>
      </c>
      <c r="N180" s="2">
        <v>-169.25704999999999</v>
      </c>
      <c r="O180" s="15">
        <f t="shared" si="12"/>
        <v>44.913196701720835</v>
      </c>
      <c r="Q180" s="2">
        <v>1750</v>
      </c>
      <c r="R180" s="2">
        <v>-88.753722999999994</v>
      </c>
      <c r="S180" s="2">
        <v>-140.973679</v>
      </c>
      <c r="T180" s="15">
        <f t="shared" si="13"/>
        <v>54.906166826003819</v>
      </c>
      <c r="V180" s="2">
        <v>1750</v>
      </c>
      <c r="W180" s="2">
        <v>-0.78936600000000001</v>
      </c>
      <c r="X180" s="2">
        <v>-190.62222299999999</v>
      </c>
      <c r="Y180" s="15">
        <f t="shared" si="14"/>
        <v>45.748467734225621</v>
      </c>
    </row>
    <row r="181" spans="2:25" x14ac:dyDescent="0.3">
      <c r="B181" s="2">
        <v>1760</v>
      </c>
      <c r="C181" s="2">
        <v>-0.65575399999999995</v>
      </c>
      <c r="D181" s="2">
        <v>-145.93334999999999</v>
      </c>
      <c r="E181" s="15">
        <f t="shared" si="10"/>
        <v>35.035636711281064</v>
      </c>
      <c r="G181" s="2">
        <v>1760</v>
      </c>
      <c r="H181" s="2">
        <v>-2.2655080000000001</v>
      </c>
      <c r="I181" s="2">
        <v>-163.54388399999999</v>
      </c>
      <c r="J181" s="15">
        <f t="shared" si="11"/>
        <v>39.629395793499043</v>
      </c>
      <c r="L181" s="2">
        <v>1760</v>
      </c>
      <c r="M181" s="2">
        <v>-28.868776</v>
      </c>
      <c r="N181" s="2">
        <v>-144.44439700000001</v>
      </c>
      <c r="O181" s="15">
        <f t="shared" si="12"/>
        <v>41.422842495219882</v>
      </c>
      <c r="Q181" s="2">
        <v>1760</v>
      </c>
      <c r="R181" s="2">
        <v>-100.529335</v>
      </c>
      <c r="S181" s="2">
        <v>-127.10584299999999</v>
      </c>
      <c r="T181" s="15">
        <f t="shared" si="13"/>
        <v>54.406113288718927</v>
      </c>
      <c r="V181" s="2">
        <v>1760</v>
      </c>
      <c r="W181" s="2">
        <v>-0.229712</v>
      </c>
      <c r="X181" s="2">
        <v>-189.85029599999999</v>
      </c>
      <c r="Y181" s="15">
        <f t="shared" si="14"/>
        <v>45.430212237093684</v>
      </c>
    </row>
    <row r="182" spans="2:25" x14ac:dyDescent="0.3">
      <c r="B182" s="2">
        <v>1770</v>
      </c>
      <c r="C182" s="2">
        <v>-2.5255999999999998</v>
      </c>
      <c r="D182" s="2">
        <v>-137.24943500000001</v>
      </c>
      <c r="E182" s="15">
        <f t="shared" si="10"/>
        <v>33.407035133843209</v>
      </c>
      <c r="G182" s="2">
        <v>1770</v>
      </c>
      <c r="H182" s="2">
        <v>0.42879</v>
      </c>
      <c r="I182" s="2">
        <v>-155.89624000000001</v>
      </c>
      <c r="J182" s="15">
        <f t="shared" si="11"/>
        <v>37.157612332695983</v>
      </c>
      <c r="L182" s="2">
        <v>1770</v>
      </c>
      <c r="M182" s="2">
        <v>-19.282995</v>
      </c>
      <c r="N182" s="2">
        <v>-172.28492700000001</v>
      </c>
      <c r="O182" s="15">
        <f t="shared" si="12"/>
        <v>45.78583221797323</v>
      </c>
      <c r="Q182" s="2">
        <v>1770</v>
      </c>
      <c r="R182" s="2">
        <v>-69.138908000000001</v>
      </c>
      <c r="S182" s="2">
        <v>-145.46078499999999</v>
      </c>
      <c r="T182" s="15">
        <f t="shared" si="13"/>
        <v>51.290557600382407</v>
      </c>
      <c r="V182" s="2">
        <v>1770</v>
      </c>
      <c r="W182" s="2">
        <v>1.773298</v>
      </c>
      <c r="X182" s="2">
        <v>-174.99707000000001</v>
      </c>
      <c r="Y182" s="15">
        <f t="shared" si="14"/>
        <v>41.401475143403438</v>
      </c>
    </row>
    <row r="183" spans="2:25" x14ac:dyDescent="0.3">
      <c r="B183" s="2">
        <v>1780</v>
      </c>
      <c r="C183" s="2">
        <v>-1.179535</v>
      </c>
      <c r="D183" s="2">
        <v>-154.47598300000001</v>
      </c>
      <c r="E183" s="15">
        <f t="shared" si="10"/>
        <v>37.202561663479919</v>
      </c>
      <c r="G183" s="2">
        <v>1780</v>
      </c>
      <c r="H183" s="2">
        <v>-0.64259200000000005</v>
      </c>
      <c r="I183" s="2">
        <v>-151.39880400000001</v>
      </c>
      <c r="J183" s="15">
        <f t="shared" si="11"/>
        <v>36.338765774378587</v>
      </c>
      <c r="L183" s="2">
        <v>1780</v>
      </c>
      <c r="M183" s="2">
        <v>-26.41433</v>
      </c>
      <c r="N183" s="2">
        <v>-159.61840799999999</v>
      </c>
      <c r="O183" s="15">
        <f t="shared" si="12"/>
        <v>44.462891491395787</v>
      </c>
      <c r="Q183" s="2">
        <v>1780</v>
      </c>
      <c r="R183" s="2">
        <v>-92.826935000000006</v>
      </c>
      <c r="S183" s="2">
        <v>-116.113609</v>
      </c>
      <c r="T183" s="15">
        <f t="shared" si="13"/>
        <v>49.937988527724663</v>
      </c>
      <c r="V183" s="2">
        <v>1780</v>
      </c>
      <c r="W183" s="2">
        <v>4.4412130000000003</v>
      </c>
      <c r="X183" s="2">
        <v>-186.64340200000001</v>
      </c>
      <c r="Y183" s="15">
        <f t="shared" si="14"/>
        <v>43.547368307839385</v>
      </c>
    </row>
    <row r="184" spans="2:25" x14ac:dyDescent="0.3">
      <c r="B184" s="2">
        <v>1790</v>
      </c>
      <c r="C184" s="2">
        <v>-6.8991069999999999</v>
      </c>
      <c r="D184" s="2">
        <v>-153.059448</v>
      </c>
      <c r="E184" s="15">
        <f t="shared" si="10"/>
        <v>38.231012189292542</v>
      </c>
      <c r="G184" s="2">
        <v>1790</v>
      </c>
      <c r="H184" s="2">
        <v>0.32042799999999999</v>
      </c>
      <c r="I184" s="2">
        <v>-153.183853</v>
      </c>
      <c r="J184" s="15">
        <f t="shared" si="11"/>
        <v>36.535235420650096</v>
      </c>
      <c r="L184" s="2">
        <v>1790</v>
      </c>
      <c r="M184" s="2">
        <v>-16.299135</v>
      </c>
      <c r="N184" s="2">
        <v>-148.430893</v>
      </c>
      <c r="O184" s="15">
        <f t="shared" si="12"/>
        <v>39.371421606118545</v>
      </c>
      <c r="Q184" s="2">
        <v>1790</v>
      </c>
      <c r="R184" s="2">
        <v>-66.598785000000007</v>
      </c>
      <c r="S184" s="2">
        <v>-154.95198099999999</v>
      </c>
      <c r="T184" s="15">
        <f t="shared" si="13"/>
        <v>52.951903919694075</v>
      </c>
      <c r="V184" s="2">
        <v>1790</v>
      </c>
      <c r="W184" s="2">
        <v>-4.5074449999999997</v>
      </c>
      <c r="X184" s="2">
        <v>-194.18866</v>
      </c>
      <c r="Y184" s="15">
        <f t="shared" si="14"/>
        <v>47.489508843212235</v>
      </c>
    </row>
    <row r="185" spans="2:25" x14ac:dyDescent="0.3">
      <c r="B185" s="2">
        <v>1800</v>
      </c>
      <c r="C185" s="2">
        <v>-0.13925999999999999</v>
      </c>
      <c r="D185" s="2">
        <v>-150.423294</v>
      </c>
      <c r="E185" s="15">
        <f t="shared" si="10"/>
        <v>35.985314053537287</v>
      </c>
      <c r="G185" s="2">
        <v>1800</v>
      </c>
      <c r="H185" s="2">
        <v>-9.1546000000000002E-2</v>
      </c>
      <c r="I185" s="2">
        <v>-160.25135800000001</v>
      </c>
      <c r="J185" s="15">
        <f t="shared" si="11"/>
        <v>38.322873804971316</v>
      </c>
      <c r="L185" s="2">
        <v>1800</v>
      </c>
      <c r="M185" s="2">
        <v>-22.941483000000002</v>
      </c>
      <c r="N185" s="2">
        <v>-162.70076</v>
      </c>
      <c r="O185" s="15">
        <f t="shared" si="12"/>
        <v>44.369560946462713</v>
      </c>
      <c r="Q185" s="2">
        <v>1800</v>
      </c>
      <c r="R185" s="2">
        <v>-67.212822000000003</v>
      </c>
      <c r="S185" s="2">
        <v>-157.79260300000001</v>
      </c>
      <c r="T185" s="15">
        <f t="shared" si="13"/>
        <v>53.777587237093691</v>
      </c>
      <c r="V185" s="2">
        <v>1800</v>
      </c>
      <c r="W185" s="2">
        <v>5.7106750000000002</v>
      </c>
      <c r="X185" s="2">
        <v>-194.63095100000001</v>
      </c>
      <c r="Y185" s="15">
        <f t="shared" si="14"/>
        <v>45.153029636711281</v>
      </c>
    </row>
    <row r="186" spans="2:25" x14ac:dyDescent="0.3">
      <c r="B186" s="2">
        <v>1810</v>
      </c>
      <c r="C186" s="2">
        <v>-3.3852289999999998</v>
      </c>
      <c r="D186" s="2">
        <v>-146.263733</v>
      </c>
      <c r="E186" s="15">
        <f t="shared" si="10"/>
        <v>35.766960325047805</v>
      </c>
      <c r="G186" s="2">
        <v>1810</v>
      </c>
      <c r="H186" s="2">
        <v>4.7436600000000002</v>
      </c>
      <c r="I186" s="2">
        <v>-168.064392</v>
      </c>
      <c r="J186" s="15">
        <f t="shared" si="11"/>
        <v>39.034591778202675</v>
      </c>
      <c r="L186" s="2">
        <v>1810</v>
      </c>
      <c r="M186" s="2">
        <v>-16.190403</v>
      </c>
      <c r="N186" s="2">
        <v>-166.47575399999999</v>
      </c>
      <c r="O186" s="15">
        <f t="shared" si="12"/>
        <v>43.65825932122371</v>
      </c>
      <c r="Q186" s="2">
        <v>1810</v>
      </c>
      <c r="R186" s="2">
        <v>-79.480414999999994</v>
      </c>
      <c r="S186" s="2">
        <v>-140.86256399999999</v>
      </c>
      <c r="T186" s="15">
        <f t="shared" si="13"/>
        <v>52.663235898661561</v>
      </c>
      <c r="V186" s="2">
        <v>1810</v>
      </c>
      <c r="W186" s="2">
        <v>2.7454519999999998</v>
      </c>
      <c r="X186" s="2">
        <v>-182.07145700000001</v>
      </c>
      <c r="Y186" s="15">
        <f t="shared" si="14"/>
        <v>42.859943833652011</v>
      </c>
    </row>
    <row r="187" spans="2:25" x14ac:dyDescent="0.3">
      <c r="B187" s="2">
        <v>1820</v>
      </c>
      <c r="C187" s="2">
        <v>-1.316255</v>
      </c>
      <c r="D187" s="2">
        <v>-143.84906000000001</v>
      </c>
      <c r="E187" s="15">
        <f t="shared" si="10"/>
        <v>34.695342973231362</v>
      </c>
      <c r="G187" s="2">
        <v>1820</v>
      </c>
      <c r="H187" s="2">
        <v>-12.444637</v>
      </c>
      <c r="I187" s="2">
        <v>-155.519226</v>
      </c>
      <c r="J187" s="15">
        <f t="shared" si="11"/>
        <v>40.144326720841299</v>
      </c>
      <c r="L187" s="2">
        <v>1820</v>
      </c>
      <c r="M187" s="2">
        <v>-20.042058999999998</v>
      </c>
      <c r="N187" s="2">
        <v>-161.58908099999999</v>
      </c>
      <c r="O187" s="15">
        <f t="shared" si="12"/>
        <v>43.410884321223705</v>
      </c>
      <c r="Q187" s="2">
        <v>1820</v>
      </c>
      <c r="R187" s="2">
        <v>-93.593970999999996</v>
      </c>
      <c r="S187" s="2">
        <v>-138.586151</v>
      </c>
      <c r="T187" s="15">
        <f t="shared" si="13"/>
        <v>55.492380975143398</v>
      </c>
      <c r="V187" s="2">
        <v>1820</v>
      </c>
      <c r="W187" s="2">
        <v>1.4619310000000001</v>
      </c>
      <c r="X187" s="2">
        <v>-200.05213900000001</v>
      </c>
      <c r="Y187" s="15">
        <f t="shared" si="14"/>
        <v>47.464198852772469</v>
      </c>
    </row>
    <row r="188" spans="2:25" x14ac:dyDescent="0.3">
      <c r="B188" s="2">
        <v>1830</v>
      </c>
      <c r="C188" s="2">
        <v>-3.4924089999999999</v>
      </c>
      <c r="D188" s="2">
        <v>-141.38024899999999</v>
      </c>
      <c r="E188" s="15">
        <f t="shared" si="10"/>
        <v>34.625396271510517</v>
      </c>
      <c r="G188" s="2">
        <v>1830</v>
      </c>
      <c r="H188" s="2">
        <v>-11.731197</v>
      </c>
      <c r="I188" s="2">
        <v>-147.413971</v>
      </c>
      <c r="J188" s="15">
        <f t="shared" si="11"/>
        <v>38.036608030592738</v>
      </c>
      <c r="L188" s="2">
        <v>1830</v>
      </c>
      <c r="M188" s="2">
        <v>-21.668628999999999</v>
      </c>
      <c r="N188" s="2">
        <v>-163.00975</v>
      </c>
      <c r="O188" s="15">
        <f t="shared" si="12"/>
        <v>44.13919192160612</v>
      </c>
      <c r="Q188" s="2">
        <v>1830</v>
      </c>
      <c r="R188" s="2">
        <v>-57.538006000000003</v>
      </c>
      <c r="S188" s="2">
        <v>-132.39726300000001</v>
      </c>
      <c r="T188" s="15">
        <f t="shared" si="13"/>
        <v>45.395618785850857</v>
      </c>
      <c r="V188" s="2">
        <v>1830</v>
      </c>
      <c r="W188" s="2">
        <v>4.4240459999999997</v>
      </c>
      <c r="X188" s="2">
        <v>-184.66336100000001</v>
      </c>
      <c r="Y188" s="15">
        <f t="shared" si="14"/>
        <v>43.078230162523901</v>
      </c>
    </row>
    <row r="189" spans="2:25" x14ac:dyDescent="0.3">
      <c r="B189" s="2">
        <v>1840</v>
      </c>
      <c r="C189" s="2">
        <v>-4.0477410000000003</v>
      </c>
      <c r="D189" s="2">
        <v>-151.771378</v>
      </c>
      <c r="E189" s="15">
        <f t="shared" si="10"/>
        <v>37.241663240917781</v>
      </c>
      <c r="G189" s="2">
        <v>1840</v>
      </c>
      <c r="H189" s="2">
        <v>0.59510700000000005</v>
      </c>
      <c r="I189" s="2">
        <v>-144.45253</v>
      </c>
      <c r="J189" s="15">
        <f t="shared" si="11"/>
        <v>34.382749282982786</v>
      </c>
      <c r="L189" s="2">
        <v>1840</v>
      </c>
      <c r="M189" s="2">
        <v>-22.72644</v>
      </c>
      <c r="N189" s="2">
        <v>-157.47073399999999</v>
      </c>
      <c r="O189" s="15">
        <f t="shared" si="12"/>
        <v>43.068158221797319</v>
      </c>
      <c r="Q189" s="2">
        <v>1840</v>
      </c>
      <c r="R189" s="2">
        <v>-63.408470000000001</v>
      </c>
      <c r="S189" s="2">
        <v>-153.04245</v>
      </c>
      <c r="T189" s="15">
        <f t="shared" si="13"/>
        <v>51.733011472275329</v>
      </c>
      <c r="V189" s="2">
        <v>1840</v>
      </c>
      <c r="W189" s="2">
        <v>-0.46734500000000001</v>
      </c>
      <c r="X189" s="2">
        <v>-183.41966199999999</v>
      </c>
      <c r="Y189" s="15">
        <f t="shared" si="14"/>
        <v>43.950049474187374</v>
      </c>
    </row>
    <row r="190" spans="2:25" x14ac:dyDescent="0.3">
      <c r="B190" s="2">
        <v>1850</v>
      </c>
      <c r="C190" s="2">
        <v>-2.6162179999999999</v>
      </c>
      <c r="D190" s="2">
        <v>-149.575165</v>
      </c>
      <c r="E190" s="15">
        <f t="shared" si="10"/>
        <v>36.374613527724662</v>
      </c>
      <c r="G190" s="2">
        <v>1850</v>
      </c>
      <c r="H190" s="2">
        <v>2.2745320000000002</v>
      </c>
      <c r="I190" s="2">
        <v>-145.45559700000001</v>
      </c>
      <c r="J190" s="15">
        <f t="shared" si="11"/>
        <v>34.221095841300198</v>
      </c>
      <c r="L190" s="2">
        <v>1850</v>
      </c>
      <c r="M190" s="2">
        <v>-18.480221</v>
      </c>
      <c r="N190" s="2">
        <v>-160.48413099999999</v>
      </c>
      <c r="O190" s="15">
        <f t="shared" si="12"/>
        <v>42.773506692160609</v>
      </c>
      <c r="Q190" s="2">
        <v>1850</v>
      </c>
      <c r="R190" s="2">
        <v>-109.585632</v>
      </c>
      <c r="S190" s="2">
        <v>-134.227676</v>
      </c>
      <c r="T190" s="15">
        <f t="shared" si="13"/>
        <v>58.272779158699805</v>
      </c>
      <c r="V190" s="2">
        <v>1850</v>
      </c>
      <c r="W190" s="2">
        <v>1.7882309999999999</v>
      </c>
      <c r="X190" s="2">
        <v>-195.39920000000001</v>
      </c>
      <c r="Y190" s="15">
        <f t="shared" si="14"/>
        <v>46.274132170172088</v>
      </c>
    </row>
    <row r="191" spans="2:25" x14ac:dyDescent="0.3">
      <c r="B191" s="2">
        <v>1860</v>
      </c>
      <c r="C191" s="2">
        <v>-4.7336960000000001</v>
      </c>
      <c r="D191" s="2">
        <v>-148.08551</v>
      </c>
      <c r="E191" s="15">
        <f t="shared" si="10"/>
        <v>36.524666826003823</v>
      </c>
      <c r="G191" s="2">
        <v>1860</v>
      </c>
      <c r="H191" s="2">
        <v>-0.59026900000000004</v>
      </c>
      <c r="I191" s="2">
        <v>-166.48732000000001</v>
      </c>
      <c r="J191" s="15">
        <f t="shared" si="11"/>
        <v>39.932502151051629</v>
      </c>
      <c r="L191" s="2">
        <v>1860</v>
      </c>
      <c r="M191" s="2">
        <v>-19.921023999999999</v>
      </c>
      <c r="N191" s="2">
        <v>-170.03947400000001</v>
      </c>
      <c r="O191" s="15">
        <f t="shared" si="12"/>
        <v>45.401648661567876</v>
      </c>
      <c r="Q191" s="2">
        <v>1860</v>
      </c>
      <c r="R191" s="2">
        <v>-102.788467</v>
      </c>
      <c r="S191" s="2">
        <v>-116.761696</v>
      </c>
      <c r="T191" s="15">
        <f t="shared" si="13"/>
        <v>52.473748326959843</v>
      </c>
      <c r="V191" s="2">
        <v>1860</v>
      </c>
      <c r="W191" s="2">
        <v>-1.9158189999999999</v>
      </c>
      <c r="X191" s="2">
        <v>-189.11329699999999</v>
      </c>
      <c r="Y191" s="15">
        <f t="shared" si="14"/>
        <v>45.657054493307832</v>
      </c>
    </row>
    <row r="192" spans="2:25" x14ac:dyDescent="0.3">
      <c r="B192" s="2">
        <v>1870</v>
      </c>
      <c r="C192" s="2">
        <v>-1.204564</v>
      </c>
      <c r="D192" s="2">
        <v>-153.05282600000001</v>
      </c>
      <c r="E192" s="15">
        <f t="shared" si="10"/>
        <v>36.868401051625241</v>
      </c>
      <c r="G192" s="2">
        <v>1870</v>
      </c>
      <c r="H192" s="2">
        <v>-6.7169270000000001</v>
      </c>
      <c r="I192" s="2">
        <v>-160.41655</v>
      </c>
      <c r="J192" s="15">
        <f t="shared" si="11"/>
        <v>39.945859703632884</v>
      </c>
      <c r="L192" s="2">
        <v>1870</v>
      </c>
      <c r="M192" s="2">
        <v>-16.413433000000001</v>
      </c>
      <c r="N192" s="2">
        <v>-168.41833500000001</v>
      </c>
      <c r="O192" s="15">
        <f t="shared" si="12"/>
        <v>44.175852772466541</v>
      </c>
      <c r="Q192" s="2">
        <v>1870</v>
      </c>
      <c r="R192" s="2">
        <v>-84.762100000000004</v>
      </c>
      <c r="S192" s="2">
        <v>-115.60902400000001</v>
      </c>
      <c r="T192" s="15">
        <f t="shared" si="13"/>
        <v>47.889847992351818</v>
      </c>
      <c r="V192" s="2">
        <v>1870</v>
      </c>
      <c r="W192" s="2">
        <v>1.497673</v>
      </c>
      <c r="X192" s="2">
        <v>-197.690811</v>
      </c>
      <c r="Y192" s="15">
        <f t="shared" si="14"/>
        <v>46.891285372848948</v>
      </c>
    </row>
    <row r="193" spans="2:25" x14ac:dyDescent="0.3">
      <c r="B193" s="2">
        <v>1880</v>
      </c>
      <c r="C193" s="2">
        <v>-0.13098599999999999</v>
      </c>
      <c r="D193" s="2">
        <v>-147.206909</v>
      </c>
      <c r="E193" s="15">
        <f t="shared" si="10"/>
        <v>35.214602055449333</v>
      </c>
      <c r="G193" s="2">
        <v>1880</v>
      </c>
      <c r="H193" s="2">
        <v>-4.0617669999999997</v>
      </c>
      <c r="I193" s="2">
        <v>-159.93730199999999</v>
      </c>
      <c r="J193" s="15">
        <f t="shared" si="11"/>
        <v>39.196718212237087</v>
      </c>
      <c r="L193" s="2">
        <v>1880</v>
      </c>
      <c r="M193" s="2">
        <v>-16.211970999999998</v>
      </c>
      <c r="N193" s="2">
        <v>-152.424744</v>
      </c>
      <c r="O193" s="15">
        <f t="shared" si="12"/>
        <v>40.305142208413002</v>
      </c>
      <c r="Q193" s="2">
        <v>1880</v>
      </c>
      <c r="R193" s="2">
        <v>-58.090229000000001</v>
      </c>
      <c r="S193" s="2">
        <v>-143.03123500000001</v>
      </c>
      <c r="T193" s="15">
        <f t="shared" si="13"/>
        <v>48.069183556405349</v>
      </c>
      <c r="V193" s="2">
        <v>1880</v>
      </c>
      <c r="W193" s="2">
        <v>3.6085820000000002</v>
      </c>
      <c r="X193" s="2">
        <v>-182.17063899999999</v>
      </c>
      <c r="Y193" s="15">
        <f t="shared" si="14"/>
        <v>42.677355879541103</v>
      </c>
    </row>
    <row r="194" spans="2:25" x14ac:dyDescent="0.3">
      <c r="B194" s="2">
        <v>1890</v>
      </c>
      <c r="C194" s="2">
        <v>-0.27729300000000001</v>
      </c>
      <c r="D194" s="2">
        <v>-148.95240799999999</v>
      </c>
      <c r="E194" s="15">
        <f t="shared" si="10"/>
        <v>35.666754541108979</v>
      </c>
      <c r="G194" s="2">
        <v>1890</v>
      </c>
      <c r="H194" s="2">
        <v>-12.474424000000001</v>
      </c>
      <c r="I194" s="2">
        <v>-155.28384399999999</v>
      </c>
      <c r="J194" s="15">
        <f t="shared" si="11"/>
        <v>40.095188336520074</v>
      </c>
      <c r="L194" s="2">
        <v>1890</v>
      </c>
      <c r="M194" s="2">
        <v>-29.741522</v>
      </c>
      <c r="N194" s="2">
        <v>-155.346451</v>
      </c>
      <c r="O194" s="15">
        <f t="shared" si="12"/>
        <v>44.237087237093689</v>
      </c>
      <c r="Q194" s="2">
        <v>1890</v>
      </c>
      <c r="R194" s="2">
        <v>-84.087883000000005</v>
      </c>
      <c r="S194" s="2">
        <v>-139.37905900000001</v>
      </c>
      <c r="T194" s="15">
        <f t="shared" si="13"/>
        <v>53.409880975143409</v>
      </c>
      <c r="V194" s="2">
        <v>1890</v>
      </c>
      <c r="W194" s="2">
        <v>-1.8819170000000001</v>
      </c>
      <c r="X194" s="2">
        <v>-197.475998</v>
      </c>
      <c r="Y194" s="15">
        <f t="shared" si="14"/>
        <v>47.6476852294455</v>
      </c>
    </row>
    <row r="195" spans="2:25" x14ac:dyDescent="0.3">
      <c r="B195" s="2">
        <v>1900</v>
      </c>
      <c r="C195" s="2">
        <v>-5.1773410000000002</v>
      </c>
      <c r="D195" s="2">
        <v>-143.867874</v>
      </c>
      <c r="E195" s="15">
        <f t="shared" si="10"/>
        <v>35.622661328871892</v>
      </c>
      <c r="G195" s="2">
        <v>1900</v>
      </c>
      <c r="H195" s="2">
        <v>-2.3070390000000001</v>
      </c>
      <c r="I195" s="2">
        <v>-162.78744499999999</v>
      </c>
      <c r="J195" s="15">
        <f t="shared" si="11"/>
        <v>39.458528680688332</v>
      </c>
      <c r="L195" s="2">
        <v>1900</v>
      </c>
      <c r="M195" s="2">
        <v>-16.699715000000001</v>
      </c>
      <c r="N195" s="2">
        <v>-159.708572</v>
      </c>
      <c r="O195" s="15">
        <f t="shared" si="12"/>
        <v>42.162592495219883</v>
      </c>
      <c r="Q195" s="2">
        <v>1900</v>
      </c>
      <c r="R195" s="2">
        <v>-83.758751000000004</v>
      </c>
      <c r="S195" s="2">
        <v>-138.69631999999999</v>
      </c>
      <c r="T195" s="15">
        <f t="shared" si="13"/>
        <v>53.168038001912038</v>
      </c>
      <c r="V195" s="2">
        <v>1900</v>
      </c>
      <c r="W195" s="2">
        <v>-2.3186330000000002</v>
      </c>
      <c r="X195" s="2">
        <v>-194.79357899999999</v>
      </c>
      <c r="Y195" s="15">
        <f t="shared" si="14"/>
        <v>47.110949330783939</v>
      </c>
    </row>
    <row r="196" spans="2:25" x14ac:dyDescent="0.3">
      <c r="B196" s="2">
        <v>1910</v>
      </c>
      <c r="C196" s="2">
        <v>-4.5173199999999998</v>
      </c>
      <c r="D196" s="2">
        <v>-151.21340900000001</v>
      </c>
      <c r="E196" s="15">
        <f t="shared" si="10"/>
        <v>37.220537523900575</v>
      </c>
      <c r="G196" s="2">
        <v>1910</v>
      </c>
      <c r="H196" s="2">
        <v>4.1391280000000004</v>
      </c>
      <c r="I196" s="2">
        <v>-154.93438699999999</v>
      </c>
      <c r="J196" s="15">
        <f t="shared" si="11"/>
        <v>36.040931883365197</v>
      </c>
      <c r="L196" s="2">
        <v>1910</v>
      </c>
      <c r="M196" s="2">
        <v>-12.090674999999999</v>
      </c>
      <c r="N196" s="2">
        <v>-162.66177400000001</v>
      </c>
      <c r="O196" s="15">
        <f t="shared" si="12"/>
        <v>41.766837715105162</v>
      </c>
      <c r="Q196" s="2">
        <v>1910</v>
      </c>
      <c r="R196" s="2">
        <v>-89.309562999999997</v>
      </c>
      <c r="S196" s="2">
        <v>-139.46328700000001</v>
      </c>
      <c r="T196" s="15">
        <f t="shared" si="13"/>
        <v>54.678023422562141</v>
      </c>
      <c r="V196" s="2">
        <v>1910</v>
      </c>
      <c r="W196" s="2">
        <v>2.1522070000000002</v>
      </c>
      <c r="X196" s="2">
        <v>-174.86764500000001</v>
      </c>
      <c r="Y196" s="15">
        <f t="shared" si="14"/>
        <v>41.279980401529635</v>
      </c>
    </row>
    <row r="197" spans="2:25" x14ac:dyDescent="0.3">
      <c r="B197" s="2">
        <v>1920</v>
      </c>
      <c r="C197" s="2">
        <v>-1.212548</v>
      </c>
      <c r="D197" s="2">
        <v>-155.742874</v>
      </c>
      <c r="E197" s="15">
        <f t="shared" si="10"/>
        <v>37.513246175908222</v>
      </c>
      <c r="G197" s="2">
        <v>1920</v>
      </c>
      <c r="H197" s="2">
        <v>-5.2068250000000003</v>
      </c>
      <c r="I197" s="2">
        <v>-173.25003100000001</v>
      </c>
      <c r="J197" s="15">
        <f t="shared" si="11"/>
        <v>42.652212237093693</v>
      </c>
      <c r="L197" s="2">
        <v>1920</v>
      </c>
      <c r="M197" s="2">
        <v>-16.960466</v>
      </c>
      <c r="N197" s="2">
        <v>-161.82423399999999</v>
      </c>
      <c r="O197" s="15">
        <f t="shared" si="12"/>
        <v>42.730568833652001</v>
      </c>
      <c r="Q197" s="2">
        <v>1920</v>
      </c>
      <c r="R197" s="2">
        <v>-82.364486999999997</v>
      </c>
      <c r="S197" s="2">
        <v>-150.34127799999999</v>
      </c>
      <c r="T197" s="15">
        <f t="shared" si="13"/>
        <v>55.618012667304008</v>
      </c>
      <c r="V197" s="2">
        <v>1920</v>
      </c>
      <c r="W197" s="2">
        <v>2.6311040000000001</v>
      </c>
      <c r="X197" s="2">
        <v>-196.238876</v>
      </c>
      <c r="Y197" s="15">
        <f t="shared" si="14"/>
        <v>46.273368068833655</v>
      </c>
    </row>
    <row r="198" spans="2:25" x14ac:dyDescent="0.3">
      <c r="B198" s="2">
        <v>1930</v>
      </c>
      <c r="C198" s="2">
        <v>-2.4851890000000001</v>
      </c>
      <c r="D198" s="2">
        <v>-158.02351400000001</v>
      </c>
      <c r="E198" s="15">
        <f t="shared" ref="E198:E261" si="15">-(C198+D198)/4.184</f>
        <v>38.362500717017205</v>
      </c>
      <c r="G198" s="2">
        <v>1930</v>
      </c>
      <c r="H198" s="2">
        <v>2.658102</v>
      </c>
      <c r="I198" s="2">
        <v>-151.33348100000001</v>
      </c>
      <c r="J198" s="15">
        <f t="shared" ref="J198:J261" si="16">-(H198+I198)/4.184</f>
        <v>35.534268403441679</v>
      </c>
      <c r="L198" s="2">
        <v>1930</v>
      </c>
      <c r="M198" s="2">
        <v>-23.622702</v>
      </c>
      <c r="N198" s="2">
        <v>-157.17770400000001</v>
      </c>
      <c r="O198" s="15">
        <f t="shared" ref="O198:O261" si="17">-(M198+N198)/4.184</f>
        <v>43.212334130019123</v>
      </c>
      <c r="Q198" s="2">
        <v>1930</v>
      </c>
      <c r="R198" s="2">
        <v>-86.438964999999996</v>
      </c>
      <c r="S198" s="2">
        <v>-150.79956100000001</v>
      </c>
      <c r="T198" s="15">
        <f t="shared" ref="T198:T261" si="18">-(R198+S198)/4.184</f>
        <v>56.701368546845124</v>
      </c>
      <c r="V198" s="2">
        <v>1930</v>
      </c>
      <c r="W198" s="2">
        <v>-3.4588030000000001</v>
      </c>
      <c r="X198" s="2">
        <v>-187.24005099999999</v>
      </c>
      <c r="Y198" s="15">
        <f t="shared" ref="Y198:Y261" si="19">-(W198+X198)/4.184</f>
        <v>45.578119980879535</v>
      </c>
    </row>
    <row r="199" spans="2:25" x14ac:dyDescent="0.3">
      <c r="B199" s="2">
        <v>1940</v>
      </c>
      <c r="C199" s="2">
        <v>-7.3242719999999997</v>
      </c>
      <c r="D199" s="2">
        <v>-153.76814300000001</v>
      </c>
      <c r="E199" s="15">
        <f t="shared" si="15"/>
        <v>38.502011233269599</v>
      </c>
      <c r="G199" s="2">
        <v>1940</v>
      </c>
      <c r="H199" s="2">
        <v>-1.5672759999999999</v>
      </c>
      <c r="I199" s="2">
        <v>-152.75602699999999</v>
      </c>
      <c r="J199" s="15">
        <f t="shared" si="16"/>
        <v>36.884154636711273</v>
      </c>
      <c r="L199" s="2">
        <v>1940</v>
      </c>
      <c r="M199" s="2">
        <v>-24.520519</v>
      </c>
      <c r="N199" s="2">
        <v>-160.23362700000001</v>
      </c>
      <c r="O199" s="15">
        <f t="shared" si="17"/>
        <v>44.157300669216063</v>
      </c>
      <c r="Q199" s="2">
        <v>1940</v>
      </c>
      <c r="R199" s="2">
        <v>-84.536079000000001</v>
      </c>
      <c r="S199" s="2">
        <v>-140.934448</v>
      </c>
      <c r="T199" s="15">
        <f t="shared" si="18"/>
        <v>53.888749282982793</v>
      </c>
      <c r="V199" s="2">
        <v>1940</v>
      </c>
      <c r="W199" s="2">
        <v>7.5244460000000002</v>
      </c>
      <c r="X199" s="2">
        <v>-200.49584999999999</v>
      </c>
      <c r="Y199" s="15">
        <f t="shared" si="19"/>
        <v>46.121272466539189</v>
      </c>
    </row>
    <row r="200" spans="2:25" x14ac:dyDescent="0.3">
      <c r="B200" s="2">
        <v>1950</v>
      </c>
      <c r="C200" s="2">
        <v>-2.802664</v>
      </c>
      <c r="D200" s="2">
        <v>-155.214508</v>
      </c>
      <c r="E200" s="15">
        <f t="shared" si="15"/>
        <v>37.767010516252384</v>
      </c>
      <c r="G200" s="2">
        <v>1950</v>
      </c>
      <c r="H200" s="2">
        <v>1.0357449999999999</v>
      </c>
      <c r="I200" s="2">
        <v>-156.47370900000001</v>
      </c>
      <c r="J200" s="15">
        <f t="shared" si="16"/>
        <v>37.150565009560232</v>
      </c>
      <c r="L200" s="2">
        <v>1950</v>
      </c>
      <c r="M200" s="2">
        <v>-18.734617</v>
      </c>
      <c r="N200" s="2">
        <v>-169.75663800000001</v>
      </c>
      <c r="O200" s="15">
        <f t="shared" si="17"/>
        <v>45.050491156787764</v>
      </c>
      <c r="Q200" s="2">
        <v>1950</v>
      </c>
      <c r="R200" s="2">
        <v>-82.086708000000002</v>
      </c>
      <c r="S200" s="2">
        <v>-134.25592</v>
      </c>
      <c r="T200" s="15">
        <f t="shared" si="18"/>
        <v>51.707129063097511</v>
      </c>
      <c r="V200" s="2">
        <v>1950</v>
      </c>
      <c r="W200" s="2">
        <v>2.729314</v>
      </c>
      <c r="X200" s="2">
        <v>-194.153931</v>
      </c>
      <c r="Y200" s="15">
        <f t="shared" si="19"/>
        <v>45.751581500956021</v>
      </c>
    </row>
    <row r="201" spans="2:25" x14ac:dyDescent="0.3">
      <c r="B201" s="2">
        <v>1960</v>
      </c>
      <c r="C201" s="2">
        <v>-2.4935179999999999</v>
      </c>
      <c r="D201" s="2">
        <v>-161.58079499999999</v>
      </c>
      <c r="E201" s="15">
        <f t="shared" si="15"/>
        <v>39.214701959847034</v>
      </c>
      <c r="G201" s="2">
        <v>1960</v>
      </c>
      <c r="H201" s="2">
        <v>1.5122819999999999</v>
      </c>
      <c r="I201" s="2">
        <v>-154.33290099999999</v>
      </c>
      <c r="J201" s="15">
        <f t="shared" si="16"/>
        <v>36.525004541108984</v>
      </c>
      <c r="L201" s="2">
        <v>1960</v>
      </c>
      <c r="M201" s="2">
        <v>-17.322609</v>
      </c>
      <c r="N201" s="2">
        <v>-168.21549999999999</v>
      </c>
      <c r="O201" s="15">
        <f t="shared" si="17"/>
        <v>44.344672323135754</v>
      </c>
      <c r="Q201" s="2">
        <v>1960</v>
      </c>
      <c r="R201" s="2">
        <v>-66.350905999999995</v>
      </c>
      <c r="S201" s="2">
        <v>-136.994888</v>
      </c>
      <c r="T201" s="15">
        <f t="shared" si="18"/>
        <v>48.600811185468451</v>
      </c>
      <c r="V201" s="2">
        <v>1960</v>
      </c>
      <c r="W201" s="2">
        <v>3.5457990000000001</v>
      </c>
      <c r="X201" s="2">
        <v>-192.092377</v>
      </c>
      <c r="Y201" s="15">
        <f t="shared" si="19"/>
        <v>45.063713671128106</v>
      </c>
    </row>
    <row r="202" spans="2:25" x14ac:dyDescent="0.3">
      <c r="B202" s="2">
        <v>1970</v>
      </c>
      <c r="C202" s="2">
        <v>0.28809600000000002</v>
      </c>
      <c r="D202" s="2">
        <v>-155.28089900000001</v>
      </c>
      <c r="E202" s="15">
        <f t="shared" si="15"/>
        <v>37.044168977055449</v>
      </c>
      <c r="G202" s="2">
        <v>1970</v>
      </c>
      <c r="H202" s="2">
        <v>-1.1223860000000001</v>
      </c>
      <c r="I202" s="2">
        <v>-162.29949999999999</v>
      </c>
      <c r="J202" s="15">
        <f t="shared" si="16"/>
        <v>39.058768164435946</v>
      </c>
      <c r="L202" s="2">
        <v>1970</v>
      </c>
      <c r="M202" s="2">
        <v>-24.313842999999999</v>
      </c>
      <c r="N202" s="2">
        <v>-167.42068499999999</v>
      </c>
      <c r="O202" s="15">
        <f t="shared" si="17"/>
        <v>45.825652007648181</v>
      </c>
      <c r="Q202" s="2">
        <v>1970</v>
      </c>
      <c r="R202" s="2">
        <v>-78.526031000000003</v>
      </c>
      <c r="S202" s="2">
        <v>-137.24902299999999</v>
      </c>
      <c r="T202" s="15">
        <f t="shared" si="18"/>
        <v>51.571475621414912</v>
      </c>
      <c r="V202" s="2">
        <v>1970</v>
      </c>
      <c r="W202" s="2">
        <v>1.8253379999999999</v>
      </c>
      <c r="X202" s="2">
        <v>-185.87661700000001</v>
      </c>
      <c r="Y202" s="15">
        <f t="shared" si="19"/>
        <v>43.989311424474188</v>
      </c>
    </row>
    <row r="203" spans="2:25" x14ac:dyDescent="0.3">
      <c r="B203" s="2">
        <v>1980</v>
      </c>
      <c r="C203" s="2">
        <v>-3.3383129999999999</v>
      </c>
      <c r="D203" s="2">
        <v>-165.057571</v>
      </c>
      <c r="E203" s="15">
        <f t="shared" si="15"/>
        <v>40.247582217973232</v>
      </c>
      <c r="G203" s="2">
        <v>1980</v>
      </c>
      <c r="H203" s="2">
        <v>4.4091909999999999</v>
      </c>
      <c r="I203" s="2">
        <v>-153.93540999999999</v>
      </c>
      <c r="J203" s="15">
        <f t="shared" si="16"/>
        <v>35.737624043977057</v>
      </c>
      <c r="L203" s="2">
        <v>1980</v>
      </c>
      <c r="M203" s="2">
        <v>-19.214628000000001</v>
      </c>
      <c r="N203" s="2">
        <v>-164.184845</v>
      </c>
      <c r="O203" s="15">
        <f t="shared" si="17"/>
        <v>43.833526051625235</v>
      </c>
      <c r="Q203" s="2">
        <v>1980</v>
      </c>
      <c r="R203" s="2">
        <v>-60.331223000000001</v>
      </c>
      <c r="S203" s="2">
        <v>-134.60032699999999</v>
      </c>
      <c r="T203" s="15">
        <f t="shared" si="18"/>
        <v>46.589758604206494</v>
      </c>
      <c r="V203" s="2">
        <v>1980</v>
      </c>
      <c r="W203" s="2">
        <v>4.4397180000000001</v>
      </c>
      <c r="X203" s="2">
        <v>-195.81561300000001</v>
      </c>
      <c r="Y203" s="15">
        <f t="shared" si="19"/>
        <v>45.739936663479924</v>
      </c>
    </row>
    <row r="204" spans="2:25" x14ac:dyDescent="0.3">
      <c r="B204" s="2">
        <v>1990</v>
      </c>
      <c r="C204" s="2">
        <v>-0.862182</v>
      </c>
      <c r="D204" s="2">
        <v>-167.28349299999999</v>
      </c>
      <c r="E204" s="15">
        <f t="shared" si="15"/>
        <v>40.187780831739957</v>
      </c>
      <c r="G204" s="2">
        <v>1990</v>
      </c>
      <c r="H204" s="2">
        <v>1.054832</v>
      </c>
      <c r="I204" s="2">
        <v>-168.36499000000001</v>
      </c>
      <c r="J204" s="15">
        <f t="shared" si="16"/>
        <v>39.988087476099423</v>
      </c>
      <c r="L204" s="2">
        <v>1990</v>
      </c>
      <c r="M204" s="2">
        <v>-8.9725660000000005</v>
      </c>
      <c r="N204" s="2">
        <v>-177.21897899999999</v>
      </c>
      <c r="O204" s="15">
        <f t="shared" si="17"/>
        <v>44.500847275334607</v>
      </c>
      <c r="Q204" s="2">
        <v>1990</v>
      </c>
      <c r="R204" s="2">
        <v>-94.331810000000004</v>
      </c>
      <c r="S204" s="2">
        <v>-130.332886</v>
      </c>
      <c r="T204" s="15">
        <f t="shared" si="18"/>
        <v>53.696151051625236</v>
      </c>
      <c r="V204" s="2">
        <v>1990</v>
      </c>
      <c r="W204" s="2">
        <v>-0.26018400000000003</v>
      </c>
      <c r="X204" s="2">
        <v>-182.87593100000001</v>
      </c>
      <c r="Y204" s="15">
        <f t="shared" si="19"/>
        <v>43.770581978967499</v>
      </c>
    </row>
    <row r="205" spans="2:25" x14ac:dyDescent="0.3">
      <c r="B205" s="2">
        <v>2000</v>
      </c>
      <c r="C205" s="2">
        <v>-6.4261910000000002</v>
      </c>
      <c r="D205" s="2">
        <v>-148.771378</v>
      </c>
      <c r="E205" s="15">
        <f t="shared" si="15"/>
        <v>37.093109225621411</v>
      </c>
      <c r="G205" s="2">
        <v>2000</v>
      </c>
      <c r="H205" s="2">
        <v>1.934876</v>
      </c>
      <c r="I205" s="2">
        <v>-160.595032</v>
      </c>
      <c r="J205" s="15">
        <f t="shared" si="16"/>
        <v>37.920687380497128</v>
      </c>
      <c r="L205" s="2">
        <v>2000</v>
      </c>
      <c r="M205" s="2">
        <v>-20.589850999999999</v>
      </c>
      <c r="N205" s="2">
        <v>-165.52171300000001</v>
      </c>
      <c r="O205" s="15">
        <f t="shared" si="17"/>
        <v>44.481731357552583</v>
      </c>
      <c r="Q205" s="2">
        <v>2000</v>
      </c>
      <c r="R205" s="2">
        <v>-69.577522000000002</v>
      </c>
      <c r="S205" s="2">
        <v>-144.47747799999999</v>
      </c>
      <c r="T205" s="15">
        <f t="shared" si="18"/>
        <v>51.160372848948377</v>
      </c>
      <c r="V205" s="2">
        <v>2000</v>
      </c>
      <c r="W205" s="2">
        <v>3.7781959999999999</v>
      </c>
      <c r="X205" s="2">
        <v>-179.74963399999999</v>
      </c>
      <c r="Y205" s="15">
        <f t="shared" si="19"/>
        <v>42.058183078393874</v>
      </c>
    </row>
    <row r="206" spans="2:25" x14ac:dyDescent="0.3">
      <c r="B206" s="2">
        <v>2010</v>
      </c>
      <c r="C206" s="2">
        <v>-7.8512979999999999</v>
      </c>
      <c r="D206" s="2">
        <v>-164.04238900000001</v>
      </c>
      <c r="E206" s="15">
        <f t="shared" si="15"/>
        <v>41.083577198852772</v>
      </c>
      <c r="G206" s="2">
        <v>2010</v>
      </c>
      <c r="H206" s="2">
        <v>-10.206616</v>
      </c>
      <c r="I206" s="2">
        <v>-154.40394599999999</v>
      </c>
      <c r="J206" s="15">
        <f t="shared" si="16"/>
        <v>39.342868546845118</v>
      </c>
      <c r="L206" s="2">
        <v>2010</v>
      </c>
      <c r="M206" s="2">
        <v>-22.873453000000001</v>
      </c>
      <c r="N206" s="2">
        <v>-156.30583200000001</v>
      </c>
      <c r="O206" s="15">
        <f t="shared" si="17"/>
        <v>42.824876912045895</v>
      </c>
      <c r="Q206" s="2">
        <v>2010</v>
      </c>
      <c r="R206" s="2">
        <v>-80.004677000000001</v>
      </c>
      <c r="S206" s="2">
        <v>-123.92890199999999</v>
      </c>
      <c r="T206" s="15">
        <f t="shared" si="18"/>
        <v>48.741295172084129</v>
      </c>
      <c r="V206" s="2">
        <v>2010</v>
      </c>
      <c r="W206" s="2">
        <v>-1.680015</v>
      </c>
      <c r="X206" s="2">
        <v>-185.24380500000001</v>
      </c>
      <c r="Y206" s="15">
        <f t="shared" si="19"/>
        <v>44.675865200764818</v>
      </c>
    </row>
    <row r="207" spans="2:25" x14ac:dyDescent="0.3">
      <c r="B207" s="2">
        <v>2020</v>
      </c>
      <c r="C207" s="2">
        <v>-5.9665900000000001</v>
      </c>
      <c r="D207" s="2">
        <v>-160.01280199999999</v>
      </c>
      <c r="E207" s="15">
        <f t="shared" si="15"/>
        <v>39.670026768642444</v>
      </c>
      <c r="G207" s="2">
        <v>2020</v>
      </c>
      <c r="H207" s="2">
        <v>-9.5383990000000001</v>
      </c>
      <c r="I207" s="2">
        <v>-149.166809</v>
      </c>
      <c r="J207" s="15">
        <f t="shared" si="16"/>
        <v>37.931455066921608</v>
      </c>
      <c r="L207" s="2">
        <v>2020</v>
      </c>
      <c r="M207" s="2">
        <v>-20.973880999999999</v>
      </c>
      <c r="N207" s="2">
        <v>-146.83599899999999</v>
      </c>
      <c r="O207" s="15">
        <f t="shared" si="17"/>
        <v>40.107523900573611</v>
      </c>
      <c r="Q207" s="2">
        <v>2020</v>
      </c>
      <c r="R207" s="2">
        <v>-88.920760999999999</v>
      </c>
      <c r="S207" s="2">
        <v>-132.074387</v>
      </c>
      <c r="T207" s="15">
        <f t="shared" si="18"/>
        <v>52.81910803059273</v>
      </c>
      <c r="V207" s="2">
        <v>2020</v>
      </c>
      <c r="W207" s="2">
        <v>1.459794</v>
      </c>
      <c r="X207" s="2">
        <v>-184.16018700000001</v>
      </c>
      <c r="Y207" s="15">
        <f t="shared" si="19"/>
        <v>43.666441921606122</v>
      </c>
    </row>
    <row r="208" spans="2:25" x14ac:dyDescent="0.3">
      <c r="B208" s="2">
        <v>2030</v>
      </c>
      <c r="C208" s="2">
        <v>-2.5022639999999998</v>
      </c>
      <c r="D208" s="2">
        <v>-147.46127300000001</v>
      </c>
      <c r="E208" s="15">
        <f t="shared" si="15"/>
        <v>35.842145554493307</v>
      </c>
      <c r="G208" s="2">
        <v>2030</v>
      </c>
      <c r="H208" s="2">
        <v>-1.6555569999999999</v>
      </c>
      <c r="I208" s="2">
        <v>-165.86525</v>
      </c>
      <c r="J208" s="15">
        <f t="shared" si="16"/>
        <v>40.038433795411088</v>
      </c>
      <c r="L208" s="2">
        <v>2030</v>
      </c>
      <c r="M208" s="2">
        <v>-15.917012</v>
      </c>
      <c r="N208" s="2">
        <v>-157.137665</v>
      </c>
      <c r="O208" s="15">
        <f t="shared" si="17"/>
        <v>41.361060468451242</v>
      </c>
      <c r="Q208" s="2">
        <v>2030</v>
      </c>
      <c r="R208" s="2">
        <v>-86.795722999999995</v>
      </c>
      <c r="S208" s="2">
        <v>-143.55204800000001</v>
      </c>
      <c r="T208" s="15">
        <f t="shared" si="18"/>
        <v>55.054438575525815</v>
      </c>
      <c r="V208" s="2">
        <v>2030</v>
      </c>
      <c r="W208" s="2">
        <v>3.2595209999999999</v>
      </c>
      <c r="X208" s="2">
        <v>-181.39259300000001</v>
      </c>
      <c r="Y208" s="15">
        <f t="shared" si="19"/>
        <v>42.574826003824093</v>
      </c>
    </row>
    <row r="209" spans="2:25" x14ac:dyDescent="0.3">
      <c r="B209" s="2">
        <v>2040</v>
      </c>
      <c r="C209" s="2">
        <v>1.7354430000000001</v>
      </c>
      <c r="D209" s="2">
        <v>-164.12912</v>
      </c>
      <c r="E209" s="15">
        <f t="shared" si="15"/>
        <v>38.81302031548757</v>
      </c>
      <c r="G209" s="2">
        <v>2040</v>
      </c>
      <c r="H209" s="2">
        <v>-1.871159</v>
      </c>
      <c r="I209" s="2">
        <v>-156.224457</v>
      </c>
      <c r="J209" s="15">
        <f t="shared" si="16"/>
        <v>37.785759082217972</v>
      </c>
      <c r="L209" s="2">
        <v>2040</v>
      </c>
      <c r="M209" s="2">
        <v>-22.278751</v>
      </c>
      <c r="N209" s="2">
        <v>-157.09985399999999</v>
      </c>
      <c r="O209" s="15">
        <f t="shared" si="17"/>
        <v>42.872515535372848</v>
      </c>
      <c r="Q209" s="2">
        <v>2040</v>
      </c>
      <c r="R209" s="2">
        <v>-81.795081999999994</v>
      </c>
      <c r="S209" s="2">
        <v>-133.474121</v>
      </c>
      <c r="T209" s="15">
        <f t="shared" si="18"/>
        <v>51.450574330783937</v>
      </c>
      <c r="V209" s="2">
        <v>2040</v>
      </c>
      <c r="W209" s="2">
        <v>-3.897062</v>
      </c>
      <c r="X209" s="2">
        <v>-179.10012800000001</v>
      </c>
      <c r="Y209" s="15">
        <f t="shared" si="19"/>
        <v>43.737378107074569</v>
      </c>
    </row>
    <row r="210" spans="2:25" x14ac:dyDescent="0.3">
      <c r="B210" s="2">
        <v>2050</v>
      </c>
      <c r="C210" s="2">
        <v>-4.3330970000000004</v>
      </c>
      <c r="D210" s="2">
        <v>-156.62382500000001</v>
      </c>
      <c r="E210" s="15">
        <f t="shared" si="15"/>
        <v>38.469627629063098</v>
      </c>
      <c r="G210" s="2">
        <v>2050</v>
      </c>
      <c r="H210" s="2">
        <v>-1.595553</v>
      </c>
      <c r="I210" s="2">
        <v>-168.446854</v>
      </c>
      <c r="J210" s="15">
        <f t="shared" si="16"/>
        <v>40.64111065965583</v>
      </c>
      <c r="L210" s="2">
        <v>2050</v>
      </c>
      <c r="M210" s="2">
        <v>-33.232982999999997</v>
      </c>
      <c r="N210" s="2">
        <v>-163.072067</v>
      </c>
      <c r="O210" s="15">
        <f t="shared" si="17"/>
        <v>46.918032982791587</v>
      </c>
      <c r="Q210" s="2">
        <v>2050</v>
      </c>
      <c r="R210" s="2">
        <v>-68.068000999999995</v>
      </c>
      <c r="S210" s="2">
        <v>-146.214371</v>
      </c>
      <c r="T210" s="15">
        <f t="shared" si="18"/>
        <v>51.21471606118547</v>
      </c>
      <c r="V210" s="2">
        <v>2050</v>
      </c>
      <c r="W210" s="2">
        <v>-1.4002479999999999</v>
      </c>
      <c r="X210" s="2">
        <v>-189.54504399999999</v>
      </c>
      <c r="Y210" s="15">
        <f t="shared" si="19"/>
        <v>45.637020076481832</v>
      </c>
    </row>
    <row r="211" spans="2:25" x14ac:dyDescent="0.3">
      <c r="B211" s="2">
        <v>2060</v>
      </c>
      <c r="C211" s="2">
        <v>-1.582991</v>
      </c>
      <c r="D211" s="2">
        <v>-157.75958299999999</v>
      </c>
      <c r="E211" s="15">
        <f t="shared" si="15"/>
        <v>38.083789196940721</v>
      </c>
      <c r="G211" s="2">
        <v>2060</v>
      </c>
      <c r="H211" s="2">
        <v>-0.63394099999999998</v>
      </c>
      <c r="I211" s="2">
        <v>-165.24025</v>
      </c>
      <c r="J211" s="15">
        <f t="shared" si="16"/>
        <v>39.644883126195026</v>
      </c>
      <c r="L211" s="2">
        <v>2060</v>
      </c>
      <c r="M211" s="2">
        <v>-17.782969000000001</v>
      </c>
      <c r="N211" s="2">
        <v>-162.37802099999999</v>
      </c>
      <c r="O211" s="15">
        <f t="shared" si="17"/>
        <v>43.059510038240916</v>
      </c>
      <c r="Q211" s="2">
        <v>2060</v>
      </c>
      <c r="R211" s="2">
        <v>-91.859825000000001</v>
      </c>
      <c r="S211" s="2">
        <v>-149.76960800000001</v>
      </c>
      <c r="T211" s="15">
        <f t="shared" si="18"/>
        <v>57.750820506692158</v>
      </c>
      <c r="V211" s="2">
        <v>2060</v>
      </c>
      <c r="W211" s="2">
        <v>7.5512519999999999</v>
      </c>
      <c r="X211" s="2">
        <v>-183.36215200000001</v>
      </c>
      <c r="Y211" s="15">
        <f t="shared" si="19"/>
        <v>42.019813575525809</v>
      </c>
    </row>
    <row r="212" spans="2:25" x14ac:dyDescent="0.3">
      <c r="B212" s="2">
        <v>2070</v>
      </c>
      <c r="C212" s="2">
        <v>-2.406145</v>
      </c>
      <c r="D212" s="2">
        <v>-164.86244199999999</v>
      </c>
      <c r="E212" s="15">
        <f t="shared" si="15"/>
        <v>39.978151768642448</v>
      </c>
      <c r="G212" s="2">
        <v>2070</v>
      </c>
      <c r="H212" s="2">
        <v>-2.8406289999999998</v>
      </c>
      <c r="I212" s="2">
        <v>-141.95477299999999</v>
      </c>
      <c r="J212" s="15">
        <f t="shared" si="16"/>
        <v>34.606931644359463</v>
      </c>
      <c r="L212" s="2">
        <v>2070</v>
      </c>
      <c r="M212" s="2">
        <v>-17.948557000000001</v>
      </c>
      <c r="N212" s="2">
        <v>-160.07699600000001</v>
      </c>
      <c r="O212" s="15">
        <f t="shared" si="17"/>
        <v>42.549128346080302</v>
      </c>
      <c r="Q212" s="2">
        <v>2070</v>
      </c>
      <c r="R212" s="2">
        <v>-89.459723999999994</v>
      </c>
      <c r="S212" s="2">
        <v>-145.85969499999999</v>
      </c>
      <c r="T212" s="15">
        <f t="shared" si="18"/>
        <v>56.242690965583165</v>
      </c>
      <c r="V212" s="2">
        <v>2070</v>
      </c>
      <c r="W212" s="2">
        <v>2.0982639999999999</v>
      </c>
      <c r="X212" s="2">
        <v>-212.63237000000001</v>
      </c>
      <c r="Y212" s="15">
        <f t="shared" si="19"/>
        <v>50.31885898661568</v>
      </c>
    </row>
    <row r="213" spans="2:25" x14ac:dyDescent="0.3">
      <c r="B213" s="2">
        <v>2080</v>
      </c>
      <c r="C213" s="2">
        <v>-0.98232799999999998</v>
      </c>
      <c r="D213" s="2">
        <v>-136.48593099999999</v>
      </c>
      <c r="E213" s="15">
        <f t="shared" si="15"/>
        <v>32.855702437858504</v>
      </c>
      <c r="G213" s="2">
        <v>2080</v>
      </c>
      <c r="H213" s="2">
        <v>2.72804</v>
      </c>
      <c r="I213" s="2">
        <v>-150.64077800000001</v>
      </c>
      <c r="J213" s="15">
        <f t="shared" si="16"/>
        <v>35.351992829827921</v>
      </c>
      <c r="L213" s="2">
        <v>2080</v>
      </c>
      <c r="M213" s="2">
        <v>-23.000830000000001</v>
      </c>
      <c r="N213" s="2">
        <v>-156.24664300000001</v>
      </c>
      <c r="O213" s="15">
        <f t="shared" si="17"/>
        <v>42.841174235181647</v>
      </c>
      <c r="Q213" s="2">
        <v>2080</v>
      </c>
      <c r="R213" s="2">
        <v>-112.112617</v>
      </c>
      <c r="S213" s="2">
        <v>-121.381958</v>
      </c>
      <c r="T213" s="15">
        <f t="shared" si="18"/>
        <v>55.806542782026767</v>
      </c>
      <c r="V213" s="2">
        <v>2080</v>
      </c>
      <c r="W213" s="2">
        <v>4.4808440000000003</v>
      </c>
      <c r="X213" s="2">
        <v>-194.58158900000001</v>
      </c>
      <c r="Y213" s="15">
        <f t="shared" si="19"/>
        <v>45.435168499043982</v>
      </c>
    </row>
    <row r="214" spans="2:25" x14ac:dyDescent="0.3">
      <c r="B214" s="2">
        <v>2090</v>
      </c>
      <c r="C214" s="2">
        <v>-3.0513690000000002</v>
      </c>
      <c r="D214" s="2">
        <v>-157.447418</v>
      </c>
      <c r="E214" s="15">
        <f t="shared" si="15"/>
        <v>38.360130736137663</v>
      </c>
      <c r="G214" s="2">
        <v>2090</v>
      </c>
      <c r="H214" s="2">
        <v>-1.4467159999999999</v>
      </c>
      <c r="I214" s="2">
        <v>-144.566147</v>
      </c>
      <c r="J214" s="15">
        <f t="shared" si="16"/>
        <v>34.897911806883364</v>
      </c>
      <c r="L214" s="2">
        <v>2090</v>
      </c>
      <c r="M214" s="2">
        <v>-28.486737999999999</v>
      </c>
      <c r="N214" s="2">
        <v>-149.64364599999999</v>
      </c>
      <c r="O214" s="15">
        <f t="shared" si="17"/>
        <v>42.574183556405352</v>
      </c>
      <c r="Q214" s="2">
        <v>2090</v>
      </c>
      <c r="R214" s="2">
        <v>-76.357512999999997</v>
      </c>
      <c r="S214" s="2">
        <v>-140.17224100000001</v>
      </c>
      <c r="T214" s="15">
        <f t="shared" si="18"/>
        <v>51.751853250478014</v>
      </c>
      <c r="V214" s="2">
        <v>2090</v>
      </c>
      <c r="W214" s="2">
        <v>6.5953080000000002</v>
      </c>
      <c r="X214" s="2">
        <v>-180.27108799999999</v>
      </c>
      <c r="Y214" s="15">
        <f t="shared" si="19"/>
        <v>41.509507648183558</v>
      </c>
    </row>
    <row r="215" spans="2:25" x14ac:dyDescent="0.3">
      <c r="B215" s="2">
        <v>2100</v>
      </c>
      <c r="C215" s="2">
        <v>-3.172374</v>
      </c>
      <c r="D215" s="2">
        <v>-157.28907799999999</v>
      </c>
      <c r="E215" s="15">
        <f t="shared" si="15"/>
        <v>38.351207456978962</v>
      </c>
      <c r="G215" s="2">
        <v>2100</v>
      </c>
      <c r="H215" s="2">
        <v>0.70522700000000005</v>
      </c>
      <c r="I215" s="2">
        <v>-151.94580099999999</v>
      </c>
      <c r="J215" s="15">
        <f t="shared" si="16"/>
        <v>36.147364722753338</v>
      </c>
      <c r="L215" s="2">
        <v>2100</v>
      </c>
      <c r="M215" s="2">
        <v>-21.979164000000001</v>
      </c>
      <c r="N215" s="2">
        <v>-153.68753100000001</v>
      </c>
      <c r="O215" s="15">
        <f t="shared" si="17"/>
        <v>41.985347753346076</v>
      </c>
      <c r="Q215" s="2">
        <v>2100</v>
      </c>
      <c r="R215" s="2">
        <v>-111.841461</v>
      </c>
      <c r="S215" s="2">
        <v>-114.935333</v>
      </c>
      <c r="T215" s="15">
        <f t="shared" si="18"/>
        <v>54.200954588910129</v>
      </c>
      <c r="V215" s="2">
        <v>2100</v>
      </c>
      <c r="W215" s="2">
        <v>6.1662489999999996</v>
      </c>
      <c r="X215" s="2">
        <v>-166.75164799999999</v>
      </c>
      <c r="Y215" s="15">
        <f t="shared" si="19"/>
        <v>38.38083150095602</v>
      </c>
    </row>
    <row r="216" spans="2:25" x14ac:dyDescent="0.3">
      <c r="B216" s="2">
        <v>2110</v>
      </c>
      <c r="C216" s="2">
        <v>-5.1765730000000003</v>
      </c>
      <c r="D216" s="2">
        <v>-158.54136700000001</v>
      </c>
      <c r="E216" s="15">
        <f t="shared" si="15"/>
        <v>39.129526768642442</v>
      </c>
      <c r="G216" s="2">
        <v>2110</v>
      </c>
      <c r="H216" s="2">
        <v>1.3085709999999999</v>
      </c>
      <c r="I216" s="2">
        <v>-174.86187699999999</v>
      </c>
      <c r="J216" s="15">
        <f t="shared" si="16"/>
        <v>41.480235659655825</v>
      </c>
      <c r="L216" s="2">
        <v>2110</v>
      </c>
      <c r="M216" s="2">
        <v>-23.965123999999999</v>
      </c>
      <c r="N216" s="2">
        <v>-164.08642599999999</v>
      </c>
      <c r="O216" s="15">
        <f t="shared" si="17"/>
        <v>44.945399139579344</v>
      </c>
      <c r="Q216" s="2">
        <v>2110</v>
      </c>
      <c r="R216" s="2">
        <v>-76.669548000000006</v>
      </c>
      <c r="S216" s="2">
        <v>-136.72572299999999</v>
      </c>
      <c r="T216" s="15">
        <f t="shared" si="18"/>
        <v>51.002693833652003</v>
      </c>
      <c r="V216" s="2">
        <v>2110</v>
      </c>
      <c r="W216" s="2">
        <v>-3.5588839999999999</v>
      </c>
      <c r="X216" s="2">
        <v>-171.84208699999999</v>
      </c>
      <c r="Y216" s="15">
        <f t="shared" si="19"/>
        <v>41.921838193116635</v>
      </c>
    </row>
    <row r="217" spans="2:25" x14ac:dyDescent="0.3">
      <c r="B217" s="2">
        <v>2120</v>
      </c>
      <c r="C217" s="2">
        <v>-2.5063</v>
      </c>
      <c r="D217" s="2">
        <v>-171.823273</v>
      </c>
      <c r="E217" s="15">
        <f t="shared" si="15"/>
        <v>41.66576792543021</v>
      </c>
      <c r="G217" s="2">
        <v>2120</v>
      </c>
      <c r="H217" s="2">
        <v>3.88632</v>
      </c>
      <c r="I217" s="2">
        <v>-168.190842</v>
      </c>
      <c r="J217" s="15">
        <f t="shared" si="16"/>
        <v>39.269723231357546</v>
      </c>
      <c r="L217" s="2">
        <v>2120</v>
      </c>
      <c r="M217" s="2">
        <v>-15.065559</v>
      </c>
      <c r="N217" s="2">
        <v>-161.29879800000001</v>
      </c>
      <c r="O217" s="15">
        <f t="shared" si="17"/>
        <v>42.152092973231362</v>
      </c>
      <c r="Q217" s="2">
        <v>2120</v>
      </c>
      <c r="R217" s="2">
        <v>-94.675667000000004</v>
      </c>
      <c r="S217" s="2">
        <v>-132.57948300000001</v>
      </c>
      <c r="T217" s="15">
        <f t="shared" si="18"/>
        <v>54.315284416826003</v>
      </c>
      <c r="V217" s="2">
        <v>2120</v>
      </c>
      <c r="W217" s="2">
        <v>1.485541</v>
      </c>
      <c r="X217" s="2">
        <v>-183.33282500000001</v>
      </c>
      <c r="Y217" s="15">
        <f t="shared" si="19"/>
        <v>43.462543977055446</v>
      </c>
    </row>
    <row r="218" spans="2:25" x14ac:dyDescent="0.3">
      <c r="B218" s="2">
        <v>2130</v>
      </c>
      <c r="C218" s="2">
        <v>-8.2918479999999999</v>
      </c>
      <c r="D218" s="2">
        <v>-151.32101399999999</v>
      </c>
      <c r="E218" s="15">
        <f t="shared" si="15"/>
        <v>38.148389579349896</v>
      </c>
      <c r="G218" s="2">
        <v>2130</v>
      </c>
      <c r="H218" s="2">
        <v>-2.1450149999999999</v>
      </c>
      <c r="I218" s="2">
        <v>-168.30413799999999</v>
      </c>
      <c r="J218" s="15">
        <f t="shared" si="16"/>
        <v>40.738325286806884</v>
      </c>
      <c r="L218" s="2">
        <v>2130</v>
      </c>
      <c r="M218" s="2">
        <v>-17.724632</v>
      </c>
      <c r="N218" s="2">
        <v>-150.008972</v>
      </c>
      <c r="O218" s="15">
        <f t="shared" si="17"/>
        <v>40.089293499043976</v>
      </c>
      <c r="Q218" s="2">
        <v>2130</v>
      </c>
      <c r="R218" s="2">
        <v>-89.170265000000001</v>
      </c>
      <c r="S218" s="2">
        <v>-134.326874</v>
      </c>
      <c r="T218" s="15">
        <f t="shared" si="18"/>
        <v>53.417098231357549</v>
      </c>
      <c r="V218" s="2">
        <v>2130</v>
      </c>
      <c r="W218" s="2">
        <v>4.8661159999999999</v>
      </c>
      <c r="X218" s="2">
        <v>-186.274933</v>
      </c>
      <c r="Y218" s="15">
        <f t="shared" si="19"/>
        <v>43.357747848948371</v>
      </c>
    </row>
    <row r="219" spans="2:25" x14ac:dyDescent="0.3">
      <c r="B219" s="2">
        <v>2140</v>
      </c>
      <c r="C219" s="2">
        <v>0.80420499999999995</v>
      </c>
      <c r="D219" s="2">
        <v>-168.44216900000001</v>
      </c>
      <c r="E219" s="15">
        <f t="shared" si="15"/>
        <v>40.066434990439774</v>
      </c>
      <c r="G219" s="2">
        <v>2140</v>
      </c>
      <c r="H219" s="2">
        <v>-1.7233290000000001</v>
      </c>
      <c r="I219" s="2">
        <v>-147.84193400000001</v>
      </c>
      <c r="J219" s="15">
        <f t="shared" si="16"/>
        <v>35.746955783938816</v>
      </c>
      <c r="L219" s="2">
        <v>2140</v>
      </c>
      <c r="M219" s="2">
        <v>-20.454685000000001</v>
      </c>
      <c r="N219" s="2">
        <v>-161.77568099999999</v>
      </c>
      <c r="O219" s="15">
        <f t="shared" si="17"/>
        <v>43.554102772466535</v>
      </c>
      <c r="Q219" s="2">
        <v>2140</v>
      </c>
      <c r="R219" s="2">
        <v>-82.773421999999997</v>
      </c>
      <c r="S219" s="2">
        <v>-137.31613200000001</v>
      </c>
      <c r="T219" s="15">
        <f t="shared" si="18"/>
        <v>52.602665869980882</v>
      </c>
      <c r="V219" s="2">
        <v>2140</v>
      </c>
      <c r="W219" s="2">
        <v>6.4536239999999996</v>
      </c>
      <c r="X219" s="2">
        <v>-187.61965900000001</v>
      </c>
      <c r="Y219" s="15">
        <f t="shared" si="19"/>
        <v>43.299721558317401</v>
      </c>
    </row>
    <row r="220" spans="2:25" x14ac:dyDescent="0.3">
      <c r="B220" s="2">
        <v>2150</v>
      </c>
      <c r="C220" s="2">
        <v>-0.85518700000000003</v>
      </c>
      <c r="D220" s="2">
        <v>-153.621048</v>
      </c>
      <c r="E220" s="15">
        <f t="shared" si="15"/>
        <v>36.920706261950286</v>
      </c>
      <c r="G220" s="2">
        <v>2150</v>
      </c>
      <c r="H220" s="2">
        <v>-0.33885300000000002</v>
      </c>
      <c r="I220" s="2">
        <v>-161.92027300000001</v>
      </c>
      <c r="J220" s="15">
        <f t="shared" si="16"/>
        <v>38.78086185468451</v>
      </c>
      <c r="L220" s="2">
        <v>2150</v>
      </c>
      <c r="M220" s="2">
        <v>-17.122869000000001</v>
      </c>
      <c r="N220" s="2">
        <v>-162.699478</v>
      </c>
      <c r="O220" s="15">
        <f t="shared" si="17"/>
        <v>42.978572418738047</v>
      </c>
      <c r="Q220" s="2">
        <v>2150</v>
      </c>
      <c r="R220" s="2">
        <v>-95.508064000000005</v>
      </c>
      <c r="S220" s="2">
        <v>-124.80474100000001</v>
      </c>
      <c r="T220" s="15">
        <f t="shared" si="18"/>
        <v>52.656024139579351</v>
      </c>
      <c r="V220" s="2">
        <v>2150</v>
      </c>
      <c r="W220" s="2">
        <v>1.6824250000000001</v>
      </c>
      <c r="X220" s="2">
        <v>-193.29238900000001</v>
      </c>
      <c r="Y220" s="15">
        <f t="shared" si="19"/>
        <v>45.795880497131932</v>
      </c>
    </row>
    <row r="221" spans="2:25" x14ac:dyDescent="0.3">
      <c r="B221" s="2">
        <v>2160</v>
      </c>
      <c r="C221" s="2">
        <v>-0.27062999999999998</v>
      </c>
      <c r="D221" s="2">
        <v>-166.75372300000001</v>
      </c>
      <c r="E221" s="15">
        <f t="shared" si="15"/>
        <v>39.919778441682602</v>
      </c>
      <c r="G221" s="2">
        <v>2160</v>
      </c>
      <c r="H221" s="2">
        <v>-7.8402310000000002</v>
      </c>
      <c r="I221" s="2">
        <v>-154.57841500000001</v>
      </c>
      <c r="J221" s="15">
        <f t="shared" si="16"/>
        <v>38.818988049713191</v>
      </c>
      <c r="L221" s="2">
        <v>2160</v>
      </c>
      <c r="M221" s="2">
        <v>-16.386810000000001</v>
      </c>
      <c r="N221" s="2">
        <v>-145.87141399999999</v>
      </c>
      <c r="O221" s="15">
        <f t="shared" si="17"/>
        <v>38.780646271510513</v>
      </c>
      <c r="Q221" s="2">
        <v>2160</v>
      </c>
      <c r="R221" s="2">
        <v>-78.994140999999999</v>
      </c>
      <c r="S221" s="2">
        <v>-128.11340300000001</v>
      </c>
      <c r="T221" s="15">
        <f t="shared" si="18"/>
        <v>49.499891013384321</v>
      </c>
      <c r="V221" s="2">
        <v>2160</v>
      </c>
      <c r="W221" s="2">
        <v>3.8026960000000001</v>
      </c>
      <c r="X221" s="2">
        <v>-197.58068800000001</v>
      </c>
      <c r="Y221" s="15">
        <f t="shared" si="19"/>
        <v>46.31405162523901</v>
      </c>
    </row>
    <row r="222" spans="2:25" x14ac:dyDescent="0.3">
      <c r="B222" s="2">
        <v>2170</v>
      </c>
      <c r="C222" s="2">
        <v>0.25919599999999998</v>
      </c>
      <c r="D222" s="2">
        <v>-161.417709</v>
      </c>
      <c r="E222" s="15">
        <f t="shared" si="15"/>
        <v>38.517809034416821</v>
      </c>
      <c r="G222" s="2">
        <v>2170</v>
      </c>
      <c r="H222" s="2">
        <v>-2.921853</v>
      </c>
      <c r="I222" s="2">
        <v>-169.56909200000001</v>
      </c>
      <c r="J222" s="15">
        <f t="shared" si="16"/>
        <v>41.226325286806883</v>
      </c>
      <c r="L222" s="2">
        <v>2170</v>
      </c>
      <c r="M222" s="2">
        <v>-16.173953999999998</v>
      </c>
      <c r="N222" s="2">
        <v>-154.67117300000001</v>
      </c>
      <c r="O222" s="15">
        <f t="shared" si="17"/>
        <v>40.832965344168265</v>
      </c>
      <c r="Q222" s="2">
        <v>2170</v>
      </c>
      <c r="R222" s="2">
        <v>-89.566909999999993</v>
      </c>
      <c r="S222" s="2">
        <v>-127.676956</v>
      </c>
      <c r="T222" s="15">
        <f t="shared" si="18"/>
        <v>51.922530114722754</v>
      </c>
      <c r="V222" s="2">
        <v>2170</v>
      </c>
      <c r="W222" s="2">
        <v>7.3907210000000001</v>
      </c>
      <c r="X222" s="2">
        <v>-182.15701300000001</v>
      </c>
      <c r="Y222" s="15">
        <f t="shared" si="19"/>
        <v>41.770146271510512</v>
      </c>
    </row>
    <row r="223" spans="2:25" x14ac:dyDescent="0.3">
      <c r="B223" s="2">
        <v>2180</v>
      </c>
      <c r="C223" s="2">
        <v>-1.8942270000000001</v>
      </c>
      <c r="D223" s="2">
        <v>-169.07127399999999</v>
      </c>
      <c r="E223" s="15">
        <f t="shared" si="15"/>
        <v>40.861735420650092</v>
      </c>
      <c r="G223" s="2">
        <v>2180</v>
      </c>
      <c r="H223" s="2">
        <v>-2.3695339999999998</v>
      </c>
      <c r="I223" s="2">
        <v>-149.21788000000001</v>
      </c>
      <c r="J223" s="15">
        <f t="shared" si="16"/>
        <v>36.23026147227533</v>
      </c>
      <c r="L223" s="2">
        <v>2180</v>
      </c>
      <c r="M223" s="2">
        <v>-20.057924</v>
      </c>
      <c r="N223" s="2">
        <v>-149.52288799999999</v>
      </c>
      <c r="O223" s="15">
        <f t="shared" si="17"/>
        <v>40.530786806883356</v>
      </c>
      <c r="Q223" s="2">
        <v>2180</v>
      </c>
      <c r="R223" s="2">
        <v>-79.139365999999995</v>
      </c>
      <c r="S223" s="2">
        <v>-147.99864199999999</v>
      </c>
      <c r="T223" s="15">
        <f t="shared" si="18"/>
        <v>54.287286806883358</v>
      </c>
      <c r="V223" s="2">
        <v>2180</v>
      </c>
      <c r="W223" s="2">
        <v>5.5925969999999996</v>
      </c>
      <c r="X223" s="2">
        <v>-178.281555</v>
      </c>
      <c r="Y223" s="15">
        <f t="shared" si="19"/>
        <v>41.273651529636709</v>
      </c>
    </row>
    <row r="224" spans="2:25" x14ac:dyDescent="0.3">
      <c r="B224" s="2">
        <v>2190</v>
      </c>
      <c r="C224" s="2">
        <v>-1.1361600000000001</v>
      </c>
      <c r="D224" s="2">
        <v>-146.15226699999999</v>
      </c>
      <c r="E224" s="15">
        <f t="shared" si="15"/>
        <v>35.202778919694069</v>
      </c>
      <c r="G224" s="2">
        <v>2190</v>
      </c>
      <c r="H224" s="2">
        <v>-2.9881180000000001</v>
      </c>
      <c r="I224" s="2">
        <v>-155.51994300000001</v>
      </c>
      <c r="J224" s="15">
        <f t="shared" si="16"/>
        <v>37.884335803059273</v>
      </c>
      <c r="L224" s="2">
        <v>2190</v>
      </c>
      <c r="M224" s="2">
        <v>-18.982168000000001</v>
      </c>
      <c r="N224" s="2">
        <v>-156.36282299999999</v>
      </c>
      <c r="O224" s="15">
        <f t="shared" si="17"/>
        <v>41.908458652007646</v>
      </c>
      <c r="Q224" s="2">
        <v>2190</v>
      </c>
      <c r="R224" s="2">
        <v>-87.548027000000005</v>
      </c>
      <c r="S224" s="2">
        <v>-124.575951</v>
      </c>
      <c r="T224" s="15">
        <f t="shared" si="18"/>
        <v>50.698847514340351</v>
      </c>
      <c r="V224" s="2">
        <v>2190</v>
      </c>
      <c r="W224" s="2">
        <v>4.2055150000000001</v>
      </c>
      <c r="X224" s="2">
        <v>-192.64340200000001</v>
      </c>
      <c r="Y224" s="15">
        <f t="shared" si="19"/>
        <v>45.037735898661573</v>
      </c>
    </row>
    <row r="225" spans="2:25" x14ac:dyDescent="0.3">
      <c r="B225" s="2">
        <v>2200</v>
      </c>
      <c r="C225" s="2">
        <v>-1.117828</v>
      </c>
      <c r="D225" s="2">
        <v>-162.439606</v>
      </c>
      <c r="E225" s="15">
        <f t="shared" si="15"/>
        <v>39.091164913957932</v>
      </c>
      <c r="G225" s="2">
        <v>2200</v>
      </c>
      <c r="H225" s="2">
        <v>-22.433323000000001</v>
      </c>
      <c r="I225" s="2">
        <v>-146.542145</v>
      </c>
      <c r="J225" s="15">
        <f t="shared" si="16"/>
        <v>40.386106118546849</v>
      </c>
      <c r="L225" s="2">
        <v>2200</v>
      </c>
      <c r="M225" s="2">
        <v>-16.188690000000001</v>
      </c>
      <c r="N225" s="2">
        <v>-137.17527799999999</v>
      </c>
      <c r="O225" s="15">
        <f t="shared" si="17"/>
        <v>36.65486806883365</v>
      </c>
      <c r="Q225" s="2">
        <v>2200</v>
      </c>
      <c r="R225" s="2">
        <v>-84.523917999999995</v>
      </c>
      <c r="S225" s="2">
        <v>-142.28985599999999</v>
      </c>
      <c r="T225" s="15">
        <f t="shared" si="18"/>
        <v>54.209793021032496</v>
      </c>
      <c r="V225" s="2">
        <v>2200</v>
      </c>
      <c r="W225" s="2">
        <v>-6.2219569999999997</v>
      </c>
      <c r="X225" s="2">
        <v>-182.67103599999999</v>
      </c>
      <c r="Y225" s="15">
        <f t="shared" si="19"/>
        <v>45.146508843212231</v>
      </c>
    </row>
    <row r="226" spans="2:25" x14ac:dyDescent="0.3">
      <c r="B226" s="2">
        <v>2210</v>
      </c>
      <c r="C226" s="2">
        <v>1.3447340000000001</v>
      </c>
      <c r="D226" s="2">
        <v>-161.03407300000001</v>
      </c>
      <c r="E226" s="15">
        <f t="shared" si="15"/>
        <v>38.166668021032507</v>
      </c>
      <c r="G226" s="2">
        <v>2210</v>
      </c>
      <c r="H226" s="2">
        <v>-16.114205999999999</v>
      </c>
      <c r="I226" s="2">
        <v>-154.3638</v>
      </c>
      <c r="J226" s="15">
        <f t="shared" si="16"/>
        <v>40.745221319311661</v>
      </c>
      <c r="L226" s="2">
        <v>2210</v>
      </c>
      <c r="M226" s="2">
        <v>-21.173888999999999</v>
      </c>
      <c r="N226" s="2">
        <v>-161.92631499999999</v>
      </c>
      <c r="O226" s="15">
        <f t="shared" si="17"/>
        <v>43.761999043977049</v>
      </c>
      <c r="Q226" s="2">
        <v>2210</v>
      </c>
      <c r="R226" s="2">
        <v>-70.132141000000004</v>
      </c>
      <c r="S226" s="2">
        <v>-130.96618699999999</v>
      </c>
      <c r="T226" s="15">
        <f t="shared" si="18"/>
        <v>48.063653919694069</v>
      </c>
      <c r="V226" s="2">
        <v>2210</v>
      </c>
      <c r="W226" s="2">
        <v>-0.74378900000000003</v>
      </c>
      <c r="X226" s="2">
        <v>-196.57110599999999</v>
      </c>
      <c r="Y226" s="15">
        <f t="shared" si="19"/>
        <v>47.159391730401524</v>
      </c>
    </row>
    <row r="227" spans="2:25" x14ac:dyDescent="0.3">
      <c r="B227" s="2">
        <v>2220</v>
      </c>
      <c r="C227" s="2">
        <v>-4.105283</v>
      </c>
      <c r="D227" s="2">
        <v>-166.803528</v>
      </c>
      <c r="E227" s="15">
        <f t="shared" si="15"/>
        <v>40.84818618546845</v>
      </c>
      <c r="G227" s="2">
        <v>2220</v>
      </c>
      <c r="H227" s="2">
        <v>-8.2860420000000001</v>
      </c>
      <c r="I227" s="2">
        <v>-150.343887</v>
      </c>
      <c r="J227" s="15">
        <f t="shared" si="16"/>
        <v>37.913462954110898</v>
      </c>
      <c r="L227" s="2">
        <v>2220</v>
      </c>
      <c r="M227" s="2">
        <v>-26.918386000000002</v>
      </c>
      <c r="N227" s="2">
        <v>-148.892899</v>
      </c>
      <c r="O227" s="15">
        <f t="shared" si="17"/>
        <v>42.019905592734226</v>
      </c>
      <c r="Q227" s="2">
        <v>2220</v>
      </c>
      <c r="R227" s="2">
        <v>-86.077575999999993</v>
      </c>
      <c r="S227" s="2">
        <v>-141.92417900000001</v>
      </c>
      <c r="T227" s="15">
        <f t="shared" si="18"/>
        <v>54.493727294455063</v>
      </c>
      <c r="V227" s="2">
        <v>2220</v>
      </c>
      <c r="W227" s="2">
        <v>1.872995</v>
      </c>
      <c r="X227" s="2">
        <v>-189.30999800000001</v>
      </c>
      <c r="Y227" s="15">
        <f t="shared" si="19"/>
        <v>44.798518881453155</v>
      </c>
    </row>
    <row r="228" spans="2:25" x14ac:dyDescent="0.3">
      <c r="B228" s="2">
        <v>2230</v>
      </c>
      <c r="C228" s="2">
        <v>-6.4227639999999999</v>
      </c>
      <c r="D228" s="2">
        <v>-164.06440699999999</v>
      </c>
      <c r="E228" s="15">
        <f t="shared" si="15"/>
        <v>40.747411806883363</v>
      </c>
      <c r="G228" s="2">
        <v>2230</v>
      </c>
      <c r="H228" s="2">
        <v>-3.9208560000000001</v>
      </c>
      <c r="I228" s="2">
        <v>-139.870712</v>
      </c>
      <c r="J228" s="15">
        <f t="shared" si="16"/>
        <v>34.367009560229441</v>
      </c>
      <c r="L228" s="2">
        <v>2230</v>
      </c>
      <c r="M228" s="2">
        <v>-23.528649999999999</v>
      </c>
      <c r="N228" s="2">
        <v>-166.82368500000001</v>
      </c>
      <c r="O228" s="15">
        <f t="shared" si="17"/>
        <v>45.495299952198856</v>
      </c>
      <c r="Q228" s="2">
        <v>2230</v>
      </c>
      <c r="R228" s="2">
        <v>-92.446540999999996</v>
      </c>
      <c r="S228" s="2">
        <v>-127.74472</v>
      </c>
      <c r="T228" s="15">
        <f t="shared" si="18"/>
        <v>52.626974426386234</v>
      </c>
      <c r="V228" s="2">
        <v>2230</v>
      </c>
      <c r="W228" s="2">
        <v>1.013727</v>
      </c>
      <c r="X228" s="2">
        <v>-188.72442599999999</v>
      </c>
      <c r="Y228" s="15">
        <f t="shared" si="19"/>
        <v>44.863933795411093</v>
      </c>
    </row>
    <row r="229" spans="2:25" x14ac:dyDescent="0.3">
      <c r="B229" s="2">
        <v>2240</v>
      </c>
      <c r="C229" s="2">
        <v>3.3688349999999998</v>
      </c>
      <c r="D229" s="2">
        <v>-154.608521</v>
      </c>
      <c r="E229" s="15">
        <f t="shared" si="15"/>
        <v>36.147152485659653</v>
      </c>
      <c r="G229" s="2">
        <v>2240</v>
      </c>
      <c r="H229" s="2">
        <v>0.57071799999999995</v>
      </c>
      <c r="I229" s="2">
        <v>-147.31088299999999</v>
      </c>
      <c r="J229" s="15">
        <f t="shared" si="16"/>
        <v>35.071741156787759</v>
      </c>
      <c r="L229" s="2">
        <v>2240</v>
      </c>
      <c r="M229" s="2">
        <v>-17.906067</v>
      </c>
      <c r="N229" s="2">
        <v>-164.12556499999999</v>
      </c>
      <c r="O229" s="15">
        <f t="shared" si="17"/>
        <v>43.506604206500953</v>
      </c>
      <c r="Q229" s="2">
        <v>2240</v>
      </c>
      <c r="R229" s="2">
        <v>-80.061363</v>
      </c>
      <c r="S229" s="2">
        <v>-137.72483800000001</v>
      </c>
      <c r="T229" s="15">
        <f t="shared" si="18"/>
        <v>52.052151290630974</v>
      </c>
      <c r="V229" s="2">
        <v>2240</v>
      </c>
      <c r="W229" s="2">
        <v>3.699443</v>
      </c>
      <c r="X229" s="2">
        <v>-191.488617</v>
      </c>
      <c r="Y229" s="15">
        <f t="shared" si="19"/>
        <v>44.882689770554492</v>
      </c>
    </row>
    <row r="230" spans="2:25" x14ac:dyDescent="0.3">
      <c r="B230" s="2">
        <v>2250</v>
      </c>
      <c r="C230" s="2">
        <v>-7.8708419999999997</v>
      </c>
      <c r="D230" s="2">
        <v>-154.851654</v>
      </c>
      <c r="E230" s="15">
        <f t="shared" si="15"/>
        <v>38.891609942638624</v>
      </c>
      <c r="G230" s="2">
        <v>2250</v>
      </c>
      <c r="H230" s="2">
        <v>-14.320786</v>
      </c>
      <c r="I230" s="2">
        <v>-134.433899</v>
      </c>
      <c r="J230" s="15">
        <f t="shared" si="16"/>
        <v>35.553222992351813</v>
      </c>
      <c r="L230" s="2">
        <v>2250</v>
      </c>
      <c r="M230" s="2">
        <v>-27.155702999999999</v>
      </c>
      <c r="N230" s="2">
        <v>-156.19210799999999</v>
      </c>
      <c r="O230" s="15">
        <f t="shared" si="17"/>
        <v>43.821178537284887</v>
      </c>
      <c r="Q230" s="2">
        <v>2250</v>
      </c>
      <c r="R230" s="2">
        <v>-96.928589000000002</v>
      </c>
      <c r="S230" s="2">
        <v>-146.739227</v>
      </c>
      <c r="T230" s="15">
        <f t="shared" si="18"/>
        <v>58.238005736137666</v>
      </c>
      <c r="V230" s="2">
        <v>2250</v>
      </c>
      <c r="W230" s="2">
        <v>4.5039600000000002</v>
      </c>
      <c r="X230" s="2">
        <v>-181.93824799999999</v>
      </c>
      <c r="Y230" s="15">
        <f t="shared" si="19"/>
        <v>42.407812619502863</v>
      </c>
    </row>
    <row r="231" spans="2:25" x14ac:dyDescent="0.3">
      <c r="B231" s="2">
        <v>2260</v>
      </c>
      <c r="C231" s="2">
        <v>-6.0130939999999997</v>
      </c>
      <c r="D231" s="2">
        <v>-159.578079</v>
      </c>
      <c r="E231" s="15">
        <f t="shared" si="15"/>
        <v>39.57724020076482</v>
      </c>
      <c r="G231" s="2">
        <v>2260</v>
      </c>
      <c r="H231" s="2">
        <v>-2.3015089999999998</v>
      </c>
      <c r="I231" s="2">
        <v>-148.72911099999999</v>
      </c>
      <c r="J231" s="15">
        <f t="shared" si="16"/>
        <v>36.097184512428299</v>
      </c>
      <c r="L231" s="2">
        <v>2260</v>
      </c>
      <c r="M231" s="2">
        <v>-21.492674000000001</v>
      </c>
      <c r="N231" s="2">
        <v>-166.852814</v>
      </c>
      <c r="O231" s="15">
        <f t="shared" si="17"/>
        <v>45.015652007648178</v>
      </c>
      <c r="Q231" s="2">
        <v>2260</v>
      </c>
      <c r="R231" s="2">
        <v>-78.275085000000004</v>
      </c>
      <c r="S231" s="2">
        <v>-144.90838600000001</v>
      </c>
      <c r="T231" s="15">
        <f t="shared" si="18"/>
        <v>53.342129780114718</v>
      </c>
      <c r="V231" s="2">
        <v>2260</v>
      </c>
      <c r="W231" s="2">
        <v>2.8260130000000001</v>
      </c>
      <c r="X231" s="2">
        <v>-184.144409</v>
      </c>
      <c r="Y231" s="15">
        <f t="shared" si="19"/>
        <v>43.336136711281071</v>
      </c>
    </row>
    <row r="232" spans="2:25" x14ac:dyDescent="0.3">
      <c r="B232" s="2">
        <v>2270</v>
      </c>
      <c r="C232" s="2">
        <v>-12.41952</v>
      </c>
      <c r="D232" s="2">
        <v>-174.300613</v>
      </c>
      <c r="E232" s="15">
        <f t="shared" si="15"/>
        <v>44.627182839388148</v>
      </c>
      <c r="G232" s="2">
        <v>2270</v>
      </c>
      <c r="H232" s="2">
        <v>0.56929700000000005</v>
      </c>
      <c r="I232" s="2">
        <v>-144.002365</v>
      </c>
      <c r="J232" s="15">
        <f t="shared" si="16"/>
        <v>34.281326003824091</v>
      </c>
      <c r="L232" s="2">
        <v>2270</v>
      </c>
      <c r="M232" s="2">
        <v>-23.463335000000001</v>
      </c>
      <c r="N232" s="2">
        <v>-158.881226</v>
      </c>
      <c r="O232" s="15">
        <f t="shared" si="17"/>
        <v>43.581396032504777</v>
      </c>
      <c r="Q232" s="2">
        <v>2270</v>
      </c>
      <c r="R232" s="2">
        <v>-92.521431000000007</v>
      </c>
      <c r="S232" s="2">
        <v>-144.65159600000001</v>
      </c>
      <c r="T232" s="15">
        <f t="shared" si="18"/>
        <v>56.685713910133849</v>
      </c>
      <c r="V232" s="2">
        <v>2270</v>
      </c>
      <c r="W232" s="2">
        <v>6.8122230000000004</v>
      </c>
      <c r="X232" s="2">
        <v>-200.69207800000001</v>
      </c>
      <c r="Y232" s="15">
        <f t="shared" si="19"/>
        <v>46.338397466539199</v>
      </c>
    </row>
    <row r="233" spans="2:25" x14ac:dyDescent="0.3">
      <c r="B233" s="2">
        <v>2280</v>
      </c>
      <c r="C233" s="2">
        <v>-3.1725750000000001</v>
      </c>
      <c r="D233" s="2">
        <v>-169.22305299999999</v>
      </c>
      <c r="E233" s="15">
        <f t="shared" si="15"/>
        <v>41.203543977055446</v>
      </c>
      <c r="G233" s="2">
        <v>2280</v>
      </c>
      <c r="H233" s="2">
        <v>-0.89359999999999995</v>
      </c>
      <c r="I233" s="2">
        <v>-160.567261</v>
      </c>
      <c r="J233" s="15">
        <f t="shared" si="16"/>
        <v>38.590071940726574</v>
      </c>
      <c r="L233" s="2">
        <v>2280</v>
      </c>
      <c r="M233" s="2">
        <v>-25.72146</v>
      </c>
      <c r="N233" s="2">
        <v>-147.196091</v>
      </c>
      <c r="O233" s="15">
        <f t="shared" si="17"/>
        <v>41.328286567877626</v>
      </c>
      <c r="Q233" s="2">
        <v>2280</v>
      </c>
      <c r="R233" s="2">
        <v>-80.745643999999999</v>
      </c>
      <c r="S233" s="2">
        <v>-142.157883</v>
      </c>
      <c r="T233" s="15">
        <f t="shared" si="18"/>
        <v>53.275221558317398</v>
      </c>
      <c r="V233" s="2">
        <v>2280</v>
      </c>
      <c r="W233" s="2">
        <v>4.165292</v>
      </c>
      <c r="X233" s="2">
        <v>-186.79853800000001</v>
      </c>
      <c r="Y233" s="15">
        <f t="shared" si="19"/>
        <v>43.650393403441683</v>
      </c>
    </row>
    <row r="234" spans="2:25" x14ac:dyDescent="0.3">
      <c r="B234" s="2">
        <v>2290</v>
      </c>
      <c r="C234" s="2">
        <v>-2.297053</v>
      </c>
      <c r="D234" s="2">
        <v>-158.89572100000001</v>
      </c>
      <c r="E234" s="15">
        <f t="shared" si="15"/>
        <v>38.525997609942642</v>
      </c>
      <c r="G234" s="2">
        <v>2290</v>
      </c>
      <c r="H234" s="2">
        <v>1.2845500000000001</v>
      </c>
      <c r="I234" s="2">
        <v>-141.82775899999999</v>
      </c>
      <c r="J234" s="15">
        <f t="shared" si="16"/>
        <v>33.590633126195023</v>
      </c>
      <c r="L234" s="2">
        <v>2290</v>
      </c>
      <c r="M234" s="2">
        <v>-25.725389</v>
      </c>
      <c r="N234" s="2">
        <v>-151.80239900000001</v>
      </c>
      <c r="O234" s="15">
        <f t="shared" si="17"/>
        <v>42.430159655831744</v>
      </c>
      <c r="Q234" s="2">
        <v>2290</v>
      </c>
      <c r="R234" s="2">
        <v>-81.793007000000003</v>
      </c>
      <c r="S234" s="2">
        <v>-156.02943400000001</v>
      </c>
      <c r="T234" s="15">
        <f t="shared" si="18"/>
        <v>56.840927581261951</v>
      </c>
      <c r="V234" s="2">
        <v>2290</v>
      </c>
      <c r="W234" s="2">
        <v>-3.9160629999999998</v>
      </c>
      <c r="X234" s="2">
        <v>-193.23010300000001</v>
      </c>
      <c r="Y234" s="15">
        <f t="shared" si="19"/>
        <v>47.119064531548759</v>
      </c>
    </row>
    <row r="235" spans="2:25" x14ac:dyDescent="0.3">
      <c r="B235" s="2">
        <v>2300</v>
      </c>
      <c r="C235" s="2">
        <v>-2.663532</v>
      </c>
      <c r="D235" s="2">
        <v>-155.69210799999999</v>
      </c>
      <c r="E235" s="15">
        <f t="shared" si="15"/>
        <v>37.84790630975143</v>
      </c>
      <c r="G235" s="2">
        <v>2300</v>
      </c>
      <c r="H235" s="2">
        <v>-4.5251760000000001</v>
      </c>
      <c r="I235" s="2">
        <v>-163.156982</v>
      </c>
      <c r="J235" s="15">
        <f t="shared" si="16"/>
        <v>40.076997609942637</v>
      </c>
      <c r="L235" s="2">
        <v>2300</v>
      </c>
      <c r="M235" s="2">
        <v>-15.912841999999999</v>
      </c>
      <c r="N235" s="2">
        <v>-168.66233800000001</v>
      </c>
      <c r="O235" s="15">
        <f t="shared" si="17"/>
        <v>44.114526768642449</v>
      </c>
      <c r="Q235" s="2">
        <v>2300</v>
      </c>
      <c r="R235" s="2">
        <v>-95.045226999999997</v>
      </c>
      <c r="S235" s="2">
        <v>-133.86859100000001</v>
      </c>
      <c r="T235" s="15">
        <f t="shared" si="18"/>
        <v>54.711715583173991</v>
      </c>
      <c r="V235" s="2">
        <v>2300</v>
      </c>
      <c r="W235" s="2">
        <v>3.0836999999999999</v>
      </c>
      <c r="X235" s="2">
        <v>-203.17543000000001</v>
      </c>
      <c r="Y235" s="15">
        <f t="shared" si="19"/>
        <v>47.82307122370937</v>
      </c>
    </row>
    <row r="236" spans="2:25" x14ac:dyDescent="0.3">
      <c r="B236" s="2">
        <v>2310</v>
      </c>
      <c r="C236" s="2">
        <v>-5.9958239999999998</v>
      </c>
      <c r="D236" s="2">
        <v>-155.64120500000001</v>
      </c>
      <c r="E236" s="15">
        <f t="shared" si="15"/>
        <v>38.632177103250477</v>
      </c>
      <c r="G236" s="2">
        <v>2310</v>
      </c>
      <c r="H236" s="2">
        <v>4.8484420000000004</v>
      </c>
      <c r="I236" s="2">
        <v>-155.91198700000001</v>
      </c>
      <c r="J236" s="15">
        <f t="shared" si="16"/>
        <v>36.105053776290632</v>
      </c>
      <c r="L236" s="2">
        <v>2310</v>
      </c>
      <c r="M236" s="2">
        <v>-27.544962000000002</v>
      </c>
      <c r="N236" s="2">
        <v>-154.21521000000001</v>
      </c>
      <c r="O236" s="15">
        <f t="shared" si="17"/>
        <v>43.441723709369029</v>
      </c>
      <c r="Q236" s="2">
        <v>2310</v>
      </c>
      <c r="R236" s="2">
        <v>-75.135200999999995</v>
      </c>
      <c r="S236" s="2">
        <v>-149.31230199999999</v>
      </c>
      <c r="T236" s="15">
        <f t="shared" si="18"/>
        <v>53.644240678776285</v>
      </c>
      <c r="V236" s="2">
        <v>2310</v>
      </c>
      <c r="W236" s="2">
        <v>-0.28926000000000002</v>
      </c>
      <c r="X236" s="2">
        <v>-179.31167600000001</v>
      </c>
      <c r="Y236" s="15">
        <f t="shared" si="19"/>
        <v>42.925653919694078</v>
      </c>
    </row>
    <row r="237" spans="2:25" x14ac:dyDescent="0.3">
      <c r="B237" s="2">
        <v>2320</v>
      </c>
      <c r="C237" s="2">
        <v>0.73034100000000002</v>
      </c>
      <c r="D237" s="2">
        <v>-159.50303600000001</v>
      </c>
      <c r="E237" s="15">
        <f t="shared" si="15"/>
        <v>37.947584847036325</v>
      </c>
      <c r="G237" s="2">
        <v>2320</v>
      </c>
      <c r="H237" s="2">
        <v>4.324865</v>
      </c>
      <c r="I237" s="2">
        <v>-152.467163</v>
      </c>
      <c r="J237" s="15">
        <f t="shared" si="16"/>
        <v>35.406858986615681</v>
      </c>
      <c r="L237" s="2">
        <v>2320</v>
      </c>
      <c r="M237" s="2">
        <v>-22.876138999999998</v>
      </c>
      <c r="N237" s="2">
        <v>-165.688446</v>
      </c>
      <c r="O237" s="15">
        <f t="shared" si="17"/>
        <v>45.068017447418733</v>
      </c>
      <c r="Q237" s="2">
        <v>2320</v>
      </c>
      <c r="R237" s="2">
        <v>-78.146720999999999</v>
      </c>
      <c r="S237" s="2">
        <v>-149.36700400000001</v>
      </c>
      <c r="T237" s="15">
        <f t="shared" si="18"/>
        <v>54.377085325047801</v>
      </c>
      <c r="V237" s="2">
        <v>2320</v>
      </c>
      <c r="W237" s="2">
        <v>3.0876769999999998</v>
      </c>
      <c r="X237" s="2">
        <v>-173.33902</v>
      </c>
      <c r="Y237" s="15">
        <f t="shared" si="19"/>
        <v>40.691047562141485</v>
      </c>
    </row>
    <row r="238" spans="2:25" x14ac:dyDescent="0.3">
      <c r="B238" s="2">
        <v>2330</v>
      </c>
      <c r="C238" s="2">
        <v>-0.40096100000000001</v>
      </c>
      <c r="D238" s="2">
        <v>-162.33493000000001</v>
      </c>
      <c r="E238" s="15">
        <f t="shared" si="15"/>
        <v>38.894811424474192</v>
      </c>
      <c r="G238" s="2">
        <v>2330</v>
      </c>
      <c r="H238" s="2">
        <v>-3.2939419999999999</v>
      </c>
      <c r="I238" s="2">
        <v>-158.33810399999999</v>
      </c>
      <c r="J238" s="15">
        <f t="shared" si="16"/>
        <v>38.6309861376673</v>
      </c>
      <c r="L238" s="2">
        <v>2330</v>
      </c>
      <c r="M238" s="2">
        <v>-15.946645</v>
      </c>
      <c r="N238" s="2">
        <v>-162.161484</v>
      </c>
      <c r="O238" s="15">
        <f t="shared" si="17"/>
        <v>42.568864483747603</v>
      </c>
      <c r="Q238" s="2">
        <v>2330</v>
      </c>
      <c r="R238" s="2">
        <v>-99.095962999999998</v>
      </c>
      <c r="S238" s="2">
        <v>-123.47886699999999</v>
      </c>
      <c r="T238" s="15">
        <f t="shared" si="18"/>
        <v>53.196661089866154</v>
      </c>
      <c r="V238" s="2">
        <v>2330</v>
      </c>
      <c r="W238" s="2">
        <v>3.1082290000000001</v>
      </c>
      <c r="X238" s="2">
        <v>-197.17347699999999</v>
      </c>
      <c r="Y238" s="15">
        <f t="shared" si="19"/>
        <v>46.382707456978963</v>
      </c>
    </row>
    <row r="239" spans="2:25" x14ac:dyDescent="0.3">
      <c r="B239" s="2">
        <v>2340</v>
      </c>
      <c r="C239" s="2">
        <v>-12.280464</v>
      </c>
      <c r="D239" s="2">
        <v>-146.91217</v>
      </c>
      <c r="E239" s="15">
        <f t="shared" si="15"/>
        <v>38.047952676864242</v>
      </c>
      <c r="G239" s="2">
        <v>2340</v>
      </c>
      <c r="H239" s="2">
        <v>-13.727823000000001</v>
      </c>
      <c r="I239" s="2">
        <v>-156.44485499999999</v>
      </c>
      <c r="J239" s="15">
        <f t="shared" si="16"/>
        <v>40.672246175908221</v>
      </c>
      <c r="L239" s="2">
        <v>2340</v>
      </c>
      <c r="M239" s="2">
        <v>-17.486699999999999</v>
      </c>
      <c r="N239" s="2">
        <v>-155.497253</v>
      </c>
      <c r="O239" s="15">
        <f t="shared" si="17"/>
        <v>41.344157026768634</v>
      </c>
      <c r="Q239" s="2">
        <v>2340</v>
      </c>
      <c r="R239" s="2">
        <v>-93.477401999999998</v>
      </c>
      <c r="S239" s="2">
        <v>-136.78886399999999</v>
      </c>
      <c r="T239" s="15">
        <f t="shared" si="18"/>
        <v>55.034958413001902</v>
      </c>
      <c r="V239" s="2">
        <v>2340</v>
      </c>
      <c r="W239" s="2">
        <v>-1.3979090000000001</v>
      </c>
      <c r="X239" s="2">
        <v>-189.666855</v>
      </c>
      <c r="Y239" s="15">
        <f t="shared" si="19"/>
        <v>45.665574569789669</v>
      </c>
    </row>
    <row r="240" spans="2:25" x14ac:dyDescent="0.3">
      <c r="B240" s="2">
        <v>2350</v>
      </c>
      <c r="C240" s="2">
        <v>-1.3991480000000001</v>
      </c>
      <c r="D240" s="2">
        <v>-164.657059</v>
      </c>
      <c r="E240" s="15">
        <f t="shared" si="15"/>
        <v>39.688385994263861</v>
      </c>
      <c r="G240" s="2">
        <v>2350</v>
      </c>
      <c r="H240" s="2">
        <v>0.15528800000000001</v>
      </c>
      <c r="I240" s="2">
        <v>-149.82171600000001</v>
      </c>
      <c r="J240" s="15">
        <f t="shared" si="16"/>
        <v>35.771134799235178</v>
      </c>
      <c r="L240" s="2">
        <v>2350</v>
      </c>
      <c r="M240" s="2">
        <v>-24.645682999999998</v>
      </c>
      <c r="N240" s="2">
        <v>-153.14425700000001</v>
      </c>
      <c r="O240" s="15">
        <f t="shared" si="17"/>
        <v>42.492815487571697</v>
      </c>
      <c r="Q240" s="2">
        <v>2350</v>
      </c>
      <c r="R240" s="2">
        <v>-76.928368000000006</v>
      </c>
      <c r="S240" s="2">
        <v>-141.111221</v>
      </c>
      <c r="T240" s="15">
        <f t="shared" si="18"/>
        <v>52.112712476099425</v>
      </c>
      <c r="V240" s="2">
        <v>2350</v>
      </c>
      <c r="W240" s="2">
        <v>1.7458819999999999</v>
      </c>
      <c r="X240" s="2">
        <v>-182.85424800000001</v>
      </c>
      <c r="Y240" s="15">
        <f t="shared" si="19"/>
        <v>43.285938336520076</v>
      </c>
    </row>
    <row r="241" spans="2:25" x14ac:dyDescent="0.3">
      <c r="B241" s="2">
        <v>2360</v>
      </c>
      <c r="C241" s="2">
        <v>-5.8613359999999997</v>
      </c>
      <c r="D241" s="2">
        <v>-154.560913</v>
      </c>
      <c r="E241" s="15">
        <f t="shared" si="15"/>
        <v>38.341837715105157</v>
      </c>
      <c r="G241" s="2">
        <v>2360</v>
      </c>
      <c r="H241" s="2">
        <v>-1.5098549999999999</v>
      </c>
      <c r="I241" s="2">
        <v>-149.39399700000001</v>
      </c>
      <c r="J241" s="15">
        <f t="shared" si="16"/>
        <v>36.066886233269599</v>
      </c>
      <c r="L241" s="2">
        <v>2360</v>
      </c>
      <c r="M241" s="2">
        <v>-18.152405000000002</v>
      </c>
      <c r="N241" s="2">
        <v>-160.962997</v>
      </c>
      <c r="O241" s="15">
        <f t="shared" si="17"/>
        <v>42.809608508604207</v>
      </c>
      <c r="Q241" s="2">
        <v>2360</v>
      </c>
      <c r="R241" s="2">
        <v>-97.711472000000001</v>
      </c>
      <c r="S241" s="2">
        <v>-134.059235</v>
      </c>
      <c r="T241" s="15">
        <f t="shared" si="18"/>
        <v>55.394528441682603</v>
      </c>
      <c r="V241" s="2">
        <v>2360</v>
      </c>
      <c r="W241" s="2">
        <v>-3.1050399999999998</v>
      </c>
      <c r="X241" s="2">
        <v>-195.89688100000001</v>
      </c>
      <c r="Y241" s="15">
        <f t="shared" si="19"/>
        <v>47.562600621414916</v>
      </c>
    </row>
    <row r="242" spans="2:25" x14ac:dyDescent="0.3">
      <c r="B242" s="2">
        <v>2370</v>
      </c>
      <c r="C242" s="2">
        <v>-3.930631</v>
      </c>
      <c r="D242" s="2">
        <v>-155.886719</v>
      </c>
      <c r="E242" s="15">
        <f t="shared" si="15"/>
        <v>38.197263384321225</v>
      </c>
      <c r="G242" s="2">
        <v>2370</v>
      </c>
      <c r="H242" s="2">
        <v>-11.230150999999999</v>
      </c>
      <c r="I242" s="2">
        <v>-157.34208699999999</v>
      </c>
      <c r="J242" s="15">
        <f t="shared" si="16"/>
        <v>40.289731835564055</v>
      </c>
      <c r="L242" s="2">
        <v>2370</v>
      </c>
      <c r="M242" s="2">
        <v>-22.840557</v>
      </c>
      <c r="N242" s="2">
        <v>-158.88252299999999</v>
      </c>
      <c r="O242" s="15">
        <f t="shared" si="17"/>
        <v>43.432858508604198</v>
      </c>
      <c r="Q242" s="2">
        <v>2370</v>
      </c>
      <c r="R242" s="2">
        <v>-107.34317</v>
      </c>
      <c r="S242" s="2">
        <v>-113.266167</v>
      </c>
      <c r="T242" s="15">
        <f t="shared" si="18"/>
        <v>52.72689698852772</v>
      </c>
      <c r="V242" s="2">
        <v>2370</v>
      </c>
      <c r="W242" s="2">
        <v>-0.22769700000000001</v>
      </c>
      <c r="X242" s="2">
        <v>-188.77740499999999</v>
      </c>
      <c r="Y242" s="15">
        <f t="shared" si="19"/>
        <v>45.173303537284895</v>
      </c>
    </row>
    <row r="243" spans="2:25" x14ac:dyDescent="0.3">
      <c r="B243" s="2">
        <v>2380</v>
      </c>
      <c r="C243" s="2">
        <v>-4.1927580000000004</v>
      </c>
      <c r="D243" s="2">
        <v>-153.48434399999999</v>
      </c>
      <c r="E243" s="15">
        <f t="shared" si="15"/>
        <v>37.685731835564049</v>
      </c>
      <c r="G243" s="2">
        <v>2380</v>
      </c>
      <c r="H243" s="2">
        <v>-7.0179660000000004</v>
      </c>
      <c r="I243" s="2">
        <v>-143.94662500000001</v>
      </c>
      <c r="J243" s="15">
        <f t="shared" si="16"/>
        <v>36.081403202676867</v>
      </c>
      <c r="L243" s="2">
        <v>2380</v>
      </c>
      <c r="M243" s="2">
        <v>-16.950562000000001</v>
      </c>
      <c r="N243" s="2">
        <v>-142.000519</v>
      </c>
      <c r="O243" s="15">
        <f t="shared" si="17"/>
        <v>37.990220124282978</v>
      </c>
      <c r="Q243" s="2">
        <v>2380</v>
      </c>
      <c r="R243" s="2">
        <v>-91.357719000000003</v>
      </c>
      <c r="S243" s="2">
        <v>-133.56353799999999</v>
      </c>
      <c r="T243" s="15">
        <f t="shared" si="18"/>
        <v>53.757470602294454</v>
      </c>
      <c r="V243" s="2">
        <v>2380</v>
      </c>
      <c r="W243" s="2">
        <v>-7.1005549999999999</v>
      </c>
      <c r="X243" s="2">
        <v>-192.60781900000001</v>
      </c>
      <c r="Y243" s="15">
        <f t="shared" si="19"/>
        <v>47.73144694072657</v>
      </c>
    </row>
    <row r="244" spans="2:25" x14ac:dyDescent="0.3">
      <c r="B244" s="2">
        <v>2390</v>
      </c>
      <c r="C244" s="2">
        <v>-1.9515370000000001</v>
      </c>
      <c r="D244" s="2">
        <v>-161.93876599999999</v>
      </c>
      <c r="E244" s="15">
        <f t="shared" si="15"/>
        <v>39.170722514340341</v>
      </c>
      <c r="G244" s="2">
        <v>2390</v>
      </c>
      <c r="H244" s="2">
        <v>-0.15970699999999999</v>
      </c>
      <c r="I244" s="2">
        <v>-149.06828300000001</v>
      </c>
      <c r="J244" s="15">
        <f t="shared" si="16"/>
        <v>35.666345602294456</v>
      </c>
      <c r="L244" s="2">
        <v>2390</v>
      </c>
      <c r="M244" s="2">
        <v>-16.8508</v>
      </c>
      <c r="N244" s="2">
        <v>-165.15154999999999</v>
      </c>
      <c r="O244" s="15">
        <f t="shared" si="17"/>
        <v>43.499605640535364</v>
      </c>
      <c r="Q244" s="2">
        <v>2390</v>
      </c>
      <c r="R244" s="2">
        <v>-88.255591999999993</v>
      </c>
      <c r="S244" s="2">
        <v>-147.323532</v>
      </c>
      <c r="T244" s="15">
        <f t="shared" si="18"/>
        <v>56.304761950286803</v>
      </c>
      <c r="V244" s="2">
        <v>2390</v>
      </c>
      <c r="W244" s="2">
        <v>-2.894215</v>
      </c>
      <c r="X244" s="2">
        <v>-192.80529799999999</v>
      </c>
      <c r="Y244" s="15">
        <f t="shared" si="19"/>
        <v>46.773306166347993</v>
      </c>
    </row>
    <row r="245" spans="2:25" x14ac:dyDescent="0.3">
      <c r="B245" s="2">
        <v>2400</v>
      </c>
      <c r="C245" s="2">
        <v>1.0880879999999999</v>
      </c>
      <c r="D245" s="2">
        <v>-165.105774</v>
      </c>
      <c r="E245" s="15">
        <f t="shared" si="15"/>
        <v>39.201167782026765</v>
      </c>
      <c r="G245" s="2">
        <v>2400</v>
      </c>
      <c r="H245" s="2">
        <v>-2.4055040000000001</v>
      </c>
      <c r="I245" s="2">
        <v>-150.77415500000001</v>
      </c>
      <c r="J245" s="15">
        <f t="shared" si="16"/>
        <v>36.610817160611859</v>
      </c>
      <c r="L245" s="2">
        <v>2400</v>
      </c>
      <c r="M245" s="2">
        <v>-19.769182000000001</v>
      </c>
      <c r="N245" s="2">
        <v>-159.98649599999999</v>
      </c>
      <c r="O245" s="15">
        <f t="shared" si="17"/>
        <v>42.962638145315481</v>
      </c>
      <c r="Q245" s="2">
        <v>2400</v>
      </c>
      <c r="R245" s="2">
        <v>-79.881630000000001</v>
      </c>
      <c r="S245" s="2">
        <v>-140.152603</v>
      </c>
      <c r="T245" s="15">
        <f t="shared" si="18"/>
        <v>52.589443833652005</v>
      </c>
      <c r="V245" s="2">
        <v>2400</v>
      </c>
      <c r="W245" s="2">
        <v>7.1362860000000001</v>
      </c>
      <c r="X245" s="2">
        <v>-196.57218900000001</v>
      </c>
      <c r="Y245" s="15">
        <f t="shared" si="19"/>
        <v>45.276267447418732</v>
      </c>
    </row>
    <row r="246" spans="2:25" x14ac:dyDescent="0.3">
      <c r="B246" s="2">
        <v>2410</v>
      </c>
      <c r="C246" s="2">
        <v>-4.6647410000000002</v>
      </c>
      <c r="D246" s="2">
        <v>-159.616165</v>
      </c>
      <c r="E246" s="15">
        <f t="shared" si="15"/>
        <v>39.26407887189292</v>
      </c>
      <c r="G246" s="2">
        <v>2410</v>
      </c>
      <c r="H246" s="2">
        <v>5.6214279999999999</v>
      </c>
      <c r="I246" s="2">
        <v>-150.11099200000001</v>
      </c>
      <c r="J246" s="15">
        <f t="shared" si="16"/>
        <v>34.533834608030588</v>
      </c>
      <c r="L246" s="2">
        <v>2410</v>
      </c>
      <c r="M246" s="2">
        <v>-19.016528999999998</v>
      </c>
      <c r="N246" s="2">
        <v>-157.827347</v>
      </c>
      <c r="O246" s="15">
        <f t="shared" si="17"/>
        <v>42.266700764818353</v>
      </c>
      <c r="Q246" s="2">
        <v>2410</v>
      </c>
      <c r="R246" s="2">
        <v>-68.985123000000002</v>
      </c>
      <c r="S246" s="2">
        <v>-149.25752299999999</v>
      </c>
      <c r="T246" s="15">
        <f t="shared" si="18"/>
        <v>52.161244263862322</v>
      </c>
      <c r="V246" s="2">
        <v>2410</v>
      </c>
      <c r="W246" s="2">
        <v>2.9584410000000001</v>
      </c>
      <c r="X246" s="2">
        <v>-196.32714799999999</v>
      </c>
      <c r="Y246" s="15">
        <f t="shared" si="19"/>
        <v>46.2162301625239</v>
      </c>
    </row>
    <row r="247" spans="2:25" x14ac:dyDescent="0.3">
      <c r="B247" s="2">
        <v>2420</v>
      </c>
      <c r="C247" s="2">
        <v>0.49609799999999998</v>
      </c>
      <c r="D247" s="2">
        <v>-162.10137900000001</v>
      </c>
      <c r="E247" s="15">
        <f t="shared" si="15"/>
        <v>38.624589149139581</v>
      </c>
      <c r="G247" s="2">
        <v>2420</v>
      </c>
      <c r="H247" s="2">
        <v>-0.35301199999999999</v>
      </c>
      <c r="I247" s="2">
        <v>-145.68739299999999</v>
      </c>
      <c r="J247" s="15">
        <f t="shared" si="16"/>
        <v>34.904494502868069</v>
      </c>
      <c r="L247" s="2">
        <v>2420</v>
      </c>
      <c r="M247" s="2">
        <v>-25.374426</v>
      </c>
      <c r="N247" s="2">
        <v>-159.33372499999999</v>
      </c>
      <c r="O247" s="15">
        <f t="shared" si="17"/>
        <v>44.146307600382407</v>
      </c>
      <c r="Q247" s="2">
        <v>2420</v>
      </c>
      <c r="R247" s="2">
        <v>-83.417418999999995</v>
      </c>
      <c r="S247" s="2">
        <v>-141.21476699999999</v>
      </c>
      <c r="T247" s="15">
        <f t="shared" si="18"/>
        <v>53.688380975143396</v>
      </c>
      <c r="V247" s="2">
        <v>2420</v>
      </c>
      <c r="W247" s="2">
        <v>0.720549</v>
      </c>
      <c r="X247" s="2">
        <v>-179.76457199999999</v>
      </c>
      <c r="Y247" s="15">
        <f t="shared" si="19"/>
        <v>42.792548518164431</v>
      </c>
    </row>
    <row r="248" spans="2:25" x14ac:dyDescent="0.3">
      <c r="B248" s="2">
        <v>2430</v>
      </c>
      <c r="C248" s="2">
        <v>-7.1580000000000005E-2</v>
      </c>
      <c r="D248" s="2">
        <v>-161.69447299999999</v>
      </c>
      <c r="E248" s="15">
        <f t="shared" si="15"/>
        <v>38.663014579349905</v>
      </c>
      <c r="G248" s="2">
        <v>2430</v>
      </c>
      <c r="H248" s="2">
        <v>0.842055</v>
      </c>
      <c r="I248" s="2">
        <v>-129.61421200000001</v>
      </c>
      <c r="J248" s="15">
        <f t="shared" si="16"/>
        <v>30.77728417782027</v>
      </c>
      <c r="L248" s="2">
        <v>2430</v>
      </c>
      <c r="M248" s="2">
        <v>-22.057853999999999</v>
      </c>
      <c r="N248" s="2">
        <v>-164.96620200000001</v>
      </c>
      <c r="O248" s="15">
        <f t="shared" si="17"/>
        <v>44.699822179732315</v>
      </c>
      <c r="Q248" s="2">
        <v>2430</v>
      </c>
      <c r="R248" s="2">
        <v>-85.071960000000004</v>
      </c>
      <c r="S248" s="2">
        <v>-138.00614899999999</v>
      </c>
      <c r="T248" s="15">
        <f t="shared" si="18"/>
        <v>53.316947657743782</v>
      </c>
      <c r="V248" s="2">
        <v>2430</v>
      </c>
      <c r="W248" s="2">
        <v>3.3963290000000002</v>
      </c>
      <c r="X248" s="2">
        <v>-190.63859600000001</v>
      </c>
      <c r="Y248" s="15">
        <f t="shared" si="19"/>
        <v>44.75197586042065</v>
      </c>
    </row>
    <row r="249" spans="2:25" x14ac:dyDescent="0.3">
      <c r="B249" s="2">
        <v>2440</v>
      </c>
      <c r="C249" s="2">
        <v>-2.8061449999999999</v>
      </c>
      <c r="D249" s="2">
        <v>-163.019791</v>
      </c>
      <c r="E249" s="15">
        <f t="shared" si="15"/>
        <v>39.633349904397697</v>
      </c>
      <c r="G249" s="2">
        <v>2440</v>
      </c>
      <c r="H249" s="2">
        <v>-26.914562</v>
      </c>
      <c r="I249" s="2">
        <v>-145.98632799999999</v>
      </c>
      <c r="J249" s="15">
        <f t="shared" si="16"/>
        <v>41.324304493307835</v>
      </c>
      <c r="L249" s="2">
        <v>2440</v>
      </c>
      <c r="M249" s="2">
        <v>-18.425165</v>
      </c>
      <c r="N249" s="2">
        <v>-154.70370500000001</v>
      </c>
      <c r="O249" s="15">
        <f t="shared" si="17"/>
        <v>41.378793021032507</v>
      </c>
      <c r="Q249" s="2">
        <v>2440</v>
      </c>
      <c r="R249" s="2">
        <v>-78.393767999999994</v>
      </c>
      <c r="S249" s="2">
        <v>-145.21276900000001</v>
      </c>
      <c r="T249" s="15">
        <f t="shared" si="18"/>
        <v>53.443244980879541</v>
      </c>
      <c r="V249" s="2">
        <v>2440</v>
      </c>
      <c r="W249" s="2">
        <v>4.5883620000000001</v>
      </c>
      <c r="X249" s="2">
        <v>-187.123749</v>
      </c>
      <c r="Y249" s="15">
        <f t="shared" si="19"/>
        <v>43.627004541108988</v>
      </c>
    </row>
    <row r="250" spans="2:25" x14ac:dyDescent="0.3">
      <c r="B250" s="2">
        <v>2450</v>
      </c>
      <c r="C250" s="2">
        <v>-5.0459769999999997</v>
      </c>
      <c r="D250" s="2">
        <v>-163.392944</v>
      </c>
      <c r="E250" s="15">
        <f t="shared" si="15"/>
        <v>40.257868307839388</v>
      </c>
      <c r="G250" s="2">
        <v>2450</v>
      </c>
      <c r="H250" s="2">
        <v>-6.72546</v>
      </c>
      <c r="I250" s="2">
        <v>-116.43710299999999</v>
      </c>
      <c r="J250" s="15">
        <f t="shared" si="16"/>
        <v>29.436559034416824</v>
      </c>
      <c r="L250" s="2">
        <v>2450</v>
      </c>
      <c r="M250" s="2">
        <v>-12.468685000000001</v>
      </c>
      <c r="N250" s="2">
        <v>-159.02636699999999</v>
      </c>
      <c r="O250" s="15">
        <f t="shared" si="17"/>
        <v>40.988301147227531</v>
      </c>
      <c r="Q250" s="2">
        <v>2450</v>
      </c>
      <c r="R250" s="2">
        <v>-73.299994999999996</v>
      </c>
      <c r="S250" s="2">
        <v>-148.37321499999999</v>
      </c>
      <c r="T250" s="15">
        <f t="shared" si="18"/>
        <v>52.98116873804971</v>
      </c>
      <c r="V250" s="2">
        <v>2450</v>
      </c>
      <c r="W250" s="2">
        <v>3.9502929999999998</v>
      </c>
      <c r="X250" s="2">
        <v>-199.44901999999999</v>
      </c>
      <c r="Y250" s="15">
        <f t="shared" si="19"/>
        <v>46.725317160611851</v>
      </c>
    </row>
    <row r="251" spans="2:25" x14ac:dyDescent="0.3">
      <c r="B251" s="2">
        <v>2460</v>
      </c>
      <c r="C251" s="2">
        <v>-5.7316839999999996</v>
      </c>
      <c r="D251" s="2">
        <v>-149.59205600000001</v>
      </c>
      <c r="E251" s="15">
        <f t="shared" si="15"/>
        <v>37.123264818355644</v>
      </c>
      <c r="G251" s="2">
        <v>2460</v>
      </c>
      <c r="H251" s="2">
        <v>-5.5526070000000001</v>
      </c>
      <c r="I251" s="2">
        <v>-153.52977000000001</v>
      </c>
      <c r="J251" s="15">
        <f t="shared" si="16"/>
        <v>38.021600621414912</v>
      </c>
      <c r="L251" s="2">
        <v>2460</v>
      </c>
      <c r="M251" s="2">
        <v>-21.068218000000002</v>
      </c>
      <c r="N251" s="2">
        <v>-165.95962499999999</v>
      </c>
      <c r="O251" s="15">
        <f t="shared" si="17"/>
        <v>44.700727294455064</v>
      </c>
      <c r="Q251" s="2">
        <v>2460</v>
      </c>
      <c r="R251" s="2">
        <v>-73.699523999999997</v>
      </c>
      <c r="S251" s="2">
        <v>-132.56843599999999</v>
      </c>
      <c r="T251" s="15">
        <f t="shared" si="18"/>
        <v>49.299225621414912</v>
      </c>
      <c r="V251" s="2">
        <v>2460</v>
      </c>
      <c r="W251" s="2">
        <v>1.7827580000000001</v>
      </c>
      <c r="X251" s="2">
        <v>-197.67764299999999</v>
      </c>
      <c r="Y251" s="15">
        <f t="shared" si="19"/>
        <v>46.820001195028674</v>
      </c>
    </row>
    <row r="252" spans="2:25" x14ac:dyDescent="0.3">
      <c r="B252" s="2">
        <v>2470</v>
      </c>
      <c r="C252" s="2">
        <v>-4.9150689999999999</v>
      </c>
      <c r="D252" s="2">
        <v>-162.559113</v>
      </c>
      <c r="E252" s="15">
        <f t="shared" si="15"/>
        <v>40.027290152963666</v>
      </c>
      <c r="G252" s="2">
        <v>2470</v>
      </c>
      <c r="H252" s="2">
        <v>-1.927692</v>
      </c>
      <c r="I252" s="2">
        <v>-156.79444899999999</v>
      </c>
      <c r="J252" s="15">
        <f t="shared" si="16"/>
        <v>37.935502151051622</v>
      </c>
      <c r="L252" s="2">
        <v>2470</v>
      </c>
      <c r="M252" s="2">
        <v>-19.923061000000001</v>
      </c>
      <c r="N252" s="2">
        <v>-153.52894599999999</v>
      </c>
      <c r="O252" s="15">
        <f t="shared" si="17"/>
        <v>41.456024617590813</v>
      </c>
      <c r="Q252" s="2">
        <v>2470</v>
      </c>
      <c r="R252" s="2">
        <v>-93.376357999999996</v>
      </c>
      <c r="S252" s="2">
        <v>-144.21774300000001</v>
      </c>
      <c r="T252" s="15">
        <f t="shared" si="18"/>
        <v>56.786353011472279</v>
      </c>
      <c r="V252" s="2">
        <v>2470</v>
      </c>
      <c r="W252" s="2">
        <v>4.6560129999999997</v>
      </c>
      <c r="X252" s="2">
        <v>-209.820877</v>
      </c>
      <c r="Y252" s="15">
        <f t="shared" si="19"/>
        <v>49.035579349904395</v>
      </c>
    </row>
    <row r="253" spans="2:25" x14ac:dyDescent="0.3">
      <c r="B253" s="2">
        <v>2480</v>
      </c>
      <c r="C253" s="2">
        <v>-3.895591</v>
      </c>
      <c r="D253" s="2">
        <v>-155.581512</v>
      </c>
      <c r="E253" s="15">
        <f t="shared" si="15"/>
        <v>38.115942399617587</v>
      </c>
      <c r="G253" s="2">
        <v>2480</v>
      </c>
      <c r="H253" s="2">
        <v>1.405923</v>
      </c>
      <c r="I253" s="2">
        <v>-163.39771999999999</v>
      </c>
      <c r="J253" s="15">
        <f t="shared" si="16"/>
        <v>38.716968690248564</v>
      </c>
      <c r="L253" s="2">
        <v>2480</v>
      </c>
      <c r="M253" s="2">
        <v>-19.450392000000001</v>
      </c>
      <c r="N253" s="2">
        <v>-153.31367499999999</v>
      </c>
      <c r="O253" s="15">
        <f t="shared" si="17"/>
        <v>41.291603011472269</v>
      </c>
      <c r="Q253" s="2">
        <v>2480</v>
      </c>
      <c r="R253" s="2">
        <v>-88.795676999999998</v>
      </c>
      <c r="S253" s="2">
        <v>-145.32710299999999</v>
      </c>
      <c r="T253" s="15">
        <f t="shared" si="18"/>
        <v>55.956687380497122</v>
      </c>
      <c r="V253" s="2">
        <v>2480</v>
      </c>
      <c r="W253" s="2">
        <v>11.263698</v>
      </c>
      <c r="X253" s="2">
        <v>-191.330521</v>
      </c>
      <c r="Y253" s="15">
        <f t="shared" si="19"/>
        <v>43.03700358508604</v>
      </c>
    </row>
    <row r="254" spans="2:25" x14ac:dyDescent="0.3">
      <c r="B254" s="2">
        <v>2490</v>
      </c>
      <c r="C254" s="2">
        <v>-0.30519200000000002</v>
      </c>
      <c r="D254" s="2">
        <v>-152.43428</v>
      </c>
      <c r="E254" s="15">
        <f t="shared" si="15"/>
        <v>36.505609942638621</v>
      </c>
      <c r="G254" s="2">
        <v>2490</v>
      </c>
      <c r="H254" s="2">
        <v>-14.909948</v>
      </c>
      <c r="I254" s="2">
        <v>-158.651093</v>
      </c>
      <c r="J254" s="15">
        <f t="shared" si="16"/>
        <v>41.482084369024854</v>
      </c>
      <c r="L254" s="2">
        <v>2490</v>
      </c>
      <c r="M254" s="2">
        <v>-13.465374000000001</v>
      </c>
      <c r="N254" s="2">
        <v>-160.285538</v>
      </c>
      <c r="O254" s="15">
        <f t="shared" si="17"/>
        <v>41.527464627151048</v>
      </c>
      <c r="Q254" s="2">
        <v>2490</v>
      </c>
      <c r="R254" s="2">
        <v>-81.706924000000001</v>
      </c>
      <c r="S254" s="2">
        <v>-125.940681</v>
      </c>
      <c r="T254" s="15">
        <f t="shared" si="18"/>
        <v>49.628968690248563</v>
      </c>
      <c r="V254" s="2">
        <v>2490</v>
      </c>
      <c r="W254" s="2">
        <v>2.125299</v>
      </c>
      <c r="X254" s="2">
        <v>-201.05667099999999</v>
      </c>
      <c r="Y254" s="15">
        <f t="shared" si="19"/>
        <v>47.545739005736131</v>
      </c>
    </row>
    <row r="255" spans="2:25" x14ac:dyDescent="0.3">
      <c r="B255" s="2">
        <v>2500</v>
      </c>
      <c r="C255" s="2">
        <v>-4.1612859999999996</v>
      </c>
      <c r="D255" s="2">
        <v>-148.629547</v>
      </c>
      <c r="E255" s="15">
        <f t="shared" si="15"/>
        <v>36.517885516252385</v>
      </c>
      <c r="G255" s="2">
        <v>2500</v>
      </c>
      <c r="H255" s="2">
        <v>-13.285064999999999</v>
      </c>
      <c r="I255" s="2">
        <v>-164.87960799999999</v>
      </c>
      <c r="J255" s="15">
        <f t="shared" si="16"/>
        <v>42.582378824091776</v>
      </c>
      <c r="L255" s="2">
        <v>2500</v>
      </c>
      <c r="M255" s="2">
        <v>-15.116344</v>
      </c>
      <c r="N255" s="2">
        <v>-160.07420300000001</v>
      </c>
      <c r="O255" s="15">
        <f t="shared" si="17"/>
        <v>41.871545650095605</v>
      </c>
      <c r="Q255" s="2">
        <v>2500</v>
      </c>
      <c r="R255" s="2">
        <v>-87.772568000000007</v>
      </c>
      <c r="S255" s="2">
        <v>-128.92797899999999</v>
      </c>
      <c r="T255" s="15">
        <f t="shared" si="18"/>
        <v>51.792673757170171</v>
      </c>
      <c r="V255" s="2">
        <v>2500</v>
      </c>
      <c r="W255" s="2">
        <v>3.2007500000000002</v>
      </c>
      <c r="X255" s="2">
        <v>-191.51449600000001</v>
      </c>
      <c r="Y255" s="15">
        <f t="shared" si="19"/>
        <v>45.008065487571699</v>
      </c>
    </row>
    <row r="256" spans="2:25" x14ac:dyDescent="0.3">
      <c r="B256" s="2">
        <v>2510</v>
      </c>
      <c r="C256" s="2">
        <v>-4.3007330000000001</v>
      </c>
      <c r="D256" s="2">
        <v>-162.50791899999999</v>
      </c>
      <c r="E256" s="15">
        <f t="shared" si="15"/>
        <v>39.868224665391963</v>
      </c>
      <c r="G256" s="2">
        <v>2510</v>
      </c>
      <c r="H256" s="2">
        <v>-5.264691</v>
      </c>
      <c r="I256" s="2">
        <v>-152.88085899999999</v>
      </c>
      <c r="J256" s="15">
        <f t="shared" si="16"/>
        <v>37.797693594646269</v>
      </c>
      <c r="L256" s="2">
        <v>2510</v>
      </c>
      <c r="M256" s="2">
        <v>-25.615480000000002</v>
      </c>
      <c r="N256" s="2">
        <v>-146.45208700000001</v>
      </c>
      <c r="O256" s="15">
        <f t="shared" si="17"/>
        <v>41.125135516252385</v>
      </c>
      <c r="Q256" s="2">
        <v>2510</v>
      </c>
      <c r="R256" s="2">
        <v>-82.326279</v>
      </c>
      <c r="S256" s="2">
        <v>-143.932098</v>
      </c>
      <c r="T256" s="15">
        <f t="shared" si="18"/>
        <v>54.077049952198848</v>
      </c>
      <c r="V256" s="2">
        <v>2510</v>
      </c>
      <c r="W256" s="2">
        <v>6.7180220000000004</v>
      </c>
      <c r="X256" s="2">
        <v>-194.26684599999999</v>
      </c>
      <c r="Y256" s="15">
        <f t="shared" si="19"/>
        <v>44.825244741873803</v>
      </c>
    </row>
    <row r="257" spans="2:25" x14ac:dyDescent="0.3">
      <c r="B257" s="2">
        <v>2520</v>
      </c>
      <c r="C257" s="2">
        <v>-5.3156670000000004</v>
      </c>
      <c r="D257" s="2">
        <v>-162.868088</v>
      </c>
      <c r="E257" s="15">
        <f t="shared" si="15"/>
        <v>40.196882170172081</v>
      </c>
      <c r="G257" s="2">
        <v>2520</v>
      </c>
      <c r="H257" s="2">
        <v>-2.459489</v>
      </c>
      <c r="I257" s="2">
        <v>-150.23384100000001</v>
      </c>
      <c r="J257" s="15">
        <f t="shared" si="16"/>
        <v>36.49458173996176</v>
      </c>
      <c r="L257" s="2">
        <v>2520</v>
      </c>
      <c r="M257" s="2">
        <v>-15.332196</v>
      </c>
      <c r="N257" s="2">
        <v>-152.801849</v>
      </c>
      <c r="O257" s="15">
        <f t="shared" si="17"/>
        <v>40.185001195028683</v>
      </c>
      <c r="Q257" s="2">
        <v>2520</v>
      </c>
      <c r="R257" s="2">
        <v>-73.529601999999997</v>
      </c>
      <c r="S257" s="2">
        <v>-147.15026900000001</v>
      </c>
      <c r="T257" s="15">
        <f t="shared" si="18"/>
        <v>52.743755019120456</v>
      </c>
      <c r="V257" s="2">
        <v>2520</v>
      </c>
      <c r="W257" s="2">
        <v>2.6745160000000001</v>
      </c>
      <c r="X257" s="2">
        <v>-210.81733700000001</v>
      </c>
      <c r="Y257" s="15">
        <f t="shared" si="19"/>
        <v>49.747328154875717</v>
      </c>
    </row>
    <row r="258" spans="2:25" x14ac:dyDescent="0.3">
      <c r="B258" s="2">
        <v>2530</v>
      </c>
      <c r="C258" s="2">
        <v>-11.175901</v>
      </c>
      <c r="D258" s="2">
        <v>-163.59092699999999</v>
      </c>
      <c r="E258" s="15">
        <f t="shared" si="15"/>
        <v>41.770274378585086</v>
      </c>
      <c r="G258" s="2">
        <v>2530</v>
      </c>
      <c r="H258" s="2">
        <v>-3.8020450000000001</v>
      </c>
      <c r="I258" s="2">
        <v>-161.918274</v>
      </c>
      <c r="J258" s="15">
        <f t="shared" si="16"/>
        <v>39.608106835564051</v>
      </c>
      <c r="L258" s="2">
        <v>2530</v>
      </c>
      <c r="M258" s="2">
        <v>-19.887917000000002</v>
      </c>
      <c r="N258" s="2">
        <v>-153.35818499999999</v>
      </c>
      <c r="O258" s="15">
        <f t="shared" si="17"/>
        <v>41.406812141491393</v>
      </c>
      <c r="Q258" s="2">
        <v>2530</v>
      </c>
      <c r="R258" s="2">
        <v>-77.087433000000004</v>
      </c>
      <c r="S258" s="2">
        <v>-154.924622</v>
      </c>
      <c r="T258" s="15">
        <f t="shared" si="18"/>
        <v>55.452211998087954</v>
      </c>
      <c r="V258" s="2">
        <v>2530</v>
      </c>
      <c r="W258" s="2">
        <v>-3.0168240000000002</v>
      </c>
      <c r="X258" s="2">
        <v>-186.07962000000001</v>
      </c>
      <c r="Y258" s="15">
        <f t="shared" si="19"/>
        <v>45.195134799235184</v>
      </c>
    </row>
    <row r="259" spans="2:25" x14ac:dyDescent="0.3">
      <c r="B259" s="2">
        <v>2540</v>
      </c>
      <c r="C259" s="2">
        <v>-3.7786909999999998</v>
      </c>
      <c r="D259" s="2">
        <v>-176.35775799999999</v>
      </c>
      <c r="E259" s="15">
        <f t="shared" si="15"/>
        <v>43.053644598470363</v>
      </c>
      <c r="G259" s="2">
        <v>2540</v>
      </c>
      <c r="H259" s="2">
        <v>6.9748999999999999</v>
      </c>
      <c r="I259" s="2">
        <v>-142.56965600000001</v>
      </c>
      <c r="J259" s="15">
        <f t="shared" si="16"/>
        <v>32.407924474187382</v>
      </c>
      <c r="L259" s="2">
        <v>2540</v>
      </c>
      <c r="M259" s="2">
        <v>-16.760054</v>
      </c>
      <c r="N259" s="2">
        <v>-163.72148100000001</v>
      </c>
      <c r="O259" s="15">
        <f t="shared" si="17"/>
        <v>43.136122131931167</v>
      </c>
      <c r="Q259" s="2">
        <v>2540</v>
      </c>
      <c r="R259" s="2">
        <v>-74.001723999999996</v>
      </c>
      <c r="S259" s="2">
        <v>-160.94702100000001</v>
      </c>
      <c r="T259" s="15">
        <f t="shared" si="18"/>
        <v>56.154097753346079</v>
      </c>
      <c r="V259" s="2">
        <v>2540</v>
      </c>
      <c r="W259" s="2">
        <v>4.6084230000000002</v>
      </c>
      <c r="X259" s="2">
        <v>-189.94485499999999</v>
      </c>
      <c r="Y259" s="15">
        <f t="shared" si="19"/>
        <v>44.296470363288719</v>
      </c>
    </row>
    <row r="260" spans="2:25" x14ac:dyDescent="0.3">
      <c r="B260" s="2">
        <v>2550</v>
      </c>
      <c r="C260" s="2">
        <v>-6.5368339999999998</v>
      </c>
      <c r="D260" s="2">
        <v>-164.65505999999999</v>
      </c>
      <c r="E260" s="15">
        <f t="shared" si="15"/>
        <v>40.915844646271509</v>
      </c>
      <c r="G260" s="2">
        <v>2550</v>
      </c>
      <c r="H260" s="2">
        <v>-21.278003999999999</v>
      </c>
      <c r="I260" s="2">
        <v>-148.6875</v>
      </c>
      <c r="J260" s="15">
        <f t="shared" si="16"/>
        <v>40.622730401529637</v>
      </c>
      <c r="L260" s="2">
        <v>2550</v>
      </c>
      <c r="M260" s="2">
        <v>-20.095866999999998</v>
      </c>
      <c r="N260" s="2">
        <v>-162.93734699999999</v>
      </c>
      <c r="O260" s="15">
        <f t="shared" si="17"/>
        <v>43.745988049713191</v>
      </c>
      <c r="Q260" s="2">
        <v>2550</v>
      </c>
      <c r="R260" s="2">
        <v>-70.186310000000006</v>
      </c>
      <c r="S260" s="2">
        <v>-150.71142599999999</v>
      </c>
      <c r="T260" s="15">
        <f t="shared" si="18"/>
        <v>52.795826003824089</v>
      </c>
      <c r="V260" s="2">
        <v>2550</v>
      </c>
      <c r="W260" s="2">
        <v>1.3004899999999999</v>
      </c>
      <c r="X260" s="2">
        <v>-186.112244</v>
      </c>
      <c r="Y260" s="15">
        <f t="shared" si="19"/>
        <v>44.17106931166348</v>
      </c>
    </row>
    <row r="261" spans="2:25" x14ac:dyDescent="0.3">
      <c r="B261" s="2">
        <v>2560</v>
      </c>
      <c r="C261" s="2">
        <v>-17.939067999999999</v>
      </c>
      <c r="D261" s="2">
        <v>-158.716217</v>
      </c>
      <c r="E261" s="15">
        <f t="shared" si="15"/>
        <v>42.221626434034413</v>
      </c>
      <c r="G261" s="2">
        <v>2560</v>
      </c>
      <c r="H261" s="2">
        <v>-6.3481360000000002</v>
      </c>
      <c r="I261" s="2">
        <v>-154.882721</v>
      </c>
      <c r="J261" s="15">
        <f t="shared" si="16"/>
        <v>38.535099665391968</v>
      </c>
      <c r="L261" s="2">
        <v>2560</v>
      </c>
      <c r="M261" s="2">
        <v>-5.5844129999999996</v>
      </c>
      <c r="N261" s="2">
        <v>-157.24943500000001</v>
      </c>
      <c r="O261" s="15">
        <f t="shared" si="17"/>
        <v>38.91822370936903</v>
      </c>
      <c r="Q261" s="2">
        <v>2560</v>
      </c>
      <c r="R261" s="2">
        <v>-113.667374</v>
      </c>
      <c r="S261" s="2">
        <v>-136.04586800000001</v>
      </c>
      <c r="T261" s="15">
        <f t="shared" si="18"/>
        <v>59.682897227533459</v>
      </c>
      <c r="V261" s="2">
        <v>2560</v>
      </c>
      <c r="W261" s="2">
        <v>7.0806789999999999</v>
      </c>
      <c r="X261" s="2">
        <v>-183.54428100000001</v>
      </c>
      <c r="Y261" s="15">
        <f t="shared" si="19"/>
        <v>42.175813097514343</v>
      </c>
    </row>
    <row r="262" spans="2:25" x14ac:dyDescent="0.3">
      <c r="B262" s="2">
        <v>2570</v>
      </c>
      <c r="C262" s="2">
        <v>-0.956847</v>
      </c>
      <c r="D262" s="2">
        <v>-171.83137500000001</v>
      </c>
      <c r="E262" s="15">
        <f t="shared" ref="E262:E325" si="20">-(C262+D262)/4.184</f>
        <v>41.297376195028683</v>
      </c>
      <c r="G262" s="2">
        <v>2570</v>
      </c>
      <c r="H262" s="2">
        <v>-13.745663</v>
      </c>
      <c r="I262" s="2">
        <v>-152.902725</v>
      </c>
      <c r="J262" s="15">
        <f t="shared" ref="J262:J325" si="21">-(H262+I262)/4.184</f>
        <v>39.829920650095602</v>
      </c>
      <c r="L262" s="2">
        <v>2570</v>
      </c>
      <c r="M262" s="2">
        <v>-17.083909999999999</v>
      </c>
      <c r="N262" s="2">
        <v>-144.78195199999999</v>
      </c>
      <c r="O262" s="15">
        <f t="shared" ref="O262:O325" si="22">-(M262+N262)/4.184</f>
        <v>38.686869502868063</v>
      </c>
      <c r="Q262" s="2">
        <v>2570</v>
      </c>
      <c r="R262" s="2">
        <v>-83.175774000000004</v>
      </c>
      <c r="S262" s="2">
        <v>-157.93843100000001</v>
      </c>
      <c r="T262" s="15">
        <f t="shared" ref="T262:T325" si="23">-(R262+S262)/4.184</f>
        <v>57.627678059273428</v>
      </c>
      <c r="V262" s="2">
        <v>2570</v>
      </c>
      <c r="W262" s="2">
        <v>4.0226230000000003</v>
      </c>
      <c r="X262" s="2">
        <v>-197.510651</v>
      </c>
      <c r="Y262" s="15">
        <f t="shared" ref="Y262:Y325" si="24">-(W262+X262)/4.184</f>
        <v>46.24474856596558</v>
      </c>
    </row>
    <row r="263" spans="2:25" x14ac:dyDescent="0.3">
      <c r="B263" s="2">
        <v>2580</v>
      </c>
      <c r="C263" s="2">
        <v>-1.4105430000000001</v>
      </c>
      <c r="D263" s="2">
        <v>-154.63334699999999</v>
      </c>
      <c r="E263" s="15">
        <f t="shared" si="20"/>
        <v>37.295384799235173</v>
      </c>
      <c r="G263" s="2">
        <v>2580</v>
      </c>
      <c r="H263" s="2">
        <v>-1.3759269999999999</v>
      </c>
      <c r="I263" s="2">
        <v>-160.87292500000001</v>
      </c>
      <c r="J263" s="15">
        <f t="shared" si="21"/>
        <v>38.778406309751432</v>
      </c>
      <c r="L263" s="2">
        <v>2580</v>
      </c>
      <c r="M263" s="2">
        <v>-10.07375</v>
      </c>
      <c r="N263" s="2">
        <v>-158.46603400000001</v>
      </c>
      <c r="O263" s="15">
        <f t="shared" si="22"/>
        <v>40.281975143403443</v>
      </c>
      <c r="Q263" s="2">
        <v>2580</v>
      </c>
      <c r="R263" s="2">
        <v>-82.386809999999997</v>
      </c>
      <c r="S263" s="2">
        <v>-136.90631099999999</v>
      </c>
      <c r="T263" s="15">
        <f t="shared" si="23"/>
        <v>52.412313814531544</v>
      </c>
      <c r="V263" s="2">
        <v>2580</v>
      </c>
      <c r="W263" s="2">
        <v>5.0495380000000001</v>
      </c>
      <c r="X263" s="2">
        <v>-180.406464</v>
      </c>
      <c r="Y263" s="15">
        <f t="shared" si="24"/>
        <v>41.911311185468449</v>
      </c>
    </row>
    <row r="264" spans="2:25" x14ac:dyDescent="0.3">
      <c r="B264" s="2">
        <v>2590</v>
      </c>
      <c r="C264" s="2">
        <v>1.5572600000000001</v>
      </c>
      <c r="D264" s="2">
        <v>-164.38661200000001</v>
      </c>
      <c r="E264" s="15">
        <f t="shared" si="20"/>
        <v>38.917149139579351</v>
      </c>
      <c r="G264" s="2">
        <v>2590</v>
      </c>
      <c r="H264" s="2">
        <v>-1.3864970000000001</v>
      </c>
      <c r="I264" s="2">
        <v>-153.56977800000001</v>
      </c>
      <c r="J264" s="15">
        <f t="shared" si="21"/>
        <v>37.035438575525809</v>
      </c>
      <c r="L264" s="2">
        <v>2590</v>
      </c>
      <c r="M264" s="2">
        <v>-18.013518999999999</v>
      </c>
      <c r="N264" s="2">
        <v>-164.93804900000001</v>
      </c>
      <c r="O264" s="15">
        <f t="shared" si="22"/>
        <v>43.726474187380497</v>
      </c>
      <c r="Q264" s="2">
        <v>2590</v>
      </c>
      <c r="R264" s="2">
        <v>-93.875411999999997</v>
      </c>
      <c r="S264" s="2">
        <v>-135.51281700000001</v>
      </c>
      <c r="T264" s="15">
        <f t="shared" si="23"/>
        <v>54.825102533460807</v>
      </c>
      <c r="V264" s="2">
        <v>2590</v>
      </c>
      <c r="W264" s="2">
        <v>1.91716</v>
      </c>
      <c r="X264" s="2">
        <v>-188.172211</v>
      </c>
      <c r="Y264" s="15">
        <f t="shared" si="24"/>
        <v>44.516025573613767</v>
      </c>
    </row>
    <row r="265" spans="2:25" x14ac:dyDescent="0.3">
      <c r="B265" s="2">
        <v>2600</v>
      </c>
      <c r="C265" s="2">
        <v>-3.2078380000000002</v>
      </c>
      <c r="D265" s="2">
        <v>-162.26701399999999</v>
      </c>
      <c r="E265" s="15">
        <f t="shared" si="20"/>
        <v>39.549438814531548</v>
      </c>
      <c r="G265" s="2">
        <v>2600</v>
      </c>
      <c r="H265" s="2">
        <v>-5.1996460000000004</v>
      </c>
      <c r="I265" s="2">
        <v>-155.789886</v>
      </c>
      <c r="J265" s="15">
        <f t="shared" si="21"/>
        <v>38.477421606118547</v>
      </c>
      <c r="L265" s="2">
        <v>2600</v>
      </c>
      <c r="M265" s="2">
        <v>-7.6083360000000004</v>
      </c>
      <c r="N265" s="2">
        <v>-155.80117799999999</v>
      </c>
      <c r="O265" s="15">
        <f t="shared" si="22"/>
        <v>39.05581118546845</v>
      </c>
      <c r="Q265" s="2">
        <v>2600</v>
      </c>
      <c r="R265" s="2">
        <v>-79.545058999999995</v>
      </c>
      <c r="S265" s="2">
        <v>-141.40527299999999</v>
      </c>
      <c r="T265" s="15">
        <f t="shared" si="23"/>
        <v>52.808396749521989</v>
      </c>
      <c r="V265" s="2">
        <v>2600</v>
      </c>
      <c r="W265" s="2">
        <v>-1.9117360000000001</v>
      </c>
      <c r="X265" s="2">
        <v>-198.93048099999999</v>
      </c>
      <c r="Y265" s="15">
        <f t="shared" si="24"/>
        <v>48.002441921606113</v>
      </c>
    </row>
    <row r="266" spans="2:25" x14ac:dyDescent="0.3">
      <c r="B266" s="2">
        <v>2610</v>
      </c>
      <c r="C266" s="2">
        <v>-6.0509550000000001</v>
      </c>
      <c r="D266" s="2">
        <v>-151.567612</v>
      </c>
      <c r="E266" s="15">
        <f t="shared" si="20"/>
        <v>37.671741634799233</v>
      </c>
      <c r="G266" s="2">
        <v>2610</v>
      </c>
      <c r="H266" s="2">
        <v>-4.0608659999999999</v>
      </c>
      <c r="I266" s="2">
        <v>-166.63864100000001</v>
      </c>
      <c r="J266" s="15">
        <f t="shared" si="21"/>
        <v>40.798161328871892</v>
      </c>
      <c r="L266" s="2">
        <v>2610</v>
      </c>
      <c r="M266" s="2">
        <v>-12.716034000000001</v>
      </c>
      <c r="N266" s="2">
        <v>-150.466949</v>
      </c>
      <c r="O266" s="15">
        <f t="shared" si="22"/>
        <v>39.001668977055452</v>
      </c>
      <c r="Q266" s="2">
        <v>2610</v>
      </c>
      <c r="R266" s="2">
        <v>-87.821793</v>
      </c>
      <c r="S266" s="2">
        <v>-150.362717</v>
      </c>
      <c r="T266" s="15">
        <f t="shared" si="23"/>
        <v>56.927464149139574</v>
      </c>
      <c r="V266" s="2">
        <v>2610</v>
      </c>
      <c r="W266" s="2">
        <v>0.59451600000000004</v>
      </c>
      <c r="X266" s="2">
        <v>-197.52948000000001</v>
      </c>
      <c r="Y266" s="15">
        <f t="shared" si="24"/>
        <v>47.068586042065007</v>
      </c>
    </row>
    <row r="267" spans="2:25" x14ac:dyDescent="0.3">
      <c r="B267" s="2">
        <v>2620</v>
      </c>
      <c r="C267" s="2">
        <v>-6.8330830000000002</v>
      </c>
      <c r="D267" s="2">
        <v>-150.30587800000001</v>
      </c>
      <c r="E267" s="15">
        <f t="shared" si="20"/>
        <v>37.557113049713188</v>
      </c>
      <c r="G267" s="2">
        <v>2620</v>
      </c>
      <c r="H267" s="2">
        <v>-3.9723670000000002</v>
      </c>
      <c r="I267" s="2">
        <v>-149.83470199999999</v>
      </c>
      <c r="J267" s="15">
        <f t="shared" si="21"/>
        <v>36.760771749521986</v>
      </c>
      <c r="L267" s="2">
        <v>2620</v>
      </c>
      <c r="M267" s="2">
        <v>-21.061308</v>
      </c>
      <c r="N267" s="2">
        <v>-162.370361</v>
      </c>
      <c r="O267" s="15">
        <f t="shared" si="22"/>
        <v>43.841221080305928</v>
      </c>
      <c r="Q267" s="2">
        <v>2620</v>
      </c>
      <c r="R267" s="2">
        <v>-71.482490999999996</v>
      </c>
      <c r="S267" s="2">
        <v>-149.54119900000001</v>
      </c>
      <c r="T267" s="15">
        <f t="shared" si="23"/>
        <v>52.825929732313568</v>
      </c>
      <c r="V267" s="2">
        <v>2620</v>
      </c>
      <c r="W267" s="2">
        <v>2.5514549999999998</v>
      </c>
      <c r="X267" s="2">
        <v>-186.087006</v>
      </c>
      <c r="Y267" s="15">
        <f t="shared" si="24"/>
        <v>43.866049474187378</v>
      </c>
    </row>
    <row r="268" spans="2:25" x14ac:dyDescent="0.3">
      <c r="B268" s="2">
        <v>2630</v>
      </c>
      <c r="C268" s="2">
        <v>3.918739</v>
      </c>
      <c r="D268" s="2">
        <v>-158.03387499999999</v>
      </c>
      <c r="E268" s="15">
        <f t="shared" si="20"/>
        <v>36.834401529636715</v>
      </c>
      <c r="G268" s="2">
        <v>2630</v>
      </c>
      <c r="H268" s="2">
        <v>2.7451439999999998</v>
      </c>
      <c r="I268" s="2">
        <v>-157.56620799999999</v>
      </c>
      <c r="J268" s="15">
        <f t="shared" si="21"/>
        <v>37.003122370936893</v>
      </c>
      <c r="L268" s="2">
        <v>2630</v>
      </c>
      <c r="M268" s="2">
        <v>-16.325942999999999</v>
      </c>
      <c r="N268" s="2">
        <v>-155.29690600000001</v>
      </c>
      <c r="O268" s="15">
        <f t="shared" si="22"/>
        <v>41.018845363288719</v>
      </c>
      <c r="Q268" s="2">
        <v>2630</v>
      </c>
      <c r="R268" s="2">
        <v>-90.239525</v>
      </c>
      <c r="S268" s="2">
        <v>-143.90426600000001</v>
      </c>
      <c r="T268" s="15">
        <f t="shared" si="23"/>
        <v>55.961709130019123</v>
      </c>
      <c r="V268" s="2">
        <v>2630</v>
      </c>
      <c r="W268" s="2">
        <v>0.97600799999999999</v>
      </c>
      <c r="X268" s="2">
        <v>-200.27397199999999</v>
      </c>
      <c r="Y268" s="15">
        <f t="shared" si="24"/>
        <v>47.633356596558308</v>
      </c>
    </row>
    <row r="269" spans="2:25" x14ac:dyDescent="0.3">
      <c r="B269" s="2">
        <v>2640</v>
      </c>
      <c r="C269" s="2">
        <v>4.6952059999999998</v>
      </c>
      <c r="D269" s="2">
        <v>-164.427536</v>
      </c>
      <c r="E269" s="15">
        <f t="shared" si="20"/>
        <v>38.176943116634796</v>
      </c>
      <c r="G269" s="2">
        <v>2640</v>
      </c>
      <c r="H269" s="2">
        <v>-3.231814</v>
      </c>
      <c r="I269" s="2">
        <v>-152.66670199999999</v>
      </c>
      <c r="J269" s="15">
        <f t="shared" si="21"/>
        <v>37.260639579349899</v>
      </c>
      <c r="L269" s="2">
        <v>2640</v>
      </c>
      <c r="M269" s="2">
        <v>-28.922744999999999</v>
      </c>
      <c r="N269" s="2">
        <v>-147.3134</v>
      </c>
      <c r="O269" s="15">
        <f t="shared" si="22"/>
        <v>42.121449569789675</v>
      </c>
      <c r="Q269" s="2">
        <v>2640</v>
      </c>
      <c r="R269" s="2">
        <v>-66.734375</v>
      </c>
      <c r="S269" s="2">
        <v>-152.04066499999999</v>
      </c>
      <c r="T269" s="15">
        <f t="shared" si="23"/>
        <v>52.288489483747604</v>
      </c>
      <c r="V269" s="2">
        <v>2640</v>
      </c>
      <c r="W269" s="2">
        <v>2.1497730000000002</v>
      </c>
      <c r="X269" s="2">
        <v>-197.02615399999999</v>
      </c>
      <c r="Y269" s="15">
        <f t="shared" si="24"/>
        <v>46.576572896749518</v>
      </c>
    </row>
    <row r="270" spans="2:25" x14ac:dyDescent="0.3">
      <c r="B270" s="2">
        <v>2650</v>
      </c>
      <c r="C270" s="2">
        <v>-1.792068</v>
      </c>
      <c r="D270" s="2">
        <v>-148.263474</v>
      </c>
      <c r="E270" s="15">
        <f t="shared" si="20"/>
        <v>35.864135277246653</v>
      </c>
      <c r="G270" s="2">
        <v>2650</v>
      </c>
      <c r="H270" s="2">
        <v>-4.261539</v>
      </c>
      <c r="I270" s="2">
        <v>-157.30706799999999</v>
      </c>
      <c r="J270" s="15">
        <f t="shared" si="21"/>
        <v>38.615823852772465</v>
      </c>
      <c r="L270" s="2">
        <v>2650</v>
      </c>
      <c r="M270" s="2">
        <v>-15.573897000000001</v>
      </c>
      <c r="N270" s="2">
        <v>-149.923248</v>
      </c>
      <c r="O270" s="15">
        <f t="shared" si="22"/>
        <v>39.554766969407261</v>
      </c>
      <c r="Q270" s="2">
        <v>2650</v>
      </c>
      <c r="R270" s="2">
        <v>-73.510658000000006</v>
      </c>
      <c r="S270" s="2">
        <v>-144.91639699999999</v>
      </c>
      <c r="T270" s="15">
        <f t="shared" si="23"/>
        <v>52.205319072657744</v>
      </c>
      <c r="V270" s="2">
        <v>2650</v>
      </c>
      <c r="W270" s="2">
        <v>-7.2592840000000001</v>
      </c>
      <c r="X270" s="2">
        <v>-187.326447</v>
      </c>
      <c r="Y270" s="15">
        <f t="shared" si="24"/>
        <v>46.507105879541108</v>
      </c>
    </row>
    <row r="271" spans="2:25" x14ac:dyDescent="0.3">
      <c r="B271" s="2">
        <v>2660</v>
      </c>
      <c r="C271" s="2">
        <v>-3.9474800000000001</v>
      </c>
      <c r="D271" s="2">
        <v>-157.848038</v>
      </c>
      <c r="E271" s="15">
        <f t="shared" si="20"/>
        <v>38.670056883365206</v>
      </c>
      <c r="G271" s="2">
        <v>2660</v>
      </c>
      <c r="H271" s="2">
        <v>-0.34072400000000003</v>
      </c>
      <c r="I271" s="2">
        <v>-159.51501500000001</v>
      </c>
      <c r="J271" s="15">
        <f t="shared" si="21"/>
        <v>38.206438575525809</v>
      </c>
      <c r="L271" s="2">
        <v>2660</v>
      </c>
      <c r="M271" s="2">
        <v>-17.429707000000001</v>
      </c>
      <c r="N271" s="2">
        <v>-164.02413899999999</v>
      </c>
      <c r="O271" s="15">
        <f t="shared" si="22"/>
        <v>43.368510038240913</v>
      </c>
      <c r="Q271" s="2">
        <v>2660</v>
      </c>
      <c r="R271" s="2">
        <v>-85.154785000000004</v>
      </c>
      <c r="S271" s="2">
        <v>-151.52276599999999</v>
      </c>
      <c r="T271" s="15">
        <f t="shared" si="23"/>
        <v>56.56729230401529</v>
      </c>
      <c r="V271" s="2">
        <v>2660</v>
      </c>
      <c r="W271" s="2">
        <v>-6.7315120000000004</v>
      </c>
      <c r="X271" s="2">
        <v>-194.39224200000001</v>
      </c>
      <c r="Y271" s="15">
        <f t="shared" si="24"/>
        <v>48.069730879541112</v>
      </c>
    </row>
    <row r="272" spans="2:25" x14ac:dyDescent="0.3">
      <c r="B272" s="2">
        <v>2670</v>
      </c>
      <c r="C272" s="2">
        <v>-1.4278</v>
      </c>
      <c r="D272" s="2">
        <v>-169.845291</v>
      </c>
      <c r="E272" s="15">
        <f t="shared" si="20"/>
        <v>40.935251195028677</v>
      </c>
      <c r="G272" s="2">
        <v>2670</v>
      </c>
      <c r="H272" s="2">
        <v>-3.1344630000000002</v>
      </c>
      <c r="I272" s="2">
        <v>-141.44781499999999</v>
      </c>
      <c r="J272" s="15">
        <f t="shared" si="21"/>
        <v>34.555993785850859</v>
      </c>
      <c r="L272" s="2">
        <v>2670</v>
      </c>
      <c r="M272" s="2">
        <v>-20.547239000000001</v>
      </c>
      <c r="N272" s="2">
        <v>-148.35287500000001</v>
      </c>
      <c r="O272" s="15">
        <f t="shared" si="22"/>
        <v>40.368096080305925</v>
      </c>
      <c r="Q272" s="2">
        <v>2670</v>
      </c>
      <c r="R272" s="2">
        <v>-70.555481</v>
      </c>
      <c r="S272" s="2">
        <v>-144.34115600000001</v>
      </c>
      <c r="T272" s="15">
        <f t="shared" si="23"/>
        <v>51.361528919694074</v>
      </c>
      <c r="V272" s="2">
        <v>2670</v>
      </c>
      <c r="W272" s="2">
        <v>0.27334000000000003</v>
      </c>
      <c r="X272" s="2">
        <v>-197.444458</v>
      </c>
      <c r="Y272" s="15">
        <f t="shared" si="24"/>
        <v>47.125028202676866</v>
      </c>
    </row>
    <row r="273" spans="2:25" x14ac:dyDescent="0.3">
      <c r="B273" s="2">
        <v>2680</v>
      </c>
      <c r="C273" s="2">
        <v>-2.287436</v>
      </c>
      <c r="D273" s="2">
        <v>-161.277649</v>
      </c>
      <c r="E273" s="15">
        <f t="shared" si="20"/>
        <v>39.092993546845122</v>
      </c>
      <c r="G273" s="2">
        <v>2680</v>
      </c>
      <c r="H273" s="2">
        <v>2.0171250000000001</v>
      </c>
      <c r="I273" s="2">
        <v>-141.129639</v>
      </c>
      <c r="J273" s="15">
        <f t="shared" si="21"/>
        <v>33.248688814531548</v>
      </c>
      <c r="L273" s="2">
        <v>2680</v>
      </c>
      <c r="M273" s="2">
        <v>-32.748795000000001</v>
      </c>
      <c r="N273" s="2">
        <v>-130.37069700000001</v>
      </c>
      <c r="O273" s="15">
        <f t="shared" si="22"/>
        <v>38.986494263862333</v>
      </c>
      <c r="Q273" s="2">
        <v>2680</v>
      </c>
      <c r="R273" s="2">
        <v>-91.690697</v>
      </c>
      <c r="S273" s="2">
        <v>-155.445267</v>
      </c>
      <c r="T273" s="15">
        <f t="shared" si="23"/>
        <v>59.066913001912042</v>
      </c>
      <c r="V273" s="2">
        <v>2680</v>
      </c>
      <c r="W273" s="2">
        <v>0.17683599999999999</v>
      </c>
      <c r="X273" s="2">
        <v>-196.318512</v>
      </c>
      <c r="Y273" s="15">
        <f t="shared" si="24"/>
        <v>46.878985659655825</v>
      </c>
    </row>
    <row r="274" spans="2:25" x14ac:dyDescent="0.3">
      <c r="B274" s="2">
        <v>2690</v>
      </c>
      <c r="C274" s="2">
        <v>-8.1263939999999995</v>
      </c>
      <c r="D274" s="2">
        <v>-150.62297100000001</v>
      </c>
      <c r="E274" s="15">
        <f t="shared" si="20"/>
        <v>37.942008843212236</v>
      </c>
      <c r="G274" s="2">
        <v>2690</v>
      </c>
      <c r="H274" s="2">
        <v>-2.488588</v>
      </c>
      <c r="I274" s="2">
        <v>-153.48593099999999</v>
      </c>
      <c r="J274" s="15">
        <f t="shared" si="21"/>
        <v>37.278804732313574</v>
      </c>
      <c r="L274" s="2">
        <v>2690</v>
      </c>
      <c r="M274" s="2">
        <v>-21.059072</v>
      </c>
      <c r="N274" s="2">
        <v>-158.25456199999999</v>
      </c>
      <c r="O274" s="15">
        <f t="shared" si="22"/>
        <v>42.856987093690243</v>
      </c>
      <c r="Q274" s="2">
        <v>2690</v>
      </c>
      <c r="R274" s="2">
        <v>-96.798698000000002</v>
      </c>
      <c r="S274" s="2">
        <v>-134.17746</v>
      </c>
      <c r="T274" s="15">
        <f t="shared" si="23"/>
        <v>55.204626673040153</v>
      </c>
      <c r="V274" s="2">
        <v>2690</v>
      </c>
      <c r="W274" s="2">
        <v>3.8444820000000002</v>
      </c>
      <c r="X274" s="2">
        <v>-188.61708100000001</v>
      </c>
      <c r="Y274" s="15">
        <f t="shared" si="24"/>
        <v>44.161711042065008</v>
      </c>
    </row>
    <row r="275" spans="2:25" x14ac:dyDescent="0.3">
      <c r="B275" s="2">
        <v>2700</v>
      </c>
      <c r="C275" s="2">
        <v>1.092093</v>
      </c>
      <c r="D275" s="2">
        <v>-160.749832</v>
      </c>
      <c r="E275" s="15">
        <f t="shared" si="20"/>
        <v>38.159115439770552</v>
      </c>
      <c r="G275" s="2">
        <v>2700</v>
      </c>
      <c r="H275" s="2">
        <v>0.16837199999999999</v>
      </c>
      <c r="I275" s="2">
        <v>-126.486107</v>
      </c>
      <c r="J275" s="15">
        <f t="shared" si="21"/>
        <v>30.190663240917779</v>
      </c>
      <c r="L275" s="2">
        <v>2700</v>
      </c>
      <c r="M275" s="2">
        <v>-18.3172</v>
      </c>
      <c r="N275" s="2">
        <v>-161.72572299999999</v>
      </c>
      <c r="O275" s="15">
        <f t="shared" si="22"/>
        <v>43.031291347992344</v>
      </c>
      <c r="Q275" s="2">
        <v>2700</v>
      </c>
      <c r="R275" s="2">
        <v>-83.063377000000003</v>
      </c>
      <c r="S275" s="2">
        <v>-150.49418600000001</v>
      </c>
      <c r="T275" s="15">
        <f t="shared" si="23"/>
        <v>55.821597275334611</v>
      </c>
      <c r="V275" s="2">
        <v>2700</v>
      </c>
      <c r="W275" s="2">
        <v>1.233922</v>
      </c>
      <c r="X275" s="2">
        <v>-178.128311</v>
      </c>
      <c r="Y275" s="15">
        <f t="shared" si="24"/>
        <v>42.278773661567875</v>
      </c>
    </row>
    <row r="276" spans="2:25" x14ac:dyDescent="0.3">
      <c r="B276" s="2">
        <v>2710</v>
      </c>
      <c r="C276" s="2">
        <v>1.3342000000000001</v>
      </c>
      <c r="D276" s="2">
        <v>-154.967896</v>
      </c>
      <c r="E276" s="15">
        <f t="shared" si="20"/>
        <v>36.719334608030586</v>
      </c>
      <c r="G276" s="2">
        <v>2710</v>
      </c>
      <c r="H276" s="2">
        <v>-17.429500999999998</v>
      </c>
      <c r="I276" s="2">
        <v>-147.05862400000001</v>
      </c>
      <c r="J276" s="15">
        <f t="shared" si="21"/>
        <v>39.313605401529635</v>
      </c>
      <c r="L276" s="2">
        <v>2710</v>
      </c>
      <c r="M276" s="2">
        <v>-19.677154999999999</v>
      </c>
      <c r="N276" s="2">
        <v>-157.46038799999999</v>
      </c>
      <c r="O276" s="15">
        <f t="shared" si="22"/>
        <v>42.336888862332692</v>
      </c>
      <c r="Q276" s="2">
        <v>2710</v>
      </c>
      <c r="R276" s="2">
        <v>-89.685776000000004</v>
      </c>
      <c r="S276" s="2">
        <v>-133.388306</v>
      </c>
      <c r="T276" s="15">
        <f t="shared" si="23"/>
        <v>53.315985181644358</v>
      </c>
      <c r="V276" s="2">
        <v>2710</v>
      </c>
      <c r="W276" s="2">
        <v>2.2042660000000001</v>
      </c>
      <c r="X276" s="2">
        <v>-179.63339199999999</v>
      </c>
      <c r="Y276" s="15">
        <f t="shared" si="24"/>
        <v>42.406578871892926</v>
      </c>
    </row>
    <row r="277" spans="2:25" x14ac:dyDescent="0.3">
      <c r="B277" s="2">
        <v>2720</v>
      </c>
      <c r="C277" s="2">
        <v>7.8892369999999996</v>
      </c>
      <c r="D277" s="2">
        <v>-155.17659</v>
      </c>
      <c r="E277" s="15">
        <f t="shared" si="20"/>
        <v>35.202522227533457</v>
      </c>
      <c r="G277" s="2">
        <v>2720</v>
      </c>
      <c r="H277" s="2">
        <v>-14.163425</v>
      </c>
      <c r="I277" s="2">
        <v>-154.084442</v>
      </c>
      <c r="J277" s="15">
        <f t="shared" si="21"/>
        <v>40.212205305927334</v>
      </c>
      <c r="L277" s="2">
        <v>2720</v>
      </c>
      <c r="M277" s="2">
        <v>-14.266527</v>
      </c>
      <c r="N277" s="2">
        <v>-152.401093</v>
      </c>
      <c r="O277" s="15">
        <f t="shared" si="22"/>
        <v>39.834517208412997</v>
      </c>
      <c r="Q277" s="2">
        <v>2720</v>
      </c>
      <c r="R277" s="2">
        <v>-70.699081000000007</v>
      </c>
      <c r="S277" s="2">
        <v>-143.60630800000001</v>
      </c>
      <c r="T277" s="15">
        <f t="shared" si="23"/>
        <v>51.220217256214148</v>
      </c>
      <c r="V277" s="2">
        <v>2720</v>
      </c>
      <c r="W277" s="2">
        <v>3.2686869999999999</v>
      </c>
      <c r="X277" s="2">
        <v>-184.77191199999999</v>
      </c>
      <c r="Y277" s="15">
        <f t="shared" si="24"/>
        <v>43.380311902485651</v>
      </c>
    </row>
    <row r="278" spans="2:25" x14ac:dyDescent="0.3">
      <c r="B278" s="2">
        <v>2730</v>
      </c>
      <c r="C278" s="2">
        <v>-5.0819130000000001</v>
      </c>
      <c r="D278" s="2">
        <v>-170.52195699999999</v>
      </c>
      <c r="E278" s="15">
        <f t="shared" si="20"/>
        <v>41.970332217973223</v>
      </c>
      <c r="G278" s="2">
        <v>2730</v>
      </c>
      <c r="H278" s="2">
        <v>2.6246239999999998</v>
      </c>
      <c r="I278" s="2">
        <v>-150.876633</v>
      </c>
      <c r="J278" s="15">
        <f t="shared" si="21"/>
        <v>35.433080544933077</v>
      </c>
      <c r="L278" s="2">
        <v>2730</v>
      </c>
      <c r="M278" s="2">
        <v>-19.526762000000002</v>
      </c>
      <c r="N278" s="2">
        <v>-157.063095</v>
      </c>
      <c r="O278" s="15">
        <f t="shared" si="22"/>
        <v>42.2059887667304</v>
      </c>
      <c r="Q278" s="2">
        <v>2730</v>
      </c>
      <c r="R278" s="2">
        <v>-80.446297000000001</v>
      </c>
      <c r="S278" s="2">
        <v>-150.367783</v>
      </c>
      <c r="T278" s="15">
        <f t="shared" si="23"/>
        <v>55.165889101338429</v>
      </c>
      <c r="V278" s="2">
        <v>2730</v>
      </c>
      <c r="W278" s="2">
        <v>-5.9844299999999997</v>
      </c>
      <c r="X278" s="2">
        <v>-197.69387800000001</v>
      </c>
      <c r="Y278" s="15">
        <f t="shared" si="24"/>
        <v>48.680283938814533</v>
      </c>
    </row>
    <row r="279" spans="2:25" x14ac:dyDescent="0.3">
      <c r="B279" s="2">
        <v>2740</v>
      </c>
      <c r="C279" s="2">
        <v>0.45582400000000001</v>
      </c>
      <c r="D279" s="2">
        <v>-169.47416699999999</v>
      </c>
      <c r="E279" s="15">
        <f t="shared" si="20"/>
        <v>40.396353489483744</v>
      </c>
      <c r="G279" s="2">
        <v>2740</v>
      </c>
      <c r="H279" s="2">
        <v>-2.3391769999999998</v>
      </c>
      <c r="I279" s="2">
        <v>-151.122208</v>
      </c>
      <c r="J279" s="15">
        <f t="shared" si="21"/>
        <v>36.678151290630979</v>
      </c>
      <c r="L279" s="2">
        <v>2740</v>
      </c>
      <c r="M279" s="2">
        <v>-20.839289000000001</v>
      </c>
      <c r="N279" s="2">
        <v>-156.49026499999999</v>
      </c>
      <c r="O279" s="15">
        <f t="shared" si="22"/>
        <v>42.382780592734221</v>
      </c>
      <c r="Q279" s="2">
        <v>2740</v>
      </c>
      <c r="R279" s="2">
        <v>-83.987708999999995</v>
      </c>
      <c r="S279" s="2">
        <v>-139.26290900000001</v>
      </c>
      <c r="T279" s="15">
        <f t="shared" si="23"/>
        <v>53.358178298279157</v>
      </c>
      <c r="V279" s="2">
        <v>2740</v>
      </c>
      <c r="W279" s="2">
        <v>4.3101019999999997</v>
      </c>
      <c r="X279" s="2">
        <v>-176.61163300000001</v>
      </c>
      <c r="Y279" s="15">
        <f t="shared" si="24"/>
        <v>41.181054254302104</v>
      </c>
    </row>
    <row r="280" spans="2:25" x14ac:dyDescent="0.3">
      <c r="B280" s="2">
        <v>2750</v>
      </c>
      <c r="C280" s="2">
        <v>-5.3837089999999996</v>
      </c>
      <c r="D280" s="2">
        <v>-163.32666</v>
      </c>
      <c r="E280" s="15">
        <f t="shared" si="20"/>
        <v>40.322745936902486</v>
      </c>
      <c r="G280" s="2">
        <v>2750</v>
      </c>
      <c r="H280" s="2">
        <v>1.532081</v>
      </c>
      <c r="I280" s="2">
        <v>-159.745148</v>
      </c>
      <c r="J280" s="15">
        <f t="shared" si="21"/>
        <v>37.813830544933076</v>
      </c>
      <c r="L280" s="2">
        <v>2750</v>
      </c>
      <c r="M280" s="2">
        <v>-21.880278000000001</v>
      </c>
      <c r="N280" s="2">
        <v>-159.623199</v>
      </c>
      <c r="O280" s="15">
        <f t="shared" si="22"/>
        <v>43.380372131931168</v>
      </c>
      <c r="Q280" s="2">
        <v>2750</v>
      </c>
      <c r="R280" s="2">
        <v>-68.701087999999999</v>
      </c>
      <c r="S280" s="2">
        <v>-148.01602199999999</v>
      </c>
      <c r="T280" s="15">
        <f t="shared" si="23"/>
        <v>51.796632409177818</v>
      </c>
      <c r="V280" s="2">
        <v>2750</v>
      </c>
      <c r="W280" s="2">
        <v>-3.4991249999999998</v>
      </c>
      <c r="X280" s="2">
        <v>-200.016693</v>
      </c>
      <c r="Y280" s="15">
        <f t="shared" si="24"/>
        <v>48.641447896749519</v>
      </c>
    </row>
    <row r="281" spans="2:25" x14ac:dyDescent="0.3">
      <c r="B281" s="2">
        <v>2760</v>
      </c>
      <c r="C281" s="2">
        <v>-6.5602020000000003</v>
      </c>
      <c r="D281" s="2">
        <v>-171.43360899999999</v>
      </c>
      <c r="E281" s="15">
        <f t="shared" si="20"/>
        <v>42.541541826003822</v>
      </c>
      <c r="G281" s="2">
        <v>2760</v>
      </c>
      <c r="H281" s="2">
        <v>5.3188339999999998</v>
      </c>
      <c r="I281" s="2">
        <v>-154.53628499999999</v>
      </c>
      <c r="J281" s="15">
        <f t="shared" si="21"/>
        <v>35.663826720841293</v>
      </c>
      <c r="L281" s="2">
        <v>2760</v>
      </c>
      <c r="M281" s="2">
        <v>-4.6268549999999999</v>
      </c>
      <c r="N281" s="2">
        <v>-158.61712600000001</v>
      </c>
      <c r="O281" s="15">
        <f t="shared" si="22"/>
        <v>39.016247848948375</v>
      </c>
      <c r="Q281" s="2">
        <v>2760</v>
      </c>
      <c r="R281" s="2">
        <v>-88.113158999999996</v>
      </c>
      <c r="S281" s="2">
        <v>-121.883087</v>
      </c>
      <c r="T281" s="15">
        <f t="shared" si="23"/>
        <v>50.190307361376668</v>
      </c>
      <c r="V281" s="2">
        <v>2760</v>
      </c>
      <c r="W281" s="2">
        <v>4.0697070000000002</v>
      </c>
      <c r="X281" s="2">
        <v>-192.421066</v>
      </c>
      <c r="Y281" s="15">
        <f t="shared" si="24"/>
        <v>45.017055210325047</v>
      </c>
    </row>
    <row r="282" spans="2:25" x14ac:dyDescent="0.3">
      <c r="B282" s="2">
        <v>2770</v>
      </c>
      <c r="C282" s="2">
        <v>-1.9274389999999999</v>
      </c>
      <c r="D282" s="2">
        <v>-173.52633700000001</v>
      </c>
      <c r="E282" s="15">
        <f t="shared" si="20"/>
        <v>41.934458891013385</v>
      </c>
      <c r="G282" s="2">
        <v>2770</v>
      </c>
      <c r="H282" s="2">
        <v>-4.4828409999999996</v>
      </c>
      <c r="I282" s="2">
        <v>-147.78623999999999</v>
      </c>
      <c r="J282" s="15">
        <f t="shared" si="21"/>
        <v>36.39318379541109</v>
      </c>
      <c r="L282" s="2">
        <v>2770</v>
      </c>
      <c r="M282" s="2">
        <v>-3.0544190000000002</v>
      </c>
      <c r="N282" s="2">
        <v>-142.45942700000001</v>
      </c>
      <c r="O282" s="15">
        <f t="shared" si="22"/>
        <v>34.778643881453156</v>
      </c>
      <c r="Q282" s="2">
        <v>2770</v>
      </c>
      <c r="R282" s="2">
        <v>-85.018669000000003</v>
      </c>
      <c r="S282" s="2">
        <v>-148.05441300000001</v>
      </c>
      <c r="T282" s="15">
        <f t="shared" si="23"/>
        <v>55.705803537284893</v>
      </c>
      <c r="V282" s="2">
        <v>2770</v>
      </c>
      <c r="W282" s="2">
        <v>-1.528972</v>
      </c>
      <c r="X282" s="2">
        <v>-207.303574</v>
      </c>
      <c r="Y282" s="15">
        <f t="shared" si="24"/>
        <v>49.91217638623327</v>
      </c>
    </row>
    <row r="283" spans="2:25" x14ac:dyDescent="0.3">
      <c r="B283" s="2">
        <v>2780</v>
      </c>
      <c r="C283" s="2">
        <v>-2.262718</v>
      </c>
      <c r="D283" s="2">
        <v>-163.33904999999999</v>
      </c>
      <c r="E283" s="15">
        <f t="shared" si="20"/>
        <v>39.579772466539197</v>
      </c>
      <c r="G283" s="2">
        <v>2780</v>
      </c>
      <c r="H283" s="2">
        <v>-3.2424110000000002</v>
      </c>
      <c r="I283" s="2">
        <v>-155.81779499999999</v>
      </c>
      <c r="J283" s="15">
        <f t="shared" si="21"/>
        <v>38.016301625239002</v>
      </c>
      <c r="L283" s="2">
        <v>2780</v>
      </c>
      <c r="M283" s="2">
        <v>-17.406126</v>
      </c>
      <c r="N283" s="2">
        <v>-149.01679999999999</v>
      </c>
      <c r="O283" s="15">
        <f t="shared" si="22"/>
        <v>39.776033938814528</v>
      </c>
      <c r="Q283" s="2">
        <v>2780</v>
      </c>
      <c r="R283" s="2">
        <v>-93.075187999999997</v>
      </c>
      <c r="S283" s="2">
        <v>-138.577057</v>
      </c>
      <c r="T283" s="15">
        <f t="shared" si="23"/>
        <v>55.366215344168253</v>
      </c>
      <c r="V283" s="2">
        <v>2780</v>
      </c>
      <c r="W283" s="2">
        <v>-1.28424</v>
      </c>
      <c r="X283" s="2">
        <v>-193.96418800000001</v>
      </c>
      <c r="Y283" s="15">
        <f t="shared" si="24"/>
        <v>46.665494263862335</v>
      </c>
    </row>
    <row r="284" spans="2:25" x14ac:dyDescent="0.3">
      <c r="B284" s="2">
        <v>2790</v>
      </c>
      <c r="C284" s="2">
        <v>-0.79571700000000001</v>
      </c>
      <c r="D284" s="2">
        <v>-168.98005699999999</v>
      </c>
      <c r="E284" s="15">
        <f t="shared" si="20"/>
        <v>40.577383843212232</v>
      </c>
      <c r="G284" s="2">
        <v>2790</v>
      </c>
      <c r="H284" s="2">
        <v>-1.0490459999999999</v>
      </c>
      <c r="I284" s="2">
        <v>-142.725922</v>
      </c>
      <c r="J284" s="15">
        <f t="shared" si="21"/>
        <v>34.363042065009559</v>
      </c>
      <c r="L284" s="2">
        <v>2790</v>
      </c>
      <c r="M284" s="2">
        <v>-16.014776000000001</v>
      </c>
      <c r="N284" s="2">
        <v>-163.51091</v>
      </c>
      <c r="O284" s="15">
        <f t="shared" si="22"/>
        <v>42.907668738049715</v>
      </c>
      <c r="Q284" s="2">
        <v>2790</v>
      </c>
      <c r="R284" s="2">
        <v>-87.764778000000007</v>
      </c>
      <c r="S284" s="2">
        <v>-160.376801</v>
      </c>
      <c r="T284" s="15">
        <f t="shared" si="23"/>
        <v>59.307260755258127</v>
      </c>
      <c r="V284" s="2">
        <v>2790</v>
      </c>
      <c r="W284" s="2">
        <v>2.2613099999999999</v>
      </c>
      <c r="X284" s="2">
        <v>-202.14202900000001</v>
      </c>
      <c r="Y284" s="15">
        <f t="shared" si="24"/>
        <v>47.772638384321219</v>
      </c>
    </row>
    <row r="285" spans="2:25" x14ac:dyDescent="0.3">
      <c r="B285" s="2">
        <v>2800</v>
      </c>
      <c r="C285" s="2">
        <v>-3.0060509999999998</v>
      </c>
      <c r="D285" s="2">
        <v>-150.99848900000001</v>
      </c>
      <c r="E285" s="15">
        <f t="shared" si="20"/>
        <v>36.807968451242836</v>
      </c>
      <c r="G285" s="2">
        <v>2800</v>
      </c>
      <c r="H285" s="2">
        <v>-1.8578330000000001</v>
      </c>
      <c r="I285" s="2">
        <v>-147.63082900000001</v>
      </c>
      <c r="J285" s="15">
        <f t="shared" si="21"/>
        <v>35.72864770554493</v>
      </c>
      <c r="L285" s="2">
        <v>2800</v>
      </c>
      <c r="M285" s="2">
        <v>-21.061481000000001</v>
      </c>
      <c r="N285" s="2">
        <v>-155.12638899999999</v>
      </c>
      <c r="O285" s="15">
        <f t="shared" si="22"/>
        <v>42.109911567877624</v>
      </c>
      <c r="Q285" s="2">
        <v>2800</v>
      </c>
      <c r="R285" s="2">
        <v>-77.472496000000007</v>
      </c>
      <c r="S285" s="2">
        <v>-143.35493500000001</v>
      </c>
      <c r="T285" s="15">
        <f t="shared" si="23"/>
        <v>52.779022705544932</v>
      </c>
      <c r="V285" s="2">
        <v>2800</v>
      </c>
      <c r="W285" s="2">
        <v>0.88865700000000003</v>
      </c>
      <c r="X285" s="2">
        <v>-193.783569</v>
      </c>
      <c r="Y285" s="15">
        <f t="shared" si="24"/>
        <v>46.102990439770551</v>
      </c>
    </row>
    <row r="286" spans="2:25" x14ac:dyDescent="0.3">
      <c r="B286" s="2">
        <v>2810</v>
      </c>
      <c r="C286" s="2">
        <v>8.3549999999999999E-2</v>
      </c>
      <c r="D286" s="2">
        <v>-154.791382</v>
      </c>
      <c r="E286" s="15">
        <f t="shared" si="20"/>
        <v>36.976059273422557</v>
      </c>
      <c r="G286" s="2">
        <v>2810</v>
      </c>
      <c r="H286" s="2">
        <v>-15.832285000000001</v>
      </c>
      <c r="I286" s="2">
        <v>-162.588348</v>
      </c>
      <c r="J286" s="15">
        <f t="shared" si="21"/>
        <v>42.643554732313575</v>
      </c>
      <c r="L286" s="2">
        <v>2810</v>
      </c>
      <c r="M286" s="2">
        <v>-18.566310999999999</v>
      </c>
      <c r="N286" s="2">
        <v>-155.17004399999999</v>
      </c>
      <c r="O286" s="15">
        <f t="shared" si="22"/>
        <v>41.523985420650092</v>
      </c>
      <c r="Q286" s="2">
        <v>2810</v>
      </c>
      <c r="R286" s="2">
        <v>-103.64518700000001</v>
      </c>
      <c r="S286" s="2">
        <v>-138.28132600000001</v>
      </c>
      <c r="T286" s="15">
        <f t="shared" si="23"/>
        <v>57.821824330783933</v>
      </c>
      <c r="V286" s="2">
        <v>2810</v>
      </c>
      <c r="W286" s="2">
        <v>-2.3474689999999998</v>
      </c>
      <c r="X286" s="2">
        <v>-186.61492899999999</v>
      </c>
      <c r="Y286" s="15">
        <f t="shared" si="24"/>
        <v>45.163097036328864</v>
      </c>
    </row>
    <row r="287" spans="2:25" x14ac:dyDescent="0.3">
      <c r="B287" s="2">
        <v>2820</v>
      </c>
      <c r="C287" s="2">
        <v>-4.9836029999999996</v>
      </c>
      <c r="D287" s="2">
        <v>-159.48840300000001</v>
      </c>
      <c r="E287" s="15">
        <f t="shared" si="20"/>
        <v>39.309752868068827</v>
      </c>
      <c r="G287" s="2">
        <v>2820</v>
      </c>
      <c r="H287" s="2">
        <v>-11.232925</v>
      </c>
      <c r="I287" s="2">
        <v>-164.15214499999999</v>
      </c>
      <c r="J287" s="15">
        <f t="shared" si="21"/>
        <v>41.918037762906302</v>
      </c>
      <c r="L287" s="2">
        <v>2820</v>
      </c>
      <c r="M287" s="2">
        <v>-13.544516</v>
      </c>
      <c r="N287" s="2">
        <v>-158.448486</v>
      </c>
      <c r="O287" s="15">
        <f t="shared" si="22"/>
        <v>41.10731405353728</v>
      </c>
      <c r="Q287" s="2">
        <v>2820</v>
      </c>
      <c r="R287" s="2">
        <v>-92.260323</v>
      </c>
      <c r="S287" s="2">
        <v>-140.92735300000001</v>
      </c>
      <c r="T287" s="15">
        <f t="shared" si="23"/>
        <v>55.733192160611857</v>
      </c>
      <c r="V287" s="2">
        <v>2820</v>
      </c>
      <c r="W287" s="2">
        <v>0.89519000000000004</v>
      </c>
      <c r="X287" s="2">
        <v>-176.42764299999999</v>
      </c>
      <c r="Y287" s="15">
        <f t="shared" si="24"/>
        <v>41.953263145315482</v>
      </c>
    </row>
    <row r="288" spans="2:25" x14ac:dyDescent="0.3">
      <c r="B288" s="2">
        <v>2830</v>
      </c>
      <c r="C288" s="2">
        <v>-6.6034100000000002</v>
      </c>
      <c r="D288" s="2">
        <v>-159.08712800000001</v>
      </c>
      <c r="E288" s="15">
        <f t="shared" si="20"/>
        <v>39.600989005736139</v>
      </c>
      <c r="G288" s="2">
        <v>2830</v>
      </c>
      <c r="H288" s="2">
        <v>2.520108</v>
      </c>
      <c r="I288" s="2">
        <v>-161.50981100000001</v>
      </c>
      <c r="J288" s="15">
        <f t="shared" si="21"/>
        <v>37.999451003824092</v>
      </c>
      <c r="L288" s="2">
        <v>2830</v>
      </c>
      <c r="M288" s="2">
        <v>-13.671573</v>
      </c>
      <c r="N288" s="2">
        <v>-161.377579</v>
      </c>
      <c r="O288" s="15">
        <f t="shared" si="22"/>
        <v>41.837751434034416</v>
      </c>
      <c r="Q288" s="2">
        <v>2830</v>
      </c>
      <c r="R288" s="2">
        <v>-81.802193000000003</v>
      </c>
      <c r="S288" s="2">
        <v>-142.66684000000001</v>
      </c>
      <c r="T288" s="15">
        <f t="shared" si="23"/>
        <v>53.649386472275339</v>
      </c>
      <c r="V288" s="2">
        <v>2830</v>
      </c>
      <c r="W288" s="2">
        <v>4.1481820000000003</v>
      </c>
      <c r="X288" s="2">
        <v>-185.118561</v>
      </c>
      <c r="Y288" s="15">
        <f t="shared" si="24"/>
        <v>43.252958652007649</v>
      </c>
    </row>
    <row r="289" spans="2:25" x14ac:dyDescent="0.3">
      <c r="B289" s="2">
        <v>2840</v>
      </c>
      <c r="C289" s="2">
        <v>-3.987438</v>
      </c>
      <c r="D289" s="2">
        <v>-166.78332499999999</v>
      </c>
      <c r="E289" s="15">
        <f t="shared" si="20"/>
        <v>40.815191921606115</v>
      </c>
      <c r="G289" s="2">
        <v>2840</v>
      </c>
      <c r="H289" s="2">
        <v>-9.4118860000000009</v>
      </c>
      <c r="I289" s="2">
        <v>-155.350922</v>
      </c>
      <c r="J289" s="15">
        <f t="shared" si="21"/>
        <v>39.379256214149137</v>
      </c>
      <c r="L289" s="2">
        <v>2840</v>
      </c>
      <c r="M289" s="2">
        <v>-17.879932</v>
      </c>
      <c r="N289" s="2">
        <v>-158.147751</v>
      </c>
      <c r="O289" s="15">
        <f t="shared" si="22"/>
        <v>42.071625956022942</v>
      </c>
      <c r="Q289" s="2">
        <v>2840</v>
      </c>
      <c r="R289" s="2">
        <v>-114.235046</v>
      </c>
      <c r="S289" s="2">
        <v>-121.362534</v>
      </c>
      <c r="T289" s="15">
        <f t="shared" si="23"/>
        <v>56.309173040152963</v>
      </c>
      <c r="V289" s="2">
        <v>2840</v>
      </c>
      <c r="W289" s="2">
        <v>5.3271860000000002</v>
      </c>
      <c r="X289" s="2">
        <v>-183.09736599999999</v>
      </c>
      <c r="Y289" s="15">
        <f t="shared" si="24"/>
        <v>42.488092734225617</v>
      </c>
    </row>
    <row r="290" spans="2:25" x14ac:dyDescent="0.3">
      <c r="B290" s="2">
        <v>2850</v>
      </c>
      <c r="C290" s="2">
        <v>-2.0238640000000001</v>
      </c>
      <c r="D290" s="2">
        <v>-162.32212799999999</v>
      </c>
      <c r="E290" s="15">
        <f t="shared" si="20"/>
        <v>39.279634799235176</v>
      </c>
      <c r="G290" s="2">
        <v>2850</v>
      </c>
      <c r="H290" s="2">
        <v>-6.2601190000000004</v>
      </c>
      <c r="I290" s="2">
        <v>-153.639725</v>
      </c>
      <c r="J290" s="15">
        <f t="shared" si="21"/>
        <v>38.21697992351816</v>
      </c>
      <c r="L290" s="2">
        <v>2850</v>
      </c>
      <c r="M290" s="2">
        <v>-21.718004000000001</v>
      </c>
      <c r="N290" s="2">
        <v>-154.35462999999999</v>
      </c>
      <c r="O290" s="15">
        <f t="shared" si="22"/>
        <v>42.082369502868069</v>
      </c>
      <c r="Q290" s="2">
        <v>2850</v>
      </c>
      <c r="R290" s="2">
        <v>-88.424683000000002</v>
      </c>
      <c r="S290" s="2">
        <v>-145.052841</v>
      </c>
      <c r="T290" s="15">
        <f t="shared" si="23"/>
        <v>55.802467495219886</v>
      </c>
      <c r="V290" s="2">
        <v>2850</v>
      </c>
      <c r="W290" s="2">
        <v>1.7440880000000001</v>
      </c>
      <c r="X290" s="2">
        <v>-197.897537</v>
      </c>
      <c r="Y290" s="15">
        <f t="shared" si="24"/>
        <v>46.881799474187375</v>
      </c>
    </row>
    <row r="291" spans="2:25" x14ac:dyDescent="0.3">
      <c r="B291" s="2">
        <v>2860</v>
      </c>
      <c r="C291" s="2">
        <v>-8.1783169999999998</v>
      </c>
      <c r="D291" s="2">
        <v>-169.27439899999999</v>
      </c>
      <c r="E291" s="15">
        <f t="shared" si="20"/>
        <v>42.412217017208405</v>
      </c>
      <c r="G291" s="2">
        <v>2860</v>
      </c>
      <c r="H291" s="2">
        <v>2.705438</v>
      </c>
      <c r="I291" s="2">
        <v>-156.07989499999999</v>
      </c>
      <c r="J291" s="15">
        <f t="shared" si="21"/>
        <v>36.657375000000002</v>
      </c>
      <c r="L291" s="2">
        <v>2860</v>
      </c>
      <c r="M291" s="2">
        <v>-12.903090000000001</v>
      </c>
      <c r="N291" s="2">
        <v>-159.01727299999999</v>
      </c>
      <c r="O291" s="15">
        <f t="shared" si="22"/>
        <v>41.089952915869972</v>
      </c>
      <c r="Q291" s="2">
        <v>2860</v>
      </c>
      <c r="R291" s="2">
        <v>-86.801376000000005</v>
      </c>
      <c r="S291" s="2">
        <v>-132.88467399999999</v>
      </c>
      <c r="T291" s="15">
        <f t="shared" si="23"/>
        <v>52.506226099426385</v>
      </c>
      <c r="V291" s="2">
        <v>2860</v>
      </c>
      <c r="W291" s="2">
        <v>-5.9256479999999998</v>
      </c>
      <c r="X291" s="2">
        <v>-197.73361199999999</v>
      </c>
      <c r="Y291" s="15">
        <f t="shared" si="24"/>
        <v>48.675731357552579</v>
      </c>
    </row>
    <row r="292" spans="2:25" x14ac:dyDescent="0.3">
      <c r="B292" s="2">
        <v>2870</v>
      </c>
      <c r="C292" s="2">
        <v>-2.8757570000000001</v>
      </c>
      <c r="D292" s="2">
        <v>-161.63282799999999</v>
      </c>
      <c r="E292" s="15">
        <f t="shared" si="20"/>
        <v>39.318495458891007</v>
      </c>
      <c r="G292" s="2">
        <v>2870</v>
      </c>
      <c r="H292" s="2">
        <v>0.66742599999999996</v>
      </c>
      <c r="I292" s="2">
        <v>-142.57792699999999</v>
      </c>
      <c r="J292" s="15">
        <f t="shared" si="21"/>
        <v>33.91742375717017</v>
      </c>
      <c r="L292" s="2">
        <v>2870</v>
      </c>
      <c r="M292" s="2">
        <v>-23.458458</v>
      </c>
      <c r="N292" s="2">
        <v>-155.19718900000001</v>
      </c>
      <c r="O292" s="15">
        <f t="shared" si="22"/>
        <v>42.699724426386233</v>
      </c>
      <c r="Q292" s="2">
        <v>2870</v>
      </c>
      <c r="R292" s="2">
        <v>-95.559792000000002</v>
      </c>
      <c r="S292" s="2">
        <v>-130.09698499999999</v>
      </c>
      <c r="T292" s="15">
        <f t="shared" si="23"/>
        <v>53.933264101338423</v>
      </c>
      <c r="V292" s="2">
        <v>2870</v>
      </c>
      <c r="W292" s="2">
        <v>2.16059</v>
      </c>
      <c r="X292" s="2">
        <v>-186.66658000000001</v>
      </c>
      <c r="Y292" s="15">
        <f t="shared" si="24"/>
        <v>44.097989961759083</v>
      </c>
    </row>
    <row r="293" spans="2:25" x14ac:dyDescent="0.3">
      <c r="B293" s="2">
        <v>2880</v>
      </c>
      <c r="C293" s="2">
        <v>-4.6803970000000001</v>
      </c>
      <c r="D293" s="2">
        <v>-160.132339</v>
      </c>
      <c r="E293" s="15">
        <f t="shared" si="20"/>
        <v>39.391189292543018</v>
      </c>
      <c r="G293" s="2">
        <v>2880</v>
      </c>
      <c r="H293" s="2">
        <v>-9.1998619999999995</v>
      </c>
      <c r="I293" s="2">
        <v>-138.75166300000001</v>
      </c>
      <c r="J293" s="15">
        <f t="shared" si="21"/>
        <v>35.36126314531549</v>
      </c>
      <c r="L293" s="2">
        <v>2880</v>
      </c>
      <c r="M293" s="2">
        <v>-7.3178140000000003</v>
      </c>
      <c r="N293" s="2">
        <v>-153.69378699999999</v>
      </c>
      <c r="O293" s="15">
        <f t="shared" si="22"/>
        <v>38.482696223709361</v>
      </c>
      <c r="Q293" s="2">
        <v>2880</v>
      </c>
      <c r="R293" s="2">
        <v>-115.777771</v>
      </c>
      <c r="S293" s="2">
        <v>-126.520432</v>
      </c>
      <c r="T293" s="15">
        <f t="shared" si="23"/>
        <v>57.910660372848945</v>
      </c>
      <c r="V293" s="2">
        <v>2880</v>
      </c>
      <c r="W293" s="2">
        <v>-3.54698</v>
      </c>
      <c r="X293" s="2">
        <v>-189.13826</v>
      </c>
      <c r="Y293" s="15">
        <f t="shared" si="24"/>
        <v>46.052877629063097</v>
      </c>
    </row>
    <row r="294" spans="2:25" x14ac:dyDescent="0.3">
      <c r="B294" s="2">
        <v>2890</v>
      </c>
      <c r="C294" s="2">
        <v>-5.8142290000000001</v>
      </c>
      <c r="D294" s="2">
        <v>-166.42065400000001</v>
      </c>
      <c r="E294" s="15">
        <f t="shared" si="20"/>
        <v>41.165125000000003</v>
      </c>
      <c r="G294" s="2">
        <v>2890</v>
      </c>
      <c r="H294" s="2">
        <v>-4.4815440000000004</v>
      </c>
      <c r="I294" s="2">
        <v>-136.68498199999999</v>
      </c>
      <c r="J294" s="15">
        <f t="shared" si="21"/>
        <v>33.739609464627151</v>
      </c>
      <c r="L294" s="2">
        <v>2890</v>
      </c>
      <c r="M294" s="2">
        <v>-19.418039</v>
      </c>
      <c r="N294" s="2">
        <v>-149.11218299999999</v>
      </c>
      <c r="O294" s="15">
        <f t="shared" si="22"/>
        <v>40.279689770554484</v>
      </c>
      <c r="Q294" s="2">
        <v>2890</v>
      </c>
      <c r="R294" s="2">
        <v>-87.69529</v>
      </c>
      <c r="S294" s="2">
        <v>-153.06085200000001</v>
      </c>
      <c r="T294" s="15">
        <f t="shared" si="23"/>
        <v>57.542098948374765</v>
      </c>
      <c r="V294" s="2">
        <v>2890</v>
      </c>
      <c r="W294" s="2">
        <v>-5.7372620000000003</v>
      </c>
      <c r="X294" s="2">
        <v>-190.25230400000001</v>
      </c>
      <c r="Y294" s="15">
        <f t="shared" si="24"/>
        <v>46.842630497131928</v>
      </c>
    </row>
    <row r="295" spans="2:25" x14ac:dyDescent="0.3">
      <c r="B295" s="2">
        <v>2900</v>
      </c>
      <c r="C295" s="2">
        <v>-18.253184999999998</v>
      </c>
      <c r="D295" s="2">
        <v>-152.77401699999999</v>
      </c>
      <c r="E295" s="15">
        <f t="shared" si="20"/>
        <v>40.876482313575522</v>
      </c>
      <c r="G295" s="2">
        <v>2900</v>
      </c>
      <c r="H295" s="2">
        <v>-2.5434610000000002</v>
      </c>
      <c r="I295" s="2">
        <v>-157.923416</v>
      </c>
      <c r="J295" s="15">
        <f t="shared" si="21"/>
        <v>38.352504063097513</v>
      </c>
      <c r="L295" s="2">
        <v>2900</v>
      </c>
      <c r="M295" s="2">
        <v>-19.268177000000001</v>
      </c>
      <c r="N295" s="2">
        <v>-162.620789</v>
      </c>
      <c r="O295" s="15">
        <f t="shared" si="22"/>
        <v>43.472506214149142</v>
      </c>
      <c r="Q295" s="2">
        <v>2900</v>
      </c>
      <c r="R295" s="2">
        <v>-68.822823</v>
      </c>
      <c r="S295" s="2">
        <v>-149.082581</v>
      </c>
      <c r="T295" s="15">
        <f t="shared" si="23"/>
        <v>52.080641491395795</v>
      </c>
      <c r="V295" s="2">
        <v>2900</v>
      </c>
      <c r="W295" s="2">
        <v>-3.4203610000000002</v>
      </c>
      <c r="X295" s="2">
        <v>-190.896332</v>
      </c>
      <c r="Y295" s="15">
        <f t="shared" si="24"/>
        <v>46.442804254302104</v>
      </c>
    </row>
    <row r="296" spans="2:25" x14ac:dyDescent="0.3">
      <c r="B296" s="2">
        <v>2910</v>
      </c>
      <c r="C296" s="2">
        <v>-10.013989</v>
      </c>
      <c r="D296" s="2">
        <v>-147.397491</v>
      </c>
      <c r="E296" s="15">
        <f t="shared" si="20"/>
        <v>37.622246653919696</v>
      </c>
      <c r="G296" s="2">
        <v>2910</v>
      </c>
      <c r="H296" s="2">
        <v>0.81439700000000004</v>
      </c>
      <c r="I296" s="2">
        <v>-154.68722500000001</v>
      </c>
      <c r="J296" s="15">
        <f t="shared" si="21"/>
        <v>36.776488527724666</v>
      </c>
      <c r="L296" s="2">
        <v>2910</v>
      </c>
      <c r="M296" s="2">
        <v>-16.917695999999999</v>
      </c>
      <c r="N296" s="2">
        <v>-159.14598100000001</v>
      </c>
      <c r="O296" s="15">
        <f t="shared" si="22"/>
        <v>42.080228728489487</v>
      </c>
      <c r="Q296" s="2">
        <v>2910</v>
      </c>
      <c r="R296" s="2">
        <v>-97.814528999999993</v>
      </c>
      <c r="S296" s="2">
        <v>-140.51353499999999</v>
      </c>
      <c r="T296" s="15">
        <f t="shared" si="23"/>
        <v>56.961774378585083</v>
      </c>
      <c r="V296" s="2">
        <v>2910</v>
      </c>
      <c r="W296" s="2">
        <v>-3.4944609999999998</v>
      </c>
      <c r="X296" s="2">
        <v>-204.58329800000001</v>
      </c>
      <c r="Y296" s="15">
        <f t="shared" si="24"/>
        <v>49.731777963671128</v>
      </c>
    </row>
    <row r="297" spans="2:25" x14ac:dyDescent="0.3">
      <c r="B297" s="2">
        <v>2920</v>
      </c>
      <c r="C297" s="2">
        <v>3.5014449999999999</v>
      </c>
      <c r="D297" s="2">
        <v>-152.54235800000001</v>
      </c>
      <c r="E297" s="15">
        <f t="shared" si="20"/>
        <v>35.621633126195029</v>
      </c>
      <c r="G297" s="2">
        <v>2920</v>
      </c>
      <c r="H297" s="2">
        <v>0.53950900000000002</v>
      </c>
      <c r="I297" s="2">
        <v>-154.95541399999999</v>
      </c>
      <c r="J297" s="15">
        <f t="shared" si="21"/>
        <v>36.906287045889094</v>
      </c>
      <c r="L297" s="2">
        <v>2920</v>
      </c>
      <c r="M297" s="2">
        <v>-5.8433140000000003</v>
      </c>
      <c r="N297" s="2">
        <v>-167.26753199999999</v>
      </c>
      <c r="O297" s="15">
        <f t="shared" si="22"/>
        <v>41.374485181644353</v>
      </c>
      <c r="Q297" s="2">
        <v>2920</v>
      </c>
      <c r="R297" s="2">
        <v>-67.559578000000002</v>
      </c>
      <c r="S297" s="2">
        <v>-150.28329500000001</v>
      </c>
      <c r="T297" s="15">
        <f t="shared" si="23"/>
        <v>52.065696223709367</v>
      </c>
      <c r="V297" s="2">
        <v>2920</v>
      </c>
      <c r="W297" s="2">
        <v>-5.224818</v>
      </c>
      <c r="X297" s="2">
        <v>-189.44851700000001</v>
      </c>
      <c r="Y297" s="15">
        <f t="shared" si="24"/>
        <v>46.52804373804971</v>
      </c>
    </row>
    <row r="298" spans="2:25" x14ac:dyDescent="0.3">
      <c r="B298" s="2">
        <v>2930</v>
      </c>
      <c r="C298" s="2">
        <v>6.7199999999999996E-2</v>
      </c>
      <c r="D298" s="2">
        <v>-170.258453</v>
      </c>
      <c r="E298" s="15">
        <f t="shared" si="20"/>
        <v>40.676685707456976</v>
      </c>
      <c r="G298" s="2">
        <v>2930</v>
      </c>
      <c r="H298" s="2">
        <v>-13.953621</v>
      </c>
      <c r="I298" s="2">
        <v>-156.485748</v>
      </c>
      <c r="J298" s="15">
        <f t="shared" si="21"/>
        <v>40.735986854684512</v>
      </c>
      <c r="L298" s="2">
        <v>2930</v>
      </c>
      <c r="M298" s="2">
        <v>-20.695965000000001</v>
      </c>
      <c r="N298" s="2">
        <v>-165.521942</v>
      </c>
      <c r="O298" s="15">
        <f t="shared" si="22"/>
        <v>44.507147944550667</v>
      </c>
      <c r="Q298" s="2">
        <v>2930</v>
      </c>
      <c r="R298" s="2">
        <v>-92.166297999999998</v>
      </c>
      <c r="S298" s="2">
        <v>-132.244675</v>
      </c>
      <c r="T298" s="15">
        <f t="shared" si="23"/>
        <v>53.63550979923518</v>
      </c>
      <c r="V298" s="2">
        <v>2930</v>
      </c>
      <c r="W298" s="2">
        <v>-1.5074380000000001</v>
      </c>
      <c r="X298" s="2">
        <v>-204.48613</v>
      </c>
      <c r="Y298" s="15">
        <f t="shared" si="24"/>
        <v>49.233644359464627</v>
      </c>
    </row>
    <row r="299" spans="2:25" x14ac:dyDescent="0.3">
      <c r="B299" s="2">
        <v>2940</v>
      </c>
      <c r="C299" s="2">
        <v>-12.59891</v>
      </c>
      <c r="D299" s="2">
        <v>-155.91920500000001</v>
      </c>
      <c r="E299" s="15">
        <f t="shared" si="20"/>
        <v>40.276796128107073</v>
      </c>
      <c r="G299" s="2">
        <v>2940</v>
      </c>
      <c r="H299" s="2">
        <v>-12.177815000000001</v>
      </c>
      <c r="I299" s="2">
        <v>-148.18055699999999</v>
      </c>
      <c r="J299" s="15">
        <f t="shared" si="21"/>
        <v>38.326570745697893</v>
      </c>
      <c r="L299" s="2">
        <v>2940</v>
      </c>
      <c r="M299" s="2">
        <v>-15.743705</v>
      </c>
      <c r="N299" s="2">
        <v>-151.76676900000001</v>
      </c>
      <c r="O299" s="15">
        <f t="shared" si="22"/>
        <v>40.035964149139581</v>
      </c>
      <c r="Q299" s="2">
        <v>2940</v>
      </c>
      <c r="R299" s="2">
        <v>-81.491828999999996</v>
      </c>
      <c r="S299" s="2">
        <v>-143.690933</v>
      </c>
      <c r="T299" s="15">
        <f t="shared" si="23"/>
        <v>53.819971797323134</v>
      </c>
      <c r="V299" s="2">
        <v>2940</v>
      </c>
      <c r="W299" s="2">
        <v>-0.85621499999999995</v>
      </c>
      <c r="X299" s="2">
        <v>-196.66339099999999</v>
      </c>
      <c r="Y299" s="15">
        <f t="shared" si="24"/>
        <v>47.208318833652001</v>
      </c>
    </row>
    <row r="300" spans="2:25" x14ac:dyDescent="0.3">
      <c r="B300" s="2">
        <v>2950</v>
      </c>
      <c r="C300" s="2">
        <v>-9.7879419999999993</v>
      </c>
      <c r="D300" s="2">
        <v>-159.96255500000001</v>
      </c>
      <c r="E300" s="15">
        <f t="shared" si="20"/>
        <v>40.571342495219881</v>
      </c>
      <c r="G300" s="2">
        <v>2950</v>
      </c>
      <c r="H300" s="2">
        <v>-2.5012470000000002</v>
      </c>
      <c r="I300" s="2">
        <v>-138.92718500000001</v>
      </c>
      <c r="J300" s="15">
        <f t="shared" si="21"/>
        <v>33.802206500956025</v>
      </c>
      <c r="L300" s="2">
        <v>2950</v>
      </c>
      <c r="M300" s="2">
        <v>-15.804111000000001</v>
      </c>
      <c r="N300" s="2">
        <v>-155.88674900000001</v>
      </c>
      <c r="O300" s="15">
        <f t="shared" si="22"/>
        <v>41.035100382409176</v>
      </c>
      <c r="Q300" s="2">
        <v>2950</v>
      </c>
      <c r="R300" s="2">
        <v>-86.308350000000004</v>
      </c>
      <c r="S300" s="2">
        <v>-148.65231299999999</v>
      </c>
      <c r="T300" s="15">
        <f t="shared" si="23"/>
        <v>56.156946223709369</v>
      </c>
      <c r="V300" s="2">
        <v>2950</v>
      </c>
      <c r="W300" s="2">
        <v>-2.1332740000000001</v>
      </c>
      <c r="X300" s="2">
        <v>-183.229904</v>
      </c>
      <c r="Y300" s="15">
        <f t="shared" si="24"/>
        <v>44.30286281070746</v>
      </c>
    </row>
    <row r="301" spans="2:25" x14ac:dyDescent="0.3">
      <c r="B301" s="2">
        <v>2960</v>
      </c>
      <c r="C301" s="2">
        <v>-7.3994070000000001</v>
      </c>
      <c r="D301" s="2">
        <v>-151.27577199999999</v>
      </c>
      <c r="E301" s="15">
        <f t="shared" si="20"/>
        <v>37.924277963671123</v>
      </c>
      <c r="G301" s="2">
        <v>2960</v>
      </c>
      <c r="H301" s="2">
        <v>-1.335229</v>
      </c>
      <c r="I301" s="2">
        <v>-144.020172</v>
      </c>
      <c r="J301" s="15">
        <f t="shared" si="21"/>
        <v>34.740774617590823</v>
      </c>
      <c r="L301" s="2">
        <v>2960</v>
      </c>
      <c r="M301" s="2">
        <v>-17.339314000000002</v>
      </c>
      <c r="N301" s="2">
        <v>-154.40685999999999</v>
      </c>
      <c r="O301" s="15">
        <f t="shared" si="22"/>
        <v>41.048320745697893</v>
      </c>
      <c r="Q301" s="2">
        <v>2960</v>
      </c>
      <c r="R301" s="2">
        <v>-96.181076000000004</v>
      </c>
      <c r="S301" s="2">
        <v>-146.09245300000001</v>
      </c>
      <c r="T301" s="15">
        <f t="shared" si="23"/>
        <v>57.904763145315485</v>
      </c>
      <c r="V301" s="2">
        <v>2960</v>
      </c>
      <c r="W301" s="2">
        <v>1.2595240000000001</v>
      </c>
      <c r="X301" s="2">
        <v>-208.14666700000001</v>
      </c>
      <c r="Y301" s="15">
        <f t="shared" si="24"/>
        <v>49.44721391013384</v>
      </c>
    </row>
    <row r="302" spans="2:25" x14ac:dyDescent="0.3">
      <c r="B302" s="2">
        <v>2970</v>
      </c>
      <c r="C302" s="2">
        <v>-9.593629</v>
      </c>
      <c r="D302" s="2">
        <v>-162.63291899999999</v>
      </c>
      <c r="E302" s="15">
        <f t="shared" si="20"/>
        <v>41.163132887189285</v>
      </c>
      <c r="G302" s="2">
        <v>2970</v>
      </c>
      <c r="H302" s="2">
        <v>-4.1662689999999998</v>
      </c>
      <c r="I302" s="2">
        <v>-158.21649199999999</v>
      </c>
      <c r="J302" s="15">
        <f t="shared" si="21"/>
        <v>38.810411328871886</v>
      </c>
      <c r="L302" s="2">
        <v>2970</v>
      </c>
      <c r="M302" s="2">
        <v>-22.259582999999999</v>
      </c>
      <c r="N302" s="2">
        <v>-150.49624600000001</v>
      </c>
      <c r="O302" s="15">
        <f t="shared" si="22"/>
        <v>41.289634082217972</v>
      </c>
      <c r="Q302" s="2">
        <v>2970</v>
      </c>
      <c r="R302" s="2">
        <v>-74.329109000000003</v>
      </c>
      <c r="S302" s="2">
        <v>-155.72468599999999</v>
      </c>
      <c r="T302" s="15">
        <f t="shared" si="23"/>
        <v>54.984176625239002</v>
      </c>
      <c r="V302" s="2">
        <v>2970</v>
      </c>
      <c r="W302" s="2">
        <v>2.3113320000000002</v>
      </c>
      <c r="X302" s="2">
        <v>-203.02787799999999</v>
      </c>
      <c r="Y302" s="15">
        <f t="shared" si="24"/>
        <v>47.972405831739955</v>
      </c>
    </row>
    <row r="303" spans="2:25" x14ac:dyDescent="0.3">
      <c r="B303" s="2">
        <v>2980</v>
      </c>
      <c r="C303" s="2">
        <v>-5.4432390000000002</v>
      </c>
      <c r="D303" s="2">
        <v>-161.57858300000001</v>
      </c>
      <c r="E303" s="15">
        <f t="shared" si="20"/>
        <v>39.919173518164435</v>
      </c>
      <c r="G303" s="2">
        <v>2980</v>
      </c>
      <c r="H303" s="2">
        <v>-6.03226</v>
      </c>
      <c r="I303" s="2">
        <v>-150.156982</v>
      </c>
      <c r="J303" s="15">
        <f t="shared" si="21"/>
        <v>37.330124760994266</v>
      </c>
      <c r="L303" s="2">
        <v>2980</v>
      </c>
      <c r="M303" s="2">
        <v>-29.749366999999999</v>
      </c>
      <c r="N303" s="2">
        <v>-137.05476400000001</v>
      </c>
      <c r="O303" s="15">
        <f t="shared" si="22"/>
        <v>39.867144120458896</v>
      </c>
      <c r="Q303" s="2">
        <v>2980</v>
      </c>
      <c r="R303" s="2">
        <v>-75.499763000000002</v>
      </c>
      <c r="S303" s="2">
        <v>-156.49949599999999</v>
      </c>
      <c r="T303" s="15">
        <f t="shared" si="23"/>
        <v>55.449153680688333</v>
      </c>
      <c r="V303" s="2">
        <v>2980</v>
      </c>
      <c r="W303" s="2">
        <v>1.0624960000000001</v>
      </c>
      <c r="X303" s="2">
        <v>-197.79333500000001</v>
      </c>
      <c r="Y303" s="15">
        <f t="shared" si="24"/>
        <v>47.019798996175908</v>
      </c>
    </row>
    <row r="304" spans="2:25" x14ac:dyDescent="0.3">
      <c r="B304" s="2">
        <v>2990</v>
      </c>
      <c r="C304" s="2">
        <v>2.9894759999999998</v>
      </c>
      <c r="D304" s="2">
        <v>-160.463303</v>
      </c>
      <c r="E304" s="15">
        <f t="shared" si="20"/>
        <v>37.637147944550669</v>
      </c>
      <c r="G304" s="2">
        <v>2990</v>
      </c>
      <c r="H304" s="2">
        <v>-9.6161809999999992</v>
      </c>
      <c r="I304" s="2">
        <v>-154.23468</v>
      </c>
      <c r="J304" s="15">
        <f t="shared" si="21"/>
        <v>39.161295650095603</v>
      </c>
      <c r="L304" s="2">
        <v>2990</v>
      </c>
      <c r="M304" s="2">
        <v>-10.774853</v>
      </c>
      <c r="N304" s="2">
        <v>-157.47966</v>
      </c>
      <c r="O304" s="15">
        <f t="shared" si="22"/>
        <v>40.213793738049709</v>
      </c>
      <c r="Q304" s="2">
        <v>2990</v>
      </c>
      <c r="R304" s="2">
        <v>-82.496880000000004</v>
      </c>
      <c r="S304" s="2">
        <v>-137.82345599999999</v>
      </c>
      <c r="T304" s="15">
        <f t="shared" si="23"/>
        <v>52.657824091778203</v>
      </c>
      <c r="V304" s="2">
        <v>2990</v>
      </c>
      <c r="W304" s="2">
        <v>2.9378799999999998</v>
      </c>
      <c r="X304" s="2">
        <v>-198.99856600000001</v>
      </c>
      <c r="Y304" s="15">
        <f t="shared" si="24"/>
        <v>46.859628585086043</v>
      </c>
    </row>
    <row r="305" spans="2:25" x14ac:dyDescent="0.3">
      <c r="B305" s="2">
        <v>3000</v>
      </c>
      <c r="C305" s="2">
        <v>-3.5597639999999999</v>
      </c>
      <c r="D305" s="2">
        <v>-154.087402</v>
      </c>
      <c r="E305" s="15">
        <f t="shared" si="20"/>
        <v>37.678576959847035</v>
      </c>
      <c r="G305" s="2">
        <v>3000</v>
      </c>
      <c r="H305" s="2">
        <v>-6.6593790000000004</v>
      </c>
      <c r="I305" s="2">
        <v>-147.53192100000001</v>
      </c>
      <c r="J305" s="15">
        <f t="shared" si="21"/>
        <v>36.852605162523901</v>
      </c>
      <c r="L305" s="2">
        <v>3000</v>
      </c>
      <c r="M305" s="2">
        <v>-25.547688000000001</v>
      </c>
      <c r="N305" s="2">
        <v>-163.122681</v>
      </c>
      <c r="O305" s="15">
        <f t="shared" si="22"/>
        <v>45.09330043021032</v>
      </c>
      <c r="Q305" s="2">
        <v>3000</v>
      </c>
      <c r="R305" s="2">
        <v>-95.554824999999994</v>
      </c>
      <c r="S305" s="2">
        <v>-146.98182700000001</v>
      </c>
      <c r="T305" s="15">
        <f t="shared" si="23"/>
        <v>57.967651051625239</v>
      </c>
      <c r="V305" s="2">
        <v>3000</v>
      </c>
      <c r="W305" s="2">
        <v>1.664947</v>
      </c>
      <c r="X305" s="2">
        <v>-202.27362099999999</v>
      </c>
      <c r="Y305" s="15">
        <f t="shared" si="24"/>
        <v>47.94662380497131</v>
      </c>
    </row>
    <row r="306" spans="2:25" x14ac:dyDescent="0.3">
      <c r="B306" s="2">
        <v>3010</v>
      </c>
      <c r="C306" s="2">
        <v>-3.1389589999999998</v>
      </c>
      <c r="D306" s="2">
        <v>-169.80055200000001</v>
      </c>
      <c r="E306" s="15">
        <f t="shared" si="20"/>
        <v>41.333535133843213</v>
      </c>
      <c r="G306" s="2">
        <v>3010</v>
      </c>
      <c r="H306" s="2">
        <v>-6.6582670000000004</v>
      </c>
      <c r="I306" s="2">
        <v>-150.62464900000001</v>
      </c>
      <c r="J306" s="15">
        <f t="shared" si="21"/>
        <v>37.591519120458891</v>
      </c>
      <c r="L306" s="2">
        <v>3010</v>
      </c>
      <c r="M306" s="2">
        <v>-17.444633</v>
      </c>
      <c r="N306" s="2">
        <v>-169.330399</v>
      </c>
      <c r="O306" s="15">
        <f t="shared" si="22"/>
        <v>44.640304015296365</v>
      </c>
      <c r="Q306" s="2">
        <v>3010</v>
      </c>
      <c r="R306" s="2">
        <v>-97.916565000000006</v>
      </c>
      <c r="S306" s="2">
        <v>-133.246048</v>
      </c>
      <c r="T306" s="15">
        <f t="shared" si="23"/>
        <v>55.249190487571703</v>
      </c>
      <c r="V306" s="2">
        <v>3010</v>
      </c>
      <c r="W306" s="2">
        <v>-2.616441</v>
      </c>
      <c r="X306" s="2">
        <v>-189.73095699999999</v>
      </c>
      <c r="Y306" s="15">
        <f t="shared" si="24"/>
        <v>45.972131453154873</v>
      </c>
    </row>
    <row r="307" spans="2:25" x14ac:dyDescent="0.3">
      <c r="B307" s="2">
        <v>3020</v>
      </c>
      <c r="C307" s="2">
        <v>-6.3850249999999997</v>
      </c>
      <c r="D307" s="2">
        <v>-138.502487</v>
      </c>
      <c r="E307" s="15">
        <f t="shared" si="20"/>
        <v>34.628946462715106</v>
      </c>
      <c r="G307" s="2">
        <v>3020</v>
      </c>
      <c r="H307" s="2">
        <v>-5.1823399999999999</v>
      </c>
      <c r="I307" s="2">
        <v>-146.336456</v>
      </c>
      <c r="J307" s="15">
        <f t="shared" si="21"/>
        <v>36.213861376673044</v>
      </c>
      <c r="L307" s="2">
        <v>3020</v>
      </c>
      <c r="M307" s="2">
        <v>-19.462468999999999</v>
      </c>
      <c r="N307" s="2">
        <v>-161.062454</v>
      </c>
      <c r="O307" s="15">
        <f t="shared" si="22"/>
        <v>43.146492112810705</v>
      </c>
      <c r="Q307" s="2">
        <v>3020</v>
      </c>
      <c r="R307" s="2">
        <v>-94.533721999999997</v>
      </c>
      <c r="S307" s="2">
        <v>-123.036354</v>
      </c>
      <c r="T307" s="15">
        <f t="shared" si="23"/>
        <v>52.000496175908218</v>
      </c>
      <c r="V307" s="2">
        <v>3020</v>
      </c>
      <c r="W307" s="2">
        <v>1.8593120000000001</v>
      </c>
      <c r="X307" s="2">
        <v>-188.62661700000001</v>
      </c>
      <c r="Y307" s="15">
        <f t="shared" si="24"/>
        <v>44.638457217973233</v>
      </c>
    </row>
    <row r="308" spans="2:25" x14ac:dyDescent="0.3">
      <c r="B308" s="2">
        <v>3030</v>
      </c>
      <c r="C308" s="2">
        <v>-0.69692299999999996</v>
      </c>
      <c r="D308" s="2">
        <v>-165.339294</v>
      </c>
      <c r="E308" s="15">
        <f t="shared" si="20"/>
        <v>39.683608269598466</v>
      </c>
      <c r="G308" s="2">
        <v>3030</v>
      </c>
      <c r="H308" s="2">
        <v>3.0594250000000001</v>
      </c>
      <c r="I308" s="2">
        <v>-159.55435199999999</v>
      </c>
      <c r="J308" s="15">
        <f t="shared" si="21"/>
        <v>37.403185229445505</v>
      </c>
      <c r="L308" s="2">
        <v>3030</v>
      </c>
      <c r="M308" s="2">
        <v>-18.377790000000001</v>
      </c>
      <c r="N308" s="2">
        <v>-154.03080700000001</v>
      </c>
      <c r="O308" s="15">
        <f t="shared" si="22"/>
        <v>41.206643642447418</v>
      </c>
      <c r="Q308" s="2">
        <v>3030</v>
      </c>
      <c r="R308" s="2">
        <v>-91.102485999999999</v>
      </c>
      <c r="S308" s="2">
        <v>-134.98895300000001</v>
      </c>
      <c r="T308" s="15">
        <f t="shared" si="23"/>
        <v>54.037150812619501</v>
      </c>
      <c r="V308" s="2">
        <v>3030</v>
      </c>
      <c r="W308" s="2">
        <v>-9.8119999999999999E-2</v>
      </c>
      <c r="X308" s="2">
        <v>-191.53324900000001</v>
      </c>
      <c r="Y308" s="15">
        <f t="shared" si="24"/>
        <v>45.800996414913961</v>
      </c>
    </row>
    <row r="309" spans="2:25" x14ac:dyDescent="0.3">
      <c r="B309" s="2">
        <v>3040</v>
      </c>
      <c r="C309" s="2">
        <v>-4.7074850000000001</v>
      </c>
      <c r="D309" s="2">
        <v>-149.66464199999999</v>
      </c>
      <c r="E309" s="15">
        <f t="shared" si="20"/>
        <v>36.895823852772459</v>
      </c>
      <c r="G309" s="2">
        <v>3040</v>
      </c>
      <c r="H309" s="2">
        <v>-2.4297219999999999</v>
      </c>
      <c r="I309" s="2">
        <v>-149.57408100000001</v>
      </c>
      <c r="J309" s="15">
        <f t="shared" si="21"/>
        <v>36.32978083173996</v>
      </c>
      <c r="L309" s="2">
        <v>3040</v>
      </c>
      <c r="M309" s="2">
        <v>-27.644456999999999</v>
      </c>
      <c r="N309" s="2">
        <v>-154.56744399999999</v>
      </c>
      <c r="O309" s="15">
        <f t="shared" si="22"/>
        <v>43.549689531548751</v>
      </c>
      <c r="Q309" s="2">
        <v>3040</v>
      </c>
      <c r="R309" s="2">
        <v>-77.460303999999994</v>
      </c>
      <c r="S309" s="2">
        <v>-144.58622700000001</v>
      </c>
      <c r="T309" s="15">
        <f t="shared" si="23"/>
        <v>53.070394598470365</v>
      </c>
      <c r="V309" s="2">
        <v>3040</v>
      </c>
      <c r="W309" s="2">
        <v>-2.4501309999999998</v>
      </c>
      <c r="X309" s="2">
        <v>-195.623627</v>
      </c>
      <c r="Y309" s="15">
        <f t="shared" si="24"/>
        <v>47.340764340344165</v>
      </c>
    </row>
    <row r="310" spans="2:25" x14ac:dyDescent="0.3">
      <c r="B310" s="2">
        <v>3050</v>
      </c>
      <c r="C310" s="2">
        <v>-2.7192980000000002</v>
      </c>
      <c r="D310" s="2">
        <v>-154.64872700000001</v>
      </c>
      <c r="E310" s="15">
        <f t="shared" si="20"/>
        <v>37.611860659655832</v>
      </c>
      <c r="G310" s="2">
        <v>3050</v>
      </c>
      <c r="H310" s="2">
        <v>-2.3082370000000001</v>
      </c>
      <c r="I310" s="2">
        <v>-140.56350699999999</v>
      </c>
      <c r="J310" s="15">
        <f t="shared" si="21"/>
        <v>34.147166347992346</v>
      </c>
      <c r="L310" s="2">
        <v>3050</v>
      </c>
      <c r="M310" s="2">
        <v>-19.912851</v>
      </c>
      <c r="N310" s="2">
        <v>-160.55607599999999</v>
      </c>
      <c r="O310" s="15">
        <f t="shared" si="22"/>
        <v>43.133108747609938</v>
      </c>
      <c r="Q310" s="2">
        <v>3050</v>
      </c>
      <c r="R310" s="2">
        <v>-85.880675999999994</v>
      </c>
      <c r="S310" s="2">
        <v>-144.59768700000001</v>
      </c>
      <c r="T310" s="15">
        <f t="shared" si="23"/>
        <v>55.085650812619498</v>
      </c>
      <c r="V310" s="2">
        <v>3050</v>
      </c>
      <c r="W310" s="2">
        <v>-1.8363400000000001</v>
      </c>
      <c r="X310" s="2">
        <v>-202.35642999999999</v>
      </c>
      <c r="Y310" s="15">
        <f t="shared" si="24"/>
        <v>48.803243307839388</v>
      </c>
    </row>
    <row r="311" spans="2:25" x14ac:dyDescent="0.3">
      <c r="B311" s="2">
        <v>3060</v>
      </c>
      <c r="C311" s="2">
        <v>-4.6546649999999996</v>
      </c>
      <c r="D311" s="2">
        <v>-159.09530599999999</v>
      </c>
      <c r="E311" s="15">
        <f t="shared" si="20"/>
        <v>39.137182361376667</v>
      </c>
      <c r="G311" s="2">
        <v>3060</v>
      </c>
      <c r="H311" s="2">
        <v>-1.592408</v>
      </c>
      <c r="I311" s="2">
        <v>-143.60269199999999</v>
      </c>
      <c r="J311" s="15">
        <f t="shared" si="21"/>
        <v>34.702461759082219</v>
      </c>
      <c r="L311" s="2">
        <v>3060</v>
      </c>
      <c r="M311" s="2">
        <v>-23.624392</v>
      </c>
      <c r="N311" s="2">
        <v>-156.95916700000001</v>
      </c>
      <c r="O311" s="15">
        <f t="shared" si="22"/>
        <v>43.160506453154873</v>
      </c>
      <c r="Q311" s="2">
        <v>3060</v>
      </c>
      <c r="R311" s="2">
        <v>-66.380081000000004</v>
      </c>
      <c r="S311" s="2">
        <v>-150.580307</v>
      </c>
      <c r="T311" s="15">
        <f t="shared" si="23"/>
        <v>51.854777246653924</v>
      </c>
      <c r="V311" s="2">
        <v>3060</v>
      </c>
      <c r="W311" s="2">
        <v>-3.911314</v>
      </c>
      <c r="X311" s="2">
        <v>-193.84925799999999</v>
      </c>
      <c r="Y311" s="15">
        <f t="shared" si="24"/>
        <v>47.265911089866151</v>
      </c>
    </row>
    <row r="312" spans="2:25" x14ac:dyDescent="0.3">
      <c r="B312" s="2">
        <v>3070</v>
      </c>
      <c r="C312" s="2">
        <v>-0.45058599999999999</v>
      </c>
      <c r="D312" s="2">
        <v>-149.53717</v>
      </c>
      <c r="E312" s="15">
        <f t="shared" si="20"/>
        <v>35.847934034416824</v>
      </c>
      <c r="G312" s="2">
        <v>3070</v>
      </c>
      <c r="H312" s="2">
        <v>-5.4404190000000003</v>
      </c>
      <c r="I312" s="2">
        <v>-156.494293</v>
      </c>
      <c r="J312" s="15">
        <f t="shared" si="21"/>
        <v>38.703325047801144</v>
      </c>
      <c r="L312" s="2">
        <v>3070</v>
      </c>
      <c r="M312" s="2">
        <v>-18.619841000000001</v>
      </c>
      <c r="N312" s="2">
        <v>-144.80561800000001</v>
      </c>
      <c r="O312" s="15">
        <f t="shared" si="22"/>
        <v>39.059622131931171</v>
      </c>
      <c r="Q312" s="2">
        <v>3070</v>
      </c>
      <c r="R312" s="2">
        <v>-86.136054999999999</v>
      </c>
      <c r="S312" s="2">
        <v>-147.14677399999999</v>
      </c>
      <c r="T312" s="15">
        <f t="shared" si="23"/>
        <v>55.755934273422561</v>
      </c>
      <c r="V312" s="2">
        <v>3070</v>
      </c>
      <c r="W312" s="2">
        <v>2.6604869999999998</v>
      </c>
      <c r="X312" s="2">
        <v>-196.76760899999999</v>
      </c>
      <c r="Y312" s="15">
        <f t="shared" si="24"/>
        <v>46.392715583173995</v>
      </c>
    </row>
    <row r="313" spans="2:25" x14ac:dyDescent="0.3">
      <c r="B313" s="2">
        <v>3080</v>
      </c>
      <c r="C313" s="2">
        <v>-2.761447</v>
      </c>
      <c r="D313" s="2">
        <v>-160.160034</v>
      </c>
      <c r="E313" s="15">
        <f t="shared" si="20"/>
        <v>38.939168499043973</v>
      </c>
      <c r="G313" s="2">
        <v>3080</v>
      </c>
      <c r="H313" s="2">
        <v>-3.200062</v>
      </c>
      <c r="I313" s="2">
        <v>-147.88653600000001</v>
      </c>
      <c r="J313" s="15">
        <f t="shared" si="21"/>
        <v>36.110563575525816</v>
      </c>
      <c r="L313" s="2">
        <v>3080</v>
      </c>
      <c r="M313" s="2">
        <v>-22.266296000000001</v>
      </c>
      <c r="N313" s="2">
        <v>-157.023178</v>
      </c>
      <c r="O313" s="15">
        <f t="shared" si="22"/>
        <v>42.851212715105163</v>
      </c>
      <c r="Q313" s="2">
        <v>3080</v>
      </c>
      <c r="R313" s="2">
        <v>-98.177498</v>
      </c>
      <c r="S313" s="2">
        <v>-132.70053100000001</v>
      </c>
      <c r="T313" s="15">
        <f t="shared" si="23"/>
        <v>55.181173279158706</v>
      </c>
      <c r="V313" s="2">
        <v>3080</v>
      </c>
      <c r="W313" s="2">
        <v>-4.6954739999999999</v>
      </c>
      <c r="X313" s="2">
        <v>-195.24807699999999</v>
      </c>
      <c r="Y313" s="15">
        <f t="shared" si="24"/>
        <v>47.787655592734218</v>
      </c>
    </row>
    <row r="314" spans="2:25" x14ac:dyDescent="0.3">
      <c r="B314" s="2">
        <v>3090</v>
      </c>
      <c r="C314" s="2">
        <v>-5.6003429999999996</v>
      </c>
      <c r="D314" s="2">
        <v>-160.717285</v>
      </c>
      <c r="E314" s="15">
        <f t="shared" si="20"/>
        <v>39.75086711281071</v>
      </c>
      <c r="G314" s="2">
        <v>3090</v>
      </c>
      <c r="H314" s="2">
        <v>0.84279199999999999</v>
      </c>
      <c r="I314" s="2">
        <v>-158.14299</v>
      </c>
      <c r="J314" s="15">
        <f t="shared" si="21"/>
        <v>37.595649617590823</v>
      </c>
      <c r="L314" s="2">
        <v>3090</v>
      </c>
      <c r="M314" s="2">
        <v>-15.116682000000001</v>
      </c>
      <c r="N314" s="2">
        <v>-163.47178600000001</v>
      </c>
      <c r="O314" s="15">
        <f t="shared" si="22"/>
        <v>42.683668260038239</v>
      </c>
      <c r="Q314" s="2">
        <v>3090</v>
      </c>
      <c r="R314" s="2">
        <v>-90.701545999999993</v>
      </c>
      <c r="S314" s="2">
        <v>-140.19956999999999</v>
      </c>
      <c r="T314" s="15">
        <f t="shared" si="23"/>
        <v>55.186691204588911</v>
      </c>
      <c r="V314" s="2">
        <v>3090</v>
      </c>
      <c r="W314" s="2">
        <v>0.180977</v>
      </c>
      <c r="X314" s="2">
        <v>-195.94129899999999</v>
      </c>
      <c r="Y314" s="15">
        <f t="shared" si="24"/>
        <v>46.78783986615678</v>
      </c>
    </row>
    <row r="315" spans="2:25" x14ac:dyDescent="0.3">
      <c r="B315" s="2">
        <v>3100</v>
      </c>
      <c r="C315" s="2">
        <v>-6.2125110000000001</v>
      </c>
      <c r="D315" s="2">
        <v>-157.429855</v>
      </c>
      <c r="E315" s="15">
        <f t="shared" si="20"/>
        <v>39.111464149139579</v>
      </c>
      <c r="G315" s="2">
        <v>3100</v>
      </c>
      <c r="H315" s="2">
        <v>-1.719986</v>
      </c>
      <c r="I315" s="2">
        <v>-151.494202</v>
      </c>
      <c r="J315" s="15">
        <f t="shared" si="21"/>
        <v>36.619069789674953</v>
      </c>
      <c r="L315" s="2">
        <v>3100</v>
      </c>
      <c r="M315" s="2">
        <v>-6.5605060000000002</v>
      </c>
      <c r="N315" s="2">
        <v>-160.53010599999999</v>
      </c>
      <c r="O315" s="15">
        <f t="shared" si="22"/>
        <v>39.935614722753343</v>
      </c>
      <c r="Q315" s="2">
        <v>3100</v>
      </c>
      <c r="R315" s="2">
        <v>-80.251968000000005</v>
      </c>
      <c r="S315" s="2">
        <v>-148.009109</v>
      </c>
      <c r="T315" s="15">
        <f t="shared" si="23"/>
        <v>54.555706739961757</v>
      </c>
      <c r="V315" s="2">
        <v>3100</v>
      </c>
      <c r="W315" s="2">
        <v>2.0804130000000001</v>
      </c>
      <c r="X315" s="2">
        <v>-201.08850100000001</v>
      </c>
      <c r="Y315" s="15">
        <f t="shared" si="24"/>
        <v>47.564074569789675</v>
      </c>
    </row>
    <row r="316" spans="2:25" x14ac:dyDescent="0.3">
      <c r="B316" s="2">
        <v>3110</v>
      </c>
      <c r="C316" s="2">
        <v>-3.5155970000000001</v>
      </c>
      <c r="D316" s="2">
        <v>-165.964584</v>
      </c>
      <c r="E316" s="15">
        <f t="shared" si="20"/>
        <v>40.506735420650095</v>
      </c>
      <c r="G316" s="2">
        <v>3110</v>
      </c>
      <c r="H316" s="2">
        <v>-2.0710410000000001</v>
      </c>
      <c r="I316" s="2">
        <v>-145.89390599999999</v>
      </c>
      <c r="J316" s="15">
        <f t="shared" si="21"/>
        <v>35.364471080305925</v>
      </c>
      <c r="L316" s="2">
        <v>3110</v>
      </c>
      <c r="M316" s="2">
        <v>-20.504373999999999</v>
      </c>
      <c r="N316" s="2">
        <v>-129.810562</v>
      </c>
      <c r="O316" s="15">
        <f t="shared" si="22"/>
        <v>35.926131931166346</v>
      </c>
      <c r="Q316" s="2">
        <v>3110</v>
      </c>
      <c r="R316" s="2">
        <v>-68.055015999999995</v>
      </c>
      <c r="S316" s="2">
        <v>-161.37858600000001</v>
      </c>
      <c r="T316" s="15">
        <f t="shared" si="23"/>
        <v>54.835946940726579</v>
      </c>
      <c r="V316" s="2">
        <v>3110</v>
      </c>
      <c r="W316" s="2">
        <v>7.2937409999999998</v>
      </c>
      <c r="X316" s="2">
        <v>-196.36245700000001</v>
      </c>
      <c r="Y316" s="15">
        <f t="shared" si="24"/>
        <v>45.188507648183553</v>
      </c>
    </row>
    <row r="317" spans="2:25" x14ac:dyDescent="0.3">
      <c r="B317" s="2">
        <v>3120</v>
      </c>
      <c r="C317" s="2">
        <v>-0.95345999999999997</v>
      </c>
      <c r="D317" s="2">
        <v>-176.30578600000001</v>
      </c>
      <c r="E317" s="15">
        <f t="shared" si="20"/>
        <v>42.365976577437863</v>
      </c>
      <c r="G317" s="2">
        <v>3120</v>
      </c>
      <c r="H317" s="2">
        <v>-3.891397</v>
      </c>
      <c r="I317" s="2">
        <v>-149.99295000000001</v>
      </c>
      <c r="J317" s="15">
        <f t="shared" si="21"/>
        <v>36.779241634799241</v>
      </c>
      <c r="L317" s="2">
        <v>3120</v>
      </c>
      <c r="M317" s="2">
        <v>-8.7528780000000008</v>
      </c>
      <c r="N317" s="2">
        <v>-151.81130999999999</v>
      </c>
      <c r="O317" s="15">
        <f t="shared" si="22"/>
        <v>38.375761950286808</v>
      </c>
      <c r="Q317" s="2">
        <v>3120</v>
      </c>
      <c r="R317" s="2">
        <v>-76.706451000000001</v>
      </c>
      <c r="S317" s="2">
        <v>-148.56281999999999</v>
      </c>
      <c r="T317" s="15">
        <f t="shared" si="23"/>
        <v>53.840647944550668</v>
      </c>
      <c r="V317" s="2">
        <v>3120</v>
      </c>
      <c r="W317" s="2">
        <v>-0.67657999999999996</v>
      </c>
      <c r="X317" s="2">
        <v>-185.78561400000001</v>
      </c>
      <c r="Y317" s="15">
        <f t="shared" si="24"/>
        <v>44.565533938814532</v>
      </c>
    </row>
    <row r="318" spans="2:25" x14ac:dyDescent="0.3">
      <c r="B318" s="2">
        <v>3130</v>
      </c>
      <c r="C318" s="2">
        <v>-4.1279659999999998</v>
      </c>
      <c r="D318" s="2">
        <v>-169.59880100000001</v>
      </c>
      <c r="E318" s="15">
        <f t="shared" si="20"/>
        <v>41.521693833652002</v>
      </c>
      <c r="G318" s="2">
        <v>3130</v>
      </c>
      <c r="H318" s="2">
        <v>-11.12232</v>
      </c>
      <c r="I318" s="2">
        <v>-133.62550400000001</v>
      </c>
      <c r="J318" s="15">
        <f t="shared" si="21"/>
        <v>34.59556022944551</v>
      </c>
      <c r="L318" s="2">
        <v>3130</v>
      </c>
      <c r="M318" s="2">
        <v>-20.764106999999999</v>
      </c>
      <c r="N318" s="2">
        <v>-154.18940699999999</v>
      </c>
      <c r="O318" s="15">
        <f t="shared" si="22"/>
        <v>41.81489340344168</v>
      </c>
      <c r="Q318" s="2">
        <v>3130</v>
      </c>
      <c r="R318" s="2">
        <v>-93.581764000000007</v>
      </c>
      <c r="S318" s="2">
        <v>-140.74771100000001</v>
      </c>
      <c r="T318" s="15">
        <f t="shared" si="23"/>
        <v>56.006088671128104</v>
      </c>
      <c r="V318" s="2">
        <v>3130</v>
      </c>
      <c r="W318" s="2">
        <v>5.4788030000000001</v>
      </c>
      <c r="X318" s="2">
        <v>-199.54779099999999</v>
      </c>
      <c r="Y318" s="15">
        <f t="shared" si="24"/>
        <v>46.383601338432115</v>
      </c>
    </row>
    <row r="319" spans="2:25" x14ac:dyDescent="0.3">
      <c r="B319" s="2">
        <v>3140</v>
      </c>
      <c r="C319" s="2">
        <v>-6.2327170000000001</v>
      </c>
      <c r="D319" s="2">
        <v>-160.50207499999999</v>
      </c>
      <c r="E319" s="15">
        <f t="shared" si="20"/>
        <v>39.850571701720838</v>
      </c>
      <c r="G319" s="2">
        <v>3140</v>
      </c>
      <c r="H319" s="2">
        <v>-7.0593440000000003</v>
      </c>
      <c r="I319" s="2">
        <v>-144.22110000000001</v>
      </c>
      <c r="J319" s="15">
        <f t="shared" si="21"/>
        <v>36.156893881453158</v>
      </c>
      <c r="L319" s="2">
        <v>3140</v>
      </c>
      <c r="M319" s="2">
        <v>-26.065785999999999</v>
      </c>
      <c r="N319" s="2">
        <v>-167.93992600000001</v>
      </c>
      <c r="O319" s="15">
        <f t="shared" si="22"/>
        <v>46.368478011472277</v>
      </c>
      <c r="Q319" s="2">
        <v>3140</v>
      </c>
      <c r="R319" s="2">
        <v>-81.101471000000004</v>
      </c>
      <c r="S319" s="2">
        <v>-145.601685</v>
      </c>
      <c r="T319" s="15">
        <f t="shared" si="23"/>
        <v>54.18335468451243</v>
      </c>
      <c r="V319" s="2">
        <v>3140</v>
      </c>
      <c r="W319" s="2">
        <v>-2.7141060000000001</v>
      </c>
      <c r="X319" s="2">
        <v>-189.41984600000001</v>
      </c>
      <c r="Y319" s="15">
        <f t="shared" si="24"/>
        <v>45.921116634799233</v>
      </c>
    </row>
    <row r="320" spans="2:25" x14ac:dyDescent="0.3">
      <c r="B320" s="2">
        <v>3150</v>
      </c>
      <c r="C320" s="2">
        <v>-6.1661970000000004</v>
      </c>
      <c r="D320" s="2">
        <v>-158.895218</v>
      </c>
      <c r="E320" s="15">
        <f t="shared" si="20"/>
        <v>39.450625000000002</v>
      </c>
      <c r="G320" s="2">
        <v>3150</v>
      </c>
      <c r="H320" s="2">
        <v>-1.929514</v>
      </c>
      <c r="I320" s="2">
        <v>-162.41850299999999</v>
      </c>
      <c r="J320" s="15">
        <f t="shared" si="21"/>
        <v>39.28011878585086</v>
      </c>
      <c r="L320" s="2">
        <v>3150</v>
      </c>
      <c r="M320" s="2">
        <v>-20.059916000000001</v>
      </c>
      <c r="N320" s="2">
        <v>-165.372635</v>
      </c>
      <c r="O320" s="15">
        <f t="shared" si="22"/>
        <v>44.31944335564053</v>
      </c>
      <c r="Q320" s="2">
        <v>3150</v>
      </c>
      <c r="R320" s="2">
        <v>-85.543732000000006</v>
      </c>
      <c r="S320" s="2">
        <v>-149.989746</v>
      </c>
      <c r="T320" s="15">
        <f t="shared" si="23"/>
        <v>56.293852294455064</v>
      </c>
      <c r="V320" s="2">
        <v>3150</v>
      </c>
      <c r="W320" s="2">
        <v>-8.0253770000000006</v>
      </c>
      <c r="X320" s="2">
        <v>-194.077484</v>
      </c>
      <c r="Y320" s="15">
        <f t="shared" si="24"/>
        <v>48.303743068833647</v>
      </c>
    </row>
    <row r="321" spans="2:25" x14ac:dyDescent="0.3">
      <c r="B321" s="2">
        <v>3160</v>
      </c>
      <c r="C321" s="2">
        <v>-1.9833130000000001</v>
      </c>
      <c r="D321" s="2">
        <v>-158.07341</v>
      </c>
      <c r="E321" s="15">
        <f t="shared" si="20"/>
        <v>38.254474904397703</v>
      </c>
      <c r="G321" s="2">
        <v>3160</v>
      </c>
      <c r="H321" s="2">
        <v>0.20269599999999999</v>
      </c>
      <c r="I321" s="2">
        <v>-151.245026</v>
      </c>
      <c r="J321" s="15">
        <f t="shared" si="21"/>
        <v>36.099983269598468</v>
      </c>
      <c r="L321" s="2">
        <v>3160</v>
      </c>
      <c r="M321" s="2">
        <v>-18.90448</v>
      </c>
      <c r="N321" s="2">
        <v>-154.89872700000001</v>
      </c>
      <c r="O321" s="15">
        <f t="shared" si="22"/>
        <v>41.53996343212237</v>
      </c>
      <c r="Q321" s="2">
        <v>3160</v>
      </c>
      <c r="R321" s="2">
        <v>-82.474547999999999</v>
      </c>
      <c r="S321" s="2">
        <v>-140.20211800000001</v>
      </c>
      <c r="T321" s="15">
        <f t="shared" si="23"/>
        <v>53.221000478011476</v>
      </c>
      <c r="V321" s="2">
        <v>3160</v>
      </c>
      <c r="W321" s="2">
        <v>3.9055960000000001</v>
      </c>
      <c r="X321" s="2">
        <v>-201.23138399999999</v>
      </c>
      <c r="Y321" s="15">
        <f t="shared" si="24"/>
        <v>47.16199521988527</v>
      </c>
    </row>
    <row r="322" spans="2:25" x14ac:dyDescent="0.3">
      <c r="B322" s="2">
        <v>3170</v>
      </c>
      <c r="C322" s="2">
        <v>-0.709646</v>
      </c>
      <c r="D322" s="2">
        <v>-156.538071</v>
      </c>
      <c r="E322" s="15">
        <f t="shared" si="20"/>
        <v>37.58310635755258</v>
      </c>
      <c r="G322" s="2">
        <v>3170</v>
      </c>
      <c r="H322" s="2">
        <v>-11.623015000000001</v>
      </c>
      <c r="I322" s="2">
        <v>-164.35253900000001</v>
      </c>
      <c r="J322" s="15">
        <f t="shared" si="21"/>
        <v>42.059166826003825</v>
      </c>
      <c r="L322" s="2">
        <v>3170</v>
      </c>
      <c r="M322" s="2">
        <v>-20.180275000000002</v>
      </c>
      <c r="N322" s="2">
        <v>-147.15815699999999</v>
      </c>
      <c r="O322" s="15">
        <f t="shared" si="22"/>
        <v>39.994845124282975</v>
      </c>
      <c r="Q322" s="2">
        <v>3170</v>
      </c>
      <c r="R322" s="2">
        <v>-91.436370999999994</v>
      </c>
      <c r="S322" s="2">
        <v>-148.12364199999999</v>
      </c>
      <c r="T322" s="15">
        <f t="shared" si="23"/>
        <v>57.256217256214143</v>
      </c>
      <c r="V322" s="2">
        <v>3170</v>
      </c>
      <c r="W322" s="2">
        <v>1.163581</v>
      </c>
      <c r="X322" s="2">
        <v>-183.40322900000001</v>
      </c>
      <c r="Y322" s="15">
        <f t="shared" si="24"/>
        <v>43.556321223709368</v>
      </c>
    </row>
    <row r="323" spans="2:25" x14ac:dyDescent="0.3">
      <c r="B323" s="2">
        <v>3180</v>
      </c>
      <c r="C323" s="2">
        <v>-1.6552800000000001</v>
      </c>
      <c r="D323" s="2">
        <v>-166.47927899999999</v>
      </c>
      <c r="E323" s="15">
        <f t="shared" si="20"/>
        <v>40.185124043977055</v>
      </c>
      <c r="G323" s="2">
        <v>3180</v>
      </c>
      <c r="H323" s="2">
        <v>-1.578481</v>
      </c>
      <c r="I323" s="2">
        <v>-169.42297400000001</v>
      </c>
      <c r="J323" s="15">
        <f t="shared" si="21"/>
        <v>40.870328632887194</v>
      </c>
      <c r="L323" s="2">
        <v>3180</v>
      </c>
      <c r="M323" s="2">
        <v>-33.465648999999999</v>
      </c>
      <c r="N323" s="2">
        <v>-149.96954299999999</v>
      </c>
      <c r="O323" s="15">
        <f t="shared" si="22"/>
        <v>43.842063097514334</v>
      </c>
      <c r="Q323" s="2">
        <v>3180</v>
      </c>
      <c r="R323" s="2">
        <v>-83.394638</v>
      </c>
      <c r="S323" s="2">
        <v>-140.30197100000001</v>
      </c>
      <c r="T323" s="15">
        <f t="shared" si="23"/>
        <v>53.464772705544938</v>
      </c>
      <c r="V323" s="2">
        <v>3180</v>
      </c>
      <c r="W323" s="2">
        <v>-0.18653700000000001</v>
      </c>
      <c r="X323" s="2">
        <v>-180.98873900000001</v>
      </c>
      <c r="Y323" s="15">
        <f t="shared" si="24"/>
        <v>43.301930210325047</v>
      </c>
    </row>
    <row r="324" spans="2:25" x14ac:dyDescent="0.3">
      <c r="B324" s="2">
        <v>3190</v>
      </c>
      <c r="C324" s="2">
        <v>-1.1781470000000001</v>
      </c>
      <c r="D324" s="2">
        <v>-169.274216</v>
      </c>
      <c r="E324" s="15">
        <f t="shared" si="20"/>
        <v>40.739092495219879</v>
      </c>
      <c r="G324" s="2">
        <v>3190</v>
      </c>
      <c r="H324" s="2">
        <v>3.9238200000000001</v>
      </c>
      <c r="I324" s="2">
        <v>-166.66639699999999</v>
      </c>
      <c r="J324" s="15">
        <f t="shared" si="21"/>
        <v>38.896409416825996</v>
      </c>
      <c r="L324" s="2">
        <v>3190</v>
      </c>
      <c r="M324" s="2">
        <v>-22.881516000000001</v>
      </c>
      <c r="N324" s="2">
        <v>-147.83122299999999</v>
      </c>
      <c r="O324" s="15">
        <f t="shared" si="22"/>
        <v>40.801323852772462</v>
      </c>
      <c r="Q324" s="2">
        <v>3190</v>
      </c>
      <c r="R324" s="2">
        <v>-89.825928000000005</v>
      </c>
      <c r="S324" s="2">
        <v>-143.248367</v>
      </c>
      <c r="T324" s="15">
        <f t="shared" si="23"/>
        <v>55.706093451242829</v>
      </c>
      <c r="V324" s="2">
        <v>3190</v>
      </c>
      <c r="W324" s="2">
        <v>-0.210976</v>
      </c>
      <c r="X324" s="2">
        <v>-183.208832</v>
      </c>
      <c r="Y324" s="15">
        <f t="shared" si="24"/>
        <v>43.838386233269595</v>
      </c>
    </row>
    <row r="325" spans="2:25" x14ac:dyDescent="0.3">
      <c r="B325" s="2">
        <v>3200</v>
      </c>
      <c r="C325" s="2">
        <v>-14.176505000000001</v>
      </c>
      <c r="D325" s="2">
        <v>-168.991547</v>
      </c>
      <c r="E325" s="15">
        <f t="shared" si="20"/>
        <v>43.778215105162516</v>
      </c>
      <c r="G325" s="2">
        <v>3200</v>
      </c>
      <c r="H325" s="2">
        <v>0.58860699999999999</v>
      </c>
      <c r="I325" s="2">
        <v>-159.80578600000001</v>
      </c>
      <c r="J325" s="15">
        <f t="shared" si="21"/>
        <v>38.053819072657745</v>
      </c>
      <c r="L325" s="2">
        <v>3200</v>
      </c>
      <c r="M325" s="2">
        <v>-6.0176889999999998</v>
      </c>
      <c r="N325" s="2">
        <v>-145.563446</v>
      </c>
      <c r="O325" s="15">
        <f t="shared" si="22"/>
        <v>36.228760755258122</v>
      </c>
      <c r="Q325" s="2">
        <v>3200</v>
      </c>
      <c r="R325" s="2">
        <v>-68.284026999999995</v>
      </c>
      <c r="S325" s="2">
        <v>-159.943253</v>
      </c>
      <c r="T325" s="15">
        <f t="shared" si="23"/>
        <v>54.547629063097517</v>
      </c>
      <c r="V325" s="2">
        <v>3200</v>
      </c>
      <c r="W325" s="2">
        <v>-2.723916</v>
      </c>
      <c r="X325" s="2">
        <v>-196.353058</v>
      </c>
      <c r="Y325" s="15">
        <f t="shared" si="24"/>
        <v>47.580538718929255</v>
      </c>
    </row>
    <row r="326" spans="2:25" x14ac:dyDescent="0.3">
      <c r="B326" s="2">
        <v>3210</v>
      </c>
      <c r="C326" s="2">
        <v>-14.190968</v>
      </c>
      <c r="D326" s="2">
        <v>-165.972961</v>
      </c>
      <c r="E326" s="15">
        <f t="shared" ref="E326:E389" si="25">-(C326+D326)/4.184</f>
        <v>43.060212476099423</v>
      </c>
      <c r="G326" s="2">
        <v>3210</v>
      </c>
      <c r="H326" s="2">
        <v>-8.3869779999999992</v>
      </c>
      <c r="I326" s="2">
        <v>-147.36823999999999</v>
      </c>
      <c r="J326" s="15">
        <f t="shared" ref="J326:J389" si="26">-(H326+I326)/4.184</f>
        <v>37.226390535372843</v>
      </c>
      <c r="L326" s="2">
        <v>3210</v>
      </c>
      <c r="M326" s="2">
        <v>-18.758049</v>
      </c>
      <c r="N326" s="2">
        <v>-131.62065100000001</v>
      </c>
      <c r="O326" s="15">
        <f t="shared" ref="O326:O389" si="27">-(M326+N326)/4.184</f>
        <v>35.941371892925432</v>
      </c>
      <c r="Q326" s="2">
        <v>3210</v>
      </c>
      <c r="R326" s="2">
        <v>-82.620316000000003</v>
      </c>
      <c r="S326" s="2">
        <v>-146.12429800000001</v>
      </c>
      <c r="T326" s="15">
        <f t="shared" ref="T326:T389" si="28">-(R326+S326)/4.184</f>
        <v>54.671274856596561</v>
      </c>
      <c r="V326" s="2">
        <v>3210</v>
      </c>
      <c r="W326" s="2">
        <v>1.3923479999999999</v>
      </c>
      <c r="X326" s="2">
        <v>-194.08612099999999</v>
      </c>
      <c r="Y326" s="15">
        <f t="shared" ref="Y326:Y389" si="29">-(W326+X326)/4.184</f>
        <v>46.054917065009555</v>
      </c>
    </row>
    <row r="327" spans="2:25" x14ac:dyDescent="0.3">
      <c r="B327" s="2">
        <v>3220</v>
      </c>
      <c r="C327" s="2">
        <v>-12.841379999999999</v>
      </c>
      <c r="D327" s="2">
        <v>-171.81954999999999</v>
      </c>
      <c r="E327" s="15">
        <f t="shared" si="25"/>
        <v>44.135021510516246</v>
      </c>
      <c r="G327" s="2">
        <v>3220</v>
      </c>
      <c r="H327" s="2">
        <v>3.4928110000000001</v>
      </c>
      <c r="I327" s="2">
        <v>-151.77394100000001</v>
      </c>
      <c r="J327" s="15">
        <f t="shared" si="26"/>
        <v>35.440040630975147</v>
      </c>
      <c r="L327" s="2">
        <v>3220</v>
      </c>
      <c r="M327" s="2">
        <v>-18.195633000000001</v>
      </c>
      <c r="N327" s="2">
        <v>-145.82647700000001</v>
      </c>
      <c r="O327" s="15">
        <f t="shared" si="27"/>
        <v>39.202225143403439</v>
      </c>
      <c r="Q327" s="2">
        <v>3220</v>
      </c>
      <c r="R327" s="2">
        <v>-80.485825000000006</v>
      </c>
      <c r="S327" s="2">
        <v>-140.305283</v>
      </c>
      <c r="T327" s="15">
        <f t="shared" si="28"/>
        <v>52.770341300191205</v>
      </c>
      <c r="V327" s="2">
        <v>3220</v>
      </c>
      <c r="W327" s="2">
        <v>5.9123089999999996</v>
      </c>
      <c r="X327" s="2">
        <v>-184.83074999999999</v>
      </c>
      <c r="Y327" s="15">
        <f t="shared" si="29"/>
        <v>42.762533699808792</v>
      </c>
    </row>
    <row r="328" spans="2:25" x14ac:dyDescent="0.3">
      <c r="B328" s="2">
        <v>3230</v>
      </c>
      <c r="C328" s="2">
        <v>-2.514999</v>
      </c>
      <c r="D328" s="2">
        <v>-150.05632</v>
      </c>
      <c r="E328" s="15">
        <f t="shared" si="25"/>
        <v>36.465420411089859</v>
      </c>
      <c r="G328" s="2">
        <v>3230</v>
      </c>
      <c r="H328" s="2">
        <v>1.8933340000000001</v>
      </c>
      <c r="I328" s="2">
        <v>-160.867783</v>
      </c>
      <c r="J328" s="15">
        <f t="shared" si="26"/>
        <v>37.995805210325045</v>
      </c>
      <c r="L328" s="2">
        <v>3230</v>
      </c>
      <c r="M328" s="2">
        <v>-32.651299000000002</v>
      </c>
      <c r="N328" s="2">
        <v>-148.138474</v>
      </c>
      <c r="O328" s="15">
        <f t="shared" si="27"/>
        <v>43.209792782026767</v>
      </c>
      <c r="Q328" s="2">
        <v>3230</v>
      </c>
      <c r="R328" s="2">
        <v>-93.776459000000003</v>
      </c>
      <c r="S328" s="2">
        <v>-127.780869</v>
      </c>
      <c r="T328" s="15">
        <f t="shared" si="28"/>
        <v>52.953472275334605</v>
      </c>
      <c r="V328" s="2">
        <v>3230</v>
      </c>
      <c r="W328" s="2">
        <v>6.4987690000000002</v>
      </c>
      <c r="X328" s="2">
        <v>-186.19723500000001</v>
      </c>
      <c r="Y328" s="15">
        <f t="shared" si="29"/>
        <v>42.948964149139577</v>
      </c>
    </row>
    <row r="329" spans="2:25" x14ac:dyDescent="0.3">
      <c r="B329" s="2">
        <v>3240</v>
      </c>
      <c r="C329" s="2">
        <v>-5.5769599999999997</v>
      </c>
      <c r="D329" s="2">
        <v>-166.38726800000001</v>
      </c>
      <c r="E329" s="15">
        <f t="shared" si="25"/>
        <v>41.100436902485654</v>
      </c>
      <c r="G329" s="2">
        <v>3240</v>
      </c>
      <c r="H329" s="2">
        <v>0.24454899999999999</v>
      </c>
      <c r="I329" s="2">
        <v>-155.83637999999999</v>
      </c>
      <c r="J329" s="15">
        <f t="shared" si="26"/>
        <v>37.187340105162519</v>
      </c>
      <c r="L329" s="2">
        <v>3240</v>
      </c>
      <c r="M329" s="2">
        <v>-16.453436</v>
      </c>
      <c r="N329" s="2">
        <v>-143.73629800000001</v>
      </c>
      <c r="O329" s="15">
        <f t="shared" si="27"/>
        <v>38.286265296367112</v>
      </c>
      <c r="Q329" s="2">
        <v>3240</v>
      </c>
      <c r="R329" s="2">
        <v>-74.949020000000004</v>
      </c>
      <c r="S329" s="2">
        <v>-124.06001999999999</v>
      </c>
      <c r="T329" s="15">
        <f t="shared" si="28"/>
        <v>47.564302103250476</v>
      </c>
      <c r="V329" s="2">
        <v>3240</v>
      </c>
      <c r="W329" s="2">
        <v>-4.7789599999999997</v>
      </c>
      <c r="X329" s="2">
        <v>-207.29573099999999</v>
      </c>
      <c r="Y329" s="15">
        <f t="shared" si="29"/>
        <v>50.687067638623326</v>
      </c>
    </row>
    <row r="330" spans="2:25" x14ac:dyDescent="0.3">
      <c r="B330" s="2">
        <v>3250</v>
      </c>
      <c r="C330" s="2">
        <v>-2.3449840000000002</v>
      </c>
      <c r="D330" s="2">
        <v>-142.971664</v>
      </c>
      <c r="E330" s="15">
        <f t="shared" si="25"/>
        <v>34.731512428298281</v>
      </c>
      <c r="G330" s="2">
        <v>3250</v>
      </c>
      <c r="H330" s="2">
        <v>-6.5691259999999998</v>
      </c>
      <c r="I330" s="2">
        <v>-162.00900300000001</v>
      </c>
      <c r="J330" s="15">
        <f t="shared" si="26"/>
        <v>40.291139818355646</v>
      </c>
      <c r="L330" s="2">
        <v>3250</v>
      </c>
      <c r="M330" s="2">
        <v>-20.837734000000001</v>
      </c>
      <c r="N330" s="2">
        <v>-154.92742899999999</v>
      </c>
      <c r="O330" s="15">
        <f t="shared" si="27"/>
        <v>42.008882170172086</v>
      </c>
      <c r="Q330" s="2">
        <v>3250</v>
      </c>
      <c r="R330" s="2">
        <v>-63.649292000000003</v>
      </c>
      <c r="S330" s="2">
        <v>-147.77362099999999</v>
      </c>
      <c r="T330" s="15">
        <f t="shared" si="28"/>
        <v>50.53128895793499</v>
      </c>
      <c r="V330" s="2">
        <v>3250</v>
      </c>
      <c r="W330" s="2">
        <v>0.49750100000000003</v>
      </c>
      <c r="X330" s="2">
        <v>-185.395905</v>
      </c>
      <c r="Y330" s="15">
        <f t="shared" si="29"/>
        <v>44.191779158699809</v>
      </c>
    </row>
    <row r="331" spans="2:25" x14ac:dyDescent="0.3">
      <c r="B331" s="2">
        <v>3260</v>
      </c>
      <c r="C331" s="2">
        <v>-0.154471</v>
      </c>
      <c r="D331" s="2">
        <v>-149.52330000000001</v>
      </c>
      <c r="E331" s="15">
        <f t="shared" si="25"/>
        <v>35.773845841300194</v>
      </c>
      <c r="G331" s="2">
        <v>3260</v>
      </c>
      <c r="H331" s="2">
        <v>-1.5732539999999999</v>
      </c>
      <c r="I331" s="2">
        <v>-154.942429</v>
      </c>
      <c r="J331" s="15">
        <f t="shared" si="26"/>
        <v>37.408146032504774</v>
      </c>
      <c r="L331" s="2">
        <v>3260</v>
      </c>
      <c r="M331" s="2">
        <v>-5.8162159999999998</v>
      </c>
      <c r="N331" s="2">
        <v>-147.75260900000001</v>
      </c>
      <c r="O331" s="15">
        <f t="shared" si="27"/>
        <v>36.703830066921604</v>
      </c>
      <c r="Q331" s="2">
        <v>3260</v>
      </c>
      <c r="R331" s="2">
        <v>-70.024344999999997</v>
      </c>
      <c r="S331" s="2">
        <v>-155.44366500000001</v>
      </c>
      <c r="T331" s="15">
        <f t="shared" si="28"/>
        <v>53.888147705544931</v>
      </c>
      <c r="V331" s="2">
        <v>3260</v>
      </c>
      <c r="W331" s="2">
        <v>2.3874309999999999</v>
      </c>
      <c r="X331" s="2">
        <v>-188.55246</v>
      </c>
      <c r="Y331" s="15">
        <f t="shared" si="29"/>
        <v>44.494509799235182</v>
      </c>
    </row>
    <row r="332" spans="2:25" x14ac:dyDescent="0.3">
      <c r="B332" s="2">
        <v>3270</v>
      </c>
      <c r="C332" s="2">
        <v>-2.6082960000000002</v>
      </c>
      <c r="D332" s="2">
        <v>-169.625641</v>
      </c>
      <c r="E332" s="15">
        <f t="shared" si="25"/>
        <v>41.164898900573611</v>
      </c>
      <c r="G332" s="2">
        <v>3270</v>
      </c>
      <c r="H332" s="2">
        <v>-0.75634800000000002</v>
      </c>
      <c r="I332" s="2">
        <v>-161.025589</v>
      </c>
      <c r="J332" s="15">
        <f t="shared" si="26"/>
        <v>38.666810946462711</v>
      </c>
      <c r="L332" s="2">
        <v>3270</v>
      </c>
      <c r="M332" s="2">
        <v>-27.215931000000001</v>
      </c>
      <c r="N332" s="2">
        <v>-141.86859100000001</v>
      </c>
      <c r="O332" s="15">
        <f t="shared" si="27"/>
        <v>40.412170650095604</v>
      </c>
      <c r="Q332" s="2">
        <v>3270</v>
      </c>
      <c r="R332" s="2">
        <v>-83.556252000000001</v>
      </c>
      <c r="S332" s="2">
        <v>-143.526749</v>
      </c>
      <c r="T332" s="15">
        <f t="shared" si="28"/>
        <v>54.274139818355636</v>
      </c>
      <c r="V332" s="2">
        <v>3270</v>
      </c>
      <c r="W332" s="2">
        <v>-4.0312890000000001</v>
      </c>
      <c r="X332" s="2">
        <v>-211.78337099999999</v>
      </c>
      <c r="Y332" s="15">
        <f t="shared" si="29"/>
        <v>51.580941682600375</v>
      </c>
    </row>
    <row r="333" spans="2:25" x14ac:dyDescent="0.3">
      <c r="B333" s="2">
        <v>3280</v>
      </c>
      <c r="C333" s="2">
        <v>5.8079099999999997</v>
      </c>
      <c r="D333" s="2">
        <v>-166.063354</v>
      </c>
      <c r="E333" s="15">
        <f t="shared" si="25"/>
        <v>38.301970363288717</v>
      </c>
      <c r="G333" s="2">
        <v>3280</v>
      </c>
      <c r="H333" s="2">
        <v>6.3427990000000003</v>
      </c>
      <c r="I333" s="2">
        <v>-159.85235599999999</v>
      </c>
      <c r="J333" s="15">
        <f t="shared" si="26"/>
        <v>36.689664674952191</v>
      </c>
      <c r="L333" s="2">
        <v>3280</v>
      </c>
      <c r="M333" s="2">
        <v>-18.892555000000002</v>
      </c>
      <c r="N333" s="2">
        <v>-154.863586</v>
      </c>
      <c r="O333" s="15">
        <f t="shared" si="27"/>
        <v>41.528714388145318</v>
      </c>
      <c r="Q333" s="2">
        <v>3280</v>
      </c>
      <c r="R333" s="2">
        <v>-74.930153000000004</v>
      </c>
      <c r="S333" s="2">
        <v>-151.46820099999999</v>
      </c>
      <c r="T333" s="15">
        <f t="shared" si="28"/>
        <v>54.110505258126189</v>
      </c>
      <c r="V333" s="2">
        <v>3280</v>
      </c>
      <c r="W333" s="2">
        <v>-0.48841899999999999</v>
      </c>
      <c r="X333" s="2">
        <v>-193.84431499999999</v>
      </c>
      <c r="Y333" s="15">
        <f t="shared" si="29"/>
        <v>46.446638145315482</v>
      </c>
    </row>
    <row r="334" spans="2:25" x14ac:dyDescent="0.3">
      <c r="B334" s="2">
        <v>3290</v>
      </c>
      <c r="C334" s="2">
        <v>1.40513</v>
      </c>
      <c r="D334" s="2">
        <v>-161.270096</v>
      </c>
      <c r="E334" s="15">
        <f t="shared" si="25"/>
        <v>38.208643881453149</v>
      </c>
      <c r="G334" s="2">
        <v>3290</v>
      </c>
      <c r="H334" s="2">
        <v>0.27900199999999997</v>
      </c>
      <c r="I334" s="2">
        <v>-150.53277600000001</v>
      </c>
      <c r="J334" s="15">
        <f t="shared" si="26"/>
        <v>35.911513862332697</v>
      </c>
      <c r="L334" s="2">
        <v>3290</v>
      </c>
      <c r="M334" s="2">
        <v>-21.949422999999999</v>
      </c>
      <c r="N334" s="2">
        <v>-147.56899999999999</v>
      </c>
      <c r="O334" s="15">
        <f t="shared" si="27"/>
        <v>40.515875478011466</v>
      </c>
      <c r="Q334" s="2">
        <v>3290</v>
      </c>
      <c r="R334" s="2">
        <v>-91.161949000000007</v>
      </c>
      <c r="S334" s="2">
        <v>-133.255493</v>
      </c>
      <c r="T334" s="15">
        <f t="shared" si="28"/>
        <v>53.637055927342253</v>
      </c>
      <c r="V334" s="2">
        <v>3290</v>
      </c>
      <c r="W334" s="2">
        <v>1.7985910000000001</v>
      </c>
      <c r="X334" s="2">
        <v>-191.87664799999999</v>
      </c>
      <c r="Y334" s="15">
        <f t="shared" si="29"/>
        <v>45.429745936902485</v>
      </c>
    </row>
    <row r="335" spans="2:25" x14ac:dyDescent="0.3">
      <c r="B335" s="2">
        <v>3300</v>
      </c>
      <c r="C335" s="2">
        <v>-4.9787359999999996</v>
      </c>
      <c r="D335" s="2">
        <v>-155.800522</v>
      </c>
      <c r="E335" s="15">
        <f t="shared" si="25"/>
        <v>38.427164913957931</v>
      </c>
      <c r="G335" s="2">
        <v>3300</v>
      </c>
      <c r="H335" s="2">
        <v>2.2308949999999999</v>
      </c>
      <c r="I335" s="2">
        <v>-164.003052</v>
      </c>
      <c r="J335" s="15">
        <f t="shared" si="26"/>
        <v>38.664473470363284</v>
      </c>
      <c r="L335" s="2">
        <v>3300</v>
      </c>
      <c r="M335" s="2">
        <v>-16.980229999999999</v>
      </c>
      <c r="N335" s="2">
        <v>-155.999786</v>
      </c>
      <c r="O335" s="15">
        <f t="shared" si="27"/>
        <v>41.343216061185466</v>
      </c>
      <c r="Q335" s="2">
        <v>3300</v>
      </c>
      <c r="R335" s="2">
        <v>-89.801811000000001</v>
      </c>
      <c r="S335" s="2">
        <v>-131.97787500000001</v>
      </c>
      <c r="T335" s="15">
        <f t="shared" si="28"/>
        <v>53.006617112810709</v>
      </c>
      <c r="V335" s="2">
        <v>3300</v>
      </c>
      <c r="W335" s="2">
        <v>1.837585</v>
      </c>
      <c r="X335" s="2">
        <v>-194.44998200000001</v>
      </c>
      <c r="Y335" s="15">
        <f t="shared" si="29"/>
        <v>46.035467734225627</v>
      </c>
    </row>
    <row r="336" spans="2:25" x14ac:dyDescent="0.3">
      <c r="B336" s="2">
        <v>3310</v>
      </c>
      <c r="C336" s="2">
        <v>4.1731819999999997</v>
      </c>
      <c r="D336" s="2">
        <v>-173.743225</v>
      </c>
      <c r="E336" s="15">
        <f t="shared" si="25"/>
        <v>40.528212954110899</v>
      </c>
      <c r="G336" s="2">
        <v>3310</v>
      </c>
      <c r="H336" s="2">
        <v>-5.0960970000000003</v>
      </c>
      <c r="I336" s="2">
        <v>-159.65905799999999</v>
      </c>
      <c r="J336" s="15">
        <f t="shared" si="26"/>
        <v>39.377427103250476</v>
      </c>
      <c r="L336" s="2">
        <v>3310</v>
      </c>
      <c r="M336" s="2">
        <v>-20.971827999999999</v>
      </c>
      <c r="N336" s="2">
        <v>-142.20637500000001</v>
      </c>
      <c r="O336" s="15">
        <f t="shared" si="27"/>
        <v>39.000526529636709</v>
      </c>
      <c r="Q336" s="2">
        <v>3310</v>
      </c>
      <c r="R336" s="2">
        <v>-61.967644</v>
      </c>
      <c r="S336" s="2">
        <v>-146.640457</v>
      </c>
      <c r="T336" s="15">
        <f t="shared" si="28"/>
        <v>49.858532743785851</v>
      </c>
      <c r="V336" s="2">
        <v>3310</v>
      </c>
      <c r="W336" s="2">
        <v>-3.2385730000000001</v>
      </c>
      <c r="X336" s="2">
        <v>-178.66224700000001</v>
      </c>
      <c r="Y336" s="15">
        <f t="shared" si="29"/>
        <v>43.475339388145315</v>
      </c>
    </row>
    <row r="337" spans="2:25" x14ac:dyDescent="0.3">
      <c r="B337" s="2">
        <v>3320</v>
      </c>
      <c r="C337" s="2">
        <v>1.2518</v>
      </c>
      <c r="D337" s="2">
        <v>-154.88137800000001</v>
      </c>
      <c r="E337" s="15">
        <f t="shared" si="25"/>
        <v>36.718350382409177</v>
      </c>
      <c r="G337" s="2">
        <v>3320</v>
      </c>
      <c r="H337" s="2">
        <v>0.62326999999999999</v>
      </c>
      <c r="I337" s="2">
        <v>-146.29608200000001</v>
      </c>
      <c r="J337" s="15">
        <f t="shared" si="26"/>
        <v>34.816637667304022</v>
      </c>
      <c r="L337" s="2">
        <v>3320</v>
      </c>
      <c r="M337" s="2">
        <v>-2.735703</v>
      </c>
      <c r="N337" s="2">
        <v>-149.68457000000001</v>
      </c>
      <c r="O337" s="15">
        <f t="shared" si="27"/>
        <v>36.42931955066922</v>
      </c>
      <c r="Q337" s="2">
        <v>3320</v>
      </c>
      <c r="R337" s="2">
        <v>-81.525917000000007</v>
      </c>
      <c r="S337" s="2">
        <v>-147.88677999999999</v>
      </c>
      <c r="T337" s="15">
        <f t="shared" si="28"/>
        <v>54.830950525812611</v>
      </c>
      <c r="V337" s="2">
        <v>3320</v>
      </c>
      <c r="W337" s="2">
        <v>-0.64505800000000002</v>
      </c>
      <c r="X337" s="2">
        <v>-188.70845</v>
      </c>
      <c r="Y337" s="15">
        <f t="shared" si="29"/>
        <v>45.256574569789677</v>
      </c>
    </row>
    <row r="338" spans="2:25" x14ac:dyDescent="0.3">
      <c r="B338" s="2">
        <v>3330</v>
      </c>
      <c r="C338" s="2">
        <v>-1.410704</v>
      </c>
      <c r="D338" s="2">
        <v>-154.80783099999999</v>
      </c>
      <c r="E338" s="15">
        <f t="shared" si="25"/>
        <v>37.337125956022945</v>
      </c>
      <c r="G338" s="2">
        <v>3330</v>
      </c>
      <c r="H338" s="2">
        <v>3.339388</v>
      </c>
      <c r="I338" s="2">
        <v>-155.856506</v>
      </c>
      <c r="J338" s="15">
        <f t="shared" si="26"/>
        <v>36.452466061185461</v>
      </c>
      <c r="L338" s="2">
        <v>3330</v>
      </c>
      <c r="M338" s="2">
        <v>-12.773968</v>
      </c>
      <c r="N338" s="2">
        <v>-151.25309799999999</v>
      </c>
      <c r="O338" s="15">
        <f t="shared" si="27"/>
        <v>39.203409655831734</v>
      </c>
      <c r="Q338" s="2">
        <v>3330</v>
      </c>
      <c r="R338" s="2">
        <v>-88.665824999999998</v>
      </c>
      <c r="S338" s="2">
        <v>-149.74977100000001</v>
      </c>
      <c r="T338" s="15">
        <f t="shared" si="28"/>
        <v>56.982695028680688</v>
      </c>
      <c r="V338" s="2">
        <v>3330</v>
      </c>
      <c r="W338" s="2">
        <v>-9.7693110000000001</v>
      </c>
      <c r="X338" s="2">
        <v>-187.49556000000001</v>
      </c>
      <c r="Y338" s="15">
        <f t="shared" si="29"/>
        <v>47.147435707456978</v>
      </c>
    </row>
    <row r="339" spans="2:25" x14ac:dyDescent="0.3">
      <c r="B339" s="2">
        <v>3340</v>
      </c>
      <c r="C339" s="2">
        <v>-2.603774</v>
      </c>
      <c r="D339" s="2">
        <v>-163.76310699999999</v>
      </c>
      <c r="E339" s="15">
        <f t="shared" si="25"/>
        <v>39.762638862332686</v>
      </c>
      <c r="G339" s="2">
        <v>3340</v>
      </c>
      <c r="H339" s="2">
        <v>2.650855</v>
      </c>
      <c r="I339" s="2">
        <v>-155.63964799999999</v>
      </c>
      <c r="J339" s="15">
        <f t="shared" si="26"/>
        <v>36.565199091778197</v>
      </c>
      <c r="L339" s="2">
        <v>3340</v>
      </c>
      <c r="M339" s="2">
        <v>-14.895502</v>
      </c>
      <c r="N339" s="2">
        <v>-144.804855</v>
      </c>
      <c r="O339" s="15">
        <f t="shared" si="27"/>
        <v>38.169301386233265</v>
      </c>
      <c r="Q339" s="2">
        <v>3340</v>
      </c>
      <c r="R339" s="2">
        <v>-85.632446000000002</v>
      </c>
      <c r="S339" s="2">
        <v>-143.216599</v>
      </c>
      <c r="T339" s="15">
        <f t="shared" si="28"/>
        <v>54.696234464627146</v>
      </c>
      <c r="V339" s="2">
        <v>3340</v>
      </c>
      <c r="W339" s="2">
        <v>1.5888910000000001</v>
      </c>
      <c r="X339" s="2">
        <v>-204.07112100000001</v>
      </c>
      <c r="Y339" s="15">
        <f t="shared" si="29"/>
        <v>48.394414435946466</v>
      </c>
    </row>
    <row r="340" spans="2:25" x14ac:dyDescent="0.3">
      <c r="B340" s="2">
        <v>3350</v>
      </c>
      <c r="C340" s="2">
        <v>-1.967886</v>
      </c>
      <c r="D340" s="2">
        <v>-153.64364599999999</v>
      </c>
      <c r="E340" s="15">
        <f t="shared" si="25"/>
        <v>37.19204875717017</v>
      </c>
      <c r="G340" s="2">
        <v>3350</v>
      </c>
      <c r="H340" s="2">
        <v>0.393316</v>
      </c>
      <c r="I340" s="2">
        <v>-157.77654999999999</v>
      </c>
      <c r="J340" s="15">
        <f t="shared" si="26"/>
        <v>37.615495697896748</v>
      </c>
      <c r="L340" s="2">
        <v>3350</v>
      </c>
      <c r="M340" s="2">
        <v>-23.6248</v>
      </c>
      <c r="N340" s="2">
        <v>-136.611649</v>
      </c>
      <c r="O340" s="15">
        <f t="shared" si="27"/>
        <v>38.297430449330783</v>
      </c>
      <c r="Q340" s="2">
        <v>3350</v>
      </c>
      <c r="R340" s="2">
        <v>-73.627471999999997</v>
      </c>
      <c r="S340" s="2">
        <v>-146.41684000000001</v>
      </c>
      <c r="T340" s="15">
        <f t="shared" si="28"/>
        <v>52.591852772466538</v>
      </c>
      <c r="V340" s="2">
        <v>3350</v>
      </c>
      <c r="W340" s="2">
        <v>0.22811000000000001</v>
      </c>
      <c r="X340" s="2">
        <v>-180.590912</v>
      </c>
      <c r="Y340" s="15">
        <f t="shared" si="29"/>
        <v>43.107744263862337</v>
      </c>
    </row>
    <row r="341" spans="2:25" x14ac:dyDescent="0.3">
      <c r="B341" s="2">
        <v>3360</v>
      </c>
      <c r="C341" s="2">
        <v>-2.3369559999999998</v>
      </c>
      <c r="D341" s="2">
        <v>-169.71249399999999</v>
      </c>
      <c r="E341" s="15">
        <f t="shared" si="25"/>
        <v>41.120805449330774</v>
      </c>
      <c r="G341" s="2">
        <v>3360</v>
      </c>
      <c r="H341" s="2">
        <v>0.328905</v>
      </c>
      <c r="I341" s="2">
        <v>-150.602631</v>
      </c>
      <c r="J341" s="15">
        <f t="shared" si="26"/>
        <v>35.916282504780114</v>
      </c>
      <c r="L341" s="2">
        <v>3360</v>
      </c>
      <c r="M341" s="2">
        <v>-13.356895</v>
      </c>
      <c r="N341" s="2">
        <v>-142.66944899999999</v>
      </c>
      <c r="O341" s="15">
        <f t="shared" si="27"/>
        <v>37.291191204588905</v>
      </c>
      <c r="Q341" s="2">
        <v>3360</v>
      </c>
      <c r="R341" s="2">
        <v>-78.681045999999995</v>
      </c>
      <c r="S341" s="2">
        <v>-153.51504499999999</v>
      </c>
      <c r="T341" s="15">
        <f t="shared" si="28"/>
        <v>55.496197657743778</v>
      </c>
      <c r="V341" s="2">
        <v>3360</v>
      </c>
      <c r="W341" s="2">
        <v>-5.9063819999999998</v>
      </c>
      <c r="X341" s="2">
        <v>-189.936813</v>
      </c>
      <c r="Y341" s="15">
        <f t="shared" si="29"/>
        <v>46.807646988527722</v>
      </c>
    </row>
    <row r="342" spans="2:25" x14ac:dyDescent="0.3">
      <c r="B342" s="2">
        <v>3370</v>
      </c>
      <c r="C342" s="2">
        <v>0.82887299999999997</v>
      </c>
      <c r="D342" s="2">
        <v>-166.281982</v>
      </c>
      <c r="E342" s="15">
        <f t="shared" si="25"/>
        <v>39.544242112810707</v>
      </c>
      <c r="G342" s="2">
        <v>3370</v>
      </c>
      <c r="H342" s="2">
        <v>3.7666849999999998</v>
      </c>
      <c r="I342" s="2">
        <v>-152.85436999999999</v>
      </c>
      <c r="J342" s="15">
        <f t="shared" si="26"/>
        <v>35.632811902485656</v>
      </c>
      <c r="L342" s="2">
        <v>3370</v>
      </c>
      <c r="M342" s="2">
        <v>-20.384654999999999</v>
      </c>
      <c r="N342" s="2">
        <v>-148.06140099999999</v>
      </c>
      <c r="O342" s="15">
        <f t="shared" si="27"/>
        <v>40.259573613766726</v>
      </c>
      <c r="Q342" s="2">
        <v>3370</v>
      </c>
      <c r="R342" s="2">
        <v>-93.554726000000002</v>
      </c>
      <c r="S342" s="2">
        <v>-134.61088599999999</v>
      </c>
      <c r="T342" s="15">
        <f t="shared" si="28"/>
        <v>54.532890057361378</v>
      </c>
      <c r="V342" s="2">
        <v>3370</v>
      </c>
      <c r="W342" s="2">
        <v>-0.37119000000000002</v>
      </c>
      <c r="X342" s="2">
        <v>-192.211975</v>
      </c>
      <c r="Y342" s="15">
        <f t="shared" si="29"/>
        <v>46.028481118546843</v>
      </c>
    </row>
    <row r="343" spans="2:25" x14ac:dyDescent="0.3">
      <c r="B343" s="2">
        <v>3380</v>
      </c>
      <c r="C343" s="2">
        <v>-5.6696410000000004</v>
      </c>
      <c r="D343" s="2">
        <v>-160.605896</v>
      </c>
      <c r="E343" s="15">
        <f t="shared" si="25"/>
        <v>39.740807122370938</v>
      </c>
      <c r="G343" s="2">
        <v>3380</v>
      </c>
      <c r="H343" s="2">
        <v>-1.3007500000000001</v>
      </c>
      <c r="I343" s="2">
        <v>-140.00962799999999</v>
      </c>
      <c r="J343" s="15">
        <f t="shared" si="26"/>
        <v>33.773990917782022</v>
      </c>
      <c r="L343" s="2">
        <v>3380</v>
      </c>
      <c r="M343" s="2">
        <v>-14.096507000000001</v>
      </c>
      <c r="N343" s="2">
        <v>-141.63107299999999</v>
      </c>
      <c r="O343" s="15">
        <f t="shared" si="27"/>
        <v>37.219784894837474</v>
      </c>
      <c r="Q343" s="2">
        <v>3380</v>
      </c>
      <c r="R343" s="2">
        <v>-67.248137999999997</v>
      </c>
      <c r="S343" s="2">
        <v>-138.901993</v>
      </c>
      <c r="T343" s="15">
        <f t="shared" si="28"/>
        <v>49.271063814531544</v>
      </c>
      <c r="V343" s="2">
        <v>3380</v>
      </c>
      <c r="W343" s="2">
        <v>3.0097109999999998</v>
      </c>
      <c r="X343" s="2">
        <v>-190.10745199999999</v>
      </c>
      <c r="Y343" s="15">
        <f t="shared" si="29"/>
        <v>44.71743331739961</v>
      </c>
    </row>
    <row r="344" spans="2:25" x14ac:dyDescent="0.3">
      <c r="B344" s="2">
        <v>3390</v>
      </c>
      <c r="C344" s="2">
        <v>-0.75595999999999997</v>
      </c>
      <c r="D344" s="2">
        <v>-156.49169900000001</v>
      </c>
      <c r="E344" s="15">
        <f t="shared" si="25"/>
        <v>37.583092495219887</v>
      </c>
      <c r="G344" s="2">
        <v>3390</v>
      </c>
      <c r="H344" s="2">
        <v>-1.3304670000000001</v>
      </c>
      <c r="I344" s="2">
        <v>-157.63192699999999</v>
      </c>
      <c r="J344" s="15">
        <f t="shared" si="26"/>
        <v>37.992923996175904</v>
      </c>
      <c r="L344" s="2">
        <v>3390</v>
      </c>
      <c r="M344" s="2">
        <v>-16.702988000000001</v>
      </c>
      <c r="N344" s="2">
        <v>-138.305634</v>
      </c>
      <c r="O344" s="15">
        <f t="shared" si="27"/>
        <v>37.047949808795408</v>
      </c>
      <c r="Q344" s="2">
        <v>3390</v>
      </c>
      <c r="R344" s="2">
        <v>-88.614197000000004</v>
      </c>
      <c r="S344" s="2">
        <v>-128.002579</v>
      </c>
      <c r="T344" s="15">
        <f t="shared" si="28"/>
        <v>51.772652007648183</v>
      </c>
      <c r="V344" s="2">
        <v>3390</v>
      </c>
      <c r="W344" s="2">
        <v>-7.333825</v>
      </c>
      <c r="X344" s="2">
        <v>-200.557434</v>
      </c>
      <c r="Y344" s="15">
        <f t="shared" si="29"/>
        <v>49.687203393881447</v>
      </c>
    </row>
    <row r="345" spans="2:25" x14ac:dyDescent="0.3">
      <c r="B345" s="2">
        <v>3400</v>
      </c>
      <c r="C345" s="2">
        <v>-2.2034500000000001</v>
      </c>
      <c r="D345" s="2">
        <v>-171.10318000000001</v>
      </c>
      <c r="E345" s="15">
        <f t="shared" si="25"/>
        <v>41.421278680688339</v>
      </c>
      <c r="G345" s="2">
        <v>3400</v>
      </c>
      <c r="H345" s="2">
        <v>-0.427485</v>
      </c>
      <c r="I345" s="2">
        <v>-153.81295800000001</v>
      </c>
      <c r="J345" s="15">
        <f t="shared" si="26"/>
        <v>36.864350621414914</v>
      </c>
      <c r="L345" s="2">
        <v>3400</v>
      </c>
      <c r="M345" s="2">
        <v>-13.086485</v>
      </c>
      <c r="N345" s="2">
        <v>-139.47406000000001</v>
      </c>
      <c r="O345" s="15">
        <f t="shared" si="27"/>
        <v>36.462845363288722</v>
      </c>
      <c r="Q345" s="2">
        <v>3400</v>
      </c>
      <c r="R345" s="2">
        <v>-70.769501000000005</v>
      </c>
      <c r="S345" s="2">
        <v>-136.13613900000001</v>
      </c>
      <c r="T345" s="15">
        <f t="shared" si="28"/>
        <v>49.45163479923518</v>
      </c>
      <c r="V345" s="2">
        <v>3400</v>
      </c>
      <c r="W345" s="2">
        <v>-2.5276000000000001</v>
      </c>
      <c r="X345" s="2">
        <v>-187.36367799999999</v>
      </c>
      <c r="Y345" s="15">
        <f t="shared" si="29"/>
        <v>45.385104684512427</v>
      </c>
    </row>
    <row r="346" spans="2:25" x14ac:dyDescent="0.3">
      <c r="B346" s="2">
        <v>3410</v>
      </c>
      <c r="C346" s="2">
        <v>-4.992934</v>
      </c>
      <c r="D346" s="2">
        <v>-159.44302400000001</v>
      </c>
      <c r="E346" s="15">
        <f t="shared" si="25"/>
        <v>39.30113718929254</v>
      </c>
      <c r="G346" s="2">
        <v>3410</v>
      </c>
      <c r="H346" s="2">
        <v>-0.66905400000000004</v>
      </c>
      <c r="I346" s="2">
        <v>-159.956085</v>
      </c>
      <c r="J346" s="15">
        <f t="shared" si="26"/>
        <v>38.390329588910127</v>
      </c>
      <c r="L346" s="2">
        <v>3410</v>
      </c>
      <c r="M346" s="2">
        <v>-24.29937</v>
      </c>
      <c r="N346" s="2">
        <v>-146.78105199999999</v>
      </c>
      <c r="O346" s="15">
        <f t="shared" si="27"/>
        <v>40.889202198852772</v>
      </c>
      <c r="Q346" s="2">
        <v>3410</v>
      </c>
      <c r="R346" s="2">
        <v>-86.320723999999998</v>
      </c>
      <c r="S346" s="2">
        <v>-136.33904999999999</v>
      </c>
      <c r="T346" s="15">
        <f t="shared" si="28"/>
        <v>53.216963193116626</v>
      </c>
      <c r="V346" s="2">
        <v>3410</v>
      </c>
      <c r="W346" s="2">
        <v>2.9270670000000001</v>
      </c>
      <c r="X346" s="2">
        <v>-186.74414100000001</v>
      </c>
      <c r="Y346" s="15">
        <f t="shared" si="29"/>
        <v>43.933335086042071</v>
      </c>
    </row>
    <row r="347" spans="2:25" x14ac:dyDescent="0.3">
      <c r="B347" s="2">
        <v>3420</v>
      </c>
      <c r="C347" s="2">
        <v>1.1811799999999999</v>
      </c>
      <c r="D347" s="2">
        <v>-173.08904999999999</v>
      </c>
      <c r="E347" s="15">
        <f t="shared" si="25"/>
        <v>41.086967017208408</v>
      </c>
      <c r="G347" s="2">
        <v>3420</v>
      </c>
      <c r="H347" s="2">
        <v>0.104264</v>
      </c>
      <c r="I347" s="2">
        <v>-163.46998600000001</v>
      </c>
      <c r="J347" s="15">
        <f t="shared" si="26"/>
        <v>39.045344646271509</v>
      </c>
      <c r="L347" s="2">
        <v>3420</v>
      </c>
      <c r="M347" s="2">
        <v>-26.779722</v>
      </c>
      <c r="N347" s="2">
        <v>-131.63424699999999</v>
      </c>
      <c r="O347" s="15">
        <f t="shared" si="27"/>
        <v>37.861847275334604</v>
      </c>
      <c r="Q347" s="2">
        <v>3420</v>
      </c>
      <c r="R347" s="2">
        <v>-90.536384999999996</v>
      </c>
      <c r="S347" s="2">
        <v>-146.72288499999999</v>
      </c>
      <c r="T347" s="15">
        <f t="shared" si="28"/>
        <v>56.706326481835561</v>
      </c>
      <c r="V347" s="2">
        <v>3420</v>
      </c>
      <c r="W347" s="2">
        <v>-4.0414029999999999</v>
      </c>
      <c r="X347" s="2">
        <v>-188.74939000000001</v>
      </c>
      <c r="Y347" s="15">
        <f t="shared" si="29"/>
        <v>46.078105401529633</v>
      </c>
    </row>
    <row r="348" spans="2:25" x14ac:dyDescent="0.3">
      <c r="B348" s="2">
        <v>3430</v>
      </c>
      <c r="C348" s="2">
        <v>-1.2338530000000001</v>
      </c>
      <c r="D348" s="2">
        <v>-174.820694</v>
      </c>
      <c r="E348" s="15">
        <f t="shared" si="25"/>
        <v>42.078046606118548</v>
      </c>
      <c r="G348" s="2">
        <v>3430</v>
      </c>
      <c r="H348" s="2">
        <v>3.4217520000000001</v>
      </c>
      <c r="I348" s="2">
        <v>-150.197418</v>
      </c>
      <c r="J348" s="15">
        <f t="shared" si="26"/>
        <v>35.080226099426383</v>
      </c>
      <c r="L348" s="2">
        <v>3430</v>
      </c>
      <c r="M348" s="2">
        <v>-24.825216000000001</v>
      </c>
      <c r="N348" s="2">
        <v>-128.06575000000001</v>
      </c>
      <c r="O348" s="15">
        <f t="shared" si="27"/>
        <v>36.541817877629065</v>
      </c>
      <c r="Q348" s="2">
        <v>3430</v>
      </c>
      <c r="R348" s="2">
        <v>-63.566516999999997</v>
      </c>
      <c r="S348" s="2">
        <v>-154.368866</v>
      </c>
      <c r="T348" s="15">
        <f t="shared" si="28"/>
        <v>52.087806644359461</v>
      </c>
      <c r="V348" s="2">
        <v>3430</v>
      </c>
      <c r="W348" s="2">
        <v>-3.035863</v>
      </c>
      <c r="X348" s="2">
        <v>-188.77593999999999</v>
      </c>
      <c r="Y348" s="15">
        <f t="shared" si="29"/>
        <v>45.844121175908221</v>
      </c>
    </row>
    <row r="349" spans="2:25" x14ac:dyDescent="0.3">
      <c r="B349" s="2">
        <v>3440</v>
      </c>
      <c r="C349" s="2">
        <v>5.5970149999999999</v>
      </c>
      <c r="D349" s="2">
        <v>-167.65660099999999</v>
      </c>
      <c r="E349" s="15">
        <f t="shared" si="25"/>
        <v>38.733170650095602</v>
      </c>
      <c r="G349" s="2">
        <v>3440</v>
      </c>
      <c r="H349" s="2">
        <v>-2.2498290000000001</v>
      </c>
      <c r="I349" s="2">
        <v>-154.63314800000001</v>
      </c>
      <c r="J349" s="15">
        <f t="shared" si="26"/>
        <v>37.49593140535373</v>
      </c>
      <c r="L349" s="2">
        <v>3440</v>
      </c>
      <c r="M349" s="2">
        <v>-23.937861999999999</v>
      </c>
      <c r="N349" s="2">
        <v>-159.14769000000001</v>
      </c>
      <c r="O349" s="15">
        <f t="shared" si="27"/>
        <v>43.758497131931165</v>
      </c>
      <c r="Q349" s="2">
        <v>3440</v>
      </c>
      <c r="R349" s="2">
        <v>-86.224181999999999</v>
      </c>
      <c r="S349" s="2">
        <v>-142.78170800000001</v>
      </c>
      <c r="T349" s="15">
        <f t="shared" si="28"/>
        <v>54.73372131931167</v>
      </c>
      <c r="V349" s="2">
        <v>3440</v>
      </c>
      <c r="W349" s="2">
        <v>1.6392709999999999</v>
      </c>
      <c r="X349" s="2">
        <v>-195.07162500000001</v>
      </c>
      <c r="Y349" s="15">
        <f t="shared" si="29"/>
        <v>46.231442160611856</v>
      </c>
    </row>
    <row r="350" spans="2:25" x14ac:dyDescent="0.3">
      <c r="B350" s="2">
        <v>3450</v>
      </c>
      <c r="C350" s="2">
        <v>-1.678928</v>
      </c>
      <c r="D350" s="2">
        <v>-175.722229</v>
      </c>
      <c r="E350" s="15">
        <f t="shared" si="25"/>
        <v>42.399894120458889</v>
      </c>
      <c r="G350" s="2">
        <v>3450</v>
      </c>
      <c r="H350" s="2">
        <v>6.463965</v>
      </c>
      <c r="I350" s="2">
        <v>-165.66081199999999</v>
      </c>
      <c r="J350" s="15">
        <f t="shared" si="26"/>
        <v>38.048959608030586</v>
      </c>
      <c r="L350" s="2">
        <v>3450</v>
      </c>
      <c r="M350" s="2">
        <v>-22.297961999999998</v>
      </c>
      <c r="N350" s="2">
        <v>-147.90965299999999</v>
      </c>
      <c r="O350" s="15">
        <f t="shared" si="27"/>
        <v>40.680596319311654</v>
      </c>
      <c r="Q350" s="2">
        <v>3450</v>
      </c>
      <c r="R350" s="2">
        <v>-64.599197000000004</v>
      </c>
      <c r="S350" s="2">
        <v>-156.44497699999999</v>
      </c>
      <c r="T350" s="15">
        <f t="shared" si="28"/>
        <v>52.830825525812614</v>
      </c>
      <c r="V350" s="2">
        <v>3450</v>
      </c>
      <c r="W350" s="2">
        <v>-1.883748</v>
      </c>
      <c r="X350" s="2">
        <v>-180.54924</v>
      </c>
      <c r="Y350" s="15">
        <f t="shared" si="29"/>
        <v>43.602530592734226</v>
      </c>
    </row>
    <row r="351" spans="2:25" x14ac:dyDescent="0.3">
      <c r="B351" s="2">
        <v>3460</v>
      </c>
      <c r="C351" s="2">
        <v>4.7218790000000004</v>
      </c>
      <c r="D351" s="2">
        <v>-159.66218599999999</v>
      </c>
      <c r="E351" s="15">
        <f t="shared" si="25"/>
        <v>37.031622131931165</v>
      </c>
      <c r="G351" s="2">
        <v>3460</v>
      </c>
      <c r="H351" s="2">
        <v>-3.1026099999999999</v>
      </c>
      <c r="I351" s="2">
        <v>-161.26814300000001</v>
      </c>
      <c r="J351" s="15">
        <f t="shared" si="26"/>
        <v>39.285552820267689</v>
      </c>
      <c r="L351" s="2">
        <v>3460</v>
      </c>
      <c r="M351" s="2">
        <v>-5.714359</v>
      </c>
      <c r="N351" s="2">
        <v>-132.14257799999999</v>
      </c>
      <c r="O351" s="15">
        <f t="shared" si="27"/>
        <v>32.948598709369023</v>
      </c>
      <c r="Q351" s="2">
        <v>3460</v>
      </c>
      <c r="R351" s="2">
        <v>-79.508125000000007</v>
      </c>
      <c r="S351" s="2">
        <v>-148.554092</v>
      </c>
      <c r="T351" s="15">
        <f t="shared" si="28"/>
        <v>54.508178059273419</v>
      </c>
      <c r="V351" s="2">
        <v>3460</v>
      </c>
      <c r="W351" s="2">
        <v>-3.1548989999999999</v>
      </c>
      <c r="X351" s="2">
        <v>-188.523956</v>
      </c>
      <c r="Y351" s="15">
        <f t="shared" si="29"/>
        <v>45.812345841300186</v>
      </c>
    </row>
    <row r="352" spans="2:25" x14ac:dyDescent="0.3">
      <c r="B352" s="2">
        <v>3470</v>
      </c>
      <c r="C352" s="2">
        <v>-1.1721090000000001</v>
      </c>
      <c r="D352" s="2">
        <v>-161.11731</v>
      </c>
      <c r="E352" s="15">
        <f t="shared" si="25"/>
        <v>38.788102055449329</v>
      </c>
      <c r="G352" s="2">
        <v>3470</v>
      </c>
      <c r="H352" s="2">
        <v>-3.7095760000000002</v>
      </c>
      <c r="I352" s="2">
        <v>-135.361862</v>
      </c>
      <c r="J352" s="15">
        <f t="shared" si="26"/>
        <v>33.238871414913959</v>
      </c>
      <c r="L352" s="2">
        <v>3470</v>
      </c>
      <c r="M352" s="2">
        <v>-20.176763999999999</v>
      </c>
      <c r="N352" s="2">
        <v>-139.87254300000001</v>
      </c>
      <c r="O352" s="15">
        <f t="shared" si="27"/>
        <v>38.25270243785851</v>
      </c>
      <c r="Q352" s="2">
        <v>3470</v>
      </c>
      <c r="R352" s="2">
        <v>-75.211403000000004</v>
      </c>
      <c r="S352" s="2">
        <v>-140.49659700000001</v>
      </c>
      <c r="T352" s="15">
        <f t="shared" si="28"/>
        <v>51.555449330783944</v>
      </c>
      <c r="V352" s="2">
        <v>3470</v>
      </c>
      <c r="W352" s="2">
        <v>-9.6484009999999998</v>
      </c>
      <c r="X352" s="2">
        <v>-193.53308100000001</v>
      </c>
      <c r="Y352" s="15">
        <f t="shared" si="29"/>
        <v>48.561539674952201</v>
      </c>
    </row>
    <row r="353" spans="2:25" x14ac:dyDescent="0.3">
      <c r="B353" s="2">
        <v>3480</v>
      </c>
      <c r="C353" s="2">
        <v>2.4523730000000001</v>
      </c>
      <c r="D353" s="2">
        <v>-169.61540199999999</v>
      </c>
      <c r="E353" s="15">
        <f t="shared" si="25"/>
        <v>39.952922801147224</v>
      </c>
      <c r="G353" s="2">
        <v>3480</v>
      </c>
      <c r="H353" s="2">
        <v>-4.2069169999999998</v>
      </c>
      <c r="I353" s="2">
        <v>-141.05573999999999</v>
      </c>
      <c r="J353" s="15">
        <f t="shared" si="26"/>
        <v>34.718608269598469</v>
      </c>
      <c r="L353" s="2">
        <v>3480</v>
      </c>
      <c r="M353" s="2">
        <v>-21.185936000000002</v>
      </c>
      <c r="N353" s="2">
        <v>-139.92257699999999</v>
      </c>
      <c r="O353" s="15">
        <f t="shared" si="27"/>
        <v>38.505858747609935</v>
      </c>
      <c r="Q353" s="2">
        <v>3480</v>
      </c>
      <c r="R353" s="2">
        <v>-89.095519999999993</v>
      </c>
      <c r="S353" s="2">
        <v>-142.06956500000001</v>
      </c>
      <c r="T353" s="15">
        <f t="shared" si="28"/>
        <v>55.249781309751434</v>
      </c>
      <c r="V353" s="2">
        <v>3480</v>
      </c>
      <c r="W353" s="2">
        <v>-8.1420739999999991</v>
      </c>
      <c r="X353" s="2">
        <v>-210.66026299999999</v>
      </c>
      <c r="Y353" s="15">
        <f t="shared" si="29"/>
        <v>52.295013623326959</v>
      </c>
    </row>
    <row r="354" spans="2:25" x14ac:dyDescent="0.3">
      <c r="B354" s="2">
        <v>3490</v>
      </c>
      <c r="C354" s="2">
        <v>-3.7862100000000001</v>
      </c>
      <c r="D354" s="2">
        <v>-163.83978300000001</v>
      </c>
      <c r="E354" s="15">
        <f t="shared" si="25"/>
        <v>40.063573852772471</v>
      </c>
      <c r="G354" s="2">
        <v>3490</v>
      </c>
      <c r="H354" s="2">
        <v>3.9398330000000001</v>
      </c>
      <c r="I354" s="2">
        <v>-143.98756399999999</v>
      </c>
      <c r="J354" s="15">
        <f t="shared" si="26"/>
        <v>33.472211042065005</v>
      </c>
      <c r="L354" s="2">
        <v>3490</v>
      </c>
      <c r="M354" s="2">
        <v>-27.421896</v>
      </c>
      <c r="N354" s="2">
        <v>-143.25029000000001</v>
      </c>
      <c r="O354" s="15">
        <f t="shared" si="27"/>
        <v>40.791631453154878</v>
      </c>
      <c r="Q354" s="2">
        <v>3490</v>
      </c>
      <c r="R354" s="2">
        <v>-85.488028999999997</v>
      </c>
      <c r="S354" s="2">
        <v>-148.87851000000001</v>
      </c>
      <c r="T354" s="15">
        <f t="shared" si="28"/>
        <v>56.01494717973231</v>
      </c>
      <c r="V354" s="2">
        <v>3490</v>
      </c>
      <c r="W354" s="2">
        <v>-4.1506740000000004</v>
      </c>
      <c r="X354" s="2">
        <v>-178.26265000000001</v>
      </c>
      <c r="Y354" s="15">
        <f t="shared" si="29"/>
        <v>43.597830783938818</v>
      </c>
    </row>
    <row r="355" spans="2:25" x14ac:dyDescent="0.3">
      <c r="B355" s="2">
        <v>3500</v>
      </c>
      <c r="C355" s="2">
        <v>-1.191117</v>
      </c>
      <c r="D355" s="2">
        <v>-154.56268299999999</v>
      </c>
      <c r="E355" s="15">
        <f t="shared" si="25"/>
        <v>37.226051625239002</v>
      </c>
      <c r="G355" s="2">
        <v>3500</v>
      </c>
      <c r="H355" s="2">
        <v>-11.087139000000001</v>
      </c>
      <c r="I355" s="2">
        <v>-142.91250600000001</v>
      </c>
      <c r="J355" s="15">
        <f t="shared" si="26"/>
        <v>36.806798518164435</v>
      </c>
      <c r="L355" s="2">
        <v>3500</v>
      </c>
      <c r="M355" s="2">
        <v>-24.110775</v>
      </c>
      <c r="N355" s="2">
        <v>-153.91786200000001</v>
      </c>
      <c r="O355" s="15">
        <f t="shared" si="27"/>
        <v>42.549865439770556</v>
      </c>
      <c r="Q355" s="2">
        <v>3500</v>
      </c>
      <c r="R355" s="2">
        <v>-67.241814000000005</v>
      </c>
      <c r="S355" s="2">
        <v>-154.35913099999999</v>
      </c>
      <c r="T355" s="15">
        <f t="shared" si="28"/>
        <v>52.963896988527722</v>
      </c>
      <c r="V355" s="2">
        <v>3500</v>
      </c>
      <c r="W355" s="2">
        <v>-1.898288</v>
      </c>
      <c r="X355" s="2">
        <v>-196.17811599999999</v>
      </c>
      <c r="Y355" s="15">
        <f t="shared" si="29"/>
        <v>47.341396749521984</v>
      </c>
    </row>
    <row r="356" spans="2:25" x14ac:dyDescent="0.3">
      <c r="B356" s="2">
        <v>3510</v>
      </c>
      <c r="C356" s="2">
        <v>-21.362103999999999</v>
      </c>
      <c r="D356" s="2">
        <v>-159.03653</v>
      </c>
      <c r="E356" s="15">
        <f t="shared" si="25"/>
        <v>43.116308317399614</v>
      </c>
      <c r="G356" s="2">
        <v>3510</v>
      </c>
      <c r="H356" s="2">
        <v>-7.0436930000000002</v>
      </c>
      <c r="I356" s="2">
        <v>-154.74427800000001</v>
      </c>
      <c r="J356" s="15">
        <f t="shared" si="26"/>
        <v>38.66825310707457</v>
      </c>
      <c r="L356" s="2">
        <v>3510</v>
      </c>
      <c r="M356" s="2">
        <v>-20.091002</v>
      </c>
      <c r="N356" s="2">
        <v>-153.96816999999999</v>
      </c>
      <c r="O356" s="15">
        <f t="shared" si="27"/>
        <v>41.601140535372842</v>
      </c>
      <c r="Q356" s="2">
        <v>3510</v>
      </c>
      <c r="R356" s="2">
        <v>-82.833397000000005</v>
      </c>
      <c r="S356" s="2">
        <v>-129.18838500000001</v>
      </c>
      <c r="T356" s="15">
        <f t="shared" si="28"/>
        <v>50.674422084130022</v>
      </c>
      <c r="V356" s="2">
        <v>3510</v>
      </c>
      <c r="W356" s="2">
        <v>-3.557731</v>
      </c>
      <c r="X356" s="2">
        <v>-189.32037399999999</v>
      </c>
      <c r="Y356" s="15">
        <f t="shared" si="29"/>
        <v>46.098973470363283</v>
      </c>
    </row>
    <row r="357" spans="2:25" x14ac:dyDescent="0.3">
      <c r="B357" s="2">
        <v>3520</v>
      </c>
      <c r="C357" s="2">
        <v>5.5291670000000002</v>
      </c>
      <c r="D357" s="2">
        <v>-175.71983299999999</v>
      </c>
      <c r="E357" s="15">
        <f t="shared" si="25"/>
        <v>40.676545411089862</v>
      </c>
      <c r="G357" s="2">
        <v>3520</v>
      </c>
      <c r="H357" s="2">
        <v>-0.76357399999999997</v>
      </c>
      <c r="I357" s="2">
        <v>-155.05259699999999</v>
      </c>
      <c r="J357" s="15">
        <f t="shared" si="26"/>
        <v>37.240958652007649</v>
      </c>
      <c r="L357" s="2">
        <v>3520</v>
      </c>
      <c r="M357" s="2">
        <v>-15.612355000000001</v>
      </c>
      <c r="N357" s="2">
        <v>-146.47818000000001</v>
      </c>
      <c r="O357" s="15">
        <f t="shared" si="27"/>
        <v>38.740567638623332</v>
      </c>
      <c r="Q357" s="2">
        <v>3520</v>
      </c>
      <c r="R357" s="2">
        <v>-73.267036000000004</v>
      </c>
      <c r="S357" s="2">
        <v>-140.31590299999999</v>
      </c>
      <c r="T357" s="15">
        <f t="shared" si="28"/>
        <v>51.047547562141489</v>
      </c>
      <c r="V357" s="2">
        <v>3520</v>
      </c>
      <c r="W357" s="2">
        <v>-11.215778999999999</v>
      </c>
      <c r="X357" s="2">
        <v>-201.11586</v>
      </c>
      <c r="Y357" s="15">
        <f t="shared" si="29"/>
        <v>50.748479684512425</v>
      </c>
    </row>
    <row r="358" spans="2:25" x14ac:dyDescent="0.3">
      <c r="B358" s="2">
        <v>3530</v>
      </c>
      <c r="C358" s="2">
        <v>-1.0143009999999999</v>
      </c>
      <c r="D358" s="2">
        <v>-170.78387499999999</v>
      </c>
      <c r="E358" s="15">
        <f t="shared" si="25"/>
        <v>41.060749521988519</v>
      </c>
      <c r="G358" s="2">
        <v>3530</v>
      </c>
      <c r="H358" s="2">
        <v>-2.9441030000000001</v>
      </c>
      <c r="I358" s="2">
        <v>-154.552887</v>
      </c>
      <c r="J358" s="15">
        <f t="shared" si="26"/>
        <v>37.642684034416824</v>
      </c>
      <c r="L358" s="2">
        <v>3530</v>
      </c>
      <c r="M358" s="2">
        <v>-17.991544999999999</v>
      </c>
      <c r="N358" s="2">
        <v>-151.310135</v>
      </c>
      <c r="O358" s="15">
        <f t="shared" si="27"/>
        <v>40.464072657743785</v>
      </c>
      <c r="Q358" s="2">
        <v>3530</v>
      </c>
      <c r="R358" s="2">
        <v>-90.125861999999998</v>
      </c>
      <c r="S358" s="2">
        <v>-151.48741100000001</v>
      </c>
      <c r="T358" s="15">
        <f t="shared" si="28"/>
        <v>57.74695817399617</v>
      </c>
      <c r="V358" s="2">
        <v>3530</v>
      </c>
      <c r="W358" s="2">
        <v>-6.70878</v>
      </c>
      <c r="X358" s="2">
        <v>-197.256393</v>
      </c>
      <c r="Y358" s="15">
        <f t="shared" si="29"/>
        <v>48.74884631931166</v>
      </c>
    </row>
    <row r="359" spans="2:25" x14ac:dyDescent="0.3">
      <c r="B359" s="2">
        <v>3540</v>
      </c>
      <c r="C359" s="2">
        <v>-5.8091569999999999</v>
      </c>
      <c r="D359" s="2">
        <v>-156.45825199999999</v>
      </c>
      <c r="E359" s="15">
        <f t="shared" si="25"/>
        <v>38.782841539196937</v>
      </c>
      <c r="G359" s="2">
        <v>3540</v>
      </c>
      <c r="H359" s="2">
        <v>2.1828780000000001</v>
      </c>
      <c r="I359" s="2">
        <v>-156.06452899999999</v>
      </c>
      <c r="J359" s="15">
        <f t="shared" si="26"/>
        <v>36.778597275334604</v>
      </c>
      <c r="L359" s="2">
        <v>3540</v>
      </c>
      <c r="M359" s="2">
        <v>-21.198532</v>
      </c>
      <c r="N359" s="2">
        <v>-133.65287799999999</v>
      </c>
      <c r="O359" s="15">
        <f t="shared" si="27"/>
        <v>37.010375239005732</v>
      </c>
      <c r="Q359" s="2">
        <v>3540</v>
      </c>
      <c r="R359" s="2">
        <v>-62.862487999999999</v>
      </c>
      <c r="S359" s="2">
        <v>-146.734161</v>
      </c>
      <c r="T359" s="15">
        <f t="shared" si="28"/>
        <v>50.094801386233272</v>
      </c>
      <c r="V359" s="2">
        <v>3540</v>
      </c>
      <c r="W359" s="2">
        <v>-4.9551040000000004</v>
      </c>
      <c r="X359" s="2">
        <v>-202.21612500000001</v>
      </c>
      <c r="Y359" s="15">
        <f t="shared" si="29"/>
        <v>49.515112093690249</v>
      </c>
    </row>
    <row r="360" spans="2:25" x14ac:dyDescent="0.3">
      <c r="B360" s="2">
        <v>3550</v>
      </c>
      <c r="C360" s="2">
        <v>-0.98282400000000003</v>
      </c>
      <c r="D360" s="2">
        <v>-157.40026900000001</v>
      </c>
      <c r="E360" s="15">
        <f t="shared" si="25"/>
        <v>37.854467734225622</v>
      </c>
      <c r="G360" s="2">
        <v>3550</v>
      </c>
      <c r="H360" s="2">
        <v>-0.94302600000000003</v>
      </c>
      <c r="I360" s="2">
        <v>-143.978622</v>
      </c>
      <c r="J360" s="15">
        <f t="shared" si="26"/>
        <v>34.637105162523902</v>
      </c>
      <c r="L360" s="2">
        <v>3550</v>
      </c>
      <c r="M360" s="2">
        <v>-12.511502999999999</v>
      </c>
      <c r="N360" s="2">
        <v>-153.74084500000001</v>
      </c>
      <c r="O360" s="15">
        <f t="shared" si="27"/>
        <v>39.735264818355645</v>
      </c>
      <c r="Q360" s="2">
        <v>3550</v>
      </c>
      <c r="R360" s="2">
        <v>-51.427872000000001</v>
      </c>
      <c r="S360" s="2">
        <v>-140.35775799999999</v>
      </c>
      <c r="T360" s="15">
        <f t="shared" si="28"/>
        <v>45.837865678776289</v>
      </c>
      <c r="V360" s="2">
        <v>3550</v>
      </c>
      <c r="W360" s="2">
        <v>-2.3392110000000002</v>
      </c>
      <c r="X360" s="2">
        <v>-203.73831200000001</v>
      </c>
      <c r="Y360" s="15">
        <f t="shared" si="29"/>
        <v>49.253710086042069</v>
      </c>
    </row>
    <row r="361" spans="2:25" x14ac:dyDescent="0.3">
      <c r="B361" s="2">
        <v>3560</v>
      </c>
      <c r="C361" s="2">
        <v>0.79672600000000005</v>
      </c>
      <c r="D361" s="2">
        <v>-166.63958700000001</v>
      </c>
      <c r="E361" s="15">
        <f t="shared" si="25"/>
        <v>39.63739507648183</v>
      </c>
      <c r="G361" s="2">
        <v>3560</v>
      </c>
      <c r="H361" s="2">
        <v>2.636854</v>
      </c>
      <c r="I361" s="2">
        <v>-145.04603599999999</v>
      </c>
      <c r="J361" s="15">
        <f t="shared" si="26"/>
        <v>34.036611376673036</v>
      </c>
      <c r="L361" s="2">
        <v>3560</v>
      </c>
      <c r="M361" s="2">
        <v>-17.566155999999999</v>
      </c>
      <c r="N361" s="2">
        <v>-148.16835</v>
      </c>
      <c r="O361" s="15">
        <f t="shared" si="27"/>
        <v>39.611497609942639</v>
      </c>
      <c r="Q361" s="2">
        <v>3560</v>
      </c>
      <c r="R361" s="2">
        <v>-92.097847000000002</v>
      </c>
      <c r="S361" s="2">
        <v>-145.808899</v>
      </c>
      <c r="T361" s="15">
        <f t="shared" si="28"/>
        <v>56.861076959847033</v>
      </c>
      <c r="V361" s="2">
        <v>3560</v>
      </c>
      <c r="W361" s="2">
        <v>-15.905851999999999</v>
      </c>
      <c r="X361" s="2">
        <v>-189.58822599999999</v>
      </c>
      <c r="Y361" s="15">
        <f t="shared" si="29"/>
        <v>49.11426338432122</v>
      </c>
    </row>
    <row r="362" spans="2:25" x14ac:dyDescent="0.3">
      <c r="B362" s="2">
        <v>3570</v>
      </c>
      <c r="C362" s="2">
        <v>-0.75427599999999995</v>
      </c>
      <c r="D362" s="2">
        <v>-171.21820099999999</v>
      </c>
      <c r="E362" s="15">
        <f t="shared" si="25"/>
        <v>41.102408460803055</v>
      </c>
      <c r="G362" s="2">
        <v>3570</v>
      </c>
      <c r="H362" s="2">
        <v>-0.74727100000000002</v>
      </c>
      <c r="I362" s="2">
        <v>-151.15057400000001</v>
      </c>
      <c r="J362" s="15">
        <f t="shared" si="26"/>
        <v>36.304456261950293</v>
      </c>
      <c r="L362" s="2">
        <v>3570</v>
      </c>
      <c r="M362" s="2">
        <v>-16.560272000000001</v>
      </c>
      <c r="N362" s="2">
        <v>-164.55900600000001</v>
      </c>
      <c r="O362" s="15">
        <f t="shared" si="27"/>
        <v>43.288546367112808</v>
      </c>
      <c r="Q362" s="2">
        <v>3570</v>
      </c>
      <c r="R362" s="2">
        <v>-76.749679999999998</v>
      </c>
      <c r="S362" s="2">
        <v>-140.076538</v>
      </c>
      <c r="T362" s="15">
        <f t="shared" si="28"/>
        <v>51.822709847036322</v>
      </c>
      <c r="V362" s="2">
        <v>3570</v>
      </c>
      <c r="W362" s="2">
        <v>-9.2862489999999998</v>
      </c>
      <c r="X362" s="2">
        <v>-185.062546</v>
      </c>
      <c r="Y362" s="15">
        <f t="shared" si="29"/>
        <v>46.45047681644359</v>
      </c>
    </row>
    <row r="363" spans="2:25" x14ac:dyDescent="0.3">
      <c r="B363" s="2">
        <v>3580</v>
      </c>
      <c r="C363" s="2">
        <v>-11.300776000000001</v>
      </c>
      <c r="D363" s="2">
        <v>-157.95004299999999</v>
      </c>
      <c r="E363" s="15">
        <f t="shared" si="25"/>
        <v>40.451916586998088</v>
      </c>
      <c r="G363" s="2">
        <v>3580</v>
      </c>
      <c r="H363" s="2">
        <v>-3.158245</v>
      </c>
      <c r="I363" s="2">
        <v>-149.27063000000001</v>
      </c>
      <c r="J363" s="15">
        <f t="shared" si="26"/>
        <v>36.431375478011475</v>
      </c>
      <c r="L363" s="2">
        <v>3580</v>
      </c>
      <c r="M363" s="2">
        <v>-20.842936000000002</v>
      </c>
      <c r="N363" s="2">
        <v>-152.59951799999999</v>
      </c>
      <c r="O363" s="15">
        <f t="shared" si="27"/>
        <v>41.4537413957935</v>
      </c>
      <c r="Q363" s="2">
        <v>3580</v>
      </c>
      <c r="R363" s="2">
        <v>-76.519951000000006</v>
      </c>
      <c r="S363" s="2">
        <v>-139.17581200000001</v>
      </c>
      <c r="T363" s="15">
        <f t="shared" si="28"/>
        <v>51.552524617590819</v>
      </c>
      <c r="V363" s="2">
        <v>3580</v>
      </c>
      <c r="W363" s="2">
        <v>-4.2742440000000004</v>
      </c>
      <c r="X363" s="2">
        <v>-183.021591</v>
      </c>
      <c r="Y363" s="15">
        <f t="shared" si="29"/>
        <v>44.764778919694074</v>
      </c>
    </row>
    <row r="364" spans="2:25" x14ac:dyDescent="0.3">
      <c r="B364" s="2">
        <v>3590</v>
      </c>
      <c r="C364" s="2">
        <v>0.36687599999999998</v>
      </c>
      <c r="D364" s="2">
        <v>-158.74998500000001</v>
      </c>
      <c r="E364" s="15">
        <f t="shared" si="25"/>
        <v>37.8544715583174</v>
      </c>
      <c r="G364" s="2">
        <v>3590</v>
      </c>
      <c r="H364" s="2">
        <v>-0.66221799999999997</v>
      </c>
      <c r="I364" s="2">
        <v>-160.14863600000001</v>
      </c>
      <c r="J364" s="15">
        <f t="shared" si="26"/>
        <v>38.434716539196941</v>
      </c>
      <c r="L364" s="2">
        <v>3590</v>
      </c>
      <c r="M364" s="2">
        <v>-23.446643999999999</v>
      </c>
      <c r="N364" s="2">
        <v>-160.112717</v>
      </c>
      <c r="O364" s="15">
        <f t="shared" si="27"/>
        <v>43.871740200764819</v>
      </c>
      <c r="Q364" s="2">
        <v>3590</v>
      </c>
      <c r="R364" s="2">
        <v>-53.122638999999999</v>
      </c>
      <c r="S364" s="2">
        <v>-148.38372799999999</v>
      </c>
      <c r="T364" s="15">
        <f t="shared" si="28"/>
        <v>48.161177581261946</v>
      </c>
      <c r="V364" s="2">
        <v>3590</v>
      </c>
      <c r="W364" s="2">
        <v>-7.1774009999999997</v>
      </c>
      <c r="X364" s="2">
        <v>-186.80233799999999</v>
      </c>
      <c r="Y364" s="15">
        <f t="shared" si="29"/>
        <v>46.362270315487571</v>
      </c>
    </row>
    <row r="365" spans="2:25" x14ac:dyDescent="0.3">
      <c r="B365" s="2">
        <v>3600</v>
      </c>
      <c r="C365" s="2">
        <v>-5.1897270000000004</v>
      </c>
      <c r="D365" s="2">
        <v>-177.57257100000001</v>
      </c>
      <c r="E365" s="15">
        <f t="shared" si="25"/>
        <v>43.681237571701722</v>
      </c>
      <c r="G365" s="2">
        <v>3600</v>
      </c>
      <c r="H365" s="2">
        <v>-1.465686</v>
      </c>
      <c r="I365" s="2">
        <v>-163.23683199999999</v>
      </c>
      <c r="J365" s="15">
        <f t="shared" si="26"/>
        <v>39.364846558317396</v>
      </c>
      <c r="L365" s="2">
        <v>3600</v>
      </c>
      <c r="M365" s="2">
        <v>-29.542627</v>
      </c>
      <c r="N365" s="2">
        <v>-154.80783099999999</v>
      </c>
      <c r="O365" s="15">
        <f t="shared" si="27"/>
        <v>44.060816921606119</v>
      </c>
      <c r="Q365" s="2">
        <v>3600</v>
      </c>
      <c r="R365" s="2">
        <v>-77.029694000000006</v>
      </c>
      <c r="S365" s="2">
        <v>-143.57806400000001</v>
      </c>
      <c r="T365" s="15">
        <f t="shared" si="28"/>
        <v>52.726519598470368</v>
      </c>
      <c r="V365" s="2">
        <v>3600</v>
      </c>
      <c r="W365" s="2">
        <v>0.96116500000000005</v>
      </c>
      <c r="X365" s="2">
        <v>-178.98710600000001</v>
      </c>
      <c r="Y365" s="15">
        <f t="shared" si="29"/>
        <v>42.549221080305927</v>
      </c>
    </row>
    <row r="366" spans="2:25" x14ac:dyDescent="0.3">
      <c r="B366" s="2">
        <v>3610</v>
      </c>
      <c r="C366" s="2">
        <v>-15.050860999999999</v>
      </c>
      <c r="D366" s="2">
        <v>-167.009918</v>
      </c>
      <c r="E366" s="15">
        <f t="shared" si="25"/>
        <v>43.513570506692162</v>
      </c>
      <c r="G366" s="2">
        <v>3610</v>
      </c>
      <c r="H366" s="2">
        <v>-8.1876139999999999</v>
      </c>
      <c r="I366" s="2">
        <v>-159.22627299999999</v>
      </c>
      <c r="J366" s="15">
        <f t="shared" si="26"/>
        <v>40.012879302103244</v>
      </c>
      <c r="L366" s="2">
        <v>3610</v>
      </c>
      <c r="M366" s="2">
        <v>-15.18676</v>
      </c>
      <c r="N366" s="2">
        <v>-156.47430399999999</v>
      </c>
      <c r="O366" s="15">
        <f t="shared" si="27"/>
        <v>41.027978967495216</v>
      </c>
      <c r="Q366" s="2">
        <v>3610</v>
      </c>
      <c r="R366" s="2">
        <v>-98.606528999999995</v>
      </c>
      <c r="S366" s="2">
        <v>-132.48634300000001</v>
      </c>
      <c r="T366" s="15">
        <f t="shared" si="28"/>
        <v>55.232521988527722</v>
      </c>
      <c r="V366" s="2">
        <v>3610</v>
      </c>
      <c r="W366" s="2">
        <v>-6.2633419999999997</v>
      </c>
      <c r="X366" s="2">
        <v>-201.029785</v>
      </c>
      <c r="Y366" s="15">
        <f t="shared" si="29"/>
        <v>49.544246414913957</v>
      </c>
    </row>
    <row r="367" spans="2:25" x14ac:dyDescent="0.3">
      <c r="B367" s="2">
        <v>3620</v>
      </c>
      <c r="C367" s="2">
        <v>-8.8038170000000004</v>
      </c>
      <c r="D367" s="2">
        <v>-169.10998499999999</v>
      </c>
      <c r="E367" s="15">
        <f t="shared" si="25"/>
        <v>42.522419216061188</v>
      </c>
      <c r="G367" s="2">
        <v>3620</v>
      </c>
      <c r="H367" s="2">
        <v>0.212284</v>
      </c>
      <c r="I367" s="2">
        <v>-156.97483800000001</v>
      </c>
      <c r="J367" s="15">
        <f t="shared" si="26"/>
        <v>37.46714961759082</v>
      </c>
      <c r="L367" s="2">
        <v>3620</v>
      </c>
      <c r="M367" s="2">
        <v>-21.827992999999999</v>
      </c>
      <c r="N367" s="2">
        <v>-154.229874</v>
      </c>
      <c r="O367" s="15">
        <f t="shared" si="27"/>
        <v>42.07884010516252</v>
      </c>
      <c r="Q367" s="2">
        <v>3620</v>
      </c>
      <c r="R367" s="2">
        <v>-86.260658000000006</v>
      </c>
      <c r="S367" s="2">
        <v>-136.09175099999999</v>
      </c>
      <c r="T367" s="15">
        <f t="shared" si="28"/>
        <v>53.143501195028676</v>
      </c>
      <c r="V367" s="2">
        <v>3620</v>
      </c>
      <c r="W367" s="2">
        <v>-6.5050189999999999</v>
      </c>
      <c r="X367" s="2">
        <v>-203.015747</v>
      </c>
      <c r="Y367" s="15">
        <f t="shared" si="29"/>
        <v>50.076664913957934</v>
      </c>
    </row>
    <row r="368" spans="2:25" x14ac:dyDescent="0.3">
      <c r="B368" s="2">
        <v>3630</v>
      </c>
      <c r="C368" s="2">
        <v>-4.3381790000000002</v>
      </c>
      <c r="D368" s="2">
        <v>-174.32839999999999</v>
      </c>
      <c r="E368" s="15">
        <f t="shared" si="25"/>
        <v>42.702337237093687</v>
      </c>
      <c r="G368" s="2">
        <v>3630</v>
      </c>
      <c r="H368" s="2">
        <v>-5.7618260000000001</v>
      </c>
      <c r="I368" s="2">
        <v>-158.64454699999999</v>
      </c>
      <c r="J368" s="15">
        <f t="shared" si="26"/>
        <v>39.294066204588908</v>
      </c>
      <c r="L368" s="2">
        <v>3630</v>
      </c>
      <c r="M368" s="2">
        <v>-18.861302999999999</v>
      </c>
      <c r="N368" s="2">
        <v>-163.02359000000001</v>
      </c>
      <c r="O368" s="15">
        <f t="shared" si="27"/>
        <v>43.471532743785851</v>
      </c>
      <c r="Q368" s="2">
        <v>3630</v>
      </c>
      <c r="R368" s="2">
        <v>-87.423766999999998</v>
      </c>
      <c r="S368" s="2">
        <v>-143.65335099999999</v>
      </c>
      <c r="T368" s="15">
        <f t="shared" si="28"/>
        <v>55.228756692160609</v>
      </c>
      <c r="V368" s="2">
        <v>3630</v>
      </c>
      <c r="W368" s="2">
        <v>-5.0738770000000004</v>
      </c>
      <c r="X368" s="2">
        <v>-192.72323600000001</v>
      </c>
      <c r="Y368" s="15">
        <f t="shared" si="29"/>
        <v>47.274644598470367</v>
      </c>
    </row>
    <row r="369" spans="2:25" x14ac:dyDescent="0.3">
      <c r="B369" s="2">
        <v>3640</v>
      </c>
      <c r="C369" s="2">
        <v>-10.540936</v>
      </c>
      <c r="D369" s="2">
        <v>-176.142517</v>
      </c>
      <c r="E369" s="15">
        <f t="shared" si="25"/>
        <v>44.618416108986608</v>
      </c>
      <c r="G369" s="2">
        <v>3640</v>
      </c>
      <c r="H369" s="2">
        <v>-10.095409</v>
      </c>
      <c r="I369" s="2">
        <v>-156.205399</v>
      </c>
      <c r="J369" s="15">
        <f t="shared" si="26"/>
        <v>39.746847036328866</v>
      </c>
      <c r="L369" s="2">
        <v>3640</v>
      </c>
      <c r="M369" s="2">
        <v>-16.361317</v>
      </c>
      <c r="N369" s="2">
        <v>-156.02842699999999</v>
      </c>
      <c r="O369" s="15">
        <f t="shared" si="27"/>
        <v>41.202137667304015</v>
      </c>
      <c r="Q369" s="2">
        <v>3640</v>
      </c>
      <c r="R369" s="2">
        <v>-81.019561999999993</v>
      </c>
      <c r="S369" s="2">
        <v>-149.395264</v>
      </c>
      <c r="T369" s="15">
        <f t="shared" si="28"/>
        <v>55.070465105162526</v>
      </c>
      <c r="V369" s="2">
        <v>3640</v>
      </c>
      <c r="W369" s="2">
        <v>2.676072</v>
      </c>
      <c r="X369" s="2">
        <v>-199.93029799999999</v>
      </c>
      <c r="Y369" s="15">
        <f t="shared" si="29"/>
        <v>47.144891491395789</v>
      </c>
    </row>
    <row r="370" spans="2:25" x14ac:dyDescent="0.3">
      <c r="B370" s="2">
        <v>3650</v>
      </c>
      <c r="C370" s="2">
        <v>-1.020918</v>
      </c>
      <c r="D370" s="2">
        <v>-132.42413300000001</v>
      </c>
      <c r="E370" s="15">
        <f t="shared" si="25"/>
        <v>31.894132648183557</v>
      </c>
      <c r="G370" s="2">
        <v>3650</v>
      </c>
      <c r="H370" s="2">
        <v>-12.814425</v>
      </c>
      <c r="I370" s="2">
        <v>-169.50389100000001</v>
      </c>
      <c r="J370" s="15">
        <f t="shared" si="26"/>
        <v>43.575123326959847</v>
      </c>
      <c r="L370" s="2">
        <v>3650</v>
      </c>
      <c r="M370" s="2">
        <v>-19.577103000000001</v>
      </c>
      <c r="N370" s="2">
        <v>-152.600143</v>
      </c>
      <c r="O370" s="15">
        <f t="shared" si="27"/>
        <v>41.151349426386233</v>
      </c>
      <c r="Q370" s="2">
        <v>3650</v>
      </c>
      <c r="R370" s="2">
        <v>-72.953529000000003</v>
      </c>
      <c r="S370" s="2">
        <v>-156.948654</v>
      </c>
      <c r="T370" s="15">
        <f t="shared" si="28"/>
        <v>54.947940487571699</v>
      </c>
      <c r="V370" s="2">
        <v>3650</v>
      </c>
      <c r="W370" s="2">
        <v>1.3952359999999999</v>
      </c>
      <c r="X370" s="2">
        <v>-197.518585</v>
      </c>
      <c r="Y370" s="15">
        <f t="shared" si="29"/>
        <v>46.874605401529635</v>
      </c>
    </row>
    <row r="371" spans="2:25" x14ac:dyDescent="0.3">
      <c r="B371" s="2">
        <v>3660</v>
      </c>
      <c r="C371" s="2">
        <v>-5.1572440000000004</v>
      </c>
      <c r="D371" s="2">
        <v>-167.25225800000001</v>
      </c>
      <c r="E371" s="15">
        <f t="shared" si="25"/>
        <v>41.206859942638623</v>
      </c>
      <c r="G371" s="2">
        <v>3660</v>
      </c>
      <c r="H371" s="2">
        <v>-8.3638000000000004E-2</v>
      </c>
      <c r="I371" s="2">
        <v>-159.275879</v>
      </c>
      <c r="J371" s="15">
        <f t="shared" si="26"/>
        <v>38.087838671128111</v>
      </c>
      <c r="L371" s="2">
        <v>3660</v>
      </c>
      <c r="M371" s="2">
        <v>-25.830976</v>
      </c>
      <c r="N371" s="2">
        <v>-156.16329999999999</v>
      </c>
      <c r="O371" s="15">
        <f t="shared" si="27"/>
        <v>43.497675908221794</v>
      </c>
      <c r="Q371" s="2">
        <v>3660</v>
      </c>
      <c r="R371" s="2">
        <v>-73.378776999999999</v>
      </c>
      <c r="S371" s="2">
        <v>-151.929733</v>
      </c>
      <c r="T371" s="15">
        <f t="shared" si="28"/>
        <v>53.850026290630979</v>
      </c>
      <c r="V371" s="2">
        <v>3660</v>
      </c>
      <c r="W371" s="2">
        <v>-1.1495610000000001</v>
      </c>
      <c r="X371" s="2">
        <v>-193.056488</v>
      </c>
      <c r="Y371" s="15">
        <f t="shared" si="29"/>
        <v>46.416359703632885</v>
      </c>
    </row>
    <row r="372" spans="2:25" x14ac:dyDescent="0.3">
      <c r="B372" s="2">
        <v>3670</v>
      </c>
      <c r="C372" s="2">
        <v>1.9231819999999999</v>
      </c>
      <c r="D372" s="2">
        <v>-167.71232599999999</v>
      </c>
      <c r="E372" s="15">
        <f t="shared" si="25"/>
        <v>39.624556405353722</v>
      </c>
      <c r="G372" s="2">
        <v>3670</v>
      </c>
      <c r="H372" s="2">
        <v>-1.7086110000000001</v>
      </c>
      <c r="I372" s="2">
        <v>-149.142807</v>
      </c>
      <c r="J372" s="15">
        <f t="shared" si="26"/>
        <v>36.054354206500953</v>
      </c>
      <c r="L372" s="2">
        <v>3670</v>
      </c>
      <c r="M372" s="2">
        <v>-29.829391000000001</v>
      </c>
      <c r="N372" s="2">
        <v>-139.777039</v>
      </c>
      <c r="O372" s="15">
        <f t="shared" si="27"/>
        <v>40.536909655831735</v>
      </c>
      <c r="Q372" s="2">
        <v>3670</v>
      </c>
      <c r="R372" s="2">
        <v>-60.276333000000001</v>
      </c>
      <c r="S372" s="2">
        <v>-150.271469</v>
      </c>
      <c r="T372" s="15">
        <f t="shared" si="28"/>
        <v>50.322132409177819</v>
      </c>
      <c r="V372" s="2">
        <v>3670</v>
      </c>
      <c r="W372" s="2">
        <v>-1.419513</v>
      </c>
      <c r="X372" s="2">
        <v>-190.169464</v>
      </c>
      <c r="Y372" s="15">
        <f t="shared" si="29"/>
        <v>45.790864483747605</v>
      </c>
    </row>
    <row r="373" spans="2:25" x14ac:dyDescent="0.3">
      <c r="B373" s="2">
        <v>3680</v>
      </c>
      <c r="C373" s="2">
        <v>-8.1539099999999998</v>
      </c>
      <c r="D373" s="2">
        <v>-144.13713100000001</v>
      </c>
      <c r="E373" s="15">
        <f t="shared" si="25"/>
        <v>36.39843236137667</v>
      </c>
      <c r="G373" s="2">
        <v>3680</v>
      </c>
      <c r="H373" s="2">
        <v>-5.4641149999999996</v>
      </c>
      <c r="I373" s="2">
        <v>-157.79336499999999</v>
      </c>
      <c r="J373" s="15">
        <f t="shared" si="26"/>
        <v>39.019474187380496</v>
      </c>
      <c r="L373" s="2">
        <v>3680</v>
      </c>
      <c r="M373" s="2">
        <v>-26.6325</v>
      </c>
      <c r="N373" s="2">
        <v>-158.20545999999999</v>
      </c>
      <c r="O373" s="15">
        <f t="shared" si="27"/>
        <v>44.177332695984695</v>
      </c>
      <c r="Q373" s="2">
        <v>3680</v>
      </c>
      <c r="R373" s="2">
        <v>-84.657157999999995</v>
      </c>
      <c r="S373" s="2">
        <v>-146.640793</v>
      </c>
      <c r="T373" s="15">
        <f t="shared" si="28"/>
        <v>55.281537045889102</v>
      </c>
      <c r="V373" s="2">
        <v>3680</v>
      </c>
      <c r="W373" s="2">
        <v>-4.0397939999999997</v>
      </c>
      <c r="X373" s="2">
        <v>-192.09814499999999</v>
      </c>
      <c r="Y373" s="15">
        <f t="shared" si="29"/>
        <v>46.878092495219882</v>
      </c>
    </row>
    <row r="374" spans="2:25" x14ac:dyDescent="0.3">
      <c r="B374" s="2">
        <v>3690</v>
      </c>
      <c r="C374" s="2">
        <v>-6.3848240000000001</v>
      </c>
      <c r="D374" s="2">
        <v>-163.15267900000001</v>
      </c>
      <c r="E374" s="15">
        <f t="shared" si="25"/>
        <v>40.520435707456983</v>
      </c>
      <c r="G374" s="2">
        <v>3690</v>
      </c>
      <c r="H374" s="2">
        <v>3.7481620000000002</v>
      </c>
      <c r="I374" s="2">
        <v>-134.62153599999999</v>
      </c>
      <c r="J374" s="15">
        <f t="shared" si="26"/>
        <v>31.279487093690243</v>
      </c>
      <c r="L374" s="2">
        <v>3690</v>
      </c>
      <c r="M374" s="2">
        <v>-12.900031</v>
      </c>
      <c r="N374" s="2">
        <v>-143.81736799999999</v>
      </c>
      <c r="O374" s="15">
        <f t="shared" si="27"/>
        <v>37.456357313575523</v>
      </c>
      <c r="Q374" s="2">
        <v>3690</v>
      </c>
      <c r="R374" s="2">
        <v>-52.150725999999999</v>
      </c>
      <c r="S374" s="2">
        <v>-151.33403000000001</v>
      </c>
      <c r="T374" s="15">
        <f t="shared" si="28"/>
        <v>48.634023900573609</v>
      </c>
      <c r="V374" s="2">
        <v>3690</v>
      </c>
      <c r="W374" s="2">
        <v>-0.404084</v>
      </c>
      <c r="X374" s="2">
        <v>-191.37716699999999</v>
      </c>
      <c r="Y374" s="15">
        <f t="shared" si="29"/>
        <v>45.83681907265774</v>
      </c>
    </row>
    <row r="375" spans="2:25" x14ac:dyDescent="0.3">
      <c r="B375" s="2">
        <v>3700</v>
      </c>
      <c r="C375" s="2">
        <v>2.7296809999999998</v>
      </c>
      <c r="D375" s="2">
        <v>-156.37853999999999</v>
      </c>
      <c r="E375" s="15">
        <f t="shared" si="25"/>
        <v>36.722958652007641</v>
      </c>
      <c r="G375" s="2">
        <v>3700</v>
      </c>
      <c r="H375" s="2">
        <v>1.5874440000000001</v>
      </c>
      <c r="I375" s="2">
        <v>-150.16033899999999</v>
      </c>
      <c r="J375" s="15">
        <f t="shared" si="26"/>
        <v>35.509774139579349</v>
      </c>
      <c r="L375" s="2">
        <v>3700</v>
      </c>
      <c r="M375" s="2">
        <v>-19.097367999999999</v>
      </c>
      <c r="N375" s="2">
        <v>-157.40422100000001</v>
      </c>
      <c r="O375" s="15">
        <f t="shared" si="27"/>
        <v>42.184892208412997</v>
      </c>
      <c r="Q375" s="2">
        <v>3700</v>
      </c>
      <c r="R375" s="2">
        <v>-80.680626000000004</v>
      </c>
      <c r="S375" s="2">
        <v>-141.216309</v>
      </c>
      <c r="T375" s="15">
        <f t="shared" si="28"/>
        <v>53.034640296367108</v>
      </c>
      <c r="V375" s="2">
        <v>3700</v>
      </c>
      <c r="W375" s="2">
        <v>-10.276755</v>
      </c>
      <c r="X375" s="2">
        <v>-192.33078</v>
      </c>
      <c r="Y375" s="15">
        <f t="shared" si="29"/>
        <v>48.424363049713193</v>
      </c>
    </row>
    <row r="376" spans="2:25" x14ac:dyDescent="0.3">
      <c r="B376" s="2">
        <v>3710</v>
      </c>
      <c r="C376" s="2">
        <v>-2.173149</v>
      </c>
      <c r="D376" s="2">
        <v>-167.23173499999999</v>
      </c>
      <c r="E376" s="15">
        <f t="shared" si="25"/>
        <v>40.488739005736129</v>
      </c>
      <c r="G376" s="2">
        <v>3710</v>
      </c>
      <c r="H376" s="2">
        <v>-8.6137440000000005</v>
      </c>
      <c r="I376" s="2">
        <v>-141.64392100000001</v>
      </c>
      <c r="J376" s="15">
        <f t="shared" si="26"/>
        <v>35.912443833652006</v>
      </c>
      <c r="L376" s="2">
        <v>3710</v>
      </c>
      <c r="M376" s="2">
        <v>-5.2445399999999998</v>
      </c>
      <c r="N376" s="2">
        <v>-154.509064</v>
      </c>
      <c r="O376" s="15">
        <f t="shared" si="27"/>
        <v>38.182027724665389</v>
      </c>
      <c r="Q376" s="2">
        <v>3710</v>
      </c>
      <c r="R376" s="2">
        <v>-86.028296999999995</v>
      </c>
      <c r="S376" s="2">
        <v>-146.847656</v>
      </c>
      <c r="T376" s="15">
        <f t="shared" si="28"/>
        <v>55.658688575525808</v>
      </c>
      <c r="V376" s="2">
        <v>3710</v>
      </c>
      <c r="W376" s="2">
        <v>-3.9594719999999999</v>
      </c>
      <c r="X376" s="2">
        <v>-198.52954099999999</v>
      </c>
      <c r="Y376" s="15">
        <f t="shared" si="29"/>
        <v>48.396035611854685</v>
      </c>
    </row>
    <row r="377" spans="2:25" x14ac:dyDescent="0.3">
      <c r="B377" s="2">
        <v>3720</v>
      </c>
      <c r="C377" s="2">
        <v>-0.447577</v>
      </c>
      <c r="D377" s="2">
        <v>-171.40695199999999</v>
      </c>
      <c r="E377" s="15">
        <f t="shared" si="25"/>
        <v>41.074218212237092</v>
      </c>
      <c r="G377" s="2">
        <v>3720</v>
      </c>
      <c r="H377" s="2">
        <v>0.86692100000000005</v>
      </c>
      <c r="I377" s="2">
        <v>-161.32498200000001</v>
      </c>
      <c r="J377" s="15">
        <f t="shared" si="26"/>
        <v>38.350396988527727</v>
      </c>
      <c r="L377" s="2">
        <v>3720</v>
      </c>
      <c r="M377" s="2">
        <v>-20.751297000000001</v>
      </c>
      <c r="N377" s="2">
        <v>-161.98387099999999</v>
      </c>
      <c r="O377" s="15">
        <f t="shared" si="27"/>
        <v>43.674753346080301</v>
      </c>
      <c r="Q377" s="2">
        <v>3720</v>
      </c>
      <c r="R377" s="2">
        <v>-88.623519999999999</v>
      </c>
      <c r="S377" s="2">
        <v>-130.20666499999999</v>
      </c>
      <c r="T377" s="15">
        <f t="shared" si="28"/>
        <v>52.301669455066914</v>
      </c>
      <c r="V377" s="2">
        <v>3720</v>
      </c>
      <c r="W377" s="2">
        <v>-3.591205</v>
      </c>
      <c r="X377" s="2">
        <v>-189.05569499999999</v>
      </c>
      <c r="Y377" s="15">
        <f t="shared" si="29"/>
        <v>46.043714149139575</v>
      </c>
    </row>
    <row r="378" spans="2:25" x14ac:dyDescent="0.3">
      <c r="B378" s="2">
        <v>3730</v>
      </c>
      <c r="C378" s="2">
        <v>-0.54663099999999998</v>
      </c>
      <c r="D378" s="2">
        <v>-159.30389400000001</v>
      </c>
      <c r="E378" s="15">
        <f t="shared" si="25"/>
        <v>38.205192399617587</v>
      </c>
      <c r="G378" s="2">
        <v>3730</v>
      </c>
      <c r="H378" s="2">
        <v>1.2859080000000001</v>
      </c>
      <c r="I378" s="2">
        <v>-151.65744000000001</v>
      </c>
      <c r="J378" s="15">
        <f t="shared" si="26"/>
        <v>35.939658699808795</v>
      </c>
      <c r="L378" s="2">
        <v>3730</v>
      </c>
      <c r="M378" s="2">
        <v>-17.748604</v>
      </c>
      <c r="N378" s="2">
        <v>-154.115433</v>
      </c>
      <c r="O378" s="15">
        <f t="shared" si="27"/>
        <v>41.076490678776288</v>
      </c>
      <c r="Q378" s="2">
        <v>3730</v>
      </c>
      <c r="R378" s="2">
        <v>-76.501075999999998</v>
      </c>
      <c r="S378" s="2">
        <v>-143.29731799999999</v>
      </c>
      <c r="T378" s="15">
        <f t="shared" si="28"/>
        <v>52.53307695984703</v>
      </c>
      <c r="V378" s="2">
        <v>3730</v>
      </c>
      <c r="W378" s="2">
        <v>-9.2639879999999994</v>
      </c>
      <c r="X378" s="2">
        <v>-185.91525300000001</v>
      </c>
      <c r="Y378" s="15">
        <f t="shared" si="29"/>
        <v>46.648958173996178</v>
      </c>
    </row>
    <row r="379" spans="2:25" x14ac:dyDescent="0.3">
      <c r="B379" s="2">
        <v>3740</v>
      </c>
      <c r="C379" s="2">
        <v>4.6908890000000003</v>
      </c>
      <c r="D379" s="2">
        <v>-162.225708</v>
      </c>
      <c r="E379" s="15">
        <f t="shared" si="25"/>
        <v>37.651725382409175</v>
      </c>
      <c r="G379" s="2">
        <v>3740</v>
      </c>
      <c r="H379" s="2">
        <v>-2.499072</v>
      </c>
      <c r="I379" s="2">
        <v>-151.912125</v>
      </c>
      <c r="J379" s="15">
        <f t="shared" si="26"/>
        <v>36.90516180688337</v>
      </c>
      <c r="L379" s="2">
        <v>3740</v>
      </c>
      <c r="M379" s="2">
        <v>-25.791889000000001</v>
      </c>
      <c r="N379" s="2">
        <v>-153.167236</v>
      </c>
      <c r="O379" s="15">
        <f t="shared" si="27"/>
        <v>42.772257409177818</v>
      </c>
      <c r="Q379" s="2">
        <v>3740</v>
      </c>
      <c r="R379" s="2">
        <v>-96.027091999999996</v>
      </c>
      <c r="S379" s="2">
        <v>-146.50199900000001</v>
      </c>
      <c r="T379" s="15">
        <f t="shared" si="28"/>
        <v>57.965843929254298</v>
      </c>
      <c r="V379" s="2">
        <v>3740</v>
      </c>
      <c r="W379" s="2">
        <v>-5.6508989999999999</v>
      </c>
      <c r="X379" s="2">
        <v>-173.752869</v>
      </c>
      <c r="Y379" s="15">
        <f t="shared" si="29"/>
        <v>42.878529636711285</v>
      </c>
    </row>
    <row r="380" spans="2:25" x14ac:dyDescent="0.3">
      <c r="B380" s="2">
        <v>3750</v>
      </c>
      <c r="C380" s="2">
        <v>-0.231295</v>
      </c>
      <c r="D380" s="2">
        <v>-157.513428</v>
      </c>
      <c r="E380" s="15">
        <f t="shared" si="25"/>
        <v>37.701893642447416</v>
      </c>
      <c r="G380" s="2">
        <v>3750</v>
      </c>
      <c r="H380" s="2">
        <v>2.2972480000000002</v>
      </c>
      <c r="I380" s="2">
        <v>-158.42408800000001</v>
      </c>
      <c r="J380" s="15">
        <f t="shared" si="26"/>
        <v>37.315210325047801</v>
      </c>
      <c r="L380" s="2">
        <v>3750</v>
      </c>
      <c r="M380" s="2">
        <v>-12.484024</v>
      </c>
      <c r="N380" s="2">
        <v>-148.385254</v>
      </c>
      <c r="O380" s="15">
        <f t="shared" si="27"/>
        <v>38.448680210325051</v>
      </c>
      <c r="Q380" s="2">
        <v>3750</v>
      </c>
      <c r="R380" s="2">
        <v>-90.425858000000005</v>
      </c>
      <c r="S380" s="2">
        <v>-141.08577</v>
      </c>
      <c r="T380" s="15">
        <f t="shared" si="28"/>
        <v>55.332607074569786</v>
      </c>
      <c r="V380" s="2">
        <v>3750</v>
      </c>
      <c r="W380" s="2">
        <v>0.30488300000000002</v>
      </c>
      <c r="X380" s="2">
        <v>-191.46464499999999</v>
      </c>
      <c r="Y380" s="15">
        <f t="shared" si="29"/>
        <v>45.688279636711279</v>
      </c>
    </row>
    <row r="381" spans="2:25" x14ac:dyDescent="0.3">
      <c r="B381" s="2">
        <v>3760</v>
      </c>
      <c r="C381" s="2">
        <v>-5.6216989999999996</v>
      </c>
      <c r="D381" s="2">
        <v>-160.04104599999999</v>
      </c>
      <c r="E381" s="15">
        <f t="shared" si="25"/>
        <v>39.594346319311661</v>
      </c>
      <c r="G381" s="2">
        <v>3760</v>
      </c>
      <c r="H381" s="2">
        <v>-4.4967370000000004</v>
      </c>
      <c r="I381" s="2">
        <v>-165.73687699999999</v>
      </c>
      <c r="J381" s="15">
        <f t="shared" si="26"/>
        <v>40.686810229445506</v>
      </c>
      <c r="L381" s="2">
        <v>3760</v>
      </c>
      <c r="M381" s="2">
        <v>-9.5498159999999999</v>
      </c>
      <c r="N381" s="2">
        <v>-138.76280199999999</v>
      </c>
      <c r="O381" s="15">
        <f t="shared" si="27"/>
        <v>35.447566443594638</v>
      </c>
      <c r="Q381" s="2">
        <v>3760</v>
      </c>
      <c r="R381" s="2">
        <v>-60.677582000000001</v>
      </c>
      <c r="S381" s="2">
        <v>-151.127869</v>
      </c>
      <c r="T381" s="15">
        <f t="shared" si="28"/>
        <v>50.622717734225624</v>
      </c>
      <c r="V381" s="2">
        <v>3760</v>
      </c>
      <c r="W381" s="2">
        <v>-4.4153289999999998</v>
      </c>
      <c r="X381" s="2">
        <v>-187.242401</v>
      </c>
      <c r="Y381" s="15">
        <f t="shared" si="29"/>
        <v>45.807296845124284</v>
      </c>
    </row>
    <row r="382" spans="2:25" x14ac:dyDescent="0.3">
      <c r="B382" s="2">
        <v>3770</v>
      </c>
      <c r="C382" s="2">
        <v>0.161328</v>
      </c>
      <c r="D382" s="2">
        <v>-149.63247699999999</v>
      </c>
      <c r="E382" s="15">
        <f t="shared" si="25"/>
        <v>35.724461998087953</v>
      </c>
      <c r="G382" s="2">
        <v>3770</v>
      </c>
      <c r="H382" s="2">
        <v>2.4753409999999998</v>
      </c>
      <c r="I382" s="2">
        <v>-155.53265400000001</v>
      </c>
      <c r="J382" s="15">
        <f t="shared" si="26"/>
        <v>36.581575764818361</v>
      </c>
      <c r="L382" s="2">
        <v>3770</v>
      </c>
      <c r="M382" s="2">
        <v>-15.768065999999999</v>
      </c>
      <c r="N382" s="2">
        <v>-154.90654000000001</v>
      </c>
      <c r="O382" s="15">
        <f t="shared" si="27"/>
        <v>40.792209847036332</v>
      </c>
      <c r="Q382" s="2">
        <v>3770</v>
      </c>
      <c r="R382" s="2">
        <v>-80.222320999999994</v>
      </c>
      <c r="S382" s="2">
        <v>-134.82122799999999</v>
      </c>
      <c r="T382" s="15">
        <f t="shared" si="28"/>
        <v>51.396641730401527</v>
      </c>
      <c r="V382" s="2">
        <v>3770</v>
      </c>
      <c r="W382" s="2">
        <v>-3.4421819999999999</v>
      </c>
      <c r="X382" s="2">
        <v>-206.24726899999999</v>
      </c>
      <c r="Y382" s="15">
        <f t="shared" si="29"/>
        <v>50.116981596558311</v>
      </c>
    </row>
    <row r="383" spans="2:25" x14ac:dyDescent="0.3">
      <c r="B383" s="2">
        <v>3780</v>
      </c>
      <c r="C383" s="2">
        <v>-6.9121750000000004</v>
      </c>
      <c r="D383" s="2">
        <v>-152.29089400000001</v>
      </c>
      <c r="E383" s="15">
        <f t="shared" si="25"/>
        <v>38.050446701720837</v>
      </c>
      <c r="G383" s="2">
        <v>3780</v>
      </c>
      <c r="H383" s="2">
        <v>5.6790700000000003</v>
      </c>
      <c r="I383" s="2">
        <v>-154.025284</v>
      </c>
      <c r="J383" s="15">
        <f t="shared" si="26"/>
        <v>35.455596080305924</v>
      </c>
      <c r="L383" s="2">
        <v>3780</v>
      </c>
      <c r="M383" s="2">
        <v>-19.317592999999999</v>
      </c>
      <c r="N383" s="2">
        <v>-158.12112400000001</v>
      </c>
      <c r="O383" s="15">
        <f t="shared" si="27"/>
        <v>42.408871175908217</v>
      </c>
      <c r="Q383" s="2">
        <v>3780</v>
      </c>
      <c r="R383" s="2">
        <v>-89.844170000000005</v>
      </c>
      <c r="S383" s="2">
        <v>-122.647171</v>
      </c>
      <c r="T383" s="15">
        <f t="shared" si="28"/>
        <v>50.786649378585082</v>
      </c>
      <c r="V383" s="2">
        <v>3780</v>
      </c>
      <c r="W383" s="2">
        <v>2.7636820000000002</v>
      </c>
      <c r="X383" s="2">
        <v>-193.05136100000001</v>
      </c>
      <c r="Y383" s="15">
        <f t="shared" si="29"/>
        <v>45.479846797323141</v>
      </c>
    </row>
    <row r="384" spans="2:25" x14ac:dyDescent="0.3">
      <c r="B384" s="2">
        <v>3790</v>
      </c>
      <c r="C384" s="2">
        <v>-1.30751</v>
      </c>
      <c r="D384" s="2">
        <v>-144.50898699999999</v>
      </c>
      <c r="E384" s="15">
        <f t="shared" si="25"/>
        <v>34.850979206500952</v>
      </c>
      <c r="G384" s="2">
        <v>3790</v>
      </c>
      <c r="H384" s="2">
        <v>-5.4939999999999998</v>
      </c>
      <c r="I384" s="2">
        <v>-143.40396100000001</v>
      </c>
      <c r="J384" s="15">
        <f t="shared" si="26"/>
        <v>35.587466778202675</v>
      </c>
      <c r="L384" s="2">
        <v>3790</v>
      </c>
      <c r="M384" s="2">
        <v>-16.476139</v>
      </c>
      <c r="N384" s="2">
        <v>-151.027863</v>
      </c>
      <c r="O384" s="15">
        <f t="shared" si="27"/>
        <v>40.034417304015292</v>
      </c>
      <c r="Q384" s="2">
        <v>3790</v>
      </c>
      <c r="R384" s="2">
        <v>-87.279067999999995</v>
      </c>
      <c r="S384" s="2">
        <v>-136.848602</v>
      </c>
      <c r="T384" s="15">
        <f t="shared" si="28"/>
        <v>53.567798757170166</v>
      </c>
      <c r="V384" s="2">
        <v>3790</v>
      </c>
      <c r="W384" s="2">
        <v>4.3582669999999997</v>
      </c>
      <c r="X384" s="2">
        <v>-180.60429400000001</v>
      </c>
      <c r="Y384" s="15">
        <f t="shared" si="29"/>
        <v>42.123811424474184</v>
      </c>
    </row>
    <row r="385" spans="2:25" x14ac:dyDescent="0.3">
      <c r="B385" s="2">
        <v>3800</v>
      </c>
      <c r="C385" s="2">
        <v>-2.59951</v>
      </c>
      <c r="D385" s="2">
        <v>-154.930725</v>
      </c>
      <c r="E385" s="15">
        <f t="shared" si="25"/>
        <v>37.65062978011472</v>
      </c>
      <c r="G385" s="2">
        <v>3800</v>
      </c>
      <c r="H385" s="2">
        <v>-1.431157</v>
      </c>
      <c r="I385" s="2">
        <v>-160.88299599999999</v>
      </c>
      <c r="J385" s="15">
        <f t="shared" si="26"/>
        <v>38.794013623326961</v>
      </c>
      <c r="L385" s="2">
        <v>3800</v>
      </c>
      <c r="M385" s="2">
        <v>-22.769708999999999</v>
      </c>
      <c r="N385" s="2">
        <v>-148.221329</v>
      </c>
      <c r="O385" s="15">
        <f t="shared" si="27"/>
        <v>40.867838910133841</v>
      </c>
      <c r="Q385" s="2">
        <v>3800</v>
      </c>
      <c r="R385" s="2">
        <v>-85.368042000000003</v>
      </c>
      <c r="S385" s="2">
        <v>-145.65954600000001</v>
      </c>
      <c r="T385" s="15">
        <f t="shared" si="28"/>
        <v>55.216918738049714</v>
      </c>
      <c r="V385" s="2">
        <v>3800</v>
      </c>
      <c r="W385" s="2">
        <v>5.4239100000000002</v>
      </c>
      <c r="X385" s="2">
        <v>-178.88909899999999</v>
      </c>
      <c r="Y385" s="15">
        <f t="shared" si="29"/>
        <v>41.459175191204579</v>
      </c>
    </row>
    <row r="386" spans="2:25" x14ac:dyDescent="0.3">
      <c r="B386" s="2">
        <v>3810</v>
      </c>
      <c r="C386" s="2">
        <v>-1.919643</v>
      </c>
      <c r="D386" s="2">
        <v>-166.36546300000001</v>
      </c>
      <c r="E386" s="15">
        <f t="shared" si="25"/>
        <v>40.221105640535377</v>
      </c>
      <c r="G386" s="2">
        <v>3810</v>
      </c>
      <c r="H386" s="2">
        <v>4.4640050000000002</v>
      </c>
      <c r="I386" s="2">
        <v>-153.424454</v>
      </c>
      <c r="J386" s="15">
        <f t="shared" si="26"/>
        <v>35.602401768642444</v>
      </c>
      <c r="L386" s="2">
        <v>3810</v>
      </c>
      <c r="M386" s="2">
        <v>-7.6182720000000002</v>
      </c>
      <c r="N386" s="2">
        <v>-141.891693</v>
      </c>
      <c r="O386" s="15">
        <f t="shared" si="27"/>
        <v>35.733739244741869</v>
      </c>
      <c r="Q386" s="2">
        <v>3810</v>
      </c>
      <c r="R386" s="2">
        <v>-70.888885000000002</v>
      </c>
      <c r="S386" s="2">
        <v>-145.54428100000001</v>
      </c>
      <c r="T386" s="15">
        <f t="shared" si="28"/>
        <v>51.728768164435948</v>
      </c>
      <c r="V386" s="2">
        <v>3810</v>
      </c>
      <c r="W386" s="2">
        <v>0.659528</v>
      </c>
      <c r="X386" s="2">
        <v>-186.006561</v>
      </c>
      <c r="Y386" s="15">
        <f t="shared" si="29"/>
        <v>44.299004063097513</v>
      </c>
    </row>
    <row r="387" spans="2:25" x14ac:dyDescent="0.3">
      <c r="B387" s="2">
        <v>3820</v>
      </c>
      <c r="C387" s="2">
        <v>0.74803900000000001</v>
      </c>
      <c r="D387" s="2">
        <v>-163.78387499999999</v>
      </c>
      <c r="E387" s="15">
        <f t="shared" si="25"/>
        <v>38.966499999999996</v>
      </c>
      <c r="G387" s="2">
        <v>3820</v>
      </c>
      <c r="H387" s="2">
        <v>1.343421</v>
      </c>
      <c r="I387" s="2">
        <v>-146.27479600000001</v>
      </c>
      <c r="J387" s="15">
        <f t="shared" si="26"/>
        <v>34.639429971319309</v>
      </c>
      <c r="L387" s="2">
        <v>3820</v>
      </c>
      <c r="M387" s="2">
        <v>-17.338373000000001</v>
      </c>
      <c r="N387" s="2">
        <v>-161.49177599999999</v>
      </c>
      <c r="O387" s="15">
        <f t="shared" si="27"/>
        <v>42.741431405353723</v>
      </c>
      <c r="Q387" s="2">
        <v>3820</v>
      </c>
      <c r="R387" s="2">
        <v>-97.25985</v>
      </c>
      <c r="S387" s="2">
        <v>-146.384308</v>
      </c>
      <c r="T387" s="15">
        <f t="shared" si="28"/>
        <v>58.232351338432125</v>
      </c>
      <c r="V387" s="2">
        <v>3820</v>
      </c>
      <c r="W387" s="2">
        <v>-3.952712</v>
      </c>
      <c r="X387" s="2">
        <v>-191.867142</v>
      </c>
      <c r="Y387" s="15">
        <f t="shared" si="29"/>
        <v>46.802068355640529</v>
      </c>
    </row>
    <row r="388" spans="2:25" x14ac:dyDescent="0.3">
      <c r="B388" s="2">
        <v>3830</v>
      </c>
      <c r="C388" s="2">
        <v>-1.0383340000000001</v>
      </c>
      <c r="D388" s="2">
        <v>-166.31518600000001</v>
      </c>
      <c r="E388" s="15">
        <f t="shared" si="25"/>
        <v>39.99845124282983</v>
      </c>
      <c r="G388" s="2">
        <v>3830</v>
      </c>
      <c r="H388" s="2">
        <v>-1.7781750000000001</v>
      </c>
      <c r="I388" s="2">
        <v>-140.43756099999999</v>
      </c>
      <c r="J388" s="15">
        <f t="shared" si="26"/>
        <v>33.990376673040153</v>
      </c>
      <c r="L388" s="2">
        <v>3830</v>
      </c>
      <c r="M388" s="2">
        <v>-7.2328840000000003</v>
      </c>
      <c r="N388" s="2">
        <v>-152.97737100000001</v>
      </c>
      <c r="O388" s="15">
        <f t="shared" si="27"/>
        <v>38.291169933078393</v>
      </c>
      <c r="Q388" s="2">
        <v>3830</v>
      </c>
      <c r="R388" s="2">
        <v>-86.625159999999994</v>
      </c>
      <c r="S388" s="2">
        <v>-138.88987700000001</v>
      </c>
      <c r="T388" s="15">
        <f t="shared" si="28"/>
        <v>53.899387428298276</v>
      </c>
      <c r="V388" s="2">
        <v>3830</v>
      </c>
      <c r="W388" s="2">
        <v>1.894247</v>
      </c>
      <c r="X388" s="2">
        <v>-204.44482400000001</v>
      </c>
      <c r="Y388" s="15">
        <f t="shared" si="29"/>
        <v>48.410749760994264</v>
      </c>
    </row>
    <row r="389" spans="2:25" x14ac:dyDescent="0.3">
      <c r="B389" s="2">
        <v>3840</v>
      </c>
      <c r="C389" s="2">
        <v>2.1494659999999999</v>
      </c>
      <c r="D389" s="2">
        <v>-155.94418300000001</v>
      </c>
      <c r="E389" s="15">
        <f t="shared" si="25"/>
        <v>36.757819550669218</v>
      </c>
      <c r="G389" s="2">
        <v>3840</v>
      </c>
      <c r="H389" s="2">
        <v>1.0163120000000001</v>
      </c>
      <c r="I389" s="2">
        <v>-144.057999</v>
      </c>
      <c r="J389" s="15">
        <f t="shared" si="26"/>
        <v>34.18778369980879</v>
      </c>
      <c r="L389" s="2">
        <v>3840</v>
      </c>
      <c r="M389" s="2">
        <v>-14.225239</v>
      </c>
      <c r="N389" s="2">
        <v>-160.14274599999999</v>
      </c>
      <c r="O389" s="15">
        <f t="shared" si="27"/>
        <v>41.674948613766723</v>
      </c>
      <c r="Q389" s="2">
        <v>3840</v>
      </c>
      <c r="R389" s="2">
        <v>-77.214973000000001</v>
      </c>
      <c r="S389" s="2">
        <v>-151.94818100000001</v>
      </c>
      <c r="T389" s="15">
        <f t="shared" si="28"/>
        <v>54.771308317399622</v>
      </c>
      <c r="V389" s="2">
        <v>3840</v>
      </c>
      <c r="W389" s="2">
        <v>-1.2417609999999999</v>
      </c>
      <c r="X389" s="2">
        <v>-186.35434000000001</v>
      </c>
      <c r="Y389" s="15">
        <f t="shared" si="29"/>
        <v>44.836544216061185</v>
      </c>
    </row>
    <row r="390" spans="2:25" x14ac:dyDescent="0.3">
      <c r="B390" s="2">
        <v>3850</v>
      </c>
      <c r="C390" s="2">
        <v>-2.1377009999999999</v>
      </c>
      <c r="D390" s="2">
        <v>-167.23358200000001</v>
      </c>
      <c r="E390" s="15">
        <f t="shared" ref="E390:E453" si="30">-(C390+D390)/4.184</f>
        <v>40.480708173996177</v>
      </c>
      <c r="G390" s="2">
        <v>3850</v>
      </c>
      <c r="H390" s="2">
        <v>-6.1890599999999996</v>
      </c>
      <c r="I390" s="2">
        <v>-155.32463100000001</v>
      </c>
      <c r="J390" s="15">
        <f t="shared" ref="J390:J453" si="31">-(H390+I390)/4.184</f>
        <v>38.602698613766734</v>
      </c>
      <c r="L390" s="2">
        <v>3850</v>
      </c>
      <c r="M390" s="2">
        <v>-12.737463999999999</v>
      </c>
      <c r="N390" s="2">
        <v>-148.10128800000001</v>
      </c>
      <c r="O390" s="15">
        <f t="shared" ref="O390:O453" si="32">-(M390+N390)/4.184</f>
        <v>38.441384321223708</v>
      </c>
      <c r="Q390" s="2">
        <v>3850</v>
      </c>
      <c r="R390" s="2">
        <v>-76.763740999999996</v>
      </c>
      <c r="S390" s="2">
        <v>-148.818253</v>
      </c>
      <c r="T390" s="15">
        <f t="shared" ref="T390:T453" si="33">-(R390+S390)/4.184</f>
        <v>53.91539053537285</v>
      </c>
      <c r="V390" s="2">
        <v>3850</v>
      </c>
      <c r="W390" s="2">
        <v>-7.7632070000000004</v>
      </c>
      <c r="X390" s="2">
        <v>-193.543091</v>
      </c>
      <c r="Y390" s="15">
        <f t="shared" ref="Y390:Y453" si="34">-(W390+X390)/4.184</f>
        <v>48.113359942638624</v>
      </c>
    </row>
    <row r="391" spans="2:25" x14ac:dyDescent="0.3">
      <c r="B391" s="2">
        <v>3860</v>
      </c>
      <c r="C391" s="2">
        <v>3.2510319999999999</v>
      </c>
      <c r="D391" s="2">
        <v>-170.18954500000001</v>
      </c>
      <c r="E391" s="15">
        <f t="shared" si="30"/>
        <v>39.899262189292543</v>
      </c>
      <c r="G391" s="2">
        <v>3860</v>
      </c>
      <c r="H391" s="2">
        <v>4.500769</v>
      </c>
      <c r="I391" s="2">
        <v>-139.78822299999999</v>
      </c>
      <c r="J391" s="15">
        <f t="shared" si="31"/>
        <v>32.334477533460799</v>
      </c>
      <c r="L391" s="2">
        <v>3860</v>
      </c>
      <c r="M391" s="2">
        <v>-12.381444999999999</v>
      </c>
      <c r="N391" s="2">
        <v>-155.37811300000001</v>
      </c>
      <c r="O391" s="15">
        <f t="shared" si="32"/>
        <v>40.095496653919696</v>
      </c>
      <c r="Q391" s="2">
        <v>3860</v>
      </c>
      <c r="R391" s="2">
        <v>-62.554287000000002</v>
      </c>
      <c r="S391" s="2">
        <v>-157.108734</v>
      </c>
      <c r="T391" s="15">
        <f t="shared" si="33"/>
        <v>52.500722036328874</v>
      </c>
      <c r="V391" s="2">
        <v>3860</v>
      </c>
      <c r="W391" s="2">
        <v>-2.7716560000000001</v>
      </c>
      <c r="X391" s="2">
        <v>-184.44705200000001</v>
      </c>
      <c r="Y391" s="15">
        <f t="shared" si="34"/>
        <v>44.746345124282989</v>
      </c>
    </row>
    <row r="392" spans="2:25" x14ac:dyDescent="0.3">
      <c r="B392" s="2">
        <v>3870</v>
      </c>
      <c r="C392" s="2">
        <v>-1.9348719999999999</v>
      </c>
      <c r="D392" s="2">
        <v>-154.75363200000001</v>
      </c>
      <c r="E392" s="15">
        <f t="shared" si="30"/>
        <v>37.449451242829831</v>
      </c>
      <c r="G392" s="2">
        <v>3870</v>
      </c>
      <c r="H392" s="2">
        <v>2.8753549999999999</v>
      </c>
      <c r="I392" s="2">
        <v>-146.83422899999999</v>
      </c>
      <c r="J392" s="15">
        <f t="shared" si="31"/>
        <v>34.406996653919691</v>
      </c>
      <c r="L392" s="2">
        <v>3870</v>
      </c>
      <c r="M392" s="2">
        <v>-18.096848999999999</v>
      </c>
      <c r="N392" s="2">
        <v>-158.74078399999999</v>
      </c>
      <c r="O392" s="15">
        <f t="shared" si="32"/>
        <v>42.265208652007644</v>
      </c>
      <c r="Q392" s="2">
        <v>3870</v>
      </c>
      <c r="R392" s="2">
        <v>-74.997046999999995</v>
      </c>
      <c r="S392" s="2">
        <v>-151.664536</v>
      </c>
      <c r="T392" s="15">
        <f t="shared" si="33"/>
        <v>54.173418499043976</v>
      </c>
      <c r="V392" s="2">
        <v>3870</v>
      </c>
      <c r="W392" s="2">
        <v>-3.891956</v>
      </c>
      <c r="X392" s="2">
        <v>-182.86213699999999</v>
      </c>
      <c r="Y392" s="15">
        <f t="shared" si="34"/>
        <v>44.635299474187377</v>
      </c>
    </row>
    <row r="393" spans="2:25" x14ac:dyDescent="0.3">
      <c r="B393" s="2">
        <v>3880</v>
      </c>
      <c r="C393" s="2">
        <v>1.279695</v>
      </c>
      <c r="D393" s="2">
        <v>-158.420929</v>
      </c>
      <c r="E393" s="15">
        <f t="shared" si="30"/>
        <v>37.55765630975143</v>
      </c>
      <c r="G393" s="2">
        <v>3880</v>
      </c>
      <c r="H393" s="2">
        <v>-1.1783570000000001</v>
      </c>
      <c r="I393" s="2">
        <v>-137.65284700000001</v>
      </c>
      <c r="J393" s="15">
        <f t="shared" si="31"/>
        <v>33.181454110898663</v>
      </c>
      <c r="L393" s="2">
        <v>3880</v>
      </c>
      <c r="M393" s="2">
        <v>-7.0789650000000002</v>
      </c>
      <c r="N393" s="2">
        <v>-150.940506</v>
      </c>
      <c r="O393" s="15">
        <f t="shared" si="32"/>
        <v>37.767559990439771</v>
      </c>
      <c r="Q393" s="2">
        <v>3880</v>
      </c>
      <c r="R393" s="2">
        <v>-93.252617000000001</v>
      </c>
      <c r="S393" s="2">
        <v>-137.815338</v>
      </c>
      <c r="T393" s="15">
        <f t="shared" si="33"/>
        <v>55.226566682600378</v>
      </c>
      <c r="V393" s="2">
        <v>3880</v>
      </c>
      <c r="W393" s="2">
        <v>-5.5528849999999998</v>
      </c>
      <c r="X393" s="2">
        <v>-180.2724</v>
      </c>
      <c r="Y393" s="15">
        <f t="shared" si="34"/>
        <v>44.413309034416827</v>
      </c>
    </row>
    <row r="394" spans="2:25" x14ac:dyDescent="0.3">
      <c r="B394" s="2">
        <v>3890</v>
      </c>
      <c r="C394" s="2">
        <v>3.007876</v>
      </c>
      <c r="D394" s="2">
        <v>-161.86943099999999</v>
      </c>
      <c r="E394" s="15">
        <f t="shared" si="30"/>
        <v>37.968822896749515</v>
      </c>
      <c r="G394" s="2">
        <v>3890</v>
      </c>
      <c r="H394" s="2">
        <v>4.8171819999999999</v>
      </c>
      <c r="I394" s="2">
        <v>-142.84994499999999</v>
      </c>
      <c r="J394" s="15">
        <f t="shared" si="31"/>
        <v>32.990622131931161</v>
      </c>
      <c r="L394" s="2">
        <v>3890</v>
      </c>
      <c r="M394" s="2">
        <v>-22.404050999999999</v>
      </c>
      <c r="N394" s="2">
        <v>-154.35131799999999</v>
      </c>
      <c r="O394" s="15">
        <f t="shared" si="32"/>
        <v>42.245547084130017</v>
      </c>
      <c r="Q394" s="2">
        <v>3890</v>
      </c>
      <c r="R394" s="2">
        <v>-81.451874000000004</v>
      </c>
      <c r="S394" s="2">
        <v>-143.102859</v>
      </c>
      <c r="T394" s="15">
        <f t="shared" si="33"/>
        <v>53.669869263862331</v>
      </c>
      <c r="V394" s="2">
        <v>3890</v>
      </c>
      <c r="W394" s="2">
        <v>1.879273</v>
      </c>
      <c r="X394" s="2">
        <v>-186.349762</v>
      </c>
      <c r="Y394" s="15">
        <f t="shared" si="34"/>
        <v>44.089505019120452</v>
      </c>
    </row>
    <row r="395" spans="2:25" x14ac:dyDescent="0.3">
      <c r="B395" s="2">
        <v>3900</v>
      </c>
      <c r="C395" s="2">
        <v>-1.820371</v>
      </c>
      <c r="D395" s="2">
        <v>-152.75834699999999</v>
      </c>
      <c r="E395" s="15">
        <f t="shared" si="30"/>
        <v>36.94520028680688</v>
      </c>
      <c r="G395" s="2">
        <v>3900</v>
      </c>
      <c r="H395" s="2">
        <v>-2.513385</v>
      </c>
      <c r="I395" s="2">
        <v>-149.945953</v>
      </c>
      <c r="J395" s="15">
        <f t="shared" si="31"/>
        <v>36.43865630975143</v>
      </c>
      <c r="L395" s="2">
        <v>3900</v>
      </c>
      <c r="M395" s="2">
        <v>-23.182691999999999</v>
      </c>
      <c r="N395" s="2">
        <v>-151.695267</v>
      </c>
      <c r="O395" s="15">
        <f t="shared" si="32"/>
        <v>41.796835325047802</v>
      </c>
      <c r="Q395" s="2">
        <v>3900</v>
      </c>
      <c r="R395" s="2">
        <v>-70.921913000000004</v>
      </c>
      <c r="S395" s="2">
        <v>-148.478836</v>
      </c>
      <c r="T395" s="15">
        <f t="shared" si="33"/>
        <v>52.438037523900576</v>
      </c>
      <c r="V395" s="2">
        <v>3900</v>
      </c>
      <c r="W395" s="2">
        <v>-2.389389</v>
      </c>
      <c r="X395" s="2">
        <v>-186.91641200000001</v>
      </c>
      <c r="Y395" s="15">
        <f t="shared" si="34"/>
        <v>45.245172323135755</v>
      </c>
    </row>
    <row r="396" spans="2:25" x14ac:dyDescent="0.3">
      <c r="B396" s="2">
        <v>3910</v>
      </c>
      <c r="C396" s="2">
        <v>-2.325253</v>
      </c>
      <c r="D396" s="2">
        <v>-160.62106299999999</v>
      </c>
      <c r="E396" s="15">
        <f t="shared" si="30"/>
        <v>38.94510420650095</v>
      </c>
      <c r="G396" s="2">
        <v>3910</v>
      </c>
      <c r="H396" s="2">
        <v>0.44895699999999999</v>
      </c>
      <c r="I396" s="2">
        <v>-148.19421399999999</v>
      </c>
      <c r="J396" s="15">
        <f t="shared" si="31"/>
        <v>35.311963910133841</v>
      </c>
      <c r="L396" s="2">
        <v>3910</v>
      </c>
      <c r="M396" s="2">
        <v>-15.100586</v>
      </c>
      <c r="N396" s="2">
        <v>-140.27572599999999</v>
      </c>
      <c r="O396" s="15">
        <f t="shared" si="32"/>
        <v>37.135829827915863</v>
      </c>
      <c r="Q396" s="2">
        <v>3910</v>
      </c>
      <c r="R396" s="2">
        <v>-86.939650999999998</v>
      </c>
      <c r="S396" s="2">
        <v>-150.968109</v>
      </c>
      <c r="T396" s="15">
        <f t="shared" si="33"/>
        <v>56.861319311663479</v>
      </c>
      <c r="V396" s="2">
        <v>3910</v>
      </c>
      <c r="W396" s="2">
        <v>0.43374699999999999</v>
      </c>
      <c r="X396" s="2">
        <v>-183.12472500000001</v>
      </c>
      <c r="Y396" s="15">
        <f t="shared" si="34"/>
        <v>43.664191682600382</v>
      </c>
    </row>
    <row r="397" spans="2:25" x14ac:dyDescent="0.3">
      <c r="B397" s="2">
        <v>3920</v>
      </c>
      <c r="C397" s="2">
        <v>0.68105899999999997</v>
      </c>
      <c r="D397" s="2">
        <v>-161.17491100000001</v>
      </c>
      <c r="E397" s="15">
        <f t="shared" si="30"/>
        <v>38.358951242829825</v>
      </c>
      <c r="G397" s="2">
        <v>3920</v>
      </c>
      <c r="H397" s="2">
        <v>-0.102573</v>
      </c>
      <c r="I397" s="2">
        <v>-137.15365600000001</v>
      </c>
      <c r="J397" s="15">
        <f t="shared" si="31"/>
        <v>32.805026051625241</v>
      </c>
      <c r="L397" s="2">
        <v>3920</v>
      </c>
      <c r="M397" s="2">
        <v>-22.678246000000001</v>
      </c>
      <c r="N397" s="2">
        <v>-148.018036</v>
      </c>
      <c r="O397" s="15">
        <f t="shared" si="32"/>
        <v>40.797390535372848</v>
      </c>
      <c r="Q397" s="2">
        <v>3920</v>
      </c>
      <c r="R397" s="2">
        <v>-76.229118</v>
      </c>
      <c r="S397" s="2">
        <v>-152.68008399999999</v>
      </c>
      <c r="T397" s="15">
        <f t="shared" si="33"/>
        <v>54.71061233269598</v>
      </c>
      <c r="V397" s="2">
        <v>3920</v>
      </c>
      <c r="W397" s="2">
        <v>0.861626</v>
      </c>
      <c r="X397" s="2">
        <v>-187.502792</v>
      </c>
      <c r="Y397" s="15">
        <f t="shared" si="34"/>
        <v>44.608309273422563</v>
      </c>
    </row>
    <row r="398" spans="2:25" x14ac:dyDescent="0.3">
      <c r="B398" s="2">
        <v>3930</v>
      </c>
      <c r="C398" s="2">
        <v>1.051617</v>
      </c>
      <c r="D398" s="2">
        <v>-170.93985000000001</v>
      </c>
      <c r="E398" s="15">
        <f t="shared" si="30"/>
        <v>40.604262189292548</v>
      </c>
      <c r="G398" s="2">
        <v>3930</v>
      </c>
      <c r="H398" s="2">
        <v>4.5303100000000001</v>
      </c>
      <c r="I398" s="2">
        <v>-158.10614000000001</v>
      </c>
      <c r="J398" s="15">
        <f t="shared" si="31"/>
        <v>36.70550430210325</v>
      </c>
      <c r="L398" s="2">
        <v>3930</v>
      </c>
      <c r="M398" s="2">
        <v>-17.553431</v>
      </c>
      <c r="N398" s="2">
        <v>-147.42971800000001</v>
      </c>
      <c r="O398" s="15">
        <f t="shared" si="32"/>
        <v>39.431918977055446</v>
      </c>
      <c r="Q398" s="2">
        <v>3930</v>
      </c>
      <c r="R398" s="2">
        <v>-103.06555899999999</v>
      </c>
      <c r="S398" s="2">
        <v>-138.63880900000001</v>
      </c>
      <c r="T398" s="15">
        <f t="shared" si="33"/>
        <v>57.768730401529631</v>
      </c>
      <c r="V398" s="2">
        <v>3930</v>
      </c>
      <c r="W398" s="2">
        <v>-0.279553</v>
      </c>
      <c r="X398" s="2">
        <v>-203.75509600000001</v>
      </c>
      <c r="Y398" s="15">
        <f t="shared" si="34"/>
        <v>48.765451481835562</v>
      </c>
    </row>
    <row r="399" spans="2:25" x14ac:dyDescent="0.3">
      <c r="B399" s="2">
        <v>3940</v>
      </c>
      <c r="C399" s="2">
        <v>1.2126870000000001</v>
      </c>
      <c r="D399" s="2">
        <v>-164.516312</v>
      </c>
      <c r="E399" s="15">
        <f t="shared" si="30"/>
        <v>39.030503107074573</v>
      </c>
      <c r="G399" s="2">
        <v>3940</v>
      </c>
      <c r="H399" s="2">
        <v>3.877481</v>
      </c>
      <c r="I399" s="2">
        <v>-148.42775</v>
      </c>
      <c r="J399" s="15">
        <f t="shared" si="31"/>
        <v>34.548343451242829</v>
      </c>
      <c r="L399" s="2">
        <v>3940</v>
      </c>
      <c r="M399" s="2">
        <v>-17.421232</v>
      </c>
      <c r="N399" s="2">
        <v>-149.95585600000001</v>
      </c>
      <c r="O399" s="15">
        <f t="shared" si="32"/>
        <v>40.004084130019123</v>
      </c>
      <c r="Q399" s="2">
        <v>3940</v>
      </c>
      <c r="R399" s="2">
        <v>-78.100723000000002</v>
      </c>
      <c r="S399" s="2">
        <v>-145.905472</v>
      </c>
      <c r="T399" s="15">
        <f t="shared" si="33"/>
        <v>53.538765535372846</v>
      </c>
      <c r="V399" s="2">
        <v>3940</v>
      </c>
      <c r="W399" s="2">
        <v>-1.7410620000000001</v>
      </c>
      <c r="X399" s="2">
        <v>-175.63235499999999</v>
      </c>
      <c r="Y399" s="15">
        <f t="shared" si="34"/>
        <v>42.393264101338431</v>
      </c>
    </row>
    <row r="400" spans="2:25" x14ac:dyDescent="0.3">
      <c r="B400" s="2">
        <v>3950</v>
      </c>
      <c r="C400" s="2">
        <v>-4.8433669999999998</v>
      </c>
      <c r="D400" s="2">
        <v>-151.695526</v>
      </c>
      <c r="E400" s="15">
        <f t="shared" si="30"/>
        <v>37.413693355640532</v>
      </c>
      <c r="G400" s="2">
        <v>3950</v>
      </c>
      <c r="H400" s="2">
        <v>-2.7448709999999998</v>
      </c>
      <c r="I400" s="2">
        <v>-139.73400899999999</v>
      </c>
      <c r="J400" s="15">
        <f t="shared" si="31"/>
        <v>34.053269598470358</v>
      </c>
      <c r="L400" s="2">
        <v>3950</v>
      </c>
      <c r="M400" s="2">
        <v>-13.226839</v>
      </c>
      <c r="N400" s="2">
        <v>-137.289108</v>
      </c>
      <c r="O400" s="15">
        <f t="shared" si="32"/>
        <v>35.974174713193115</v>
      </c>
      <c r="Q400" s="2">
        <v>3950</v>
      </c>
      <c r="R400" s="2">
        <v>-93.826103000000003</v>
      </c>
      <c r="S400" s="2">
        <v>-133.600098</v>
      </c>
      <c r="T400" s="15">
        <f t="shared" si="33"/>
        <v>54.356166586998086</v>
      </c>
      <c r="V400" s="2">
        <v>3950</v>
      </c>
      <c r="W400" s="2">
        <v>-7.2890259999999998</v>
      </c>
      <c r="X400" s="2">
        <v>-180.368134</v>
      </c>
      <c r="Y400" s="15">
        <f t="shared" si="34"/>
        <v>44.851137667304016</v>
      </c>
    </row>
    <row r="401" spans="2:25" x14ac:dyDescent="0.3">
      <c r="B401" s="2">
        <v>3960</v>
      </c>
      <c r="C401" s="2">
        <v>-10.353192999999999</v>
      </c>
      <c r="D401" s="2">
        <v>-157.05299400000001</v>
      </c>
      <c r="E401" s="15">
        <f t="shared" si="30"/>
        <v>40.011038957934993</v>
      </c>
      <c r="G401" s="2">
        <v>3960</v>
      </c>
      <c r="H401" s="2">
        <v>-3.7347169999999998</v>
      </c>
      <c r="I401" s="2">
        <v>-139.948196</v>
      </c>
      <c r="J401" s="15">
        <f t="shared" si="31"/>
        <v>34.341040391969401</v>
      </c>
      <c r="L401" s="2">
        <v>3960</v>
      </c>
      <c r="M401" s="2">
        <v>-17.550896000000002</v>
      </c>
      <c r="N401" s="2">
        <v>-157.11937</v>
      </c>
      <c r="O401" s="15">
        <f t="shared" si="32"/>
        <v>41.747195506692158</v>
      </c>
      <c r="Q401" s="2">
        <v>3960</v>
      </c>
      <c r="R401" s="2">
        <v>-97.815414000000004</v>
      </c>
      <c r="S401" s="2">
        <v>-144.49717699999999</v>
      </c>
      <c r="T401" s="15">
        <f t="shared" si="33"/>
        <v>57.914099187380494</v>
      </c>
      <c r="V401" s="2">
        <v>3960</v>
      </c>
      <c r="W401" s="2">
        <v>-0.38225199999999998</v>
      </c>
      <c r="X401" s="2">
        <v>-188.52310199999999</v>
      </c>
      <c r="Y401" s="15">
        <f t="shared" si="34"/>
        <v>45.149463193116631</v>
      </c>
    </row>
    <row r="402" spans="2:25" x14ac:dyDescent="0.3">
      <c r="B402" s="2">
        <v>3970</v>
      </c>
      <c r="C402" s="2">
        <v>-1.196869</v>
      </c>
      <c r="D402" s="2">
        <v>-170.71279899999999</v>
      </c>
      <c r="E402" s="15">
        <f t="shared" si="30"/>
        <v>41.087396749521986</v>
      </c>
      <c r="G402" s="2">
        <v>3970</v>
      </c>
      <c r="H402" s="2">
        <v>2.0054270000000001</v>
      </c>
      <c r="I402" s="2">
        <v>-157.809189</v>
      </c>
      <c r="J402" s="15">
        <f t="shared" si="31"/>
        <v>37.237992829827917</v>
      </c>
      <c r="L402" s="2">
        <v>3970</v>
      </c>
      <c r="M402" s="2">
        <v>-18.879598999999999</v>
      </c>
      <c r="N402" s="2">
        <v>-155.33595299999999</v>
      </c>
      <c r="O402" s="15">
        <f t="shared" si="32"/>
        <v>41.638516252390055</v>
      </c>
      <c r="Q402" s="2">
        <v>3970</v>
      </c>
      <c r="R402" s="2">
        <v>-79.810599999999994</v>
      </c>
      <c r="S402" s="2">
        <v>-145.53684999999999</v>
      </c>
      <c r="T402" s="15">
        <f t="shared" si="33"/>
        <v>53.85933317399617</v>
      </c>
      <c r="V402" s="2">
        <v>3970</v>
      </c>
      <c r="W402" s="2">
        <v>0.50137900000000002</v>
      </c>
      <c r="X402" s="2">
        <v>-190.134659</v>
      </c>
      <c r="Y402" s="15">
        <f t="shared" si="34"/>
        <v>45.323441682600382</v>
      </c>
    </row>
    <row r="403" spans="2:25" x14ac:dyDescent="0.3">
      <c r="B403" s="2">
        <v>3980</v>
      </c>
      <c r="C403" s="2">
        <v>0.953403</v>
      </c>
      <c r="D403" s="2">
        <v>-151.45442199999999</v>
      </c>
      <c r="E403" s="15">
        <f t="shared" si="30"/>
        <v>35.970606835564048</v>
      </c>
      <c r="G403" s="2">
        <v>3980</v>
      </c>
      <c r="H403" s="2">
        <v>3.3664350000000001</v>
      </c>
      <c r="I403" s="2">
        <v>-158.57629399999999</v>
      </c>
      <c r="J403" s="15">
        <f t="shared" si="31"/>
        <v>37.096046606118541</v>
      </c>
      <c r="L403" s="2">
        <v>3980</v>
      </c>
      <c r="M403" s="2">
        <v>-12.998951999999999</v>
      </c>
      <c r="N403" s="2">
        <v>-148.718628</v>
      </c>
      <c r="O403" s="15">
        <f t="shared" si="32"/>
        <v>38.651429254302101</v>
      </c>
      <c r="Q403" s="2">
        <v>3980</v>
      </c>
      <c r="R403" s="2">
        <v>-69.688445999999999</v>
      </c>
      <c r="S403" s="2">
        <v>-151.36393699999999</v>
      </c>
      <c r="T403" s="15">
        <f t="shared" si="33"/>
        <v>52.832787523900571</v>
      </c>
      <c r="V403" s="2">
        <v>3980</v>
      </c>
      <c r="W403" s="2">
        <v>3.5941689999999999</v>
      </c>
      <c r="X403" s="2">
        <v>-181.20579499999999</v>
      </c>
      <c r="Y403" s="15">
        <f t="shared" si="34"/>
        <v>42.45019741873805</v>
      </c>
    </row>
    <row r="404" spans="2:25" x14ac:dyDescent="0.3">
      <c r="B404" s="2">
        <v>3990</v>
      </c>
      <c r="C404" s="2">
        <v>-2.5933120000000001</v>
      </c>
      <c r="D404" s="2">
        <v>-158.54367099999999</v>
      </c>
      <c r="E404" s="15">
        <f t="shared" si="30"/>
        <v>38.512663240917774</v>
      </c>
      <c r="G404" s="2">
        <v>3990</v>
      </c>
      <c r="H404" s="2">
        <v>3.0700310000000002</v>
      </c>
      <c r="I404" s="2">
        <v>-152.98855599999999</v>
      </c>
      <c r="J404" s="15">
        <f t="shared" si="31"/>
        <v>35.831387428298278</v>
      </c>
      <c r="L404" s="2">
        <v>3990</v>
      </c>
      <c r="M404" s="2">
        <v>-18.977615</v>
      </c>
      <c r="N404" s="2">
        <v>-159.89984100000001</v>
      </c>
      <c r="O404" s="15">
        <f t="shared" si="32"/>
        <v>42.752738049713187</v>
      </c>
      <c r="Q404" s="2">
        <v>3990</v>
      </c>
      <c r="R404" s="2">
        <v>-76.547295000000005</v>
      </c>
      <c r="S404" s="2">
        <v>-131.78227200000001</v>
      </c>
      <c r="T404" s="15">
        <f t="shared" si="33"/>
        <v>49.791961520076477</v>
      </c>
      <c r="V404" s="2">
        <v>3990</v>
      </c>
      <c r="W404" s="2">
        <v>9.3846670000000003</v>
      </c>
      <c r="X404" s="2">
        <v>-179.79591400000001</v>
      </c>
      <c r="Y404" s="15">
        <f t="shared" si="34"/>
        <v>40.729265535372846</v>
      </c>
    </row>
    <row r="405" spans="2:25" x14ac:dyDescent="0.3">
      <c r="B405" s="2">
        <v>4000</v>
      </c>
      <c r="C405" s="2">
        <v>-4.461125</v>
      </c>
      <c r="D405" s="2">
        <v>-151.13385</v>
      </c>
      <c r="E405" s="15">
        <f t="shared" si="30"/>
        <v>37.18809153919694</v>
      </c>
      <c r="G405" s="2">
        <v>4000</v>
      </c>
      <c r="H405" s="2">
        <v>3.2017329999999999</v>
      </c>
      <c r="I405" s="2">
        <v>-153.860107</v>
      </c>
      <c r="J405" s="15">
        <f t="shared" si="31"/>
        <v>36.008215583174</v>
      </c>
      <c r="L405" s="2">
        <v>4000</v>
      </c>
      <c r="M405" s="2">
        <v>-17.867773</v>
      </c>
      <c r="N405" s="2">
        <v>-149.11888099999999</v>
      </c>
      <c r="O405" s="15">
        <f t="shared" si="32"/>
        <v>39.910768164435943</v>
      </c>
      <c r="Q405" s="2">
        <v>4000</v>
      </c>
      <c r="R405" s="2">
        <v>-81.613083000000003</v>
      </c>
      <c r="S405" s="2">
        <v>-136.937592</v>
      </c>
      <c r="T405" s="15">
        <f t="shared" si="33"/>
        <v>52.234864961759087</v>
      </c>
      <c r="V405" s="2">
        <v>4000</v>
      </c>
      <c r="W405" s="2">
        <v>6.4366630000000002</v>
      </c>
      <c r="X405" s="2">
        <v>-185.281464</v>
      </c>
      <c r="Y405" s="15">
        <f t="shared" si="34"/>
        <v>42.744933317399614</v>
      </c>
    </row>
    <row r="406" spans="2:25" x14ac:dyDescent="0.3">
      <c r="B406" s="2">
        <v>4010</v>
      </c>
      <c r="C406" s="2">
        <v>1.24813</v>
      </c>
      <c r="D406" s="2">
        <v>-176.32463100000001</v>
      </c>
      <c r="E406" s="15">
        <f t="shared" si="30"/>
        <v>41.844288001912048</v>
      </c>
      <c r="G406" s="2">
        <v>4010</v>
      </c>
      <c r="H406" s="2">
        <v>0.50673800000000002</v>
      </c>
      <c r="I406" s="2">
        <v>-143.050781</v>
      </c>
      <c r="J406" s="15">
        <f t="shared" si="31"/>
        <v>34.068843929254299</v>
      </c>
      <c r="L406" s="2">
        <v>4010</v>
      </c>
      <c r="M406" s="2">
        <v>-24.307583000000001</v>
      </c>
      <c r="N406" s="2">
        <v>-150.150711</v>
      </c>
      <c r="O406" s="15">
        <f t="shared" si="32"/>
        <v>41.696532982791581</v>
      </c>
      <c r="Q406" s="2">
        <v>4010</v>
      </c>
      <c r="R406" s="2">
        <v>-95.058173999999994</v>
      </c>
      <c r="S406" s="2">
        <v>-150.73857100000001</v>
      </c>
      <c r="T406" s="15">
        <f t="shared" si="33"/>
        <v>58.746831978967492</v>
      </c>
      <c r="V406" s="2">
        <v>4010</v>
      </c>
      <c r="W406" s="2">
        <v>7.8505539999999998</v>
      </c>
      <c r="X406" s="2">
        <v>-184.380844</v>
      </c>
      <c r="Y406" s="15">
        <f t="shared" si="34"/>
        <v>42.191751912045888</v>
      </c>
    </row>
    <row r="407" spans="2:25" x14ac:dyDescent="0.3">
      <c r="B407" s="2">
        <v>4020</v>
      </c>
      <c r="C407" s="2">
        <v>3.8448769999999999</v>
      </c>
      <c r="D407" s="2">
        <v>-166.74084500000001</v>
      </c>
      <c r="E407" s="15">
        <f t="shared" si="30"/>
        <v>38.933070745697897</v>
      </c>
      <c r="G407" s="2">
        <v>4020</v>
      </c>
      <c r="H407" s="2">
        <v>-1.42357</v>
      </c>
      <c r="I407" s="2">
        <v>-155.87597700000001</v>
      </c>
      <c r="J407" s="15">
        <f t="shared" si="31"/>
        <v>37.595494024856599</v>
      </c>
      <c r="L407" s="2">
        <v>4020</v>
      </c>
      <c r="M407" s="2">
        <v>-16.546446</v>
      </c>
      <c r="N407" s="2">
        <v>-143.68800400000001</v>
      </c>
      <c r="O407" s="15">
        <f t="shared" si="32"/>
        <v>38.296952676864244</v>
      </c>
      <c r="Q407" s="2">
        <v>4020</v>
      </c>
      <c r="R407" s="2">
        <v>-84.617012000000003</v>
      </c>
      <c r="S407" s="2">
        <v>-136.967804</v>
      </c>
      <c r="T407" s="15">
        <f t="shared" si="33"/>
        <v>52.960042065009553</v>
      </c>
      <c r="V407" s="2">
        <v>4020</v>
      </c>
      <c r="W407" s="2">
        <v>2.6916310000000001</v>
      </c>
      <c r="X407" s="2">
        <v>-190.919678</v>
      </c>
      <c r="Y407" s="15">
        <f t="shared" si="34"/>
        <v>44.987582934990442</v>
      </c>
    </row>
    <row r="408" spans="2:25" x14ac:dyDescent="0.3">
      <c r="B408" s="2">
        <v>4030</v>
      </c>
      <c r="C408" s="2">
        <v>-10.608689999999999</v>
      </c>
      <c r="D408" s="2">
        <v>-138.16455099999999</v>
      </c>
      <c r="E408" s="15">
        <f t="shared" si="30"/>
        <v>35.557657982791582</v>
      </c>
      <c r="G408" s="2">
        <v>4030</v>
      </c>
      <c r="H408" s="2">
        <v>1.2840590000000001</v>
      </c>
      <c r="I408" s="2">
        <v>-157.83822599999999</v>
      </c>
      <c r="J408" s="15">
        <f t="shared" si="31"/>
        <v>37.417343929254294</v>
      </c>
      <c r="L408" s="2">
        <v>4030</v>
      </c>
      <c r="M408" s="2">
        <v>-23.742327</v>
      </c>
      <c r="N408" s="2">
        <v>-153.27027899999999</v>
      </c>
      <c r="O408" s="15">
        <f t="shared" si="32"/>
        <v>42.307028202676854</v>
      </c>
      <c r="Q408" s="2">
        <v>4030</v>
      </c>
      <c r="R408" s="2">
        <v>-89.866211000000007</v>
      </c>
      <c r="S408" s="2">
        <v>-136.436981</v>
      </c>
      <c r="T408" s="15">
        <f t="shared" si="33"/>
        <v>54.087760994263867</v>
      </c>
      <c r="V408" s="2">
        <v>4030</v>
      </c>
      <c r="W408" s="2">
        <v>9.1045239999999996</v>
      </c>
      <c r="X408" s="2">
        <v>-170.29284699999999</v>
      </c>
      <c r="Y408" s="15">
        <f t="shared" si="34"/>
        <v>38.524933795411087</v>
      </c>
    </row>
    <row r="409" spans="2:25" x14ac:dyDescent="0.3">
      <c r="B409" s="2">
        <v>4040</v>
      </c>
      <c r="C409" s="2">
        <v>-2.7993030000000001</v>
      </c>
      <c r="D409" s="2">
        <v>-162.98117099999999</v>
      </c>
      <c r="E409" s="15">
        <f t="shared" si="30"/>
        <v>39.622484225621413</v>
      </c>
      <c r="G409" s="2">
        <v>4040</v>
      </c>
      <c r="H409" s="2">
        <v>-3.9454000000000003E-2</v>
      </c>
      <c r="I409" s="2">
        <v>-146.48710600000001</v>
      </c>
      <c r="J409" s="15">
        <f t="shared" si="31"/>
        <v>35.020688336520081</v>
      </c>
      <c r="L409" s="2">
        <v>4040</v>
      </c>
      <c r="M409" s="2">
        <v>-16.029395999999998</v>
      </c>
      <c r="N409" s="2">
        <v>-149.10806299999999</v>
      </c>
      <c r="O409" s="15">
        <f t="shared" si="32"/>
        <v>39.468799952198843</v>
      </c>
      <c r="Q409" s="2">
        <v>4040</v>
      </c>
      <c r="R409" s="2">
        <v>-103.88871</v>
      </c>
      <c r="S409" s="2">
        <v>-136.180725</v>
      </c>
      <c r="T409" s="15">
        <f t="shared" si="33"/>
        <v>57.37797203632887</v>
      </c>
      <c r="V409" s="2">
        <v>4040</v>
      </c>
      <c r="W409" s="2">
        <v>5.0966139999999998</v>
      </c>
      <c r="X409" s="2">
        <v>-176.20434599999999</v>
      </c>
      <c r="Y409" s="15">
        <f t="shared" si="34"/>
        <v>40.895729445506689</v>
      </c>
    </row>
    <row r="410" spans="2:25" x14ac:dyDescent="0.3">
      <c r="B410" s="2">
        <v>4050</v>
      </c>
      <c r="C410" s="2">
        <v>-3.7424189999999999</v>
      </c>
      <c r="D410" s="2">
        <v>-157.21553</v>
      </c>
      <c r="E410" s="15">
        <f t="shared" si="30"/>
        <v>38.469873087954113</v>
      </c>
      <c r="G410" s="2">
        <v>4050</v>
      </c>
      <c r="H410" s="2">
        <v>-6.8083819999999999</v>
      </c>
      <c r="I410" s="2">
        <v>-142.52969400000001</v>
      </c>
      <c r="J410" s="15">
        <f t="shared" si="31"/>
        <v>35.692656787762907</v>
      </c>
      <c r="L410" s="2">
        <v>4050</v>
      </c>
      <c r="M410" s="2">
        <v>-24.411491000000002</v>
      </c>
      <c r="N410" s="2">
        <v>-150.12197900000001</v>
      </c>
      <c r="O410" s="15">
        <f t="shared" si="32"/>
        <v>41.714500478011473</v>
      </c>
      <c r="Q410" s="2">
        <v>4050</v>
      </c>
      <c r="R410" s="2">
        <v>-66.295035999999996</v>
      </c>
      <c r="S410" s="2">
        <v>-145.41145299999999</v>
      </c>
      <c r="T410" s="15">
        <f t="shared" si="33"/>
        <v>50.599065248565957</v>
      </c>
      <c r="V410" s="2">
        <v>4050</v>
      </c>
      <c r="W410" s="2">
        <v>-4.4782270000000004</v>
      </c>
      <c r="X410" s="2">
        <v>-189.537308</v>
      </c>
      <c r="Y410" s="15">
        <f t="shared" si="34"/>
        <v>46.370825764818356</v>
      </c>
    </row>
    <row r="411" spans="2:25" x14ac:dyDescent="0.3">
      <c r="B411" s="2">
        <v>4060</v>
      </c>
      <c r="C411" s="2">
        <v>-1.3336920000000001</v>
      </c>
      <c r="D411" s="2">
        <v>-167.152771</v>
      </c>
      <c r="E411" s="15">
        <f t="shared" si="30"/>
        <v>40.269231118546848</v>
      </c>
      <c r="G411" s="2">
        <v>4060</v>
      </c>
      <c r="H411" s="2">
        <v>5.4935679999999998</v>
      </c>
      <c r="I411" s="2">
        <v>-152.241409</v>
      </c>
      <c r="J411" s="15">
        <f t="shared" si="31"/>
        <v>35.073575764818351</v>
      </c>
      <c r="L411" s="2">
        <v>4060</v>
      </c>
      <c r="M411" s="2">
        <v>-28.363503999999999</v>
      </c>
      <c r="N411" s="2">
        <v>-140.958359</v>
      </c>
      <c r="O411" s="15">
        <f t="shared" si="32"/>
        <v>40.468896510516252</v>
      </c>
      <c r="Q411" s="2">
        <v>4060</v>
      </c>
      <c r="R411" s="2">
        <v>-65.848770000000002</v>
      </c>
      <c r="S411" s="2">
        <v>-133.976517</v>
      </c>
      <c r="T411" s="15">
        <f t="shared" si="33"/>
        <v>47.759389818355636</v>
      </c>
      <c r="V411" s="2">
        <v>4060</v>
      </c>
      <c r="W411" s="2">
        <v>-4.5907900000000001</v>
      </c>
      <c r="X411" s="2">
        <v>-200.61656199999999</v>
      </c>
      <c r="Y411" s="15">
        <f t="shared" si="34"/>
        <v>49.045734225621409</v>
      </c>
    </row>
    <row r="412" spans="2:25" x14ac:dyDescent="0.3">
      <c r="B412" s="2">
        <v>4070</v>
      </c>
      <c r="C412" s="2">
        <v>5.9720000000000002E-2</v>
      </c>
      <c r="D412" s="2">
        <v>-170.116882</v>
      </c>
      <c r="E412" s="15">
        <f t="shared" si="30"/>
        <v>40.644637189292546</v>
      </c>
      <c r="G412" s="2">
        <v>4070</v>
      </c>
      <c r="H412" s="2">
        <v>1.254059</v>
      </c>
      <c r="I412" s="2">
        <v>-164.34783899999999</v>
      </c>
      <c r="J412" s="15">
        <f t="shared" si="31"/>
        <v>38.980348948374754</v>
      </c>
      <c r="L412" s="2">
        <v>4070</v>
      </c>
      <c r="M412" s="2">
        <v>-21.597916000000001</v>
      </c>
      <c r="N412" s="2">
        <v>-149.88119499999999</v>
      </c>
      <c r="O412" s="15">
        <f t="shared" si="32"/>
        <v>40.984491156787762</v>
      </c>
      <c r="Q412" s="2">
        <v>4070</v>
      </c>
      <c r="R412" s="2">
        <v>-67.976318000000006</v>
      </c>
      <c r="S412" s="2">
        <v>-139.86505099999999</v>
      </c>
      <c r="T412" s="15">
        <f t="shared" si="33"/>
        <v>49.675279397705538</v>
      </c>
      <c r="V412" s="2">
        <v>4070</v>
      </c>
      <c r="W412" s="2">
        <v>-7.0828749999999996</v>
      </c>
      <c r="X412" s="2">
        <v>-190.20382699999999</v>
      </c>
      <c r="Y412" s="15">
        <f t="shared" si="34"/>
        <v>47.152653441682595</v>
      </c>
    </row>
    <row r="413" spans="2:25" x14ac:dyDescent="0.3">
      <c r="B413" s="2">
        <v>4080</v>
      </c>
      <c r="C413" s="2">
        <v>-8.0269100000000009</v>
      </c>
      <c r="D413" s="2">
        <v>-171.537949</v>
      </c>
      <c r="E413" s="15">
        <f t="shared" si="30"/>
        <v>42.917031309751437</v>
      </c>
      <c r="G413" s="2">
        <v>4080</v>
      </c>
      <c r="H413" s="2">
        <v>3.694849</v>
      </c>
      <c r="I413" s="2">
        <v>-156.14669799999999</v>
      </c>
      <c r="J413" s="15">
        <f t="shared" si="31"/>
        <v>36.436866395793494</v>
      </c>
      <c r="L413" s="2">
        <v>4080</v>
      </c>
      <c r="M413" s="2">
        <v>-19.805693000000002</v>
      </c>
      <c r="N413" s="2">
        <v>-143.896896</v>
      </c>
      <c r="O413" s="15">
        <f t="shared" si="32"/>
        <v>39.125857791586995</v>
      </c>
      <c r="Q413" s="2">
        <v>4080</v>
      </c>
      <c r="R413" s="2">
        <v>-83.650565999999998</v>
      </c>
      <c r="S413" s="2">
        <v>-147.513306</v>
      </c>
      <c r="T413" s="15">
        <f t="shared" si="33"/>
        <v>55.249491395793498</v>
      </c>
      <c r="V413" s="2">
        <v>4080</v>
      </c>
      <c r="W413" s="2">
        <v>-4.4870200000000002</v>
      </c>
      <c r="X413" s="2">
        <v>-190.361862</v>
      </c>
      <c r="Y413" s="15">
        <f t="shared" si="34"/>
        <v>46.570000478011472</v>
      </c>
    </row>
    <row r="414" spans="2:25" x14ac:dyDescent="0.3">
      <c r="B414" s="2">
        <v>4090</v>
      </c>
      <c r="C414" s="2">
        <v>-2.7681900000000002</v>
      </c>
      <c r="D414" s="2">
        <v>-162.97079500000001</v>
      </c>
      <c r="E414" s="15">
        <f t="shared" si="30"/>
        <v>39.612568116634804</v>
      </c>
      <c r="G414" s="2">
        <v>4090</v>
      </c>
      <c r="H414" s="2">
        <v>-0.245481</v>
      </c>
      <c r="I414" s="2">
        <v>-154.58660900000001</v>
      </c>
      <c r="J414" s="15">
        <f t="shared" si="31"/>
        <v>37.005757648183561</v>
      </c>
      <c r="L414" s="2">
        <v>4090</v>
      </c>
      <c r="M414" s="2">
        <v>-24.113249</v>
      </c>
      <c r="N414" s="2">
        <v>-151.66752600000001</v>
      </c>
      <c r="O414" s="15">
        <f t="shared" si="32"/>
        <v>42.012613527724668</v>
      </c>
      <c r="Q414" s="2">
        <v>4090</v>
      </c>
      <c r="R414" s="2">
        <v>-53.603591999999999</v>
      </c>
      <c r="S414" s="2">
        <v>-156.79556299999999</v>
      </c>
      <c r="T414" s="15">
        <f t="shared" si="33"/>
        <v>50.286604923518155</v>
      </c>
      <c r="V414" s="2">
        <v>4090</v>
      </c>
      <c r="W414" s="2">
        <v>-1.674712</v>
      </c>
      <c r="X414" s="2">
        <v>-192.50109900000001</v>
      </c>
      <c r="Y414" s="15">
        <f t="shared" si="34"/>
        <v>46.409132648183558</v>
      </c>
    </row>
    <row r="415" spans="2:25" x14ac:dyDescent="0.3">
      <c r="B415" s="2">
        <v>4100</v>
      </c>
      <c r="C415" s="2">
        <v>0.65264</v>
      </c>
      <c r="D415" s="2">
        <v>-166.06338500000001</v>
      </c>
      <c r="E415" s="15">
        <f t="shared" si="30"/>
        <v>39.534116873804976</v>
      </c>
      <c r="G415" s="2">
        <v>4100</v>
      </c>
      <c r="H415" s="2">
        <v>-6.0192909999999999</v>
      </c>
      <c r="I415" s="2">
        <v>-152.59487899999999</v>
      </c>
      <c r="J415" s="15">
        <f t="shared" si="31"/>
        <v>37.909696462715104</v>
      </c>
      <c r="L415" s="2">
        <v>4100</v>
      </c>
      <c r="M415" s="2">
        <v>-19.503359</v>
      </c>
      <c r="N415" s="2">
        <v>-148.35079999999999</v>
      </c>
      <c r="O415" s="15">
        <f t="shared" si="32"/>
        <v>40.118106835564049</v>
      </c>
      <c r="Q415" s="2">
        <v>4100</v>
      </c>
      <c r="R415" s="2">
        <v>-75.873397999999995</v>
      </c>
      <c r="S415" s="2">
        <v>-150.41525300000001</v>
      </c>
      <c r="T415" s="15">
        <f t="shared" si="33"/>
        <v>54.084285611854689</v>
      </c>
      <c r="V415" s="2">
        <v>4100</v>
      </c>
      <c r="W415" s="2">
        <v>-1.005242</v>
      </c>
      <c r="X415" s="2">
        <v>-180.15605199999999</v>
      </c>
      <c r="Y415" s="15">
        <f t="shared" si="34"/>
        <v>43.298588432122372</v>
      </c>
    </row>
    <row r="416" spans="2:25" x14ac:dyDescent="0.3">
      <c r="B416" s="2">
        <v>4110</v>
      </c>
      <c r="C416" s="2">
        <v>-6.4722200000000001</v>
      </c>
      <c r="D416" s="2">
        <v>-163.390839</v>
      </c>
      <c r="E416" s="15">
        <f t="shared" si="30"/>
        <v>40.598245458891007</v>
      </c>
      <c r="G416" s="2">
        <v>4110</v>
      </c>
      <c r="H416" s="2">
        <v>-0.362203</v>
      </c>
      <c r="I416" s="2">
        <v>-156.96847500000001</v>
      </c>
      <c r="J416" s="15">
        <f t="shared" si="31"/>
        <v>37.602934512428298</v>
      </c>
      <c r="L416" s="2">
        <v>4110</v>
      </c>
      <c r="M416" s="2">
        <v>-20.493100999999999</v>
      </c>
      <c r="N416" s="2">
        <v>-155.97207599999999</v>
      </c>
      <c r="O416" s="15">
        <f t="shared" si="32"/>
        <v>42.176189531548751</v>
      </c>
      <c r="Q416" s="2">
        <v>4110</v>
      </c>
      <c r="R416" s="2">
        <v>-76.847305000000006</v>
      </c>
      <c r="S416" s="2">
        <v>-158.750427</v>
      </c>
      <c r="T416" s="15">
        <f t="shared" si="33"/>
        <v>56.309209369024856</v>
      </c>
      <c r="V416" s="2">
        <v>4110</v>
      </c>
      <c r="W416" s="2">
        <v>2.719795</v>
      </c>
      <c r="X416" s="2">
        <v>-178.50556900000001</v>
      </c>
      <c r="Y416" s="15">
        <f t="shared" si="34"/>
        <v>42.013808317399615</v>
      </c>
    </row>
    <row r="417" spans="2:25" x14ac:dyDescent="0.3">
      <c r="B417" s="2">
        <v>4120</v>
      </c>
      <c r="C417" s="2">
        <v>-1.0772969999999999</v>
      </c>
      <c r="D417" s="2">
        <v>-159.314728</v>
      </c>
      <c r="E417" s="15">
        <f t="shared" si="30"/>
        <v>38.334614005736135</v>
      </c>
      <c r="G417" s="2">
        <v>4120</v>
      </c>
      <c r="H417" s="2">
        <v>0.89293199999999995</v>
      </c>
      <c r="I417" s="2">
        <v>-134.570053</v>
      </c>
      <c r="J417" s="15">
        <f t="shared" si="31"/>
        <v>31.949598709369024</v>
      </c>
      <c r="L417" s="2">
        <v>4120</v>
      </c>
      <c r="M417" s="2">
        <v>-25.570471000000001</v>
      </c>
      <c r="N417" s="2">
        <v>-158.38116500000001</v>
      </c>
      <c r="O417" s="15">
        <f t="shared" si="32"/>
        <v>43.965496175908221</v>
      </c>
      <c r="Q417" s="2">
        <v>4120</v>
      </c>
      <c r="R417" s="2">
        <v>-71.200119000000001</v>
      </c>
      <c r="S417" s="2">
        <v>-144.421616</v>
      </c>
      <c r="T417" s="15">
        <f t="shared" si="33"/>
        <v>51.534831500956024</v>
      </c>
      <c r="V417" s="2">
        <v>4120</v>
      </c>
      <c r="W417" s="2">
        <v>6.0823020000000003</v>
      </c>
      <c r="X417" s="2">
        <v>-185.85472100000001</v>
      </c>
      <c r="Y417" s="15">
        <f t="shared" si="34"/>
        <v>42.966639340344173</v>
      </c>
    </row>
    <row r="418" spans="2:25" x14ac:dyDescent="0.3">
      <c r="B418" s="2">
        <v>4130</v>
      </c>
      <c r="C418" s="2">
        <v>-1.7725880000000001</v>
      </c>
      <c r="D418" s="2">
        <v>-167.414581</v>
      </c>
      <c r="E418" s="15">
        <f t="shared" si="30"/>
        <v>40.436703871892924</v>
      </c>
      <c r="G418" s="2">
        <v>4130</v>
      </c>
      <c r="H418" s="2">
        <v>-2.6334</v>
      </c>
      <c r="I418" s="2">
        <v>-157.497849</v>
      </c>
      <c r="J418" s="15">
        <f t="shared" si="31"/>
        <v>38.272287045889101</v>
      </c>
      <c r="L418" s="2">
        <v>4130</v>
      </c>
      <c r="M418" s="2">
        <v>-30.393528</v>
      </c>
      <c r="N418" s="2">
        <v>-152.97889699999999</v>
      </c>
      <c r="O418" s="15">
        <f t="shared" si="32"/>
        <v>43.827061424474181</v>
      </c>
      <c r="Q418" s="2">
        <v>4130</v>
      </c>
      <c r="R418" s="2">
        <v>-69.779983999999999</v>
      </c>
      <c r="S418" s="2">
        <v>-153.37619000000001</v>
      </c>
      <c r="T418" s="15">
        <f t="shared" si="33"/>
        <v>53.335605640535377</v>
      </c>
      <c r="V418" s="2">
        <v>4130</v>
      </c>
      <c r="W418" s="2">
        <v>3.6917010000000001</v>
      </c>
      <c r="X418" s="2">
        <v>-189.03689600000001</v>
      </c>
      <c r="Y418" s="15">
        <f t="shared" si="34"/>
        <v>44.298564770554499</v>
      </c>
    </row>
    <row r="419" spans="2:25" x14ac:dyDescent="0.3">
      <c r="B419" s="2">
        <v>4140</v>
      </c>
      <c r="C419" s="2">
        <v>-9.0212570000000003</v>
      </c>
      <c r="D419" s="2">
        <v>-163.108643</v>
      </c>
      <c r="E419" s="15">
        <f t="shared" si="30"/>
        <v>41.140033460803053</v>
      </c>
      <c r="G419" s="2">
        <v>4140</v>
      </c>
      <c r="H419" s="2">
        <v>-0.97248199999999996</v>
      </c>
      <c r="I419" s="2">
        <v>-157.001892</v>
      </c>
      <c r="J419" s="15">
        <f t="shared" si="31"/>
        <v>37.756781548757175</v>
      </c>
      <c r="L419" s="2">
        <v>4140</v>
      </c>
      <c r="M419" s="2">
        <v>-25.750418</v>
      </c>
      <c r="N419" s="2">
        <v>-156.324738</v>
      </c>
      <c r="O419" s="15">
        <f t="shared" si="32"/>
        <v>43.517006692160606</v>
      </c>
      <c r="Q419" s="2">
        <v>4140</v>
      </c>
      <c r="R419" s="2">
        <v>-92.612823000000006</v>
      </c>
      <c r="S419" s="2">
        <v>-129.749832</v>
      </c>
      <c r="T419" s="15">
        <f t="shared" si="33"/>
        <v>53.145950047801151</v>
      </c>
      <c r="V419" s="2">
        <v>4140</v>
      </c>
      <c r="W419" s="2">
        <v>9.2865920000000006</v>
      </c>
      <c r="X419" s="2">
        <v>-189.68450899999999</v>
      </c>
      <c r="Y419" s="15">
        <f t="shared" si="34"/>
        <v>43.116136950286801</v>
      </c>
    </row>
    <row r="420" spans="2:25" x14ac:dyDescent="0.3">
      <c r="B420" s="2">
        <v>4150</v>
      </c>
      <c r="C420" s="2">
        <v>1.018081</v>
      </c>
      <c r="D420" s="2">
        <v>-160.62908899999999</v>
      </c>
      <c r="E420" s="15">
        <f t="shared" si="30"/>
        <v>38.147946462715105</v>
      </c>
      <c r="G420" s="2">
        <v>4150</v>
      </c>
      <c r="H420" s="2">
        <v>3.4818790000000002</v>
      </c>
      <c r="I420" s="2">
        <v>-162.62629699999999</v>
      </c>
      <c r="J420" s="15">
        <f t="shared" si="31"/>
        <v>38.036428776290627</v>
      </c>
      <c r="L420" s="2">
        <v>4150</v>
      </c>
      <c r="M420" s="2">
        <v>-20.300429999999999</v>
      </c>
      <c r="N420" s="2">
        <v>-159.557343</v>
      </c>
      <c r="O420" s="15">
        <f t="shared" si="32"/>
        <v>42.987039435946464</v>
      </c>
      <c r="Q420" s="2">
        <v>4150</v>
      </c>
      <c r="R420" s="2">
        <v>-90.683823000000004</v>
      </c>
      <c r="S420" s="2">
        <v>-158.58651699999999</v>
      </c>
      <c r="T420" s="15">
        <f t="shared" si="33"/>
        <v>59.577041108986606</v>
      </c>
      <c r="V420" s="2">
        <v>4150</v>
      </c>
      <c r="W420" s="2">
        <v>4.1692130000000001</v>
      </c>
      <c r="X420" s="2">
        <v>-190.485062</v>
      </c>
      <c r="Y420" s="15">
        <f t="shared" si="34"/>
        <v>44.530556644359457</v>
      </c>
    </row>
    <row r="421" spans="2:25" x14ac:dyDescent="0.3">
      <c r="B421" s="2">
        <v>4160</v>
      </c>
      <c r="C421" s="2">
        <v>1.415292</v>
      </c>
      <c r="D421" s="2">
        <v>-147.36987300000001</v>
      </c>
      <c r="E421" s="15">
        <f t="shared" si="30"/>
        <v>34.883982074569793</v>
      </c>
      <c r="G421" s="2">
        <v>4160</v>
      </c>
      <c r="H421" s="2">
        <v>-6.8230430000000002</v>
      </c>
      <c r="I421" s="2">
        <v>-151.18135100000001</v>
      </c>
      <c r="J421" s="15">
        <f t="shared" si="31"/>
        <v>37.763956500956027</v>
      </c>
      <c r="L421" s="2">
        <v>4160</v>
      </c>
      <c r="M421" s="2">
        <v>-18.255109999999998</v>
      </c>
      <c r="N421" s="2">
        <v>-144.13571200000001</v>
      </c>
      <c r="O421" s="15">
        <f t="shared" si="32"/>
        <v>38.812337954110902</v>
      </c>
      <c r="Q421" s="2">
        <v>4160</v>
      </c>
      <c r="R421" s="2">
        <v>-73.034621999999999</v>
      </c>
      <c r="S421" s="2">
        <v>-168.74246199999999</v>
      </c>
      <c r="T421" s="15">
        <f t="shared" si="33"/>
        <v>57.786109942638625</v>
      </c>
      <c r="V421" s="2">
        <v>4160</v>
      </c>
      <c r="W421" s="2">
        <v>6.1471799999999996</v>
      </c>
      <c r="X421" s="2">
        <v>-184.12290999999999</v>
      </c>
      <c r="Y421" s="15">
        <f t="shared" si="34"/>
        <v>42.537220363288718</v>
      </c>
    </row>
    <row r="422" spans="2:25" x14ac:dyDescent="0.3">
      <c r="B422" s="2">
        <v>4170</v>
      </c>
      <c r="C422" s="2">
        <v>-2.686785</v>
      </c>
      <c r="D422" s="2">
        <v>-159.400192</v>
      </c>
      <c r="E422" s="15">
        <f t="shared" si="30"/>
        <v>38.739717256214142</v>
      </c>
      <c r="G422" s="2">
        <v>4170</v>
      </c>
      <c r="H422" s="2">
        <v>-0.99905100000000002</v>
      </c>
      <c r="I422" s="2">
        <v>-159.00593599999999</v>
      </c>
      <c r="J422" s="15">
        <f t="shared" si="31"/>
        <v>38.242109703632885</v>
      </c>
      <c r="L422" s="2">
        <v>4170</v>
      </c>
      <c r="M422" s="2">
        <v>-16.324197999999999</v>
      </c>
      <c r="N422" s="2">
        <v>-159.193726</v>
      </c>
      <c r="O422" s="15">
        <f t="shared" si="32"/>
        <v>41.949790630975137</v>
      </c>
      <c r="Q422" s="2">
        <v>4170</v>
      </c>
      <c r="R422" s="2">
        <v>-100.193031</v>
      </c>
      <c r="S422" s="2">
        <v>-157.88879399999999</v>
      </c>
      <c r="T422" s="15">
        <f t="shared" si="33"/>
        <v>61.683036567877622</v>
      </c>
      <c r="V422" s="2">
        <v>4170</v>
      </c>
      <c r="W422" s="2">
        <v>3.1223580000000002</v>
      </c>
      <c r="X422" s="2">
        <v>-201.16674800000001</v>
      </c>
      <c r="Y422" s="15">
        <f t="shared" si="34"/>
        <v>47.33374521988528</v>
      </c>
    </row>
    <row r="423" spans="2:25" x14ac:dyDescent="0.3">
      <c r="B423" s="2">
        <v>4180</v>
      </c>
      <c r="C423" s="2">
        <v>-18.706593000000002</v>
      </c>
      <c r="D423" s="2">
        <v>-160.69795199999999</v>
      </c>
      <c r="E423" s="15">
        <f t="shared" si="30"/>
        <v>42.878715344168256</v>
      </c>
      <c r="G423" s="2">
        <v>4180</v>
      </c>
      <c r="H423" s="2">
        <v>1.736156</v>
      </c>
      <c r="I423" s="2">
        <v>-140.419388</v>
      </c>
      <c r="J423" s="15">
        <f t="shared" si="31"/>
        <v>33.146087954110897</v>
      </c>
      <c r="L423" s="2">
        <v>4180</v>
      </c>
      <c r="M423" s="2">
        <v>-19.482956000000001</v>
      </c>
      <c r="N423" s="2">
        <v>-158.628433</v>
      </c>
      <c r="O423" s="15">
        <f t="shared" si="32"/>
        <v>42.569643642447417</v>
      </c>
      <c r="Q423" s="2">
        <v>4180</v>
      </c>
      <c r="R423" s="2">
        <v>-75.084907999999999</v>
      </c>
      <c r="S423" s="2">
        <v>-155.70370500000001</v>
      </c>
      <c r="T423" s="15">
        <f t="shared" si="33"/>
        <v>55.159802342256214</v>
      </c>
      <c r="V423" s="2">
        <v>4180</v>
      </c>
      <c r="W423" s="2">
        <v>5.4675390000000004</v>
      </c>
      <c r="X423" s="2">
        <v>-199.542587</v>
      </c>
      <c r="Y423" s="15">
        <f t="shared" si="34"/>
        <v>46.385049713193119</v>
      </c>
    </row>
    <row r="424" spans="2:25" x14ac:dyDescent="0.3">
      <c r="B424" s="2">
        <v>4190</v>
      </c>
      <c r="C424" s="2">
        <v>-15.255609</v>
      </c>
      <c r="D424" s="2">
        <v>-165.55105599999999</v>
      </c>
      <c r="E424" s="15">
        <f t="shared" si="30"/>
        <v>43.213830066921602</v>
      </c>
      <c r="G424" s="2">
        <v>4190</v>
      </c>
      <c r="H424" s="2">
        <v>2.7622849999999999</v>
      </c>
      <c r="I424" s="2">
        <v>-157.68884299999999</v>
      </c>
      <c r="J424" s="15">
        <f t="shared" si="31"/>
        <v>37.028336042065007</v>
      </c>
      <c r="L424" s="2">
        <v>4190</v>
      </c>
      <c r="M424" s="2">
        <v>-27.198554999999999</v>
      </c>
      <c r="N424" s="2">
        <v>-148.123718</v>
      </c>
      <c r="O424" s="15">
        <f t="shared" si="32"/>
        <v>41.903028919694073</v>
      </c>
      <c r="Q424" s="2">
        <v>4190</v>
      </c>
      <c r="R424" s="2">
        <v>-68.724686000000005</v>
      </c>
      <c r="S424" s="2">
        <v>-155.31431599999999</v>
      </c>
      <c r="T424" s="15">
        <f t="shared" si="33"/>
        <v>53.546606596558313</v>
      </c>
      <c r="V424" s="2">
        <v>4190</v>
      </c>
      <c r="W424" s="2">
        <v>9.5600480000000001</v>
      </c>
      <c r="X424" s="2">
        <v>-187.500854</v>
      </c>
      <c r="Y424" s="15">
        <f t="shared" si="34"/>
        <v>42.528873326959847</v>
      </c>
    </row>
    <row r="425" spans="2:25" x14ac:dyDescent="0.3">
      <c r="B425" s="2">
        <v>4200</v>
      </c>
      <c r="C425" s="2">
        <v>-0.96499199999999996</v>
      </c>
      <c r="D425" s="2">
        <v>-163.915558</v>
      </c>
      <c r="E425" s="15">
        <f t="shared" si="30"/>
        <v>39.407397227533458</v>
      </c>
      <c r="G425" s="2">
        <v>4200</v>
      </c>
      <c r="H425" s="2">
        <v>-2.1585960000000002</v>
      </c>
      <c r="I425" s="2">
        <v>-156.13108800000001</v>
      </c>
      <c r="J425" s="15">
        <f t="shared" si="31"/>
        <v>37.832142447418732</v>
      </c>
      <c r="L425" s="2">
        <v>4200</v>
      </c>
      <c r="M425" s="2">
        <v>-18.975891000000001</v>
      </c>
      <c r="N425" s="2">
        <v>-135.19494599999999</v>
      </c>
      <c r="O425" s="15">
        <f t="shared" si="32"/>
        <v>36.847714388145306</v>
      </c>
      <c r="Q425" s="2">
        <v>4200</v>
      </c>
      <c r="R425" s="2">
        <v>-93.286140000000003</v>
      </c>
      <c r="S425" s="2">
        <v>-144.580963</v>
      </c>
      <c r="T425" s="15">
        <f t="shared" si="33"/>
        <v>56.851602055449327</v>
      </c>
      <c r="V425" s="2">
        <v>4200</v>
      </c>
      <c r="W425" s="2">
        <v>4.7202840000000004</v>
      </c>
      <c r="X425" s="2">
        <v>-185.03295900000001</v>
      </c>
      <c r="Y425" s="15">
        <f t="shared" si="34"/>
        <v>43.09576362332696</v>
      </c>
    </row>
    <row r="426" spans="2:25" x14ac:dyDescent="0.3">
      <c r="B426" s="2">
        <v>4210</v>
      </c>
      <c r="C426" s="2">
        <v>-11.889519</v>
      </c>
      <c r="D426" s="2">
        <v>-151.298462</v>
      </c>
      <c r="E426" s="15">
        <f t="shared" si="30"/>
        <v>39.002863527724664</v>
      </c>
      <c r="G426" s="2">
        <v>4210</v>
      </c>
      <c r="H426" s="2">
        <v>-2.8402059999999998</v>
      </c>
      <c r="I426" s="2">
        <v>-161.01019299999999</v>
      </c>
      <c r="J426" s="15">
        <f t="shared" si="31"/>
        <v>39.161185229445501</v>
      </c>
      <c r="L426" s="2">
        <v>4210</v>
      </c>
      <c r="M426" s="2">
        <v>-14.385638</v>
      </c>
      <c r="N426" s="2">
        <v>-162.86599699999999</v>
      </c>
      <c r="O426" s="15">
        <f t="shared" si="32"/>
        <v>42.36415750478011</v>
      </c>
      <c r="Q426" s="2">
        <v>4210</v>
      </c>
      <c r="R426" s="2">
        <v>-66.001900000000006</v>
      </c>
      <c r="S426" s="2">
        <v>-165.431366</v>
      </c>
      <c r="T426" s="15">
        <f t="shared" si="33"/>
        <v>55.313878107074565</v>
      </c>
      <c r="V426" s="2">
        <v>4210</v>
      </c>
      <c r="W426" s="2">
        <v>2.5873010000000001</v>
      </c>
      <c r="X426" s="2">
        <v>-189.50941499999999</v>
      </c>
      <c r="Y426" s="15">
        <f t="shared" si="34"/>
        <v>44.675457456978961</v>
      </c>
    </row>
    <row r="427" spans="2:25" x14ac:dyDescent="0.3">
      <c r="B427" s="2">
        <v>4220</v>
      </c>
      <c r="C427" s="2">
        <v>-2.145797</v>
      </c>
      <c r="D427" s="2">
        <v>-166.042618</v>
      </c>
      <c r="E427" s="15">
        <f t="shared" si="30"/>
        <v>40.19799593690248</v>
      </c>
      <c r="G427" s="2">
        <v>4220</v>
      </c>
      <c r="H427" s="2">
        <v>3.4504769999999998</v>
      </c>
      <c r="I427" s="2">
        <v>-140.34603899999999</v>
      </c>
      <c r="J427" s="15">
        <f t="shared" si="31"/>
        <v>32.718824569789668</v>
      </c>
      <c r="L427" s="2">
        <v>4220</v>
      </c>
      <c r="M427" s="2">
        <v>-19.298805000000002</v>
      </c>
      <c r="N427" s="2">
        <v>-145.222488</v>
      </c>
      <c r="O427" s="15">
        <f t="shared" si="32"/>
        <v>39.321532743785852</v>
      </c>
      <c r="Q427" s="2">
        <v>4220</v>
      </c>
      <c r="R427" s="2">
        <v>-90.020111</v>
      </c>
      <c r="S427" s="2">
        <v>-153.892349</v>
      </c>
      <c r="T427" s="15">
        <f t="shared" si="33"/>
        <v>58.29647705544933</v>
      </c>
      <c r="V427" s="2">
        <v>4220</v>
      </c>
      <c r="W427" s="2">
        <v>4.4040220000000003</v>
      </c>
      <c r="X427" s="2">
        <v>-196.163589</v>
      </c>
      <c r="Y427" s="15">
        <f t="shared" si="34"/>
        <v>45.831636472275335</v>
      </c>
    </row>
    <row r="428" spans="2:25" x14ac:dyDescent="0.3">
      <c r="B428" s="2">
        <v>4230</v>
      </c>
      <c r="C428" s="2">
        <v>-16.003643</v>
      </c>
      <c r="D428" s="2">
        <v>-177.37571700000001</v>
      </c>
      <c r="E428" s="15">
        <f t="shared" si="30"/>
        <v>46.218776290630977</v>
      </c>
      <c r="G428" s="2">
        <v>4230</v>
      </c>
      <c r="H428" s="2">
        <v>-2.1517650000000001</v>
      </c>
      <c r="I428" s="2">
        <v>-143.742752</v>
      </c>
      <c r="J428" s="15">
        <f t="shared" si="31"/>
        <v>34.869626434034416</v>
      </c>
      <c r="L428" s="2">
        <v>4230</v>
      </c>
      <c r="M428" s="2">
        <v>-26.548849000000001</v>
      </c>
      <c r="N428" s="2">
        <v>-157.27683999999999</v>
      </c>
      <c r="O428" s="15">
        <f t="shared" si="32"/>
        <v>43.935394120458888</v>
      </c>
      <c r="Q428" s="2">
        <v>4230</v>
      </c>
      <c r="R428" s="2">
        <v>-77.565178000000003</v>
      </c>
      <c r="S428" s="2">
        <v>-152.36398299999999</v>
      </c>
      <c r="T428" s="15">
        <f t="shared" si="33"/>
        <v>54.95438838432122</v>
      </c>
      <c r="V428" s="2">
        <v>4230</v>
      </c>
      <c r="W428" s="2">
        <v>0.478912</v>
      </c>
      <c r="X428" s="2">
        <v>-191.534729</v>
      </c>
      <c r="Y428" s="15">
        <f t="shared" si="34"/>
        <v>45.663436185468449</v>
      </c>
    </row>
    <row r="429" spans="2:25" x14ac:dyDescent="0.3">
      <c r="B429" s="2">
        <v>4240</v>
      </c>
      <c r="C429" s="2">
        <v>-21.408325000000001</v>
      </c>
      <c r="D429" s="2">
        <v>-162.60931400000001</v>
      </c>
      <c r="E429" s="15">
        <f t="shared" si="30"/>
        <v>43.981271271510515</v>
      </c>
      <c r="G429" s="2">
        <v>4240</v>
      </c>
      <c r="H429" s="2">
        <v>2.5357080000000001</v>
      </c>
      <c r="I429" s="2">
        <v>-154.763947</v>
      </c>
      <c r="J429" s="15">
        <f t="shared" si="31"/>
        <v>36.383422323135754</v>
      </c>
      <c r="L429" s="2">
        <v>4240</v>
      </c>
      <c r="M429" s="2">
        <v>-20.084157999999999</v>
      </c>
      <c r="N429" s="2">
        <v>-168.38700900000001</v>
      </c>
      <c r="O429" s="15">
        <f t="shared" si="32"/>
        <v>45.045690009560232</v>
      </c>
      <c r="Q429" s="2">
        <v>4240</v>
      </c>
      <c r="R429" s="2">
        <v>-68.425612999999998</v>
      </c>
      <c r="S429" s="2">
        <v>-160.555801</v>
      </c>
      <c r="T429" s="15">
        <f t="shared" si="33"/>
        <v>54.727871414913956</v>
      </c>
      <c r="V429" s="2">
        <v>4240</v>
      </c>
      <c r="W429" s="2">
        <v>3.095507</v>
      </c>
      <c r="X429" s="2">
        <v>-183.84710699999999</v>
      </c>
      <c r="Y429" s="15">
        <f t="shared" si="34"/>
        <v>43.200669216061186</v>
      </c>
    </row>
    <row r="430" spans="2:25" x14ac:dyDescent="0.3">
      <c r="B430" s="2">
        <v>4250</v>
      </c>
      <c r="C430" s="2">
        <v>-12.846757</v>
      </c>
      <c r="D430" s="2">
        <v>-158.373199</v>
      </c>
      <c r="E430" s="15">
        <f t="shared" si="30"/>
        <v>40.922551625239002</v>
      </c>
      <c r="G430" s="2">
        <v>4250</v>
      </c>
      <c r="H430" s="2">
        <v>-3.1671719999999999</v>
      </c>
      <c r="I430" s="2">
        <v>-146.216385</v>
      </c>
      <c r="J430" s="15">
        <f t="shared" si="31"/>
        <v>35.703527007648184</v>
      </c>
      <c r="L430" s="2">
        <v>4250</v>
      </c>
      <c r="M430" s="2">
        <v>-17.492059999999999</v>
      </c>
      <c r="N430" s="2">
        <v>-148.348434</v>
      </c>
      <c r="O430" s="15">
        <f t="shared" si="32"/>
        <v>39.636829349904396</v>
      </c>
      <c r="Q430" s="2">
        <v>4250</v>
      </c>
      <c r="R430" s="2">
        <v>-80.269813999999997</v>
      </c>
      <c r="S430" s="2">
        <v>-160.441833</v>
      </c>
      <c r="T430" s="15">
        <f t="shared" si="33"/>
        <v>57.531464388145316</v>
      </c>
      <c r="V430" s="2">
        <v>4250</v>
      </c>
      <c r="W430" s="2">
        <v>8.2934760000000001</v>
      </c>
      <c r="X430" s="2">
        <v>-181.75112899999999</v>
      </c>
      <c r="Y430" s="15">
        <f t="shared" si="34"/>
        <v>41.457374043977055</v>
      </c>
    </row>
    <row r="431" spans="2:25" x14ac:dyDescent="0.3">
      <c r="B431" s="2">
        <v>4260</v>
      </c>
      <c r="C431" s="2">
        <v>-23.671837</v>
      </c>
      <c r="D431" s="2">
        <v>-161.42044100000001</v>
      </c>
      <c r="E431" s="15">
        <f t="shared" si="30"/>
        <v>44.238116156787768</v>
      </c>
      <c r="G431" s="2">
        <v>4260</v>
      </c>
      <c r="H431" s="2">
        <v>0.57211400000000001</v>
      </c>
      <c r="I431" s="2">
        <v>-145.90744000000001</v>
      </c>
      <c r="J431" s="15">
        <f t="shared" si="31"/>
        <v>34.73597657743786</v>
      </c>
      <c r="L431" s="2">
        <v>4260</v>
      </c>
      <c r="M431" s="2">
        <v>-13.473416</v>
      </c>
      <c r="N431" s="2">
        <v>-155.92628500000001</v>
      </c>
      <c r="O431" s="15">
        <f t="shared" si="32"/>
        <v>40.487500239005733</v>
      </c>
      <c r="Q431" s="2">
        <v>4260</v>
      </c>
      <c r="R431" s="2">
        <v>-64.548820000000006</v>
      </c>
      <c r="S431" s="2">
        <v>-147.78381300000001</v>
      </c>
      <c r="T431" s="15">
        <f t="shared" si="33"/>
        <v>50.74871725621415</v>
      </c>
      <c r="V431" s="2">
        <v>4260</v>
      </c>
      <c r="W431" s="2">
        <v>-2.5827870000000002</v>
      </c>
      <c r="X431" s="2">
        <v>-172.43537900000001</v>
      </c>
      <c r="Y431" s="15">
        <f t="shared" si="34"/>
        <v>41.830345602294457</v>
      </c>
    </row>
    <row r="432" spans="2:25" x14ac:dyDescent="0.3">
      <c r="B432" s="2">
        <v>4270</v>
      </c>
      <c r="C432" s="2">
        <v>-3.6804139999999999</v>
      </c>
      <c r="D432" s="2">
        <v>-163.006744</v>
      </c>
      <c r="E432" s="15">
        <f t="shared" si="30"/>
        <v>39.839186902485658</v>
      </c>
      <c r="G432" s="2">
        <v>4270</v>
      </c>
      <c r="H432" s="2">
        <v>-0.92551700000000003</v>
      </c>
      <c r="I432" s="2">
        <v>-148.480896</v>
      </c>
      <c r="J432" s="15">
        <f t="shared" si="31"/>
        <v>35.708989722753351</v>
      </c>
      <c r="L432" s="2">
        <v>4270</v>
      </c>
      <c r="M432" s="2">
        <v>-20.058706000000001</v>
      </c>
      <c r="N432" s="2">
        <v>-167.359894</v>
      </c>
      <c r="O432" s="15">
        <f t="shared" si="32"/>
        <v>44.794120458891008</v>
      </c>
      <c r="Q432" s="2">
        <v>4270</v>
      </c>
      <c r="R432" s="2">
        <v>-64.233253000000005</v>
      </c>
      <c r="S432" s="2">
        <v>-155.304474</v>
      </c>
      <c r="T432" s="15">
        <f t="shared" si="33"/>
        <v>52.470776051625243</v>
      </c>
      <c r="V432" s="2">
        <v>4270</v>
      </c>
      <c r="W432" s="2">
        <v>6.6827350000000001</v>
      </c>
      <c r="X432" s="2">
        <v>-199.25048799999999</v>
      </c>
      <c r="Y432" s="15">
        <f t="shared" si="34"/>
        <v>46.024797562141487</v>
      </c>
    </row>
    <row r="433" spans="2:25" x14ac:dyDescent="0.3">
      <c r="B433" s="2">
        <v>4280</v>
      </c>
      <c r="C433" s="2">
        <v>-2.5043880000000001</v>
      </c>
      <c r="D433" s="2">
        <v>-165.57543899999999</v>
      </c>
      <c r="E433" s="15">
        <f t="shared" si="30"/>
        <v>40.172042782026764</v>
      </c>
      <c r="G433" s="2">
        <v>4280</v>
      </c>
      <c r="H433" s="2">
        <v>1.54941</v>
      </c>
      <c r="I433" s="2">
        <v>-149.35728499999999</v>
      </c>
      <c r="J433" s="15">
        <f t="shared" si="31"/>
        <v>35.326929971319309</v>
      </c>
      <c r="L433" s="2">
        <v>4280</v>
      </c>
      <c r="M433" s="2">
        <v>-26.476364</v>
      </c>
      <c r="N433" s="2">
        <v>-161.00529499999999</v>
      </c>
      <c r="O433" s="15">
        <f t="shared" si="32"/>
        <v>44.809191921606114</v>
      </c>
      <c r="Q433" s="2">
        <v>4280</v>
      </c>
      <c r="R433" s="2">
        <v>-77.330223000000004</v>
      </c>
      <c r="S433" s="2">
        <v>-146.87544299999999</v>
      </c>
      <c r="T433" s="15">
        <f t="shared" si="33"/>
        <v>53.586440248565964</v>
      </c>
      <c r="V433" s="2">
        <v>4280</v>
      </c>
      <c r="W433" s="2">
        <v>3.821186</v>
      </c>
      <c r="X433" s="2">
        <v>-172.92669699999999</v>
      </c>
      <c r="Y433" s="15">
        <f t="shared" si="34"/>
        <v>40.417187141491389</v>
      </c>
    </row>
    <row r="434" spans="2:25" x14ac:dyDescent="0.3">
      <c r="B434" s="2">
        <v>4290</v>
      </c>
      <c r="C434" s="2">
        <v>5.2871589999999999</v>
      </c>
      <c r="D434" s="2">
        <v>-170.27830499999999</v>
      </c>
      <c r="E434" s="15">
        <f t="shared" si="30"/>
        <v>39.433830305927337</v>
      </c>
      <c r="G434" s="2">
        <v>4290</v>
      </c>
      <c r="H434" s="2">
        <v>-4.2590899999999996</v>
      </c>
      <c r="I434" s="2">
        <v>-147.80883800000001</v>
      </c>
      <c r="J434" s="15">
        <f t="shared" si="31"/>
        <v>36.345107074569789</v>
      </c>
      <c r="L434" s="2">
        <v>4290</v>
      </c>
      <c r="M434" s="2">
        <v>-18.817070000000001</v>
      </c>
      <c r="N434" s="2">
        <v>-166.44628900000001</v>
      </c>
      <c r="O434" s="15">
        <f t="shared" si="32"/>
        <v>44.279005497131934</v>
      </c>
      <c r="Q434" s="2">
        <v>4290</v>
      </c>
      <c r="R434" s="2">
        <v>-84.473388999999997</v>
      </c>
      <c r="S434" s="2">
        <v>-150.266479</v>
      </c>
      <c r="T434" s="15">
        <f t="shared" si="33"/>
        <v>56.104174952198854</v>
      </c>
      <c r="V434" s="2">
        <v>4290</v>
      </c>
      <c r="W434" s="2">
        <v>3.4087589999999999</v>
      </c>
      <c r="X434" s="2">
        <v>-187.95901499999999</v>
      </c>
      <c r="Y434" s="15">
        <f t="shared" si="34"/>
        <v>44.108569789674945</v>
      </c>
    </row>
    <row r="435" spans="2:25" x14ac:dyDescent="0.3">
      <c r="B435" s="2">
        <v>4300</v>
      </c>
      <c r="C435" s="2">
        <v>-12.236177</v>
      </c>
      <c r="D435" s="2">
        <v>-174.80673200000001</v>
      </c>
      <c r="E435" s="15">
        <f t="shared" si="30"/>
        <v>44.704328154875718</v>
      </c>
      <c r="G435" s="2">
        <v>4300</v>
      </c>
      <c r="H435" s="2">
        <v>-0.254415</v>
      </c>
      <c r="I435" s="2">
        <v>-157.57186899999999</v>
      </c>
      <c r="J435" s="15">
        <f t="shared" si="31"/>
        <v>37.721387189292535</v>
      </c>
      <c r="L435" s="2">
        <v>4300</v>
      </c>
      <c r="M435" s="2">
        <v>-11.654807999999999</v>
      </c>
      <c r="N435" s="2">
        <v>-153.81811500000001</v>
      </c>
      <c r="O435" s="15">
        <f t="shared" si="32"/>
        <v>39.548977772466543</v>
      </c>
      <c r="Q435" s="2">
        <v>4300</v>
      </c>
      <c r="R435" s="2">
        <v>-89.392951999999994</v>
      </c>
      <c r="S435" s="2">
        <v>-141.22070299999999</v>
      </c>
      <c r="T435" s="15">
        <f t="shared" si="33"/>
        <v>55.117986376673038</v>
      </c>
      <c r="V435" s="2">
        <v>4300</v>
      </c>
      <c r="W435" s="2">
        <v>2.6205080000000001</v>
      </c>
      <c r="X435" s="2">
        <v>-160.09082000000001</v>
      </c>
      <c r="Y435" s="15">
        <f t="shared" si="34"/>
        <v>37.636307839388145</v>
      </c>
    </row>
    <row r="436" spans="2:25" x14ac:dyDescent="0.3">
      <c r="B436" s="2">
        <v>4310</v>
      </c>
      <c r="C436" s="2">
        <v>-19.156109000000001</v>
      </c>
      <c r="D436" s="2">
        <v>-165.59210200000001</v>
      </c>
      <c r="E436" s="15">
        <f t="shared" si="30"/>
        <v>44.155882170172092</v>
      </c>
      <c r="G436" s="2">
        <v>4310</v>
      </c>
      <c r="H436" s="2">
        <v>-0.670709</v>
      </c>
      <c r="I436" s="2">
        <v>-148.42425499999999</v>
      </c>
      <c r="J436" s="15">
        <f t="shared" si="31"/>
        <v>35.634551625238998</v>
      </c>
      <c r="L436" s="2">
        <v>4310</v>
      </c>
      <c r="M436" s="2">
        <v>-32.140675000000002</v>
      </c>
      <c r="N436" s="2">
        <v>-143.26705899999999</v>
      </c>
      <c r="O436" s="15">
        <f t="shared" si="32"/>
        <v>41.923454588910133</v>
      </c>
      <c r="Q436" s="2">
        <v>4310</v>
      </c>
      <c r="R436" s="2">
        <v>-59.842972000000003</v>
      </c>
      <c r="S436" s="2">
        <v>-156.51617400000001</v>
      </c>
      <c r="T436" s="15">
        <f t="shared" si="33"/>
        <v>51.711076959847034</v>
      </c>
      <c r="V436" s="2">
        <v>4310</v>
      </c>
      <c r="W436" s="2">
        <v>8.68642</v>
      </c>
      <c r="X436" s="2">
        <v>-165.244202</v>
      </c>
      <c r="Y436" s="15">
        <f t="shared" si="34"/>
        <v>37.418207934990441</v>
      </c>
    </row>
    <row r="437" spans="2:25" x14ac:dyDescent="0.3">
      <c r="B437" s="2">
        <v>4320</v>
      </c>
      <c r="C437" s="2">
        <v>-21.790628000000002</v>
      </c>
      <c r="D437" s="2">
        <v>-159.164017</v>
      </c>
      <c r="E437" s="15">
        <f t="shared" si="30"/>
        <v>43.249198135755258</v>
      </c>
      <c r="G437" s="2">
        <v>4320</v>
      </c>
      <c r="H437" s="2">
        <v>6.3603240000000003</v>
      </c>
      <c r="I437" s="2">
        <v>-159.12463399999999</v>
      </c>
      <c r="J437" s="15">
        <f t="shared" si="31"/>
        <v>36.511546367112807</v>
      </c>
      <c r="L437" s="2">
        <v>4320</v>
      </c>
      <c r="M437" s="2">
        <v>-23.377313999999998</v>
      </c>
      <c r="N437" s="2">
        <v>-159.30076600000001</v>
      </c>
      <c r="O437" s="15">
        <f t="shared" si="32"/>
        <v>43.66110898661568</v>
      </c>
      <c r="Q437" s="2">
        <v>4320</v>
      </c>
      <c r="R437" s="2">
        <v>-57.410621999999996</v>
      </c>
      <c r="S437" s="2">
        <v>-165.741333</v>
      </c>
      <c r="T437" s="15">
        <f t="shared" si="33"/>
        <v>53.334597275334602</v>
      </c>
      <c r="V437" s="2">
        <v>4320</v>
      </c>
      <c r="W437" s="2">
        <v>-2.4697789999999999</v>
      </c>
      <c r="X437" s="2">
        <v>-172.599594</v>
      </c>
      <c r="Y437" s="15">
        <f t="shared" si="34"/>
        <v>41.842584369024848</v>
      </c>
    </row>
    <row r="438" spans="2:25" x14ac:dyDescent="0.3">
      <c r="B438" s="2">
        <v>4330</v>
      </c>
      <c r="C438" s="2">
        <v>-10.232504</v>
      </c>
      <c r="D438" s="2">
        <v>-160.15564000000001</v>
      </c>
      <c r="E438" s="15">
        <f t="shared" si="30"/>
        <v>40.723743785850864</v>
      </c>
      <c r="G438" s="2">
        <v>4330</v>
      </c>
      <c r="H438" s="2">
        <v>2.8306469999999999</v>
      </c>
      <c r="I438" s="2">
        <v>-152.532104</v>
      </c>
      <c r="J438" s="15">
        <f t="shared" si="31"/>
        <v>35.779506931166345</v>
      </c>
      <c r="L438" s="2">
        <v>4330</v>
      </c>
      <c r="M438" s="2">
        <v>-13.571175999999999</v>
      </c>
      <c r="N438" s="2">
        <v>-160.28282200000001</v>
      </c>
      <c r="O438" s="15">
        <f t="shared" si="32"/>
        <v>41.55210277246654</v>
      </c>
      <c r="Q438" s="2">
        <v>4330</v>
      </c>
      <c r="R438" s="2">
        <v>-77.775299000000004</v>
      </c>
      <c r="S438" s="2">
        <v>-156.463989</v>
      </c>
      <c r="T438" s="15">
        <f t="shared" si="33"/>
        <v>55.984533460803057</v>
      </c>
      <c r="V438" s="2">
        <v>4330</v>
      </c>
      <c r="W438" s="2">
        <v>-3.5050590000000001</v>
      </c>
      <c r="X438" s="2">
        <v>-189.683899</v>
      </c>
      <c r="Y438" s="15">
        <f t="shared" si="34"/>
        <v>46.173269120458883</v>
      </c>
    </row>
    <row r="439" spans="2:25" x14ac:dyDescent="0.3">
      <c r="B439" s="2">
        <v>4340</v>
      </c>
      <c r="C439" s="2">
        <v>-19.299364000000001</v>
      </c>
      <c r="D439" s="2">
        <v>-162.04449500000001</v>
      </c>
      <c r="E439" s="15">
        <f t="shared" si="30"/>
        <v>43.342222514340342</v>
      </c>
      <c r="G439" s="2">
        <v>4340</v>
      </c>
      <c r="H439" s="2">
        <v>0.50046900000000005</v>
      </c>
      <c r="I439" s="2">
        <v>-146.045715</v>
      </c>
      <c r="J439" s="15">
        <f t="shared" si="31"/>
        <v>34.786148661567871</v>
      </c>
      <c r="L439" s="2">
        <v>4340</v>
      </c>
      <c r="M439" s="2">
        <v>-23.162127999999999</v>
      </c>
      <c r="N439" s="2">
        <v>-168.201401</v>
      </c>
      <c r="O439" s="15">
        <f t="shared" si="32"/>
        <v>45.736981118546844</v>
      </c>
      <c r="Q439" s="2">
        <v>4340</v>
      </c>
      <c r="R439" s="2">
        <v>-74.987801000000005</v>
      </c>
      <c r="S439" s="2">
        <v>-167.04968299999999</v>
      </c>
      <c r="T439" s="15">
        <f t="shared" si="33"/>
        <v>57.848347036328875</v>
      </c>
      <c r="V439" s="2">
        <v>4340</v>
      </c>
      <c r="W439" s="2">
        <v>-4.7011180000000001</v>
      </c>
      <c r="X439" s="2">
        <v>-180.80882299999999</v>
      </c>
      <c r="Y439" s="15">
        <f t="shared" si="34"/>
        <v>44.337940009560228</v>
      </c>
    </row>
    <row r="440" spans="2:25" x14ac:dyDescent="0.3">
      <c r="B440" s="2">
        <v>4350</v>
      </c>
      <c r="C440" s="2">
        <v>-10.270503</v>
      </c>
      <c r="D440" s="2">
        <v>-169.713989</v>
      </c>
      <c r="E440" s="15">
        <f t="shared" si="30"/>
        <v>43.017326003824088</v>
      </c>
      <c r="G440" s="2">
        <v>4350</v>
      </c>
      <c r="H440" s="2">
        <v>-6.0486870000000001</v>
      </c>
      <c r="I440" s="2">
        <v>-128.25732400000001</v>
      </c>
      <c r="J440" s="15">
        <f t="shared" si="31"/>
        <v>32.099907026768641</v>
      </c>
      <c r="L440" s="2">
        <v>4350</v>
      </c>
      <c r="M440" s="2">
        <v>-21.838923000000001</v>
      </c>
      <c r="N440" s="2">
        <v>-141.275497</v>
      </c>
      <c r="O440" s="15">
        <f t="shared" si="32"/>
        <v>38.985282026768637</v>
      </c>
      <c r="Q440" s="2">
        <v>4350</v>
      </c>
      <c r="R440" s="2">
        <v>-87.876671000000002</v>
      </c>
      <c r="S440" s="2">
        <v>-146.760086</v>
      </c>
      <c r="T440" s="15">
        <f t="shared" si="33"/>
        <v>56.079530831739959</v>
      </c>
      <c r="V440" s="2">
        <v>4350</v>
      </c>
      <c r="W440" s="2">
        <v>2.3484080000000001</v>
      </c>
      <c r="X440" s="2">
        <v>-182.40799000000001</v>
      </c>
      <c r="Y440" s="15">
        <f t="shared" si="34"/>
        <v>43.03527294455067</v>
      </c>
    </row>
    <row r="441" spans="2:25" x14ac:dyDescent="0.3">
      <c r="B441" s="2">
        <v>4360</v>
      </c>
      <c r="C441" s="2">
        <v>-9.9219369999999998</v>
      </c>
      <c r="D441" s="2">
        <v>-160.488708</v>
      </c>
      <c r="E441" s="15">
        <f t="shared" si="30"/>
        <v>40.729121653919691</v>
      </c>
      <c r="G441" s="2">
        <v>4360</v>
      </c>
      <c r="H441" s="2">
        <v>1.468947</v>
      </c>
      <c r="I441" s="2">
        <v>-154.995621</v>
      </c>
      <c r="J441" s="15">
        <f t="shared" si="31"/>
        <v>36.693755736137668</v>
      </c>
      <c r="L441" s="2">
        <v>4360</v>
      </c>
      <c r="M441" s="2">
        <v>-23.756309999999999</v>
      </c>
      <c r="N441" s="2">
        <v>-153.764557</v>
      </c>
      <c r="O441" s="15">
        <f t="shared" si="32"/>
        <v>42.42850549713193</v>
      </c>
      <c r="Q441" s="2">
        <v>4360</v>
      </c>
      <c r="R441" s="2">
        <v>-77.419312000000005</v>
      </c>
      <c r="S441" s="2">
        <v>-145.60934399999999</v>
      </c>
      <c r="T441" s="15">
        <f t="shared" si="33"/>
        <v>53.305128107074573</v>
      </c>
      <c r="V441" s="2">
        <v>4360</v>
      </c>
      <c r="W441" s="2">
        <v>6.1112019999999996</v>
      </c>
      <c r="X441" s="2">
        <v>-200.948914</v>
      </c>
      <c r="Y441" s="15">
        <f t="shared" si="34"/>
        <v>46.567330783938814</v>
      </c>
    </row>
    <row r="442" spans="2:25" x14ac:dyDescent="0.3">
      <c r="B442" s="2">
        <v>4370</v>
      </c>
      <c r="C442" s="2">
        <v>-6.0980990000000004</v>
      </c>
      <c r="D442" s="2">
        <v>-161.57171600000001</v>
      </c>
      <c r="E442" s="15">
        <f t="shared" si="30"/>
        <v>40.074047562141487</v>
      </c>
      <c r="G442" s="2">
        <v>4370</v>
      </c>
      <c r="H442" s="2">
        <v>1.065542</v>
      </c>
      <c r="I442" s="2">
        <v>-154.32162500000001</v>
      </c>
      <c r="J442" s="15">
        <f t="shared" si="31"/>
        <v>36.629082934990443</v>
      </c>
      <c r="L442" s="2">
        <v>4370</v>
      </c>
      <c r="M442" s="2">
        <v>-21.142130000000002</v>
      </c>
      <c r="N442" s="2">
        <v>-154.888687</v>
      </c>
      <c r="O442" s="15">
        <f t="shared" si="32"/>
        <v>42.072375000000001</v>
      </c>
      <c r="Q442" s="2">
        <v>4370</v>
      </c>
      <c r="R442" s="2">
        <v>-76.550842000000003</v>
      </c>
      <c r="S442" s="2">
        <v>-157.41540499999999</v>
      </c>
      <c r="T442" s="15">
        <f t="shared" si="33"/>
        <v>55.919275095602295</v>
      </c>
      <c r="V442" s="2">
        <v>4370</v>
      </c>
      <c r="W442" s="2">
        <v>1.7703199999999999</v>
      </c>
      <c r="X442" s="2">
        <v>-185.177368</v>
      </c>
      <c r="Y442" s="15">
        <f t="shared" si="34"/>
        <v>43.835336520076481</v>
      </c>
    </row>
    <row r="443" spans="2:25" x14ac:dyDescent="0.3">
      <c r="B443" s="2">
        <v>4380</v>
      </c>
      <c r="C443" s="2">
        <v>-6.4479439999999997</v>
      </c>
      <c r="D443" s="2">
        <v>-166.81660500000001</v>
      </c>
      <c r="E443" s="15">
        <f t="shared" si="30"/>
        <v>41.411221080305928</v>
      </c>
      <c r="G443" s="2">
        <v>4380</v>
      </c>
      <c r="H443" s="2">
        <v>-2.0223279999999999</v>
      </c>
      <c r="I443" s="2">
        <v>-163.21040300000001</v>
      </c>
      <c r="J443" s="15">
        <f t="shared" si="31"/>
        <v>39.491570506692156</v>
      </c>
      <c r="L443" s="2">
        <v>4380</v>
      </c>
      <c r="M443" s="2">
        <v>-27.145695</v>
      </c>
      <c r="N443" s="2">
        <v>-152.90130600000001</v>
      </c>
      <c r="O443" s="15">
        <f t="shared" si="32"/>
        <v>43.032266013384316</v>
      </c>
      <c r="Q443" s="2">
        <v>4380</v>
      </c>
      <c r="R443" s="2">
        <v>-73.075394000000003</v>
      </c>
      <c r="S443" s="2">
        <v>-146.97567699999999</v>
      </c>
      <c r="T443" s="15">
        <f t="shared" si="33"/>
        <v>52.593468212237084</v>
      </c>
      <c r="V443" s="2">
        <v>4380</v>
      </c>
      <c r="W443" s="2">
        <v>-0.67700000000000005</v>
      </c>
      <c r="X443" s="2">
        <v>-184.72619599999999</v>
      </c>
      <c r="Y443" s="15">
        <f t="shared" si="34"/>
        <v>44.312427342256207</v>
      </c>
    </row>
    <row r="444" spans="2:25" x14ac:dyDescent="0.3">
      <c r="B444" s="2">
        <v>4390</v>
      </c>
      <c r="C444" s="2">
        <v>-8.5256769999999999</v>
      </c>
      <c r="D444" s="2">
        <v>-166.38157699999999</v>
      </c>
      <c r="E444" s="15">
        <f t="shared" si="30"/>
        <v>41.803836998087952</v>
      </c>
      <c r="G444" s="2">
        <v>4390</v>
      </c>
      <c r="H444" s="2">
        <v>-4.0858549999999996</v>
      </c>
      <c r="I444" s="2">
        <v>-158.22778299999999</v>
      </c>
      <c r="J444" s="15">
        <f t="shared" si="31"/>
        <v>38.793890535372846</v>
      </c>
      <c r="L444" s="2">
        <v>4390</v>
      </c>
      <c r="M444" s="2">
        <v>-22.965807000000002</v>
      </c>
      <c r="N444" s="2">
        <v>-160.28784200000001</v>
      </c>
      <c r="O444" s="15">
        <f t="shared" si="32"/>
        <v>43.798673279158706</v>
      </c>
      <c r="Q444" s="2">
        <v>4390</v>
      </c>
      <c r="R444" s="2">
        <v>-73.579109000000003</v>
      </c>
      <c r="S444" s="2">
        <v>-147.833023</v>
      </c>
      <c r="T444" s="15">
        <f t="shared" si="33"/>
        <v>52.918769598470355</v>
      </c>
      <c r="V444" s="2">
        <v>4390</v>
      </c>
      <c r="W444" s="2">
        <v>3.4777450000000001</v>
      </c>
      <c r="X444" s="2">
        <v>-181.37339800000001</v>
      </c>
      <c r="Y444" s="15">
        <f t="shared" si="34"/>
        <v>42.518081500956022</v>
      </c>
    </row>
    <row r="445" spans="2:25" x14ac:dyDescent="0.3">
      <c r="B445" s="2">
        <v>4400</v>
      </c>
      <c r="C445" s="2">
        <v>-4.9266009999999998</v>
      </c>
      <c r="D445" s="2">
        <v>-159.87266500000001</v>
      </c>
      <c r="E445" s="15">
        <f t="shared" si="30"/>
        <v>39.387969885277251</v>
      </c>
      <c r="G445" s="2">
        <v>4400</v>
      </c>
      <c r="H445" s="2">
        <v>-3.541039</v>
      </c>
      <c r="I445" s="2">
        <v>-146.74391199999999</v>
      </c>
      <c r="J445" s="15">
        <f t="shared" si="31"/>
        <v>35.918965344168264</v>
      </c>
      <c r="L445" s="2">
        <v>4400</v>
      </c>
      <c r="M445" s="2">
        <v>-21.160834999999999</v>
      </c>
      <c r="N445" s="2">
        <v>-159.45689400000001</v>
      </c>
      <c r="O445" s="15">
        <f t="shared" si="32"/>
        <v>43.168673279158696</v>
      </c>
      <c r="Q445" s="2">
        <v>4400</v>
      </c>
      <c r="R445" s="2">
        <v>-90.001114000000001</v>
      </c>
      <c r="S445" s="2">
        <v>-131.63554400000001</v>
      </c>
      <c r="T445" s="15">
        <f t="shared" si="33"/>
        <v>52.972432600382412</v>
      </c>
      <c r="V445" s="2">
        <v>4400</v>
      </c>
      <c r="W445" s="2">
        <v>2.5105710000000001</v>
      </c>
      <c r="X445" s="2">
        <v>-178.74041700000001</v>
      </c>
      <c r="Y445" s="15">
        <f t="shared" si="34"/>
        <v>42.119944072657745</v>
      </c>
    </row>
    <row r="446" spans="2:25" x14ac:dyDescent="0.3">
      <c r="B446" s="2">
        <v>4410</v>
      </c>
      <c r="C446" s="2">
        <v>-17.861402999999999</v>
      </c>
      <c r="D446" s="2">
        <v>-163.29922500000001</v>
      </c>
      <c r="E446" s="15">
        <f t="shared" si="30"/>
        <v>43.2984292543021</v>
      </c>
      <c r="G446" s="2">
        <v>4410</v>
      </c>
      <c r="H446" s="2">
        <v>0.81215899999999996</v>
      </c>
      <c r="I446" s="2">
        <v>-138.28396599999999</v>
      </c>
      <c r="J446" s="15">
        <f t="shared" si="31"/>
        <v>32.856550430210319</v>
      </c>
      <c r="L446" s="2">
        <v>4410</v>
      </c>
      <c r="M446" s="2">
        <v>-22.874169999999999</v>
      </c>
      <c r="N446" s="2">
        <v>-159.667496</v>
      </c>
      <c r="O446" s="15">
        <f t="shared" si="32"/>
        <v>43.628505258126189</v>
      </c>
      <c r="Q446" s="2">
        <v>4410</v>
      </c>
      <c r="R446" s="2">
        <v>-75.858825999999993</v>
      </c>
      <c r="S446" s="2">
        <v>-146.29290800000001</v>
      </c>
      <c r="T446" s="15">
        <f t="shared" si="33"/>
        <v>53.095538718929255</v>
      </c>
      <c r="V446" s="2">
        <v>4410</v>
      </c>
      <c r="W446" s="2">
        <v>3.5533570000000001</v>
      </c>
      <c r="X446" s="2">
        <v>-167.740082</v>
      </c>
      <c r="Y446" s="15">
        <f t="shared" si="34"/>
        <v>39.24156907265774</v>
      </c>
    </row>
    <row r="447" spans="2:25" x14ac:dyDescent="0.3">
      <c r="B447" s="2">
        <v>4420</v>
      </c>
      <c r="C447" s="2">
        <v>-1.6167819999999999</v>
      </c>
      <c r="D447" s="2">
        <v>-148.54113799999999</v>
      </c>
      <c r="E447" s="15">
        <f t="shared" si="30"/>
        <v>35.888604206500951</v>
      </c>
      <c r="G447" s="2">
        <v>4420</v>
      </c>
      <c r="H447" s="2">
        <v>-0.64449000000000001</v>
      </c>
      <c r="I447" s="2">
        <v>-138.88732899999999</v>
      </c>
      <c r="J447" s="15">
        <f t="shared" si="31"/>
        <v>33.348905114722747</v>
      </c>
      <c r="L447" s="2">
        <v>4420</v>
      </c>
      <c r="M447" s="2">
        <v>-28.603081</v>
      </c>
      <c r="N447" s="2">
        <v>-155.54248000000001</v>
      </c>
      <c r="O447" s="15">
        <f t="shared" si="32"/>
        <v>44.011845363288721</v>
      </c>
      <c r="Q447" s="2">
        <v>4420</v>
      </c>
      <c r="R447" s="2">
        <v>-76.796265000000005</v>
      </c>
      <c r="S447" s="2">
        <v>-152.004211</v>
      </c>
      <c r="T447" s="15">
        <f t="shared" si="33"/>
        <v>54.684626195028677</v>
      </c>
      <c r="V447" s="2">
        <v>4420</v>
      </c>
      <c r="W447" s="2">
        <v>0.71033999999999997</v>
      </c>
      <c r="X447" s="2">
        <v>-196.247818</v>
      </c>
      <c r="Y447" s="15">
        <f t="shared" si="34"/>
        <v>46.734578871892921</v>
      </c>
    </row>
    <row r="448" spans="2:25" x14ac:dyDescent="0.3">
      <c r="B448" s="2">
        <v>4430</v>
      </c>
      <c r="C448" s="2">
        <v>-8.4568169999999991</v>
      </c>
      <c r="D448" s="2">
        <v>-153.87771599999999</v>
      </c>
      <c r="E448" s="15">
        <f t="shared" si="30"/>
        <v>38.798884560229439</v>
      </c>
      <c r="G448" s="2">
        <v>4430</v>
      </c>
      <c r="H448" s="2">
        <v>-0.66013699999999997</v>
      </c>
      <c r="I448" s="2">
        <v>-151.58419799999999</v>
      </c>
      <c r="J448" s="15">
        <f t="shared" si="31"/>
        <v>36.387269359464618</v>
      </c>
      <c r="L448" s="2">
        <v>4430</v>
      </c>
      <c r="M448" s="2">
        <v>-24.645197</v>
      </c>
      <c r="N448" s="2">
        <v>-157.130447</v>
      </c>
      <c r="O448" s="15">
        <f t="shared" si="32"/>
        <v>43.445421606118543</v>
      </c>
      <c r="Q448" s="2">
        <v>4430</v>
      </c>
      <c r="R448" s="2">
        <v>-83.900490000000005</v>
      </c>
      <c r="S448" s="2">
        <v>-140.90119899999999</v>
      </c>
      <c r="T448" s="15">
        <f t="shared" si="33"/>
        <v>53.728893164435945</v>
      </c>
      <c r="V448" s="2">
        <v>4430</v>
      </c>
      <c r="W448" s="2">
        <v>-1.488259</v>
      </c>
      <c r="X448" s="2">
        <v>-181.24981700000001</v>
      </c>
      <c r="Y448" s="15">
        <f t="shared" si="34"/>
        <v>43.675448374760997</v>
      </c>
    </row>
    <row r="449" spans="2:25" x14ac:dyDescent="0.3">
      <c r="B449" s="2">
        <v>4440</v>
      </c>
      <c r="C449" s="2">
        <v>6.4845430000000004</v>
      </c>
      <c r="D449" s="2">
        <v>-158.74444600000001</v>
      </c>
      <c r="E449" s="15">
        <f t="shared" si="30"/>
        <v>36.390990200764818</v>
      </c>
      <c r="G449" s="2">
        <v>4440</v>
      </c>
      <c r="H449" s="2">
        <v>-5.0402639999999996</v>
      </c>
      <c r="I449" s="2">
        <v>-148.64724699999999</v>
      </c>
      <c r="J449" s="15">
        <f t="shared" si="31"/>
        <v>36.732196701720838</v>
      </c>
      <c r="L449" s="2">
        <v>4440</v>
      </c>
      <c r="M449" s="2">
        <v>-24.478964000000001</v>
      </c>
      <c r="N449" s="2">
        <v>-175.69892899999999</v>
      </c>
      <c r="O449" s="15">
        <f t="shared" si="32"/>
        <v>47.843664674952194</v>
      </c>
      <c r="Q449" s="2">
        <v>4440</v>
      </c>
      <c r="R449" s="2">
        <v>-79.488677999999993</v>
      </c>
      <c r="S449" s="2">
        <v>-151.00842299999999</v>
      </c>
      <c r="T449" s="15">
        <f t="shared" si="33"/>
        <v>55.090129302103243</v>
      </c>
      <c r="V449" s="2">
        <v>4440</v>
      </c>
      <c r="W449" s="2">
        <v>4.6559710000000001</v>
      </c>
      <c r="X449" s="2">
        <v>-189.48773199999999</v>
      </c>
      <c r="Y449" s="15">
        <f t="shared" si="34"/>
        <v>44.175851099426382</v>
      </c>
    </row>
    <row r="450" spans="2:25" x14ac:dyDescent="0.3">
      <c r="B450" s="2">
        <v>4450</v>
      </c>
      <c r="C450" s="2">
        <v>-2.6416270000000002</v>
      </c>
      <c r="D450" s="2">
        <v>-143.65917999999999</v>
      </c>
      <c r="E450" s="15">
        <f t="shared" si="30"/>
        <v>34.966732074569784</v>
      </c>
      <c r="G450" s="2">
        <v>4450</v>
      </c>
      <c r="H450" s="2">
        <v>5.0645420000000003</v>
      </c>
      <c r="I450" s="2">
        <v>-157.50708</v>
      </c>
      <c r="J450" s="15">
        <f t="shared" si="31"/>
        <v>36.434641013384322</v>
      </c>
      <c r="L450" s="2">
        <v>4450</v>
      </c>
      <c r="M450" s="2">
        <v>-28.633140999999998</v>
      </c>
      <c r="N450" s="2">
        <v>-154.473907</v>
      </c>
      <c r="O450" s="15">
        <f t="shared" si="32"/>
        <v>43.763634799235177</v>
      </c>
      <c r="Q450" s="2">
        <v>4450</v>
      </c>
      <c r="R450" s="2">
        <v>-90.671622999999997</v>
      </c>
      <c r="S450" s="2">
        <v>-147.35498000000001</v>
      </c>
      <c r="T450" s="15">
        <f t="shared" si="33"/>
        <v>56.889723470363293</v>
      </c>
      <c r="V450" s="2">
        <v>4450</v>
      </c>
      <c r="W450" s="2">
        <v>9.4375000000000001E-2</v>
      </c>
      <c r="X450" s="2">
        <v>-188.511551</v>
      </c>
      <c r="Y450" s="15">
        <f t="shared" si="34"/>
        <v>45.032785850860414</v>
      </c>
    </row>
    <row r="451" spans="2:25" x14ac:dyDescent="0.3">
      <c r="B451" s="2">
        <v>4460</v>
      </c>
      <c r="C451" s="2">
        <v>-3.2907169999999999</v>
      </c>
      <c r="D451" s="2">
        <v>-150.81764200000001</v>
      </c>
      <c r="E451" s="15">
        <f t="shared" si="30"/>
        <v>36.832781787762904</v>
      </c>
      <c r="G451" s="2">
        <v>4460</v>
      </c>
      <c r="H451" s="2">
        <v>0.54916299999999996</v>
      </c>
      <c r="I451" s="2">
        <v>-151.730896</v>
      </c>
      <c r="J451" s="15">
        <f t="shared" si="31"/>
        <v>36.133301386233271</v>
      </c>
      <c r="L451" s="2">
        <v>4460</v>
      </c>
      <c r="M451" s="2">
        <v>-20.543554</v>
      </c>
      <c r="N451" s="2">
        <v>-151.008835</v>
      </c>
      <c r="O451" s="15">
        <f t="shared" si="32"/>
        <v>41.00200501912046</v>
      </c>
      <c r="Q451" s="2">
        <v>4460</v>
      </c>
      <c r="R451" s="2">
        <v>-65.559524999999994</v>
      </c>
      <c r="S451" s="2">
        <v>-162.71435500000001</v>
      </c>
      <c r="T451" s="15">
        <f t="shared" si="33"/>
        <v>54.55876673040153</v>
      </c>
      <c r="V451" s="2">
        <v>4460</v>
      </c>
      <c r="W451" s="2">
        <v>5.4536709999999999</v>
      </c>
      <c r="X451" s="2">
        <v>-187.838562</v>
      </c>
      <c r="Y451" s="15">
        <f t="shared" si="34"/>
        <v>43.591035133843206</v>
      </c>
    </row>
    <row r="452" spans="2:25" x14ac:dyDescent="0.3">
      <c r="B452" s="2">
        <v>4470</v>
      </c>
      <c r="C452" s="2">
        <v>-1.1802980000000001</v>
      </c>
      <c r="D452" s="2">
        <v>-146.720474</v>
      </c>
      <c r="E452" s="15">
        <f t="shared" si="30"/>
        <v>35.349132887189292</v>
      </c>
      <c r="G452" s="2">
        <v>4470</v>
      </c>
      <c r="H452" s="2">
        <v>0.70357499999999995</v>
      </c>
      <c r="I452" s="2">
        <v>-149.407318</v>
      </c>
      <c r="J452" s="15">
        <f t="shared" si="31"/>
        <v>35.541047562141493</v>
      </c>
      <c r="L452" s="2">
        <v>4470</v>
      </c>
      <c r="M452" s="2">
        <v>-22.006274999999999</v>
      </c>
      <c r="N452" s="2">
        <v>-157.09558100000001</v>
      </c>
      <c r="O452" s="15">
        <f t="shared" si="32"/>
        <v>42.806370936902482</v>
      </c>
      <c r="Q452" s="2">
        <v>4470</v>
      </c>
      <c r="R452" s="2">
        <v>-86.106689000000003</v>
      </c>
      <c r="S452" s="2">
        <v>-147.77462800000001</v>
      </c>
      <c r="T452" s="15">
        <f t="shared" si="33"/>
        <v>55.898976338432128</v>
      </c>
      <c r="V452" s="2">
        <v>4470</v>
      </c>
      <c r="W452" s="2">
        <v>-2.5060730000000002</v>
      </c>
      <c r="X452" s="2">
        <v>-171.38452100000001</v>
      </c>
      <c r="Y452" s="15">
        <f t="shared" si="34"/>
        <v>41.560849426386227</v>
      </c>
    </row>
    <row r="453" spans="2:25" x14ac:dyDescent="0.3">
      <c r="B453" s="2">
        <v>4480</v>
      </c>
      <c r="C453" s="2">
        <v>-2.5742280000000002</v>
      </c>
      <c r="D453" s="2">
        <v>-148.783142</v>
      </c>
      <c r="E453" s="15">
        <f t="shared" si="30"/>
        <v>36.175279636711281</v>
      </c>
      <c r="G453" s="2">
        <v>4480</v>
      </c>
      <c r="H453" s="2">
        <v>-8.5747000000000004E-2</v>
      </c>
      <c r="I453" s="2">
        <v>-156.76676900000001</v>
      </c>
      <c r="J453" s="15">
        <f t="shared" si="31"/>
        <v>37.48865105162524</v>
      </c>
      <c r="L453" s="2">
        <v>4480</v>
      </c>
      <c r="M453" s="2">
        <v>-17.307814</v>
      </c>
      <c r="N453" s="2">
        <v>-165.14219700000001</v>
      </c>
      <c r="O453" s="15">
        <f t="shared" si="32"/>
        <v>43.606599187380496</v>
      </c>
      <c r="Q453" s="2">
        <v>4480</v>
      </c>
      <c r="R453" s="2">
        <v>-88.641006000000004</v>
      </c>
      <c r="S453" s="2">
        <v>-136.58519000000001</v>
      </c>
      <c r="T453" s="15">
        <f t="shared" si="33"/>
        <v>53.83035277246654</v>
      </c>
      <c r="V453" s="2">
        <v>4480</v>
      </c>
      <c r="W453" s="2">
        <v>1.192439</v>
      </c>
      <c r="X453" s="2">
        <v>-194.22088600000001</v>
      </c>
      <c r="Y453" s="15">
        <f t="shared" si="34"/>
        <v>46.134906070745693</v>
      </c>
    </row>
    <row r="454" spans="2:25" x14ac:dyDescent="0.3">
      <c r="B454" s="2">
        <v>4490</v>
      </c>
      <c r="C454" s="2">
        <v>3.2590309999999998</v>
      </c>
      <c r="D454" s="2">
        <v>-158.465576</v>
      </c>
      <c r="E454" s="15">
        <f t="shared" ref="E454:E517" si="35">-(C454+D454)/4.184</f>
        <v>37.095254541108986</v>
      </c>
      <c r="G454" s="2">
        <v>4490</v>
      </c>
      <c r="H454" s="2">
        <v>-4.1889770000000004</v>
      </c>
      <c r="I454" s="2">
        <v>-145.33497600000001</v>
      </c>
      <c r="J454" s="15">
        <f t="shared" ref="J454:J517" si="36">-(H454+I454)/4.184</f>
        <v>35.737082456978968</v>
      </c>
      <c r="L454" s="2">
        <v>4490</v>
      </c>
      <c r="M454" s="2">
        <v>-14.771820999999999</v>
      </c>
      <c r="N454" s="2">
        <v>-150.76397700000001</v>
      </c>
      <c r="O454" s="15">
        <f t="shared" ref="O454:O517" si="37">-(M454+N454)/4.184</f>
        <v>39.564005258126194</v>
      </c>
      <c r="Q454" s="2">
        <v>4490</v>
      </c>
      <c r="R454" s="2">
        <v>-79.389358999999999</v>
      </c>
      <c r="S454" s="2">
        <v>-136.19026199999999</v>
      </c>
      <c r="T454" s="15">
        <f t="shared" ref="T454:T517" si="38">-(R454+S454)/4.184</f>
        <v>51.524766013384315</v>
      </c>
      <c r="V454" s="2">
        <v>4490</v>
      </c>
      <c r="W454" s="2">
        <v>3.6484359999999998</v>
      </c>
      <c r="X454" s="2">
        <v>-194.895218</v>
      </c>
      <c r="Y454" s="15">
        <f t="shared" ref="Y454:Y517" si="39">-(W454+X454)/4.184</f>
        <v>45.709077915869976</v>
      </c>
    </row>
    <row r="455" spans="2:25" x14ac:dyDescent="0.3">
      <c r="B455" s="2">
        <v>4500</v>
      </c>
      <c r="C455" s="2">
        <v>-1.5499559999999999</v>
      </c>
      <c r="D455" s="2">
        <v>-164.43431100000001</v>
      </c>
      <c r="E455" s="15">
        <f t="shared" si="35"/>
        <v>39.671191921606123</v>
      </c>
      <c r="G455" s="2">
        <v>4500</v>
      </c>
      <c r="H455" s="2">
        <v>-1.9632000000000001</v>
      </c>
      <c r="I455" s="2">
        <v>-138.63685599999999</v>
      </c>
      <c r="J455" s="15">
        <f t="shared" si="36"/>
        <v>33.604219885277246</v>
      </c>
      <c r="L455" s="2">
        <v>4500</v>
      </c>
      <c r="M455" s="2">
        <v>-16.193199</v>
      </c>
      <c r="N455" s="2">
        <v>-167.80418399999999</v>
      </c>
      <c r="O455" s="15">
        <f t="shared" si="37"/>
        <v>43.976429971319305</v>
      </c>
      <c r="Q455" s="2">
        <v>4500</v>
      </c>
      <c r="R455" s="2">
        <v>-105.233368</v>
      </c>
      <c r="S455" s="2">
        <v>-135.743561</v>
      </c>
      <c r="T455" s="15">
        <f t="shared" si="38"/>
        <v>57.594868307839384</v>
      </c>
      <c r="V455" s="2">
        <v>4500</v>
      </c>
      <c r="W455" s="2">
        <v>6.0515749999999997</v>
      </c>
      <c r="X455" s="2">
        <v>-184.33345</v>
      </c>
      <c r="Y455" s="15">
        <f t="shared" si="39"/>
        <v>42.610390774378587</v>
      </c>
    </row>
    <row r="456" spans="2:25" x14ac:dyDescent="0.3">
      <c r="B456" s="2">
        <v>4510</v>
      </c>
      <c r="C456" s="2">
        <v>1.0592379999999999</v>
      </c>
      <c r="D456" s="2">
        <v>-154.520996</v>
      </c>
      <c r="E456" s="15">
        <f t="shared" si="35"/>
        <v>36.678240439770555</v>
      </c>
      <c r="G456" s="2">
        <v>4510</v>
      </c>
      <c r="H456" s="2">
        <v>3.0304030000000002</v>
      </c>
      <c r="I456" s="2">
        <v>-150.45584099999999</v>
      </c>
      <c r="J456" s="15">
        <f t="shared" si="36"/>
        <v>35.235525334608027</v>
      </c>
      <c r="L456" s="2">
        <v>4510</v>
      </c>
      <c r="M456" s="2">
        <v>-19.325529</v>
      </c>
      <c r="N456" s="2">
        <v>-170.14154099999999</v>
      </c>
      <c r="O456" s="15">
        <f t="shared" si="37"/>
        <v>45.283716539196931</v>
      </c>
      <c r="Q456" s="2">
        <v>4510</v>
      </c>
      <c r="R456" s="2">
        <v>-93.128653999999997</v>
      </c>
      <c r="S456" s="2">
        <v>-131.65730300000001</v>
      </c>
      <c r="T456" s="15">
        <f t="shared" si="38"/>
        <v>53.725133126195026</v>
      </c>
      <c r="V456" s="2">
        <v>4510</v>
      </c>
      <c r="W456" s="2">
        <v>3.0558510000000001</v>
      </c>
      <c r="X456" s="2">
        <v>-186.236053</v>
      </c>
      <c r="Y456" s="15">
        <f t="shared" si="39"/>
        <v>43.781119024856594</v>
      </c>
    </row>
    <row r="457" spans="2:25" x14ac:dyDescent="0.3">
      <c r="B457" s="2">
        <v>4520</v>
      </c>
      <c r="C457" s="2">
        <v>-4.6951270000000003</v>
      </c>
      <c r="D457" s="2">
        <v>-155.867661</v>
      </c>
      <c r="E457" s="15">
        <f t="shared" si="35"/>
        <v>38.375427342256216</v>
      </c>
      <c r="G457" s="2">
        <v>4520</v>
      </c>
      <c r="H457" s="2">
        <v>-2.831296</v>
      </c>
      <c r="I457" s="2">
        <v>-151.32839999999999</v>
      </c>
      <c r="J457" s="15">
        <f t="shared" si="36"/>
        <v>36.845051625239002</v>
      </c>
      <c r="L457" s="2">
        <v>4520</v>
      </c>
      <c r="M457" s="2">
        <v>-16.913938999999999</v>
      </c>
      <c r="N457" s="2">
        <v>-169.009827</v>
      </c>
      <c r="O457" s="15">
        <f t="shared" si="37"/>
        <v>44.436846558317399</v>
      </c>
      <c r="Q457" s="2">
        <v>4520</v>
      </c>
      <c r="R457" s="2">
        <v>-74.138771000000006</v>
      </c>
      <c r="S457" s="2">
        <v>-144.36132799999999</v>
      </c>
      <c r="T457" s="15">
        <f t="shared" si="38"/>
        <v>52.222777007648176</v>
      </c>
      <c r="V457" s="2">
        <v>4520</v>
      </c>
      <c r="W457" s="2">
        <v>6.7598469999999997</v>
      </c>
      <c r="X457" s="2">
        <v>-196.49307300000001</v>
      </c>
      <c r="Y457" s="15">
        <f t="shared" si="39"/>
        <v>45.347329349904399</v>
      </c>
    </row>
    <row r="458" spans="2:25" x14ac:dyDescent="0.3">
      <c r="B458" s="2">
        <v>4530</v>
      </c>
      <c r="C458" s="2">
        <v>-4.3888350000000003</v>
      </c>
      <c r="D458" s="2">
        <v>-159.56982400000001</v>
      </c>
      <c r="E458" s="15">
        <f t="shared" si="35"/>
        <v>39.187059990439771</v>
      </c>
      <c r="G458" s="2">
        <v>4530</v>
      </c>
      <c r="H458" s="2">
        <v>0.34588099999999999</v>
      </c>
      <c r="I458" s="2">
        <v>-147.29757699999999</v>
      </c>
      <c r="J458" s="15">
        <f t="shared" si="36"/>
        <v>35.122298279158699</v>
      </c>
      <c r="L458" s="2">
        <v>4530</v>
      </c>
      <c r="M458" s="2">
        <v>-21.635867999999999</v>
      </c>
      <c r="N458" s="2">
        <v>-160.94023100000001</v>
      </c>
      <c r="O458" s="15">
        <f t="shared" si="37"/>
        <v>43.636734942638618</v>
      </c>
      <c r="Q458" s="2">
        <v>4530</v>
      </c>
      <c r="R458" s="2">
        <v>-69.628021000000004</v>
      </c>
      <c r="S458" s="2">
        <v>-141.586105</v>
      </c>
      <c r="T458" s="15">
        <f t="shared" si="38"/>
        <v>50.48138766730402</v>
      </c>
      <c r="V458" s="2">
        <v>4530</v>
      </c>
      <c r="W458" s="2">
        <v>3.4606810000000001</v>
      </c>
      <c r="X458" s="2">
        <v>-176.263229</v>
      </c>
      <c r="Y458" s="15">
        <f t="shared" si="39"/>
        <v>41.300800191204587</v>
      </c>
    </row>
    <row r="459" spans="2:25" x14ac:dyDescent="0.3">
      <c r="B459" s="2">
        <v>4540</v>
      </c>
      <c r="C459" s="2">
        <v>-5.792764</v>
      </c>
      <c r="D459" s="2">
        <v>-150.50573700000001</v>
      </c>
      <c r="E459" s="15">
        <f t="shared" si="35"/>
        <v>37.356238288718934</v>
      </c>
      <c r="G459" s="2">
        <v>4540</v>
      </c>
      <c r="H459" s="2">
        <v>6.7699999999999996E-2</v>
      </c>
      <c r="I459" s="2">
        <v>-143.06369000000001</v>
      </c>
      <c r="J459" s="15">
        <f t="shared" si="36"/>
        <v>34.17686185468451</v>
      </c>
      <c r="L459" s="2">
        <v>4540</v>
      </c>
      <c r="M459" s="2">
        <v>-18.905418000000001</v>
      </c>
      <c r="N459" s="2">
        <v>-165.28005999999999</v>
      </c>
      <c r="O459" s="15">
        <f t="shared" si="37"/>
        <v>44.021385755258123</v>
      </c>
      <c r="Q459" s="2">
        <v>4540</v>
      </c>
      <c r="R459" s="2">
        <v>-80.611716999999999</v>
      </c>
      <c r="S459" s="2">
        <v>-144.76225299999999</v>
      </c>
      <c r="T459" s="15">
        <f t="shared" si="38"/>
        <v>53.865671606118539</v>
      </c>
      <c r="V459" s="2">
        <v>4540</v>
      </c>
      <c r="W459" s="2">
        <v>4.5326129999999996</v>
      </c>
      <c r="X459" s="2">
        <v>-185.232269</v>
      </c>
      <c r="Y459" s="15">
        <f t="shared" si="39"/>
        <v>43.188254302103253</v>
      </c>
    </row>
    <row r="460" spans="2:25" x14ac:dyDescent="0.3">
      <c r="B460" s="2">
        <v>4550</v>
      </c>
      <c r="C460" s="2">
        <v>-4.9459309999999999</v>
      </c>
      <c r="D460" s="2">
        <v>-158.110062</v>
      </c>
      <c r="E460" s="15">
        <f t="shared" si="35"/>
        <v>38.971317638623326</v>
      </c>
      <c r="G460" s="2">
        <v>4550</v>
      </c>
      <c r="H460" s="2">
        <v>-1.516667</v>
      </c>
      <c r="I460" s="2">
        <v>-160.54742400000001</v>
      </c>
      <c r="J460" s="15">
        <f t="shared" si="36"/>
        <v>38.734247370936906</v>
      </c>
      <c r="L460" s="2">
        <v>4550</v>
      </c>
      <c r="M460" s="2">
        <v>-24.323022999999999</v>
      </c>
      <c r="N460" s="2">
        <v>-163.829117</v>
      </c>
      <c r="O460" s="15">
        <f t="shared" si="37"/>
        <v>44.969440726577439</v>
      </c>
      <c r="Q460" s="2">
        <v>4550</v>
      </c>
      <c r="R460" s="2">
        <v>-79.030974999999998</v>
      </c>
      <c r="S460" s="2">
        <v>-154.961533</v>
      </c>
      <c r="T460" s="15">
        <f t="shared" si="38"/>
        <v>55.925551625239002</v>
      </c>
      <c r="V460" s="2">
        <v>4550</v>
      </c>
      <c r="W460" s="2">
        <v>2.9926300000000001</v>
      </c>
      <c r="X460" s="2">
        <v>-200.97195400000001</v>
      </c>
      <c r="Y460" s="15">
        <f t="shared" si="39"/>
        <v>47.318194072657747</v>
      </c>
    </row>
    <row r="461" spans="2:25" x14ac:dyDescent="0.3">
      <c r="B461" s="2">
        <v>4560</v>
      </c>
      <c r="C461" s="2">
        <v>-4.7918469999999997</v>
      </c>
      <c r="D461" s="2">
        <v>-144.86376999999999</v>
      </c>
      <c r="E461" s="15">
        <f t="shared" si="35"/>
        <v>35.768550908221791</v>
      </c>
      <c r="G461" s="2">
        <v>4560</v>
      </c>
      <c r="H461" s="2">
        <v>6.8936450000000002</v>
      </c>
      <c r="I461" s="2">
        <v>-154.192139</v>
      </c>
      <c r="J461" s="15">
        <f t="shared" si="36"/>
        <v>35.205184990439768</v>
      </c>
      <c r="L461" s="2">
        <v>4560</v>
      </c>
      <c r="M461" s="2">
        <v>-21.999047999999998</v>
      </c>
      <c r="N461" s="2">
        <v>-155.915527</v>
      </c>
      <c r="O461" s="15">
        <f t="shared" si="37"/>
        <v>42.522603967495215</v>
      </c>
      <c r="Q461" s="2">
        <v>4560</v>
      </c>
      <c r="R461" s="2">
        <v>-67.521072000000004</v>
      </c>
      <c r="S461" s="2">
        <v>-158.671753</v>
      </c>
      <c r="T461" s="15">
        <f t="shared" si="38"/>
        <v>54.061382648183553</v>
      </c>
      <c r="V461" s="2">
        <v>4560</v>
      </c>
      <c r="W461" s="2">
        <v>-0.88752500000000001</v>
      </c>
      <c r="X461" s="2">
        <v>-207.21717799999999</v>
      </c>
      <c r="Y461" s="15">
        <f t="shared" si="39"/>
        <v>49.738217734225621</v>
      </c>
    </row>
    <row r="462" spans="2:25" x14ac:dyDescent="0.3">
      <c r="B462" s="2">
        <v>4570</v>
      </c>
      <c r="C462" s="2">
        <v>-8.7110319999999994</v>
      </c>
      <c r="D462" s="2">
        <v>-150.52713</v>
      </c>
      <c r="E462" s="15">
        <f t="shared" si="35"/>
        <v>38.058834130019115</v>
      </c>
      <c r="G462" s="2">
        <v>4570</v>
      </c>
      <c r="H462" s="2">
        <v>1.0373669999999999</v>
      </c>
      <c r="I462" s="2">
        <v>-146.33427399999999</v>
      </c>
      <c r="J462" s="15">
        <f t="shared" si="36"/>
        <v>34.726794216061187</v>
      </c>
      <c r="L462" s="2">
        <v>4570</v>
      </c>
      <c r="M462" s="2">
        <v>-21.99728</v>
      </c>
      <c r="N462" s="2">
        <v>-151.30883800000001</v>
      </c>
      <c r="O462" s="15">
        <f t="shared" si="37"/>
        <v>41.421156309751431</v>
      </c>
      <c r="Q462" s="2">
        <v>4570</v>
      </c>
      <c r="R462" s="2">
        <v>-75.781486999999998</v>
      </c>
      <c r="S462" s="2">
        <v>-143.16549699999999</v>
      </c>
      <c r="T462" s="15">
        <f t="shared" si="38"/>
        <v>52.329585086042059</v>
      </c>
      <c r="V462" s="2">
        <v>4570</v>
      </c>
      <c r="W462" s="2">
        <v>0.51186600000000004</v>
      </c>
      <c r="X462" s="2">
        <v>-208.06991600000001</v>
      </c>
      <c r="Y462" s="15">
        <f t="shared" si="39"/>
        <v>49.607564531548761</v>
      </c>
    </row>
    <row r="463" spans="2:25" x14ac:dyDescent="0.3">
      <c r="B463" s="2">
        <v>4580</v>
      </c>
      <c r="C463" s="2">
        <v>0.59914199999999995</v>
      </c>
      <c r="D463" s="2">
        <v>-147.317307</v>
      </c>
      <c r="E463" s="15">
        <f t="shared" si="35"/>
        <v>35.066483030592735</v>
      </c>
      <c r="G463" s="2">
        <v>4580</v>
      </c>
      <c r="H463" s="2">
        <v>4.2174120000000004</v>
      </c>
      <c r="I463" s="2">
        <v>-142.93351699999999</v>
      </c>
      <c r="J463" s="15">
        <f t="shared" si="36"/>
        <v>33.153944789674952</v>
      </c>
      <c r="L463" s="2">
        <v>4580</v>
      </c>
      <c r="M463" s="2">
        <v>-22.880800000000001</v>
      </c>
      <c r="N463" s="2">
        <v>-158.96490499999999</v>
      </c>
      <c r="O463" s="15">
        <f t="shared" si="37"/>
        <v>43.46216658699808</v>
      </c>
      <c r="Q463" s="2">
        <v>4580</v>
      </c>
      <c r="R463" s="2">
        <v>-83.272614000000004</v>
      </c>
      <c r="S463" s="2">
        <v>-153.34527600000001</v>
      </c>
      <c r="T463" s="15">
        <f t="shared" si="38"/>
        <v>56.553032982791592</v>
      </c>
      <c r="V463" s="2">
        <v>4580</v>
      </c>
      <c r="W463" s="2">
        <v>0.76374200000000003</v>
      </c>
      <c r="X463" s="2">
        <v>-195.62518299999999</v>
      </c>
      <c r="Y463" s="15">
        <f t="shared" si="39"/>
        <v>46.573002151051618</v>
      </c>
    </row>
    <row r="464" spans="2:25" x14ac:dyDescent="0.3">
      <c r="B464" s="2">
        <v>4590</v>
      </c>
      <c r="C464" s="2">
        <v>-2.8615940000000002</v>
      </c>
      <c r="D464" s="2">
        <v>-159.06343100000001</v>
      </c>
      <c r="E464" s="15">
        <f t="shared" si="35"/>
        <v>38.70100979923518</v>
      </c>
      <c r="G464" s="2">
        <v>4590</v>
      </c>
      <c r="H464" s="2">
        <v>-3.6345139999999998</v>
      </c>
      <c r="I464" s="2">
        <v>-156.656845</v>
      </c>
      <c r="J464" s="15">
        <f t="shared" si="36"/>
        <v>38.310554254302104</v>
      </c>
      <c r="L464" s="2">
        <v>4590</v>
      </c>
      <c r="M464" s="2">
        <v>-15.151382999999999</v>
      </c>
      <c r="N464" s="2">
        <v>-160.33253500000001</v>
      </c>
      <c r="O464" s="15">
        <f t="shared" si="37"/>
        <v>41.941663001912048</v>
      </c>
      <c r="Q464" s="2">
        <v>4590</v>
      </c>
      <c r="R464" s="2">
        <v>-76.373199</v>
      </c>
      <c r="S464" s="2">
        <v>-143.953857</v>
      </c>
      <c r="T464" s="15">
        <f t="shared" si="38"/>
        <v>52.659430210325048</v>
      </c>
      <c r="V464" s="2">
        <v>4590</v>
      </c>
      <c r="W464" s="2">
        <v>-1.9368810000000001</v>
      </c>
      <c r="X464" s="2">
        <v>-181.378998</v>
      </c>
      <c r="Y464" s="15">
        <f t="shared" si="39"/>
        <v>43.813546606118543</v>
      </c>
    </row>
    <row r="465" spans="2:25" x14ac:dyDescent="0.3">
      <c r="B465" s="2">
        <v>4600</v>
      </c>
      <c r="C465" s="2">
        <v>2.3928310000000002</v>
      </c>
      <c r="D465" s="2">
        <v>-153.603149</v>
      </c>
      <c r="E465" s="15">
        <f t="shared" si="35"/>
        <v>36.140133365200761</v>
      </c>
      <c r="G465" s="2">
        <v>4600</v>
      </c>
      <c r="H465" s="2">
        <v>-2.9576530000000001</v>
      </c>
      <c r="I465" s="2">
        <v>-163.40780599999999</v>
      </c>
      <c r="J465" s="15">
        <f t="shared" si="36"/>
        <v>39.7622989961759</v>
      </c>
      <c r="L465" s="2">
        <v>4600</v>
      </c>
      <c r="M465" s="2">
        <v>-27.114467999999999</v>
      </c>
      <c r="N465" s="2">
        <v>-165.36161799999999</v>
      </c>
      <c r="O465" s="15">
        <f t="shared" si="37"/>
        <v>46.002888623326953</v>
      </c>
      <c r="Q465" s="2">
        <v>4600</v>
      </c>
      <c r="R465" s="2">
        <v>-69.557700999999994</v>
      </c>
      <c r="S465" s="2">
        <v>-148.710205</v>
      </c>
      <c r="T465" s="15">
        <f t="shared" si="38"/>
        <v>52.167281548757167</v>
      </c>
      <c r="V465" s="2">
        <v>4600</v>
      </c>
      <c r="W465" s="2">
        <v>-2.4251360000000002</v>
      </c>
      <c r="X465" s="2">
        <v>-187.515152</v>
      </c>
      <c r="Y465" s="15">
        <f t="shared" si="39"/>
        <v>45.396818355640534</v>
      </c>
    </row>
    <row r="466" spans="2:25" x14ac:dyDescent="0.3">
      <c r="B466" s="2">
        <v>4610</v>
      </c>
      <c r="C466" s="2">
        <v>-4.5098289999999999</v>
      </c>
      <c r="D466" s="2">
        <v>-145.95109600000001</v>
      </c>
      <c r="E466" s="15">
        <f t="shared" si="35"/>
        <v>35.961024139579351</v>
      </c>
      <c r="G466" s="2">
        <v>4610</v>
      </c>
      <c r="H466" s="2">
        <v>3.0321709999999999</v>
      </c>
      <c r="I466" s="2">
        <v>-160.574951</v>
      </c>
      <c r="J466" s="15">
        <f t="shared" si="36"/>
        <v>37.653628107074567</v>
      </c>
      <c r="L466" s="2">
        <v>4610</v>
      </c>
      <c r="M466" s="2">
        <v>-22.596125000000001</v>
      </c>
      <c r="N466" s="2">
        <v>-172.36463900000001</v>
      </c>
      <c r="O466" s="15">
        <f t="shared" si="37"/>
        <v>46.596740917782029</v>
      </c>
      <c r="Q466" s="2">
        <v>4610</v>
      </c>
      <c r="R466" s="2">
        <v>-66.182143999999994</v>
      </c>
      <c r="S466" s="2">
        <v>-154.65167199999999</v>
      </c>
      <c r="T466" s="15">
        <f t="shared" si="38"/>
        <v>52.780548757170166</v>
      </c>
      <c r="V466" s="2">
        <v>4610</v>
      </c>
      <c r="W466" s="2">
        <v>6.1333729999999997</v>
      </c>
      <c r="X466" s="2">
        <v>-186.52915999999999</v>
      </c>
      <c r="Y466" s="15">
        <f t="shared" si="39"/>
        <v>43.115627868068827</v>
      </c>
    </row>
    <row r="467" spans="2:25" x14ac:dyDescent="0.3">
      <c r="B467" s="2">
        <v>4620</v>
      </c>
      <c r="C467" s="2">
        <v>-4.8063380000000002</v>
      </c>
      <c r="D467" s="2">
        <v>-146.06474299999999</v>
      </c>
      <c r="E467" s="15">
        <f t="shared" si="35"/>
        <v>36.059053776290632</v>
      </c>
      <c r="G467" s="2">
        <v>4620</v>
      </c>
      <c r="H467" s="2">
        <v>-2.209244</v>
      </c>
      <c r="I467" s="2">
        <v>-155.63220200000001</v>
      </c>
      <c r="J467" s="15">
        <f t="shared" si="36"/>
        <v>37.725010994263869</v>
      </c>
      <c r="L467" s="2">
        <v>4620</v>
      </c>
      <c r="M467" s="2">
        <v>-28.645524999999999</v>
      </c>
      <c r="N467" s="2">
        <v>-149.90420499999999</v>
      </c>
      <c r="O467" s="15">
        <f t="shared" si="37"/>
        <v>42.674409655831731</v>
      </c>
      <c r="Q467" s="2">
        <v>4620</v>
      </c>
      <c r="R467" s="2">
        <v>-93.701279</v>
      </c>
      <c r="S467" s="2">
        <v>-128.36462399999999</v>
      </c>
      <c r="T467" s="15">
        <f t="shared" si="38"/>
        <v>53.07502461759082</v>
      </c>
      <c r="V467" s="2">
        <v>4620</v>
      </c>
      <c r="W467" s="2">
        <v>1.9706589999999999</v>
      </c>
      <c r="X467" s="2">
        <v>-175.49830600000001</v>
      </c>
      <c r="Y467" s="15">
        <f t="shared" si="39"/>
        <v>41.474103011472273</v>
      </c>
    </row>
    <row r="468" spans="2:25" x14ac:dyDescent="0.3">
      <c r="B468" s="2">
        <v>4630</v>
      </c>
      <c r="C468" s="2">
        <v>1.506229</v>
      </c>
      <c r="D468" s="2">
        <v>-144.98408499999999</v>
      </c>
      <c r="E468" s="15">
        <f t="shared" si="35"/>
        <v>34.292030592734228</v>
      </c>
      <c r="G468" s="2">
        <v>4630</v>
      </c>
      <c r="H468" s="2">
        <v>-4.9300300000000004</v>
      </c>
      <c r="I468" s="2">
        <v>-152.56196600000001</v>
      </c>
      <c r="J468" s="15">
        <f t="shared" si="36"/>
        <v>37.64149043977055</v>
      </c>
      <c r="L468" s="2">
        <v>4630</v>
      </c>
      <c r="M468" s="2">
        <v>-28.683212000000001</v>
      </c>
      <c r="N468" s="2">
        <v>-165.908005</v>
      </c>
      <c r="O468" s="15">
        <f t="shared" si="37"/>
        <v>46.50841706500956</v>
      </c>
      <c r="Q468" s="2">
        <v>4630</v>
      </c>
      <c r="R468" s="2">
        <v>-72.574676999999994</v>
      </c>
      <c r="S468" s="2">
        <v>-142.77342200000001</v>
      </c>
      <c r="T468" s="15">
        <f t="shared" si="38"/>
        <v>51.469430927342252</v>
      </c>
      <c r="V468" s="2">
        <v>4630</v>
      </c>
      <c r="W468" s="2">
        <v>2.938396</v>
      </c>
      <c r="X468" s="2">
        <v>-203.293442</v>
      </c>
      <c r="Y468" s="15">
        <f t="shared" si="39"/>
        <v>47.88600525812619</v>
      </c>
    </row>
    <row r="469" spans="2:25" x14ac:dyDescent="0.3">
      <c r="B469" s="2">
        <v>4640</v>
      </c>
      <c r="C469" s="2">
        <v>1.048211</v>
      </c>
      <c r="D469" s="2">
        <v>-163.51623499999999</v>
      </c>
      <c r="E469" s="15">
        <f t="shared" si="35"/>
        <v>38.830789674952193</v>
      </c>
      <c r="G469" s="2">
        <v>4640</v>
      </c>
      <c r="H469" s="2">
        <v>0.75702999999999998</v>
      </c>
      <c r="I469" s="2">
        <v>-151.34042400000001</v>
      </c>
      <c r="J469" s="15">
        <f t="shared" si="36"/>
        <v>35.990294933078395</v>
      </c>
      <c r="L469" s="2">
        <v>4640</v>
      </c>
      <c r="M469" s="2">
        <v>-25.258717000000001</v>
      </c>
      <c r="N469" s="2">
        <v>-161.85531599999999</v>
      </c>
      <c r="O469" s="15">
        <f t="shared" si="37"/>
        <v>44.721327198852762</v>
      </c>
      <c r="Q469" s="2">
        <v>4640</v>
      </c>
      <c r="R469" s="2">
        <v>-77.983406000000002</v>
      </c>
      <c r="S469" s="2">
        <v>-154.45358300000001</v>
      </c>
      <c r="T469" s="15">
        <f t="shared" si="38"/>
        <v>55.553773661567881</v>
      </c>
      <c r="V469" s="2">
        <v>4640</v>
      </c>
      <c r="W469" s="2">
        <v>2.9647260000000002</v>
      </c>
      <c r="X469" s="2">
        <v>-191.55505400000001</v>
      </c>
      <c r="Y469" s="15">
        <f t="shared" si="39"/>
        <v>45.074170172084131</v>
      </c>
    </row>
    <row r="470" spans="2:25" x14ac:dyDescent="0.3">
      <c r="B470" s="2">
        <v>4650</v>
      </c>
      <c r="C470" s="2">
        <v>-0.51293999999999995</v>
      </c>
      <c r="D470" s="2">
        <v>-162.78414900000001</v>
      </c>
      <c r="E470" s="15">
        <f t="shared" si="35"/>
        <v>39.028940965583175</v>
      </c>
      <c r="G470" s="2">
        <v>4650</v>
      </c>
      <c r="H470" s="2">
        <v>-1.0853079999999999</v>
      </c>
      <c r="I470" s="2">
        <v>-161.602844</v>
      </c>
      <c r="J470" s="15">
        <f t="shared" si="36"/>
        <v>38.883401529636707</v>
      </c>
      <c r="L470" s="2">
        <v>4650</v>
      </c>
      <c r="M470" s="2">
        <v>-27.934737999999999</v>
      </c>
      <c r="N470" s="2">
        <v>-161.458786</v>
      </c>
      <c r="O470" s="15">
        <f t="shared" si="37"/>
        <v>45.26613862332696</v>
      </c>
      <c r="Q470" s="2">
        <v>4650</v>
      </c>
      <c r="R470" s="2">
        <v>-89.741394</v>
      </c>
      <c r="S470" s="2">
        <v>-139.962402</v>
      </c>
      <c r="T470" s="15">
        <f t="shared" si="38"/>
        <v>54.900524856596562</v>
      </c>
      <c r="V470" s="2">
        <v>4650</v>
      </c>
      <c r="W470" s="2">
        <v>5.7163830000000004</v>
      </c>
      <c r="X470" s="2">
        <v>-180.289322</v>
      </c>
      <c r="Y470" s="15">
        <f t="shared" si="39"/>
        <v>41.723933795411085</v>
      </c>
    </row>
    <row r="471" spans="2:25" x14ac:dyDescent="0.3">
      <c r="B471" s="2">
        <v>4660</v>
      </c>
      <c r="C471" s="2">
        <v>1.217441</v>
      </c>
      <c r="D471" s="2">
        <v>-156.91978499999999</v>
      </c>
      <c r="E471" s="15">
        <f t="shared" si="35"/>
        <v>37.213753346080303</v>
      </c>
      <c r="G471" s="2">
        <v>4660</v>
      </c>
      <c r="H471" s="2">
        <v>0.38988699999999998</v>
      </c>
      <c r="I471" s="2">
        <v>-143.101303</v>
      </c>
      <c r="J471" s="15">
        <f t="shared" si="36"/>
        <v>34.108847036328875</v>
      </c>
      <c r="L471" s="2">
        <v>4660</v>
      </c>
      <c r="M471" s="2">
        <v>-25.284115</v>
      </c>
      <c r="N471" s="2">
        <v>-166.11113</v>
      </c>
      <c r="O471" s="15">
        <f t="shared" si="37"/>
        <v>45.744561424474185</v>
      </c>
      <c r="Q471" s="2">
        <v>4660</v>
      </c>
      <c r="R471" s="2">
        <v>-96.339340000000007</v>
      </c>
      <c r="S471" s="2">
        <v>-121.766541</v>
      </c>
      <c r="T471" s="15">
        <f t="shared" si="38"/>
        <v>52.128556644359463</v>
      </c>
      <c r="V471" s="2">
        <v>4660</v>
      </c>
      <c r="W471" s="2">
        <v>7.9502030000000001</v>
      </c>
      <c r="X471" s="2">
        <v>-190.87737999999999</v>
      </c>
      <c r="Y471" s="15">
        <f t="shared" si="39"/>
        <v>43.720644598470365</v>
      </c>
    </row>
    <row r="472" spans="2:25" x14ac:dyDescent="0.3">
      <c r="B472" s="2">
        <v>4670</v>
      </c>
      <c r="C472" s="2">
        <v>1.2791509999999999</v>
      </c>
      <c r="D472" s="2">
        <v>-154.09985399999999</v>
      </c>
      <c r="E472" s="15">
        <f t="shared" si="35"/>
        <v>36.525024617590816</v>
      </c>
      <c r="G472" s="2">
        <v>4670</v>
      </c>
      <c r="H472" s="2">
        <v>-1.9522550000000001</v>
      </c>
      <c r="I472" s="2">
        <v>-155.639252</v>
      </c>
      <c r="J472" s="15">
        <f t="shared" si="36"/>
        <v>37.665274139579353</v>
      </c>
      <c r="L472" s="2">
        <v>4670</v>
      </c>
      <c r="M472" s="2">
        <v>-20.788971</v>
      </c>
      <c r="N472" s="2">
        <v>-172.94349700000001</v>
      </c>
      <c r="O472" s="15">
        <f t="shared" si="37"/>
        <v>46.303171128107074</v>
      </c>
      <c r="Q472" s="2">
        <v>4670</v>
      </c>
      <c r="R472" s="2">
        <v>-54.845962999999998</v>
      </c>
      <c r="S472" s="2">
        <v>-158.462952</v>
      </c>
      <c r="T472" s="15">
        <f t="shared" si="38"/>
        <v>50.982054254302106</v>
      </c>
      <c r="V472" s="2">
        <v>4670</v>
      </c>
      <c r="W472" s="2">
        <v>5.0553039999999996</v>
      </c>
      <c r="X472" s="2">
        <v>-200.48623699999999</v>
      </c>
      <c r="Y472" s="15">
        <f t="shared" si="39"/>
        <v>46.709114005736133</v>
      </c>
    </row>
    <row r="473" spans="2:25" x14ac:dyDescent="0.3">
      <c r="B473" s="2">
        <v>4680</v>
      </c>
      <c r="C473" s="2">
        <v>0.65920299999999998</v>
      </c>
      <c r="D473" s="2">
        <v>-167.02165199999999</v>
      </c>
      <c r="E473" s="15">
        <f t="shared" si="35"/>
        <v>39.761579588910131</v>
      </c>
      <c r="G473" s="2">
        <v>4680</v>
      </c>
      <c r="H473" s="2">
        <v>-0.72023999999999999</v>
      </c>
      <c r="I473" s="2">
        <v>-149.70416299999999</v>
      </c>
      <c r="J473" s="15">
        <f t="shared" si="36"/>
        <v>35.952295172084128</v>
      </c>
      <c r="L473" s="2">
        <v>4680</v>
      </c>
      <c r="M473" s="2">
        <v>-28.071669</v>
      </c>
      <c r="N473" s="2">
        <v>-151.59007299999999</v>
      </c>
      <c r="O473" s="15">
        <f t="shared" si="37"/>
        <v>42.940186902485657</v>
      </c>
      <c r="Q473" s="2">
        <v>4680</v>
      </c>
      <c r="R473" s="2">
        <v>-78.215973000000005</v>
      </c>
      <c r="S473" s="2">
        <v>-147.15098599999999</v>
      </c>
      <c r="T473" s="15">
        <f t="shared" si="38"/>
        <v>53.863995936902484</v>
      </c>
      <c r="V473" s="2">
        <v>4680</v>
      </c>
      <c r="W473" s="2">
        <v>4.5442640000000001</v>
      </c>
      <c r="X473" s="2">
        <v>-177.805069</v>
      </c>
      <c r="Y473" s="15">
        <f t="shared" si="39"/>
        <v>41.410326242829825</v>
      </c>
    </row>
    <row r="474" spans="2:25" x14ac:dyDescent="0.3">
      <c r="B474" s="2">
        <v>4690</v>
      </c>
      <c r="C474" s="2">
        <v>1.0607800000000001</v>
      </c>
      <c r="D474" s="2">
        <v>-144.96649199999999</v>
      </c>
      <c r="E474" s="15">
        <f t="shared" si="35"/>
        <v>34.394290630975142</v>
      </c>
      <c r="G474" s="2">
        <v>4690</v>
      </c>
      <c r="H474" s="2">
        <v>1.9570399999999999</v>
      </c>
      <c r="I474" s="2">
        <v>-156.510559</v>
      </c>
      <c r="J474" s="15">
        <f t="shared" si="36"/>
        <v>36.939177581261944</v>
      </c>
      <c r="L474" s="2">
        <v>4690</v>
      </c>
      <c r="M474" s="2">
        <v>-19.254953</v>
      </c>
      <c r="N474" s="2">
        <v>-160.902908</v>
      </c>
      <c r="O474" s="15">
        <f t="shared" si="37"/>
        <v>43.058762189292544</v>
      </c>
      <c r="Q474" s="2">
        <v>4690</v>
      </c>
      <c r="R474" s="2">
        <v>-94.260208000000006</v>
      </c>
      <c r="S474" s="2">
        <v>-139.83750900000001</v>
      </c>
      <c r="T474" s="15">
        <f t="shared" si="38"/>
        <v>55.950697179732316</v>
      </c>
      <c r="V474" s="2">
        <v>4690</v>
      </c>
      <c r="W474" s="2">
        <v>5.714658</v>
      </c>
      <c r="X474" s="2">
        <v>-183.49757399999999</v>
      </c>
      <c r="Y474" s="15">
        <f t="shared" si="39"/>
        <v>42.491136711281072</v>
      </c>
    </row>
    <row r="475" spans="2:25" x14ac:dyDescent="0.3">
      <c r="B475" s="2">
        <v>4700</v>
      </c>
      <c r="C475" s="2">
        <v>-0.375357</v>
      </c>
      <c r="D475" s="2">
        <v>-149.525497</v>
      </c>
      <c r="E475" s="15">
        <f t="shared" si="35"/>
        <v>35.827163957934992</v>
      </c>
      <c r="G475" s="2">
        <v>4700</v>
      </c>
      <c r="H475" s="2">
        <v>0.92420999999999998</v>
      </c>
      <c r="I475" s="2">
        <v>-156.200851</v>
      </c>
      <c r="J475" s="15">
        <f t="shared" si="36"/>
        <v>37.112007887189293</v>
      </c>
      <c r="L475" s="2">
        <v>4700</v>
      </c>
      <c r="M475" s="2">
        <v>-12.425245</v>
      </c>
      <c r="N475" s="2">
        <v>-169.03746000000001</v>
      </c>
      <c r="O475" s="15">
        <f t="shared" si="37"/>
        <v>43.370627390057358</v>
      </c>
      <c r="Q475" s="2">
        <v>4700</v>
      </c>
      <c r="R475" s="2">
        <v>-86.879195999999993</v>
      </c>
      <c r="S475" s="2">
        <v>-133.314728</v>
      </c>
      <c r="T475" s="15">
        <f t="shared" si="38"/>
        <v>52.627610898661558</v>
      </c>
      <c r="V475" s="2">
        <v>4700</v>
      </c>
      <c r="W475" s="2">
        <v>3.520016</v>
      </c>
      <c r="X475" s="2">
        <v>-197.807312</v>
      </c>
      <c r="Y475" s="15">
        <f t="shared" si="39"/>
        <v>46.435778202676865</v>
      </c>
    </row>
    <row r="476" spans="2:25" x14ac:dyDescent="0.3">
      <c r="B476" s="2">
        <v>4710</v>
      </c>
      <c r="C476" s="2">
        <v>-1.245358</v>
      </c>
      <c r="D476" s="2">
        <v>-156.99925200000001</v>
      </c>
      <c r="E476" s="15">
        <f t="shared" si="35"/>
        <v>37.821369502868073</v>
      </c>
      <c r="G476" s="2">
        <v>4710</v>
      </c>
      <c r="H476" s="2">
        <v>-4.0272019999999999</v>
      </c>
      <c r="I476" s="2">
        <v>-159.74472</v>
      </c>
      <c r="J476" s="15">
        <f t="shared" si="36"/>
        <v>39.142428776290629</v>
      </c>
      <c r="L476" s="2">
        <v>4710</v>
      </c>
      <c r="M476" s="2">
        <v>-13.022093</v>
      </c>
      <c r="N476" s="2">
        <v>-163.90029899999999</v>
      </c>
      <c r="O476" s="15">
        <f t="shared" si="37"/>
        <v>42.285466539196939</v>
      </c>
      <c r="Q476" s="2">
        <v>4710</v>
      </c>
      <c r="R476" s="2">
        <v>-83.403724999999994</v>
      </c>
      <c r="S476" s="2">
        <v>-139.92352299999999</v>
      </c>
      <c r="T476" s="15">
        <f t="shared" si="38"/>
        <v>53.376493307839382</v>
      </c>
      <c r="V476" s="2">
        <v>4710</v>
      </c>
      <c r="W476" s="2">
        <v>6.9782919999999997</v>
      </c>
      <c r="X476" s="2">
        <v>-200.66090399999999</v>
      </c>
      <c r="Y476" s="15">
        <f t="shared" si="39"/>
        <v>46.291255258126185</v>
      </c>
    </row>
    <row r="477" spans="2:25" x14ac:dyDescent="0.3">
      <c r="B477" s="2">
        <v>4720</v>
      </c>
      <c r="C477" s="2">
        <v>-2.0922480000000001</v>
      </c>
      <c r="D477" s="2">
        <v>-145.561432</v>
      </c>
      <c r="E477" s="15">
        <f t="shared" si="35"/>
        <v>35.290076481835563</v>
      </c>
      <c r="G477" s="2">
        <v>4720</v>
      </c>
      <c r="H477" s="2">
        <v>-6.4107690000000002</v>
      </c>
      <c r="I477" s="2">
        <v>-158.70782500000001</v>
      </c>
      <c r="J477" s="15">
        <f t="shared" si="36"/>
        <v>39.464291108986615</v>
      </c>
      <c r="L477" s="2">
        <v>4720</v>
      </c>
      <c r="M477" s="2">
        <v>-23.237355999999998</v>
      </c>
      <c r="N477" s="2">
        <v>-166.777298</v>
      </c>
      <c r="O477" s="15">
        <f t="shared" si="37"/>
        <v>45.414592256214149</v>
      </c>
      <c r="Q477" s="2">
        <v>4720</v>
      </c>
      <c r="R477" s="2">
        <v>-80.013053999999997</v>
      </c>
      <c r="S477" s="2">
        <v>-136.89828499999999</v>
      </c>
      <c r="T477" s="15">
        <f t="shared" si="38"/>
        <v>51.843054254302103</v>
      </c>
      <c r="V477" s="2">
        <v>4720</v>
      </c>
      <c r="W477" s="2">
        <v>2.5099680000000002</v>
      </c>
      <c r="X477" s="2">
        <v>-171.85678100000001</v>
      </c>
      <c r="Y477" s="15">
        <f t="shared" si="39"/>
        <v>40.474859703632895</v>
      </c>
    </row>
    <row r="478" spans="2:25" x14ac:dyDescent="0.3">
      <c r="B478" s="2">
        <v>4730</v>
      </c>
      <c r="C478" s="2">
        <v>-1.690966</v>
      </c>
      <c r="D478" s="2">
        <v>-149.18277</v>
      </c>
      <c r="E478" s="15">
        <f t="shared" si="35"/>
        <v>36.059688336520075</v>
      </c>
      <c r="G478" s="2">
        <v>4730</v>
      </c>
      <c r="H478" s="2">
        <v>-2.4814129999999999</v>
      </c>
      <c r="I478" s="2">
        <v>-146.53405799999999</v>
      </c>
      <c r="J478" s="15">
        <f t="shared" si="36"/>
        <v>35.615552342256208</v>
      </c>
      <c r="L478" s="2">
        <v>4730</v>
      </c>
      <c r="M478" s="2">
        <v>-19.603567000000002</v>
      </c>
      <c r="N478" s="2">
        <v>-167.57771299999999</v>
      </c>
      <c r="O478" s="15">
        <f t="shared" si="37"/>
        <v>44.737399617590818</v>
      </c>
      <c r="Q478" s="2">
        <v>4730</v>
      </c>
      <c r="R478" s="2">
        <v>-70.255402000000004</v>
      </c>
      <c r="S478" s="2">
        <v>-135.00894199999999</v>
      </c>
      <c r="T478" s="15">
        <f t="shared" si="38"/>
        <v>49.059355640535372</v>
      </c>
      <c r="V478" s="2">
        <v>4730</v>
      </c>
      <c r="W478" s="2">
        <v>7.4447469999999996</v>
      </c>
      <c r="X478" s="2">
        <v>-198.06590299999999</v>
      </c>
      <c r="Y478" s="15">
        <f t="shared" si="39"/>
        <v>45.559549713193114</v>
      </c>
    </row>
    <row r="479" spans="2:25" x14ac:dyDescent="0.3">
      <c r="B479" s="2">
        <v>4740</v>
      </c>
      <c r="C479" s="2">
        <v>3.323394</v>
      </c>
      <c r="D479" s="2">
        <v>-171.12756300000001</v>
      </c>
      <c r="E479" s="15">
        <f t="shared" si="35"/>
        <v>40.106158938814531</v>
      </c>
      <c r="G479" s="2">
        <v>4740</v>
      </c>
      <c r="H479" s="2">
        <v>1.944512</v>
      </c>
      <c r="I479" s="2">
        <v>-152.57534799999999</v>
      </c>
      <c r="J479" s="15">
        <f t="shared" si="36"/>
        <v>36.001633843212232</v>
      </c>
      <c r="L479" s="2">
        <v>4740</v>
      </c>
      <c r="M479" s="2">
        <v>-22.560214999999999</v>
      </c>
      <c r="N479" s="2">
        <v>-160.62106299999999</v>
      </c>
      <c r="O479" s="15">
        <f t="shared" si="37"/>
        <v>43.781376195028678</v>
      </c>
      <c r="Q479" s="2">
        <v>4740</v>
      </c>
      <c r="R479" s="2">
        <v>-90.176353000000006</v>
      </c>
      <c r="S479" s="2">
        <v>-146.61712600000001</v>
      </c>
      <c r="T479" s="15">
        <f t="shared" si="38"/>
        <v>56.594999760994263</v>
      </c>
      <c r="V479" s="2">
        <v>4740</v>
      </c>
      <c r="W479" s="2">
        <v>2.6239189999999999</v>
      </c>
      <c r="X479" s="2">
        <v>-193.720078</v>
      </c>
      <c r="Y479" s="15">
        <f t="shared" si="39"/>
        <v>45.673078154875718</v>
      </c>
    </row>
    <row r="480" spans="2:25" x14ac:dyDescent="0.3">
      <c r="B480" s="2">
        <v>4750</v>
      </c>
      <c r="C480" s="2">
        <v>4.9110589999999998</v>
      </c>
      <c r="D480" s="2">
        <v>-167.06732199999999</v>
      </c>
      <c r="E480" s="15">
        <f t="shared" si="35"/>
        <v>38.75627700764818</v>
      </c>
      <c r="G480" s="2">
        <v>4750</v>
      </c>
      <c r="H480" s="2">
        <v>-4.0531579999999998</v>
      </c>
      <c r="I480" s="2">
        <v>-147.03272999999999</v>
      </c>
      <c r="J480" s="15">
        <f t="shared" si="36"/>
        <v>36.110393881453149</v>
      </c>
      <c r="L480" s="2">
        <v>4750</v>
      </c>
      <c r="M480" s="2">
        <v>-26.466234</v>
      </c>
      <c r="N480" s="2">
        <v>-162.49066199999999</v>
      </c>
      <c r="O480" s="15">
        <f t="shared" si="37"/>
        <v>45.161782026768634</v>
      </c>
      <c r="Q480" s="2">
        <v>4750</v>
      </c>
      <c r="R480" s="2">
        <v>-58.516036999999997</v>
      </c>
      <c r="S480" s="2">
        <v>-131.62248199999999</v>
      </c>
      <c r="T480" s="15">
        <f t="shared" si="38"/>
        <v>45.444196701720834</v>
      </c>
      <c r="V480" s="2">
        <v>4750</v>
      </c>
      <c r="W480" s="2">
        <v>4.9534909999999996</v>
      </c>
      <c r="X480" s="2">
        <v>-191.889374</v>
      </c>
      <c r="Y480" s="15">
        <f t="shared" si="39"/>
        <v>44.678748326959841</v>
      </c>
    </row>
    <row r="481" spans="2:25" x14ac:dyDescent="0.3">
      <c r="B481" s="2">
        <v>4760</v>
      </c>
      <c r="C481" s="2">
        <v>0.68741200000000002</v>
      </c>
      <c r="D481" s="2">
        <v>-158.33578499999999</v>
      </c>
      <c r="E481" s="15">
        <f t="shared" si="35"/>
        <v>37.678865439770554</v>
      </c>
      <c r="G481" s="2">
        <v>4760</v>
      </c>
      <c r="H481" s="2">
        <v>-4.7723339999999999</v>
      </c>
      <c r="I481" s="2">
        <v>-149.04255699999999</v>
      </c>
      <c r="J481" s="15">
        <f t="shared" si="36"/>
        <v>36.762641252390054</v>
      </c>
      <c r="L481" s="2">
        <v>4760</v>
      </c>
      <c r="M481" s="2">
        <v>-4.4647059999999996</v>
      </c>
      <c r="N481" s="2">
        <v>-152.07899499999999</v>
      </c>
      <c r="O481" s="15">
        <f t="shared" si="37"/>
        <v>37.414842495219887</v>
      </c>
      <c r="Q481" s="2">
        <v>4760</v>
      </c>
      <c r="R481" s="2">
        <v>-84.484222000000003</v>
      </c>
      <c r="S481" s="2">
        <v>-156.42671200000001</v>
      </c>
      <c r="T481" s="15">
        <f t="shared" si="38"/>
        <v>57.579095124282979</v>
      </c>
      <c r="V481" s="2">
        <v>4760</v>
      </c>
      <c r="W481" s="2">
        <v>2.4630589999999999</v>
      </c>
      <c r="X481" s="2">
        <v>-191.11445599999999</v>
      </c>
      <c r="Y481" s="15">
        <f t="shared" si="39"/>
        <v>45.088766013384323</v>
      </c>
    </row>
    <row r="482" spans="2:25" x14ac:dyDescent="0.3">
      <c r="B482" s="2">
        <v>4770</v>
      </c>
      <c r="C482" s="2">
        <v>0.19404299999999999</v>
      </c>
      <c r="D482" s="2">
        <v>-155.20674099999999</v>
      </c>
      <c r="E482" s="15">
        <f t="shared" si="35"/>
        <v>37.048923996175908</v>
      </c>
      <c r="G482" s="2">
        <v>4770</v>
      </c>
      <c r="H482" s="2">
        <v>2.7846090000000001</v>
      </c>
      <c r="I482" s="2">
        <v>-145.74144000000001</v>
      </c>
      <c r="J482" s="15">
        <f t="shared" si="36"/>
        <v>34.167502629063101</v>
      </c>
      <c r="L482" s="2">
        <v>4770</v>
      </c>
      <c r="M482" s="2">
        <v>-6.4809619999999999</v>
      </c>
      <c r="N482" s="2">
        <v>-167.280045</v>
      </c>
      <c r="O482" s="15">
        <f t="shared" si="37"/>
        <v>41.529877390057358</v>
      </c>
      <c r="Q482" s="2">
        <v>4770</v>
      </c>
      <c r="R482" s="2">
        <v>-85.486427000000006</v>
      </c>
      <c r="S482" s="2">
        <v>-157.47512800000001</v>
      </c>
      <c r="T482" s="15">
        <f t="shared" si="38"/>
        <v>58.069205305927348</v>
      </c>
      <c r="V482" s="2">
        <v>4770</v>
      </c>
      <c r="W482" s="2">
        <v>4.1086720000000003</v>
      </c>
      <c r="X482" s="2">
        <v>-184.47842399999999</v>
      </c>
      <c r="Y482" s="15">
        <f t="shared" si="39"/>
        <v>43.109405353728484</v>
      </c>
    </row>
    <row r="483" spans="2:25" x14ac:dyDescent="0.3">
      <c r="B483" s="2">
        <v>4780</v>
      </c>
      <c r="C483" s="2">
        <v>-0.83878299999999995</v>
      </c>
      <c r="D483" s="2">
        <v>-158.75865200000001</v>
      </c>
      <c r="E483" s="15">
        <f t="shared" si="35"/>
        <v>38.144702437858513</v>
      </c>
      <c r="G483" s="2">
        <v>4780</v>
      </c>
      <c r="H483" s="2">
        <v>-2.4604910000000002</v>
      </c>
      <c r="I483" s="2">
        <v>-146.66812100000001</v>
      </c>
      <c r="J483" s="15">
        <f t="shared" si="36"/>
        <v>35.642593690248567</v>
      </c>
      <c r="L483" s="2">
        <v>4780</v>
      </c>
      <c r="M483" s="2">
        <v>-12.271402999999999</v>
      </c>
      <c r="N483" s="2">
        <v>-158.720383</v>
      </c>
      <c r="O483" s="15">
        <f t="shared" si="37"/>
        <v>40.868017686424473</v>
      </c>
      <c r="Q483" s="2">
        <v>4780</v>
      </c>
      <c r="R483" s="2">
        <v>-72.112099000000001</v>
      </c>
      <c r="S483" s="2">
        <v>-156.64987199999999</v>
      </c>
      <c r="T483" s="15">
        <f t="shared" si="38"/>
        <v>54.675423279158693</v>
      </c>
      <c r="V483" s="2">
        <v>4780</v>
      </c>
      <c r="W483" s="2">
        <v>3.5757949999999998</v>
      </c>
      <c r="X483" s="2">
        <v>-175.15202300000001</v>
      </c>
      <c r="Y483" s="15">
        <f t="shared" si="39"/>
        <v>41.007702676864248</v>
      </c>
    </row>
    <row r="484" spans="2:25" x14ac:dyDescent="0.3">
      <c r="B484" s="2">
        <v>4790</v>
      </c>
      <c r="C484" s="2">
        <v>-2.5728059999999999</v>
      </c>
      <c r="D484" s="2">
        <v>-153.621002</v>
      </c>
      <c r="E484" s="15">
        <f t="shared" si="35"/>
        <v>37.331216061185465</v>
      </c>
      <c r="G484" s="2">
        <v>4790</v>
      </c>
      <c r="H484" s="2">
        <v>0.892096</v>
      </c>
      <c r="I484" s="2">
        <v>-153.78933699999999</v>
      </c>
      <c r="J484" s="15">
        <f t="shared" si="36"/>
        <v>36.543317638623321</v>
      </c>
      <c r="L484" s="2">
        <v>4790</v>
      </c>
      <c r="M484" s="2">
        <v>-22.163719</v>
      </c>
      <c r="N484" s="2">
        <v>-167.60406499999999</v>
      </c>
      <c r="O484" s="15">
        <f t="shared" si="37"/>
        <v>45.355588910133839</v>
      </c>
      <c r="Q484" s="2">
        <v>4790</v>
      </c>
      <c r="R484" s="2">
        <v>-77.282584999999997</v>
      </c>
      <c r="S484" s="2">
        <v>-154.88681</v>
      </c>
      <c r="T484" s="15">
        <f t="shared" si="38"/>
        <v>55.489817160611857</v>
      </c>
      <c r="V484" s="2">
        <v>4790</v>
      </c>
      <c r="W484" s="2">
        <v>-0.88324800000000003</v>
      </c>
      <c r="X484" s="2">
        <v>-202.90263400000001</v>
      </c>
      <c r="Y484" s="15">
        <f t="shared" si="39"/>
        <v>48.705994741873809</v>
      </c>
    </row>
    <row r="485" spans="2:25" x14ac:dyDescent="0.3">
      <c r="B485" s="2">
        <v>4800</v>
      </c>
      <c r="C485" s="2">
        <v>2.9642770000000001</v>
      </c>
      <c r="D485" s="2">
        <v>-143.68100000000001</v>
      </c>
      <c r="E485" s="15">
        <f t="shared" si="35"/>
        <v>33.632103967495219</v>
      </c>
      <c r="G485" s="2">
        <v>4800</v>
      </c>
      <c r="H485" s="2">
        <v>-1.522937</v>
      </c>
      <c r="I485" s="2">
        <v>-135.96070900000001</v>
      </c>
      <c r="J485" s="15">
        <f t="shared" si="36"/>
        <v>32.859380019120465</v>
      </c>
      <c r="L485" s="2">
        <v>4800</v>
      </c>
      <c r="M485" s="2">
        <v>-12.047314999999999</v>
      </c>
      <c r="N485" s="2">
        <v>-158.685776</v>
      </c>
      <c r="O485" s="15">
        <f t="shared" si="37"/>
        <v>40.806188097514337</v>
      </c>
      <c r="Q485" s="2">
        <v>4800</v>
      </c>
      <c r="R485" s="2">
        <v>-68.121780000000001</v>
      </c>
      <c r="S485" s="2">
        <v>-153.142212</v>
      </c>
      <c r="T485" s="15">
        <f t="shared" si="38"/>
        <v>52.883363288718925</v>
      </c>
      <c r="V485" s="2">
        <v>4800</v>
      </c>
      <c r="W485" s="2">
        <v>6.0322129999999996</v>
      </c>
      <c r="X485" s="2">
        <v>-187.871567</v>
      </c>
      <c r="Y485" s="15">
        <f t="shared" si="39"/>
        <v>43.460648661567873</v>
      </c>
    </row>
    <row r="486" spans="2:25" x14ac:dyDescent="0.3">
      <c r="B486" s="2">
        <v>4810</v>
      </c>
      <c r="C486" s="2">
        <v>5.2914589999999997</v>
      </c>
      <c r="D486" s="2">
        <v>-149.95770300000001</v>
      </c>
      <c r="E486" s="15">
        <f t="shared" si="35"/>
        <v>34.576062141491398</v>
      </c>
      <c r="G486" s="2">
        <v>4810</v>
      </c>
      <c r="H486" s="2">
        <v>-1.8649999999999999E-3</v>
      </c>
      <c r="I486" s="2">
        <v>-146.89527899999999</v>
      </c>
      <c r="J486" s="15">
        <f t="shared" si="36"/>
        <v>35.109260038240919</v>
      </c>
      <c r="L486" s="2">
        <v>4810</v>
      </c>
      <c r="M486" s="2">
        <v>-18.789142999999999</v>
      </c>
      <c r="N486" s="2">
        <v>-160.46212800000001</v>
      </c>
      <c r="O486" s="15">
        <f t="shared" si="37"/>
        <v>42.842081978967492</v>
      </c>
      <c r="Q486" s="2">
        <v>4810</v>
      </c>
      <c r="R486" s="2">
        <v>-75.968468000000001</v>
      </c>
      <c r="S486" s="2">
        <v>-134.58055100000001</v>
      </c>
      <c r="T486" s="15">
        <f t="shared" si="38"/>
        <v>50.322423279158699</v>
      </c>
      <c r="V486" s="2">
        <v>4810</v>
      </c>
      <c r="W486" s="2">
        <v>0.80617499999999997</v>
      </c>
      <c r="X486" s="2">
        <v>-197.39125100000001</v>
      </c>
      <c r="Y486" s="15">
        <f t="shared" si="39"/>
        <v>46.984960803059273</v>
      </c>
    </row>
    <row r="487" spans="2:25" x14ac:dyDescent="0.3">
      <c r="B487" s="2">
        <v>4820</v>
      </c>
      <c r="C487" s="2">
        <v>-10.016476000000001</v>
      </c>
      <c r="D487" s="2">
        <v>-141.19160500000001</v>
      </c>
      <c r="E487" s="15">
        <f t="shared" si="35"/>
        <v>36.139598709369025</v>
      </c>
      <c r="G487" s="2">
        <v>4820</v>
      </c>
      <c r="H487" s="2">
        <v>-0.30410399999999999</v>
      </c>
      <c r="I487" s="2">
        <v>-156.28272999999999</v>
      </c>
      <c r="J487" s="15">
        <f t="shared" si="36"/>
        <v>37.425151529636707</v>
      </c>
      <c r="L487" s="2">
        <v>4820</v>
      </c>
      <c r="M487" s="2">
        <v>-10.189673000000001</v>
      </c>
      <c r="N487" s="2">
        <v>-169.15495300000001</v>
      </c>
      <c r="O487" s="15">
        <f t="shared" si="37"/>
        <v>42.864394359464626</v>
      </c>
      <c r="Q487" s="2">
        <v>4820</v>
      </c>
      <c r="R487" s="2">
        <v>-55.251747000000002</v>
      </c>
      <c r="S487" s="2">
        <v>-153.35862700000001</v>
      </c>
      <c r="T487" s="15">
        <f t="shared" si="38"/>
        <v>49.859076003824093</v>
      </c>
      <c r="V487" s="2">
        <v>4820</v>
      </c>
      <c r="W487" s="2">
        <v>0.23438200000000001</v>
      </c>
      <c r="X487" s="2">
        <v>-210.45541399999999</v>
      </c>
      <c r="Y487" s="15">
        <f t="shared" si="39"/>
        <v>50.244032504780108</v>
      </c>
    </row>
    <row r="488" spans="2:25" x14ac:dyDescent="0.3">
      <c r="B488" s="2">
        <v>4830</v>
      </c>
      <c r="C488" s="2">
        <v>-0.47986400000000001</v>
      </c>
      <c r="D488" s="2">
        <v>-158.55964700000001</v>
      </c>
      <c r="E488" s="15">
        <f t="shared" si="35"/>
        <v>38.011355401529634</v>
      </c>
      <c r="G488" s="2">
        <v>4830</v>
      </c>
      <c r="H488" s="2">
        <v>1.643759</v>
      </c>
      <c r="I488" s="2">
        <v>-138.86634799999999</v>
      </c>
      <c r="J488" s="15">
        <f t="shared" si="36"/>
        <v>32.796985898661568</v>
      </c>
      <c r="L488" s="2">
        <v>4830</v>
      </c>
      <c r="M488" s="2">
        <v>-23.224571000000001</v>
      </c>
      <c r="N488" s="2">
        <v>-169.153763</v>
      </c>
      <c r="O488" s="15">
        <f t="shared" si="37"/>
        <v>45.979525334608027</v>
      </c>
      <c r="Q488" s="2">
        <v>4830</v>
      </c>
      <c r="R488" s="2">
        <v>-57.837757000000003</v>
      </c>
      <c r="S488" s="2">
        <v>-150.57205200000001</v>
      </c>
      <c r="T488" s="15">
        <f t="shared" si="38"/>
        <v>49.811139818355642</v>
      </c>
      <c r="V488" s="2">
        <v>4830</v>
      </c>
      <c r="W488" s="2">
        <v>1.0628139999999999</v>
      </c>
      <c r="X488" s="2">
        <v>-190.82605000000001</v>
      </c>
      <c r="Y488" s="15">
        <f t="shared" si="39"/>
        <v>45.35450191204589</v>
      </c>
    </row>
    <row r="489" spans="2:25" x14ac:dyDescent="0.3">
      <c r="B489" s="2">
        <v>4840</v>
      </c>
      <c r="C489" s="2">
        <v>0.11677800000000001</v>
      </c>
      <c r="D489" s="2">
        <v>-153.21928399999999</v>
      </c>
      <c r="E489" s="15">
        <f t="shared" si="35"/>
        <v>36.592377151051622</v>
      </c>
      <c r="G489" s="2">
        <v>4840</v>
      </c>
      <c r="H489" s="2">
        <v>2.21339</v>
      </c>
      <c r="I489" s="2">
        <v>-148.63128699999999</v>
      </c>
      <c r="J489" s="15">
        <f t="shared" si="36"/>
        <v>34.994717256214145</v>
      </c>
      <c r="L489" s="2">
        <v>4840</v>
      </c>
      <c r="M489" s="2">
        <v>-22.858248</v>
      </c>
      <c r="N489" s="2">
        <v>-157.96507299999999</v>
      </c>
      <c r="O489" s="15">
        <f t="shared" si="37"/>
        <v>43.217810946462713</v>
      </c>
      <c r="Q489" s="2">
        <v>4840</v>
      </c>
      <c r="R489" s="2">
        <v>-46.202430999999997</v>
      </c>
      <c r="S489" s="2">
        <v>-154.110748</v>
      </c>
      <c r="T489" s="15">
        <f t="shared" si="38"/>
        <v>47.875998804971317</v>
      </c>
      <c r="V489" s="2">
        <v>4840</v>
      </c>
      <c r="W489" s="2">
        <v>5.9046940000000001</v>
      </c>
      <c r="X489" s="2">
        <v>-204.92520099999999</v>
      </c>
      <c r="Y489" s="15">
        <f t="shared" si="39"/>
        <v>47.567042782026761</v>
      </c>
    </row>
    <row r="490" spans="2:25" x14ac:dyDescent="0.3">
      <c r="B490" s="2">
        <v>4850</v>
      </c>
      <c r="C490" s="2">
        <v>1.4140010000000001</v>
      </c>
      <c r="D490" s="2">
        <v>-162.54667699999999</v>
      </c>
      <c r="E490" s="15">
        <f t="shared" si="35"/>
        <v>38.51163384321223</v>
      </c>
      <c r="G490" s="2">
        <v>4850</v>
      </c>
      <c r="H490" s="2">
        <v>-12.048413999999999</v>
      </c>
      <c r="I490" s="2">
        <v>-153.52204900000001</v>
      </c>
      <c r="J490" s="15">
        <f t="shared" si="36"/>
        <v>39.57229039196941</v>
      </c>
      <c r="L490" s="2">
        <v>4850</v>
      </c>
      <c r="M490" s="2">
        <v>-16.442059</v>
      </c>
      <c r="N490" s="2">
        <v>-164.40489199999999</v>
      </c>
      <c r="O490" s="15">
        <f t="shared" si="37"/>
        <v>43.223458652007643</v>
      </c>
      <c r="Q490" s="2">
        <v>4850</v>
      </c>
      <c r="R490" s="2">
        <v>-78.366425000000007</v>
      </c>
      <c r="S490" s="2">
        <v>-141.562164</v>
      </c>
      <c r="T490" s="15">
        <f t="shared" si="38"/>
        <v>52.564194311663478</v>
      </c>
      <c r="V490" s="2">
        <v>4850</v>
      </c>
      <c r="W490" s="2">
        <v>2.3141389999999999</v>
      </c>
      <c r="X490" s="2">
        <v>-184.92030299999999</v>
      </c>
      <c r="Y490" s="15">
        <f t="shared" si="39"/>
        <v>43.643920650095595</v>
      </c>
    </row>
    <row r="491" spans="2:25" x14ac:dyDescent="0.3">
      <c r="B491" s="2">
        <v>4860</v>
      </c>
      <c r="C491" s="2">
        <v>2.9342769999999998</v>
      </c>
      <c r="D491" s="2">
        <v>-160.22262599999999</v>
      </c>
      <c r="E491" s="15">
        <f t="shared" si="35"/>
        <v>37.592817638623323</v>
      </c>
      <c r="G491" s="2">
        <v>4860</v>
      </c>
      <c r="H491" s="2">
        <v>-7.741301</v>
      </c>
      <c r="I491" s="2">
        <v>-149.06951900000001</v>
      </c>
      <c r="J491" s="15">
        <f t="shared" si="36"/>
        <v>37.478685468451246</v>
      </c>
      <c r="L491" s="2">
        <v>4860</v>
      </c>
      <c r="M491" s="2">
        <v>-14.39696</v>
      </c>
      <c r="N491" s="2">
        <v>-176.23770099999999</v>
      </c>
      <c r="O491" s="15">
        <f t="shared" si="37"/>
        <v>45.562777485659652</v>
      </c>
      <c r="Q491" s="2">
        <v>4860</v>
      </c>
      <c r="R491" s="2">
        <v>-74.626129000000006</v>
      </c>
      <c r="S491" s="2">
        <v>-139.91842700000001</v>
      </c>
      <c r="T491" s="15">
        <f t="shared" si="38"/>
        <v>51.277379541108985</v>
      </c>
      <c r="V491" s="2">
        <v>4860</v>
      </c>
      <c r="W491" s="2">
        <v>2.942415</v>
      </c>
      <c r="X491" s="2">
        <v>-189.56298799999999</v>
      </c>
      <c r="Y491" s="15">
        <f t="shared" si="39"/>
        <v>44.603387428298269</v>
      </c>
    </row>
    <row r="492" spans="2:25" x14ac:dyDescent="0.3">
      <c r="B492" s="2">
        <v>4870</v>
      </c>
      <c r="C492" s="2">
        <v>-2.3918330000000001</v>
      </c>
      <c r="D492" s="2">
        <v>-154.366501</v>
      </c>
      <c r="E492" s="15">
        <f t="shared" si="35"/>
        <v>37.466141013384316</v>
      </c>
      <c r="G492" s="2">
        <v>4870</v>
      </c>
      <c r="H492" s="2">
        <v>-4.7245990000000004</v>
      </c>
      <c r="I492" s="2">
        <v>-135.78285199999999</v>
      </c>
      <c r="J492" s="15">
        <f t="shared" si="36"/>
        <v>33.582086759082216</v>
      </c>
      <c r="L492" s="2">
        <v>4870</v>
      </c>
      <c r="M492" s="2">
        <v>-17.293652000000002</v>
      </c>
      <c r="N492" s="2">
        <v>-165.50401299999999</v>
      </c>
      <c r="O492" s="15">
        <f t="shared" si="37"/>
        <v>43.689690487571696</v>
      </c>
      <c r="Q492" s="2">
        <v>4870</v>
      </c>
      <c r="R492" s="2">
        <v>-81.974639999999994</v>
      </c>
      <c r="S492" s="2">
        <v>-140.89025899999999</v>
      </c>
      <c r="T492" s="15">
        <f t="shared" si="38"/>
        <v>53.265989244741867</v>
      </c>
      <c r="V492" s="2">
        <v>4870</v>
      </c>
      <c r="W492" s="2">
        <v>6.175961</v>
      </c>
      <c r="X492" s="2">
        <v>-177.90370200000001</v>
      </c>
      <c r="Y492" s="15">
        <f t="shared" si="39"/>
        <v>41.04391515296367</v>
      </c>
    </row>
    <row r="493" spans="2:25" x14ac:dyDescent="0.3">
      <c r="B493" s="2">
        <v>4880</v>
      </c>
      <c r="C493" s="2">
        <v>-2.7880549999999999</v>
      </c>
      <c r="D493" s="2">
        <v>-156.47427400000001</v>
      </c>
      <c r="E493" s="15">
        <f t="shared" si="35"/>
        <v>38.064610181644362</v>
      </c>
      <c r="G493" s="2">
        <v>4880</v>
      </c>
      <c r="H493" s="2">
        <v>-7.5910739999999999</v>
      </c>
      <c r="I493" s="2">
        <v>-145.231369</v>
      </c>
      <c r="J493" s="15">
        <f t="shared" si="36"/>
        <v>36.5254404875717</v>
      </c>
      <c r="L493" s="2">
        <v>4880</v>
      </c>
      <c r="M493" s="2">
        <v>-26.645209999999999</v>
      </c>
      <c r="N493" s="2">
        <v>-157.96957399999999</v>
      </c>
      <c r="O493" s="15">
        <f t="shared" si="37"/>
        <v>44.12399235181644</v>
      </c>
      <c r="Q493" s="2">
        <v>4880</v>
      </c>
      <c r="R493" s="2">
        <v>-106.971222</v>
      </c>
      <c r="S493" s="2">
        <v>-129.997299</v>
      </c>
      <c r="T493" s="15">
        <f t="shared" si="38"/>
        <v>56.63683580305927</v>
      </c>
      <c r="V493" s="2">
        <v>4880</v>
      </c>
      <c r="W493" s="2">
        <v>0.69832799999999995</v>
      </c>
      <c r="X493" s="2">
        <v>-176.410583</v>
      </c>
      <c r="Y493" s="15">
        <f t="shared" si="39"/>
        <v>41.996236854684511</v>
      </c>
    </row>
    <row r="494" spans="2:25" x14ac:dyDescent="0.3">
      <c r="B494" s="2">
        <v>4890</v>
      </c>
      <c r="C494" s="2">
        <v>-0.81868200000000002</v>
      </c>
      <c r="D494" s="2">
        <v>-158.58161899999999</v>
      </c>
      <c r="E494" s="15">
        <f t="shared" si="35"/>
        <v>38.09758628107074</v>
      </c>
      <c r="G494" s="2">
        <v>4890</v>
      </c>
      <c r="H494" s="2">
        <v>-3.7734529999999999</v>
      </c>
      <c r="I494" s="2">
        <v>-158.44845599999999</v>
      </c>
      <c r="J494" s="15">
        <f t="shared" si="36"/>
        <v>38.771966778202675</v>
      </c>
      <c r="L494" s="2">
        <v>4890</v>
      </c>
      <c r="M494" s="2">
        <v>-23.209875</v>
      </c>
      <c r="N494" s="2">
        <v>-166.82832300000001</v>
      </c>
      <c r="O494" s="15">
        <f t="shared" si="37"/>
        <v>45.420219407265776</v>
      </c>
      <c r="Q494" s="2">
        <v>4890</v>
      </c>
      <c r="R494" s="2">
        <v>-97.305617999999996</v>
      </c>
      <c r="S494" s="2">
        <v>-132.82702599999999</v>
      </c>
      <c r="T494" s="15">
        <f t="shared" si="38"/>
        <v>55.003021988527713</v>
      </c>
      <c r="V494" s="2">
        <v>4890</v>
      </c>
      <c r="W494" s="2">
        <v>4.2373880000000002</v>
      </c>
      <c r="X494" s="2">
        <v>-183.04293799999999</v>
      </c>
      <c r="Y494" s="15">
        <f t="shared" si="39"/>
        <v>42.73555210325047</v>
      </c>
    </row>
    <row r="495" spans="2:25" x14ac:dyDescent="0.3">
      <c r="B495" s="2">
        <v>4900</v>
      </c>
      <c r="C495" s="2">
        <v>-5.2718990000000003</v>
      </c>
      <c r="D495" s="2">
        <v>-152.49125699999999</v>
      </c>
      <c r="E495" s="15">
        <f t="shared" si="35"/>
        <v>37.706299235181639</v>
      </c>
      <c r="G495" s="2">
        <v>4900</v>
      </c>
      <c r="H495" s="2">
        <v>0.50790999999999997</v>
      </c>
      <c r="I495" s="2">
        <v>-152.92858899999999</v>
      </c>
      <c r="J495" s="15">
        <f t="shared" si="36"/>
        <v>36.42941658699808</v>
      </c>
      <c r="L495" s="2">
        <v>4900</v>
      </c>
      <c r="M495" s="2">
        <v>-21.268727999999999</v>
      </c>
      <c r="N495" s="2">
        <v>-172.30748</v>
      </c>
      <c r="O495" s="15">
        <f t="shared" si="37"/>
        <v>46.2658240917782</v>
      </c>
      <c r="Q495" s="2">
        <v>4900</v>
      </c>
      <c r="R495" s="2">
        <v>-88.394790999999998</v>
      </c>
      <c r="S495" s="2">
        <v>-136.568298</v>
      </c>
      <c r="T495" s="15">
        <f t="shared" si="38"/>
        <v>53.767468690248563</v>
      </c>
      <c r="V495" s="2">
        <v>4900</v>
      </c>
      <c r="W495" s="2">
        <v>6.7823539999999998</v>
      </c>
      <c r="X495" s="2">
        <v>-196.43113700000001</v>
      </c>
      <c r="Y495" s="15">
        <f t="shared" si="39"/>
        <v>45.327146988527723</v>
      </c>
    </row>
    <row r="496" spans="2:25" x14ac:dyDescent="0.3">
      <c r="B496" s="2">
        <v>4910</v>
      </c>
      <c r="C496" s="2">
        <v>7.2117000000000001E-2</v>
      </c>
      <c r="D496" s="2">
        <v>-148.32579000000001</v>
      </c>
      <c r="E496" s="15">
        <f t="shared" si="35"/>
        <v>35.433478250478018</v>
      </c>
      <c r="G496" s="2">
        <v>4910</v>
      </c>
      <c r="H496" s="2">
        <v>8.6275279999999999</v>
      </c>
      <c r="I496" s="2">
        <v>-155.47399899999999</v>
      </c>
      <c r="J496" s="15">
        <f t="shared" si="36"/>
        <v>35.097148900573607</v>
      </c>
      <c r="L496" s="2">
        <v>4910</v>
      </c>
      <c r="M496" s="2">
        <v>-13.646158</v>
      </c>
      <c r="N496" s="2">
        <v>-172.16476399999999</v>
      </c>
      <c r="O496" s="15">
        <f t="shared" si="37"/>
        <v>44.40987619502868</v>
      </c>
      <c r="Q496" s="2">
        <v>4910</v>
      </c>
      <c r="R496" s="2">
        <v>-97.118683000000004</v>
      </c>
      <c r="S496" s="2">
        <v>-134.03466800000001</v>
      </c>
      <c r="T496" s="15">
        <f t="shared" si="38"/>
        <v>55.246976816443599</v>
      </c>
      <c r="V496" s="2">
        <v>4910</v>
      </c>
      <c r="W496" s="2">
        <v>4.6083109999999996</v>
      </c>
      <c r="X496" s="2">
        <v>-190.880371</v>
      </c>
      <c r="Y496" s="15">
        <f t="shared" si="39"/>
        <v>44.520090822179732</v>
      </c>
    </row>
    <row r="497" spans="2:25" x14ac:dyDescent="0.3">
      <c r="B497" s="2">
        <v>4920</v>
      </c>
      <c r="C497" s="2">
        <v>4.3364260000000003</v>
      </c>
      <c r="D497" s="2">
        <v>-159.84809899999999</v>
      </c>
      <c r="E497" s="15">
        <f t="shared" si="35"/>
        <v>37.1681818833652</v>
      </c>
      <c r="G497" s="2">
        <v>4920</v>
      </c>
      <c r="H497" s="2">
        <v>3.6437349999999999</v>
      </c>
      <c r="I497" s="2">
        <v>-174.352295</v>
      </c>
      <c r="J497" s="15">
        <f t="shared" si="36"/>
        <v>40.800325047801145</v>
      </c>
      <c r="L497" s="2">
        <v>4920</v>
      </c>
      <c r="M497" s="2">
        <v>-15.166853</v>
      </c>
      <c r="N497" s="2">
        <v>-160.238586</v>
      </c>
      <c r="O497" s="15">
        <f t="shared" si="37"/>
        <v>41.922906070745697</v>
      </c>
      <c r="Q497" s="2">
        <v>4920</v>
      </c>
      <c r="R497" s="2">
        <v>-70.031104999999997</v>
      </c>
      <c r="S497" s="2">
        <v>-140.062592</v>
      </c>
      <c r="T497" s="15">
        <f t="shared" si="38"/>
        <v>50.213598709369023</v>
      </c>
      <c r="V497" s="2">
        <v>4920</v>
      </c>
      <c r="W497" s="2">
        <v>7.3334840000000003</v>
      </c>
      <c r="X497" s="2">
        <v>-193.13005100000001</v>
      </c>
      <c r="Y497" s="15">
        <f t="shared" si="39"/>
        <v>44.406445267686422</v>
      </c>
    </row>
    <row r="498" spans="2:25" x14ac:dyDescent="0.3">
      <c r="B498" s="2">
        <v>4930</v>
      </c>
      <c r="C498" s="2">
        <v>-3.2274569999999998</v>
      </c>
      <c r="D498" s="2">
        <v>-148.177673</v>
      </c>
      <c r="E498" s="15">
        <f t="shared" si="35"/>
        <v>36.186694550669209</v>
      </c>
      <c r="G498" s="2">
        <v>4930</v>
      </c>
      <c r="H498" s="2">
        <v>1.602741</v>
      </c>
      <c r="I498" s="2">
        <v>-142.59527600000001</v>
      </c>
      <c r="J498" s="15">
        <f t="shared" si="36"/>
        <v>33.698024617590825</v>
      </c>
      <c r="L498" s="2">
        <v>4930</v>
      </c>
      <c r="M498" s="2">
        <v>-16.617359</v>
      </c>
      <c r="N498" s="2">
        <v>-169.33570900000001</v>
      </c>
      <c r="O498" s="15">
        <f t="shared" si="37"/>
        <v>44.443849904397702</v>
      </c>
      <c r="Q498" s="2">
        <v>4930</v>
      </c>
      <c r="R498" s="2">
        <v>-86.371634999999998</v>
      </c>
      <c r="S498" s="2">
        <v>-121.90978200000001</v>
      </c>
      <c r="T498" s="15">
        <f t="shared" si="38"/>
        <v>49.780453393881452</v>
      </c>
      <c r="V498" s="2">
        <v>4930</v>
      </c>
      <c r="W498" s="2">
        <v>4.1434040000000003</v>
      </c>
      <c r="X498" s="2">
        <v>-196.31968699999999</v>
      </c>
      <c r="Y498" s="15">
        <f t="shared" si="39"/>
        <v>45.931233986615673</v>
      </c>
    </row>
    <row r="499" spans="2:25" x14ac:dyDescent="0.3">
      <c r="B499" s="2">
        <v>4940</v>
      </c>
      <c r="C499" s="2">
        <v>-2.3030390000000001</v>
      </c>
      <c r="D499" s="2">
        <v>-163.92825300000001</v>
      </c>
      <c r="E499" s="15">
        <f t="shared" si="35"/>
        <v>39.730232313575527</v>
      </c>
      <c r="G499" s="2">
        <v>4940</v>
      </c>
      <c r="H499" s="2">
        <v>4.4236959999999996</v>
      </c>
      <c r="I499" s="2">
        <v>-158.66357400000001</v>
      </c>
      <c r="J499" s="15">
        <f t="shared" si="36"/>
        <v>36.864215583173994</v>
      </c>
      <c r="L499" s="2">
        <v>4940</v>
      </c>
      <c r="M499" s="2">
        <v>-17.829519000000001</v>
      </c>
      <c r="N499" s="2">
        <v>-170.21698000000001</v>
      </c>
      <c r="O499" s="15">
        <f t="shared" si="37"/>
        <v>44.944191921606119</v>
      </c>
      <c r="Q499" s="2">
        <v>4940</v>
      </c>
      <c r="R499" s="2">
        <v>-76.600905999999995</v>
      </c>
      <c r="S499" s="2">
        <v>-150.95573400000001</v>
      </c>
      <c r="T499" s="15">
        <f t="shared" si="38"/>
        <v>54.387342256214154</v>
      </c>
      <c r="V499" s="2">
        <v>4940</v>
      </c>
      <c r="W499" s="2">
        <v>3.3940929999999998</v>
      </c>
      <c r="X499" s="2">
        <v>-201.721161</v>
      </c>
      <c r="Y499" s="15">
        <f t="shared" si="39"/>
        <v>47.401306883365201</v>
      </c>
    </row>
    <row r="500" spans="2:25" x14ac:dyDescent="0.3">
      <c r="B500" s="2">
        <v>4950</v>
      </c>
      <c r="C500" s="2">
        <v>-3.6212029999999999</v>
      </c>
      <c r="D500" s="2">
        <v>-157.19619800000001</v>
      </c>
      <c r="E500" s="15">
        <f t="shared" si="35"/>
        <v>38.436281309751436</v>
      </c>
      <c r="G500" s="2">
        <v>4950</v>
      </c>
      <c r="H500" s="2">
        <v>4.1408740000000002</v>
      </c>
      <c r="I500" s="2">
        <v>-157.246353</v>
      </c>
      <c r="J500" s="15">
        <f t="shared" si="36"/>
        <v>36.593087715105163</v>
      </c>
      <c r="L500" s="2">
        <v>4950</v>
      </c>
      <c r="M500" s="2">
        <v>-9.3576329999999999</v>
      </c>
      <c r="N500" s="2">
        <v>-162.543488</v>
      </c>
      <c r="O500" s="15">
        <f t="shared" si="37"/>
        <v>41.085353967495216</v>
      </c>
      <c r="Q500" s="2">
        <v>4950</v>
      </c>
      <c r="R500" s="2">
        <v>-89.231994999999998</v>
      </c>
      <c r="S500" s="2">
        <v>-156.28260800000001</v>
      </c>
      <c r="T500" s="15">
        <f t="shared" si="38"/>
        <v>58.679398422562144</v>
      </c>
      <c r="V500" s="2">
        <v>4950</v>
      </c>
      <c r="W500" s="2">
        <v>0.83990600000000004</v>
      </c>
      <c r="X500" s="2">
        <v>-208.53793300000001</v>
      </c>
      <c r="Y500" s="15">
        <f t="shared" si="39"/>
        <v>49.641019837476094</v>
      </c>
    </row>
    <row r="501" spans="2:25" x14ac:dyDescent="0.3">
      <c r="B501" s="2">
        <v>4960</v>
      </c>
      <c r="C501" s="2">
        <v>-2.290613</v>
      </c>
      <c r="D501" s="2">
        <v>-139.908478</v>
      </c>
      <c r="E501" s="15">
        <f t="shared" si="35"/>
        <v>33.986398422562139</v>
      </c>
      <c r="G501" s="2">
        <v>4960</v>
      </c>
      <c r="H501" s="2">
        <v>-0.34168999999999999</v>
      </c>
      <c r="I501" s="2">
        <v>-160.09329199999999</v>
      </c>
      <c r="J501" s="15">
        <f t="shared" si="36"/>
        <v>38.344880975143397</v>
      </c>
      <c r="L501" s="2">
        <v>4960</v>
      </c>
      <c r="M501" s="2">
        <v>-20.673361</v>
      </c>
      <c r="N501" s="2">
        <v>-166.610962</v>
      </c>
      <c r="O501" s="15">
        <f t="shared" si="37"/>
        <v>44.762027485659651</v>
      </c>
      <c r="Q501" s="2">
        <v>4960</v>
      </c>
      <c r="R501" s="2">
        <v>-76.088486000000003</v>
      </c>
      <c r="S501" s="2">
        <v>-149.404968</v>
      </c>
      <c r="T501" s="15">
        <f t="shared" si="38"/>
        <v>53.894228967495216</v>
      </c>
      <c r="V501" s="2">
        <v>4960</v>
      </c>
      <c r="W501" s="2">
        <v>6.0194210000000004</v>
      </c>
      <c r="X501" s="2">
        <v>-205.97259500000001</v>
      </c>
      <c r="Y501" s="15">
        <f t="shared" si="39"/>
        <v>47.789955544933079</v>
      </c>
    </row>
    <row r="502" spans="2:25" x14ac:dyDescent="0.3">
      <c r="B502" s="2">
        <v>4970</v>
      </c>
      <c r="C502" s="2">
        <v>3.3706200000000002</v>
      </c>
      <c r="D502" s="2">
        <v>-157.17952</v>
      </c>
      <c r="E502" s="15">
        <f t="shared" si="35"/>
        <v>36.761209369024854</v>
      </c>
      <c r="G502" s="2">
        <v>4970</v>
      </c>
      <c r="H502" s="2">
        <v>-1.9185049999999999</v>
      </c>
      <c r="I502" s="2">
        <v>-148.96253999999999</v>
      </c>
      <c r="J502" s="15">
        <f t="shared" si="36"/>
        <v>36.061435229445507</v>
      </c>
      <c r="L502" s="2">
        <v>4970</v>
      </c>
      <c r="M502" s="2">
        <v>-23.167316</v>
      </c>
      <c r="N502" s="2">
        <v>-173.44163499999999</v>
      </c>
      <c r="O502" s="15">
        <f t="shared" si="37"/>
        <v>46.990667065009553</v>
      </c>
      <c r="Q502" s="2">
        <v>4970</v>
      </c>
      <c r="R502" s="2">
        <v>-86.644157000000007</v>
      </c>
      <c r="S502" s="2">
        <v>-137.716599</v>
      </c>
      <c r="T502" s="15">
        <f t="shared" si="38"/>
        <v>53.623507648183555</v>
      </c>
      <c r="V502" s="2">
        <v>4970</v>
      </c>
      <c r="W502" s="2">
        <v>1.6412819999999999</v>
      </c>
      <c r="X502" s="2">
        <v>-189.60784899999999</v>
      </c>
      <c r="Y502" s="15">
        <f t="shared" si="39"/>
        <v>44.925087715105157</v>
      </c>
    </row>
    <row r="503" spans="2:25" x14ac:dyDescent="0.3">
      <c r="B503" s="2">
        <v>4980</v>
      </c>
      <c r="C503" s="2">
        <v>-0.228212</v>
      </c>
      <c r="D503" s="2">
        <v>-163.24354600000001</v>
      </c>
      <c r="E503" s="15">
        <f t="shared" si="35"/>
        <v>39.070687858508606</v>
      </c>
      <c r="G503" s="2">
        <v>4980</v>
      </c>
      <c r="H503" s="2">
        <v>1.2330589999999999</v>
      </c>
      <c r="I503" s="2">
        <v>-146.44293200000001</v>
      </c>
      <c r="J503" s="15">
        <f t="shared" si="36"/>
        <v>34.705992590822184</v>
      </c>
      <c r="L503" s="2">
        <v>4980</v>
      </c>
      <c r="M503" s="2">
        <v>-20.551390000000001</v>
      </c>
      <c r="N503" s="2">
        <v>-166.196564</v>
      </c>
      <c r="O503" s="15">
        <f t="shared" si="37"/>
        <v>44.633832217973229</v>
      </c>
      <c r="Q503" s="2">
        <v>4980</v>
      </c>
      <c r="R503" s="2">
        <v>-75.592956999999998</v>
      </c>
      <c r="S503" s="2">
        <v>-145.20706200000001</v>
      </c>
      <c r="T503" s="15">
        <f t="shared" si="38"/>
        <v>52.772471080305927</v>
      </c>
      <c r="V503" s="2">
        <v>4980</v>
      </c>
      <c r="W503" s="2">
        <v>-5.7245929999999996</v>
      </c>
      <c r="X503" s="2">
        <v>-215.70053100000001</v>
      </c>
      <c r="Y503" s="15">
        <f t="shared" si="39"/>
        <v>52.921874760994264</v>
      </c>
    </row>
    <row r="504" spans="2:25" x14ac:dyDescent="0.3">
      <c r="B504" s="2">
        <v>4990</v>
      </c>
      <c r="C504" s="2">
        <v>-5.9535689999999999</v>
      </c>
      <c r="D504" s="2">
        <v>-154.406387</v>
      </c>
      <c r="E504" s="15">
        <f t="shared" si="35"/>
        <v>38.326949330783933</v>
      </c>
      <c r="G504" s="2">
        <v>4990</v>
      </c>
      <c r="H504" s="2">
        <v>-7.1071410000000004</v>
      </c>
      <c r="I504" s="2">
        <v>-144.181442</v>
      </c>
      <c r="J504" s="15">
        <f t="shared" si="36"/>
        <v>36.158839149139581</v>
      </c>
      <c r="L504" s="2">
        <v>4990</v>
      </c>
      <c r="M504" s="2">
        <v>-17.697426</v>
      </c>
      <c r="N504" s="2">
        <v>-159.142776</v>
      </c>
      <c r="O504" s="15">
        <f t="shared" si="37"/>
        <v>42.265822657743783</v>
      </c>
      <c r="Q504" s="2">
        <v>4990</v>
      </c>
      <c r="R504" s="2">
        <v>-86.795295999999993</v>
      </c>
      <c r="S504" s="2">
        <v>-151.81436199999999</v>
      </c>
      <c r="T504" s="15">
        <f t="shared" si="38"/>
        <v>57.029076959847025</v>
      </c>
      <c r="V504" s="2">
        <v>4990</v>
      </c>
      <c r="W504" s="2">
        <v>6.2159370000000003</v>
      </c>
      <c r="X504" s="2">
        <v>-200.21159399999999</v>
      </c>
      <c r="Y504" s="15">
        <f t="shared" si="39"/>
        <v>46.36607480879541</v>
      </c>
    </row>
    <row r="505" spans="2:25" x14ac:dyDescent="0.3">
      <c r="B505" s="2">
        <v>5000</v>
      </c>
      <c r="C505" s="2">
        <v>2.7333379999999998</v>
      </c>
      <c r="D505" s="2">
        <v>-153.219345</v>
      </c>
      <c r="E505" s="15">
        <f t="shared" si="35"/>
        <v>35.967018881453157</v>
      </c>
      <c r="G505" s="2">
        <v>5000</v>
      </c>
      <c r="H505" s="2">
        <v>-2.4627759999999999</v>
      </c>
      <c r="I505" s="2">
        <v>-164.57449299999999</v>
      </c>
      <c r="J505" s="15">
        <f t="shared" si="36"/>
        <v>39.922865439770547</v>
      </c>
      <c r="L505" s="2">
        <v>5000</v>
      </c>
      <c r="M505" s="2">
        <v>-19.091602000000002</v>
      </c>
      <c r="N505" s="2">
        <v>-150.55328399999999</v>
      </c>
      <c r="O505" s="15">
        <f t="shared" si="37"/>
        <v>40.546100860420644</v>
      </c>
      <c r="Q505" s="2">
        <v>5000</v>
      </c>
      <c r="R505" s="2">
        <v>-65.799392999999995</v>
      </c>
      <c r="S505" s="2">
        <v>-135.759094</v>
      </c>
      <c r="T505" s="15">
        <f t="shared" si="38"/>
        <v>48.173634560229445</v>
      </c>
      <c r="V505" s="2">
        <v>5000</v>
      </c>
      <c r="W505" s="2">
        <v>1.5825450000000001</v>
      </c>
      <c r="X505" s="2">
        <v>-168.98207099999999</v>
      </c>
      <c r="Y505" s="15">
        <f t="shared" si="39"/>
        <v>40.009446940726569</v>
      </c>
    </row>
    <row r="506" spans="2:25" x14ac:dyDescent="0.3">
      <c r="B506" s="2">
        <v>5010</v>
      </c>
      <c r="C506" s="2">
        <v>-4.9644380000000004</v>
      </c>
      <c r="D506" s="2">
        <v>-149.79631000000001</v>
      </c>
      <c r="E506" s="15">
        <f t="shared" si="35"/>
        <v>36.98870650095602</v>
      </c>
      <c r="G506" s="2">
        <v>5010</v>
      </c>
      <c r="H506" s="2">
        <v>-2.4164479999999999</v>
      </c>
      <c r="I506" s="2">
        <v>-153.49426299999999</v>
      </c>
      <c r="J506" s="15">
        <f t="shared" si="36"/>
        <v>37.2635542543021</v>
      </c>
      <c r="L506" s="2">
        <v>5010</v>
      </c>
      <c r="M506" s="2">
        <v>-20.393988</v>
      </c>
      <c r="N506" s="2">
        <v>-168.37269599999999</v>
      </c>
      <c r="O506" s="15">
        <f t="shared" si="37"/>
        <v>45.116320267686419</v>
      </c>
      <c r="Q506" s="2">
        <v>5010</v>
      </c>
      <c r="R506" s="2">
        <v>-80.472397000000001</v>
      </c>
      <c r="S506" s="2">
        <v>-140.07157900000001</v>
      </c>
      <c r="T506" s="15">
        <f t="shared" si="38"/>
        <v>52.711275334608032</v>
      </c>
      <c r="V506" s="2">
        <v>5010</v>
      </c>
      <c r="W506" s="2">
        <v>-0.51690599999999998</v>
      </c>
      <c r="X506" s="2">
        <v>-174.283661</v>
      </c>
      <c r="Y506" s="15">
        <f t="shared" si="39"/>
        <v>41.778338193116632</v>
      </c>
    </row>
    <row r="507" spans="2:25" x14ac:dyDescent="0.3">
      <c r="B507" s="2">
        <v>5020</v>
      </c>
      <c r="C507" s="2">
        <v>-5.0155440000000002</v>
      </c>
      <c r="D507" s="2">
        <v>-155.097351</v>
      </c>
      <c r="E507" s="15">
        <f t="shared" si="35"/>
        <v>38.267900334608029</v>
      </c>
      <c r="G507" s="2">
        <v>5020</v>
      </c>
      <c r="H507" s="2">
        <v>-5.7222619999999997</v>
      </c>
      <c r="I507" s="2">
        <v>-151.327911</v>
      </c>
      <c r="J507" s="15">
        <f t="shared" si="36"/>
        <v>37.535892208413003</v>
      </c>
      <c r="L507" s="2">
        <v>5020</v>
      </c>
      <c r="M507" s="2">
        <v>-12.077384</v>
      </c>
      <c r="N507" s="2">
        <v>-155.73756399999999</v>
      </c>
      <c r="O507" s="15">
        <f t="shared" si="37"/>
        <v>40.108735181644356</v>
      </c>
      <c r="Q507" s="2">
        <v>5020</v>
      </c>
      <c r="R507" s="2">
        <v>-77.661300999999995</v>
      </c>
      <c r="S507" s="2">
        <v>-137.30157500000001</v>
      </c>
      <c r="T507" s="15">
        <f t="shared" si="38"/>
        <v>51.377360420650092</v>
      </c>
      <c r="V507" s="2">
        <v>5020</v>
      </c>
      <c r="W507" s="2">
        <v>-0.809535</v>
      </c>
      <c r="X507" s="2">
        <v>-185.047684</v>
      </c>
      <c r="Y507" s="15">
        <f t="shared" si="39"/>
        <v>44.42094144359465</v>
      </c>
    </row>
    <row r="508" spans="2:25" x14ac:dyDescent="0.3">
      <c r="B508" s="2">
        <v>5030</v>
      </c>
      <c r="C508" s="2">
        <v>-1.6850000000000001</v>
      </c>
      <c r="D508" s="2">
        <v>-144.517044</v>
      </c>
      <c r="E508" s="15">
        <f t="shared" si="35"/>
        <v>34.943127151051627</v>
      </c>
      <c r="G508" s="2">
        <v>5030</v>
      </c>
      <c r="H508" s="2">
        <v>4.168272</v>
      </c>
      <c r="I508" s="2">
        <v>-165.00296</v>
      </c>
      <c r="J508" s="15">
        <f t="shared" si="36"/>
        <v>38.440413001912042</v>
      </c>
      <c r="L508" s="2">
        <v>5030</v>
      </c>
      <c r="M508" s="2">
        <v>-21.293087</v>
      </c>
      <c r="N508" s="2">
        <v>-169.83523600000001</v>
      </c>
      <c r="O508" s="15">
        <f t="shared" si="37"/>
        <v>45.680765535372849</v>
      </c>
      <c r="Q508" s="2">
        <v>5030</v>
      </c>
      <c r="R508" s="2">
        <v>-59.364578000000002</v>
      </c>
      <c r="S508" s="2">
        <v>-144.25770600000001</v>
      </c>
      <c r="T508" s="15">
        <f t="shared" si="38"/>
        <v>48.666893881453156</v>
      </c>
      <c r="V508" s="2">
        <v>5030</v>
      </c>
      <c r="W508" s="2">
        <v>-0.55016399999999999</v>
      </c>
      <c r="X508" s="2">
        <v>-198.591339</v>
      </c>
      <c r="Y508" s="15">
        <f t="shared" si="39"/>
        <v>47.595961520076479</v>
      </c>
    </row>
    <row r="509" spans="2:25" x14ac:dyDescent="0.3">
      <c r="B509" s="2">
        <v>5040</v>
      </c>
      <c r="C509" s="2">
        <v>-1.6793929999999999</v>
      </c>
      <c r="D509" s="2">
        <v>-157.94738799999999</v>
      </c>
      <c r="E509" s="15">
        <f t="shared" si="35"/>
        <v>38.151716300191204</v>
      </c>
      <c r="G509" s="2">
        <v>5040</v>
      </c>
      <c r="H509" s="2">
        <v>-1.5118050000000001</v>
      </c>
      <c r="I509" s="2">
        <v>-154.74006700000001</v>
      </c>
      <c r="J509" s="15">
        <f t="shared" si="36"/>
        <v>37.345093690248568</v>
      </c>
      <c r="L509" s="2">
        <v>5040</v>
      </c>
      <c r="M509" s="2">
        <v>-14.851686000000001</v>
      </c>
      <c r="N509" s="2">
        <v>-170.729355</v>
      </c>
      <c r="O509" s="15">
        <f t="shared" si="37"/>
        <v>44.354933317399613</v>
      </c>
      <c r="Q509" s="2">
        <v>5040</v>
      </c>
      <c r="R509" s="2">
        <v>-88.188438000000005</v>
      </c>
      <c r="S509" s="2">
        <v>-142.38082900000001</v>
      </c>
      <c r="T509" s="15">
        <f t="shared" si="38"/>
        <v>55.107377390057366</v>
      </c>
      <c r="V509" s="2">
        <v>5040</v>
      </c>
      <c r="W509" s="2">
        <v>2.5832269999999999</v>
      </c>
      <c r="X509" s="2">
        <v>-188.38958700000001</v>
      </c>
      <c r="Y509" s="15">
        <f t="shared" si="39"/>
        <v>44.408785850860419</v>
      </c>
    </row>
    <row r="510" spans="2:25" x14ac:dyDescent="0.3">
      <c r="B510" s="2">
        <v>5050</v>
      </c>
      <c r="C510" s="2">
        <v>-4.4949000000000003</v>
      </c>
      <c r="D510" s="2">
        <v>-162.69338999999999</v>
      </c>
      <c r="E510" s="15">
        <f t="shared" si="35"/>
        <v>39.958960325047798</v>
      </c>
      <c r="G510" s="2">
        <v>5050</v>
      </c>
      <c r="H510" s="2">
        <v>1.4218470000000001</v>
      </c>
      <c r="I510" s="2">
        <v>-154.189819</v>
      </c>
      <c r="J510" s="15">
        <f t="shared" si="36"/>
        <v>36.512421606118544</v>
      </c>
      <c r="L510" s="2">
        <v>5050</v>
      </c>
      <c r="M510" s="2">
        <v>-27.542155999999999</v>
      </c>
      <c r="N510" s="2">
        <v>-159.13291899999999</v>
      </c>
      <c r="O510" s="15">
        <f t="shared" si="37"/>
        <v>44.616413718929252</v>
      </c>
      <c r="Q510" s="2">
        <v>5050</v>
      </c>
      <c r="R510" s="2">
        <v>-78.615989999999996</v>
      </c>
      <c r="S510" s="2">
        <v>-147.09509299999999</v>
      </c>
      <c r="T510" s="15">
        <f t="shared" si="38"/>
        <v>53.946243546845118</v>
      </c>
      <c r="V510" s="2">
        <v>5050</v>
      </c>
      <c r="W510" s="2">
        <v>-5.5117380000000002</v>
      </c>
      <c r="X510" s="2">
        <v>-184.753525</v>
      </c>
      <c r="Y510" s="15">
        <f t="shared" si="39"/>
        <v>45.474489244741875</v>
      </c>
    </row>
    <row r="511" spans="2:25" x14ac:dyDescent="0.3">
      <c r="B511" s="2">
        <v>5060</v>
      </c>
      <c r="C511" s="2">
        <v>-6.9699999999999998E-2</v>
      </c>
      <c r="D511" s="2">
        <v>-170.24636799999999</v>
      </c>
      <c r="E511" s="15">
        <f t="shared" si="35"/>
        <v>40.706517208413004</v>
      </c>
      <c r="G511" s="2">
        <v>5060</v>
      </c>
      <c r="H511" s="2">
        <v>-0.55087299999999995</v>
      </c>
      <c r="I511" s="2">
        <v>-157.22015400000001</v>
      </c>
      <c r="J511" s="15">
        <f t="shared" si="36"/>
        <v>37.708180449330783</v>
      </c>
      <c r="L511" s="2">
        <v>5060</v>
      </c>
      <c r="M511" s="2">
        <v>-19.472984</v>
      </c>
      <c r="N511" s="2">
        <v>-157.937927</v>
      </c>
      <c r="O511" s="15">
        <f t="shared" si="37"/>
        <v>42.402225382409178</v>
      </c>
      <c r="Q511" s="2">
        <v>5060</v>
      </c>
      <c r="R511" s="2">
        <v>-59.822487000000002</v>
      </c>
      <c r="S511" s="2">
        <v>-145.002182</v>
      </c>
      <c r="T511" s="15">
        <f t="shared" si="38"/>
        <v>48.954270793499042</v>
      </c>
      <c r="V511" s="2">
        <v>5060</v>
      </c>
      <c r="W511" s="2">
        <v>-1.170396</v>
      </c>
      <c r="X511" s="2">
        <v>-186.14567600000001</v>
      </c>
      <c r="Y511" s="15">
        <f t="shared" si="39"/>
        <v>44.76961567877629</v>
      </c>
    </row>
    <row r="512" spans="2:25" x14ac:dyDescent="0.3">
      <c r="B512" s="2">
        <v>5070</v>
      </c>
      <c r="C512" s="2">
        <v>1.5156130000000001</v>
      </c>
      <c r="D512" s="2">
        <v>-147.80157500000001</v>
      </c>
      <c r="E512" s="15">
        <f t="shared" si="35"/>
        <v>34.963184034416827</v>
      </c>
      <c r="G512" s="2">
        <v>5070</v>
      </c>
      <c r="H512" s="2">
        <v>2.6158600000000001</v>
      </c>
      <c r="I512" s="2">
        <v>-159.12905900000001</v>
      </c>
      <c r="J512" s="15">
        <f t="shared" si="36"/>
        <v>37.407552342256217</v>
      </c>
      <c r="L512" s="2">
        <v>5070</v>
      </c>
      <c r="M512" s="2">
        <v>-7.3093500000000002</v>
      </c>
      <c r="N512" s="2">
        <v>-161.85206600000001</v>
      </c>
      <c r="O512" s="15">
        <f t="shared" si="37"/>
        <v>40.430548757170172</v>
      </c>
      <c r="Q512" s="2">
        <v>5070</v>
      </c>
      <c r="R512" s="2">
        <v>-63.871853000000002</v>
      </c>
      <c r="S512" s="2">
        <v>-152.218536</v>
      </c>
      <c r="T512" s="15">
        <f t="shared" si="38"/>
        <v>51.646842495219886</v>
      </c>
      <c r="V512" s="2">
        <v>5070</v>
      </c>
      <c r="W512" s="2">
        <v>-5.2216040000000001</v>
      </c>
      <c r="X512" s="2">
        <v>-197.78439299999999</v>
      </c>
      <c r="Y512" s="15">
        <f t="shared" si="39"/>
        <v>48.519597753346083</v>
      </c>
    </row>
    <row r="513" spans="2:25" x14ac:dyDescent="0.3">
      <c r="B513" s="2">
        <v>5080</v>
      </c>
      <c r="C513" s="2">
        <v>-0.305529</v>
      </c>
      <c r="D513" s="2">
        <v>-162.920624</v>
      </c>
      <c r="E513" s="15">
        <f t="shared" si="35"/>
        <v>39.011986854684515</v>
      </c>
      <c r="G513" s="2">
        <v>5080</v>
      </c>
      <c r="H513" s="2">
        <v>-2.935648</v>
      </c>
      <c r="I513" s="2">
        <v>-163.04991100000001</v>
      </c>
      <c r="J513" s="15">
        <f t="shared" si="36"/>
        <v>39.671500717017203</v>
      </c>
      <c r="L513" s="2">
        <v>5080</v>
      </c>
      <c r="M513" s="2">
        <v>-19.842606</v>
      </c>
      <c r="N513" s="2">
        <v>-167.12283300000001</v>
      </c>
      <c r="O513" s="15">
        <f t="shared" si="37"/>
        <v>44.685812380497133</v>
      </c>
      <c r="Q513" s="2">
        <v>5080</v>
      </c>
      <c r="R513" s="2">
        <v>-61.214722000000002</v>
      </c>
      <c r="S513" s="2">
        <v>-137.45916700000001</v>
      </c>
      <c r="T513" s="15">
        <f t="shared" si="38"/>
        <v>47.484199091778201</v>
      </c>
      <c r="V513" s="2">
        <v>5080</v>
      </c>
      <c r="W513" s="2">
        <v>5.5447509999999998</v>
      </c>
      <c r="X513" s="2">
        <v>-178.853363</v>
      </c>
      <c r="Y513" s="15">
        <f t="shared" si="39"/>
        <v>41.421752390057364</v>
      </c>
    </row>
    <row r="514" spans="2:25" x14ac:dyDescent="0.3">
      <c r="B514" s="2">
        <v>5090</v>
      </c>
      <c r="C514" s="2">
        <v>-3.4661400000000002</v>
      </c>
      <c r="D514" s="2">
        <v>-158.23262</v>
      </c>
      <c r="E514" s="15">
        <f t="shared" si="35"/>
        <v>38.64693116634799</v>
      </c>
      <c r="G514" s="2">
        <v>5090</v>
      </c>
      <c r="H514" s="2">
        <v>1.248116</v>
      </c>
      <c r="I514" s="2">
        <v>-143.73593099999999</v>
      </c>
      <c r="J514" s="15">
        <f t="shared" si="36"/>
        <v>34.055405114722745</v>
      </c>
      <c r="L514" s="2">
        <v>5090</v>
      </c>
      <c r="M514" s="2">
        <v>-23.575714000000001</v>
      </c>
      <c r="N514" s="2">
        <v>-158.95910599999999</v>
      </c>
      <c r="O514" s="15">
        <f t="shared" si="37"/>
        <v>43.626869024856596</v>
      </c>
      <c r="Q514" s="2">
        <v>5090</v>
      </c>
      <c r="R514" s="2">
        <v>-74.270392999999999</v>
      </c>
      <c r="S514" s="2">
        <v>-130.728149</v>
      </c>
      <c r="T514" s="15">
        <f t="shared" si="38"/>
        <v>48.995827437858502</v>
      </c>
      <c r="V514" s="2">
        <v>5090</v>
      </c>
      <c r="W514" s="2">
        <v>-6.171551</v>
      </c>
      <c r="X514" s="2">
        <v>-179.62264999999999</v>
      </c>
      <c r="Y514" s="15">
        <f t="shared" si="39"/>
        <v>44.405879780114716</v>
      </c>
    </row>
    <row r="515" spans="2:25" x14ac:dyDescent="0.3">
      <c r="B515" s="2">
        <v>5100</v>
      </c>
      <c r="C515" s="2">
        <v>-4.4882059999999999</v>
      </c>
      <c r="D515" s="2">
        <v>-157.992874</v>
      </c>
      <c r="E515" s="15">
        <f t="shared" si="35"/>
        <v>38.833910133843212</v>
      </c>
      <c r="G515" s="2">
        <v>5100</v>
      </c>
      <c r="H515" s="2">
        <v>-1.5458750000000001</v>
      </c>
      <c r="I515" s="2">
        <v>-168.357788</v>
      </c>
      <c r="J515" s="15">
        <f t="shared" si="36"/>
        <v>40.607950047801147</v>
      </c>
      <c r="L515" s="2">
        <v>5100</v>
      </c>
      <c r="M515" s="2">
        <v>-10.884524000000001</v>
      </c>
      <c r="N515" s="2">
        <v>-172.674622</v>
      </c>
      <c r="O515" s="15">
        <f t="shared" si="37"/>
        <v>43.871688814531545</v>
      </c>
      <c r="Q515" s="2">
        <v>5100</v>
      </c>
      <c r="R515" s="2">
        <v>-79.456772000000001</v>
      </c>
      <c r="S515" s="2">
        <v>-143.59994499999999</v>
      </c>
      <c r="T515" s="15">
        <f t="shared" si="38"/>
        <v>53.311834847036323</v>
      </c>
      <c r="V515" s="2">
        <v>5100</v>
      </c>
      <c r="W515" s="2">
        <v>-3.8923019999999999</v>
      </c>
      <c r="X515" s="2">
        <v>-181.064041</v>
      </c>
      <c r="Y515" s="15">
        <f t="shared" si="39"/>
        <v>44.205626912045886</v>
      </c>
    </row>
    <row r="516" spans="2:25" x14ac:dyDescent="0.3">
      <c r="B516" s="2">
        <v>5110</v>
      </c>
      <c r="C516" s="2">
        <v>-1.768642</v>
      </c>
      <c r="D516" s="2">
        <v>-149.16830400000001</v>
      </c>
      <c r="E516" s="15">
        <f t="shared" si="35"/>
        <v>36.074795889101338</v>
      </c>
      <c r="G516" s="2">
        <v>5110</v>
      </c>
      <c r="H516" s="2">
        <v>-16.713736999999998</v>
      </c>
      <c r="I516" s="2">
        <v>-155.342972</v>
      </c>
      <c r="J516" s="15">
        <f t="shared" si="36"/>
        <v>41.122540391969409</v>
      </c>
      <c r="L516" s="2">
        <v>5110</v>
      </c>
      <c r="M516" s="2">
        <v>-18.722546000000001</v>
      </c>
      <c r="N516" s="2">
        <v>-154.96978799999999</v>
      </c>
      <c r="O516" s="15">
        <f t="shared" si="37"/>
        <v>41.513464149139573</v>
      </c>
      <c r="Q516" s="2">
        <v>5110</v>
      </c>
      <c r="R516" s="2">
        <v>-97.380736999999996</v>
      </c>
      <c r="S516" s="2">
        <v>-101.757896</v>
      </c>
      <c r="T516" s="15">
        <f t="shared" si="38"/>
        <v>47.595275573613762</v>
      </c>
      <c r="V516" s="2">
        <v>5110</v>
      </c>
      <c r="W516" s="2">
        <v>-3.4106269999999999</v>
      </c>
      <c r="X516" s="2">
        <v>-178.80377200000001</v>
      </c>
      <c r="Y516" s="15">
        <f t="shared" si="39"/>
        <v>43.550286567877627</v>
      </c>
    </row>
    <row r="517" spans="2:25" x14ac:dyDescent="0.3">
      <c r="B517" s="2">
        <v>5120</v>
      </c>
      <c r="C517" s="2">
        <v>-3.7141899999999999</v>
      </c>
      <c r="D517" s="2">
        <v>-153.44134500000001</v>
      </c>
      <c r="E517" s="15">
        <f t="shared" si="35"/>
        <v>37.561074330783939</v>
      </c>
      <c r="G517" s="2">
        <v>5120</v>
      </c>
      <c r="H517" s="2">
        <v>-8.4530189999999994</v>
      </c>
      <c r="I517" s="2">
        <v>-169.863022</v>
      </c>
      <c r="J517" s="15">
        <f t="shared" si="36"/>
        <v>42.618556644359465</v>
      </c>
      <c r="L517" s="2">
        <v>5120</v>
      </c>
      <c r="M517" s="2">
        <v>-18.187318999999999</v>
      </c>
      <c r="N517" s="2">
        <v>-164.815155</v>
      </c>
      <c r="O517" s="15">
        <f t="shared" si="37"/>
        <v>43.738641013384324</v>
      </c>
      <c r="Q517" s="2">
        <v>5120</v>
      </c>
      <c r="R517" s="2">
        <v>-59.129711</v>
      </c>
      <c r="S517" s="2">
        <v>-165.25151099999999</v>
      </c>
      <c r="T517" s="15">
        <f t="shared" si="38"/>
        <v>53.628399139579344</v>
      </c>
      <c r="V517" s="2">
        <v>5120</v>
      </c>
      <c r="W517" s="2">
        <v>-2.3706770000000001</v>
      </c>
      <c r="X517" s="2">
        <v>-162.523315</v>
      </c>
      <c r="Y517" s="15">
        <f t="shared" si="39"/>
        <v>39.410609942638622</v>
      </c>
    </row>
    <row r="518" spans="2:25" x14ac:dyDescent="0.3">
      <c r="B518" s="2">
        <v>5130</v>
      </c>
      <c r="C518" s="2">
        <v>-1.9636610000000001</v>
      </c>
      <c r="D518" s="2">
        <v>-158.15502900000001</v>
      </c>
      <c r="E518" s="15">
        <f t="shared" ref="E518:E581" si="40">-(C518+D518)/4.184</f>
        <v>38.269285372848948</v>
      </c>
      <c r="G518" s="2">
        <v>5130</v>
      </c>
      <c r="H518" s="2">
        <v>-3.8862580000000002</v>
      </c>
      <c r="I518" s="2">
        <v>-144.41241500000001</v>
      </c>
      <c r="J518" s="15">
        <f t="shared" ref="J518:J581" si="41">-(H518+I518)/4.184</f>
        <v>35.444233508604206</v>
      </c>
      <c r="L518" s="2">
        <v>5130</v>
      </c>
      <c r="M518" s="2">
        <v>-20.591750999999999</v>
      </c>
      <c r="N518" s="2">
        <v>-156.52302599999999</v>
      </c>
      <c r="O518" s="15">
        <f t="shared" ref="O518:O581" si="42">-(M518+N518)/4.184</f>
        <v>42.33144765774378</v>
      </c>
      <c r="Q518" s="2">
        <v>5130</v>
      </c>
      <c r="R518" s="2">
        <v>-84.142746000000002</v>
      </c>
      <c r="S518" s="2">
        <v>-156.93301400000001</v>
      </c>
      <c r="T518" s="15">
        <f t="shared" ref="T518:T581" si="43">-(R518+S518)/4.184</f>
        <v>57.618489483747609</v>
      </c>
      <c r="V518" s="2">
        <v>5130</v>
      </c>
      <c r="W518" s="2">
        <v>-1.5607200000000001</v>
      </c>
      <c r="X518" s="2">
        <v>-192.64750699999999</v>
      </c>
      <c r="Y518" s="15">
        <f t="shared" ref="Y518:Y581" si="44">-(W518+X518)/4.184</f>
        <v>46.416880258126191</v>
      </c>
    </row>
    <row r="519" spans="2:25" x14ac:dyDescent="0.3">
      <c r="B519" s="2">
        <v>5140</v>
      </c>
      <c r="C519" s="2">
        <v>-3.0777389999999998</v>
      </c>
      <c r="D519" s="2">
        <v>-163.26074199999999</v>
      </c>
      <c r="E519" s="15">
        <f t="shared" si="40"/>
        <v>39.755851099426387</v>
      </c>
      <c r="G519" s="2">
        <v>5140</v>
      </c>
      <c r="H519" s="2">
        <v>-2.7987820000000001</v>
      </c>
      <c r="I519" s="2">
        <v>-168.11845400000001</v>
      </c>
      <c r="J519" s="15">
        <f t="shared" si="41"/>
        <v>40.850199808795409</v>
      </c>
      <c r="L519" s="2">
        <v>5140</v>
      </c>
      <c r="M519" s="2">
        <v>-17.963159999999998</v>
      </c>
      <c r="N519" s="2">
        <v>-155.16133099999999</v>
      </c>
      <c r="O519" s="15">
        <f t="shared" si="42"/>
        <v>41.37774641491395</v>
      </c>
      <c r="Q519" s="2">
        <v>5140</v>
      </c>
      <c r="R519" s="2">
        <v>-81.148528999999996</v>
      </c>
      <c r="S519" s="2">
        <v>-137.88601700000001</v>
      </c>
      <c r="T519" s="15">
        <f t="shared" si="43"/>
        <v>52.350512906309753</v>
      </c>
      <c r="V519" s="2">
        <v>5140</v>
      </c>
      <c r="W519" s="2">
        <v>-4.2736869999999998</v>
      </c>
      <c r="X519" s="2">
        <v>-180.90348800000001</v>
      </c>
      <c r="Y519" s="15">
        <f t="shared" si="44"/>
        <v>44.258407026768644</v>
      </c>
    </row>
    <row r="520" spans="2:25" x14ac:dyDescent="0.3">
      <c r="B520" s="2">
        <v>5150</v>
      </c>
      <c r="C520" s="2">
        <v>-5.618106</v>
      </c>
      <c r="D520" s="2">
        <v>-147.25953699999999</v>
      </c>
      <c r="E520" s="15">
        <f t="shared" si="40"/>
        <v>36.538633604206503</v>
      </c>
      <c r="G520" s="2">
        <v>5150</v>
      </c>
      <c r="H520" s="2">
        <v>0.71242700000000003</v>
      </c>
      <c r="I520" s="2">
        <v>-159.05050700000001</v>
      </c>
      <c r="J520" s="15">
        <f t="shared" si="41"/>
        <v>37.843709369024857</v>
      </c>
      <c r="L520" s="2">
        <v>5150</v>
      </c>
      <c r="M520" s="2">
        <v>-20.998781000000001</v>
      </c>
      <c r="N520" s="2">
        <v>-158.96371500000001</v>
      </c>
      <c r="O520" s="15">
        <f t="shared" si="42"/>
        <v>43.012068833652009</v>
      </c>
      <c r="Q520" s="2">
        <v>5150</v>
      </c>
      <c r="R520" s="2">
        <v>-76.965012000000002</v>
      </c>
      <c r="S520" s="2">
        <v>-146.88415499999999</v>
      </c>
      <c r="T520" s="15">
        <f t="shared" si="43"/>
        <v>53.501234942638618</v>
      </c>
      <c r="V520" s="2">
        <v>5150</v>
      </c>
      <c r="W520" s="2">
        <v>-2.4400119999999998</v>
      </c>
      <c r="X520" s="2">
        <v>-204.53675799999999</v>
      </c>
      <c r="Y520" s="15">
        <f t="shared" si="44"/>
        <v>49.468635277246648</v>
      </c>
    </row>
    <row r="521" spans="2:25" x14ac:dyDescent="0.3">
      <c r="B521" s="2">
        <v>5160</v>
      </c>
      <c r="C521" s="2">
        <v>-1.5035419999999999</v>
      </c>
      <c r="D521" s="2">
        <v>-162.86720299999999</v>
      </c>
      <c r="E521" s="15">
        <f t="shared" si="40"/>
        <v>39.285550908221794</v>
      </c>
      <c r="G521" s="2">
        <v>5160</v>
      </c>
      <c r="H521" s="2">
        <v>-0.41228199999999998</v>
      </c>
      <c r="I521" s="2">
        <v>-152.12922699999999</v>
      </c>
      <c r="J521" s="15">
        <f t="shared" si="41"/>
        <v>36.4582956500956</v>
      </c>
      <c r="L521" s="2">
        <v>5160</v>
      </c>
      <c r="M521" s="2">
        <v>-4.8708729999999996</v>
      </c>
      <c r="N521" s="2">
        <v>-145.44229100000001</v>
      </c>
      <c r="O521" s="15">
        <f t="shared" si="42"/>
        <v>35.925708413001914</v>
      </c>
      <c r="Q521" s="2">
        <v>5160</v>
      </c>
      <c r="R521" s="2">
        <v>-76.746917999999994</v>
      </c>
      <c r="S521" s="2">
        <v>-153.52250699999999</v>
      </c>
      <c r="T521" s="15">
        <f t="shared" si="43"/>
        <v>55.035713432122364</v>
      </c>
      <c r="V521" s="2">
        <v>5160</v>
      </c>
      <c r="W521" s="2">
        <v>3.4386350000000001</v>
      </c>
      <c r="X521" s="2">
        <v>-196.95005800000001</v>
      </c>
      <c r="Y521" s="15">
        <f t="shared" si="44"/>
        <v>46.250340105162522</v>
      </c>
    </row>
    <row r="522" spans="2:25" x14ac:dyDescent="0.3">
      <c r="B522" s="2">
        <v>5170</v>
      </c>
      <c r="C522" s="2">
        <v>-4.3105219999999997</v>
      </c>
      <c r="D522" s="2">
        <v>-160.72125199999999</v>
      </c>
      <c r="E522" s="15">
        <f t="shared" si="40"/>
        <v>39.443540630975136</v>
      </c>
      <c r="G522" s="2">
        <v>5170</v>
      </c>
      <c r="H522" s="2">
        <v>-5.5003080000000004</v>
      </c>
      <c r="I522" s="2">
        <v>-148.37333699999999</v>
      </c>
      <c r="J522" s="15">
        <f t="shared" si="41"/>
        <v>36.776683795411081</v>
      </c>
      <c r="L522" s="2">
        <v>5170</v>
      </c>
      <c r="M522" s="2">
        <v>-26.297294999999998</v>
      </c>
      <c r="N522" s="2">
        <v>-149.01918000000001</v>
      </c>
      <c r="O522" s="15">
        <f t="shared" si="42"/>
        <v>41.901643164435946</v>
      </c>
      <c r="Q522" s="2">
        <v>5170</v>
      </c>
      <c r="R522" s="2">
        <v>-79.876816000000005</v>
      </c>
      <c r="S522" s="2">
        <v>-146.22268700000001</v>
      </c>
      <c r="T522" s="15">
        <f t="shared" si="43"/>
        <v>54.039078154875725</v>
      </c>
      <c r="V522" s="2">
        <v>5170</v>
      </c>
      <c r="W522" s="2">
        <v>-4.41547</v>
      </c>
      <c r="X522" s="2">
        <v>-175.965836</v>
      </c>
      <c r="Y522" s="15">
        <f t="shared" si="44"/>
        <v>43.112166826003822</v>
      </c>
    </row>
    <row r="523" spans="2:25" x14ac:dyDescent="0.3">
      <c r="B523" s="2">
        <v>5180</v>
      </c>
      <c r="C523" s="2">
        <v>-0.87571100000000002</v>
      </c>
      <c r="D523" s="2">
        <v>-154.861176</v>
      </c>
      <c r="E523" s="15">
        <f t="shared" si="40"/>
        <v>37.222009321223709</v>
      </c>
      <c r="G523" s="2">
        <v>5180</v>
      </c>
      <c r="H523" s="2">
        <v>-3.1819739999999999</v>
      </c>
      <c r="I523" s="2">
        <v>-131.93002300000001</v>
      </c>
      <c r="J523" s="15">
        <f t="shared" si="41"/>
        <v>32.292542304015292</v>
      </c>
      <c r="L523" s="2">
        <v>5180</v>
      </c>
      <c r="M523" s="2">
        <v>-15.701001</v>
      </c>
      <c r="N523" s="2">
        <v>-145.608124</v>
      </c>
      <c r="O523" s="15">
        <f t="shared" si="42"/>
        <v>38.553806166347989</v>
      </c>
      <c r="Q523" s="2">
        <v>5180</v>
      </c>
      <c r="R523" s="2">
        <v>-92.931968999999995</v>
      </c>
      <c r="S523" s="2">
        <v>-142.09239199999999</v>
      </c>
      <c r="T523" s="15">
        <f t="shared" si="43"/>
        <v>56.172170411089866</v>
      </c>
      <c r="V523" s="2">
        <v>5180</v>
      </c>
      <c r="W523" s="2">
        <v>-0.23789299999999999</v>
      </c>
      <c r="X523" s="2">
        <v>-193.55688499999999</v>
      </c>
      <c r="Y523" s="15">
        <f t="shared" si="44"/>
        <v>46.318063575525812</v>
      </c>
    </row>
    <row r="524" spans="2:25" x14ac:dyDescent="0.3">
      <c r="B524" s="2">
        <v>5190</v>
      </c>
      <c r="C524" s="2">
        <v>-4.7330589999999999</v>
      </c>
      <c r="D524" s="2">
        <v>-152.55635100000001</v>
      </c>
      <c r="E524" s="15">
        <f t="shared" si="40"/>
        <v>37.593071223709366</v>
      </c>
      <c r="G524" s="2">
        <v>5190</v>
      </c>
      <c r="H524" s="2">
        <v>-1.6938530000000001</v>
      </c>
      <c r="I524" s="2">
        <v>-154.77145400000001</v>
      </c>
      <c r="J524" s="15">
        <f t="shared" si="41"/>
        <v>37.396105879541103</v>
      </c>
      <c r="L524" s="2">
        <v>5190</v>
      </c>
      <c r="M524" s="2">
        <v>-6.7774710000000002</v>
      </c>
      <c r="N524" s="2">
        <v>-164.048294</v>
      </c>
      <c r="O524" s="15">
        <f t="shared" si="42"/>
        <v>40.828337715105157</v>
      </c>
      <c r="Q524" s="2">
        <v>5190</v>
      </c>
      <c r="R524" s="2">
        <v>-65.053336999999999</v>
      </c>
      <c r="S524" s="2">
        <v>-147.473984</v>
      </c>
      <c r="T524" s="15">
        <f t="shared" si="43"/>
        <v>50.795248804971315</v>
      </c>
      <c r="V524" s="2">
        <v>5190</v>
      </c>
      <c r="W524" s="2">
        <v>-3.7272029999999998</v>
      </c>
      <c r="X524" s="2">
        <v>-192.877487</v>
      </c>
      <c r="Y524" s="15">
        <f t="shared" si="44"/>
        <v>46.989648661567877</v>
      </c>
    </row>
    <row r="525" spans="2:25" x14ac:dyDescent="0.3">
      <c r="B525" s="2">
        <v>5200</v>
      </c>
      <c r="C525" s="2">
        <v>-0.268843</v>
      </c>
      <c r="D525" s="2">
        <v>-167.10702499999999</v>
      </c>
      <c r="E525" s="15">
        <f t="shared" si="40"/>
        <v>40.003792543021028</v>
      </c>
      <c r="G525" s="2">
        <v>5200</v>
      </c>
      <c r="H525" s="2">
        <v>-1.8914</v>
      </c>
      <c r="I525" s="2">
        <v>-142.53727699999999</v>
      </c>
      <c r="J525" s="15">
        <f t="shared" si="41"/>
        <v>34.519282265774379</v>
      </c>
      <c r="L525" s="2">
        <v>5200</v>
      </c>
      <c r="M525" s="2">
        <v>-15.528924999999999</v>
      </c>
      <c r="N525" s="2">
        <v>-176.551773</v>
      </c>
      <c r="O525" s="15">
        <f t="shared" si="42"/>
        <v>45.908388623326957</v>
      </c>
      <c r="Q525" s="2">
        <v>5200</v>
      </c>
      <c r="R525" s="2">
        <v>-85.217376999999999</v>
      </c>
      <c r="S525" s="2">
        <v>-140.17913799999999</v>
      </c>
      <c r="T525" s="15">
        <f t="shared" si="43"/>
        <v>53.871059990439768</v>
      </c>
      <c r="V525" s="2">
        <v>5200</v>
      </c>
      <c r="W525" s="2">
        <v>-3.3588480000000001</v>
      </c>
      <c r="X525" s="2">
        <v>-197.23966999999999</v>
      </c>
      <c r="Y525" s="15">
        <f t="shared" si="44"/>
        <v>47.944196462715098</v>
      </c>
    </row>
    <row r="526" spans="2:25" x14ac:dyDescent="0.3">
      <c r="B526" s="2">
        <v>5210</v>
      </c>
      <c r="C526" s="2">
        <v>-5.2923920000000004</v>
      </c>
      <c r="D526" s="2">
        <v>-153.26620500000001</v>
      </c>
      <c r="E526" s="15">
        <f t="shared" si="40"/>
        <v>37.896414196940732</v>
      </c>
      <c r="G526" s="2">
        <v>5210</v>
      </c>
      <c r="H526" s="2">
        <v>-6.3472799999999996</v>
      </c>
      <c r="I526" s="2">
        <v>-164.93064899999999</v>
      </c>
      <c r="J526" s="15">
        <f t="shared" si="41"/>
        <v>40.936407504780114</v>
      </c>
      <c r="L526" s="2">
        <v>5210</v>
      </c>
      <c r="M526" s="2">
        <v>-23.235517999999999</v>
      </c>
      <c r="N526" s="2">
        <v>-159.75578300000001</v>
      </c>
      <c r="O526" s="15">
        <f t="shared" si="42"/>
        <v>43.735970602294458</v>
      </c>
      <c r="Q526" s="2">
        <v>5210</v>
      </c>
      <c r="R526" s="2">
        <v>-80.003936999999993</v>
      </c>
      <c r="S526" s="2">
        <v>-144.28132600000001</v>
      </c>
      <c r="T526" s="15">
        <f t="shared" si="43"/>
        <v>53.605464388145307</v>
      </c>
      <c r="V526" s="2">
        <v>5210</v>
      </c>
      <c r="W526" s="2">
        <v>-3.339493</v>
      </c>
      <c r="X526" s="2">
        <v>-201.85664399999999</v>
      </c>
      <c r="Y526" s="15">
        <f t="shared" si="44"/>
        <v>49.043053776290627</v>
      </c>
    </row>
    <row r="527" spans="2:25" x14ac:dyDescent="0.3">
      <c r="B527" s="2">
        <v>5220</v>
      </c>
      <c r="C527" s="2">
        <v>0.211254</v>
      </c>
      <c r="D527" s="2">
        <v>-152.439392</v>
      </c>
      <c r="E527" s="15">
        <f t="shared" si="40"/>
        <v>36.383398183556402</v>
      </c>
      <c r="G527" s="2">
        <v>5220</v>
      </c>
      <c r="H527" s="2">
        <v>-3.041423</v>
      </c>
      <c r="I527" s="2">
        <v>-139.81904599999999</v>
      </c>
      <c r="J527" s="15">
        <f t="shared" si="41"/>
        <v>34.144471558317399</v>
      </c>
      <c r="L527" s="2">
        <v>5220</v>
      </c>
      <c r="M527" s="2">
        <v>-11.793835</v>
      </c>
      <c r="N527" s="2">
        <v>-169.205063</v>
      </c>
      <c r="O527" s="15">
        <f t="shared" si="42"/>
        <v>43.259774856596557</v>
      </c>
      <c r="Q527" s="2">
        <v>5220</v>
      </c>
      <c r="R527" s="2">
        <v>-81.968636000000004</v>
      </c>
      <c r="S527" s="2">
        <v>-142.91409300000001</v>
      </c>
      <c r="T527" s="15">
        <f t="shared" si="43"/>
        <v>53.748262189292547</v>
      </c>
      <c r="V527" s="2">
        <v>5220</v>
      </c>
      <c r="W527" s="2">
        <v>-5.0861260000000001</v>
      </c>
      <c r="X527" s="2">
        <v>-189.625259</v>
      </c>
      <c r="Y527" s="15">
        <f t="shared" si="44"/>
        <v>46.537137906309752</v>
      </c>
    </row>
    <row r="528" spans="2:25" x14ac:dyDescent="0.3">
      <c r="B528" s="2">
        <v>5230</v>
      </c>
      <c r="C528" s="2">
        <v>-0.55127000000000004</v>
      </c>
      <c r="D528" s="2">
        <v>-154.33810399999999</v>
      </c>
      <c r="E528" s="15">
        <f t="shared" si="40"/>
        <v>37.019448852772456</v>
      </c>
      <c r="G528" s="2">
        <v>5230</v>
      </c>
      <c r="H528" s="2">
        <v>-2.022799</v>
      </c>
      <c r="I528" s="2">
        <v>-151.18081699999999</v>
      </c>
      <c r="J528" s="15">
        <f t="shared" si="41"/>
        <v>36.616543021032498</v>
      </c>
      <c r="L528" s="2">
        <v>5230</v>
      </c>
      <c r="M528" s="2">
        <v>-26.307257</v>
      </c>
      <c r="N528" s="2">
        <v>-161.43467699999999</v>
      </c>
      <c r="O528" s="15">
        <f t="shared" si="42"/>
        <v>44.871399139579346</v>
      </c>
      <c r="Q528" s="2">
        <v>5230</v>
      </c>
      <c r="R528" s="2">
        <v>-87.222854999999996</v>
      </c>
      <c r="S528" s="2">
        <v>-146.03912399999999</v>
      </c>
      <c r="T528" s="15">
        <f t="shared" si="43"/>
        <v>55.750951003824092</v>
      </c>
      <c r="V528" s="2">
        <v>5230</v>
      </c>
      <c r="W528" s="2">
        <v>-1.1035189999999999</v>
      </c>
      <c r="X528" s="2">
        <v>-200.210297</v>
      </c>
      <c r="Y528" s="15">
        <f t="shared" si="44"/>
        <v>48.115156787762906</v>
      </c>
    </row>
    <row r="529" spans="2:25" x14ac:dyDescent="0.3">
      <c r="B529" s="2">
        <v>5240</v>
      </c>
      <c r="C529" s="2">
        <v>-1.2744880000000001</v>
      </c>
      <c r="D529" s="2">
        <v>-164.18040500000001</v>
      </c>
      <c r="E529" s="15">
        <f t="shared" si="40"/>
        <v>39.544668499043972</v>
      </c>
      <c r="G529" s="2">
        <v>5240</v>
      </c>
      <c r="H529" s="2">
        <v>0.73473999999999995</v>
      </c>
      <c r="I529" s="2">
        <v>-158.698318</v>
      </c>
      <c r="J529" s="15">
        <f t="shared" si="41"/>
        <v>37.754201242829829</v>
      </c>
      <c r="L529" s="2">
        <v>5240</v>
      </c>
      <c r="M529" s="2">
        <v>-10.293194</v>
      </c>
      <c r="N529" s="2">
        <v>-160.89250200000001</v>
      </c>
      <c r="O529" s="15">
        <f t="shared" si="42"/>
        <v>40.914363288718931</v>
      </c>
      <c r="Q529" s="2">
        <v>5240</v>
      </c>
      <c r="R529" s="2">
        <v>-86.751677999999998</v>
      </c>
      <c r="S529" s="2">
        <v>-137.309448</v>
      </c>
      <c r="T529" s="15">
        <f t="shared" si="43"/>
        <v>53.551894359464626</v>
      </c>
      <c r="V529" s="2">
        <v>5240</v>
      </c>
      <c r="W529" s="2">
        <v>-0.98196799999999995</v>
      </c>
      <c r="X529" s="2">
        <v>-185.24771100000001</v>
      </c>
      <c r="Y529" s="15">
        <f t="shared" si="44"/>
        <v>44.50996152007648</v>
      </c>
    </row>
    <row r="530" spans="2:25" x14ac:dyDescent="0.3">
      <c r="B530" s="2">
        <v>5250</v>
      </c>
      <c r="C530" s="2">
        <v>-4.4738509999999998</v>
      </c>
      <c r="D530" s="2">
        <v>-168.62222299999999</v>
      </c>
      <c r="E530" s="15">
        <f t="shared" si="40"/>
        <v>41.370954588910131</v>
      </c>
      <c r="G530" s="2">
        <v>5250</v>
      </c>
      <c r="H530" s="2">
        <v>-0.36212100000000003</v>
      </c>
      <c r="I530" s="2">
        <v>-145.33633399999999</v>
      </c>
      <c r="J530" s="15">
        <f t="shared" si="41"/>
        <v>34.82276649139579</v>
      </c>
      <c r="L530" s="2">
        <v>5250</v>
      </c>
      <c r="M530" s="2">
        <v>-17.318266000000001</v>
      </c>
      <c r="N530" s="2">
        <v>-161.39154099999999</v>
      </c>
      <c r="O530" s="15">
        <f t="shared" si="42"/>
        <v>42.712668977055444</v>
      </c>
      <c r="Q530" s="2">
        <v>5250</v>
      </c>
      <c r="R530" s="2">
        <v>-92.726875000000007</v>
      </c>
      <c r="S530" s="2">
        <v>-141.45983899999999</v>
      </c>
      <c r="T530" s="15">
        <f t="shared" si="43"/>
        <v>55.971967973231351</v>
      </c>
      <c r="V530" s="2">
        <v>5250</v>
      </c>
      <c r="W530" s="2">
        <v>6.6930240000000003</v>
      </c>
      <c r="X530" s="2">
        <v>-201.92645300000001</v>
      </c>
      <c r="Y530" s="15">
        <f t="shared" si="44"/>
        <v>46.661909416825999</v>
      </c>
    </row>
    <row r="531" spans="2:25" x14ac:dyDescent="0.3">
      <c r="B531" s="2">
        <v>5260</v>
      </c>
      <c r="C531" s="2">
        <v>-2.6552229999999999</v>
      </c>
      <c r="D531" s="2">
        <v>-166.21641500000001</v>
      </c>
      <c r="E531" s="15">
        <f t="shared" si="40"/>
        <v>40.361290152963676</v>
      </c>
      <c r="G531" s="2">
        <v>5260</v>
      </c>
      <c r="H531" s="2">
        <v>-6.2385390000000003</v>
      </c>
      <c r="I531" s="2">
        <v>-155.41720599999999</v>
      </c>
      <c r="J531" s="15">
        <f t="shared" si="41"/>
        <v>38.636650334608028</v>
      </c>
      <c r="L531" s="2">
        <v>5260</v>
      </c>
      <c r="M531" s="2">
        <v>-21.220337000000001</v>
      </c>
      <c r="N531" s="2">
        <v>-167.518677</v>
      </c>
      <c r="O531" s="15">
        <f t="shared" si="42"/>
        <v>45.109706978967495</v>
      </c>
      <c r="Q531" s="2">
        <v>5260</v>
      </c>
      <c r="R531" s="2">
        <v>-97.672141999999994</v>
      </c>
      <c r="S531" s="2">
        <v>-142.16095000000001</v>
      </c>
      <c r="T531" s="15">
        <f t="shared" si="43"/>
        <v>57.321484703632891</v>
      </c>
      <c r="V531" s="2">
        <v>5260</v>
      </c>
      <c r="W531" s="2">
        <v>4.4108200000000002</v>
      </c>
      <c r="X531" s="2">
        <v>-201.51126099999999</v>
      </c>
      <c r="Y531" s="15">
        <f t="shared" si="44"/>
        <v>47.108135994263861</v>
      </c>
    </row>
    <row r="532" spans="2:25" x14ac:dyDescent="0.3">
      <c r="B532" s="2">
        <v>5270</v>
      </c>
      <c r="C532" s="2">
        <v>0.51033399999999995</v>
      </c>
      <c r="D532" s="2">
        <v>-164.623245</v>
      </c>
      <c r="E532" s="15">
        <f t="shared" si="40"/>
        <v>39.223927103250475</v>
      </c>
      <c r="G532" s="2">
        <v>5270</v>
      </c>
      <c r="H532" s="2">
        <v>-0.81930199999999997</v>
      </c>
      <c r="I532" s="2">
        <v>-158.79847699999999</v>
      </c>
      <c r="J532" s="15">
        <f t="shared" si="41"/>
        <v>38.149564770554491</v>
      </c>
      <c r="L532" s="2">
        <v>5270</v>
      </c>
      <c r="M532" s="2">
        <v>-17.954719999999998</v>
      </c>
      <c r="N532" s="2">
        <v>-158.03833</v>
      </c>
      <c r="O532" s="15">
        <f t="shared" si="42"/>
        <v>42.063348470363287</v>
      </c>
      <c r="Q532" s="2">
        <v>5270</v>
      </c>
      <c r="R532" s="2">
        <v>-88.459297000000007</v>
      </c>
      <c r="S532" s="2">
        <v>-141.00221300000001</v>
      </c>
      <c r="T532" s="15">
        <f t="shared" si="43"/>
        <v>54.842617112810714</v>
      </c>
      <c r="V532" s="2">
        <v>5270</v>
      </c>
      <c r="W532" s="2">
        <v>-4.1422109999999996</v>
      </c>
      <c r="X532" s="2">
        <v>-181.86007699999999</v>
      </c>
      <c r="Y532" s="15">
        <f t="shared" si="44"/>
        <v>44.455613766730401</v>
      </c>
    </row>
    <row r="533" spans="2:25" x14ac:dyDescent="0.3">
      <c r="B533" s="2">
        <v>5280</v>
      </c>
      <c r="C533" s="2">
        <v>-0.70025599999999999</v>
      </c>
      <c r="D533" s="2">
        <v>-167.600098</v>
      </c>
      <c r="E533" s="15">
        <f t="shared" si="40"/>
        <v>40.22475</v>
      </c>
      <c r="G533" s="2">
        <v>5280</v>
      </c>
      <c r="H533" s="2">
        <v>0.97200500000000001</v>
      </c>
      <c r="I533" s="2">
        <v>-156.888565</v>
      </c>
      <c r="J533" s="15">
        <f t="shared" si="41"/>
        <v>37.264952198852775</v>
      </c>
      <c r="L533" s="2">
        <v>5280</v>
      </c>
      <c r="M533" s="2">
        <v>-8.7828879999999998</v>
      </c>
      <c r="N533" s="2">
        <v>-171.241592</v>
      </c>
      <c r="O533" s="15">
        <f t="shared" si="42"/>
        <v>43.02688336520076</v>
      </c>
      <c r="Q533" s="2">
        <v>5280</v>
      </c>
      <c r="R533" s="2">
        <v>-87.902527000000006</v>
      </c>
      <c r="S533" s="2">
        <v>-139.74243200000001</v>
      </c>
      <c r="T533" s="15">
        <f t="shared" si="43"/>
        <v>54.408451003824098</v>
      </c>
      <c r="V533" s="2">
        <v>5280</v>
      </c>
      <c r="W533" s="2">
        <v>-1.5837969999999999</v>
      </c>
      <c r="X533" s="2">
        <v>-201.57872</v>
      </c>
      <c r="Y533" s="15">
        <f t="shared" si="44"/>
        <v>48.557006931166349</v>
      </c>
    </row>
    <row r="534" spans="2:25" x14ac:dyDescent="0.3">
      <c r="B534" s="2">
        <v>5290</v>
      </c>
      <c r="C534" s="2">
        <v>-3.4335710000000002</v>
      </c>
      <c r="D534" s="2">
        <v>-152.898651</v>
      </c>
      <c r="E534" s="15">
        <f t="shared" si="40"/>
        <v>37.364297801147224</v>
      </c>
      <c r="G534" s="2">
        <v>5290</v>
      </c>
      <c r="H534" s="2">
        <v>1.0265820000000001</v>
      </c>
      <c r="I534" s="2">
        <v>-146.32978800000001</v>
      </c>
      <c r="J534" s="15">
        <f t="shared" si="41"/>
        <v>34.728299713193117</v>
      </c>
      <c r="L534" s="2">
        <v>5290</v>
      </c>
      <c r="M534" s="2">
        <v>-6.129499</v>
      </c>
      <c r="N534" s="2">
        <v>-164.00370799999999</v>
      </c>
      <c r="O534" s="15">
        <f t="shared" si="42"/>
        <v>40.66281238049713</v>
      </c>
      <c r="Q534" s="2">
        <v>5290</v>
      </c>
      <c r="R534" s="2">
        <v>-85.063393000000005</v>
      </c>
      <c r="S534" s="2">
        <v>-132.77177399999999</v>
      </c>
      <c r="T534" s="15">
        <f t="shared" si="43"/>
        <v>52.063854445506692</v>
      </c>
      <c r="V534" s="2">
        <v>5290</v>
      </c>
      <c r="W534" s="2">
        <v>-7.4965970000000004</v>
      </c>
      <c r="X534" s="2">
        <v>-187.06317100000001</v>
      </c>
      <c r="Y534" s="15">
        <f t="shared" si="44"/>
        <v>46.500900573613769</v>
      </c>
    </row>
    <row r="535" spans="2:25" x14ac:dyDescent="0.3">
      <c r="B535" s="2">
        <v>5300</v>
      </c>
      <c r="C535" s="2">
        <v>-0.29304999999999998</v>
      </c>
      <c r="D535" s="2">
        <v>-151.94744900000001</v>
      </c>
      <c r="E535" s="15">
        <f t="shared" si="40"/>
        <v>36.386352533460801</v>
      </c>
      <c r="G535" s="2">
        <v>5300</v>
      </c>
      <c r="H535" s="2">
        <v>-1.0562149999999999</v>
      </c>
      <c r="I535" s="2">
        <v>-148.54843099999999</v>
      </c>
      <c r="J535" s="15">
        <f t="shared" si="41"/>
        <v>35.756368546845124</v>
      </c>
      <c r="L535" s="2">
        <v>5300</v>
      </c>
      <c r="M535" s="2">
        <v>-17.767323000000001</v>
      </c>
      <c r="N535" s="2">
        <v>-148.112335</v>
      </c>
      <c r="O535" s="15">
        <f t="shared" si="42"/>
        <v>39.646189770554493</v>
      </c>
      <c r="Q535" s="2">
        <v>5300</v>
      </c>
      <c r="R535" s="2">
        <v>-74.929633999999993</v>
      </c>
      <c r="S535" s="2">
        <v>-165.31130999999999</v>
      </c>
      <c r="T535" s="15">
        <f t="shared" si="43"/>
        <v>57.418963671128104</v>
      </c>
      <c r="V535" s="2">
        <v>5300</v>
      </c>
      <c r="W535" s="2">
        <v>-0.16633800000000001</v>
      </c>
      <c r="X535" s="2">
        <v>-187.825638</v>
      </c>
      <c r="Y535" s="15">
        <f t="shared" si="44"/>
        <v>44.931160611854679</v>
      </c>
    </row>
    <row r="536" spans="2:25" x14ac:dyDescent="0.3">
      <c r="B536" s="2">
        <v>5310</v>
      </c>
      <c r="C536" s="2">
        <v>-2.2673779999999999</v>
      </c>
      <c r="D536" s="2">
        <v>-165.02784700000001</v>
      </c>
      <c r="E536" s="15">
        <f t="shared" si="40"/>
        <v>39.984518403441683</v>
      </c>
      <c r="G536" s="2">
        <v>5310</v>
      </c>
      <c r="H536" s="2">
        <v>-1.4171450000000001</v>
      </c>
      <c r="I536" s="2">
        <v>-135.00599700000001</v>
      </c>
      <c r="J536" s="15">
        <f t="shared" si="41"/>
        <v>32.605913479923522</v>
      </c>
      <c r="L536" s="2">
        <v>5310</v>
      </c>
      <c r="M536" s="2">
        <v>-16.994302999999999</v>
      </c>
      <c r="N536" s="2">
        <v>-170.878738</v>
      </c>
      <c r="O536" s="15">
        <f t="shared" si="42"/>
        <v>44.902734464627152</v>
      </c>
      <c r="Q536" s="2">
        <v>5310</v>
      </c>
      <c r="R536" s="2">
        <v>-52.790199000000001</v>
      </c>
      <c r="S536" s="2">
        <v>-153.28758199999999</v>
      </c>
      <c r="T536" s="15">
        <f t="shared" si="43"/>
        <v>49.253771749521981</v>
      </c>
      <c r="V536" s="2">
        <v>5310</v>
      </c>
      <c r="W536" s="2">
        <v>-3.1288019999999999</v>
      </c>
      <c r="X536" s="2">
        <v>-194.641098</v>
      </c>
      <c r="Y536" s="15">
        <f t="shared" si="44"/>
        <v>47.268140535372851</v>
      </c>
    </row>
    <row r="537" spans="2:25" x14ac:dyDescent="0.3">
      <c r="B537" s="2">
        <v>5320</v>
      </c>
      <c r="C537" s="2">
        <v>-0.26071</v>
      </c>
      <c r="D537" s="2">
        <v>-164.677109</v>
      </c>
      <c r="E537" s="15">
        <f t="shared" si="40"/>
        <v>39.421084847036326</v>
      </c>
      <c r="G537" s="2">
        <v>5320</v>
      </c>
      <c r="H537" s="2">
        <v>-0.51532500000000003</v>
      </c>
      <c r="I537" s="2">
        <v>-161.01237499999999</v>
      </c>
      <c r="J537" s="15">
        <f t="shared" si="41"/>
        <v>38.606046845124276</v>
      </c>
      <c r="L537" s="2">
        <v>5320</v>
      </c>
      <c r="M537" s="2">
        <v>-18.929946999999999</v>
      </c>
      <c r="N537" s="2">
        <v>-172.24404899999999</v>
      </c>
      <c r="O537" s="15">
        <f t="shared" si="42"/>
        <v>45.691681644359463</v>
      </c>
      <c r="Q537" s="2">
        <v>5320</v>
      </c>
      <c r="R537" s="2">
        <v>-88.425858000000005</v>
      </c>
      <c r="S537" s="2">
        <v>-135.78947400000001</v>
      </c>
      <c r="T537" s="15">
        <f t="shared" si="43"/>
        <v>53.588750478011477</v>
      </c>
      <c r="V537" s="2">
        <v>5320</v>
      </c>
      <c r="W537" s="2">
        <v>-0.49148900000000001</v>
      </c>
      <c r="X537" s="2">
        <v>-217.458054</v>
      </c>
      <c r="Y537" s="15">
        <f t="shared" si="44"/>
        <v>52.091190965583174</v>
      </c>
    </row>
    <row r="538" spans="2:25" x14ac:dyDescent="0.3">
      <c r="B538" s="2">
        <v>5330</v>
      </c>
      <c r="C538" s="2">
        <v>-5.1001960000000004</v>
      </c>
      <c r="D538" s="2">
        <v>-158.55371099999999</v>
      </c>
      <c r="E538" s="15">
        <f t="shared" si="40"/>
        <v>39.114222514340341</v>
      </c>
      <c r="G538" s="2">
        <v>5330</v>
      </c>
      <c r="H538" s="2">
        <v>4.678064</v>
      </c>
      <c r="I538" s="2">
        <v>-143.06193500000001</v>
      </c>
      <c r="J538" s="15">
        <f t="shared" si="41"/>
        <v>33.07453895793499</v>
      </c>
      <c r="L538" s="2">
        <v>5330</v>
      </c>
      <c r="M538" s="2">
        <v>-17.879640999999999</v>
      </c>
      <c r="N538" s="2">
        <v>-158.96688800000001</v>
      </c>
      <c r="O538" s="15">
        <f t="shared" si="42"/>
        <v>42.267334847036331</v>
      </c>
      <c r="Q538" s="2">
        <v>5330</v>
      </c>
      <c r="R538" s="2">
        <v>-96.328529000000003</v>
      </c>
      <c r="S538" s="2">
        <v>-144.17730700000001</v>
      </c>
      <c r="T538" s="15">
        <f t="shared" si="43"/>
        <v>57.482274378585089</v>
      </c>
      <c r="V538" s="2">
        <v>5330</v>
      </c>
      <c r="W538" s="2">
        <v>-5.3188849999999999</v>
      </c>
      <c r="X538" s="2">
        <v>-198.39189099999999</v>
      </c>
      <c r="Y538" s="15">
        <f t="shared" si="44"/>
        <v>48.688043977055443</v>
      </c>
    </row>
    <row r="539" spans="2:25" x14ac:dyDescent="0.3">
      <c r="B539" s="2">
        <v>5340</v>
      </c>
      <c r="C539" s="2">
        <v>0.62032900000000002</v>
      </c>
      <c r="D539" s="2">
        <v>-153.713821</v>
      </c>
      <c r="E539" s="15">
        <f t="shared" si="40"/>
        <v>36.590222753346076</v>
      </c>
      <c r="G539" s="2">
        <v>5340</v>
      </c>
      <c r="H539" s="2">
        <v>0.212783</v>
      </c>
      <c r="I539" s="2">
        <v>-142.45164500000001</v>
      </c>
      <c r="J539" s="15">
        <f t="shared" si="41"/>
        <v>33.995903919694072</v>
      </c>
      <c r="L539" s="2">
        <v>5340</v>
      </c>
      <c r="M539" s="2">
        <v>-23.693296</v>
      </c>
      <c r="N539" s="2">
        <v>-162.301727</v>
      </c>
      <c r="O539" s="15">
        <f t="shared" si="42"/>
        <v>44.453877390057357</v>
      </c>
      <c r="Q539" s="2">
        <v>5340</v>
      </c>
      <c r="R539" s="2">
        <v>-103.05571</v>
      </c>
      <c r="S539" s="2">
        <v>-136.74589499999999</v>
      </c>
      <c r="T539" s="15">
        <f t="shared" si="43"/>
        <v>57.313959130019114</v>
      </c>
      <c r="V539" s="2">
        <v>5340</v>
      </c>
      <c r="W539" s="2">
        <v>5.7527660000000003</v>
      </c>
      <c r="X539" s="2">
        <v>-180.56326300000001</v>
      </c>
      <c r="Y539" s="15">
        <f t="shared" si="44"/>
        <v>41.78071152007648</v>
      </c>
    </row>
    <row r="540" spans="2:25" x14ac:dyDescent="0.3">
      <c r="B540" s="2">
        <v>5350</v>
      </c>
      <c r="C540" s="2">
        <v>0.61339299999999997</v>
      </c>
      <c r="D540" s="2">
        <v>-160.71786499999999</v>
      </c>
      <c r="E540" s="15">
        <f t="shared" si="40"/>
        <v>38.265887189292542</v>
      </c>
      <c r="G540" s="2">
        <v>5350</v>
      </c>
      <c r="H540" s="2">
        <v>2.3038439999999998</v>
      </c>
      <c r="I540" s="2">
        <v>-147.36712600000001</v>
      </c>
      <c r="J540" s="15">
        <f t="shared" si="41"/>
        <v>34.670956500956024</v>
      </c>
      <c r="L540" s="2">
        <v>5350</v>
      </c>
      <c r="M540" s="2">
        <v>-27.130077</v>
      </c>
      <c r="N540" s="2">
        <v>-160.846069</v>
      </c>
      <c r="O540" s="15">
        <f t="shared" si="42"/>
        <v>44.927377151051623</v>
      </c>
      <c r="Q540" s="2">
        <v>5350</v>
      </c>
      <c r="R540" s="2">
        <v>-62.588828999999997</v>
      </c>
      <c r="S540" s="2">
        <v>-145.746826</v>
      </c>
      <c r="T540" s="15">
        <f t="shared" si="43"/>
        <v>49.793416586998084</v>
      </c>
      <c r="V540" s="2">
        <v>5350</v>
      </c>
      <c r="W540" s="2">
        <v>-0.319129</v>
      </c>
      <c r="X540" s="2">
        <v>-182.986603</v>
      </c>
      <c r="Y540" s="15">
        <f t="shared" si="44"/>
        <v>43.811121414913956</v>
      </c>
    </row>
    <row r="541" spans="2:25" x14ac:dyDescent="0.3">
      <c r="B541" s="2">
        <v>5360</v>
      </c>
      <c r="C541" s="2">
        <v>-0.45560699999999998</v>
      </c>
      <c r="D541" s="2">
        <v>-170.70114100000001</v>
      </c>
      <c r="E541" s="15">
        <f t="shared" si="40"/>
        <v>40.907444550669211</v>
      </c>
      <c r="G541" s="2">
        <v>5360</v>
      </c>
      <c r="H541" s="2">
        <v>-0.203433</v>
      </c>
      <c r="I541" s="2">
        <v>-140.29087799999999</v>
      </c>
      <c r="J541" s="15">
        <f t="shared" si="41"/>
        <v>33.578946223709366</v>
      </c>
      <c r="L541" s="2">
        <v>5360</v>
      </c>
      <c r="M541" s="2">
        <v>-21.260489</v>
      </c>
      <c r="N541" s="2">
        <v>-155.245544</v>
      </c>
      <c r="O541" s="15">
        <f t="shared" si="42"/>
        <v>42.185954349904399</v>
      </c>
      <c r="Q541" s="2">
        <v>5360</v>
      </c>
      <c r="R541" s="2">
        <v>-78.542800999999997</v>
      </c>
      <c r="S541" s="2">
        <v>-151.130066</v>
      </c>
      <c r="T541" s="15">
        <f t="shared" si="43"/>
        <v>54.893132648183553</v>
      </c>
      <c r="V541" s="2">
        <v>5360</v>
      </c>
      <c r="W541" s="2">
        <v>-0.57201999999999997</v>
      </c>
      <c r="X541" s="2">
        <v>-204.520218</v>
      </c>
      <c r="Y541" s="15">
        <f t="shared" si="44"/>
        <v>49.018221319311664</v>
      </c>
    </row>
    <row r="542" spans="2:25" x14ac:dyDescent="0.3">
      <c r="B542" s="2">
        <v>5370</v>
      </c>
      <c r="C542" s="2">
        <v>3.4257610000000001</v>
      </c>
      <c r="D542" s="2">
        <v>-154.36859100000001</v>
      </c>
      <c r="E542" s="15">
        <f t="shared" si="40"/>
        <v>36.076202198852776</v>
      </c>
      <c r="G542" s="2">
        <v>5370</v>
      </c>
      <c r="H542" s="2">
        <v>1.3987719999999999</v>
      </c>
      <c r="I542" s="2">
        <v>-146.486435</v>
      </c>
      <c r="J542" s="15">
        <f t="shared" si="41"/>
        <v>34.676783699808794</v>
      </c>
      <c r="L542" s="2">
        <v>5370</v>
      </c>
      <c r="M542" s="2">
        <v>-22.292134999999998</v>
      </c>
      <c r="N542" s="2">
        <v>-165.887573</v>
      </c>
      <c r="O542" s="15">
        <f t="shared" si="42"/>
        <v>44.976029636711282</v>
      </c>
      <c r="Q542" s="2">
        <v>5370</v>
      </c>
      <c r="R542" s="2">
        <v>-94.941108999999997</v>
      </c>
      <c r="S542" s="2">
        <v>-144.28385900000001</v>
      </c>
      <c r="T542" s="15">
        <f t="shared" si="43"/>
        <v>57.176139579349901</v>
      </c>
      <c r="V542" s="2">
        <v>5370</v>
      </c>
      <c r="W542" s="2">
        <v>-0.128051</v>
      </c>
      <c r="X542" s="2">
        <v>-198.66476399999999</v>
      </c>
      <c r="Y542" s="15">
        <f t="shared" si="44"/>
        <v>47.512623087954104</v>
      </c>
    </row>
    <row r="543" spans="2:25" x14ac:dyDescent="0.3">
      <c r="B543" s="2">
        <v>5380</v>
      </c>
      <c r="C543" s="2">
        <v>-3.4661119999999999</v>
      </c>
      <c r="D543" s="2">
        <v>-153.01646400000001</v>
      </c>
      <c r="E543" s="15">
        <f t="shared" si="40"/>
        <v>37.400233269598473</v>
      </c>
      <c r="G543" s="2">
        <v>5380</v>
      </c>
      <c r="H543" s="2">
        <v>1.6638489999999999</v>
      </c>
      <c r="I543" s="2">
        <v>-154.142426</v>
      </c>
      <c r="J543" s="15">
        <f t="shared" si="41"/>
        <v>36.443254541108985</v>
      </c>
      <c r="L543" s="2">
        <v>5380</v>
      </c>
      <c r="M543" s="2">
        <v>-20.506917999999999</v>
      </c>
      <c r="N543" s="2">
        <v>-157.926117</v>
      </c>
      <c r="O543" s="15">
        <f t="shared" si="42"/>
        <v>42.646518881453154</v>
      </c>
      <c r="Q543" s="2">
        <v>5380</v>
      </c>
      <c r="R543" s="2">
        <v>-67.806563999999995</v>
      </c>
      <c r="S543" s="2">
        <v>-164.89454699999999</v>
      </c>
      <c r="T543" s="15">
        <f t="shared" si="43"/>
        <v>55.616900334608019</v>
      </c>
      <c r="V543" s="2">
        <v>5380</v>
      </c>
      <c r="W543" s="2">
        <v>-1.093092</v>
      </c>
      <c r="X543" s="2">
        <v>-203.210846</v>
      </c>
      <c r="Y543" s="15">
        <f t="shared" si="44"/>
        <v>48.829813097514339</v>
      </c>
    </row>
    <row r="544" spans="2:25" x14ac:dyDescent="0.3">
      <c r="B544" s="2">
        <v>5390</v>
      </c>
      <c r="C544" s="2">
        <v>-0.78352299999999997</v>
      </c>
      <c r="D544" s="2">
        <v>-164.76533499999999</v>
      </c>
      <c r="E544" s="15">
        <f t="shared" si="40"/>
        <v>39.56712667304015</v>
      </c>
      <c r="G544" s="2">
        <v>5390</v>
      </c>
      <c r="H544" s="2">
        <v>1.5502400000000001</v>
      </c>
      <c r="I544" s="2">
        <v>-156.44982899999999</v>
      </c>
      <c r="J544" s="15">
        <f t="shared" si="41"/>
        <v>37.021890296367111</v>
      </c>
      <c r="L544" s="2">
        <v>5390</v>
      </c>
      <c r="M544" s="2">
        <v>-20.221526999999998</v>
      </c>
      <c r="N544" s="2">
        <v>-155.819534</v>
      </c>
      <c r="O544" s="15">
        <f t="shared" si="42"/>
        <v>42.074823374760996</v>
      </c>
      <c r="Q544" s="2">
        <v>5390</v>
      </c>
      <c r="R544" s="2">
        <v>-77.461226999999994</v>
      </c>
      <c r="S544" s="2">
        <v>-152.077957</v>
      </c>
      <c r="T544" s="15">
        <f t="shared" si="43"/>
        <v>54.861181644359455</v>
      </c>
      <c r="V544" s="2">
        <v>5390</v>
      </c>
      <c r="W544" s="2">
        <v>4.5815609999999998</v>
      </c>
      <c r="X544" s="2">
        <v>-195.895096</v>
      </c>
      <c r="Y544" s="15">
        <f t="shared" si="44"/>
        <v>45.725032265774374</v>
      </c>
    </row>
    <row r="545" spans="2:25" x14ac:dyDescent="0.3">
      <c r="B545" s="2">
        <v>5400</v>
      </c>
      <c r="C545" s="2">
        <v>-2.8682750000000001</v>
      </c>
      <c r="D545" s="2">
        <v>-170.17782600000001</v>
      </c>
      <c r="E545" s="15">
        <f t="shared" si="40"/>
        <v>41.359010755258133</v>
      </c>
      <c r="G545" s="2">
        <v>5400</v>
      </c>
      <c r="H545" s="2">
        <v>1.2543E-2</v>
      </c>
      <c r="I545" s="2">
        <v>-151.520081</v>
      </c>
      <c r="J545" s="15">
        <f t="shared" si="41"/>
        <v>36.211170650095603</v>
      </c>
      <c r="L545" s="2">
        <v>5400</v>
      </c>
      <c r="M545" s="2">
        <v>-9.9446960000000004</v>
      </c>
      <c r="N545" s="2">
        <v>-159.03448499999999</v>
      </c>
      <c r="O545" s="15">
        <f t="shared" si="42"/>
        <v>40.386993546845119</v>
      </c>
      <c r="Q545" s="2">
        <v>5400</v>
      </c>
      <c r="R545" s="2">
        <v>-82.939148000000003</v>
      </c>
      <c r="S545" s="2">
        <v>-149.424149</v>
      </c>
      <c r="T545" s="15">
        <f t="shared" si="43"/>
        <v>55.536160850860419</v>
      </c>
      <c r="V545" s="2">
        <v>5400</v>
      </c>
      <c r="W545" s="2">
        <v>7.9476129999999996</v>
      </c>
      <c r="X545" s="2">
        <v>-183.41317699999999</v>
      </c>
      <c r="Y545" s="15">
        <f t="shared" si="44"/>
        <v>41.937276290630976</v>
      </c>
    </row>
    <row r="546" spans="2:25" x14ac:dyDescent="0.3">
      <c r="B546" s="2">
        <v>5410</v>
      </c>
      <c r="C546" s="2">
        <v>1.7374160000000001</v>
      </c>
      <c r="D546" s="2">
        <v>-167.85815400000001</v>
      </c>
      <c r="E546" s="15">
        <f t="shared" si="40"/>
        <v>39.703809273422564</v>
      </c>
      <c r="G546" s="2">
        <v>5410</v>
      </c>
      <c r="H546" s="2">
        <v>2.6558799999999998</v>
      </c>
      <c r="I546" s="2">
        <v>-162.82978800000001</v>
      </c>
      <c r="J546" s="15">
        <f t="shared" si="41"/>
        <v>38.282482791587</v>
      </c>
      <c r="L546" s="2">
        <v>5410</v>
      </c>
      <c r="M546" s="2">
        <v>-24.158251</v>
      </c>
      <c r="N546" s="2">
        <v>-171.69525100000001</v>
      </c>
      <c r="O546" s="15">
        <f t="shared" si="42"/>
        <v>46.810110420650098</v>
      </c>
      <c r="Q546" s="2">
        <v>5410</v>
      </c>
      <c r="R546" s="2">
        <v>-77.723892000000006</v>
      </c>
      <c r="S546" s="2">
        <v>-147.31558200000001</v>
      </c>
      <c r="T546" s="15">
        <f t="shared" si="43"/>
        <v>53.78572514340344</v>
      </c>
      <c r="V546" s="2">
        <v>5410</v>
      </c>
      <c r="W546" s="2">
        <v>1.1338699999999999</v>
      </c>
      <c r="X546" s="2">
        <v>-183.68789699999999</v>
      </c>
      <c r="Y546" s="15">
        <f t="shared" si="44"/>
        <v>43.631459608030589</v>
      </c>
    </row>
    <row r="547" spans="2:25" x14ac:dyDescent="0.3">
      <c r="B547" s="2">
        <v>5420</v>
      </c>
      <c r="C547" s="2">
        <v>2.213851</v>
      </c>
      <c r="D547" s="2">
        <v>-163.04399100000001</v>
      </c>
      <c r="E547" s="15">
        <f t="shared" si="40"/>
        <v>38.439326003824092</v>
      </c>
      <c r="G547" s="2">
        <v>5420</v>
      </c>
      <c r="H547" s="2">
        <v>0.315803</v>
      </c>
      <c r="I547" s="2">
        <v>-156.24252300000001</v>
      </c>
      <c r="J547" s="15">
        <f t="shared" si="41"/>
        <v>37.267380497131931</v>
      </c>
      <c r="L547" s="2">
        <v>5420</v>
      </c>
      <c r="M547" s="2">
        <v>-24.384098000000002</v>
      </c>
      <c r="N547" s="2">
        <v>-153.22479200000001</v>
      </c>
      <c r="O547" s="15">
        <f t="shared" si="42"/>
        <v>42.449543499043976</v>
      </c>
      <c r="Q547" s="2">
        <v>5420</v>
      </c>
      <c r="R547" s="2">
        <v>-78.549437999999995</v>
      </c>
      <c r="S547" s="2">
        <v>-148.275238</v>
      </c>
      <c r="T547" s="15">
        <f t="shared" si="43"/>
        <v>54.212398661567875</v>
      </c>
      <c r="V547" s="2">
        <v>5420</v>
      </c>
      <c r="W547" s="2">
        <v>3.085423</v>
      </c>
      <c r="X547" s="2">
        <v>-184.247772</v>
      </c>
      <c r="Y547" s="15">
        <f t="shared" si="44"/>
        <v>43.298840583173998</v>
      </c>
    </row>
    <row r="548" spans="2:25" x14ac:dyDescent="0.3">
      <c r="B548" s="2">
        <v>5430</v>
      </c>
      <c r="C548" s="2">
        <v>-0.44061800000000001</v>
      </c>
      <c r="D548" s="2">
        <v>-168.88488799999999</v>
      </c>
      <c r="E548" s="15">
        <f t="shared" si="40"/>
        <v>40.469767208412996</v>
      </c>
      <c r="G548" s="2">
        <v>5430</v>
      </c>
      <c r="H548" s="2">
        <v>-0.46264300000000003</v>
      </c>
      <c r="I548" s="2">
        <v>-155.50505100000001</v>
      </c>
      <c r="J548" s="15">
        <f t="shared" si="41"/>
        <v>37.277173518164439</v>
      </c>
      <c r="L548" s="2">
        <v>5430</v>
      </c>
      <c r="M548" s="2">
        <v>-16.992090000000001</v>
      </c>
      <c r="N548" s="2">
        <v>-147.29402200000001</v>
      </c>
      <c r="O548" s="15">
        <f t="shared" si="42"/>
        <v>39.26532313575526</v>
      </c>
      <c r="Q548" s="2">
        <v>5430</v>
      </c>
      <c r="R548" s="2">
        <v>-82.698273</v>
      </c>
      <c r="S548" s="2">
        <v>-139.73455799999999</v>
      </c>
      <c r="T548" s="15">
        <f t="shared" si="43"/>
        <v>53.162722514340338</v>
      </c>
      <c r="V548" s="2">
        <v>5430</v>
      </c>
      <c r="W548" s="2">
        <v>-0.21874099999999999</v>
      </c>
      <c r="X548" s="2">
        <v>-193.88505599999999</v>
      </c>
      <c r="Y548" s="15">
        <f t="shared" si="44"/>
        <v>46.391920889101335</v>
      </c>
    </row>
    <row r="549" spans="2:25" x14ac:dyDescent="0.3">
      <c r="B549" s="2">
        <v>5440</v>
      </c>
      <c r="C549" s="2">
        <v>-3.6452460000000002</v>
      </c>
      <c r="D549" s="2">
        <v>-171.34053</v>
      </c>
      <c r="E549" s="15">
        <f t="shared" si="40"/>
        <v>41.822604206500948</v>
      </c>
      <c r="G549" s="2">
        <v>5440</v>
      </c>
      <c r="H549" s="2">
        <v>1.7108620000000001</v>
      </c>
      <c r="I549" s="2">
        <v>-142.63922099999999</v>
      </c>
      <c r="J549" s="15">
        <f t="shared" si="41"/>
        <v>33.682686185468448</v>
      </c>
      <c r="L549" s="2">
        <v>5440</v>
      </c>
      <c r="M549" s="2">
        <v>-22.679151999999998</v>
      </c>
      <c r="N549" s="2">
        <v>-166.286224</v>
      </c>
      <c r="O549" s="15">
        <f t="shared" si="42"/>
        <v>45.163808795411086</v>
      </c>
      <c r="Q549" s="2">
        <v>5440</v>
      </c>
      <c r="R549" s="2">
        <v>-82.472442999999998</v>
      </c>
      <c r="S549" s="2">
        <v>-146.67926</v>
      </c>
      <c r="T549" s="15">
        <f t="shared" si="43"/>
        <v>54.768571462715101</v>
      </c>
      <c r="V549" s="2">
        <v>5440</v>
      </c>
      <c r="W549" s="2">
        <v>7.157578</v>
      </c>
      <c r="X549" s="2">
        <v>-202.19915800000001</v>
      </c>
      <c r="Y549" s="15">
        <f t="shared" si="44"/>
        <v>46.616056405353731</v>
      </c>
    </row>
    <row r="550" spans="2:25" x14ac:dyDescent="0.3">
      <c r="B550" s="2">
        <v>5450</v>
      </c>
      <c r="C550" s="2">
        <v>-4.516775</v>
      </c>
      <c r="D550" s="2">
        <v>-154.92498800000001</v>
      </c>
      <c r="E550" s="15">
        <f t="shared" si="40"/>
        <v>38.107495936902488</v>
      </c>
      <c r="G550" s="2">
        <v>5450</v>
      </c>
      <c r="H550" s="2">
        <v>-1.23315</v>
      </c>
      <c r="I550" s="2">
        <v>-149.64825400000001</v>
      </c>
      <c r="J550" s="15">
        <f t="shared" si="41"/>
        <v>36.061521032504778</v>
      </c>
      <c r="L550" s="2">
        <v>5450</v>
      </c>
      <c r="M550" s="2">
        <v>-23.350292</v>
      </c>
      <c r="N550" s="2">
        <v>-157.52124000000001</v>
      </c>
      <c r="O550" s="15">
        <f t="shared" si="42"/>
        <v>43.229333652007647</v>
      </c>
      <c r="Q550" s="2">
        <v>5450</v>
      </c>
      <c r="R550" s="2">
        <v>-79.415351999999999</v>
      </c>
      <c r="S550" s="2">
        <v>-142.91098</v>
      </c>
      <c r="T550" s="15">
        <f t="shared" si="43"/>
        <v>53.13726864244741</v>
      </c>
      <c r="V550" s="2">
        <v>5450</v>
      </c>
      <c r="W550" s="2">
        <v>3.280678</v>
      </c>
      <c r="X550" s="2">
        <v>-203.953171</v>
      </c>
      <c r="Y550" s="15">
        <f t="shared" si="44"/>
        <v>47.961876912045888</v>
      </c>
    </row>
    <row r="551" spans="2:25" x14ac:dyDescent="0.3">
      <c r="B551" s="2">
        <v>5460</v>
      </c>
      <c r="C551" s="2">
        <v>1.8733089999999999</v>
      </c>
      <c r="D551" s="2">
        <v>-160.43308999999999</v>
      </c>
      <c r="E551" s="15">
        <f t="shared" si="40"/>
        <v>37.896697179732307</v>
      </c>
      <c r="G551" s="2">
        <v>5460</v>
      </c>
      <c r="H551" s="2">
        <v>-4.0704390000000004</v>
      </c>
      <c r="I551" s="2">
        <v>-151.13183599999999</v>
      </c>
      <c r="J551" s="15">
        <f t="shared" si="41"/>
        <v>37.094233986615677</v>
      </c>
      <c r="L551" s="2">
        <v>5460</v>
      </c>
      <c r="M551" s="2">
        <v>-10.395498</v>
      </c>
      <c r="N551" s="2">
        <v>-142.41684000000001</v>
      </c>
      <c r="O551" s="15">
        <f t="shared" si="42"/>
        <v>36.523025334608029</v>
      </c>
      <c r="Q551" s="2">
        <v>5460</v>
      </c>
      <c r="R551" s="2">
        <v>-92.598281999999998</v>
      </c>
      <c r="S551" s="2">
        <v>-128.61019899999999</v>
      </c>
      <c r="T551" s="15">
        <f t="shared" si="43"/>
        <v>52.870095841300191</v>
      </c>
      <c r="V551" s="2">
        <v>5460</v>
      </c>
      <c r="W551" s="2">
        <v>-1.2632650000000001</v>
      </c>
      <c r="X551" s="2">
        <v>-198.91684000000001</v>
      </c>
      <c r="Y551" s="15">
        <f t="shared" si="44"/>
        <v>47.844193355640535</v>
      </c>
    </row>
    <row r="552" spans="2:25" x14ac:dyDescent="0.3">
      <c r="B552" s="2">
        <v>5470</v>
      </c>
      <c r="C552" s="2">
        <v>-0.26588299999999998</v>
      </c>
      <c r="D552" s="2">
        <v>-159.056961</v>
      </c>
      <c r="E552" s="15">
        <f t="shared" si="40"/>
        <v>38.079073613766731</v>
      </c>
      <c r="G552" s="2">
        <v>5470</v>
      </c>
      <c r="H552" s="2">
        <v>-3.5243129999999998</v>
      </c>
      <c r="I552" s="2">
        <v>-143.91920500000001</v>
      </c>
      <c r="J552" s="15">
        <f t="shared" si="41"/>
        <v>35.239846558317403</v>
      </c>
      <c r="L552" s="2">
        <v>5470</v>
      </c>
      <c r="M552" s="2">
        <v>-9.6602820000000005</v>
      </c>
      <c r="N552" s="2">
        <v>-155.99020400000001</v>
      </c>
      <c r="O552" s="15">
        <f t="shared" si="42"/>
        <v>39.59141634799235</v>
      </c>
      <c r="Q552" s="2">
        <v>5470</v>
      </c>
      <c r="R552" s="2">
        <v>-74.869820000000004</v>
      </c>
      <c r="S552" s="2">
        <v>-153.176514</v>
      </c>
      <c r="T552" s="15">
        <f t="shared" si="43"/>
        <v>54.50438193116635</v>
      </c>
      <c r="V552" s="2">
        <v>5470</v>
      </c>
      <c r="W552" s="2">
        <v>1.885222</v>
      </c>
      <c r="X552" s="2">
        <v>-205.97833299999999</v>
      </c>
      <c r="Y552" s="15">
        <f t="shared" si="44"/>
        <v>48.779424235181644</v>
      </c>
    </row>
    <row r="553" spans="2:25" x14ac:dyDescent="0.3">
      <c r="B553" s="2">
        <v>5480</v>
      </c>
      <c r="C553" s="2">
        <v>-5.7031219999999996</v>
      </c>
      <c r="D553" s="2">
        <v>-156.002838</v>
      </c>
      <c r="E553" s="15">
        <f t="shared" si="40"/>
        <v>38.648652007648181</v>
      </c>
      <c r="G553" s="2">
        <v>5480</v>
      </c>
      <c r="H553" s="2">
        <v>-0.73080900000000004</v>
      </c>
      <c r="I553" s="2">
        <v>-153.80728099999999</v>
      </c>
      <c r="J553" s="15">
        <f t="shared" si="41"/>
        <v>36.935489961759075</v>
      </c>
      <c r="L553" s="2">
        <v>5480</v>
      </c>
      <c r="M553" s="2">
        <v>-20.851241999999999</v>
      </c>
      <c r="N553" s="2">
        <v>-155.64321899999999</v>
      </c>
      <c r="O553" s="15">
        <f t="shared" si="42"/>
        <v>42.183188575525811</v>
      </c>
      <c r="Q553" s="2">
        <v>5480</v>
      </c>
      <c r="R553" s="2">
        <v>-85.074737999999996</v>
      </c>
      <c r="S553" s="2">
        <v>-149.57086200000001</v>
      </c>
      <c r="T553" s="15">
        <f t="shared" si="43"/>
        <v>56.081644359464626</v>
      </c>
      <c r="V553" s="2">
        <v>5480</v>
      </c>
      <c r="W553" s="2">
        <v>2.9386730000000001</v>
      </c>
      <c r="X553" s="2">
        <v>-201.72009299999999</v>
      </c>
      <c r="Y553" s="15">
        <f t="shared" si="44"/>
        <v>47.509899617590818</v>
      </c>
    </row>
    <row r="554" spans="2:25" x14ac:dyDescent="0.3">
      <c r="B554" s="2">
        <v>5490</v>
      </c>
      <c r="C554" s="2">
        <v>1.5841460000000001</v>
      </c>
      <c r="D554" s="2">
        <v>-170.549316</v>
      </c>
      <c r="E554" s="15">
        <f t="shared" si="40"/>
        <v>40.383644837476098</v>
      </c>
      <c r="G554" s="2">
        <v>5490</v>
      </c>
      <c r="H554" s="2">
        <v>0.99393500000000001</v>
      </c>
      <c r="I554" s="2">
        <v>-149.995193</v>
      </c>
      <c r="J554" s="15">
        <f t="shared" si="41"/>
        <v>35.61215535372849</v>
      </c>
      <c r="L554" s="2">
        <v>5490</v>
      </c>
      <c r="M554" s="2">
        <v>-17.315885999999999</v>
      </c>
      <c r="N554" s="2">
        <v>-162.67617799999999</v>
      </c>
      <c r="O554" s="15">
        <f t="shared" si="42"/>
        <v>43.019135755258127</v>
      </c>
      <c r="Q554" s="2">
        <v>5490</v>
      </c>
      <c r="R554" s="2">
        <v>-105.862579</v>
      </c>
      <c r="S554" s="2">
        <v>-120.31055499999999</v>
      </c>
      <c r="T554" s="15">
        <f t="shared" si="43"/>
        <v>54.056676386233271</v>
      </c>
      <c r="V554" s="2">
        <v>5490</v>
      </c>
      <c r="W554" s="2">
        <v>1.5061439999999999</v>
      </c>
      <c r="X554" s="2">
        <v>-188.75123600000001</v>
      </c>
      <c r="Y554" s="15">
        <f t="shared" si="44"/>
        <v>44.752651051625236</v>
      </c>
    </row>
    <row r="555" spans="2:25" x14ac:dyDescent="0.3">
      <c r="B555" s="2">
        <v>5500</v>
      </c>
      <c r="C555" s="2">
        <v>-2.5523199999999999</v>
      </c>
      <c r="D555" s="2">
        <v>-165.32794200000001</v>
      </c>
      <c r="E555" s="15">
        <f t="shared" si="40"/>
        <v>40.124345602294454</v>
      </c>
      <c r="G555" s="2">
        <v>5500</v>
      </c>
      <c r="H555" s="2">
        <v>1.217055</v>
      </c>
      <c r="I555" s="2">
        <v>-152.44873000000001</v>
      </c>
      <c r="J555" s="15">
        <f t="shared" si="41"/>
        <v>36.145237810707464</v>
      </c>
      <c r="L555" s="2">
        <v>5500</v>
      </c>
      <c r="M555" s="2">
        <v>-15.238061</v>
      </c>
      <c r="N555" s="2">
        <v>-155.683899</v>
      </c>
      <c r="O555" s="15">
        <f t="shared" si="42"/>
        <v>40.851328871892918</v>
      </c>
      <c r="Q555" s="2">
        <v>5500</v>
      </c>
      <c r="R555" s="2">
        <v>-71.597206</v>
      </c>
      <c r="S555" s="2">
        <v>-150.01033000000001</v>
      </c>
      <c r="T555" s="15">
        <f t="shared" si="43"/>
        <v>52.965472275334605</v>
      </c>
      <c r="V555" s="2">
        <v>5500</v>
      </c>
      <c r="W555" s="2">
        <v>4.1590109999999996</v>
      </c>
      <c r="X555" s="2">
        <v>-182.301941</v>
      </c>
      <c r="Y555" s="15">
        <f t="shared" si="44"/>
        <v>42.577182122370935</v>
      </c>
    </row>
    <row r="556" spans="2:25" x14ac:dyDescent="0.3">
      <c r="B556" s="2">
        <v>5510</v>
      </c>
      <c r="C556" s="2">
        <v>-2.01139</v>
      </c>
      <c r="D556" s="2">
        <v>-167.89395099999999</v>
      </c>
      <c r="E556" s="15">
        <f t="shared" si="40"/>
        <v>40.608351099426386</v>
      </c>
      <c r="G556" s="2">
        <v>5510</v>
      </c>
      <c r="H556" s="2">
        <v>-0.113857</v>
      </c>
      <c r="I556" s="2">
        <v>-156.841644</v>
      </c>
      <c r="J556" s="15">
        <f t="shared" si="41"/>
        <v>37.513265057361373</v>
      </c>
      <c r="L556" s="2">
        <v>5510</v>
      </c>
      <c r="M556" s="2">
        <v>-18.809401000000001</v>
      </c>
      <c r="N556" s="2">
        <v>-161.75814800000001</v>
      </c>
      <c r="O556" s="15">
        <f t="shared" si="42"/>
        <v>43.156679971319313</v>
      </c>
      <c r="Q556" s="2">
        <v>5510</v>
      </c>
      <c r="R556" s="2">
        <v>-75.700310000000002</v>
      </c>
      <c r="S556" s="2">
        <v>-147.62107800000001</v>
      </c>
      <c r="T556" s="15">
        <f t="shared" si="43"/>
        <v>53.375092734225625</v>
      </c>
      <c r="V556" s="2">
        <v>5510</v>
      </c>
      <c r="W556" s="2">
        <v>1.3805559999999999</v>
      </c>
      <c r="X556" s="2">
        <v>-181.18095400000001</v>
      </c>
      <c r="Y556" s="15">
        <f t="shared" si="44"/>
        <v>42.973326481835564</v>
      </c>
    </row>
    <row r="557" spans="2:25" x14ac:dyDescent="0.3">
      <c r="B557" s="2">
        <v>5520</v>
      </c>
      <c r="C557" s="2">
        <v>3.3526579999999999</v>
      </c>
      <c r="D557" s="2">
        <v>-158.55484000000001</v>
      </c>
      <c r="E557" s="15">
        <f t="shared" si="40"/>
        <v>37.094211759082221</v>
      </c>
      <c r="G557" s="2">
        <v>5520</v>
      </c>
      <c r="H557" s="2">
        <v>-4.5675549999999996</v>
      </c>
      <c r="I557" s="2">
        <v>-159.90329</v>
      </c>
      <c r="J557" s="15">
        <f t="shared" si="41"/>
        <v>39.309475382409175</v>
      </c>
      <c r="L557" s="2">
        <v>5520</v>
      </c>
      <c r="M557" s="2">
        <v>-14.892628999999999</v>
      </c>
      <c r="N557" s="2">
        <v>-160.50642400000001</v>
      </c>
      <c r="O557" s="15">
        <f t="shared" si="42"/>
        <v>41.921379780114727</v>
      </c>
      <c r="Q557" s="2">
        <v>5520</v>
      </c>
      <c r="R557" s="2">
        <v>-82.312468999999993</v>
      </c>
      <c r="S557" s="2">
        <v>-155.26391599999999</v>
      </c>
      <c r="T557" s="15">
        <f t="shared" si="43"/>
        <v>56.782118785850855</v>
      </c>
      <c r="V557" s="2">
        <v>5520</v>
      </c>
      <c r="W557" s="2">
        <v>-7.6809050000000001</v>
      </c>
      <c r="X557" s="2">
        <v>-182.97524999999999</v>
      </c>
      <c r="Y557" s="15">
        <f t="shared" si="44"/>
        <v>45.567914674952192</v>
      </c>
    </row>
    <row r="558" spans="2:25" x14ac:dyDescent="0.3">
      <c r="B558" s="2">
        <v>5530</v>
      </c>
      <c r="C558" s="2">
        <v>-0.279198</v>
      </c>
      <c r="D558" s="2">
        <v>-169.209656</v>
      </c>
      <c r="E558" s="15">
        <f t="shared" si="40"/>
        <v>40.50880831739962</v>
      </c>
      <c r="G558" s="2">
        <v>5530</v>
      </c>
      <c r="H558" s="2">
        <v>1.8252679999999999</v>
      </c>
      <c r="I558" s="2">
        <v>-142.95426900000001</v>
      </c>
      <c r="J558" s="15">
        <f t="shared" si="41"/>
        <v>33.730640774378585</v>
      </c>
      <c r="L558" s="2">
        <v>5530</v>
      </c>
      <c r="M558" s="2">
        <v>-14.783620000000001</v>
      </c>
      <c r="N558" s="2">
        <v>-146.54226700000001</v>
      </c>
      <c r="O558" s="15">
        <f t="shared" si="42"/>
        <v>38.557812380497133</v>
      </c>
      <c r="Q558" s="2">
        <v>5530</v>
      </c>
      <c r="R558" s="2">
        <v>-83.214393999999999</v>
      </c>
      <c r="S558" s="2">
        <v>-150.28491199999999</v>
      </c>
      <c r="T558" s="15">
        <f t="shared" si="43"/>
        <v>55.807673518164428</v>
      </c>
      <c r="V558" s="2">
        <v>5530</v>
      </c>
      <c r="W558" s="2">
        <v>-8.5797410000000003</v>
      </c>
      <c r="X558" s="2">
        <v>-166.737762</v>
      </c>
      <c r="Y558" s="15">
        <f t="shared" si="44"/>
        <v>41.901888862332697</v>
      </c>
    </row>
    <row r="559" spans="2:25" x14ac:dyDescent="0.3">
      <c r="B559" s="2">
        <v>5540</v>
      </c>
      <c r="C559" s="2">
        <v>3.6789459999999998</v>
      </c>
      <c r="D559" s="2">
        <v>-153.442047</v>
      </c>
      <c r="E559" s="15">
        <f t="shared" si="40"/>
        <v>35.794240200764818</v>
      </c>
      <c r="G559" s="2">
        <v>5540</v>
      </c>
      <c r="H559" s="2">
        <v>-3.789018</v>
      </c>
      <c r="I559" s="2">
        <v>-135.17301900000001</v>
      </c>
      <c r="J559" s="15">
        <f t="shared" si="41"/>
        <v>33.212723948374759</v>
      </c>
      <c r="L559" s="2">
        <v>5540</v>
      </c>
      <c r="M559" s="2">
        <v>-4.9405570000000001</v>
      </c>
      <c r="N559" s="2">
        <v>-145.706985</v>
      </c>
      <c r="O559" s="15">
        <f t="shared" si="42"/>
        <v>36.005626673040155</v>
      </c>
      <c r="Q559" s="2">
        <v>5540</v>
      </c>
      <c r="R559" s="2">
        <v>-81.704239000000001</v>
      </c>
      <c r="S559" s="2">
        <v>-148.141617</v>
      </c>
      <c r="T559" s="15">
        <f t="shared" si="43"/>
        <v>54.934478011472272</v>
      </c>
      <c r="V559" s="2">
        <v>5540</v>
      </c>
      <c r="W559" s="2">
        <v>-2.9064990000000002</v>
      </c>
      <c r="X559" s="2">
        <v>-186.15901199999999</v>
      </c>
      <c r="Y559" s="15">
        <f t="shared" si="44"/>
        <v>45.187741634799231</v>
      </c>
    </row>
    <row r="560" spans="2:25" x14ac:dyDescent="0.3">
      <c r="B560" s="2">
        <v>5550</v>
      </c>
      <c r="C560" s="2">
        <v>-0.26837299999999997</v>
      </c>
      <c r="D560" s="2">
        <v>-160.701843</v>
      </c>
      <c r="E560" s="15">
        <f t="shared" si="40"/>
        <v>38.472804971319306</v>
      </c>
      <c r="G560" s="2">
        <v>5550</v>
      </c>
      <c r="H560" s="2">
        <v>1.5691059999999999</v>
      </c>
      <c r="I560" s="2">
        <v>-153.16915900000001</v>
      </c>
      <c r="J560" s="15">
        <f t="shared" si="41"/>
        <v>36.233282265774378</v>
      </c>
      <c r="L560" s="2">
        <v>5550</v>
      </c>
      <c r="M560" s="2">
        <v>1.194126</v>
      </c>
      <c r="N560" s="2">
        <v>-142.40026900000001</v>
      </c>
      <c r="O560" s="15">
        <f t="shared" si="42"/>
        <v>33.749078154875718</v>
      </c>
      <c r="Q560" s="2">
        <v>5550</v>
      </c>
      <c r="R560" s="2">
        <v>-85.501052999999999</v>
      </c>
      <c r="S560" s="2">
        <v>-138.43267800000001</v>
      </c>
      <c r="T560" s="15">
        <f t="shared" si="43"/>
        <v>53.521446223709376</v>
      </c>
      <c r="V560" s="2">
        <v>5550</v>
      </c>
      <c r="W560" s="2">
        <v>-6.6018600000000003</v>
      </c>
      <c r="X560" s="2">
        <v>-174.400406</v>
      </c>
      <c r="Y560" s="15">
        <f t="shared" si="44"/>
        <v>43.260579827915869</v>
      </c>
    </row>
    <row r="561" spans="2:25" x14ac:dyDescent="0.3">
      <c r="B561" s="2">
        <v>5560</v>
      </c>
      <c r="C561" s="2">
        <v>-9.7896970000000003</v>
      </c>
      <c r="D561" s="2">
        <v>-164.67231799999999</v>
      </c>
      <c r="E561" s="15">
        <f t="shared" si="40"/>
        <v>41.697422323135747</v>
      </c>
      <c r="G561" s="2">
        <v>5560</v>
      </c>
      <c r="H561" s="2">
        <v>0.34837499999999999</v>
      </c>
      <c r="I561" s="2">
        <v>-146.575119</v>
      </c>
      <c r="J561" s="15">
        <f t="shared" si="41"/>
        <v>34.949030592734225</v>
      </c>
      <c r="L561" s="2">
        <v>5560</v>
      </c>
      <c r="M561" s="2">
        <v>-18.036161</v>
      </c>
      <c r="N561" s="2">
        <v>-141.96092200000001</v>
      </c>
      <c r="O561" s="15">
        <f t="shared" si="42"/>
        <v>38.240220602294457</v>
      </c>
      <c r="Q561" s="2">
        <v>5560</v>
      </c>
      <c r="R561" s="2">
        <v>-86.247687999999997</v>
      </c>
      <c r="S561" s="2">
        <v>-144.63021900000001</v>
      </c>
      <c r="T561" s="15">
        <f t="shared" si="43"/>
        <v>55.181144120458889</v>
      </c>
      <c r="V561" s="2">
        <v>5560</v>
      </c>
      <c r="W561" s="2">
        <v>-13.878368999999999</v>
      </c>
      <c r="X561" s="2">
        <v>-203.87210099999999</v>
      </c>
      <c r="Y561" s="15">
        <f t="shared" si="44"/>
        <v>52.043611376673034</v>
      </c>
    </row>
    <row r="562" spans="2:25" x14ac:dyDescent="0.3">
      <c r="B562" s="2">
        <v>5570</v>
      </c>
      <c r="C562" s="2">
        <v>-0.577878</v>
      </c>
      <c r="D562" s="2">
        <v>-180.57096899999999</v>
      </c>
      <c r="E562" s="15">
        <f t="shared" si="40"/>
        <v>43.295613527724662</v>
      </c>
      <c r="G562" s="2">
        <v>5570</v>
      </c>
      <c r="H562" s="2">
        <v>6.0419710000000002</v>
      </c>
      <c r="I562" s="2">
        <v>-158.928391</v>
      </c>
      <c r="J562" s="15">
        <f t="shared" si="41"/>
        <v>36.540731357552581</v>
      </c>
      <c r="L562" s="2">
        <v>5570</v>
      </c>
      <c r="M562" s="2">
        <v>-13.029589</v>
      </c>
      <c r="N562" s="2">
        <v>-159.02787799999999</v>
      </c>
      <c r="O562" s="15">
        <f t="shared" si="42"/>
        <v>41.122721558317394</v>
      </c>
      <c r="Q562" s="2">
        <v>5570</v>
      </c>
      <c r="R562" s="2">
        <v>-78.902939000000003</v>
      </c>
      <c r="S562" s="2">
        <v>-131.034943</v>
      </c>
      <c r="T562" s="15">
        <f t="shared" si="43"/>
        <v>50.176358030592731</v>
      </c>
      <c r="V562" s="2">
        <v>5570</v>
      </c>
      <c r="W562" s="2">
        <v>-5.0622189999999998</v>
      </c>
      <c r="X562" s="2">
        <v>-199.09049999999999</v>
      </c>
      <c r="Y562" s="15">
        <f t="shared" si="44"/>
        <v>48.793670889101335</v>
      </c>
    </row>
    <row r="563" spans="2:25" x14ac:dyDescent="0.3">
      <c r="B563" s="2">
        <v>5580</v>
      </c>
      <c r="C563" s="2">
        <v>-15.424712</v>
      </c>
      <c r="D563" s="2">
        <v>-166.543533</v>
      </c>
      <c r="E563" s="15">
        <f t="shared" si="40"/>
        <v>43.491454349904394</v>
      </c>
      <c r="G563" s="2">
        <v>5580</v>
      </c>
      <c r="H563" s="2">
        <v>1.820751</v>
      </c>
      <c r="I563" s="2">
        <v>-141.439728</v>
      </c>
      <c r="J563" s="15">
        <f t="shared" si="41"/>
        <v>33.369736376673039</v>
      </c>
      <c r="L563" s="2">
        <v>5580</v>
      </c>
      <c r="M563" s="2">
        <v>-16.703935999999999</v>
      </c>
      <c r="N563" s="2">
        <v>-166.35871900000001</v>
      </c>
      <c r="O563" s="15">
        <f t="shared" si="42"/>
        <v>43.753024617590825</v>
      </c>
      <c r="Q563" s="2">
        <v>5580</v>
      </c>
      <c r="R563" s="2">
        <v>-95.672684000000004</v>
      </c>
      <c r="S563" s="2">
        <v>-125.120583</v>
      </c>
      <c r="T563" s="15">
        <f t="shared" si="43"/>
        <v>52.770857313575526</v>
      </c>
      <c r="V563" s="2">
        <v>5580</v>
      </c>
      <c r="W563" s="2">
        <v>-6.5497560000000004</v>
      </c>
      <c r="X563" s="2">
        <v>-191.89703399999999</v>
      </c>
      <c r="Y563" s="15">
        <f t="shared" si="44"/>
        <v>47.429921128107068</v>
      </c>
    </row>
    <row r="564" spans="2:25" x14ac:dyDescent="0.3">
      <c r="B564" s="2">
        <v>5590</v>
      </c>
      <c r="C564" s="2">
        <v>0.54065300000000005</v>
      </c>
      <c r="D564" s="2">
        <v>-165.30175800000001</v>
      </c>
      <c r="E564" s="15">
        <f t="shared" si="40"/>
        <v>39.378849187380496</v>
      </c>
      <c r="G564" s="2">
        <v>5590</v>
      </c>
      <c r="H564" s="2">
        <v>5.2749240000000004</v>
      </c>
      <c r="I564" s="2">
        <v>-166.16601600000001</v>
      </c>
      <c r="J564" s="15">
        <f t="shared" si="41"/>
        <v>38.453893881453155</v>
      </c>
      <c r="L564" s="2">
        <v>5590</v>
      </c>
      <c r="M564" s="2">
        <v>-10.234963</v>
      </c>
      <c r="N564" s="2">
        <v>-163.685394</v>
      </c>
      <c r="O564" s="15">
        <f t="shared" si="42"/>
        <v>41.567962954110897</v>
      </c>
      <c r="Q564" s="2">
        <v>5590</v>
      </c>
      <c r="R564" s="2">
        <v>-84.351401999999993</v>
      </c>
      <c r="S564" s="2">
        <v>-137.86715699999999</v>
      </c>
      <c r="T564" s="15">
        <f t="shared" si="43"/>
        <v>53.111510277246644</v>
      </c>
      <c r="V564" s="2">
        <v>5590</v>
      </c>
      <c r="W564" s="2">
        <v>0.78770600000000002</v>
      </c>
      <c r="X564" s="2">
        <v>-188.81964099999999</v>
      </c>
      <c r="Y564" s="15">
        <f t="shared" si="44"/>
        <v>44.940711042065004</v>
      </c>
    </row>
    <row r="565" spans="2:25" x14ac:dyDescent="0.3">
      <c r="B565" s="2">
        <v>5600</v>
      </c>
      <c r="C565" s="2">
        <v>0.45850600000000002</v>
      </c>
      <c r="D565" s="2">
        <v>-139.106506</v>
      </c>
      <c r="E565" s="15">
        <f t="shared" si="40"/>
        <v>33.137667304015295</v>
      </c>
      <c r="G565" s="2">
        <v>5600</v>
      </c>
      <c r="H565" s="2">
        <v>2.3845960000000002</v>
      </c>
      <c r="I565" s="2">
        <v>-159.57586699999999</v>
      </c>
      <c r="J565" s="15">
        <f t="shared" si="41"/>
        <v>37.569615439770551</v>
      </c>
      <c r="L565" s="2">
        <v>5600</v>
      </c>
      <c r="M565" s="2">
        <v>-18.559975000000001</v>
      </c>
      <c r="N565" s="2">
        <v>-166.86999499999999</v>
      </c>
      <c r="O565" s="15">
        <f t="shared" si="42"/>
        <v>44.318826481835565</v>
      </c>
      <c r="Q565" s="2">
        <v>5600</v>
      </c>
      <c r="R565" s="2">
        <v>-73.106194000000002</v>
      </c>
      <c r="S565" s="2">
        <v>-134.96258499999999</v>
      </c>
      <c r="T565" s="15">
        <f t="shared" si="43"/>
        <v>49.729631692160609</v>
      </c>
      <c r="V565" s="2">
        <v>5600</v>
      </c>
      <c r="W565" s="2">
        <v>-5.6760120000000001</v>
      </c>
      <c r="X565" s="2">
        <v>-191.64343299999999</v>
      </c>
      <c r="Y565" s="15">
        <f t="shared" si="44"/>
        <v>47.160479206500945</v>
      </c>
    </row>
    <row r="566" spans="2:25" x14ac:dyDescent="0.3">
      <c r="B566" s="2">
        <v>5610</v>
      </c>
      <c r="C566" s="2">
        <v>-7.2585980000000001</v>
      </c>
      <c r="D566" s="2">
        <v>-169.485229</v>
      </c>
      <c r="E566" s="15">
        <f t="shared" si="40"/>
        <v>42.242788479923519</v>
      </c>
      <c r="G566" s="2">
        <v>5610</v>
      </c>
      <c r="H566" s="2">
        <v>-1.019776</v>
      </c>
      <c r="I566" s="2">
        <v>-157.71373</v>
      </c>
      <c r="J566" s="15">
        <f t="shared" si="41"/>
        <v>37.938218451242832</v>
      </c>
      <c r="L566" s="2">
        <v>5610</v>
      </c>
      <c r="M566" s="2">
        <v>-14.231730000000001</v>
      </c>
      <c r="N566" s="2">
        <v>-163.45017999999999</v>
      </c>
      <c r="O566" s="15">
        <f t="shared" si="42"/>
        <v>42.466995697896742</v>
      </c>
      <c r="Q566" s="2">
        <v>5610</v>
      </c>
      <c r="R566" s="2">
        <v>-88.801261999999994</v>
      </c>
      <c r="S566" s="2">
        <v>-148.21101400000001</v>
      </c>
      <c r="T566" s="15">
        <f t="shared" si="43"/>
        <v>56.647293499043968</v>
      </c>
      <c r="V566" s="2">
        <v>5610</v>
      </c>
      <c r="W566" s="2">
        <v>-4.9273990000000003</v>
      </c>
      <c r="X566" s="2">
        <v>-196.19343599999999</v>
      </c>
      <c r="Y566" s="15">
        <f t="shared" si="44"/>
        <v>48.069033221797319</v>
      </c>
    </row>
    <row r="567" spans="2:25" x14ac:dyDescent="0.3">
      <c r="B567" s="2">
        <v>5620</v>
      </c>
      <c r="C567" s="2">
        <v>-4.7037079999999998</v>
      </c>
      <c r="D567" s="2">
        <v>-151.270905</v>
      </c>
      <c r="E567" s="15">
        <f t="shared" si="40"/>
        <v>37.278827198852774</v>
      </c>
      <c r="G567" s="2">
        <v>5620</v>
      </c>
      <c r="H567" s="2">
        <v>-4.5824889999999998</v>
      </c>
      <c r="I567" s="2">
        <v>-137.47331199999999</v>
      </c>
      <c r="J567" s="15">
        <f t="shared" si="41"/>
        <v>33.952151290630972</v>
      </c>
      <c r="L567" s="2">
        <v>5620</v>
      </c>
      <c r="M567" s="2">
        <v>-20.476386999999999</v>
      </c>
      <c r="N567" s="2">
        <v>-165.690338</v>
      </c>
      <c r="O567" s="15">
        <f t="shared" si="42"/>
        <v>44.494915152963664</v>
      </c>
      <c r="Q567" s="2">
        <v>5620</v>
      </c>
      <c r="R567" s="2">
        <v>-70.227608000000004</v>
      </c>
      <c r="S567" s="2">
        <v>-150.99902299999999</v>
      </c>
      <c r="T567" s="15">
        <f t="shared" si="43"/>
        <v>52.874433795411086</v>
      </c>
      <c r="V567" s="2">
        <v>5620</v>
      </c>
      <c r="W567" s="2">
        <v>-2.2713190000000001</v>
      </c>
      <c r="X567" s="2">
        <v>-202.98071300000001</v>
      </c>
      <c r="Y567" s="15">
        <f t="shared" si="44"/>
        <v>49.056413001912048</v>
      </c>
    </row>
    <row r="568" spans="2:25" x14ac:dyDescent="0.3">
      <c r="B568" s="2">
        <v>5630</v>
      </c>
      <c r="C568" s="2">
        <v>-0.47227599999999997</v>
      </c>
      <c r="D568" s="2">
        <v>-170.23408499999999</v>
      </c>
      <c r="E568" s="15">
        <f t="shared" si="40"/>
        <v>40.799799474187374</v>
      </c>
      <c r="G568" s="2">
        <v>5630</v>
      </c>
      <c r="H568" s="2">
        <v>-5.7698270000000003</v>
      </c>
      <c r="I568" s="2">
        <v>-147.852676</v>
      </c>
      <c r="J568" s="15">
        <f t="shared" si="41"/>
        <v>36.716659416825998</v>
      </c>
      <c r="L568" s="2">
        <v>5630</v>
      </c>
      <c r="M568" s="2">
        <v>-13.466946999999999</v>
      </c>
      <c r="N568" s="2">
        <v>-155.572495</v>
      </c>
      <c r="O568" s="15">
        <f t="shared" si="42"/>
        <v>40.401396271510514</v>
      </c>
      <c r="Q568" s="2">
        <v>5630</v>
      </c>
      <c r="R568" s="2">
        <v>-94.799141000000006</v>
      </c>
      <c r="S568" s="2">
        <v>-130.38832099999999</v>
      </c>
      <c r="T568" s="15">
        <f t="shared" si="43"/>
        <v>53.821095124282976</v>
      </c>
      <c r="V568" s="2">
        <v>5630</v>
      </c>
      <c r="W568" s="2">
        <v>-2.9150469999999999</v>
      </c>
      <c r="X568" s="2">
        <v>-201.32730100000001</v>
      </c>
      <c r="Y568" s="15">
        <f t="shared" si="44"/>
        <v>48.815092734225615</v>
      </c>
    </row>
    <row r="569" spans="2:25" x14ac:dyDescent="0.3">
      <c r="B569" s="2">
        <v>5640</v>
      </c>
      <c r="C569" s="2">
        <v>-0.26740799999999998</v>
      </c>
      <c r="D569" s="2">
        <v>-174.202393</v>
      </c>
      <c r="E569" s="15">
        <f t="shared" si="40"/>
        <v>41.699283221797316</v>
      </c>
      <c r="G569" s="2">
        <v>5640</v>
      </c>
      <c r="H569" s="2">
        <v>1.380619</v>
      </c>
      <c r="I569" s="2">
        <v>-145.77487199999999</v>
      </c>
      <c r="J569" s="15">
        <f t="shared" si="41"/>
        <v>34.511054732313575</v>
      </c>
      <c r="L569" s="2">
        <v>5640</v>
      </c>
      <c r="M569" s="2">
        <v>-19.211276999999999</v>
      </c>
      <c r="N569" s="2">
        <v>-160.881531</v>
      </c>
      <c r="O569" s="15">
        <f t="shared" si="42"/>
        <v>43.043214149139573</v>
      </c>
      <c r="Q569" s="2">
        <v>5640</v>
      </c>
      <c r="R569" s="2">
        <v>-55.631363</v>
      </c>
      <c r="S569" s="2">
        <v>-138.15016199999999</v>
      </c>
      <c r="T569" s="15">
        <f t="shared" si="43"/>
        <v>46.314896032504777</v>
      </c>
      <c r="V569" s="2">
        <v>5640</v>
      </c>
      <c r="W569" s="2">
        <v>0.66094600000000003</v>
      </c>
      <c r="X569" s="2">
        <v>-184.18435700000001</v>
      </c>
      <c r="Y569" s="15">
        <f t="shared" si="44"/>
        <v>43.863147944550668</v>
      </c>
    </row>
    <row r="570" spans="2:25" x14ac:dyDescent="0.3">
      <c r="B570" s="2">
        <v>5650</v>
      </c>
      <c r="C570" s="2">
        <v>-1.137294</v>
      </c>
      <c r="D570" s="2">
        <v>-150.410843</v>
      </c>
      <c r="E570" s="15">
        <f t="shared" si="40"/>
        <v>36.220874043977055</v>
      </c>
      <c r="G570" s="2">
        <v>5650</v>
      </c>
      <c r="H570" s="2">
        <v>-0.28145199999999998</v>
      </c>
      <c r="I570" s="2">
        <v>-157.884705</v>
      </c>
      <c r="J570" s="15">
        <f t="shared" si="41"/>
        <v>37.802618785850861</v>
      </c>
      <c r="L570" s="2">
        <v>5650</v>
      </c>
      <c r="M570" s="2">
        <v>-17.805772999999999</v>
      </c>
      <c r="N570" s="2">
        <v>-154.03779599999999</v>
      </c>
      <c r="O570" s="15">
        <f t="shared" si="42"/>
        <v>41.07159870936902</v>
      </c>
      <c r="Q570" s="2">
        <v>5650</v>
      </c>
      <c r="R570" s="2">
        <v>-75.084175000000002</v>
      </c>
      <c r="S570" s="2">
        <v>-140.69430500000001</v>
      </c>
      <c r="T570" s="15">
        <f t="shared" si="43"/>
        <v>51.572294455066917</v>
      </c>
      <c r="V570" s="2">
        <v>5650</v>
      </c>
      <c r="W570" s="2">
        <v>-1.7278990000000001</v>
      </c>
      <c r="X570" s="2">
        <v>-196.71499600000001</v>
      </c>
      <c r="Y570" s="15">
        <f t="shared" si="44"/>
        <v>47.428990200764822</v>
      </c>
    </row>
    <row r="571" spans="2:25" x14ac:dyDescent="0.3">
      <c r="B571" s="2">
        <v>5660</v>
      </c>
      <c r="C571" s="2">
        <v>3.2001000000000002E-2</v>
      </c>
      <c r="D571" s="2">
        <v>-158.50720200000001</v>
      </c>
      <c r="E571" s="15">
        <f t="shared" si="40"/>
        <v>37.876482074569786</v>
      </c>
      <c r="G571" s="2">
        <v>5660</v>
      </c>
      <c r="H571" s="2">
        <v>-2.7747190000000002</v>
      </c>
      <c r="I571" s="2">
        <v>-156.34892300000001</v>
      </c>
      <c r="J571" s="15">
        <f t="shared" si="41"/>
        <v>38.031463193116636</v>
      </c>
      <c r="L571" s="2">
        <v>5660</v>
      </c>
      <c r="M571" s="2">
        <v>-21.197597999999999</v>
      </c>
      <c r="N571" s="2">
        <v>-169.72087099999999</v>
      </c>
      <c r="O571" s="15">
        <f t="shared" si="42"/>
        <v>45.630609225621413</v>
      </c>
      <c r="Q571" s="2">
        <v>5660</v>
      </c>
      <c r="R571" s="2">
        <v>-74.180717000000001</v>
      </c>
      <c r="S571" s="2">
        <v>-143.57334900000001</v>
      </c>
      <c r="T571" s="15">
        <f t="shared" si="43"/>
        <v>52.044470841300196</v>
      </c>
      <c r="V571" s="2">
        <v>5660</v>
      </c>
      <c r="W571" s="2">
        <v>0.57263699999999995</v>
      </c>
      <c r="X571" s="2">
        <v>-187.14540099999999</v>
      </c>
      <c r="Y571" s="15">
        <f t="shared" si="44"/>
        <v>44.591960803059273</v>
      </c>
    </row>
    <row r="572" spans="2:25" x14ac:dyDescent="0.3">
      <c r="B572" s="2">
        <v>5670</v>
      </c>
      <c r="C572" s="2">
        <v>4.309488</v>
      </c>
      <c r="D572" s="2">
        <v>-169.223206</v>
      </c>
      <c r="E572" s="15">
        <f t="shared" si="40"/>
        <v>39.415324569789675</v>
      </c>
      <c r="G572" s="2">
        <v>5670</v>
      </c>
      <c r="H572" s="2">
        <v>1.313323</v>
      </c>
      <c r="I572" s="2">
        <v>-152.59112500000001</v>
      </c>
      <c r="J572" s="15">
        <f t="shared" si="41"/>
        <v>36.156262428298277</v>
      </c>
      <c r="L572" s="2">
        <v>5670</v>
      </c>
      <c r="M572" s="2">
        <v>-17.758141999999999</v>
      </c>
      <c r="N572" s="2">
        <v>-164.023056</v>
      </c>
      <c r="O572" s="15">
        <f t="shared" si="42"/>
        <v>43.44674904397705</v>
      </c>
      <c r="Q572" s="2">
        <v>5670</v>
      </c>
      <c r="R572" s="2">
        <v>-80.709800999999999</v>
      </c>
      <c r="S572" s="2">
        <v>-143.43069499999999</v>
      </c>
      <c r="T572" s="15">
        <f t="shared" si="43"/>
        <v>53.57086424474187</v>
      </c>
      <c r="V572" s="2">
        <v>5670</v>
      </c>
      <c r="W572" s="2">
        <v>1.3456790000000001</v>
      </c>
      <c r="X572" s="2">
        <v>-193.14877300000001</v>
      </c>
      <c r="Y572" s="15">
        <f t="shared" si="44"/>
        <v>45.842039674952204</v>
      </c>
    </row>
    <row r="573" spans="2:25" x14ac:dyDescent="0.3">
      <c r="B573" s="2">
        <v>5680</v>
      </c>
      <c r="C573" s="2">
        <v>9.5412999999999998E-2</v>
      </c>
      <c r="D573" s="2">
        <v>-152.78805500000001</v>
      </c>
      <c r="E573" s="15">
        <f t="shared" si="40"/>
        <v>36.494417304015293</v>
      </c>
      <c r="G573" s="2">
        <v>5680</v>
      </c>
      <c r="H573" s="2">
        <v>0.14097999999999999</v>
      </c>
      <c r="I573" s="2">
        <v>-144.14906300000001</v>
      </c>
      <c r="J573" s="15">
        <f t="shared" si="41"/>
        <v>34.418757887189294</v>
      </c>
      <c r="L573" s="2">
        <v>5680</v>
      </c>
      <c r="M573" s="2">
        <v>-13.660715</v>
      </c>
      <c r="N573" s="2">
        <v>-161.63092</v>
      </c>
      <c r="O573" s="15">
        <f t="shared" si="42"/>
        <v>41.895706261950288</v>
      </c>
      <c r="Q573" s="2">
        <v>5680</v>
      </c>
      <c r="R573" s="2">
        <v>-86.828804000000005</v>
      </c>
      <c r="S573" s="2">
        <v>-142.67514</v>
      </c>
      <c r="T573" s="15">
        <f t="shared" si="43"/>
        <v>54.852759082217972</v>
      </c>
      <c r="V573" s="2">
        <v>5680</v>
      </c>
      <c r="W573" s="2">
        <v>9.4622510000000002</v>
      </c>
      <c r="X573" s="2">
        <v>-179.46017499999999</v>
      </c>
      <c r="Y573" s="15">
        <f t="shared" si="44"/>
        <v>40.630478967495215</v>
      </c>
    </row>
    <row r="574" spans="2:25" x14ac:dyDescent="0.3">
      <c r="B574" s="2">
        <v>5690</v>
      </c>
      <c r="C574" s="2">
        <v>1.538454</v>
      </c>
      <c r="D574" s="2">
        <v>-165.57164</v>
      </c>
      <c r="E574" s="15">
        <f t="shared" si="40"/>
        <v>39.204872370936904</v>
      </c>
      <c r="G574" s="2">
        <v>5690</v>
      </c>
      <c r="H574" s="2">
        <v>4.5921029999999998</v>
      </c>
      <c r="I574" s="2">
        <v>-132.21800200000001</v>
      </c>
      <c r="J574" s="15">
        <f t="shared" si="41"/>
        <v>30.503321940726579</v>
      </c>
      <c r="L574" s="2">
        <v>5690</v>
      </c>
      <c r="M574" s="2">
        <v>-18.411528000000001</v>
      </c>
      <c r="N574" s="2">
        <v>-150.19956999999999</v>
      </c>
      <c r="O574" s="15">
        <f t="shared" si="42"/>
        <v>40.299019598470359</v>
      </c>
      <c r="Q574" s="2">
        <v>5690</v>
      </c>
      <c r="R574" s="2">
        <v>-73.763076999999996</v>
      </c>
      <c r="S574" s="2">
        <v>-133.92804000000001</v>
      </c>
      <c r="T574" s="15">
        <f t="shared" si="43"/>
        <v>49.639368307839391</v>
      </c>
      <c r="V574" s="2">
        <v>5690</v>
      </c>
      <c r="W574" s="2">
        <v>4.4074749999999998</v>
      </c>
      <c r="X574" s="2">
        <v>-198.74371300000001</v>
      </c>
      <c r="Y574" s="15">
        <f t="shared" si="44"/>
        <v>46.447475621414917</v>
      </c>
    </row>
    <row r="575" spans="2:25" x14ac:dyDescent="0.3">
      <c r="B575" s="2">
        <v>5700</v>
      </c>
      <c r="C575" s="2">
        <v>3.935943</v>
      </c>
      <c r="D575" s="2">
        <v>-175.54548600000001</v>
      </c>
      <c r="E575" s="15">
        <f t="shared" si="40"/>
        <v>41.01566515296367</v>
      </c>
      <c r="G575" s="2">
        <v>5700</v>
      </c>
      <c r="H575" s="2">
        <v>-1.6718770000000001</v>
      </c>
      <c r="I575" s="2">
        <v>-151.84320099999999</v>
      </c>
      <c r="J575" s="15">
        <f t="shared" si="41"/>
        <v>36.690984225621413</v>
      </c>
      <c r="L575" s="2">
        <v>5700</v>
      </c>
      <c r="M575" s="2">
        <v>-22.091251</v>
      </c>
      <c r="N575" s="2">
        <v>-166.996185</v>
      </c>
      <c r="O575" s="15">
        <f t="shared" si="42"/>
        <v>45.192981835564048</v>
      </c>
      <c r="Q575" s="2">
        <v>5700</v>
      </c>
      <c r="R575" s="2">
        <v>-84.807464999999993</v>
      </c>
      <c r="S575" s="2">
        <v>-128.95431500000001</v>
      </c>
      <c r="T575" s="15">
        <f t="shared" si="43"/>
        <v>51.090291586998084</v>
      </c>
      <c r="V575" s="2">
        <v>5700</v>
      </c>
      <c r="W575" s="2">
        <v>4.9020339999999996</v>
      </c>
      <c r="X575" s="2">
        <v>-182.52108799999999</v>
      </c>
      <c r="Y575" s="15">
        <f t="shared" si="44"/>
        <v>42.451972753346077</v>
      </c>
    </row>
    <row r="576" spans="2:25" x14ac:dyDescent="0.3">
      <c r="B576" s="2">
        <v>5710</v>
      </c>
      <c r="C576" s="2">
        <v>-5.0021430000000002</v>
      </c>
      <c r="D576" s="2">
        <v>-169.914627</v>
      </c>
      <c r="E576" s="15">
        <f t="shared" si="40"/>
        <v>41.806111376673037</v>
      </c>
      <c r="G576" s="2">
        <v>5710</v>
      </c>
      <c r="H576" s="2">
        <v>5.0989E-2</v>
      </c>
      <c r="I576" s="2">
        <v>-144.985229</v>
      </c>
      <c r="J576" s="15">
        <f t="shared" si="41"/>
        <v>34.640114722753346</v>
      </c>
      <c r="L576" s="2">
        <v>5710</v>
      </c>
      <c r="M576" s="2">
        <v>-16.146146999999999</v>
      </c>
      <c r="N576" s="2">
        <v>-163.343887</v>
      </c>
      <c r="O576" s="15">
        <f t="shared" si="42"/>
        <v>42.899147705544927</v>
      </c>
      <c r="Q576" s="2">
        <v>5710</v>
      </c>
      <c r="R576" s="2">
        <v>-70.122039999999998</v>
      </c>
      <c r="S576" s="2">
        <v>-143.65252699999999</v>
      </c>
      <c r="T576" s="15">
        <f t="shared" si="43"/>
        <v>51.093347753346073</v>
      </c>
      <c r="V576" s="2">
        <v>5710</v>
      </c>
      <c r="W576" s="2">
        <v>3.939756</v>
      </c>
      <c r="X576" s="2">
        <v>-173.45874000000001</v>
      </c>
      <c r="Y576" s="15">
        <f t="shared" si="44"/>
        <v>40.516009560229449</v>
      </c>
    </row>
    <row r="577" spans="2:25" x14ac:dyDescent="0.3">
      <c r="B577" s="2">
        <v>5720</v>
      </c>
      <c r="C577" s="2">
        <v>2.5837789999999998</v>
      </c>
      <c r="D577" s="2">
        <v>-166.530609</v>
      </c>
      <c r="E577" s="15">
        <f t="shared" si="40"/>
        <v>39.184232791587</v>
      </c>
      <c r="G577" s="2">
        <v>5720</v>
      </c>
      <c r="H577" s="2">
        <v>-6.7053000000000001E-2</v>
      </c>
      <c r="I577" s="2">
        <v>-137.486008</v>
      </c>
      <c r="J577" s="15">
        <f t="shared" si="41"/>
        <v>32.875970602294451</v>
      </c>
      <c r="L577" s="2">
        <v>5720</v>
      </c>
      <c r="M577" s="2">
        <v>-22.475964999999999</v>
      </c>
      <c r="N577" s="2">
        <v>-158.565811</v>
      </c>
      <c r="O577" s="15">
        <f t="shared" si="42"/>
        <v>43.270022944550668</v>
      </c>
      <c r="Q577" s="2">
        <v>5720</v>
      </c>
      <c r="R577" s="2">
        <v>-82.565749999999994</v>
      </c>
      <c r="S577" s="2">
        <v>-146.2379</v>
      </c>
      <c r="T577" s="15">
        <f t="shared" si="43"/>
        <v>54.68538479923518</v>
      </c>
      <c r="V577" s="2">
        <v>5720</v>
      </c>
      <c r="W577" s="2">
        <v>3.6456330000000001</v>
      </c>
      <c r="X577" s="2">
        <v>-189.72377</v>
      </c>
      <c r="Y577" s="15">
        <f t="shared" si="44"/>
        <v>44.473742112810704</v>
      </c>
    </row>
    <row r="578" spans="2:25" x14ac:dyDescent="0.3">
      <c r="B578" s="2">
        <v>5730</v>
      </c>
      <c r="C578" s="2">
        <v>2.5313639999999999</v>
      </c>
      <c r="D578" s="2">
        <v>-157.616196</v>
      </c>
      <c r="E578" s="15">
        <f t="shared" si="40"/>
        <v>37.066164435946462</v>
      </c>
      <c r="G578" s="2">
        <v>5730</v>
      </c>
      <c r="H578" s="2">
        <v>-0.56662500000000005</v>
      </c>
      <c r="I578" s="2">
        <v>-146.85226399999999</v>
      </c>
      <c r="J578" s="15">
        <f t="shared" si="41"/>
        <v>35.23396008604206</v>
      </c>
      <c r="L578" s="2">
        <v>5730</v>
      </c>
      <c r="M578" s="2">
        <v>-21.109141999999999</v>
      </c>
      <c r="N578" s="2">
        <v>-157.48246800000001</v>
      </c>
      <c r="O578" s="15">
        <f t="shared" si="42"/>
        <v>42.684419216061187</v>
      </c>
      <c r="Q578" s="2">
        <v>5730</v>
      </c>
      <c r="R578" s="2">
        <v>-70.723350999999994</v>
      </c>
      <c r="S578" s="2">
        <v>-156.99168399999999</v>
      </c>
      <c r="T578" s="15">
        <f t="shared" si="43"/>
        <v>54.425199569789676</v>
      </c>
      <c r="V578" s="2">
        <v>5730</v>
      </c>
      <c r="W578" s="2">
        <v>1.3731910000000001</v>
      </c>
      <c r="X578" s="2">
        <v>-194.80573999999999</v>
      </c>
      <c r="Y578" s="15">
        <f t="shared" si="44"/>
        <v>46.231488766730401</v>
      </c>
    </row>
    <row r="579" spans="2:25" x14ac:dyDescent="0.3">
      <c r="B579" s="2">
        <v>5740</v>
      </c>
      <c r="C579" s="2">
        <v>1.879264</v>
      </c>
      <c r="D579" s="2">
        <v>-165.20494099999999</v>
      </c>
      <c r="E579" s="15">
        <f t="shared" si="40"/>
        <v>39.035773661567873</v>
      </c>
      <c r="G579" s="2">
        <v>5740</v>
      </c>
      <c r="H579" s="2">
        <v>-1.428348</v>
      </c>
      <c r="I579" s="2">
        <v>-146.64820900000001</v>
      </c>
      <c r="J579" s="15">
        <f t="shared" si="41"/>
        <v>35.391146510516251</v>
      </c>
      <c r="L579" s="2">
        <v>5740</v>
      </c>
      <c r="M579" s="2">
        <v>-13.240171</v>
      </c>
      <c r="N579" s="2">
        <v>-166.191498</v>
      </c>
      <c r="O579" s="15">
        <f t="shared" si="42"/>
        <v>42.885198135755253</v>
      </c>
      <c r="Q579" s="2">
        <v>5740</v>
      </c>
      <c r="R579" s="2">
        <v>-89.968506000000005</v>
      </c>
      <c r="S579" s="2">
        <v>-138.66236900000001</v>
      </c>
      <c r="T579" s="15">
        <f t="shared" si="43"/>
        <v>54.644090583173998</v>
      </c>
      <c r="V579" s="2">
        <v>5740</v>
      </c>
      <c r="W579" s="2">
        <v>7.8624830000000001</v>
      </c>
      <c r="X579" s="2">
        <v>-178.621307</v>
      </c>
      <c r="Y579" s="15">
        <f t="shared" si="44"/>
        <v>40.812338432122374</v>
      </c>
    </row>
    <row r="580" spans="2:25" x14ac:dyDescent="0.3">
      <c r="B580" s="2">
        <v>5750</v>
      </c>
      <c r="C580" s="2">
        <v>1.0632410000000001</v>
      </c>
      <c r="D580" s="2">
        <v>-161.221542</v>
      </c>
      <c r="E580" s="15">
        <f t="shared" si="40"/>
        <v>38.278752629063092</v>
      </c>
      <c r="G580" s="2">
        <v>5750</v>
      </c>
      <c r="H580" s="2">
        <v>-1.8771100000000001</v>
      </c>
      <c r="I580" s="2">
        <v>-163.71553</v>
      </c>
      <c r="J580" s="15">
        <f t="shared" si="41"/>
        <v>39.577590822179729</v>
      </c>
      <c r="L580" s="2">
        <v>5750</v>
      </c>
      <c r="M580" s="2">
        <v>-0.80864999999999998</v>
      </c>
      <c r="N580" s="2">
        <v>-158.98886100000001</v>
      </c>
      <c r="O580" s="15">
        <f t="shared" si="42"/>
        <v>38.192521749521994</v>
      </c>
      <c r="Q580" s="2">
        <v>5750</v>
      </c>
      <c r="R580" s="2">
        <v>-88.599266</v>
      </c>
      <c r="S580" s="2">
        <v>-139.96447800000001</v>
      </c>
      <c r="T580" s="15">
        <f t="shared" si="43"/>
        <v>54.628045889101337</v>
      </c>
      <c r="V580" s="2">
        <v>5750</v>
      </c>
      <c r="W580" s="2">
        <v>8.5119500000000006</v>
      </c>
      <c r="X580" s="2">
        <v>-188.03469799999999</v>
      </c>
      <c r="Y580" s="15">
        <f t="shared" si="44"/>
        <v>42.906966539196937</v>
      </c>
    </row>
    <row r="581" spans="2:25" x14ac:dyDescent="0.3">
      <c r="B581" s="2">
        <v>5760</v>
      </c>
      <c r="C581" s="2">
        <v>3.3254190000000001</v>
      </c>
      <c r="D581" s="2">
        <v>-171.99246199999999</v>
      </c>
      <c r="E581" s="15">
        <f t="shared" si="40"/>
        <v>40.312390774378578</v>
      </c>
      <c r="G581" s="2">
        <v>5760</v>
      </c>
      <c r="H581" s="2">
        <v>-1.2187650000000001</v>
      </c>
      <c r="I581" s="2">
        <v>-146.05259699999999</v>
      </c>
      <c r="J581" s="15">
        <f t="shared" si="41"/>
        <v>35.198700286806876</v>
      </c>
      <c r="L581" s="2">
        <v>5760</v>
      </c>
      <c r="M581" s="2">
        <v>-2.8646189999999998</v>
      </c>
      <c r="N581" s="2">
        <v>-157.734848</v>
      </c>
      <c r="O581" s="15">
        <f t="shared" si="42"/>
        <v>38.384193833652006</v>
      </c>
      <c r="Q581" s="2">
        <v>5760</v>
      </c>
      <c r="R581" s="2">
        <v>-81.325828999999999</v>
      </c>
      <c r="S581" s="2">
        <v>-148.127747</v>
      </c>
      <c r="T581" s="15">
        <f t="shared" si="43"/>
        <v>54.84072084130019</v>
      </c>
      <c r="V581" s="2">
        <v>5760</v>
      </c>
      <c r="W581" s="2">
        <v>-0.10209699999999999</v>
      </c>
      <c r="X581" s="2">
        <v>-180.31166099999999</v>
      </c>
      <c r="Y581" s="15">
        <f t="shared" si="44"/>
        <v>43.119923040152955</v>
      </c>
    </row>
    <row r="582" spans="2:25" x14ac:dyDescent="0.3">
      <c r="B582" s="2">
        <v>5770</v>
      </c>
      <c r="C582" s="2">
        <v>-2.2635299999999998</v>
      </c>
      <c r="D582" s="2">
        <v>-164.21343999999999</v>
      </c>
      <c r="E582" s="15">
        <f t="shared" ref="E582:E645" si="45">-(C582+D582)/4.184</f>
        <v>39.788950764818352</v>
      </c>
      <c r="G582" s="2">
        <v>5770</v>
      </c>
      <c r="H582" s="2">
        <v>-2.7368049999999999</v>
      </c>
      <c r="I582" s="2">
        <v>-140.33763099999999</v>
      </c>
      <c r="J582" s="15">
        <f t="shared" ref="J582:J645" si="46">-(H582+I582)/4.184</f>
        <v>34.195610898661563</v>
      </c>
      <c r="L582" s="2">
        <v>5770</v>
      </c>
      <c r="M582" s="2">
        <v>3.0654000000000001E-2</v>
      </c>
      <c r="N582" s="2">
        <v>-142.082809</v>
      </c>
      <c r="O582" s="15">
        <f t="shared" ref="O582:O645" si="47">-(M582+N582)/4.184</f>
        <v>33.951279875717013</v>
      </c>
      <c r="Q582" s="2">
        <v>5770</v>
      </c>
      <c r="R582" s="2">
        <v>-80.722954000000001</v>
      </c>
      <c r="S582" s="2">
        <v>-133.961243</v>
      </c>
      <c r="T582" s="15">
        <f t="shared" ref="T582:T645" si="48">-(R582+S582)/4.184</f>
        <v>51.310754541108977</v>
      </c>
      <c r="V582" s="2">
        <v>5770</v>
      </c>
      <c r="W582" s="2">
        <v>-0.66778199999999999</v>
      </c>
      <c r="X582" s="2">
        <v>-193.06239299999999</v>
      </c>
      <c r="Y582" s="15">
        <f t="shared" ref="Y582:Y645" si="49">-(W582+X582)/4.184</f>
        <v>46.302623087954103</v>
      </c>
    </row>
    <row r="583" spans="2:25" x14ac:dyDescent="0.3">
      <c r="B583" s="2">
        <v>5780</v>
      </c>
      <c r="C583" s="2">
        <v>-0.82769000000000004</v>
      </c>
      <c r="D583" s="2">
        <v>-160.21777299999999</v>
      </c>
      <c r="E583" s="15">
        <f t="shared" si="45"/>
        <v>38.490789435946461</v>
      </c>
      <c r="G583" s="2">
        <v>5780</v>
      </c>
      <c r="H583" s="2">
        <v>-1.5791010000000001</v>
      </c>
      <c r="I583" s="2">
        <v>-138.48541299999999</v>
      </c>
      <c r="J583" s="15">
        <f t="shared" si="46"/>
        <v>33.476222275334607</v>
      </c>
      <c r="L583" s="2">
        <v>5780</v>
      </c>
      <c r="M583" s="2">
        <v>-1.3121179999999999</v>
      </c>
      <c r="N583" s="2">
        <v>-153.10839799999999</v>
      </c>
      <c r="O583" s="15">
        <f t="shared" si="47"/>
        <v>36.907389101338431</v>
      </c>
      <c r="Q583" s="2">
        <v>5780</v>
      </c>
      <c r="R583" s="2">
        <v>-74.020424000000006</v>
      </c>
      <c r="S583" s="2">
        <v>-154.41686999999999</v>
      </c>
      <c r="T583" s="15">
        <f t="shared" si="48"/>
        <v>54.597823613766728</v>
      </c>
      <c r="V583" s="2">
        <v>5780</v>
      </c>
      <c r="W583" s="2">
        <v>-2.013185</v>
      </c>
      <c r="X583" s="2">
        <v>-194.570221</v>
      </c>
      <c r="Y583" s="15">
        <f t="shared" si="49"/>
        <v>46.984561663479923</v>
      </c>
    </row>
    <row r="584" spans="2:25" x14ac:dyDescent="0.3">
      <c r="B584" s="2">
        <v>5790</v>
      </c>
      <c r="C584" s="2">
        <v>1.0325519999999999</v>
      </c>
      <c r="D584" s="2">
        <v>-159.43869000000001</v>
      </c>
      <c r="E584" s="15">
        <f t="shared" si="45"/>
        <v>37.859975621414911</v>
      </c>
      <c r="G584" s="2">
        <v>5790</v>
      </c>
      <c r="H584" s="2">
        <v>0.86917100000000003</v>
      </c>
      <c r="I584" s="2">
        <v>-140.71386699999999</v>
      </c>
      <c r="J584" s="15">
        <f t="shared" si="46"/>
        <v>33.423684512428295</v>
      </c>
      <c r="L584" s="2">
        <v>5790</v>
      </c>
      <c r="M584" s="2">
        <v>6.8509E-2</v>
      </c>
      <c r="N584" s="2">
        <v>-151.00396699999999</v>
      </c>
      <c r="O584" s="15">
        <f t="shared" si="47"/>
        <v>36.074440248565963</v>
      </c>
      <c r="Q584" s="2">
        <v>5790</v>
      </c>
      <c r="R584" s="2">
        <v>-88.499534999999995</v>
      </c>
      <c r="S584" s="2">
        <v>-148.93112199999999</v>
      </c>
      <c r="T584" s="15">
        <f t="shared" si="48"/>
        <v>56.747288957934984</v>
      </c>
      <c r="V584" s="2">
        <v>5790</v>
      </c>
      <c r="W584" s="2">
        <v>-4.5282910000000003</v>
      </c>
      <c r="X584" s="2">
        <v>-188.729355</v>
      </c>
      <c r="Y584" s="15">
        <f t="shared" si="49"/>
        <v>46.18968594646271</v>
      </c>
    </row>
    <row r="585" spans="2:25" x14ac:dyDescent="0.3">
      <c r="B585" s="2">
        <v>5800</v>
      </c>
      <c r="C585" s="2">
        <v>1.512977</v>
      </c>
      <c r="D585" s="2">
        <v>-159.678314</v>
      </c>
      <c r="E585" s="15">
        <f t="shared" si="45"/>
        <v>37.802422801147223</v>
      </c>
      <c r="G585" s="2">
        <v>5800</v>
      </c>
      <c r="H585" s="2">
        <v>1.0837140000000001</v>
      </c>
      <c r="I585" s="2">
        <v>-147.52621500000001</v>
      </c>
      <c r="J585" s="15">
        <f t="shared" si="46"/>
        <v>35.000597753346085</v>
      </c>
      <c r="L585" s="2">
        <v>5800</v>
      </c>
      <c r="M585" s="2">
        <v>-1.2807999999999999</v>
      </c>
      <c r="N585" s="2">
        <v>-151.80818199999999</v>
      </c>
      <c r="O585" s="15">
        <f t="shared" si="47"/>
        <v>36.589144837476098</v>
      </c>
      <c r="Q585" s="2">
        <v>5800</v>
      </c>
      <c r="R585" s="2">
        <v>-79.276825000000002</v>
      </c>
      <c r="S585" s="2">
        <v>-156.474976</v>
      </c>
      <c r="T585" s="15">
        <f t="shared" si="48"/>
        <v>56.346032743785848</v>
      </c>
      <c r="V585" s="2">
        <v>5800</v>
      </c>
      <c r="W585" s="2">
        <v>-5.4393729999999998</v>
      </c>
      <c r="X585" s="2">
        <v>-203.20559700000001</v>
      </c>
      <c r="Y585" s="15">
        <f t="shared" si="49"/>
        <v>49.867344646271512</v>
      </c>
    </row>
    <row r="586" spans="2:25" x14ac:dyDescent="0.3">
      <c r="B586" s="2">
        <v>5810</v>
      </c>
      <c r="C586" s="2">
        <v>3.476359</v>
      </c>
      <c r="D586" s="2">
        <v>-159.048126</v>
      </c>
      <c r="E586" s="15">
        <f t="shared" si="45"/>
        <v>37.182544694072654</v>
      </c>
      <c r="G586" s="2">
        <v>5810</v>
      </c>
      <c r="H586" s="2">
        <v>-3.5955629999999998</v>
      </c>
      <c r="I586" s="2">
        <v>-153.512405</v>
      </c>
      <c r="J586" s="15">
        <f t="shared" si="46"/>
        <v>37.549705544933076</v>
      </c>
      <c r="L586" s="2">
        <v>5810</v>
      </c>
      <c r="M586" s="2">
        <v>-5.4107729999999998</v>
      </c>
      <c r="N586" s="2">
        <v>-149.937805</v>
      </c>
      <c r="O586" s="15">
        <f t="shared" si="47"/>
        <v>37.129201242829829</v>
      </c>
      <c r="Q586" s="2">
        <v>5810</v>
      </c>
      <c r="R586" s="2">
        <v>-72.993790000000004</v>
      </c>
      <c r="S586" s="2">
        <v>-150.28774999999999</v>
      </c>
      <c r="T586" s="15">
        <f t="shared" si="48"/>
        <v>53.365568833652006</v>
      </c>
      <c r="V586" s="2">
        <v>5810</v>
      </c>
      <c r="W586" s="2">
        <v>0.14528199999999999</v>
      </c>
      <c r="X586" s="2">
        <v>-202.343231</v>
      </c>
      <c r="Y586" s="15">
        <f t="shared" si="49"/>
        <v>48.326469646271505</v>
      </c>
    </row>
    <row r="587" spans="2:25" x14ac:dyDescent="0.3">
      <c r="B587" s="2">
        <v>5820</v>
      </c>
      <c r="C587" s="2">
        <v>-3.3144149999999999</v>
      </c>
      <c r="D587" s="2">
        <v>-159.36389199999999</v>
      </c>
      <c r="E587" s="15">
        <f t="shared" si="45"/>
        <v>38.881048518164434</v>
      </c>
      <c r="G587" s="2">
        <v>5820</v>
      </c>
      <c r="H587" s="2">
        <v>-0.93715700000000002</v>
      </c>
      <c r="I587" s="2">
        <v>-153.350311</v>
      </c>
      <c r="J587" s="15">
        <f t="shared" si="46"/>
        <v>36.875589866156794</v>
      </c>
      <c r="L587" s="2">
        <v>5820</v>
      </c>
      <c r="M587" s="2">
        <v>-2.6083440000000002</v>
      </c>
      <c r="N587" s="2">
        <v>-144.90226699999999</v>
      </c>
      <c r="O587" s="15">
        <f t="shared" si="47"/>
        <v>35.255882170172079</v>
      </c>
      <c r="Q587" s="2">
        <v>5820</v>
      </c>
      <c r="R587" s="2">
        <v>-97.715248000000003</v>
      </c>
      <c r="S587" s="2">
        <v>-143.76547199999999</v>
      </c>
      <c r="T587" s="15">
        <f t="shared" si="48"/>
        <v>57.715277246653912</v>
      </c>
      <c r="V587" s="2">
        <v>5820</v>
      </c>
      <c r="W587" s="2">
        <v>5.3647450000000001</v>
      </c>
      <c r="X587" s="2">
        <v>-193.977722</v>
      </c>
      <c r="Y587" s="15">
        <f t="shared" si="49"/>
        <v>45.079583413001913</v>
      </c>
    </row>
    <row r="588" spans="2:25" x14ac:dyDescent="0.3">
      <c r="B588" s="2">
        <v>5830</v>
      </c>
      <c r="C588" s="2">
        <v>-6.637702</v>
      </c>
      <c r="D588" s="2">
        <v>-156.22387699999999</v>
      </c>
      <c r="E588" s="15">
        <f t="shared" si="45"/>
        <v>38.924851577437849</v>
      </c>
      <c r="G588" s="2">
        <v>5830</v>
      </c>
      <c r="H588" s="2">
        <v>-4.0673029999999999</v>
      </c>
      <c r="I588" s="2">
        <v>-131.97766100000001</v>
      </c>
      <c r="J588" s="15">
        <f t="shared" si="46"/>
        <v>32.515526768642452</v>
      </c>
      <c r="L588" s="2">
        <v>5830</v>
      </c>
      <c r="M588" s="2">
        <v>-4.7912840000000001</v>
      </c>
      <c r="N588" s="2">
        <v>-147.41566499999999</v>
      </c>
      <c r="O588" s="15">
        <f t="shared" si="47"/>
        <v>36.378333891013376</v>
      </c>
      <c r="Q588" s="2">
        <v>5830</v>
      </c>
      <c r="R588" s="2">
        <v>-84.276252999999997</v>
      </c>
      <c r="S588" s="2">
        <v>-143.978622</v>
      </c>
      <c r="T588" s="15">
        <f t="shared" si="48"/>
        <v>54.554224426386227</v>
      </c>
      <c r="V588" s="2">
        <v>5830</v>
      </c>
      <c r="W588" s="2">
        <v>3.3470559999999998</v>
      </c>
      <c r="X588" s="2">
        <v>-193.05929599999999</v>
      </c>
      <c r="Y588" s="15">
        <f t="shared" si="49"/>
        <v>45.342313575525807</v>
      </c>
    </row>
    <row r="589" spans="2:25" x14ac:dyDescent="0.3">
      <c r="B589" s="2">
        <v>5840</v>
      </c>
      <c r="C589" s="2">
        <v>-9.1593940000000007</v>
      </c>
      <c r="D589" s="2">
        <v>-123.848045</v>
      </c>
      <c r="E589" s="15">
        <f t="shared" si="45"/>
        <v>31.789540869980879</v>
      </c>
      <c r="G589" s="2">
        <v>5840</v>
      </c>
      <c r="H589" s="2">
        <v>-4.9589809999999996</v>
      </c>
      <c r="I589" s="2">
        <v>-135.45588699999999</v>
      </c>
      <c r="J589" s="15">
        <f t="shared" si="46"/>
        <v>33.55995889101338</v>
      </c>
      <c r="L589" s="2">
        <v>5840</v>
      </c>
      <c r="M589" s="2">
        <v>-7.2563219999999999</v>
      </c>
      <c r="N589" s="2">
        <v>-150.93424999999999</v>
      </c>
      <c r="O589" s="15">
        <f t="shared" si="47"/>
        <v>37.808454110898658</v>
      </c>
      <c r="Q589" s="2">
        <v>5840</v>
      </c>
      <c r="R589" s="2">
        <v>-73.816231000000002</v>
      </c>
      <c r="S589" s="2">
        <v>-148.61892700000001</v>
      </c>
      <c r="T589" s="15">
        <f t="shared" si="48"/>
        <v>53.163278680688336</v>
      </c>
      <c r="V589" s="2">
        <v>5840</v>
      </c>
      <c r="W589" s="2">
        <v>-3.2039490000000002</v>
      </c>
      <c r="X589" s="2">
        <v>-206.989182</v>
      </c>
      <c r="Y589" s="15">
        <f t="shared" si="49"/>
        <v>50.237364005736133</v>
      </c>
    </row>
    <row r="590" spans="2:25" x14ac:dyDescent="0.3">
      <c r="B590" s="2">
        <v>5850</v>
      </c>
      <c r="C590" s="2">
        <v>-4.6760330000000003</v>
      </c>
      <c r="D590" s="2">
        <v>-157.76612900000001</v>
      </c>
      <c r="E590" s="15">
        <f t="shared" si="45"/>
        <v>38.824608508604207</v>
      </c>
      <c r="G590" s="2">
        <v>5850</v>
      </c>
      <c r="H590" s="2">
        <v>0.18706999999999999</v>
      </c>
      <c r="I590" s="2">
        <v>-151.567474</v>
      </c>
      <c r="J590" s="15">
        <f t="shared" si="46"/>
        <v>36.180784894837473</v>
      </c>
      <c r="L590" s="2">
        <v>5850</v>
      </c>
      <c r="M590" s="2">
        <v>0.70694999999999997</v>
      </c>
      <c r="N590" s="2">
        <v>-164.27763400000001</v>
      </c>
      <c r="O590" s="15">
        <f t="shared" si="47"/>
        <v>39.09433173996176</v>
      </c>
      <c r="Q590" s="2">
        <v>5850</v>
      </c>
      <c r="R590" s="2">
        <v>-79.712326000000004</v>
      </c>
      <c r="S590" s="2">
        <v>-129.04632599999999</v>
      </c>
      <c r="T590" s="15">
        <f t="shared" si="48"/>
        <v>49.894515296367103</v>
      </c>
      <c r="V590" s="2">
        <v>5850</v>
      </c>
      <c r="W590" s="2">
        <v>-4.9392440000000004</v>
      </c>
      <c r="X590" s="2">
        <v>-192.87802099999999</v>
      </c>
      <c r="Y590" s="15">
        <f t="shared" si="49"/>
        <v>47.279461042065009</v>
      </c>
    </row>
    <row r="591" spans="2:25" x14ac:dyDescent="0.3">
      <c r="B591" s="2">
        <v>5860</v>
      </c>
      <c r="C591" s="2">
        <v>-2.022151</v>
      </c>
      <c r="D591" s="2">
        <v>-168.68667600000001</v>
      </c>
      <c r="E591" s="15">
        <f t="shared" si="45"/>
        <v>40.800388862332696</v>
      </c>
      <c r="G591" s="2">
        <v>5860</v>
      </c>
      <c r="H591" s="2">
        <v>-4.3510080000000002</v>
      </c>
      <c r="I591" s="2">
        <v>-140.22770700000001</v>
      </c>
      <c r="J591" s="15">
        <f t="shared" si="46"/>
        <v>34.555142208413002</v>
      </c>
      <c r="L591" s="2">
        <v>5860</v>
      </c>
      <c r="M591" s="2">
        <v>-9.3575809999999997</v>
      </c>
      <c r="N591" s="2">
        <v>-154.99375900000001</v>
      </c>
      <c r="O591" s="15">
        <f t="shared" si="47"/>
        <v>39.280913001912047</v>
      </c>
      <c r="Q591" s="2">
        <v>5860</v>
      </c>
      <c r="R591" s="2">
        <v>-79.441895000000002</v>
      </c>
      <c r="S591" s="2">
        <v>-152.11041299999999</v>
      </c>
      <c r="T591" s="15">
        <f t="shared" si="48"/>
        <v>55.342329827915862</v>
      </c>
      <c r="V591" s="2">
        <v>5860</v>
      </c>
      <c r="W591" s="2">
        <v>-2.0365679999999999</v>
      </c>
      <c r="X591" s="2">
        <v>-193.93438699999999</v>
      </c>
      <c r="Y591" s="15">
        <f t="shared" si="49"/>
        <v>46.838182361376667</v>
      </c>
    </row>
    <row r="592" spans="2:25" x14ac:dyDescent="0.3">
      <c r="B592" s="2">
        <v>5870</v>
      </c>
      <c r="C592" s="2">
        <v>-3.6694529999999999</v>
      </c>
      <c r="D592" s="2">
        <v>-155.744934</v>
      </c>
      <c r="E592" s="15">
        <f t="shared" si="45"/>
        <v>38.100952915869982</v>
      </c>
      <c r="G592" s="2">
        <v>5870</v>
      </c>
      <c r="H592" s="2">
        <v>0.31856899999999999</v>
      </c>
      <c r="I592" s="2">
        <v>-152.34231600000001</v>
      </c>
      <c r="J592" s="15">
        <f t="shared" si="46"/>
        <v>36.334547562141495</v>
      </c>
      <c r="L592" s="2">
        <v>5870</v>
      </c>
      <c r="M592" s="2">
        <v>-2.2820930000000001</v>
      </c>
      <c r="N592" s="2">
        <v>-135.53221099999999</v>
      </c>
      <c r="O592" s="15">
        <f t="shared" si="47"/>
        <v>32.938409177820262</v>
      </c>
      <c r="Q592" s="2">
        <v>5870</v>
      </c>
      <c r="R592" s="2">
        <v>-76.218520999999996</v>
      </c>
      <c r="S592" s="2">
        <v>-144.73135400000001</v>
      </c>
      <c r="T592" s="15">
        <f t="shared" si="48"/>
        <v>52.808287523900574</v>
      </c>
      <c r="V592" s="2">
        <v>5870</v>
      </c>
      <c r="W592" s="2">
        <v>0.49277100000000001</v>
      </c>
      <c r="X592" s="2">
        <v>-184.16864000000001</v>
      </c>
      <c r="Y592" s="15">
        <f t="shared" si="49"/>
        <v>43.899586281070746</v>
      </c>
    </row>
    <row r="593" spans="2:25" x14ac:dyDescent="0.3">
      <c r="B593" s="2">
        <v>5880</v>
      </c>
      <c r="C593" s="2">
        <v>-0.48316799999999999</v>
      </c>
      <c r="D593" s="2">
        <v>-149.823868</v>
      </c>
      <c r="E593" s="15">
        <f t="shared" si="45"/>
        <v>35.924243785850862</v>
      </c>
      <c r="G593" s="2">
        <v>5880</v>
      </c>
      <c r="H593" s="2">
        <v>-2.183087</v>
      </c>
      <c r="I593" s="2">
        <v>-154.26080300000001</v>
      </c>
      <c r="J593" s="15">
        <f t="shared" si="46"/>
        <v>37.390987093690249</v>
      </c>
      <c r="L593" s="2">
        <v>5880</v>
      </c>
      <c r="M593" s="2">
        <v>-2.9807000000000001</v>
      </c>
      <c r="N593" s="2">
        <v>-147.79612700000001</v>
      </c>
      <c r="O593" s="15">
        <f t="shared" si="47"/>
        <v>36.036526529636717</v>
      </c>
      <c r="Q593" s="2">
        <v>5880</v>
      </c>
      <c r="R593" s="2">
        <v>-82.258987000000005</v>
      </c>
      <c r="S593" s="2">
        <v>-155.96333300000001</v>
      </c>
      <c r="T593" s="15">
        <f t="shared" si="48"/>
        <v>56.936500956022947</v>
      </c>
      <c r="V593" s="2">
        <v>5880</v>
      </c>
      <c r="W593" s="2">
        <v>4.9491440000000004</v>
      </c>
      <c r="X593" s="2">
        <v>-195.14782700000001</v>
      </c>
      <c r="Y593" s="15">
        <f t="shared" si="49"/>
        <v>45.458576242829828</v>
      </c>
    </row>
    <row r="594" spans="2:25" x14ac:dyDescent="0.3">
      <c r="B594" s="2">
        <v>5890</v>
      </c>
      <c r="C594" s="2">
        <v>4.8393800000000002</v>
      </c>
      <c r="D594" s="2">
        <v>-145.83419799999999</v>
      </c>
      <c r="E594" s="15">
        <f t="shared" si="45"/>
        <v>33.698570267686421</v>
      </c>
      <c r="G594" s="2">
        <v>5890</v>
      </c>
      <c r="H594" s="2">
        <v>-5.4001770000000002</v>
      </c>
      <c r="I594" s="2">
        <v>-155.56097399999999</v>
      </c>
      <c r="J594" s="15">
        <f t="shared" si="46"/>
        <v>38.470638384321219</v>
      </c>
      <c r="L594" s="2">
        <v>5890</v>
      </c>
      <c r="M594" s="2">
        <v>-2.6867529999999999</v>
      </c>
      <c r="N594" s="2">
        <v>-150.81652800000001</v>
      </c>
      <c r="O594" s="15">
        <f t="shared" si="47"/>
        <v>36.688164674952198</v>
      </c>
      <c r="Q594" s="2">
        <v>5890</v>
      </c>
      <c r="R594" s="2">
        <v>-112.024765</v>
      </c>
      <c r="S594" s="2">
        <v>-118.202026</v>
      </c>
      <c r="T594" s="15">
        <f t="shared" si="48"/>
        <v>55.025523661567874</v>
      </c>
      <c r="V594" s="2">
        <v>5890</v>
      </c>
      <c r="W594" s="2">
        <v>1.369189</v>
      </c>
      <c r="X594" s="2">
        <v>-180.17279099999999</v>
      </c>
      <c r="Y594" s="15">
        <f t="shared" si="49"/>
        <v>42.735086520076479</v>
      </c>
    </row>
    <row r="595" spans="2:25" x14ac:dyDescent="0.3">
      <c r="B595" s="2">
        <v>5900</v>
      </c>
      <c r="C595" s="2">
        <v>1.786165</v>
      </c>
      <c r="D595" s="2">
        <v>-163.66482500000001</v>
      </c>
      <c r="E595" s="15">
        <f t="shared" si="45"/>
        <v>38.689928298279156</v>
      </c>
      <c r="G595" s="2">
        <v>5900</v>
      </c>
      <c r="H595" s="2">
        <v>-5.3327340000000003</v>
      </c>
      <c r="I595" s="2">
        <v>-158.02839700000001</v>
      </c>
      <c r="J595" s="15">
        <f t="shared" si="46"/>
        <v>39.044247370936901</v>
      </c>
      <c r="L595" s="2">
        <v>5900</v>
      </c>
      <c r="M595" s="2">
        <v>-2.2171620000000001</v>
      </c>
      <c r="N595" s="2">
        <v>-148.32037399999999</v>
      </c>
      <c r="O595" s="15">
        <f t="shared" si="47"/>
        <v>35.979334608030591</v>
      </c>
      <c r="Q595" s="2">
        <v>5900</v>
      </c>
      <c r="R595" s="2">
        <v>-71.330353000000002</v>
      </c>
      <c r="S595" s="2">
        <v>-160.319061</v>
      </c>
      <c r="T595" s="15">
        <f t="shared" si="48"/>
        <v>55.365538718929251</v>
      </c>
      <c r="V595" s="2">
        <v>5900</v>
      </c>
      <c r="W595" s="2">
        <v>6.7150309999999998</v>
      </c>
      <c r="X595" s="2">
        <v>-193.54109199999999</v>
      </c>
      <c r="Y595" s="15">
        <f t="shared" si="49"/>
        <v>44.652500239005732</v>
      </c>
    </row>
    <row r="596" spans="2:25" x14ac:dyDescent="0.3">
      <c r="B596" s="2">
        <v>5910</v>
      </c>
      <c r="C596" s="2">
        <v>2.6979090000000001</v>
      </c>
      <c r="D596" s="2">
        <v>-164.268372</v>
      </c>
      <c r="E596" s="15">
        <f t="shared" si="45"/>
        <v>38.616267447418736</v>
      </c>
      <c r="G596" s="2">
        <v>5910</v>
      </c>
      <c r="H596" s="2">
        <v>-2.1938270000000002</v>
      </c>
      <c r="I596" s="2">
        <v>-153.92497299999999</v>
      </c>
      <c r="J596" s="15">
        <f t="shared" si="46"/>
        <v>37.31328871892925</v>
      </c>
      <c r="L596" s="2">
        <v>5910</v>
      </c>
      <c r="M596" s="2">
        <v>3.9637020000000001</v>
      </c>
      <c r="N596" s="2">
        <v>-154.43992600000001</v>
      </c>
      <c r="O596" s="15">
        <f t="shared" si="47"/>
        <v>35.964680688336522</v>
      </c>
      <c r="Q596" s="2">
        <v>5910</v>
      </c>
      <c r="R596" s="2">
        <v>-85.535622000000004</v>
      </c>
      <c r="S596" s="2">
        <v>-139.777008</v>
      </c>
      <c r="T596" s="15">
        <f t="shared" si="48"/>
        <v>53.851010994263866</v>
      </c>
      <c r="V596" s="2">
        <v>5910</v>
      </c>
      <c r="W596" s="2">
        <v>-1.6222570000000001</v>
      </c>
      <c r="X596" s="2">
        <v>-175.85450700000001</v>
      </c>
      <c r="Y596" s="15">
        <f t="shared" si="49"/>
        <v>42.417964627151051</v>
      </c>
    </row>
    <row r="597" spans="2:25" x14ac:dyDescent="0.3">
      <c r="B597" s="2">
        <v>5920</v>
      </c>
      <c r="C597" s="2">
        <v>-2.8199900000000002</v>
      </c>
      <c r="D597" s="2">
        <v>-170.108475</v>
      </c>
      <c r="E597" s="15">
        <f t="shared" si="45"/>
        <v>41.330895076481831</v>
      </c>
      <c r="G597" s="2">
        <v>5920</v>
      </c>
      <c r="H597" s="2">
        <v>-0.26860099999999998</v>
      </c>
      <c r="I597" s="2">
        <v>-141.77044699999999</v>
      </c>
      <c r="J597" s="15">
        <f t="shared" si="46"/>
        <v>33.948147227533454</v>
      </c>
      <c r="L597" s="2">
        <v>5920</v>
      </c>
      <c r="M597" s="2">
        <v>3.760608</v>
      </c>
      <c r="N597" s="2">
        <v>-156.59916699999999</v>
      </c>
      <c r="O597" s="15">
        <f t="shared" si="47"/>
        <v>36.529292304015293</v>
      </c>
      <c r="Q597" s="2">
        <v>5920</v>
      </c>
      <c r="R597" s="2">
        <v>-89.649788000000001</v>
      </c>
      <c r="S597" s="2">
        <v>-138.24852000000001</v>
      </c>
      <c r="T597" s="15">
        <f t="shared" si="48"/>
        <v>54.469002868068834</v>
      </c>
      <c r="V597" s="2">
        <v>5920</v>
      </c>
      <c r="W597" s="2">
        <v>3.9335429999999998</v>
      </c>
      <c r="X597" s="2">
        <v>-196.78886399999999</v>
      </c>
      <c r="Y597" s="15">
        <f t="shared" si="49"/>
        <v>46.093527963671129</v>
      </c>
    </row>
    <row r="598" spans="2:25" x14ac:dyDescent="0.3">
      <c r="B598" s="2">
        <v>5930</v>
      </c>
      <c r="C598" s="2">
        <v>2.8338459999999999</v>
      </c>
      <c r="D598" s="2">
        <v>-165.11831699999999</v>
      </c>
      <c r="E598" s="15">
        <f t="shared" si="45"/>
        <v>38.786919455066922</v>
      </c>
      <c r="G598" s="2">
        <v>5930</v>
      </c>
      <c r="H598" s="2">
        <v>-6.5103869999999997</v>
      </c>
      <c r="I598" s="2">
        <v>-149.036011</v>
      </c>
      <c r="J598" s="15">
        <f t="shared" si="46"/>
        <v>37.176481357552582</v>
      </c>
      <c r="L598" s="2">
        <v>5930</v>
      </c>
      <c r="M598" s="2">
        <v>1.2212160000000001</v>
      </c>
      <c r="N598" s="2">
        <v>-155.06295800000001</v>
      </c>
      <c r="O598" s="15">
        <f t="shared" si="47"/>
        <v>36.769058795411091</v>
      </c>
      <c r="Q598" s="2">
        <v>5930</v>
      </c>
      <c r="R598" s="2">
        <v>-78.528274999999994</v>
      </c>
      <c r="S598" s="2">
        <v>-132.22294600000001</v>
      </c>
      <c r="T598" s="15">
        <f t="shared" si="48"/>
        <v>50.370750717017202</v>
      </c>
      <c r="V598" s="2">
        <v>5930</v>
      </c>
      <c r="W598" s="2">
        <v>-4.0147190000000004</v>
      </c>
      <c r="X598" s="2">
        <v>-207.999664</v>
      </c>
      <c r="Y598" s="15">
        <f t="shared" si="49"/>
        <v>50.672653680688335</v>
      </c>
    </row>
    <row r="599" spans="2:25" x14ac:dyDescent="0.3">
      <c r="B599" s="2">
        <v>5940</v>
      </c>
      <c r="C599" s="2">
        <v>1.852695</v>
      </c>
      <c r="D599" s="2">
        <v>-161.50595100000001</v>
      </c>
      <c r="E599" s="15">
        <f t="shared" si="45"/>
        <v>38.158043977055449</v>
      </c>
      <c r="G599" s="2">
        <v>5940</v>
      </c>
      <c r="H599" s="2">
        <v>-3.8744450000000001</v>
      </c>
      <c r="I599" s="2">
        <v>-156.718277</v>
      </c>
      <c r="J599" s="15">
        <f t="shared" si="46"/>
        <v>38.382581739961758</v>
      </c>
      <c r="L599" s="2">
        <v>5940</v>
      </c>
      <c r="M599" s="2">
        <v>-1.1426350000000001</v>
      </c>
      <c r="N599" s="2">
        <v>-142.184799</v>
      </c>
      <c r="O599" s="15">
        <f t="shared" si="47"/>
        <v>34.256078871892925</v>
      </c>
      <c r="Q599" s="2">
        <v>5940</v>
      </c>
      <c r="R599" s="2">
        <v>-86.747085999999996</v>
      </c>
      <c r="S599" s="2">
        <v>-150.840057</v>
      </c>
      <c r="T599" s="15">
        <f t="shared" si="48"/>
        <v>56.784690009560229</v>
      </c>
      <c r="V599" s="2">
        <v>5940</v>
      </c>
      <c r="W599" s="2">
        <v>0.37446299999999999</v>
      </c>
      <c r="X599" s="2">
        <v>-203.90280200000001</v>
      </c>
      <c r="Y599" s="15">
        <f t="shared" si="49"/>
        <v>48.644440487571707</v>
      </c>
    </row>
    <row r="600" spans="2:25" x14ac:dyDescent="0.3">
      <c r="B600" s="2">
        <v>5950</v>
      </c>
      <c r="C600" s="2">
        <v>-1.60643</v>
      </c>
      <c r="D600" s="2">
        <v>-151.15820299999999</v>
      </c>
      <c r="E600" s="15">
        <f t="shared" si="45"/>
        <v>36.511623565965579</v>
      </c>
      <c r="G600" s="2">
        <v>5950</v>
      </c>
      <c r="H600" s="2">
        <v>-5.5564099999999996</v>
      </c>
      <c r="I600" s="2">
        <v>-154.41665599999999</v>
      </c>
      <c r="J600" s="15">
        <f t="shared" si="46"/>
        <v>38.23448040152963</v>
      </c>
      <c r="L600" s="2">
        <v>5950</v>
      </c>
      <c r="M600" s="2">
        <v>-7.6040989999999997</v>
      </c>
      <c r="N600" s="2">
        <v>-143.776993</v>
      </c>
      <c r="O600" s="15">
        <f t="shared" si="47"/>
        <v>36.180949330783939</v>
      </c>
      <c r="Q600" s="2">
        <v>5950</v>
      </c>
      <c r="R600" s="2">
        <v>-66.183243000000004</v>
      </c>
      <c r="S600" s="2">
        <v>-154.81100499999999</v>
      </c>
      <c r="T600" s="15">
        <f t="shared" si="48"/>
        <v>52.818892925430205</v>
      </c>
      <c r="V600" s="2">
        <v>5950</v>
      </c>
      <c r="W600" s="2">
        <v>-0.76776</v>
      </c>
      <c r="X600" s="2">
        <v>-184.564896</v>
      </c>
      <c r="Y600" s="15">
        <f t="shared" si="49"/>
        <v>44.295567877629068</v>
      </c>
    </row>
    <row r="601" spans="2:25" x14ac:dyDescent="0.3">
      <c r="B601" s="2">
        <v>5960</v>
      </c>
      <c r="C601" s="2">
        <v>-9.1348160000000007</v>
      </c>
      <c r="D601" s="2">
        <v>-145.34410099999999</v>
      </c>
      <c r="E601" s="15">
        <f t="shared" si="45"/>
        <v>36.921347275334604</v>
      </c>
      <c r="G601" s="2">
        <v>5960</v>
      </c>
      <c r="H601" s="2">
        <v>-4.9431779999999996</v>
      </c>
      <c r="I601" s="2">
        <v>-152.87896699999999</v>
      </c>
      <c r="J601" s="15">
        <f t="shared" si="46"/>
        <v>37.720397944550662</v>
      </c>
      <c r="L601" s="2">
        <v>5960</v>
      </c>
      <c r="M601" s="2">
        <v>-5.1237069999999996</v>
      </c>
      <c r="N601" s="2">
        <v>-153.44378699999999</v>
      </c>
      <c r="O601" s="15">
        <f t="shared" si="47"/>
        <v>37.898540630975141</v>
      </c>
      <c r="Q601" s="2">
        <v>5960</v>
      </c>
      <c r="R601" s="2">
        <v>-61.026474</v>
      </c>
      <c r="S601" s="2">
        <v>-152.22988900000001</v>
      </c>
      <c r="T601" s="15">
        <f t="shared" si="48"/>
        <v>50.969494024856601</v>
      </c>
      <c r="V601" s="2">
        <v>5960</v>
      </c>
      <c r="W601" s="2">
        <v>0.52289300000000005</v>
      </c>
      <c r="X601" s="2">
        <v>-200.248062</v>
      </c>
      <c r="Y601" s="15">
        <f t="shared" si="49"/>
        <v>47.735461042065005</v>
      </c>
    </row>
    <row r="602" spans="2:25" x14ac:dyDescent="0.3">
      <c r="B602" s="2">
        <v>5970</v>
      </c>
      <c r="C602" s="2">
        <v>9.5368999999999995E-2</v>
      </c>
      <c r="D602" s="2">
        <v>-157.512756</v>
      </c>
      <c r="E602" s="15">
        <f t="shared" si="45"/>
        <v>37.623658460803057</v>
      </c>
      <c r="G602" s="2">
        <v>5970</v>
      </c>
      <c r="H602" s="2">
        <v>-1.73499</v>
      </c>
      <c r="I602" s="2">
        <v>-147.06774899999999</v>
      </c>
      <c r="J602" s="15">
        <f t="shared" si="46"/>
        <v>35.564708173996173</v>
      </c>
      <c r="L602" s="2">
        <v>5970</v>
      </c>
      <c r="M602" s="2">
        <v>-12.476042</v>
      </c>
      <c r="N602" s="2">
        <v>-152.83831799999999</v>
      </c>
      <c r="O602" s="15">
        <f t="shared" si="47"/>
        <v>39.511080305927337</v>
      </c>
      <c r="Q602" s="2">
        <v>5970</v>
      </c>
      <c r="R602" s="2">
        <v>-101.407578</v>
      </c>
      <c r="S602" s="2">
        <v>-137.29217499999999</v>
      </c>
      <c r="T602" s="15">
        <f t="shared" si="48"/>
        <v>57.050610181644352</v>
      </c>
      <c r="V602" s="2">
        <v>5970</v>
      </c>
      <c r="W602" s="2">
        <v>2.1081889999999999</v>
      </c>
      <c r="X602" s="2">
        <v>-194.651917</v>
      </c>
      <c r="Y602" s="15">
        <f t="shared" si="49"/>
        <v>46.019055449330779</v>
      </c>
    </row>
    <row r="603" spans="2:25" x14ac:dyDescent="0.3">
      <c r="B603" s="2">
        <v>5980</v>
      </c>
      <c r="C603" s="2">
        <v>7.0325059999999997</v>
      </c>
      <c r="D603" s="2">
        <v>-161.884781</v>
      </c>
      <c r="E603" s="15">
        <f t="shared" si="45"/>
        <v>37.010581978967494</v>
      </c>
      <c r="G603" s="2">
        <v>5980</v>
      </c>
      <c r="H603" s="2">
        <v>-1.7768980000000001</v>
      </c>
      <c r="I603" s="2">
        <v>-147.166855</v>
      </c>
      <c r="J603" s="15">
        <f t="shared" si="46"/>
        <v>35.59841132887189</v>
      </c>
      <c r="L603" s="2">
        <v>5980</v>
      </c>
      <c r="M603" s="2">
        <v>1.8750869999999999</v>
      </c>
      <c r="N603" s="2">
        <v>-148.43087800000001</v>
      </c>
      <c r="O603" s="15">
        <f t="shared" si="47"/>
        <v>35.027674713193115</v>
      </c>
      <c r="Q603" s="2">
        <v>5980</v>
      </c>
      <c r="R603" s="2">
        <v>-80.046051000000006</v>
      </c>
      <c r="S603" s="2">
        <v>-155.93386799999999</v>
      </c>
      <c r="T603" s="15">
        <f t="shared" si="48"/>
        <v>56.400554254302101</v>
      </c>
      <c r="V603" s="2">
        <v>5980</v>
      </c>
      <c r="W603" s="2">
        <v>-0.80603899999999995</v>
      </c>
      <c r="X603" s="2">
        <v>-196.597015</v>
      </c>
      <c r="Y603" s="15">
        <f t="shared" si="49"/>
        <v>47.180462237093685</v>
      </c>
    </row>
    <row r="604" spans="2:25" x14ac:dyDescent="0.3">
      <c r="B604" s="2">
        <v>5990</v>
      </c>
      <c r="C604" s="2">
        <v>-5.7745199999999999</v>
      </c>
      <c r="D604" s="2">
        <v>-169.502655</v>
      </c>
      <c r="E604" s="15">
        <f t="shared" si="45"/>
        <v>41.892250239005733</v>
      </c>
      <c r="G604" s="2">
        <v>5990</v>
      </c>
      <c r="H604" s="2">
        <v>-2.5786539999999998</v>
      </c>
      <c r="I604" s="2">
        <v>-142.187637</v>
      </c>
      <c r="J604" s="15">
        <f t="shared" si="46"/>
        <v>34.59997394837476</v>
      </c>
      <c r="L604" s="2">
        <v>5990</v>
      </c>
      <c r="M604" s="2">
        <v>-4.7165970000000002</v>
      </c>
      <c r="N604" s="2">
        <v>-127.40819500000001</v>
      </c>
      <c r="O604" s="15">
        <f t="shared" si="47"/>
        <v>31.578583173996179</v>
      </c>
      <c r="Q604" s="2">
        <v>5990</v>
      </c>
      <c r="R604" s="2">
        <v>-101.765213</v>
      </c>
      <c r="S604" s="2">
        <v>-131.27932699999999</v>
      </c>
      <c r="T604" s="15">
        <f t="shared" si="48"/>
        <v>55.698981835564048</v>
      </c>
      <c r="V604" s="2">
        <v>5990</v>
      </c>
      <c r="W604" s="2">
        <v>2.2377889999999998</v>
      </c>
      <c r="X604" s="2">
        <v>-193.81440699999999</v>
      </c>
      <c r="Y604" s="15">
        <f t="shared" si="49"/>
        <v>45.787910611854684</v>
      </c>
    </row>
    <row r="605" spans="2:25" x14ac:dyDescent="0.3">
      <c r="B605" s="2">
        <v>6000</v>
      </c>
      <c r="C605" s="2">
        <v>1.924879</v>
      </c>
      <c r="D605" s="2">
        <v>-153.275665</v>
      </c>
      <c r="E605" s="15">
        <f t="shared" si="45"/>
        <v>36.17370602294455</v>
      </c>
      <c r="G605" s="2">
        <v>6000</v>
      </c>
      <c r="H605" s="2">
        <v>0.35212500000000002</v>
      </c>
      <c r="I605" s="2">
        <v>-124.835144</v>
      </c>
      <c r="J605" s="15">
        <f t="shared" si="46"/>
        <v>29.752155592734223</v>
      </c>
      <c r="L605" s="2">
        <v>6000</v>
      </c>
      <c r="M605" s="2">
        <v>-6.4735550000000002</v>
      </c>
      <c r="N605" s="2">
        <v>-142.196472</v>
      </c>
      <c r="O605" s="15">
        <f t="shared" si="47"/>
        <v>35.53298924474187</v>
      </c>
      <c r="Q605" s="2">
        <v>6000</v>
      </c>
      <c r="R605" s="2">
        <v>-82.915008999999998</v>
      </c>
      <c r="S605" s="2">
        <v>-143.406036</v>
      </c>
      <c r="T605" s="15">
        <f t="shared" si="48"/>
        <v>54.092027963671129</v>
      </c>
      <c r="V605" s="2">
        <v>6000</v>
      </c>
      <c r="W605" s="2">
        <v>4.1940099999999996</v>
      </c>
      <c r="X605" s="2">
        <v>-196.659729</v>
      </c>
      <c r="Y605" s="15">
        <f t="shared" si="49"/>
        <v>46.000410850860419</v>
      </c>
    </row>
    <row r="606" spans="2:25" x14ac:dyDescent="0.3">
      <c r="B606" s="2">
        <v>6010</v>
      </c>
      <c r="C606" s="2">
        <v>3.2406069999999998</v>
      </c>
      <c r="D606" s="2">
        <v>-159.792145</v>
      </c>
      <c r="E606" s="15">
        <f t="shared" si="45"/>
        <v>37.416715583173996</v>
      </c>
      <c r="G606" s="2">
        <v>6010</v>
      </c>
      <c r="H606" s="2">
        <v>-1.4478200000000001</v>
      </c>
      <c r="I606" s="2">
        <v>-151.60588100000001</v>
      </c>
      <c r="J606" s="15">
        <f t="shared" si="46"/>
        <v>36.580712476099428</v>
      </c>
      <c r="L606" s="2">
        <v>6010</v>
      </c>
      <c r="M606" s="2">
        <v>-3.8233769999999998</v>
      </c>
      <c r="N606" s="2">
        <v>-155.95578</v>
      </c>
      <c r="O606" s="15">
        <f t="shared" si="47"/>
        <v>38.188135038240915</v>
      </c>
      <c r="Q606" s="2">
        <v>6010</v>
      </c>
      <c r="R606" s="2">
        <v>-107.491333</v>
      </c>
      <c r="S606" s="2">
        <v>-139.369415</v>
      </c>
      <c r="T606" s="15">
        <f t="shared" si="48"/>
        <v>59.001134799235182</v>
      </c>
      <c r="V606" s="2">
        <v>6010</v>
      </c>
      <c r="W606" s="2">
        <v>-2.6756340000000001</v>
      </c>
      <c r="X606" s="2">
        <v>-190.469177</v>
      </c>
      <c r="Y606" s="15">
        <f t="shared" si="49"/>
        <v>46.162717734225623</v>
      </c>
    </row>
    <row r="607" spans="2:25" x14ac:dyDescent="0.3">
      <c r="B607" s="2">
        <v>6020</v>
      </c>
      <c r="C607" s="2">
        <v>0.77734400000000003</v>
      </c>
      <c r="D607" s="2">
        <v>-159.55651900000001</v>
      </c>
      <c r="E607" s="15">
        <f t="shared" si="45"/>
        <v>37.949133604206502</v>
      </c>
      <c r="G607" s="2">
        <v>6020</v>
      </c>
      <c r="H607" s="2">
        <v>1.0223040000000001</v>
      </c>
      <c r="I607" s="2">
        <v>-150.84652700000001</v>
      </c>
      <c r="J607" s="15">
        <f t="shared" si="46"/>
        <v>35.80884870936903</v>
      </c>
      <c r="L607" s="2">
        <v>6020</v>
      </c>
      <c r="M607" s="2">
        <v>-5.9897869999999998</v>
      </c>
      <c r="N607" s="2">
        <v>-152.558044</v>
      </c>
      <c r="O607" s="15">
        <f t="shared" si="47"/>
        <v>37.893841061185469</v>
      </c>
      <c r="Q607" s="2">
        <v>6020</v>
      </c>
      <c r="R607" s="2">
        <v>-94.622901999999996</v>
      </c>
      <c r="S607" s="2">
        <v>-128.223602</v>
      </c>
      <c r="T607" s="15">
        <f t="shared" si="48"/>
        <v>53.261592734225616</v>
      </c>
      <c r="V607" s="2">
        <v>6020</v>
      </c>
      <c r="W607" s="2">
        <v>3.048349</v>
      </c>
      <c r="X607" s="2">
        <v>-201.20199600000001</v>
      </c>
      <c r="Y607" s="15">
        <f t="shared" si="49"/>
        <v>47.359858269598469</v>
      </c>
    </row>
    <row r="608" spans="2:25" x14ac:dyDescent="0.3">
      <c r="B608" s="2">
        <v>6030</v>
      </c>
      <c r="C608" s="2">
        <v>-1.592835</v>
      </c>
      <c r="D608" s="2">
        <v>-173.25718699999999</v>
      </c>
      <c r="E608" s="15">
        <f t="shared" si="45"/>
        <v>41.79015822179732</v>
      </c>
      <c r="G608" s="2">
        <v>6030</v>
      </c>
      <c r="H608" s="2">
        <v>-1.606201</v>
      </c>
      <c r="I608" s="2">
        <v>-151.55256700000001</v>
      </c>
      <c r="J608" s="15">
        <f t="shared" si="46"/>
        <v>36.605824091778203</v>
      </c>
      <c r="L608" s="2">
        <v>6030</v>
      </c>
      <c r="M608" s="2">
        <v>-2.4941599999999999</v>
      </c>
      <c r="N608" s="2">
        <v>-148.26861600000001</v>
      </c>
      <c r="O608" s="15">
        <f t="shared" si="47"/>
        <v>36.033168260038238</v>
      </c>
      <c r="Q608" s="2">
        <v>6030</v>
      </c>
      <c r="R608" s="2">
        <v>-94.193199000000007</v>
      </c>
      <c r="S608" s="2">
        <v>-130.51454200000001</v>
      </c>
      <c r="T608" s="15">
        <f t="shared" si="48"/>
        <v>53.706439053537281</v>
      </c>
      <c r="V608" s="2">
        <v>6030</v>
      </c>
      <c r="W608" s="2">
        <v>1.5644130000000001</v>
      </c>
      <c r="X608" s="2">
        <v>-187.637573</v>
      </c>
      <c r="Y608" s="15">
        <f t="shared" si="49"/>
        <v>44.472552581261951</v>
      </c>
    </row>
    <row r="609" spans="2:25" x14ac:dyDescent="0.3">
      <c r="B609" s="2">
        <v>6040</v>
      </c>
      <c r="C609" s="2">
        <v>-1.3336300000000001</v>
      </c>
      <c r="D609" s="2">
        <v>-166.11106899999999</v>
      </c>
      <c r="E609" s="15">
        <f t="shared" si="45"/>
        <v>40.020243546845123</v>
      </c>
      <c r="G609" s="2">
        <v>6040</v>
      </c>
      <c r="H609" s="2">
        <v>3.8174079999999999</v>
      </c>
      <c r="I609" s="2">
        <v>-143.89704900000001</v>
      </c>
      <c r="J609" s="15">
        <f t="shared" si="46"/>
        <v>33.479837715105162</v>
      </c>
      <c r="L609" s="2">
        <v>6040</v>
      </c>
      <c r="M609" s="2">
        <v>-6.490335</v>
      </c>
      <c r="N609" s="2">
        <v>-153.558212</v>
      </c>
      <c r="O609" s="15">
        <f t="shared" si="47"/>
        <v>38.252520793499038</v>
      </c>
      <c r="Q609" s="2">
        <v>6040</v>
      </c>
      <c r="R609" s="2">
        <v>-77.066756999999996</v>
      </c>
      <c r="S609" s="2">
        <v>-151.68109100000001</v>
      </c>
      <c r="T609" s="15">
        <f t="shared" si="48"/>
        <v>54.67204780114723</v>
      </c>
      <c r="V609" s="2">
        <v>6040</v>
      </c>
      <c r="W609" s="2">
        <v>1.927694</v>
      </c>
      <c r="X609" s="2">
        <v>-199.330139</v>
      </c>
      <c r="Y609" s="15">
        <f t="shared" si="49"/>
        <v>47.180316682600377</v>
      </c>
    </row>
    <row r="610" spans="2:25" x14ac:dyDescent="0.3">
      <c r="B610" s="2">
        <v>6050</v>
      </c>
      <c r="C610" s="2">
        <v>3.610522</v>
      </c>
      <c r="D610" s="2">
        <v>-144.15528900000001</v>
      </c>
      <c r="E610" s="15">
        <f t="shared" si="45"/>
        <v>33.591005497131931</v>
      </c>
      <c r="G610" s="2">
        <v>6050</v>
      </c>
      <c r="H610" s="2">
        <v>-9.7471490000000003</v>
      </c>
      <c r="I610" s="2">
        <v>-149.067261</v>
      </c>
      <c r="J610" s="15">
        <f t="shared" si="46"/>
        <v>37.957554971319311</v>
      </c>
      <c r="L610" s="2">
        <v>6050</v>
      </c>
      <c r="M610" s="2">
        <v>-5.077922</v>
      </c>
      <c r="N610" s="2">
        <v>-138.512924</v>
      </c>
      <c r="O610" s="15">
        <f t="shared" si="47"/>
        <v>34.319035850860416</v>
      </c>
      <c r="Q610" s="2">
        <v>6050</v>
      </c>
      <c r="R610" s="2">
        <v>-87.489067000000006</v>
      </c>
      <c r="S610" s="2">
        <v>-133.00765999999999</v>
      </c>
      <c r="T610" s="15">
        <f t="shared" si="48"/>
        <v>52.699982552581261</v>
      </c>
      <c r="V610" s="2">
        <v>6050</v>
      </c>
      <c r="W610" s="2">
        <v>-3.6957339999999999</v>
      </c>
      <c r="X610" s="2">
        <v>-206.59428399999999</v>
      </c>
      <c r="Y610" s="15">
        <f t="shared" si="49"/>
        <v>50.260520554493297</v>
      </c>
    </row>
    <row r="611" spans="2:25" x14ac:dyDescent="0.3">
      <c r="B611" s="2">
        <v>6060</v>
      </c>
      <c r="C611" s="2">
        <v>1.9909699999999999</v>
      </c>
      <c r="D611" s="2">
        <v>-155.895813</v>
      </c>
      <c r="E611" s="15">
        <f t="shared" si="45"/>
        <v>36.784140296367113</v>
      </c>
      <c r="G611" s="2">
        <v>6060</v>
      </c>
      <c r="H611" s="2">
        <v>-2.1288770000000001</v>
      </c>
      <c r="I611" s="2">
        <v>-157.98242200000001</v>
      </c>
      <c r="J611" s="15">
        <f t="shared" si="46"/>
        <v>38.267518881453157</v>
      </c>
      <c r="L611" s="2">
        <v>6060</v>
      </c>
      <c r="M611" s="2">
        <v>-1.7096610000000001</v>
      </c>
      <c r="N611" s="2">
        <v>-151.99671900000001</v>
      </c>
      <c r="O611" s="15">
        <f t="shared" si="47"/>
        <v>36.736706500956025</v>
      </c>
      <c r="Q611" s="2">
        <v>6060</v>
      </c>
      <c r="R611" s="2">
        <v>-59.128135999999998</v>
      </c>
      <c r="S611" s="2">
        <v>-151.02551299999999</v>
      </c>
      <c r="T611" s="15">
        <f t="shared" si="48"/>
        <v>50.227927581261945</v>
      </c>
      <c r="V611" s="2">
        <v>6060</v>
      </c>
      <c r="W611" s="2">
        <v>-1.5791569999999999</v>
      </c>
      <c r="X611" s="2">
        <v>-201.67929100000001</v>
      </c>
      <c r="Y611" s="15">
        <f t="shared" si="49"/>
        <v>48.579934990439774</v>
      </c>
    </row>
    <row r="612" spans="2:25" x14ac:dyDescent="0.3">
      <c r="B612" s="2">
        <v>6070</v>
      </c>
      <c r="C612" s="2">
        <v>-1.13097</v>
      </c>
      <c r="D612" s="2">
        <v>-132.10640000000001</v>
      </c>
      <c r="E612" s="15">
        <f t="shared" si="45"/>
        <v>31.844495697896747</v>
      </c>
      <c r="G612" s="2">
        <v>6070</v>
      </c>
      <c r="H612" s="2">
        <v>-1.47885</v>
      </c>
      <c r="I612" s="2">
        <v>-166.846664</v>
      </c>
      <c r="J612" s="15">
        <f t="shared" si="46"/>
        <v>40.230763384321222</v>
      </c>
      <c r="L612" s="2">
        <v>6070</v>
      </c>
      <c r="M612" s="2">
        <v>-1.565753</v>
      </c>
      <c r="N612" s="2">
        <v>-139.90403699999999</v>
      </c>
      <c r="O612" s="15">
        <f t="shared" si="47"/>
        <v>33.812091300191199</v>
      </c>
      <c r="Q612" s="2">
        <v>6070</v>
      </c>
      <c r="R612" s="2">
        <v>-78.867767000000001</v>
      </c>
      <c r="S612" s="2">
        <v>-150.97403</v>
      </c>
      <c r="T612" s="15">
        <f t="shared" si="48"/>
        <v>54.933507887189286</v>
      </c>
      <c r="V612" s="2">
        <v>6070</v>
      </c>
      <c r="W612" s="2">
        <v>2.1825009999999998</v>
      </c>
      <c r="X612" s="2">
        <v>-205.301254</v>
      </c>
      <c r="Y612" s="15">
        <f t="shared" si="49"/>
        <v>48.546547084130019</v>
      </c>
    </row>
    <row r="613" spans="2:25" x14ac:dyDescent="0.3">
      <c r="B613" s="2">
        <v>6080</v>
      </c>
      <c r="C613" s="2">
        <v>-1.5575760000000001</v>
      </c>
      <c r="D613" s="2">
        <v>-163.20649700000001</v>
      </c>
      <c r="E613" s="15">
        <f t="shared" si="45"/>
        <v>39.379558556405357</v>
      </c>
      <c r="G613" s="2">
        <v>6080</v>
      </c>
      <c r="H613" s="2">
        <v>-4.0532430000000002</v>
      </c>
      <c r="I613" s="2">
        <v>-146.95199600000001</v>
      </c>
      <c r="J613" s="15">
        <f t="shared" si="46"/>
        <v>36.091118307839388</v>
      </c>
      <c r="L613" s="2">
        <v>6080</v>
      </c>
      <c r="M613" s="2">
        <v>-1.0002439999999999</v>
      </c>
      <c r="N613" s="2">
        <v>-146.347229</v>
      </c>
      <c r="O613" s="15">
        <f t="shared" si="47"/>
        <v>35.216891252390056</v>
      </c>
      <c r="Q613" s="2">
        <v>6080</v>
      </c>
      <c r="R613" s="2">
        <v>-75.616714000000002</v>
      </c>
      <c r="S613" s="2">
        <v>-145.377701</v>
      </c>
      <c r="T613" s="15">
        <f t="shared" si="48"/>
        <v>52.818932839388147</v>
      </c>
      <c r="V613" s="2">
        <v>6080</v>
      </c>
      <c r="W613" s="2">
        <v>5.0542610000000003</v>
      </c>
      <c r="X613" s="2">
        <v>-205.55952500000001</v>
      </c>
      <c r="Y613" s="15">
        <f t="shared" si="49"/>
        <v>47.921908221797324</v>
      </c>
    </row>
    <row r="614" spans="2:25" x14ac:dyDescent="0.3">
      <c r="B614" s="2">
        <v>6090</v>
      </c>
      <c r="C614" s="2">
        <v>-4.5983260000000001</v>
      </c>
      <c r="D614" s="2">
        <v>-155.385864</v>
      </c>
      <c r="E614" s="15">
        <f t="shared" si="45"/>
        <v>38.237139101338435</v>
      </c>
      <c r="G614" s="2">
        <v>6090</v>
      </c>
      <c r="H614" s="2">
        <v>-2.665168</v>
      </c>
      <c r="I614" s="2">
        <v>-160.541031</v>
      </c>
      <c r="J614" s="15">
        <f t="shared" si="46"/>
        <v>39.00721773422562</v>
      </c>
      <c r="L614" s="2">
        <v>6090</v>
      </c>
      <c r="M614" s="2">
        <v>-0.95739399999999997</v>
      </c>
      <c r="N614" s="2">
        <v>-146.75422699999999</v>
      </c>
      <c r="O614" s="15">
        <f t="shared" si="47"/>
        <v>35.303924713193112</v>
      </c>
      <c r="Q614" s="2">
        <v>6090</v>
      </c>
      <c r="R614" s="2">
        <v>-80.291245000000004</v>
      </c>
      <c r="S614" s="2">
        <v>-149.04205300000001</v>
      </c>
      <c r="T614" s="15">
        <f t="shared" si="48"/>
        <v>54.811973709369028</v>
      </c>
      <c r="V614" s="2">
        <v>6090</v>
      </c>
      <c r="W614" s="2">
        <v>3.0311699999999999</v>
      </c>
      <c r="X614" s="2">
        <v>-201.19042999999999</v>
      </c>
      <c r="Y614" s="15">
        <f t="shared" si="49"/>
        <v>47.361199808795405</v>
      </c>
    </row>
    <row r="615" spans="2:25" x14ac:dyDescent="0.3">
      <c r="B615" s="2">
        <v>6100</v>
      </c>
      <c r="C615" s="2">
        <v>5.3986219999999996</v>
      </c>
      <c r="D615" s="2">
        <v>-148.76409899999999</v>
      </c>
      <c r="E615" s="15">
        <f t="shared" si="45"/>
        <v>34.265171367112806</v>
      </c>
      <c r="G615" s="2">
        <v>6100</v>
      </c>
      <c r="H615" s="2">
        <v>4.4481919999999997</v>
      </c>
      <c r="I615" s="2">
        <v>-142.395996</v>
      </c>
      <c r="J615" s="15">
        <f t="shared" si="46"/>
        <v>32.970316443594641</v>
      </c>
      <c r="L615" s="2">
        <v>6100</v>
      </c>
      <c r="M615" s="2">
        <v>-10.048302</v>
      </c>
      <c r="N615" s="2">
        <v>-128.40123</v>
      </c>
      <c r="O615" s="15">
        <f t="shared" si="47"/>
        <v>33.090232313575527</v>
      </c>
      <c r="Q615" s="2">
        <v>6100</v>
      </c>
      <c r="R615" s="2">
        <v>-73.768196000000003</v>
      </c>
      <c r="S615" s="2">
        <v>-154.47500600000001</v>
      </c>
      <c r="T615" s="15">
        <f t="shared" si="48"/>
        <v>54.551434512428294</v>
      </c>
      <c r="V615" s="2">
        <v>6100</v>
      </c>
      <c r="W615" s="2">
        <v>8.5817569999999996</v>
      </c>
      <c r="X615" s="2">
        <v>-187.86331200000001</v>
      </c>
      <c r="Y615" s="15">
        <f t="shared" si="49"/>
        <v>42.849320028680687</v>
      </c>
    </row>
    <row r="616" spans="2:25" x14ac:dyDescent="0.3">
      <c r="B616" s="2">
        <v>6110</v>
      </c>
      <c r="C616" s="2">
        <v>-3.4757479999999998</v>
      </c>
      <c r="D616" s="2">
        <v>-155.825714</v>
      </c>
      <c r="E616" s="15">
        <f t="shared" si="45"/>
        <v>38.07396319311664</v>
      </c>
      <c r="G616" s="2">
        <v>6110</v>
      </c>
      <c r="H616" s="2">
        <v>-1.868169</v>
      </c>
      <c r="I616" s="2">
        <v>-153.374054</v>
      </c>
      <c r="J616" s="15">
        <f t="shared" si="46"/>
        <v>37.103781787762905</v>
      </c>
      <c r="L616" s="2">
        <v>6110</v>
      </c>
      <c r="M616" s="2">
        <v>-3.8044039999999999</v>
      </c>
      <c r="N616" s="2">
        <v>-141.87762499999999</v>
      </c>
      <c r="O616" s="15">
        <f t="shared" si="47"/>
        <v>34.818840583173994</v>
      </c>
      <c r="Q616" s="2">
        <v>6110</v>
      </c>
      <c r="R616" s="2">
        <v>-96.795563000000001</v>
      </c>
      <c r="S616" s="2">
        <v>-136.571259</v>
      </c>
      <c r="T616" s="15">
        <f t="shared" si="48"/>
        <v>55.776009082217975</v>
      </c>
      <c r="V616" s="2">
        <v>6110</v>
      </c>
      <c r="W616" s="2">
        <v>-3.4293960000000001</v>
      </c>
      <c r="X616" s="2">
        <v>-214.032837</v>
      </c>
      <c r="Y616" s="15">
        <f t="shared" si="49"/>
        <v>51.974721080305926</v>
      </c>
    </row>
    <row r="617" spans="2:25" x14ac:dyDescent="0.3">
      <c r="B617" s="2">
        <v>6120</v>
      </c>
      <c r="C617" s="2">
        <v>-8.0577089999999991</v>
      </c>
      <c r="D617" s="2">
        <v>-166.710251</v>
      </c>
      <c r="E617" s="15">
        <f t="shared" si="45"/>
        <v>41.770544933078391</v>
      </c>
      <c r="G617" s="2">
        <v>6120</v>
      </c>
      <c r="H617" s="2">
        <v>-5.4344720000000004</v>
      </c>
      <c r="I617" s="2">
        <v>-158.21343999999999</v>
      </c>
      <c r="J617" s="15">
        <f t="shared" si="46"/>
        <v>39.112789674952197</v>
      </c>
      <c r="L617" s="2">
        <v>6120</v>
      </c>
      <c r="M617" s="2">
        <v>-0.42359000000000002</v>
      </c>
      <c r="N617" s="2">
        <v>-133.21492000000001</v>
      </c>
      <c r="O617" s="15">
        <f t="shared" si="47"/>
        <v>31.94037045889101</v>
      </c>
      <c r="Q617" s="2">
        <v>6120</v>
      </c>
      <c r="R617" s="2">
        <v>-81.745063999999999</v>
      </c>
      <c r="S617" s="2">
        <v>-150.20588699999999</v>
      </c>
      <c r="T617" s="15">
        <f t="shared" si="48"/>
        <v>55.437607791586991</v>
      </c>
      <c r="V617" s="2">
        <v>6120</v>
      </c>
      <c r="W617" s="2">
        <v>-4.7717390000000002</v>
      </c>
      <c r="X617" s="2">
        <v>-189.62051400000001</v>
      </c>
      <c r="Y617" s="15">
        <f t="shared" si="49"/>
        <v>46.460863527724669</v>
      </c>
    </row>
    <row r="618" spans="2:25" x14ac:dyDescent="0.3">
      <c r="B618" s="2">
        <v>6130</v>
      </c>
      <c r="C618" s="2">
        <v>-4.3681179999999999</v>
      </c>
      <c r="D618" s="2">
        <v>-145.33734100000001</v>
      </c>
      <c r="E618" s="15">
        <f t="shared" si="45"/>
        <v>35.780463432122374</v>
      </c>
      <c r="G618" s="2">
        <v>6130</v>
      </c>
      <c r="H618" s="2">
        <v>-2.2148089999999998</v>
      </c>
      <c r="I618" s="2">
        <v>-160.182571</v>
      </c>
      <c r="J618" s="15">
        <f t="shared" si="46"/>
        <v>38.813905353728487</v>
      </c>
      <c r="L618" s="2">
        <v>6130</v>
      </c>
      <c r="M618" s="2">
        <v>-0.116258</v>
      </c>
      <c r="N618" s="2">
        <v>-134.95207199999999</v>
      </c>
      <c r="O618" s="15">
        <f t="shared" si="47"/>
        <v>32.282105640535363</v>
      </c>
      <c r="Q618" s="2">
        <v>6130</v>
      </c>
      <c r="R618" s="2">
        <v>-80.325728999999995</v>
      </c>
      <c r="S618" s="2">
        <v>-153.077606</v>
      </c>
      <c r="T618" s="15">
        <f t="shared" si="48"/>
        <v>55.784735898661566</v>
      </c>
      <c r="V618" s="2">
        <v>6130</v>
      </c>
      <c r="W618" s="2">
        <v>-0.33539099999999999</v>
      </c>
      <c r="X618" s="2">
        <v>-203.74292</v>
      </c>
      <c r="Y618" s="15">
        <f t="shared" si="49"/>
        <v>48.775886950286804</v>
      </c>
    </row>
    <row r="619" spans="2:25" x14ac:dyDescent="0.3">
      <c r="B619" s="2">
        <v>6140</v>
      </c>
      <c r="C619" s="2">
        <v>0.78556700000000002</v>
      </c>
      <c r="D619" s="2">
        <v>-156.06149300000001</v>
      </c>
      <c r="E619" s="15">
        <f t="shared" si="45"/>
        <v>37.111836998087959</v>
      </c>
      <c r="G619" s="2">
        <v>6140</v>
      </c>
      <c r="H619" s="2">
        <v>-5.441935</v>
      </c>
      <c r="I619" s="2">
        <v>-137.458191</v>
      </c>
      <c r="J619" s="15">
        <f t="shared" si="46"/>
        <v>34.15394980879541</v>
      </c>
      <c r="L619" s="2">
        <v>6140</v>
      </c>
      <c r="M619" s="2">
        <v>-4.2667279999999996</v>
      </c>
      <c r="N619" s="2">
        <v>-157.451401</v>
      </c>
      <c r="O619" s="15">
        <f t="shared" si="47"/>
        <v>38.651560468451244</v>
      </c>
      <c r="Q619" s="2">
        <v>6140</v>
      </c>
      <c r="R619" s="2">
        <v>-55.994179000000003</v>
      </c>
      <c r="S619" s="2">
        <v>-150.332458</v>
      </c>
      <c r="T619" s="15">
        <f t="shared" si="48"/>
        <v>49.31324976099426</v>
      </c>
      <c r="V619" s="2">
        <v>6140</v>
      </c>
      <c r="W619" s="2">
        <v>-0.54553200000000002</v>
      </c>
      <c r="X619" s="2">
        <v>-194.89752200000001</v>
      </c>
      <c r="Y619" s="15">
        <f t="shared" si="49"/>
        <v>46.712010994263863</v>
      </c>
    </row>
    <row r="620" spans="2:25" x14ac:dyDescent="0.3">
      <c r="B620" s="2">
        <v>6150</v>
      </c>
      <c r="C620" s="2">
        <v>2.5560689999999999</v>
      </c>
      <c r="D620" s="2">
        <v>-147.14645400000001</v>
      </c>
      <c r="E620" s="15">
        <f t="shared" si="45"/>
        <v>34.557931405353727</v>
      </c>
      <c r="G620" s="2">
        <v>6150</v>
      </c>
      <c r="H620" s="2">
        <v>-1.250799</v>
      </c>
      <c r="I620" s="2">
        <v>-138.094604</v>
      </c>
      <c r="J620" s="15">
        <f t="shared" si="46"/>
        <v>33.304350621414912</v>
      </c>
      <c r="L620" s="2">
        <v>6150</v>
      </c>
      <c r="M620" s="2">
        <v>-3.7682880000000001</v>
      </c>
      <c r="N620" s="2">
        <v>-147.036407</v>
      </c>
      <c r="O620" s="15">
        <f t="shared" si="47"/>
        <v>36.043187141491394</v>
      </c>
      <c r="Q620" s="2">
        <v>6150</v>
      </c>
      <c r="R620" s="2">
        <v>-79.423477000000005</v>
      </c>
      <c r="S620" s="2">
        <v>-134.95477299999999</v>
      </c>
      <c r="T620" s="15">
        <f t="shared" si="48"/>
        <v>51.237631453154869</v>
      </c>
      <c r="V620" s="2">
        <v>6150</v>
      </c>
      <c r="W620" s="2">
        <v>-7.5954980000000001</v>
      </c>
      <c r="X620" s="2">
        <v>-196.81954999999999</v>
      </c>
      <c r="Y620" s="15">
        <f t="shared" si="49"/>
        <v>48.85636902485659</v>
      </c>
    </row>
    <row r="621" spans="2:25" x14ac:dyDescent="0.3">
      <c r="B621" s="2">
        <v>6160</v>
      </c>
      <c r="C621" s="2">
        <v>-3.620692</v>
      </c>
      <c r="D621" s="2">
        <v>-138.795074</v>
      </c>
      <c r="E621" s="15">
        <f t="shared" si="45"/>
        <v>34.038184990439767</v>
      </c>
      <c r="G621" s="2">
        <v>6160</v>
      </c>
      <c r="H621" s="2">
        <v>-2.0117080000000001</v>
      </c>
      <c r="I621" s="2">
        <v>-155.036575</v>
      </c>
      <c r="J621" s="15">
        <f t="shared" si="46"/>
        <v>37.535440487571698</v>
      </c>
      <c r="L621" s="2">
        <v>6160</v>
      </c>
      <c r="M621" s="2">
        <v>-3.0791729999999999</v>
      </c>
      <c r="N621" s="2">
        <v>-138.78497300000001</v>
      </c>
      <c r="O621" s="15">
        <f t="shared" si="47"/>
        <v>33.906344646271513</v>
      </c>
      <c r="Q621" s="2">
        <v>6160</v>
      </c>
      <c r="R621" s="2">
        <v>-79.153289999999998</v>
      </c>
      <c r="S621" s="2">
        <v>-149.92469800000001</v>
      </c>
      <c r="T621" s="15">
        <f t="shared" si="48"/>
        <v>54.750953154875717</v>
      </c>
      <c r="V621" s="2">
        <v>6160</v>
      </c>
      <c r="W621" s="2">
        <v>0.380666</v>
      </c>
      <c r="X621" s="2">
        <v>-205.60015899999999</v>
      </c>
      <c r="Y621" s="15">
        <f t="shared" si="49"/>
        <v>49.048635994263861</v>
      </c>
    </row>
    <row r="622" spans="2:25" x14ac:dyDescent="0.3">
      <c r="B622" s="2">
        <v>6170</v>
      </c>
      <c r="C622" s="2">
        <v>-0.49287999999999998</v>
      </c>
      <c r="D622" s="2">
        <v>-145.61798099999999</v>
      </c>
      <c r="E622" s="15">
        <f t="shared" si="45"/>
        <v>34.921333891013383</v>
      </c>
      <c r="G622" s="2">
        <v>6170</v>
      </c>
      <c r="H622" s="2">
        <v>-1.4204209999999999</v>
      </c>
      <c r="I622" s="2">
        <v>-159.12103300000001</v>
      </c>
      <c r="J622" s="15">
        <f t="shared" si="46"/>
        <v>38.370328393881458</v>
      </c>
      <c r="L622" s="2">
        <v>6170</v>
      </c>
      <c r="M622" s="2">
        <v>-1.8919539999999999</v>
      </c>
      <c r="N622" s="2">
        <v>-141.05912799999999</v>
      </c>
      <c r="O622" s="15">
        <f t="shared" si="47"/>
        <v>34.166128585086035</v>
      </c>
      <c r="Q622" s="2">
        <v>6170</v>
      </c>
      <c r="R622" s="2">
        <v>-82.137512000000001</v>
      </c>
      <c r="S622" s="2">
        <v>-144.58715799999999</v>
      </c>
      <c r="T622" s="15">
        <f t="shared" si="48"/>
        <v>54.188496653919692</v>
      </c>
      <c r="V622" s="2">
        <v>6170</v>
      </c>
      <c r="W622" s="2">
        <v>5.6645450000000004</v>
      </c>
      <c r="X622" s="2">
        <v>-207.965485</v>
      </c>
      <c r="Y622" s="15">
        <f t="shared" si="49"/>
        <v>48.351085086042062</v>
      </c>
    </row>
    <row r="623" spans="2:25" x14ac:dyDescent="0.3">
      <c r="B623" s="2">
        <v>6180</v>
      </c>
      <c r="C623" s="2">
        <v>-2.6173359999999999</v>
      </c>
      <c r="D623" s="2">
        <v>-148.18064899999999</v>
      </c>
      <c r="E623" s="15">
        <f t="shared" si="45"/>
        <v>36.041583413001909</v>
      </c>
      <c r="G623" s="2">
        <v>6180</v>
      </c>
      <c r="H623" s="2">
        <v>-7.652774</v>
      </c>
      <c r="I623" s="2">
        <v>-158.65733299999999</v>
      </c>
      <c r="J623" s="15">
        <f t="shared" si="46"/>
        <v>39.749069550669212</v>
      </c>
      <c r="L623" s="2">
        <v>6180</v>
      </c>
      <c r="M623" s="2">
        <v>2.7865839999999999</v>
      </c>
      <c r="N623" s="2">
        <v>-128.397369</v>
      </c>
      <c r="O623" s="15">
        <f t="shared" si="47"/>
        <v>30.021698135755255</v>
      </c>
      <c r="Q623" s="2">
        <v>6180</v>
      </c>
      <c r="R623" s="2">
        <v>-78.950767999999997</v>
      </c>
      <c r="S623" s="2">
        <v>-162.480118</v>
      </c>
      <c r="T623" s="15">
        <f t="shared" si="48"/>
        <v>57.703366634799231</v>
      </c>
      <c r="V623" s="2">
        <v>6180</v>
      </c>
      <c r="W623" s="2">
        <v>-1.6022000000000001</v>
      </c>
      <c r="X623" s="2">
        <v>-206.73513800000001</v>
      </c>
      <c r="Y623" s="15">
        <f t="shared" si="49"/>
        <v>49.793818833652011</v>
      </c>
    </row>
    <row r="624" spans="2:25" x14ac:dyDescent="0.3">
      <c r="B624" s="2">
        <v>6190</v>
      </c>
      <c r="C624" s="2">
        <v>0.119993</v>
      </c>
      <c r="D624" s="2">
        <v>-158.18779000000001</v>
      </c>
      <c r="E624" s="15">
        <f t="shared" si="45"/>
        <v>37.779110181644363</v>
      </c>
      <c r="G624" s="2">
        <v>6190</v>
      </c>
      <c r="H624" s="2">
        <v>0.66047</v>
      </c>
      <c r="I624" s="2">
        <v>-160.54986600000001</v>
      </c>
      <c r="J624" s="15">
        <f t="shared" si="46"/>
        <v>38.214482791586995</v>
      </c>
      <c r="L624" s="2">
        <v>6190</v>
      </c>
      <c r="M624" s="2">
        <v>-2.410755</v>
      </c>
      <c r="N624" s="2">
        <v>-128.52484100000001</v>
      </c>
      <c r="O624" s="15">
        <f t="shared" si="47"/>
        <v>31.294358508604205</v>
      </c>
      <c r="Q624" s="2">
        <v>6190</v>
      </c>
      <c r="R624" s="2">
        <v>-51.134971999999998</v>
      </c>
      <c r="S624" s="2">
        <v>-151.424362</v>
      </c>
      <c r="T624" s="15">
        <f t="shared" si="48"/>
        <v>48.41284273422562</v>
      </c>
      <c r="V624" s="2">
        <v>6190</v>
      </c>
      <c r="W624" s="2">
        <v>-3.0804269999999998</v>
      </c>
      <c r="X624" s="2">
        <v>-206.30777</v>
      </c>
      <c r="Y624" s="15">
        <f t="shared" si="49"/>
        <v>50.044980162523899</v>
      </c>
    </row>
    <row r="625" spans="2:25" x14ac:dyDescent="0.3">
      <c r="B625" s="2">
        <v>6200</v>
      </c>
      <c r="C625" s="2">
        <v>4.8873899999999999</v>
      </c>
      <c r="D625" s="2">
        <v>-153.37207000000001</v>
      </c>
      <c r="E625" s="15">
        <f t="shared" si="45"/>
        <v>35.488690248565966</v>
      </c>
      <c r="G625" s="2">
        <v>6200</v>
      </c>
      <c r="H625" s="2">
        <v>4.3166169999999999</v>
      </c>
      <c r="I625" s="2">
        <v>-168.107147</v>
      </c>
      <c r="J625" s="15">
        <f t="shared" si="46"/>
        <v>39.146876195028675</v>
      </c>
      <c r="L625" s="2">
        <v>6200</v>
      </c>
      <c r="M625" s="2">
        <v>-3.1501600000000001</v>
      </c>
      <c r="N625" s="2">
        <v>-142.47744800000001</v>
      </c>
      <c r="O625" s="15">
        <f t="shared" si="47"/>
        <v>34.805833652007649</v>
      </c>
      <c r="Q625" s="2">
        <v>6200</v>
      </c>
      <c r="R625" s="2">
        <v>-96.816756999999996</v>
      </c>
      <c r="S625" s="2">
        <v>-144.03222700000001</v>
      </c>
      <c r="T625" s="15">
        <f t="shared" si="48"/>
        <v>57.564288718929255</v>
      </c>
      <c r="V625" s="2">
        <v>6200</v>
      </c>
      <c r="W625" s="2">
        <v>1.466345</v>
      </c>
      <c r="X625" s="2">
        <v>-191.282104</v>
      </c>
      <c r="Y625" s="15">
        <f t="shared" si="49"/>
        <v>45.367055210325049</v>
      </c>
    </row>
    <row r="626" spans="2:25" x14ac:dyDescent="0.3">
      <c r="B626" s="2">
        <v>6210</v>
      </c>
      <c r="C626" s="2">
        <v>0.48532199999999998</v>
      </c>
      <c r="D626" s="2">
        <v>-161.021896</v>
      </c>
      <c r="E626" s="15">
        <f t="shared" si="45"/>
        <v>38.369162045889098</v>
      </c>
      <c r="G626" s="2">
        <v>6210</v>
      </c>
      <c r="H626" s="2">
        <v>-4.7303319999999998</v>
      </c>
      <c r="I626" s="2">
        <v>-152.12124600000001</v>
      </c>
      <c r="J626" s="15">
        <f t="shared" si="46"/>
        <v>37.488426864244744</v>
      </c>
      <c r="L626" s="2">
        <v>6210</v>
      </c>
      <c r="M626" s="2">
        <v>-2.0937139999999999</v>
      </c>
      <c r="N626" s="2">
        <v>-139.42449999999999</v>
      </c>
      <c r="O626" s="15">
        <f t="shared" si="47"/>
        <v>33.823664913957934</v>
      </c>
      <c r="Q626" s="2">
        <v>6210</v>
      </c>
      <c r="R626" s="2">
        <v>-92.001801</v>
      </c>
      <c r="S626" s="2">
        <v>-139.98541299999999</v>
      </c>
      <c r="T626" s="15">
        <f t="shared" si="48"/>
        <v>55.446274856596553</v>
      </c>
      <c r="V626" s="2">
        <v>6210</v>
      </c>
      <c r="W626" s="2">
        <v>-5.0336259999999999</v>
      </c>
      <c r="X626" s="2">
        <v>-192.02191199999999</v>
      </c>
      <c r="Y626" s="15">
        <f t="shared" si="49"/>
        <v>47.097403919694067</v>
      </c>
    </row>
    <row r="627" spans="2:25" x14ac:dyDescent="0.3">
      <c r="B627" s="2">
        <v>6220</v>
      </c>
      <c r="C627" s="2">
        <v>4.6647699999999999</v>
      </c>
      <c r="D627" s="2">
        <v>-163.47496000000001</v>
      </c>
      <c r="E627" s="15">
        <f t="shared" si="45"/>
        <v>37.956546367112807</v>
      </c>
      <c r="G627" s="2">
        <v>6220</v>
      </c>
      <c r="H627" s="2">
        <v>-2.0462150000000001</v>
      </c>
      <c r="I627" s="2">
        <v>-144.32037399999999</v>
      </c>
      <c r="J627" s="15">
        <f t="shared" si="46"/>
        <v>34.982454349904394</v>
      </c>
      <c r="L627" s="2">
        <v>6220</v>
      </c>
      <c r="M627" s="2">
        <v>0.46337400000000001</v>
      </c>
      <c r="N627" s="2">
        <v>-148.279495</v>
      </c>
      <c r="O627" s="15">
        <f t="shared" si="47"/>
        <v>35.328900812619501</v>
      </c>
      <c r="Q627" s="2">
        <v>6220</v>
      </c>
      <c r="R627" s="2">
        <v>-73.175583000000003</v>
      </c>
      <c r="S627" s="2">
        <v>-152.72447199999999</v>
      </c>
      <c r="T627" s="15">
        <f t="shared" si="48"/>
        <v>53.99140893881453</v>
      </c>
      <c r="V627" s="2">
        <v>6220</v>
      </c>
      <c r="W627" s="2">
        <v>-7.8542569999999996</v>
      </c>
      <c r="X627" s="2">
        <v>-202.079803</v>
      </c>
      <c r="Y627" s="15">
        <f t="shared" si="49"/>
        <v>50.175444550669212</v>
      </c>
    </row>
    <row r="628" spans="2:25" x14ac:dyDescent="0.3">
      <c r="B628" s="2">
        <v>6230</v>
      </c>
      <c r="C628" s="2">
        <v>-3.847299</v>
      </c>
      <c r="D628" s="2">
        <v>-163.86932400000001</v>
      </c>
      <c r="E628" s="15">
        <f t="shared" si="45"/>
        <v>40.085234942638621</v>
      </c>
      <c r="G628" s="2">
        <v>6230</v>
      </c>
      <c r="H628" s="2">
        <v>-4.958507</v>
      </c>
      <c r="I628" s="2">
        <v>-159.786743</v>
      </c>
      <c r="J628" s="15">
        <f t="shared" si="46"/>
        <v>39.37505975143403</v>
      </c>
      <c r="L628" s="2">
        <v>6230</v>
      </c>
      <c r="M628" s="2">
        <v>-5.9552399999999999</v>
      </c>
      <c r="N628" s="2">
        <v>-146.70434599999999</v>
      </c>
      <c r="O628" s="15">
        <f t="shared" si="47"/>
        <v>36.486516730401526</v>
      </c>
      <c r="Q628" s="2">
        <v>6230</v>
      </c>
      <c r="R628" s="2">
        <v>-71.296829000000002</v>
      </c>
      <c r="S628" s="2">
        <v>-143.07174699999999</v>
      </c>
      <c r="T628" s="15">
        <f t="shared" si="48"/>
        <v>51.235319311663474</v>
      </c>
      <c r="V628" s="2">
        <v>6230</v>
      </c>
      <c r="W628" s="2">
        <v>-8.8196320000000004</v>
      </c>
      <c r="X628" s="2">
        <v>-207.316452</v>
      </c>
      <c r="Y628" s="15">
        <f t="shared" si="49"/>
        <v>51.657763862332693</v>
      </c>
    </row>
    <row r="629" spans="2:25" x14ac:dyDescent="0.3">
      <c r="B629" s="2">
        <v>6240</v>
      </c>
      <c r="C629" s="2">
        <v>4.8768799999999999</v>
      </c>
      <c r="D629" s="2">
        <v>-157.20764199999999</v>
      </c>
      <c r="E629" s="15">
        <f t="shared" si="45"/>
        <v>36.407925908221792</v>
      </c>
      <c r="G629" s="2">
        <v>6240</v>
      </c>
      <c r="H629" s="2">
        <v>1.1405970000000001</v>
      </c>
      <c r="I629" s="2">
        <v>-149.77626000000001</v>
      </c>
      <c r="J629" s="15">
        <f t="shared" si="46"/>
        <v>35.524776051625238</v>
      </c>
      <c r="L629" s="2">
        <v>6240</v>
      </c>
      <c r="M629" s="2">
        <v>-1.926013</v>
      </c>
      <c r="N629" s="2">
        <v>-141.989059</v>
      </c>
      <c r="O629" s="15">
        <f t="shared" si="47"/>
        <v>34.39652772466539</v>
      </c>
      <c r="Q629" s="2">
        <v>6240</v>
      </c>
      <c r="R629" s="2">
        <v>-81.711547999999993</v>
      </c>
      <c r="S629" s="2">
        <v>-138.99560500000001</v>
      </c>
      <c r="T629" s="15">
        <f t="shared" si="48"/>
        <v>52.750275573613763</v>
      </c>
      <c r="V629" s="2">
        <v>6240</v>
      </c>
      <c r="W629" s="2">
        <v>-0.60480599999999995</v>
      </c>
      <c r="X629" s="2">
        <v>-195.89703399999999</v>
      </c>
      <c r="Y629" s="15">
        <f t="shared" si="49"/>
        <v>46.965066921606116</v>
      </c>
    </row>
    <row r="630" spans="2:25" x14ac:dyDescent="0.3">
      <c r="B630" s="2">
        <v>6250</v>
      </c>
      <c r="C630" s="2">
        <v>2.0134159999999999</v>
      </c>
      <c r="D630" s="2">
        <v>-156.05328399999999</v>
      </c>
      <c r="E630" s="15">
        <f t="shared" si="45"/>
        <v>36.816412045889095</v>
      </c>
      <c r="G630" s="2">
        <v>6250</v>
      </c>
      <c r="H630" s="2">
        <v>-3.606589</v>
      </c>
      <c r="I630" s="2">
        <v>-156.15747099999999</v>
      </c>
      <c r="J630" s="15">
        <f t="shared" si="46"/>
        <v>38.184526768642449</v>
      </c>
      <c r="L630" s="2">
        <v>6250</v>
      </c>
      <c r="M630" s="2">
        <v>-3.5035609999999999</v>
      </c>
      <c r="N630" s="2">
        <v>-147.48178100000001</v>
      </c>
      <c r="O630" s="15">
        <f t="shared" si="47"/>
        <v>36.086362810707456</v>
      </c>
      <c r="Q630" s="2">
        <v>6250</v>
      </c>
      <c r="R630" s="2">
        <v>-72.333602999999997</v>
      </c>
      <c r="S630" s="2">
        <v>-164.67849699999999</v>
      </c>
      <c r="T630" s="15">
        <f t="shared" si="48"/>
        <v>56.647251434034409</v>
      </c>
      <c r="V630" s="2">
        <v>6250</v>
      </c>
      <c r="W630" s="2">
        <v>1.5187170000000001</v>
      </c>
      <c r="X630" s="2">
        <v>-191.52246099999999</v>
      </c>
      <c r="Y630" s="15">
        <f t="shared" si="49"/>
        <v>45.411984703632882</v>
      </c>
    </row>
    <row r="631" spans="2:25" x14ac:dyDescent="0.3">
      <c r="B631" s="2">
        <v>6260</v>
      </c>
      <c r="C631" s="2">
        <v>0.51749400000000001</v>
      </c>
      <c r="D631" s="2">
        <v>-154.056015</v>
      </c>
      <c r="E631" s="15">
        <f t="shared" si="45"/>
        <v>36.696587237093688</v>
      </c>
      <c r="G631" s="2">
        <v>6260</v>
      </c>
      <c r="H631" s="2">
        <v>-6.2977689999999997</v>
      </c>
      <c r="I631" s="2">
        <v>-147.53793300000001</v>
      </c>
      <c r="J631" s="15">
        <f t="shared" si="46"/>
        <v>36.767615200764816</v>
      </c>
      <c r="L631" s="2">
        <v>6260</v>
      </c>
      <c r="M631" s="2">
        <v>-11.855539</v>
      </c>
      <c r="N631" s="2">
        <v>-150.47302199999999</v>
      </c>
      <c r="O631" s="15">
        <f t="shared" si="47"/>
        <v>38.797457217973225</v>
      </c>
      <c r="Q631" s="2">
        <v>6260</v>
      </c>
      <c r="R631" s="2">
        <v>-33.349781</v>
      </c>
      <c r="S631" s="2">
        <v>-160.36247299999999</v>
      </c>
      <c r="T631" s="15">
        <f t="shared" si="48"/>
        <v>46.298339866156788</v>
      </c>
      <c r="V631" s="2">
        <v>6260</v>
      </c>
      <c r="W631" s="2">
        <v>-0.95850100000000005</v>
      </c>
      <c r="X631" s="2">
        <v>-188.05143699999999</v>
      </c>
      <c r="Y631" s="15">
        <f t="shared" si="49"/>
        <v>45.174459369024859</v>
      </c>
    </row>
    <row r="632" spans="2:25" x14ac:dyDescent="0.3">
      <c r="B632" s="2">
        <v>6270</v>
      </c>
      <c r="C632" s="2">
        <v>0.97722100000000001</v>
      </c>
      <c r="D632" s="2">
        <v>-166.08169599999999</v>
      </c>
      <c r="E632" s="15">
        <f t="shared" si="45"/>
        <v>39.460916586998088</v>
      </c>
      <c r="G632" s="2">
        <v>6270</v>
      </c>
      <c r="H632" s="2">
        <v>3.669044</v>
      </c>
      <c r="I632" s="2">
        <v>-148.85839799999999</v>
      </c>
      <c r="J632" s="15">
        <f t="shared" si="46"/>
        <v>34.701088432122361</v>
      </c>
      <c r="L632" s="2">
        <v>6270</v>
      </c>
      <c r="M632" s="2">
        <v>-10.035447</v>
      </c>
      <c r="N632" s="2">
        <v>-116.18723300000001</v>
      </c>
      <c r="O632" s="15">
        <f t="shared" si="47"/>
        <v>30.167944550669219</v>
      </c>
      <c r="Q632" s="2">
        <v>6270</v>
      </c>
      <c r="R632" s="2">
        <v>-71.266304000000005</v>
      </c>
      <c r="S632" s="2">
        <v>-154.80372600000001</v>
      </c>
      <c r="T632" s="15">
        <f t="shared" si="48"/>
        <v>54.032033938814536</v>
      </c>
      <c r="V632" s="2">
        <v>6270</v>
      </c>
      <c r="W632" s="2">
        <v>-0.25519799999999998</v>
      </c>
      <c r="X632" s="2">
        <v>-203.85415599999999</v>
      </c>
      <c r="Y632" s="15">
        <f t="shared" si="49"/>
        <v>48.783306405353727</v>
      </c>
    </row>
    <row r="633" spans="2:25" x14ac:dyDescent="0.3">
      <c r="B633" s="2">
        <v>6280</v>
      </c>
      <c r="C633" s="2">
        <v>-3.9535680000000002</v>
      </c>
      <c r="D633" s="2">
        <v>-161.99499499999999</v>
      </c>
      <c r="E633" s="15">
        <f t="shared" si="45"/>
        <v>39.662658460803051</v>
      </c>
      <c r="G633" s="2">
        <v>6280</v>
      </c>
      <c r="H633" s="2">
        <v>-1.4659519999999999</v>
      </c>
      <c r="I633" s="2">
        <v>-144.510254</v>
      </c>
      <c r="J633" s="15">
        <f t="shared" si="46"/>
        <v>34.889150573613762</v>
      </c>
      <c r="L633" s="2">
        <v>6280</v>
      </c>
      <c r="M633" s="2">
        <v>-2.846095</v>
      </c>
      <c r="N633" s="2">
        <v>-142.71783400000001</v>
      </c>
      <c r="O633" s="15">
        <f t="shared" si="47"/>
        <v>34.790614005736138</v>
      </c>
      <c r="Q633" s="2">
        <v>6280</v>
      </c>
      <c r="R633" s="2">
        <v>-59.070971999999998</v>
      </c>
      <c r="S633" s="2">
        <v>-162.97532699999999</v>
      </c>
      <c r="T633" s="15">
        <f t="shared" si="48"/>
        <v>53.070339149139571</v>
      </c>
      <c r="V633" s="2">
        <v>6280</v>
      </c>
      <c r="W633" s="2">
        <v>6.0185829999999996</v>
      </c>
      <c r="X633" s="2">
        <v>-198.40296900000001</v>
      </c>
      <c r="Y633" s="15">
        <f t="shared" si="49"/>
        <v>45.980971797323136</v>
      </c>
    </row>
    <row r="634" spans="2:25" x14ac:dyDescent="0.3">
      <c r="B634" s="2">
        <v>6290</v>
      </c>
      <c r="C634" s="2">
        <v>-1.860314</v>
      </c>
      <c r="D634" s="2">
        <v>-155.31904599999999</v>
      </c>
      <c r="E634" s="15">
        <f t="shared" si="45"/>
        <v>37.566768642447414</v>
      </c>
      <c r="G634" s="2">
        <v>6290</v>
      </c>
      <c r="H634" s="2">
        <v>0.74494499999999997</v>
      </c>
      <c r="I634" s="2">
        <v>-152.48341400000001</v>
      </c>
      <c r="J634" s="15">
        <f t="shared" si="46"/>
        <v>36.266364483747608</v>
      </c>
      <c r="L634" s="2">
        <v>6290</v>
      </c>
      <c r="M634" s="2">
        <v>-0.33630700000000002</v>
      </c>
      <c r="N634" s="2">
        <v>-120.832176</v>
      </c>
      <c r="O634" s="15">
        <f t="shared" si="47"/>
        <v>28.959962476099427</v>
      </c>
      <c r="Q634" s="2">
        <v>6290</v>
      </c>
      <c r="R634" s="2">
        <v>-92.830230999999998</v>
      </c>
      <c r="S634" s="2">
        <v>-139.74525499999999</v>
      </c>
      <c r="T634" s="15">
        <f t="shared" si="48"/>
        <v>55.586875239005728</v>
      </c>
      <c r="V634" s="2">
        <v>6290</v>
      </c>
      <c r="W634" s="2">
        <v>-1.0950219999999999</v>
      </c>
      <c r="X634" s="2">
        <v>-201.25207499999999</v>
      </c>
      <c r="Y634" s="15">
        <f t="shared" si="49"/>
        <v>48.362116873804965</v>
      </c>
    </row>
    <row r="635" spans="2:25" x14ac:dyDescent="0.3">
      <c r="B635" s="2">
        <v>6300</v>
      </c>
      <c r="C635" s="2">
        <v>-2.2178659999999999</v>
      </c>
      <c r="D635" s="2">
        <v>-147.20161400000001</v>
      </c>
      <c r="E635" s="15">
        <f t="shared" si="45"/>
        <v>35.712112810707453</v>
      </c>
      <c r="G635" s="2">
        <v>6300</v>
      </c>
      <c r="H635" s="2">
        <v>-2.292503</v>
      </c>
      <c r="I635" s="2">
        <v>-150.818726</v>
      </c>
      <c r="J635" s="15">
        <f t="shared" si="46"/>
        <v>36.594461998087958</v>
      </c>
      <c r="L635" s="2">
        <v>6300</v>
      </c>
      <c r="M635" s="2">
        <v>-7.8586080000000003</v>
      </c>
      <c r="N635" s="2">
        <v>-139.49972500000001</v>
      </c>
      <c r="O635" s="15">
        <f t="shared" si="47"/>
        <v>35.219486854684511</v>
      </c>
      <c r="Q635" s="2">
        <v>6300</v>
      </c>
      <c r="R635" s="2">
        <v>-79.583213999999998</v>
      </c>
      <c r="S635" s="2">
        <v>-140.89416499999999</v>
      </c>
      <c r="T635" s="15">
        <f t="shared" si="48"/>
        <v>52.695358269598465</v>
      </c>
      <c r="V635" s="2">
        <v>6300</v>
      </c>
      <c r="W635" s="2">
        <v>1.761495</v>
      </c>
      <c r="X635" s="2">
        <v>-192.17202800000001</v>
      </c>
      <c r="Y635" s="15">
        <f t="shared" si="49"/>
        <v>45.509209608030595</v>
      </c>
    </row>
    <row r="636" spans="2:25" x14ac:dyDescent="0.3">
      <c r="B636" s="2">
        <v>6310</v>
      </c>
      <c r="C636" s="2">
        <v>-1.4286140000000001</v>
      </c>
      <c r="D636" s="2">
        <v>-157.197495</v>
      </c>
      <c r="E636" s="15">
        <f t="shared" si="45"/>
        <v>37.912549952198852</v>
      </c>
      <c r="G636" s="2">
        <v>6310</v>
      </c>
      <c r="H636" s="2">
        <v>1.73241</v>
      </c>
      <c r="I636" s="2">
        <v>-144.16506999999999</v>
      </c>
      <c r="J636" s="15">
        <f t="shared" si="46"/>
        <v>34.042222753346081</v>
      </c>
      <c r="L636" s="2">
        <v>6310</v>
      </c>
      <c r="M636" s="2">
        <v>1.8036319999999999</v>
      </c>
      <c r="N636" s="2">
        <v>-154.19232199999999</v>
      </c>
      <c r="O636" s="15">
        <f t="shared" si="47"/>
        <v>36.421771032504779</v>
      </c>
      <c r="Q636" s="2">
        <v>6310</v>
      </c>
      <c r="R636" s="2">
        <v>-75.961806999999993</v>
      </c>
      <c r="S636" s="2">
        <v>-157.71504200000001</v>
      </c>
      <c r="T636" s="15">
        <f t="shared" si="48"/>
        <v>55.850107313575528</v>
      </c>
      <c r="V636" s="2">
        <v>6310</v>
      </c>
      <c r="W636" s="2">
        <v>-1.149705</v>
      </c>
      <c r="X636" s="2">
        <v>-179.69094799999999</v>
      </c>
      <c r="Y636" s="15">
        <f t="shared" si="49"/>
        <v>43.221953393881449</v>
      </c>
    </row>
    <row r="637" spans="2:25" x14ac:dyDescent="0.3">
      <c r="B637" s="2">
        <v>6320</v>
      </c>
      <c r="C637" s="2">
        <v>-0.88643700000000003</v>
      </c>
      <c r="D637" s="2">
        <v>-151.647446</v>
      </c>
      <c r="E637" s="15">
        <f t="shared" si="45"/>
        <v>36.456472992351813</v>
      </c>
      <c r="G637" s="2">
        <v>6320</v>
      </c>
      <c r="H637" s="2">
        <v>1.9861800000000001</v>
      </c>
      <c r="I637" s="2">
        <v>-155.62634299999999</v>
      </c>
      <c r="J637" s="15">
        <f t="shared" si="46"/>
        <v>36.720880258126193</v>
      </c>
      <c r="L637" s="2">
        <v>6320</v>
      </c>
      <c r="M637" s="2">
        <v>-8.550395</v>
      </c>
      <c r="N637" s="2">
        <v>-151.32098400000001</v>
      </c>
      <c r="O637" s="15">
        <f t="shared" si="47"/>
        <v>38.210176625239008</v>
      </c>
      <c r="Q637" s="2">
        <v>6320</v>
      </c>
      <c r="R637" s="2">
        <v>-97.733315000000005</v>
      </c>
      <c r="S637" s="2">
        <v>-149.005112</v>
      </c>
      <c r="T637" s="15">
        <f t="shared" si="48"/>
        <v>58.971899378585086</v>
      </c>
      <c r="V637" s="2">
        <v>6320</v>
      </c>
      <c r="W637" s="2">
        <v>7.6667209999999999</v>
      </c>
      <c r="X637" s="2">
        <v>-175.64485199999999</v>
      </c>
      <c r="Y637" s="15">
        <f t="shared" si="49"/>
        <v>40.14773685468451</v>
      </c>
    </row>
    <row r="638" spans="2:25" x14ac:dyDescent="0.3">
      <c r="B638" s="2">
        <v>6330</v>
      </c>
      <c r="C638" s="2">
        <v>3.8249680000000001</v>
      </c>
      <c r="D638" s="2">
        <v>-163.281723</v>
      </c>
      <c r="E638" s="15">
        <f t="shared" si="45"/>
        <v>38.111079110898658</v>
      </c>
      <c r="G638" s="2">
        <v>6330</v>
      </c>
      <c r="H638" s="2">
        <v>1.6746259999999999</v>
      </c>
      <c r="I638" s="2">
        <v>-151.86303699999999</v>
      </c>
      <c r="J638" s="15">
        <f t="shared" si="46"/>
        <v>35.89589173040153</v>
      </c>
      <c r="L638" s="2">
        <v>6330</v>
      </c>
      <c r="M638" s="2">
        <v>2.1247889999999998</v>
      </c>
      <c r="N638" s="2">
        <v>-149.19116199999999</v>
      </c>
      <c r="O638" s="15">
        <f t="shared" si="47"/>
        <v>35.149706739961758</v>
      </c>
      <c r="Q638" s="2">
        <v>6330</v>
      </c>
      <c r="R638" s="2">
        <v>-86.033089000000004</v>
      </c>
      <c r="S638" s="2">
        <v>-146.97088600000001</v>
      </c>
      <c r="T638" s="15">
        <f t="shared" si="48"/>
        <v>55.68928656787763</v>
      </c>
      <c r="V638" s="2">
        <v>6330</v>
      </c>
      <c r="W638" s="2">
        <v>1.4319120000000001</v>
      </c>
      <c r="X638" s="2">
        <v>-183.27044699999999</v>
      </c>
      <c r="Y638" s="15">
        <f t="shared" si="49"/>
        <v>43.460452915869972</v>
      </c>
    </row>
    <row r="639" spans="2:25" x14ac:dyDescent="0.3">
      <c r="B639" s="2">
        <v>6340</v>
      </c>
      <c r="C639" s="2">
        <v>-1.8980870000000001</v>
      </c>
      <c r="D639" s="2">
        <v>-159.82489000000001</v>
      </c>
      <c r="E639" s="15">
        <f t="shared" si="45"/>
        <v>38.652719168260042</v>
      </c>
      <c r="G639" s="2">
        <v>6340</v>
      </c>
      <c r="H639" s="2">
        <v>-4.283906</v>
      </c>
      <c r="I639" s="2">
        <v>-158.459351</v>
      </c>
      <c r="J639" s="15">
        <f t="shared" si="46"/>
        <v>38.896571940726574</v>
      </c>
      <c r="L639" s="2">
        <v>6340</v>
      </c>
      <c r="M639" s="2">
        <v>-3.948178</v>
      </c>
      <c r="N639" s="2">
        <v>-140.62159700000001</v>
      </c>
      <c r="O639" s="15">
        <f t="shared" si="47"/>
        <v>34.553005497131934</v>
      </c>
      <c r="Q639" s="2">
        <v>6340</v>
      </c>
      <c r="R639" s="2">
        <v>-87.002021999999997</v>
      </c>
      <c r="S639" s="2">
        <v>-157.03947400000001</v>
      </c>
      <c r="T639" s="15">
        <f t="shared" si="48"/>
        <v>58.327317399617584</v>
      </c>
      <c r="V639" s="2">
        <v>6340</v>
      </c>
      <c r="W639" s="2">
        <v>0.28367599999999998</v>
      </c>
      <c r="X639" s="2">
        <v>-190.725281</v>
      </c>
      <c r="Y639" s="15">
        <f t="shared" si="49"/>
        <v>45.516635994263858</v>
      </c>
    </row>
    <row r="640" spans="2:25" x14ac:dyDescent="0.3">
      <c r="B640" s="2">
        <v>6350</v>
      </c>
      <c r="C640" s="2">
        <v>0.32200499999999999</v>
      </c>
      <c r="D640" s="2">
        <v>-151.670074</v>
      </c>
      <c r="E640" s="15">
        <f t="shared" si="45"/>
        <v>36.173056644359463</v>
      </c>
      <c r="G640" s="2">
        <v>6350</v>
      </c>
      <c r="H640" s="2">
        <v>4.277533</v>
      </c>
      <c r="I640" s="2">
        <v>-143.66287199999999</v>
      </c>
      <c r="J640" s="15">
        <f t="shared" si="46"/>
        <v>33.313895554493307</v>
      </c>
      <c r="L640" s="2">
        <v>6350</v>
      </c>
      <c r="M640" s="2">
        <v>-1.0247360000000001</v>
      </c>
      <c r="N640" s="2">
        <v>-134.00737000000001</v>
      </c>
      <c r="O640" s="15">
        <f t="shared" si="47"/>
        <v>32.273447896749524</v>
      </c>
      <c r="Q640" s="2">
        <v>6350</v>
      </c>
      <c r="R640" s="2">
        <v>-73.00676</v>
      </c>
      <c r="S640" s="2">
        <v>-148.31424000000001</v>
      </c>
      <c r="T640" s="15">
        <f t="shared" si="48"/>
        <v>52.896988527724666</v>
      </c>
      <c r="V640" s="2">
        <v>6350</v>
      </c>
      <c r="W640" s="2">
        <v>1.7202059999999999</v>
      </c>
      <c r="X640" s="2">
        <v>-178.641098</v>
      </c>
      <c r="Y640" s="15">
        <f t="shared" si="49"/>
        <v>42.285108030592738</v>
      </c>
    </row>
    <row r="641" spans="2:25" x14ac:dyDescent="0.3">
      <c r="B641" s="2">
        <v>6360</v>
      </c>
      <c r="C641" s="2">
        <v>-2.9520900000000001</v>
      </c>
      <c r="D641" s="2">
        <v>-166.32872</v>
      </c>
      <c r="E641" s="15">
        <f t="shared" si="45"/>
        <v>40.459084608030594</v>
      </c>
      <c r="G641" s="2">
        <v>6360</v>
      </c>
      <c r="H641" s="2">
        <v>1.675325</v>
      </c>
      <c r="I641" s="2">
        <v>-145.756012</v>
      </c>
      <c r="J641" s="15">
        <f t="shared" si="46"/>
        <v>34.436110659655832</v>
      </c>
      <c r="L641" s="2">
        <v>6360</v>
      </c>
      <c r="M641" s="2">
        <v>0.13414000000000001</v>
      </c>
      <c r="N641" s="2">
        <v>-130.593109</v>
      </c>
      <c r="O641" s="15">
        <f t="shared" si="47"/>
        <v>31.180441921606118</v>
      </c>
      <c r="Q641" s="2">
        <v>6360</v>
      </c>
      <c r="R641" s="2">
        <v>-87.082053999999999</v>
      </c>
      <c r="S641" s="2">
        <v>-158.50079299999999</v>
      </c>
      <c r="T641" s="15">
        <f t="shared" si="48"/>
        <v>58.695709130019118</v>
      </c>
      <c r="V641" s="2">
        <v>6360</v>
      </c>
      <c r="W641" s="2">
        <v>-4.4773680000000002</v>
      </c>
      <c r="X641" s="2">
        <v>-194.707245</v>
      </c>
      <c r="Y641" s="15">
        <f t="shared" si="49"/>
        <v>47.606265057361377</v>
      </c>
    </row>
    <row r="642" spans="2:25" x14ac:dyDescent="0.3">
      <c r="B642" s="2">
        <v>6370</v>
      </c>
      <c r="C642" s="2">
        <v>2.0503429999999998</v>
      </c>
      <c r="D642" s="2">
        <v>-166.540695</v>
      </c>
      <c r="E642" s="15">
        <f t="shared" si="45"/>
        <v>39.314137667304017</v>
      </c>
      <c r="G642" s="2">
        <v>6370</v>
      </c>
      <c r="H642" s="2">
        <v>2.8517450000000002</v>
      </c>
      <c r="I642" s="2">
        <v>-139.76660200000001</v>
      </c>
      <c r="J642" s="15">
        <f t="shared" si="46"/>
        <v>32.723436185468451</v>
      </c>
      <c r="L642" s="2">
        <v>6370</v>
      </c>
      <c r="M642" s="2">
        <v>-2.229025</v>
      </c>
      <c r="N642" s="2">
        <v>-142.23054500000001</v>
      </c>
      <c r="O642" s="15">
        <f t="shared" si="47"/>
        <v>34.526665869980881</v>
      </c>
      <c r="Q642" s="2">
        <v>6370</v>
      </c>
      <c r="R642" s="2">
        <v>-73.428939999999997</v>
      </c>
      <c r="S642" s="2">
        <v>-158.37750199999999</v>
      </c>
      <c r="T642" s="15">
        <f t="shared" si="48"/>
        <v>55.403069311663479</v>
      </c>
      <c r="V642" s="2">
        <v>6370</v>
      </c>
      <c r="W642" s="2">
        <v>-5.9170179999999997</v>
      </c>
      <c r="X642" s="2">
        <v>-184.26473999999999</v>
      </c>
      <c r="Y642" s="15">
        <f t="shared" si="49"/>
        <v>45.454531070745695</v>
      </c>
    </row>
    <row r="643" spans="2:25" x14ac:dyDescent="0.3">
      <c r="B643" s="2">
        <v>6380</v>
      </c>
      <c r="C643" s="2">
        <v>-9.1453999999999994E-2</v>
      </c>
      <c r="D643" s="2">
        <v>-147.47024500000001</v>
      </c>
      <c r="E643" s="15">
        <f t="shared" si="45"/>
        <v>35.268092495219882</v>
      </c>
      <c r="G643" s="2">
        <v>6380</v>
      </c>
      <c r="H643" s="2">
        <v>1.193516</v>
      </c>
      <c r="I643" s="2">
        <v>-139.90727200000001</v>
      </c>
      <c r="J643" s="15">
        <f t="shared" si="46"/>
        <v>33.153383365200767</v>
      </c>
      <c r="L643" s="2">
        <v>6380</v>
      </c>
      <c r="M643" s="2">
        <v>-0.87778400000000001</v>
      </c>
      <c r="N643" s="2">
        <v>-142.69682299999999</v>
      </c>
      <c r="O643" s="15">
        <f t="shared" si="47"/>
        <v>34.315154636711277</v>
      </c>
      <c r="Q643" s="2">
        <v>6380</v>
      </c>
      <c r="R643" s="2">
        <v>-89.523514000000006</v>
      </c>
      <c r="S643" s="2">
        <v>-124.098793</v>
      </c>
      <c r="T643" s="15">
        <f t="shared" si="48"/>
        <v>51.056956739961755</v>
      </c>
      <c r="V643" s="2">
        <v>6380</v>
      </c>
      <c r="W643" s="2">
        <v>-6.6415000000000002E-2</v>
      </c>
      <c r="X643" s="2">
        <v>-189.67510999999999</v>
      </c>
      <c r="Y643" s="15">
        <f t="shared" si="49"/>
        <v>45.349312858508604</v>
      </c>
    </row>
    <row r="644" spans="2:25" x14ac:dyDescent="0.3">
      <c r="B644" s="2">
        <v>6390</v>
      </c>
      <c r="C644" s="2">
        <v>-0.41652</v>
      </c>
      <c r="D644" s="2">
        <v>-173.04049699999999</v>
      </c>
      <c r="E644" s="15">
        <f t="shared" si="45"/>
        <v>41.457222036328865</v>
      </c>
      <c r="G644" s="2">
        <v>6390</v>
      </c>
      <c r="H644" s="2">
        <v>-1.2371989999999999</v>
      </c>
      <c r="I644" s="2">
        <v>-165.175949</v>
      </c>
      <c r="J644" s="15">
        <f t="shared" si="46"/>
        <v>39.77369694072658</v>
      </c>
      <c r="L644" s="2">
        <v>6390</v>
      </c>
      <c r="M644" s="2">
        <v>-3.9401660000000001</v>
      </c>
      <c r="N644" s="2">
        <v>-134.58847</v>
      </c>
      <c r="O644" s="15">
        <f t="shared" si="47"/>
        <v>33.109138623326963</v>
      </c>
      <c r="Q644" s="2">
        <v>6390</v>
      </c>
      <c r="R644" s="2">
        <v>-103.432411</v>
      </c>
      <c r="S644" s="2">
        <v>-122.597038</v>
      </c>
      <c r="T644" s="15">
        <f t="shared" si="48"/>
        <v>54.022334847036326</v>
      </c>
      <c r="V644" s="2">
        <v>6390</v>
      </c>
      <c r="W644" s="2">
        <v>0.222521</v>
      </c>
      <c r="X644" s="2">
        <v>-193.600525</v>
      </c>
      <c r="Y644" s="15">
        <f t="shared" si="49"/>
        <v>46.218452198852773</v>
      </c>
    </row>
    <row r="645" spans="2:25" x14ac:dyDescent="0.3">
      <c r="B645" s="2">
        <v>6400</v>
      </c>
      <c r="C645" s="2">
        <v>-0.533188</v>
      </c>
      <c r="D645" s="2">
        <v>-157.41790800000001</v>
      </c>
      <c r="E645" s="15">
        <f t="shared" si="45"/>
        <v>37.751217973231356</v>
      </c>
      <c r="G645" s="2">
        <v>6400</v>
      </c>
      <c r="H645" s="2">
        <v>-3.709489</v>
      </c>
      <c r="I645" s="2">
        <v>-149.623154</v>
      </c>
      <c r="J645" s="15">
        <f t="shared" si="46"/>
        <v>36.647381214149135</v>
      </c>
      <c r="L645" s="2">
        <v>6400</v>
      </c>
      <c r="M645" s="2">
        <v>1.128949</v>
      </c>
      <c r="N645" s="2">
        <v>-145.55723599999999</v>
      </c>
      <c r="O645" s="15">
        <f t="shared" si="47"/>
        <v>34.519189053537282</v>
      </c>
      <c r="Q645" s="2">
        <v>6400</v>
      </c>
      <c r="R645" s="2">
        <v>-85.906418000000002</v>
      </c>
      <c r="S645" s="2">
        <v>-140.22328200000001</v>
      </c>
      <c r="T645" s="15">
        <f t="shared" si="48"/>
        <v>54.046295411089865</v>
      </c>
      <c r="V645" s="2">
        <v>6400</v>
      </c>
      <c r="W645" s="2">
        <v>-0.42262</v>
      </c>
      <c r="X645" s="2">
        <v>-185.93081699999999</v>
      </c>
      <c r="Y645" s="15">
        <f t="shared" si="49"/>
        <v>44.539540391969403</v>
      </c>
    </row>
    <row r="646" spans="2:25" x14ac:dyDescent="0.3">
      <c r="B646" s="2">
        <v>6410</v>
      </c>
      <c r="C646" s="2">
        <v>-9.3981879999999993</v>
      </c>
      <c r="D646" s="2">
        <v>-154.38305700000001</v>
      </c>
      <c r="E646" s="15">
        <f t="shared" ref="E646:E709" si="50">-(C646+D646)/4.184</f>
        <v>39.144657026768641</v>
      </c>
      <c r="G646" s="2">
        <v>6410</v>
      </c>
      <c r="H646" s="2">
        <v>1.782689</v>
      </c>
      <c r="I646" s="2">
        <v>-148.60672</v>
      </c>
      <c r="J646" s="15">
        <f t="shared" ref="J646:J709" si="51">-(H646+I646)/4.184</f>
        <v>35.091785611854682</v>
      </c>
      <c r="L646" s="2">
        <v>6410</v>
      </c>
      <c r="M646" s="2">
        <v>2.5068090000000001</v>
      </c>
      <c r="N646" s="2">
        <v>-164.40090900000001</v>
      </c>
      <c r="O646" s="15">
        <f t="shared" ref="O646:O709" si="52">-(M646+N646)/4.184</f>
        <v>38.693618546845123</v>
      </c>
      <c r="Q646" s="2">
        <v>6410</v>
      </c>
      <c r="R646" s="2">
        <v>-87.265197999999998</v>
      </c>
      <c r="S646" s="2">
        <v>-153.00953699999999</v>
      </c>
      <c r="T646" s="15">
        <f t="shared" ref="T646:T709" si="53">-(R646+S646)/4.184</f>
        <v>57.427039913957934</v>
      </c>
      <c r="V646" s="2">
        <v>6410</v>
      </c>
      <c r="W646" s="2">
        <v>5.1214639999999996</v>
      </c>
      <c r="X646" s="2">
        <v>-207.711456</v>
      </c>
      <c r="Y646" s="15">
        <f t="shared" ref="Y646:Y709" si="54">-(W646+X646)/4.184</f>
        <v>48.420170172084127</v>
      </c>
    </row>
    <row r="647" spans="2:25" x14ac:dyDescent="0.3">
      <c r="B647" s="2">
        <v>6420</v>
      </c>
      <c r="C647" s="2">
        <v>0.55866099999999996</v>
      </c>
      <c r="D647" s="2">
        <v>-151.10110499999999</v>
      </c>
      <c r="E647" s="15">
        <f t="shared" si="50"/>
        <v>35.980507648183554</v>
      </c>
      <c r="G647" s="2">
        <v>6420</v>
      </c>
      <c r="H647" s="2">
        <v>-0.59411199999999997</v>
      </c>
      <c r="I647" s="2">
        <v>-146.78385900000001</v>
      </c>
      <c r="J647" s="15">
        <f t="shared" si="51"/>
        <v>35.224180449330781</v>
      </c>
      <c r="L647" s="2">
        <v>6420</v>
      </c>
      <c r="M647" s="2">
        <v>-1.6871259999999999</v>
      </c>
      <c r="N647" s="2">
        <v>-155.422653</v>
      </c>
      <c r="O647" s="15">
        <f t="shared" si="52"/>
        <v>37.550138384321222</v>
      </c>
      <c r="Q647" s="2">
        <v>6420</v>
      </c>
      <c r="R647" s="2">
        <v>-83.367187999999999</v>
      </c>
      <c r="S647" s="2">
        <v>-141.45193499999999</v>
      </c>
      <c r="T647" s="15">
        <f t="shared" si="53"/>
        <v>53.733059990439763</v>
      </c>
      <c r="V647" s="2">
        <v>6420</v>
      </c>
      <c r="W647" s="2">
        <v>0.17366799999999999</v>
      </c>
      <c r="X647" s="2">
        <v>-182.09184300000001</v>
      </c>
      <c r="Y647" s="15">
        <f t="shared" si="54"/>
        <v>43.479487332695989</v>
      </c>
    </row>
    <row r="648" spans="2:25" x14ac:dyDescent="0.3">
      <c r="B648" s="2">
        <v>6430</v>
      </c>
      <c r="C648" s="2">
        <v>2.628584</v>
      </c>
      <c r="D648" s="2">
        <v>-160.81452899999999</v>
      </c>
      <c r="E648" s="15">
        <f t="shared" si="50"/>
        <v>37.807348231357551</v>
      </c>
      <c r="G648" s="2">
        <v>6430</v>
      </c>
      <c r="H648" s="2">
        <v>-2.410234</v>
      </c>
      <c r="I648" s="2">
        <v>-155.35017400000001</v>
      </c>
      <c r="J648" s="15">
        <f t="shared" si="51"/>
        <v>37.705642447418739</v>
      </c>
      <c r="L648" s="2">
        <v>6430</v>
      </c>
      <c r="M648" s="2">
        <v>-2.5251510000000001</v>
      </c>
      <c r="N648" s="2">
        <v>-134.63673399999999</v>
      </c>
      <c r="O648" s="15">
        <f t="shared" si="52"/>
        <v>32.782477294455063</v>
      </c>
      <c r="Q648" s="2">
        <v>6430</v>
      </c>
      <c r="R648" s="2">
        <v>-83.687370000000001</v>
      </c>
      <c r="S648" s="2">
        <v>-151.986481</v>
      </c>
      <c r="T648" s="15">
        <f t="shared" si="53"/>
        <v>56.327402246653918</v>
      </c>
      <c r="V648" s="2">
        <v>6430</v>
      </c>
      <c r="W648" s="2">
        <v>1.0430410000000001</v>
      </c>
      <c r="X648" s="2">
        <v>-207.564392</v>
      </c>
      <c r="Y648" s="15">
        <f t="shared" si="54"/>
        <v>49.359787523900572</v>
      </c>
    </row>
    <row r="649" spans="2:25" x14ac:dyDescent="0.3">
      <c r="B649" s="2">
        <v>6440</v>
      </c>
      <c r="C649" s="2">
        <v>-8.2246500000000005</v>
      </c>
      <c r="D649" s="2">
        <v>-159.686905</v>
      </c>
      <c r="E649" s="15">
        <f t="shared" si="50"/>
        <v>40.131824808795407</v>
      </c>
      <c r="G649" s="2">
        <v>6440</v>
      </c>
      <c r="H649" s="2">
        <v>-0.98229900000000003</v>
      </c>
      <c r="I649" s="2">
        <v>-157.633667</v>
      </c>
      <c r="J649" s="15">
        <f t="shared" si="51"/>
        <v>37.910125717017209</v>
      </c>
      <c r="L649" s="2">
        <v>6440</v>
      </c>
      <c r="M649" s="2">
        <v>-0.257602</v>
      </c>
      <c r="N649" s="2">
        <v>-160.95288099999999</v>
      </c>
      <c r="O649" s="15">
        <f t="shared" si="52"/>
        <v>38.530230162523893</v>
      </c>
      <c r="Q649" s="2">
        <v>6440</v>
      </c>
      <c r="R649" s="2">
        <v>-83.689819</v>
      </c>
      <c r="S649" s="2">
        <v>-143.80209400000001</v>
      </c>
      <c r="T649" s="15">
        <f t="shared" si="53"/>
        <v>54.37187213193117</v>
      </c>
      <c r="V649" s="2">
        <v>6440</v>
      </c>
      <c r="W649" s="2">
        <v>-4.0823080000000003</v>
      </c>
      <c r="X649" s="2">
        <v>-190.43428</v>
      </c>
      <c r="Y649" s="15">
        <f t="shared" si="54"/>
        <v>46.490580305927345</v>
      </c>
    </row>
    <row r="650" spans="2:25" x14ac:dyDescent="0.3">
      <c r="B650" s="2">
        <v>6450</v>
      </c>
      <c r="C650" s="2">
        <v>-0.78487600000000002</v>
      </c>
      <c r="D650" s="2">
        <v>-169.34515400000001</v>
      </c>
      <c r="E650" s="15">
        <f t="shared" si="50"/>
        <v>40.662053059273426</v>
      </c>
      <c r="G650" s="2">
        <v>6450</v>
      </c>
      <c r="H650" s="2">
        <v>4.9172650000000004</v>
      </c>
      <c r="I650" s="2">
        <v>-160.88298</v>
      </c>
      <c r="J650" s="15">
        <f t="shared" si="51"/>
        <v>37.276700525812615</v>
      </c>
      <c r="L650" s="2">
        <v>6450</v>
      </c>
      <c r="M650" s="2">
        <v>3.6738789999999999</v>
      </c>
      <c r="N650" s="2">
        <v>-145.275192</v>
      </c>
      <c r="O650" s="15">
        <f t="shared" si="52"/>
        <v>33.84352605162524</v>
      </c>
      <c r="Q650" s="2">
        <v>6450</v>
      </c>
      <c r="R650" s="2">
        <v>-69.012787000000003</v>
      </c>
      <c r="S650" s="2">
        <v>-148.632294</v>
      </c>
      <c r="T650" s="15">
        <f t="shared" si="53"/>
        <v>52.018422801147224</v>
      </c>
      <c r="V650" s="2">
        <v>6450</v>
      </c>
      <c r="W650" s="2">
        <v>11.176582</v>
      </c>
      <c r="X650" s="2">
        <v>-195.32835399999999</v>
      </c>
      <c r="Y650" s="15">
        <f t="shared" si="54"/>
        <v>44.013329827915868</v>
      </c>
    </row>
    <row r="651" spans="2:25" x14ac:dyDescent="0.3">
      <c r="B651" s="2">
        <v>6460</v>
      </c>
      <c r="C651" s="2">
        <v>2.7225969999999999</v>
      </c>
      <c r="D651" s="2">
        <v>-162.16767899999999</v>
      </c>
      <c r="E651" s="15">
        <f t="shared" si="50"/>
        <v>38.108289196940724</v>
      </c>
      <c r="G651" s="2">
        <v>6460</v>
      </c>
      <c r="H651" s="2">
        <v>5.566878</v>
      </c>
      <c r="I651" s="2">
        <v>-164.34741199999999</v>
      </c>
      <c r="J651" s="15">
        <f t="shared" si="51"/>
        <v>37.949458413001906</v>
      </c>
      <c r="L651" s="2">
        <v>6460</v>
      </c>
      <c r="M651" s="2">
        <v>-1.4046909999999999</v>
      </c>
      <c r="N651" s="2">
        <v>-141.62484699999999</v>
      </c>
      <c r="O651" s="15">
        <f t="shared" si="52"/>
        <v>34.184880019120456</v>
      </c>
      <c r="Q651" s="2">
        <v>6460</v>
      </c>
      <c r="R651" s="2">
        <v>-45.637703000000002</v>
      </c>
      <c r="S651" s="2">
        <v>-147.274124</v>
      </c>
      <c r="T651" s="15">
        <f t="shared" si="53"/>
        <v>46.107033221797323</v>
      </c>
      <c r="V651" s="2">
        <v>6460</v>
      </c>
      <c r="W651" s="2">
        <v>-1.2870079999999999</v>
      </c>
      <c r="X651" s="2">
        <v>-198.43142700000001</v>
      </c>
      <c r="Y651" s="15">
        <f t="shared" si="54"/>
        <v>47.733851577437854</v>
      </c>
    </row>
    <row r="652" spans="2:25" x14ac:dyDescent="0.3">
      <c r="B652" s="2">
        <v>6470</v>
      </c>
      <c r="C652" s="2">
        <v>4.5169709999999998</v>
      </c>
      <c r="D652" s="2">
        <v>-159.55677800000001</v>
      </c>
      <c r="E652" s="15">
        <f t="shared" si="50"/>
        <v>37.055403202676864</v>
      </c>
      <c r="G652" s="2">
        <v>6470</v>
      </c>
      <c r="H652" s="2">
        <v>-2.4184369999999999</v>
      </c>
      <c r="I652" s="2">
        <v>-157.89134200000001</v>
      </c>
      <c r="J652" s="15">
        <f t="shared" si="51"/>
        <v>38.314956739961765</v>
      </c>
      <c r="L652" s="2">
        <v>6470</v>
      </c>
      <c r="M652" s="2">
        <v>-1.1779790000000001</v>
      </c>
      <c r="N652" s="2">
        <v>-137.50787399999999</v>
      </c>
      <c r="O652" s="15">
        <f t="shared" si="52"/>
        <v>33.146714388145313</v>
      </c>
      <c r="Q652" s="2">
        <v>6470</v>
      </c>
      <c r="R652" s="2">
        <v>-79.566802999999993</v>
      </c>
      <c r="S652" s="2">
        <v>-144.499054</v>
      </c>
      <c r="T652" s="15">
        <f t="shared" si="53"/>
        <v>53.553025095602294</v>
      </c>
      <c r="V652" s="2">
        <v>6470</v>
      </c>
      <c r="W652" s="2">
        <v>2.8534139999999999</v>
      </c>
      <c r="X652" s="2">
        <v>-196.984039</v>
      </c>
      <c r="Y652" s="15">
        <f t="shared" si="54"/>
        <v>46.398332934990442</v>
      </c>
    </row>
    <row r="653" spans="2:25" x14ac:dyDescent="0.3">
      <c r="B653" s="2">
        <v>6480</v>
      </c>
      <c r="C653" s="2">
        <v>-4.1765020000000002</v>
      </c>
      <c r="D653" s="2">
        <v>-155.09437600000001</v>
      </c>
      <c r="E653" s="15">
        <f t="shared" si="50"/>
        <v>38.066653441682604</v>
      </c>
      <c r="G653" s="2">
        <v>6480</v>
      </c>
      <c r="H653" s="2">
        <v>0.37711699999999998</v>
      </c>
      <c r="I653" s="2">
        <v>-148.99070699999999</v>
      </c>
      <c r="J653" s="15">
        <f t="shared" si="51"/>
        <v>35.519500478011466</v>
      </c>
      <c r="L653" s="2">
        <v>6480</v>
      </c>
      <c r="M653" s="2">
        <v>-0.29075299999999998</v>
      </c>
      <c r="N653" s="2">
        <v>-150.51869199999999</v>
      </c>
      <c r="O653" s="15">
        <f t="shared" si="52"/>
        <v>36.044322418738041</v>
      </c>
      <c r="Q653" s="2">
        <v>6480</v>
      </c>
      <c r="R653" s="2">
        <v>-57.645690999999999</v>
      </c>
      <c r="S653" s="2">
        <v>-165.232269</v>
      </c>
      <c r="T653" s="15">
        <f t="shared" si="53"/>
        <v>53.269110898661566</v>
      </c>
      <c r="V653" s="2">
        <v>6480</v>
      </c>
      <c r="W653" s="2">
        <v>4.4723269999999999</v>
      </c>
      <c r="X653" s="2">
        <v>-186.718323</v>
      </c>
      <c r="Y653" s="15">
        <f t="shared" si="54"/>
        <v>43.557838432122367</v>
      </c>
    </row>
    <row r="654" spans="2:25" x14ac:dyDescent="0.3">
      <c r="B654" s="2">
        <v>6490</v>
      </c>
      <c r="C654" s="2">
        <v>-0.99216199999999999</v>
      </c>
      <c r="D654" s="2">
        <v>-162.829803</v>
      </c>
      <c r="E654" s="15">
        <f t="shared" si="50"/>
        <v>39.154389340344167</v>
      </c>
      <c r="G654" s="2">
        <v>6490</v>
      </c>
      <c r="H654" s="2">
        <v>-10.285631</v>
      </c>
      <c r="I654" s="2">
        <v>-143.88426200000001</v>
      </c>
      <c r="J654" s="15">
        <f t="shared" si="51"/>
        <v>36.8474887667304</v>
      </c>
      <c r="L654" s="2">
        <v>6490</v>
      </c>
      <c r="M654" s="2">
        <v>-4.430904</v>
      </c>
      <c r="N654" s="2">
        <v>-149.636932</v>
      </c>
      <c r="O654" s="15">
        <f t="shared" si="52"/>
        <v>36.823096558317395</v>
      </c>
      <c r="Q654" s="2">
        <v>6490</v>
      </c>
      <c r="R654" s="2">
        <v>-93.136062999999993</v>
      </c>
      <c r="S654" s="2">
        <v>-136.61399800000001</v>
      </c>
      <c r="T654" s="15">
        <f t="shared" si="53"/>
        <v>54.911582456978969</v>
      </c>
      <c r="V654" s="2">
        <v>6490</v>
      </c>
      <c r="W654" s="2">
        <v>2.9014869999999999</v>
      </c>
      <c r="X654" s="2">
        <v>-188.803696</v>
      </c>
      <c r="Y654" s="15">
        <f t="shared" si="54"/>
        <v>44.431694311663477</v>
      </c>
    </row>
    <row r="655" spans="2:25" x14ac:dyDescent="0.3">
      <c r="B655" s="2">
        <v>6500</v>
      </c>
      <c r="C655" s="2">
        <v>-1.5721860000000001</v>
      </c>
      <c r="D655" s="2">
        <v>-145.30950899999999</v>
      </c>
      <c r="E655" s="15">
        <f t="shared" si="50"/>
        <v>35.10556763862332</v>
      </c>
      <c r="G655" s="2">
        <v>6500</v>
      </c>
      <c r="H655" s="2">
        <v>-4.8585010000000004</v>
      </c>
      <c r="I655" s="2">
        <v>-137.66288800000001</v>
      </c>
      <c r="J655" s="15">
        <f t="shared" si="51"/>
        <v>34.063429493307837</v>
      </c>
      <c r="L655" s="2">
        <v>6500</v>
      </c>
      <c r="M655" s="2">
        <v>-0.59829200000000005</v>
      </c>
      <c r="N655" s="2">
        <v>-146.92152400000001</v>
      </c>
      <c r="O655" s="15">
        <f t="shared" si="52"/>
        <v>35.258082217973225</v>
      </c>
      <c r="Q655" s="2">
        <v>6500</v>
      </c>
      <c r="R655" s="2">
        <v>-81.275208000000006</v>
      </c>
      <c r="S655" s="2">
        <v>-157.61193800000001</v>
      </c>
      <c r="T655" s="15">
        <f t="shared" si="53"/>
        <v>57.095398183556412</v>
      </c>
      <c r="V655" s="2">
        <v>6500</v>
      </c>
      <c r="W655" s="2">
        <v>8.0989129999999996</v>
      </c>
      <c r="X655" s="2">
        <v>-190.71202099999999</v>
      </c>
      <c r="Y655" s="15">
        <f t="shared" si="54"/>
        <v>43.645580305927339</v>
      </c>
    </row>
    <row r="656" spans="2:25" x14ac:dyDescent="0.3">
      <c r="B656" s="2">
        <v>6510</v>
      </c>
      <c r="C656" s="2">
        <v>1.8127530000000001</v>
      </c>
      <c r="D656" s="2">
        <v>-145.72323600000001</v>
      </c>
      <c r="E656" s="15">
        <f t="shared" si="50"/>
        <v>34.395430927342261</v>
      </c>
      <c r="G656" s="2">
        <v>6510</v>
      </c>
      <c r="H656" s="2">
        <v>-0.79308000000000001</v>
      </c>
      <c r="I656" s="2">
        <v>-135.89305100000001</v>
      </c>
      <c r="J656" s="15">
        <f t="shared" si="51"/>
        <v>32.668769359464633</v>
      </c>
      <c r="L656" s="2">
        <v>6510</v>
      </c>
      <c r="M656" s="2">
        <v>-1.0767709999999999</v>
      </c>
      <c r="N656" s="2">
        <v>-155.05007900000001</v>
      </c>
      <c r="O656" s="15">
        <f t="shared" si="52"/>
        <v>37.315212715105169</v>
      </c>
      <c r="Q656" s="2">
        <v>6510</v>
      </c>
      <c r="R656" s="2">
        <v>-68.023193000000006</v>
      </c>
      <c r="S656" s="2">
        <v>-155.11563100000001</v>
      </c>
      <c r="T656" s="15">
        <f t="shared" si="53"/>
        <v>53.331458891013384</v>
      </c>
      <c r="V656" s="2">
        <v>6510</v>
      </c>
      <c r="W656" s="2">
        <v>3.033639</v>
      </c>
      <c r="X656" s="2">
        <v>-175.82988</v>
      </c>
      <c r="Y656" s="15">
        <f t="shared" si="54"/>
        <v>41.299292782026768</v>
      </c>
    </row>
    <row r="657" spans="2:25" x14ac:dyDescent="0.3">
      <c r="B657" s="2">
        <v>6520</v>
      </c>
      <c r="C657" s="2">
        <v>1.3532090000000001</v>
      </c>
      <c r="D657" s="2">
        <v>-155.17128</v>
      </c>
      <c r="E657" s="15">
        <f t="shared" si="50"/>
        <v>36.763401290630974</v>
      </c>
      <c r="G657" s="2">
        <v>6520</v>
      </c>
      <c r="H657" s="2">
        <v>3.4851009999999998</v>
      </c>
      <c r="I657" s="2">
        <v>-148.48045300000001</v>
      </c>
      <c r="J657" s="15">
        <f t="shared" si="51"/>
        <v>34.654720841300197</v>
      </c>
      <c r="L657" s="2">
        <v>6520</v>
      </c>
      <c r="M657" s="2">
        <v>-3.0126170000000001</v>
      </c>
      <c r="N657" s="2">
        <v>-144.98925800000001</v>
      </c>
      <c r="O657" s="15">
        <f t="shared" si="52"/>
        <v>35.373297084130023</v>
      </c>
      <c r="Q657" s="2">
        <v>6520</v>
      </c>
      <c r="R657" s="2">
        <v>-80.216781999999995</v>
      </c>
      <c r="S657" s="2">
        <v>-151.57922400000001</v>
      </c>
      <c r="T657" s="15">
        <f t="shared" si="53"/>
        <v>55.400575047801148</v>
      </c>
      <c r="V657" s="2">
        <v>6520</v>
      </c>
      <c r="W657" s="2">
        <v>2.7180330000000001</v>
      </c>
      <c r="X657" s="2">
        <v>-201.72537199999999</v>
      </c>
      <c r="Y657" s="15">
        <f t="shared" si="54"/>
        <v>47.563895554493307</v>
      </c>
    </row>
    <row r="658" spans="2:25" x14ac:dyDescent="0.3">
      <c r="B658" s="2">
        <v>6530</v>
      </c>
      <c r="C658" s="2">
        <v>-6.6557659999999998</v>
      </c>
      <c r="D658" s="2">
        <v>-151.13583399999999</v>
      </c>
      <c r="E658" s="15">
        <f t="shared" si="50"/>
        <v>37.71309751434034</v>
      </c>
      <c r="G658" s="2">
        <v>6530</v>
      </c>
      <c r="H658" s="2">
        <v>2.849418</v>
      </c>
      <c r="I658" s="2">
        <v>-139.348129</v>
      </c>
      <c r="J658" s="15">
        <f t="shared" si="51"/>
        <v>32.623974904397706</v>
      </c>
      <c r="L658" s="2">
        <v>6530</v>
      </c>
      <c r="M658" s="2">
        <v>-7.2187400000000004</v>
      </c>
      <c r="N658" s="2">
        <v>-156.03221099999999</v>
      </c>
      <c r="O658" s="15">
        <f t="shared" si="52"/>
        <v>39.01791371892925</v>
      </c>
      <c r="Q658" s="2">
        <v>6530</v>
      </c>
      <c r="R658" s="2">
        <v>-86.104675</v>
      </c>
      <c r="S658" s="2">
        <v>-157.21090699999999</v>
      </c>
      <c r="T658" s="15">
        <f t="shared" si="53"/>
        <v>58.153819789674948</v>
      </c>
      <c r="V658" s="2">
        <v>6530</v>
      </c>
      <c r="W658" s="2">
        <v>0.89851400000000003</v>
      </c>
      <c r="X658" s="2">
        <v>-194.130112</v>
      </c>
      <c r="Y658" s="15">
        <f t="shared" si="54"/>
        <v>46.183460325047797</v>
      </c>
    </row>
    <row r="659" spans="2:25" x14ac:dyDescent="0.3">
      <c r="B659" s="2">
        <v>6540</v>
      </c>
      <c r="C659" s="2">
        <v>4.4030659999999999</v>
      </c>
      <c r="D659" s="2">
        <v>-151.565247</v>
      </c>
      <c r="E659" s="15">
        <f t="shared" si="50"/>
        <v>35.172605401529637</v>
      </c>
      <c r="G659" s="2">
        <v>6540</v>
      </c>
      <c r="H659" s="2">
        <v>-3.653797</v>
      </c>
      <c r="I659" s="2">
        <v>-156.46038799999999</v>
      </c>
      <c r="J659" s="15">
        <f t="shared" si="51"/>
        <v>38.268208652007644</v>
      </c>
      <c r="L659" s="2">
        <v>6540</v>
      </c>
      <c r="M659" s="2">
        <v>-1.312538</v>
      </c>
      <c r="N659" s="2">
        <v>-139.812454</v>
      </c>
      <c r="O659" s="15">
        <f t="shared" si="52"/>
        <v>33.729682600382404</v>
      </c>
      <c r="Q659" s="2">
        <v>6540</v>
      </c>
      <c r="R659" s="2">
        <v>-69.651199000000005</v>
      </c>
      <c r="S659" s="2">
        <v>-161.127228</v>
      </c>
      <c r="T659" s="15">
        <f t="shared" si="53"/>
        <v>55.157367829827919</v>
      </c>
      <c r="V659" s="2">
        <v>6540</v>
      </c>
      <c r="W659" s="2">
        <v>5.74465</v>
      </c>
      <c r="X659" s="2">
        <v>-199.400665</v>
      </c>
      <c r="Y659" s="15">
        <f t="shared" si="54"/>
        <v>46.284898422562136</v>
      </c>
    </row>
    <row r="660" spans="2:25" x14ac:dyDescent="0.3">
      <c r="B660" s="2">
        <v>6550</v>
      </c>
      <c r="C660" s="2">
        <v>-1.3709119999999999</v>
      </c>
      <c r="D660" s="2">
        <v>-141.215012</v>
      </c>
      <c r="E660" s="15">
        <f t="shared" si="50"/>
        <v>34.078853728489484</v>
      </c>
      <c r="G660" s="2">
        <v>6550</v>
      </c>
      <c r="H660" s="2">
        <v>-5.5555680000000001</v>
      </c>
      <c r="I660" s="2">
        <v>-160.08105499999999</v>
      </c>
      <c r="J660" s="15">
        <f t="shared" si="51"/>
        <v>39.588103011472271</v>
      </c>
      <c r="L660" s="2">
        <v>6550</v>
      </c>
      <c r="M660" s="2">
        <v>-0.94763299999999995</v>
      </c>
      <c r="N660" s="2">
        <v>-158.48786899999999</v>
      </c>
      <c r="O660" s="15">
        <f t="shared" si="52"/>
        <v>38.105999521988522</v>
      </c>
      <c r="Q660" s="2">
        <v>6550</v>
      </c>
      <c r="R660" s="2">
        <v>-66.391159000000002</v>
      </c>
      <c r="S660" s="2">
        <v>-146.38748200000001</v>
      </c>
      <c r="T660" s="15">
        <f t="shared" si="53"/>
        <v>50.855315726577437</v>
      </c>
      <c r="V660" s="2">
        <v>6550</v>
      </c>
      <c r="W660" s="2">
        <v>6.8892579999999999</v>
      </c>
      <c r="X660" s="2">
        <v>-197.79681400000001</v>
      </c>
      <c r="Y660" s="15">
        <f t="shared" si="54"/>
        <v>45.628000956022944</v>
      </c>
    </row>
    <row r="661" spans="2:25" x14ac:dyDescent="0.3">
      <c r="B661" s="2">
        <v>6560</v>
      </c>
      <c r="C661" s="2">
        <v>0.25585999999999998</v>
      </c>
      <c r="D661" s="2">
        <v>-155.414108</v>
      </c>
      <c r="E661" s="15">
        <f t="shared" si="50"/>
        <v>37.083711281070741</v>
      </c>
      <c r="G661" s="2">
        <v>6560</v>
      </c>
      <c r="H661" s="2">
        <v>-4.620895</v>
      </c>
      <c r="I661" s="2">
        <v>-150.61326600000001</v>
      </c>
      <c r="J661" s="15">
        <f t="shared" si="51"/>
        <v>37.101854923518161</v>
      </c>
      <c r="L661" s="2">
        <v>6560</v>
      </c>
      <c r="M661" s="2">
        <v>-6.1456970000000002</v>
      </c>
      <c r="N661" s="2">
        <v>-143.150284</v>
      </c>
      <c r="O661" s="15">
        <f t="shared" si="52"/>
        <v>35.682595841300191</v>
      </c>
      <c r="Q661" s="2">
        <v>6560</v>
      </c>
      <c r="R661" s="2">
        <v>-83.082932</v>
      </c>
      <c r="S661" s="2">
        <v>-149.33616599999999</v>
      </c>
      <c r="T661" s="15">
        <f t="shared" si="53"/>
        <v>55.549497609942634</v>
      </c>
      <c r="V661" s="2">
        <v>6560</v>
      </c>
      <c r="W661" s="2">
        <v>0.72834900000000002</v>
      </c>
      <c r="X661" s="2">
        <v>-193.10858200000001</v>
      </c>
      <c r="Y661" s="15">
        <f t="shared" si="54"/>
        <v>45.979979206500957</v>
      </c>
    </row>
    <row r="662" spans="2:25" x14ac:dyDescent="0.3">
      <c r="B662" s="2">
        <v>6570</v>
      </c>
      <c r="C662" s="2">
        <v>-0.521957</v>
      </c>
      <c r="D662" s="2">
        <v>-161.06930500000001</v>
      </c>
      <c r="E662" s="15">
        <f t="shared" si="50"/>
        <v>38.621238527724664</v>
      </c>
      <c r="G662" s="2">
        <v>6570</v>
      </c>
      <c r="H662" s="2">
        <v>-3.1611410000000002</v>
      </c>
      <c r="I662" s="2">
        <v>-145.67797899999999</v>
      </c>
      <c r="J662" s="15">
        <f t="shared" si="51"/>
        <v>35.573403441682593</v>
      </c>
      <c r="L662" s="2">
        <v>6570</v>
      </c>
      <c r="M662" s="2">
        <v>-5.313231</v>
      </c>
      <c r="N662" s="2">
        <v>-151.8965</v>
      </c>
      <c r="O662" s="15">
        <f t="shared" si="52"/>
        <v>37.574027485659656</v>
      </c>
      <c r="Q662" s="2">
        <v>6570</v>
      </c>
      <c r="R662" s="2">
        <v>-72.995170999999999</v>
      </c>
      <c r="S662" s="2">
        <v>-144.45526100000001</v>
      </c>
      <c r="T662" s="15">
        <f t="shared" si="53"/>
        <v>51.971900573613766</v>
      </c>
      <c r="V662" s="2">
        <v>6570</v>
      </c>
      <c r="W662" s="2">
        <v>5.0046869999999997</v>
      </c>
      <c r="X662" s="2">
        <v>-203.613617</v>
      </c>
      <c r="Y662" s="15">
        <f t="shared" si="54"/>
        <v>47.468673518164437</v>
      </c>
    </row>
    <row r="663" spans="2:25" x14ac:dyDescent="0.3">
      <c r="B663" s="2">
        <v>6580</v>
      </c>
      <c r="C663" s="2">
        <v>4.2785469999999997</v>
      </c>
      <c r="D663" s="2">
        <v>-157.433075</v>
      </c>
      <c r="E663" s="15">
        <f t="shared" si="50"/>
        <v>36.604810707456977</v>
      </c>
      <c r="G663" s="2">
        <v>6580</v>
      </c>
      <c r="H663" s="2">
        <v>-2.763925</v>
      </c>
      <c r="I663" s="2">
        <v>-144.36407500000001</v>
      </c>
      <c r="J663" s="15">
        <f t="shared" si="51"/>
        <v>35.164435946462717</v>
      </c>
      <c r="L663" s="2">
        <v>6580</v>
      </c>
      <c r="M663" s="2">
        <v>-3.1826379999999999</v>
      </c>
      <c r="N663" s="2">
        <v>-150.881989</v>
      </c>
      <c r="O663" s="15">
        <f t="shared" si="52"/>
        <v>36.822329588910129</v>
      </c>
      <c r="Q663" s="2">
        <v>6580</v>
      </c>
      <c r="R663" s="2">
        <v>-79.062950000000001</v>
      </c>
      <c r="S663" s="2">
        <v>-147.63716099999999</v>
      </c>
      <c r="T663" s="15">
        <f t="shared" si="53"/>
        <v>54.182626912045883</v>
      </c>
      <c r="V663" s="2">
        <v>6580</v>
      </c>
      <c r="W663" s="2">
        <v>-2.6804169999999998</v>
      </c>
      <c r="X663" s="2">
        <v>-201.76791399999999</v>
      </c>
      <c r="Y663" s="15">
        <f t="shared" si="54"/>
        <v>48.864323852772465</v>
      </c>
    </row>
    <row r="664" spans="2:25" x14ac:dyDescent="0.3">
      <c r="B664" s="2">
        <v>6590</v>
      </c>
      <c r="C664" s="2">
        <v>1.919386</v>
      </c>
      <c r="D664" s="2">
        <v>-157.243042</v>
      </c>
      <c r="E664" s="15">
        <f t="shared" si="50"/>
        <v>37.123244741873805</v>
      </c>
      <c r="G664" s="2">
        <v>6590</v>
      </c>
      <c r="H664" s="2">
        <v>-0.40852300000000003</v>
      </c>
      <c r="I664" s="2">
        <v>-149.65475499999999</v>
      </c>
      <c r="J664" s="15">
        <f t="shared" si="51"/>
        <v>35.865984225621411</v>
      </c>
      <c r="L664" s="2">
        <v>6590</v>
      </c>
      <c r="M664" s="2">
        <v>-3.641324</v>
      </c>
      <c r="N664" s="2">
        <v>-148.28680399999999</v>
      </c>
      <c r="O664" s="15">
        <f t="shared" si="52"/>
        <v>36.311694072657737</v>
      </c>
      <c r="Q664" s="2">
        <v>6590</v>
      </c>
      <c r="R664" s="2">
        <v>-86.270859000000002</v>
      </c>
      <c r="S664" s="2">
        <v>-142.121872</v>
      </c>
      <c r="T664" s="15">
        <f t="shared" si="53"/>
        <v>54.587172801147226</v>
      </c>
      <c r="V664" s="2">
        <v>6590</v>
      </c>
      <c r="W664" s="2">
        <v>3.649133</v>
      </c>
      <c r="X664" s="2">
        <v>-197.84805299999999</v>
      </c>
      <c r="Y664" s="15">
        <f t="shared" si="54"/>
        <v>46.414655831739957</v>
      </c>
    </row>
    <row r="665" spans="2:25" x14ac:dyDescent="0.3">
      <c r="B665" s="2">
        <v>6600</v>
      </c>
      <c r="C665" s="2">
        <v>1.807256</v>
      </c>
      <c r="D665" s="2">
        <v>-159.81585699999999</v>
      </c>
      <c r="E665" s="15">
        <f t="shared" si="50"/>
        <v>37.764961998087955</v>
      </c>
      <c r="G665" s="2">
        <v>6600</v>
      </c>
      <c r="H665" s="2">
        <v>-2.829952</v>
      </c>
      <c r="I665" s="2">
        <v>-149.73799099999999</v>
      </c>
      <c r="J665" s="15">
        <f t="shared" si="51"/>
        <v>36.464613527724659</v>
      </c>
      <c r="L665" s="2">
        <v>6600</v>
      </c>
      <c r="M665" s="2">
        <v>2.8128289999999998</v>
      </c>
      <c r="N665" s="2">
        <v>-161.06918300000001</v>
      </c>
      <c r="O665" s="15">
        <f t="shared" si="52"/>
        <v>37.824176386233269</v>
      </c>
      <c r="Q665" s="2">
        <v>6600</v>
      </c>
      <c r="R665" s="2">
        <v>-87.908118999999999</v>
      </c>
      <c r="S665" s="2">
        <v>-150.481796</v>
      </c>
      <c r="T665" s="15">
        <f t="shared" si="53"/>
        <v>56.976557122370934</v>
      </c>
      <c r="V665" s="2">
        <v>6600</v>
      </c>
      <c r="W665" s="2">
        <v>9.8040500000000002</v>
      </c>
      <c r="X665" s="2">
        <v>-184.39707899999999</v>
      </c>
      <c r="Y665" s="15">
        <f t="shared" si="54"/>
        <v>41.728735420650096</v>
      </c>
    </row>
    <row r="666" spans="2:25" x14ac:dyDescent="0.3">
      <c r="B666" s="2">
        <v>6610</v>
      </c>
      <c r="C666" s="2">
        <v>-0.28556100000000001</v>
      </c>
      <c r="D666" s="2">
        <v>-156.60740699999999</v>
      </c>
      <c r="E666" s="15">
        <f t="shared" si="50"/>
        <v>37.498319311663479</v>
      </c>
      <c r="G666" s="2">
        <v>6610</v>
      </c>
      <c r="H666" s="2">
        <v>-4.1100209999999997</v>
      </c>
      <c r="I666" s="2">
        <v>-145.72004699999999</v>
      </c>
      <c r="J666" s="15">
        <f t="shared" si="51"/>
        <v>35.810245697896747</v>
      </c>
      <c r="L666" s="2">
        <v>6610</v>
      </c>
      <c r="M666" s="2">
        <v>0.16189999999999999</v>
      </c>
      <c r="N666" s="2">
        <v>-137.784851</v>
      </c>
      <c r="O666" s="15">
        <f t="shared" si="52"/>
        <v>32.892674713193117</v>
      </c>
      <c r="Q666" s="2">
        <v>6610</v>
      </c>
      <c r="R666" s="2">
        <v>-86.982917999999998</v>
      </c>
      <c r="S666" s="2">
        <v>-144.62382500000001</v>
      </c>
      <c r="T666" s="15">
        <f t="shared" si="53"/>
        <v>55.355340105162519</v>
      </c>
      <c r="V666" s="2">
        <v>6610</v>
      </c>
      <c r="W666" s="2">
        <v>-2.3257759999999998</v>
      </c>
      <c r="X666" s="2">
        <v>-201.74774199999999</v>
      </c>
      <c r="Y666" s="15">
        <f t="shared" si="54"/>
        <v>48.774741395793491</v>
      </c>
    </row>
    <row r="667" spans="2:25" x14ac:dyDescent="0.3">
      <c r="B667" s="2">
        <v>6620</v>
      </c>
      <c r="C667" s="2">
        <v>1.863451</v>
      </c>
      <c r="D667" s="2">
        <v>-152.500168</v>
      </c>
      <c r="E667" s="15">
        <f t="shared" si="50"/>
        <v>36.003039435946462</v>
      </c>
      <c r="G667" s="2">
        <v>6620</v>
      </c>
      <c r="H667" s="2">
        <v>-2.1486019999999999</v>
      </c>
      <c r="I667" s="2">
        <v>-163.530182</v>
      </c>
      <c r="J667" s="15">
        <f t="shared" si="51"/>
        <v>39.598179732313575</v>
      </c>
      <c r="L667" s="2">
        <v>6620</v>
      </c>
      <c r="M667" s="2">
        <v>-5.7257239999999996</v>
      </c>
      <c r="N667" s="2">
        <v>-148.61399800000001</v>
      </c>
      <c r="O667" s="15">
        <f t="shared" si="52"/>
        <v>36.888078871892922</v>
      </c>
      <c r="Q667" s="2">
        <v>6620</v>
      </c>
      <c r="R667" s="2">
        <v>-75.378722999999994</v>
      </c>
      <c r="S667" s="2">
        <v>-154.85623200000001</v>
      </c>
      <c r="T667" s="15">
        <f t="shared" si="53"/>
        <v>55.027474904397707</v>
      </c>
      <c r="V667" s="2">
        <v>6620</v>
      </c>
      <c r="W667" s="2">
        <v>3.7087249999999998</v>
      </c>
      <c r="X667" s="2">
        <v>-202.327744</v>
      </c>
      <c r="Y667" s="15">
        <f t="shared" si="54"/>
        <v>47.47108484703633</v>
      </c>
    </row>
    <row r="668" spans="2:25" x14ac:dyDescent="0.3">
      <c r="B668" s="2">
        <v>6630</v>
      </c>
      <c r="C668" s="2">
        <v>0.62690299999999999</v>
      </c>
      <c r="D668" s="2">
        <v>-158.94035299999999</v>
      </c>
      <c r="E668" s="15">
        <f t="shared" si="50"/>
        <v>37.837822657743779</v>
      </c>
      <c r="G668" s="2">
        <v>6630</v>
      </c>
      <c r="H668" s="2">
        <v>0.36756299999999997</v>
      </c>
      <c r="I668" s="2">
        <v>-148.52954099999999</v>
      </c>
      <c r="J668" s="15">
        <f t="shared" si="51"/>
        <v>35.411562619502867</v>
      </c>
      <c r="L668" s="2">
        <v>6630</v>
      </c>
      <c r="M668" s="2">
        <v>-3.6657299999999999</v>
      </c>
      <c r="N668" s="2">
        <v>-139.17115799999999</v>
      </c>
      <c r="O668" s="15">
        <f t="shared" si="52"/>
        <v>34.138835564053529</v>
      </c>
      <c r="Q668" s="2">
        <v>6630</v>
      </c>
      <c r="R668" s="2">
        <v>-101.47287</v>
      </c>
      <c r="S668" s="2">
        <v>-136.97934000000001</v>
      </c>
      <c r="T668" s="15">
        <f t="shared" si="53"/>
        <v>56.991445984703631</v>
      </c>
      <c r="V668" s="2">
        <v>6630</v>
      </c>
      <c r="W668" s="2">
        <v>-0.52924400000000005</v>
      </c>
      <c r="X668" s="2">
        <v>-211.18331900000001</v>
      </c>
      <c r="Y668" s="15">
        <f t="shared" si="54"/>
        <v>50.600516969407266</v>
      </c>
    </row>
    <row r="669" spans="2:25" x14ac:dyDescent="0.3">
      <c r="B669" s="2">
        <v>6640</v>
      </c>
      <c r="C669" s="2">
        <v>0.482601</v>
      </c>
      <c r="D669" s="2">
        <v>-160.34518399999999</v>
      </c>
      <c r="E669" s="15">
        <f t="shared" si="50"/>
        <v>38.208074330783937</v>
      </c>
      <c r="G669" s="2">
        <v>6640</v>
      </c>
      <c r="H669" s="2">
        <v>7.1630589999999996</v>
      </c>
      <c r="I669" s="2">
        <v>-160.61279300000001</v>
      </c>
      <c r="J669" s="15">
        <f t="shared" si="51"/>
        <v>36.675366634799232</v>
      </c>
      <c r="L669" s="2">
        <v>6640</v>
      </c>
      <c r="M669" s="2">
        <v>-2.2387950000000001</v>
      </c>
      <c r="N669" s="2">
        <v>-157.124405</v>
      </c>
      <c r="O669" s="15">
        <f t="shared" si="52"/>
        <v>38.088718929254306</v>
      </c>
      <c r="Q669" s="2">
        <v>6640</v>
      </c>
      <c r="R669" s="2">
        <v>-69.110588000000007</v>
      </c>
      <c r="S669" s="2">
        <v>-152.92692600000001</v>
      </c>
      <c r="T669" s="15">
        <f t="shared" si="53"/>
        <v>53.068239483747611</v>
      </c>
      <c r="V669" s="2">
        <v>6640</v>
      </c>
      <c r="W669" s="2">
        <v>3.9350999999999997E-2</v>
      </c>
      <c r="X669" s="2">
        <v>-197.74873400000001</v>
      </c>
      <c r="Y669" s="15">
        <f t="shared" si="54"/>
        <v>47.253676625239002</v>
      </c>
    </row>
    <row r="670" spans="2:25" x14ac:dyDescent="0.3">
      <c r="B670" s="2">
        <v>6650</v>
      </c>
      <c r="C670" s="2">
        <v>-8.5360000000000002E-3</v>
      </c>
      <c r="D670" s="2">
        <v>-154.84994499999999</v>
      </c>
      <c r="E670" s="15">
        <f t="shared" si="50"/>
        <v>37.01206524856596</v>
      </c>
      <c r="G670" s="2">
        <v>6650</v>
      </c>
      <c r="H670" s="2">
        <v>2.0355020000000001</v>
      </c>
      <c r="I670" s="2">
        <v>-152.219559</v>
      </c>
      <c r="J670" s="15">
        <f t="shared" si="51"/>
        <v>35.894851099426383</v>
      </c>
      <c r="L670" s="2">
        <v>6650</v>
      </c>
      <c r="M670" s="2">
        <v>-0.49749900000000002</v>
      </c>
      <c r="N670" s="2">
        <v>-152.645905</v>
      </c>
      <c r="O670" s="15">
        <f t="shared" si="52"/>
        <v>36.602152007648186</v>
      </c>
      <c r="Q670" s="2">
        <v>6650</v>
      </c>
      <c r="R670" s="2">
        <v>-76.435539000000006</v>
      </c>
      <c r="S670" s="2">
        <v>-151.82250999999999</v>
      </c>
      <c r="T670" s="15">
        <f t="shared" si="53"/>
        <v>54.55498303059273</v>
      </c>
      <c r="V670" s="2">
        <v>6650</v>
      </c>
      <c r="W670" s="2">
        <v>-0.80354099999999995</v>
      </c>
      <c r="X670" s="2">
        <v>-202.50044299999999</v>
      </c>
      <c r="Y670" s="15">
        <f t="shared" si="54"/>
        <v>48.590818355640529</v>
      </c>
    </row>
    <row r="671" spans="2:25" x14ac:dyDescent="0.3">
      <c r="B671" s="2">
        <v>6660</v>
      </c>
      <c r="C671" s="2">
        <v>-1.5127219999999999</v>
      </c>
      <c r="D671" s="2">
        <v>-143.702271</v>
      </c>
      <c r="E671" s="15">
        <f t="shared" si="50"/>
        <v>34.707216300191199</v>
      </c>
      <c r="G671" s="2">
        <v>6660</v>
      </c>
      <c r="H671" s="2">
        <v>0.934581</v>
      </c>
      <c r="I671" s="2">
        <v>-154.230682</v>
      </c>
      <c r="J671" s="15">
        <f t="shared" si="51"/>
        <v>36.638647466539197</v>
      </c>
      <c r="L671" s="2">
        <v>6660</v>
      </c>
      <c r="M671" s="2">
        <v>-1.655859</v>
      </c>
      <c r="N671" s="2">
        <v>-165.02229299999999</v>
      </c>
      <c r="O671" s="15">
        <f t="shared" si="52"/>
        <v>39.837034416826</v>
      </c>
      <c r="Q671" s="2">
        <v>6660</v>
      </c>
      <c r="R671" s="2">
        <v>-90.539687999999998</v>
      </c>
      <c r="S671" s="2">
        <v>-140.054123</v>
      </c>
      <c r="T671" s="15">
        <f t="shared" si="53"/>
        <v>55.113243546845126</v>
      </c>
      <c r="V671" s="2">
        <v>6660</v>
      </c>
      <c r="W671" s="2">
        <v>3.8330380000000002</v>
      </c>
      <c r="X671" s="2">
        <v>-179.85502600000001</v>
      </c>
      <c r="Y671" s="15">
        <f t="shared" si="54"/>
        <v>42.070264818355646</v>
      </c>
    </row>
    <row r="672" spans="2:25" x14ac:dyDescent="0.3">
      <c r="B672" s="2">
        <v>6670</v>
      </c>
      <c r="C672" s="2">
        <v>-4.7310429999999997</v>
      </c>
      <c r="D672" s="2">
        <v>-154.49423200000001</v>
      </c>
      <c r="E672" s="15">
        <f t="shared" si="50"/>
        <v>38.055754063097517</v>
      </c>
      <c r="G672" s="2">
        <v>6670</v>
      </c>
      <c r="H672" s="2">
        <v>2.2205370000000002</v>
      </c>
      <c r="I672" s="2">
        <v>-153.85235599999999</v>
      </c>
      <c r="J672" s="15">
        <f t="shared" si="51"/>
        <v>36.240874521988523</v>
      </c>
      <c r="L672" s="2">
        <v>6670</v>
      </c>
      <c r="M672" s="2">
        <v>0.34001199999999998</v>
      </c>
      <c r="N672" s="2">
        <v>-145.56304900000001</v>
      </c>
      <c r="O672" s="15">
        <f t="shared" si="52"/>
        <v>34.709138862332694</v>
      </c>
      <c r="Q672" s="2">
        <v>6670</v>
      </c>
      <c r="R672" s="2">
        <v>-91.509444999999999</v>
      </c>
      <c r="S672" s="2">
        <v>-148.972702</v>
      </c>
      <c r="T672" s="15">
        <f t="shared" si="53"/>
        <v>57.476612571701715</v>
      </c>
      <c r="V672" s="2">
        <v>6670</v>
      </c>
      <c r="W672" s="2">
        <v>0.63149500000000003</v>
      </c>
      <c r="X672" s="2">
        <v>-181.71163899999999</v>
      </c>
      <c r="Y672" s="15">
        <f t="shared" si="54"/>
        <v>43.279193116634794</v>
      </c>
    </row>
    <row r="673" spans="2:25" x14ac:dyDescent="0.3">
      <c r="B673" s="2">
        <v>6680</v>
      </c>
      <c r="C673" s="2">
        <v>-6.9279380000000002</v>
      </c>
      <c r="D673" s="2">
        <v>-141.89994799999999</v>
      </c>
      <c r="E673" s="15">
        <f t="shared" si="50"/>
        <v>35.570718451242833</v>
      </c>
      <c r="G673" s="2">
        <v>6680</v>
      </c>
      <c r="H673" s="2">
        <v>-11.292681</v>
      </c>
      <c r="I673" s="2">
        <v>-158.781982</v>
      </c>
      <c r="J673" s="15">
        <f t="shared" si="51"/>
        <v>40.648820028680682</v>
      </c>
      <c r="L673" s="2">
        <v>6680</v>
      </c>
      <c r="M673" s="2">
        <v>1.480548</v>
      </c>
      <c r="N673" s="2">
        <v>-143.956512</v>
      </c>
      <c r="O673" s="15">
        <f t="shared" si="52"/>
        <v>34.052572657743788</v>
      </c>
      <c r="Q673" s="2">
        <v>6680</v>
      </c>
      <c r="R673" s="2">
        <v>-68.857353000000003</v>
      </c>
      <c r="S673" s="2">
        <v>-149.79246499999999</v>
      </c>
      <c r="T673" s="15">
        <f t="shared" si="53"/>
        <v>52.258560707456972</v>
      </c>
      <c r="V673" s="2">
        <v>6680</v>
      </c>
      <c r="W673" s="2">
        <v>2.0043389999999999</v>
      </c>
      <c r="X673" s="2">
        <v>-182.93125900000001</v>
      </c>
      <c r="Y673" s="15">
        <f t="shared" si="54"/>
        <v>43.242571701720848</v>
      </c>
    </row>
    <row r="674" spans="2:25" x14ac:dyDescent="0.3">
      <c r="B674" s="2">
        <v>6690</v>
      </c>
      <c r="C674" s="2">
        <v>5.5690739999999996</v>
      </c>
      <c r="D674" s="2">
        <v>-169.71409600000001</v>
      </c>
      <c r="E674" s="15">
        <f t="shared" si="50"/>
        <v>39.231601816443593</v>
      </c>
      <c r="G674" s="2">
        <v>6690</v>
      </c>
      <c r="H674" s="2">
        <v>3.240977</v>
      </c>
      <c r="I674" s="2">
        <v>-153.32096899999999</v>
      </c>
      <c r="J674" s="15">
        <f t="shared" si="51"/>
        <v>35.869978967495221</v>
      </c>
      <c r="L674" s="2">
        <v>6690</v>
      </c>
      <c r="M674" s="2">
        <v>-3.0221429999999998</v>
      </c>
      <c r="N674" s="2">
        <v>-131.75216699999999</v>
      </c>
      <c r="O674" s="15">
        <f t="shared" si="52"/>
        <v>32.211833173996169</v>
      </c>
      <c r="Q674" s="2">
        <v>6690</v>
      </c>
      <c r="R674" s="2">
        <v>-92.572356999999997</v>
      </c>
      <c r="S674" s="2">
        <v>-142.60022000000001</v>
      </c>
      <c r="T674" s="15">
        <f t="shared" si="53"/>
        <v>56.207594885277246</v>
      </c>
      <c r="V674" s="2">
        <v>6690</v>
      </c>
      <c r="W674" s="2">
        <v>4.0985959999999997</v>
      </c>
      <c r="X674" s="2">
        <v>-193.16793799999999</v>
      </c>
      <c r="Y674" s="15">
        <f t="shared" si="54"/>
        <v>45.188657265774381</v>
      </c>
    </row>
    <row r="675" spans="2:25" x14ac:dyDescent="0.3">
      <c r="B675" s="2">
        <v>6700</v>
      </c>
      <c r="C675" s="2">
        <v>-2.5648960000000001</v>
      </c>
      <c r="D675" s="2">
        <v>-158.08560199999999</v>
      </c>
      <c r="E675" s="15">
        <f t="shared" si="50"/>
        <v>38.396390535372845</v>
      </c>
      <c r="G675" s="2">
        <v>6700</v>
      </c>
      <c r="H675" s="2">
        <v>3.539812</v>
      </c>
      <c r="I675" s="2">
        <v>-152.152557</v>
      </c>
      <c r="J675" s="15">
        <f t="shared" si="51"/>
        <v>35.519298518164433</v>
      </c>
      <c r="L675" s="2">
        <v>6700</v>
      </c>
      <c r="M675" s="2">
        <v>-0.868614</v>
      </c>
      <c r="N675" s="2">
        <v>-134.968964</v>
      </c>
      <c r="O675" s="15">
        <f t="shared" si="52"/>
        <v>32.465960325047803</v>
      </c>
      <c r="Q675" s="2">
        <v>6700</v>
      </c>
      <c r="R675" s="2">
        <v>-92.953613000000004</v>
      </c>
      <c r="S675" s="2">
        <v>-147.478455</v>
      </c>
      <c r="T675" s="15">
        <f t="shared" si="53"/>
        <v>57.464643403441684</v>
      </c>
      <c r="V675" s="2">
        <v>6700</v>
      </c>
      <c r="W675" s="2">
        <v>-3.032743</v>
      </c>
      <c r="X675" s="2">
        <v>-198.749527</v>
      </c>
      <c r="Y675" s="15">
        <f t="shared" si="54"/>
        <v>48.227119980879543</v>
      </c>
    </row>
    <row r="676" spans="2:25" x14ac:dyDescent="0.3">
      <c r="B676" s="2">
        <v>6710</v>
      </c>
      <c r="C676" s="2">
        <v>-5.9808E-2</v>
      </c>
      <c r="D676" s="2">
        <v>-157.84431499999999</v>
      </c>
      <c r="E676" s="15">
        <f t="shared" si="50"/>
        <v>37.73999115678776</v>
      </c>
      <c r="G676" s="2">
        <v>6710</v>
      </c>
      <c r="H676" s="2">
        <v>6.0418180000000001</v>
      </c>
      <c r="I676" s="2">
        <v>-147.24411000000001</v>
      </c>
      <c r="J676" s="15">
        <f t="shared" si="51"/>
        <v>33.748157743785846</v>
      </c>
      <c r="L676" s="2">
        <v>6710</v>
      </c>
      <c r="M676" s="2">
        <v>-5.0874670000000002</v>
      </c>
      <c r="N676" s="2">
        <v>-140.199173</v>
      </c>
      <c r="O676" s="15">
        <f t="shared" si="52"/>
        <v>34.724340344168262</v>
      </c>
      <c r="Q676" s="2">
        <v>6710</v>
      </c>
      <c r="R676" s="2">
        <v>-74.978606999999997</v>
      </c>
      <c r="S676" s="2">
        <v>-157.139465</v>
      </c>
      <c r="T676" s="15">
        <f t="shared" si="53"/>
        <v>55.477550669216058</v>
      </c>
      <c r="V676" s="2">
        <v>6710</v>
      </c>
      <c r="W676" s="2">
        <v>0.52006699999999995</v>
      </c>
      <c r="X676" s="2">
        <v>-190.123932</v>
      </c>
      <c r="Y676" s="15">
        <f t="shared" si="54"/>
        <v>45.316411328871887</v>
      </c>
    </row>
    <row r="677" spans="2:25" x14ac:dyDescent="0.3">
      <c r="B677" s="2">
        <v>6720</v>
      </c>
      <c r="C677" s="2">
        <v>-5.3070069999999996</v>
      </c>
      <c r="D677" s="2">
        <v>-149.687363</v>
      </c>
      <c r="E677" s="15">
        <f t="shared" si="50"/>
        <v>37.044543499043975</v>
      </c>
      <c r="G677" s="2">
        <v>6720</v>
      </c>
      <c r="H677" s="2">
        <v>-3.5545979999999999</v>
      </c>
      <c r="I677" s="2">
        <v>-130.75993299999999</v>
      </c>
      <c r="J677" s="15">
        <f t="shared" si="51"/>
        <v>32.101943355640529</v>
      </c>
      <c r="L677" s="2">
        <v>6720</v>
      </c>
      <c r="M677" s="2">
        <v>-3.6053320000000002</v>
      </c>
      <c r="N677" s="2">
        <v>-141.753815</v>
      </c>
      <c r="O677" s="15">
        <f t="shared" si="52"/>
        <v>34.741669933078391</v>
      </c>
      <c r="Q677" s="2">
        <v>6720</v>
      </c>
      <c r="R677" s="2">
        <v>-83.327454000000003</v>
      </c>
      <c r="S677" s="2">
        <v>-140.59049999999999</v>
      </c>
      <c r="T677" s="15">
        <f t="shared" si="53"/>
        <v>53.517675430210325</v>
      </c>
      <c r="V677" s="2">
        <v>6720</v>
      </c>
      <c r="W677" s="2">
        <v>-0.64369399999999999</v>
      </c>
      <c r="X677" s="2">
        <v>-185.84219400000001</v>
      </c>
      <c r="Y677" s="15">
        <f t="shared" si="54"/>
        <v>44.57119694072658</v>
      </c>
    </row>
    <row r="678" spans="2:25" x14ac:dyDescent="0.3">
      <c r="B678" s="2">
        <v>6730</v>
      </c>
      <c r="C678" s="2">
        <v>-1.246524</v>
      </c>
      <c r="D678" s="2">
        <v>-161.178146</v>
      </c>
      <c r="E678" s="15">
        <f t="shared" si="50"/>
        <v>38.820427820267682</v>
      </c>
      <c r="G678" s="2">
        <v>6730</v>
      </c>
      <c r="H678" s="2">
        <v>-3.2304780000000002</v>
      </c>
      <c r="I678" s="2">
        <v>-147.980209</v>
      </c>
      <c r="J678" s="15">
        <f t="shared" si="51"/>
        <v>36.1402215583174</v>
      </c>
      <c r="L678" s="2">
        <v>6730</v>
      </c>
      <c r="M678" s="2">
        <v>0.93581899999999996</v>
      </c>
      <c r="N678" s="2">
        <v>-147.416504</v>
      </c>
      <c r="O678" s="15">
        <f t="shared" si="52"/>
        <v>35.009723948374756</v>
      </c>
      <c r="Q678" s="2">
        <v>6730</v>
      </c>
      <c r="R678" s="2">
        <v>-76.900948</v>
      </c>
      <c r="S678" s="2">
        <v>-154.97555500000001</v>
      </c>
      <c r="T678" s="15">
        <f t="shared" si="53"/>
        <v>55.419814292543023</v>
      </c>
      <c r="V678" s="2">
        <v>6730</v>
      </c>
      <c r="W678" s="2">
        <v>1.9696830000000001</v>
      </c>
      <c r="X678" s="2">
        <v>-200.61523399999999</v>
      </c>
      <c r="Y678" s="15">
        <f t="shared" si="54"/>
        <v>47.477426147227526</v>
      </c>
    </row>
    <row r="679" spans="2:25" x14ac:dyDescent="0.3">
      <c r="B679" s="2">
        <v>6740</v>
      </c>
      <c r="C679" s="2">
        <v>-6.4842940000000002</v>
      </c>
      <c r="D679" s="2">
        <v>-155.58717300000001</v>
      </c>
      <c r="E679" s="15">
        <f t="shared" si="50"/>
        <v>38.736010277246656</v>
      </c>
      <c r="G679" s="2">
        <v>6740</v>
      </c>
      <c r="H679" s="2">
        <v>-2.3946770000000002</v>
      </c>
      <c r="I679" s="2">
        <v>-145.32868999999999</v>
      </c>
      <c r="J679" s="15">
        <f t="shared" si="51"/>
        <v>35.306732074569787</v>
      </c>
      <c r="L679" s="2">
        <v>6740</v>
      </c>
      <c r="M679" s="2">
        <v>1.20749</v>
      </c>
      <c r="N679" s="2">
        <v>-147.859848</v>
      </c>
      <c r="O679" s="15">
        <f t="shared" si="52"/>
        <v>35.050754780114723</v>
      </c>
      <c r="Q679" s="2">
        <v>6740</v>
      </c>
      <c r="R679" s="2">
        <v>-98.110550000000003</v>
      </c>
      <c r="S679" s="2">
        <v>-126.550117</v>
      </c>
      <c r="T679" s="15">
        <f t="shared" si="53"/>
        <v>53.695188097514333</v>
      </c>
      <c r="V679" s="2">
        <v>6740</v>
      </c>
      <c r="W679" s="2">
        <v>2.5821480000000001</v>
      </c>
      <c r="X679" s="2">
        <v>-192.457123</v>
      </c>
      <c r="Y679" s="15">
        <f t="shared" si="54"/>
        <v>45.381208173996178</v>
      </c>
    </row>
    <row r="680" spans="2:25" x14ac:dyDescent="0.3">
      <c r="B680" s="2">
        <v>6750</v>
      </c>
      <c r="C680" s="2">
        <v>4.4984640000000002</v>
      </c>
      <c r="D680" s="2">
        <v>-158.02430699999999</v>
      </c>
      <c r="E680" s="15">
        <f t="shared" si="50"/>
        <v>36.693557122370933</v>
      </c>
      <c r="G680" s="2">
        <v>6750</v>
      </c>
      <c r="H680" s="2">
        <v>-2.468734</v>
      </c>
      <c r="I680" s="2">
        <v>-149.975494</v>
      </c>
      <c r="J680" s="15">
        <f t="shared" si="51"/>
        <v>36.435044933078395</v>
      </c>
      <c r="L680" s="2">
        <v>6750</v>
      </c>
      <c r="M680" s="2">
        <v>-8.5175439999999991</v>
      </c>
      <c r="N680" s="2">
        <v>-147.07164</v>
      </c>
      <c r="O680" s="15">
        <f t="shared" si="52"/>
        <v>37.186707456978965</v>
      </c>
      <c r="Q680" s="2">
        <v>6750</v>
      </c>
      <c r="R680" s="2">
        <v>-78.153182999999999</v>
      </c>
      <c r="S680" s="2">
        <v>-150.32560699999999</v>
      </c>
      <c r="T680" s="15">
        <f t="shared" si="53"/>
        <v>54.607741395793497</v>
      </c>
      <c r="V680" s="2">
        <v>6750</v>
      </c>
      <c r="W680" s="2">
        <v>3.0301200000000001</v>
      </c>
      <c r="X680" s="2">
        <v>-188.790909</v>
      </c>
      <c r="Y680" s="15">
        <f t="shared" si="54"/>
        <v>44.397894120458886</v>
      </c>
    </row>
    <row r="681" spans="2:25" x14ac:dyDescent="0.3">
      <c r="B681" s="2">
        <v>6760</v>
      </c>
      <c r="C681" s="2">
        <v>-6.1418119999999998</v>
      </c>
      <c r="D681" s="2">
        <v>-158.29463200000001</v>
      </c>
      <c r="E681" s="15">
        <f t="shared" si="50"/>
        <v>39.301253346080301</v>
      </c>
      <c r="G681" s="2">
        <v>6760</v>
      </c>
      <c r="H681" s="2">
        <v>-2.6306150000000001</v>
      </c>
      <c r="I681" s="2">
        <v>-151.75082399999999</v>
      </c>
      <c r="J681" s="15">
        <f t="shared" si="51"/>
        <v>36.898049474187381</v>
      </c>
      <c r="L681" s="2">
        <v>6760</v>
      </c>
      <c r="M681" s="2">
        <v>-1.8522160000000001</v>
      </c>
      <c r="N681" s="2">
        <v>-140.73149100000001</v>
      </c>
      <c r="O681" s="15">
        <f t="shared" si="52"/>
        <v>34.078323852772463</v>
      </c>
      <c r="Q681" s="2">
        <v>6760</v>
      </c>
      <c r="R681" s="2">
        <v>-97.412216000000001</v>
      </c>
      <c r="S681" s="2">
        <v>-142.46229600000001</v>
      </c>
      <c r="T681" s="15">
        <f t="shared" si="53"/>
        <v>57.331384321223709</v>
      </c>
      <c r="V681" s="2">
        <v>6760</v>
      </c>
      <c r="W681" s="2">
        <v>0.430921</v>
      </c>
      <c r="X681" s="2">
        <v>-198.46786499999999</v>
      </c>
      <c r="Y681" s="15">
        <f t="shared" si="54"/>
        <v>47.331965583173989</v>
      </c>
    </row>
    <row r="682" spans="2:25" x14ac:dyDescent="0.3">
      <c r="B682" s="2">
        <v>6770</v>
      </c>
      <c r="C682" s="2">
        <v>-9.5776920000000008</v>
      </c>
      <c r="D682" s="2">
        <v>-167.93177800000001</v>
      </c>
      <c r="E682" s="15">
        <f t="shared" si="50"/>
        <v>42.425781548757172</v>
      </c>
      <c r="G682" s="2">
        <v>6770</v>
      </c>
      <c r="H682" s="2">
        <v>1.4656199999999999</v>
      </c>
      <c r="I682" s="2">
        <v>-161.23576399999999</v>
      </c>
      <c r="J682" s="15">
        <f t="shared" si="51"/>
        <v>38.185980879541106</v>
      </c>
      <c r="L682" s="2">
        <v>6770</v>
      </c>
      <c r="M682" s="2">
        <v>-2.326784</v>
      </c>
      <c r="N682" s="2">
        <v>-150.18248</v>
      </c>
      <c r="O682" s="15">
        <f t="shared" si="52"/>
        <v>36.450588910133845</v>
      </c>
      <c r="Q682" s="2">
        <v>6770</v>
      </c>
      <c r="R682" s="2">
        <v>-85.599807999999996</v>
      </c>
      <c r="S682" s="2">
        <v>-140.73718299999999</v>
      </c>
      <c r="T682" s="15">
        <f t="shared" si="53"/>
        <v>54.095839149139572</v>
      </c>
      <c r="V682" s="2">
        <v>6770</v>
      </c>
      <c r="W682" s="2">
        <v>-4.8059010000000004</v>
      </c>
      <c r="X682" s="2">
        <v>-182.74168399999999</v>
      </c>
      <c r="Y682" s="15">
        <f t="shared" si="54"/>
        <v>44.824948613766729</v>
      </c>
    </row>
    <row r="683" spans="2:25" x14ac:dyDescent="0.3">
      <c r="B683" s="2">
        <v>6780</v>
      </c>
      <c r="C683" s="2">
        <v>0.31236199999999997</v>
      </c>
      <c r="D683" s="2">
        <v>-164.88026400000001</v>
      </c>
      <c r="E683" s="15">
        <f t="shared" si="50"/>
        <v>39.332672562141489</v>
      </c>
      <c r="G683" s="2">
        <v>6780</v>
      </c>
      <c r="H683" s="2">
        <v>-2.5917889999999999</v>
      </c>
      <c r="I683" s="2">
        <v>-147.002487</v>
      </c>
      <c r="J683" s="15">
        <f t="shared" si="51"/>
        <v>35.753890057361374</v>
      </c>
      <c r="L683" s="2">
        <v>6780</v>
      </c>
      <c r="M683" s="2">
        <v>-0.95072900000000005</v>
      </c>
      <c r="N683" s="2">
        <v>-157.16892999999999</v>
      </c>
      <c r="O683" s="15">
        <f t="shared" si="52"/>
        <v>37.791505497131929</v>
      </c>
      <c r="Q683" s="2">
        <v>6780</v>
      </c>
      <c r="R683" s="2">
        <v>-88.425612999999998</v>
      </c>
      <c r="S683" s="2">
        <v>-141.32023599999999</v>
      </c>
      <c r="T683" s="15">
        <f t="shared" si="53"/>
        <v>54.910575764818354</v>
      </c>
      <c r="V683" s="2">
        <v>6780</v>
      </c>
      <c r="W683" s="2">
        <v>2.0765940000000001</v>
      </c>
      <c r="X683" s="2">
        <v>-200.56059300000001</v>
      </c>
      <c r="Y683" s="15">
        <f t="shared" si="54"/>
        <v>47.438814292543022</v>
      </c>
    </row>
    <row r="684" spans="2:25" x14ac:dyDescent="0.3">
      <c r="B684" s="2">
        <v>6790</v>
      </c>
      <c r="C684" s="2">
        <v>2.3542230000000002</v>
      </c>
      <c r="D684" s="2">
        <v>-165.78062399999999</v>
      </c>
      <c r="E684" s="15">
        <f t="shared" si="50"/>
        <v>39.059847275334604</v>
      </c>
      <c r="G684" s="2">
        <v>6790</v>
      </c>
      <c r="H684" s="2">
        <v>1.0312159999999999</v>
      </c>
      <c r="I684" s="2">
        <v>-152.09938</v>
      </c>
      <c r="J684" s="15">
        <f t="shared" si="51"/>
        <v>36.10615774378585</v>
      </c>
      <c r="L684" s="2">
        <v>6790</v>
      </c>
      <c r="M684" s="2">
        <v>-6.3714399999999998</v>
      </c>
      <c r="N684" s="2">
        <v>-135.26005599999999</v>
      </c>
      <c r="O684" s="15">
        <f t="shared" si="52"/>
        <v>33.850739961759082</v>
      </c>
      <c r="Q684" s="2">
        <v>6790</v>
      </c>
      <c r="R684" s="2">
        <v>-73.801888000000005</v>
      </c>
      <c r="S684" s="2">
        <v>-147.166382</v>
      </c>
      <c r="T684" s="15">
        <f t="shared" si="53"/>
        <v>52.812684034416826</v>
      </c>
      <c r="V684" s="2">
        <v>6790</v>
      </c>
      <c r="W684" s="2">
        <v>-1.2122980000000001</v>
      </c>
      <c r="X684" s="2">
        <v>-201.25114400000001</v>
      </c>
      <c r="Y684" s="15">
        <f t="shared" si="54"/>
        <v>48.389923996175909</v>
      </c>
    </row>
    <row r="685" spans="2:25" x14ac:dyDescent="0.3">
      <c r="B685" s="2">
        <v>6800</v>
      </c>
      <c r="C685" s="2">
        <v>-0.33178999999999997</v>
      </c>
      <c r="D685" s="2">
        <v>-162.18537900000001</v>
      </c>
      <c r="E685" s="15">
        <f t="shared" si="50"/>
        <v>38.842535611854686</v>
      </c>
      <c r="G685" s="2">
        <v>6800</v>
      </c>
      <c r="H685" s="2">
        <v>-1.6956180000000001</v>
      </c>
      <c r="I685" s="2">
        <v>-153.00872799999999</v>
      </c>
      <c r="J685" s="15">
        <f t="shared" si="51"/>
        <v>36.975226099426379</v>
      </c>
      <c r="L685" s="2">
        <v>6800</v>
      </c>
      <c r="M685" s="2">
        <v>1.8802989999999999</v>
      </c>
      <c r="N685" s="2">
        <v>-152.29901100000001</v>
      </c>
      <c r="O685" s="15">
        <f t="shared" si="52"/>
        <v>35.950934990439769</v>
      </c>
      <c r="Q685" s="2">
        <v>6800</v>
      </c>
      <c r="R685" s="2">
        <v>-84.088470000000001</v>
      </c>
      <c r="S685" s="2">
        <v>-143.06665000000001</v>
      </c>
      <c r="T685" s="15">
        <f t="shared" si="53"/>
        <v>54.291376673040155</v>
      </c>
      <c r="V685" s="2">
        <v>6800</v>
      </c>
      <c r="W685" s="2">
        <v>-1.6906080000000001</v>
      </c>
      <c r="X685" s="2">
        <v>-194.47642500000001</v>
      </c>
      <c r="Y685" s="15">
        <f t="shared" si="54"/>
        <v>46.885046128107071</v>
      </c>
    </row>
    <row r="686" spans="2:25" x14ac:dyDescent="0.3">
      <c r="B686" s="2">
        <v>6810</v>
      </c>
      <c r="C686" s="2">
        <v>-2.07917</v>
      </c>
      <c r="D686" s="2">
        <v>-164.21421799999999</v>
      </c>
      <c r="E686" s="15">
        <f t="shared" si="50"/>
        <v>39.745073613766728</v>
      </c>
      <c r="G686" s="2">
        <v>6810</v>
      </c>
      <c r="H686" s="2">
        <v>-1.4965740000000001</v>
      </c>
      <c r="I686" s="2">
        <v>-149.85739100000001</v>
      </c>
      <c r="J686" s="15">
        <f t="shared" si="51"/>
        <v>36.174465822179734</v>
      </c>
      <c r="L686" s="2">
        <v>6810</v>
      </c>
      <c r="M686" s="2">
        <v>-6.1623840000000003</v>
      </c>
      <c r="N686" s="2">
        <v>-141.23376500000001</v>
      </c>
      <c r="O686" s="15">
        <f t="shared" si="52"/>
        <v>35.228525095602294</v>
      </c>
      <c r="Q686" s="2">
        <v>6810</v>
      </c>
      <c r="R686" s="2">
        <v>-64.502846000000005</v>
      </c>
      <c r="S686" s="2">
        <v>-159.23034699999999</v>
      </c>
      <c r="T686" s="15">
        <f t="shared" si="53"/>
        <v>53.473516491395792</v>
      </c>
      <c r="V686" s="2">
        <v>6810</v>
      </c>
      <c r="W686" s="2">
        <v>3.119084</v>
      </c>
      <c r="X686" s="2">
        <v>-204.94184899999999</v>
      </c>
      <c r="Y686" s="15">
        <f t="shared" si="54"/>
        <v>48.236798518164434</v>
      </c>
    </row>
    <row r="687" spans="2:25" x14ac:dyDescent="0.3">
      <c r="B687" s="2">
        <v>6820</v>
      </c>
      <c r="C687" s="2">
        <v>-1.169065</v>
      </c>
      <c r="D687" s="2">
        <v>-153.51547199999999</v>
      </c>
      <c r="E687" s="15">
        <f t="shared" si="50"/>
        <v>36.970491634799231</v>
      </c>
      <c r="G687" s="2">
        <v>6820</v>
      </c>
      <c r="H687" s="2">
        <v>-1.6573610000000001</v>
      </c>
      <c r="I687" s="2">
        <v>-162.42236299999999</v>
      </c>
      <c r="J687" s="15">
        <f t="shared" si="51"/>
        <v>39.215995219885272</v>
      </c>
      <c r="L687" s="2">
        <v>6820</v>
      </c>
      <c r="M687" s="2">
        <v>-6.4673540000000003</v>
      </c>
      <c r="N687" s="2">
        <v>-132.84080499999999</v>
      </c>
      <c r="O687" s="15">
        <f t="shared" si="52"/>
        <v>33.295449091778195</v>
      </c>
      <c r="Q687" s="2">
        <v>6820</v>
      </c>
      <c r="R687" s="2">
        <v>-81.433411000000007</v>
      </c>
      <c r="S687" s="2">
        <v>-151.943771</v>
      </c>
      <c r="T687" s="15">
        <f t="shared" si="53"/>
        <v>55.778485181644356</v>
      </c>
      <c r="V687" s="2">
        <v>6820</v>
      </c>
      <c r="W687" s="2">
        <v>1.4515359999999999</v>
      </c>
      <c r="X687" s="2">
        <v>-202.215958</v>
      </c>
      <c r="Y687" s="15">
        <f t="shared" si="54"/>
        <v>47.983848470363284</v>
      </c>
    </row>
    <row r="688" spans="2:25" x14ac:dyDescent="0.3">
      <c r="B688" s="2">
        <v>6830</v>
      </c>
      <c r="C688" s="2">
        <v>0.64306200000000002</v>
      </c>
      <c r="D688" s="2">
        <v>-165.521683</v>
      </c>
      <c r="E688" s="15">
        <f t="shared" si="50"/>
        <v>39.406936185468453</v>
      </c>
      <c r="G688" s="2">
        <v>6830</v>
      </c>
      <c r="H688" s="2">
        <v>-3.6623679999999998</v>
      </c>
      <c r="I688" s="2">
        <v>-140.970428</v>
      </c>
      <c r="J688" s="15">
        <f t="shared" si="51"/>
        <v>34.568067877629055</v>
      </c>
      <c r="L688" s="2">
        <v>6830</v>
      </c>
      <c r="M688" s="2">
        <v>-3.666207</v>
      </c>
      <c r="N688" s="2">
        <v>-156.53504899999999</v>
      </c>
      <c r="O688" s="15">
        <f t="shared" si="52"/>
        <v>38.289019120458889</v>
      </c>
      <c r="Q688" s="2">
        <v>6830</v>
      </c>
      <c r="R688" s="2">
        <v>-87.048477000000005</v>
      </c>
      <c r="S688" s="2">
        <v>-126.87043799999999</v>
      </c>
      <c r="T688" s="15">
        <f t="shared" si="53"/>
        <v>51.127847753346074</v>
      </c>
      <c r="V688" s="2">
        <v>6830</v>
      </c>
      <c r="W688" s="2">
        <v>-3.9742730000000002</v>
      </c>
      <c r="X688" s="2">
        <v>-202.94802899999999</v>
      </c>
      <c r="Y688" s="15">
        <f t="shared" si="54"/>
        <v>49.455617112810707</v>
      </c>
    </row>
    <row r="689" spans="2:25" x14ac:dyDescent="0.3">
      <c r="B689" s="2">
        <v>6840</v>
      </c>
      <c r="C689" s="2">
        <v>-1.63228</v>
      </c>
      <c r="D689" s="2">
        <v>-160.706299</v>
      </c>
      <c r="E689" s="15">
        <f t="shared" si="50"/>
        <v>38.799851577437856</v>
      </c>
      <c r="G689" s="2">
        <v>6840</v>
      </c>
      <c r="H689" s="2">
        <v>-4.8079320000000001</v>
      </c>
      <c r="I689" s="2">
        <v>-155.240692</v>
      </c>
      <c r="J689" s="15">
        <f t="shared" si="51"/>
        <v>38.252539196940724</v>
      </c>
      <c r="L689" s="2">
        <v>6840</v>
      </c>
      <c r="M689" s="2">
        <v>-6.6551999999999998</v>
      </c>
      <c r="N689" s="2">
        <v>-161.27706900000001</v>
      </c>
      <c r="O689" s="15">
        <f t="shared" si="52"/>
        <v>40.136775573613768</v>
      </c>
      <c r="Q689" s="2">
        <v>6840</v>
      </c>
      <c r="R689" s="2">
        <v>-91.527054000000007</v>
      </c>
      <c r="S689" s="2">
        <v>-140.726913</v>
      </c>
      <c r="T689" s="15">
        <f t="shared" si="53"/>
        <v>55.510030353728482</v>
      </c>
      <c r="V689" s="2">
        <v>6840</v>
      </c>
      <c r="W689" s="2">
        <v>-6.7084549999999998</v>
      </c>
      <c r="X689" s="2">
        <v>-184.78338600000001</v>
      </c>
      <c r="Y689" s="15">
        <f t="shared" si="54"/>
        <v>45.767648422562139</v>
      </c>
    </row>
    <row r="690" spans="2:25" x14ac:dyDescent="0.3">
      <c r="B690" s="2">
        <v>6850</v>
      </c>
      <c r="C690" s="2">
        <v>-0.58892299999999997</v>
      </c>
      <c r="D690" s="2">
        <v>-159.85485800000001</v>
      </c>
      <c r="E690" s="15">
        <f t="shared" si="50"/>
        <v>38.346983986615676</v>
      </c>
      <c r="G690" s="2">
        <v>6850</v>
      </c>
      <c r="H690" s="2">
        <v>-1.408088</v>
      </c>
      <c r="I690" s="2">
        <v>-146.97801200000001</v>
      </c>
      <c r="J690" s="15">
        <f t="shared" si="51"/>
        <v>35.465129063097514</v>
      </c>
      <c r="L690" s="2">
        <v>6850</v>
      </c>
      <c r="M690" s="2">
        <v>-0.40365800000000002</v>
      </c>
      <c r="N690" s="2">
        <v>-149.26448099999999</v>
      </c>
      <c r="O690" s="15">
        <f t="shared" si="52"/>
        <v>35.771543738049708</v>
      </c>
      <c r="Q690" s="2">
        <v>6850</v>
      </c>
      <c r="R690" s="2">
        <v>-69.039885999999996</v>
      </c>
      <c r="S690" s="2">
        <v>-138.02864099999999</v>
      </c>
      <c r="T690" s="15">
        <f t="shared" si="53"/>
        <v>49.490565726577437</v>
      </c>
      <c r="V690" s="2">
        <v>6850</v>
      </c>
      <c r="W690" s="2">
        <v>5.519946</v>
      </c>
      <c r="X690" s="2">
        <v>-197.02839700000001</v>
      </c>
      <c r="Y690" s="15">
        <f t="shared" si="54"/>
        <v>45.77161830783939</v>
      </c>
    </row>
    <row r="691" spans="2:25" x14ac:dyDescent="0.3">
      <c r="B691" s="2">
        <v>6860</v>
      </c>
      <c r="C691" s="2">
        <v>3.9465E-2</v>
      </c>
      <c r="D691" s="2">
        <v>-149.19049100000001</v>
      </c>
      <c r="E691" s="15">
        <f t="shared" si="50"/>
        <v>35.647950764818354</v>
      </c>
      <c r="G691" s="2">
        <v>6860</v>
      </c>
      <c r="H691" s="2">
        <v>2.0467569999999999</v>
      </c>
      <c r="I691" s="2">
        <v>-147.556793</v>
      </c>
      <c r="J691" s="15">
        <f t="shared" si="51"/>
        <v>34.777733269598464</v>
      </c>
      <c r="L691" s="2">
        <v>6860</v>
      </c>
      <c r="M691" s="2">
        <v>-9.305097</v>
      </c>
      <c r="N691" s="2">
        <v>-146.106888</v>
      </c>
      <c r="O691" s="15">
        <f t="shared" si="52"/>
        <v>37.144355879541102</v>
      </c>
      <c r="Q691" s="2">
        <v>6860</v>
      </c>
      <c r="R691" s="2">
        <v>-89.289742000000004</v>
      </c>
      <c r="S691" s="2">
        <v>-138.75704999999999</v>
      </c>
      <c r="T691" s="15">
        <f t="shared" si="53"/>
        <v>54.504491395793494</v>
      </c>
      <c r="V691" s="2">
        <v>6860</v>
      </c>
      <c r="W691" s="2">
        <v>-5.1190420000000003</v>
      </c>
      <c r="X691" s="2">
        <v>-195.23561100000001</v>
      </c>
      <c r="Y691" s="15">
        <f t="shared" si="54"/>
        <v>47.885911328871892</v>
      </c>
    </row>
    <row r="692" spans="2:25" x14ac:dyDescent="0.3">
      <c r="B692" s="2">
        <v>6870</v>
      </c>
      <c r="C692" s="2">
        <v>3.27902</v>
      </c>
      <c r="D692" s="2">
        <v>-162.175354</v>
      </c>
      <c r="E692" s="15">
        <f t="shared" si="50"/>
        <v>37.977135277246653</v>
      </c>
      <c r="G692" s="2">
        <v>6870</v>
      </c>
      <c r="H692" s="2">
        <v>-1.6666510000000001</v>
      </c>
      <c r="I692" s="2">
        <v>-157.39636200000001</v>
      </c>
      <c r="J692" s="15">
        <f t="shared" si="51"/>
        <v>38.016972514340345</v>
      </c>
      <c r="L692" s="2">
        <v>6870</v>
      </c>
      <c r="M692" s="2">
        <v>-0.70616000000000001</v>
      </c>
      <c r="N692" s="2">
        <v>-142.63308699999999</v>
      </c>
      <c r="O692" s="15">
        <f t="shared" si="52"/>
        <v>34.258902246653918</v>
      </c>
      <c r="Q692" s="2">
        <v>6870</v>
      </c>
      <c r="R692" s="2">
        <v>-98.726226999999994</v>
      </c>
      <c r="S692" s="2">
        <v>-134.82011399999999</v>
      </c>
      <c r="T692" s="15">
        <f t="shared" si="53"/>
        <v>55.818915152963662</v>
      </c>
      <c r="V692" s="2">
        <v>6870</v>
      </c>
      <c r="W692" s="2">
        <v>1.168892</v>
      </c>
      <c r="X692" s="2">
        <v>-205.77006499999999</v>
      </c>
      <c r="Y692" s="15">
        <f t="shared" si="54"/>
        <v>48.900853967495216</v>
      </c>
    </row>
    <row r="693" spans="2:25" x14ac:dyDescent="0.3">
      <c r="B693" s="2">
        <v>6880</v>
      </c>
      <c r="C693" s="2">
        <v>-2.1479020000000002</v>
      </c>
      <c r="D693" s="2">
        <v>-166.79431199999999</v>
      </c>
      <c r="E693" s="15">
        <f t="shared" si="50"/>
        <v>40.378158221797314</v>
      </c>
      <c r="G693" s="2">
        <v>6880</v>
      </c>
      <c r="H693" s="2">
        <v>-1.7730030000000001</v>
      </c>
      <c r="I693" s="2">
        <v>-156.26503</v>
      </c>
      <c r="J693" s="15">
        <f t="shared" si="51"/>
        <v>37.77199641491395</v>
      </c>
      <c r="L693" s="2">
        <v>6880</v>
      </c>
      <c r="M693" s="2">
        <v>2.0361009999999999</v>
      </c>
      <c r="N693" s="2">
        <v>-136.899811</v>
      </c>
      <c r="O693" s="15">
        <f t="shared" si="52"/>
        <v>32.233200286806884</v>
      </c>
      <c r="Q693" s="2">
        <v>6880</v>
      </c>
      <c r="R693" s="2">
        <v>-88.776275999999996</v>
      </c>
      <c r="S693" s="2">
        <v>-131.520859</v>
      </c>
      <c r="T693" s="15">
        <f t="shared" si="53"/>
        <v>52.652278919694069</v>
      </c>
      <c r="V693" s="2">
        <v>6880</v>
      </c>
      <c r="W693" s="2">
        <v>2.818654</v>
      </c>
      <c r="X693" s="2">
        <v>-195.03118900000001</v>
      </c>
      <c r="Y693" s="15">
        <f t="shared" si="54"/>
        <v>45.939898422562138</v>
      </c>
    </row>
    <row r="694" spans="2:25" x14ac:dyDescent="0.3">
      <c r="B694" s="2">
        <v>6890</v>
      </c>
      <c r="C694" s="2">
        <v>1.3190139999999999</v>
      </c>
      <c r="D694" s="2">
        <v>-159.64196799999999</v>
      </c>
      <c r="E694" s="15">
        <f t="shared" si="50"/>
        <v>37.84009416826003</v>
      </c>
      <c r="G694" s="2">
        <v>6890</v>
      </c>
      <c r="H694" s="2">
        <v>-6.7779049999999996</v>
      </c>
      <c r="I694" s="2">
        <v>-139.95022599999999</v>
      </c>
      <c r="J694" s="15">
        <f t="shared" si="51"/>
        <v>35.068864961759076</v>
      </c>
      <c r="L694" s="2">
        <v>6890</v>
      </c>
      <c r="M694" s="2">
        <v>2.7257289999999998</v>
      </c>
      <c r="N694" s="2">
        <v>-142.66220100000001</v>
      </c>
      <c r="O694" s="15">
        <f t="shared" si="52"/>
        <v>33.44561950286807</v>
      </c>
      <c r="Q694" s="2">
        <v>6890</v>
      </c>
      <c r="R694" s="2">
        <v>-107.474609</v>
      </c>
      <c r="S694" s="2">
        <v>-139.781723</v>
      </c>
      <c r="T694" s="15">
        <f t="shared" si="53"/>
        <v>59.095681644359459</v>
      </c>
      <c r="V694" s="2">
        <v>6890</v>
      </c>
      <c r="W694" s="2">
        <v>2.5503209999999998</v>
      </c>
      <c r="X694" s="2">
        <v>-191.64032</v>
      </c>
      <c r="Y694" s="15">
        <f t="shared" si="54"/>
        <v>45.19359440726577</v>
      </c>
    </row>
    <row r="695" spans="2:25" x14ac:dyDescent="0.3">
      <c r="B695" s="2">
        <v>6900</v>
      </c>
      <c r="C695" s="2">
        <v>0.85697100000000004</v>
      </c>
      <c r="D695" s="2">
        <v>-169.828262</v>
      </c>
      <c r="E695" s="15">
        <f t="shared" si="50"/>
        <v>40.385107791586996</v>
      </c>
      <c r="G695" s="2">
        <v>6900</v>
      </c>
      <c r="H695" s="2">
        <v>-1.6663410000000001</v>
      </c>
      <c r="I695" s="2">
        <v>-148.21232599999999</v>
      </c>
      <c r="J695" s="15">
        <f t="shared" si="51"/>
        <v>35.821861137667298</v>
      </c>
      <c r="L695" s="2">
        <v>6900</v>
      </c>
      <c r="M695" s="2">
        <v>-2.0587</v>
      </c>
      <c r="N695" s="2">
        <v>-151.585464</v>
      </c>
      <c r="O695" s="15">
        <f t="shared" si="52"/>
        <v>36.721836520076479</v>
      </c>
      <c r="Q695" s="2">
        <v>6900</v>
      </c>
      <c r="R695" s="2">
        <v>-93.832854999999995</v>
      </c>
      <c r="S695" s="2">
        <v>-138.41506999999999</v>
      </c>
      <c r="T695" s="15">
        <f t="shared" si="53"/>
        <v>55.508586281070741</v>
      </c>
      <c r="V695" s="2">
        <v>6900</v>
      </c>
      <c r="W695" s="2">
        <v>-3.2447720000000002</v>
      </c>
      <c r="X695" s="2">
        <v>-207.97345000000001</v>
      </c>
      <c r="Y695" s="15">
        <f t="shared" si="54"/>
        <v>50.482366634799241</v>
      </c>
    </row>
    <row r="696" spans="2:25" x14ac:dyDescent="0.3">
      <c r="B696" s="2">
        <v>6910</v>
      </c>
      <c r="C696" s="2">
        <v>-4.2074740000000004</v>
      </c>
      <c r="D696" s="2">
        <v>-173.79499799999999</v>
      </c>
      <c r="E696" s="15">
        <f t="shared" si="50"/>
        <v>42.543611854684507</v>
      </c>
      <c r="G696" s="2">
        <v>6910</v>
      </c>
      <c r="H696" s="2">
        <v>-2.0422159999999998</v>
      </c>
      <c r="I696" s="2">
        <v>-155.70834400000001</v>
      </c>
      <c r="J696" s="15">
        <f t="shared" si="51"/>
        <v>37.703288718929258</v>
      </c>
      <c r="L696" s="2">
        <v>6910</v>
      </c>
      <c r="M696" s="2">
        <v>-6.4725869999999999</v>
      </c>
      <c r="N696" s="2">
        <v>-139.01513700000001</v>
      </c>
      <c r="O696" s="15">
        <f t="shared" si="52"/>
        <v>34.772400573613766</v>
      </c>
      <c r="Q696" s="2">
        <v>6910</v>
      </c>
      <c r="R696" s="2">
        <v>-89.430283000000003</v>
      </c>
      <c r="S696" s="2">
        <v>-132.76823400000001</v>
      </c>
      <c r="T696" s="15">
        <f t="shared" si="53"/>
        <v>53.10672012428298</v>
      </c>
      <c r="V696" s="2">
        <v>6910</v>
      </c>
      <c r="W696" s="2">
        <v>-10.9046</v>
      </c>
      <c r="X696" s="2">
        <v>-184.16752600000001</v>
      </c>
      <c r="Y696" s="15">
        <f t="shared" si="54"/>
        <v>46.623357074569789</v>
      </c>
    </row>
    <row r="697" spans="2:25" x14ac:dyDescent="0.3">
      <c r="B697" s="2">
        <v>6920</v>
      </c>
      <c r="C697" s="2">
        <v>-0.61366900000000002</v>
      </c>
      <c r="D697" s="2">
        <v>-153.41119399999999</v>
      </c>
      <c r="E697" s="15">
        <f t="shared" si="50"/>
        <v>36.812825764818349</v>
      </c>
      <c r="G697" s="2">
        <v>6920</v>
      </c>
      <c r="H697" s="2">
        <v>8.4513000000000005E-2</v>
      </c>
      <c r="I697" s="2">
        <v>-146.07392899999999</v>
      </c>
      <c r="J697" s="15">
        <f t="shared" si="51"/>
        <v>34.892307839388145</v>
      </c>
      <c r="L697" s="2">
        <v>6920</v>
      </c>
      <c r="M697" s="2">
        <v>0.91444099999999995</v>
      </c>
      <c r="N697" s="2">
        <v>-150.36111500000001</v>
      </c>
      <c r="O697" s="15">
        <f t="shared" si="52"/>
        <v>35.718612332695983</v>
      </c>
      <c r="Q697" s="2">
        <v>6920</v>
      </c>
      <c r="R697" s="2">
        <v>-71.482315</v>
      </c>
      <c r="S697" s="2">
        <v>-144.63682600000001</v>
      </c>
      <c r="T697" s="15">
        <f t="shared" si="53"/>
        <v>51.653714388145318</v>
      </c>
      <c r="V697" s="2">
        <v>6920</v>
      </c>
      <c r="W697" s="2">
        <v>-3.0800489999999998</v>
      </c>
      <c r="X697" s="2">
        <v>-203.119598</v>
      </c>
      <c r="Y697" s="15">
        <f t="shared" si="54"/>
        <v>49.282898422562141</v>
      </c>
    </row>
    <row r="698" spans="2:25" x14ac:dyDescent="0.3">
      <c r="B698" s="2">
        <v>6930</v>
      </c>
      <c r="C698" s="2">
        <v>-7.9657099999999996</v>
      </c>
      <c r="D698" s="2">
        <v>-171.90428199999999</v>
      </c>
      <c r="E698" s="15">
        <f t="shared" si="50"/>
        <v>42.989959847036324</v>
      </c>
      <c r="G698" s="2">
        <v>6930</v>
      </c>
      <c r="H698" s="2">
        <v>-5.6399499999999998</v>
      </c>
      <c r="I698" s="2">
        <v>-131.94589199999999</v>
      </c>
      <c r="J698" s="15">
        <f t="shared" si="51"/>
        <v>32.883805449330779</v>
      </c>
      <c r="L698" s="2">
        <v>6930</v>
      </c>
      <c r="M698" s="2">
        <v>1.3008519999999999</v>
      </c>
      <c r="N698" s="2">
        <v>-138.23756399999999</v>
      </c>
      <c r="O698" s="15">
        <f t="shared" si="52"/>
        <v>32.728659655831741</v>
      </c>
      <c r="Q698" s="2">
        <v>6930</v>
      </c>
      <c r="R698" s="2">
        <v>-86.635695999999996</v>
      </c>
      <c r="S698" s="2">
        <v>-136.076111</v>
      </c>
      <c r="T698" s="15">
        <f t="shared" si="53"/>
        <v>53.229399378585086</v>
      </c>
      <c r="V698" s="2">
        <v>6930</v>
      </c>
      <c r="W698" s="2">
        <v>1.642028</v>
      </c>
      <c r="X698" s="2">
        <v>-184.56466699999999</v>
      </c>
      <c r="Y698" s="15">
        <f t="shared" si="54"/>
        <v>43.719559990439762</v>
      </c>
    </row>
    <row r="699" spans="2:25" x14ac:dyDescent="0.3">
      <c r="B699" s="2">
        <v>6940</v>
      </c>
      <c r="C699" s="2">
        <v>1.4630529999999999</v>
      </c>
      <c r="D699" s="2">
        <v>-161.38685599999999</v>
      </c>
      <c r="E699" s="15">
        <f t="shared" si="50"/>
        <v>38.222706261950286</v>
      </c>
      <c r="G699" s="2">
        <v>6940</v>
      </c>
      <c r="H699" s="2">
        <v>-6.7848680000000003</v>
      </c>
      <c r="I699" s="2">
        <v>-145.98800700000001</v>
      </c>
      <c r="J699" s="15">
        <f t="shared" si="51"/>
        <v>36.513593451242826</v>
      </c>
      <c r="L699" s="2">
        <v>6940</v>
      </c>
      <c r="M699" s="2">
        <v>-0.37675599999999998</v>
      </c>
      <c r="N699" s="2">
        <v>-153.11090100000001</v>
      </c>
      <c r="O699" s="15">
        <f t="shared" si="52"/>
        <v>36.684430449330783</v>
      </c>
      <c r="Q699" s="2">
        <v>6940</v>
      </c>
      <c r="R699" s="2">
        <v>-61.782336999999998</v>
      </c>
      <c r="S699" s="2">
        <v>-153.74993900000001</v>
      </c>
      <c r="T699" s="15">
        <f t="shared" si="53"/>
        <v>51.513450286806886</v>
      </c>
      <c r="V699" s="2">
        <v>6940</v>
      </c>
      <c r="W699" s="2">
        <v>-6.2753389999999998</v>
      </c>
      <c r="X699" s="2">
        <v>-184.675873</v>
      </c>
      <c r="Y699" s="15">
        <f t="shared" si="54"/>
        <v>45.638434990439769</v>
      </c>
    </row>
    <row r="700" spans="2:25" x14ac:dyDescent="0.3">
      <c r="B700" s="2">
        <v>6950</v>
      </c>
      <c r="C700" s="2">
        <v>-4.8923269999999999</v>
      </c>
      <c r="D700" s="2">
        <v>-160.44607500000001</v>
      </c>
      <c r="E700" s="15">
        <f t="shared" si="50"/>
        <v>39.516826481835565</v>
      </c>
      <c r="G700" s="2">
        <v>6950</v>
      </c>
      <c r="H700" s="2">
        <v>-2.515771</v>
      </c>
      <c r="I700" s="2">
        <v>-152.927505</v>
      </c>
      <c r="J700" s="15">
        <f t="shared" si="51"/>
        <v>37.15183460803059</v>
      </c>
      <c r="L700" s="2">
        <v>6950</v>
      </c>
      <c r="M700" s="2">
        <v>-5.6777240000000004</v>
      </c>
      <c r="N700" s="2">
        <v>-150.59730500000001</v>
      </c>
      <c r="O700" s="15">
        <f t="shared" si="52"/>
        <v>37.350628346080306</v>
      </c>
      <c r="Q700" s="2">
        <v>6950</v>
      </c>
      <c r="R700" s="2">
        <v>-89.169753999999998</v>
      </c>
      <c r="S700" s="2">
        <v>-141.41922</v>
      </c>
      <c r="T700" s="15">
        <f t="shared" si="53"/>
        <v>55.112087476099425</v>
      </c>
      <c r="V700" s="2">
        <v>6950</v>
      </c>
      <c r="W700" s="2">
        <v>-1.844643</v>
      </c>
      <c r="X700" s="2">
        <v>-190.37962300000001</v>
      </c>
      <c r="Y700" s="15">
        <f t="shared" si="54"/>
        <v>45.942702198852771</v>
      </c>
    </row>
    <row r="701" spans="2:25" x14ac:dyDescent="0.3">
      <c r="B701" s="2">
        <v>6960</v>
      </c>
      <c r="C701" s="2">
        <v>-10.436304</v>
      </c>
      <c r="D701" s="2">
        <v>-142.89825400000001</v>
      </c>
      <c r="E701" s="15">
        <f t="shared" si="50"/>
        <v>36.647838910133842</v>
      </c>
      <c r="G701" s="2">
        <v>6960</v>
      </c>
      <c r="H701" s="2">
        <v>3.298219</v>
      </c>
      <c r="I701" s="2">
        <v>-139.06868</v>
      </c>
      <c r="J701" s="15">
        <f t="shared" si="51"/>
        <v>32.449918977055454</v>
      </c>
      <c r="L701" s="2">
        <v>6960</v>
      </c>
      <c r="M701" s="2">
        <v>-0.98134200000000005</v>
      </c>
      <c r="N701" s="2">
        <v>-149.56140099999999</v>
      </c>
      <c r="O701" s="15">
        <f t="shared" si="52"/>
        <v>35.98057911089866</v>
      </c>
      <c r="Q701" s="2">
        <v>6960</v>
      </c>
      <c r="R701" s="2">
        <v>-87.243530000000007</v>
      </c>
      <c r="S701" s="2">
        <v>-141.739059</v>
      </c>
      <c r="T701" s="15">
        <f t="shared" si="53"/>
        <v>54.72815224665392</v>
      </c>
      <c r="V701" s="2">
        <v>6960</v>
      </c>
      <c r="W701" s="2">
        <v>-1.535539</v>
      </c>
      <c r="X701" s="2">
        <v>-193.889893</v>
      </c>
      <c r="Y701" s="15">
        <f t="shared" si="54"/>
        <v>46.707799235181646</v>
      </c>
    </row>
    <row r="702" spans="2:25" x14ac:dyDescent="0.3">
      <c r="B702" s="2">
        <v>6970</v>
      </c>
      <c r="C702" s="2">
        <v>0.58753</v>
      </c>
      <c r="D702" s="2">
        <v>-169.23284899999999</v>
      </c>
      <c r="E702" s="15">
        <f t="shared" si="50"/>
        <v>40.30719861376673</v>
      </c>
      <c r="G702" s="2">
        <v>6970</v>
      </c>
      <c r="H702" s="2">
        <v>-2.9236439999999999</v>
      </c>
      <c r="I702" s="2">
        <v>-150.29357899999999</v>
      </c>
      <c r="J702" s="15">
        <f t="shared" si="51"/>
        <v>36.619795172084125</v>
      </c>
      <c r="L702" s="2">
        <v>6970</v>
      </c>
      <c r="M702" s="2">
        <v>-3.0864639999999999</v>
      </c>
      <c r="N702" s="2">
        <v>-140.734894</v>
      </c>
      <c r="O702" s="15">
        <f t="shared" si="52"/>
        <v>34.374129541108985</v>
      </c>
      <c r="Q702" s="2">
        <v>6970</v>
      </c>
      <c r="R702" s="2">
        <v>-83.517128</v>
      </c>
      <c r="S702" s="2">
        <v>-126.516335</v>
      </c>
      <c r="T702" s="15">
        <f t="shared" si="53"/>
        <v>50.199202437858503</v>
      </c>
      <c r="V702" s="2">
        <v>6970</v>
      </c>
      <c r="W702" s="2">
        <v>-3.0579540000000001</v>
      </c>
      <c r="X702" s="2">
        <v>-203.19586200000001</v>
      </c>
      <c r="Y702" s="15">
        <f t="shared" si="54"/>
        <v>49.295845124282984</v>
      </c>
    </row>
    <row r="703" spans="2:25" x14ac:dyDescent="0.3">
      <c r="B703" s="2">
        <v>6980</v>
      </c>
      <c r="C703" s="2">
        <v>-2.209441</v>
      </c>
      <c r="D703" s="2">
        <v>-151.32394400000001</v>
      </c>
      <c r="E703" s="15">
        <f t="shared" si="50"/>
        <v>36.695359703632889</v>
      </c>
      <c r="G703" s="2">
        <v>6980</v>
      </c>
      <c r="H703" s="2">
        <v>-2.7841269999999998</v>
      </c>
      <c r="I703" s="2">
        <v>-148.08174099999999</v>
      </c>
      <c r="J703" s="15">
        <f t="shared" si="51"/>
        <v>36.057807839388147</v>
      </c>
      <c r="L703" s="2">
        <v>6980</v>
      </c>
      <c r="M703" s="2">
        <v>0.57289900000000005</v>
      </c>
      <c r="N703" s="2">
        <v>-155.83169599999999</v>
      </c>
      <c r="O703" s="15">
        <f t="shared" si="52"/>
        <v>37.107743068833649</v>
      </c>
      <c r="Q703" s="2">
        <v>6980</v>
      </c>
      <c r="R703" s="2">
        <v>-96.314261999999999</v>
      </c>
      <c r="S703" s="2">
        <v>-147.06950399999999</v>
      </c>
      <c r="T703" s="15">
        <f t="shared" si="53"/>
        <v>58.170116156787756</v>
      </c>
      <c r="V703" s="2">
        <v>6980</v>
      </c>
      <c r="W703" s="2">
        <v>-3.2349009999999998</v>
      </c>
      <c r="X703" s="2">
        <v>-188.610748</v>
      </c>
      <c r="Y703" s="15">
        <f t="shared" si="54"/>
        <v>45.852210564053536</v>
      </c>
    </row>
    <row r="704" spans="2:25" x14ac:dyDescent="0.3">
      <c r="B704" s="2">
        <v>6990</v>
      </c>
      <c r="C704" s="2">
        <v>-3.2058279999999999</v>
      </c>
      <c r="D704" s="2">
        <v>-169.345337</v>
      </c>
      <c r="E704" s="15">
        <f t="shared" si="50"/>
        <v>41.240718212237091</v>
      </c>
      <c r="G704" s="2">
        <v>6990</v>
      </c>
      <c r="H704" s="2">
        <v>-2.3221259999999999</v>
      </c>
      <c r="I704" s="2">
        <v>-157.33833300000001</v>
      </c>
      <c r="J704" s="15">
        <f t="shared" si="51"/>
        <v>38.159765535372848</v>
      </c>
      <c r="L704" s="2">
        <v>6990</v>
      </c>
      <c r="M704" s="2">
        <v>-0.14874200000000001</v>
      </c>
      <c r="N704" s="2">
        <v>-138.62799100000001</v>
      </c>
      <c r="O704" s="15">
        <f t="shared" si="52"/>
        <v>33.168435229445507</v>
      </c>
      <c r="Q704" s="2">
        <v>6990</v>
      </c>
      <c r="R704" s="2">
        <v>-98.317841000000001</v>
      </c>
      <c r="S704" s="2">
        <v>-143.15124499999999</v>
      </c>
      <c r="T704" s="15">
        <f t="shared" si="53"/>
        <v>57.712496653919693</v>
      </c>
      <c r="V704" s="2">
        <v>6990</v>
      </c>
      <c r="W704" s="2">
        <v>-7.391877</v>
      </c>
      <c r="X704" s="2">
        <v>-199.00306699999999</v>
      </c>
      <c r="Y704" s="15">
        <f t="shared" si="54"/>
        <v>49.329575525812615</v>
      </c>
    </row>
    <row r="705" spans="2:25" x14ac:dyDescent="0.3">
      <c r="B705" s="2">
        <v>7000</v>
      </c>
      <c r="C705" s="2">
        <v>0.84881899999999999</v>
      </c>
      <c r="D705" s="2">
        <v>-153.946991</v>
      </c>
      <c r="E705" s="15">
        <f t="shared" si="50"/>
        <v>36.591341300191203</v>
      </c>
      <c r="G705" s="2">
        <v>7000</v>
      </c>
      <c r="H705" s="2">
        <v>-1.246043</v>
      </c>
      <c r="I705" s="2">
        <v>-149.32887299999999</v>
      </c>
      <c r="J705" s="15">
        <f t="shared" si="51"/>
        <v>35.988268642447409</v>
      </c>
      <c r="L705" s="2">
        <v>7000</v>
      </c>
      <c r="M705" s="2">
        <v>-0.387129</v>
      </c>
      <c r="N705" s="2">
        <v>-156.792191</v>
      </c>
      <c r="O705" s="15">
        <f t="shared" si="52"/>
        <v>37.56675908221797</v>
      </c>
      <c r="Q705" s="2">
        <v>7000</v>
      </c>
      <c r="R705" s="2">
        <v>-63.586745999999998</v>
      </c>
      <c r="S705" s="2">
        <v>-158.75018299999999</v>
      </c>
      <c r="T705" s="15">
        <f t="shared" si="53"/>
        <v>53.139801386233266</v>
      </c>
      <c r="V705" s="2">
        <v>7000</v>
      </c>
      <c r="W705" s="2">
        <v>-5.4021980000000003</v>
      </c>
      <c r="X705" s="2">
        <v>-194.811127</v>
      </c>
      <c r="Y705" s="15">
        <f t="shared" si="54"/>
        <v>47.852133126195028</v>
      </c>
    </row>
    <row r="706" spans="2:25" x14ac:dyDescent="0.3">
      <c r="B706" s="2">
        <v>7010</v>
      </c>
      <c r="C706" s="2">
        <v>-8.9691480000000006</v>
      </c>
      <c r="D706" s="2">
        <v>-146.13751199999999</v>
      </c>
      <c r="E706" s="15">
        <f t="shared" si="50"/>
        <v>37.071381453154871</v>
      </c>
      <c r="G706" s="2">
        <v>7010</v>
      </c>
      <c r="H706" s="2">
        <v>-1.401224</v>
      </c>
      <c r="I706" s="2">
        <v>-142.30422999999999</v>
      </c>
      <c r="J706" s="15">
        <f t="shared" si="51"/>
        <v>34.346427820267685</v>
      </c>
      <c r="L706" s="2">
        <v>7010</v>
      </c>
      <c r="M706" s="2">
        <v>-1.211465</v>
      </c>
      <c r="N706" s="2">
        <v>-141.56137100000001</v>
      </c>
      <c r="O706" s="15">
        <f t="shared" si="52"/>
        <v>34.123526768642449</v>
      </c>
      <c r="Q706" s="2">
        <v>7010</v>
      </c>
      <c r="R706" s="2">
        <v>-59.961768999999997</v>
      </c>
      <c r="S706" s="2">
        <v>-150.16549699999999</v>
      </c>
      <c r="T706" s="15">
        <f t="shared" si="53"/>
        <v>50.221621892925427</v>
      </c>
      <c r="V706" s="2">
        <v>7010</v>
      </c>
      <c r="W706" s="2">
        <v>-4.4971220000000001</v>
      </c>
      <c r="X706" s="2">
        <v>-204.417618</v>
      </c>
      <c r="Y706" s="15">
        <f t="shared" si="54"/>
        <v>49.931821223709363</v>
      </c>
    </row>
    <row r="707" spans="2:25" x14ac:dyDescent="0.3">
      <c r="B707" s="2">
        <v>7020</v>
      </c>
      <c r="C707" s="2">
        <v>0.616398</v>
      </c>
      <c r="D707" s="2">
        <v>-161.91000399999999</v>
      </c>
      <c r="E707" s="15">
        <f t="shared" si="50"/>
        <v>38.550097036328864</v>
      </c>
      <c r="G707" s="2">
        <v>7020</v>
      </c>
      <c r="H707" s="2">
        <v>-0.487259</v>
      </c>
      <c r="I707" s="2">
        <v>-150.70199600000001</v>
      </c>
      <c r="J707" s="15">
        <f t="shared" si="51"/>
        <v>36.135099187380497</v>
      </c>
      <c r="L707" s="2">
        <v>7020</v>
      </c>
      <c r="M707" s="2">
        <v>-10.094823999999999</v>
      </c>
      <c r="N707" s="2">
        <v>-129.88606300000001</v>
      </c>
      <c r="O707" s="15">
        <f t="shared" si="52"/>
        <v>33.456234942638623</v>
      </c>
      <c r="Q707" s="2">
        <v>7020</v>
      </c>
      <c r="R707" s="2">
        <v>-76.881866000000002</v>
      </c>
      <c r="S707" s="2">
        <v>-140.68634</v>
      </c>
      <c r="T707" s="15">
        <f t="shared" si="53"/>
        <v>52.000049235181642</v>
      </c>
      <c r="V707" s="2">
        <v>7020</v>
      </c>
      <c r="W707" s="2">
        <v>1.7061470000000001</v>
      </c>
      <c r="X707" s="2">
        <v>-207.164154</v>
      </c>
      <c r="Y707" s="15">
        <f t="shared" si="54"/>
        <v>49.105642208413002</v>
      </c>
    </row>
    <row r="708" spans="2:25" x14ac:dyDescent="0.3">
      <c r="B708" s="2">
        <v>7030</v>
      </c>
      <c r="C708" s="2">
        <v>-1.1510050000000001</v>
      </c>
      <c r="D708" s="2">
        <v>-149.59094200000001</v>
      </c>
      <c r="E708" s="15">
        <f t="shared" si="50"/>
        <v>36.028190009560234</v>
      </c>
      <c r="G708" s="2">
        <v>7030</v>
      </c>
      <c r="H708" s="2">
        <v>-5.5599400000000001</v>
      </c>
      <c r="I708" s="2">
        <v>-150.48945599999999</v>
      </c>
      <c r="J708" s="15">
        <f t="shared" si="51"/>
        <v>37.296700764818354</v>
      </c>
      <c r="L708" s="2">
        <v>7030</v>
      </c>
      <c r="M708" s="2">
        <v>-3.5488369999999998</v>
      </c>
      <c r="N708" s="2">
        <v>-148.29672199999999</v>
      </c>
      <c r="O708" s="15">
        <f t="shared" si="52"/>
        <v>36.291959608030588</v>
      </c>
      <c r="Q708" s="2">
        <v>7030</v>
      </c>
      <c r="R708" s="2">
        <v>-92.216316000000006</v>
      </c>
      <c r="S708" s="2">
        <v>-137.230682</v>
      </c>
      <c r="T708" s="15">
        <f t="shared" si="53"/>
        <v>54.839148661567876</v>
      </c>
      <c r="V708" s="2">
        <v>7030</v>
      </c>
      <c r="W708" s="2">
        <v>-1.335564</v>
      </c>
      <c r="X708" s="2">
        <v>-182.798157</v>
      </c>
      <c r="Y708" s="15">
        <f t="shared" si="54"/>
        <v>44.009015535372846</v>
      </c>
    </row>
    <row r="709" spans="2:25" x14ac:dyDescent="0.3">
      <c r="B709" s="2">
        <v>7040</v>
      </c>
      <c r="C709" s="2">
        <v>-4.4085470000000004</v>
      </c>
      <c r="D709" s="2">
        <v>-153.37806699999999</v>
      </c>
      <c r="E709" s="15">
        <f t="shared" si="50"/>
        <v>37.711905831739955</v>
      </c>
      <c r="G709" s="2">
        <v>7040</v>
      </c>
      <c r="H709" s="2">
        <v>-1.0910880000000001</v>
      </c>
      <c r="I709" s="2">
        <v>-148.57519500000001</v>
      </c>
      <c r="J709" s="15">
        <f t="shared" si="51"/>
        <v>35.771100143403444</v>
      </c>
      <c r="L709" s="2">
        <v>7040</v>
      </c>
      <c r="M709" s="2">
        <v>-4.5447680000000004</v>
      </c>
      <c r="N709" s="2">
        <v>-138.38705400000001</v>
      </c>
      <c r="O709" s="15">
        <f t="shared" si="52"/>
        <v>34.161525334608029</v>
      </c>
      <c r="Q709" s="2">
        <v>7040</v>
      </c>
      <c r="R709" s="2">
        <v>-89.353531000000004</v>
      </c>
      <c r="S709" s="2">
        <v>-147.92300399999999</v>
      </c>
      <c r="T709" s="15">
        <f t="shared" si="53"/>
        <v>56.710452915869979</v>
      </c>
      <c r="V709" s="2">
        <v>7040</v>
      </c>
      <c r="W709" s="2">
        <v>-11.831163</v>
      </c>
      <c r="X709" s="2">
        <v>-197.58334400000001</v>
      </c>
      <c r="Y709" s="15">
        <f t="shared" si="54"/>
        <v>50.051268403441682</v>
      </c>
    </row>
    <row r="710" spans="2:25" x14ac:dyDescent="0.3">
      <c r="B710" s="2">
        <v>7050</v>
      </c>
      <c r="C710" s="2">
        <v>-4.188237</v>
      </c>
      <c r="D710" s="2">
        <v>-161.53401199999999</v>
      </c>
      <c r="E710" s="15">
        <f t="shared" ref="E710:E773" si="55">-(C710+D710)/4.184</f>
        <v>39.608568116634792</v>
      </c>
      <c r="G710" s="2">
        <v>7050</v>
      </c>
      <c r="H710" s="2">
        <v>-4.4872389999999998</v>
      </c>
      <c r="I710" s="2">
        <v>-156.14729299999999</v>
      </c>
      <c r="J710" s="15">
        <f t="shared" ref="J710:J773" si="56">-(H710+I710)/4.184</f>
        <v>38.392574569789666</v>
      </c>
      <c r="L710" s="2">
        <v>7050</v>
      </c>
      <c r="M710" s="2">
        <v>-3.6141960000000002</v>
      </c>
      <c r="N710" s="2">
        <v>-145.945267</v>
      </c>
      <c r="O710" s="15">
        <f t="shared" ref="O710:O773" si="57">-(M710+N710)/4.184</f>
        <v>35.745569550669217</v>
      </c>
      <c r="Q710" s="2">
        <v>7050</v>
      </c>
      <c r="R710" s="2">
        <v>-93.527221999999995</v>
      </c>
      <c r="S710" s="2">
        <v>-144.81509399999999</v>
      </c>
      <c r="T710" s="15">
        <f t="shared" ref="T710:T773" si="58">-(R710+S710)/4.184</f>
        <v>56.965180688336517</v>
      </c>
      <c r="V710" s="2">
        <v>7050</v>
      </c>
      <c r="W710" s="2">
        <v>1.9611050000000001</v>
      </c>
      <c r="X710" s="2">
        <v>-182.902863</v>
      </c>
      <c r="Y710" s="15">
        <f t="shared" ref="Y710:Y773" si="59">-(W710+X710)/4.184</f>
        <v>43.246118068833646</v>
      </c>
    </row>
    <row r="711" spans="2:25" x14ac:dyDescent="0.3">
      <c r="B711" s="2">
        <v>7060</v>
      </c>
      <c r="C711" s="2">
        <v>0.58704100000000004</v>
      </c>
      <c r="D711" s="2">
        <v>-156.42497299999999</v>
      </c>
      <c r="E711" s="15">
        <f t="shared" si="55"/>
        <v>37.24615965583174</v>
      </c>
      <c r="G711" s="2">
        <v>7060</v>
      </c>
      <c r="H711" s="2">
        <v>-1.6449020000000001</v>
      </c>
      <c r="I711" s="2">
        <v>-149.660492</v>
      </c>
      <c r="J711" s="15">
        <f t="shared" si="56"/>
        <v>36.162857074569793</v>
      </c>
      <c r="L711" s="2">
        <v>7060</v>
      </c>
      <c r="M711" s="2">
        <v>-2.9181119999999998</v>
      </c>
      <c r="N711" s="2">
        <v>-138.991882</v>
      </c>
      <c r="O711" s="15">
        <f t="shared" si="57"/>
        <v>33.91730258126195</v>
      </c>
      <c r="Q711" s="2">
        <v>7060</v>
      </c>
      <c r="R711" s="2">
        <v>-85.053512999999995</v>
      </c>
      <c r="S711" s="2">
        <v>-147.78033400000001</v>
      </c>
      <c r="T711" s="15">
        <f t="shared" si="58"/>
        <v>55.648624999999996</v>
      </c>
      <c r="V711" s="2">
        <v>7060</v>
      </c>
      <c r="W711" s="2">
        <v>1.0849880000000001</v>
      </c>
      <c r="X711" s="2">
        <v>-198.03961200000001</v>
      </c>
      <c r="Y711" s="15">
        <f t="shared" si="59"/>
        <v>47.073284894837471</v>
      </c>
    </row>
    <row r="712" spans="2:25" x14ac:dyDescent="0.3">
      <c r="B712" s="2">
        <v>7070</v>
      </c>
      <c r="C712" s="2">
        <v>0.95182199999999995</v>
      </c>
      <c r="D712" s="2">
        <v>-166.93806499999999</v>
      </c>
      <c r="E712" s="15">
        <f t="shared" si="55"/>
        <v>39.671664196940725</v>
      </c>
      <c r="G712" s="2">
        <v>7070</v>
      </c>
      <c r="H712" s="2">
        <v>-2.1177220000000001</v>
      </c>
      <c r="I712" s="2">
        <v>-153.103363</v>
      </c>
      <c r="J712" s="15">
        <f t="shared" si="56"/>
        <v>37.098729684512421</v>
      </c>
      <c r="L712" s="2">
        <v>7070</v>
      </c>
      <c r="M712" s="2">
        <v>-7.3261149999999997</v>
      </c>
      <c r="N712" s="2">
        <v>-136.57444799999999</v>
      </c>
      <c r="O712" s="15">
        <f t="shared" si="57"/>
        <v>34.393059990439767</v>
      </c>
      <c r="Q712" s="2">
        <v>7070</v>
      </c>
      <c r="R712" s="2">
        <v>-81.662148000000002</v>
      </c>
      <c r="S712" s="2">
        <v>-124.850662</v>
      </c>
      <c r="T712" s="15">
        <f t="shared" si="58"/>
        <v>49.357746175908218</v>
      </c>
      <c r="V712" s="2">
        <v>7070</v>
      </c>
      <c r="W712" s="2">
        <v>3.1142949999999998</v>
      </c>
      <c r="X712" s="2">
        <v>-191.35534699999999</v>
      </c>
      <c r="Y712" s="15">
        <f t="shared" si="59"/>
        <v>44.990691204588906</v>
      </c>
    </row>
    <row r="713" spans="2:25" x14ac:dyDescent="0.3">
      <c r="B713" s="2">
        <v>7080</v>
      </c>
      <c r="C713" s="2">
        <v>-8.4777839999999998</v>
      </c>
      <c r="D713" s="2">
        <v>-163.97193899999999</v>
      </c>
      <c r="E713" s="15">
        <f t="shared" si="55"/>
        <v>41.216472992351818</v>
      </c>
      <c r="G713" s="2">
        <v>7080</v>
      </c>
      <c r="H713" s="2">
        <v>-5.3727210000000003</v>
      </c>
      <c r="I713" s="2">
        <v>-130.87588500000001</v>
      </c>
      <c r="J713" s="15">
        <f t="shared" si="56"/>
        <v>32.564198374760998</v>
      </c>
      <c r="L713" s="2">
        <v>7080</v>
      </c>
      <c r="M713" s="2">
        <v>-1.443287</v>
      </c>
      <c r="N713" s="2">
        <v>-142.34472700000001</v>
      </c>
      <c r="O713" s="15">
        <f t="shared" si="57"/>
        <v>34.366160133843209</v>
      </c>
      <c r="Q713" s="2">
        <v>7080</v>
      </c>
      <c r="R713" s="2">
        <v>-69.347442999999998</v>
      </c>
      <c r="S713" s="2">
        <v>-144.741455</v>
      </c>
      <c r="T713" s="15">
        <f t="shared" si="58"/>
        <v>51.168474665391969</v>
      </c>
      <c r="V713" s="2">
        <v>7080</v>
      </c>
      <c r="W713" s="2">
        <v>-1.7890010000000001</v>
      </c>
      <c r="X713" s="2">
        <v>-188.08966100000001</v>
      </c>
      <c r="Y713" s="15">
        <f t="shared" si="59"/>
        <v>45.382089388145317</v>
      </c>
    </row>
    <row r="714" spans="2:25" x14ac:dyDescent="0.3">
      <c r="B714" s="2">
        <v>7090</v>
      </c>
      <c r="C714" s="2">
        <v>-1.580079</v>
      </c>
      <c r="D714" s="2">
        <v>-153.69148300000001</v>
      </c>
      <c r="E714" s="15">
        <f t="shared" si="55"/>
        <v>37.110793977055451</v>
      </c>
      <c r="G714" s="2">
        <v>7090</v>
      </c>
      <c r="H714" s="2">
        <v>-2.454081</v>
      </c>
      <c r="I714" s="2">
        <v>-136.82704200000001</v>
      </c>
      <c r="J714" s="15">
        <f t="shared" si="56"/>
        <v>33.288987332695989</v>
      </c>
      <c r="L714" s="2">
        <v>7090</v>
      </c>
      <c r="M714" s="2">
        <v>-2.0072260000000002</v>
      </c>
      <c r="N714" s="2">
        <v>-135.492706</v>
      </c>
      <c r="O714" s="15">
        <f t="shared" si="57"/>
        <v>32.863272466539193</v>
      </c>
      <c r="Q714" s="2">
        <v>7090</v>
      </c>
      <c r="R714" s="2">
        <v>-97.664169000000001</v>
      </c>
      <c r="S714" s="2">
        <v>-115.244606</v>
      </c>
      <c r="T714" s="15">
        <f t="shared" si="58"/>
        <v>50.88641849904397</v>
      </c>
      <c r="V714" s="2">
        <v>7090</v>
      </c>
      <c r="W714" s="2">
        <v>5.1089349999999998</v>
      </c>
      <c r="X714" s="2">
        <v>-178.46118200000001</v>
      </c>
      <c r="Y714" s="15">
        <f t="shared" si="59"/>
        <v>41.432181405353731</v>
      </c>
    </row>
    <row r="715" spans="2:25" x14ac:dyDescent="0.3">
      <c r="B715" s="2">
        <v>7100</v>
      </c>
      <c r="C715" s="2">
        <v>-6.8344820000000004</v>
      </c>
      <c r="D715" s="2">
        <v>-147.01274100000001</v>
      </c>
      <c r="E715" s="15">
        <f t="shared" si="55"/>
        <v>36.770368785850863</v>
      </c>
      <c r="G715" s="2">
        <v>7100</v>
      </c>
      <c r="H715" s="2">
        <v>-2.5040119999999999</v>
      </c>
      <c r="I715" s="2">
        <v>-141.715836</v>
      </c>
      <c r="J715" s="15">
        <f t="shared" si="56"/>
        <v>34.469370936902479</v>
      </c>
      <c r="L715" s="2">
        <v>7100</v>
      </c>
      <c r="M715" s="2">
        <v>-4.7911049999999999</v>
      </c>
      <c r="N715" s="2">
        <v>-142.04525799999999</v>
      </c>
      <c r="O715" s="15">
        <f t="shared" si="57"/>
        <v>35.094733030592728</v>
      </c>
      <c r="Q715" s="2">
        <v>7100</v>
      </c>
      <c r="R715" s="2">
        <v>-74.740523999999994</v>
      </c>
      <c r="S715" s="2">
        <v>-139.237122</v>
      </c>
      <c r="T715" s="15">
        <f t="shared" si="58"/>
        <v>51.141884799235179</v>
      </c>
      <c r="V715" s="2">
        <v>7100</v>
      </c>
      <c r="W715" s="2">
        <v>5.5390839999999999</v>
      </c>
      <c r="X715" s="2">
        <v>-203.27621500000001</v>
      </c>
      <c r="Y715" s="15">
        <f t="shared" si="59"/>
        <v>47.260308556405356</v>
      </c>
    </row>
    <row r="716" spans="2:25" x14ac:dyDescent="0.3">
      <c r="B716" s="2">
        <v>7110</v>
      </c>
      <c r="C716" s="2">
        <v>-0.35214000000000001</v>
      </c>
      <c r="D716" s="2">
        <v>-169.655777</v>
      </c>
      <c r="E716" s="15">
        <f t="shared" si="55"/>
        <v>40.632867351816444</v>
      </c>
      <c r="G716" s="2">
        <v>7110</v>
      </c>
      <c r="H716" s="2">
        <v>-5.5658830000000004</v>
      </c>
      <c r="I716" s="2">
        <v>-137.889252</v>
      </c>
      <c r="J716" s="15">
        <f t="shared" si="56"/>
        <v>34.28660014340344</v>
      </c>
      <c r="L716" s="2">
        <v>7110</v>
      </c>
      <c r="M716" s="2">
        <v>-2.3372890000000002</v>
      </c>
      <c r="N716" s="2">
        <v>-140.06399500000001</v>
      </c>
      <c r="O716" s="15">
        <f t="shared" si="57"/>
        <v>34.034723709369025</v>
      </c>
      <c r="Q716" s="2">
        <v>7110</v>
      </c>
      <c r="R716" s="2">
        <v>-71.973990999999998</v>
      </c>
      <c r="S716" s="2">
        <v>-141.18817100000001</v>
      </c>
      <c r="T716" s="15">
        <f t="shared" si="58"/>
        <v>50.946979445506699</v>
      </c>
      <c r="V716" s="2">
        <v>7110</v>
      </c>
      <c r="W716" s="2">
        <v>6.1373610000000003</v>
      </c>
      <c r="X716" s="2">
        <v>-186.126938</v>
      </c>
      <c r="Y716" s="15">
        <f t="shared" si="59"/>
        <v>43.018541347992347</v>
      </c>
    </row>
    <row r="717" spans="2:25" x14ac:dyDescent="0.3">
      <c r="B717" s="2">
        <v>7120</v>
      </c>
      <c r="C717" s="2">
        <v>1.765441</v>
      </c>
      <c r="D717" s="2">
        <v>-155.812759</v>
      </c>
      <c r="E717" s="15">
        <f t="shared" si="55"/>
        <v>36.818192638623323</v>
      </c>
      <c r="G717" s="2">
        <v>7120</v>
      </c>
      <c r="H717" s="2">
        <v>-0.83352300000000001</v>
      </c>
      <c r="I717" s="2">
        <v>-139.06222500000001</v>
      </c>
      <c r="J717" s="15">
        <f t="shared" si="56"/>
        <v>33.435886233269606</v>
      </c>
      <c r="L717" s="2">
        <v>7120</v>
      </c>
      <c r="M717" s="2">
        <v>-1.1695930000000001</v>
      </c>
      <c r="N717" s="2">
        <v>-126.252365</v>
      </c>
      <c r="O717" s="15">
        <f t="shared" si="57"/>
        <v>30.454578871892924</v>
      </c>
      <c r="Q717" s="2">
        <v>7120</v>
      </c>
      <c r="R717" s="2">
        <v>-87.516234999999995</v>
      </c>
      <c r="S717" s="2">
        <v>-132.801208</v>
      </c>
      <c r="T717" s="15">
        <f t="shared" si="58"/>
        <v>52.657132648183556</v>
      </c>
      <c r="V717" s="2">
        <v>7120</v>
      </c>
      <c r="W717" s="2">
        <v>9.1218269999999997</v>
      </c>
      <c r="X717" s="2">
        <v>-184.36468500000001</v>
      </c>
      <c r="Y717" s="15">
        <f t="shared" si="59"/>
        <v>41.884048279158698</v>
      </c>
    </row>
    <row r="718" spans="2:25" x14ac:dyDescent="0.3">
      <c r="B718" s="2">
        <v>7130</v>
      </c>
      <c r="C718" s="2">
        <v>2.2880479999999999</v>
      </c>
      <c r="D718" s="2">
        <v>-168.35601800000001</v>
      </c>
      <c r="E718" s="15">
        <f t="shared" si="55"/>
        <v>39.691197418738049</v>
      </c>
      <c r="G718" s="2">
        <v>7130</v>
      </c>
      <c r="H718" s="2">
        <v>-2.813666</v>
      </c>
      <c r="I718" s="2">
        <v>-128.724457</v>
      </c>
      <c r="J718" s="15">
        <f t="shared" si="56"/>
        <v>31.438365917782029</v>
      </c>
      <c r="L718" s="2">
        <v>7130</v>
      </c>
      <c r="M718" s="2">
        <v>-2.5643449999999999</v>
      </c>
      <c r="N718" s="2">
        <v>-146.678406</v>
      </c>
      <c r="O718" s="15">
        <f t="shared" si="57"/>
        <v>35.669873565965581</v>
      </c>
      <c r="Q718" s="2">
        <v>7130</v>
      </c>
      <c r="R718" s="2">
        <v>-80.480048999999994</v>
      </c>
      <c r="S718" s="2">
        <v>-148.9487</v>
      </c>
      <c r="T718" s="15">
        <f t="shared" si="58"/>
        <v>54.834787045889094</v>
      </c>
      <c r="V718" s="2">
        <v>7130</v>
      </c>
      <c r="W718" s="2">
        <v>2.9407299999999998</v>
      </c>
      <c r="X718" s="2">
        <v>-189.26431299999999</v>
      </c>
      <c r="Y718" s="15">
        <f t="shared" si="59"/>
        <v>44.532405114722749</v>
      </c>
    </row>
    <row r="719" spans="2:25" x14ac:dyDescent="0.3">
      <c r="B719" s="2">
        <v>7140</v>
      </c>
      <c r="C719" s="2">
        <v>-0.13786000000000001</v>
      </c>
      <c r="D719" s="2">
        <v>-164.43836999999999</v>
      </c>
      <c r="E719" s="15">
        <f t="shared" si="55"/>
        <v>39.334663001912041</v>
      </c>
      <c r="G719" s="2">
        <v>7140</v>
      </c>
      <c r="H719" s="2">
        <v>-3.1326269999999998</v>
      </c>
      <c r="I719" s="2">
        <v>-140.47705099999999</v>
      </c>
      <c r="J719" s="15">
        <f t="shared" si="56"/>
        <v>34.323536806883368</v>
      </c>
      <c r="L719" s="2">
        <v>7140</v>
      </c>
      <c r="M719" s="2">
        <v>-4.2355229999999997</v>
      </c>
      <c r="N719" s="2">
        <v>-143.837616</v>
      </c>
      <c r="O719" s="15">
        <f t="shared" si="57"/>
        <v>35.390329588910134</v>
      </c>
      <c r="Q719" s="2">
        <v>7140</v>
      </c>
      <c r="R719" s="2">
        <v>-67.835517999999993</v>
      </c>
      <c r="S719" s="2">
        <v>-140.29537999999999</v>
      </c>
      <c r="T719" s="15">
        <f t="shared" si="58"/>
        <v>49.744478489483747</v>
      </c>
      <c r="V719" s="2">
        <v>7140</v>
      </c>
      <c r="W719" s="2">
        <v>4.9626479999999997</v>
      </c>
      <c r="X719" s="2">
        <v>-186.37905900000001</v>
      </c>
      <c r="Y719" s="15">
        <f t="shared" si="59"/>
        <v>43.359562858508603</v>
      </c>
    </row>
    <row r="720" spans="2:25" x14ac:dyDescent="0.3">
      <c r="B720" s="2">
        <v>7150</v>
      </c>
      <c r="C720" s="2">
        <v>-7.8434359999999996</v>
      </c>
      <c r="D720" s="2">
        <v>-169.465225</v>
      </c>
      <c r="E720" s="15">
        <f t="shared" si="55"/>
        <v>42.3777870458891</v>
      </c>
      <c r="G720" s="2">
        <v>7150</v>
      </c>
      <c r="H720" s="2">
        <v>-1.9215599999999999</v>
      </c>
      <c r="I720" s="2">
        <v>-139.50213600000001</v>
      </c>
      <c r="J720" s="15">
        <f t="shared" si="56"/>
        <v>33.801074569789677</v>
      </c>
      <c r="L720" s="2">
        <v>7150</v>
      </c>
      <c r="M720" s="2">
        <v>-2.0856400000000002</v>
      </c>
      <c r="N720" s="2">
        <v>-126.338455</v>
      </c>
      <c r="O720" s="15">
        <f t="shared" si="57"/>
        <v>30.694095363288717</v>
      </c>
      <c r="Q720" s="2">
        <v>7150</v>
      </c>
      <c r="R720" s="2">
        <v>-96.792862</v>
      </c>
      <c r="S720" s="2">
        <v>-116.76097900000001</v>
      </c>
      <c r="T720" s="15">
        <f t="shared" si="58"/>
        <v>51.040592973231355</v>
      </c>
      <c r="V720" s="2">
        <v>7150</v>
      </c>
      <c r="W720" s="2">
        <v>7.279757</v>
      </c>
      <c r="X720" s="2">
        <v>-186.53482099999999</v>
      </c>
      <c r="Y720" s="15">
        <f t="shared" si="59"/>
        <v>42.842988527724664</v>
      </c>
    </row>
    <row r="721" spans="2:25" x14ac:dyDescent="0.3">
      <c r="B721" s="2">
        <v>7160</v>
      </c>
      <c r="C721" s="2">
        <v>-0.76820900000000003</v>
      </c>
      <c r="D721" s="2">
        <v>-180.75508099999999</v>
      </c>
      <c r="E721" s="15">
        <f t="shared" si="55"/>
        <v>43.38510755258126</v>
      </c>
      <c r="G721" s="2">
        <v>7160</v>
      </c>
      <c r="H721" s="2">
        <v>-2.6012659999999999</v>
      </c>
      <c r="I721" s="2">
        <v>-146.79306</v>
      </c>
      <c r="J721" s="15">
        <f t="shared" si="56"/>
        <v>35.706100860420648</v>
      </c>
      <c r="L721" s="2">
        <v>7160</v>
      </c>
      <c r="M721" s="2">
        <v>2.3796089999999999</v>
      </c>
      <c r="N721" s="2">
        <v>-145.35642999999999</v>
      </c>
      <c r="O721" s="15">
        <f t="shared" si="57"/>
        <v>34.172280353728489</v>
      </c>
      <c r="Q721" s="2">
        <v>7160</v>
      </c>
      <c r="R721" s="2">
        <v>-78.043610000000001</v>
      </c>
      <c r="S721" s="2">
        <v>-145.03299000000001</v>
      </c>
      <c r="T721" s="15">
        <f t="shared" si="58"/>
        <v>53.316586998087956</v>
      </c>
      <c r="V721" s="2">
        <v>7160</v>
      </c>
      <c r="W721" s="2">
        <v>6.759258</v>
      </c>
      <c r="X721" s="2">
        <v>-200.45460499999999</v>
      </c>
      <c r="Y721" s="15">
        <f t="shared" si="59"/>
        <v>46.294298996175904</v>
      </c>
    </row>
    <row r="722" spans="2:25" x14ac:dyDescent="0.3">
      <c r="B722" s="2">
        <v>7170</v>
      </c>
      <c r="C722" s="2">
        <v>-2.7971979999999999</v>
      </c>
      <c r="D722" s="2">
        <v>-148.07757599999999</v>
      </c>
      <c r="E722" s="15">
        <f t="shared" si="55"/>
        <v>36.059936424474188</v>
      </c>
      <c r="G722" s="2">
        <v>7170</v>
      </c>
      <c r="H722" s="2">
        <v>-3.903683</v>
      </c>
      <c r="I722" s="2">
        <v>-140.19841</v>
      </c>
      <c r="J722" s="15">
        <f t="shared" si="56"/>
        <v>34.441226816443596</v>
      </c>
      <c r="L722" s="2">
        <v>7170</v>
      </c>
      <c r="M722" s="2">
        <v>1.138684</v>
      </c>
      <c r="N722" s="2">
        <v>-135.68920900000001</v>
      </c>
      <c r="O722" s="15">
        <f t="shared" si="57"/>
        <v>32.158347275334606</v>
      </c>
      <c r="Q722" s="2">
        <v>7170</v>
      </c>
      <c r="R722" s="2">
        <v>-81.778167999999994</v>
      </c>
      <c r="S722" s="2">
        <v>-146.52723700000001</v>
      </c>
      <c r="T722" s="15">
        <f t="shared" si="58"/>
        <v>54.56630138623327</v>
      </c>
      <c r="V722" s="2">
        <v>7170</v>
      </c>
      <c r="W722" s="2">
        <v>5.6674110000000004</v>
      </c>
      <c r="X722" s="2">
        <v>-199.017303</v>
      </c>
      <c r="Y722" s="15">
        <f t="shared" si="59"/>
        <v>46.211733269598469</v>
      </c>
    </row>
    <row r="723" spans="2:25" x14ac:dyDescent="0.3">
      <c r="B723" s="2">
        <v>7180</v>
      </c>
      <c r="C723" s="2">
        <v>-0.508799</v>
      </c>
      <c r="D723" s="2">
        <v>-167.05325300000001</v>
      </c>
      <c r="E723" s="15">
        <f t="shared" si="55"/>
        <v>40.04829158699809</v>
      </c>
      <c r="G723" s="2">
        <v>7180</v>
      </c>
      <c r="H723" s="2">
        <v>-2.7317279999999999</v>
      </c>
      <c r="I723" s="2">
        <v>-143.24276699999999</v>
      </c>
      <c r="J723" s="15">
        <f t="shared" si="56"/>
        <v>34.888741634799231</v>
      </c>
      <c r="L723" s="2">
        <v>7180</v>
      </c>
      <c r="M723" s="2">
        <v>-0.71931999999999996</v>
      </c>
      <c r="N723" s="2">
        <v>-143.330994</v>
      </c>
      <c r="O723" s="15">
        <f t="shared" si="57"/>
        <v>34.428851338432125</v>
      </c>
      <c r="Q723" s="2">
        <v>7180</v>
      </c>
      <c r="R723" s="2">
        <v>-90.375420000000005</v>
      </c>
      <c r="S723" s="2">
        <v>-139.12692300000001</v>
      </c>
      <c r="T723" s="15">
        <f t="shared" si="58"/>
        <v>54.852376434034412</v>
      </c>
      <c r="V723" s="2">
        <v>7180</v>
      </c>
      <c r="W723" s="2">
        <v>6.4204400000000001</v>
      </c>
      <c r="X723" s="2">
        <v>-182.25503499999999</v>
      </c>
      <c r="Y723" s="15">
        <f t="shared" si="59"/>
        <v>42.025476816443586</v>
      </c>
    </row>
    <row r="724" spans="2:25" x14ac:dyDescent="0.3">
      <c r="B724" s="2">
        <v>7190</v>
      </c>
      <c r="C724" s="2">
        <v>-2.2983709999999999</v>
      </c>
      <c r="D724" s="2">
        <v>-160.669174</v>
      </c>
      <c r="E724" s="15">
        <f t="shared" si="55"/>
        <v>38.950178059273419</v>
      </c>
      <c r="G724" s="2">
        <v>7190</v>
      </c>
      <c r="H724" s="2">
        <v>-3.2280929999999999</v>
      </c>
      <c r="I724" s="2">
        <v>-138.14587399999999</v>
      </c>
      <c r="J724" s="15">
        <f t="shared" si="56"/>
        <v>33.789189053537285</v>
      </c>
      <c r="L724" s="2">
        <v>7190</v>
      </c>
      <c r="M724" s="2">
        <v>0.212621</v>
      </c>
      <c r="N724" s="2">
        <v>-135.601212</v>
      </c>
      <c r="O724" s="15">
        <f t="shared" si="57"/>
        <v>32.358649856596557</v>
      </c>
      <c r="Q724" s="2">
        <v>7190</v>
      </c>
      <c r="R724" s="2">
        <v>-82.912125000000003</v>
      </c>
      <c r="S724" s="2">
        <v>-141.43756099999999</v>
      </c>
      <c r="T724" s="15">
        <f t="shared" si="58"/>
        <v>53.620861854684506</v>
      </c>
      <c r="V724" s="2">
        <v>7190</v>
      </c>
      <c r="W724" s="2">
        <v>8.012321</v>
      </c>
      <c r="X724" s="2">
        <v>-174.67776499999999</v>
      </c>
      <c r="Y724" s="15">
        <f t="shared" si="59"/>
        <v>39.833997131931163</v>
      </c>
    </row>
    <row r="725" spans="2:25" x14ac:dyDescent="0.3">
      <c r="B725" s="2">
        <v>7200</v>
      </c>
      <c r="C725" s="2">
        <v>4.6592770000000003</v>
      </c>
      <c r="D725" s="2">
        <v>-159.12481700000001</v>
      </c>
      <c r="E725" s="15">
        <f t="shared" si="55"/>
        <v>36.918150095602293</v>
      </c>
      <c r="G725" s="2">
        <v>7200</v>
      </c>
      <c r="H725" s="2">
        <v>-4.3308109999999997</v>
      </c>
      <c r="I725" s="2">
        <v>-143.72377</v>
      </c>
      <c r="J725" s="15">
        <f t="shared" si="56"/>
        <v>35.385894120458893</v>
      </c>
      <c r="L725" s="2">
        <v>7200</v>
      </c>
      <c r="M725" s="2">
        <v>-1.269754</v>
      </c>
      <c r="N725" s="2">
        <v>-141.88690199999999</v>
      </c>
      <c r="O725" s="15">
        <f t="shared" si="57"/>
        <v>34.215261950286802</v>
      </c>
      <c r="Q725" s="2">
        <v>7200</v>
      </c>
      <c r="R725" s="2">
        <v>-77.402709999999999</v>
      </c>
      <c r="S725" s="2">
        <v>-135.82728599999999</v>
      </c>
      <c r="T725" s="15">
        <f t="shared" si="58"/>
        <v>50.963192160611847</v>
      </c>
      <c r="V725" s="2">
        <v>7200</v>
      </c>
      <c r="W725" s="2">
        <v>4.155373</v>
      </c>
      <c r="X725" s="2">
        <v>-190.409088</v>
      </c>
      <c r="Y725" s="15">
        <f t="shared" si="59"/>
        <v>44.515706261950285</v>
      </c>
    </row>
    <row r="726" spans="2:25" x14ac:dyDescent="0.3">
      <c r="B726" s="2">
        <v>7210</v>
      </c>
      <c r="C726" s="2">
        <v>-4.2590830000000004</v>
      </c>
      <c r="D726" s="2">
        <v>-173.28869599999999</v>
      </c>
      <c r="E726" s="15">
        <f t="shared" si="55"/>
        <v>42.434937619502861</v>
      </c>
      <c r="G726" s="2">
        <v>7210</v>
      </c>
      <c r="H726" s="2">
        <v>-2.9005269999999999</v>
      </c>
      <c r="I726" s="2">
        <v>-143.36799600000001</v>
      </c>
      <c r="J726" s="15">
        <f t="shared" si="56"/>
        <v>34.959016013384321</v>
      </c>
      <c r="L726" s="2">
        <v>7210</v>
      </c>
      <c r="M726" s="2">
        <v>-2.0958999999999998E-2</v>
      </c>
      <c r="N726" s="2">
        <v>-143.72071800000001</v>
      </c>
      <c r="O726" s="15">
        <f t="shared" si="57"/>
        <v>34.355085325047803</v>
      </c>
      <c r="Q726" s="2">
        <v>7210</v>
      </c>
      <c r="R726" s="2">
        <v>-85.010795999999999</v>
      </c>
      <c r="S726" s="2">
        <v>-157.72071800000001</v>
      </c>
      <c r="T726" s="15">
        <f t="shared" si="58"/>
        <v>58.014224187380499</v>
      </c>
      <c r="V726" s="2">
        <v>7210</v>
      </c>
      <c r="W726" s="2">
        <v>2.3841610000000002</v>
      </c>
      <c r="X726" s="2">
        <v>-188.64089999999999</v>
      </c>
      <c r="Y726" s="15">
        <f t="shared" si="59"/>
        <v>44.51642901529636</v>
      </c>
    </row>
    <row r="727" spans="2:25" x14ac:dyDescent="0.3">
      <c r="B727" s="2">
        <v>7220</v>
      </c>
      <c r="C727" s="2">
        <v>-8.6554000000000006E-2</v>
      </c>
      <c r="D727" s="2">
        <v>-155.246094</v>
      </c>
      <c r="E727" s="15">
        <f t="shared" si="55"/>
        <v>37.125393881453157</v>
      </c>
      <c r="G727" s="2">
        <v>7220</v>
      </c>
      <c r="H727" s="2">
        <v>2.5379909999999999</v>
      </c>
      <c r="I727" s="2">
        <v>-144.66902200000001</v>
      </c>
      <c r="J727" s="15">
        <f t="shared" si="56"/>
        <v>33.970131692160614</v>
      </c>
      <c r="L727" s="2">
        <v>7220</v>
      </c>
      <c r="M727" s="2">
        <v>-6.0007359999999998</v>
      </c>
      <c r="N727" s="2">
        <v>-139.45611600000001</v>
      </c>
      <c r="O727" s="15">
        <f t="shared" si="57"/>
        <v>34.765021988527721</v>
      </c>
      <c r="Q727" s="2">
        <v>7220</v>
      </c>
      <c r="R727" s="2">
        <v>-67.471869999999996</v>
      </c>
      <c r="S727" s="2">
        <v>-147.77792400000001</v>
      </c>
      <c r="T727" s="15">
        <f t="shared" si="58"/>
        <v>51.445935468451246</v>
      </c>
      <c r="V727" s="2">
        <v>7220</v>
      </c>
      <c r="W727" s="2">
        <v>2.1972550000000002</v>
      </c>
      <c r="X727" s="2">
        <v>-193.38176000000001</v>
      </c>
      <c r="Y727" s="15">
        <f t="shared" si="59"/>
        <v>45.694193355640536</v>
      </c>
    </row>
    <row r="728" spans="2:25" x14ac:dyDescent="0.3">
      <c r="B728" s="2">
        <v>7230</v>
      </c>
      <c r="C728" s="2">
        <v>4.3670390000000001</v>
      </c>
      <c r="D728" s="2">
        <v>-166.20846599999999</v>
      </c>
      <c r="E728" s="15">
        <f t="shared" si="55"/>
        <v>38.681029397705537</v>
      </c>
      <c r="G728" s="2">
        <v>7230</v>
      </c>
      <c r="H728" s="2">
        <v>-0.45630100000000001</v>
      </c>
      <c r="I728" s="2">
        <v>-149.80316199999999</v>
      </c>
      <c r="J728" s="15">
        <f t="shared" si="56"/>
        <v>35.912873565965576</v>
      </c>
      <c r="L728" s="2">
        <v>7230</v>
      </c>
      <c r="M728" s="2">
        <v>1.808138</v>
      </c>
      <c r="N728" s="2">
        <v>-130.19635</v>
      </c>
      <c r="O728" s="15">
        <f t="shared" si="57"/>
        <v>30.685519120458885</v>
      </c>
      <c r="Q728" s="2">
        <v>7230</v>
      </c>
      <c r="R728" s="2">
        <v>-99.975441000000004</v>
      </c>
      <c r="S728" s="2">
        <v>-114.29541</v>
      </c>
      <c r="T728" s="15">
        <f t="shared" si="58"/>
        <v>51.211962476099423</v>
      </c>
      <c r="V728" s="2">
        <v>7230</v>
      </c>
      <c r="W728" s="2">
        <v>3.7817460000000001</v>
      </c>
      <c r="X728" s="2">
        <v>-178.882462</v>
      </c>
      <c r="Y728" s="15">
        <f t="shared" si="59"/>
        <v>41.85007552581262</v>
      </c>
    </row>
    <row r="729" spans="2:25" x14ac:dyDescent="0.3">
      <c r="B729" s="2">
        <v>7240</v>
      </c>
      <c r="C729" s="2">
        <v>-1.531882</v>
      </c>
      <c r="D729" s="2">
        <v>-161.92451500000001</v>
      </c>
      <c r="E729" s="15">
        <f t="shared" si="55"/>
        <v>39.067016491395798</v>
      </c>
      <c r="G729" s="2">
        <v>7240</v>
      </c>
      <c r="H729" s="2">
        <v>-1.102277</v>
      </c>
      <c r="I729" s="2">
        <v>-133.609039</v>
      </c>
      <c r="J729" s="15">
        <f t="shared" si="56"/>
        <v>32.196777246653916</v>
      </c>
      <c r="L729" s="2">
        <v>7240</v>
      </c>
      <c r="M729" s="2">
        <v>-4.6054380000000004</v>
      </c>
      <c r="N729" s="2">
        <v>-138.970215</v>
      </c>
      <c r="O729" s="15">
        <f t="shared" si="57"/>
        <v>34.315404636711278</v>
      </c>
      <c r="Q729" s="2">
        <v>7240</v>
      </c>
      <c r="R729" s="2">
        <v>-84.747748999999999</v>
      </c>
      <c r="S729" s="2">
        <v>-137.19908100000001</v>
      </c>
      <c r="T729" s="15">
        <f t="shared" si="58"/>
        <v>53.046565487571698</v>
      </c>
      <c r="V729" s="2">
        <v>7240</v>
      </c>
      <c r="W729" s="2">
        <v>-0.17930099999999999</v>
      </c>
      <c r="X729" s="2">
        <v>-183.481201</v>
      </c>
      <c r="Y729" s="15">
        <f t="shared" si="59"/>
        <v>43.895913479923522</v>
      </c>
    </row>
    <row r="730" spans="2:25" x14ac:dyDescent="0.3">
      <c r="B730" s="2">
        <v>7250</v>
      </c>
      <c r="C730" s="2">
        <v>-1.7508060000000001</v>
      </c>
      <c r="D730" s="2">
        <v>-166.05676299999999</v>
      </c>
      <c r="E730" s="15">
        <f t="shared" si="55"/>
        <v>40.106971558317397</v>
      </c>
      <c r="G730" s="2">
        <v>7250</v>
      </c>
      <c r="H730" s="2">
        <v>0.38506099999999999</v>
      </c>
      <c r="I730" s="2">
        <v>-141.581345</v>
      </c>
      <c r="J730" s="15">
        <f t="shared" si="56"/>
        <v>33.746721797323133</v>
      </c>
      <c r="L730" s="2">
        <v>7250</v>
      </c>
      <c r="M730" s="2">
        <v>-1.6489769999999999</v>
      </c>
      <c r="N730" s="2">
        <v>-136.62815900000001</v>
      </c>
      <c r="O730" s="15">
        <f t="shared" si="57"/>
        <v>33.049028680688338</v>
      </c>
      <c r="Q730" s="2">
        <v>7250</v>
      </c>
      <c r="R730" s="2">
        <v>-104.866196</v>
      </c>
      <c r="S730" s="2">
        <v>-128.87884500000001</v>
      </c>
      <c r="T730" s="15">
        <f t="shared" si="58"/>
        <v>55.866405592734225</v>
      </c>
      <c r="V730" s="2">
        <v>7250</v>
      </c>
      <c r="W730" s="2">
        <v>-2.8187799999999998</v>
      </c>
      <c r="X730" s="2">
        <v>-194.81929</v>
      </c>
      <c r="Y730" s="15">
        <f t="shared" si="59"/>
        <v>47.236632409177815</v>
      </c>
    </row>
    <row r="731" spans="2:25" x14ac:dyDescent="0.3">
      <c r="B731" s="2">
        <v>7260</v>
      </c>
      <c r="C731" s="2">
        <v>4.2135259999999999</v>
      </c>
      <c r="D731" s="2">
        <v>-176.24005099999999</v>
      </c>
      <c r="E731" s="15">
        <f t="shared" si="55"/>
        <v>41.115326242829823</v>
      </c>
      <c r="G731" s="2">
        <v>7260</v>
      </c>
      <c r="H731" s="2">
        <v>-1.8203279999999999</v>
      </c>
      <c r="I731" s="2">
        <v>-149.046448</v>
      </c>
      <c r="J731" s="15">
        <f t="shared" si="56"/>
        <v>36.058024856596553</v>
      </c>
      <c r="L731" s="2">
        <v>7260</v>
      </c>
      <c r="M731" s="2">
        <v>-4.3607250000000004</v>
      </c>
      <c r="N731" s="2">
        <v>-146.73159799999999</v>
      </c>
      <c r="O731" s="15">
        <f t="shared" si="57"/>
        <v>36.111931883365195</v>
      </c>
      <c r="Q731" s="2">
        <v>7260</v>
      </c>
      <c r="R731" s="2">
        <v>-62.481453000000002</v>
      </c>
      <c r="S731" s="2">
        <v>-142.657059</v>
      </c>
      <c r="T731" s="15">
        <f t="shared" si="58"/>
        <v>49.029281070745697</v>
      </c>
      <c r="V731" s="2">
        <v>7260</v>
      </c>
      <c r="W731" s="2">
        <v>-0.94361700000000004</v>
      </c>
      <c r="X731" s="2">
        <v>-194.11833200000001</v>
      </c>
      <c r="Y731" s="15">
        <f t="shared" si="59"/>
        <v>46.620924713193112</v>
      </c>
    </row>
    <row r="732" spans="2:25" x14ac:dyDescent="0.3">
      <c r="B732" s="2">
        <v>7270</v>
      </c>
      <c r="C732" s="2">
        <v>-4.0938330000000001</v>
      </c>
      <c r="D732" s="2">
        <v>-167.00767500000001</v>
      </c>
      <c r="E732" s="15">
        <f t="shared" si="55"/>
        <v>40.894241873804965</v>
      </c>
      <c r="G732" s="2">
        <v>7270</v>
      </c>
      <c r="H732" s="2">
        <v>-3.9842360000000001</v>
      </c>
      <c r="I732" s="2">
        <v>-162.35586499999999</v>
      </c>
      <c r="J732" s="15">
        <f t="shared" si="56"/>
        <v>39.756238288718926</v>
      </c>
      <c r="L732" s="2">
        <v>7270</v>
      </c>
      <c r="M732" s="2">
        <v>3.737107</v>
      </c>
      <c r="N732" s="2">
        <v>-139.64785800000001</v>
      </c>
      <c r="O732" s="15">
        <f t="shared" si="57"/>
        <v>32.483449091778205</v>
      </c>
      <c r="Q732" s="2">
        <v>7270</v>
      </c>
      <c r="R732" s="2">
        <v>-86.177429000000004</v>
      </c>
      <c r="S732" s="2">
        <v>-142.848343</v>
      </c>
      <c r="T732" s="15">
        <f t="shared" si="58"/>
        <v>54.738473231357553</v>
      </c>
      <c r="V732" s="2">
        <v>7270</v>
      </c>
      <c r="W732" s="2">
        <v>3.5535739999999998</v>
      </c>
      <c r="X732" s="2">
        <v>-187.87609900000001</v>
      </c>
      <c r="Y732" s="15">
        <f t="shared" si="59"/>
        <v>44.054140774378588</v>
      </c>
    </row>
    <row r="733" spans="2:25" x14ac:dyDescent="0.3">
      <c r="B733" s="2">
        <v>7280</v>
      </c>
      <c r="C733" s="2">
        <v>-10.462118</v>
      </c>
      <c r="D733" s="2">
        <v>-164.19725</v>
      </c>
      <c r="E733" s="15">
        <f t="shared" si="55"/>
        <v>41.744590822179731</v>
      </c>
      <c r="G733" s="2">
        <v>7280</v>
      </c>
      <c r="H733" s="2">
        <v>-1.2236009999999999</v>
      </c>
      <c r="I733" s="2">
        <v>-145.19168099999999</v>
      </c>
      <c r="J733" s="15">
        <f t="shared" si="56"/>
        <v>34.994092256214145</v>
      </c>
      <c r="L733" s="2">
        <v>7280</v>
      </c>
      <c r="M733" s="2">
        <v>-5.0419640000000001</v>
      </c>
      <c r="N733" s="2">
        <v>-151.70669599999999</v>
      </c>
      <c r="O733" s="15">
        <f t="shared" si="57"/>
        <v>37.463828871892922</v>
      </c>
      <c r="Q733" s="2">
        <v>7280</v>
      </c>
      <c r="R733" s="2">
        <v>-77.567863000000003</v>
      </c>
      <c r="S733" s="2">
        <v>-147.97761499999999</v>
      </c>
      <c r="T733" s="15">
        <f t="shared" si="58"/>
        <v>53.906663001912044</v>
      </c>
      <c r="V733" s="2">
        <v>7280</v>
      </c>
      <c r="W733" s="2">
        <v>5.8873730000000002</v>
      </c>
      <c r="X733" s="2">
        <v>-178.08540300000001</v>
      </c>
      <c r="Y733" s="15">
        <f t="shared" si="59"/>
        <v>41.15631692160612</v>
      </c>
    </row>
    <row r="734" spans="2:25" x14ac:dyDescent="0.3">
      <c r="B734" s="2">
        <v>7290</v>
      </c>
      <c r="C734" s="2">
        <v>-2.4698999999999999E-2</v>
      </c>
      <c r="D734" s="2">
        <v>-162.574219</v>
      </c>
      <c r="E734" s="15">
        <f t="shared" si="55"/>
        <v>38.862074091778197</v>
      </c>
      <c r="G734" s="2">
        <v>7290</v>
      </c>
      <c r="H734" s="2">
        <v>0.112834</v>
      </c>
      <c r="I734" s="2">
        <v>-157.419724</v>
      </c>
      <c r="J734" s="15">
        <f t="shared" si="56"/>
        <v>37.597249043977058</v>
      </c>
      <c r="L734" s="2">
        <v>7290</v>
      </c>
      <c r="M734" s="2">
        <v>2.7430340000000002</v>
      </c>
      <c r="N734" s="2">
        <v>-151.867493</v>
      </c>
      <c r="O734" s="15">
        <f t="shared" si="57"/>
        <v>35.641601099426389</v>
      </c>
      <c r="Q734" s="2">
        <v>7290</v>
      </c>
      <c r="R734" s="2">
        <v>-85.712387000000007</v>
      </c>
      <c r="S734" s="2">
        <v>-140.39463799999999</v>
      </c>
      <c r="T734" s="15">
        <f t="shared" si="58"/>
        <v>54.040875956022944</v>
      </c>
      <c r="V734" s="2">
        <v>7290</v>
      </c>
      <c r="W734" s="2">
        <v>-4.5113430000000001</v>
      </c>
      <c r="X734" s="2">
        <v>-191.91314700000001</v>
      </c>
      <c r="Y734" s="15">
        <f t="shared" si="59"/>
        <v>46.946579827915876</v>
      </c>
    </row>
    <row r="735" spans="2:25" x14ac:dyDescent="0.3">
      <c r="B735" s="2">
        <v>7300</v>
      </c>
      <c r="C735" s="2">
        <v>0.42184300000000002</v>
      </c>
      <c r="D735" s="2">
        <v>-171.28576699999999</v>
      </c>
      <c r="E735" s="15">
        <f t="shared" si="55"/>
        <v>40.837457934990439</v>
      </c>
      <c r="G735" s="2">
        <v>7300</v>
      </c>
      <c r="H735" s="2">
        <v>3.1964100000000002</v>
      </c>
      <c r="I735" s="2">
        <v>-140.913971</v>
      </c>
      <c r="J735" s="15">
        <f t="shared" si="56"/>
        <v>32.915287045889094</v>
      </c>
      <c r="L735" s="2">
        <v>7300</v>
      </c>
      <c r="M735" s="2">
        <v>-11.412642</v>
      </c>
      <c r="N735" s="2">
        <v>-156.11125200000001</v>
      </c>
      <c r="O735" s="15">
        <f t="shared" si="57"/>
        <v>40.039171606118551</v>
      </c>
      <c r="Q735" s="2">
        <v>7300</v>
      </c>
      <c r="R735" s="2">
        <v>-80.273094</v>
      </c>
      <c r="S735" s="2">
        <v>-130.69528199999999</v>
      </c>
      <c r="T735" s="15">
        <f t="shared" si="58"/>
        <v>50.422652007648175</v>
      </c>
      <c r="V735" s="2">
        <v>7300</v>
      </c>
      <c r="W735" s="2">
        <v>0.216116</v>
      </c>
      <c r="X735" s="2">
        <v>-203.01078799999999</v>
      </c>
      <c r="Y735" s="15">
        <f t="shared" si="59"/>
        <v>48.469089866156786</v>
      </c>
    </row>
    <row r="736" spans="2:25" x14ac:dyDescent="0.3">
      <c r="B736" s="2">
        <v>7310</v>
      </c>
      <c r="C736" s="2">
        <v>-14.780120999999999</v>
      </c>
      <c r="D736" s="2">
        <v>-164.226868</v>
      </c>
      <c r="E736" s="15">
        <f t="shared" si="55"/>
        <v>42.783697179732314</v>
      </c>
      <c r="G736" s="2">
        <v>7310</v>
      </c>
      <c r="H736" s="2">
        <v>-0.67401599999999995</v>
      </c>
      <c r="I736" s="2">
        <v>-147.27093500000001</v>
      </c>
      <c r="J736" s="15">
        <f t="shared" si="56"/>
        <v>35.359691921606121</v>
      </c>
      <c r="L736" s="2">
        <v>7310</v>
      </c>
      <c r="M736" s="2">
        <v>0.36977599999999999</v>
      </c>
      <c r="N736" s="2">
        <v>-159.755585</v>
      </c>
      <c r="O736" s="15">
        <f t="shared" si="57"/>
        <v>38.094122609942637</v>
      </c>
      <c r="Q736" s="2">
        <v>7310</v>
      </c>
      <c r="R736" s="2">
        <v>-85.817054999999996</v>
      </c>
      <c r="S736" s="2">
        <v>-139.819275</v>
      </c>
      <c r="T736" s="15">
        <f t="shared" si="58"/>
        <v>53.92837715105162</v>
      </c>
      <c r="V736" s="2">
        <v>7310</v>
      </c>
      <c r="W736" s="2">
        <v>-8.2505729999999993</v>
      </c>
      <c r="X736" s="2">
        <v>-205.72178600000001</v>
      </c>
      <c r="Y736" s="15">
        <f t="shared" si="59"/>
        <v>51.140621175908223</v>
      </c>
    </row>
    <row r="737" spans="2:25" x14ac:dyDescent="0.3">
      <c r="B737" s="2">
        <v>7320</v>
      </c>
      <c r="C737" s="2">
        <v>0.49632300000000001</v>
      </c>
      <c r="D737" s="2">
        <v>-177.432816</v>
      </c>
      <c r="E737" s="15">
        <f t="shared" si="55"/>
        <v>42.288836759082223</v>
      </c>
      <c r="G737" s="2">
        <v>7320</v>
      </c>
      <c r="H737" s="2">
        <v>-6.6035830000000004</v>
      </c>
      <c r="I737" s="2">
        <v>-160.42318700000001</v>
      </c>
      <c r="J737" s="15">
        <f t="shared" si="56"/>
        <v>39.920356118546842</v>
      </c>
      <c r="L737" s="2">
        <v>7320</v>
      </c>
      <c r="M737" s="2">
        <v>-1.427432</v>
      </c>
      <c r="N737" s="2">
        <v>-148.73443599999999</v>
      </c>
      <c r="O737" s="15">
        <f t="shared" si="57"/>
        <v>35.889547801147224</v>
      </c>
      <c r="Q737" s="2">
        <v>7320</v>
      </c>
      <c r="R737" s="2">
        <v>-70.261673000000002</v>
      </c>
      <c r="S737" s="2">
        <v>-132.48512299999999</v>
      </c>
      <c r="T737" s="15">
        <f t="shared" si="58"/>
        <v>48.457647227533457</v>
      </c>
      <c r="V737" s="2">
        <v>7320</v>
      </c>
      <c r="W737" s="2">
        <v>-7.104393</v>
      </c>
      <c r="X737" s="2">
        <v>-210.085632</v>
      </c>
      <c r="Y737" s="15">
        <f t="shared" si="59"/>
        <v>51.909661806883364</v>
      </c>
    </row>
    <row r="738" spans="2:25" x14ac:dyDescent="0.3">
      <c r="B738" s="2">
        <v>7330</v>
      </c>
      <c r="C738" s="2">
        <v>1.4987109999999999</v>
      </c>
      <c r="D738" s="2">
        <v>-166.49764999999999</v>
      </c>
      <c r="E738" s="15">
        <f t="shared" si="55"/>
        <v>39.435692877629066</v>
      </c>
      <c r="G738" s="2">
        <v>7330</v>
      </c>
      <c r="H738" s="2">
        <v>-0.39713900000000002</v>
      </c>
      <c r="I738" s="2">
        <v>-168.12460300000001</v>
      </c>
      <c r="J738" s="15">
        <f t="shared" si="56"/>
        <v>40.277663001912046</v>
      </c>
      <c r="L738" s="2">
        <v>7330</v>
      </c>
      <c r="M738" s="2">
        <v>-2.0356809999999999</v>
      </c>
      <c r="N738" s="2">
        <v>-159.46374499999999</v>
      </c>
      <c r="O738" s="15">
        <f t="shared" si="57"/>
        <v>38.599289196940724</v>
      </c>
      <c r="Q738" s="2">
        <v>7330</v>
      </c>
      <c r="R738" s="2">
        <v>-72.001632999999998</v>
      </c>
      <c r="S738" s="2">
        <v>-124.50586699999999</v>
      </c>
      <c r="T738" s="15">
        <f t="shared" si="58"/>
        <v>46.966419694072655</v>
      </c>
      <c r="V738" s="2">
        <v>7330</v>
      </c>
      <c r="W738" s="2">
        <v>-6.3752329999999997</v>
      </c>
      <c r="X738" s="2">
        <v>-200.73407</v>
      </c>
      <c r="Y738" s="15">
        <f t="shared" si="59"/>
        <v>49.500311424474191</v>
      </c>
    </row>
    <row r="739" spans="2:25" x14ac:dyDescent="0.3">
      <c r="B739" s="2">
        <v>7340</v>
      </c>
      <c r="C739" s="2">
        <v>3.925894</v>
      </c>
      <c r="D739" s="2">
        <v>-173.01412999999999</v>
      </c>
      <c r="E739" s="15">
        <f t="shared" si="55"/>
        <v>40.413058317399617</v>
      </c>
      <c r="G739" s="2">
        <v>7340</v>
      </c>
      <c r="H739" s="2">
        <v>1.8914709999999999</v>
      </c>
      <c r="I739" s="2">
        <v>-162.982056</v>
      </c>
      <c r="J739" s="15">
        <f t="shared" si="56"/>
        <v>38.501573852772466</v>
      </c>
      <c r="L739" s="2">
        <v>7340</v>
      </c>
      <c r="M739" s="2">
        <v>0.45543899999999998</v>
      </c>
      <c r="N739" s="2">
        <v>-157.32212799999999</v>
      </c>
      <c r="O739" s="15">
        <f t="shared" si="57"/>
        <v>37.492038479923515</v>
      </c>
      <c r="Q739" s="2">
        <v>7340</v>
      </c>
      <c r="R739" s="2">
        <v>-80.665344000000005</v>
      </c>
      <c r="S739" s="2">
        <v>-143.140152</v>
      </c>
      <c r="T739" s="15">
        <f t="shared" si="58"/>
        <v>53.490797323135752</v>
      </c>
      <c r="V739" s="2">
        <v>7340</v>
      </c>
      <c r="W739" s="2">
        <v>-4.2345189999999997</v>
      </c>
      <c r="X739" s="2">
        <v>-196.84947199999999</v>
      </c>
      <c r="Y739" s="15">
        <f t="shared" si="59"/>
        <v>48.060227294455068</v>
      </c>
    </row>
    <row r="740" spans="2:25" x14ac:dyDescent="0.3">
      <c r="B740" s="2">
        <v>7350</v>
      </c>
      <c r="C740" s="2">
        <v>3.267074</v>
      </c>
      <c r="D740" s="2">
        <v>-166.58538799999999</v>
      </c>
      <c r="E740" s="15">
        <f t="shared" si="55"/>
        <v>39.034013862332692</v>
      </c>
      <c r="G740" s="2">
        <v>7350</v>
      </c>
      <c r="H740" s="2">
        <v>-1.3764289999999999</v>
      </c>
      <c r="I740" s="2">
        <v>-158.563187</v>
      </c>
      <c r="J740" s="15">
        <f t="shared" si="56"/>
        <v>38.226485659655829</v>
      </c>
      <c r="L740" s="2">
        <v>7350</v>
      </c>
      <c r="M740" s="2">
        <v>9.5981999999999998E-2</v>
      </c>
      <c r="N740" s="2">
        <v>-144.07456999999999</v>
      </c>
      <c r="O740" s="15">
        <f t="shared" si="57"/>
        <v>34.411708413001911</v>
      </c>
      <c r="Q740" s="2">
        <v>7350</v>
      </c>
      <c r="R740" s="2">
        <v>-58.410065000000003</v>
      </c>
      <c r="S740" s="2">
        <v>-153.81668099999999</v>
      </c>
      <c r="T740" s="15">
        <f t="shared" si="58"/>
        <v>50.723409655831738</v>
      </c>
      <c r="V740" s="2">
        <v>7350</v>
      </c>
      <c r="W740" s="2">
        <v>-4.5590000000000002</v>
      </c>
      <c r="X740" s="2">
        <v>-195.550995</v>
      </c>
      <c r="Y740" s="15">
        <f t="shared" si="59"/>
        <v>47.827436663479922</v>
      </c>
    </row>
    <row r="741" spans="2:25" x14ac:dyDescent="0.3">
      <c r="B741" s="2">
        <v>7360</v>
      </c>
      <c r="C741" s="2">
        <v>4.7523059999999999</v>
      </c>
      <c r="D741" s="2">
        <v>-178.108383</v>
      </c>
      <c r="E741" s="15">
        <f t="shared" si="55"/>
        <v>41.433096797323131</v>
      </c>
      <c r="G741" s="2">
        <v>7360</v>
      </c>
      <c r="H741" s="2">
        <v>0.32916400000000001</v>
      </c>
      <c r="I741" s="2">
        <v>-141.45481899999999</v>
      </c>
      <c r="J741" s="15">
        <f t="shared" si="56"/>
        <v>33.729841061185468</v>
      </c>
      <c r="L741" s="2">
        <v>7360</v>
      </c>
      <c r="M741" s="2">
        <v>-0.62108099999999999</v>
      </c>
      <c r="N741" s="2">
        <v>-144.778549</v>
      </c>
      <c r="O741" s="15">
        <f t="shared" si="57"/>
        <v>34.751345602294457</v>
      </c>
      <c r="Q741" s="2">
        <v>7360</v>
      </c>
      <c r="R741" s="2">
        <v>-74.132155999999995</v>
      </c>
      <c r="S741" s="2">
        <v>-135.83311499999999</v>
      </c>
      <c r="T741" s="15">
        <f t="shared" si="58"/>
        <v>50.182904158699799</v>
      </c>
      <c r="V741" s="2">
        <v>7360</v>
      </c>
      <c r="W741" s="2">
        <v>-5.7292300000000003</v>
      </c>
      <c r="X741" s="2">
        <v>-201.160797</v>
      </c>
      <c r="Y741" s="15">
        <f t="shared" si="59"/>
        <v>49.447903202676862</v>
      </c>
    </row>
    <row r="742" spans="2:25" x14ac:dyDescent="0.3">
      <c r="B742" s="2">
        <v>7370</v>
      </c>
      <c r="C742" s="2">
        <v>3.1466189999999998</v>
      </c>
      <c r="D742" s="2">
        <v>-170.48062100000001</v>
      </c>
      <c r="E742" s="15">
        <f t="shared" si="55"/>
        <v>39.993786328871899</v>
      </c>
      <c r="G742" s="2">
        <v>7370</v>
      </c>
      <c r="H742" s="2">
        <v>0.62678299999999998</v>
      </c>
      <c r="I742" s="2">
        <v>-147.51295500000001</v>
      </c>
      <c r="J742" s="15">
        <f t="shared" si="56"/>
        <v>35.106637667304021</v>
      </c>
      <c r="L742" s="2">
        <v>7370</v>
      </c>
      <c r="M742" s="2">
        <v>-11.260237999999999</v>
      </c>
      <c r="N742" s="2">
        <v>-141.339508</v>
      </c>
      <c r="O742" s="15">
        <f t="shared" si="57"/>
        <v>36.472214627151047</v>
      </c>
      <c r="Q742" s="2">
        <v>7370</v>
      </c>
      <c r="R742" s="2">
        <v>-87.734511999999995</v>
      </c>
      <c r="S742" s="2">
        <v>-135.05853300000001</v>
      </c>
      <c r="T742" s="15">
        <f t="shared" si="58"/>
        <v>53.24881572657744</v>
      </c>
      <c r="V742" s="2">
        <v>7370</v>
      </c>
      <c r="W742" s="2">
        <v>-2.6126900000000002</v>
      </c>
      <c r="X742" s="2">
        <v>-183.953903</v>
      </c>
      <c r="Y742" s="15">
        <f t="shared" si="59"/>
        <v>44.590485898661562</v>
      </c>
    </row>
    <row r="743" spans="2:25" x14ac:dyDescent="0.3">
      <c r="B743" s="2">
        <v>7380</v>
      </c>
      <c r="C743" s="2">
        <v>6.44285</v>
      </c>
      <c r="D743" s="2">
        <v>-171.850357</v>
      </c>
      <c r="E743" s="15">
        <f t="shared" si="55"/>
        <v>39.533342973231356</v>
      </c>
      <c r="G743" s="2">
        <v>7380</v>
      </c>
      <c r="H743" s="2">
        <v>-9.6742430000000006</v>
      </c>
      <c r="I743" s="2">
        <v>-156.30415300000001</v>
      </c>
      <c r="J743" s="15">
        <f t="shared" si="56"/>
        <v>39.669788718929254</v>
      </c>
      <c r="L743" s="2">
        <v>7380</v>
      </c>
      <c r="M743" s="2">
        <v>-12.864406000000001</v>
      </c>
      <c r="N743" s="2">
        <v>-147.64044200000001</v>
      </c>
      <c r="O743" s="15">
        <f t="shared" si="57"/>
        <v>38.361579349904396</v>
      </c>
      <c r="Q743" s="2">
        <v>7380</v>
      </c>
      <c r="R743" s="2">
        <v>-76.924712999999997</v>
      </c>
      <c r="S743" s="2">
        <v>-147.609711</v>
      </c>
      <c r="T743" s="15">
        <f t="shared" si="58"/>
        <v>53.665015296367109</v>
      </c>
      <c r="V743" s="2">
        <v>7380</v>
      </c>
      <c r="W743" s="2">
        <v>3.517153</v>
      </c>
      <c r="X743" s="2">
        <v>-189.18360899999999</v>
      </c>
      <c r="Y743" s="15">
        <f t="shared" si="59"/>
        <v>44.375347992351813</v>
      </c>
    </row>
    <row r="744" spans="2:25" x14ac:dyDescent="0.3">
      <c r="B744" s="2">
        <v>7390</v>
      </c>
      <c r="C744" s="2">
        <v>6.3526059999999998</v>
      </c>
      <c r="D744" s="2">
        <v>-170.66645800000001</v>
      </c>
      <c r="E744" s="15">
        <f t="shared" si="55"/>
        <v>39.271953154875717</v>
      </c>
      <c r="G744" s="2">
        <v>7390</v>
      </c>
      <c r="H744" s="2">
        <v>-5.411581</v>
      </c>
      <c r="I744" s="2">
        <v>-160.75692699999999</v>
      </c>
      <c r="J744" s="15">
        <f t="shared" si="56"/>
        <v>39.715226577437861</v>
      </c>
      <c r="L744" s="2">
        <v>7390</v>
      </c>
      <c r="M744" s="2">
        <v>-4.7648720000000004</v>
      </c>
      <c r="N744" s="2">
        <v>-154.395432</v>
      </c>
      <c r="O744" s="15">
        <f t="shared" si="57"/>
        <v>38.040225621414912</v>
      </c>
      <c r="Q744" s="2">
        <v>7390</v>
      </c>
      <c r="R744" s="2">
        <v>-79.738784999999993</v>
      </c>
      <c r="S744" s="2">
        <v>-143.04458600000001</v>
      </c>
      <c r="T744" s="15">
        <f t="shared" si="58"/>
        <v>53.246503585086039</v>
      </c>
      <c r="V744" s="2">
        <v>7390</v>
      </c>
      <c r="W744" s="2">
        <v>-0.79020800000000002</v>
      </c>
      <c r="X744" s="2">
        <v>-179.749878</v>
      </c>
      <c r="Y744" s="15">
        <f t="shared" si="59"/>
        <v>43.15011615678776</v>
      </c>
    </row>
    <row r="745" spans="2:25" x14ac:dyDescent="0.3">
      <c r="B745" s="2">
        <v>7400</v>
      </c>
      <c r="C745" s="2">
        <v>5.0255049999999999</v>
      </c>
      <c r="D745" s="2">
        <v>-173.07510400000001</v>
      </c>
      <c r="E745" s="15">
        <f t="shared" si="55"/>
        <v>40.164818116634798</v>
      </c>
      <c r="G745" s="2">
        <v>7400</v>
      </c>
      <c r="H745" s="2">
        <v>-7.1963160000000004</v>
      </c>
      <c r="I745" s="2">
        <v>-148.25460799999999</v>
      </c>
      <c r="J745" s="15">
        <f t="shared" si="56"/>
        <v>37.153662523900572</v>
      </c>
      <c r="L745" s="2">
        <v>7400</v>
      </c>
      <c r="M745" s="2">
        <v>-8.3003199999999993</v>
      </c>
      <c r="N745" s="2">
        <v>-156.600189</v>
      </c>
      <c r="O745" s="15">
        <f t="shared" si="57"/>
        <v>39.412167543021027</v>
      </c>
      <c r="Q745" s="2">
        <v>7400</v>
      </c>
      <c r="R745" s="2">
        <v>-74.489204000000001</v>
      </c>
      <c r="S745" s="2">
        <v>-142.339035</v>
      </c>
      <c r="T745" s="15">
        <f t="shared" si="58"/>
        <v>51.823192877629062</v>
      </c>
      <c r="V745" s="2">
        <v>7400</v>
      </c>
      <c r="W745" s="2">
        <v>-0.188689</v>
      </c>
      <c r="X745" s="2">
        <v>-189.347656</v>
      </c>
      <c r="Y745" s="15">
        <f t="shared" si="59"/>
        <v>45.300273661567878</v>
      </c>
    </row>
    <row r="746" spans="2:25" x14ac:dyDescent="0.3">
      <c r="B746" s="2">
        <v>7410</v>
      </c>
      <c r="C746" s="2">
        <v>3.2148569999999999</v>
      </c>
      <c r="D746" s="2">
        <v>-174.36039700000001</v>
      </c>
      <c r="E746" s="15">
        <f t="shared" si="55"/>
        <v>40.904765774378589</v>
      </c>
      <c r="G746" s="2">
        <v>7410</v>
      </c>
      <c r="H746" s="2">
        <v>-7.5548469999999996</v>
      </c>
      <c r="I746" s="2">
        <v>-134.53048699999999</v>
      </c>
      <c r="J746" s="15">
        <f t="shared" si="56"/>
        <v>33.959209847036327</v>
      </c>
      <c r="L746" s="2">
        <v>7410</v>
      </c>
      <c r="M746" s="2">
        <v>7.3707999999999996E-2</v>
      </c>
      <c r="N746" s="2">
        <v>-148.39146400000001</v>
      </c>
      <c r="O746" s="15">
        <f t="shared" si="57"/>
        <v>35.448794455066924</v>
      </c>
      <c r="Q746" s="2">
        <v>7410</v>
      </c>
      <c r="R746" s="2">
        <v>-84.308228</v>
      </c>
      <c r="S746" s="2">
        <v>-132.40283199999999</v>
      </c>
      <c r="T746" s="15">
        <f t="shared" si="58"/>
        <v>51.795186424474181</v>
      </c>
      <c r="V746" s="2">
        <v>7410</v>
      </c>
      <c r="W746" s="2">
        <v>-6.0663960000000001</v>
      </c>
      <c r="X746" s="2">
        <v>-174.14395099999999</v>
      </c>
      <c r="Y746" s="15">
        <f t="shared" si="59"/>
        <v>43.07130664435946</v>
      </c>
    </row>
    <row r="747" spans="2:25" x14ac:dyDescent="0.3">
      <c r="B747" s="2">
        <v>7420</v>
      </c>
      <c r="C747" s="2">
        <v>-5.6207700000000003</v>
      </c>
      <c r="D747" s="2">
        <v>-162.913025</v>
      </c>
      <c r="E747" s="15">
        <f t="shared" si="55"/>
        <v>40.280543738049708</v>
      </c>
      <c r="G747" s="2">
        <v>7420</v>
      </c>
      <c r="H747" s="2">
        <v>-4.2376329999999998</v>
      </c>
      <c r="I747" s="2">
        <v>-157.40481600000001</v>
      </c>
      <c r="J747" s="15">
        <f t="shared" si="56"/>
        <v>38.63347251434034</v>
      </c>
      <c r="L747" s="2">
        <v>7420</v>
      </c>
      <c r="M747" s="2">
        <v>1.3541319999999999</v>
      </c>
      <c r="N747" s="2">
        <v>-147.50747699999999</v>
      </c>
      <c r="O747" s="15">
        <f t="shared" si="57"/>
        <v>34.931487810707459</v>
      </c>
      <c r="Q747" s="2">
        <v>7420</v>
      </c>
      <c r="R747" s="2">
        <v>-79.813964999999996</v>
      </c>
      <c r="S747" s="2">
        <v>-137.94845599999999</v>
      </c>
      <c r="T747" s="15">
        <f t="shared" si="58"/>
        <v>52.046467734225615</v>
      </c>
      <c r="V747" s="2">
        <v>7420</v>
      </c>
      <c r="W747" s="2">
        <v>0.60723800000000006</v>
      </c>
      <c r="X747" s="2">
        <v>-181.80998199999999</v>
      </c>
      <c r="Y747" s="15">
        <f t="shared" si="59"/>
        <v>43.308495219885273</v>
      </c>
    </row>
    <row r="748" spans="2:25" x14ac:dyDescent="0.3">
      <c r="B748" s="2">
        <v>7430</v>
      </c>
      <c r="C748" s="2">
        <v>2.6481940000000002</v>
      </c>
      <c r="D748" s="2">
        <v>-174.27771000000001</v>
      </c>
      <c r="E748" s="15">
        <f t="shared" si="55"/>
        <v>41.020438814531552</v>
      </c>
      <c r="G748" s="2">
        <v>7430</v>
      </c>
      <c r="H748" s="2">
        <v>2.9395039999999999</v>
      </c>
      <c r="I748" s="2">
        <v>-138.674103</v>
      </c>
      <c r="J748" s="15">
        <f t="shared" si="56"/>
        <v>32.441347753346079</v>
      </c>
      <c r="L748" s="2">
        <v>7430</v>
      </c>
      <c r="M748" s="2">
        <v>0.124913</v>
      </c>
      <c r="N748" s="2">
        <v>-153.08354199999999</v>
      </c>
      <c r="O748" s="15">
        <f t="shared" si="57"/>
        <v>36.557989722753348</v>
      </c>
      <c r="Q748" s="2">
        <v>7430</v>
      </c>
      <c r="R748" s="2">
        <v>-62.557006999999999</v>
      </c>
      <c r="S748" s="2">
        <v>-139.995361</v>
      </c>
      <c r="T748" s="15">
        <f t="shared" si="58"/>
        <v>48.411177820267682</v>
      </c>
      <c r="V748" s="2">
        <v>7430</v>
      </c>
      <c r="W748" s="2">
        <v>-4.1825390000000002</v>
      </c>
      <c r="X748" s="2">
        <v>-204.40588399999999</v>
      </c>
      <c r="Y748" s="15">
        <f t="shared" si="59"/>
        <v>49.853829588910124</v>
      </c>
    </row>
    <row r="749" spans="2:25" x14ac:dyDescent="0.3">
      <c r="B749" s="2">
        <v>7440</v>
      </c>
      <c r="C749" s="2">
        <v>3.49864</v>
      </c>
      <c r="D749" s="2">
        <v>-150.564301</v>
      </c>
      <c r="E749" s="15">
        <f t="shared" si="55"/>
        <v>35.149536567877632</v>
      </c>
      <c r="G749" s="2">
        <v>7440</v>
      </c>
      <c r="H749" s="2">
        <v>-15.545458</v>
      </c>
      <c r="I749" s="2">
        <v>-146.64407299999999</v>
      </c>
      <c r="J749" s="15">
        <f t="shared" si="56"/>
        <v>38.764228250478006</v>
      </c>
      <c r="L749" s="2">
        <v>7440</v>
      </c>
      <c r="M749" s="2">
        <v>-3.7547860000000002</v>
      </c>
      <c r="N749" s="2">
        <v>-160.37811300000001</v>
      </c>
      <c r="O749" s="15">
        <f t="shared" si="57"/>
        <v>39.228704349904397</v>
      </c>
      <c r="Q749" s="2">
        <v>7440</v>
      </c>
      <c r="R749" s="2">
        <v>-85.548096000000001</v>
      </c>
      <c r="S749" s="2">
        <v>-144.218445</v>
      </c>
      <c r="T749" s="15">
        <f t="shared" si="58"/>
        <v>54.915521271510521</v>
      </c>
      <c r="V749" s="2">
        <v>7440</v>
      </c>
      <c r="W749" s="2">
        <v>-3.5159630000000002</v>
      </c>
      <c r="X749" s="2">
        <v>-191.082581</v>
      </c>
      <c r="Y749" s="15">
        <f t="shared" si="59"/>
        <v>46.510168260038242</v>
      </c>
    </row>
    <row r="750" spans="2:25" x14ac:dyDescent="0.3">
      <c r="B750" s="2">
        <v>7450</v>
      </c>
      <c r="C750" s="2">
        <v>8.9082209999999993</v>
      </c>
      <c r="D750" s="2">
        <v>-172.74807699999999</v>
      </c>
      <c r="E750" s="15">
        <f t="shared" si="55"/>
        <v>39.158665391969407</v>
      </c>
      <c r="G750" s="2">
        <v>7450</v>
      </c>
      <c r="H750" s="2">
        <v>2.5775600000000001</v>
      </c>
      <c r="I750" s="2">
        <v>-158.462738</v>
      </c>
      <c r="J750" s="15">
        <f t="shared" si="56"/>
        <v>37.257451720841296</v>
      </c>
      <c r="L750" s="2">
        <v>7450</v>
      </c>
      <c r="M750" s="2">
        <v>-6.3004420000000003</v>
      </c>
      <c r="N750" s="2">
        <v>-153.86097699999999</v>
      </c>
      <c r="O750" s="15">
        <f t="shared" si="57"/>
        <v>38.279497848948374</v>
      </c>
      <c r="Q750" s="2">
        <v>7450</v>
      </c>
      <c r="R750" s="2">
        <v>-85.981917999999993</v>
      </c>
      <c r="S750" s="2">
        <v>-142.14788799999999</v>
      </c>
      <c r="T750" s="15">
        <f t="shared" si="58"/>
        <v>54.524332217973225</v>
      </c>
      <c r="V750" s="2">
        <v>7450</v>
      </c>
      <c r="W750" s="2">
        <v>-6.8549920000000002</v>
      </c>
      <c r="X750" s="2">
        <v>-204.449219</v>
      </c>
      <c r="Y750" s="15">
        <f t="shared" si="59"/>
        <v>50.502918499043979</v>
      </c>
    </row>
    <row r="751" spans="2:25" x14ac:dyDescent="0.3">
      <c r="B751" s="2">
        <v>7460</v>
      </c>
      <c r="C751" s="2">
        <v>6.0340619999999996</v>
      </c>
      <c r="D751" s="2">
        <v>-171.435089</v>
      </c>
      <c r="E751" s="15">
        <f t="shared" si="55"/>
        <v>39.531794216061186</v>
      </c>
      <c r="G751" s="2">
        <v>7460</v>
      </c>
      <c r="H751" s="2">
        <v>3.1298539999999999</v>
      </c>
      <c r="I751" s="2">
        <v>-120.595406</v>
      </c>
      <c r="J751" s="15">
        <f t="shared" si="56"/>
        <v>28.074940726577438</v>
      </c>
      <c r="L751" s="2">
        <v>7460</v>
      </c>
      <c r="M751" s="2">
        <v>-3.5389849999999998</v>
      </c>
      <c r="N751" s="2">
        <v>-149.74179100000001</v>
      </c>
      <c r="O751" s="15">
        <f t="shared" si="57"/>
        <v>36.634984703632888</v>
      </c>
      <c r="Q751" s="2">
        <v>7460</v>
      </c>
      <c r="R751" s="2">
        <v>-89.910751000000005</v>
      </c>
      <c r="S751" s="2">
        <v>-142.44255100000001</v>
      </c>
      <c r="T751" s="15">
        <f t="shared" si="58"/>
        <v>55.533771988527725</v>
      </c>
      <c r="V751" s="2">
        <v>7460</v>
      </c>
      <c r="W751" s="2">
        <v>-6.3755369999999996</v>
      </c>
      <c r="X751" s="2">
        <v>-205.27629099999999</v>
      </c>
      <c r="Y751" s="15">
        <f t="shared" si="59"/>
        <v>50.586000956022943</v>
      </c>
    </row>
    <row r="752" spans="2:25" x14ac:dyDescent="0.3">
      <c r="B752" s="2">
        <v>7470</v>
      </c>
      <c r="C752" s="2">
        <v>8.4360890000000008</v>
      </c>
      <c r="D752" s="2">
        <v>-188.74588</v>
      </c>
      <c r="E752" s="15">
        <f t="shared" si="55"/>
        <v>43.095074330783937</v>
      </c>
      <c r="G752" s="2">
        <v>7470</v>
      </c>
      <c r="H752" s="2">
        <v>5.6054979999999999</v>
      </c>
      <c r="I752" s="2">
        <v>-137.28066999999999</v>
      </c>
      <c r="J752" s="15">
        <f t="shared" si="56"/>
        <v>31.471121414913952</v>
      </c>
      <c r="L752" s="2">
        <v>7470</v>
      </c>
      <c r="M752" s="2">
        <v>-7.180364</v>
      </c>
      <c r="N752" s="2">
        <v>-153.13526899999999</v>
      </c>
      <c r="O752" s="15">
        <f t="shared" si="57"/>
        <v>38.316355879541106</v>
      </c>
      <c r="Q752" s="2">
        <v>7470</v>
      </c>
      <c r="R752" s="2">
        <v>-77.114142999999999</v>
      </c>
      <c r="S752" s="2">
        <v>-147.06506300000001</v>
      </c>
      <c r="T752" s="15">
        <f t="shared" si="58"/>
        <v>53.580116156787767</v>
      </c>
      <c r="V752" s="2">
        <v>7470</v>
      </c>
      <c r="W752" s="2">
        <v>-10.878105</v>
      </c>
      <c r="X752" s="2">
        <v>-196.17489599999999</v>
      </c>
      <c r="Y752" s="15">
        <f t="shared" si="59"/>
        <v>49.486854923518159</v>
      </c>
    </row>
    <row r="753" spans="2:25" x14ac:dyDescent="0.3">
      <c r="B753" s="2">
        <v>7480</v>
      </c>
      <c r="C753" s="2">
        <v>0.46769899999999998</v>
      </c>
      <c r="D753" s="2">
        <v>-162.23457300000001</v>
      </c>
      <c r="E753" s="15">
        <f t="shared" si="55"/>
        <v>38.663210803059272</v>
      </c>
      <c r="G753" s="2">
        <v>7480</v>
      </c>
      <c r="H753" s="2">
        <v>-11.999682999999999</v>
      </c>
      <c r="I753" s="2">
        <v>-139.05096399999999</v>
      </c>
      <c r="J753" s="15">
        <f t="shared" si="56"/>
        <v>36.101971080305923</v>
      </c>
      <c r="L753" s="2">
        <v>7480</v>
      </c>
      <c r="M753" s="2">
        <v>-4.7834680000000001</v>
      </c>
      <c r="N753" s="2">
        <v>-143.39582799999999</v>
      </c>
      <c r="O753" s="15">
        <f t="shared" si="57"/>
        <v>35.415701720841298</v>
      </c>
      <c r="Q753" s="2">
        <v>7480</v>
      </c>
      <c r="R753" s="2">
        <v>-98.998313999999993</v>
      </c>
      <c r="S753" s="2">
        <v>-126.54130600000001</v>
      </c>
      <c r="T753" s="15">
        <f t="shared" si="58"/>
        <v>53.905262906309751</v>
      </c>
      <c r="V753" s="2">
        <v>7480</v>
      </c>
      <c r="W753" s="2">
        <v>-3.9806159999999999</v>
      </c>
      <c r="X753" s="2">
        <v>-191.25592</v>
      </c>
      <c r="Y753" s="15">
        <f t="shared" si="59"/>
        <v>46.662652007648184</v>
      </c>
    </row>
    <row r="754" spans="2:25" x14ac:dyDescent="0.3">
      <c r="B754" s="2">
        <v>7490</v>
      </c>
      <c r="C754" s="2">
        <v>5.354101</v>
      </c>
      <c r="D754" s="2">
        <v>-158.260727</v>
      </c>
      <c r="E754" s="15">
        <f t="shared" si="55"/>
        <v>36.545560707456978</v>
      </c>
      <c r="G754" s="2">
        <v>7490</v>
      </c>
      <c r="H754" s="2">
        <v>-0.43701800000000002</v>
      </c>
      <c r="I754" s="2">
        <v>-148.012711</v>
      </c>
      <c r="J754" s="15">
        <f t="shared" si="56"/>
        <v>35.480336759082213</v>
      </c>
      <c r="L754" s="2">
        <v>7490</v>
      </c>
      <c r="M754" s="2">
        <v>-6.7135400000000001</v>
      </c>
      <c r="N754" s="2">
        <v>-149.076843</v>
      </c>
      <c r="O754" s="15">
        <f t="shared" si="57"/>
        <v>37.234795172084127</v>
      </c>
      <c r="Q754" s="2">
        <v>7490</v>
      </c>
      <c r="R754" s="2">
        <v>-86.039519999999996</v>
      </c>
      <c r="S754" s="2">
        <v>-117.73550400000001</v>
      </c>
      <c r="T754" s="15">
        <f t="shared" si="58"/>
        <v>48.703399617590819</v>
      </c>
      <c r="V754" s="2">
        <v>7490</v>
      </c>
      <c r="W754" s="2">
        <v>-0.72556799999999999</v>
      </c>
      <c r="X754" s="2">
        <v>-201.17971800000001</v>
      </c>
      <c r="Y754" s="15">
        <f t="shared" si="59"/>
        <v>48.256521510516258</v>
      </c>
    </row>
    <row r="755" spans="2:25" x14ac:dyDescent="0.3">
      <c r="B755" s="2">
        <v>7500</v>
      </c>
      <c r="C755" s="2">
        <v>2.6868270000000001</v>
      </c>
      <c r="D755" s="2">
        <v>-180.85226399999999</v>
      </c>
      <c r="E755" s="15">
        <f t="shared" si="55"/>
        <v>42.582561424474186</v>
      </c>
      <c r="G755" s="2">
        <v>7500</v>
      </c>
      <c r="H755" s="2">
        <v>-2.9773939999999999</v>
      </c>
      <c r="I755" s="2">
        <v>-128.81195099999999</v>
      </c>
      <c r="J755" s="15">
        <f t="shared" si="56"/>
        <v>31.498409416826004</v>
      </c>
      <c r="L755" s="2">
        <v>7500</v>
      </c>
      <c r="M755" s="2">
        <v>-3.5318909999999999</v>
      </c>
      <c r="N755" s="2">
        <v>-152.61979700000001</v>
      </c>
      <c r="O755" s="15">
        <f t="shared" si="57"/>
        <v>37.321149139579347</v>
      </c>
      <c r="Q755" s="2">
        <v>7500</v>
      </c>
      <c r="R755" s="2">
        <v>-61.107512999999997</v>
      </c>
      <c r="S755" s="2">
        <v>-147.58956900000001</v>
      </c>
      <c r="T755" s="15">
        <f t="shared" si="58"/>
        <v>49.879799713193123</v>
      </c>
      <c r="V755" s="2">
        <v>7500</v>
      </c>
      <c r="W755" s="2">
        <v>-13.800806</v>
      </c>
      <c r="X755" s="2">
        <v>-190.698883</v>
      </c>
      <c r="Y755" s="15">
        <f t="shared" si="59"/>
        <v>48.87659870936902</v>
      </c>
    </row>
    <row r="756" spans="2:25" x14ac:dyDescent="0.3">
      <c r="B756" s="2">
        <v>7510</v>
      </c>
      <c r="C756" s="2">
        <v>4.5176699999999999</v>
      </c>
      <c r="D756" s="2">
        <v>-174.31835899999999</v>
      </c>
      <c r="E756" s="15">
        <f t="shared" si="55"/>
        <v>40.583338671128097</v>
      </c>
      <c r="G756" s="2">
        <v>7510</v>
      </c>
      <c r="H756" s="2">
        <v>-16.074553000000002</v>
      </c>
      <c r="I756" s="2">
        <v>-144.114563</v>
      </c>
      <c r="J756" s="15">
        <f t="shared" si="56"/>
        <v>38.28611759082218</v>
      </c>
      <c r="L756" s="2">
        <v>7510</v>
      </c>
      <c r="M756" s="2">
        <v>-0.69068399999999996</v>
      </c>
      <c r="N756" s="2">
        <v>-145.79106100000001</v>
      </c>
      <c r="O756" s="15">
        <f t="shared" si="57"/>
        <v>35.009977294455069</v>
      </c>
      <c r="Q756" s="2">
        <v>7510</v>
      </c>
      <c r="R756" s="2">
        <v>-89.088759999999994</v>
      </c>
      <c r="S756" s="2">
        <v>-125.89144899999999</v>
      </c>
      <c r="T756" s="15">
        <f t="shared" si="58"/>
        <v>51.381503107074572</v>
      </c>
      <c r="V756" s="2">
        <v>7510</v>
      </c>
      <c r="W756" s="2">
        <v>-6.4473770000000004</v>
      </c>
      <c r="X756" s="2">
        <v>-202.27243000000001</v>
      </c>
      <c r="Y756" s="15">
        <f t="shared" si="59"/>
        <v>49.885231118546841</v>
      </c>
    </row>
    <row r="757" spans="2:25" x14ac:dyDescent="0.3">
      <c r="B757" s="2">
        <v>7520</v>
      </c>
      <c r="C757" s="2">
        <v>8.0586350000000007</v>
      </c>
      <c r="D757" s="2">
        <v>-179.06582599999999</v>
      </c>
      <c r="E757" s="15">
        <f t="shared" si="55"/>
        <v>40.871699569789669</v>
      </c>
      <c r="G757" s="2">
        <v>7520</v>
      </c>
      <c r="H757" s="2">
        <v>-5.7482499999999996</v>
      </c>
      <c r="I757" s="2">
        <v>-153.492096</v>
      </c>
      <c r="J757" s="15">
        <f t="shared" si="56"/>
        <v>38.059356118546845</v>
      </c>
      <c r="L757" s="2">
        <v>7520</v>
      </c>
      <c r="M757" s="2">
        <v>-1.901661</v>
      </c>
      <c r="N757" s="2">
        <v>-154.33982800000001</v>
      </c>
      <c r="O757" s="15">
        <f t="shared" si="57"/>
        <v>37.342612093690249</v>
      </c>
      <c r="Q757" s="2">
        <v>7520</v>
      </c>
      <c r="R757" s="2">
        <v>-85.872703999999999</v>
      </c>
      <c r="S757" s="2">
        <v>-135.58639500000001</v>
      </c>
      <c r="T757" s="15">
        <f t="shared" si="58"/>
        <v>52.929994980879542</v>
      </c>
      <c r="V757" s="2">
        <v>7520</v>
      </c>
      <c r="W757" s="2">
        <v>-3.0801599999999998</v>
      </c>
      <c r="X757" s="2">
        <v>-183.565674</v>
      </c>
      <c r="Y757" s="15">
        <f t="shared" si="59"/>
        <v>44.60942495219885</v>
      </c>
    </row>
    <row r="758" spans="2:25" x14ac:dyDescent="0.3">
      <c r="B758" s="2">
        <v>7530</v>
      </c>
      <c r="C758" s="2">
        <v>-1.234162</v>
      </c>
      <c r="D758" s="2">
        <v>-157.288239</v>
      </c>
      <c r="E758" s="15">
        <f t="shared" si="55"/>
        <v>37.887763145315489</v>
      </c>
      <c r="G758" s="2">
        <v>7530</v>
      </c>
      <c r="H758" s="2">
        <v>-23.952106000000001</v>
      </c>
      <c r="I758" s="2">
        <v>-145.23022499999999</v>
      </c>
      <c r="J758" s="15">
        <f t="shared" si="56"/>
        <v>40.435547562141487</v>
      </c>
      <c r="L758" s="2">
        <v>7530</v>
      </c>
      <c r="M758" s="2">
        <v>-2.6169709999999999</v>
      </c>
      <c r="N758" s="2">
        <v>-159.66996800000001</v>
      </c>
      <c r="O758" s="15">
        <f t="shared" si="57"/>
        <v>38.787509321223709</v>
      </c>
      <c r="Q758" s="2">
        <v>7530</v>
      </c>
      <c r="R758" s="2">
        <v>-99.170631</v>
      </c>
      <c r="S758" s="2">
        <v>-130.92871099999999</v>
      </c>
      <c r="T758" s="15">
        <f t="shared" si="58"/>
        <v>54.99506261950286</v>
      </c>
      <c r="V758" s="2">
        <v>7530</v>
      </c>
      <c r="W758" s="2">
        <v>1.7357959999999999</v>
      </c>
      <c r="X758" s="2">
        <v>-191.19894400000001</v>
      </c>
      <c r="Y758" s="15">
        <f t="shared" si="59"/>
        <v>45.28277915869981</v>
      </c>
    </row>
    <row r="759" spans="2:25" x14ac:dyDescent="0.3">
      <c r="B759" s="2">
        <v>7540</v>
      </c>
      <c r="C759" s="2">
        <v>5.9631800000000004</v>
      </c>
      <c r="D759" s="2">
        <v>-171.80069</v>
      </c>
      <c r="E759" s="15">
        <f t="shared" si="55"/>
        <v>39.636116156787764</v>
      </c>
      <c r="G759" s="2">
        <v>7540</v>
      </c>
      <c r="H759" s="2">
        <v>-9.7934900000000003</v>
      </c>
      <c r="I759" s="2">
        <v>-129.16325399999999</v>
      </c>
      <c r="J759" s="15">
        <f t="shared" si="56"/>
        <v>33.211458891013379</v>
      </c>
      <c r="L759" s="2">
        <v>7540</v>
      </c>
      <c r="M759" s="2">
        <v>-1.889022</v>
      </c>
      <c r="N759" s="2">
        <v>-160.48348999999999</v>
      </c>
      <c r="O759" s="15">
        <f t="shared" si="57"/>
        <v>38.807961759082218</v>
      </c>
      <c r="Q759" s="2">
        <v>7540</v>
      </c>
      <c r="R759" s="2">
        <v>-78.912079000000006</v>
      </c>
      <c r="S759" s="2">
        <v>-113.102631</v>
      </c>
      <c r="T759" s="15">
        <f t="shared" si="58"/>
        <v>45.892617112810704</v>
      </c>
      <c r="V759" s="2">
        <v>7540</v>
      </c>
      <c r="W759" s="2">
        <v>-6.2131740000000004</v>
      </c>
      <c r="X759" s="2">
        <v>-197.691711</v>
      </c>
      <c r="Y759" s="15">
        <f t="shared" si="59"/>
        <v>48.734437141491398</v>
      </c>
    </row>
    <row r="760" spans="2:25" x14ac:dyDescent="0.3">
      <c r="B760" s="2">
        <v>7550</v>
      </c>
      <c r="C760" s="2">
        <v>5.7739140000000004</v>
      </c>
      <c r="D760" s="2">
        <v>-189.449905</v>
      </c>
      <c r="E760" s="15">
        <f t="shared" si="55"/>
        <v>43.899615439770557</v>
      </c>
      <c r="G760" s="2">
        <v>7550</v>
      </c>
      <c r="H760" s="2">
        <v>-13.943645</v>
      </c>
      <c r="I760" s="2">
        <v>-146.22825599999999</v>
      </c>
      <c r="J760" s="15">
        <f t="shared" si="56"/>
        <v>38.282003107074566</v>
      </c>
      <c r="L760" s="2">
        <v>7550</v>
      </c>
      <c r="M760" s="2">
        <v>0.60565899999999995</v>
      </c>
      <c r="N760" s="2">
        <v>-150.386627</v>
      </c>
      <c r="O760" s="15">
        <f t="shared" si="57"/>
        <v>35.798510516252392</v>
      </c>
      <c r="Q760" s="2">
        <v>7550</v>
      </c>
      <c r="R760" s="2">
        <v>-89.413116000000002</v>
      </c>
      <c r="S760" s="2">
        <v>-128.65649400000001</v>
      </c>
      <c r="T760" s="15">
        <f t="shared" si="58"/>
        <v>52.119887667304013</v>
      </c>
      <c r="V760" s="2">
        <v>7550</v>
      </c>
      <c r="W760" s="2">
        <v>-7.5146610000000003</v>
      </c>
      <c r="X760" s="2">
        <v>-182.62164300000001</v>
      </c>
      <c r="Y760" s="15">
        <f t="shared" si="59"/>
        <v>45.443667304015293</v>
      </c>
    </row>
    <row r="761" spans="2:25" x14ac:dyDescent="0.3">
      <c r="B761" s="2">
        <v>7560</v>
      </c>
      <c r="C761" s="2">
        <v>7.3942209999999999</v>
      </c>
      <c r="D761" s="2">
        <v>-176.59451300000001</v>
      </c>
      <c r="E761" s="15">
        <f t="shared" si="55"/>
        <v>40.43984034416826</v>
      </c>
      <c r="G761" s="2">
        <v>7560</v>
      </c>
      <c r="H761" s="2">
        <v>-0.42121900000000001</v>
      </c>
      <c r="I761" s="2">
        <v>-152.28663599999999</v>
      </c>
      <c r="J761" s="15">
        <f t="shared" si="56"/>
        <v>36.498053298279153</v>
      </c>
      <c r="L761" s="2">
        <v>7560</v>
      </c>
      <c r="M761" s="2">
        <v>3.801005</v>
      </c>
      <c r="N761" s="2">
        <v>-155.84762599999999</v>
      </c>
      <c r="O761" s="15">
        <f t="shared" si="57"/>
        <v>36.340014579349898</v>
      </c>
      <c r="Q761" s="2">
        <v>7560</v>
      </c>
      <c r="R761" s="2">
        <v>-83.493599000000003</v>
      </c>
      <c r="S761" s="2">
        <v>-138.21890300000001</v>
      </c>
      <c r="T761" s="15">
        <f t="shared" si="58"/>
        <v>52.990559751434041</v>
      </c>
      <c r="V761" s="2">
        <v>7560</v>
      </c>
      <c r="W761" s="2">
        <v>-8.2334610000000001</v>
      </c>
      <c r="X761" s="2">
        <v>-190.40403699999999</v>
      </c>
      <c r="Y761" s="15">
        <f t="shared" si="59"/>
        <v>47.475501434034413</v>
      </c>
    </row>
    <row r="762" spans="2:25" x14ac:dyDescent="0.3">
      <c r="B762" s="2">
        <v>7570</v>
      </c>
      <c r="C762" s="2">
        <v>-8.7174110000000002</v>
      </c>
      <c r="D762" s="2">
        <v>-178.25943000000001</v>
      </c>
      <c r="E762" s="15">
        <f t="shared" si="55"/>
        <v>44.688537523900571</v>
      </c>
      <c r="G762" s="2">
        <v>7570</v>
      </c>
      <c r="H762" s="2">
        <v>-15.615156000000001</v>
      </c>
      <c r="I762" s="2">
        <v>-142.98957799999999</v>
      </c>
      <c r="J762" s="15">
        <f t="shared" si="56"/>
        <v>37.907441204588913</v>
      </c>
      <c r="L762" s="2">
        <v>7570</v>
      </c>
      <c r="M762" s="2">
        <v>-6.9457990000000001</v>
      </c>
      <c r="N762" s="2">
        <v>-162.38952599999999</v>
      </c>
      <c r="O762" s="15">
        <f t="shared" si="57"/>
        <v>40.472114005736131</v>
      </c>
      <c r="Q762" s="2">
        <v>7570</v>
      </c>
      <c r="R762" s="2">
        <v>-82.538230999999996</v>
      </c>
      <c r="S762" s="2">
        <v>-135.62318400000001</v>
      </c>
      <c r="T762" s="15">
        <f t="shared" si="58"/>
        <v>52.141829588910134</v>
      </c>
      <c r="V762" s="2">
        <v>7570</v>
      </c>
      <c r="W762" s="2">
        <v>1.070632</v>
      </c>
      <c r="X762" s="2">
        <v>-205.00235000000001</v>
      </c>
      <c r="Y762" s="15">
        <f t="shared" si="59"/>
        <v>48.740850382409178</v>
      </c>
    </row>
    <row r="763" spans="2:25" x14ac:dyDescent="0.3">
      <c r="B763" s="2">
        <v>7580</v>
      </c>
      <c r="C763" s="2">
        <v>0.70136600000000004</v>
      </c>
      <c r="D763" s="2">
        <v>-143.947723</v>
      </c>
      <c r="E763" s="15">
        <f t="shared" si="55"/>
        <v>34.236701003824088</v>
      </c>
      <c r="G763" s="2">
        <v>7580</v>
      </c>
      <c r="H763" s="2">
        <v>-5.5054629999999998</v>
      </c>
      <c r="I763" s="2">
        <v>-143.56243900000001</v>
      </c>
      <c r="J763" s="15">
        <f t="shared" si="56"/>
        <v>35.628083652007646</v>
      </c>
      <c r="L763" s="2">
        <v>7580</v>
      </c>
      <c r="M763" s="2">
        <v>-1.9069020000000001</v>
      </c>
      <c r="N763" s="2">
        <v>-134.16577100000001</v>
      </c>
      <c r="O763" s="15">
        <f t="shared" si="57"/>
        <v>32.522149378585084</v>
      </c>
      <c r="Q763" s="2">
        <v>7580</v>
      </c>
      <c r="R763" s="2">
        <v>-99.582397</v>
      </c>
      <c r="S763" s="2">
        <v>-135.165863</v>
      </c>
      <c r="T763" s="15">
        <f t="shared" si="58"/>
        <v>56.106180688336522</v>
      </c>
      <c r="V763" s="2">
        <v>7580</v>
      </c>
      <c r="W763" s="2">
        <v>-5.9125880000000004</v>
      </c>
      <c r="X763" s="2">
        <v>-195.628128</v>
      </c>
      <c r="Y763" s="15">
        <f t="shared" si="59"/>
        <v>48.169387189292543</v>
      </c>
    </row>
    <row r="764" spans="2:25" x14ac:dyDescent="0.3">
      <c r="B764" s="2">
        <v>7590</v>
      </c>
      <c r="C764" s="2">
        <v>10.282354</v>
      </c>
      <c r="D764" s="2">
        <v>-183.20404099999999</v>
      </c>
      <c r="E764" s="15">
        <f t="shared" si="55"/>
        <v>41.329275095602291</v>
      </c>
      <c r="G764" s="2">
        <v>7590</v>
      </c>
      <c r="H764" s="2">
        <v>-2.8839540000000001</v>
      </c>
      <c r="I764" s="2">
        <v>-146.63189700000001</v>
      </c>
      <c r="J764" s="15">
        <f t="shared" si="56"/>
        <v>35.73514603250478</v>
      </c>
      <c r="L764" s="2">
        <v>7590</v>
      </c>
      <c r="M764" s="2">
        <v>3.0338590000000001</v>
      </c>
      <c r="N764" s="2">
        <v>-153.88284300000001</v>
      </c>
      <c r="O764" s="15">
        <f t="shared" si="57"/>
        <v>36.053772466539193</v>
      </c>
      <c r="Q764" s="2">
        <v>7590</v>
      </c>
      <c r="R764" s="2">
        <v>-91.151932000000002</v>
      </c>
      <c r="S764" s="2">
        <v>-133.125519</v>
      </c>
      <c r="T764" s="15">
        <f t="shared" si="58"/>
        <v>53.6035972753346</v>
      </c>
      <c r="V764" s="2">
        <v>7590</v>
      </c>
      <c r="W764" s="2">
        <v>-11.173417000000001</v>
      </c>
      <c r="X764" s="2">
        <v>-196.49487300000001</v>
      </c>
      <c r="Y764" s="15">
        <f t="shared" si="59"/>
        <v>49.633912523900577</v>
      </c>
    </row>
    <row r="765" spans="2:25" x14ac:dyDescent="0.3">
      <c r="B765" s="2">
        <v>7600</v>
      </c>
      <c r="C765" s="2">
        <v>4.9165729999999996</v>
      </c>
      <c r="D765" s="2">
        <v>-179.314087</v>
      </c>
      <c r="E765" s="15">
        <f t="shared" si="55"/>
        <v>41.682006214149141</v>
      </c>
      <c r="G765" s="2">
        <v>7600</v>
      </c>
      <c r="H765" s="2">
        <v>-3.9869509999999999</v>
      </c>
      <c r="I765" s="2">
        <v>-148.286438</v>
      </c>
      <c r="J765" s="15">
        <f t="shared" si="56"/>
        <v>36.39421343212237</v>
      </c>
      <c r="L765" s="2">
        <v>7600</v>
      </c>
      <c r="M765" s="2">
        <v>-3.162893</v>
      </c>
      <c r="N765" s="2">
        <v>-154.28100599999999</v>
      </c>
      <c r="O765" s="15">
        <f t="shared" si="57"/>
        <v>37.629994980879538</v>
      </c>
      <c r="Q765" s="2">
        <v>7600</v>
      </c>
      <c r="R765" s="2">
        <v>-80.925963999999993</v>
      </c>
      <c r="S765" s="2">
        <v>-150.62616</v>
      </c>
      <c r="T765" s="15">
        <f t="shared" si="58"/>
        <v>55.342285850860414</v>
      </c>
      <c r="V765" s="2">
        <v>7600</v>
      </c>
      <c r="W765" s="2">
        <v>-11.137953</v>
      </c>
      <c r="X765" s="2">
        <v>-204.821991</v>
      </c>
      <c r="Y765" s="15">
        <f t="shared" si="59"/>
        <v>51.615665391969408</v>
      </c>
    </row>
    <row r="766" spans="2:25" x14ac:dyDescent="0.3">
      <c r="B766" s="2">
        <v>7610</v>
      </c>
      <c r="C766" s="2">
        <v>5.0096309999999997</v>
      </c>
      <c r="D766" s="2">
        <v>-179.606964</v>
      </c>
      <c r="E766" s="15">
        <f t="shared" si="55"/>
        <v>41.729764101338425</v>
      </c>
      <c r="G766" s="2">
        <v>7610</v>
      </c>
      <c r="H766" s="2">
        <v>-9.7018179999999994</v>
      </c>
      <c r="I766" s="2">
        <v>-147.71577500000001</v>
      </c>
      <c r="J766" s="15">
        <f t="shared" si="56"/>
        <v>37.623707695984706</v>
      </c>
      <c r="L766" s="2">
        <v>7610</v>
      </c>
      <c r="M766" s="2">
        <v>-6.2297320000000003</v>
      </c>
      <c r="N766" s="2">
        <v>-152.82077000000001</v>
      </c>
      <c r="O766" s="15">
        <f t="shared" si="57"/>
        <v>38.013982313575532</v>
      </c>
      <c r="Q766" s="2">
        <v>7610</v>
      </c>
      <c r="R766" s="2">
        <v>-65.301117000000005</v>
      </c>
      <c r="S766" s="2">
        <v>-144.84754899999999</v>
      </c>
      <c r="T766" s="15">
        <f t="shared" si="58"/>
        <v>50.226736615678774</v>
      </c>
      <c r="V766" s="2">
        <v>7610</v>
      </c>
      <c r="W766" s="2">
        <v>-8.3093179999999993</v>
      </c>
      <c r="X766" s="2">
        <v>-209.10850500000001</v>
      </c>
      <c r="Y766" s="15">
        <f t="shared" si="59"/>
        <v>51.964106835564053</v>
      </c>
    </row>
    <row r="767" spans="2:25" x14ac:dyDescent="0.3">
      <c r="B767" s="2">
        <v>7620</v>
      </c>
      <c r="C767" s="2">
        <v>-1.1958979999999999</v>
      </c>
      <c r="D767" s="2">
        <v>-155.02124000000001</v>
      </c>
      <c r="E767" s="15">
        <f t="shared" si="55"/>
        <v>37.336792065009561</v>
      </c>
      <c r="G767" s="2">
        <v>7620</v>
      </c>
      <c r="H767" s="2">
        <v>-13.568631</v>
      </c>
      <c r="I767" s="2">
        <v>-151.29972799999999</v>
      </c>
      <c r="J767" s="15">
        <f t="shared" si="56"/>
        <v>39.404483508604201</v>
      </c>
      <c r="L767" s="2">
        <v>7620</v>
      </c>
      <c r="M767" s="2">
        <v>-8.291048</v>
      </c>
      <c r="N767" s="2">
        <v>-149.76580799999999</v>
      </c>
      <c r="O767" s="15">
        <f t="shared" si="57"/>
        <v>37.77649521988527</v>
      </c>
      <c r="Q767" s="2">
        <v>7620</v>
      </c>
      <c r="R767" s="2">
        <v>-80.449768000000006</v>
      </c>
      <c r="S767" s="2">
        <v>-159.43746899999999</v>
      </c>
      <c r="T767" s="15">
        <f t="shared" si="58"/>
        <v>57.33442566921606</v>
      </c>
      <c r="V767" s="2">
        <v>7620</v>
      </c>
      <c r="W767" s="2">
        <v>-9.1356590000000004</v>
      </c>
      <c r="X767" s="2">
        <v>-190.92906199999999</v>
      </c>
      <c r="Y767" s="15">
        <f t="shared" si="59"/>
        <v>47.816615917782023</v>
      </c>
    </row>
    <row r="768" spans="2:25" x14ac:dyDescent="0.3">
      <c r="B768" s="2">
        <v>7630</v>
      </c>
      <c r="C768" s="2">
        <v>2.1434570000000002</v>
      </c>
      <c r="D768" s="2">
        <v>-179.04470800000001</v>
      </c>
      <c r="E768" s="15">
        <f t="shared" si="55"/>
        <v>42.280413718929253</v>
      </c>
      <c r="G768" s="2">
        <v>7630</v>
      </c>
      <c r="H768" s="2">
        <v>-2.8841580000000002</v>
      </c>
      <c r="I768" s="2">
        <v>-149.80014</v>
      </c>
      <c r="J768" s="15">
        <f t="shared" si="56"/>
        <v>36.492423040152964</v>
      </c>
      <c r="L768" s="2">
        <v>7630</v>
      </c>
      <c r="M768" s="2">
        <v>-8.0973729999999993</v>
      </c>
      <c r="N768" s="2">
        <v>-144.22799699999999</v>
      </c>
      <c r="O768" s="15">
        <f t="shared" si="57"/>
        <v>36.406637189292539</v>
      </c>
      <c r="Q768" s="2">
        <v>7630</v>
      </c>
      <c r="R768" s="2">
        <v>-102.61030599999999</v>
      </c>
      <c r="S768" s="2">
        <v>-140.113617</v>
      </c>
      <c r="T768" s="15">
        <f t="shared" si="58"/>
        <v>58.012409894837475</v>
      </c>
      <c r="V768" s="2">
        <v>7630</v>
      </c>
      <c r="W768" s="2">
        <v>-1.814403</v>
      </c>
      <c r="X768" s="2">
        <v>-188.16186500000001</v>
      </c>
      <c r="Y768" s="15">
        <f t="shared" si="59"/>
        <v>45.405417782026767</v>
      </c>
    </row>
    <row r="769" spans="2:25" x14ac:dyDescent="0.3">
      <c r="B769" s="2">
        <v>7640</v>
      </c>
      <c r="C769" s="2">
        <v>1.7118230000000001</v>
      </c>
      <c r="D769" s="2">
        <v>-180.278336</v>
      </c>
      <c r="E769" s="15">
        <f t="shared" si="55"/>
        <v>42.678420889101332</v>
      </c>
      <c r="G769" s="2">
        <v>7640</v>
      </c>
      <c r="H769" s="2">
        <v>-7.3711080000000004</v>
      </c>
      <c r="I769" s="2">
        <v>-139.96980300000001</v>
      </c>
      <c r="J769" s="15">
        <f t="shared" si="56"/>
        <v>35.21532289674952</v>
      </c>
      <c r="L769" s="2">
        <v>7640</v>
      </c>
      <c r="M769" s="2">
        <v>-3.0894059999999999</v>
      </c>
      <c r="N769" s="2">
        <v>-140.26312300000001</v>
      </c>
      <c r="O769" s="15">
        <f t="shared" si="57"/>
        <v>34.2620767208413</v>
      </c>
      <c r="Q769" s="2">
        <v>7640</v>
      </c>
      <c r="R769" s="2">
        <v>-78.717140000000001</v>
      </c>
      <c r="S769" s="2">
        <v>-150.07577499999999</v>
      </c>
      <c r="T769" s="15">
        <f t="shared" si="58"/>
        <v>54.682819072657743</v>
      </c>
      <c r="V769" s="2">
        <v>7640</v>
      </c>
      <c r="W769" s="2">
        <v>-1.5401229999999999</v>
      </c>
      <c r="X769" s="2">
        <v>-202.92495700000001</v>
      </c>
      <c r="Y769" s="15">
        <f t="shared" si="59"/>
        <v>48.868326959847032</v>
      </c>
    </row>
    <row r="770" spans="2:25" x14ac:dyDescent="0.3">
      <c r="B770" s="2">
        <v>7650</v>
      </c>
      <c r="C770" s="2">
        <v>6.6039279999999998</v>
      </c>
      <c r="D770" s="2">
        <v>-183.724335</v>
      </c>
      <c r="E770" s="15">
        <f t="shared" si="55"/>
        <v>42.332793260038237</v>
      </c>
      <c r="G770" s="2">
        <v>7650</v>
      </c>
      <c r="H770" s="2">
        <v>-16.198710999999999</v>
      </c>
      <c r="I770" s="2">
        <v>-147.31559799999999</v>
      </c>
      <c r="J770" s="15">
        <f t="shared" si="56"/>
        <v>39.080857791586993</v>
      </c>
      <c r="L770" s="2">
        <v>7650</v>
      </c>
      <c r="M770" s="2">
        <v>-3.8951859999999998</v>
      </c>
      <c r="N770" s="2">
        <v>-148.37556499999999</v>
      </c>
      <c r="O770" s="15">
        <f t="shared" si="57"/>
        <v>36.393582934990434</v>
      </c>
      <c r="Q770" s="2">
        <v>7650</v>
      </c>
      <c r="R770" s="2">
        <v>-78.757835</v>
      </c>
      <c r="S770" s="2">
        <v>-158.12939499999999</v>
      </c>
      <c r="T770" s="15">
        <f t="shared" si="58"/>
        <v>56.617406787762903</v>
      </c>
      <c r="V770" s="2">
        <v>7650</v>
      </c>
      <c r="W770" s="2">
        <v>-8.0804340000000003</v>
      </c>
      <c r="X770" s="2">
        <v>-179.30246</v>
      </c>
      <c r="Y770" s="15">
        <f t="shared" si="59"/>
        <v>44.785586520076478</v>
      </c>
    </row>
    <row r="771" spans="2:25" x14ac:dyDescent="0.3">
      <c r="B771" s="2">
        <v>7660</v>
      </c>
      <c r="C771" s="2">
        <v>3.9666190000000001</v>
      </c>
      <c r="D771" s="2">
        <v>-173.20886200000001</v>
      </c>
      <c r="E771" s="15">
        <f t="shared" si="55"/>
        <v>40.449866873804972</v>
      </c>
      <c r="G771" s="2">
        <v>7660</v>
      </c>
      <c r="H771" s="2">
        <v>-8.3561650000000007</v>
      </c>
      <c r="I771" s="2">
        <v>-154.79849200000001</v>
      </c>
      <c r="J771" s="15">
        <f t="shared" si="56"/>
        <v>38.994898900573617</v>
      </c>
      <c r="L771" s="2">
        <v>7660</v>
      </c>
      <c r="M771" s="2">
        <v>-5.0641280000000002</v>
      </c>
      <c r="N771" s="2">
        <v>-139.21144100000001</v>
      </c>
      <c r="O771" s="15">
        <f t="shared" si="57"/>
        <v>34.482688575525813</v>
      </c>
      <c r="Q771" s="2">
        <v>7660</v>
      </c>
      <c r="R771" s="2">
        <v>-88.945960999999997</v>
      </c>
      <c r="S771" s="2">
        <v>-144.602203</v>
      </c>
      <c r="T771" s="15">
        <f t="shared" si="58"/>
        <v>55.819350860420641</v>
      </c>
      <c r="V771" s="2">
        <v>7660</v>
      </c>
      <c r="W771" s="2">
        <v>-13.317190999999999</v>
      </c>
      <c r="X771" s="2">
        <v>-192.41992200000001</v>
      </c>
      <c r="Y771" s="15">
        <f t="shared" si="59"/>
        <v>49.172350143403442</v>
      </c>
    </row>
    <row r="772" spans="2:25" x14ac:dyDescent="0.3">
      <c r="B772" s="2">
        <v>7670</v>
      </c>
      <c r="C772" s="2">
        <v>1.6839059999999999</v>
      </c>
      <c r="D772" s="2">
        <v>-164.68957499999999</v>
      </c>
      <c r="E772" s="15">
        <f t="shared" si="55"/>
        <v>38.959289913957932</v>
      </c>
      <c r="G772" s="2">
        <v>7670</v>
      </c>
      <c r="H772" s="2">
        <v>-5.7722949999999997</v>
      </c>
      <c r="I772" s="2">
        <v>-142.59158300000001</v>
      </c>
      <c r="J772" s="15">
        <f t="shared" si="56"/>
        <v>35.459817877629064</v>
      </c>
      <c r="L772" s="2">
        <v>7670</v>
      </c>
      <c r="M772" s="2">
        <v>-4.3578919999999997</v>
      </c>
      <c r="N772" s="2">
        <v>-159.38810699999999</v>
      </c>
      <c r="O772" s="15">
        <f t="shared" si="57"/>
        <v>39.136233030592727</v>
      </c>
      <c r="Q772" s="2">
        <v>7670</v>
      </c>
      <c r="R772" s="2">
        <v>-78.718033000000005</v>
      </c>
      <c r="S772" s="2">
        <v>-153.34243799999999</v>
      </c>
      <c r="T772" s="15">
        <f t="shared" si="58"/>
        <v>55.463783699808793</v>
      </c>
      <c r="V772" s="2">
        <v>7670</v>
      </c>
      <c r="W772" s="2">
        <v>-8.0177250000000004</v>
      </c>
      <c r="X772" s="2">
        <v>-206.33933999999999</v>
      </c>
      <c r="Y772" s="15">
        <f t="shared" si="59"/>
        <v>51.232568116634802</v>
      </c>
    </row>
    <row r="773" spans="2:25" x14ac:dyDescent="0.3">
      <c r="B773" s="2">
        <v>7680</v>
      </c>
      <c r="C773" s="2">
        <v>7.4701300000000002</v>
      </c>
      <c r="D773" s="2">
        <v>-185.826324</v>
      </c>
      <c r="E773" s="15">
        <f t="shared" si="55"/>
        <v>42.628153441682599</v>
      </c>
      <c r="G773" s="2">
        <v>7680</v>
      </c>
      <c r="H773" s="2">
        <v>-14.082487</v>
      </c>
      <c r="I773" s="2">
        <v>-149.38824500000001</v>
      </c>
      <c r="J773" s="15">
        <f t="shared" si="56"/>
        <v>39.070442638623327</v>
      </c>
      <c r="L773" s="2">
        <v>7680</v>
      </c>
      <c r="M773" s="2">
        <v>-2.1627710000000002</v>
      </c>
      <c r="N773" s="2">
        <v>-145.78793300000001</v>
      </c>
      <c r="O773" s="15">
        <f t="shared" si="57"/>
        <v>35.361066921606117</v>
      </c>
      <c r="Q773" s="2">
        <v>7680</v>
      </c>
      <c r="R773" s="2">
        <v>-84.348106000000001</v>
      </c>
      <c r="S773" s="2">
        <v>-154.15147400000001</v>
      </c>
      <c r="T773" s="15">
        <f t="shared" si="58"/>
        <v>57.002767686424477</v>
      </c>
      <c r="V773" s="2">
        <v>7680</v>
      </c>
      <c r="W773" s="2">
        <v>-10.984002</v>
      </c>
      <c r="X773" s="2">
        <v>-199.55815100000001</v>
      </c>
      <c r="Y773" s="15">
        <f t="shared" si="59"/>
        <v>50.320782265774383</v>
      </c>
    </row>
    <row r="774" spans="2:25" x14ac:dyDescent="0.3">
      <c r="B774" s="2">
        <v>7690</v>
      </c>
      <c r="C774" s="2">
        <v>4.526268</v>
      </c>
      <c r="D774" s="2">
        <v>-179.591858</v>
      </c>
      <c r="E774" s="15">
        <f t="shared" ref="E774:E837" si="60">-(C774+D774)/4.184</f>
        <v>41.841680210325052</v>
      </c>
      <c r="G774" s="2">
        <v>7690</v>
      </c>
      <c r="H774" s="2">
        <v>-14.677387</v>
      </c>
      <c r="I774" s="2">
        <v>-127.364502</v>
      </c>
      <c r="J774" s="15">
        <f t="shared" ref="J774:J837" si="61">-(H774+I774)/4.184</f>
        <v>33.948826242829824</v>
      </c>
      <c r="L774" s="2">
        <v>7690</v>
      </c>
      <c r="M774" s="2">
        <v>-17.420233</v>
      </c>
      <c r="N774" s="2">
        <v>-142.513138</v>
      </c>
      <c r="O774" s="15">
        <f t="shared" ref="O774:O837" si="62">-(M774+N774)/4.184</f>
        <v>38.224993068833648</v>
      </c>
      <c r="Q774" s="2">
        <v>7690</v>
      </c>
      <c r="R774" s="2">
        <v>-97.641411000000005</v>
      </c>
      <c r="S774" s="2">
        <v>-139.92993200000001</v>
      </c>
      <c r="T774" s="15">
        <f t="shared" ref="T774:T837" si="63">-(R774+S774)/4.184</f>
        <v>56.780913718929256</v>
      </c>
      <c r="V774" s="2">
        <v>7690</v>
      </c>
      <c r="W774" s="2">
        <v>-2.4634269999999998</v>
      </c>
      <c r="X774" s="2">
        <v>-186.16630599999999</v>
      </c>
      <c r="Y774" s="15">
        <f t="shared" ref="Y774:Y837" si="64">-(W774+X774)/4.184</f>
        <v>45.083588193116633</v>
      </c>
    </row>
    <row r="775" spans="2:25" x14ac:dyDescent="0.3">
      <c r="B775" s="2">
        <v>7700</v>
      </c>
      <c r="C775" s="2">
        <v>5.3016909999999999</v>
      </c>
      <c r="D775" s="2">
        <v>-178.749313</v>
      </c>
      <c r="E775" s="15">
        <f t="shared" si="60"/>
        <v>41.454976577437854</v>
      </c>
      <c r="G775" s="2">
        <v>7700</v>
      </c>
      <c r="H775" s="2">
        <v>-13.346353000000001</v>
      </c>
      <c r="I775" s="2">
        <v>-147.691956</v>
      </c>
      <c r="J775" s="15">
        <f t="shared" si="61"/>
        <v>38.48907958891013</v>
      </c>
      <c r="L775" s="2">
        <v>7700</v>
      </c>
      <c r="M775" s="2">
        <v>-9.4393250000000002</v>
      </c>
      <c r="N775" s="2">
        <v>-129.207291</v>
      </c>
      <c r="O775" s="15">
        <f t="shared" si="62"/>
        <v>33.137336520076481</v>
      </c>
      <c r="Q775" s="2">
        <v>7700</v>
      </c>
      <c r="R775" s="2">
        <v>-89.566192999999998</v>
      </c>
      <c r="S775" s="2">
        <v>-154.21722399999999</v>
      </c>
      <c r="T775" s="15">
        <f t="shared" si="63"/>
        <v>58.265635038240909</v>
      </c>
      <c r="V775" s="2">
        <v>7700</v>
      </c>
      <c r="W775" s="2">
        <v>-4.2900580000000001</v>
      </c>
      <c r="X775" s="2">
        <v>-198.10597200000001</v>
      </c>
      <c r="Y775" s="15">
        <f t="shared" si="64"/>
        <v>48.373812141491392</v>
      </c>
    </row>
    <row r="776" spans="2:25" x14ac:dyDescent="0.3">
      <c r="B776" s="2">
        <v>7710</v>
      </c>
      <c r="C776" s="2">
        <v>2.261342</v>
      </c>
      <c r="D776" s="2">
        <v>-172.47219799999999</v>
      </c>
      <c r="E776" s="15">
        <f t="shared" si="60"/>
        <v>40.681370936902482</v>
      </c>
      <c r="G776" s="2">
        <v>7710</v>
      </c>
      <c r="H776" s="2">
        <v>0.992807</v>
      </c>
      <c r="I776" s="2">
        <v>-162.56372099999999</v>
      </c>
      <c r="J776" s="15">
        <f t="shared" si="61"/>
        <v>38.616375239005734</v>
      </c>
      <c r="L776" s="2">
        <v>7710</v>
      </c>
      <c r="M776" s="2">
        <v>-4.4235939999999996</v>
      </c>
      <c r="N776" s="2">
        <v>-132.459778</v>
      </c>
      <c r="O776" s="15">
        <f t="shared" si="62"/>
        <v>32.715911089866161</v>
      </c>
      <c r="Q776" s="2">
        <v>7710</v>
      </c>
      <c r="R776" s="2">
        <v>-110.353432</v>
      </c>
      <c r="S776" s="2">
        <v>-123.903397</v>
      </c>
      <c r="T776" s="15">
        <f t="shared" si="63"/>
        <v>55.988725860420644</v>
      </c>
      <c r="V776" s="2">
        <v>7710</v>
      </c>
      <c r="W776" s="2">
        <v>-0.46402199999999999</v>
      </c>
      <c r="X776" s="2">
        <v>-198.088043</v>
      </c>
      <c r="Y776" s="15">
        <f t="shared" si="64"/>
        <v>47.455082456978964</v>
      </c>
    </row>
    <row r="777" spans="2:25" x14ac:dyDescent="0.3">
      <c r="B777" s="2">
        <v>7720</v>
      </c>
      <c r="C777" s="2">
        <v>3.0155189999999998</v>
      </c>
      <c r="D777" s="2">
        <v>-181.252228</v>
      </c>
      <c r="E777" s="15">
        <f t="shared" si="60"/>
        <v>42.599595841300186</v>
      </c>
      <c r="G777" s="2">
        <v>7720</v>
      </c>
      <c r="H777" s="2">
        <v>7.3229620000000004</v>
      </c>
      <c r="I777" s="2">
        <v>-153.85024999999999</v>
      </c>
      <c r="J777" s="15">
        <f t="shared" si="61"/>
        <v>35.020862332695984</v>
      </c>
      <c r="L777" s="2">
        <v>7720</v>
      </c>
      <c r="M777" s="2">
        <v>-8.5558599999999991</v>
      </c>
      <c r="N777" s="2">
        <v>-140.391693</v>
      </c>
      <c r="O777" s="15">
        <f t="shared" si="62"/>
        <v>35.599319550669215</v>
      </c>
      <c r="Q777" s="2">
        <v>7720</v>
      </c>
      <c r="R777" s="2">
        <v>-94.120086999999998</v>
      </c>
      <c r="S777" s="2">
        <v>-147.06127900000001</v>
      </c>
      <c r="T777" s="15">
        <f t="shared" si="63"/>
        <v>57.643729923518165</v>
      </c>
      <c r="V777" s="2">
        <v>7720</v>
      </c>
      <c r="W777" s="2">
        <v>-1.091774</v>
      </c>
      <c r="X777" s="2">
        <v>-194.50588999999999</v>
      </c>
      <c r="Y777" s="15">
        <f t="shared" si="64"/>
        <v>46.748963671128102</v>
      </c>
    </row>
    <row r="778" spans="2:25" x14ac:dyDescent="0.3">
      <c r="B778" s="2">
        <v>7730</v>
      </c>
      <c r="C778" s="2">
        <v>7.0829120000000003</v>
      </c>
      <c r="D778" s="2">
        <v>-185.24569700000001</v>
      </c>
      <c r="E778" s="15">
        <f t="shared" si="60"/>
        <v>42.581927581261951</v>
      </c>
      <c r="G778" s="2">
        <v>7730</v>
      </c>
      <c r="H778" s="2">
        <v>-9.5522899999999993</v>
      </c>
      <c r="I778" s="2">
        <v>-128.168396</v>
      </c>
      <c r="J778" s="15">
        <f t="shared" si="61"/>
        <v>32.916033938814529</v>
      </c>
      <c r="L778" s="2">
        <v>7730</v>
      </c>
      <c r="M778" s="2">
        <v>-4.7907080000000004</v>
      </c>
      <c r="N778" s="2">
        <v>-148.86492899999999</v>
      </c>
      <c r="O778" s="15">
        <f t="shared" si="62"/>
        <v>36.724578632887187</v>
      </c>
      <c r="Q778" s="2">
        <v>7730</v>
      </c>
      <c r="R778" s="2">
        <v>-100.044678</v>
      </c>
      <c r="S778" s="2">
        <v>-135.76380900000001</v>
      </c>
      <c r="T778" s="15">
        <f t="shared" si="63"/>
        <v>56.359581022944553</v>
      </c>
      <c r="V778" s="2">
        <v>7730</v>
      </c>
      <c r="W778" s="2">
        <v>-11.297487</v>
      </c>
      <c r="X778" s="2">
        <v>-196.665359</v>
      </c>
      <c r="Y778" s="15">
        <f t="shared" si="64"/>
        <v>49.704313097514337</v>
      </c>
    </row>
    <row r="779" spans="2:25" x14ac:dyDescent="0.3">
      <c r="B779" s="2">
        <v>7740</v>
      </c>
      <c r="C779" s="2">
        <v>2.3825859999999999</v>
      </c>
      <c r="D779" s="2">
        <v>-160.709137</v>
      </c>
      <c r="E779" s="15">
        <f t="shared" si="60"/>
        <v>37.840953871892921</v>
      </c>
      <c r="G779" s="2">
        <v>7740</v>
      </c>
      <c r="H779" s="2">
        <v>-0.66334199999999999</v>
      </c>
      <c r="I779" s="2">
        <v>-138.57626300000001</v>
      </c>
      <c r="J779" s="15">
        <f t="shared" si="61"/>
        <v>33.279064292543019</v>
      </c>
      <c r="L779" s="2">
        <v>7740</v>
      </c>
      <c r="M779" s="2">
        <v>-7.3536619999999999</v>
      </c>
      <c r="N779" s="2">
        <v>-146.062668</v>
      </c>
      <c r="O779" s="15">
        <f t="shared" si="62"/>
        <v>36.667382887189298</v>
      </c>
      <c r="Q779" s="2">
        <v>7740</v>
      </c>
      <c r="R779" s="2">
        <v>-82.697067000000004</v>
      </c>
      <c r="S779" s="2">
        <v>-148.60910000000001</v>
      </c>
      <c r="T779" s="15">
        <f t="shared" si="63"/>
        <v>55.283500717017212</v>
      </c>
      <c r="V779" s="2">
        <v>7740</v>
      </c>
      <c r="W779" s="2">
        <v>-9.634226</v>
      </c>
      <c r="X779" s="2">
        <v>-189.48777799999999</v>
      </c>
      <c r="Y779" s="15">
        <f t="shared" si="64"/>
        <v>47.591301147227533</v>
      </c>
    </row>
    <row r="780" spans="2:25" x14ac:dyDescent="0.3">
      <c r="B780" s="2">
        <v>7750</v>
      </c>
      <c r="C780" s="2">
        <v>-2.2844159999999998</v>
      </c>
      <c r="D780" s="2">
        <v>-174.12072800000001</v>
      </c>
      <c r="E780" s="15">
        <f t="shared" si="60"/>
        <v>42.161841300191206</v>
      </c>
      <c r="G780" s="2">
        <v>7750</v>
      </c>
      <c r="H780" s="2">
        <v>-13.976637999999999</v>
      </c>
      <c r="I780" s="2">
        <v>-142.13865699999999</v>
      </c>
      <c r="J780" s="15">
        <f t="shared" si="61"/>
        <v>37.312451003824094</v>
      </c>
      <c r="L780" s="2">
        <v>7750</v>
      </c>
      <c r="M780" s="2">
        <v>-4.617572</v>
      </c>
      <c r="N780" s="2">
        <v>-155.561859</v>
      </c>
      <c r="O780" s="15">
        <f t="shared" si="62"/>
        <v>38.283802820267681</v>
      </c>
      <c r="Q780" s="2">
        <v>7750</v>
      </c>
      <c r="R780" s="2">
        <v>-92.450821000000005</v>
      </c>
      <c r="S780" s="2">
        <v>-145.37112400000001</v>
      </c>
      <c r="T780" s="15">
        <f t="shared" si="63"/>
        <v>56.840809034416829</v>
      </c>
      <c r="V780" s="2">
        <v>7750</v>
      </c>
      <c r="W780" s="2">
        <v>-11.211387</v>
      </c>
      <c r="X780" s="2">
        <v>-194.74220299999999</v>
      </c>
      <c r="Y780" s="15">
        <f t="shared" si="64"/>
        <v>49.224089388145309</v>
      </c>
    </row>
    <row r="781" spans="2:25" x14ac:dyDescent="0.3">
      <c r="B781" s="2">
        <v>7760</v>
      </c>
      <c r="C781" s="2">
        <v>8.2418630000000004</v>
      </c>
      <c r="D781" s="2">
        <v>-175.768463</v>
      </c>
      <c r="E781" s="15">
        <f t="shared" si="60"/>
        <v>40.039818355640534</v>
      </c>
      <c r="G781" s="2">
        <v>7760</v>
      </c>
      <c r="H781" s="2">
        <v>-12.026768000000001</v>
      </c>
      <c r="I781" s="2">
        <v>-146.32179300000001</v>
      </c>
      <c r="J781" s="15">
        <f t="shared" si="61"/>
        <v>37.84621438814532</v>
      </c>
      <c r="L781" s="2">
        <v>7760</v>
      </c>
      <c r="M781" s="2">
        <v>-3.6058189999999999</v>
      </c>
      <c r="N781" s="2">
        <v>-152.86665300000001</v>
      </c>
      <c r="O781" s="15">
        <f t="shared" si="62"/>
        <v>37.397818355640538</v>
      </c>
      <c r="Q781" s="2">
        <v>7760</v>
      </c>
      <c r="R781" s="2">
        <v>-73.071938000000003</v>
      </c>
      <c r="S781" s="2">
        <v>-150.08290099999999</v>
      </c>
      <c r="T781" s="15">
        <f t="shared" si="63"/>
        <v>53.335286567877624</v>
      </c>
      <c r="V781" s="2">
        <v>7760</v>
      </c>
      <c r="W781" s="2">
        <v>-6.1778709999999997</v>
      </c>
      <c r="X781" s="2">
        <v>-197.97816499999999</v>
      </c>
      <c r="Y781" s="15">
        <f t="shared" si="64"/>
        <v>48.794463671128106</v>
      </c>
    </row>
    <row r="782" spans="2:25" x14ac:dyDescent="0.3">
      <c r="B782" s="2">
        <v>7770</v>
      </c>
      <c r="C782" s="2">
        <v>4.4206349999999999</v>
      </c>
      <c r="D782" s="2">
        <v>-157.428955</v>
      </c>
      <c r="E782" s="15">
        <f t="shared" si="60"/>
        <v>36.569866156787761</v>
      </c>
      <c r="G782" s="2">
        <v>7770</v>
      </c>
      <c r="H782" s="2">
        <v>-2.9554990000000001</v>
      </c>
      <c r="I782" s="2">
        <v>-144.486267</v>
      </c>
      <c r="J782" s="15">
        <f t="shared" si="61"/>
        <v>35.239427820267686</v>
      </c>
      <c r="L782" s="2">
        <v>7770</v>
      </c>
      <c r="M782" s="2">
        <v>-1.61351</v>
      </c>
      <c r="N782" s="2">
        <v>-149.05836500000001</v>
      </c>
      <c r="O782" s="15">
        <f t="shared" si="62"/>
        <v>36.011442399617593</v>
      </c>
      <c r="Q782" s="2">
        <v>7770</v>
      </c>
      <c r="R782" s="2">
        <v>-88.462097</v>
      </c>
      <c r="S782" s="2">
        <v>-134.13404800000001</v>
      </c>
      <c r="T782" s="15">
        <f t="shared" si="63"/>
        <v>53.201755497131934</v>
      </c>
      <c r="V782" s="2">
        <v>7770</v>
      </c>
      <c r="W782" s="2">
        <v>-6.2627490000000003</v>
      </c>
      <c r="X782" s="2">
        <v>-196.95451399999999</v>
      </c>
      <c r="Y782" s="15">
        <f t="shared" si="64"/>
        <v>48.570091539196937</v>
      </c>
    </row>
    <row r="783" spans="2:25" x14ac:dyDescent="0.3">
      <c r="B783" s="2">
        <v>7780</v>
      </c>
      <c r="C783" s="2">
        <v>11.627668999999999</v>
      </c>
      <c r="D783" s="2">
        <v>-176.51338200000001</v>
      </c>
      <c r="E783" s="15">
        <f t="shared" si="60"/>
        <v>39.408631214149139</v>
      </c>
      <c r="G783" s="2">
        <v>7780</v>
      </c>
      <c r="H783" s="2">
        <v>-8.9381389999999996</v>
      </c>
      <c r="I783" s="2">
        <v>-142.267822</v>
      </c>
      <c r="J783" s="15">
        <f t="shared" si="61"/>
        <v>36.139092017208412</v>
      </c>
      <c r="L783" s="2">
        <v>7780</v>
      </c>
      <c r="M783" s="2">
        <v>-1.938755</v>
      </c>
      <c r="N783" s="2">
        <v>-165.752106</v>
      </c>
      <c r="O783" s="15">
        <f t="shared" si="62"/>
        <v>40.079077676864237</v>
      </c>
      <c r="Q783" s="2">
        <v>7780</v>
      </c>
      <c r="R783" s="2">
        <v>-80.473129</v>
      </c>
      <c r="S783" s="2">
        <v>-132.32719399999999</v>
      </c>
      <c r="T783" s="15">
        <f t="shared" si="63"/>
        <v>50.86049784894837</v>
      </c>
      <c r="V783" s="2">
        <v>7780</v>
      </c>
      <c r="W783" s="2">
        <v>-7.3488559999999996</v>
      </c>
      <c r="X783" s="2">
        <v>-196.36608899999999</v>
      </c>
      <c r="Y783" s="15">
        <f t="shared" si="64"/>
        <v>48.689040391969407</v>
      </c>
    </row>
    <row r="784" spans="2:25" x14ac:dyDescent="0.3">
      <c r="B784" s="2">
        <v>7790</v>
      </c>
      <c r="C784" s="2">
        <v>-6.4613019999999999</v>
      </c>
      <c r="D784" s="2">
        <v>-163.59094200000001</v>
      </c>
      <c r="E784" s="15">
        <f t="shared" si="60"/>
        <v>40.643461759082214</v>
      </c>
      <c r="G784" s="2">
        <v>7790</v>
      </c>
      <c r="H784" s="2">
        <v>-3.3958729999999999</v>
      </c>
      <c r="I784" s="2">
        <v>-150.671539</v>
      </c>
      <c r="J784" s="15">
        <f t="shared" si="61"/>
        <v>36.822995219885271</v>
      </c>
      <c r="L784" s="2">
        <v>7790</v>
      </c>
      <c r="M784" s="2">
        <v>-0.29329100000000002</v>
      </c>
      <c r="N784" s="2">
        <v>-143.99714700000001</v>
      </c>
      <c r="O784" s="15">
        <f t="shared" si="62"/>
        <v>34.48624235181645</v>
      </c>
      <c r="Q784" s="2">
        <v>7790</v>
      </c>
      <c r="R784" s="2">
        <v>-86.064673999999997</v>
      </c>
      <c r="S784" s="2">
        <v>-150.38845800000001</v>
      </c>
      <c r="T784" s="15">
        <f t="shared" si="63"/>
        <v>56.513654875717016</v>
      </c>
      <c r="V784" s="2">
        <v>7790</v>
      </c>
      <c r="W784" s="2">
        <v>-14.724378</v>
      </c>
      <c r="X784" s="2">
        <v>-199.45929000000001</v>
      </c>
      <c r="Y784" s="15">
        <f t="shared" si="64"/>
        <v>51.191125239005736</v>
      </c>
    </row>
    <row r="785" spans="2:25" x14ac:dyDescent="0.3">
      <c r="B785" s="2">
        <v>7800</v>
      </c>
      <c r="C785" s="2">
        <v>-0.62751800000000002</v>
      </c>
      <c r="D785" s="2">
        <v>-174.48672500000001</v>
      </c>
      <c r="E785" s="15">
        <f t="shared" si="60"/>
        <v>41.853308556405359</v>
      </c>
      <c r="G785" s="2">
        <v>7800</v>
      </c>
      <c r="H785" s="2">
        <v>-9.9521519999999999</v>
      </c>
      <c r="I785" s="2">
        <v>-142.31478899999999</v>
      </c>
      <c r="J785" s="15">
        <f t="shared" si="61"/>
        <v>36.392672323135756</v>
      </c>
      <c r="L785" s="2">
        <v>7800</v>
      </c>
      <c r="M785" s="2">
        <v>-5.556432</v>
      </c>
      <c r="N785" s="2">
        <v>-140.26010099999999</v>
      </c>
      <c r="O785" s="15">
        <f t="shared" si="62"/>
        <v>34.850987810707451</v>
      </c>
      <c r="Q785" s="2">
        <v>7800</v>
      </c>
      <c r="R785" s="2">
        <v>-77.668602000000007</v>
      </c>
      <c r="S785" s="2">
        <v>-144.47482299999999</v>
      </c>
      <c r="T785" s="15">
        <f t="shared" si="63"/>
        <v>53.093552820267682</v>
      </c>
      <c r="V785" s="2">
        <v>7800</v>
      </c>
      <c r="W785" s="2">
        <v>-6.6334489999999997</v>
      </c>
      <c r="X785" s="2">
        <v>-198.628387</v>
      </c>
      <c r="Y785" s="15">
        <f t="shared" si="64"/>
        <v>49.058756214149142</v>
      </c>
    </row>
    <row r="786" spans="2:25" x14ac:dyDescent="0.3">
      <c r="B786" s="2">
        <v>7810</v>
      </c>
      <c r="C786" s="2">
        <v>-6.287903</v>
      </c>
      <c r="D786" s="2">
        <v>-165.869843</v>
      </c>
      <c r="E786" s="15">
        <f t="shared" si="60"/>
        <v>41.146688814531551</v>
      </c>
      <c r="G786" s="2">
        <v>7810</v>
      </c>
      <c r="H786" s="2">
        <v>-6.7153450000000001</v>
      </c>
      <c r="I786" s="2">
        <v>-148.74189799999999</v>
      </c>
      <c r="J786" s="15">
        <f t="shared" si="61"/>
        <v>37.155172801147231</v>
      </c>
      <c r="L786" s="2">
        <v>7810</v>
      </c>
      <c r="M786" s="2">
        <v>1.0052179999999999</v>
      </c>
      <c r="N786" s="2">
        <v>-136.92141699999999</v>
      </c>
      <c r="O786" s="15">
        <f t="shared" si="62"/>
        <v>32.484751195028672</v>
      </c>
      <c r="Q786" s="2">
        <v>7810</v>
      </c>
      <c r="R786" s="2">
        <v>-82.260520999999997</v>
      </c>
      <c r="S786" s="2">
        <v>-154.49350000000001</v>
      </c>
      <c r="T786" s="15">
        <f t="shared" si="63"/>
        <v>56.585569072657748</v>
      </c>
      <c r="V786" s="2">
        <v>7810</v>
      </c>
      <c r="W786" s="2">
        <v>-11.146489000000001</v>
      </c>
      <c r="X786" s="2">
        <v>-191.47062700000001</v>
      </c>
      <c r="Y786" s="15">
        <f t="shared" si="64"/>
        <v>48.426652963671131</v>
      </c>
    </row>
    <row r="787" spans="2:25" x14ac:dyDescent="0.3">
      <c r="B787" s="2">
        <v>7820</v>
      </c>
      <c r="C787" s="2">
        <v>-7.6822710000000001</v>
      </c>
      <c r="D787" s="2">
        <v>-147.89480599999999</v>
      </c>
      <c r="E787" s="15">
        <f t="shared" si="60"/>
        <v>37.18381381453154</v>
      </c>
      <c r="G787" s="2">
        <v>7820</v>
      </c>
      <c r="H787" s="2">
        <v>-17.433585999999998</v>
      </c>
      <c r="I787" s="2">
        <v>-144.145477</v>
      </c>
      <c r="J787" s="15">
        <f t="shared" si="61"/>
        <v>38.618322896749518</v>
      </c>
      <c r="L787" s="2">
        <v>7820</v>
      </c>
      <c r="M787" s="2">
        <v>-3.0739800000000002</v>
      </c>
      <c r="N787" s="2">
        <v>-142.85993999999999</v>
      </c>
      <c r="O787" s="15">
        <f t="shared" si="62"/>
        <v>34.879043977055446</v>
      </c>
      <c r="Q787" s="2">
        <v>7820</v>
      </c>
      <c r="R787" s="2">
        <v>-90.621444999999994</v>
      </c>
      <c r="S787" s="2">
        <v>-143.67501799999999</v>
      </c>
      <c r="T787" s="15">
        <f t="shared" si="63"/>
        <v>55.998198613766725</v>
      </c>
      <c r="V787" s="2">
        <v>7820</v>
      </c>
      <c r="W787" s="2">
        <v>-3.5269170000000001</v>
      </c>
      <c r="X787" s="2">
        <v>-198.67285200000001</v>
      </c>
      <c r="Y787" s="15">
        <f t="shared" si="64"/>
        <v>48.326904636711276</v>
      </c>
    </row>
    <row r="788" spans="2:25" x14ac:dyDescent="0.3">
      <c r="B788" s="2">
        <v>7830</v>
      </c>
      <c r="C788" s="2">
        <v>-8.0275890000000008</v>
      </c>
      <c r="D788" s="2">
        <v>-176.85467499999999</v>
      </c>
      <c r="E788" s="15">
        <f t="shared" si="60"/>
        <v>44.187921606118543</v>
      </c>
      <c r="G788" s="2">
        <v>7830</v>
      </c>
      <c r="H788" s="2">
        <v>-5.0718050000000003</v>
      </c>
      <c r="I788" s="2">
        <v>-146.17245500000001</v>
      </c>
      <c r="J788" s="15">
        <f t="shared" si="61"/>
        <v>36.148245697896755</v>
      </c>
      <c r="L788" s="2">
        <v>7830</v>
      </c>
      <c r="M788" s="2">
        <v>-3.98421</v>
      </c>
      <c r="N788" s="2">
        <v>-144.24864199999999</v>
      </c>
      <c r="O788" s="15">
        <f t="shared" si="62"/>
        <v>35.428501912045881</v>
      </c>
      <c r="Q788" s="2">
        <v>7830</v>
      </c>
      <c r="R788" s="2">
        <v>-74.738799999999998</v>
      </c>
      <c r="S788" s="2">
        <v>-153.63128699999999</v>
      </c>
      <c r="T788" s="15">
        <f t="shared" si="63"/>
        <v>54.581760755258124</v>
      </c>
      <c r="V788" s="2">
        <v>7830</v>
      </c>
      <c r="W788" s="2">
        <v>-8.3267690000000005</v>
      </c>
      <c r="X788" s="2">
        <v>-198.225266</v>
      </c>
      <c r="Y788" s="15">
        <f t="shared" si="64"/>
        <v>49.367121175908224</v>
      </c>
    </row>
    <row r="789" spans="2:25" x14ac:dyDescent="0.3">
      <c r="B789" s="2">
        <v>7840</v>
      </c>
      <c r="C789" s="2">
        <v>-13.195669000000001</v>
      </c>
      <c r="D789" s="2">
        <v>-169.44627399999999</v>
      </c>
      <c r="E789" s="15">
        <f t="shared" si="60"/>
        <v>43.652472036328867</v>
      </c>
      <c r="G789" s="2">
        <v>7840</v>
      </c>
      <c r="H789" s="2">
        <v>-8.7455529999999992</v>
      </c>
      <c r="I789" s="2">
        <v>-153.52583300000001</v>
      </c>
      <c r="J789" s="15">
        <f t="shared" si="61"/>
        <v>38.783792065009557</v>
      </c>
      <c r="L789" s="2">
        <v>7840</v>
      </c>
      <c r="M789" s="2">
        <v>-11.595613999999999</v>
      </c>
      <c r="N789" s="2">
        <v>-141.692429</v>
      </c>
      <c r="O789" s="15">
        <f t="shared" si="62"/>
        <v>36.636721558317404</v>
      </c>
      <c r="Q789" s="2">
        <v>7840</v>
      </c>
      <c r="R789" s="2">
        <v>-89.411308000000005</v>
      </c>
      <c r="S789" s="2">
        <v>-126.786934</v>
      </c>
      <c r="T789" s="15">
        <f t="shared" si="63"/>
        <v>51.672619980879539</v>
      </c>
      <c r="V789" s="2">
        <v>7840</v>
      </c>
      <c r="W789" s="2">
        <v>-6.4629149999999997</v>
      </c>
      <c r="X789" s="2">
        <v>-197.31308000000001</v>
      </c>
      <c r="Y789" s="15">
        <f t="shared" si="64"/>
        <v>48.703631692160613</v>
      </c>
    </row>
    <row r="790" spans="2:25" x14ac:dyDescent="0.3">
      <c r="B790" s="2">
        <v>7850</v>
      </c>
      <c r="C790" s="2">
        <v>-4.4630869999999998</v>
      </c>
      <c r="D790" s="2">
        <v>-169.861389</v>
      </c>
      <c r="E790" s="15">
        <f t="shared" si="60"/>
        <v>41.664549713193118</v>
      </c>
      <c r="G790" s="2">
        <v>7850</v>
      </c>
      <c r="H790" s="2">
        <v>1.7975000000000001E-2</v>
      </c>
      <c r="I790" s="2">
        <v>-147.011551</v>
      </c>
      <c r="J790" s="15">
        <f t="shared" si="61"/>
        <v>35.13230783938814</v>
      </c>
      <c r="L790" s="2">
        <v>7850</v>
      </c>
      <c r="M790" s="2">
        <v>-1.0290889999999999</v>
      </c>
      <c r="N790" s="2">
        <v>-155.887497</v>
      </c>
      <c r="O790" s="15">
        <f t="shared" si="62"/>
        <v>37.503964149139577</v>
      </c>
      <c r="Q790" s="2">
        <v>7850</v>
      </c>
      <c r="R790" s="2">
        <v>-80.005013000000005</v>
      </c>
      <c r="S790" s="2">
        <v>-144.97186300000001</v>
      </c>
      <c r="T790" s="15">
        <f t="shared" si="63"/>
        <v>53.770763862332693</v>
      </c>
      <c r="V790" s="2">
        <v>7850</v>
      </c>
      <c r="W790" s="2">
        <v>-11.184144999999999</v>
      </c>
      <c r="X790" s="2">
        <v>-191.84646599999999</v>
      </c>
      <c r="Y790" s="15">
        <f t="shared" si="64"/>
        <v>48.52548064053537</v>
      </c>
    </row>
    <row r="791" spans="2:25" x14ac:dyDescent="0.3">
      <c r="B791" s="2">
        <v>7860</v>
      </c>
      <c r="C791" s="2">
        <v>-8.7532920000000001</v>
      </c>
      <c r="D791" s="2">
        <v>-168.77192700000001</v>
      </c>
      <c r="E791" s="15">
        <f t="shared" si="60"/>
        <v>42.429545650095598</v>
      </c>
      <c r="G791" s="2">
        <v>7860</v>
      </c>
      <c r="H791" s="2">
        <v>-1.875248</v>
      </c>
      <c r="I791" s="2">
        <v>-149.80149800000001</v>
      </c>
      <c r="J791" s="15">
        <f t="shared" si="61"/>
        <v>36.251612332695984</v>
      </c>
      <c r="L791" s="2">
        <v>7860</v>
      </c>
      <c r="M791" s="2">
        <v>-4.3430010000000001</v>
      </c>
      <c r="N791" s="2">
        <v>-152.699524</v>
      </c>
      <c r="O791" s="15">
        <f t="shared" si="62"/>
        <v>37.534064292543015</v>
      </c>
      <c r="Q791" s="2">
        <v>7860</v>
      </c>
      <c r="R791" s="2">
        <v>-89.310965999999993</v>
      </c>
      <c r="S791" s="2">
        <v>-142.801254</v>
      </c>
      <c r="T791" s="15">
        <f t="shared" si="63"/>
        <v>55.476152007648174</v>
      </c>
      <c r="V791" s="2">
        <v>7860</v>
      </c>
      <c r="W791" s="2">
        <v>-4.5141020000000003</v>
      </c>
      <c r="X791" s="2">
        <v>-193.40602100000001</v>
      </c>
      <c r="Y791" s="15">
        <f t="shared" si="64"/>
        <v>47.304044694072658</v>
      </c>
    </row>
    <row r="792" spans="2:25" x14ac:dyDescent="0.3">
      <c r="B792" s="2">
        <v>7870</v>
      </c>
      <c r="C792" s="2">
        <v>-16.710442</v>
      </c>
      <c r="D792" s="2">
        <v>-169.11781300000001</v>
      </c>
      <c r="E792" s="15">
        <f t="shared" si="60"/>
        <v>44.414018881453153</v>
      </c>
      <c r="G792" s="2">
        <v>7870</v>
      </c>
      <c r="H792" s="2">
        <v>-2.95905</v>
      </c>
      <c r="I792" s="2">
        <v>-147.90292400000001</v>
      </c>
      <c r="J792" s="15">
        <f t="shared" si="61"/>
        <v>36.056877151051623</v>
      </c>
      <c r="L792" s="2">
        <v>7870</v>
      </c>
      <c r="M792" s="2">
        <v>-4.4715319999999998</v>
      </c>
      <c r="N792" s="2">
        <v>-152.37698399999999</v>
      </c>
      <c r="O792" s="15">
        <f t="shared" si="62"/>
        <v>37.487695028680683</v>
      </c>
      <c r="Q792" s="2">
        <v>7870</v>
      </c>
      <c r="R792" s="2">
        <v>-74.077156000000002</v>
      </c>
      <c r="S792" s="2">
        <v>-136.250381</v>
      </c>
      <c r="T792" s="15">
        <f t="shared" si="63"/>
        <v>50.26948781070746</v>
      </c>
      <c r="V792" s="2">
        <v>7870</v>
      </c>
      <c r="W792" s="2">
        <v>-12.044558</v>
      </c>
      <c r="X792" s="2">
        <v>-186.71893299999999</v>
      </c>
      <c r="Y792" s="15">
        <f t="shared" si="64"/>
        <v>47.505614483747607</v>
      </c>
    </row>
    <row r="793" spans="2:25" x14ac:dyDescent="0.3">
      <c r="B793" s="2">
        <v>7880</v>
      </c>
      <c r="C793" s="2">
        <v>-18.097069000000001</v>
      </c>
      <c r="D793" s="2">
        <v>-166.67567399999999</v>
      </c>
      <c r="E793" s="15">
        <f t="shared" si="60"/>
        <v>44.161745458891012</v>
      </c>
      <c r="G793" s="2">
        <v>7880</v>
      </c>
      <c r="H793" s="2">
        <v>1.0236959999999999</v>
      </c>
      <c r="I793" s="2">
        <v>-143.69989000000001</v>
      </c>
      <c r="J793" s="15">
        <f t="shared" si="61"/>
        <v>34.100428776290634</v>
      </c>
      <c r="L793" s="2">
        <v>7880</v>
      </c>
      <c r="M793" s="2">
        <v>-5.2556989999999999</v>
      </c>
      <c r="N793" s="2">
        <v>-149.968658</v>
      </c>
      <c r="O793" s="15">
        <f t="shared" si="62"/>
        <v>37.099511711281068</v>
      </c>
      <c r="Q793" s="2">
        <v>7880</v>
      </c>
      <c r="R793" s="2">
        <v>-57.200088999999998</v>
      </c>
      <c r="S793" s="2">
        <v>-150.32702599999999</v>
      </c>
      <c r="T793" s="15">
        <f t="shared" si="63"/>
        <v>49.600170889101335</v>
      </c>
      <c r="V793" s="2">
        <v>7880</v>
      </c>
      <c r="W793" s="2">
        <v>-10.692455000000001</v>
      </c>
      <c r="X793" s="2">
        <v>-186.16876199999999</v>
      </c>
      <c r="Y793" s="15">
        <f t="shared" si="64"/>
        <v>47.05096008604206</v>
      </c>
    </row>
    <row r="794" spans="2:25" x14ac:dyDescent="0.3">
      <c r="B794" s="2">
        <v>7890</v>
      </c>
      <c r="C794" s="2">
        <v>-11.786972</v>
      </c>
      <c r="D794" s="2">
        <v>-173.49685700000001</v>
      </c>
      <c r="E794" s="15">
        <f t="shared" si="60"/>
        <v>44.283897944550667</v>
      </c>
      <c r="G794" s="2">
        <v>7890</v>
      </c>
      <c r="H794" s="2">
        <v>0.58494100000000004</v>
      </c>
      <c r="I794" s="2">
        <v>-137.376892</v>
      </c>
      <c r="J794" s="15">
        <f t="shared" si="61"/>
        <v>32.69406094646272</v>
      </c>
      <c r="L794" s="2">
        <v>7890</v>
      </c>
      <c r="M794" s="2">
        <v>-4.2104689999999998</v>
      </c>
      <c r="N794" s="2">
        <v>-154.31805399999999</v>
      </c>
      <c r="O794" s="15">
        <f t="shared" si="62"/>
        <v>37.889226338432117</v>
      </c>
      <c r="Q794" s="2">
        <v>7890</v>
      </c>
      <c r="R794" s="2">
        <v>-80.370841999999996</v>
      </c>
      <c r="S794" s="2">
        <v>-147.17623900000001</v>
      </c>
      <c r="T794" s="15">
        <f t="shared" si="63"/>
        <v>54.385057600382403</v>
      </c>
      <c r="V794" s="2">
        <v>7890</v>
      </c>
      <c r="W794" s="2">
        <v>-9.9747800000000009</v>
      </c>
      <c r="X794" s="2">
        <v>-209.181793</v>
      </c>
      <c r="Y794" s="15">
        <f t="shared" si="64"/>
        <v>52.379678059273424</v>
      </c>
    </row>
    <row r="795" spans="2:25" x14ac:dyDescent="0.3">
      <c r="B795" s="2">
        <v>7900</v>
      </c>
      <c r="C795" s="2">
        <v>-20.378803000000001</v>
      </c>
      <c r="D795" s="2">
        <v>-167.518463</v>
      </c>
      <c r="E795" s="15">
        <f t="shared" si="60"/>
        <v>44.908524378585085</v>
      </c>
      <c r="G795" s="2">
        <v>7900</v>
      </c>
      <c r="H795" s="2">
        <v>-0.379525</v>
      </c>
      <c r="I795" s="2">
        <v>-138.04388399999999</v>
      </c>
      <c r="J795" s="15">
        <f t="shared" si="61"/>
        <v>33.0839887667304</v>
      </c>
      <c r="L795" s="2">
        <v>7900</v>
      </c>
      <c r="M795" s="2">
        <v>-2.1120839999999999</v>
      </c>
      <c r="N795" s="2">
        <v>-157.19776899999999</v>
      </c>
      <c r="O795" s="15">
        <f t="shared" si="62"/>
        <v>38.075968690248565</v>
      </c>
      <c r="Q795" s="2">
        <v>7900</v>
      </c>
      <c r="R795" s="2">
        <v>-88.896072000000004</v>
      </c>
      <c r="S795" s="2">
        <v>-149.67626999999999</v>
      </c>
      <c r="T795" s="15">
        <f t="shared" si="63"/>
        <v>57.020158221797317</v>
      </c>
      <c r="V795" s="2">
        <v>7900</v>
      </c>
      <c r="W795" s="2">
        <v>-10.617293</v>
      </c>
      <c r="X795" s="2">
        <v>-188.20107999999999</v>
      </c>
      <c r="Y795" s="15">
        <f t="shared" si="64"/>
        <v>47.518731596558311</v>
      </c>
    </row>
    <row r="796" spans="2:25" x14ac:dyDescent="0.3">
      <c r="B796" s="2">
        <v>7910</v>
      </c>
      <c r="C796" s="2">
        <v>1.084438</v>
      </c>
      <c r="D796" s="2">
        <v>-167.55514500000001</v>
      </c>
      <c r="E796" s="15">
        <f t="shared" si="60"/>
        <v>39.787453871892922</v>
      </c>
      <c r="G796" s="2">
        <v>7910</v>
      </c>
      <c r="H796" s="2">
        <v>-7.0544909999999996</v>
      </c>
      <c r="I796" s="2">
        <v>-150.61154199999999</v>
      </c>
      <c r="J796" s="15">
        <f t="shared" si="61"/>
        <v>37.683086281070743</v>
      </c>
      <c r="L796" s="2">
        <v>7910</v>
      </c>
      <c r="M796" s="2">
        <v>-11.047836</v>
      </c>
      <c r="N796" s="2">
        <v>-149.211838</v>
      </c>
      <c r="O796" s="15">
        <f t="shared" si="62"/>
        <v>38.302981357552575</v>
      </c>
      <c r="Q796" s="2">
        <v>7910</v>
      </c>
      <c r="R796" s="2">
        <v>-97.595580999999996</v>
      </c>
      <c r="S796" s="2">
        <v>-130.38931299999999</v>
      </c>
      <c r="T796" s="15">
        <f t="shared" si="63"/>
        <v>54.489697418738047</v>
      </c>
      <c r="V796" s="2">
        <v>7910</v>
      </c>
      <c r="W796" s="2">
        <v>-6.401599</v>
      </c>
      <c r="X796" s="2">
        <v>-192.720169</v>
      </c>
      <c r="Y796" s="15">
        <f t="shared" si="64"/>
        <v>47.591244741873801</v>
      </c>
    </row>
    <row r="797" spans="2:25" x14ac:dyDescent="0.3">
      <c r="B797" s="2">
        <v>7920</v>
      </c>
      <c r="C797" s="2">
        <v>-17.870352</v>
      </c>
      <c r="D797" s="2">
        <v>-174.363831</v>
      </c>
      <c r="E797" s="15">
        <f t="shared" si="60"/>
        <v>45.94507241873805</v>
      </c>
      <c r="G797" s="2">
        <v>7920</v>
      </c>
      <c r="H797" s="2">
        <v>-13.098509</v>
      </c>
      <c r="I797" s="2">
        <v>-151.59115600000001</v>
      </c>
      <c r="J797" s="15">
        <f t="shared" si="61"/>
        <v>39.361774617590825</v>
      </c>
      <c r="L797" s="2">
        <v>7920</v>
      </c>
      <c r="M797" s="2">
        <v>2.9135979999999999</v>
      </c>
      <c r="N797" s="2">
        <v>-147.13812300000001</v>
      </c>
      <c r="O797" s="15">
        <f t="shared" si="62"/>
        <v>34.470488766730398</v>
      </c>
      <c r="Q797" s="2">
        <v>7920</v>
      </c>
      <c r="R797" s="2">
        <v>-93.742416000000006</v>
      </c>
      <c r="S797" s="2">
        <v>-137.17590300000001</v>
      </c>
      <c r="T797" s="15">
        <f t="shared" si="63"/>
        <v>55.190802820267685</v>
      </c>
      <c r="V797" s="2">
        <v>7920</v>
      </c>
      <c r="W797" s="2">
        <v>-14.953358</v>
      </c>
      <c r="X797" s="2">
        <v>-193.73869300000001</v>
      </c>
      <c r="Y797" s="15">
        <f t="shared" si="64"/>
        <v>49.878597275334613</v>
      </c>
    </row>
    <row r="798" spans="2:25" x14ac:dyDescent="0.3">
      <c r="B798" s="2">
        <v>7930</v>
      </c>
      <c r="C798" s="2">
        <v>-20.006598</v>
      </c>
      <c r="D798" s="2">
        <v>-165.16812100000001</v>
      </c>
      <c r="E798" s="15">
        <f t="shared" si="60"/>
        <v>44.25782002868069</v>
      </c>
      <c r="G798" s="2">
        <v>7930</v>
      </c>
      <c r="H798" s="2">
        <v>-5.478739</v>
      </c>
      <c r="I798" s="2">
        <v>-152.75985700000001</v>
      </c>
      <c r="J798" s="15">
        <f t="shared" si="61"/>
        <v>37.819932122370936</v>
      </c>
      <c r="L798" s="2">
        <v>7930</v>
      </c>
      <c r="M798" s="2">
        <v>-3.2058000000000003E-2</v>
      </c>
      <c r="N798" s="2">
        <v>-149.770996</v>
      </c>
      <c r="O798" s="15">
        <f t="shared" si="62"/>
        <v>35.803789196940727</v>
      </c>
      <c r="Q798" s="2">
        <v>7930</v>
      </c>
      <c r="R798" s="2">
        <v>-96.591446000000005</v>
      </c>
      <c r="S798" s="2">
        <v>-145.91641200000001</v>
      </c>
      <c r="T798" s="15">
        <f t="shared" si="63"/>
        <v>57.960769120458892</v>
      </c>
      <c r="V798" s="2">
        <v>7930</v>
      </c>
      <c r="W798" s="2">
        <v>-4.9752970000000003</v>
      </c>
      <c r="X798" s="2">
        <v>-183.17085299999999</v>
      </c>
      <c r="Y798" s="15">
        <f t="shared" si="64"/>
        <v>44.968009082217975</v>
      </c>
    </row>
    <row r="799" spans="2:25" x14ac:dyDescent="0.3">
      <c r="B799" s="2">
        <v>7940</v>
      </c>
      <c r="C799" s="2">
        <v>-19.438866000000001</v>
      </c>
      <c r="D799" s="2">
        <v>-164.76689099999999</v>
      </c>
      <c r="E799" s="15">
        <f t="shared" si="60"/>
        <v>44.026232552581256</v>
      </c>
      <c r="G799" s="2">
        <v>7940</v>
      </c>
      <c r="H799" s="2">
        <v>-5.8544159999999996</v>
      </c>
      <c r="I799" s="2">
        <v>-144.33989</v>
      </c>
      <c r="J799" s="15">
        <f t="shared" si="61"/>
        <v>35.897300669216058</v>
      </c>
      <c r="L799" s="2">
        <v>7940</v>
      </c>
      <c r="M799" s="2">
        <v>0.46516299999999999</v>
      </c>
      <c r="N799" s="2">
        <v>-147.989609</v>
      </c>
      <c r="O799" s="15">
        <f t="shared" si="62"/>
        <v>35.259188814531548</v>
      </c>
      <c r="Q799" s="2">
        <v>7940</v>
      </c>
      <c r="R799" s="2">
        <v>-88.709525999999997</v>
      </c>
      <c r="S799" s="2">
        <v>-124.065765</v>
      </c>
      <c r="T799" s="15">
        <f t="shared" si="63"/>
        <v>50.854515057361368</v>
      </c>
      <c r="V799" s="2">
        <v>7940</v>
      </c>
      <c r="W799" s="2">
        <v>-3.9268459999999998</v>
      </c>
      <c r="X799" s="2">
        <v>-202.10226399999999</v>
      </c>
      <c r="Y799" s="15">
        <f t="shared" si="64"/>
        <v>49.242139101338431</v>
      </c>
    </row>
    <row r="800" spans="2:25" x14ac:dyDescent="0.3">
      <c r="B800" s="2">
        <v>7950</v>
      </c>
      <c r="C800" s="2">
        <v>-20.647123000000001</v>
      </c>
      <c r="D800" s="2">
        <v>-160.36125200000001</v>
      </c>
      <c r="E800" s="15">
        <f t="shared" si="60"/>
        <v>43.262039913957935</v>
      </c>
      <c r="G800" s="2">
        <v>7950</v>
      </c>
      <c r="H800" s="2">
        <v>-4.659891</v>
      </c>
      <c r="I800" s="2">
        <v>-128.08847</v>
      </c>
      <c r="J800" s="15">
        <f t="shared" si="61"/>
        <v>31.727619741873802</v>
      </c>
      <c r="L800" s="2">
        <v>7950</v>
      </c>
      <c r="M800" s="2">
        <v>1.993652</v>
      </c>
      <c r="N800" s="2">
        <v>-163.89398199999999</v>
      </c>
      <c r="O800" s="15">
        <f t="shared" si="62"/>
        <v>38.695107552581263</v>
      </c>
      <c r="Q800" s="2">
        <v>7950</v>
      </c>
      <c r="R800" s="2">
        <v>-81.079757999999998</v>
      </c>
      <c r="S800" s="2">
        <v>-146.336456</v>
      </c>
      <c r="T800" s="15">
        <f t="shared" si="63"/>
        <v>54.35377963671128</v>
      </c>
      <c r="V800" s="2">
        <v>7950</v>
      </c>
      <c r="W800" s="2">
        <v>-11.125909999999999</v>
      </c>
      <c r="X800" s="2">
        <v>-208.79306</v>
      </c>
      <c r="Y800" s="15">
        <f t="shared" si="64"/>
        <v>52.561895315487568</v>
      </c>
    </row>
    <row r="801" spans="2:25" x14ac:dyDescent="0.3">
      <c r="B801" s="2">
        <v>7960</v>
      </c>
      <c r="C801" s="2">
        <v>-10.349902999999999</v>
      </c>
      <c r="D801" s="2">
        <v>-175.39434800000001</v>
      </c>
      <c r="E801" s="15">
        <f t="shared" si="60"/>
        <v>44.393941443594649</v>
      </c>
      <c r="G801" s="2">
        <v>7960</v>
      </c>
      <c r="H801" s="2">
        <v>1.1135790000000001</v>
      </c>
      <c r="I801" s="2">
        <v>-149.36120600000001</v>
      </c>
      <c r="J801" s="15">
        <f t="shared" si="61"/>
        <v>35.432033221797326</v>
      </c>
      <c r="L801" s="2">
        <v>7960</v>
      </c>
      <c r="M801" s="2">
        <v>-3.1050239999999998</v>
      </c>
      <c r="N801" s="2">
        <v>-143.93873600000001</v>
      </c>
      <c r="O801" s="15">
        <f t="shared" si="62"/>
        <v>35.144302103250475</v>
      </c>
      <c r="Q801" s="2">
        <v>7960</v>
      </c>
      <c r="R801" s="2">
        <v>-101.072906</v>
      </c>
      <c r="S801" s="2">
        <v>-143.88012699999999</v>
      </c>
      <c r="T801" s="15">
        <f t="shared" si="63"/>
        <v>58.545179971319314</v>
      </c>
      <c r="V801" s="2">
        <v>7960</v>
      </c>
      <c r="W801" s="2">
        <v>-8.5844140000000007</v>
      </c>
      <c r="X801" s="2">
        <v>-204.40342699999999</v>
      </c>
      <c r="Y801" s="15">
        <f t="shared" si="64"/>
        <v>50.905315726577435</v>
      </c>
    </row>
    <row r="802" spans="2:25" x14ac:dyDescent="0.3">
      <c r="B802" s="2">
        <v>7970</v>
      </c>
      <c r="C802" s="2">
        <v>-4.8359639999999997</v>
      </c>
      <c r="D802" s="2">
        <v>-168.26625100000001</v>
      </c>
      <c r="E802" s="15">
        <f t="shared" si="60"/>
        <v>41.372422323135751</v>
      </c>
      <c r="G802" s="2">
        <v>7970</v>
      </c>
      <c r="H802" s="2">
        <v>0.84063200000000005</v>
      </c>
      <c r="I802" s="2">
        <v>-140.20285000000001</v>
      </c>
      <c r="J802" s="15">
        <f t="shared" si="61"/>
        <v>33.308369502868068</v>
      </c>
      <c r="L802" s="2">
        <v>7970</v>
      </c>
      <c r="M802" s="2">
        <v>-13.583640000000001</v>
      </c>
      <c r="N802" s="2">
        <v>-154.243225</v>
      </c>
      <c r="O802" s="15">
        <f t="shared" si="62"/>
        <v>40.11158341300191</v>
      </c>
      <c r="Q802" s="2">
        <v>7970</v>
      </c>
      <c r="R802" s="2">
        <v>-86.600821999999994</v>
      </c>
      <c r="S802" s="2">
        <v>-147.467377</v>
      </c>
      <c r="T802" s="15">
        <f t="shared" si="63"/>
        <v>55.943642208412996</v>
      </c>
      <c r="V802" s="2">
        <v>7970</v>
      </c>
      <c r="W802" s="2">
        <v>-6.7993119999999996</v>
      </c>
      <c r="X802" s="2">
        <v>-203.16091900000001</v>
      </c>
      <c r="Y802" s="15">
        <f t="shared" si="64"/>
        <v>50.181699569789672</v>
      </c>
    </row>
    <row r="803" spans="2:25" x14ac:dyDescent="0.3">
      <c r="B803" s="2">
        <v>7980</v>
      </c>
      <c r="C803" s="2">
        <v>-12.264585</v>
      </c>
      <c r="D803" s="2">
        <v>-161.88651999999999</v>
      </c>
      <c r="E803" s="15">
        <f t="shared" si="60"/>
        <v>41.62311304971319</v>
      </c>
      <c r="G803" s="2">
        <v>7980</v>
      </c>
      <c r="H803" s="2">
        <v>2.7619060000000002</v>
      </c>
      <c r="I803" s="2">
        <v>-137.29293799999999</v>
      </c>
      <c r="J803" s="15">
        <f t="shared" si="61"/>
        <v>32.153688336520069</v>
      </c>
      <c r="L803" s="2">
        <v>7980</v>
      </c>
      <c r="M803" s="2">
        <v>-4.7362690000000001</v>
      </c>
      <c r="N803" s="2">
        <v>-154.170288</v>
      </c>
      <c r="O803" s="15">
        <f t="shared" si="62"/>
        <v>37.979578632887183</v>
      </c>
      <c r="Q803" s="2">
        <v>7980</v>
      </c>
      <c r="R803" s="2">
        <v>-72.478194999999999</v>
      </c>
      <c r="S803" s="2">
        <v>-158.22027600000001</v>
      </c>
      <c r="T803" s="15">
        <f t="shared" si="63"/>
        <v>55.13825788718929</v>
      </c>
      <c r="V803" s="2">
        <v>7980</v>
      </c>
      <c r="W803" s="2">
        <v>-8.4526859999999999</v>
      </c>
      <c r="X803" s="2">
        <v>-202.35136399999999</v>
      </c>
      <c r="Y803" s="15">
        <f t="shared" si="64"/>
        <v>50.383377151051619</v>
      </c>
    </row>
    <row r="804" spans="2:25" x14ac:dyDescent="0.3">
      <c r="B804" s="2">
        <v>7990</v>
      </c>
      <c r="C804" s="2">
        <v>-20.153918999999998</v>
      </c>
      <c r="D804" s="2">
        <v>-158.76818800000001</v>
      </c>
      <c r="E804" s="15">
        <f t="shared" si="60"/>
        <v>42.76340989483748</v>
      </c>
      <c r="G804" s="2">
        <v>7990</v>
      </c>
      <c r="H804" s="2">
        <v>-2.6208290000000001</v>
      </c>
      <c r="I804" s="2">
        <v>-148.40063499999999</v>
      </c>
      <c r="J804" s="15">
        <f t="shared" si="61"/>
        <v>36.094996175908214</v>
      </c>
      <c r="L804" s="2">
        <v>7990</v>
      </c>
      <c r="M804" s="2">
        <v>-5.5697789999999996</v>
      </c>
      <c r="N804" s="2">
        <v>-162.31715399999999</v>
      </c>
      <c r="O804" s="15">
        <f t="shared" si="62"/>
        <v>40.125940009560225</v>
      </c>
      <c r="Q804" s="2">
        <v>7990</v>
      </c>
      <c r="R804" s="2">
        <v>-96.000091999999995</v>
      </c>
      <c r="S804" s="2">
        <v>-147.379211</v>
      </c>
      <c r="T804" s="15">
        <f t="shared" si="63"/>
        <v>58.169049474187375</v>
      </c>
      <c r="V804" s="2">
        <v>7990</v>
      </c>
      <c r="W804" s="2">
        <v>-10.170315</v>
      </c>
      <c r="X804" s="2">
        <v>-194.82337999999999</v>
      </c>
      <c r="Y804" s="15">
        <f t="shared" si="64"/>
        <v>48.99466897705544</v>
      </c>
    </row>
    <row r="805" spans="2:25" x14ac:dyDescent="0.3">
      <c r="B805" s="2">
        <v>8000</v>
      </c>
      <c r="C805" s="2">
        <v>-3.617022</v>
      </c>
      <c r="D805" s="2">
        <v>-171.78744499999999</v>
      </c>
      <c r="E805" s="15">
        <f t="shared" si="60"/>
        <v>41.922673757170166</v>
      </c>
      <c r="G805" s="2">
        <v>8000</v>
      </c>
      <c r="H805" s="2">
        <v>-9.8096519999999998</v>
      </c>
      <c r="I805" s="2">
        <v>-151.59622200000001</v>
      </c>
      <c r="J805" s="15">
        <f t="shared" si="61"/>
        <v>38.57692973231358</v>
      </c>
      <c r="L805" s="2">
        <v>8000</v>
      </c>
      <c r="M805" s="2">
        <v>-17.668016000000001</v>
      </c>
      <c r="N805" s="2">
        <v>-161.66322299999999</v>
      </c>
      <c r="O805" s="15">
        <f t="shared" si="62"/>
        <v>42.861194789674947</v>
      </c>
      <c r="Q805" s="2">
        <v>8000</v>
      </c>
      <c r="R805" s="2">
        <v>-91.612740000000002</v>
      </c>
      <c r="S805" s="2">
        <v>-148.73292499999999</v>
      </c>
      <c r="T805" s="15">
        <f t="shared" si="63"/>
        <v>57.443992590822177</v>
      </c>
      <c r="V805" s="2">
        <v>8000</v>
      </c>
      <c r="W805" s="2">
        <v>-11.036341</v>
      </c>
      <c r="X805" s="2">
        <v>-187.82629399999999</v>
      </c>
      <c r="Y805" s="15">
        <f t="shared" si="64"/>
        <v>47.529310468451236</v>
      </c>
    </row>
    <row r="806" spans="2:25" x14ac:dyDescent="0.3">
      <c r="B806" s="2">
        <v>8010</v>
      </c>
      <c r="C806" s="2">
        <v>-8.4877629999999993</v>
      </c>
      <c r="D806" s="2">
        <v>-175.533997</v>
      </c>
      <c r="E806" s="15">
        <f t="shared" si="60"/>
        <v>43.982256214149139</v>
      </c>
      <c r="G806" s="2">
        <v>8010</v>
      </c>
      <c r="H806" s="2">
        <v>1.4320360000000001</v>
      </c>
      <c r="I806" s="2">
        <v>-160.87696800000001</v>
      </c>
      <c r="J806" s="15">
        <f t="shared" si="61"/>
        <v>38.108253346080303</v>
      </c>
      <c r="L806" s="2">
        <v>8010</v>
      </c>
      <c r="M806" s="2">
        <v>-8.6964590000000008</v>
      </c>
      <c r="N806" s="2">
        <v>-155.687378</v>
      </c>
      <c r="O806" s="15">
        <f t="shared" si="62"/>
        <v>39.288679971319311</v>
      </c>
      <c r="Q806" s="2">
        <v>8010</v>
      </c>
      <c r="R806" s="2">
        <v>-104.961861</v>
      </c>
      <c r="S806" s="2">
        <v>-136.328644</v>
      </c>
      <c r="T806" s="15">
        <f t="shared" si="63"/>
        <v>57.669814770554488</v>
      </c>
      <c r="V806" s="2">
        <v>8010</v>
      </c>
      <c r="W806" s="2">
        <v>-8.5888100000000005</v>
      </c>
      <c r="X806" s="2">
        <v>-194.89771999999999</v>
      </c>
      <c r="Y806" s="15">
        <f t="shared" si="64"/>
        <v>48.634447896749521</v>
      </c>
    </row>
    <row r="807" spans="2:25" x14ac:dyDescent="0.3">
      <c r="B807" s="2">
        <v>8020</v>
      </c>
      <c r="C807" s="2">
        <v>-2.9719319999999998</v>
      </c>
      <c r="D807" s="2">
        <v>-160.918091</v>
      </c>
      <c r="E807" s="15">
        <f t="shared" si="60"/>
        <v>39.170655592734228</v>
      </c>
      <c r="G807" s="2">
        <v>8020</v>
      </c>
      <c r="H807" s="2">
        <v>-4.8030559999999998</v>
      </c>
      <c r="I807" s="2">
        <v>-142.38885500000001</v>
      </c>
      <c r="J807" s="15">
        <f t="shared" si="61"/>
        <v>35.179711042065009</v>
      </c>
      <c r="L807" s="2">
        <v>8020</v>
      </c>
      <c r="M807" s="2">
        <v>-3.2313190000000001</v>
      </c>
      <c r="N807" s="2">
        <v>-149.56680299999999</v>
      </c>
      <c r="O807" s="15">
        <f t="shared" si="62"/>
        <v>36.519627629063095</v>
      </c>
      <c r="Q807" s="2">
        <v>8020</v>
      </c>
      <c r="R807" s="2">
        <v>-80.807975999999996</v>
      </c>
      <c r="S807" s="2">
        <v>-136.18341100000001</v>
      </c>
      <c r="T807" s="15">
        <f t="shared" si="63"/>
        <v>51.862186185468452</v>
      </c>
      <c r="V807" s="2">
        <v>8020</v>
      </c>
      <c r="W807" s="2">
        <v>-1.1157820000000001</v>
      </c>
      <c r="X807" s="2">
        <v>-192.78324900000001</v>
      </c>
      <c r="Y807" s="15">
        <f t="shared" si="64"/>
        <v>46.342980640535373</v>
      </c>
    </row>
    <row r="808" spans="2:25" x14ac:dyDescent="0.3">
      <c r="B808" s="2">
        <v>8030</v>
      </c>
      <c r="C808" s="2">
        <v>-21.162716</v>
      </c>
      <c r="D808" s="2">
        <v>-174.31079099999999</v>
      </c>
      <c r="E808" s="15">
        <f t="shared" si="60"/>
        <v>46.719289435946457</v>
      </c>
      <c r="G808" s="2">
        <v>8030</v>
      </c>
      <c r="H808" s="2">
        <v>-4.282851</v>
      </c>
      <c r="I808" s="2">
        <v>-141.37808200000001</v>
      </c>
      <c r="J808" s="15">
        <f t="shared" si="61"/>
        <v>34.813798518164432</v>
      </c>
      <c r="L808" s="2">
        <v>8030</v>
      </c>
      <c r="M808" s="2">
        <v>-7.2074400000000001</v>
      </c>
      <c r="N808" s="2">
        <v>-160.332977</v>
      </c>
      <c r="O808" s="15">
        <f t="shared" si="62"/>
        <v>40.043120697896747</v>
      </c>
      <c r="Q808" s="2">
        <v>8030</v>
      </c>
      <c r="R808" s="2">
        <v>-98.367462000000003</v>
      </c>
      <c r="S808" s="2">
        <v>-124.93667600000001</v>
      </c>
      <c r="T808" s="15">
        <f t="shared" si="63"/>
        <v>53.370969885277248</v>
      </c>
      <c r="V808" s="2">
        <v>8030</v>
      </c>
      <c r="W808" s="2">
        <v>-1.1142529999999999</v>
      </c>
      <c r="X808" s="2">
        <v>-207.49792500000001</v>
      </c>
      <c r="Y808" s="15">
        <f t="shared" si="64"/>
        <v>49.85950717017208</v>
      </c>
    </row>
    <row r="809" spans="2:25" x14ac:dyDescent="0.3">
      <c r="B809" s="2">
        <v>8040</v>
      </c>
      <c r="C809" s="2">
        <v>-10.529339</v>
      </c>
      <c r="D809" s="2">
        <v>-163.58647199999999</v>
      </c>
      <c r="E809" s="15">
        <f t="shared" si="60"/>
        <v>41.614677581261944</v>
      </c>
      <c r="G809" s="2">
        <v>8040</v>
      </c>
      <c r="H809" s="2">
        <v>-1.838012</v>
      </c>
      <c r="I809" s="2">
        <v>-134.296997</v>
      </c>
      <c r="J809" s="15">
        <f t="shared" si="61"/>
        <v>32.53704804015296</v>
      </c>
      <c r="L809" s="2">
        <v>8040</v>
      </c>
      <c r="M809" s="2">
        <v>-1.001185</v>
      </c>
      <c r="N809" s="2">
        <v>-147.429337</v>
      </c>
      <c r="O809" s="15">
        <f t="shared" si="62"/>
        <v>35.47574617590822</v>
      </c>
      <c r="Q809" s="2">
        <v>8040</v>
      </c>
      <c r="R809" s="2">
        <v>-91.540451000000004</v>
      </c>
      <c r="S809" s="2">
        <v>-136.23873900000001</v>
      </c>
      <c r="T809" s="15">
        <f t="shared" si="63"/>
        <v>54.440532982791595</v>
      </c>
      <c r="V809" s="2">
        <v>8040</v>
      </c>
      <c r="W809" s="2">
        <v>-11.613942</v>
      </c>
      <c r="X809" s="2">
        <v>-198.14419599999999</v>
      </c>
      <c r="Y809" s="15">
        <f t="shared" si="64"/>
        <v>50.133398183556402</v>
      </c>
    </row>
    <row r="810" spans="2:25" x14ac:dyDescent="0.3">
      <c r="B810" s="2">
        <v>8050</v>
      </c>
      <c r="C810" s="2">
        <v>-4.1126040000000001</v>
      </c>
      <c r="D810" s="2">
        <v>-177.152176</v>
      </c>
      <c r="E810" s="15">
        <f t="shared" si="60"/>
        <v>43.323322179732315</v>
      </c>
      <c r="G810" s="2">
        <v>8050</v>
      </c>
      <c r="H810" s="2">
        <v>-12.244433000000001</v>
      </c>
      <c r="I810" s="2">
        <v>-147.49056999999999</v>
      </c>
      <c r="J810" s="15">
        <f t="shared" si="61"/>
        <v>38.177581978967496</v>
      </c>
      <c r="L810" s="2">
        <v>8050</v>
      </c>
      <c r="M810" s="2">
        <v>-0.751633</v>
      </c>
      <c r="N810" s="2">
        <v>-162.65978999999999</v>
      </c>
      <c r="O810" s="15">
        <f t="shared" si="62"/>
        <v>39.056267447418733</v>
      </c>
      <c r="Q810" s="2">
        <v>8050</v>
      </c>
      <c r="R810" s="2">
        <v>-88.450348000000005</v>
      </c>
      <c r="S810" s="2">
        <v>-135.67572000000001</v>
      </c>
      <c r="T810" s="15">
        <f t="shared" si="63"/>
        <v>53.567415869980884</v>
      </c>
      <c r="V810" s="2">
        <v>8050</v>
      </c>
      <c r="W810" s="2">
        <v>-7.2984730000000004</v>
      </c>
      <c r="X810" s="2">
        <v>-203.78476000000001</v>
      </c>
      <c r="Y810" s="15">
        <f t="shared" si="64"/>
        <v>50.450103489483745</v>
      </c>
    </row>
    <row r="811" spans="2:25" x14ac:dyDescent="0.3">
      <c r="B811" s="2">
        <v>8060</v>
      </c>
      <c r="C811" s="2">
        <v>-9.2294970000000003</v>
      </c>
      <c r="D811" s="2">
        <v>-178.67570499999999</v>
      </c>
      <c r="E811" s="15">
        <f t="shared" si="60"/>
        <v>44.910421128107075</v>
      </c>
      <c r="G811" s="2">
        <v>8060</v>
      </c>
      <c r="H811" s="2">
        <v>0.66715999999999998</v>
      </c>
      <c r="I811" s="2">
        <v>-151.50512699999999</v>
      </c>
      <c r="J811" s="15">
        <f t="shared" si="61"/>
        <v>36.051139340344164</v>
      </c>
      <c r="L811" s="2">
        <v>8060</v>
      </c>
      <c r="M811" s="2">
        <v>-14.06704</v>
      </c>
      <c r="N811" s="2">
        <v>-151.840958</v>
      </c>
      <c r="O811" s="15">
        <f t="shared" si="62"/>
        <v>39.652963193116634</v>
      </c>
      <c r="Q811" s="2">
        <v>8060</v>
      </c>
      <c r="R811" s="2">
        <v>-90.163360999999995</v>
      </c>
      <c r="S811" s="2">
        <v>-137.69052099999999</v>
      </c>
      <c r="T811" s="15">
        <f t="shared" si="63"/>
        <v>54.458384799235176</v>
      </c>
      <c r="V811" s="2">
        <v>8060</v>
      </c>
      <c r="W811" s="2">
        <v>-5.4256979999999997</v>
      </c>
      <c r="X811" s="2">
        <v>-205.980423</v>
      </c>
      <c r="Y811" s="15">
        <f t="shared" si="64"/>
        <v>50.527275573613771</v>
      </c>
    </row>
    <row r="812" spans="2:25" x14ac:dyDescent="0.3">
      <c r="B812" s="2">
        <v>8070</v>
      </c>
      <c r="C812" s="2">
        <v>-16.525518000000002</v>
      </c>
      <c r="D812" s="2">
        <v>-163.712143</v>
      </c>
      <c r="E812" s="15">
        <f t="shared" si="60"/>
        <v>43.077834847036328</v>
      </c>
      <c r="G812" s="2">
        <v>8070</v>
      </c>
      <c r="H812" s="2">
        <v>-3.1648100000000001</v>
      </c>
      <c r="I812" s="2">
        <v>-150.19180299999999</v>
      </c>
      <c r="J812" s="15">
        <f t="shared" si="61"/>
        <v>36.653110181644351</v>
      </c>
      <c r="L812" s="2">
        <v>8070</v>
      </c>
      <c r="M812" s="2">
        <v>-6.9381709999999996</v>
      </c>
      <c r="N812" s="2">
        <v>-156.76159699999999</v>
      </c>
      <c r="O812" s="15">
        <f t="shared" si="62"/>
        <v>39.125183556405354</v>
      </c>
      <c r="Q812" s="2">
        <v>8070</v>
      </c>
      <c r="R812" s="2">
        <v>-83.300346000000005</v>
      </c>
      <c r="S812" s="2">
        <v>-129.87333699999999</v>
      </c>
      <c r="T812" s="15">
        <f t="shared" si="63"/>
        <v>50.949733030592725</v>
      </c>
      <c r="V812" s="2">
        <v>8070</v>
      </c>
      <c r="W812" s="2">
        <v>-3.323604</v>
      </c>
      <c r="X812" s="2">
        <v>-207.04458600000001</v>
      </c>
      <c r="Y812" s="15">
        <f t="shared" si="64"/>
        <v>50.279204110898661</v>
      </c>
    </row>
    <row r="813" spans="2:25" x14ac:dyDescent="0.3">
      <c r="B813" s="2">
        <v>8080</v>
      </c>
      <c r="C813" s="2">
        <v>-14.925314</v>
      </c>
      <c r="D813" s="2">
        <v>-183.61326600000001</v>
      </c>
      <c r="E813" s="15">
        <f t="shared" si="60"/>
        <v>47.451859464627155</v>
      </c>
      <c r="G813" s="2">
        <v>8080</v>
      </c>
      <c r="H813" s="2">
        <v>1.827353</v>
      </c>
      <c r="I813" s="2">
        <v>-149.49873400000001</v>
      </c>
      <c r="J813" s="15">
        <f t="shared" si="61"/>
        <v>35.294307122370938</v>
      </c>
      <c r="L813" s="2">
        <v>8080</v>
      </c>
      <c r="M813" s="2">
        <v>-3.3329219999999999</v>
      </c>
      <c r="N813" s="2">
        <v>-141.58135999999999</v>
      </c>
      <c r="O813" s="15">
        <f t="shared" si="62"/>
        <v>34.635344646271506</v>
      </c>
      <c r="Q813" s="2">
        <v>8080</v>
      </c>
      <c r="R813" s="2">
        <v>-98.590057000000002</v>
      </c>
      <c r="S813" s="2">
        <v>-121.87442</v>
      </c>
      <c r="T813" s="15">
        <f t="shared" si="63"/>
        <v>52.692274617590819</v>
      </c>
      <c r="V813" s="2">
        <v>8080</v>
      </c>
      <c r="W813" s="2">
        <v>5.4247490000000003</v>
      </c>
      <c r="X813" s="2">
        <v>-190.03973400000001</v>
      </c>
      <c r="Y813" s="15">
        <f t="shared" si="64"/>
        <v>44.124040391969409</v>
      </c>
    </row>
    <row r="814" spans="2:25" x14ac:dyDescent="0.3">
      <c r="B814" s="2">
        <v>8090</v>
      </c>
      <c r="C814" s="2">
        <v>-12.042083999999999</v>
      </c>
      <c r="D814" s="2">
        <v>-166.50103799999999</v>
      </c>
      <c r="E814" s="15">
        <f t="shared" si="60"/>
        <v>42.672830305927334</v>
      </c>
      <c r="G814" s="2">
        <v>8090</v>
      </c>
      <c r="H814" s="2">
        <v>4.9651399999999999</v>
      </c>
      <c r="I814" s="2">
        <v>-161.83010899999999</v>
      </c>
      <c r="J814" s="15">
        <f t="shared" si="61"/>
        <v>37.49162739005736</v>
      </c>
      <c r="L814" s="2">
        <v>8090</v>
      </c>
      <c r="M814" s="2">
        <v>-6.6480129999999997</v>
      </c>
      <c r="N814" s="2">
        <v>-163.12243699999999</v>
      </c>
      <c r="O814" s="15">
        <f t="shared" si="62"/>
        <v>40.576111376673033</v>
      </c>
      <c r="Q814" s="2">
        <v>8090</v>
      </c>
      <c r="R814" s="2">
        <v>-105.62183400000001</v>
      </c>
      <c r="S814" s="2">
        <v>-136.30926500000001</v>
      </c>
      <c r="T814" s="15">
        <f t="shared" si="63"/>
        <v>57.822920411089868</v>
      </c>
      <c r="V814" s="2">
        <v>8090</v>
      </c>
      <c r="W814" s="2">
        <v>0.30723800000000001</v>
      </c>
      <c r="X814" s="2">
        <v>-192.54129</v>
      </c>
      <c r="Y814" s="15">
        <f t="shared" si="64"/>
        <v>45.945041108986615</v>
      </c>
    </row>
    <row r="815" spans="2:25" x14ac:dyDescent="0.3">
      <c r="B815" s="2">
        <v>8100</v>
      </c>
      <c r="C815" s="2">
        <v>-13.944233000000001</v>
      </c>
      <c r="D815" s="2">
        <v>-164.79371599999999</v>
      </c>
      <c r="E815" s="15">
        <f t="shared" si="60"/>
        <v>42.719395076481831</v>
      </c>
      <c r="G815" s="2">
        <v>8100</v>
      </c>
      <c r="H815" s="2">
        <v>-7.1246419999999997</v>
      </c>
      <c r="I815" s="2">
        <v>-143.016006</v>
      </c>
      <c r="J815" s="15">
        <f t="shared" si="61"/>
        <v>35.884476099426386</v>
      </c>
      <c r="L815" s="2">
        <v>8100</v>
      </c>
      <c r="M815" s="2">
        <v>-4.7596970000000001</v>
      </c>
      <c r="N815" s="2">
        <v>-162.45069899999999</v>
      </c>
      <c r="O815" s="15">
        <f t="shared" si="62"/>
        <v>39.964243785850854</v>
      </c>
      <c r="Q815" s="2">
        <v>8100</v>
      </c>
      <c r="R815" s="2">
        <v>-107.537415</v>
      </c>
      <c r="S815" s="2">
        <v>-115.385796</v>
      </c>
      <c r="T815" s="15">
        <f t="shared" si="63"/>
        <v>53.279926147227528</v>
      </c>
      <c r="V815" s="2">
        <v>8100</v>
      </c>
      <c r="W815" s="2">
        <v>-5.7514050000000001</v>
      </c>
      <c r="X815" s="2">
        <v>-191.036621</v>
      </c>
      <c r="Y815" s="15">
        <f t="shared" si="64"/>
        <v>47.033467017208409</v>
      </c>
    </row>
    <row r="816" spans="2:25" x14ac:dyDescent="0.3">
      <c r="B816" s="2">
        <v>8110</v>
      </c>
      <c r="C816" s="2">
        <v>-13.188516</v>
      </c>
      <c r="D816" s="2">
        <v>-181.810013</v>
      </c>
      <c r="E816" s="15">
        <f t="shared" si="60"/>
        <v>46.605766969407263</v>
      </c>
      <c r="G816" s="2">
        <v>8110</v>
      </c>
      <c r="H816" s="2">
        <v>-3.9616229999999999</v>
      </c>
      <c r="I816" s="2">
        <v>-151.66291799999999</v>
      </c>
      <c r="J816" s="15">
        <f t="shared" si="61"/>
        <v>37.195157982791585</v>
      </c>
      <c r="L816" s="2">
        <v>8110</v>
      </c>
      <c r="M816" s="2">
        <v>-5.2106849999999998</v>
      </c>
      <c r="N816" s="2">
        <v>-165.977386</v>
      </c>
      <c r="O816" s="15">
        <f t="shared" si="62"/>
        <v>40.914930927342255</v>
      </c>
      <c r="Q816" s="2">
        <v>8110</v>
      </c>
      <c r="R816" s="2">
        <v>-93.821151999999998</v>
      </c>
      <c r="S816" s="2">
        <v>-147.61389199999999</v>
      </c>
      <c r="T816" s="15">
        <f t="shared" si="63"/>
        <v>57.704360420650097</v>
      </c>
      <c r="V816" s="2">
        <v>8110</v>
      </c>
      <c r="W816" s="2">
        <v>1.5487550000000001</v>
      </c>
      <c r="X816" s="2">
        <v>-201.30429100000001</v>
      </c>
      <c r="Y816" s="15">
        <f t="shared" si="64"/>
        <v>47.742718929254302</v>
      </c>
    </row>
    <row r="817" spans="2:25" x14ac:dyDescent="0.3">
      <c r="B817" s="2">
        <v>8120</v>
      </c>
      <c r="C817" s="2">
        <v>4.0441719999999997</v>
      </c>
      <c r="D817" s="2">
        <v>-167.835419</v>
      </c>
      <c r="E817" s="15">
        <f t="shared" si="60"/>
        <v>39.147047562141488</v>
      </c>
      <c r="G817" s="2">
        <v>8120</v>
      </c>
      <c r="H817" s="2">
        <v>-2.9552109999999998</v>
      </c>
      <c r="I817" s="2">
        <v>-137.78774999999999</v>
      </c>
      <c r="J817" s="15">
        <f t="shared" si="61"/>
        <v>33.638374999999996</v>
      </c>
      <c r="L817" s="2">
        <v>8120</v>
      </c>
      <c r="M817" s="2">
        <v>-0.67075799999999997</v>
      </c>
      <c r="N817" s="2">
        <v>-156.72811899999999</v>
      </c>
      <c r="O817" s="15">
        <f t="shared" si="62"/>
        <v>37.619234464627148</v>
      </c>
      <c r="Q817" s="2">
        <v>8120</v>
      </c>
      <c r="R817" s="2">
        <v>-86.100348999999994</v>
      </c>
      <c r="S817" s="2">
        <v>-163.06487999999999</v>
      </c>
      <c r="T817" s="15">
        <f t="shared" si="63"/>
        <v>59.551918977055443</v>
      </c>
      <c r="V817" s="2">
        <v>8120</v>
      </c>
      <c r="W817" s="2">
        <v>-0.135852</v>
      </c>
      <c r="X817" s="2">
        <v>-192.73211699999999</v>
      </c>
      <c r="Y817" s="15">
        <f t="shared" si="64"/>
        <v>46.096550908221793</v>
      </c>
    </row>
    <row r="818" spans="2:25" x14ac:dyDescent="0.3">
      <c r="B818" s="2">
        <v>8130</v>
      </c>
      <c r="C818" s="2">
        <v>-4.6626209999999997</v>
      </c>
      <c r="D818" s="2">
        <v>-170.092117</v>
      </c>
      <c r="E818" s="15">
        <f t="shared" si="60"/>
        <v>41.767384799235181</v>
      </c>
      <c r="G818" s="2">
        <v>8130</v>
      </c>
      <c r="H818" s="2">
        <v>5.1385459999999998</v>
      </c>
      <c r="I818" s="2">
        <v>-147.28581199999999</v>
      </c>
      <c r="J818" s="15">
        <f t="shared" si="61"/>
        <v>33.974011950286808</v>
      </c>
      <c r="L818" s="2">
        <v>8130</v>
      </c>
      <c r="M818" s="2">
        <v>0.92750699999999997</v>
      </c>
      <c r="N818" s="2">
        <v>-160.99169900000001</v>
      </c>
      <c r="O818" s="15">
        <f t="shared" si="62"/>
        <v>38.256260038240924</v>
      </c>
      <c r="Q818" s="2">
        <v>8130</v>
      </c>
      <c r="R818" s="2">
        <v>-90.398430000000005</v>
      </c>
      <c r="S818" s="2">
        <v>-151.60595699999999</v>
      </c>
      <c r="T818" s="15">
        <f t="shared" si="63"/>
        <v>57.84043666347992</v>
      </c>
      <c r="V818" s="2">
        <v>8130</v>
      </c>
      <c r="W818" s="2">
        <v>-4.9729929999999998</v>
      </c>
      <c r="X818" s="2">
        <v>-198.18322800000001</v>
      </c>
      <c r="Y818" s="15">
        <f t="shared" si="64"/>
        <v>48.555502151051627</v>
      </c>
    </row>
    <row r="819" spans="2:25" x14ac:dyDescent="0.3">
      <c r="B819" s="2">
        <v>8140</v>
      </c>
      <c r="C819" s="2">
        <v>-14.511125</v>
      </c>
      <c r="D819" s="2">
        <v>-170.679565</v>
      </c>
      <c r="E819" s="15">
        <f t="shared" si="60"/>
        <v>44.261637189292536</v>
      </c>
      <c r="G819" s="2">
        <v>8140</v>
      </c>
      <c r="H819" s="2">
        <v>-0.39894499999999999</v>
      </c>
      <c r="I819" s="2">
        <v>-130.42056299999999</v>
      </c>
      <c r="J819" s="15">
        <f t="shared" si="61"/>
        <v>31.266612810707453</v>
      </c>
      <c r="L819" s="2">
        <v>8140</v>
      </c>
      <c r="M819" s="2">
        <v>1.6907049999999999</v>
      </c>
      <c r="N819" s="2">
        <v>-148.31414799999999</v>
      </c>
      <c r="O819" s="15">
        <f t="shared" si="62"/>
        <v>35.043843929254294</v>
      </c>
      <c r="Q819" s="2">
        <v>8140</v>
      </c>
      <c r="R819" s="2">
        <v>-91.359206999999998</v>
      </c>
      <c r="S819" s="2">
        <v>-141.86901900000001</v>
      </c>
      <c r="T819" s="15">
        <f t="shared" si="63"/>
        <v>55.742883843212233</v>
      </c>
      <c r="V819" s="2">
        <v>8140</v>
      </c>
      <c r="W819" s="2">
        <v>-1.448715</v>
      </c>
      <c r="X819" s="2">
        <v>-204.78894</v>
      </c>
      <c r="Y819" s="15">
        <f t="shared" si="64"/>
        <v>49.29198255258126</v>
      </c>
    </row>
    <row r="820" spans="2:25" x14ac:dyDescent="0.3">
      <c r="B820" s="2">
        <v>8150</v>
      </c>
      <c r="C820" s="2">
        <v>-17.567513000000002</v>
      </c>
      <c r="D820" s="2">
        <v>-142.95426900000001</v>
      </c>
      <c r="E820" s="15">
        <f t="shared" si="60"/>
        <v>38.365626673040154</v>
      </c>
      <c r="G820" s="2">
        <v>8150</v>
      </c>
      <c r="H820" s="2">
        <v>0.31155300000000002</v>
      </c>
      <c r="I820" s="2">
        <v>-140.25616500000001</v>
      </c>
      <c r="J820" s="15">
        <f t="shared" si="61"/>
        <v>33.447565009560229</v>
      </c>
      <c r="L820" s="2">
        <v>8150</v>
      </c>
      <c r="M820" s="2">
        <v>-7.5055500000000004</v>
      </c>
      <c r="N820" s="2">
        <v>-156.918961</v>
      </c>
      <c r="O820" s="15">
        <f t="shared" si="62"/>
        <v>39.29840129063097</v>
      </c>
      <c r="Q820" s="2">
        <v>8150</v>
      </c>
      <c r="R820" s="2">
        <v>-96.418350000000004</v>
      </c>
      <c r="S820" s="2">
        <v>-141.35127299999999</v>
      </c>
      <c r="T820" s="15">
        <f t="shared" si="63"/>
        <v>56.828303776290625</v>
      </c>
      <c r="V820" s="2">
        <v>8150</v>
      </c>
      <c r="W820" s="2">
        <v>1.42005</v>
      </c>
      <c r="X820" s="2">
        <v>-185.091095</v>
      </c>
      <c r="Y820" s="15">
        <f t="shared" si="64"/>
        <v>43.898433317399615</v>
      </c>
    </row>
    <row r="821" spans="2:25" x14ac:dyDescent="0.3">
      <c r="B821" s="2">
        <v>8160</v>
      </c>
      <c r="C821" s="2">
        <v>-14.919714000000001</v>
      </c>
      <c r="D821" s="2">
        <v>-168.59993</v>
      </c>
      <c r="E821" s="15">
        <f t="shared" si="60"/>
        <v>43.862247609942635</v>
      </c>
      <c r="G821" s="2">
        <v>8160</v>
      </c>
      <c r="H821" s="2">
        <v>-5.0000359999999997</v>
      </c>
      <c r="I821" s="2">
        <v>-143.327744</v>
      </c>
      <c r="J821" s="15">
        <f t="shared" si="61"/>
        <v>35.451190248565965</v>
      </c>
      <c r="L821" s="2">
        <v>8160</v>
      </c>
      <c r="M821" s="2">
        <v>-21.538447999999999</v>
      </c>
      <c r="N821" s="2">
        <v>-145.80371099999999</v>
      </c>
      <c r="O821" s="15">
        <f t="shared" si="62"/>
        <v>39.995735898661565</v>
      </c>
      <c r="Q821" s="2">
        <v>8160</v>
      </c>
      <c r="R821" s="2">
        <v>-76.990356000000006</v>
      </c>
      <c r="S821" s="2">
        <v>-152.679993</v>
      </c>
      <c r="T821" s="15">
        <f t="shared" si="63"/>
        <v>54.892530831739954</v>
      </c>
      <c r="V821" s="2">
        <v>8160</v>
      </c>
      <c r="W821" s="2">
        <v>-3.0308069999999998</v>
      </c>
      <c r="X821" s="2">
        <v>-197.425873</v>
      </c>
      <c r="Y821" s="15">
        <f t="shared" si="64"/>
        <v>47.910296367112814</v>
      </c>
    </row>
    <row r="822" spans="2:25" x14ac:dyDescent="0.3">
      <c r="B822" s="2">
        <v>8170</v>
      </c>
      <c r="C822" s="2">
        <v>-11.054038</v>
      </c>
      <c r="D822" s="2">
        <v>-164.981583</v>
      </c>
      <c r="E822" s="15">
        <f t="shared" si="60"/>
        <v>42.073523183556404</v>
      </c>
      <c r="G822" s="2">
        <v>8170</v>
      </c>
      <c r="H822" s="2">
        <v>1.2730490000000001</v>
      </c>
      <c r="I822" s="2">
        <v>-144.42880199999999</v>
      </c>
      <c r="J822" s="15">
        <f t="shared" si="61"/>
        <v>34.215046128107076</v>
      </c>
      <c r="L822" s="2">
        <v>8170</v>
      </c>
      <c r="M822" s="2">
        <v>-13.350904999999999</v>
      </c>
      <c r="N822" s="2">
        <v>-152.433212</v>
      </c>
      <c r="O822" s="15">
        <f t="shared" si="62"/>
        <v>39.623354923518164</v>
      </c>
      <c r="Q822" s="2">
        <v>8170</v>
      </c>
      <c r="R822" s="2">
        <v>-83.364311000000001</v>
      </c>
      <c r="S822" s="2">
        <v>-148.23940999999999</v>
      </c>
      <c r="T822" s="15">
        <f t="shared" si="63"/>
        <v>55.354617829827916</v>
      </c>
      <c r="V822" s="2">
        <v>8170</v>
      </c>
      <c r="W822" s="2">
        <v>0.35029300000000002</v>
      </c>
      <c r="X822" s="2">
        <v>-202.444275</v>
      </c>
      <c r="Y822" s="15">
        <f t="shared" si="64"/>
        <v>48.301620936902488</v>
      </c>
    </row>
    <row r="823" spans="2:25" x14ac:dyDescent="0.3">
      <c r="B823" s="2">
        <v>8180</v>
      </c>
      <c r="C823" s="2">
        <v>-17.797885999999998</v>
      </c>
      <c r="D823" s="2">
        <v>-181.86672999999999</v>
      </c>
      <c r="E823" s="15">
        <f t="shared" si="60"/>
        <v>47.720988527724664</v>
      </c>
      <c r="G823" s="2">
        <v>8180</v>
      </c>
      <c r="H823" s="2">
        <v>-3.242353</v>
      </c>
      <c r="I823" s="2">
        <v>-149.76966899999999</v>
      </c>
      <c r="J823" s="15">
        <f t="shared" si="61"/>
        <v>36.570750956022941</v>
      </c>
      <c r="L823" s="2">
        <v>8180</v>
      </c>
      <c r="M823" s="2">
        <v>-1.300983</v>
      </c>
      <c r="N823" s="2">
        <v>-156.343155</v>
      </c>
      <c r="O823" s="15">
        <f t="shared" si="62"/>
        <v>37.677853250478009</v>
      </c>
      <c r="Q823" s="2">
        <v>8180</v>
      </c>
      <c r="R823" s="2">
        <v>-83.760009999999994</v>
      </c>
      <c r="S823" s="2">
        <v>-155.48672500000001</v>
      </c>
      <c r="T823" s="15">
        <f t="shared" si="63"/>
        <v>57.181342017208408</v>
      </c>
      <c r="V823" s="2">
        <v>8180</v>
      </c>
      <c r="W823" s="2">
        <v>-1.2931140000000001</v>
      </c>
      <c r="X823" s="2">
        <v>-191.84570299999999</v>
      </c>
      <c r="Y823" s="15">
        <f t="shared" si="64"/>
        <v>46.161285133843208</v>
      </c>
    </row>
    <row r="824" spans="2:25" x14ac:dyDescent="0.3">
      <c r="B824" s="2">
        <v>8190</v>
      </c>
      <c r="C824" s="2">
        <v>-4.7858499999999999</v>
      </c>
      <c r="D824" s="2">
        <v>-154.34227000000001</v>
      </c>
      <c r="E824" s="15">
        <f t="shared" si="60"/>
        <v>38.032533460803066</v>
      </c>
      <c r="G824" s="2">
        <v>8190</v>
      </c>
      <c r="H824" s="2">
        <v>-1.1615359999999999</v>
      </c>
      <c r="I824" s="2">
        <v>-130.73376500000001</v>
      </c>
      <c r="J824" s="15">
        <f t="shared" si="61"/>
        <v>31.523733508604209</v>
      </c>
      <c r="L824" s="2">
        <v>8190</v>
      </c>
      <c r="M824" s="2">
        <v>-13.129918999999999</v>
      </c>
      <c r="N824" s="2">
        <v>-157.17636100000001</v>
      </c>
      <c r="O824" s="15">
        <f t="shared" si="62"/>
        <v>40.704177820267688</v>
      </c>
      <c r="Q824" s="2">
        <v>8190</v>
      </c>
      <c r="R824" s="2">
        <v>-118.26544199999999</v>
      </c>
      <c r="S824" s="2">
        <v>-123.644638</v>
      </c>
      <c r="T824" s="15">
        <f t="shared" si="63"/>
        <v>57.817896749521985</v>
      </c>
      <c r="V824" s="2">
        <v>8190</v>
      </c>
      <c r="W824" s="2">
        <v>-2.8766379999999998</v>
      </c>
      <c r="X824" s="2">
        <v>-191.93652299999999</v>
      </c>
      <c r="Y824" s="15">
        <f t="shared" si="64"/>
        <v>46.561462954110894</v>
      </c>
    </row>
    <row r="825" spans="2:25" x14ac:dyDescent="0.3">
      <c r="B825" s="2">
        <v>8200</v>
      </c>
      <c r="C825" s="2">
        <v>-20.296961</v>
      </c>
      <c r="D825" s="2">
        <v>-160.405045</v>
      </c>
      <c r="E825" s="15">
        <f t="shared" si="60"/>
        <v>43.188815965583174</v>
      </c>
      <c r="G825" s="2">
        <v>8200</v>
      </c>
      <c r="H825" s="2">
        <v>-3.489001</v>
      </c>
      <c r="I825" s="2">
        <v>-141.31510900000001</v>
      </c>
      <c r="J825" s="15">
        <f t="shared" si="61"/>
        <v>34.609012906309751</v>
      </c>
      <c r="L825" s="2">
        <v>8200</v>
      </c>
      <c r="M825" s="2">
        <v>-3.1760389999999998</v>
      </c>
      <c r="N825" s="2">
        <v>-154.196732</v>
      </c>
      <c r="O825" s="15">
        <f t="shared" si="62"/>
        <v>37.612994980879542</v>
      </c>
      <c r="Q825" s="2">
        <v>8200</v>
      </c>
      <c r="R825" s="2">
        <v>-79.116157999999999</v>
      </c>
      <c r="S825" s="2">
        <v>-148.18789699999999</v>
      </c>
      <c r="T825" s="15">
        <f t="shared" si="63"/>
        <v>54.326972992351813</v>
      </c>
      <c r="V825" s="2">
        <v>8200</v>
      </c>
      <c r="W825" s="2">
        <v>-7.1108000000000005E-2</v>
      </c>
      <c r="X825" s="2">
        <v>-195.44012499999999</v>
      </c>
      <c r="Y825" s="15">
        <f t="shared" si="64"/>
        <v>46.728306166347991</v>
      </c>
    </row>
    <row r="826" spans="2:25" x14ac:dyDescent="0.3">
      <c r="B826" s="2">
        <v>8210</v>
      </c>
      <c r="C826" s="2">
        <v>-16.905745</v>
      </c>
      <c r="D826" s="2">
        <v>-172.05145300000001</v>
      </c>
      <c r="E826" s="15">
        <f t="shared" si="60"/>
        <v>45.161854206500955</v>
      </c>
      <c r="G826" s="2">
        <v>8210</v>
      </c>
      <c r="H826" s="2">
        <v>-4.3285179999999999</v>
      </c>
      <c r="I826" s="2">
        <v>-146.87678500000001</v>
      </c>
      <c r="J826" s="15">
        <f t="shared" si="61"/>
        <v>36.138934751434036</v>
      </c>
      <c r="L826" s="2">
        <v>8210</v>
      </c>
      <c r="M826" s="2">
        <v>-6.8859620000000001</v>
      </c>
      <c r="N826" s="2">
        <v>-144.66717499999999</v>
      </c>
      <c r="O826" s="15">
        <f t="shared" si="62"/>
        <v>36.222069072657739</v>
      </c>
      <c r="Q826" s="2">
        <v>8210</v>
      </c>
      <c r="R826" s="2">
        <v>-77.869629000000003</v>
      </c>
      <c r="S826" s="2">
        <v>-146.671021</v>
      </c>
      <c r="T826" s="15">
        <f t="shared" si="63"/>
        <v>53.666503346080304</v>
      </c>
      <c r="V826" s="2">
        <v>8210</v>
      </c>
      <c r="W826" s="2">
        <v>-2.77067</v>
      </c>
      <c r="X826" s="2">
        <v>-180.50299100000001</v>
      </c>
      <c r="Y826" s="15">
        <f t="shared" si="64"/>
        <v>43.803456261950288</v>
      </c>
    </row>
    <row r="827" spans="2:25" x14ac:dyDescent="0.3">
      <c r="B827" s="2">
        <v>8220</v>
      </c>
      <c r="C827" s="2">
        <v>-16.971070999999998</v>
      </c>
      <c r="D827" s="2">
        <v>-178.49603300000001</v>
      </c>
      <c r="E827" s="15">
        <f t="shared" si="60"/>
        <v>46.717759082217974</v>
      </c>
      <c r="G827" s="2">
        <v>8220</v>
      </c>
      <c r="H827" s="2">
        <v>-16.589766999999998</v>
      </c>
      <c r="I827" s="2">
        <v>-126.87381000000001</v>
      </c>
      <c r="J827" s="15">
        <f t="shared" si="61"/>
        <v>34.288617829827921</v>
      </c>
      <c r="L827" s="2">
        <v>8220</v>
      </c>
      <c r="M827" s="2">
        <v>-4.1415790000000001</v>
      </c>
      <c r="N827" s="2">
        <v>-156.18338</v>
      </c>
      <c r="O827" s="15">
        <f t="shared" si="62"/>
        <v>38.318584847036327</v>
      </c>
      <c r="Q827" s="2">
        <v>8220</v>
      </c>
      <c r="R827" s="2">
        <v>-90.069732999999999</v>
      </c>
      <c r="S827" s="2">
        <v>-145.94046</v>
      </c>
      <c r="T827" s="15">
        <f t="shared" si="63"/>
        <v>56.407789913957934</v>
      </c>
      <c r="V827" s="2">
        <v>8220</v>
      </c>
      <c r="W827" s="2">
        <v>1.3995359999999999</v>
      </c>
      <c r="X827" s="2">
        <v>-195.12545800000001</v>
      </c>
      <c r="Y827" s="15">
        <f t="shared" si="64"/>
        <v>46.301606596558315</v>
      </c>
    </row>
    <row r="828" spans="2:25" x14ac:dyDescent="0.3">
      <c r="B828" s="2">
        <v>8230</v>
      </c>
      <c r="C828" s="2">
        <v>-13.908499000000001</v>
      </c>
      <c r="D828" s="2">
        <v>-179.475784</v>
      </c>
      <c r="E828" s="15">
        <f t="shared" si="60"/>
        <v>46.219952915869982</v>
      </c>
      <c r="G828" s="2">
        <v>8230</v>
      </c>
      <c r="H828" s="2">
        <v>2.5535049999999999</v>
      </c>
      <c r="I828" s="2">
        <v>-136.12468000000001</v>
      </c>
      <c r="J828" s="15">
        <f t="shared" si="61"/>
        <v>31.924277007648186</v>
      </c>
      <c r="L828" s="2">
        <v>8230</v>
      </c>
      <c r="M828" s="2">
        <v>-9.4651569999999996</v>
      </c>
      <c r="N828" s="2">
        <v>-147.443466</v>
      </c>
      <c r="O828" s="15">
        <f t="shared" si="62"/>
        <v>37.502060946462713</v>
      </c>
      <c r="Q828" s="2">
        <v>8230</v>
      </c>
      <c r="R828" s="2">
        <v>-100.579758</v>
      </c>
      <c r="S828" s="2">
        <v>-128.71127300000001</v>
      </c>
      <c r="T828" s="15">
        <f t="shared" si="63"/>
        <v>54.80187165391969</v>
      </c>
      <c r="V828" s="2">
        <v>8230</v>
      </c>
      <c r="W828" s="2">
        <v>-4.3215669999999999</v>
      </c>
      <c r="X828" s="2">
        <v>-193.93420399999999</v>
      </c>
      <c r="Y828" s="15">
        <f t="shared" si="64"/>
        <v>47.384266491395785</v>
      </c>
    </row>
    <row r="829" spans="2:25" x14ac:dyDescent="0.3">
      <c r="B829" s="2">
        <v>8240</v>
      </c>
      <c r="C829" s="2">
        <v>-15.429719</v>
      </c>
      <c r="D829" s="2">
        <v>-159.75543200000001</v>
      </c>
      <c r="E829" s="15">
        <f t="shared" si="60"/>
        <v>41.870255975143408</v>
      </c>
      <c r="G829" s="2">
        <v>8240</v>
      </c>
      <c r="H829" s="2">
        <v>-1.0268219999999999</v>
      </c>
      <c r="I829" s="2">
        <v>-144.811554</v>
      </c>
      <c r="J829" s="15">
        <f t="shared" si="61"/>
        <v>34.856208413001916</v>
      </c>
      <c r="L829" s="2">
        <v>8240</v>
      </c>
      <c r="M829" s="2">
        <v>-4.8945829999999999</v>
      </c>
      <c r="N829" s="2">
        <v>-163.79312100000001</v>
      </c>
      <c r="O829" s="15">
        <f t="shared" si="62"/>
        <v>40.317328871892933</v>
      </c>
      <c r="Q829" s="2">
        <v>8240</v>
      </c>
      <c r="R829" s="2">
        <v>-95.265502999999995</v>
      </c>
      <c r="S829" s="2">
        <v>-135.46929900000001</v>
      </c>
      <c r="T829" s="15">
        <f t="shared" si="63"/>
        <v>55.146941204588906</v>
      </c>
      <c r="V829" s="2">
        <v>8240</v>
      </c>
      <c r="W829" s="2">
        <v>-0.97712100000000002</v>
      </c>
      <c r="X829" s="2">
        <v>-179.67590300000001</v>
      </c>
      <c r="Y829" s="15">
        <f t="shared" si="64"/>
        <v>43.177108986615679</v>
      </c>
    </row>
    <row r="830" spans="2:25" x14ac:dyDescent="0.3">
      <c r="B830" s="2">
        <v>8250</v>
      </c>
      <c r="C830" s="2">
        <v>-16.846643</v>
      </c>
      <c r="D830" s="2">
        <v>-173.9991</v>
      </c>
      <c r="E830" s="15">
        <f t="shared" si="60"/>
        <v>45.613227294455065</v>
      </c>
      <c r="G830" s="2">
        <v>8250</v>
      </c>
      <c r="H830" s="2">
        <v>-5.8591670000000002</v>
      </c>
      <c r="I830" s="2">
        <v>-135.150452</v>
      </c>
      <c r="J830" s="15">
        <f t="shared" si="61"/>
        <v>33.702107791587004</v>
      </c>
      <c r="L830" s="2">
        <v>8250</v>
      </c>
      <c r="M830" s="2">
        <v>-8.0051570000000005</v>
      </c>
      <c r="N830" s="2">
        <v>-157.30201700000001</v>
      </c>
      <c r="O830" s="15">
        <f t="shared" si="62"/>
        <v>39.509362810707458</v>
      </c>
      <c r="Q830" s="2">
        <v>8250</v>
      </c>
      <c r="R830" s="2">
        <v>-78.762244999999993</v>
      </c>
      <c r="S830" s="2">
        <v>-125.675591</v>
      </c>
      <c r="T830" s="15">
        <f t="shared" si="63"/>
        <v>48.861815487571704</v>
      </c>
      <c r="V830" s="2">
        <v>8250</v>
      </c>
      <c r="W830" s="2">
        <v>-1.9209039999999999</v>
      </c>
      <c r="X830" s="2">
        <v>-186.45843500000001</v>
      </c>
      <c r="Y830" s="15">
        <f t="shared" si="64"/>
        <v>45.023742590822181</v>
      </c>
    </row>
    <row r="831" spans="2:25" x14ac:dyDescent="0.3">
      <c r="B831" s="2">
        <v>8260</v>
      </c>
      <c r="C831" s="2">
        <v>-10.76384</v>
      </c>
      <c r="D831" s="2">
        <v>-175.14378400000001</v>
      </c>
      <c r="E831" s="15">
        <f t="shared" si="60"/>
        <v>44.43298852772466</v>
      </c>
      <c r="G831" s="2">
        <v>8260</v>
      </c>
      <c r="H831" s="2">
        <v>-5.3867500000000001</v>
      </c>
      <c r="I831" s="2">
        <v>-128.794647</v>
      </c>
      <c r="J831" s="15">
        <f t="shared" si="61"/>
        <v>32.070123565965581</v>
      </c>
      <c r="L831" s="2">
        <v>8260</v>
      </c>
      <c r="M831" s="2">
        <v>-3.5494059999999998</v>
      </c>
      <c r="N831" s="2">
        <v>-159.84059099999999</v>
      </c>
      <c r="O831" s="15">
        <f t="shared" si="62"/>
        <v>39.051146510516247</v>
      </c>
      <c r="Q831" s="2">
        <v>8260</v>
      </c>
      <c r="R831" s="2">
        <v>-71.636673000000002</v>
      </c>
      <c r="S831" s="2">
        <v>-156.28723099999999</v>
      </c>
      <c r="T831" s="15">
        <f t="shared" si="63"/>
        <v>54.475120458891013</v>
      </c>
      <c r="V831" s="2">
        <v>8260</v>
      </c>
      <c r="W831" s="2">
        <v>2.010068</v>
      </c>
      <c r="X831" s="2">
        <v>-195.02510100000001</v>
      </c>
      <c r="Y831" s="15">
        <f t="shared" si="64"/>
        <v>46.131700047801147</v>
      </c>
    </row>
    <row r="832" spans="2:25" x14ac:dyDescent="0.3">
      <c r="B832" s="2">
        <v>8270</v>
      </c>
      <c r="C832" s="2">
        <v>-12.752642</v>
      </c>
      <c r="D832" s="2">
        <v>-173.622467</v>
      </c>
      <c r="E832" s="15">
        <f t="shared" si="60"/>
        <v>44.544720124282982</v>
      </c>
      <c r="G832" s="2">
        <v>8270</v>
      </c>
      <c r="H832" s="2">
        <v>-0.58558399999999999</v>
      </c>
      <c r="I832" s="2">
        <v>-139.67172199999999</v>
      </c>
      <c r="J832" s="15">
        <f t="shared" si="61"/>
        <v>33.522300669216058</v>
      </c>
      <c r="L832" s="2">
        <v>8270</v>
      </c>
      <c r="M832" s="2">
        <v>-6.0978289999999999</v>
      </c>
      <c r="N832" s="2">
        <v>-166.95181299999999</v>
      </c>
      <c r="O832" s="15">
        <f t="shared" si="62"/>
        <v>41.359857074569781</v>
      </c>
      <c r="Q832" s="2">
        <v>8270</v>
      </c>
      <c r="R832" s="2">
        <v>-84.753936999999993</v>
      </c>
      <c r="S832" s="2">
        <v>-143.547516</v>
      </c>
      <c r="T832" s="15">
        <f t="shared" si="63"/>
        <v>54.565356835564046</v>
      </c>
      <c r="V832" s="2">
        <v>8270</v>
      </c>
      <c r="W832" s="2">
        <v>7.0970510000000004</v>
      </c>
      <c r="X832" s="2">
        <v>-185.303787</v>
      </c>
      <c r="Y832" s="15">
        <f t="shared" si="64"/>
        <v>42.592432122370937</v>
      </c>
    </row>
    <row r="833" spans="2:25" x14ac:dyDescent="0.3">
      <c r="B833" s="2">
        <v>8280</v>
      </c>
      <c r="C833" s="2">
        <v>-9.0848899999999997</v>
      </c>
      <c r="D833" s="2">
        <v>-171.42004399999999</v>
      </c>
      <c r="E833" s="15">
        <f t="shared" si="60"/>
        <v>43.141714627151046</v>
      </c>
      <c r="G833" s="2">
        <v>8280</v>
      </c>
      <c r="H833" s="2">
        <v>3.1034790000000001</v>
      </c>
      <c r="I833" s="2">
        <v>-141.47155799999999</v>
      </c>
      <c r="J833" s="15">
        <f t="shared" si="61"/>
        <v>33.070764579349898</v>
      </c>
      <c r="L833" s="2">
        <v>8280</v>
      </c>
      <c r="M833" s="2">
        <v>-2.814333</v>
      </c>
      <c r="N833" s="2">
        <v>-148.18838500000001</v>
      </c>
      <c r="O833" s="15">
        <f t="shared" si="62"/>
        <v>36.090515774378588</v>
      </c>
      <c r="Q833" s="2">
        <v>8280</v>
      </c>
      <c r="R833" s="2">
        <v>-81.092239000000006</v>
      </c>
      <c r="S833" s="2">
        <v>-135.70716899999999</v>
      </c>
      <c r="T833" s="15">
        <f t="shared" si="63"/>
        <v>51.816302103250479</v>
      </c>
      <c r="V833" s="2">
        <v>8280</v>
      </c>
      <c r="W833" s="2">
        <v>-4.3779999999999999E-2</v>
      </c>
      <c r="X833" s="2">
        <v>-195.60137900000001</v>
      </c>
      <c r="Y833" s="15">
        <f t="shared" si="64"/>
        <v>46.760315248565966</v>
      </c>
    </row>
    <row r="834" spans="2:25" x14ac:dyDescent="0.3">
      <c r="B834" s="2">
        <v>8290</v>
      </c>
      <c r="C834" s="2">
        <v>-25.839737</v>
      </c>
      <c r="D834" s="2">
        <v>-167.60940600000001</v>
      </c>
      <c r="E834" s="15">
        <f t="shared" si="60"/>
        <v>46.235454827915866</v>
      </c>
      <c r="G834" s="2">
        <v>8290</v>
      </c>
      <c r="H834" s="2">
        <v>-2.0221770000000001</v>
      </c>
      <c r="I834" s="2">
        <v>-145.657242</v>
      </c>
      <c r="J834" s="15">
        <f t="shared" si="61"/>
        <v>35.296228250478009</v>
      </c>
      <c r="L834" s="2">
        <v>8290</v>
      </c>
      <c r="M834" s="2">
        <v>-4.4554460000000002</v>
      </c>
      <c r="N834" s="2">
        <v>-172.61604299999999</v>
      </c>
      <c r="O834" s="15">
        <f t="shared" si="62"/>
        <v>42.321101577437851</v>
      </c>
      <c r="Q834" s="2">
        <v>8290</v>
      </c>
      <c r="R834" s="2">
        <v>-107.898331</v>
      </c>
      <c r="S834" s="2">
        <v>-116.416405</v>
      </c>
      <c r="T834" s="15">
        <f t="shared" si="63"/>
        <v>53.612508604206496</v>
      </c>
      <c r="V834" s="2">
        <v>8290</v>
      </c>
      <c r="W834" s="2">
        <v>-3.626242</v>
      </c>
      <c r="X834" s="2">
        <v>-195.29182399999999</v>
      </c>
      <c r="Y834" s="15">
        <f t="shared" si="64"/>
        <v>47.542558795411082</v>
      </c>
    </row>
    <row r="835" spans="2:25" x14ac:dyDescent="0.3">
      <c r="B835" s="2">
        <v>8300</v>
      </c>
      <c r="C835" s="2">
        <v>-8.4581649999999993</v>
      </c>
      <c r="D835" s="2">
        <v>-174.692657</v>
      </c>
      <c r="E835" s="15">
        <f t="shared" si="60"/>
        <v>43.774097036328868</v>
      </c>
      <c r="G835" s="2">
        <v>8300</v>
      </c>
      <c r="H835" s="2">
        <v>-0.45257399999999998</v>
      </c>
      <c r="I835" s="2">
        <v>-138.88871800000001</v>
      </c>
      <c r="J835" s="15">
        <f t="shared" si="61"/>
        <v>33.303368068833656</v>
      </c>
      <c r="L835" s="2">
        <v>8300</v>
      </c>
      <c r="M835" s="2">
        <v>-4.1916180000000001</v>
      </c>
      <c r="N835" s="2">
        <v>-169.518677</v>
      </c>
      <c r="O835" s="15">
        <f t="shared" si="62"/>
        <v>41.517756931166346</v>
      </c>
      <c r="Q835" s="2">
        <v>8300</v>
      </c>
      <c r="R835" s="2">
        <v>-80.029205000000005</v>
      </c>
      <c r="S835" s="2">
        <v>-148.72039799999999</v>
      </c>
      <c r="T835" s="15">
        <f t="shared" si="63"/>
        <v>54.672467256214141</v>
      </c>
      <c r="V835" s="2">
        <v>8300</v>
      </c>
      <c r="W835" s="2">
        <v>-5.1527219999999998</v>
      </c>
      <c r="X835" s="2">
        <v>-201.45967099999999</v>
      </c>
      <c r="Y835" s="15">
        <f t="shared" si="64"/>
        <v>49.38154708413002</v>
      </c>
    </row>
    <row r="836" spans="2:25" x14ac:dyDescent="0.3">
      <c r="B836" s="2">
        <v>8310</v>
      </c>
      <c r="C836" s="2">
        <v>-15.810651999999999</v>
      </c>
      <c r="D836" s="2">
        <v>-165.67027300000001</v>
      </c>
      <c r="E836" s="15">
        <f t="shared" si="60"/>
        <v>43.374982074569793</v>
      </c>
      <c r="G836" s="2">
        <v>8310</v>
      </c>
      <c r="H836" s="2">
        <v>-4.011933</v>
      </c>
      <c r="I836" s="2">
        <v>-134.491882</v>
      </c>
      <c r="J836" s="15">
        <f t="shared" si="61"/>
        <v>33.103206261950284</v>
      </c>
      <c r="L836" s="2">
        <v>8310</v>
      </c>
      <c r="M836" s="2">
        <v>-7.6905859999999997</v>
      </c>
      <c r="N836" s="2">
        <v>-149.102509</v>
      </c>
      <c r="O836" s="15">
        <f t="shared" si="62"/>
        <v>37.474449091778197</v>
      </c>
      <c r="Q836" s="2">
        <v>8310</v>
      </c>
      <c r="R836" s="2">
        <v>-86.74736</v>
      </c>
      <c r="S836" s="2">
        <v>-146.870758</v>
      </c>
      <c r="T836" s="15">
        <f t="shared" si="63"/>
        <v>55.836070267686416</v>
      </c>
      <c r="V836" s="2">
        <v>8310</v>
      </c>
      <c r="W836" s="2">
        <v>2.7286730000000001</v>
      </c>
      <c r="X836" s="2">
        <v>-193.105118</v>
      </c>
      <c r="Y836" s="15">
        <f t="shared" si="64"/>
        <v>45.501062380497132</v>
      </c>
    </row>
    <row r="837" spans="2:25" x14ac:dyDescent="0.3">
      <c r="B837" s="2">
        <v>8320</v>
      </c>
      <c r="C837" s="2">
        <v>-26.153279999999999</v>
      </c>
      <c r="D837" s="2">
        <v>-166.936722</v>
      </c>
      <c r="E837" s="15">
        <f t="shared" si="60"/>
        <v>46.149618068833647</v>
      </c>
      <c r="G837" s="2">
        <v>8320</v>
      </c>
      <c r="H837" s="2">
        <v>-16.089893</v>
      </c>
      <c r="I837" s="2">
        <v>-133.88958700000001</v>
      </c>
      <c r="J837" s="15">
        <f t="shared" si="61"/>
        <v>35.845956022944549</v>
      </c>
      <c r="L837" s="2">
        <v>8320</v>
      </c>
      <c r="M837" s="2">
        <v>-6.1408930000000002</v>
      </c>
      <c r="N837" s="2">
        <v>-162.71186800000001</v>
      </c>
      <c r="O837" s="15">
        <f t="shared" si="62"/>
        <v>40.3567784416826</v>
      </c>
      <c r="Q837" s="2">
        <v>8320</v>
      </c>
      <c r="R837" s="2">
        <v>-79.684578000000002</v>
      </c>
      <c r="S837" s="2">
        <v>-130.44940199999999</v>
      </c>
      <c r="T837" s="15">
        <f t="shared" si="63"/>
        <v>50.223226577437856</v>
      </c>
      <c r="V837" s="2">
        <v>8320</v>
      </c>
      <c r="W837" s="2">
        <v>1.992909</v>
      </c>
      <c r="X837" s="2">
        <v>-192.956772</v>
      </c>
      <c r="Y837" s="15">
        <f t="shared" si="64"/>
        <v>45.64145865200765</v>
      </c>
    </row>
    <row r="838" spans="2:25" x14ac:dyDescent="0.3">
      <c r="B838" s="2">
        <v>8330</v>
      </c>
      <c r="C838" s="2">
        <v>-14.481972000000001</v>
      </c>
      <c r="D838" s="2">
        <v>-167.68850699999999</v>
      </c>
      <c r="E838" s="15">
        <f t="shared" ref="E838:E901" si="65">-(C838+D838)/4.184</f>
        <v>43.53978943594646</v>
      </c>
      <c r="G838" s="2">
        <v>8330</v>
      </c>
      <c r="H838" s="2">
        <v>-6.221533</v>
      </c>
      <c r="I838" s="2">
        <v>-135.96786499999999</v>
      </c>
      <c r="J838" s="15">
        <f t="shared" ref="J838:J901" si="66">-(H838+I838)/4.184</f>
        <v>33.984081739961752</v>
      </c>
      <c r="L838" s="2">
        <v>8330</v>
      </c>
      <c r="M838" s="2">
        <v>-7.4037170000000003</v>
      </c>
      <c r="N838" s="2">
        <v>-140.73556500000001</v>
      </c>
      <c r="O838" s="15">
        <f t="shared" ref="O838:O901" si="67">-(M838+N838)/4.184</f>
        <v>35.406138145315488</v>
      </c>
      <c r="Q838" s="2">
        <v>8330</v>
      </c>
      <c r="R838" s="2">
        <v>-78.975371999999993</v>
      </c>
      <c r="S838" s="2">
        <v>-133.042419</v>
      </c>
      <c r="T838" s="15">
        <f t="shared" ref="T838:T901" si="68">-(R838+S838)/4.184</f>
        <v>50.67346821223709</v>
      </c>
      <c r="V838" s="2">
        <v>8330</v>
      </c>
      <c r="W838" s="2">
        <v>-0.75522999999999996</v>
      </c>
      <c r="X838" s="2">
        <v>-170.641876</v>
      </c>
      <c r="Y838" s="15">
        <f t="shared" ref="Y838:Y901" si="69">-(W838+X838)/4.184</f>
        <v>40.964891491395797</v>
      </c>
    </row>
    <row r="839" spans="2:25" x14ac:dyDescent="0.3">
      <c r="B839" s="2">
        <v>8340</v>
      </c>
      <c r="C839" s="2">
        <v>-9.7094690000000003</v>
      </c>
      <c r="D839" s="2">
        <v>-170.35771199999999</v>
      </c>
      <c r="E839" s="15">
        <f t="shared" si="65"/>
        <v>43.037089149139582</v>
      </c>
      <c r="G839" s="2">
        <v>8340</v>
      </c>
      <c r="H839" s="2">
        <v>-1.0706169999999999</v>
      </c>
      <c r="I839" s="2">
        <v>-129.68661499999999</v>
      </c>
      <c r="J839" s="15">
        <f t="shared" si="66"/>
        <v>31.251728489483742</v>
      </c>
      <c r="L839" s="2">
        <v>8340</v>
      </c>
      <c r="M839" s="2">
        <v>-7.280062</v>
      </c>
      <c r="N839" s="2">
        <v>-156.31510900000001</v>
      </c>
      <c r="O839" s="15">
        <f t="shared" si="67"/>
        <v>39.100184273422556</v>
      </c>
      <c r="Q839" s="2">
        <v>8340</v>
      </c>
      <c r="R839" s="2">
        <v>-83.855559999999997</v>
      </c>
      <c r="S839" s="2">
        <v>-137.89999399999999</v>
      </c>
      <c r="T839" s="15">
        <f t="shared" si="68"/>
        <v>53.000849426386232</v>
      </c>
      <c r="V839" s="2">
        <v>8340</v>
      </c>
      <c r="W839" s="2">
        <v>1.7313369999999999</v>
      </c>
      <c r="X839" s="2">
        <v>-178.01641799999999</v>
      </c>
      <c r="Y839" s="15">
        <f t="shared" si="69"/>
        <v>42.133145554493304</v>
      </c>
    </row>
    <row r="840" spans="2:25" x14ac:dyDescent="0.3">
      <c r="B840" s="2">
        <v>8350</v>
      </c>
      <c r="C840" s="2">
        <v>-21.151517999999999</v>
      </c>
      <c r="D840" s="2">
        <v>-161.25178500000001</v>
      </c>
      <c r="E840" s="15">
        <f t="shared" si="65"/>
        <v>43.595435707456986</v>
      </c>
      <c r="G840" s="2">
        <v>8350</v>
      </c>
      <c r="H840" s="2">
        <v>-2.2051980000000002</v>
      </c>
      <c r="I840" s="2">
        <v>-136.469864</v>
      </c>
      <c r="J840" s="15">
        <f t="shared" si="66"/>
        <v>33.144135277246654</v>
      </c>
      <c r="L840" s="2">
        <v>8350</v>
      </c>
      <c r="M840" s="2">
        <v>-7.6856410000000004</v>
      </c>
      <c r="N840" s="2">
        <v>-155.18398999999999</v>
      </c>
      <c r="O840" s="15">
        <f t="shared" si="67"/>
        <v>38.926776051625239</v>
      </c>
      <c r="Q840" s="2">
        <v>8350</v>
      </c>
      <c r="R840" s="2">
        <v>-72.705337999999998</v>
      </c>
      <c r="S840" s="2">
        <v>-137.72851600000001</v>
      </c>
      <c r="T840" s="15">
        <f t="shared" si="68"/>
        <v>50.294898183556406</v>
      </c>
      <c r="V840" s="2">
        <v>8350</v>
      </c>
      <c r="W840" s="2">
        <v>-2.1103860000000001</v>
      </c>
      <c r="X840" s="2">
        <v>-200.29747</v>
      </c>
      <c r="Y840" s="15">
        <f t="shared" si="69"/>
        <v>48.376638623326961</v>
      </c>
    </row>
    <row r="841" spans="2:25" x14ac:dyDescent="0.3">
      <c r="B841" s="2">
        <v>8360</v>
      </c>
      <c r="C841" s="2">
        <v>6.1701480000000002</v>
      </c>
      <c r="D841" s="2">
        <v>-166.50473</v>
      </c>
      <c r="E841" s="15">
        <f t="shared" si="65"/>
        <v>38.320884799235174</v>
      </c>
      <c r="G841" s="2">
        <v>8360</v>
      </c>
      <c r="H841" s="2">
        <v>-0.25045600000000001</v>
      </c>
      <c r="I841" s="2">
        <v>-138.769272</v>
      </c>
      <c r="J841" s="15">
        <f t="shared" si="66"/>
        <v>33.226512428298278</v>
      </c>
      <c r="L841" s="2">
        <v>8360</v>
      </c>
      <c r="M841" s="2">
        <v>-8.556317</v>
      </c>
      <c r="N841" s="2">
        <v>-159.12210099999999</v>
      </c>
      <c r="O841" s="15">
        <f t="shared" si="67"/>
        <v>40.076103728489478</v>
      </c>
      <c r="Q841" s="2">
        <v>8360</v>
      </c>
      <c r="R841" s="2">
        <v>-105.354141</v>
      </c>
      <c r="S841" s="2">
        <v>-133.40301500000001</v>
      </c>
      <c r="T841" s="15">
        <f t="shared" si="68"/>
        <v>57.06432982791587</v>
      </c>
      <c r="V841" s="2">
        <v>8360</v>
      </c>
      <c r="W841" s="2">
        <v>5.1326270000000003</v>
      </c>
      <c r="X841" s="2">
        <v>-192.09545900000001</v>
      </c>
      <c r="Y841" s="15">
        <f t="shared" si="69"/>
        <v>44.685189292543015</v>
      </c>
    </row>
    <row r="842" spans="2:25" x14ac:dyDescent="0.3">
      <c r="B842" s="2">
        <v>8370</v>
      </c>
      <c r="C842" s="2">
        <v>0.15006</v>
      </c>
      <c r="D842" s="2">
        <v>-168.13194300000001</v>
      </c>
      <c r="E842" s="15">
        <f t="shared" si="65"/>
        <v>40.148633604206502</v>
      </c>
      <c r="G842" s="2">
        <v>8370</v>
      </c>
      <c r="H842" s="2">
        <v>-0.89526499999999998</v>
      </c>
      <c r="I842" s="2">
        <v>-137.94563299999999</v>
      </c>
      <c r="J842" s="15">
        <f t="shared" si="66"/>
        <v>33.183771032504772</v>
      </c>
      <c r="L842" s="2">
        <v>8370</v>
      </c>
      <c r="M842" s="2">
        <v>-23.849571000000001</v>
      </c>
      <c r="N842" s="2">
        <v>-143.098816</v>
      </c>
      <c r="O842" s="15">
        <f t="shared" si="67"/>
        <v>39.901622131931163</v>
      </c>
      <c r="Q842" s="2">
        <v>8370</v>
      </c>
      <c r="R842" s="2">
        <v>-91.228188000000003</v>
      </c>
      <c r="S842" s="2">
        <v>-144.89952099999999</v>
      </c>
      <c r="T842" s="15">
        <f t="shared" si="68"/>
        <v>56.435876912045885</v>
      </c>
      <c r="V842" s="2">
        <v>8370</v>
      </c>
      <c r="W842" s="2">
        <v>9.7866999999999996E-2</v>
      </c>
      <c r="X842" s="2">
        <v>-184.35110499999999</v>
      </c>
      <c r="Y842" s="15">
        <f t="shared" si="69"/>
        <v>44.037580783938807</v>
      </c>
    </row>
    <row r="843" spans="2:25" x14ac:dyDescent="0.3">
      <c r="B843" s="2">
        <v>8380</v>
      </c>
      <c r="C843" s="2">
        <v>-13.717466999999999</v>
      </c>
      <c r="D843" s="2">
        <v>-176.93374600000001</v>
      </c>
      <c r="E843" s="15">
        <f t="shared" si="65"/>
        <v>45.566733508604209</v>
      </c>
      <c r="G843" s="2">
        <v>8380</v>
      </c>
      <c r="H843" s="2">
        <v>0.18978999999999999</v>
      </c>
      <c r="I843" s="2">
        <v>-142.13279700000001</v>
      </c>
      <c r="J843" s="15">
        <f t="shared" si="66"/>
        <v>33.925192877629065</v>
      </c>
      <c r="L843" s="2">
        <v>8380</v>
      </c>
      <c r="M843" s="2">
        <v>0.90876800000000002</v>
      </c>
      <c r="N843" s="2">
        <v>-145.03547699999999</v>
      </c>
      <c r="O843" s="15">
        <f t="shared" si="67"/>
        <v>34.447110181644355</v>
      </c>
      <c r="Q843" s="2">
        <v>8380</v>
      </c>
      <c r="R843" s="2">
        <v>-55.726730000000003</v>
      </c>
      <c r="S843" s="2">
        <v>-154.540955</v>
      </c>
      <c r="T843" s="15">
        <f t="shared" si="68"/>
        <v>50.255182839388141</v>
      </c>
      <c r="V843" s="2">
        <v>8380</v>
      </c>
      <c r="W843" s="2">
        <v>-4.2966430000000004</v>
      </c>
      <c r="X843" s="2">
        <v>-187.271759</v>
      </c>
      <c r="Y843" s="15">
        <f t="shared" si="69"/>
        <v>45.785946940726575</v>
      </c>
    </row>
    <row r="844" spans="2:25" x14ac:dyDescent="0.3">
      <c r="B844" s="2">
        <v>8390</v>
      </c>
      <c r="C844" s="2">
        <v>-15.566746999999999</v>
      </c>
      <c r="D844" s="2">
        <v>-159.87124600000001</v>
      </c>
      <c r="E844" s="15">
        <f t="shared" si="65"/>
        <v>41.930686663479925</v>
      </c>
      <c r="G844" s="2">
        <v>8390</v>
      </c>
      <c r="H844" s="2">
        <v>-2.760313</v>
      </c>
      <c r="I844" s="2">
        <v>-136.799149</v>
      </c>
      <c r="J844" s="15">
        <f t="shared" si="66"/>
        <v>33.355511950286804</v>
      </c>
      <c r="L844" s="2">
        <v>8390</v>
      </c>
      <c r="M844" s="2">
        <v>-11.406572000000001</v>
      </c>
      <c r="N844" s="2">
        <v>-153.26664700000001</v>
      </c>
      <c r="O844" s="15">
        <f t="shared" si="67"/>
        <v>39.357843929254308</v>
      </c>
      <c r="Q844" s="2">
        <v>8390</v>
      </c>
      <c r="R844" s="2">
        <v>-81.039482000000007</v>
      </c>
      <c r="S844" s="2">
        <v>-146.94624300000001</v>
      </c>
      <c r="T844" s="15">
        <f t="shared" si="68"/>
        <v>54.489896032504781</v>
      </c>
      <c r="V844" s="2">
        <v>8390</v>
      </c>
      <c r="W844" s="2">
        <v>-1.843834</v>
      </c>
      <c r="X844" s="2">
        <v>-198.20159899999999</v>
      </c>
      <c r="Y844" s="15">
        <f t="shared" si="69"/>
        <v>47.812005975143393</v>
      </c>
    </row>
    <row r="845" spans="2:25" x14ac:dyDescent="0.3">
      <c r="B845" s="2">
        <v>8400</v>
      </c>
      <c r="C845" s="2">
        <v>-6.3384270000000003</v>
      </c>
      <c r="D845" s="2">
        <v>-164.50688199999999</v>
      </c>
      <c r="E845" s="15">
        <f t="shared" si="65"/>
        <v>40.833008843212234</v>
      </c>
      <c r="G845" s="2">
        <v>8400</v>
      </c>
      <c r="H845" s="2">
        <v>8.7257000000000001E-2</v>
      </c>
      <c r="I845" s="2">
        <v>-137.02722199999999</v>
      </c>
      <c r="J845" s="15">
        <f t="shared" si="66"/>
        <v>32.729437141491395</v>
      </c>
      <c r="L845" s="2">
        <v>8400</v>
      </c>
      <c r="M845" s="2">
        <v>-6.0119280000000002</v>
      </c>
      <c r="N845" s="2">
        <v>-159.85389699999999</v>
      </c>
      <c r="O845" s="15">
        <f t="shared" si="67"/>
        <v>39.642883604206503</v>
      </c>
      <c r="Q845" s="2">
        <v>8400</v>
      </c>
      <c r="R845" s="2">
        <v>-80.250091999999995</v>
      </c>
      <c r="S845" s="2">
        <v>-148.28367600000001</v>
      </c>
      <c r="T845" s="15">
        <f t="shared" si="68"/>
        <v>54.620881453154873</v>
      </c>
      <c r="V845" s="2">
        <v>8400</v>
      </c>
      <c r="W845" s="2">
        <v>-2.458523</v>
      </c>
      <c r="X845" s="2">
        <v>-191.75955200000001</v>
      </c>
      <c r="Y845" s="15">
        <f t="shared" si="69"/>
        <v>46.41923398661568</v>
      </c>
    </row>
    <row r="846" spans="2:25" x14ac:dyDescent="0.3">
      <c r="B846" s="2">
        <v>8410</v>
      </c>
      <c r="C846" s="2">
        <v>-10.083007</v>
      </c>
      <c r="D846" s="2">
        <v>-167.973907</v>
      </c>
      <c r="E846" s="15">
        <f t="shared" si="65"/>
        <v>42.556623804971316</v>
      </c>
      <c r="G846" s="2">
        <v>8410</v>
      </c>
      <c r="H846" s="2">
        <v>-5.8353299999999999</v>
      </c>
      <c r="I846" s="2">
        <v>-137.70564300000001</v>
      </c>
      <c r="J846" s="15">
        <f t="shared" si="66"/>
        <v>34.307115917782028</v>
      </c>
      <c r="L846" s="2">
        <v>8410</v>
      </c>
      <c r="M846" s="2">
        <v>-10.510234000000001</v>
      </c>
      <c r="N846" s="2">
        <v>-169.216354</v>
      </c>
      <c r="O846" s="15">
        <f t="shared" si="67"/>
        <v>42.955685468451236</v>
      </c>
      <c r="Q846" s="2">
        <v>8410</v>
      </c>
      <c r="R846" s="2">
        <v>-72.239868000000001</v>
      </c>
      <c r="S846" s="2">
        <v>-132.96086099999999</v>
      </c>
      <c r="T846" s="15">
        <f t="shared" si="68"/>
        <v>49.044151290630971</v>
      </c>
      <c r="V846" s="2">
        <v>8410</v>
      </c>
      <c r="W846" s="2">
        <v>3.540327</v>
      </c>
      <c r="X846" s="2">
        <v>-194.307312</v>
      </c>
      <c r="Y846" s="15">
        <f t="shared" si="69"/>
        <v>45.594403680688337</v>
      </c>
    </row>
    <row r="847" spans="2:25" x14ac:dyDescent="0.3">
      <c r="B847" s="2">
        <v>8420</v>
      </c>
      <c r="C847" s="2">
        <v>-8.9764090000000003</v>
      </c>
      <c r="D847" s="2">
        <v>-171.76812699999999</v>
      </c>
      <c r="E847" s="15">
        <f t="shared" si="65"/>
        <v>43.198980879541104</v>
      </c>
      <c r="G847" s="2">
        <v>8420</v>
      </c>
      <c r="H847" s="2">
        <v>-1.182323</v>
      </c>
      <c r="I847" s="2">
        <v>-128.7603</v>
      </c>
      <c r="J847" s="15">
        <f t="shared" si="66"/>
        <v>31.057032265774378</v>
      </c>
      <c r="L847" s="2">
        <v>8420</v>
      </c>
      <c r="M847" s="2">
        <v>-7.5053599999999996</v>
      </c>
      <c r="N847" s="2">
        <v>-153.549408</v>
      </c>
      <c r="O847" s="15">
        <f t="shared" si="67"/>
        <v>38.493013384321223</v>
      </c>
      <c r="Q847" s="2">
        <v>8420</v>
      </c>
      <c r="R847" s="2">
        <v>-83.374618999999996</v>
      </c>
      <c r="S847" s="2">
        <v>-141.81552099999999</v>
      </c>
      <c r="T847" s="15">
        <f t="shared" si="68"/>
        <v>53.821735181644357</v>
      </c>
      <c r="V847" s="2">
        <v>8420</v>
      </c>
      <c r="W847" s="2">
        <v>-4.690264</v>
      </c>
      <c r="X847" s="2">
        <v>-198.319885</v>
      </c>
      <c r="Y847" s="15">
        <f t="shared" si="69"/>
        <v>48.520590105162526</v>
      </c>
    </row>
    <row r="848" spans="2:25" x14ac:dyDescent="0.3">
      <c r="B848" s="2">
        <v>8430</v>
      </c>
      <c r="C848" s="2">
        <v>-19.924721000000002</v>
      </c>
      <c r="D848" s="2">
        <v>-165.79338100000001</v>
      </c>
      <c r="E848" s="15">
        <f t="shared" si="65"/>
        <v>44.387691682600384</v>
      </c>
      <c r="G848" s="2">
        <v>8430</v>
      </c>
      <c r="H848" s="2">
        <v>-1.013714</v>
      </c>
      <c r="I848" s="2">
        <v>-129.575928</v>
      </c>
      <c r="J848" s="15">
        <f t="shared" si="66"/>
        <v>31.211673518164435</v>
      </c>
      <c r="L848" s="2">
        <v>8430</v>
      </c>
      <c r="M848" s="2">
        <v>-2.5493209999999999</v>
      </c>
      <c r="N848" s="2">
        <v>-151.97728000000001</v>
      </c>
      <c r="O848" s="15">
        <f t="shared" si="67"/>
        <v>36.932744024856596</v>
      </c>
      <c r="Q848" s="2">
        <v>8430</v>
      </c>
      <c r="R848" s="2">
        <v>-94.947310999999999</v>
      </c>
      <c r="S848" s="2">
        <v>-139.63621499999999</v>
      </c>
      <c r="T848" s="15">
        <f t="shared" si="68"/>
        <v>56.066808317399619</v>
      </c>
      <c r="V848" s="2">
        <v>8430</v>
      </c>
      <c r="W848" s="2">
        <v>-0.68245100000000003</v>
      </c>
      <c r="X848" s="2">
        <v>-188.140717</v>
      </c>
      <c r="Y848" s="15">
        <f t="shared" si="69"/>
        <v>45.129820267686419</v>
      </c>
    </row>
    <row r="849" spans="2:25" x14ac:dyDescent="0.3">
      <c r="B849" s="2">
        <v>8440</v>
      </c>
      <c r="C849" s="2">
        <v>-21.729552999999999</v>
      </c>
      <c r="D849" s="2">
        <v>-181.524429</v>
      </c>
      <c r="E849" s="15">
        <f t="shared" si="65"/>
        <v>48.578867590822178</v>
      </c>
      <c r="G849" s="2">
        <v>8440</v>
      </c>
      <c r="H849" s="2">
        <v>1.4504159999999999</v>
      </c>
      <c r="I849" s="2">
        <v>-119.44347399999999</v>
      </c>
      <c r="J849" s="15">
        <f t="shared" si="66"/>
        <v>28.201017686424471</v>
      </c>
      <c r="L849" s="2">
        <v>8440</v>
      </c>
      <c r="M849" s="2">
        <v>0.47885800000000001</v>
      </c>
      <c r="N849" s="2">
        <v>-158.66815199999999</v>
      </c>
      <c r="O849" s="15">
        <f t="shared" si="67"/>
        <v>37.808148661567877</v>
      </c>
      <c r="Q849" s="2">
        <v>8440</v>
      </c>
      <c r="R849" s="2">
        <v>-74.906754000000006</v>
      </c>
      <c r="S849" s="2">
        <v>-150.67456100000001</v>
      </c>
      <c r="T849" s="15">
        <f t="shared" si="68"/>
        <v>53.915228250478016</v>
      </c>
      <c r="V849" s="2">
        <v>8440</v>
      </c>
      <c r="W849" s="2">
        <v>6.6624109999999996</v>
      </c>
      <c r="X849" s="2">
        <v>-173.37915000000001</v>
      </c>
      <c r="Y849" s="15">
        <f t="shared" si="69"/>
        <v>39.846256931166351</v>
      </c>
    </row>
    <row r="850" spans="2:25" x14ac:dyDescent="0.3">
      <c r="B850" s="2">
        <v>8450</v>
      </c>
      <c r="C850" s="2">
        <v>-18.318386</v>
      </c>
      <c r="D850" s="2">
        <v>-159.122635</v>
      </c>
      <c r="E850" s="15">
        <f t="shared" si="65"/>
        <v>42.409421845124285</v>
      </c>
      <c r="G850" s="2">
        <v>8450</v>
      </c>
      <c r="H850" s="2">
        <v>-0.48066599999999998</v>
      </c>
      <c r="I850" s="2">
        <v>-137.65924100000001</v>
      </c>
      <c r="J850" s="15">
        <f t="shared" si="66"/>
        <v>33.016230162523904</v>
      </c>
      <c r="L850" s="2">
        <v>8450</v>
      </c>
      <c r="M850" s="2">
        <v>-9.5565040000000003</v>
      </c>
      <c r="N850" s="2">
        <v>-154.84669500000001</v>
      </c>
      <c r="O850" s="15">
        <f t="shared" si="67"/>
        <v>39.293307600382406</v>
      </c>
      <c r="Q850" s="2">
        <v>8450</v>
      </c>
      <c r="R850" s="2">
        <v>-73.076576000000003</v>
      </c>
      <c r="S850" s="2">
        <v>-138.22833299999999</v>
      </c>
      <c r="T850" s="15">
        <f t="shared" si="68"/>
        <v>50.503085325047799</v>
      </c>
      <c r="V850" s="2">
        <v>8450</v>
      </c>
      <c r="W850" s="2">
        <v>3.9916689999999999</v>
      </c>
      <c r="X850" s="2">
        <v>-185.46575899999999</v>
      </c>
      <c r="Y850" s="15">
        <f t="shared" si="69"/>
        <v>43.373348470363283</v>
      </c>
    </row>
    <row r="851" spans="2:25" x14ac:dyDescent="0.3">
      <c r="B851" s="2">
        <v>8460</v>
      </c>
      <c r="C851" s="2">
        <v>-6.4166829999999999</v>
      </c>
      <c r="D851" s="2">
        <v>-163.83332799999999</v>
      </c>
      <c r="E851" s="15">
        <f t="shared" si="65"/>
        <v>40.690729206500954</v>
      </c>
      <c r="G851" s="2">
        <v>8460</v>
      </c>
      <c r="H851" s="2">
        <v>0.53035600000000005</v>
      </c>
      <c r="I851" s="2">
        <v>-128.117706</v>
      </c>
      <c r="J851" s="15">
        <f t="shared" si="66"/>
        <v>30.494108508604207</v>
      </c>
      <c r="L851" s="2">
        <v>8460</v>
      </c>
      <c r="M851" s="2">
        <v>-1.0784549999999999</v>
      </c>
      <c r="N851" s="2">
        <v>-161.817261</v>
      </c>
      <c r="O851" s="15">
        <f t="shared" si="67"/>
        <v>38.933010516252388</v>
      </c>
      <c r="Q851" s="2">
        <v>8460</v>
      </c>
      <c r="R851" s="2">
        <v>-74.901473999999993</v>
      </c>
      <c r="S851" s="2">
        <v>-143.85528600000001</v>
      </c>
      <c r="T851" s="15">
        <f t="shared" si="68"/>
        <v>52.28412045889101</v>
      </c>
      <c r="V851" s="2">
        <v>8460</v>
      </c>
      <c r="W851" s="2">
        <v>-3.7785690000000001</v>
      </c>
      <c r="X851" s="2">
        <v>-185.06132500000001</v>
      </c>
      <c r="Y851" s="15">
        <f t="shared" si="69"/>
        <v>45.133817877629063</v>
      </c>
    </row>
    <row r="852" spans="2:25" x14ac:dyDescent="0.3">
      <c r="B852" s="2">
        <v>8470</v>
      </c>
      <c r="C852" s="2">
        <v>-17.599215000000001</v>
      </c>
      <c r="D852" s="2">
        <v>-171.98258999999999</v>
      </c>
      <c r="E852" s="15">
        <f t="shared" si="65"/>
        <v>45.31113886233269</v>
      </c>
      <c r="G852" s="2">
        <v>8470</v>
      </c>
      <c r="H852" s="2">
        <v>-7.6205800000000004</v>
      </c>
      <c r="I852" s="2">
        <v>-125.917175</v>
      </c>
      <c r="J852" s="15">
        <f t="shared" si="66"/>
        <v>31.916289435946464</v>
      </c>
      <c r="L852" s="2">
        <v>8470</v>
      </c>
      <c r="M852" s="2">
        <v>-8.5573029999999992</v>
      </c>
      <c r="N852" s="2">
        <v>-157.36399800000001</v>
      </c>
      <c r="O852" s="15">
        <f t="shared" si="67"/>
        <v>39.656142686424474</v>
      </c>
      <c r="Q852" s="2">
        <v>8470</v>
      </c>
      <c r="R852" s="2">
        <v>-83.417739999999995</v>
      </c>
      <c r="S852" s="2">
        <v>-126.60805499999999</v>
      </c>
      <c r="T852" s="15">
        <f t="shared" si="68"/>
        <v>50.1973697418738</v>
      </c>
      <c r="V852" s="2">
        <v>8470</v>
      </c>
      <c r="W852" s="2">
        <v>4.4449449999999997</v>
      </c>
      <c r="X852" s="2">
        <v>-195.13986199999999</v>
      </c>
      <c r="Y852" s="15">
        <f t="shared" si="69"/>
        <v>45.577179015296366</v>
      </c>
    </row>
    <row r="853" spans="2:25" x14ac:dyDescent="0.3">
      <c r="B853" s="2">
        <v>8480</v>
      </c>
      <c r="C853" s="2">
        <v>-13.811445000000001</v>
      </c>
      <c r="D853" s="2">
        <v>-166.86431899999999</v>
      </c>
      <c r="E853" s="15">
        <f t="shared" si="65"/>
        <v>43.182543977055445</v>
      </c>
      <c r="G853" s="2">
        <v>8480</v>
      </c>
      <c r="H853" s="2">
        <v>4.5010000000000001E-2</v>
      </c>
      <c r="I853" s="2">
        <v>-132.567688</v>
      </c>
      <c r="J853" s="15">
        <f t="shared" si="66"/>
        <v>31.673680210325049</v>
      </c>
      <c r="L853" s="2">
        <v>8480</v>
      </c>
      <c r="M853" s="2">
        <v>-3.1449539999999998</v>
      </c>
      <c r="N853" s="2">
        <v>-159.67323300000001</v>
      </c>
      <c r="O853" s="15">
        <f t="shared" si="67"/>
        <v>38.914480640535373</v>
      </c>
      <c r="Q853" s="2">
        <v>8480</v>
      </c>
      <c r="R853" s="2">
        <v>-88.729561000000004</v>
      </c>
      <c r="S853" s="2">
        <v>-137.15051299999999</v>
      </c>
      <c r="T853" s="15">
        <f t="shared" si="68"/>
        <v>53.98663336520076</v>
      </c>
      <c r="V853" s="2">
        <v>8480</v>
      </c>
      <c r="W853" s="2">
        <v>1.822565</v>
      </c>
      <c r="X853" s="2">
        <v>-185.04011499999999</v>
      </c>
      <c r="Y853" s="15">
        <f t="shared" si="69"/>
        <v>43.790045411089864</v>
      </c>
    </row>
    <row r="854" spans="2:25" x14ac:dyDescent="0.3">
      <c r="B854" s="2">
        <v>8490</v>
      </c>
      <c r="C854" s="2">
        <v>-14.794587999999999</v>
      </c>
      <c r="D854" s="2">
        <v>-170.24620100000001</v>
      </c>
      <c r="E854" s="15">
        <f t="shared" si="65"/>
        <v>44.225809990439771</v>
      </c>
      <c r="G854" s="2">
        <v>8490</v>
      </c>
      <c r="H854" s="2">
        <v>-2.8574600000000001</v>
      </c>
      <c r="I854" s="2">
        <v>-121.88801599999999</v>
      </c>
      <c r="J854" s="15">
        <f t="shared" si="66"/>
        <v>29.814884321223708</v>
      </c>
      <c r="L854" s="2">
        <v>8490</v>
      </c>
      <c r="M854" s="2">
        <v>-6.0746729999999998</v>
      </c>
      <c r="N854" s="2">
        <v>-166.92626999999999</v>
      </c>
      <c r="O854" s="15">
        <f t="shared" si="67"/>
        <v>41.348217734225614</v>
      </c>
      <c r="Q854" s="2">
        <v>8490</v>
      </c>
      <c r="R854" s="2">
        <v>-86.147919000000002</v>
      </c>
      <c r="S854" s="2">
        <v>-147.59376499999999</v>
      </c>
      <c r="T854" s="15">
        <f t="shared" si="68"/>
        <v>55.86560325047801</v>
      </c>
      <c r="V854" s="2">
        <v>8490</v>
      </c>
      <c r="W854" s="2">
        <v>7.3435E-2</v>
      </c>
      <c r="X854" s="2">
        <v>-193.85644500000001</v>
      </c>
      <c r="Y854" s="15">
        <f t="shared" si="69"/>
        <v>46.31525095602295</v>
      </c>
    </row>
    <row r="855" spans="2:25" x14ac:dyDescent="0.3">
      <c r="B855" s="2">
        <v>8500</v>
      </c>
      <c r="C855" s="2">
        <v>-21.521789999999999</v>
      </c>
      <c r="D855" s="2">
        <v>-164.89477500000001</v>
      </c>
      <c r="E855" s="15">
        <f t="shared" si="65"/>
        <v>44.554628346080307</v>
      </c>
      <c r="G855" s="2">
        <v>8500</v>
      </c>
      <c r="H855" s="2">
        <v>-4.0876450000000002</v>
      </c>
      <c r="I855" s="2">
        <v>-135.40545700000001</v>
      </c>
      <c r="J855" s="15">
        <f t="shared" si="66"/>
        <v>33.339651529636718</v>
      </c>
      <c r="L855" s="2">
        <v>8500</v>
      </c>
      <c r="M855" s="2">
        <v>-5.2684449999999998</v>
      </c>
      <c r="N855" s="2">
        <v>-154.76535000000001</v>
      </c>
      <c r="O855" s="15">
        <f t="shared" si="67"/>
        <v>38.248994980879537</v>
      </c>
      <c r="Q855" s="2">
        <v>8500</v>
      </c>
      <c r="R855" s="2">
        <v>-87.904297</v>
      </c>
      <c r="S855" s="2">
        <v>-147.31864899999999</v>
      </c>
      <c r="T855" s="15">
        <f t="shared" si="68"/>
        <v>56.219633365200757</v>
      </c>
      <c r="V855" s="2">
        <v>8500</v>
      </c>
      <c r="W855" s="2">
        <v>1.820325</v>
      </c>
      <c r="X855" s="2">
        <v>-180.84745799999999</v>
      </c>
      <c r="Y855" s="15">
        <f t="shared" si="69"/>
        <v>42.788511711281068</v>
      </c>
    </row>
    <row r="856" spans="2:25" x14ac:dyDescent="0.3">
      <c r="B856" s="2">
        <v>8510</v>
      </c>
      <c r="C856" s="2">
        <v>-16.769027999999999</v>
      </c>
      <c r="D856" s="2">
        <v>-172.527649</v>
      </c>
      <c r="E856" s="15">
        <f t="shared" si="65"/>
        <v>45.242991634799232</v>
      </c>
      <c r="G856" s="2">
        <v>8510</v>
      </c>
      <c r="H856" s="2">
        <v>-0.78445900000000002</v>
      </c>
      <c r="I856" s="2">
        <v>-138.55621300000001</v>
      </c>
      <c r="J856" s="15">
        <f t="shared" si="66"/>
        <v>33.303219885277251</v>
      </c>
      <c r="L856" s="2">
        <v>8510</v>
      </c>
      <c r="M856" s="2">
        <v>-9.1101890000000001</v>
      </c>
      <c r="N856" s="2">
        <v>-156.60502600000001</v>
      </c>
      <c r="O856" s="15">
        <f t="shared" si="67"/>
        <v>39.606886950286807</v>
      </c>
      <c r="Q856" s="2">
        <v>8510</v>
      </c>
      <c r="R856" s="2">
        <v>-81.838363999999999</v>
      </c>
      <c r="S856" s="2">
        <v>-148.974457</v>
      </c>
      <c r="T856" s="15">
        <f t="shared" si="68"/>
        <v>55.165588193116626</v>
      </c>
      <c r="V856" s="2">
        <v>8510</v>
      </c>
      <c r="W856" s="2">
        <v>1.0868040000000001</v>
      </c>
      <c r="X856" s="2">
        <v>-206.84974700000001</v>
      </c>
      <c r="Y856" s="15">
        <f t="shared" si="69"/>
        <v>49.17852366156788</v>
      </c>
    </row>
    <row r="857" spans="2:25" x14ac:dyDescent="0.3">
      <c r="B857" s="2">
        <v>8520</v>
      </c>
      <c r="C857" s="2">
        <v>-10.829131</v>
      </c>
      <c r="D857" s="2">
        <v>-168.260895</v>
      </c>
      <c r="E857" s="15">
        <f t="shared" si="65"/>
        <v>42.803543499043975</v>
      </c>
      <c r="G857" s="2">
        <v>8520</v>
      </c>
      <c r="H857" s="2">
        <v>-4.6518569999999997</v>
      </c>
      <c r="I857" s="2">
        <v>-134.343063</v>
      </c>
      <c r="J857" s="15">
        <f t="shared" si="66"/>
        <v>33.220583173996175</v>
      </c>
      <c r="L857" s="2">
        <v>8520</v>
      </c>
      <c r="M857" s="2">
        <v>-4.5620750000000001</v>
      </c>
      <c r="N857" s="2">
        <v>-168.72685200000001</v>
      </c>
      <c r="O857" s="15">
        <f t="shared" si="67"/>
        <v>41.417047562141491</v>
      </c>
      <c r="Q857" s="2">
        <v>8520</v>
      </c>
      <c r="R857" s="2">
        <v>-105.428787</v>
      </c>
      <c r="S857" s="2">
        <v>-129.0112</v>
      </c>
      <c r="T857" s="15">
        <f t="shared" si="68"/>
        <v>56.032501673040152</v>
      </c>
      <c r="V857" s="2">
        <v>8520</v>
      </c>
      <c r="W857" s="2">
        <v>2.989636</v>
      </c>
      <c r="X857" s="2">
        <v>-195.97328200000001</v>
      </c>
      <c r="Y857" s="15">
        <f t="shared" si="69"/>
        <v>46.124198374761001</v>
      </c>
    </row>
    <row r="858" spans="2:25" x14ac:dyDescent="0.3">
      <c r="B858" s="2">
        <v>8530</v>
      </c>
      <c r="C858" s="2">
        <v>-20.322258000000001</v>
      </c>
      <c r="D858" s="2">
        <v>-165.488113</v>
      </c>
      <c r="E858" s="15">
        <f t="shared" si="65"/>
        <v>44.409744502868065</v>
      </c>
      <c r="G858" s="2">
        <v>8530</v>
      </c>
      <c r="H858" s="2">
        <v>-1.06413</v>
      </c>
      <c r="I858" s="2">
        <v>-146.16940299999999</v>
      </c>
      <c r="J858" s="15">
        <f t="shared" si="66"/>
        <v>35.189658938814532</v>
      </c>
      <c r="L858" s="2">
        <v>8530</v>
      </c>
      <c r="M858" s="2">
        <v>-8.3388580000000001</v>
      </c>
      <c r="N858" s="2">
        <v>-163.18536399999999</v>
      </c>
      <c r="O858" s="15">
        <f t="shared" si="67"/>
        <v>40.995272944550663</v>
      </c>
      <c r="Q858" s="2">
        <v>8530</v>
      </c>
      <c r="R858" s="2">
        <v>-85.578445000000002</v>
      </c>
      <c r="S858" s="2">
        <v>-133.54449500000001</v>
      </c>
      <c r="T858" s="15">
        <f t="shared" si="68"/>
        <v>52.37163957934991</v>
      </c>
      <c r="V858" s="2">
        <v>8530</v>
      </c>
      <c r="W858" s="2">
        <v>-0.29185100000000003</v>
      </c>
      <c r="X858" s="2">
        <v>-175.117355</v>
      </c>
      <c r="Y858" s="15">
        <f t="shared" si="69"/>
        <v>41.92380640535373</v>
      </c>
    </row>
    <row r="859" spans="2:25" x14ac:dyDescent="0.3">
      <c r="B859" s="2">
        <v>8540</v>
      </c>
      <c r="C859" s="2">
        <v>-9.1777110000000004</v>
      </c>
      <c r="D859" s="2">
        <v>-172.18306000000001</v>
      </c>
      <c r="E859" s="15">
        <f t="shared" si="65"/>
        <v>43.346264579349899</v>
      </c>
      <c r="G859" s="2">
        <v>8540</v>
      </c>
      <c r="H859" s="2">
        <v>-3.6584180000000002</v>
      </c>
      <c r="I859" s="2">
        <v>-146.64276100000001</v>
      </c>
      <c r="J859" s="15">
        <f t="shared" si="66"/>
        <v>35.922843929254306</v>
      </c>
      <c r="L859" s="2">
        <v>8540</v>
      </c>
      <c r="M859" s="2">
        <v>-3.4173179999999999</v>
      </c>
      <c r="N859" s="2">
        <v>-162.87142900000001</v>
      </c>
      <c r="O859" s="15">
        <f t="shared" si="67"/>
        <v>39.743964388145315</v>
      </c>
      <c r="Q859" s="2">
        <v>8540</v>
      </c>
      <c r="R859" s="2">
        <v>-91.839400999999995</v>
      </c>
      <c r="S859" s="2">
        <v>-130.03836100000001</v>
      </c>
      <c r="T859" s="15">
        <f t="shared" si="68"/>
        <v>53.030057839388149</v>
      </c>
      <c r="V859" s="2">
        <v>8540</v>
      </c>
      <c r="W859" s="2">
        <v>0.73300100000000001</v>
      </c>
      <c r="X859" s="2">
        <v>-171.17688000000001</v>
      </c>
      <c r="Y859" s="15">
        <f t="shared" si="69"/>
        <v>40.737064770554497</v>
      </c>
    </row>
    <row r="860" spans="2:25" x14ac:dyDescent="0.3">
      <c r="B860" s="2">
        <v>8550</v>
      </c>
      <c r="C860" s="2">
        <v>-12.132935</v>
      </c>
      <c r="D860" s="2">
        <v>-164.68081699999999</v>
      </c>
      <c r="E860" s="15">
        <f t="shared" si="65"/>
        <v>42.25950095602294</v>
      </c>
      <c r="G860" s="2">
        <v>8550</v>
      </c>
      <c r="H860" s="2">
        <v>-0.106862</v>
      </c>
      <c r="I860" s="2">
        <v>-158.95373499999999</v>
      </c>
      <c r="J860" s="15">
        <f t="shared" si="66"/>
        <v>38.016395076481835</v>
      </c>
      <c r="L860" s="2">
        <v>8550</v>
      </c>
      <c r="M860" s="2">
        <v>-2.3079890000000001</v>
      </c>
      <c r="N860" s="2">
        <v>-154.641357</v>
      </c>
      <c r="O860" s="15">
        <f t="shared" si="67"/>
        <v>37.511793977055447</v>
      </c>
      <c r="Q860" s="2">
        <v>8550</v>
      </c>
      <c r="R860" s="2">
        <v>-88.341804999999994</v>
      </c>
      <c r="S860" s="2">
        <v>-128.917618</v>
      </c>
      <c r="T860" s="15">
        <f t="shared" si="68"/>
        <v>51.926248326959843</v>
      </c>
      <c r="V860" s="2">
        <v>8550</v>
      </c>
      <c r="W860" s="2">
        <v>-0.34391300000000002</v>
      </c>
      <c r="X860" s="2">
        <v>-182.31506300000001</v>
      </c>
      <c r="Y860" s="15">
        <f t="shared" si="69"/>
        <v>43.656543021032505</v>
      </c>
    </row>
    <row r="861" spans="2:25" x14ac:dyDescent="0.3">
      <c r="B861" s="2">
        <v>8560</v>
      </c>
      <c r="C861" s="2">
        <v>-23.032596999999999</v>
      </c>
      <c r="D861" s="2">
        <v>-151.45370500000001</v>
      </c>
      <c r="E861" s="15">
        <f t="shared" si="65"/>
        <v>41.703227055449332</v>
      </c>
      <c r="G861" s="2">
        <v>8560</v>
      </c>
      <c r="H861" s="2">
        <v>-4.9398030000000004</v>
      </c>
      <c r="I861" s="2">
        <v>-157.934158</v>
      </c>
      <c r="J861" s="15">
        <f t="shared" si="66"/>
        <v>38.927810946462714</v>
      </c>
      <c r="L861" s="2">
        <v>8560</v>
      </c>
      <c r="M861" s="2">
        <v>-1.746907</v>
      </c>
      <c r="N861" s="2">
        <v>-159.28227200000001</v>
      </c>
      <c r="O861" s="15">
        <f t="shared" si="67"/>
        <v>38.486897466539197</v>
      </c>
      <c r="Q861" s="2">
        <v>8560</v>
      </c>
      <c r="R861" s="2">
        <v>-73.286620999999997</v>
      </c>
      <c r="S861" s="2">
        <v>-145.14218099999999</v>
      </c>
      <c r="T861" s="15">
        <f t="shared" si="68"/>
        <v>52.205736615678774</v>
      </c>
      <c r="V861" s="2">
        <v>8560</v>
      </c>
      <c r="W861" s="2">
        <v>-2.2474280000000002</v>
      </c>
      <c r="X861" s="2">
        <v>-163.88034099999999</v>
      </c>
      <c r="Y861" s="15">
        <f t="shared" si="69"/>
        <v>39.705489722753342</v>
      </c>
    </row>
    <row r="862" spans="2:25" x14ac:dyDescent="0.3">
      <c r="B862" s="2">
        <v>8570</v>
      </c>
      <c r="C862" s="2">
        <v>2.2835529999999999</v>
      </c>
      <c r="D862" s="2">
        <v>-179.31527700000001</v>
      </c>
      <c r="E862" s="15">
        <f t="shared" si="65"/>
        <v>42.311597514340342</v>
      </c>
      <c r="G862" s="2">
        <v>8570</v>
      </c>
      <c r="H862" s="2">
        <v>-0.35714499999999999</v>
      </c>
      <c r="I862" s="2">
        <v>-143.497345</v>
      </c>
      <c r="J862" s="15">
        <f t="shared" si="66"/>
        <v>34.382048279158695</v>
      </c>
      <c r="L862" s="2">
        <v>8570</v>
      </c>
      <c r="M862" s="2">
        <v>-2.3918940000000002</v>
      </c>
      <c r="N862" s="2">
        <v>-152.90458699999999</v>
      </c>
      <c r="O862" s="15">
        <f t="shared" si="67"/>
        <v>37.11674976099426</v>
      </c>
      <c r="Q862" s="2">
        <v>8570</v>
      </c>
      <c r="R862" s="2">
        <v>-87.525283999999999</v>
      </c>
      <c r="S862" s="2">
        <v>-141.58415199999999</v>
      </c>
      <c r="T862" s="15">
        <f t="shared" si="68"/>
        <v>54.758469407265771</v>
      </c>
      <c r="V862" s="2">
        <v>8570</v>
      </c>
      <c r="W862" s="2">
        <v>1.3268869999999999</v>
      </c>
      <c r="X862" s="2">
        <v>-189.12477100000001</v>
      </c>
      <c r="Y862" s="15">
        <f t="shared" si="69"/>
        <v>44.884771510516252</v>
      </c>
    </row>
    <row r="863" spans="2:25" x14ac:dyDescent="0.3">
      <c r="B863" s="2">
        <v>8580</v>
      </c>
      <c r="C863" s="2">
        <v>-16.410995</v>
      </c>
      <c r="D863" s="2">
        <v>-180.22073399999999</v>
      </c>
      <c r="E863" s="15">
        <f t="shared" si="65"/>
        <v>46.996111137667306</v>
      </c>
      <c r="G863" s="2">
        <v>8580</v>
      </c>
      <c r="H863" s="2">
        <v>-7.9522360000000001</v>
      </c>
      <c r="I863" s="2">
        <v>-133.12377900000001</v>
      </c>
      <c r="J863" s="15">
        <f t="shared" si="66"/>
        <v>33.717976816443596</v>
      </c>
      <c r="L863" s="2">
        <v>8580</v>
      </c>
      <c r="M863" s="2">
        <v>2.128755</v>
      </c>
      <c r="N863" s="2">
        <v>-169.16145299999999</v>
      </c>
      <c r="O863" s="15">
        <f t="shared" si="67"/>
        <v>39.921772944550661</v>
      </c>
      <c r="Q863" s="2">
        <v>8580</v>
      </c>
      <c r="R863" s="2">
        <v>-88.956954999999994</v>
      </c>
      <c r="S863" s="2">
        <v>-145.59600800000001</v>
      </c>
      <c r="T863" s="15">
        <f t="shared" si="68"/>
        <v>56.059503585086041</v>
      </c>
      <c r="V863" s="2">
        <v>8580</v>
      </c>
      <c r="W863" s="2">
        <v>2.1437409999999999</v>
      </c>
      <c r="X863" s="2">
        <v>-181.929596</v>
      </c>
      <c r="Y863" s="15">
        <f t="shared" si="69"/>
        <v>42.969850621414913</v>
      </c>
    </row>
    <row r="864" spans="2:25" x14ac:dyDescent="0.3">
      <c r="B864" s="2">
        <v>8590</v>
      </c>
      <c r="C864" s="2">
        <v>-15.628301</v>
      </c>
      <c r="D864" s="2">
        <v>-183.27603099999999</v>
      </c>
      <c r="E864" s="15">
        <f t="shared" si="65"/>
        <v>47.539276290630966</v>
      </c>
      <c r="G864" s="2">
        <v>8590</v>
      </c>
      <c r="H864" s="2">
        <v>-7.1576219999999999</v>
      </c>
      <c r="I864" s="2">
        <v>-137.104401</v>
      </c>
      <c r="J864" s="15">
        <f t="shared" si="66"/>
        <v>34.479451003824089</v>
      </c>
      <c r="L864" s="2">
        <v>8590</v>
      </c>
      <c r="M864" s="2">
        <v>-9.441433</v>
      </c>
      <c r="N864" s="2">
        <v>-161.495529</v>
      </c>
      <c r="O864" s="15">
        <f t="shared" si="67"/>
        <v>40.854914435946462</v>
      </c>
      <c r="Q864" s="2">
        <v>8590</v>
      </c>
      <c r="R864" s="2">
        <v>-99.618561</v>
      </c>
      <c r="S864" s="2">
        <v>-130.285583</v>
      </c>
      <c r="T864" s="15">
        <f t="shared" si="68"/>
        <v>54.948409177820267</v>
      </c>
      <c r="V864" s="2">
        <v>8590</v>
      </c>
      <c r="W864" s="2">
        <v>-1.8813299999999999</v>
      </c>
      <c r="X864" s="2">
        <v>-196.056961</v>
      </c>
      <c r="Y864" s="15">
        <f t="shared" si="69"/>
        <v>47.308386950286803</v>
      </c>
    </row>
    <row r="865" spans="2:25" x14ac:dyDescent="0.3">
      <c r="B865" s="2">
        <v>8600</v>
      </c>
      <c r="C865" s="2">
        <v>-19.936261999999999</v>
      </c>
      <c r="D865" s="2">
        <v>-172.67137099999999</v>
      </c>
      <c r="E865" s="15">
        <f t="shared" si="65"/>
        <v>46.034329110898661</v>
      </c>
      <c r="G865" s="2">
        <v>8600</v>
      </c>
      <c r="H865" s="2">
        <v>1.563415</v>
      </c>
      <c r="I865" s="2">
        <v>-141.84993</v>
      </c>
      <c r="J865" s="15">
        <f t="shared" si="66"/>
        <v>33.529281787762905</v>
      </c>
      <c r="L865" s="2">
        <v>8600</v>
      </c>
      <c r="M865" s="2">
        <v>-0.69969099999999995</v>
      </c>
      <c r="N865" s="2">
        <v>-148.638184</v>
      </c>
      <c r="O865" s="15">
        <f t="shared" si="67"/>
        <v>35.692608747609938</v>
      </c>
      <c r="Q865" s="2">
        <v>8600</v>
      </c>
      <c r="R865" s="2">
        <v>-83.325919999999996</v>
      </c>
      <c r="S865" s="2">
        <v>-140.715149</v>
      </c>
      <c r="T865" s="15">
        <f t="shared" si="68"/>
        <v>53.547100621414913</v>
      </c>
      <c r="V865" s="2">
        <v>8600</v>
      </c>
      <c r="W865" s="2">
        <v>0.67069100000000004</v>
      </c>
      <c r="X865" s="2">
        <v>-185.00614899999999</v>
      </c>
      <c r="Y865" s="15">
        <f t="shared" si="69"/>
        <v>44.057231835564046</v>
      </c>
    </row>
    <row r="866" spans="2:25" x14ac:dyDescent="0.3">
      <c r="B866" s="2">
        <v>8610</v>
      </c>
      <c r="C866" s="2">
        <v>-17.365707</v>
      </c>
      <c r="D866" s="2">
        <v>-174.150925</v>
      </c>
      <c r="E866" s="15">
        <f t="shared" si="65"/>
        <v>45.773573613766729</v>
      </c>
      <c r="G866" s="2">
        <v>8610</v>
      </c>
      <c r="H866" s="2">
        <v>-5.6409900000000004</v>
      </c>
      <c r="I866" s="2">
        <v>-130.515533</v>
      </c>
      <c r="J866" s="15">
        <f t="shared" si="66"/>
        <v>32.54219000956023</v>
      </c>
      <c r="L866" s="2">
        <v>8610</v>
      </c>
      <c r="M866" s="2">
        <v>1.941203</v>
      </c>
      <c r="N866" s="2">
        <v>-153.24891700000001</v>
      </c>
      <c r="O866" s="15">
        <f t="shared" si="67"/>
        <v>36.163411567877631</v>
      </c>
      <c r="Q866" s="2">
        <v>8610</v>
      </c>
      <c r="R866" s="2">
        <v>-74.038680999999997</v>
      </c>
      <c r="S866" s="2">
        <v>-144.88324</v>
      </c>
      <c r="T866" s="15">
        <f t="shared" si="68"/>
        <v>52.323594885277245</v>
      </c>
      <c r="V866" s="2">
        <v>8610</v>
      </c>
      <c r="W866" s="2">
        <v>-6.8914400000000002</v>
      </c>
      <c r="X866" s="2">
        <v>-192.49887100000001</v>
      </c>
      <c r="Y866" s="15">
        <f t="shared" si="69"/>
        <v>47.655428059273419</v>
      </c>
    </row>
    <row r="867" spans="2:25" x14ac:dyDescent="0.3">
      <c r="B867" s="2">
        <v>8620</v>
      </c>
      <c r="C867" s="2">
        <v>-22.786193999999998</v>
      </c>
      <c r="D867" s="2">
        <v>-174.398819</v>
      </c>
      <c r="E867" s="15">
        <f t="shared" si="65"/>
        <v>47.128349187380493</v>
      </c>
      <c r="G867" s="2">
        <v>8620</v>
      </c>
      <c r="H867" s="2">
        <v>-7.0229590000000002</v>
      </c>
      <c r="I867" s="2">
        <v>-134.78282200000001</v>
      </c>
      <c r="J867" s="15">
        <f t="shared" si="66"/>
        <v>33.89239507648184</v>
      </c>
      <c r="L867" s="2">
        <v>8620</v>
      </c>
      <c r="M867" s="2">
        <v>-1.2936570000000001</v>
      </c>
      <c r="N867" s="2">
        <v>-156.706177</v>
      </c>
      <c r="O867" s="15">
        <f t="shared" si="67"/>
        <v>37.762866634799231</v>
      </c>
      <c r="Q867" s="2">
        <v>8620</v>
      </c>
      <c r="R867" s="2">
        <v>-75.545188999999993</v>
      </c>
      <c r="S867" s="2">
        <v>-139.85556</v>
      </c>
      <c r="T867" s="15">
        <f t="shared" si="68"/>
        <v>51.482014579349901</v>
      </c>
      <c r="V867" s="2">
        <v>8620</v>
      </c>
      <c r="W867" s="2">
        <v>2.38341</v>
      </c>
      <c r="X867" s="2">
        <v>-214.87588500000001</v>
      </c>
      <c r="Y867" s="15">
        <f t="shared" si="69"/>
        <v>50.786920411089866</v>
      </c>
    </row>
    <row r="868" spans="2:25" x14ac:dyDescent="0.3">
      <c r="B868" s="2">
        <v>8630</v>
      </c>
      <c r="C868" s="2">
        <v>-12.89601</v>
      </c>
      <c r="D868" s="2">
        <v>-158.774506</v>
      </c>
      <c r="E868" s="15">
        <f t="shared" si="65"/>
        <v>41.030238049713191</v>
      </c>
      <c r="G868" s="2">
        <v>8630</v>
      </c>
      <c r="H868" s="2">
        <v>-13.101369</v>
      </c>
      <c r="I868" s="2">
        <v>-139.80722</v>
      </c>
      <c r="J868" s="15">
        <f t="shared" si="66"/>
        <v>36.546029875717018</v>
      </c>
      <c r="L868" s="2">
        <v>8630</v>
      </c>
      <c r="M868" s="2">
        <v>-6.8923969999999999</v>
      </c>
      <c r="N868" s="2">
        <v>-155.773697</v>
      </c>
      <c r="O868" s="15">
        <f t="shared" si="67"/>
        <v>38.878129541108983</v>
      </c>
      <c r="Q868" s="2">
        <v>8630</v>
      </c>
      <c r="R868" s="2">
        <v>-99.243972999999997</v>
      </c>
      <c r="S868" s="2">
        <v>-131.99972500000001</v>
      </c>
      <c r="T868" s="15">
        <f t="shared" si="68"/>
        <v>55.268570267686421</v>
      </c>
      <c r="V868" s="2">
        <v>8630</v>
      </c>
      <c r="W868" s="2">
        <v>-4.34849</v>
      </c>
      <c r="X868" s="2">
        <v>-192.154099</v>
      </c>
      <c r="Y868" s="15">
        <f t="shared" si="69"/>
        <v>46.965245936902484</v>
      </c>
    </row>
    <row r="869" spans="2:25" x14ac:dyDescent="0.3">
      <c r="B869" s="2">
        <v>8640</v>
      </c>
      <c r="C869" s="2">
        <v>-12.622968999999999</v>
      </c>
      <c r="D869" s="2">
        <v>-179.100403</v>
      </c>
      <c r="E869" s="15">
        <f t="shared" si="65"/>
        <v>45.822985659655835</v>
      </c>
      <c r="G869" s="2">
        <v>8640</v>
      </c>
      <c r="H869" s="2">
        <v>-3.203322</v>
      </c>
      <c r="I869" s="2">
        <v>-134.49606299999999</v>
      </c>
      <c r="J869" s="15">
        <f t="shared" si="66"/>
        <v>32.910942877629061</v>
      </c>
      <c r="L869" s="2">
        <v>8640</v>
      </c>
      <c r="M869" s="2">
        <v>-12.673584</v>
      </c>
      <c r="N869" s="2">
        <v>-155.05044599999999</v>
      </c>
      <c r="O869" s="15">
        <f t="shared" si="67"/>
        <v>40.08700525812619</v>
      </c>
      <c r="Q869" s="2">
        <v>8640</v>
      </c>
      <c r="R869" s="2">
        <v>-66.225464000000002</v>
      </c>
      <c r="S869" s="2">
        <v>-145.43180799999999</v>
      </c>
      <c r="T869" s="15">
        <f t="shared" si="68"/>
        <v>50.587302103250472</v>
      </c>
      <c r="V869" s="2">
        <v>8640</v>
      </c>
      <c r="W869" s="2">
        <v>-1.1479410000000001</v>
      </c>
      <c r="X869" s="2">
        <v>-190.788208</v>
      </c>
      <c r="Y869" s="15">
        <f t="shared" si="69"/>
        <v>45.873840583173994</v>
      </c>
    </row>
    <row r="870" spans="2:25" x14ac:dyDescent="0.3">
      <c r="B870" s="2">
        <v>8650</v>
      </c>
      <c r="C870" s="2">
        <v>-9.0149299999999997</v>
      </c>
      <c r="D870" s="2">
        <v>-172.988373</v>
      </c>
      <c r="E870" s="15">
        <f t="shared" si="65"/>
        <v>43.499833413001909</v>
      </c>
      <c r="G870" s="2">
        <v>8650</v>
      </c>
      <c r="H870" s="2">
        <v>-4.9115599999999997</v>
      </c>
      <c r="I870" s="2">
        <v>-143.71876499999999</v>
      </c>
      <c r="J870" s="15">
        <f t="shared" si="66"/>
        <v>35.523500239005735</v>
      </c>
      <c r="L870" s="2">
        <v>8650</v>
      </c>
      <c r="M870" s="2">
        <v>-12.440847</v>
      </c>
      <c r="N870" s="2">
        <v>-153.96627799999999</v>
      </c>
      <c r="O870" s="15">
        <f t="shared" si="67"/>
        <v>39.772257409177811</v>
      </c>
      <c r="Q870" s="2">
        <v>8650</v>
      </c>
      <c r="R870" s="2">
        <v>-78.892227000000005</v>
      </c>
      <c r="S870" s="2">
        <v>-150.09674100000001</v>
      </c>
      <c r="T870" s="15">
        <f t="shared" si="68"/>
        <v>54.729676864244738</v>
      </c>
      <c r="V870" s="2">
        <v>8650</v>
      </c>
      <c r="W870" s="2">
        <v>1.8768370000000001</v>
      </c>
      <c r="X870" s="2">
        <v>-180.03894</v>
      </c>
      <c r="Y870" s="15">
        <f t="shared" si="69"/>
        <v>42.581764579349901</v>
      </c>
    </row>
    <row r="871" spans="2:25" x14ac:dyDescent="0.3">
      <c r="B871" s="2">
        <v>8660</v>
      </c>
      <c r="C871" s="2">
        <v>-21.753981</v>
      </c>
      <c r="D871" s="2">
        <v>-165.985107</v>
      </c>
      <c r="E871" s="15">
        <f t="shared" si="65"/>
        <v>44.870718929254302</v>
      </c>
      <c r="G871" s="2">
        <v>8660</v>
      </c>
      <c r="H871" s="2">
        <v>-2.4351210000000001</v>
      </c>
      <c r="I871" s="2">
        <v>-141.44603000000001</v>
      </c>
      <c r="J871" s="15">
        <f t="shared" si="66"/>
        <v>34.388420411089868</v>
      </c>
      <c r="L871" s="2">
        <v>8660</v>
      </c>
      <c r="M871" s="2">
        <v>0.40912900000000002</v>
      </c>
      <c r="N871" s="2">
        <v>-161.94494599999999</v>
      </c>
      <c r="O871" s="15">
        <f t="shared" si="67"/>
        <v>38.607986854684505</v>
      </c>
      <c r="Q871" s="2">
        <v>8660</v>
      </c>
      <c r="R871" s="2">
        <v>-69.859702999999996</v>
      </c>
      <c r="S871" s="2">
        <v>-143.07577499999999</v>
      </c>
      <c r="T871" s="15">
        <f t="shared" si="68"/>
        <v>50.892800669216058</v>
      </c>
      <c r="V871" s="2">
        <v>8660</v>
      </c>
      <c r="W871" s="2">
        <v>4.9471000000000001E-2</v>
      </c>
      <c r="X871" s="2">
        <v>-199.57217399999999</v>
      </c>
      <c r="Y871" s="15">
        <f t="shared" si="69"/>
        <v>47.687070506692152</v>
      </c>
    </row>
    <row r="872" spans="2:25" x14ac:dyDescent="0.3">
      <c r="B872" s="2">
        <v>8670</v>
      </c>
      <c r="C872" s="2">
        <v>-8.1166889999999992</v>
      </c>
      <c r="D872" s="2">
        <v>-159.618942</v>
      </c>
      <c r="E872" s="15">
        <f t="shared" si="65"/>
        <v>40.089777963671132</v>
      </c>
      <c r="G872" s="2">
        <v>8670</v>
      </c>
      <c r="H872" s="2">
        <v>-8.5990380000000002</v>
      </c>
      <c r="I872" s="2">
        <v>-124.07873499999999</v>
      </c>
      <c r="J872" s="15">
        <f t="shared" si="66"/>
        <v>31.710748804971317</v>
      </c>
      <c r="L872" s="2">
        <v>8670</v>
      </c>
      <c r="M872" s="2">
        <v>-5.9841990000000003</v>
      </c>
      <c r="N872" s="2">
        <v>-160.53568999999999</v>
      </c>
      <c r="O872" s="15">
        <f t="shared" si="67"/>
        <v>39.799208652007643</v>
      </c>
      <c r="Q872" s="2">
        <v>8670</v>
      </c>
      <c r="R872" s="2">
        <v>-81.135727000000003</v>
      </c>
      <c r="S872" s="2">
        <v>-131.63699299999999</v>
      </c>
      <c r="T872" s="15">
        <f t="shared" si="68"/>
        <v>50.853900573613764</v>
      </c>
      <c r="V872" s="2">
        <v>8670</v>
      </c>
      <c r="W872" s="2">
        <v>0.878664</v>
      </c>
      <c r="X872" s="2">
        <v>-188.71961999999999</v>
      </c>
      <c r="Y872" s="15">
        <f t="shared" si="69"/>
        <v>44.895065965583171</v>
      </c>
    </row>
    <row r="873" spans="2:25" x14ac:dyDescent="0.3">
      <c r="B873" s="2">
        <v>8680</v>
      </c>
      <c r="C873" s="2">
        <v>-13.675703</v>
      </c>
      <c r="D873" s="2">
        <v>-152.17352299999999</v>
      </c>
      <c r="E873" s="15">
        <f t="shared" si="65"/>
        <v>39.63891634799235</v>
      </c>
      <c r="G873" s="2">
        <v>8680</v>
      </c>
      <c r="H873" s="2">
        <v>-4.0420629999999997</v>
      </c>
      <c r="I873" s="2">
        <v>-142.691788</v>
      </c>
      <c r="J873" s="15">
        <f t="shared" si="66"/>
        <v>35.070232074569795</v>
      </c>
      <c r="L873" s="2">
        <v>8680</v>
      </c>
      <c r="M873" s="2">
        <v>-12.579117</v>
      </c>
      <c r="N873" s="2">
        <v>-128.830063</v>
      </c>
      <c r="O873" s="15">
        <f t="shared" si="67"/>
        <v>33.797605162523901</v>
      </c>
      <c r="Q873" s="2">
        <v>8680</v>
      </c>
      <c r="R873" s="2">
        <v>-83.271439000000001</v>
      </c>
      <c r="S873" s="2">
        <v>-144.62939499999999</v>
      </c>
      <c r="T873" s="15">
        <f t="shared" si="68"/>
        <v>54.469606596558307</v>
      </c>
      <c r="V873" s="2">
        <v>8680</v>
      </c>
      <c r="W873" s="2">
        <v>0.25327</v>
      </c>
      <c r="X873" s="2">
        <v>-207.915955</v>
      </c>
      <c r="Y873" s="15">
        <f t="shared" si="69"/>
        <v>49.632572896749522</v>
      </c>
    </row>
    <row r="874" spans="2:25" x14ac:dyDescent="0.3">
      <c r="B874" s="2">
        <v>8690</v>
      </c>
      <c r="C874" s="2">
        <v>-25.751781000000001</v>
      </c>
      <c r="D874" s="2">
        <v>-161.77014199999999</v>
      </c>
      <c r="E874" s="15">
        <f t="shared" si="65"/>
        <v>44.818815248565961</v>
      </c>
      <c r="G874" s="2">
        <v>8690</v>
      </c>
      <c r="H874" s="2">
        <v>-4.3477430000000004</v>
      </c>
      <c r="I874" s="2">
        <v>-140.33395400000001</v>
      </c>
      <c r="J874" s="15">
        <f t="shared" si="66"/>
        <v>34.579755497131934</v>
      </c>
      <c r="L874" s="2">
        <v>8690</v>
      </c>
      <c r="M874" s="2">
        <v>-7.7716260000000004</v>
      </c>
      <c r="N874" s="2">
        <v>-145.499863</v>
      </c>
      <c r="O874" s="15">
        <f t="shared" si="67"/>
        <v>36.632765057361375</v>
      </c>
      <c r="Q874" s="2">
        <v>8690</v>
      </c>
      <c r="R874" s="2">
        <v>-87.407805999999994</v>
      </c>
      <c r="S874" s="2">
        <v>-151.83944700000001</v>
      </c>
      <c r="T874" s="15">
        <f t="shared" si="68"/>
        <v>57.181465822179732</v>
      </c>
      <c r="V874" s="2">
        <v>8690</v>
      </c>
      <c r="W874" s="2">
        <v>-1.101286</v>
      </c>
      <c r="X874" s="2">
        <v>-202.49156199999999</v>
      </c>
      <c r="Y874" s="15">
        <f t="shared" si="69"/>
        <v>48.659858508604202</v>
      </c>
    </row>
    <row r="875" spans="2:25" x14ac:dyDescent="0.3">
      <c r="B875" s="2">
        <v>8700</v>
      </c>
      <c r="C875" s="2">
        <v>-3.664463</v>
      </c>
      <c r="D875" s="2">
        <v>-166.03627</v>
      </c>
      <c r="E875" s="15">
        <f t="shared" si="65"/>
        <v>40.559448613766733</v>
      </c>
      <c r="G875" s="2">
        <v>8700</v>
      </c>
      <c r="H875" s="2">
        <v>-0.92236499999999999</v>
      </c>
      <c r="I875" s="2">
        <v>-145.822281</v>
      </c>
      <c r="J875" s="15">
        <f t="shared" si="66"/>
        <v>35.072812141491397</v>
      </c>
      <c r="L875" s="2">
        <v>8700</v>
      </c>
      <c r="M875" s="2">
        <v>-1.489984</v>
      </c>
      <c r="N875" s="2">
        <v>-164.25801100000001</v>
      </c>
      <c r="O875" s="15">
        <f t="shared" si="67"/>
        <v>39.614721558317399</v>
      </c>
      <c r="Q875" s="2">
        <v>8700</v>
      </c>
      <c r="R875" s="2">
        <v>-87.782257000000001</v>
      </c>
      <c r="S875" s="2">
        <v>-130.43627900000001</v>
      </c>
      <c r="T875" s="15">
        <f t="shared" si="68"/>
        <v>52.155481835564061</v>
      </c>
      <c r="V875" s="2">
        <v>8700</v>
      </c>
      <c r="W875" s="2">
        <v>-5.4402559999999998</v>
      </c>
      <c r="X875" s="2">
        <v>-194.41142300000001</v>
      </c>
      <c r="Y875" s="15">
        <f t="shared" si="69"/>
        <v>47.765697657743786</v>
      </c>
    </row>
    <row r="876" spans="2:25" x14ac:dyDescent="0.3">
      <c r="B876" s="2">
        <v>8710</v>
      </c>
      <c r="C876" s="2">
        <v>-8.6336019999999998</v>
      </c>
      <c r="D876" s="2">
        <v>-176.41688500000001</v>
      </c>
      <c r="E876" s="15">
        <f t="shared" si="65"/>
        <v>44.228127868068832</v>
      </c>
      <c r="G876" s="2">
        <v>8710</v>
      </c>
      <c r="H876" s="2">
        <v>-1.71916</v>
      </c>
      <c r="I876" s="2">
        <v>-134.84259</v>
      </c>
      <c r="J876" s="15">
        <f t="shared" si="66"/>
        <v>32.639041586998083</v>
      </c>
      <c r="L876" s="2">
        <v>8710</v>
      </c>
      <c r="M876" s="2">
        <v>-1.4849330000000001</v>
      </c>
      <c r="N876" s="2">
        <v>-140.23323099999999</v>
      </c>
      <c r="O876" s="15">
        <f t="shared" si="67"/>
        <v>33.871454110898661</v>
      </c>
      <c r="Q876" s="2">
        <v>8710</v>
      </c>
      <c r="R876" s="2">
        <v>-71.313125999999997</v>
      </c>
      <c r="S876" s="2">
        <v>-147.59854100000001</v>
      </c>
      <c r="T876" s="15">
        <f t="shared" si="68"/>
        <v>52.321144120458897</v>
      </c>
      <c r="V876" s="2">
        <v>8710</v>
      </c>
      <c r="W876" s="2">
        <v>-3.6402060000000001</v>
      </c>
      <c r="X876" s="2">
        <v>-188.91790800000001</v>
      </c>
      <c r="Y876" s="15">
        <f t="shared" si="69"/>
        <v>46.022493785850862</v>
      </c>
    </row>
    <row r="877" spans="2:25" x14ac:dyDescent="0.3">
      <c r="B877" s="2">
        <v>8720</v>
      </c>
      <c r="C877" s="2">
        <v>-9.2767049999999998</v>
      </c>
      <c r="D877" s="2">
        <v>-158.40579199999999</v>
      </c>
      <c r="E877" s="15">
        <f t="shared" si="65"/>
        <v>40.077078632887186</v>
      </c>
      <c r="G877" s="2">
        <v>8720</v>
      </c>
      <c r="H877" s="2">
        <v>-11.268917</v>
      </c>
      <c r="I877" s="2">
        <v>-130.92317199999999</v>
      </c>
      <c r="J877" s="15">
        <f t="shared" si="66"/>
        <v>33.984724904397702</v>
      </c>
      <c r="L877" s="2">
        <v>8720</v>
      </c>
      <c r="M877" s="2">
        <v>0.98521599999999998</v>
      </c>
      <c r="N877" s="2">
        <v>-152.39709500000001</v>
      </c>
      <c r="O877" s="15">
        <f t="shared" si="67"/>
        <v>36.188307600382409</v>
      </c>
      <c r="Q877" s="2">
        <v>8720</v>
      </c>
      <c r="R877" s="2">
        <v>-68.025054999999995</v>
      </c>
      <c r="S877" s="2">
        <v>-156.794983</v>
      </c>
      <c r="T877" s="15">
        <f t="shared" si="68"/>
        <v>53.733278680688336</v>
      </c>
      <c r="V877" s="2">
        <v>8720</v>
      </c>
      <c r="W877" s="2">
        <v>2.3451070000000001</v>
      </c>
      <c r="X877" s="2">
        <v>-189.145691</v>
      </c>
      <c r="Y877" s="15">
        <f t="shared" si="69"/>
        <v>44.646411089866149</v>
      </c>
    </row>
    <row r="878" spans="2:25" x14ac:dyDescent="0.3">
      <c r="B878" s="2">
        <v>8730</v>
      </c>
      <c r="C878" s="2">
        <v>-12.436083999999999</v>
      </c>
      <c r="D878" s="2">
        <v>-166.70330799999999</v>
      </c>
      <c r="E878" s="15">
        <f t="shared" si="65"/>
        <v>42.815342256214144</v>
      </c>
      <c r="G878" s="2">
        <v>8730</v>
      </c>
      <c r="H878" s="2">
        <v>-13.713646000000001</v>
      </c>
      <c r="I878" s="2">
        <v>-130.754257</v>
      </c>
      <c r="J878" s="15">
        <f t="shared" si="66"/>
        <v>34.528657504780114</v>
      </c>
      <c r="L878" s="2">
        <v>8730</v>
      </c>
      <c r="M878" s="2">
        <v>-3.065566</v>
      </c>
      <c r="N878" s="2">
        <v>-155.45727500000001</v>
      </c>
      <c r="O878" s="15">
        <f t="shared" si="67"/>
        <v>37.887868307839383</v>
      </c>
      <c r="Q878" s="2">
        <v>8730</v>
      </c>
      <c r="R878" s="2">
        <v>-76.105766000000003</v>
      </c>
      <c r="S878" s="2">
        <v>-129.33261100000001</v>
      </c>
      <c r="T878" s="15">
        <f t="shared" si="68"/>
        <v>49.100950525812621</v>
      </c>
      <c r="V878" s="2">
        <v>8730</v>
      </c>
      <c r="W878" s="2">
        <v>2.0505080000000002</v>
      </c>
      <c r="X878" s="2">
        <v>-207.097748</v>
      </c>
      <c r="Y878" s="15">
        <f t="shared" si="69"/>
        <v>49.007466539196933</v>
      </c>
    </row>
    <row r="879" spans="2:25" x14ac:dyDescent="0.3">
      <c r="B879" s="2">
        <v>8740</v>
      </c>
      <c r="C879" s="2">
        <v>-2.8861270000000001</v>
      </c>
      <c r="D879" s="2">
        <v>-158.97782900000001</v>
      </c>
      <c r="E879" s="15">
        <f t="shared" si="65"/>
        <v>38.686413957934988</v>
      </c>
      <c r="G879" s="2">
        <v>8740</v>
      </c>
      <c r="H879" s="2">
        <v>4.7533089999999998</v>
      </c>
      <c r="I879" s="2">
        <v>-148.31565900000001</v>
      </c>
      <c r="J879" s="15">
        <f t="shared" si="66"/>
        <v>34.312225143403445</v>
      </c>
      <c r="L879" s="2">
        <v>8740</v>
      </c>
      <c r="M879" s="2">
        <v>-6.3584209999999999</v>
      </c>
      <c r="N879" s="2">
        <v>-147.89059399999999</v>
      </c>
      <c r="O879" s="15">
        <f t="shared" si="67"/>
        <v>36.866399378585079</v>
      </c>
      <c r="Q879" s="2">
        <v>8740</v>
      </c>
      <c r="R879" s="2">
        <v>-68.087569999999999</v>
      </c>
      <c r="S879" s="2">
        <v>-154.671066</v>
      </c>
      <c r="T879" s="15">
        <f t="shared" si="68"/>
        <v>53.240591778202671</v>
      </c>
      <c r="V879" s="2">
        <v>8740</v>
      </c>
      <c r="W879" s="2">
        <v>-0.47191499999999997</v>
      </c>
      <c r="X879" s="2">
        <v>-182.04260300000001</v>
      </c>
      <c r="Y879" s="15">
        <f t="shared" si="69"/>
        <v>43.622016730401533</v>
      </c>
    </row>
    <row r="880" spans="2:25" x14ac:dyDescent="0.3">
      <c r="B880" s="2">
        <v>8750</v>
      </c>
      <c r="C880" s="2">
        <v>-12.986318000000001</v>
      </c>
      <c r="D880" s="2">
        <v>-172.33891299999999</v>
      </c>
      <c r="E880" s="15">
        <f t="shared" si="65"/>
        <v>44.293793260038242</v>
      </c>
      <c r="G880" s="2">
        <v>8750</v>
      </c>
      <c r="H880" s="2">
        <v>-15.336492</v>
      </c>
      <c r="I880" s="2">
        <v>-136.908051</v>
      </c>
      <c r="J880" s="15">
        <f t="shared" si="66"/>
        <v>36.387319072657739</v>
      </c>
      <c r="L880" s="2">
        <v>8750</v>
      </c>
      <c r="M880" s="2">
        <v>1.3808640000000001</v>
      </c>
      <c r="N880" s="2">
        <v>-153.895813</v>
      </c>
      <c r="O880" s="15">
        <f t="shared" si="67"/>
        <v>36.451947657743787</v>
      </c>
      <c r="Q880" s="2">
        <v>8750</v>
      </c>
      <c r="R880" s="2">
        <v>-66.913314999999997</v>
      </c>
      <c r="S880" s="2">
        <v>-147.530945</v>
      </c>
      <c r="T880" s="15">
        <f t="shared" si="68"/>
        <v>51.253408221797315</v>
      </c>
      <c r="V880" s="2">
        <v>8750</v>
      </c>
      <c r="W880" s="2">
        <v>7.301488</v>
      </c>
      <c r="X880" s="2">
        <v>-182.647018</v>
      </c>
      <c r="Y880" s="15">
        <f t="shared" si="69"/>
        <v>41.908587476099427</v>
      </c>
    </row>
    <row r="881" spans="2:25" x14ac:dyDescent="0.3">
      <c r="B881" s="2">
        <v>8760</v>
      </c>
      <c r="C881" s="2">
        <v>-10.244702</v>
      </c>
      <c r="D881" s="2">
        <v>-181.226654</v>
      </c>
      <c r="E881" s="15">
        <f t="shared" si="65"/>
        <v>45.762752390057358</v>
      </c>
      <c r="G881" s="2">
        <v>8760</v>
      </c>
      <c r="H881" s="2">
        <v>-3.9587560000000002</v>
      </c>
      <c r="I881" s="2">
        <v>-140.297302</v>
      </c>
      <c r="J881" s="15">
        <f t="shared" si="66"/>
        <v>34.478025334608027</v>
      </c>
      <c r="L881" s="2">
        <v>8760</v>
      </c>
      <c r="M881" s="2">
        <v>1.7240709999999999</v>
      </c>
      <c r="N881" s="2">
        <v>-149.37380999999999</v>
      </c>
      <c r="O881" s="15">
        <f t="shared" si="67"/>
        <v>35.289134560229442</v>
      </c>
      <c r="Q881" s="2">
        <v>8760</v>
      </c>
      <c r="R881" s="2">
        <v>-82.760193000000001</v>
      </c>
      <c r="S881" s="2">
        <v>-141.29785200000001</v>
      </c>
      <c r="T881" s="15">
        <f t="shared" si="68"/>
        <v>53.551157982791587</v>
      </c>
      <c r="V881" s="2">
        <v>8760</v>
      </c>
      <c r="W881" s="2">
        <v>3.3070529999999998</v>
      </c>
      <c r="X881" s="2">
        <v>-205.949051</v>
      </c>
      <c r="Y881" s="15">
        <f t="shared" si="69"/>
        <v>48.432599904397705</v>
      </c>
    </row>
    <row r="882" spans="2:25" x14ac:dyDescent="0.3">
      <c r="B882" s="2">
        <v>8770</v>
      </c>
      <c r="C882" s="2">
        <v>-7.7059150000000001</v>
      </c>
      <c r="D882" s="2">
        <v>-153.388565</v>
      </c>
      <c r="E882" s="15">
        <f t="shared" si="65"/>
        <v>38.50250478011472</v>
      </c>
      <c r="G882" s="2">
        <v>8770</v>
      </c>
      <c r="H882" s="2">
        <v>-0.42235800000000001</v>
      </c>
      <c r="I882" s="2">
        <v>-147.27072100000001</v>
      </c>
      <c r="J882" s="15">
        <f t="shared" si="66"/>
        <v>35.299493068833655</v>
      </c>
      <c r="L882" s="2">
        <v>8770</v>
      </c>
      <c r="M882" s="2">
        <v>1.4993289999999999</v>
      </c>
      <c r="N882" s="2">
        <v>-162.96443199999999</v>
      </c>
      <c r="O882" s="15">
        <f t="shared" si="67"/>
        <v>38.591085803059272</v>
      </c>
      <c r="Q882" s="2">
        <v>8770</v>
      </c>
      <c r="R882" s="2">
        <v>-82.280288999999996</v>
      </c>
      <c r="S882" s="2">
        <v>-142.67396500000001</v>
      </c>
      <c r="T882" s="15">
        <f t="shared" si="68"/>
        <v>53.765357074569785</v>
      </c>
      <c r="V882" s="2">
        <v>8770</v>
      </c>
      <c r="W882" s="2">
        <v>-5.0829909999999998</v>
      </c>
      <c r="X882" s="2">
        <v>-192.14300499999999</v>
      </c>
      <c r="Y882" s="15">
        <f t="shared" si="69"/>
        <v>47.138144359464619</v>
      </c>
    </row>
    <row r="883" spans="2:25" x14ac:dyDescent="0.3">
      <c r="B883" s="2">
        <v>8780</v>
      </c>
      <c r="C883" s="2">
        <v>-6.2748220000000003</v>
      </c>
      <c r="D883" s="2">
        <v>-164.226257</v>
      </c>
      <c r="E883" s="15">
        <f t="shared" si="65"/>
        <v>40.750735898661567</v>
      </c>
      <c r="G883" s="2">
        <v>8780</v>
      </c>
      <c r="H883" s="2">
        <v>-9.9427570000000003</v>
      </c>
      <c r="I883" s="2">
        <v>-150.597229</v>
      </c>
      <c r="J883" s="15">
        <f t="shared" si="66"/>
        <v>38.369977533460805</v>
      </c>
      <c r="L883" s="2">
        <v>8780</v>
      </c>
      <c r="M883" s="2">
        <v>-2.191398</v>
      </c>
      <c r="N883" s="2">
        <v>-162.59625199999999</v>
      </c>
      <c r="O883" s="15">
        <f t="shared" si="67"/>
        <v>39.385193594646267</v>
      </c>
      <c r="Q883" s="2">
        <v>8780</v>
      </c>
      <c r="R883" s="2">
        <v>-82.500579999999999</v>
      </c>
      <c r="S883" s="2">
        <v>-146.17639199999999</v>
      </c>
      <c r="T883" s="15">
        <f t="shared" si="68"/>
        <v>54.655108030592729</v>
      </c>
      <c r="V883" s="2">
        <v>8780</v>
      </c>
      <c r="W883" s="2">
        <v>-1.526618</v>
      </c>
      <c r="X883" s="2">
        <v>-179.65211500000001</v>
      </c>
      <c r="Y883" s="15">
        <f t="shared" si="69"/>
        <v>43.302756453154878</v>
      </c>
    </row>
    <row r="884" spans="2:25" x14ac:dyDescent="0.3">
      <c r="B884" s="2">
        <v>8790</v>
      </c>
      <c r="C884" s="2">
        <v>-11.731173999999999</v>
      </c>
      <c r="D884" s="2">
        <v>-160.38269</v>
      </c>
      <c r="E884" s="15">
        <f t="shared" si="65"/>
        <v>41.136200764818355</v>
      </c>
      <c r="G884" s="2">
        <v>8790</v>
      </c>
      <c r="H884" s="2">
        <v>-5.3523959999999997</v>
      </c>
      <c r="I884" s="2">
        <v>-128.60003699999999</v>
      </c>
      <c r="J884" s="15">
        <f t="shared" si="66"/>
        <v>32.015399856596552</v>
      </c>
      <c r="L884" s="2">
        <v>8790</v>
      </c>
      <c r="M884" s="2">
        <v>-11.207504</v>
      </c>
      <c r="N884" s="2">
        <v>-167.15287799999999</v>
      </c>
      <c r="O884" s="15">
        <f t="shared" si="67"/>
        <v>42.629154397705541</v>
      </c>
      <c r="Q884" s="2">
        <v>8790</v>
      </c>
      <c r="R884" s="2">
        <v>-90.853745000000004</v>
      </c>
      <c r="S884" s="2">
        <v>-149.23239100000001</v>
      </c>
      <c r="T884" s="15">
        <f t="shared" si="68"/>
        <v>57.381963671128105</v>
      </c>
      <c r="V884" s="2">
        <v>8790</v>
      </c>
      <c r="W884" s="2">
        <v>-3.1608360000000002</v>
      </c>
      <c r="X884" s="2">
        <v>-185.02278100000001</v>
      </c>
      <c r="Y884" s="15">
        <f t="shared" si="69"/>
        <v>44.97696391013384</v>
      </c>
    </row>
    <row r="885" spans="2:25" x14ac:dyDescent="0.3">
      <c r="B885" s="2">
        <v>8800</v>
      </c>
      <c r="C885" s="2">
        <v>-18.562576</v>
      </c>
      <c r="D885" s="2">
        <v>-174.59968599999999</v>
      </c>
      <c r="E885" s="15">
        <f t="shared" si="65"/>
        <v>46.166888623326955</v>
      </c>
      <c r="G885" s="2">
        <v>8800</v>
      </c>
      <c r="H885" s="2">
        <v>-1.2148760000000001</v>
      </c>
      <c r="I885" s="2">
        <v>-133.06558200000001</v>
      </c>
      <c r="J885" s="15">
        <f t="shared" si="66"/>
        <v>32.093799713193121</v>
      </c>
      <c r="L885" s="2">
        <v>8800</v>
      </c>
      <c r="M885" s="2">
        <v>-4.9691210000000003</v>
      </c>
      <c r="N885" s="2">
        <v>-151.97088600000001</v>
      </c>
      <c r="O885" s="15">
        <f t="shared" si="67"/>
        <v>37.509561902485657</v>
      </c>
      <c r="Q885" s="2">
        <v>8800</v>
      </c>
      <c r="R885" s="2">
        <v>-71.219215000000005</v>
      </c>
      <c r="S885" s="2">
        <v>-137.80748</v>
      </c>
      <c r="T885" s="15">
        <f t="shared" si="68"/>
        <v>49.958579110898661</v>
      </c>
      <c r="V885" s="2">
        <v>8800</v>
      </c>
      <c r="W885" s="2">
        <v>2.3882E-2</v>
      </c>
      <c r="X885" s="2">
        <v>-190.730042</v>
      </c>
      <c r="Y885" s="15">
        <f t="shared" si="69"/>
        <v>45.579866156787766</v>
      </c>
    </row>
    <row r="886" spans="2:25" x14ac:dyDescent="0.3">
      <c r="B886" s="2">
        <v>8810</v>
      </c>
      <c r="C886" s="2">
        <v>-5.7566079999999999</v>
      </c>
      <c r="D886" s="2">
        <v>-177.02889999999999</v>
      </c>
      <c r="E886" s="15">
        <f t="shared" si="65"/>
        <v>43.686784894837473</v>
      </c>
      <c r="G886" s="2">
        <v>8810</v>
      </c>
      <c r="H886" s="2">
        <v>1.228818</v>
      </c>
      <c r="I886" s="2">
        <v>-143.43952899999999</v>
      </c>
      <c r="J886" s="15">
        <f t="shared" si="66"/>
        <v>33.98917566921606</v>
      </c>
      <c r="L886" s="2">
        <v>8810</v>
      </c>
      <c r="M886" s="2">
        <v>-5.4922969999999998</v>
      </c>
      <c r="N886" s="2">
        <v>-155.47848500000001</v>
      </c>
      <c r="O886" s="15">
        <f t="shared" si="67"/>
        <v>38.472940248565969</v>
      </c>
      <c r="Q886" s="2">
        <v>8810</v>
      </c>
      <c r="R886" s="2">
        <v>-94.576858999999999</v>
      </c>
      <c r="S886" s="2">
        <v>-132.5737</v>
      </c>
      <c r="T886" s="15">
        <f t="shared" si="68"/>
        <v>54.290286567877622</v>
      </c>
      <c r="V886" s="2">
        <v>8810</v>
      </c>
      <c r="W886" s="2">
        <v>-0.32305400000000001</v>
      </c>
      <c r="X886" s="2">
        <v>-191.38760400000001</v>
      </c>
      <c r="Y886" s="15">
        <f t="shared" si="69"/>
        <v>45.819946940726581</v>
      </c>
    </row>
    <row r="887" spans="2:25" x14ac:dyDescent="0.3">
      <c r="B887" s="2">
        <v>8820</v>
      </c>
      <c r="C887" s="2">
        <v>-2.1403370000000002</v>
      </c>
      <c r="D887" s="2">
        <v>-164.789703</v>
      </c>
      <c r="E887" s="15">
        <f t="shared" si="65"/>
        <v>39.897237093690244</v>
      </c>
      <c r="G887" s="2">
        <v>8820</v>
      </c>
      <c r="H887" s="2">
        <v>1.470037</v>
      </c>
      <c r="I887" s="2">
        <v>-131.507721</v>
      </c>
      <c r="J887" s="15">
        <f t="shared" si="66"/>
        <v>31.079752390057362</v>
      </c>
      <c r="L887" s="2">
        <v>8820</v>
      </c>
      <c r="M887" s="2">
        <v>-3.8164090000000002</v>
      </c>
      <c r="N887" s="2">
        <v>-164.04620399999999</v>
      </c>
      <c r="O887" s="15">
        <f t="shared" si="67"/>
        <v>40.120127390057355</v>
      </c>
      <c r="Q887" s="2">
        <v>8820</v>
      </c>
      <c r="R887" s="2">
        <v>-69.972672000000003</v>
      </c>
      <c r="S887" s="2">
        <v>-143.33424400000001</v>
      </c>
      <c r="T887" s="15">
        <f t="shared" si="68"/>
        <v>50.98157648183556</v>
      </c>
      <c r="V887" s="2">
        <v>8820</v>
      </c>
      <c r="W887" s="2">
        <v>-0.86608399999999996</v>
      </c>
      <c r="X887" s="2">
        <v>-197.383591</v>
      </c>
      <c r="Y887" s="15">
        <f t="shared" si="69"/>
        <v>47.382809512428295</v>
      </c>
    </row>
    <row r="888" spans="2:25" x14ac:dyDescent="0.3">
      <c r="B888" s="2">
        <v>8830</v>
      </c>
      <c r="C888" s="2">
        <v>-3.2008030000000001</v>
      </c>
      <c r="D888" s="2">
        <v>-168.13034099999999</v>
      </c>
      <c r="E888" s="15">
        <f t="shared" si="65"/>
        <v>40.949126195028676</v>
      </c>
      <c r="G888" s="2">
        <v>8830</v>
      </c>
      <c r="H888" s="2">
        <v>0.97142300000000004</v>
      </c>
      <c r="I888" s="2">
        <v>-150.781723</v>
      </c>
      <c r="J888" s="15">
        <f t="shared" si="66"/>
        <v>35.805521032504778</v>
      </c>
      <c r="L888" s="2">
        <v>8830</v>
      </c>
      <c r="M888" s="2">
        <v>-0.50263999999999998</v>
      </c>
      <c r="N888" s="2">
        <v>-159.36816400000001</v>
      </c>
      <c r="O888" s="15">
        <f t="shared" si="67"/>
        <v>38.210039196940727</v>
      </c>
      <c r="Q888" s="2">
        <v>8830</v>
      </c>
      <c r="R888" s="2">
        <v>-79.382683</v>
      </c>
      <c r="S888" s="2">
        <v>-139.36273199999999</v>
      </c>
      <c r="T888" s="15">
        <f t="shared" si="68"/>
        <v>52.281408938814522</v>
      </c>
      <c r="V888" s="2">
        <v>8830</v>
      </c>
      <c r="W888" s="2">
        <v>-0.69191499999999995</v>
      </c>
      <c r="X888" s="2">
        <v>-196.36689799999999</v>
      </c>
      <c r="Y888" s="15">
        <f t="shared" si="69"/>
        <v>47.098186663479922</v>
      </c>
    </row>
    <row r="889" spans="2:25" x14ac:dyDescent="0.3">
      <c r="B889" s="2">
        <v>8840</v>
      </c>
      <c r="C889" s="2">
        <v>-4.1599399999999997</v>
      </c>
      <c r="D889" s="2">
        <v>-176.58755500000001</v>
      </c>
      <c r="E889" s="15">
        <f t="shared" si="65"/>
        <v>43.19968809751434</v>
      </c>
      <c r="G889" s="2">
        <v>8840</v>
      </c>
      <c r="H889" s="2">
        <v>-3.711614</v>
      </c>
      <c r="I889" s="2">
        <v>-146.04598999999999</v>
      </c>
      <c r="J889" s="15">
        <f t="shared" si="66"/>
        <v>35.792926386233262</v>
      </c>
      <c r="L889" s="2">
        <v>8840</v>
      </c>
      <c r="M889" s="2">
        <v>-11.980726000000001</v>
      </c>
      <c r="N889" s="2">
        <v>-162.68388400000001</v>
      </c>
      <c r="O889" s="15">
        <f t="shared" si="67"/>
        <v>41.74584369024857</v>
      </c>
      <c r="Q889" s="2">
        <v>8840</v>
      </c>
      <c r="R889" s="2">
        <v>-114.519974</v>
      </c>
      <c r="S889" s="2">
        <v>-118.081543</v>
      </c>
      <c r="T889" s="15">
        <f t="shared" si="68"/>
        <v>55.593096797323135</v>
      </c>
      <c r="V889" s="2">
        <v>8840</v>
      </c>
      <c r="W889" s="2">
        <v>9.0716929999999998</v>
      </c>
      <c r="X889" s="2">
        <v>-191.37380999999999</v>
      </c>
      <c r="Y889" s="15">
        <f t="shared" si="69"/>
        <v>43.571251673040145</v>
      </c>
    </row>
    <row r="890" spans="2:25" x14ac:dyDescent="0.3">
      <c r="B890" s="2">
        <v>8850</v>
      </c>
      <c r="C890" s="2">
        <v>3.4566319999999999</v>
      </c>
      <c r="D890" s="2">
        <v>-161.13961800000001</v>
      </c>
      <c r="E890" s="15">
        <f t="shared" si="65"/>
        <v>37.687138145315487</v>
      </c>
      <c r="G890" s="2">
        <v>8850</v>
      </c>
      <c r="H890" s="2">
        <v>-5.4427490000000001</v>
      </c>
      <c r="I890" s="2">
        <v>-141.34617600000001</v>
      </c>
      <c r="J890" s="15">
        <f t="shared" si="66"/>
        <v>35.083395076481835</v>
      </c>
      <c r="L890" s="2">
        <v>8850</v>
      </c>
      <c r="M890" s="2">
        <v>-10.450829000000001</v>
      </c>
      <c r="N890" s="2">
        <v>-161.66192599999999</v>
      </c>
      <c r="O890" s="15">
        <f t="shared" si="67"/>
        <v>41.135935707456973</v>
      </c>
      <c r="Q890" s="2">
        <v>8850</v>
      </c>
      <c r="R890" s="2">
        <v>-88.424225000000007</v>
      </c>
      <c r="S890" s="2">
        <v>-143.896545</v>
      </c>
      <c r="T890" s="15">
        <f t="shared" si="68"/>
        <v>55.525996653919691</v>
      </c>
      <c r="V890" s="2">
        <v>8850</v>
      </c>
      <c r="W890" s="2">
        <v>-8.6729230000000008</v>
      </c>
      <c r="X890" s="2">
        <v>-193.99641399999999</v>
      </c>
      <c r="Y890" s="15">
        <f t="shared" si="69"/>
        <v>48.439134082217969</v>
      </c>
    </row>
    <row r="891" spans="2:25" x14ac:dyDescent="0.3">
      <c r="B891" s="2">
        <v>8860</v>
      </c>
      <c r="C891" s="2">
        <v>-17.023111</v>
      </c>
      <c r="D891" s="2">
        <v>-171.27969400000001</v>
      </c>
      <c r="E891" s="15">
        <f t="shared" si="65"/>
        <v>45.00545052581262</v>
      </c>
      <c r="G891" s="2">
        <v>8860</v>
      </c>
      <c r="H891" s="2">
        <v>1.7905819999999999</v>
      </c>
      <c r="I891" s="2">
        <v>-147.64123499999999</v>
      </c>
      <c r="J891" s="15">
        <f t="shared" si="66"/>
        <v>34.85914268642447</v>
      </c>
      <c r="L891" s="2">
        <v>8860</v>
      </c>
      <c r="M891" s="2">
        <v>-3.4827469999999998</v>
      </c>
      <c r="N891" s="2">
        <v>-146.61468500000001</v>
      </c>
      <c r="O891" s="15">
        <f t="shared" si="67"/>
        <v>35.874147227533456</v>
      </c>
      <c r="Q891" s="2">
        <v>8860</v>
      </c>
      <c r="R891" s="2">
        <v>-86.285583000000003</v>
      </c>
      <c r="S891" s="2">
        <v>-148.683685</v>
      </c>
      <c r="T891" s="15">
        <f t="shared" si="68"/>
        <v>56.159002868068832</v>
      </c>
      <c r="V891" s="2">
        <v>8860</v>
      </c>
      <c r="W891" s="2">
        <v>-5.8592120000000003</v>
      </c>
      <c r="X891" s="2">
        <v>-187.420807</v>
      </c>
      <c r="Y891" s="15">
        <f t="shared" si="69"/>
        <v>46.195033221797324</v>
      </c>
    </row>
    <row r="892" spans="2:25" x14ac:dyDescent="0.3">
      <c r="B892" s="2">
        <v>8870</v>
      </c>
      <c r="C892" s="2">
        <v>-15.061768000000001</v>
      </c>
      <c r="D892" s="2">
        <v>-164.14022800000001</v>
      </c>
      <c r="E892" s="15">
        <f t="shared" si="65"/>
        <v>42.830304971319315</v>
      </c>
      <c r="G892" s="2">
        <v>8870</v>
      </c>
      <c r="H892" s="2">
        <v>-0.12714400000000001</v>
      </c>
      <c r="I892" s="2">
        <v>-145.38789399999999</v>
      </c>
      <c r="J892" s="15">
        <f t="shared" si="66"/>
        <v>34.778928776290627</v>
      </c>
      <c r="L892" s="2">
        <v>8870</v>
      </c>
      <c r="M892" s="2">
        <v>-7.190512</v>
      </c>
      <c r="N892" s="2">
        <v>-145.42340100000001</v>
      </c>
      <c r="O892" s="15">
        <f t="shared" si="67"/>
        <v>36.47560062141492</v>
      </c>
      <c r="Q892" s="2">
        <v>8870</v>
      </c>
      <c r="R892" s="2">
        <v>-79.163749999999993</v>
      </c>
      <c r="S892" s="2">
        <v>-139.764465</v>
      </c>
      <c r="T892" s="15">
        <f t="shared" si="68"/>
        <v>52.325099187380495</v>
      </c>
      <c r="V892" s="2">
        <v>8870</v>
      </c>
      <c r="W892" s="2">
        <v>-0.786879</v>
      </c>
      <c r="X892" s="2">
        <v>-177.346497</v>
      </c>
      <c r="Y892" s="15">
        <f t="shared" si="69"/>
        <v>42.574898661567879</v>
      </c>
    </row>
    <row r="893" spans="2:25" x14ac:dyDescent="0.3">
      <c r="B893" s="2">
        <v>8880</v>
      </c>
      <c r="C893" s="2">
        <v>-7.0448069999999996</v>
      </c>
      <c r="D893" s="2">
        <v>-174.304001</v>
      </c>
      <c r="E893" s="15">
        <f t="shared" si="65"/>
        <v>43.343405353728485</v>
      </c>
      <c r="G893" s="2">
        <v>8880</v>
      </c>
      <c r="H893" s="2">
        <v>-2.374625</v>
      </c>
      <c r="I893" s="2">
        <v>-136.71168499999999</v>
      </c>
      <c r="J893" s="15">
        <f t="shared" si="66"/>
        <v>33.242425908221797</v>
      </c>
      <c r="L893" s="2">
        <v>8880</v>
      </c>
      <c r="M893" s="2">
        <v>-6.0353120000000002</v>
      </c>
      <c r="N893" s="2">
        <v>-150.412384</v>
      </c>
      <c r="O893" s="15">
        <f t="shared" si="67"/>
        <v>37.39189674952199</v>
      </c>
      <c r="Q893" s="2">
        <v>8880</v>
      </c>
      <c r="R893" s="2">
        <v>-79.738570999999993</v>
      </c>
      <c r="S893" s="2">
        <v>-119.80057499999999</v>
      </c>
      <c r="T893" s="15">
        <f t="shared" si="68"/>
        <v>47.691000478011468</v>
      </c>
      <c r="V893" s="2">
        <v>8880</v>
      </c>
      <c r="W893" s="2">
        <v>4.654585</v>
      </c>
      <c r="X893" s="2">
        <v>-186.98774700000001</v>
      </c>
      <c r="Y893" s="15">
        <f t="shared" si="69"/>
        <v>43.578671606118547</v>
      </c>
    </row>
    <row r="894" spans="2:25" x14ac:dyDescent="0.3">
      <c r="B894" s="2">
        <v>8890</v>
      </c>
      <c r="C894" s="2">
        <v>0.84509400000000001</v>
      </c>
      <c r="D894" s="2">
        <v>-164.411743</v>
      </c>
      <c r="E894" s="15">
        <f t="shared" si="65"/>
        <v>39.093367351816447</v>
      </c>
      <c r="G894" s="2">
        <v>8890</v>
      </c>
      <c r="H894" s="2">
        <v>1.579599</v>
      </c>
      <c r="I894" s="2">
        <v>-143.02865600000001</v>
      </c>
      <c r="J894" s="15">
        <f t="shared" si="66"/>
        <v>33.807135994263867</v>
      </c>
      <c r="L894" s="2">
        <v>8890</v>
      </c>
      <c r="M894" s="2">
        <v>-2.8564050000000001</v>
      </c>
      <c r="N894" s="2">
        <v>-150.34042400000001</v>
      </c>
      <c r="O894" s="15">
        <f t="shared" si="67"/>
        <v>36.614920889101342</v>
      </c>
      <c r="Q894" s="2">
        <v>8890</v>
      </c>
      <c r="R894" s="2">
        <v>-92.633788999999993</v>
      </c>
      <c r="S894" s="2">
        <v>-146.542618</v>
      </c>
      <c r="T894" s="15">
        <f t="shared" si="68"/>
        <v>57.164533221797313</v>
      </c>
      <c r="V894" s="2">
        <v>8890</v>
      </c>
      <c r="W894" s="2">
        <v>-1.9505520000000001</v>
      </c>
      <c r="X894" s="2">
        <v>-187.16982999999999</v>
      </c>
      <c r="Y894" s="15">
        <f t="shared" si="69"/>
        <v>45.200856118546838</v>
      </c>
    </row>
    <row r="895" spans="2:25" x14ac:dyDescent="0.3">
      <c r="B895" s="2">
        <v>8900</v>
      </c>
      <c r="C895" s="2">
        <v>-19.248842</v>
      </c>
      <c r="D895" s="2">
        <v>-139.93846099999999</v>
      </c>
      <c r="E895" s="15">
        <f t="shared" si="65"/>
        <v>38.04667853728489</v>
      </c>
      <c r="G895" s="2">
        <v>8900</v>
      </c>
      <c r="H895" s="2">
        <v>-0.78914700000000004</v>
      </c>
      <c r="I895" s="2">
        <v>-149.02211</v>
      </c>
      <c r="J895" s="15">
        <f t="shared" si="66"/>
        <v>35.805749760994267</v>
      </c>
      <c r="L895" s="2">
        <v>8900</v>
      </c>
      <c r="M895" s="2">
        <v>1.333577</v>
      </c>
      <c r="N895" s="2">
        <v>-155.936432</v>
      </c>
      <c r="O895" s="15">
        <f t="shared" si="67"/>
        <v>36.950969168260038</v>
      </c>
      <c r="Q895" s="2">
        <v>8900</v>
      </c>
      <c r="R895" s="2">
        <v>-81.970412999999994</v>
      </c>
      <c r="S895" s="2">
        <v>-146.10749799999999</v>
      </c>
      <c r="T895" s="15">
        <f t="shared" si="68"/>
        <v>54.51192901529636</v>
      </c>
      <c r="V895" s="2">
        <v>8900</v>
      </c>
      <c r="W895" s="2">
        <v>-2.8061509999999998</v>
      </c>
      <c r="X895" s="2">
        <v>-194.38142400000001</v>
      </c>
      <c r="Y895" s="15">
        <f t="shared" si="69"/>
        <v>47.12896152007648</v>
      </c>
    </row>
    <row r="896" spans="2:25" x14ac:dyDescent="0.3">
      <c r="B896" s="2">
        <v>8910</v>
      </c>
      <c r="C896" s="2">
        <v>-16.551226</v>
      </c>
      <c r="D896" s="2">
        <v>-169.35961900000001</v>
      </c>
      <c r="E896" s="15">
        <f t="shared" si="65"/>
        <v>44.433758365200759</v>
      </c>
      <c r="G896" s="2">
        <v>8910</v>
      </c>
      <c r="H896" s="2">
        <v>-1.5449550000000001</v>
      </c>
      <c r="I896" s="2">
        <v>-137.089508</v>
      </c>
      <c r="J896" s="15">
        <f t="shared" si="66"/>
        <v>33.134431883365195</v>
      </c>
      <c r="L896" s="2">
        <v>8910</v>
      </c>
      <c r="M896" s="2">
        <v>-5.6064299999999996</v>
      </c>
      <c r="N896" s="2">
        <v>-141.62313800000001</v>
      </c>
      <c r="O896" s="15">
        <f t="shared" si="67"/>
        <v>35.188711281070745</v>
      </c>
      <c r="Q896" s="2">
        <v>8910</v>
      </c>
      <c r="R896" s="2">
        <v>-90.073646999999994</v>
      </c>
      <c r="S896" s="2">
        <v>-139.83221399999999</v>
      </c>
      <c r="T896" s="15">
        <f t="shared" si="68"/>
        <v>54.948819550669214</v>
      </c>
      <c r="V896" s="2">
        <v>8910</v>
      </c>
      <c r="W896" s="2">
        <v>5.5049429999999999</v>
      </c>
      <c r="X896" s="2">
        <v>-200.307693</v>
      </c>
      <c r="Y896" s="15">
        <f t="shared" si="69"/>
        <v>46.558974665391972</v>
      </c>
    </row>
    <row r="897" spans="2:25" x14ac:dyDescent="0.3">
      <c r="B897" s="2">
        <v>8920</v>
      </c>
      <c r="C897" s="2">
        <v>-7.1626630000000002</v>
      </c>
      <c r="D897" s="2">
        <v>-179.782715</v>
      </c>
      <c r="E897" s="15">
        <f t="shared" si="65"/>
        <v>44.681017686424475</v>
      </c>
      <c r="G897" s="2">
        <v>8920</v>
      </c>
      <c r="H897" s="2">
        <v>-7.1180919999999999</v>
      </c>
      <c r="I897" s="2">
        <v>-150.42955000000001</v>
      </c>
      <c r="J897" s="15">
        <f t="shared" si="66"/>
        <v>37.65479015296367</v>
      </c>
      <c r="L897" s="2">
        <v>8920</v>
      </c>
      <c r="M897" s="2">
        <v>-0.49604500000000001</v>
      </c>
      <c r="N897" s="2">
        <v>-158.850281</v>
      </c>
      <c r="O897" s="15">
        <f t="shared" si="67"/>
        <v>38.084685946462713</v>
      </c>
      <c r="Q897" s="2">
        <v>8920</v>
      </c>
      <c r="R897" s="2">
        <v>-89.070228999999998</v>
      </c>
      <c r="S897" s="2">
        <v>-135.482147</v>
      </c>
      <c r="T897" s="15">
        <f t="shared" si="68"/>
        <v>53.669305927342251</v>
      </c>
      <c r="V897" s="2">
        <v>8920</v>
      </c>
      <c r="W897" s="2">
        <v>4.3685450000000001</v>
      </c>
      <c r="X897" s="2">
        <v>-175.685745</v>
      </c>
      <c r="Y897" s="15">
        <f t="shared" si="69"/>
        <v>40.945793499043972</v>
      </c>
    </row>
    <row r="898" spans="2:25" x14ac:dyDescent="0.3">
      <c r="B898" s="2">
        <v>8930</v>
      </c>
      <c r="C898" s="2">
        <v>-21.871220000000001</v>
      </c>
      <c r="D898" s="2">
        <v>-177.583099</v>
      </c>
      <c r="E898" s="15">
        <f t="shared" si="65"/>
        <v>47.670726338432118</v>
      </c>
      <c r="G898" s="2">
        <v>8930</v>
      </c>
      <c r="H898" s="2">
        <v>-2.634147</v>
      </c>
      <c r="I898" s="2">
        <v>-140.79087799999999</v>
      </c>
      <c r="J898" s="15">
        <f t="shared" si="66"/>
        <v>34.27940368068834</v>
      </c>
      <c r="L898" s="2">
        <v>8930</v>
      </c>
      <c r="M898" s="2">
        <v>2.1345369999999999</v>
      </c>
      <c r="N898" s="2">
        <v>-136.44697600000001</v>
      </c>
      <c r="O898" s="15">
        <f t="shared" si="67"/>
        <v>32.101443355640534</v>
      </c>
      <c r="Q898" s="2">
        <v>8930</v>
      </c>
      <c r="R898" s="2">
        <v>-82.205139000000003</v>
      </c>
      <c r="S898" s="2">
        <v>-139.25302099999999</v>
      </c>
      <c r="T898" s="15">
        <f t="shared" si="68"/>
        <v>52.929770554493302</v>
      </c>
      <c r="V898" s="2">
        <v>8930</v>
      </c>
      <c r="W898" s="2">
        <v>6.6446630000000004</v>
      </c>
      <c r="X898" s="2">
        <v>-186.23107899999999</v>
      </c>
      <c r="Y898" s="15">
        <f t="shared" si="69"/>
        <v>42.922183556405351</v>
      </c>
    </row>
    <row r="899" spans="2:25" x14ac:dyDescent="0.3">
      <c r="B899" s="2">
        <v>8940</v>
      </c>
      <c r="C899" s="2">
        <v>-12.419026000000001</v>
      </c>
      <c r="D899" s="2">
        <v>-157.89477500000001</v>
      </c>
      <c r="E899" s="15">
        <f t="shared" si="65"/>
        <v>40.705975382409179</v>
      </c>
      <c r="G899" s="2">
        <v>8940</v>
      </c>
      <c r="H899" s="2">
        <v>-0.87490199999999996</v>
      </c>
      <c r="I899" s="2">
        <v>-130.575729</v>
      </c>
      <c r="J899" s="15">
        <f t="shared" si="66"/>
        <v>31.417454827915865</v>
      </c>
      <c r="L899" s="2">
        <v>8940</v>
      </c>
      <c r="M899" s="2">
        <v>-15.268395</v>
      </c>
      <c r="N899" s="2">
        <v>-158.338943</v>
      </c>
      <c r="O899" s="15">
        <f t="shared" si="67"/>
        <v>41.493149617590824</v>
      </c>
      <c r="Q899" s="2">
        <v>8940</v>
      </c>
      <c r="R899" s="2">
        <v>-78.335266000000004</v>
      </c>
      <c r="S899" s="2">
        <v>-142.726471</v>
      </c>
      <c r="T899" s="15">
        <f t="shared" si="68"/>
        <v>52.835023183556402</v>
      </c>
      <c r="V899" s="2">
        <v>8940</v>
      </c>
      <c r="W899" s="2">
        <v>0.26395400000000002</v>
      </c>
      <c r="X899" s="2">
        <v>-187.77508499999999</v>
      </c>
      <c r="Y899" s="15">
        <f t="shared" si="69"/>
        <v>44.81623589866156</v>
      </c>
    </row>
    <row r="900" spans="2:25" x14ac:dyDescent="0.3">
      <c r="B900" s="2">
        <v>8950</v>
      </c>
      <c r="C900" s="2">
        <v>-17.996486999999998</v>
      </c>
      <c r="D900" s="2">
        <v>-157.55493200000001</v>
      </c>
      <c r="E900" s="15">
        <f t="shared" si="65"/>
        <v>41.957796128107077</v>
      </c>
      <c r="G900" s="2">
        <v>8950</v>
      </c>
      <c r="H900" s="2">
        <v>-0.61349100000000001</v>
      </c>
      <c r="I900" s="2">
        <v>-142.843491</v>
      </c>
      <c r="J900" s="15">
        <f t="shared" si="66"/>
        <v>34.287041586998086</v>
      </c>
      <c r="L900" s="2">
        <v>8950</v>
      </c>
      <c r="M900" s="2">
        <v>-7.0978260000000004</v>
      </c>
      <c r="N900" s="2">
        <v>-156.93310500000001</v>
      </c>
      <c r="O900" s="15">
        <f t="shared" si="67"/>
        <v>39.204333413001912</v>
      </c>
      <c r="Q900" s="2">
        <v>8950</v>
      </c>
      <c r="R900" s="2">
        <v>-98.131668000000005</v>
      </c>
      <c r="S900" s="2">
        <v>-145.503815</v>
      </c>
      <c r="T900" s="15">
        <f t="shared" si="68"/>
        <v>58.230277963671128</v>
      </c>
      <c r="V900" s="2">
        <v>8950</v>
      </c>
      <c r="W900" s="2">
        <v>7.5337709999999998</v>
      </c>
      <c r="X900" s="2">
        <v>-182.783005</v>
      </c>
      <c r="Y900" s="15">
        <f t="shared" si="69"/>
        <v>41.885572179732314</v>
      </c>
    </row>
    <row r="901" spans="2:25" x14ac:dyDescent="0.3">
      <c r="B901" s="2">
        <v>8960</v>
      </c>
      <c r="C901" s="2">
        <v>-21.836693</v>
      </c>
      <c r="D901" s="2">
        <v>-159.17417900000001</v>
      </c>
      <c r="E901" s="15">
        <f t="shared" si="65"/>
        <v>43.262636711281068</v>
      </c>
      <c r="G901" s="2">
        <v>8960</v>
      </c>
      <c r="H901" s="2">
        <v>-1.5379830000000001</v>
      </c>
      <c r="I901" s="2">
        <v>-141.66482500000001</v>
      </c>
      <c r="J901" s="15">
        <f t="shared" si="66"/>
        <v>34.226292543021032</v>
      </c>
      <c r="L901" s="2">
        <v>8960</v>
      </c>
      <c r="M901" s="2">
        <v>-12.967299000000001</v>
      </c>
      <c r="N901" s="2">
        <v>-137.64099100000001</v>
      </c>
      <c r="O901" s="15">
        <f t="shared" si="67"/>
        <v>35.996245219885282</v>
      </c>
      <c r="Q901" s="2">
        <v>8960</v>
      </c>
      <c r="R901" s="2">
        <v>-67.501769999999993</v>
      </c>
      <c r="S901" s="2">
        <v>-147.708618</v>
      </c>
      <c r="T901" s="15">
        <f t="shared" si="68"/>
        <v>51.436517208413001</v>
      </c>
      <c r="V901" s="2">
        <v>8960</v>
      </c>
      <c r="W901" s="2">
        <v>7.3737519999999996</v>
      </c>
      <c r="X901" s="2">
        <v>-198.53118900000001</v>
      </c>
      <c r="Y901" s="15">
        <f t="shared" si="69"/>
        <v>45.68772394837476</v>
      </c>
    </row>
    <row r="902" spans="2:25" x14ac:dyDescent="0.3">
      <c r="B902" s="2">
        <v>8970</v>
      </c>
      <c r="C902" s="2">
        <v>-11.42257</v>
      </c>
      <c r="D902" s="2">
        <v>-170.150192</v>
      </c>
      <c r="E902" s="15">
        <f t="shared" ref="E902:E965" si="70">-(C902+D902)/4.184</f>
        <v>43.396931644359462</v>
      </c>
      <c r="G902" s="2">
        <v>8970</v>
      </c>
      <c r="H902" s="2">
        <v>-0.78323600000000004</v>
      </c>
      <c r="I902" s="2">
        <v>-160.47761499999999</v>
      </c>
      <c r="J902" s="15">
        <f t="shared" ref="J902:J965" si="71">-(H902+I902)/4.184</f>
        <v>38.542268403441675</v>
      </c>
      <c r="L902" s="2">
        <v>8970</v>
      </c>
      <c r="M902" s="2">
        <v>-22.283459000000001</v>
      </c>
      <c r="N902" s="2">
        <v>-150.52342200000001</v>
      </c>
      <c r="O902" s="15">
        <f t="shared" ref="O902:O965" si="72">-(M902+N902)/4.184</f>
        <v>41.301835803059269</v>
      </c>
      <c r="Q902" s="2">
        <v>8970</v>
      </c>
      <c r="R902" s="2">
        <v>-84.024215999999996</v>
      </c>
      <c r="S902" s="2">
        <v>-139.89082300000001</v>
      </c>
      <c r="T902" s="15">
        <f t="shared" ref="T902:T965" si="73">-(R902+S902)/4.184</f>
        <v>53.516978728489484</v>
      </c>
      <c r="V902" s="2">
        <v>8970</v>
      </c>
      <c r="W902" s="2">
        <v>7.5209219999999997</v>
      </c>
      <c r="X902" s="2">
        <v>-183.61488299999999</v>
      </c>
      <c r="Y902" s="15">
        <f t="shared" ref="Y902:Y965" si="74">-(W902+X902)/4.184</f>
        <v>42.087466778202668</v>
      </c>
    </row>
    <row r="903" spans="2:25" x14ac:dyDescent="0.3">
      <c r="B903" s="2">
        <v>8980</v>
      </c>
      <c r="C903" s="2">
        <v>-14.165945000000001</v>
      </c>
      <c r="D903" s="2">
        <v>-175.17700199999999</v>
      </c>
      <c r="E903" s="15">
        <f t="shared" si="70"/>
        <v>45.25405043021032</v>
      </c>
      <c r="G903" s="2">
        <v>8980</v>
      </c>
      <c r="H903" s="2">
        <v>-2.7029999999999998E-2</v>
      </c>
      <c r="I903" s="2">
        <v>-143.759354</v>
      </c>
      <c r="J903" s="15">
        <f t="shared" si="71"/>
        <v>34.365770554493309</v>
      </c>
      <c r="L903" s="2">
        <v>8980</v>
      </c>
      <c r="M903" s="2">
        <v>-11.321899999999999</v>
      </c>
      <c r="N903" s="2">
        <v>-152.460297</v>
      </c>
      <c r="O903" s="15">
        <f t="shared" si="72"/>
        <v>39.144884560229443</v>
      </c>
      <c r="Q903" s="2">
        <v>8980</v>
      </c>
      <c r="R903" s="2">
        <v>-114.207092</v>
      </c>
      <c r="S903" s="2">
        <v>-92.490371999999994</v>
      </c>
      <c r="T903" s="15">
        <f t="shared" si="73"/>
        <v>49.401879541108983</v>
      </c>
      <c r="V903" s="2">
        <v>8980</v>
      </c>
      <c r="W903" s="2">
        <v>6.918285</v>
      </c>
      <c r="X903" s="2">
        <v>-190.614868</v>
      </c>
      <c r="Y903" s="15">
        <f t="shared" si="74"/>
        <v>43.9045370458891</v>
      </c>
    </row>
    <row r="904" spans="2:25" x14ac:dyDescent="0.3">
      <c r="B904" s="2">
        <v>8990</v>
      </c>
      <c r="C904" s="2">
        <v>-8.6620989999999995</v>
      </c>
      <c r="D904" s="2">
        <v>-164.103363</v>
      </c>
      <c r="E904" s="15">
        <f t="shared" si="70"/>
        <v>41.291936424474187</v>
      </c>
      <c r="G904" s="2">
        <v>8990</v>
      </c>
      <c r="H904" s="2">
        <v>1.676839</v>
      </c>
      <c r="I904" s="2">
        <v>-150.687668</v>
      </c>
      <c r="J904" s="15">
        <f t="shared" si="71"/>
        <v>35.61444287762906</v>
      </c>
      <c r="L904" s="2">
        <v>8990</v>
      </c>
      <c r="M904" s="2">
        <v>-20.184380999999998</v>
      </c>
      <c r="N904" s="2">
        <v>-160.14640800000001</v>
      </c>
      <c r="O904" s="15">
        <f t="shared" si="72"/>
        <v>43.100092973231355</v>
      </c>
      <c r="Q904" s="2">
        <v>8990</v>
      </c>
      <c r="R904" s="2">
        <v>-84.463843999999995</v>
      </c>
      <c r="S904" s="2">
        <v>-147.265793</v>
      </c>
      <c r="T904" s="15">
        <f t="shared" si="73"/>
        <v>55.384712476099423</v>
      </c>
      <c r="V904" s="2">
        <v>8990</v>
      </c>
      <c r="W904" s="2">
        <v>4.1109910000000003</v>
      </c>
      <c r="X904" s="2">
        <v>-183.14338699999999</v>
      </c>
      <c r="Y904" s="15">
        <f t="shared" si="74"/>
        <v>42.789769598470357</v>
      </c>
    </row>
    <row r="905" spans="2:25" x14ac:dyDescent="0.3">
      <c r="B905" s="2">
        <v>9000</v>
      </c>
      <c r="C905" s="2">
        <v>-2.415346</v>
      </c>
      <c r="D905" s="2">
        <v>-158.92913799999999</v>
      </c>
      <c r="E905" s="15">
        <f t="shared" si="70"/>
        <v>38.562257170172082</v>
      </c>
      <c r="G905" s="2">
        <v>9000</v>
      </c>
      <c r="H905" s="2">
        <v>2.1390169999999999</v>
      </c>
      <c r="I905" s="2">
        <v>-157.45275899999999</v>
      </c>
      <c r="J905" s="15">
        <f t="shared" si="71"/>
        <v>37.120875239005734</v>
      </c>
      <c r="L905" s="2">
        <v>9000</v>
      </c>
      <c r="M905" s="2">
        <v>-3.3618009999999998</v>
      </c>
      <c r="N905" s="2">
        <v>-149.916718</v>
      </c>
      <c r="O905" s="15">
        <f t="shared" si="72"/>
        <v>36.634445267686424</v>
      </c>
      <c r="Q905" s="2">
        <v>9000</v>
      </c>
      <c r="R905" s="2">
        <v>-100.626785</v>
      </c>
      <c r="S905" s="2">
        <v>-128.14967300000001</v>
      </c>
      <c r="T905" s="15">
        <f t="shared" si="73"/>
        <v>54.678885755258122</v>
      </c>
      <c r="V905" s="2">
        <v>9000</v>
      </c>
      <c r="W905" s="2">
        <v>4.0897399999999999</v>
      </c>
      <c r="X905" s="2">
        <v>-199.74542199999999</v>
      </c>
      <c r="Y905" s="15">
        <f t="shared" si="74"/>
        <v>46.762830305927338</v>
      </c>
    </row>
    <row r="906" spans="2:25" x14ac:dyDescent="0.3">
      <c r="B906" s="2">
        <v>9010</v>
      </c>
      <c r="C906" s="2">
        <v>-6.3071089999999996</v>
      </c>
      <c r="D906" s="2">
        <v>-173.907578</v>
      </c>
      <c r="E906" s="15">
        <f t="shared" si="70"/>
        <v>43.072343929254302</v>
      </c>
      <c r="G906" s="2">
        <v>9010</v>
      </c>
      <c r="H906" s="2">
        <v>-7.3761859999999997</v>
      </c>
      <c r="I906" s="2">
        <v>-141.63566599999999</v>
      </c>
      <c r="J906" s="15">
        <f t="shared" si="71"/>
        <v>35.614687380497124</v>
      </c>
      <c r="L906" s="2">
        <v>9010</v>
      </c>
      <c r="M906" s="2">
        <v>3.4848509999999999</v>
      </c>
      <c r="N906" s="2">
        <v>-147.03518700000001</v>
      </c>
      <c r="O906" s="15">
        <f t="shared" si="72"/>
        <v>34.309353728489484</v>
      </c>
      <c r="Q906" s="2">
        <v>9010</v>
      </c>
      <c r="R906" s="2">
        <v>-86.386443999999997</v>
      </c>
      <c r="S906" s="2">
        <v>-143.96260100000001</v>
      </c>
      <c r="T906" s="15">
        <f t="shared" si="73"/>
        <v>55.054743068833645</v>
      </c>
      <c r="V906" s="2">
        <v>9010</v>
      </c>
      <c r="W906" s="2">
        <v>4.6909270000000003</v>
      </c>
      <c r="X906" s="2">
        <v>-191.268936</v>
      </c>
      <c r="Y906" s="15">
        <f t="shared" si="74"/>
        <v>44.593214388145313</v>
      </c>
    </row>
    <row r="907" spans="2:25" x14ac:dyDescent="0.3">
      <c r="B907" s="2">
        <v>9020</v>
      </c>
      <c r="C907" s="2">
        <v>-8.0526090000000003</v>
      </c>
      <c r="D907" s="2">
        <v>-161.94168099999999</v>
      </c>
      <c r="E907" s="15">
        <f t="shared" si="70"/>
        <v>40.629610420650089</v>
      </c>
      <c r="G907" s="2">
        <v>9020</v>
      </c>
      <c r="H907" s="2">
        <v>-10.798940999999999</v>
      </c>
      <c r="I907" s="2">
        <v>-146.603195</v>
      </c>
      <c r="J907" s="15">
        <f t="shared" si="71"/>
        <v>37.620013384321219</v>
      </c>
      <c r="L907" s="2">
        <v>9020</v>
      </c>
      <c r="M907" s="2">
        <v>2.6197140000000001</v>
      </c>
      <c r="N907" s="2">
        <v>-158.93563800000001</v>
      </c>
      <c r="O907" s="15">
        <f t="shared" si="72"/>
        <v>37.360402485659662</v>
      </c>
      <c r="Q907" s="2">
        <v>9020</v>
      </c>
      <c r="R907" s="2">
        <v>-56.503368000000002</v>
      </c>
      <c r="S907" s="2">
        <v>-147.91177400000001</v>
      </c>
      <c r="T907" s="15">
        <f t="shared" si="73"/>
        <v>48.85639149139579</v>
      </c>
      <c r="V907" s="2">
        <v>9020</v>
      </c>
      <c r="W907" s="2">
        <v>3.9251680000000002</v>
      </c>
      <c r="X907" s="2">
        <v>-196.92602500000001</v>
      </c>
      <c r="Y907" s="15">
        <f t="shared" si="74"/>
        <v>46.128311902485656</v>
      </c>
    </row>
    <row r="908" spans="2:25" x14ac:dyDescent="0.3">
      <c r="B908" s="2">
        <v>9030</v>
      </c>
      <c r="C908" s="2">
        <v>-28.311937</v>
      </c>
      <c r="D908" s="2">
        <v>-154.73052999999999</v>
      </c>
      <c r="E908" s="15">
        <f t="shared" si="70"/>
        <v>43.748199569789669</v>
      </c>
      <c r="G908" s="2">
        <v>9030</v>
      </c>
      <c r="H908" s="2">
        <v>-2.5838960000000002</v>
      </c>
      <c r="I908" s="2">
        <v>-130.59574900000001</v>
      </c>
      <c r="J908" s="15">
        <f t="shared" si="71"/>
        <v>31.830699091778207</v>
      </c>
      <c r="L908" s="2">
        <v>9030</v>
      </c>
      <c r="M908" s="2">
        <v>-0.367504</v>
      </c>
      <c r="N908" s="2">
        <v>-161.55488600000001</v>
      </c>
      <c r="O908" s="15">
        <f t="shared" si="72"/>
        <v>38.700380019120459</v>
      </c>
      <c r="Q908" s="2">
        <v>9030</v>
      </c>
      <c r="R908" s="2">
        <v>-91.333672000000007</v>
      </c>
      <c r="S908" s="2">
        <v>-140.568512</v>
      </c>
      <c r="T908" s="15">
        <f t="shared" si="73"/>
        <v>55.425952198852769</v>
      </c>
      <c r="V908" s="2">
        <v>9030</v>
      </c>
      <c r="W908" s="2">
        <v>5.9703390000000001</v>
      </c>
      <c r="X908" s="2">
        <v>-181.13471999999999</v>
      </c>
      <c r="Y908" s="15">
        <f t="shared" si="74"/>
        <v>41.865291826003819</v>
      </c>
    </row>
    <row r="909" spans="2:25" x14ac:dyDescent="0.3">
      <c r="B909" s="2">
        <v>9040</v>
      </c>
      <c r="C909" s="2">
        <v>-12.923964</v>
      </c>
      <c r="D909" s="2">
        <v>-175.70477299999999</v>
      </c>
      <c r="E909" s="15">
        <f t="shared" si="70"/>
        <v>45.083350143403443</v>
      </c>
      <c r="G909" s="2">
        <v>9040</v>
      </c>
      <c r="H909" s="2">
        <v>-5.7266450000000004</v>
      </c>
      <c r="I909" s="2">
        <v>-138.93187</v>
      </c>
      <c r="J909" s="15">
        <f t="shared" si="71"/>
        <v>34.574214866156787</v>
      </c>
      <c r="L909" s="2">
        <v>9040</v>
      </c>
      <c r="M909" s="2">
        <v>0.82607600000000003</v>
      </c>
      <c r="N909" s="2">
        <v>-142.217209</v>
      </c>
      <c r="O909" s="15">
        <f t="shared" si="72"/>
        <v>33.793291826003824</v>
      </c>
      <c r="Q909" s="2">
        <v>9040</v>
      </c>
      <c r="R909" s="2">
        <v>-75.432693</v>
      </c>
      <c r="S909" s="2">
        <v>-140.41906700000001</v>
      </c>
      <c r="T909" s="15">
        <f t="shared" si="73"/>
        <v>51.589808795411088</v>
      </c>
      <c r="V909" s="2">
        <v>9040</v>
      </c>
      <c r="W909" s="2">
        <v>2.2471770000000002</v>
      </c>
      <c r="X909" s="2">
        <v>-182.87893700000001</v>
      </c>
      <c r="Y909" s="15">
        <f t="shared" si="74"/>
        <v>43.172026768642446</v>
      </c>
    </row>
    <row r="910" spans="2:25" x14ac:dyDescent="0.3">
      <c r="B910" s="2">
        <v>9050</v>
      </c>
      <c r="C910" s="2">
        <v>-4.3118210000000001</v>
      </c>
      <c r="D910" s="2">
        <v>-164.24517800000001</v>
      </c>
      <c r="E910" s="15">
        <f t="shared" si="70"/>
        <v>40.286089627151057</v>
      </c>
      <c r="G910" s="2">
        <v>9050</v>
      </c>
      <c r="H910" s="2">
        <v>-3.7071580000000002</v>
      </c>
      <c r="I910" s="2">
        <v>-148.82983400000001</v>
      </c>
      <c r="J910" s="15">
        <f t="shared" si="71"/>
        <v>36.45721606118547</v>
      </c>
      <c r="L910" s="2">
        <v>9050</v>
      </c>
      <c r="M910" s="2">
        <v>-4.4537300000000002</v>
      </c>
      <c r="N910" s="2">
        <v>-150.582077</v>
      </c>
      <c r="O910" s="15">
        <f t="shared" si="72"/>
        <v>37.054447179732314</v>
      </c>
      <c r="Q910" s="2">
        <v>9050</v>
      </c>
      <c r="R910" s="2">
        <v>-98.155251000000007</v>
      </c>
      <c r="S910" s="2">
        <v>-141.956558</v>
      </c>
      <c r="T910" s="15">
        <f t="shared" si="73"/>
        <v>57.388099665391962</v>
      </c>
      <c r="V910" s="2">
        <v>9050</v>
      </c>
      <c r="W910" s="2">
        <v>2.5420060000000002</v>
      </c>
      <c r="X910" s="2">
        <v>-179.63961800000001</v>
      </c>
      <c r="Y910" s="15">
        <f t="shared" si="74"/>
        <v>42.327345124282985</v>
      </c>
    </row>
    <row r="911" spans="2:25" x14ac:dyDescent="0.3">
      <c r="B911" s="2">
        <v>9060</v>
      </c>
      <c r="C911" s="2">
        <v>-12.423132000000001</v>
      </c>
      <c r="D911" s="2">
        <v>-151.35476700000001</v>
      </c>
      <c r="E911" s="15">
        <f t="shared" si="70"/>
        <v>39.143857313575531</v>
      </c>
      <c r="G911" s="2">
        <v>9060</v>
      </c>
      <c r="H911" s="2">
        <v>0.12567</v>
      </c>
      <c r="I911" s="2">
        <v>-160.70304899999999</v>
      </c>
      <c r="J911" s="15">
        <f t="shared" si="71"/>
        <v>38.378914674952192</v>
      </c>
      <c r="L911" s="2">
        <v>9060</v>
      </c>
      <c r="M911" s="2">
        <v>-1.7774589999999999</v>
      </c>
      <c r="N911" s="2">
        <v>-139.97221400000001</v>
      </c>
      <c r="O911" s="15">
        <f t="shared" si="72"/>
        <v>33.878984942638624</v>
      </c>
      <c r="Q911" s="2">
        <v>9060</v>
      </c>
      <c r="R911" s="2">
        <v>-108.191101</v>
      </c>
      <c r="S911" s="2">
        <v>-145.465149</v>
      </c>
      <c r="T911" s="15">
        <f t="shared" si="73"/>
        <v>60.625298757170171</v>
      </c>
      <c r="V911" s="2">
        <v>9060</v>
      </c>
      <c r="W911" s="2">
        <v>6.5524699999999996</v>
      </c>
      <c r="X911" s="2">
        <v>-189.075928</v>
      </c>
      <c r="Y911" s="15">
        <f t="shared" si="74"/>
        <v>43.624153441682601</v>
      </c>
    </row>
    <row r="912" spans="2:25" x14ac:dyDescent="0.3">
      <c r="B912" s="2">
        <v>9070</v>
      </c>
      <c r="C912" s="2">
        <v>-24.593482999999999</v>
      </c>
      <c r="D912" s="2">
        <v>-174.68396000000001</v>
      </c>
      <c r="E912" s="15">
        <f t="shared" si="70"/>
        <v>47.628451959847034</v>
      </c>
      <c r="G912" s="2">
        <v>9070</v>
      </c>
      <c r="H912" s="2">
        <v>-3.2705700000000002</v>
      </c>
      <c r="I912" s="2">
        <v>-157.25630200000001</v>
      </c>
      <c r="J912" s="15">
        <f t="shared" si="71"/>
        <v>38.366843212237093</v>
      </c>
      <c r="L912" s="2">
        <v>9070</v>
      </c>
      <c r="M912" s="2">
        <v>-1.2080820000000001</v>
      </c>
      <c r="N912" s="2">
        <v>-148.156372</v>
      </c>
      <c r="O912" s="15">
        <f t="shared" si="72"/>
        <v>35.698961281070744</v>
      </c>
      <c r="Q912" s="2">
        <v>9070</v>
      </c>
      <c r="R912" s="2">
        <v>-86.770111</v>
      </c>
      <c r="S912" s="2">
        <v>-129.01663199999999</v>
      </c>
      <c r="T912" s="15">
        <f t="shared" si="73"/>
        <v>51.574269359464623</v>
      </c>
      <c r="V912" s="2">
        <v>9070</v>
      </c>
      <c r="W912" s="2">
        <v>4.1237300000000001</v>
      </c>
      <c r="X912" s="2">
        <v>-184.11759900000001</v>
      </c>
      <c r="Y912" s="15">
        <f t="shared" si="74"/>
        <v>43.019567160611857</v>
      </c>
    </row>
    <row r="913" spans="2:25" x14ac:dyDescent="0.3">
      <c r="B913" s="2">
        <v>9080</v>
      </c>
      <c r="C913" s="2">
        <v>-19.894068000000001</v>
      </c>
      <c r="D913" s="2">
        <v>-167.41630599999999</v>
      </c>
      <c r="E913" s="15">
        <f t="shared" si="70"/>
        <v>44.768253824091772</v>
      </c>
      <c r="G913" s="2">
        <v>9080</v>
      </c>
      <c r="H913" s="2">
        <v>-2.82586</v>
      </c>
      <c r="I913" s="2">
        <v>-145.78024300000001</v>
      </c>
      <c r="J913" s="15">
        <f t="shared" si="71"/>
        <v>35.51771104206501</v>
      </c>
      <c r="L913" s="2">
        <v>9080</v>
      </c>
      <c r="M913" s="2">
        <v>4.3901389999999996</v>
      </c>
      <c r="N913" s="2">
        <v>-149.23281900000001</v>
      </c>
      <c r="O913" s="15">
        <f t="shared" si="72"/>
        <v>34.618231357552581</v>
      </c>
      <c r="Q913" s="2">
        <v>9080</v>
      </c>
      <c r="R913" s="2">
        <v>-85.510422000000005</v>
      </c>
      <c r="S913" s="2">
        <v>-138.09571800000001</v>
      </c>
      <c r="T913" s="15">
        <f t="shared" si="73"/>
        <v>53.443150095602292</v>
      </c>
      <c r="V913" s="2">
        <v>9080</v>
      </c>
      <c r="W913" s="2">
        <v>5.2599460000000002</v>
      </c>
      <c r="X913" s="2">
        <v>-201.98829699999999</v>
      </c>
      <c r="Y913" s="15">
        <f t="shared" si="74"/>
        <v>47.019204349904392</v>
      </c>
    </row>
    <row r="914" spans="2:25" x14ac:dyDescent="0.3">
      <c r="B914" s="2">
        <v>9090</v>
      </c>
      <c r="C914" s="2">
        <v>-14.041747000000001</v>
      </c>
      <c r="D914" s="2">
        <v>-180.56156899999999</v>
      </c>
      <c r="E914" s="15">
        <f t="shared" si="70"/>
        <v>46.51130879541109</v>
      </c>
      <c r="G914" s="2">
        <v>9090</v>
      </c>
      <c r="H914" s="2">
        <v>0.121041</v>
      </c>
      <c r="I914" s="2">
        <v>-157.87489299999999</v>
      </c>
      <c r="J914" s="15">
        <f t="shared" si="71"/>
        <v>37.70407552581262</v>
      </c>
      <c r="L914" s="2">
        <v>9090</v>
      </c>
      <c r="M914" s="2">
        <v>0.57752099999999995</v>
      </c>
      <c r="N914" s="2">
        <v>-138.22709699999999</v>
      </c>
      <c r="O914" s="15">
        <f t="shared" si="72"/>
        <v>32.899038240917783</v>
      </c>
      <c r="Q914" s="2">
        <v>9090</v>
      </c>
      <c r="R914" s="2">
        <v>-95.377953000000005</v>
      </c>
      <c r="S914" s="2">
        <v>-136.547684</v>
      </c>
      <c r="T914" s="15">
        <f t="shared" si="73"/>
        <v>55.431557600382405</v>
      </c>
      <c r="V914" s="2">
        <v>9090</v>
      </c>
      <c r="W914" s="2">
        <v>3.8051849999999998</v>
      </c>
      <c r="X914" s="2">
        <v>-161.12051400000001</v>
      </c>
      <c r="Y914" s="15">
        <f t="shared" si="74"/>
        <v>37.599266013384323</v>
      </c>
    </row>
    <row r="915" spans="2:25" x14ac:dyDescent="0.3">
      <c r="B915" s="2">
        <v>9100</v>
      </c>
      <c r="C915" s="2">
        <v>-13.244584</v>
      </c>
      <c r="D915" s="2">
        <v>-163.835205</v>
      </c>
      <c r="E915" s="15">
        <f t="shared" si="70"/>
        <v>42.323085325047799</v>
      </c>
      <c r="G915" s="2">
        <v>9100</v>
      </c>
      <c r="H915" s="2">
        <v>0.71241399999999999</v>
      </c>
      <c r="I915" s="2">
        <v>-156.23130800000001</v>
      </c>
      <c r="J915" s="15">
        <f t="shared" si="71"/>
        <v>37.169907743785856</v>
      </c>
      <c r="L915" s="2">
        <v>9100</v>
      </c>
      <c r="M915" s="2">
        <v>-5.041633</v>
      </c>
      <c r="N915" s="2">
        <v>-162.105637</v>
      </c>
      <c r="O915" s="15">
        <f t="shared" si="72"/>
        <v>39.94915630975143</v>
      </c>
      <c r="Q915" s="2">
        <v>9100</v>
      </c>
      <c r="R915" s="2">
        <v>-87.581276000000003</v>
      </c>
      <c r="S915" s="2">
        <v>-153.26168799999999</v>
      </c>
      <c r="T915" s="15">
        <f t="shared" si="73"/>
        <v>57.562849904397702</v>
      </c>
      <c r="V915" s="2">
        <v>9100</v>
      </c>
      <c r="W915" s="2">
        <v>8.882479</v>
      </c>
      <c r="X915" s="2">
        <v>-176.49920700000001</v>
      </c>
      <c r="Y915" s="15">
        <f t="shared" si="74"/>
        <v>40.061359464627152</v>
      </c>
    </row>
    <row r="916" spans="2:25" x14ac:dyDescent="0.3">
      <c r="B916" s="2">
        <v>9110</v>
      </c>
      <c r="C916" s="2">
        <v>-13.960971000000001</v>
      </c>
      <c r="D916" s="2">
        <v>-160.48788500000001</v>
      </c>
      <c r="E916" s="15">
        <f t="shared" si="70"/>
        <v>41.694277246653918</v>
      </c>
      <c r="G916" s="2">
        <v>9110</v>
      </c>
      <c r="H916" s="2">
        <v>-2.257069</v>
      </c>
      <c r="I916" s="2">
        <v>-151.146942</v>
      </c>
      <c r="J916" s="15">
        <f t="shared" si="71"/>
        <v>36.664438575525807</v>
      </c>
      <c r="L916" s="2">
        <v>9110</v>
      </c>
      <c r="M916" s="2">
        <v>1.0089969999999999</v>
      </c>
      <c r="N916" s="2">
        <v>-156.854187</v>
      </c>
      <c r="O916" s="15">
        <f t="shared" si="72"/>
        <v>37.247894359464624</v>
      </c>
      <c r="Q916" s="2">
        <v>9110</v>
      </c>
      <c r="R916" s="2">
        <v>-65.594841000000002</v>
      </c>
      <c r="S916" s="2">
        <v>-152.61810299999999</v>
      </c>
      <c r="T916" s="15">
        <f t="shared" si="73"/>
        <v>52.154145315487568</v>
      </c>
      <c r="V916" s="2">
        <v>9110</v>
      </c>
      <c r="W916" s="2">
        <v>4.4716399999999998</v>
      </c>
      <c r="X916" s="2">
        <v>-201.94491600000001</v>
      </c>
      <c r="Y916" s="15">
        <f t="shared" si="74"/>
        <v>47.197245697896747</v>
      </c>
    </row>
    <row r="917" spans="2:25" x14ac:dyDescent="0.3">
      <c r="B917" s="2">
        <v>9120</v>
      </c>
      <c r="C917" s="2">
        <v>-16.556673</v>
      </c>
      <c r="D917" s="2">
        <v>-154.77562</v>
      </c>
      <c r="E917" s="15">
        <f t="shared" si="70"/>
        <v>40.949400812619501</v>
      </c>
      <c r="G917" s="2">
        <v>9120</v>
      </c>
      <c r="H917" s="2">
        <v>-1.949352</v>
      </c>
      <c r="I917" s="2">
        <v>-149.231628</v>
      </c>
      <c r="J917" s="15">
        <f t="shared" si="71"/>
        <v>36.133121414913958</v>
      </c>
      <c r="L917" s="2">
        <v>9120</v>
      </c>
      <c r="M917" s="2">
        <v>0.13484199999999999</v>
      </c>
      <c r="N917" s="2">
        <v>-151.51200900000001</v>
      </c>
      <c r="O917" s="15">
        <f t="shared" si="72"/>
        <v>36.180011233269603</v>
      </c>
      <c r="Q917" s="2">
        <v>9120</v>
      </c>
      <c r="R917" s="2">
        <v>-95.815597999999994</v>
      </c>
      <c r="S917" s="2">
        <v>-148.16184999999999</v>
      </c>
      <c r="T917" s="15">
        <f t="shared" si="73"/>
        <v>58.312009560229441</v>
      </c>
      <c r="V917" s="2">
        <v>9120</v>
      </c>
      <c r="W917" s="2">
        <v>-1.0216320000000001</v>
      </c>
      <c r="X917" s="2">
        <v>-197.22262599999999</v>
      </c>
      <c r="Y917" s="15">
        <f t="shared" si="74"/>
        <v>47.38151481835564</v>
      </c>
    </row>
    <row r="918" spans="2:25" x14ac:dyDescent="0.3">
      <c r="B918" s="2">
        <v>9130</v>
      </c>
      <c r="C918" s="2">
        <v>-20.780144</v>
      </c>
      <c r="D918" s="2">
        <v>-160.70588699999999</v>
      </c>
      <c r="E918" s="15">
        <f t="shared" si="70"/>
        <v>43.37620243785851</v>
      </c>
      <c r="G918" s="2">
        <v>9130</v>
      </c>
      <c r="H918" s="2">
        <v>-2.415276</v>
      </c>
      <c r="I918" s="2">
        <v>-159.01443499999999</v>
      </c>
      <c r="J918" s="15">
        <f t="shared" si="71"/>
        <v>38.582626912045889</v>
      </c>
      <c r="L918" s="2">
        <v>9130</v>
      </c>
      <c r="M918" s="2">
        <v>-0.288273</v>
      </c>
      <c r="N918" s="2">
        <v>-141.679779</v>
      </c>
      <c r="O918" s="15">
        <f t="shared" si="72"/>
        <v>33.931178776290629</v>
      </c>
      <c r="Q918" s="2">
        <v>9130</v>
      </c>
      <c r="R918" s="2">
        <v>-89.308166999999997</v>
      </c>
      <c r="S918" s="2">
        <v>-142.71814000000001</v>
      </c>
      <c r="T918" s="15">
        <f t="shared" si="73"/>
        <v>55.455618307839387</v>
      </c>
      <c r="V918" s="2">
        <v>9130</v>
      </c>
      <c r="W918" s="2">
        <v>-1.693217</v>
      </c>
      <c r="X918" s="2">
        <v>-195.27804599999999</v>
      </c>
      <c r="Y918" s="15">
        <f t="shared" si="74"/>
        <v>47.077261711281068</v>
      </c>
    </row>
    <row r="919" spans="2:25" x14ac:dyDescent="0.3">
      <c r="B919" s="2">
        <v>9140</v>
      </c>
      <c r="C919" s="2">
        <v>-22.195015000000001</v>
      </c>
      <c r="D919" s="2">
        <v>-163.18689000000001</v>
      </c>
      <c r="E919" s="15">
        <f t="shared" si="70"/>
        <v>44.307338671128107</v>
      </c>
      <c r="G919" s="2">
        <v>9140</v>
      </c>
      <c r="H919" s="2">
        <v>-0.33456999999999998</v>
      </c>
      <c r="I919" s="2">
        <v>-158.94035299999999</v>
      </c>
      <c r="J919" s="15">
        <f t="shared" si="71"/>
        <v>38.067620219885278</v>
      </c>
      <c r="L919" s="2">
        <v>9140</v>
      </c>
      <c r="M919" s="2">
        <v>-1.491171</v>
      </c>
      <c r="N919" s="2">
        <v>-164.92369099999999</v>
      </c>
      <c r="O919" s="15">
        <f t="shared" si="72"/>
        <v>39.774106596558319</v>
      </c>
      <c r="Q919" s="2">
        <v>9140</v>
      </c>
      <c r="R919" s="2">
        <v>-83.006325000000004</v>
      </c>
      <c r="S919" s="2">
        <v>-153.94889800000001</v>
      </c>
      <c r="T919" s="15">
        <f t="shared" si="73"/>
        <v>56.633657504780118</v>
      </c>
      <c r="V919" s="2">
        <v>9140</v>
      </c>
      <c r="W919" s="2">
        <v>-0.54666999999999999</v>
      </c>
      <c r="X919" s="2">
        <v>-186.47927899999999</v>
      </c>
      <c r="Y919" s="15">
        <f t="shared" si="74"/>
        <v>44.700274617590821</v>
      </c>
    </row>
    <row r="920" spans="2:25" x14ac:dyDescent="0.3">
      <c r="B920" s="2">
        <v>9150</v>
      </c>
      <c r="C920" s="2">
        <v>-14.774179</v>
      </c>
      <c r="D920" s="2">
        <v>-160.29200700000001</v>
      </c>
      <c r="E920" s="15">
        <f t="shared" si="70"/>
        <v>41.841822657743791</v>
      </c>
      <c r="G920" s="2">
        <v>9150</v>
      </c>
      <c r="H920" s="2">
        <v>-7.1134880000000003</v>
      </c>
      <c r="I920" s="2">
        <v>-156.542755</v>
      </c>
      <c r="J920" s="15">
        <f t="shared" si="71"/>
        <v>39.114780831739957</v>
      </c>
      <c r="L920" s="2">
        <v>9150</v>
      </c>
      <c r="M920" s="2">
        <v>-0.80798899999999996</v>
      </c>
      <c r="N920" s="2">
        <v>-151.84776299999999</v>
      </c>
      <c r="O920" s="15">
        <f t="shared" si="72"/>
        <v>36.485600382409174</v>
      </c>
      <c r="Q920" s="2">
        <v>9150</v>
      </c>
      <c r="R920" s="2">
        <v>-83.190665999999993</v>
      </c>
      <c r="S920" s="2">
        <v>-148.932648</v>
      </c>
      <c r="T920" s="15">
        <f t="shared" si="73"/>
        <v>55.47880353728489</v>
      </c>
      <c r="V920" s="2">
        <v>9150</v>
      </c>
      <c r="W920" s="2">
        <v>3.8322180000000001</v>
      </c>
      <c r="X920" s="2">
        <v>-202.11750799999999</v>
      </c>
      <c r="Y920" s="15">
        <f t="shared" si="74"/>
        <v>47.391321701720834</v>
      </c>
    </row>
    <row r="921" spans="2:25" x14ac:dyDescent="0.3">
      <c r="B921" s="2">
        <v>9160</v>
      </c>
      <c r="C921" s="2">
        <v>-21.105460999999998</v>
      </c>
      <c r="D921" s="2">
        <v>-169.522232</v>
      </c>
      <c r="E921" s="15">
        <f t="shared" si="70"/>
        <v>45.561112093690248</v>
      </c>
      <c r="G921" s="2">
        <v>9160</v>
      </c>
      <c r="H921" s="2">
        <v>2.6800320000000002</v>
      </c>
      <c r="I921" s="2">
        <v>-150.245407</v>
      </c>
      <c r="J921" s="15">
        <f t="shared" si="71"/>
        <v>35.268971080305924</v>
      </c>
      <c r="L921" s="2">
        <v>9160</v>
      </c>
      <c r="M921" s="2">
        <v>-1.834066</v>
      </c>
      <c r="N921" s="2">
        <v>-135.37207000000001</v>
      </c>
      <c r="O921" s="15">
        <f t="shared" si="72"/>
        <v>32.793053537284898</v>
      </c>
      <c r="Q921" s="2">
        <v>9160</v>
      </c>
      <c r="R921" s="2">
        <v>-89.202270999999996</v>
      </c>
      <c r="S921" s="2">
        <v>-140.014984</v>
      </c>
      <c r="T921" s="15">
        <f t="shared" si="73"/>
        <v>54.784238766730397</v>
      </c>
      <c r="V921" s="2">
        <v>9160</v>
      </c>
      <c r="W921" s="2">
        <v>7.0784609999999999</v>
      </c>
      <c r="X921" s="2">
        <v>-187.50466900000001</v>
      </c>
      <c r="Y921" s="15">
        <f t="shared" si="74"/>
        <v>43.122898661567874</v>
      </c>
    </row>
    <row r="922" spans="2:25" x14ac:dyDescent="0.3">
      <c r="B922" s="2">
        <v>9170</v>
      </c>
      <c r="C922" s="2">
        <v>-4.1444619999999999</v>
      </c>
      <c r="D922" s="2">
        <v>-166.30313100000001</v>
      </c>
      <c r="E922" s="15">
        <f t="shared" si="70"/>
        <v>40.73795243785851</v>
      </c>
      <c r="G922" s="2">
        <v>9170</v>
      </c>
      <c r="H922" s="2">
        <v>-1.8006040000000001</v>
      </c>
      <c r="I922" s="2">
        <v>-157.946854</v>
      </c>
      <c r="J922" s="15">
        <f t="shared" si="71"/>
        <v>38.180558795411088</v>
      </c>
      <c r="L922" s="2">
        <v>9170</v>
      </c>
      <c r="M922" s="2">
        <v>3.507555</v>
      </c>
      <c r="N922" s="2">
        <v>-150.68161000000001</v>
      </c>
      <c r="O922" s="15">
        <f t="shared" si="72"/>
        <v>35.175443355640539</v>
      </c>
      <c r="Q922" s="2">
        <v>9170</v>
      </c>
      <c r="R922" s="2">
        <v>-102.293869</v>
      </c>
      <c r="S922" s="2">
        <v>-117.971718</v>
      </c>
      <c r="T922" s="15">
        <f t="shared" si="73"/>
        <v>52.644738766730399</v>
      </c>
      <c r="V922" s="2">
        <v>9170</v>
      </c>
      <c r="W922" s="2">
        <v>9.3994630000000008</v>
      </c>
      <c r="X922" s="2">
        <v>-186.23327599999999</v>
      </c>
      <c r="Y922" s="15">
        <f t="shared" si="74"/>
        <v>42.264295650095598</v>
      </c>
    </row>
    <row r="923" spans="2:25" x14ac:dyDescent="0.3">
      <c r="B923" s="2">
        <v>9180</v>
      </c>
      <c r="C923" s="2">
        <v>1.3529720000000001</v>
      </c>
      <c r="D923" s="2">
        <v>-150.26765399999999</v>
      </c>
      <c r="E923" s="15">
        <f t="shared" si="70"/>
        <v>35.591463193116631</v>
      </c>
      <c r="G923" s="2">
        <v>9180</v>
      </c>
      <c r="H923" s="2">
        <v>-0.22143399999999999</v>
      </c>
      <c r="I923" s="2">
        <v>-149.42089799999999</v>
      </c>
      <c r="J923" s="15">
        <f t="shared" si="71"/>
        <v>35.7653757170172</v>
      </c>
      <c r="L923" s="2">
        <v>9180</v>
      </c>
      <c r="M923" s="2">
        <v>-7.0011219999999996</v>
      </c>
      <c r="N923" s="2">
        <v>-166.32957500000001</v>
      </c>
      <c r="O923" s="15">
        <f t="shared" si="72"/>
        <v>41.427030831739962</v>
      </c>
      <c r="Q923" s="2">
        <v>9180</v>
      </c>
      <c r="R923" s="2">
        <v>-81.551445000000001</v>
      </c>
      <c r="S923" s="2">
        <v>-141.68208300000001</v>
      </c>
      <c r="T923" s="15">
        <f t="shared" si="73"/>
        <v>53.354093690248568</v>
      </c>
      <c r="V923" s="2">
        <v>9180</v>
      </c>
      <c r="W923" s="2">
        <v>7.5459560000000003</v>
      </c>
      <c r="X923" s="2">
        <v>-187.648911</v>
      </c>
      <c r="Y923" s="15">
        <f t="shared" si="74"/>
        <v>43.045639340344167</v>
      </c>
    </row>
    <row r="924" spans="2:25" x14ac:dyDescent="0.3">
      <c r="B924" s="2">
        <v>9190</v>
      </c>
      <c r="C924" s="2">
        <v>-1.7416419999999999</v>
      </c>
      <c r="D924" s="2">
        <v>-153.81218000000001</v>
      </c>
      <c r="E924" s="15">
        <f t="shared" si="70"/>
        <v>37.178255736137672</v>
      </c>
      <c r="G924" s="2">
        <v>9190</v>
      </c>
      <c r="H924" s="2">
        <v>3.533074</v>
      </c>
      <c r="I924" s="2">
        <v>-152.40100100000001</v>
      </c>
      <c r="J924" s="15">
        <f t="shared" si="71"/>
        <v>35.580288479923517</v>
      </c>
      <c r="L924" s="2">
        <v>9190</v>
      </c>
      <c r="M924" s="2">
        <v>-14.961919</v>
      </c>
      <c r="N924" s="2">
        <v>-145.02027899999999</v>
      </c>
      <c r="O924" s="15">
        <f t="shared" si="72"/>
        <v>38.236663001912042</v>
      </c>
      <c r="Q924" s="2">
        <v>9190</v>
      </c>
      <c r="R924" s="2">
        <v>-93.581123000000005</v>
      </c>
      <c r="S924" s="2">
        <v>-127.487206</v>
      </c>
      <c r="T924" s="15">
        <f t="shared" si="73"/>
        <v>52.836598709369021</v>
      </c>
      <c r="V924" s="2">
        <v>9190</v>
      </c>
      <c r="W924" s="2">
        <v>2.1592199999999999</v>
      </c>
      <c r="X924" s="2">
        <v>-198.187408</v>
      </c>
      <c r="Y924" s="15">
        <f t="shared" si="74"/>
        <v>46.851861376673035</v>
      </c>
    </row>
    <row r="925" spans="2:25" x14ac:dyDescent="0.3">
      <c r="B925" s="2">
        <v>9200</v>
      </c>
      <c r="C925" s="2">
        <v>-15.446016</v>
      </c>
      <c r="D925" s="2">
        <v>-168.488281</v>
      </c>
      <c r="E925" s="15">
        <f t="shared" si="70"/>
        <v>43.961352055449332</v>
      </c>
      <c r="G925" s="2">
        <v>9200</v>
      </c>
      <c r="H925" s="2">
        <v>2.2708330000000001</v>
      </c>
      <c r="I925" s="2">
        <v>-150.23504600000001</v>
      </c>
      <c r="J925" s="15">
        <f t="shared" si="71"/>
        <v>35.364295650095599</v>
      </c>
      <c r="L925" s="2">
        <v>9200</v>
      </c>
      <c r="M925" s="2">
        <v>-6.9304269999999999</v>
      </c>
      <c r="N925" s="2">
        <v>-146.569366</v>
      </c>
      <c r="O925" s="15">
        <f t="shared" si="72"/>
        <v>36.687331022944555</v>
      </c>
      <c r="Q925" s="2">
        <v>9200</v>
      </c>
      <c r="R925" s="2">
        <v>-97.106544</v>
      </c>
      <c r="S925" s="2">
        <v>-145.54003900000001</v>
      </c>
      <c r="T925" s="15">
        <f t="shared" si="73"/>
        <v>57.993925191204589</v>
      </c>
      <c r="V925" s="2">
        <v>9200</v>
      </c>
      <c r="W925" s="2">
        <v>5.1005770000000004</v>
      </c>
      <c r="X925" s="2">
        <v>-198.024002</v>
      </c>
      <c r="Y925" s="15">
        <f t="shared" si="74"/>
        <v>46.10980521032505</v>
      </c>
    </row>
    <row r="926" spans="2:25" x14ac:dyDescent="0.3">
      <c r="B926" s="2">
        <v>9210</v>
      </c>
      <c r="C926" s="2">
        <v>-3.0775060000000001</v>
      </c>
      <c r="D926" s="2">
        <v>-178.94444300000001</v>
      </c>
      <c r="E926" s="15">
        <f t="shared" si="70"/>
        <v>43.504289913957933</v>
      </c>
      <c r="G926" s="2">
        <v>9210</v>
      </c>
      <c r="H926" s="2">
        <v>0.58115000000000006</v>
      </c>
      <c r="I926" s="2">
        <v>-152.548126</v>
      </c>
      <c r="J926" s="15">
        <f t="shared" si="71"/>
        <v>36.320978967495215</v>
      </c>
      <c r="L926" s="2">
        <v>9210</v>
      </c>
      <c r="M926" s="2">
        <v>-11.911027000000001</v>
      </c>
      <c r="N926" s="2">
        <v>-157.803268</v>
      </c>
      <c r="O926" s="15">
        <f t="shared" si="72"/>
        <v>40.562690009560228</v>
      </c>
      <c r="Q926" s="2">
        <v>9210</v>
      </c>
      <c r="R926" s="2">
        <v>-89.519508000000002</v>
      </c>
      <c r="S926" s="2">
        <v>-145.40585300000001</v>
      </c>
      <c r="T926" s="15">
        <f t="shared" si="73"/>
        <v>56.148508843212234</v>
      </c>
      <c r="V926" s="2">
        <v>9210</v>
      </c>
      <c r="W926" s="2">
        <v>3.5856810000000001</v>
      </c>
      <c r="X926" s="2">
        <v>-183.38786300000001</v>
      </c>
      <c r="Y926" s="15">
        <f t="shared" si="74"/>
        <v>42.973752868068836</v>
      </c>
    </row>
    <row r="927" spans="2:25" x14ac:dyDescent="0.3">
      <c r="B927" s="2">
        <v>9220</v>
      </c>
      <c r="C927" s="2">
        <v>-0.183035</v>
      </c>
      <c r="D927" s="2">
        <v>-168.12930299999999</v>
      </c>
      <c r="E927" s="15">
        <f t="shared" si="70"/>
        <v>40.227614244741865</v>
      </c>
      <c r="G927" s="2">
        <v>9220</v>
      </c>
      <c r="H927" s="2">
        <v>-6.5875519999999996</v>
      </c>
      <c r="I927" s="2">
        <v>-145.340408</v>
      </c>
      <c r="J927" s="15">
        <f t="shared" si="71"/>
        <v>36.311653919694066</v>
      </c>
      <c r="L927" s="2">
        <v>9220</v>
      </c>
      <c r="M927" s="2">
        <v>2.7506279999999999</v>
      </c>
      <c r="N927" s="2">
        <v>-148.900497</v>
      </c>
      <c r="O927" s="15">
        <f t="shared" si="72"/>
        <v>34.930657026768642</v>
      </c>
      <c r="Q927" s="2">
        <v>9220</v>
      </c>
      <c r="R927" s="2">
        <v>-92.014122</v>
      </c>
      <c r="S927" s="2">
        <v>-130.87287900000001</v>
      </c>
      <c r="T927" s="15">
        <f t="shared" si="73"/>
        <v>53.271271749521986</v>
      </c>
      <c r="V927" s="2">
        <v>9220</v>
      </c>
      <c r="W927" s="2">
        <v>3.6883010000000001</v>
      </c>
      <c r="X927" s="2">
        <v>-189.67781099999999</v>
      </c>
      <c r="Y927" s="15">
        <f t="shared" si="74"/>
        <v>44.45255975143403</v>
      </c>
    </row>
    <row r="928" spans="2:25" x14ac:dyDescent="0.3">
      <c r="B928" s="2">
        <v>9230</v>
      </c>
      <c r="C928" s="2">
        <v>-16.131049999999998</v>
      </c>
      <c r="D928" s="2">
        <v>-141.01597599999999</v>
      </c>
      <c r="E928" s="15">
        <f t="shared" si="70"/>
        <v>37.55904063097514</v>
      </c>
      <c r="G928" s="2">
        <v>9230</v>
      </c>
      <c r="H928" s="2">
        <v>-4.2336549999999997</v>
      </c>
      <c r="I928" s="2">
        <v>-147.38092</v>
      </c>
      <c r="J928" s="15">
        <f t="shared" si="71"/>
        <v>36.23675310707457</v>
      </c>
      <c r="L928" s="2">
        <v>9230</v>
      </c>
      <c r="M928" s="2">
        <v>2.3397920000000001</v>
      </c>
      <c r="N928" s="2">
        <v>-149.04158000000001</v>
      </c>
      <c r="O928" s="15">
        <f t="shared" si="72"/>
        <v>35.062568833652008</v>
      </c>
      <c r="Q928" s="2">
        <v>9230</v>
      </c>
      <c r="R928" s="2">
        <v>-96.256789999999995</v>
      </c>
      <c r="S928" s="2">
        <v>-142.63763399999999</v>
      </c>
      <c r="T928" s="15">
        <f t="shared" si="73"/>
        <v>57.097137667304011</v>
      </c>
      <c r="V928" s="2">
        <v>9230</v>
      </c>
      <c r="W928" s="2">
        <v>-1.1390750000000001</v>
      </c>
      <c r="X928" s="2">
        <v>-191.15849299999999</v>
      </c>
      <c r="Y928" s="15">
        <f t="shared" si="74"/>
        <v>45.960221797323129</v>
      </c>
    </row>
    <row r="929" spans="2:25" x14ac:dyDescent="0.3">
      <c r="B929" s="2">
        <v>9240</v>
      </c>
      <c r="C929" s="2">
        <v>-17.019342000000002</v>
      </c>
      <c r="D929" s="2">
        <v>-167.348816</v>
      </c>
      <c r="E929" s="15">
        <f t="shared" si="70"/>
        <v>44.065047323135751</v>
      </c>
      <c r="G929" s="2">
        <v>9240</v>
      </c>
      <c r="H929" s="2">
        <v>-3.416255</v>
      </c>
      <c r="I929" s="2">
        <v>-143.253174</v>
      </c>
      <c r="J929" s="15">
        <f t="shared" si="71"/>
        <v>35.054834847036332</v>
      </c>
      <c r="L929" s="2">
        <v>9240</v>
      </c>
      <c r="M929" s="2">
        <v>2.5729060000000001</v>
      </c>
      <c r="N929" s="2">
        <v>-155.52719099999999</v>
      </c>
      <c r="O929" s="15">
        <f t="shared" si="72"/>
        <v>36.556951481835561</v>
      </c>
      <c r="Q929" s="2">
        <v>9240</v>
      </c>
      <c r="R929" s="2">
        <v>-98.768341000000007</v>
      </c>
      <c r="S929" s="2">
        <v>-126.562668</v>
      </c>
      <c r="T929" s="15">
        <f t="shared" si="73"/>
        <v>53.855403680688333</v>
      </c>
      <c r="V929" s="2">
        <v>9240</v>
      </c>
      <c r="W929" s="2">
        <v>7.495107</v>
      </c>
      <c r="X929" s="2">
        <v>-180.87413000000001</v>
      </c>
      <c r="Y929" s="15">
        <f t="shared" si="74"/>
        <v>41.438581022944554</v>
      </c>
    </row>
    <row r="930" spans="2:25" x14ac:dyDescent="0.3">
      <c r="B930" s="2">
        <v>9250</v>
      </c>
      <c r="C930" s="2">
        <v>-2.1277740000000001</v>
      </c>
      <c r="D930" s="2">
        <v>-155.66499300000001</v>
      </c>
      <c r="E930" s="15">
        <f t="shared" si="70"/>
        <v>37.713376434034416</v>
      </c>
      <c r="G930" s="2">
        <v>9250</v>
      </c>
      <c r="H930" s="2">
        <v>0.64048499999999997</v>
      </c>
      <c r="I930" s="2">
        <v>-160.20777899999999</v>
      </c>
      <c r="J930" s="15">
        <f t="shared" si="71"/>
        <v>38.137498565965579</v>
      </c>
      <c r="L930" s="2">
        <v>9250</v>
      </c>
      <c r="M930" s="2">
        <v>-0.89116799999999996</v>
      </c>
      <c r="N930" s="2">
        <v>-147.92057800000001</v>
      </c>
      <c r="O930" s="15">
        <f t="shared" si="72"/>
        <v>35.566860898661567</v>
      </c>
      <c r="Q930" s="2">
        <v>9250</v>
      </c>
      <c r="R930" s="2">
        <v>-81.155876000000006</v>
      </c>
      <c r="S930" s="2">
        <v>-127.985069</v>
      </c>
      <c r="T930" s="15">
        <f t="shared" si="73"/>
        <v>49.985885516252388</v>
      </c>
      <c r="V930" s="2">
        <v>9250</v>
      </c>
      <c r="W930" s="2">
        <v>1.694879</v>
      </c>
      <c r="X930" s="2">
        <v>-182.56750500000001</v>
      </c>
      <c r="Y930" s="15">
        <f t="shared" si="74"/>
        <v>43.229595124282987</v>
      </c>
    </row>
    <row r="931" spans="2:25" x14ac:dyDescent="0.3">
      <c r="B931" s="2">
        <v>9260</v>
      </c>
      <c r="C931" s="2">
        <v>-5.0730519999999997</v>
      </c>
      <c r="D931" s="2">
        <v>-165.81710799999999</v>
      </c>
      <c r="E931" s="15">
        <f t="shared" si="70"/>
        <v>40.843728489483745</v>
      </c>
      <c r="G931" s="2">
        <v>9260</v>
      </c>
      <c r="H931" s="2">
        <v>-0.69402699999999995</v>
      </c>
      <c r="I931" s="2">
        <v>-150.580704</v>
      </c>
      <c r="J931" s="15">
        <f t="shared" si="71"/>
        <v>36.155528441682598</v>
      </c>
      <c r="L931" s="2">
        <v>9260</v>
      </c>
      <c r="M931" s="2">
        <v>3.4044120000000002</v>
      </c>
      <c r="N931" s="2">
        <v>-157.586578</v>
      </c>
      <c r="O931" s="15">
        <f t="shared" si="72"/>
        <v>36.850422084130017</v>
      </c>
      <c r="Q931" s="2">
        <v>9260</v>
      </c>
      <c r="R931" s="2">
        <v>-105.48127700000001</v>
      </c>
      <c r="S931" s="2">
        <v>-116.523369</v>
      </c>
      <c r="T931" s="15">
        <f t="shared" si="73"/>
        <v>53.060383843212236</v>
      </c>
      <c r="V931" s="2">
        <v>9260</v>
      </c>
      <c r="W931" s="2">
        <v>2.8003990000000001</v>
      </c>
      <c r="X931" s="2">
        <v>-171.05020099999999</v>
      </c>
      <c r="Y931" s="15">
        <f t="shared" si="74"/>
        <v>40.212667782026763</v>
      </c>
    </row>
    <row r="932" spans="2:25" x14ac:dyDescent="0.3">
      <c r="B932" s="2">
        <v>9270</v>
      </c>
      <c r="C932" s="2">
        <v>-8.1913680000000006</v>
      </c>
      <c r="D932" s="2">
        <v>-157.90922499999999</v>
      </c>
      <c r="E932" s="15">
        <f t="shared" si="70"/>
        <v>39.698994502868068</v>
      </c>
      <c r="G932" s="2">
        <v>9270</v>
      </c>
      <c r="H932" s="2">
        <v>2.4252479999999998</v>
      </c>
      <c r="I932" s="2">
        <v>-157.56100499999999</v>
      </c>
      <c r="J932" s="15">
        <f t="shared" si="71"/>
        <v>37.078335803059268</v>
      </c>
      <c r="L932" s="2">
        <v>9270</v>
      </c>
      <c r="M932" s="2">
        <v>-2.036403</v>
      </c>
      <c r="N932" s="2">
        <v>-138.97932399999999</v>
      </c>
      <c r="O932" s="15">
        <f t="shared" si="72"/>
        <v>33.703567638623326</v>
      </c>
      <c r="Q932" s="2">
        <v>9270</v>
      </c>
      <c r="R932" s="2">
        <v>-79.871848999999997</v>
      </c>
      <c r="S932" s="2">
        <v>-139.048553</v>
      </c>
      <c r="T932" s="15">
        <f t="shared" si="73"/>
        <v>52.323231835564052</v>
      </c>
      <c r="V932" s="2">
        <v>9270</v>
      </c>
      <c r="W932" s="2">
        <v>12.603738999999999</v>
      </c>
      <c r="X932" s="2">
        <v>-172.621521</v>
      </c>
      <c r="Y932" s="15">
        <f t="shared" si="74"/>
        <v>38.245167782026769</v>
      </c>
    </row>
    <row r="933" spans="2:25" x14ac:dyDescent="0.3">
      <c r="B933" s="2">
        <v>9280</v>
      </c>
      <c r="C933" s="2">
        <v>-19.010511000000001</v>
      </c>
      <c r="D933" s="2">
        <v>-164.07463100000001</v>
      </c>
      <c r="E933" s="15">
        <f t="shared" si="70"/>
        <v>43.758399139579353</v>
      </c>
      <c r="G933" s="2">
        <v>9280</v>
      </c>
      <c r="H933" s="2">
        <v>4.0991059999999999</v>
      </c>
      <c r="I933" s="2">
        <v>-164.73938000000001</v>
      </c>
      <c r="J933" s="15">
        <f t="shared" si="71"/>
        <v>38.393946940726579</v>
      </c>
      <c r="L933" s="2">
        <v>9280</v>
      </c>
      <c r="M933" s="2">
        <v>-2.3238880000000002</v>
      </c>
      <c r="N933" s="2">
        <v>-159.030731</v>
      </c>
      <c r="O933" s="15">
        <f t="shared" si="72"/>
        <v>38.564679493307843</v>
      </c>
      <c r="Q933" s="2">
        <v>9280</v>
      </c>
      <c r="R933" s="2">
        <v>-82.816665999999998</v>
      </c>
      <c r="S933" s="2">
        <v>-143.19046</v>
      </c>
      <c r="T933" s="15">
        <f t="shared" si="73"/>
        <v>54.016999521988524</v>
      </c>
      <c r="V933" s="2">
        <v>9280</v>
      </c>
      <c r="W933" s="2">
        <v>5.8011869999999996</v>
      </c>
      <c r="X933" s="2">
        <v>-194.06106600000001</v>
      </c>
      <c r="Y933" s="15">
        <f t="shared" si="74"/>
        <v>44.995190965583177</v>
      </c>
    </row>
    <row r="934" spans="2:25" x14ac:dyDescent="0.3">
      <c r="B934" s="2">
        <v>9290</v>
      </c>
      <c r="C934" s="2">
        <v>-2.444118</v>
      </c>
      <c r="D934" s="2">
        <v>-144.768112</v>
      </c>
      <c r="E934" s="15">
        <f t="shared" si="70"/>
        <v>35.184567399617592</v>
      </c>
      <c r="G934" s="2">
        <v>9290</v>
      </c>
      <c r="H934" s="2">
        <v>1.4365939999999999</v>
      </c>
      <c r="I934" s="2">
        <v>-163.49125699999999</v>
      </c>
      <c r="J934" s="15">
        <f t="shared" si="71"/>
        <v>38.73199402485659</v>
      </c>
      <c r="L934" s="2">
        <v>9290</v>
      </c>
      <c r="M934" s="2">
        <v>-9.5079980000000006</v>
      </c>
      <c r="N934" s="2">
        <v>-155.66838100000001</v>
      </c>
      <c r="O934" s="15">
        <f t="shared" si="72"/>
        <v>39.478102055449327</v>
      </c>
      <c r="Q934" s="2">
        <v>9290</v>
      </c>
      <c r="R934" s="2">
        <v>-113.738579</v>
      </c>
      <c r="S934" s="2">
        <v>-138.62252799999999</v>
      </c>
      <c r="T934" s="15">
        <f t="shared" si="73"/>
        <v>60.315752151051626</v>
      </c>
      <c r="V934" s="2">
        <v>9290</v>
      </c>
      <c r="W934" s="2">
        <v>1.7638339999999999</v>
      </c>
      <c r="X934" s="2">
        <v>-193.27723700000001</v>
      </c>
      <c r="Y934" s="15">
        <f t="shared" si="74"/>
        <v>45.772801864244741</v>
      </c>
    </row>
    <row r="935" spans="2:25" x14ac:dyDescent="0.3">
      <c r="B935" s="2">
        <v>9300</v>
      </c>
      <c r="C935" s="2">
        <v>-6.2856430000000003</v>
      </c>
      <c r="D935" s="2">
        <v>-166.14344800000001</v>
      </c>
      <c r="E935" s="15">
        <f t="shared" si="70"/>
        <v>41.211541826003824</v>
      </c>
      <c r="G935" s="2">
        <v>9300</v>
      </c>
      <c r="H935" s="2">
        <v>-4.4508660000000004</v>
      </c>
      <c r="I935" s="2">
        <v>-146.97348</v>
      </c>
      <c r="J935" s="15">
        <f t="shared" si="71"/>
        <v>36.191287284894834</v>
      </c>
      <c r="L935" s="2">
        <v>9300</v>
      </c>
      <c r="M935" s="2">
        <v>-1.45706</v>
      </c>
      <c r="N935" s="2">
        <v>-142.67712399999999</v>
      </c>
      <c r="O935" s="15">
        <f t="shared" si="72"/>
        <v>34.448896749521985</v>
      </c>
      <c r="Q935" s="2">
        <v>9300</v>
      </c>
      <c r="R935" s="2">
        <v>-87.637054000000006</v>
      </c>
      <c r="S935" s="2">
        <v>-139.565247</v>
      </c>
      <c r="T935" s="15">
        <f t="shared" si="73"/>
        <v>54.302653202676865</v>
      </c>
      <c r="V935" s="2">
        <v>9300</v>
      </c>
      <c r="W935" s="2">
        <v>6.6116599999999996</v>
      </c>
      <c r="X935" s="2">
        <v>-199.86106899999999</v>
      </c>
      <c r="Y935" s="15">
        <f t="shared" si="74"/>
        <v>46.187717256214142</v>
      </c>
    </row>
    <row r="936" spans="2:25" x14ac:dyDescent="0.3">
      <c r="B936" s="2">
        <v>9310</v>
      </c>
      <c r="C936" s="2">
        <v>-16.204574999999998</v>
      </c>
      <c r="D936" s="2">
        <v>-174.32887299999999</v>
      </c>
      <c r="E936" s="15">
        <f t="shared" si="70"/>
        <v>45.538586998087951</v>
      </c>
      <c r="G936" s="2">
        <v>9310</v>
      </c>
      <c r="H936" s="2">
        <v>-2.1415739999999999</v>
      </c>
      <c r="I936" s="2">
        <v>-158.732315</v>
      </c>
      <c r="J936" s="15">
        <f t="shared" si="71"/>
        <v>38.449782265774374</v>
      </c>
      <c r="L936" s="2">
        <v>9310</v>
      </c>
      <c r="M936" s="2">
        <v>-4.1128179999999999</v>
      </c>
      <c r="N936" s="2">
        <v>-156.07530199999999</v>
      </c>
      <c r="O936" s="15">
        <f t="shared" si="72"/>
        <v>38.285879541108983</v>
      </c>
      <c r="Q936" s="2">
        <v>9310</v>
      </c>
      <c r="R936" s="2">
        <v>-79.972793999999993</v>
      </c>
      <c r="S936" s="2">
        <v>-140.56776400000001</v>
      </c>
      <c r="T936" s="15">
        <f t="shared" si="73"/>
        <v>52.710458413001909</v>
      </c>
      <c r="V936" s="2">
        <v>9310</v>
      </c>
      <c r="W936" s="2">
        <v>7.5478990000000001</v>
      </c>
      <c r="X936" s="2">
        <v>-191.36990399999999</v>
      </c>
      <c r="Y936" s="15">
        <f t="shared" si="74"/>
        <v>43.934513623326957</v>
      </c>
    </row>
    <row r="937" spans="2:25" x14ac:dyDescent="0.3">
      <c r="B937" s="2">
        <v>9320</v>
      </c>
      <c r="C937" s="2">
        <v>-8.6248269999999998</v>
      </c>
      <c r="D937" s="2">
        <v>-164.72340399999999</v>
      </c>
      <c r="E937" s="15">
        <f t="shared" si="70"/>
        <v>41.431221558317397</v>
      </c>
      <c r="G937" s="2">
        <v>9320</v>
      </c>
      <c r="H937" s="2">
        <v>0.82614699999999996</v>
      </c>
      <c r="I937" s="2">
        <v>-140.33952300000001</v>
      </c>
      <c r="J937" s="15">
        <f t="shared" si="71"/>
        <v>33.34449713193117</v>
      </c>
      <c r="L937" s="2">
        <v>9320</v>
      </c>
      <c r="M937" s="2">
        <v>-2.4075679999999999</v>
      </c>
      <c r="N937" s="2">
        <v>-153.37397799999999</v>
      </c>
      <c r="O937" s="15">
        <f t="shared" si="72"/>
        <v>37.232683078393876</v>
      </c>
      <c r="Q937" s="2">
        <v>9320</v>
      </c>
      <c r="R937" s="2">
        <v>-85.978156999999996</v>
      </c>
      <c r="S937" s="2">
        <v>-145.73402400000001</v>
      </c>
      <c r="T937" s="15">
        <f t="shared" si="73"/>
        <v>55.380540391969404</v>
      </c>
      <c r="V937" s="2">
        <v>9320</v>
      </c>
      <c r="W937" s="2">
        <v>1.8228850000000001</v>
      </c>
      <c r="X937" s="2">
        <v>-194.336761</v>
      </c>
      <c r="Y937" s="15">
        <f t="shared" si="74"/>
        <v>46.011920650095597</v>
      </c>
    </row>
    <row r="938" spans="2:25" x14ac:dyDescent="0.3">
      <c r="B938" s="2">
        <v>9330</v>
      </c>
      <c r="C938" s="2">
        <v>9.239E-2</v>
      </c>
      <c r="D938" s="2">
        <v>-161.17022700000001</v>
      </c>
      <c r="E938" s="15">
        <f t="shared" si="70"/>
        <v>38.498527007648185</v>
      </c>
      <c r="G938" s="2">
        <v>9330</v>
      </c>
      <c r="H938" s="2">
        <v>-3.964305</v>
      </c>
      <c r="I938" s="2">
        <v>-145.06218000000001</v>
      </c>
      <c r="J938" s="15">
        <f t="shared" si="71"/>
        <v>35.618184751434036</v>
      </c>
      <c r="L938" s="2">
        <v>9330</v>
      </c>
      <c r="M938" s="2">
        <v>-0.33596599999999999</v>
      </c>
      <c r="N938" s="2">
        <v>-137.84921299999999</v>
      </c>
      <c r="O938" s="15">
        <f t="shared" si="72"/>
        <v>33.027050430210323</v>
      </c>
      <c r="Q938" s="2">
        <v>9330</v>
      </c>
      <c r="R938" s="2">
        <v>-60.783749</v>
      </c>
      <c r="S938" s="2">
        <v>-147.733093</v>
      </c>
      <c r="T938" s="15">
        <f t="shared" si="73"/>
        <v>49.836721319311664</v>
      </c>
      <c r="V938" s="2">
        <v>9330</v>
      </c>
      <c r="W938" s="2">
        <v>0.69679899999999995</v>
      </c>
      <c r="X938" s="2">
        <v>-190.58987400000001</v>
      </c>
      <c r="Y938" s="15">
        <f t="shared" si="74"/>
        <v>45.385534177820269</v>
      </c>
    </row>
    <row r="939" spans="2:25" x14ac:dyDescent="0.3">
      <c r="B939" s="2">
        <v>9340</v>
      </c>
      <c r="C939" s="2">
        <v>0.52411600000000003</v>
      </c>
      <c r="D939" s="2">
        <v>-166.29823300000001</v>
      </c>
      <c r="E939" s="15">
        <f t="shared" si="70"/>
        <v>39.62096486615679</v>
      </c>
      <c r="G939" s="2">
        <v>9340</v>
      </c>
      <c r="H939" s="2">
        <v>1.409572</v>
      </c>
      <c r="I939" s="2">
        <v>-149.883286</v>
      </c>
      <c r="J939" s="15">
        <f t="shared" si="71"/>
        <v>35.486069311663478</v>
      </c>
      <c r="L939" s="2">
        <v>9340</v>
      </c>
      <c r="M939" s="2">
        <v>5.7194900000000004</v>
      </c>
      <c r="N939" s="2">
        <v>-130.37354999999999</v>
      </c>
      <c r="O939" s="15">
        <f t="shared" si="72"/>
        <v>29.793035372848944</v>
      </c>
      <c r="Q939" s="2">
        <v>9340</v>
      </c>
      <c r="R939" s="2">
        <v>-87.745086999999998</v>
      </c>
      <c r="S939" s="2">
        <v>-142.165817</v>
      </c>
      <c r="T939" s="15">
        <f t="shared" si="73"/>
        <v>54.950024856596563</v>
      </c>
      <c r="V939" s="2">
        <v>9340</v>
      </c>
      <c r="W939" s="2">
        <v>4.5487140000000004</v>
      </c>
      <c r="X939" s="2">
        <v>-180.388733</v>
      </c>
      <c r="Y939" s="15">
        <f t="shared" si="74"/>
        <v>42.026773183556408</v>
      </c>
    </row>
    <row r="940" spans="2:25" x14ac:dyDescent="0.3">
      <c r="B940" s="2">
        <v>9350</v>
      </c>
      <c r="C940" s="2">
        <v>-2.5056449999999999</v>
      </c>
      <c r="D940" s="2">
        <v>-157.09477200000001</v>
      </c>
      <c r="E940" s="15">
        <f t="shared" si="70"/>
        <v>38.145415152963665</v>
      </c>
      <c r="G940" s="2">
        <v>9350</v>
      </c>
      <c r="H940" s="2">
        <v>1.842927</v>
      </c>
      <c r="I940" s="2">
        <v>-157.04655500000001</v>
      </c>
      <c r="J940" s="15">
        <f t="shared" si="71"/>
        <v>37.094557361376673</v>
      </c>
      <c r="L940" s="2">
        <v>9350</v>
      </c>
      <c r="M940" s="2">
        <v>5.0419419999999997</v>
      </c>
      <c r="N940" s="2">
        <v>-147.37352000000001</v>
      </c>
      <c r="O940" s="15">
        <f t="shared" si="72"/>
        <v>34.018063575525815</v>
      </c>
      <c r="Q940" s="2">
        <v>9350</v>
      </c>
      <c r="R940" s="2">
        <v>-100.134354</v>
      </c>
      <c r="S940" s="2">
        <v>-119.44225299999999</v>
      </c>
      <c r="T940" s="15">
        <f t="shared" si="73"/>
        <v>52.480068594646269</v>
      </c>
      <c r="V940" s="2">
        <v>9350</v>
      </c>
      <c r="W940" s="2">
        <v>2.3300619999999999</v>
      </c>
      <c r="X940" s="2">
        <v>-183.392563</v>
      </c>
      <c r="Y940" s="15">
        <f t="shared" si="74"/>
        <v>43.274976338432118</v>
      </c>
    </row>
    <row r="941" spans="2:25" x14ac:dyDescent="0.3">
      <c r="B941" s="2">
        <v>9360</v>
      </c>
      <c r="C941" s="2">
        <v>-3.4698500000000001</v>
      </c>
      <c r="D941" s="2">
        <v>-164.49337800000001</v>
      </c>
      <c r="E941" s="15">
        <f t="shared" si="70"/>
        <v>40.144174952198853</v>
      </c>
      <c r="G941" s="2">
        <v>9360</v>
      </c>
      <c r="H941" s="2">
        <v>-3.936464</v>
      </c>
      <c r="I941" s="2">
        <v>-146.86747700000001</v>
      </c>
      <c r="J941" s="15">
        <f t="shared" si="71"/>
        <v>36.043006931166346</v>
      </c>
      <c r="L941" s="2">
        <v>9360</v>
      </c>
      <c r="M941" s="2">
        <v>-1.6956960000000001</v>
      </c>
      <c r="N941" s="2">
        <v>-147.39141799999999</v>
      </c>
      <c r="O941" s="15">
        <f t="shared" si="72"/>
        <v>35.63267543021032</v>
      </c>
      <c r="Q941" s="2">
        <v>9360</v>
      </c>
      <c r="R941" s="2">
        <v>-99.963425000000001</v>
      </c>
      <c r="S941" s="2">
        <v>-118.885391</v>
      </c>
      <c r="T941" s="15">
        <f t="shared" si="73"/>
        <v>52.306122370936897</v>
      </c>
      <c r="V941" s="2">
        <v>9360</v>
      </c>
      <c r="W941" s="2">
        <v>4.7312950000000003</v>
      </c>
      <c r="X941" s="2">
        <v>-195.19946300000001</v>
      </c>
      <c r="Y941" s="15">
        <f t="shared" si="74"/>
        <v>45.522984703632893</v>
      </c>
    </row>
    <row r="942" spans="2:25" x14ac:dyDescent="0.3">
      <c r="B942" s="2">
        <v>9370</v>
      </c>
      <c r="C942" s="2">
        <v>4.9321719999999996</v>
      </c>
      <c r="D942" s="2">
        <v>-164.77356</v>
      </c>
      <c r="E942" s="15">
        <f t="shared" si="70"/>
        <v>38.203008604206495</v>
      </c>
      <c r="G942" s="2">
        <v>9370</v>
      </c>
      <c r="H942" s="2">
        <v>-0.31240400000000002</v>
      </c>
      <c r="I942" s="2">
        <v>-150.26004</v>
      </c>
      <c r="J942" s="15">
        <f t="shared" si="71"/>
        <v>35.987677820267685</v>
      </c>
      <c r="L942" s="2">
        <v>9370</v>
      </c>
      <c r="M942" s="2">
        <v>3.7200310000000001</v>
      </c>
      <c r="N942" s="2">
        <v>-154.01074199999999</v>
      </c>
      <c r="O942" s="15">
        <f t="shared" si="72"/>
        <v>35.920342017208405</v>
      </c>
      <c r="Q942" s="2">
        <v>9370</v>
      </c>
      <c r="R942" s="2">
        <v>-98.022514000000001</v>
      </c>
      <c r="S942" s="2">
        <v>-146.04705799999999</v>
      </c>
      <c r="T942" s="15">
        <f t="shared" si="73"/>
        <v>58.33402772466539</v>
      </c>
      <c r="V942" s="2">
        <v>9370</v>
      </c>
      <c r="W942" s="2">
        <v>6.1590569999999998</v>
      </c>
      <c r="X942" s="2">
        <v>-198.36352500000001</v>
      </c>
      <c r="Y942" s="15">
        <f t="shared" si="74"/>
        <v>45.93797036328872</v>
      </c>
    </row>
    <row r="943" spans="2:25" x14ac:dyDescent="0.3">
      <c r="B943" s="2">
        <v>9380</v>
      </c>
      <c r="C943" s="2">
        <v>1.002961</v>
      </c>
      <c r="D943" s="2">
        <v>-176.951843</v>
      </c>
      <c r="E943" s="15">
        <f t="shared" si="70"/>
        <v>42.052792065009555</v>
      </c>
      <c r="G943" s="2">
        <v>9380</v>
      </c>
      <c r="H943" s="2">
        <v>-1.78068</v>
      </c>
      <c r="I943" s="2">
        <v>-155.601913</v>
      </c>
      <c r="J943" s="15">
        <f t="shared" si="71"/>
        <v>37.615342495219878</v>
      </c>
      <c r="L943" s="2">
        <v>9380</v>
      </c>
      <c r="M943" s="2">
        <v>-1.2491699999999999</v>
      </c>
      <c r="N943" s="2">
        <v>-143.69574</v>
      </c>
      <c r="O943" s="15">
        <f t="shared" si="72"/>
        <v>34.64266491395793</v>
      </c>
      <c r="Q943" s="2">
        <v>9380</v>
      </c>
      <c r="R943" s="2">
        <v>-90.298278999999994</v>
      </c>
      <c r="S943" s="2">
        <v>-140.95420799999999</v>
      </c>
      <c r="T943" s="15">
        <f t="shared" si="73"/>
        <v>55.270670889101332</v>
      </c>
      <c r="V943" s="2">
        <v>9380</v>
      </c>
      <c r="W943" s="2">
        <v>9.3353470000000005</v>
      </c>
      <c r="X943" s="2">
        <v>-191.40656999999999</v>
      </c>
      <c r="Y943" s="15">
        <f t="shared" si="74"/>
        <v>43.516066682600375</v>
      </c>
    </row>
    <row r="944" spans="2:25" x14ac:dyDescent="0.3">
      <c r="B944" s="2">
        <v>9390</v>
      </c>
      <c r="C944" s="2">
        <v>0.789578</v>
      </c>
      <c r="D944" s="2">
        <v>-154.95863299999999</v>
      </c>
      <c r="E944" s="15">
        <f t="shared" si="70"/>
        <v>36.847288479923513</v>
      </c>
      <c r="G944" s="2">
        <v>9390</v>
      </c>
      <c r="H944" s="2">
        <v>-2.2413590000000001</v>
      </c>
      <c r="I944" s="2">
        <v>-148.887756</v>
      </c>
      <c r="J944" s="15">
        <f t="shared" si="71"/>
        <v>36.120725382409169</v>
      </c>
      <c r="L944" s="2">
        <v>9390</v>
      </c>
      <c r="M944" s="2">
        <v>3.3459319999999999</v>
      </c>
      <c r="N944" s="2">
        <v>-144.68791200000001</v>
      </c>
      <c r="O944" s="15">
        <f t="shared" si="72"/>
        <v>33.781543977055449</v>
      </c>
      <c r="Q944" s="2">
        <v>9390</v>
      </c>
      <c r="R944" s="2">
        <v>-67.688095000000004</v>
      </c>
      <c r="S944" s="2">
        <v>-137.710983</v>
      </c>
      <c r="T944" s="15">
        <f t="shared" si="73"/>
        <v>49.091557839388145</v>
      </c>
      <c r="V944" s="2">
        <v>9390</v>
      </c>
      <c r="W944" s="2">
        <v>1.8602510000000001</v>
      </c>
      <c r="X944" s="2">
        <v>-174.10574299999999</v>
      </c>
      <c r="Y944" s="15">
        <f t="shared" si="74"/>
        <v>41.167660611854679</v>
      </c>
    </row>
    <row r="945" spans="2:25" x14ac:dyDescent="0.3">
      <c r="B945" s="2">
        <v>9400</v>
      </c>
      <c r="C945" s="2">
        <v>-0.84581300000000004</v>
      </c>
      <c r="D945" s="2">
        <v>-166.611481</v>
      </c>
      <c r="E945" s="15">
        <f t="shared" si="70"/>
        <v>40.023253824091775</v>
      </c>
      <c r="G945" s="2">
        <v>9400</v>
      </c>
      <c r="H945" s="2">
        <v>4.7910180000000002</v>
      </c>
      <c r="I945" s="2">
        <v>-149.30017100000001</v>
      </c>
      <c r="J945" s="15">
        <f t="shared" si="71"/>
        <v>34.538516491395789</v>
      </c>
      <c r="L945" s="2">
        <v>9400</v>
      </c>
      <c r="M945" s="2">
        <v>-2.5561150000000001</v>
      </c>
      <c r="N945" s="2">
        <v>-152.253387</v>
      </c>
      <c r="O945" s="15">
        <f t="shared" si="72"/>
        <v>37.00035898661568</v>
      </c>
      <c r="Q945" s="2">
        <v>9400</v>
      </c>
      <c r="R945" s="2">
        <v>-67.932129000000003</v>
      </c>
      <c r="S945" s="2">
        <v>-146.19635</v>
      </c>
      <c r="T945" s="15">
        <f t="shared" si="73"/>
        <v>51.17793475143403</v>
      </c>
      <c r="V945" s="2">
        <v>9400</v>
      </c>
      <c r="W945" s="2">
        <v>9.9283730000000006</v>
      </c>
      <c r="X945" s="2">
        <v>-182.401276</v>
      </c>
      <c r="Y945" s="15">
        <f t="shared" si="74"/>
        <v>41.222013145315486</v>
      </c>
    </row>
    <row r="946" spans="2:25" x14ac:dyDescent="0.3">
      <c r="B946" s="2">
        <v>9410</v>
      </c>
      <c r="C946" s="2">
        <v>2.5429189999999999</v>
      </c>
      <c r="D946" s="2">
        <v>-166.49700899999999</v>
      </c>
      <c r="E946" s="15">
        <f t="shared" si="70"/>
        <v>39.18596797323135</v>
      </c>
      <c r="G946" s="2">
        <v>9410</v>
      </c>
      <c r="H946" s="2">
        <v>-6.3868580000000001</v>
      </c>
      <c r="I946" s="2">
        <v>-144.06144699999999</v>
      </c>
      <c r="J946" s="15">
        <f t="shared" si="71"/>
        <v>35.958007887189282</v>
      </c>
      <c r="L946" s="2">
        <v>9410</v>
      </c>
      <c r="M946" s="2">
        <v>-2.7297999999999999E-2</v>
      </c>
      <c r="N946" s="2">
        <v>-153.34461999999999</v>
      </c>
      <c r="O946" s="15">
        <f t="shared" si="72"/>
        <v>36.656768164435945</v>
      </c>
      <c r="Q946" s="2">
        <v>9410</v>
      </c>
      <c r="R946" s="2">
        <v>-100.63928199999999</v>
      </c>
      <c r="S946" s="2">
        <v>-126.130341</v>
      </c>
      <c r="T946" s="15">
        <f t="shared" si="73"/>
        <v>54.199240678776285</v>
      </c>
      <c r="V946" s="2">
        <v>9410</v>
      </c>
      <c r="W946" s="2">
        <v>0.79978499999999997</v>
      </c>
      <c r="X946" s="2">
        <v>-201.02311700000001</v>
      </c>
      <c r="Y946" s="15">
        <f t="shared" si="74"/>
        <v>47.854524856596562</v>
      </c>
    </row>
    <row r="947" spans="2:25" x14ac:dyDescent="0.3">
      <c r="B947" s="2">
        <v>9420</v>
      </c>
      <c r="C947" s="2">
        <v>-5.7661020000000001</v>
      </c>
      <c r="D947" s="2">
        <v>-184.416718</v>
      </c>
      <c r="E947" s="15">
        <f t="shared" si="70"/>
        <v>45.454784894837474</v>
      </c>
      <c r="G947" s="2">
        <v>9420</v>
      </c>
      <c r="H947" s="2">
        <v>0.134577</v>
      </c>
      <c r="I947" s="2">
        <v>-151.59921299999999</v>
      </c>
      <c r="J947" s="15">
        <f t="shared" si="71"/>
        <v>36.200916826003819</v>
      </c>
      <c r="L947" s="2">
        <v>9420</v>
      </c>
      <c r="M947" s="2">
        <v>-9.0437750000000001</v>
      </c>
      <c r="N947" s="2">
        <v>-143.11373900000001</v>
      </c>
      <c r="O947" s="15">
        <f t="shared" si="72"/>
        <v>36.366518642447424</v>
      </c>
      <c r="Q947" s="2">
        <v>9420</v>
      </c>
      <c r="R947" s="2">
        <v>-106.964157</v>
      </c>
      <c r="S947" s="2">
        <v>-124.205101</v>
      </c>
      <c r="T947" s="15">
        <f t="shared" si="73"/>
        <v>55.250778680688335</v>
      </c>
      <c r="V947" s="2">
        <v>9420</v>
      </c>
      <c r="W947" s="2">
        <v>1.854474</v>
      </c>
      <c r="X947" s="2">
        <v>-193.51681500000001</v>
      </c>
      <c r="Y947" s="15">
        <f t="shared" si="74"/>
        <v>45.808398900573614</v>
      </c>
    </row>
    <row r="948" spans="2:25" x14ac:dyDescent="0.3">
      <c r="B948" s="2">
        <v>9430</v>
      </c>
      <c r="C948" s="2">
        <v>-5.4886030000000003</v>
      </c>
      <c r="D948" s="2">
        <v>-177.53454600000001</v>
      </c>
      <c r="E948" s="15">
        <f t="shared" si="70"/>
        <v>43.74358245697897</v>
      </c>
      <c r="G948" s="2">
        <v>9430</v>
      </c>
      <c r="H948" s="2">
        <v>-4.740259</v>
      </c>
      <c r="I948" s="2">
        <v>-138.19653299999999</v>
      </c>
      <c r="J948" s="15">
        <f t="shared" si="71"/>
        <v>34.16271319311663</v>
      </c>
      <c r="L948" s="2">
        <v>9430</v>
      </c>
      <c r="M948" s="2">
        <v>-20.452095</v>
      </c>
      <c r="N948" s="2">
        <v>-146.260468</v>
      </c>
      <c r="O948" s="15">
        <f t="shared" si="72"/>
        <v>39.845258843212235</v>
      </c>
      <c r="Q948" s="2">
        <v>9430</v>
      </c>
      <c r="R948" s="2">
        <v>-83.287307999999996</v>
      </c>
      <c r="S948" s="2">
        <v>-129.62544299999999</v>
      </c>
      <c r="T948" s="15">
        <f t="shared" si="73"/>
        <v>50.887368785850853</v>
      </c>
      <c r="V948" s="2">
        <v>9430</v>
      </c>
      <c r="W948" s="2">
        <v>2.7896320000000001</v>
      </c>
      <c r="X948" s="2">
        <v>-198.12695299999999</v>
      </c>
      <c r="Y948" s="15">
        <f t="shared" si="74"/>
        <v>46.68674020076481</v>
      </c>
    </row>
    <row r="949" spans="2:25" x14ac:dyDescent="0.3">
      <c r="B949" s="2">
        <v>9440</v>
      </c>
      <c r="C949" s="2">
        <v>-7.8841010000000002</v>
      </c>
      <c r="D949" s="2">
        <v>-165.22460899999999</v>
      </c>
      <c r="E949" s="15">
        <f t="shared" si="70"/>
        <v>41.373974665391962</v>
      </c>
      <c r="G949" s="2">
        <v>9440</v>
      </c>
      <c r="H949" s="2">
        <v>2.207004</v>
      </c>
      <c r="I949" s="2">
        <v>-143.05508399999999</v>
      </c>
      <c r="J949" s="15">
        <f t="shared" si="71"/>
        <v>33.663499043977048</v>
      </c>
      <c r="L949" s="2">
        <v>9440</v>
      </c>
      <c r="M949" s="2">
        <v>-17.183865000000001</v>
      </c>
      <c r="N949" s="2">
        <v>-156.10235599999999</v>
      </c>
      <c r="O949" s="15">
        <f t="shared" si="72"/>
        <v>41.4164008126195</v>
      </c>
      <c r="Q949" s="2">
        <v>9440</v>
      </c>
      <c r="R949" s="2">
        <v>-91.145225999999994</v>
      </c>
      <c r="S949" s="2">
        <v>-136.21563699999999</v>
      </c>
      <c r="T949" s="15">
        <f t="shared" si="73"/>
        <v>54.340550430210321</v>
      </c>
      <c r="V949" s="2">
        <v>9440</v>
      </c>
      <c r="W949" s="2">
        <v>-0.31791599999999998</v>
      </c>
      <c r="X949" s="2">
        <v>-178.61798099999999</v>
      </c>
      <c r="Y949" s="15">
        <f t="shared" si="74"/>
        <v>42.766705783938811</v>
      </c>
    </row>
    <row r="950" spans="2:25" x14ac:dyDescent="0.3">
      <c r="B950" s="2">
        <v>9450</v>
      </c>
      <c r="C950" s="2">
        <v>-21.441025</v>
      </c>
      <c r="D950" s="2">
        <v>-179.00389100000001</v>
      </c>
      <c r="E950" s="15">
        <f t="shared" si="70"/>
        <v>47.907484703632889</v>
      </c>
      <c r="G950" s="2">
        <v>9450</v>
      </c>
      <c r="H950" s="2">
        <v>-2.1116779999999999</v>
      </c>
      <c r="I950" s="2">
        <v>-135.415344</v>
      </c>
      <c r="J950" s="15">
        <f t="shared" si="71"/>
        <v>32.86974713193117</v>
      </c>
      <c r="L950" s="2">
        <v>9450</v>
      </c>
      <c r="M950" s="2">
        <v>-2.1231330000000002</v>
      </c>
      <c r="N950" s="2">
        <v>-156.85601800000001</v>
      </c>
      <c r="O950" s="15">
        <f t="shared" si="72"/>
        <v>37.996929015296367</v>
      </c>
      <c r="Q950" s="2">
        <v>9450</v>
      </c>
      <c r="R950" s="2">
        <v>-82.746337999999994</v>
      </c>
      <c r="S950" s="2">
        <v>-138.81294299999999</v>
      </c>
      <c r="T950" s="15">
        <f t="shared" si="73"/>
        <v>52.953939053537283</v>
      </c>
      <c r="V950" s="2">
        <v>9450</v>
      </c>
      <c r="W950" s="2">
        <v>8.0179430000000007</v>
      </c>
      <c r="X950" s="2">
        <v>-194.46639999999999</v>
      </c>
      <c r="Y950" s="15">
        <f t="shared" si="74"/>
        <v>44.562250717017207</v>
      </c>
    </row>
    <row r="951" spans="2:25" x14ac:dyDescent="0.3">
      <c r="B951" s="2">
        <v>9460</v>
      </c>
      <c r="C951" s="2">
        <v>-1.480818</v>
      </c>
      <c r="D951" s="2">
        <v>-165.86923200000001</v>
      </c>
      <c r="E951" s="15">
        <f t="shared" si="70"/>
        <v>39.99762189292543</v>
      </c>
      <c r="G951" s="2">
        <v>9460</v>
      </c>
      <c r="H951" s="2">
        <v>-2.7264710000000001</v>
      </c>
      <c r="I951" s="2">
        <v>-153.13746599999999</v>
      </c>
      <c r="J951" s="15">
        <f t="shared" si="71"/>
        <v>37.252374999999994</v>
      </c>
      <c r="L951" s="2">
        <v>9460</v>
      </c>
      <c r="M951" s="2">
        <v>-14.648777000000001</v>
      </c>
      <c r="N951" s="2">
        <v>-150.692047</v>
      </c>
      <c r="O951" s="15">
        <f t="shared" si="72"/>
        <v>39.517405353728485</v>
      </c>
      <c r="Q951" s="2">
        <v>9460</v>
      </c>
      <c r="R951" s="2">
        <v>-88.471344000000002</v>
      </c>
      <c r="S951" s="2">
        <v>-131.331177</v>
      </c>
      <c r="T951" s="15">
        <f t="shared" si="73"/>
        <v>52.534063336520077</v>
      </c>
      <c r="V951" s="2">
        <v>9460</v>
      </c>
      <c r="W951" s="2">
        <v>3.0254560000000001</v>
      </c>
      <c r="X951" s="2">
        <v>-191.47728000000001</v>
      </c>
      <c r="Y951" s="15">
        <f t="shared" si="74"/>
        <v>45.041066921606124</v>
      </c>
    </row>
    <row r="952" spans="2:25" x14ac:dyDescent="0.3">
      <c r="B952" s="2">
        <v>9470</v>
      </c>
      <c r="C952" s="2">
        <v>1.3349169999999999</v>
      </c>
      <c r="D952" s="2">
        <v>-157.40727200000001</v>
      </c>
      <c r="E952" s="15">
        <f t="shared" si="70"/>
        <v>37.302188097514346</v>
      </c>
      <c r="G952" s="2">
        <v>9470</v>
      </c>
      <c r="H952" s="2">
        <v>2.30532</v>
      </c>
      <c r="I952" s="2">
        <v>-153.50671399999999</v>
      </c>
      <c r="J952" s="15">
        <f t="shared" si="71"/>
        <v>36.13800047801147</v>
      </c>
      <c r="L952" s="2">
        <v>9470</v>
      </c>
      <c r="M952" s="2">
        <v>-21.228914</v>
      </c>
      <c r="N952" s="2">
        <v>-153.503998</v>
      </c>
      <c r="O952" s="15">
        <f t="shared" si="72"/>
        <v>41.762168260038237</v>
      </c>
      <c r="Q952" s="2">
        <v>9470</v>
      </c>
      <c r="R952" s="2">
        <v>-75.013779</v>
      </c>
      <c r="S952" s="2">
        <v>-144.72082499999999</v>
      </c>
      <c r="T952" s="15">
        <f t="shared" si="73"/>
        <v>52.517830783938813</v>
      </c>
      <c r="V952" s="2">
        <v>9470</v>
      </c>
      <c r="W952" s="2">
        <v>1.2292909999999999</v>
      </c>
      <c r="X952" s="2">
        <v>-193.40580700000001</v>
      </c>
      <c r="Y952" s="15">
        <f t="shared" si="74"/>
        <v>45.931289674952204</v>
      </c>
    </row>
    <row r="953" spans="2:25" x14ac:dyDescent="0.3">
      <c r="B953" s="2">
        <v>9480</v>
      </c>
      <c r="C953" s="2">
        <v>0.179037</v>
      </c>
      <c r="D953" s="2">
        <v>-162.748795</v>
      </c>
      <c r="E953" s="15">
        <f t="shared" si="70"/>
        <v>38.855104684512426</v>
      </c>
      <c r="G953" s="2">
        <v>9480</v>
      </c>
      <c r="H953" s="2">
        <v>4.496E-2</v>
      </c>
      <c r="I953" s="2">
        <v>-158.22598300000001</v>
      </c>
      <c r="J953" s="15">
        <f t="shared" si="71"/>
        <v>37.806171845124283</v>
      </c>
      <c r="L953" s="2">
        <v>9480</v>
      </c>
      <c r="M953" s="2">
        <v>-17.712795</v>
      </c>
      <c r="N953" s="2">
        <v>-150.14215100000001</v>
      </c>
      <c r="O953" s="15">
        <f t="shared" si="72"/>
        <v>40.118294933078396</v>
      </c>
      <c r="Q953" s="2">
        <v>9480</v>
      </c>
      <c r="R953" s="2">
        <v>-95.514374000000004</v>
      </c>
      <c r="S953" s="2">
        <v>-120.228493</v>
      </c>
      <c r="T953" s="15">
        <f t="shared" si="73"/>
        <v>51.563782743785843</v>
      </c>
      <c r="V953" s="2">
        <v>9480</v>
      </c>
      <c r="W953" s="2">
        <v>5.2959189999999996</v>
      </c>
      <c r="X953" s="2">
        <v>-196.44000199999999</v>
      </c>
      <c r="Y953" s="15">
        <f t="shared" si="74"/>
        <v>45.684532265774372</v>
      </c>
    </row>
    <row r="954" spans="2:25" x14ac:dyDescent="0.3">
      <c r="B954" s="2">
        <v>9490</v>
      </c>
      <c r="C954" s="2">
        <v>-26.276001000000001</v>
      </c>
      <c r="D954" s="2">
        <v>-163.783447</v>
      </c>
      <c r="E954" s="15">
        <f t="shared" si="70"/>
        <v>45.425298279158696</v>
      </c>
      <c r="G954" s="2">
        <v>9490</v>
      </c>
      <c r="H954" s="2">
        <v>1.624207</v>
      </c>
      <c r="I954" s="2">
        <v>-158.41789199999999</v>
      </c>
      <c r="J954" s="15">
        <f t="shared" si="71"/>
        <v>37.47459010516252</v>
      </c>
      <c r="L954" s="2">
        <v>9490</v>
      </c>
      <c r="M954" s="2">
        <v>-16.563414000000002</v>
      </c>
      <c r="N954" s="2">
        <v>-165.746658</v>
      </c>
      <c r="O954" s="15">
        <f t="shared" si="72"/>
        <v>43.573152963671127</v>
      </c>
      <c r="Q954" s="2">
        <v>9490</v>
      </c>
      <c r="R954" s="2">
        <v>-64.819901000000002</v>
      </c>
      <c r="S954" s="2">
        <v>-149.787766</v>
      </c>
      <c r="T954" s="15">
        <f t="shared" si="73"/>
        <v>51.292463432122368</v>
      </c>
      <c r="V954" s="2">
        <v>9490</v>
      </c>
      <c r="W954" s="2">
        <v>-0.14968300000000001</v>
      </c>
      <c r="X954" s="2">
        <v>-188.52578700000001</v>
      </c>
      <c r="Y954" s="15">
        <f t="shared" si="74"/>
        <v>45.094519598470363</v>
      </c>
    </row>
    <row r="955" spans="2:25" x14ac:dyDescent="0.3">
      <c r="B955" s="2">
        <v>9500</v>
      </c>
      <c r="C955" s="2">
        <v>-5.7850380000000001</v>
      </c>
      <c r="D955" s="2">
        <v>-152.32551599999999</v>
      </c>
      <c r="E955" s="15">
        <f t="shared" si="70"/>
        <v>37.789329349904392</v>
      </c>
      <c r="G955" s="2">
        <v>9500</v>
      </c>
      <c r="H955" s="2">
        <v>-2.0495489999999998</v>
      </c>
      <c r="I955" s="2">
        <v>-143.88063</v>
      </c>
      <c r="J955" s="15">
        <f t="shared" si="71"/>
        <v>34.878149856596558</v>
      </c>
      <c r="L955" s="2">
        <v>9500</v>
      </c>
      <c r="M955" s="2">
        <v>-19.024246000000002</v>
      </c>
      <c r="N955" s="2">
        <v>-155.588257</v>
      </c>
      <c r="O955" s="15">
        <f t="shared" si="72"/>
        <v>41.73338981835564</v>
      </c>
      <c r="Q955" s="2">
        <v>9500</v>
      </c>
      <c r="R955" s="2">
        <v>-87.712990000000005</v>
      </c>
      <c r="S955" s="2">
        <v>-138.86489900000001</v>
      </c>
      <c r="T955" s="15">
        <f t="shared" si="73"/>
        <v>54.153415152963674</v>
      </c>
      <c r="V955" s="2">
        <v>9500</v>
      </c>
      <c r="W955" s="2">
        <v>3.740224</v>
      </c>
      <c r="X955" s="2">
        <v>-188.215057</v>
      </c>
      <c r="Y955" s="15">
        <f t="shared" si="74"/>
        <v>44.090543260038238</v>
      </c>
    </row>
    <row r="956" spans="2:25" x14ac:dyDescent="0.3">
      <c r="B956" s="2">
        <v>9510</v>
      </c>
      <c r="C956" s="2">
        <v>-14.9376</v>
      </c>
      <c r="D956" s="2">
        <v>-157.91073600000001</v>
      </c>
      <c r="E956" s="15">
        <f t="shared" si="70"/>
        <v>41.311743785850865</v>
      </c>
      <c r="G956" s="2">
        <v>9510</v>
      </c>
      <c r="H956" s="2">
        <v>3.6182210000000001</v>
      </c>
      <c r="I956" s="2">
        <v>-160.95405600000001</v>
      </c>
      <c r="J956" s="15">
        <f t="shared" si="71"/>
        <v>37.604167065009563</v>
      </c>
      <c r="L956" s="2">
        <v>9510</v>
      </c>
      <c r="M956" s="2">
        <v>-22.916429999999998</v>
      </c>
      <c r="N956" s="2">
        <v>-149.38381999999999</v>
      </c>
      <c r="O956" s="15">
        <f t="shared" si="72"/>
        <v>41.1807480879541</v>
      </c>
      <c r="Q956" s="2">
        <v>9510</v>
      </c>
      <c r="R956" s="2">
        <v>-79.865859999999998</v>
      </c>
      <c r="S956" s="2">
        <v>-156.329926</v>
      </c>
      <c r="T956" s="15">
        <f t="shared" si="73"/>
        <v>56.452147705544931</v>
      </c>
      <c r="V956" s="2">
        <v>9510</v>
      </c>
      <c r="W956" s="2">
        <v>5.583189</v>
      </c>
      <c r="X956" s="2">
        <v>-184.06510900000001</v>
      </c>
      <c r="Y956" s="15">
        <f t="shared" si="74"/>
        <v>42.658202676864242</v>
      </c>
    </row>
    <row r="957" spans="2:25" x14ac:dyDescent="0.3">
      <c r="B957" s="2">
        <v>9520</v>
      </c>
      <c r="C957" s="2">
        <v>-10.683177000000001</v>
      </c>
      <c r="D957" s="2">
        <v>-155.83360300000001</v>
      </c>
      <c r="E957" s="15">
        <f t="shared" si="70"/>
        <v>39.798465583174</v>
      </c>
      <c r="G957" s="2">
        <v>9520</v>
      </c>
      <c r="H957" s="2">
        <v>-3.3938860000000002</v>
      </c>
      <c r="I957" s="2">
        <v>-154.02075199999999</v>
      </c>
      <c r="J957" s="15">
        <f t="shared" si="71"/>
        <v>37.623001434034414</v>
      </c>
      <c r="L957" s="2">
        <v>9520</v>
      </c>
      <c r="M957" s="2">
        <v>-18.501795000000001</v>
      </c>
      <c r="N957" s="2">
        <v>-153.09404000000001</v>
      </c>
      <c r="O957" s="15">
        <f t="shared" si="72"/>
        <v>41.012388862332699</v>
      </c>
      <c r="Q957" s="2">
        <v>9520</v>
      </c>
      <c r="R957" s="2">
        <v>-69.177597000000006</v>
      </c>
      <c r="S957" s="2">
        <v>-149.266098</v>
      </c>
      <c r="T957" s="15">
        <f t="shared" si="73"/>
        <v>52.20929612810707</v>
      </c>
      <c r="V957" s="2">
        <v>9520</v>
      </c>
      <c r="W957" s="2">
        <v>4.9258600000000001</v>
      </c>
      <c r="X957" s="2">
        <v>-179.958405</v>
      </c>
      <c r="Y957" s="15">
        <f t="shared" si="74"/>
        <v>41.833782265774374</v>
      </c>
    </row>
    <row r="958" spans="2:25" x14ac:dyDescent="0.3">
      <c r="B958" s="2">
        <v>9530</v>
      </c>
      <c r="C958" s="2">
        <v>-1.0741670000000001</v>
      </c>
      <c r="D958" s="2">
        <v>-158.48483300000001</v>
      </c>
      <c r="E958" s="15">
        <f t="shared" si="70"/>
        <v>38.135516252390055</v>
      </c>
      <c r="G958" s="2">
        <v>9530</v>
      </c>
      <c r="H958" s="2">
        <v>4.612476</v>
      </c>
      <c r="I958" s="2">
        <v>-162.93457000000001</v>
      </c>
      <c r="J958" s="15">
        <f t="shared" si="71"/>
        <v>37.839888623326964</v>
      </c>
      <c r="L958" s="2">
        <v>9530</v>
      </c>
      <c r="M958" s="2">
        <v>-8.7624650000000006</v>
      </c>
      <c r="N958" s="2">
        <v>-164.12294</v>
      </c>
      <c r="O958" s="15">
        <f t="shared" si="72"/>
        <v>41.320603489483744</v>
      </c>
      <c r="Q958" s="2">
        <v>9530</v>
      </c>
      <c r="R958" s="2">
        <v>-72.194641000000004</v>
      </c>
      <c r="S958" s="2">
        <v>-146.80770899999999</v>
      </c>
      <c r="T958" s="15">
        <f t="shared" si="73"/>
        <v>52.342817877629059</v>
      </c>
      <c r="V958" s="2">
        <v>9530</v>
      </c>
      <c r="W958" s="2">
        <v>2.5750320000000002</v>
      </c>
      <c r="X958" s="2">
        <v>-180.91546600000001</v>
      </c>
      <c r="Y958" s="15">
        <f t="shared" si="74"/>
        <v>42.624386711281076</v>
      </c>
    </row>
    <row r="959" spans="2:25" x14ac:dyDescent="0.3">
      <c r="B959" s="2">
        <v>9540</v>
      </c>
      <c r="C959" s="2">
        <v>-7.8918499999999998</v>
      </c>
      <c r="D959" s="2">
        <v>-154.755234</v>
      </c>
      <c r="E959" s="15">
        <f t="shared" si="70"/>
        <v>38.873586042065007</v>
      </c>
      <c r="G959" s="2">
        <v>9540</v>
      </c>
      <c r="H959" s="2">
        <v>2.8343750000000001</v>
      </c>
      <c r="I959" s="2">
        <v>-158.014252</v>
      </c>
      <c r="J959" s="15">
        <f t="shared" si="71"/>
        <v>37.088880736137668</v>
      </c>
      <c r="L959" s="2">
        <v>9540</v>
      </c>
      <c r="M959" s="2">
        <v>-12.841944</v>
      </c>
      <c r="N959" s="2">
        <v>-167.183334</v>
      </c>
      <c r="O959" s="15">
        <f t="shared" si="72"/>
        <v>43.027074091778204</v>
      </c>
      <c r="Q959" s="2">
        <v>9540</v>
      </c>
      <c r="R959" s="2">
        <v>-98.498137999999997</v>
      </c>
      <c r="S959" s="2">
        <v>-136.16421500000001</v>
      </c>
      <c r="T959" s="15">
        <f t="shared" si="73"/>
        <v>56.085648422562137</v>
      </c>
      <c r="V959" s="2">
        <v>9540</v>
      </c>
      <c r="W959" s="2">
        <v>6.7561780000000002</v>
      </c>
      <c r="X959" s="2">
        <v>-196.26812699999999</v>
      </c>
      <c r="Y959" s="15">
        <f t="shared" si="74"/>
        <v>45.294442877629059</v>
      </c>
    </row>
    <row r="960" spans="2:25" x14ac:dyDescent="0.3">
      <c r="B960" s="2">
        <v>9550</v>
      </c>
      <c r="C960" s="2">
        <v>1.781741</v>
      </c>
      <c r="D960" s="2">
        <v>-161.96357699999999</v>
      </c>
      <c r="E960" s="15">
        <f t="shared" si="70"/>
        <v>38.284377629063087</v>
      </c>
      <c r="G960" s="2">
        <v>9550</v>
      </c>
      <c r="H960" s="2">
        <v>1.5069999999999999</v>
      </c>
      <c r="I960" s="2">
        <v>-142.00801100000001</v>
      </c>
      <c r="J960" s="15">
        <f t="shared" si="71"/>
        <v>33.58054756214149</v>
      </c>
      <c r="L960" s="2">
        <v>9550</v>
      </c>
      <c r="M960" s="2">
        <v>-11.533607999999999</v>
      </c>
      <c r="N960" s="2">
        <v>-163.11990399999999</v>
      </c>
      <c r="O960" s="15">
        <f t="shared" si="72"/>
        <v>41.743191204588904</v>
      </c>
      <c r="Q960" s="2">
        <v>9550</v>
      </c>
      <c r="R960" s="2">
        <v>-80.297386000000003</v>
      </c>
      <c r="S960" s="2">
        <v>-143.77328499999999</v>
      </c>
      <c r="T960" s="15">
        <f t="shared" si="73"/>
        <v>53.554175669216058</v>
      </c>
      <c r="V960" s="2">
        <v>9550</v>
      </c>
      <c r="W960" s="2">
        <v>4.880452</v>
      </c>
      <c r="X960" s="2">
        <v>-191.188354</v>
      </c>
      <c r="Y960" s="15">
        <f t="shared" si="74"/>
        <v>44.528657265774378</v>
      </c>
    </row>
    <row r="961" spans="2:25" x14ac:dyDescent="0.3">
      <c r="B961" s="2">
        <v>9560</v>
      </c>
      <c r="C961" s="2">
        <v>-5.5171359999999998</v>
      </c>
      <c r="D961" s="2">
        <v>-169.58741800000001</v>
      </c>
      <c r="E961" s="15">
        <f t="shared" si="70"/>
        <v>41.850992829827916</v>
      </c>
      <c r="G961" s="2">
        <v>9560</v>
      </c>
      <c r="H961" s="2">
        <v>-2.954761</v>
      </c>
      <c r="I961" s="2">
        <v>-147.06904599999999</v>
      </c>
      <c r="J961" s="15">
        <f t="shared" si="71"/>
        <v>35.856550430210319</v>
      </c>
      <c r="L961" s="2">
        <v>9560</v>
      </c>
      <c r="M961" s="2">
        <v>-17.575524999999999</v>
      </c>
      <c r="N961" s="2">
        <v>-153.40625</v>
      </c>
      <c r="O961" s="15">
        <f t="shared" si="72"/>
        <v>40.865625000000001</v>
      </c>
      <c r="Q961" s="2">
        <v>9560</v>
      </c>
      <c r="R961" s="2">
        <v>-85.660224999999997</v>
      </c>
      <c r="S961" s="2">
        <v>-137.497803</v>
      </c>
      <c r="T961" s="15">
        <f t="shared" si="73"/>
        <v>53.336048757170168</v>
      </c>
      <c r="V961" s="2">
        <v>9560</v>
      </c>
      <c r="W961" s="2">
        <v>4.3772659999999997</v>
      </c>
      <c r="X961" s="2">
        <v>-194.59371899999999</v>
      </c>
      <c r="Y961" s="15">
        <f t="shared" si="74"/>
        <v>45.462823374760994</v>
      </c>
    </row>
    <row r="962" spans="2:25" x14ac:dyDescent="0.3">
      <c r="B962" s="2">
        <v>9570</v>
      </c>
      <c r="C962" s="2">
        <v>4.0316489999999998</v>
      </c>
      <c r="D962" s="2">
        <v>-169.47486900000001</v>
      </c>
      <c r="E962" s="15">
        <f t="shared" si="70"/>
        <v>39.541878585086046</v>
      </c>
      <c r="G962" s="2">
        <v>9570</v>
      </c>
      <c r="H962" s="2">
        <v>1.045871</v>
      </c>
      <c r="I962" s="2">
        <v>-140.20730599999999</v>
      </c>
      <c r="J962" s="15">
        <f t="shared" si="71"/>
        <v>33.260381214149135</v>
      </c>
      <c r="L962" s="2">
        <v>9570</v>
      </c>
      <c r="M962" s="2">
        <v>-7.794937</v>
      </c>
      <c r="N962" s="2">
        <v>-163.80259699999999</v>
      </c>
      <c r="O962" s="15">
        <f t="shared" si="72"/>
        <v>41.012794933078389</v>
      </c>
      <c r="Q962" s="2">
        <v>9570</v>
      </c>
      <c r="R962" s="2">
        <v>-84.125945999999999</v>
      </c>
      <c r="S962" s="2">
        <v>-126.863533</v>
      </c>
      <c r="T962" s="15">
        <f t="shared" si="73"/>
        <v>50.427695745697896</v>
      </c>
      <c r="V962" s="2">
        <v>9570</v>
      </c>
      <c r="W962" s="2">
        <v>1.0339039999999999</v>
      </c>
      <c r="X962" s="2">
        <v>-182.74993900000001</v>
      </c>
      <c r="Y962" s="15">
        <f t="shared" si="74"/>
        <v>43.431174713193116</v>
      </c>
    </row>
    <row r="963" spans="2:25" x14ac:dyDescent="0.3">
      <c r="B963" s="2">
        <v>9580</v>
      </c>
      <c r="C963" s="2">
        <v>0.88941300000000001</v>
      </c>
      <c r="D963" s="2">
        <v>-153.71283</v>
      </c>
      <c r="E963" s="15">
        <f t="shared" si="70"/>
        <v>36.525673279158703</v>
      </c>
      <c r="G963" s="2">
        <v>9580</v>
      </c>
      <c r="H963" s="2">
        <v>-12.225553</v>
      </c>
      <c r="I963" s="2">
        <v>-157.36953700000001</v>
      </c>
      <c r="J963" s="15">
        <f t="shared" si="71"/>
        <v>40.534199330783935</v>
      </c>
      <c r="L963" s="2">
        <v>9580</v>
      </c>
      <c r="M963" s="2">
        <v>-11.103923999999999</v>
      </c>
      <c r="N963" s="2">
        <v>-159.75967399999999</v>
      </c>
      <c r="O963" s="15">
        <f t="shared" si="72"/>
        <v>40.837380019120459</v>
      </c>
      <c r="Q963" s="2">
        <v>9580</v>
      </c>
      <c r="R963" s="2">
        <v>-92.832367000000005</v>
      </c>
      <c r="S963" s="2">
        <v>-155.446991</v>
      </c>
      <c r="T963" s="15">
        <f t="shared" si="73"/>
        <v>59.340190726577433</v>
      </c>
      <c r="V963" s="2">
        <v>9580</v>
      </c>
      <c r="W963" s="2">
        <v>5.0724</v>
      </c>
      <c r="X963" s="2">
        <v>-177.314087</v>
      </c>
      <c r="Y963" s="15">
        <f t="shared" si="74"/>
        <v>41.166751195028681</v>
      </c>
    </row>
    <row r="964" spans="2:25" x14ac:dyDescent="0.3">
      <c r="B964" s="2">
        <v>9590</v>
      </c>
      <c r="C964" s="2">
        <v>8.6640999999999996E-2</v>
      </c>
      <c r="D964" s="2">
        <v>-168.345596</v>
      </c>
      <c r="E964" s="15">
        <f t="shared" si="70"/>
        <v>40.21485540152964</v>
      </c>
      <c r="G964" s="2">
        <v>9590</v>
      </c>
      <c r="H964" s="2">
        <v>0.93132599999999999</v>
      </c>
      <c r="I964" s="2">
        <v>-149.14102199999999</v>
      </c>
      <c r="J964" s="15">
        <f t="shared" si="71"/>
        <v>35.422967495219879</v>
      </c>
      <c r="L964" s="2">
        <v>9590</v>
      </c>
      <c r="M964" s="2">
        <v>-11.811958000000001</v>
      </c>
      <c r="N964" s="2">
        <v>-146.046448</v>
      </c>
      <c r="O964" s="15">
        <f t="shared" si="72"/>
        <v>37.729064531548758</v>
      </c>
      <c r="Q964" s="2">
        <v>9590</v>
      </c>
      <c r="R964" s="2">
        <v>-83.892700000000005</v>
      </c>
      <c r="S964" s="2">
        <v>-145.027985</v>
      </c>
      <c r="T964" s="15">
        <f t="shared" si="73"/>
        <v>54.713356835564049</v>
      </c>
      <c r="V964" s="2">
        <v>9590</v>
      </c>
      <c r="W964" s="2">
        <v>3.4949499999999998</v>
      </c>
      <c r="X964" s="2">
        <v>-199.64932300000001</v>
      </c>
      <c r="Y964" s="15">
        <f t="shared" si="74"/>
        <v>46.882020315487573</v>
      </c>
    </row>
    <row r="965" spans="2:25" x14ac:dyDescent="0.3">
      <c r="B965" s="2">
        <v>9600</v>
      </c>
      <c r="C965" s="2">
        <v>0.27973999999999999</v>
      </c>
      <c r="D965" s="2">
        <v>-167.760391</v>
      </c>
      <c r="E965" s="15">
        <f t="shared" si="70"/>
        <v>40.028836281070745</v>
      </c>
      <c r="G965" s="2">
        <v>9600</v>
      </c>
      <c r="H965" s="2">
        <v>-2.2522120000000001</v>
      </c>
      <c r="I965" s="2">
        <v>-149.31558200000001</v>
      </c>
      <c r="J965" s="15">
        <f t="shared" si="71"/>
        <v>36.22557217973231</v>
      </c>
      <c r="L965" s="2">
        <v>9600</v>
      </c>
      <c r="M965" s="2">
        <v>-16.15551</v>
      </c>
      <c r="N965" s="2">
        <v>-157.58621199999999</v>
      </c>
      <c r="O965" s="15">
        <f t="shared" si="72"/>
        <v>41.525268164435943</v>
      </c>
      <c r="Q965" s="2">
        <v>9600</v>
      </c>
      <c r="R965" s="2">
        <v>-84.597008000000002</v>
      </c>
      <c r="S965" s="2">
        <v>-135.62264999999999</v>
      </c>
      <c r="T965" s="15">
        <f t="shared" si="73"/>
        <v>52.633761472275332</v>
      </c>
      <c r="V965" s="2">
        <v>9600</v>
      </c>
      <c r="W965" s="2">
        <v>3.6061700000000001</v>
      </c>
      <c r="X965" s="2">
        <v>-177.687714</v>
      </c>
      <c r="Y965" s="15">
        <f t="shared" si="74"/>
        <v>41.60648757170172</v>
      </c>
    </row>
    <row r="966" spans="2:25" x14ac:dyDescent="0.3">
      <c r="B966" s="2">
        <v>9610</v>
      </c>
      <c r="C966" s="2">
        <v>-5.1713909999999998</v>
      </c>
      <c r="D966" s="2">
        <v>-159.25457800000001</v>
      </c>
      <c r="E966" s="15">
        <f t="shared" ref="E966:E1005" si="75">-(C966+D966)/4.184</f>
        <v>39.298749760994262</v>
      </c>
      <c r="G966" s="2">
        <v>9610</v>
      </c>
      <c r="H966" s="2">
        <v>-3.3744719999999999</v>
      </c>
      <c r="I966" s="2">
        <v>-141.931152</v>
      </c>
      <c r="J966" s="15">
        <f t="shared" ref="J966:J1005" si="76">-(H966+I966)/4.184</f>
        <v>34.728877629063092</v>
      </c>
      <c r="L966" s="2">
        <v>9610</v>
      </c>
      <c r="M966" s="2">
        <v>-20.727053000000002</v>
      </c>
      <c r="N966" s="2">
        <v>-170.19877600000001</v>
      </c>
      <c r="O966" s="15">
        <f t="shared" ref="O966:O1005" si="77">-(M966+N966)/4.184</f>
        <v>45.632368307839393</v>
      </c>
      <c r="Q966" s="2">
        <v>9610</v>
      </c>
      <c r="R966" s="2">
        <v>-89.219498000000002</v>
      </c>
      <c r="S966" s="2">
        <v>-137.30682400000001</v>
      </c>
      <c r="T966" s="15">
        <f t="shared" ref="T966:T1005" si="78">-(R966+S966)/4.184</f>
        <v>54.141090344168255</v>
      </c>
      <c r="V966" s="2">
        <v>9610</v>
      </c>
      <c r="W966" s="2">
        <v>1.5750679999999999</v>
      </c>
      <c r="X966" s="2">
        <v>-190.00149500000001</v>
      </c>
      <c r="Y966" s="15">
        <f t="shared" ref="Y966:Y1005" si="79">-(W966+X966)/4.184</f>
        <v>45.034996892925435</v>
      </c>
    </row>
    <row r="967" spans="2:25" x14ac:dyDescent="0.3">
      <c r="B967" s="2">
        <v>9620</v>
      </c>
      <c r="C967" s="2">
        <v>-2.3695200000000001</v>
      </c>
      <c r="D967" s="2">
        <v>-160.11541700000001</v>
      </c>
      <c r="E967" s="15">
        <f t="shared" si="75"/>
        <v>38.834831978967493</v>
      </c>
      <c r="G967" s="2">
        <v>9620</v>
      </c>
      <c r="H967" s="2">
        <v>-4.8633050000000004</v>
      </c>
      <c r="I967" s="2">
        <v>-150.24700899999999</v>
      </c>
      <c r="J967" s="15">
        <f t="shared" si="76"/>
        <v>37.072254780114719</v>
      </c>
      <c r="L967" s="2">
        <v>9620</v>
      </c>
      <c r="M967" s="2">
        <v>-11.311006000000001</v>
      </c>
      <c r="N967" s="2">
        <v>-156.509094</v>
      </c>
      <c r="O967" s="15">
        <f t="shared" si="77"/>
        <v>40.10996653919694</v>
      </c>
      <c r="Q967" s="2">
        <v>9620</v>
      </c>
      <c r="R967" s="2">
        <v>-72.494292999999999</v>
      </c>
      <c r="S967" s="2">
        <v>-146.95066800000001</v>
      </c>
      <c r="T967" s="15">
        <f t="shared" si="78"/>
        <v>52.448604445506689</v>
      </c>
      <c r="V967" s="2">
        <v>9620</v>
      </c>
      <c r="W967" s="2">
        <v>7.3913799999999998</v>
      </c>
      <c r="X967" s="2">
        <v>-182.944153</v>
      </c>
      <c r="Y967" s="15">
        <f t="shared" si="79"/>
        <v>41.958119741873801</v>
      </c>
    </row>
    <row r="968" spans="2:25" x14ac:dyDescent="0.3">
      <c r="B968" s="2">
        <v>9630</v>
      </c>
      <c r="C968" s="2">
        <v>0.35120800000000002</v>
      </c>
      <c r="D968" s="2">
        <v>-155.772919</v>
      </c>
      <c r="E968" s="15">
        <f t="shared" si="75"/>
        <v>37.146680449330781</v>
      </c>
      <c r="G968" s="2">
        <v>9630</v>
      </c>
      <c r="H968" s="2">
        <v>2.6460439999999998</v>
      </c>
      <c r="I968" s="2">
        <v>-150.44458</v>
      </c>
      <c r="J968" s="15">
        <f t="shared" si="76"/>
        <v>35.324697896749527</v>
      </c>
      <c r="L968" s="2">
        <v>9630</v>
      </c>
      <c r="M968" s="2">
        <v>-6.9912539999999996</v>
      </c>
      <c r="N968" s="2">
        <v>-153.158524</v>
      </c>
      <c r="O968" s="15">
        <f t="shared" si="77"/>
        <v>38.276715583173996</v>
      </c>
      <c r="Q968" s="2">
        <v>9630</v>
      </c>
      <c r="R968" s="2">
        <v>-79.736442999999994</v>
      </c>
      <c r="S968" s="2">
        <v>-158.46234100000001</v>
      </c>
      <c r="T968" s="15">
        <f t="shared" si="78"/>
        <v>56.930875717017202</v>
      </c>
      <c r="V968" s="2">
        <v>9630</v>
      </c>
      <c r="W968" s="2">
        <v>2.5369160000000002</v>
      </c>
      <c r="X968" s="2">
        <v>-185.27127100000001</v>
      </c>
      <c r="Y968" s="15">
        <f t="shared" si="79"/>
        <v>43.674559034416831</v>
      </c>
    </row>
    <row r="969" spans="2:25" x14ac:dyDescent="0.3">
      <c r="B969" s="2">
        <v>9640</v>
      </c>
      <c r="C969" s="2">
        <v>-1.2636160000000001</v>
      </c>
      <c r="D969" s="2">
        <v>-167.591522</v>
      </c>
      <c r="E969" s="15">
        <f t="shared" si="75"/>
        <v>40.357346558317403</v>
      </c>
      <c r="G969" s="2">
        <v>9640</v>
      </c>
      <c r="H969" s="2">
        <v>-1.6754249999999999</v>
      </c>
      <c r="I969" s="2">
        <v>-151.52830499999999</v>
      </c>
      <c r="J969" s="15">
        <f t="shared" si="76"/>
        <v>36.61657026768642</v>
      </c>
      <c r="L969" s="2">
        <v>9640</v>
      </c>
      <c r="M969" s="2">
        <v>-24.214399</v>
      </c>
      <c r="N969" s="2">
        <v>-151.23889199999999</v>
      </c>
      <c r="O969" s="15">
        <f t="shared" si="77"/>
        <v>41.934342973231352</v>
      </c>
      <c r="Q969" s="2">
        <v>9640</v>
      </c>
      <c r="R969" s="2">
        <v>-80.782211000000004</v>
      </c>
      <c r="S969" s="2">
        <v>-153.172348</v>
      </c>
      <c r="T969" s="15">
        <f t="shared" si="78"/>
        <v>55.91648159655832</v>
      </c>
      <c r="V969" s="2">
        <v>9640</v>
      </c>
      <c r="W969" s="2">
        <v>3.2178870000000002</v>
      </c>
      <c r="X969" s="2">
        <v>-194.17974899999999</v>
      </c>
      <c r="Y969" s="15">
        <f t="shared" si="79"/>
        <v>45.640980401529632</v>
      </c>
    </row>
    <row r="970" spans="2:25" x14ac:dyDescent="0.3">
      <c r="B970" s="2">
        <v>9650</v>
      </c>
      <c r="C970" s="2">
        <v>-0.79801699999999998</v>
      </c>
      <c r="D970" s="2">
        <v>-175.38391100000001</v>
      </c>
      <c r="E970" s="15">
        <f t="shared" si="75"/>
        <v>42.1084913957935</v>
      </c>
      <c r="G970" s="2">
        <v>9650</v>
      </c>
      <c r="H970" s="2">
        <v>6.4937110000000002</v>
      </c>
      <c r="I970" s="2">
        <v>-159.42480499999999</v>
      </c>
      <c r="J970" s="15">
        <f t="shared" si="76"/>
        <v>36.551408699808796</v>
      </c>
      <c r="L970" s="2">
        <v>9650</v>
      </c>
      <c r="M970" s="2">
        <v>-19.660098999999999</v>
      </c>
      <c r="N970" s="2">
        <v>-153.08703600000001</v>
      </c>
      <c r="O970" s="15">
        <f t="shared" si="77"/>
        <v>41.287556166347997</v>
      </c>
      <c r="Q970" s="2">
        <v>9650</v>
      </c>
      <c r="R970" s="2">
        <v>-85.616325000000003</v>
      </c>
      <c r="S970" s="2">
        <v>-145.18743900000001</v>
      </c>
      <c r="T970" s="15">
        <f t="shared" si="78"/>
        <v>55.163423518164436</v>
      </c>
      <c r="V970" s="2">
        <v>9650</v>
      </c>
      <c r="W970" s="2">
        <v>6.4243829999999997</v>
      </c>
      <c r="X970" s="2">
        <v>-181.11251799999999</v>
      </c>
      <c r="Y970" s="15">
        <f t="shared" si="79"/>
        <v>41.751466300191197</v>
      </c>
    </row>
    <row r="971" spans="2:25" x14ac:dyDescent="0.3">
      <c r="B971" s="2">
        <v>9660</v>
      </c>
      <c r="C971" s="2">
        <v>0.43066100000000002</v>
      </c>
      <c r="D971" s="2">
        <v>-168.193817</v>
      </c>
      <c r="E971" s="15">
        <f t="shared" si="75"/>
        <v>40.096356596558316</v>
      </c>
      <c r="G971" s="2">
        <v>9660</v>
      </c>
      <c r="H971" s="2">
        <v>3.2112959999999999</v>
      </c>
      <c r="I971" s="2">
        <v>-149.42079200000001</v>
      </c>
      <c r="J971" s="15">
        <f t="shared" si="76"/>
        <v>34.94490822179732</v>
      </c>
      <c r="L971" s="2">
        <v>9660</v>
      </c>
      <c r="M971" s="2">
        <v>-16.296827</v>
      </c>
      <c r="N971" s="2">
        <v>-156.556366</v>
      </c>
      <c r="O971" s="15">
        <f t="shared" si="77"/>
        <v>41.312904636711281</v>
      </c>
      <c r="Q971" s="2">
        <v>9660</v>
      </c>
      <c r="R971" s="2">
        <v>-96.078475999999995</v>
      </c>
      <c r="S971" s="2">
        <v>-124.553406</v>
      </c>
      <c r="T971" s="15">
        <f t="shared" si="78"/>
        <v>52.732285372848942</v>
      </c>
      <c r="V971" s="2">
        <v>9660</v>
      </c>
      <c r="W971" s="2">
        <v>0.80547899999999995</v>
      </c>
      <c r="X971" s="2">
        <v>-189.274429</v>
      </c>
      <c r="Y971" s="15">
        <f t="shared" si="79"/>
        <v>45.045160133843211</v>
      </c>
    </row>
    <row r="972" spans="2:25" x14ac:dyDescent="0.3">
      <c r="B972" s="2">
        <v>9670</v>
      </c>
      <c r="C972" s="2">
        <v>-0.82177</v>
      </c>
      <c r="D972" s="2">
        <v>-166.36642499999999</v>
      </c>
      <c r="E972" s="15">
        <f t="shared" si="75"/>
        <v>39.958937619502862</v>
      </c>
      <c r="G972" s="2">
        <v>9670</v>
      </c>
      <c r="H972" s="2">
        <v>4.0727010000000003</v>
      </c>
      <c r="I972" s="2">
        <v>-154.860275</v>
      </c>
      <c r="J972" s="15">
        <f t="shared" si="76"/>
        <v>36.03909512428298</v>
      </c>
      <c r="L972" s="2">
        <v>9670</v>
      </c>
      <c r="M972" s="2">
        <v>-19.041920000000001</v>
      </c>
      <c r="N972" s="2">
        <v>-159.36340300000001</v>
      </c>
      <c r="O972" s="15">
        <f t="shared" si="77"/>
        <v>42.639895554493307</v>
      </c>
      <c r="Q972" s="2">
        <v>9670</v>
      </c>
      <c r="R972" s="2">
        <v>-81.641388000000006</v>
      </c>
      <c r="S972" s="2">
        <v>-140.89506499999999</v>
      </c>
      <c r="T972" s="15">
        <f t="shared" si="78"/>
        <v>53.187488766730397</v>
      </c>
      <c r="V972" s="2">
        <v>9670</v>
      </c>
      <c r="W972" s="2">
        <v>5.1705040000000002</v>
      </c>
      <c r="X972" s="2">
        <v>-182.12348900000001</v>
      </c>
      <c r="Y972" s="15">
        <f t="shared" si="79"/>
        <v>42.2927784416826</v>
      </c>
    </row>
    <row r="973" spans="2:25" x14ac:dyDescent="0.3">
      <c r="B973" s="2">
        <v>9680</v>
      </c>
      <c r="C973" s="2">
        <v>-3.4664579999999998</v>
      </c>
      <c r="D973" s="2">
        <v>-156.374863</v>
      </c>
      <c r="E973" s="15">
        <f t="shared" si="75"/>
        <v>38.202992590822177</v>
      </c>
      <c r="G973" s="2">
        <v>9680</v>
      </c>
      <c r="H973" s="2">
        <v>-0.62902599999999997</v>
      </c>
      <c r="I973" s="2">
        <v>-155.278549</v>
      </c>
      <c r="J973" s="15">
        <f t="shared" si="76"/>
        <v>37.262804732313576</v>
      </c>
      <c r="L973" s="2">
        <v>9680</v>
      </c>
      <c r="M973" s="2">
        <v>-14.169093999999999</v>
      </c>
      <c r="N973" s="2">
        <v>-165.93330399999999</v>
      </c>
      <c r="O973" s="15">
        <f t="shared" si="77"/>
        <v>43.045506214149135</v>
      </c>
      <c r="Q973" s="2">
        <v>9680</v>
      </c>
      <c r="R973" s="2">
        <v>-97.079941000000005</v>
      </c>
      <c r="S973" s="2">
        <v>-135.70826700000001</v>
      </c>
      <c r="T973" s="15">
        <f t="shared" si="78"/>
        <v>55.637717017208409</v>
      </c>
      <c r="V973" s="2">
        <v>9680</v>
      </c>
      <c r="W973" s="2">
        <v>-2.6995230000000001</v>
      </c>
      <c r="X973" s="2">
        <v>-193.000427</v>
      </c>
      <c r="Y973" s="15">
        <f t="shared" si="79"/>
        <v>46.773410611854686</v>
      </c>
    </row>
    <row r="974" spans="2:25" x14ac:dyDescent="0.3">
      <c r="B974" s="2">
        <v>9690</v>
      </c>
      <c r="C974" s="2">
        <v>-2.6966199999999998</v>
      </c>
      <c r="D974" s="2">
        <v>-162.94502299999999</v>
      </c>
      <c r="E974" s="15">
        <f t="shared" si="75"/>
        <v>39.589302820267683</v>
      </c>
      <c r="G974" s="2">
        <v>9690</v>
      </c>
      <c r="H974" s="2">
        <v>-6.6513419999999996</v>
      </c>
      <c r="I974" s="2">
        <v>-143.49615499999999</v>
      </c>
      <c r="J974" s="15">
        <f t="shared" si="76"/>
        <v>35.886113049713188</v>
      </c>
      <c r="L974" s="2">
        <v>9690</v>
      </c>
      <c r="M974" s="2">
        <v>-7.9344419999999998</v>
      </c>
      <c r="N974" s="2">
        <v>-153.96586600000001</v>
      </c>
      <c r="O974" s="15">
        <f t="shared" si="77"/>
        <v>38.695102294455062</v>
      </c>
      <c r="Q974" s="2">
        <v>9690</v>
      </c>
      <c r="R974" s="2">
        <v>-87.785797000000002</v>
      </c>
      <c r="S974" s="2">
        <v>-140.343445</v>
      </c>
      <c r="T974" s="15">
        <f t="shared" si="78"/>
        <v>54.524197418738048</v>
      </c>
      <c r="V974" s="2">
        <v>9690</v>
      </c>
      <c r="W974" s="2">
        <v>-1.224615</v>
      </c>
      <c r="X974" s="2">
        <v>-176.87335200000001</v>
      </c>
      <c r="Y974" s="15">
        <f t="shared" si="79"/>
        <v>42.566435707456982</v>
      </c>
    </row>
    <row r="975" spans="2:25" x14ac:dyDescent="0.3">
      <c r="B975" s="2">
        <v>9700</v>
      </c>
      <c r="C975" s="2">
        <v>0.218579</v>
      </c>
      <c r="D975" s="2">
        <v>-168.15458699999999</v>
      </c>
      <c r="E975" s="15">
        <f t="shared" si="75"/>
        <v>40.137669216061184</v>
      </c>
      <c r="G975" s="2">
        <v>9700</v>
      </c>
      <c r="H975" s="2">
        <v>0.65724099999999996</v>
      </c>
      <c r="I975" s="2">
        <v>-134.648315</v>
      </c>
      <c r="J975" s="15">
        <f t="shared" si="76"/>
        <v>32.024635277246652</v>
      </c>
      <c r="L975" s="2">
        <v>9700</v>
      </c>
      <c r="M975" s="2">
        <v>-20.021712999999998</v>
      </c>
      <c r="N975" s="2">
        <v>-144.969482</v>
      </c>
      <c r="O975" s="15">
        <f t="shared" si="77"/>
        <v>39.433842017208413</v>
      </c>
      <c r="Q975" s="2">
        <v>9700</v>
      </c>
      <c r="R975" s="2">
        <v>-88.372626999999994</v>
      </c>
      <c r="S975" s="2">
        <v>-143.503006</v>
      </c>
      <c r="T975" s="15">
        <f t="shared" si="78"/>
        <v>55.419606357552574</v>
      </c>
      <c r="V975" s="2">
        <v>9700</v>
      </c>
      <c r="W975" s="2">
        <v>7.3505130000000003</v>
      </c>
      <c r="X975" s="2">
        <v>-186.484253</v>
      </c>
      <c r="Y975" s="15">
        <f t="shared" si="79"/>
        <v>42.813991395793494</v>
      </c>
    </row>
    <row r="976" spans="2:25" x14ac:dyDescent="0.3">
      <c r="B976" s="2">
        <v>9710</v>
      </c>
      <c r="C976" s="2">
        <v>-0.84867000000000004</v>
      </c>
      <c r="D976" s="2">
        <v>-169.88922099999999</v>
      </c>
      <c r="E976" s="15">
        <f t="shared" si="75"/>
        <v>40.807335325047795</v>
      </c>
      <c r="G976" s="2">
        <v>9710</v>
      </c>
      <c r="H976" s="2">
        <v>-1.239503</v>
      </c>
      <c r="I976" s="2">
        <v>-137.79908800000001</v>
      </c>
      <c r="J976" s="15">
        <f t="shared" si="76"/>
        <v>33.231020793499049</v>
      </c>
      <c r="L976" s="2">
        <v>9710</v>
      </c>
      <c r="M976" s="2">
        <v>-14.088075</v>
      </c>
      <c r="N976" s="2">
        <v>-162.09527600000001</v>
      </c>
      <c r="O976" s="15">
        <f t="shared" si="77"/>
        <v>42.108831500956022</v>
      </c>
      <c r="Q976" s="2">
        <v>9710</v>
      </c>
      <c r="R976" s="2">
        <v>-87.116637999999995</v>
      </c>
      <c r="S976" s="2">
        <v>-131.48904400000001</v>
      </c>
      <c r="T976" s="15">
        <f t="shared" si="78"/>
        <v>52.248011950286802</v>
      </c>
      <c r="V976" s="2">
        <v>9710</v>
      </c>
      <c r="W976" s="2">
        <v>1.8931450000000001</v>
      </c>
      <c r="X976" s="2">
        <v>-191.392517</v>
      </c>
      <c r="Y976" s="15">
        <f t="shared" si="79"/>
        <v>45.291436902485657</v>
      </c>
    </row>
    <row r="977" spans="2:25" x14ac:dyDescent="0.3">
      <c r="B977" s="2">
        <v>9720</v>
      </c>
      <c r="C977" s="2">
        <v>-1.2940050000000001</v>
      </c>
      <c r="D977" s="2">
        <v>-163.27325400000001</v>
      </c>
      <c r="E977" s="15">
        <f t="shared" si="75"/>
        <v>39.332518881453154</v>
      </c>
      <c r="G977" s="2">
        <v>9720</v>
      </c>
      <c r="H977" s="2">
        <v>-2.1948889999999999</v>
      </c>
      <c r="I977" s="2">
        <v>-143.259308</v>
      </c>
      <c r="J977" s="15">
        <f t="shared" si="76"/>
        <v>34.764387428298278</v>
      </c>
      <c r="L977" s="2">
        <v>9720</v>
      </c>
      <c r="M977" s="2">
        <v>-8.9246540000000003</v>
      </c>
      <c r="N977" s="2">
        <v>-149.99790999999999</v>
      </c>
      <c r="O977" s="15">
        <f t="shared" si="77"/>
        <v>37.983404397705542</v>
      </c>
      <c r="Q977" s="2">
        <v>9720</v>
      </c>
      <c r="R977" s="2">
        <v>-86.436722000000003</v>
      </c>
      <c r="S977" s="2">
        <v>-142.90351899999999</v>
      </c>
      <c r="T977" s="15">
        <f t="shared" si="78"/>
        <v>54.813633126195022</v>
      </c>
      <c r="V977" s="2">
        <v>9720</v>
      </c>
      <c r="W977" s="2">
        <v>1.9844269999999999</v>
      </c>
      <c r="X977" s="2">
        <v>-188.35528600000001</v>
      </c>
      <c r="Y977" s="15">
        <f t="shared" si="79"/>
        <v>44.543704349904395</v>
      </c>
    </row>
    <row r="978" spans="2:25" x14ac:dyDescent="0.3">
      <c r="B978" s="2">
        <v>9730</v>
      </c>
      <c r="C978" s="2">
        <v>-18.370293</v>
      </c>
      <c r="D978" s="2">
        <v>-164.797089</v>
      </c>
      <c r="E978" s="15">
        <f t="shared" si="75"/>
        <v>43.778054971319314</v>
      </c>
      <c r="G978" s="2">
        <v>9730</v>
      </c>
      <c r="H978" s="2">
        <v>2.1331600000000002</v>
      </c>
      <c r="I978" s="2">
        <v>-157.463043</v>
      </c>
      <c r="J978" s="15">
        <f t="shared" si="76"/>
        <v>37.124733030592729</v>
      </c>
      <c r="L978" s="2">
        <v>9730</v>
      </c>
      <c r="M978" s="2">
        <v>-15.248225</v>
      </c>
      <c r="N978" s="2">
        <v>-160.34726000000001</v>
      </c>
      <c r="O978" s="15">
        <f t="shared" si="77"/>
        <v>41.968328154875714</v>
      </c>
      <c r="Q978" s="2">
        <v>9730</v>
      </c>
      <c r="R978" s="2">
        <v>-97.659965999999997</v>
      </c>
      <c r="S978" s="2">
        <v>-133.97610499999999</v>
      </c>
      <c r="T978" s="15">
        <f t="shared" si="78"/>
        <v>55.362349665391967</v>
      </c>
      <c r="V978" s="2">
        <v>9730</v>
      </c>
      <c r="W978" s="2">
        <v>-2.7578520000000002</v>
      </c>
      <c r="X978" s="2">
        <v>-198.04637099999999</v>
      </c>
      <c r="Y978" s="15">
        <f t="shared" si="79"/>
        <v>47.993361137667307</v>
      </c>
    </row>
    <row r="979" spans="2:25" x14ac:dyDescent="0.3">
      <c r="B979" s="2">
        <v>9740</v>
      </c>
      <c r="C979" s="2">
        <v>-14.315789000000001</v>
      </c>
      <c r="D979" s="2">
        <v>-167.12832599999999</v>
      </c>
      <c r="E979" s="15">
        <f t="shared" si="75"/>
        <v>43.366184273422554</v>
      </c>
      <c r="G979" s="2">
        <v>9740</v>
      </c>
      <c r="H979" s="2">
        <v>-2.4082279999999998</v>
      </c>
      <c r="I979" s="2">
        <v>-139.637711</v>
      </c>
      <c r="J979" s="15">
        <f t="shared" si="76"/>
        <v>33.949794216061186</v>
      </c>
      <c r="L979" s="2">
        <v>9740</v>
      </c>
      <c r="M979" s="2">
        <v>-14.494738999999999</v>
      </c>
      <c r="N979" s="2">
        <v>-159.441971</v>
      </c>
      <c r="O979" s="15">
        <f t="shared" si="77"/>
        <v>41.571871414913957</v>
      </c>
      <c r="Q979" s="2">
        <v>9740</v>
      </c>
      <c r="R979" s="2">
        <v>-75.577652</v>
      </c>
      <c r="S979" s="2">
        <v>-140.66778600000001</v>
      </c>
      <c r="T979" s="15">
        <f t="shared" si="78"/>
        <v>51.683900095602297</v>
      </c>
      <c r="V979" s="2">
        <v>9740</v>
      </c>
      <c r="W979" s="2">
        <v>7.1069839999999997</v>
      </c>
      <c r="X979" s="2">
        <v>-183.384064</v>
      </c>
      <c r="Y979" s="15">
        <f t="shared" si="79"/>
        <v>42.131233269598468</v>
      </c>
    </row>
    <row r="980" spans="2:25" x14ac:dyDescent="0.3">
      <c r="B980" s="2">
        <v>9750</v>
      </c>
      <c r="C980" s="2">
        <v>2.4062389999999998</v>
      </c>
      <c r="D980" s="2">
        <v>-137.42164600000001</v>
      </c>
      <c r="E980" s="15">
        <f t="shared" si="75"/>
        <v>32.269456739961761</v>
      </c>
      <c r="G980" s="2">
        <v>9750</v>
      </c>
      <c r="H980" s="2">
        <v>-0.86722600000000005</v>
      </c>
      <c r="I980" s="2">
        <v>-157.283997</v>
      </c>
      <c r="J980" s="15">
        <f t="shared" si="76"/>
        <v>37.799049474187377</v>
      </c>
      <c r="L980" s="2">
        <v>9750</v>
      </c>
      <c r="M980" s="2">
        <v>-11.784872999999999</v>
      </c>
      <c r="N980" s="2">
        <v>-159.37692300000001</v>
      </c>
      <c r="O980" s="15">
        <f t="shared" si="77"/>
        <v>40.908651051625242</v>
      </c>
      <c r="Q980" s="2">
        <v>9750</v>
      </c>
      <c r="R980" s="2">
        <v>-81.120994999999994</v>
      </c>
      <c r="S980" s="2">
        <v>-145.603363</v>
      </c>
      <c r="T980" s="15">
        <f t="shared" si="78"/>
        <v>54.188422084130018</v>
      </c>
      <c r="V980" s="2">
        <v>9750</v>
      </c>
      <c r="W980" s="2">
        <v>5.3122400000000001</v>
      </c>
      <c r="X980" s="2">
        <v>-193.27934300000001</v>
      </c>
      <c r="Y980" s="15">
        <f t="shared" si="79"/>
        <v>44.92521582217973</v>
      </c>
    </row>
    <row r="981" spans="2:25" x14ac:dyDescent="0.3">
      <c r="B981" s="2">
        <v>9760</v>
      </c>
      <c r="C981" s="2">
        <v>-0.305396</v>
      </c>
      <c r="D981" s="2">
        <v>-171.82742300000001</v>
      </c>
      <c r="E981" s="15">
        <f t="shared" si="75"/>
        <v>41.140731118546846</v>
      </c>
      <c r="G981" s="2">
        <v>9760</v>
      </c>
      <c r="H981" s="2">
        <v>-6.3684430000000001</v>
      </c>
      <c r="I981" s="2">
        <v>-145.80865499999999</v>
      </c>
      <c r="J981" s="15">
        <f t="shared" si="76"/>
        <v>36.371199330783938</v>
      </c>
      <c r="L981" s="2">
        <v>9760</v>
      </c>
      <c r="M981" s="2">
        <v>-19.07723</v>
      </c>
      <c r="N981" s="2">
        <v>-151.544037</v>
      </c>
      <c r="O981" s="15">
        <f t="shared" si="77"/>
        <v>40.779461520076481</v>
      </c>
      <c r="Q981" s="2">
        <v>9760</v>
      </c>
      <c r="R981" s="2">
        <v>-70.913345000000007</v>
      </c>
      <c r="S981" s="2">
        <v>-144.801605</v>
      </c>
      <c r="T981" s="15">
        <f t="shared" si="78"/>
        <v>51.557110420650091</v>
      </c>
      <c r="V981" s="2">
        <v>9760</v>
      </c>
      <c r="W981" s="2">
        <v>6.5094070000000004</v>
      </c>
      <c r="X981" s="2">
        <v>-184.183044</v>
      </c>
      <c r="Y981" s="15">
        <f t="shared" si="79"/>
        <v>42.465018403441675</v>
      </c>
    </row>
    <row r="982" spans="2:25" x14ac:dyDescent="0.3">
      <c r="B982" s="2">
        <v>9770</v>
      </c>
      <c r="C982" s="2">
        <v>-3.4954109999999998</v>
      </c>
      <c r="D982" s="2">
        <v>-163.98382599999999</v>
      </c>
      <c r="E982" s="15">
        <f t="shared" si="75"/>
        <v>40.028498326959841</v>
      </c>
      <c r="G982" s="2">
        <v>9770</v>
      </c>
      <c r="H982" s="2">
        <v>1.1473709999999999</v>
      </c>
      <c r="I982" s="2">
        <v>-161.44485499999999</v>
      </c>
      <c r="J982" s="15">
        <f t="shared" si="76"/>
        <v>38.312018164435948</v>
      </c>
      <c r="L982" s="2">
        <v>9770</v>
      </c>
      <c r="M982" s="2">
        <v>-14.431314</v>
      </c>
      <c r="N982" s="2">
        <v>-143.42240899999999</v>
      </c>
      <c r="O982" s="15">
        <f t="shared" si="77"/>
        <v>37.727945267686422</v>
      </c>
      <c r="Q982" s="2">
        <v>9770</v>
      </c>
      <c r="R982" s="2">
        <v>-95.639702</v>
      </c>
      <c r="S982" s="2">
        <v>-130.636978</v>
      </c>
      <c r="T982" s="15">
        <f t="shared" si="78"/>
        <v>54.081424474187379</v>
      </c>
      <c r="V982" s="2">
        <v>9770</v>
      </c>
      <c r="W982" s="2">
        <v>10.189314</v>
      </c>
      <c r="X982" s="2">
        <v>-181.83168000000001</v>
      </c>
      <c r="Y982" s="15">
        <f t="shared" si="79"/>
        <v>41.023510038240921</v>
      </c>
    </row>
    <row r="983" spans="2:25" x14ac:dyDescent="0.3">
      <c r="B983" s="2">
        <v>9780</v>
      </c>
      <c r="C983" s="2">
        <v>-9.1071080000000002</v>
      </c>
      <c r="D983" s="2">
        <v>-133.716599</v>
      </c>
      <c r="E983" s="15">
        <f t="shared" si="75"/>
        <v>34.135685229445507</v>
      </c>
      <c r="G983" s="2">
        <v>9780</v>
      </c>
      <c r="H983" s="2">
        <v>4.035539</v>
      </c>
      <c r="I983" s="2">
        <v>-163.38601700000001</v>
      </c>
      <c r="J983" s="15">
        <f t="shared" si="76"/>
        <v>38.085678298279163</v>
      </c>
      <c r="L983" s="2">
        <v>9780</v>
      </c>
      <c r="M983" s="2">
        <v>-6.4297469999999999</v>
      </c>
      <c r="N983" s="2">
        <v>-164.16861</v>
      </c>
      <c r="O983" s="15">
        <f t="shared" si="77"/>
        <v>40.773985898661564</v>
      </c>
      <c r="Q983" s="2">
        <v>9780</v>
      </c>
      <c r="R983" s="2">
        <v>-85.379447999999996</v>
      </c>
      <c r="S983" s="2">
        <v>-139.39494300000001</v>
      </c>
      <c r="T983" s="15">
        <f t="shared" si="78"/>
        <v>53.722368785850861</v>
      </c>
      <c r="V983" s="2">
        <v>9780</v>
      </c>
      <c r="W983" s="2">
        <v>10.150086999999999</v>
      </c>
      <c r="X983" s="2">
        <v>-187.192261</v>
      </c>
      <c r="Y983" s="15">
        <f t="shared" si="79"/>
        <v>42.314095124282979</v>
      </c>
    </row>
    <row r="984" spans="2:25" x14ac:dyDescent="0.3">
      <c r="B984" s="2">
        <v>9790</v>
      </c>
      <c r="C984" s="2">
        <v>-18.703989</v>
      </c>
      <c r="D984" s="2">
        <v>-164.31353799999999</v>
      </c>
      <c r="E984" s="15">
        <f t="shared" si="75"/>
        <v>43.742238766730402</v>
      </c>
      <c r="G984" s="2">
        <v>9790</v>
      </c>
      <c r="H984" s="2">
        <v>-4.9289480000000001</v>
      </c>
      <c r="I984" s="2">
        <v>-135.12205499999999</v>
      </c>
      <c r="J984" s="15">
        <f t="shared" si="76"/>
        <v>33.472993068833645</v>
      </c>
      <c r="L984" s="2">
        <v>9790</v>
      </c>
      <c r="M984" s="2">
        <v>-7.7264799999999996</v>
      </c>
      <c r="N984" s="2">
        <v>-134.952057</v>
      </c>
      <c r="O984" s="15">
        <f t="shared" si="77"/>
        <v>34.100988766730403</v>
      </c>
      <c r="Q984" s="2">
        <v>9790</v>
      </c>
      <c r="R984" s="2">
        <v>-84.285431000000003</v>
      </c>
      <c r="S984" s="2">
        <v>-143.98001099999999</v>
      </c>
      <c r="T984" s="15">
        <f t="shared" si="78"/>
        <v>54.556750000000001</v>
      </c>
      <c r="V984" s="2">
        <v>9790</v>
      </c>
      <c r="W984" s="2">
        <v>-16.157671000000001</v>
      </c>
      <c r="X984" s="2">
        <v>-181.96408099999999</v>
      </c>
      <c r="Y984" s="15">
        <f t="shared" si="79"/>
        <v>47.352235181644353</v>
      </c>
    </row>
    <row r="985" spans="2:25" x14ac:dyDescent="0.3">
      <c r="B985" s="2">
        <v>9800</v>
      </c>
      <c r="C985" s="2">
        <v>-16.134201000000001</v>
      </c>
      <c r="D985" s="2">
        <v>-164.71435500000001</v>
      </c>
      <c r="E985" s="15">
        <f t="shared" si="75"/>
        <v>43.223842256214148</v>
      </c>
      <c r="G985" s="2">
        <v>9800</v>
      </c>
      <c r="H985" s="2">
        <v>5.5537020000000004</v>
      </c>
      <c r="I985" s="2">
        <v>-167.76068100000001</v>
      </c>
      <c r="J985" s="15">
        <f t="shared" si="76"/>
        <v>38.768398422562143</v>
      </c>
      <c r="L985" s="2">
        <v>9800</v>
      </c>
      <c r="M985" s="2">
        <v>-19.823778000000001</v>
      </c>
      <c r="N985" s="2">
        <v>-146.16033899999999</v>
      </c>
      <c r="O985" s="15">
        <f t="shared" si="77"/>
        <v>39.671156070745695</v>
      </c>
      <c r="Q985" s="2">
        <v>9800</v>
      </c>
      <c r="R985" s="2">
        <v>-77.774910000000006</v>
      </c>
      <c r="S985" s="2">
        <v>-151.14932300000001</v>
      </c>
      <c r="T985" s="15">
        <f t="shared" si="78"/>
        <v>54.714204827915871</v>
      </c>
      <c r="V985" s="2">
        <v>9800</v>
      </c>
      <c r="W985" s="2">
        <v>4.6704109999999996</v>
      </c>
      <c r="X985" s="2">
        <v>-171.224335</v>
      </c>
      <c r="Y985" s="15">
        <f t="shared" si="79"/>
        <v>39.807343212237093</v>
      </c>
    </row>
    <row r="986" spans="2:25" x14ac:dyDescent="0.3">
      <c r="B986" s="2">
        <v>9810</v>
      </c>
      <c r="C986" s="2">
        <v>-18.448425</v>
      </c>
      <c r="D986" s="2">
        <v>-158.91241500000001</v>
      </c>
      <c r="E986" s="15">
        <f t="shared" si="75"/>
        <v>42.390258126195029</v>
      </c>
      <c r="G986" s="2">
        <v>9810</v>
      </c>
      <c r="H986" s="2">
        <v>-8.3059999999999995E-2</v>
      </c>
      <c r="I986" s="2">
        <v>-156.677887</v>
      </c>
      <c r="J986" s="15">
        <f t="shared" si="76"/>
        <v>37.466765535372843</v>
      </c>
      <c r="L986" s="2">
        <v>9810</v>
      </c>
      <c r="M986" s="2">
        <v>-5.8992040000000001</v>
      </c>
      <c r="N986" s="2">
        <v>-157.504257</v>
      </c>
      <c r="O986" s="15">
        <f t="shared" si="77"/>
        <v>39.054364483747605</v>
      </c>
      <c r="Q986" s="2">
        <v>9810</v>
      </c>
      <c r="R986" s="2">
        <v>-74.058730999999995</v>
      </c>
      <c r="S986" s="2">
        <v>-137.524689</v>
      </c>
      <c r="T986" s="15">
        <f t="shared" si="78"/>
        <v>50.569651051625236</v>
      </c>
      <c r="V986" s="2">
        <v>9810</v>
      </c>
      <c r="W986" s="2">
        <v>4.1233839999999997</v>
      </c>
      <c r="X986" s="2">
        <v>-193.81755100000001</v>
      </c>
      <c r="Y986" s="15">
        <f t="shared" si="79"/>
        <v>45.337994024856599</v>
      </c>
    </row>
    <row r="987" spans="2:25" x14ac:dyDescent="0.3">
      <c r="B987" s="2">
        <v>9820</v>
      </c>
      <c r="C987" s="2">
        <v>-19.141670000000001</v>
      </c>
      <c r="D987" s="2">
        <v>-169.73689300000001</v>
      </c>
      <c r="E987" s="15">
        <f t="shared" si="75"/>
        <v>45.143059990439774</v>
      </c>
      <c r="G987" s="2">
        <v>9820</v>
      </c>
      <c r="H987" s="2">
        <v>-0.23575299999999999</v>
      </c>
      <c r="I987" s="2">
        <v>-133.03100599999999</v>
      </c>
      <c r="J987" s="15">
        <f t="shared" si="76"/>
        <v>31.851519837476093</v>
      </c>
      <c r="L987" s="2">
        <v>9820</v>
      </c>
      <c r="M987" s="2">
        <v>-7.9359479999999998</v>
      </c>
      <c r="N987" s="2">
        <v>-161.44297800000001</v>
      </c>
      <c r="O987" s="15">
        <f t="shared" si="77"/>
        <v>40.482534894837478</v>
      </c>
      <c r="Q987" s="2">
        <v>9820</v>
      </c>
      <c r="R987" s="2">
        <v>-70.772018000000003</v>
      </c>
      <c r="S987" s="2">
        <v>-146.61064099999999</v>
      </c>
      <c r="T987" s="15">
        <f t="shared" si="78"/>
        <v>51.955702437858506</v>
      </c>
      <c r="V987" s="2">
        <v>9820</v>
      </c>
      <c r="W987" s="2">
        <v>0.545485</v>
      </c>
      <c r="X987" s="2">
        <v>-169.05235300000001</v>
      </c>
      <c r="Y987" s="15">
        <f t="shared" si="79"/>
        <v>40.274108030592735</v>
      </c>
    </row>
    <row r="988" spans="2:25" x14ac:dyDescent="0.3">
      <c r="B988" s="2">
        <v>9830</v>
      </c>
      <c r="C988" s="2">
        <v>-4.3097719999999997</v>
      </c>
      <c r="D988" s="2">
        <v>-165.44963100000001</v>
      </c>
      <c r="E988" s="15">
        <f t="shared" si="75"/>
        <v>40.573471080305929</v>
      </c>
      <c r="G988" s="2">
        <v>9830</v>
      </c>
      <c r="H988" s="2">
        <v>4.8694410000000001</v>
      </c>
      <c r="I988" s="2">
        <v>-157.618561</v>
      </c>
      <c r="J988" s="15">
        <f t="shared" si="76"/>
        <v>36.507915869980877</v>
      </c>
      <c r="L988" s="2">
        <v>9830</v>
      </c>
      <c r="M988" s="2">
        <v>-20.351451999999998</v>
      </c>
      <c r="N988" s="2">
        <v>-130.81663499999999</v>
      </c>
      <c r="O988" s="15">
        <f t="shared" si="77"/>
        <v>36.13003991395793</v>
      </c>
      <c r="Q988" s="2">
        <v>9830</v>
      </c>
      <c r="R988" s="2">
        <v>-70.673079999999999</v>
      </c>
      <c r="S988" s="2">
        <v>-138.34901400000001</v>
      </c>
      <c r="T988" s="15">
        <f t="shared" si="78"/>
        <v>49.957479445506692</v>
      </c>
      <c r="V988" s="2">
        <v>9830</v>
      </c>
      <c r="W988" s="2">
        <v>4.832503</v>
      </c>
      <c r="X988" s="2">
        <v>-188.59970100000001</v>
      </c>
      <c r="Y988" s="15">
        <f t="shared" si="79"/>
        <v>43.92141443594646</v>
      </c>
    </row>
    <row r="989" spans="2:25" x14ac:dyDescent="0.3">
      <c r="B989" s="2">
        <v>9840</v>
      </c>
      <c r="C989" s="2">
        <v>-18.687906000000002</v>
      </c>
      <c r="D989" s="2">
        <v>-166.099762</v>
      </c>
      <c r="E989" s="15">
        <f t="shared" si="75"/>
        <v>44.165312619502863</v>
      </c>
      <c r="G989" s="2">
        <v>9840</v>
      </c>
      <c r="H989" s="2">
        <v>-1.8976440000000001</v>
      </c>
      <c r="I989" s="2">
        <v>-134.881348</v>
      </c>
      <c r="J989" s="15">
        <f t="shared" si="76"/>
        <v>32.69096367112811</v>
      </c>
      <c r="L989" s="2">
        <v>9840</v>
      </c>
      <c r="M989" s="2">
        <v>-12.744287</v>
      </c>
      <c r="N989" s="2">
        <v>-162.12441999999999</v>
      </c>
      <c r="O989" s="15">
        <f t="shared" si="77"/>
        <v>41.794624043977045</v>
      </c>
      <c r="Q989" s="2">
        <v>9840</v>
      </c>
      <c r="R989" s="2">
        <v>-70.857414000000006</v>
      </c>
      <c r="S989" s="2">
        <v>-144.85897800000001</v>
      </c>
      <c r="T989" s="15">
        <f t="shared" si="78"/>
        <v>51.557455066921605</v>
      </c>
      <c r="V989" s="2">
        <v>9840</v>
      </c>
      <c r="W989" s="2">
        <v>-2.9553419999999999</v>
      </c>
      <c r="X989" s="2">
        <v>-181.07742300000001</v>
      </c>
      <c r="Y989" s="15">
        <f t="shared" si="79"/>
        <v>43.984886472275335</v>
      </c>
    </row>
    <row r="990" spans="2:25" x14ac:dyDescent="0.3">
      <c r="B990" s="2">
        <v>9850</v>
      </c>
      <c r="C990" s="2">
        <v>-18.697178000000001</v>
      </c>
      <c r="D990" s="2">
        <v>-167.28341699999999</v>
      </c>
      <c r="E990" s="15">
        <f t="shared" si="75"/>
        <v>44.450429015296365</v>
      </c>
      <c r="G990" s="2">
        <v>9850</v>
      </c>
      <c r="H990" s="2">
        <v>-2.8084989999999999</v>
      </c>
      <c r="I990" s="2">
        <v>-142.42775</v>
      </c>
      <c r="J990" s="15">
        <f t="shared" si="76"/>
        <v>34.712296606118549</v>
      </c>
      <c r="L990" s="2">
        <v>9850</v>
      </c>
      <c r="M990" s="2">
        <v>-11.766107999999999</v>
      </c>
      <c r="N990" s="2">
        <v>-162.48814400000001</v>
      </c>
      <c r="O990" s="15">
        <f t="shared" si="77"/>
        <v>41.647765774378584</v>
      </c>
      <c r="Q990" s="2">
        <v>9850</v>
      </c>
      <c r="R990" s="2">
        <v>-81.854033999999999</v>
      </c>
      <c r="S990" s="2">
        <v>-153.927841</v>
      </c>
      <c r="T990" s="15">
        <f t="shared" si="78"/>
        <v>56.353220602294456</v>
      </c>
      <c r="V990" s="2">
        <v>9850</v>
      </c>
      <c r="W990" s="2">
        <v>6.6762600000000001</v>
      </c>
      <c r="X990" s="2">
        <v>-197.958023</v>
      </c>
      <c r="Y990" s="15">
        <f t="shared" si="79"/>
        <v>45.717438575525804</v>
      </c>
    </row>
    <row r="991" spans="2:25" x14ac:dyDescent="0.3">
      <c r="B991" s="2">
        <v>9860</v>
      </c>
      <c r="C991" s="2">
        <v>-0.869336</v>
      </c>
      <c r="D991" s="2">
        <v>-166.75408899999999</v>
      </c>
      <c r="E991" s="15">
        <f t="shared" si="75"/>
        <v>40.062960086042061</v>
      </c>
      <c r="G991" s="2">
        <v>9860</v>
      </c>
      <c r="H991" s="2">
        <v>-3.5614379999999999</v>
      </c>
      <c r="I991" s="2">
        <v>-140.31442300000001</v>
      </c>
      <c r="J991" s="15">
        <f t="shared" si="76"/>
        <v>34.387156070745704</v>
      </c>
      <c r="L991" s="2">
        <v>9860</v>
      </c>
      <c r="M991" s="2">
        <v>-10.499598000000001</v>
      </c>
      <c r="N991" s="2">
        <v>-151.591431</v>
      </c>
      <c r="O991" s="15">
        <f t="shared" si="77"/>
        <v>38.740685707456976</v>
      </c>
      <c r="Q991" s="2">
        <v>9860</v>
      </c>
      <c r="R991" s="2">
        <v>-82.520827999999995</v>
      </c>
      <c r="S991" s="2">
        <v>-144.272491</v>
      </c>
      <c r="T991" s="15">
        <f t="shared" si="78"/>
        <v>54.204904158699804</v>
      </c>
      <c r="V991" s="2">
        <v>9860</v>
      </c>
      <c r="W991" s="2">
        <v>7.475924</v>
      </c>
      <c r="X991" s="2">
        <v>-189.915527</v>
      </c>
      <c r="Y991" s="15">
        <f t="shared" si="79"/>
        <v>43.604111615678775</v>
      </c>
    </row>
    <row r="992" spans="2:25" x14ac:dyDescent="0.3">
      <c r="B992" s="2">
        <v>9870</v>
      </c>
      <c r="C992" s="2">
        <v>-0.54226799999999997</v>
      </c>
      <c r="D992" s="2">
        <v>-167.757645</v>
      </c>
      <c r="E992" s="15">
        <f t="shared" si="75"/>
        <v>40.224644598470363</v>
      </c>
      <c r="G992" s="2">
        <v>9870</v>
      </c>
      <c r="H992" s="2">
        <v>1.605283</v>
      </c>
      <c r="I992" s="2">
        <v>-145.36525</v>
      </c>
      <c r="J992" s="15">
        <f t="shared" si="76"/>
        <v>34.359456739961765</v>
      </c>
      <c r="L992" s="2">
        <v>9870</v>
      </c>
      <c r="M992" s="2">
        <v>-20.572738999999999</v>
      </c>
      <c r="N992" s="2">
        <v>-153.878128</v>
      </c>
      <c r="O992" s="15">
        <f t="shared" si="77"/>
        <v>41.694757887189297</v>
      </c>
      <c r="Q992" s="2">
        <v>9870</v>
      </c>
      <c r="R992" s="2">
        <v>-77.927848999999995</v>
      </c>
      <c r="S992" s="2">
        <v>-154.21095299999999</v>
      </c>
      <c r="T992" s="15">
        <f t="shared" si="78"/>
        <v>55.482505258126196</v>
      </c>
      <c r="V992" s="2">
        <v>9870</v>
      </c>
      <c r="W992" s="2">
        <v>5.9253030000000004</v>
      </c>
      <c r="X992" s="2">
        <v>-195.495102</v>
      </c>
      <c r="Y992" s="15">
        <f t="shared" si="79"/>
        <v>45.308269359464624</v>
      </c>
    </row>
    <row r="993" spans="2:25" x14ac:dyDescent="0.3">
      <c r="B993" s="2">
        <v>9880</v>
      </c>
      <c r="C993" s="2">
        <v>4.981331</v>
      </c>
      <c r="D993" s="2">
        <v>-163.57115200000001</v>
      </c>
      <c r="E993" s="15">
        <f t="shared" si="75"/>
        <v>37.903876912045888</v>
      </c>
      <c r="G993" s="2">
        <v>9880</v>
      </c>
      <c r="H993" s="2">
        <v>-0.178786</v>
      </c>
      <c r="I993" s="2">
        <v>-152.140533</v>
      </c>
      <c r="J993" s="15">
        <f t="shared" si="76"/>
        <v>36.405190965583174</v>
      </c>
      <c r="L993" s="2">
        <v>9880</v>
      </c>
      <c r="M993" s="2">
        <v>-11.648694000000001</v>
      </c>
      <c r="N993" s="2">
        <v>-145.60382100000001</v>
      </c>
      <c r="O993" s="15">
        <f t="shared" si="77"/>
        <v>37.584253107074574</v>
      </c>
      <c r="Q993" s="2">
        <v>9880</v>
      </c>
      <c r="R993" s="2">
        <v>-77.490714999999994</v>
      </c>
      <c r="S993" s="2">
        <v>-146.142471</v>
      </c>
      <c r="T993" s="15">
        <f t="shared" si="78"/>
        <v>53.449614244741873</v>
      </c>
      <c r="V993" s="2">
        <v>9880</v>
      </c>
      <c r="W993" s="2">
        <v>-1.3761300000000001</v>
      </c>
      <c r="X993" s="2">
        <v>-182.913116</v>
      </c>
      <c r="Y993" s="15">
        <f t="shared" si="79"/>
        <v>44.046186902485658</v>
      </c>
    </row>
    <row r="994" spans="2:25" x14ac:dyDescent="0.3">
      <c r="B994" s="2">
        <v>9890</v>
      </c>
      <c r="C994" s="2">
        <v>-13.96251</v>
      </c>
      <c r="D994" s="2">
        <v>-163.17190600000001</v>
      </c>
      <c r="E994" s="15">
        <f t="shared" si="75"/>
        <v>42.336141491395793</v>
      </c>
      <c r="G994" s="2">
        <v>9890</v>
      </c>
      <c r="H994" s="2">
        <v>1.705144</v>
      </c>
      <c r="I994" s="2">
        <v>-151.43341100000001</v>
      </c>
      <c r="J994" s="15">
        <f t="shared" si="76"/>
        <v>35.785914674952203</v>
      </c>
      <c r="L994" s="2">
        <v>9890</v>
      </c>
      <c r="M994" s="2">
        <v>-6.5375230000000002</v>
      </c>
      <c r="N994" s="2">
        <v>-142.96890300000001</v>
      </c>
      <c r="O994" s="15">
        <f t="shared" si="77"/>
        <v>35.732893403441679</v>
      </c>
      <c r="Q994" s="2">
        <v>9890</v>
      </c>
      <c r="R994" s="2">
        <v>-90.704673999999997</v>
      </c>
      <c r="S994" s="2">
        <v>-141.344955</v>
      </c>
      <c r="T994" s="15">
        <f t="shared" si="78"/>
        <v>55.461192399617588</v>
      </c>
      <c r="V994" s="2">
        <v>9890</v>
      </c>
      <c r="W994" s="2">
        <v>-5.6506000000000001E-2</v>
      </c>
      <c r="X994" s="2">
        <v>-180.01750200000001</v>
      </c>
      <c r="Y994" s="15">
        <f t="shared" si="79"/>
        <v>43.038720841300197</v>
      </c>
    </row>
    <row r="995" spans="2:25" x14ac:dyDescent="0.3">
      <c r="B995" s="2">
        <v>9900</v>
      </c>
      <c r="C995" s="2">
        <v>1.7572680000000001</v>
      </c>
      <c r="D995" s="2">
        <v>-179.80067399999999</v>
      </c>
      <c r="E995" s="15">
        <f t="shared" si="75"/>
        <v>42.553395315487563</v>
      </c>
      <c r="G995" s="2">
        <v>9900</v>
      </c>
      <c r="H995" s="2">
        <v>-3.361237</v>
      </c>
      <c r="I995" s="2">
        <v>-146.87356600000001</v>
      </c>
      <c r="J995" s="15">
        <f t="shared" si="76"/>
        <v>35.906979684512429</v>
      </c>
      <c r="L995" s="2">
        <v>9900</v>
      </c>
      <c r="M995" s="2">
        <v>-13.187920999999999</v>
      </c>
      <c r="N995" s="2">
        <v>-150.575943</v>
      </c>
      <c r="O995" s="15">
        <f t="shared" si="77"/>
        <v>39.140502868068829</v>
      </c>
      <c r="Q995" s="2">
        <v>9900</v>
      </c>
      <c r="R995" s="2">
        <v>-92.563263000000006</v>
      </c>
      <c r="S995" s="2">
        <v>-144.12896699999999</v>
      </c>
      <c r="T995" s="15">
        <f t="shared" si="78"/>
        <v>56.570800669216055</v>
      </c>
      <c r="V995" s="2">
        <v>9900</v>
      </c>
      <c r="W995" s="2">
        <v>9.8385210000000001</v>
      </c>
      <c r="X995" s="2">
        <v>-193.903458</v>
      </c>
      <c r="Y995" s="15">
        <f t="shared" si="79"/>
        <v>43.992575764818348</v>
      </c>
    </row>
    <row r="996" spans="2:25" x14ac:dyDescent="0.3">
      <c r="B996" s="2">
        <v>9910</v>
      </c>
      <c r="C996" s="2">
        <v>-1.0053650000000001</v>
      </c>
      <c r="D996" s="2">
        <v>-170.26031499999999</v>
      </c>
      <c r="E996" s="15">
        <f t="shared" si="75"/>
        <v>40.933479923518163</v>
      </c>
      <c r="G996" s="2">
        <v>9910</v>
      </c>
      <c r="H996" s="2">
        <v>-2.7555179999999999</v>
      </c>
      <c r="I996" s="2">
        <v>-145.460342</v>
      </c>
      <c r="J996" s="15">
        <f t="shared" si="76"/>
        <v>35.424440726577437</v>
      </c>
      <c r="L996" s="2">
        <v>9910</v>
      </c>
      <c r="M996" s="2">
        <v>-1.176587</v>
      </c>
      <c r="N996" s="2">
        <v>-166.519272</v>
      </c>
      <c r="O996" s="15">
        <f t="shared" si="77"/>
        <v>40.080272227533463</v>
      </c>
      <c r="Q996" s="2">
        <v>9910</v>
      </c>
      <c r="R996" s="2">
        <v>-78.036963999999998</v>
      </c>
      <c r="S996" s="2">
        <v>-156.99035599999999</v>
      </c>
      <c r="T996" s="15">
        <f t="shared" si="78"/>
        <v>56.172877629063088</v>
      </c>
      <c r="V996" s="2">
        <v>9910</v>
      </c>
      <c r="W996" s="2">
        <v>10.976853999999999</v>
      </c>
      <c r="X996" s="2">
        <v>-181.56605500000001</v>
      </c>
      <c r="Y996" s="15">
        <f t="shared" si="79"/>
        <v>40.771797562141494</v>
      </c>
    </row>
    <row r="997" spans="2:25" x14ac:dyDescent="0.3">
      <c r="B997" s="2">
        <v>9920</v>
      </c>
      <c r="C997" s="2">
        <v>0.68949700000000003</v>
      </c>
      <c r="D997" s="2">
        <v>-172.97769199999999</v>
      </c>
      <c r="E997" s="15">
        <f t="shared" si="75"/>
        <v>41.177866873804973</v>
      </c>
      <c r="G997" s="2">
        <v>9920</v>
      </c>
      <c r="H997" s="2">
        <v>3.6650499999999999</v>
      </c>
      <c r="I997" s="2">
        <v>-140.934235</v>
      </c>
      <c r="J997" s="15">
        <f t="shared" si="76"/>
        <v>32.808122609942636</v>
      </c>
      <c r="L997" s="2">
        <v>9920</v>
      </c>
      <c r="M997" s="2">
        <v>-0.876529</v>
      </c>
      <c r="N997" s="2">
        <v>-161.25102200000001</v>
      </c>
      <c r="O997" s="15">
        <f t="shared" si="77"/>
        <v>38.749414674952199</v>
      </c>
      <c r="Q997" s="2">
        <v>9920</v>
      </c>
      <c r="R997" s="2">
        <v>-86.715508</v>
      </c>
      <c r="S997" s="2">
        <v>-144.83403000000001</v>
      </c>
      <c r="T997" s="15">
        <f t="shared" si="78"/>
        <v>55.341667782026768</v>
      </c>
      <c r="V997" s="2">
        <v>9920</v>
      </c>
      <c r="W997" s="2">
        <v>11.142688</v>
      </c>
      <c r="X997" s="2">
        <v>-175.537216</v>
      </c>
      <c r="Y997" s="15">
        <f t="shared" si="79"/>
        <v>39.29123518164436</v>
      </c>
    </row>
    <row r="998" spans="2:25" x14ac:dyDescent="0.3">
      <c r="B998" s="2">
        <v>9930</v>
      </c>
      <c r="C998" s="2">
        <v>-12.473592999999999</v>
      </c>
      <c r="D998" s="2">
        <v>-166.11128199999999</v>
      </c>
      <c r="E998" s="15">
        <f t="shared" si="75"/>
        <v>42.682809512428292</v>
      </c>
      <c r="G998" s="2">
        <v>9930</v>
      </c>
      <c r="H998" s="2">
        <v>-0.128774</v>
      </c>
      <c r="I998" s="2">
        <v>-141.684921</v>
      </c>
      <c r="J998" s="15">
        <f t="shared" si="76"/>
        <v>33.894286567877629</v>
      </c>
      <c r="L998" s="2">
        <v>9930</v>
      </c>
      <c r="M998" s="2">
        <v>-8.6046549999999993</v>
      </c>
      <c r="N998" s="2">
        <v>-152.90824900000001</v>
      </c>
      <c r="O998" s="15">
        <f t="shared" si="77"/>
        <v>38.602510516252394</v>
      </c>
      <c r="Q998" s="2">
        <v>9930</v>
      </c>
      <c r="R998" s="2">
        <v>-91.631889000000001</v>
      </c>
      <c r="S998" s="2">
        <v>-150.25567599999999</v>
      </c>
      <c r="T998" s="15">
        <f t="shared" si="78"/>
        <v>57.812515535372846</v>
      </c>
      <c r="V998" s="2">
        <v>9930</v>
      </c>
      <c r="W998" s="2">
        <v>5.9563269999999999</v>
      </c>
      <c r="X998" s="2">
        <v>-167.28045700000001</v>
      </c>
      <c r="Y998" s="15">
        <f t="shared" si="79"/>
        <v>38.557392447418742</v>
      </c>
    </row>
    <row r="999" spans="2:25" x14ac:dyDescent="0.3">
      <c r="B999" s="2">
        <v>9940</v>
      </c>
      <c r="C999" s="2">
        <v>-1.5087520000000001</v>
      </c>
      <c r="D999" s="2">
        <v>-161.709732</v>
      </c>
      <c r="E999" s="15">
        <f t="shared" si="75"/>
        <v>39.010153919694069</v>
      </c>
      <c r="G999" s="2">
        <v>9940</v>
      </c>
      <c r="H999" s="2">
        <v>-0.83550899999999995</v>
      </c>
      <c r="I999" s="2">
        <v>-130.26445000000001</v>
      </c>
      <c r="J999" s="15">
        <f t="shared" si="76"/>
        <v>31.333642208413004</v>
      </c>
      <c r="L999" s="2">
        <v>9940</v>
      </c>
      <c r="M999" s="2">
        <v>-13.142592</v>
      </c>
      <c r="N999" s="2">
        <v>-162.21459999999999</v>
      </c>
      <c r="O999" s="15">
        <f t="shared" si="77"/>
        <v>41.911374760994264</v>
      </c>
      <c r="Q999" s="2">
        <v>9940</v>
      </c>
      <c r="R999" s="2">
        <v>-102.92385899999999</v>
      </c>
      <c r="S999" s="2">
        <v>-129.75260900000001</v>
      </c>
      <c r="T999" s="15">
        <f t="shared" si="78"/>
        <v>55.611010516252385</v>
      </c>
      <c r="V999" s="2">
        <v>9940</v>
      </c>
      <c r="W999" s="2">
        <v>6.7431109999999999</v>
      </c>
      <c r="X999" s="2">
        <v>-189.17645300000001</v>
      </c>
      <c r="Y999" s="15">
        <f t="shared" si="79"/>
        <v>43.602615200764816</v>
      </c>
    </row>
    <row r="1000" spans="2:25" x14ac:dyDescent="0.3">
      <c r="B1000" s="2">
        <v>9950</v>
      </c>
      <c r="C1000" s="2">
        <v>-0.598302</v>
      </c>
      <c r="D1000" s="2">
        <v>-163.223206</v>
      </c>
      <c r="E1000" s="15">
        <f t="shared" si="75"/>
        <v>39.154280114722752</v>
      </c>
      <c r="G1000" s="2">
        <v>9950</v>
      </c>
      <c r="H1000" s="2">
        <v>-1.8145819999999999</v>
      </c>
      <c r="I1000" s="2">
        <v>-135.560654</v>
      </c>
      <c r="J1000" s="15">
        <f t="shared" si="76"/>
        <v>32.833469407265774</v>
      </c>
      <c r="L1000" s="2">
        <v>9950</v>
      </c>
      <c r="M1000" s="2">
        <v>-10.327973</v>
      </c>
      <c r="N1000" s="2">
        <v>-147.88504</v>
      </c>
      <c r="O1000" s="15">
        <f t="shared" si="77"/>
        <v>37.81381763862332</v>
      </c>
      <c r="Q1000" s="2">
        <v>9950</v>
      </c>
      <c r="R1000" s="2">
        <v>-88.782150000000001</v>
      </c>
      <c r="S1000" s="2">
        <v>-146.15554800000001</v>
      </c>
      <c r="T1000" s="15">
        <f t="shared" si="78"/>
        <v>56.151457456978967</v>
      </c>
      <c r="V1000" s="2">
        <v>9950</v>
      </c>
      <c r="W1000" s="2">
        <v>4.1472550000000004</v>
      </c>
      <c r="X1000" s="2">
        <v>-179.10914600000001</v>
      </c>
      <c r="Y1000" s="15">
        <f t="shared" si="79"/>
        <v>41.816895554493307</v>
      </c>
    </row>
    <row r="1001" spans="2:25" x14ac:dyDescent="0.3">
      <c r="B1001" s="2">
        <v>9960</v>
      </c>
      <c r="C1001" s="2">
        <v>0.13386799999999999</v>
      </c>
      <c r="D1001" s="2">
        <v>-167.80677800000001</v>
      </c>
      <c r="E1001" s="15">
        <f t="shared" si="75"/>
        <v>40.074787284894839</v>
      </c>
      <c r="G1001" s="2">
        <v>9960</v>
      </c>
      <c r="H1001" s="2">
        <v>1.8693029999999999</v>
      </c>
      <c r="I1001" s="2">
        <v>-141.38189700000001</v>
      </c>
      <c r="J1001" s="15">
        <f t="shared" si="76"/>
        <v>33.344310229445504</v>
      </c>
      <c r="L1001" s="2">
        <v>9960</v>
      </c>
      <c r="M1001" s="2">
        <v>-15.447089999999999</v>
      </c>
      <c r="N1001" s="2">
        <v>-154.89859000000001</v>
      </c>
      <c r="O1001" s="15">
        <f t="shared" si="77"/>
        <v>40.71359464627151</v>
      </c>
      <c r="Q1001" s="2">
        <v>9960</v>
      </c>
      <c r="R1001" s="2">
        <v>-74.730682000000002</v>
      </c>
      <c r="S1001" s="2">
        <v>-141.07692</v>
      </c>
      <c r="T1001" s="15">
        <f t="shared" si="78"/>
        <v>51.579254780114724</v>
      </c>
      <c r="V1001" s="2">
        <v>9960</v>
      </c>
      <c r="W1001" s="2">
        <v>13.763745999999999</v>
      </c>
      <c r="X1001" s="2">
        <v>-197.03213500000001</v>
      </c>
      <c r="Y1001" s="15">
        <f t="shared" si="79"/>
        <v>43.802196223709373</v>
      </c>
    </row>
    <row r="1002" spans="2:25" x14ac:dyDescent="0.3">
      <c r="B1002" s="2">
        <v>9970</v>
      </c>
      <c r="C1002" s="2">
        <v>-1.591186</v>
      </c>
      <c r="D1002" s="2">
        <v>-170.89111299999999</v>
      </c>
      <c r="E1002" s="15">
        <f t="shared" si="75"/>
        <v>41.224258843212233</v>
      </c>
      <c r="G1002" s="2">
        <v>9970</v>
      </c>
      <c r="H1002" s="2">
        <v>-1.8099559999999999</v>
      </c>
      <c r="I1002" s="2">
        <v>-134.138138</v>
      </c>
      <c r="J1002" s="15">
        <f t="shared" si="76"/>
        <v>32.492374282982787</v>
      </c>
      <c r="L1002" s="2">
        <v>9970</v>
      </c>
      <c r="M1002" s="2">
        <v>-14.076299000000001</v>
      </c>
      <c r="N1002" s="2">
        <v>-162.98056</v>
      </c>
      <c r="O1002" s="15">
        <f t="shared" si="77"/>
        <v>42.317604923518161</v>
      </c>
      <c r="Q1002" s="2">
        <v>9970</v>
      </c>
      <c r="R1002" s="2">
        <v>-109.839218</v>
      </c>
      <c r="S1002" s="2">
        <v>-104.026779</v>
      </c>
      <c r="T1002" s="15">
        <f t="shared" si="78"/>
        <v>51.115200047801146</v>
      </c>
      <c r="V1002" s="2">
        <v>9970</v>
      </c>
      <c r="W1002" s="2">
        <v>11.527003000000001</v>
      </c>
      <c r="X1002" s="2">
        <v>-189.276825</v>
      </c>
      <c r="Y1002" s="15">
        <f t="shared" si="79"/>
        <v>42.483227055449326</v>
      </c>
    </row>
    <row r="1003" spans="2:25" x14ac:dyDescent="0.3">
      <c r="B1003" s="2">
        <v>9980</v>
      </c>
      <c r="C1003" s="2">
        <v>-13.527383</v>
      </c>
      <c r="D1003" s="2">
        <v>-175.036224</v>
      </c>
      <c r="E1003" s="15">
        <f t="shared" si="75"/>
        <v>45.067783699808793</v>
      </c>
      <c r="G1003" s="2">
        <v>9980</v>
      </c>
      <c r="H1003" s="2">
        <v>2.1482890000000001</v>
      </c>
      <c r="I1003" s="2">
        <v>-139.06149300000001</v>
      </c>
      <c r="J1003" s="15">
        <f t="shared" si="76"/>
        <v>32.723041108986614</v>
      </c>
      <c r="L1003" s="2">
        <v>9980</v>
      </c>
      <c r="M1003" s="2">
        <v>-11.349026</v>
      </c>
      <c r="N1003" s="2">
        <v>-147.00448600000001</v>
      </c>
      <c r="O1003" s="15">
        <f t="shared" si="77"/>
        <v>37.847397705544935</v>
      </c>
      <c r="Q1003" s="2">
        <v>9980</v>
      </c>
      <c r="R1003" s="2">
        <v>-77.952247999999997</v>
      </c>
      <c r="S1003" s="2">
        <v>-149.84106399999999</v>
      </c>
      <c r="T1003" s="15">
        <f t="shared" si="78"/>
        <v>54.443908221797315</v>
      </c>
      <c r="V1003" s="2">
        <v>9980</v>
      </c>
      <c r="W1003" s="2">
        <v>-0.44102599999999997</v>
      </c>
      <c r="X1003" s="2">
        <v>-213.614532</v>
      </c>
      <c r="Y1003" s="15">
        <f t="shared" si="79"/>
        <v>51.160506214149137</v>
      </c>
    </row>
    <row r="1004" spans="2:25" x14ac:dyDescent="0.3">
      <c r="B1004" s="2">
        <v>9990</v>
      </c>
      <c r="C1004" s="2">
        <v>2.5895000000000001E-2</v>
      </c>
      <c r="D1004" s="2">
        <v>-164.353882</v>
      </c>
      <c r="E1004" s="15">
        <f t="shared" si="75"/>
        <v>39.275331500956021</v>
      </c>
      <c r="G1004" s="2">
        <v>9990</v>
      </c>
      <c r="H1004" s="2">
        <v>-6.0948370000000001</v>
      </c>
      <c r="I1004" s="2">
        <v>-142.76889</v>
      </c>
      <c r="J1004" s="15">
        <f t="shared" si="76"/>
        <v>35.579284655831742</v>
      </c>
      <c r="L1004" s="2">
        <v>9990</v>
      </c>
      <c r="M1004" s="2">
        <v>-10.142344</v>
      </c>
      <c r="N1004" s="2">
        <v>-150.29885899999999</v>
      </c>
      <c r="O1004" s="15">
        <f t="shared" si="77"/>
        <v>38.346367829827912</v>
      </c>
      <c r="Q1004" s="2">
        <v>9990</v>
      </c>
      <c r="R1004" s="2">
        <v>-87.208518999999995</v>
      </c>
      <c r="S1004" s="2">
        <v>-132.755325</v>
      </c>
      <c r="T1004" s="15">
        <f t="shared" si="78"/>
        <v>52.572620458891009</v>
      </c>
      <c r="V1004" s="2">
        <v>9990</v>
      </c>
      <c r="W1004" s="2">
        <v>6.4315280000000001</v>
      </c>
      <c r="X1004" s="2">
        <v>-184.41023300000001</v>
      </c>
      <c r="Y1004" s="15">
        <f t="shared" si="79"/>
        <v>42.537931405353724</v>
      </c>
    </row>
    <row r="1005" spans="2:25" x14ac:dyDescent="0.3">
      <c r="B1005" s="2">
        <v>10000</v>
      </c>
      <c r="C1005" s="2">
        <v>-4.9804940000000002</v>
      </c>
      <c r="D1005" s="2">
        <v>-161.448792</v>
      </c>
      <c r="E1005" s="15">
        <f t="shared" si="75"/>
        <v>39.77755401529636</v>
      </c>
      <c r="G1005" s="2">
        <v>10000</v>
      </c>
      <c r="H1005" s="2">
        <v>-6.1136569999999999</v>
      </c>
      <c r="I1005" s="2">
        <v>-140.11431899999999</v>
      </c>
      <c r="J1005" s="15">
        <f t="shared" si="76"/>
        <v>34.949325047801139</v>
      </c>
      <c r="L1005" s="2">
        <v>10000</v>
      </c>
      <c r="M1005" s="2">
        <v>-16.833092000000001</v>
      </c>
      <c r="N1005" s="2">
        <v>-160.63162199999999</v>
      </c>
      <c r="O1005" s="15">
        <f t="shared" si="77"/>
        <v>42.41508460803059</v>
      </c>
      <c r="Q1005" s="2">
        <v>10000</v>
      </c>
      <c r="R1005" s="2">
        <v>-83.836151000000001</v>
      </c>
      <c r="S1005" s="2">
        <v>-138.66911300000001</v>
      </c>
      <c r="T1005" s="15">
        <f t="shared" si="78"/>
        <v>53.180034416826004</v>
      </c>
      <c r="V1005" s="2">
        <v>10000</v>
      </c>
      <c r="W1005" s="2">
        <v>1.9153180000000001</v>
      </c>
      <c r="X1005" s="2">
        <v>-185.24411000000001</v>
      </c>
      <c r="Y1005" s="15">
        <f t="shared" si="79"/>
        <v>43.816632887189286</v>
      </c>
    </row>
    <row r="1007" spans="2:25" x14ac:dyDescent="0.3">
      <c r="B1007" s="1" t="s">
        <v>57</v>
      </c>
      <c r="E1007" s="31">
        <f>AVERAGE(E5:E1005)</f>
        <v>39.440977944617529</v>
      </c>
      <c r="J1007" s="31">
        <f>AVERAGE(J5:J1005)</f>
        <v>36.67826402732063</v>
      </c>
      <c r="O1007" s="31">
        <f>AVERAGE(O5:O1005)</f>
        <v>39.948141936457432</v>
      </c>
      <c r="T1007" s="31">
        <f>AVERAGE(T5:T1005)</f>
        <v>53.821818482425847</v>
      </c>
      <c r="Y1007" s="31">
        <f>AVERAGE(Y5:Y1005)</f>
        <v>45.638799943841981</v>
      </c>
    </row>
    <row r="1008" spans="2:25" x14ac:dyDescent="0.3">
      <c r="B1008" s="1" t="s">
        <v>61</v>
      </c>
      <c r="E1008" s="1">
        <f>STDEV(E5:E1005)</f>
        <v>2.8329197915836408</v>
      </c>
      <c r="J1008" s="1">
        <f>STDEV(J5:J1005)</f>
        <v>2.6532621419624633</v>
      </c>
      <c r="O1008" s="1">
        <f>STDEV(O5:O1005)</f>
        <v>3.6262694128093447</v>
      </c>
      <c r="T1008" s="1">
        <f>STDEV(T5:T1005)</f>
        <v>2.7074219301730711</v>
      </c>
      <c r="Y1008" s="1">
        <f>STDEV(Y5:Y1005)</f>
        <v>2.6449157910360319</v>
      </c>
    </row>
    <row r="1010" spans="2:7" x14ac:dyDescent="0.3">
      <c r="B1010" s="34" t="s">
        <v>62</v>
      </c>
    </row>
    <row r="1011" spans="2:7" x14ac:dyDescent="0.3">
      <c r="E1011" s="1" t="s">
        <v>60</v>
      </c>
      <c r="G1011" s="1" t="s">
        <v>61</v>
      </c>
    </row>
    <row r="1012" spans="2:7" x14ac:dyDescent="0.3">
      <c r="B1012" s="1" t="str">
        <f>Q4</f>
        <v>Estradiol</v>
      </c>
      <c r="E1012" s="31">
        <f>T1007</f>
        <v>53.821818482425847</v>
      </c>
      <c r="G1012" s="1">
        <f>T1008</f>
        <v>2.7074219301730711</v>
      </c>
    </row>
    <row r="1013" spans="2:7" x14ac:dyDescent="0.3">
      <c r="B1013" s="1" t="str">
        <f>V4</f>
        <v>Tamoxifen</v>
      </c>
      <c r="E1013" s="31">
        <f>Y1007</f>
        <v>45.638799943841981</v>
      </c>
      <c r="G1013" s="1">
        <f>Y1008</f>
        <v>2.6449157910360319</v>
      </c>
    </row>
    <row r="1014" spans="2:7" x14ac:dyDescent="0.3">
      <c r="B1014" s="1" t="str">
        <f>B4</f>
        <v>201: PCDF-124679</v>
      </c>
      <c r="E1014" s="31">
        <f>E1007</f>
        <v>39.440977944617529</v>
      </c>
      <c r="G1014" s="1">
        <f>E1008</f>
        <v>2.8329197915836408</v>
      </c>
    </row>
    <row r="1015" spans="2:7" x14ac:dyDescent="0.3">
      <c r="B1015" s="1" t="str">
        <f>G4</f>
        <v>172: PCDF-12467</v>
      </c>
      <c r="E1015" s="31">
        <f>J1007</f>
        <v>36.67826402732063</v>
      </c>
      <c r="G1015" s="1">
        <f>J1008</f>
        <v>2.6532621419624633</v>
      </c>
    </row>
    <row r="1016" spans="2:7" x14ac:dyDescent="0.3">
      <c r="B1016" s="1" t="str">
        <f>L4</f>
        <v>176: PCDF-12479</v>
      </c>
      <c r="E1016" s="31">
        <f>O1007</f>
        <v>39.948141936457432</v>
      </c>
      <c r="G1016" s="1">
        <f>O1008</f>
        <v>3.6262694128093447</v>
      </c>
    </row>
  </sheetData>
  <hyperlinks>
    <hyperlink ref="B2" location="Index!A1" display="02 Estrogen Interaction Energy" xr:uid="{015B3C99-6AAB-4E1C-9AC9-82068474414E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85166-E552-474B-B860-9D875ED230C3}">
  <sheetPr>
    <tabColor rgb="FF7030A0"/>
  </sheetPr>
  <dimension ref="B2:Y1016"/>
  <sheetViews>
    <sheetView showGridLines="0" zoomScale="70" zoomScaleNormal="70" workbookViewId="0">
      <pane ySplit="5" topLeftCell="A998" activePane="bottomLeft" state="frozen"/>
      <selection pane="bottomLeft" activeCell="Y1" sqref="V1:Y1048576"/>
    </sheetView>
  </sheetViews>
  <sheetFormatPr defaultRowHeight="14.4" x14ac:dyDescent="0.3"/>
  <cols>
    <col min="1" max="1" width="2" customWidth="1"/>
    <col min="2" max="2" width="14.6640625" style="1" customWidth="1"/>
    <col min="3" max="4" width="14.6640625" style="1" hidden="1" customWidth="1"/>
    <col min="5" max="5" width="14.6640625" style="1" customWidth="1"/>
    <col min="6" max="6" width="2.77734375" style="1" customWidth="1"/>
    <col min="7" max="7" width="14.6640625" style="1" customWidth="1"/>
    <col min="8" max="8" width="14.6640625" style="1" hidden="1" customWidth="1"/>
    <col min="9" max="9" width="14.77734375" style="1" hidden="1" customWidth="1"/>
    <col min="10" max="10" width="14.77734375" style="1" customWidth="1"/>
    <col min="11" max="11" width="2.77734375" style="1" customWidth="1"/>
    <col min="12" max="12" width="14.6640625" style="1" customWidth="1"/>
    <col min="13" max="13" width="14.6640625" style="1" hidden="1" customWidth="1"/>
    <col min="14" max="14" width="14.77734375" style="1" hidden="1" customWidth="1"/>
    <col min="15" max="15" width="14.77734375" style="1" customWidth="1"/>
    <col min="16" max="16" width="2.77734375" style="1" customWidth="1"/>
    <col min="17" max="17" width="14.6640625" style="1" customWidth="1"/>
    <col min="18" max="18" width="14.6640625" style="1" hidden="1" customWidth="1"/>
    <col min="19" max="19" width="14.77734375" style="1" hidden="1" customWidth="1"/>
    <col min="20" max="20" width="14.77734375" style="1" customWidth="1"/>
    <col min="21" max="21" width="2.77734375" style="1" customWidth="1"/>
    <col min="22" max="22" width="14.6640625" style="1" customWidth="1"/>
    <col min="23" max="23" width="14.6640625" style="1" hidden="1" customWidth="1"/>
    <col min="24" max="24" width="14.77734375" style="1" hidden="1" customWidth="1"/>
    <col min="25" max="25" width="14.77734375" style="1" customWidth="1"/>
  </cols>
  <sheetData>
    <row r="2" spans="2:25" ht="18" x14ac:dyDescent="0.35">
      <c r="B2" s="27" t="s">
        <v>22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</row>
    <row r="3" spans="2:2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2:25" x14ac:dyDescent="0.3">
      <c r="B4" s="9" t="s">
        <v>17</v>
      </c>
      <c r="C4" s="16"/>
      <c r="D4" s="10"/>
      <c r="E4" s="10"/>
      <c r="F4" s="4"/>
      <c r="G4" s="11" t="s">
        <v>18</v>
      </c>
      <c r="H4" s="18"/>
      <c r="I4" s="10"/>
      <c r="J4" s="10"/>
      <c r="K4" s="4"/>
      <c r="L4" s="9" t="s">
        <v>19</v>
      </c>
      <c r="M4" s="17"/>
      <c r="N4" s="10"/>
      <c r="O4" s="10"/>
      <c r="P4" s="4"/>
      <c r="Q4" s="11" t="s">
        <v>65</v>
      </c>
      <c r="R4" s="18"/>
      <c r="S4" s="21"/>
      <c r="T4" s="21"/>
      <c r="U4" s="5"/>
      <c r="V4" s="11" t="s">
        <v>66</v>
      </c>
      <c r="W4" s="19"/>
      <c r="X4" s="8"/>
      <c r="Y4" s="8"/>
    </row>
    <row r="5" spans="2:25" x14ac:dyDescent="0.3">
      <c r="B5" s="15">
        <v>0</v>
      </c>
      <c r="C5" s="15">
        <v>-0.112138</v>
      </c>
      <c r="D5" s="15">
        <v>-133.05920399999999</v>
      </c>
      <c r="E5" s="15">
        <f>-(C5+D5)/4.184</f>
        <v>31.828714627151047</v>
      </c>
      <c r="G5" s="15">
        <v>0</v>
      </c>
      <c r="H5" s="15">
        <v>1.5459879999999999</v>
      </c>
      <c r="I5" s="15">
        <v>-142.97287</v>
      </c>
      <c r="J5" s="15">
        <f>-(H5+I5)/4.184</f>
        <v>33.801836042065013</v>
      </c>
      <c r="L5" s="15">
        <v>0</v>
      </c>
      <c r="M5" s="15">
        <v>-1.4010659999999999</v>
      </c>
      <c r="N5" s="15">
        <v>-158.857056</v>
      </c>
      <c r="O5" s="15">
        <f>-(M5+N5)/4.184</f>
        <v>38.30261042065009</v>
      </c>
      <c r="Q5" s="15">
        <v>0</v>
      </c>
      <c r="R5" s="15">
        <v>-6.6584570000000003</v>
      </c>
      <c r="S5" s="15">
        <v>-207.25747699999999</v>
      </c>
      <c r="T5" s="15">
        <f>-(R5+S5)/4.184</f>
        <v>51.127135277246651</v>
      </c>
      <c r="V5" s="15">
        <v>0</v>
      </c>
      <c r="W5" s="15">
        <v>-8.4564070000000005</v>
      </c>
      <c r="X5" s="15">
        <v>-195.27384900000001</v>
      </c>
      <c r="Y5" s="15">
        <f>-(W5+X5)/4.184</f>
        <v>48.692699808795417</v>
      </c>
    </row>
    <row r="6" spans="2:25" x14ac:dyDescent="0.3">
      <c r="B6" s="2">
        <v>10</v>
      </c>
      <c r="C6" s="2">
        <v>-8.0455550000000002</v>
      </c>
      <c r="D6" s="2">
        <v>-113.12170399999999</v>
      </c>
      <c r="E6" s="15">
        <f t="shared" ref="E6:E69" si="0">-(C6+D6)/4.184</f>
        <v>28.959669933078391</v>
      </c>
      <c r="G6" s="2">
        <v>10</v>
      </c>
      <c r="H6" s="2">
        <v>-5.2586409999999999</v>
      </c>
      <c r="I6" s="2">
        <v>-134.08865399999999</v>
      </c>
      <c r="J6" s="15">
        <f t="shared" ref="J6:J69" si="1">-(H6+I6)/4.184</f>
        <v>33.304802820267689</v>
      </c>
      <c r="L6" s="2">
        <v>10</v>
      </c>
      <c r="M6" s="2">
        <v>-4.3029099999999998</v>
      </c>
      <c r="N6" s="2">
        <v>-142.512405</v>
      </c>
      <c r="O6" s="15">
        <f t="shared" ref="O6:O69" si="2">-(M6+N6)/4.184</f>
        <v>35.089702437858506</v>
      </c>
      <c r="Q6" s="2">
        <v>10</v>
      </c>
      <c r="R6" s="2">
        <v>-3.4792510000000001</v>
      </c>
      <c r="S6" s="2">
        <v>-209.52929700000001</v>
      </c>
      <c r="T6" s="15">
        <f t="shared" ref="T6:T69" si="3">-(R6+S6)/4.184</f>
        <v>50.910264818355643</v>
      </c>
      <c r="V6" s="2">
        <v>10</v>
      </c>
      <c r="W6" s="2">
        <v>-26.337357000000001</v>
      </c>
      <c r="X6" s="2">
        <v>-207.80044599999999</v>
      </c>
      <c r="Y6" s="15">
        <f t="shared" ref="Y6:Y69" si="4">-(W6+X6)/4.184</f>
        <v>55.960277963671125</v>
      </c>
    </row>
    <row r="7" spans="2:25" x14ac:dyDescent="0.3">
      <c r="B7" s="2">
        <v>20</v>
      </c>
      <c r="C7" s="2">
        <v>-23.979624000000001</v>
      </c>
      <c r="D7" s="2">
        <v>-114.07508900000001</v>
      </c>
      <c r="E7" s="15">
        <f t="shared" si="0"/>
        <v>32.995868307839388</v>
      </c>
      <c r="G7" s="2">
        <v>20</v>
      </c>
      <c r="H7" s="2">
        <v>-15.470292000000001</v>
      </c>
      <c r="I7" s="2">
        <v>-131.75582900000001</v>
      </c>
      <c r="J7" s="15">
        <f t="shared" si="1"/>
        <v>35.187887428298282</v>
      </c>
      <c r="L7" s="2">
        <v>20</v>
      </c>
      <c r="M7" s="2">
        <v>-8.2286280000000005</v>
      </c>
      <c r="N7" s="2">
        <v>-149.196777</v>
      </c>
      <c r="O7" s="15">
        <f t="shared" si="2"/>
        <v>37.625574808795413</v>
      </c>
      <c r="Q7" s="2">
        <v>20</v>
      </c>
      <c r="R7" s="2">
        <v>-2.8336100000000002</v>
      </c>
      <c r="S7" s="2">
        <v>-203.39312699999999</v>
      </c>
      <c r="T7" s="15">
        <f t="shared" si="3"/>
        <v>49.289373087954104</v>
      </c>
      <c r="V7" s="2">
        <v>20</v>
      </c>
      <c r="W7" s="2">
        <v>-24.012463</v>
      </c>
      <c r="X7" s="2">
        <v>-202.56289699999999</v>
      </c>
      <c r="Y7" s="15">
        <f t="shared" si="4"/>
        <v>54.152810707456972</v>
      </c>
    </row>
    <row r="8" spans="2:25" x14ac:dyDescent="0.3">
      <c r="B8" s="2">
        <v>30</v>
      </c>
      <c r="C8" s="2">
        <v>-20.874877999999999</v>
      </c>
      <c r="D8" s="2">
        <v>-110.47847</v>
      </c>
      <c r="E8" s="15">
        <f t="shared" si="0"/>
        <v>31.394203632887191</v>
      </c>
      <c r="G8" s="2">
        <v>30</v>
      </c>
      <c r="H8" s="2">
        <v>-2.6051410000000002</v>
      </c>
      <c r="I8" s="2">
        <v>-141.62428299999999</v>
      </c>
      <c r="J8" s="15">
        <f t="shared" si="1"/>
        <v>34.471659655831736</v>
      </c>
      <c r="L8" s="2">
        <v>30</v>
      </c>
      <c r="M8" s="2">
        <v>-16.472152999999999</v>
      </c>
      <c r="N8" s="2">
        <v>-148.394836</v>
      </c>
      <c r="O8" s="15">
        <f t="shared" si="2"/>
        <v>39.404156070745692</v>
      </c>
      <c r="Q8" s="2">
        <v>30</v>
      </c>
      <c r="R8" s="2">
        <v>1.721395</v>
      </c>
      <c r="S8" s="2">
        <v>-199.78512599999999</v>
      </c>
      <c r="T8" s="15">
        <f t="shared" si="3"/>
        <v>47.338367829827909</v>
      </c>
      <c r="V8" s="2">
        <v>30</v>
      </c>
      <c r="W8" s="2">
        <v>-24.375530000000001</v>
      </c>
      <c r="X8" s="2">
        <v>-206.083618</v>
      </c>
      <c r="Y8" s="15">
        <f t="shared" si="4"/>
        <v>55.081058317399616</v>
      </c>
    </row>
    <row r="9" spans="2:25" x14ac:dyDescent="0.3">
      <c r="B9" s="2">
        <v>40</v>
      </c>
      <c r="C9" s="2">
        <v>-19.483256999999998</v>
      </c>
      <c r="D9" s="2">
        <v>-114.209473</v>
      </c>
      <c r="E9" s="15">
        <f t="shared" si="0"/>
        <v>31.953329349904401</v>
      </c>
      <c r="G9" s="2">
        <v>40</v>
      </c>
      <c r="H9" s="2">
        <v>-10.584414000000001</v>
      </c>
      <c r="I9" s="2">
        <v>-143.824005</v>
      </c>
      <c r="J9" s="15">
        <f t="shared" si="1"/>
        <v>36.904497848948374</v>
      </c>
      <c r="L9" s="2">
        <v>40</v>
      </c>
      <c r="M9" s="2">
        <v>-17.607706</v>
      </c>
      <c r="N9" s="2">
        <v>-152.497467</v>
      </c>
      <c r="O9" s="15">
        <f t="shared" si="2"/>
        <v>40.656112093690247</v>
      </c>
      <c r="Q9" s="2">
        <v>40</v>
      </c>
      <c r="R9" s="2">
        <v>0.44252999999999998</v>
      </c>
      <c r="S9" s="2">
        <v>-200.12359599999999</v>
      </c>
      <c r="T9" s="15">
        <f t="shared" si="3"/>
        <v>47.724920172084126</v>
      </c>
      <c r="V9" s="2">
        <v>40</v>
      </c>
      <c r="W9" s="2">
        <v>-13.860542000000001</v>
      </c>
      <c r="X9" s="2">
        <v>-215.49186700000001</v>
      </c>
      <c r="Y9" s="15">
        <f t="shared" si="4"/>
        <v>54.816541347992356</v>
      </c>
    </row>
    <row r="10" spans="2:25" x14ac:dyDescent="0.3">
      <c r="B10" s="2">
        <v>50</v>
      </c>
      <c r="C10" s="2">
        <v>-32.510956</v>
      </c>
      <c r="D10" s="2">
        <v>-98.459000000000003</v>
      </c>
      <c r="E10" s="15">
        <f t="shared" si="0"/>
        <v>31.302570745697896</v>
      </c>
      <c r="G10" s="2">
        <v>50</v>
      </c>
      <c r="H10" s="2">
        <v>-12.769672999999999</v>
      </c>
      <c r="I10" s="2">
        <v>-129.700806</v>
      </c>
      <c r="J10" s="15">
        <f t="shared" si="1"/>
        <v>34.051261711281072</v>
      </c>
      <c r="L10" s="2">
        <v>50</v>
      </c>
      <c r="M10" s="2">
        <v>-9.1946829999999995</v>
      </c>
      <c r="N10" s="2">
        <v>-135.424744</v>
      </c>
      <c r="O10" s="15">
        <f t="shared" si="2"/>
        <v>34.56487260994264</v>
      </c>
      <c r="Q10" s="2">
        <v>50</v>
      </c>
      <c r="R10" s="2">
        <v>0.42356300000000002</v>
      </c>
      <c r="S10" s="2">
        <v>-191.04428100000001</v>
      </c>
      <c r="T10" s="15">
        <f t="shared" si="3"/>
        <v>45.559445028680692</v>
      </c>
      <c r="V10" s="2">
        <v>50</v>
      </c>
      <c r="W10" s="2">
        <v>-5.1205590000000001</v>
      </c>
      <c r="X10" s="2">
        <v>-189.78170800000001</v>
      </c>
      <c r="Y10" s="15">
        <f t="shared" si="4"/>
        <v>46.582759799235177</v>
      </c>
    </row>
    <row r="11" spans="2:25" x14ac:dyDescent="0.3">
      <c r="B11" s="2">
        <v>60</v>
      </c>
      <c r="C11" s="2">
        <v>-31.540699</v>
      </c>
      <c r="D11" s="2">
        <v>-113.512535</v>
      </c>
      <c r="E11" s="15">
        <f t="shared" si="0"/>
        <v>34.66855497131931</v>
      </c>
      <c r="G11" s="2">
        <v>60</v>
      </c>
      <c r="H11" s="2">
        <v>-9.7428989999999995</v>
      </c>
      <c r="I11" s="2">
        <v>-131.966736</v>
      </c>
      <c r="J11" s="15">
        <f t="shared" si="1"/>
        <v>33.869415630975141</v>
      </c>
      <c r="L11" s="2">
        <v>60</v>
      </c>
      <c r="M11" s="2">
        <v>-6.2556349999999998</v>
      </c>
      <c r="N11" s="2">
        <v>-132.091522</v>
      </c>
      <c r="O11" s="15">
        <f t="shared" si="2"/>
        <v>33.065764101338431</v>
      </c>
      <c r="Q11" s="2">
        <v>60</v>
      </c>
      <c r="R11" s="2">
        <v>-19.052617999999999</v>
      </c>
      <c r="S11" s="2">
        <v>-197.15206900000001</v>
      </c>
      <c r="T11" s="15">
        <f t="shared" si="3"/>
        <v>51.674160372848945</v>
      </c>
      <c r="V11" s="2">
        <v>60</v>
      </c>
      <c r="W11" s="2">
        <v>-20.447495</v>
      </c>
      <c r="X11" s="2">
        <v>-206.191406</v>
      </c>
      <c r="Y11" s="15">
        <f t="shared" si="4"/>
        <v>54.167997370936902</v>
      </c>
    </row>
    <row r="12" spans="2:25" x14ac:dyDescent="0.3">
      <c r="B12" s="2">
        <v>70</v>
      </c>
      <c r="C12" s="2">
        <v>-18.477710999999999</v>
      </c>
      <c r="D12" s="2">
        <v>-114.076866</v>
      </c>
      <c r="E12" s="15">
        <f t="shared" si="0"/>
        <v>31.681304254302102</v>
      </c>
      <c r="G12" s="2">
        <v>70</v>
      </c>
      <c r="H12" s="2">
        <v>-13.064774</v>
      </c>
      <c r="I12" s="2">
        <v>-133.047943</v>
      </c>
      <c r="J12" s="15">
        <f t="shared" si="1"/>
        <v>34.921777485659653</v>
      </c>
      <c r="L12" s="2">
        <v>70</v>
      </c>
      <c r="M12" s="2">
        <v>-11.197018</v>
      </c>
      <c r="N12" s="2">
        <v>-145.80612199999999</v>
      </c>
      <c r="O12" s="15">
        <f t="shared" si="2"/>
        <v>37.524651051625234</v>
      </c>
      <c r="Q12" s="2">
        <v>70</v>
      </c>
      <c r="R12" s="2">
        <v>-20.812611</v>
      </c>
      <c r="S12" s="2">
        <v>-191.61807300000001</v>
      </c>
      <c r="T12" s="15">
        <f t="shared" si="3"/>
        <v>50.772152007648188</v>
      </c>
      <c r="V12" s="2">
        <v>70</v>
      </c>
      <c r="W12" s="2">
        <v>-24.398040999999999</v>
      </c>
      <c r="X12" s="2">
        <v>-197.88232400000001</v>
      </c>
      <c r="Y12" s="15">
        <f t="shared" si="4"/>
        <v>53.126282265774378</v>
      </c>
    </row>
    <row r="13" spans="2:25" x14ac:dyDescent="0.3">
      <c r="B13" s="2">
        <v>80</v>
      </c>
      <c r="C13" s="2">
        <v>-11.389913</v>
      </c>
      <c r="D13" s="2">
        <v>-109.81508599999999</v>
      </c>
      <c r="E13" s="15">
        <f t="shared" si="0"/>
        <v>28.968690009560227</v>
      </c>
      <c r="G13" s="2">
        <v>80</v>
      </c>
      <c r="H13" s="2">
        <v>-13.9939</v>
      </c>
      <c r="I13" s="2">
        <v>-135.948196</v>
      </c>
      <c r="J13" s="15">
        <f t="shared" si="1"/>
        <v>35.837021032504779</v>
      </c>
      <c r="L13" s="2">
        <v>80</v>
      </c>
      <c r="M13" s="2">
        <v>-19.046006999999999</v>
      </c>
      <c r="N13" s="2">
        <v>-138.23387099999999</v>
      </c>
      <c r="O13" s="15">
        <f t="shared" si="2"/>
        <v>37.590793021032503</v>
      </c>
      <c r="Q13" s="2">
        <v>80</v>
      </c>
      <c r="R13" s="2">
        <v>-28.205487999999999</v>
      </c>
      <c r="S13" s="2">
        <v>-206.32534799999999</v>
      </c>
      <c r="T13" s="15">
        <f t="shared" si="3"/>
        <v>56.05421510516252</v>
      </c>
      <c r="V13" s="2">
        <v>80</v>
      </c>
      <c r="W13" s="2">
        <v>-24.990359999999999</v>
      </c>
      <c r="X13" s="2">
        <v>-203.64138800000001</v>
      </c>
      <c r="Y13" s="15">
        <f t="shared" si="4"/>
        <v>54.644299235181649</v>
      </c>
    </row>
    <row r="14" spans="2:25" x14ac:dyDescent="0.3">
      <c r="B14" s="2">
        <v>90</v>
      </c>
      <c r="C14" s="2">
        <v>-26.670652</v>
      </c>
      <c r="D14" s="2">
        <v>-117.402542</v>
      </c>
      <c r="E14" s="15">
        <f t="shared" si="0"/>
        <v>34.434319789674952</v>
      </c>
      <c r="G14" s="2">
        <v>90</v>
      </c>
      <c r="H14" s="2">
        <v>-7.3737130000000004</v>
      </c>
      <c r="I14" s="2">
        <v>-129.72837799999999</v>
      </c>
      <c r="J14" s="15">
        <f t="shared" si="1"/>
        <v>32.768186185468451</v>
      </c>
      <c r="L14" s="2">
        <v>90</v>
      </c>
      <c r="M14" s="2">
        <v>-12.363626</v>
      </c>
      <c r="N14" s="2">
        <v>-143.104919</v>
      </c>
      <c r="O14" s="15">
        <f t="shared" si="2"/>
        <v>37.157874043977053</v>
      </c>
      <c r="Q14" s="2">
        <v>90</v>
      </c>
      <c r="R14" s="2">
        <v>-17.165768</v>
      </c>
      <c r="S14" s="2">
        <v>-213.55947900000001</v>
      </c>
      <c r="T14" s="15">
        <f t="shared" si="3"/>
        <v>55.14465750478012</v>
      </c>
      <c r="V14" s="2">
        <v>90</v>
      </c>
      <c r="W14" s="2">
        <v>-13.550796999999999</v>
      </c>
      <c r="X14" s="2">
        <v>-212.92806999999999</v>
      </c>
      <c r="Y14" s="15">
        <f t="shared" si="4"/>
        <v>54.129748326959842</v>
      </c>
    </row>
    <row r="15" spans="2:25" x14ac:dyDescent="0.3">
      <c r="B15" s="2">
        <v>100</v>
      </c>
      <c r="C15" s="2">
        <v>-22.672716000000001</v>
      </c>
      <c r="D15" s="2">
        <v>-118.524529</v>
      </c>
      <c r="E15" s="15">
        <f t="shared" si="0"/>
        <v>33.746951481835566</v>
      </c>
      <c r="G15" s="2">
        <v>100</v>
      </c>
      <c r="H15" s="2">
        <v>-10.122204</v>
      </c>
      <c r="I15" s="2">
        <v>-127.867119</v>
      </c>
      <c r="J15" s="15">
        <f t="shared" si="1"/>
        <v>32.980239722753346</v>
      </c>
      <c r="L15" s="2">
        <v>100</v>
      </c>
      <c r="M15" s="2">
        <v>-11.918438</v>
      </c>
      <c r="N15" s="2">
        <v>-134.83512899999999</v>
      </c>
      <c r="O15" s="15">
        <f t="shared" si="2"/>
        <v>35.074944311663479</v>
      </c>
      <c r="Q15" s="2">
        <v>100</v>
      </c>
      <c r="R15" s="2">
        <v>-9.8998310000000007</v>
      </c>
      <c r="S15" s="2">
        <v>-215.482437</v>
      </c>
      <c r="T15" s="15">
        <f t="shared" si="3"/>
        <v>53.867654875717015</v>
      </c>
      <c r="V15" s="2">
        <v>100</v>
      </c>
      <c r="W15" s="2">
        <v>-16.368210000000001</v>
      </c>
      <c r="X15" s="2">
        <v>-189.78660600000001</v>
      </c>
      <c r="Y15" s="15">
        <f t="shared" si="4"/>
        <v>49.272183556405352</v>
      </c>
    </row>
    <row r="16" spans="2:25" x14ac:dyDescent="0.3">
      <c r="B16" s="2">
        <v>110</v>
      </c>
      <c r="C16" s="2">
        <v>-13.294508</v>
      </c>
      <c r="D16" s="2">
        <v>-118.35417200000001</v>
      </c>
      <c r="E16" s="15">
        <f t="shared" si="0"/>
        <v>31.4647896749522</v>
      </c>
      <c r="G16" s="2">
        <v>110</v>
      </c>
      <c r="H16" s="2">
        <v>-14.46936</v>
      </c>
      <c r="I16" s="2">
        <v>-124.70895400000001</v>
      </c>
      <c r="J16" s="15">
        <f t="shared" si="1"/>
        <v>33.264415391969408</v>
      </c>
      <c r="L16" s="2">
        <v>110</v>
      </c>
      <c r="M16" s="2">
        <v>-9.5688689999999994</v>
      </c>
      <c r="N16" s="2">
        <v>-150.00556900000001</v>
      </c>
      <c r="O16" s="15">
        <f t="shared" si="2"/>
        <v>38.139206022944556</v>
      </c>
      <c r="Q16" s="2">
        <v>110</v>
      </c>
      <c r="R16" s="2">
        <v>-20.802063</v>
      </c>
      <c r="S16" s="2">
        <v>-214.278595</v>
      </c>
      <c r="T16" s="15">
        <f t="shared" si="3"/>
        <v>56.185625717017203</v>
      </c>
      <c r="V16" s="2">
        <v>110</v>
      </c>
      <c r="W16" s="2">
        <v>-16.961103000000001</v>
      </c>
      <c r="X16" s="2">
        <v>-198.35095200000001</v>
      </c>
      <c r="Y16" s="15">
        <f t="shared" si="4"/>
        <v>51.460816204588909</v>
      </c>
    </row>
    <row r="17" spans="2:25" x14ac:dyDescent="0.3">
      <c r="B17" s="2">
        <v>120</v>
      </c>
      <c r="C17" s="2">
        <v>-25.885352999999999</v>
      </c>
      <c r="D17" s="2">
        <v>-110.156509</v>
      </c>
      <c r="E17" s="15">
        <f t="shared" si="0"/>
        <v>32.514785372848948</v>
      </c>
      <c r="G17" s="2">
        <v>120</v>
      </c>
      <c r="H17" s="2">
        <v>-15.454031000000001</v>
      </c>
      <c r="I17" s="2">
        <v>-135.90763899999999</v>
      </c>
      <c r="J17" s="15">
        <f t="shared" si="1"/>
        <v>36.176307361376672</v>
      </c>
      <c r="L17" s="2">
        <v>120</v>
      </c>
      <c r="M17" s="2">
        <v>-13.413631000000001</v>
      </c>
      <c r="N17" s="2">
        <v>-137.75917100000001</v>
      </c>
      <c r="O17" s="15">
        <f t="shared" si="2"/>
        <v>36.131166826003827</v>
      </c>
      <c r="Q17" s="2">
        <v>120</v>
      </c>
      <c r="R17" s="2">
        <v>-1.260383</v>
      </c>
      <c r="S17" s="2">
        <v>-190.96855199999999</v>
      </c>
      <c r="T17" s="15">
        <f t="shared" si="3"/>
        <v>45.943818116634795</v>
      </c>
      <c r="V17" s="2">
        <v>120</v>
      </c>
      <c r="W17" s="2">
        <v>-26.772943000000001</v>
      </c>
      <c r="X17" s="2">
        <v>-206.61556999999999</v>
      </c>
      <c r="Y17" s="15">
        <f t="shared" si="4"/>
        <v>55.781193355640532</v>
      </c>
    </row>
    <row r="18" spans="2:25" x14ac:dyDescent="0.3">
      <c r="B18" s="2">
        <v>130</v>
      </c>
      <c r="C18" s="2">
        <v>-22.530626000000002</v>
      </c>
      <c r="D18" s="2">
        <v>-111.588562</v>
      </c>
      <c r="E18" s="15">
        <f t="shared" si="0"/>
        <v>32.055255258126195</v>
      </c>
      <c r="G18" s="2">
        <v>130</v>
      </c>
      <c r="H18" s="2">
        <v>-8.0516509999999997</v>
      </c>
      <c r="I18" s="2">
        <v>-145.293533</v>
      </c>
      <c r="J18" s="15">
        <f t="shared" si="1"/>
        <v>36.650378585086038</v>
      </c>
      <c r="L18" s="2">
        <v>130</v>
      </c>
      <c r="M18" s="2">
        <v>-17.169460000000001</v>
      </c>
      <c r="N18" s="2">
        <v>-139.75379899999999</v>
      </c>
      <c r="O18" s="15">
        <f t="shared" si="2"/>
        <v>37.505559034416819</v>
      </c>
      <c r="Q18" s="2">
        <v>130</v>
      </c>
      <c r="R18" s="2">
        <v>-31.227163000000001</v>
      </c>
      <c r="S18" s="2">
        <v>-188.38121000000001</v>
      </c>
      <c r="T18" s="15">
        <f t="shared" si="3"/>
        <v>52.487660850860422</v>
      </c>
      <c r="V18" s="2">
        <v>130</v>
      </c>
      <c r="W18" s="2">
        <v>-19.411691999999999</v>
      </c>
      <c r="X18" s="2">
        <v>-206.689178</v>
      </c>
      <c r="Y18" s="15">
        <f t="shared" si="4"/>
        <v>54.039404875717011</v>
      </c>
    </row>
    <row r="19" spans="2:25" x14ac:dyDescent="0.3">
      <c r="B19" s="2">
        <v>140</v>
      </c>
      <c r="C19" s="2">
        <v>-18.488168999999999</v>
      </c>
      <c r="D19" s="2">
        <v>-109.897964</v>
      </c>
      <c r="E19" s="15">
        <f t="shared" si="0"/>
        <v>30.685022227533459</v>
      </c>
      <c r="G19" s="2">
        <v>140</v>
      </c>
      <c r="H19" s="2">
        <v>-14.864084</v>
      </c>
      <c r="I19" s="2">
        <v>-135.268036</v>
      </c>
      <c r="J19" s="15">
        <f t="shared" si="1"/>
        <v>35.882437858508602</v>
      </c>
      <c r="L19" s="2">
        <v>140</v>
      </c>
      <c r="M19" s="2">
        <v>-21.385731</v>
      </c>
      <c r="N19" s="2">
        <v>-143.682602</v>
      </c>
      <c r="O19" s="15">
        <f t="shared" si="2"/>
        <v>39.452278441682594</v>
      </c>
      <c r="Q19" s="2">
        <v>140</v>
      </c>
      <c r="R19" s="2">
        <v>-7.7315339999999999</v>
      </c>
      <c r="S19" s="2">
        <v>-200.502319</v>
      </c>
      <c r="T19" s="15">
        <f t="shared" si="3"/>
        <v>49.769085325047804</v>
      </c>
      <c r="V19" s="2">
        <v>140</v>
      </c>
      <c r="W19" s="2">
        <v>-11.014639000000001</v>
      </c>
      <c r="X19" s="2">
        <v>-208.80711400000001</v>
      </c>
      <c r="Y19" s="15">
        <f t="shared" si="4"/>
        <v>52.538659894837473</v>
      </c>
    </row>
    <row r="20" spans="2:25" x14ac:dyDescent="0.3">
      <c r="B20" s="2">
        <v>150</v>
      </c>
      <c r="C20" s="2">
        <v>-19.891408999999999</v>
      </c>
      <c r="D20" s="2">
        <v>-114.754623</v>
      </c>
      <c r="E20" s="15">
        <f t="shared" si="0"/>
        <v>32.181173996175907</v>
      </c>
      <c r="G20" s="2">
        <v>150</v>
      </c>
      <c r="H20" s="2">
        <v>-12.38217</v>
      </c>
      <c r="I20" s="2">
        <v>-125.270706</v>
      </c>
      <c r="J20" s="15">
        <f t="shared" si="1"/>
        <v>32.899826959847033</v>
      </c>
      <c r="L20" s="2">
        <v>150</v>
      </c>
      <c r="M20" s="2">
        <v>-18.537203000000002</v>
      </c>
      <c r="N20" s="2">
        <v>-135.413071</v>
      </c>
      <c r="O20" s="15">
        <f t="shared" si="2"/>
        <v>36.794998565965585</v>
      </c>
      <c r="Q20" s="2">
        <v>150</v>
      </c>
      <c r="R20" s="2">
        <v>-16.965551000000001</v>
      </c>
      <c r="S20" s="2">
        <v>-198.554855</v>
      </c>
      <c r="T20" s="15">
        <f t="shared" si="3"/>
        <v>51.510613288718929</v>
      </c>
      <c r="V20" s="2">
        <v>150</v>
      </c>
      <c r="W20" s="2">
        <v>-8.3212170000000008</v>
      </c>
      <c r="X20" s="2">
        <v>-186.800873</v>
      </c>
      <c r="Y20" s="15">
        <f t="shared" si="4"/>
        <v>46.635298757170169</v>
      </c>
    </row>
    <row r="21" spans="2:25" x14ac:dyDescent="0.3">
      <c r="B21" s="2">
        <v>160</v>
      </c>
      <c r="C21" s="2">
        <v>-13.370666999999999</v>
      </c>
      <c r="D21" s="2">
        <v>-110.53465300000001</v>
      </c>
      <c r="E21" s="15">
        <f t="shared" si="0"/>
        <v>29.61408221797323</v>
      </c>
      <c r="G21" s="2">
        <v>160</v>
      </c>
      <c r="H21" s="2">
        <v>-17.694794000000002</v>
      </c>
      <c r="I21" s="2">
        <v>-139.72491500000001</v>
      </c>
      <c r="J21" s="15">
        <f t="shared" si="1"/>
        <v>37.624213432122374</v>
      </c>
      <c r="L21" s="2">
        <v>160</v>
      </c>
      <c r="M21" s="2">
        <v>-13.758663</v>
      </c>
      <c r="N21" s="2">
        <v>-150.17623900000001</v>
      </c>
      <c r="O21" s="15">
        <f t="shared" si="2"/>
        <v>39.181381931166349</v>
      </c>
      <c r="Q21" s="2">
        <v>160</v>
      </c>
      <c r="R21" s="2">
        <v>-22.484988999999999</v>
      </c>
      <c r="S21" s="2">
        <v>-211.81985499999999</v>
      </c>
      <c r="T21" s="15">
        <f t="shared" si="3"/>
        <v>56.000201720841297</v>
      </c>
      <c r="V21" s="2">
        <v>160</v>
      </c>
      <c r="W21" s="2">
        <v>-23.57048</v>
      </c>
      <c r="X21" s="2">
        <v>-185.95396400000001</v>
      </c>
      <c r="Y21" s="15">
        <f t="shared" si="4"/>
        <v>50.077543977055448</v>
      </c>
    </row>
    <row r="22" spans="2:25" x14ac:dyDescent="0.3">
      <c r="B22" s="2">
        <v>170</v>
      </c>
      <c r="C22" s="2">
        <v>-25.450244999999999</v>
      </c>
      <c r="D22" s="2">
        <v>-115.1138</v>
      </c>
      <c r="E22" s="15">
        <f t="shared" si="0"/>
        <v>33.595613049713187</v>
      </c>
      <c r="G22" s="2">
        <v>170</v>
      </c>
      <c r="H22" s="2">
        <v>-15.730772</v>
      </c>
      <c r="I22" s="2">
        <v>-133.034592</v>
      </c>
      <c r="J22" s="15">
        <f t="shared" si="1"/>
        <v>35.555775334608029</v>
      </c>
      <c r="L22" s="2">
        <v>170</v>
      </c>
      <c r="M22" s="2">
        <v>-13.859450000000001</v>
      </c>
      <c r="N22" s="2">
        <v>-139.97865300000001</v>
      </c>
      <c r="O22" s="15">
        <f t="shared" si="2"/>
        <v>36.768189053537284</v>
      </c>
      <c r="Q22" s="2">
        <v>170</v>
      </c>
      <c r="R22" s="2">
        <v>-11.026809999999999</v>
      </c>
      <c r="S22" s="2">
        <v>-206.964935</v>
      </c>
      <c r="T22" s="15">
        <f t="shared" si="3"/>
        <v>52.101277485659658</v>
      </c>
      <c r="V22" s="2">
        <v>170</v>
      </c>
      <c r="W22" s="2">
        <v>-49.382750999999999</v>
      </c>
      <c r="X22" s="2">
        <v>-193.25943000000001</v>
      </c>
      <c r="Y22" s="15">
        <f t="shared" si="4"/>
        <v>57.992873087954109</v>
      </c>
    </row>
    <row r="23" spans="2:25" x14ac:dyDescent="0.3">
      <c r="B23" s="2">
        <v>180</v>
      </c>
      <c r="C23" s="2">
        <v>-12.721954</v>
      </c>
      <c r="D23" s="2">
        <v>-115.714043</v>
      </c>
      <c r="E23" s="15">
        <f t="shared" si="0"/>
        <v>30.696940009560233</v>
      </c>
      <c r="G23" s="2">
        <v>180</v>
      </c>
      <c r="H23" s="2">
        <v>-19.729315</v>
      </c>
      <c r="I23" s="2">
        <v>-124.547729</v>
      </c>
      <c r="J23" s="15">
        <f t="shared" si="1"/>
        <v>34.483041108986612</v>
      </c>
      <c r="L23" s="2">
        <v>180</v>
      </c>
      <c r="M23" s="2">
        <v>-9.4997760000000007</v>
      </c>
      <c r="N23" s="2">
        <v>-135.420502</v>
      </c>
      <c r="O23" s="15">
        <f t="shared" si="2"/>
        <v>34.636777724665393</v>
      </c>
      <c r="Q23" s="2">
        <v>180</v>
      </c>
      <c r="R23" s="2">
        <v>-2.7536770000000002</v>
      </c>
      <c r="S23" s="2">
        <v>-192.471756</v>
      </c>
      <c r="T23" s="15">
        <f t="shared" si="3"/>
        <v>46.659998326959844</v>
      </c>
      <c r="V23" s="2">
        <v>180</v>
      </c>
      <c r="W23" s="2">
        <v>-34.142578</v>
      </c>
      <c r="X23" s="2">
        <v>-192.90036000000001</v>
      </c>
      <c r="Y23" s="15">
        <f t="shared" si="4"/>
        <v>54.26456453154875</v>
      </c>
    </row>
    <row r="24" spans="2:25" x14ac:dyDescent="0.3">
      <c r="B24" s="2">
        <v>190</v>
      </c>
      <c r="C24" s="2">
        <v>-18.766054</v>
      </c>
      <c r="D24" s="2">
        <v>-115.04858400000001</v>
      </c>
      <c r="E24" s="15">
        <f t="shared" si="0"/>
        <v>31.982466061185466</v>
      </c>
      <c r="G24" s="2">
        <v>190</v>
      </c>
      <c r="H24" s="2">
        <v>-16.283981000000001</v>
      </c>
      <c r="I24" s="2">
        <v>-124.541016</v>
      </c>
      <c r="J24" s="15">
        <f t="shared" si="1"/>
        <v>33.657982074569787</v>
      </c>
      <c r="L24" s="2">
        <v>190</v>
      </c>
      <c r="M24" s="2">
        <v>-7.3262219999999996</v>
      </c>
      <c r="N24" s="2">
        <v>-145.28656000000001</v>
      </c>
      <c r="O24" s="15">
        <f t="shared" si="2"/>
        <v>36.475330305927343</v>
      </c>
      <c r="Q24" s="2">
        <v>190</v>
      </c>
      <c r="R24" s="2">
        <v>-10.501837</v>
      </c>
      <c r="S24" s="2">
        <v>-188.35339400000001</v>
      </c>
      <c r="T24" s="15">
        <f t="shared" si="3"/>
        <v>47.527540869980875</v>
      </c>
      <c r="V24" s="2">
        <v>190</v>
      </c>
      <c r="W24" s="2">
        <v>-18.098224999999999</v>
      </c>
      <c r="X24" s="2">
        <v>-189.52406300000001</v>
      </c>
      <c r="Y24" s="15">
        <f t="shared" si="4"/>
        <v>49.622917782026775</v>
      </c>
    </row>
    <row r="25" spans="2:25" x14ac:dyDescent="0.3">
      <c r="B25" s="2">
        <v>200</v>
      </c>
      <c r="C25" s="2">
        <v>-23.324867000000001</v>
      </c>
      <c r="D25" s="2">
        <v>-119.13325500000001</v>
      </c>
      <c r="E25" s="15">
        <f t="shared" si="0"/>
        <v>34.048308317399616</v>
      </c>
      <c r="G25" s="2">
        <v>200</v>
      </c>
      <c r="H25" s="2">
        <v>-19.613892</v>
      </c>
      <c r="I25" s="2">
        <v>-136.918488</v>
      </c>
      <c r="J25" s="15">
        <f t="shared" si="1"/>
        <v>37.412136711281065</v>
      </c>
      <c r="L25" s="2">
        <v>200</v>
      </c>
      <c r="M25" s="2">
        <v>-13.800622000000001</v>
      </c>
      <c r="N25" s="2">
        <v>-141.63330099999999</v>
      </c>
      <c r="O25" s="15">
        <f t="shared" si="2"/>
        <v>37.149599187380495</v>
      </c>
      <c r="Q25" s="2">
        <v>200</v>
      </c>
      <c r="R25" s="2">
        <v>-3.1182979999999998</v>
      </c>
      <c r="S25" s="2">
        <v>-202.52342200000001</v>
      </c>
      <c r="T25" s="15">
        <f t="shared" si="3"/>
        <v>49.149550669216062</v>
      </c>
      <c r="V25" s="2">
        <v>200</v>
      </c>
      <c r="W25" s="2">
        <v>-39.218288000000001</v>
      </c>
      <c r="X25" s="2">
        <v>-185.49464399999999</v>
      </c>
      <c r="Y25" s="15">
        <f t="shared" si="4"/>
        <v>53.707679732313572</v>
      </c>
    </row>
    <row r="26" spans="2:25" x14ac:dyDescent="0.3">
      <c r="B26" s="2">
        <v>210</v>
      </c>
      <c r="C26" s="2">
        <v>-28.386810000000001</v>
      </c>
      <c r="D26" s="2">
        <v>-108.156738</v>
      </c>
      <c r="E26" s="15">
        <f t="shared" si="0"/>
        <v>32.634691204588911</v>
      </c>
      <c r="G26" s="2">
        <v>210</v>
      </c>
      <c r="H26" s="2">
        <v>-20.570353999999998</v>
      </c>
      <c r="I26" s="2">
        <v>-125.142319</v>
      </c>
      <c r="J26" s="15">
        <f t="shared" si="1"/>
        <v>34.826164674952196</v>
      </c>
      <c r="L26" s="2">
        <v>210</v>
      </c>
      <c r="M26" s="2">
        <v>-16.199648</v>
      </c>
      <c r="N26" s="2">
        <v>-140.11541700000001</v>
      </c>
      <c r="O26" s="15">
        <f t="shared" si="2"/>
        <v>37.36019717973231</v>
      </c>
      <c r="Q26" s="2">
        <v>210</v>
      </c>
      <c r="R26" s="2">
        <v>-5.4245469999999996</v>
      </c>
      <c r="S26" s="2">
        <v>-208.4888</v>
      </c>
      <c r="T26" s="15">
        <f t="shared" si="3"/>
        <v>51.126516969407263</v>
      </c>
      <c r="V26" s="2">
        <v>210</v>
      </c>
      <c r="W26" s="2">
        <v>-44.082016000000003</v>
      </c>
      <c r="X26" s="2">
        <v>-185.44946300000001</v>
      </c>
      <c r="Y26" s="15">
        <f t="shared" si="4"/>
        <v>54.859340105162524</v>
      </c>
    </row>
    <row r="27" spans="2:25" x14ac:dyDescent="0.3">
      <c r="B27" s="2">
        <v>220</v>
      </c>
      <c r="C27" s="2">
        <v>-21.180702</v>
      </c>
      <c r="D27" s="2">
        <v>-114.17562100000001</v>
      </c>
      <c r="E27" s="15">
        <f t="shared" si="0"/>
        <v>32.350937619502865</v>
      </c>
      <c r="G27" s="2">
        <v>220</v>
      </c>
      <c r="H27" s="2">
        <v>-11.830738</v>
      </c>
      <c r="I27" s="2">
        <v>-137.53784200000001</v>
      </c>
      <c r="J27" s="15">
        <f t="shared" si="1"/>
        <v>35.699947418738049</v>
      </c>
      <c r="L27" s="2">
        <v>220</v>
      </c>
      <c r="M27" s="2">
        <v>-12.791594999999999</v>
      </c>
      <c r="N27" s="2">
        <v>-142.97129799999999</v>
      </c>
      <c r="O27" s="15">
        <f t="shared" si="2"/>
        <v>37.228224904397699</v>
      </c>
      <c r="Q27" s="2">
        <v>220</v>
      </c>
      <c r="R27" s="2">
        <v>-9.8680730000000008</v>
      </c>
      <c r="S27" s="2">
        <v>-194.42193599999999</v>
      </c>
      <c r="T27" s="15">
        <f t="shared" si="3"/>
        <v>48.826483986615678</v>
      </c>
      <c r="V27" s="2">
        <v>220</v>
      </c>
      <c r="W27" s="2">
        <v>1.4185509999999999</v>
      </c>
      <c r="X27" s="2">
        <v>-212.754929</v>
      </c>
      <c r="Y27" s="15">
        <f t="shared" si="4"/>
        <v>50.510606596558311</v>
      </c>
    </row>
    <row r="28" spans="2:25" x14ac:dyDescent="0.3">
      <c r="B28" s="2">
        <v>230</v>
      </c>
      <c r="C28" s="2">
        <v>-22.218295999999999</v>
      </c>
      <c r="D28" s="2">
        <v>-120.837799</v>
      </c>
      <c r="E28" s="15">
        <f t="shared" si="0"/>
        <v>34.191227294455068</v>
      </c>
      <c r="G28" s="2">
        <v>230</v>
      </c>
      <c r="H28" s="2">
        <v>-16.159914000000001</v>
      </c>
      <c r="I28" s="2">
        <v>-136.14653000000001</v>
      </c>
      <c r="J28" s="15">
        <f t="shared" si="1"/>
        <v>36.402113766730402</v>
      </c>
      <c r="L28" s="2">
        <v>230</v>
      </c>
      <c r="M28" s="2">
        <v>-14.286320999999999</v>
      </c>
      <c r="N28" s="2">
        <v>-151.927246</v>
      </c>
      <c r="O28" s="15">
        <f t="shared" si="2"/>
        <v>39.725995936902478</v>
      </c>
      <c r="Q28" s="2">
        <v>230</v>
      </c>
      <c r="R28" s="2">
        <v>-20.301767000000002</v>
      </c>
      <c r="S28" s="2">
        <v>-201.888184</v>
      </c>
      <c r="T28" s="15">
        <f t="shared" si="3"/>
        <v>53.104672801147224</v>
      </c>
      <c r="V28" s="2">
        <v>230</v>
      </c>
      <c r="W28" s="2">
        <v>-12.898448999999999</v>
      </c>
      <c r="X28" s="2">
        <v>-197.705307</v>
      </c>
      <c r="Y28" s="15">
        <f t="shared" si="4"/>
        <v>50.335505736137669</v>
      </c>
    </row>
    <row r="29" spans="2:25" x14ac:dyDescent="0.3">
      <c r="B29" s="2">
        <v>240</v>
      </c>
      <c r="C29" s="2">
        <v>-27.289384999999999</v>
      </c>
      <c r="D29" s="2">
        <v>-120.494446</v>
      </c>
      <c r="E29" s="15">
        <f t="shared" si="0"/>
        <v>35.321183317399615</v>
      </c>
      <c r="G29" s="2">
        <v>240</v>
      </c>
      <c r="H29" s="2">
        <v>-12.221000999999999</v>
      </c>
      <c r="I29" s="2">
        <v>-143.32754499999999</v>
      </c>
      <c r="J29" s="15">
        <f t="shared" si="1"/>
        <v>37.176994741873798</v>
      </c>
      <c r="L29" s="2">
        <v>240</v>
      </c>
      <c r="M29" s="2">
        <v>-19.269870999999998</v>
      </c>
      <c r="N29" s="2">
        <v>-154.064728</v>
      </c>
      <c r="O29" s="15">
        <f t="shared" si="2"/>
        <v>41.427963432122368</v>
      </c>
      <c r="Q29" s="2">
        <v>240</v>
      </c>
      <c r="R29" s="2">
        <v>-12.296386999999999</v>
      </c>
      <c r="S29" s="2">
        <v>-206.963684</v>
      </c>
      <c r="T29" s="15">
        <f t="shared" si="3"/>
        <v>52.4044146749522</v>
      </c>
      <c r="V29" s="2">
        <v>240</v>
      </c>
      <c r="W29" s="2">
        <v>-12.630305999999999</v>
      </c>
      <c r="X29" s="2">
        <v>-196.433502</v>
      </c>
      <c r="Y29" s="15">
        <f t="shared" si="4"/>
        <v>49.967449330783936</v>
      </c>
    </row>
    <row r="30" spans="2:25" x14ac:dyDescent="0.3">
      <c r="B30" s="2">
        <v>250</v>
      </c>
      <c r="C30" s="2">
        <v>-17.560449999999999</v>
      </c>
      <c r="D30" s="2">
        <v>-128.36428799999999</v>
      </c>
      <c r="E30" s="15">
        <f t="shared" si="0"/>
        <v>34.876849426386229</v>
      </c>
      <c r="G30" s="2">
        <v>250</v>
      </c>
      <c r="H30" s="2">
        <v>-8.3024780000000007</v>
      </c>
      <c r="I30" s="2">
        <v>-138.38206500000001</v>
      </c>
      <c r="J30" s="15">
        <f t="shared" si="1"/>
        <v>35.058447179732319</v>
      </c>
      <c r="L30" s="2">
        <v>250</v>
      </c>
      <c r="M30" s="2">
        <v>-25.747173</v>
      </c>
      <c r="N30" s="2">
        <v>-143.34214800000001</v>
      </c>
      <c r="O30" s="15">
        <f t="shared" si="2"/>
        <v>40.413317638623326</v>
      </c>
      <c r="Q30" s="2">
        <v>250</v>
      </c>
      <c r="R30" s="2">
        <v>-4.8738359999999998</v>
      </c>
      <c r="S30" s="2">
        <v>-203.30729700000001</v>
      </c>
      <c r="T30" s="15">
        <f t="shared" si="3"/>
        <v>49.756484942638629</v>
      </c>
      <c r="V30" s="2">
        <v>250</v>
      </c>
      <c r="W30" s="2">
        <v>-14.942646</v>
      </c>
      <c r="X30" s="2">
        <v>-196.312927</v>
      </c>
      <c r="Y30" s="15">
        <f t="shared" si="4"/>
        <v>50.491293738049713</v>
      </c>
    </row>
    <row r="31" spans="2:25" x14ac:dyDescent="0.3">
      <c r="B31" s="2">
        <v>260</v>
      </c>
      <c r="C31" s="2">
        <v>-27.641857000000002</v>
      </c>
      <c r="D31" s="2">
        <v>-106.077957</v>
      </c>
      <c r="E31" s="15">
        <f t="shared" si="0"/>
        <v>31.959802581261947</v>
      </c>
      <c r="G31" s="2">
        <v>260</v>
      </c>
      <c r="H31" s="2">
        <v>-5.4031779999999996</v>
      </c>
      <c r="I31" s="2">
        <v>-140.270172</v>
      </c>
      <c r="J31" s="15">
        <f t="shared" si="1"/>
        <v>34.816766252390053</v>
      </c>
      <c r="L31" s="2">
        <v>260</v>
      </c>
      <c r="M31" s="2">
        <v>-13.726794999999999</v>
      </c>
      <c r="N31" s="2">
        <v>-145.27384900000001</v>
      </c>
      <c r="O31" s="15">
        <f t="shared" si="2"/>
        <v>38.002065965583178</v>
      </c>
      <c r="Q31" s="2">
        <v>260</v>
      </c>
      <c r="R31" s="2">
        <v>-13.676672</v>
      </c>
      <c r="S31" s="2">
        <v>-213.106415</v>
      </c>
      <c r="T31" s="15">
        <f t="shared" si="3"/>
        <v>54.202458652007643</v>
      </c>
      <c r="V31" s="2">
        <v>260</v>
      </c>
      <c r="W31" s="2">
        <v>-5.7392690000000002</v>
      </c>
      <c r="X31" s="2">
        <v>-204.95065299999999</v>
      </c>
      <c r="Y31" s="15">
        <f t="shared" si="4"/>
        <v>50.356099904397702</v>
      </c>
    </row>
    <row r="32" spans="2:25" x14ac:dyDescent="0.3">
      <c r="B32" s="2">
        <v>270</v>
      </c>
      <c r="C32" s="2">
        <v>-21.485672000000001</v>
      </c>
      <c r="D32" s="2">
        <v>-116.782104</v>
      </c>
      <c r="E32" s="15">
        <f t="shared" si="0"/>
        <v>33.046791586998083</v>
      </c>
      <c r="G32" s="2">
        <v>270</v>
      </c>
      <c r="H32" s="2">
        <v>-11.850476</v>
      </c>
      <c r="I32" s="2">
        <v>-131.10673499999999</v>
      </c>
      <c r="J32" s="15">
        <f t="shared" si="1"/>
        <v>34.167593451242823</v>
      </c>
      <c r="L32" s="2">
        <v>270</v>
      </c>
      <c r="M32" s="2">
        <v>-19.415928000000001</v>
      </c>
      <c r="N32" s="2">
        <v>-125.846169</v>
      </c>
      <c r="O32" s="15">
        <f t="shared" si="2"/>
        <v>34.718474426386237</v>
      </c>
      <c r="Q32" s="2">
        <v>270</v>
      </c>
      <c r="R32" s="2">
        <v>-4.2164469999999996</v>
      </c>
      <c r="S32" s="2">
        <v>-205.747681</v>
      </c>
      <c r="T32" s="15">
        <f t="shared" si="3"/>
        <v>50.182630975143397</v>
      </c>
      <c r="V32" s="2">
        <v>270</v>
      </c>
      <c r="W32" s="2">
        <v>-18.180233000000001</v>
      </c>
      <c r="X32" s="2">
        <v>-200.39413500000001</v>
      </c>
      <c r="Y32" s="15">
        <f t="shared" si="4"/>
        <v>52.240527724665391</v>
      </c>
    </row>
    <row r="33" spans="2:25" x14ac:dyDescent="0.3">
      <c r="B33" s="2">
        <v>280</v>
      </c>
      <c r="C33" s="2">
        <v>-17.80986</v>
      </c>
      <c r="D33" s="2">
        <v>-125.62144499999999</v>
      </c>
      <c r="E33" s="15">
        <f t="shared" si="0"/>
        <v>34.280904636711284</v>
      </c>
      <c r="G33" s="2">
        <v>280</v>
      </c>
      <c r="H33" s="2">
        <v>-18.515851999999999</v>
      </c>
      <c r="I33" s="2">
        <v>-139.47885099999999</v>
      </c>
      <c r="J33" s="15">
        <f t="shared" si="1"/>
        <v>37.761640296367105</v>
      </c>
      <c r="L33" s="2">
        <v>280</v>
      </c>
      <c r="M33" s="2">
        <v>-14.938622000000001</v>
      </c>
      <c r="N33" s="2">
        <v>-141.471405</v>
      </c>
      <c r="O33" s="15">
        <f t="shared" si="2"/>
        <v>37.382893642447421</v>
      </c>
      <c r="Q33" s="2">
        <v>280</v>
      </c>
      <c r="R33" s="2">
        <v>-1.910976</v>
      </c>
      <c r="S33" s="2">
        <v>-210.610962</v>
      </c>
      <c r="T33" s="15">
        <f t="shared" si="3"/>
        <v>50.793962237093687</v>
      </c>
      <c r="V33" s="2">
        <v>280</v>
      </c>
      <c r="W33" s="2">
        <v>-9.0585799999999992</v>
      </c>
      <c r="X33" s="2">
        <v>-181.772491</v>
      </c>
      <c r="Y33" s="15">
        <f t="shared" si="4"/>
        <v>45.609720602294452</v>
      </c>
    </row>
    <row r="34" spans="2:25" x14ac:dyDescent="0.3">
      <c r="B34" s="2">
        <v>290</v>
      </c>
      <c r="C34" s="2">
        <v>-30.003708</v>
      </c>
      <c r="D34" s="2">
        <v>-116.339096</v>
      </c>
      <c r="E34" s="15">
        <f t="shared" si="0"/>
        <v>34.976769598470362</v>
      </c>
      <c r="G34" s="2">
        <v>290</v>
      </c>
      <c r="H34" s="2">
        <v>-2.1586560000000001</v>
      </c>
      <c r="I34" s="2">
        <v>-137.875946</v>
      </c>
      <c r="J34" s="15">
        <f t="shared" si="1"/>
        <v>33.469073135755259</v>
      </c>
      <c r="L34" s="2">
        <v>290</v>
      </c>
      <c r="M34" s="2">
        <v>-9.4807249999999996</v>
      </c>
      <c r="N34" s="2">
        <v>-139.25679</v>
      </c>
      <c r="O34" s="15">
        <f t="shared" si="2"/>
        <v>35.54911926386233</v>
      </c>
      <c r="Q34" s="2">
        <v>290</v>
      </c>
      <c r="R34" s="2">
        <v>1.2531410000000001</v>
      </c>
      <c r="S34" s="2">
        <v>-195.30950899999999</v>
      </c>
      <c r="T34" s="15">
        <f t="shared" si="3"/>
        <v>46.380585086042061</v>
      </c>
      <c r="V34" s="2">
        <v>290</v>
      </c>
      <c r="W34" s="2">
        <v>-4.3867760000000002</v>
      </c>
      <c r="X34" s="2">
        <v>-207.681152</v>
      </c>
      <c r="Y34" s="15">
        <f t="shared" si="4"/>
        <v>50.685451242829828</v>
      </c>
    </row>
    <row r="35" spans="2:25" x14ac:dyDescent="0.3">
      <c r="B35" s="2">
        <v>300</v>
      </c>
      <c r="C35" s="2">
        <v>-20.970697000000001</v>
      </c>
      <c r="D35" s="2">
        <v>-113.42572800000001</v>
      </c>
      <c r="E35" s="15">
        <f t="shared" si="0"/>
        <v>32.121516491395795</v>
      </c>
      <c r="G35" s="2">
        <v>300</v>
      </c>
      <c r="H35" s="2">
        <v>-11.296675</v>
      </c>
      <c r="I35" s="2">
        <v>-130.24310299999999</v>
      </c>
      <c r="J35" s="15">
        <f t="shared" si="1"/>
        <v>33.828818833652001</v>
      </c>
      <c r="L35" s="2">
        <v>300</v>
      </c>
      <c r="M35" s="2">
        <v>-11.758371</v>
      </c>
      <c r="N35" s="2">
        <v>-125.21553</v>
      </c>
      <c r="O35" s="15">
        <f t="shared" si="2"/>
        <v>32.737548040152966</v>
      </c>
      <c r="Q35" s="2">
        <v>300</v>
      </c>
      <c r="R35" s="2">
        <v>-6.528607</v>
      </c>
      <c r="S35" s="2">
        <v>-208.56092799999999</v>
      </c>
      <c r="T35" s="15">
        <f t="shared" si="3"/>
        <v>51.407632648183551</v>
      </c>
      <c r="V35" s="2">
        <v>300</v>
      </c>
      <c r="W35" s="2">
        <v>-2.9030629999999999</v>
      </c>
      <c r="X35" s="2">
        <v>-207.3647</v>
      </c>
      <c r="Y35" s="15">
        <f t="shared" si="4"/>
        <v>50.255201481835563</v>
      </c>
    </row>
    <row r="36" spans="2:25" x14ac:dyDescent="0.3">
      <c r="B36" s="2">
        <v>310</v>
      </c>
      <c r="C36" s="2">
        <v>-30.069323000000001</v>
      </c>
      <c r="D36" s="2">
        <v>-115.65329</v>
      </c>
      <c r="E36" s="15">
        <f t="shared" si="0"/>
        <v>34.828540391969405</v>
      </c>
      <c r="G36" s="2">
        <v>310</v>
      </c>
      <c r="H36" s="2">
        <v>-18.645790000000002</v>
      </c>
      <c r="I36" s="2">
        <v>-131.47148100000001</v>
      </c>
      <c r="J36" s="15">
        <f t="shared" si="1"/>
        <v>35.878888862332701</v>
      </c>
      <c r="L36" s="2">
        <v>310</v>
      </c>
      <c r="M36" s="2">
        <v>-8.504251</v>
      </c>
      <c r="N36" s="2">
        <v>-145.55642700000001</v>
      </c>
      <c r="O36" s="15">
        <f t="shared" si="2"/>
        <v>36.821385755258127</v>
      </c>
      <c r="Q36" s="2">
        <v>310</v>
      </c>
      <c r="R36" s="2">
        <v>-13.227437999999999</v>
      </c>
      <c r="S36" s="2">
        <v>-201.457367</v>
      </c>
      <c r="T36" s="15">
        <f t="shared" si="3"/>
        <v>51.310899856596556</v>
      </c>
      <c r="V36" s="2">
        <v>310</v>
      </c>
      <c r="W36" s="2">
        <v>-29.591797</v>
      </c>
      <c r="X36" s="2">
        <v>-194.08189400000001</v>
      </c>
      <c r="Y36" s="15">
        <f t="shared" si="4"/>
        <v>53.459295172084133</v>
      </c>
    </row>
    <row r="37" spans="2:25" x14ac:dyDescent="0.3">
      <c r="B37" s="2">
        <v>320</v>
      </c>
      <c r="C37" s="2">
        <v>-27.114177999999999</v>
      </c>
      <c r="D37" s="2">
        <v>-115.474236</v>
      </c>
      <c r="E37" s="15">
        <f t="shared" si="0"/>
        <v>34.079448852772465</v>
      </c>
      <c r="G37" s="2">
        <v>320</v>
      </c>
      <c r="H37" s="2">
        <v>-14.877867999999999</v>
      </c>
      <c r="I37" s="2">
        <v>-129.84494000000001</v>
      </c>
      <c r="J37" s="15">
        <f t="shared" si="1"/>
        <v>34.589581261950286</v>
      </c>
      <c r="L37" s="2">
        <v>320</v>
      </c>
      <c r="M37" s="2">
        <v>-12.985128</v>
      </c>
      <c r="N37" s="2">
        <v>-137.41670199999999</v>
      </c>
      <c r="O37" s="15">
        <f t="shared" si="2"/>
        <v>35.946900095602288</v>
      </c>
      <c r="Q37" s="2">
        <v>320</v>
      </c>
      <c r="R37" s="2">
        <v>3.229803</v>
      </c>
      <c r="S37" s="2">
        <v>-184.48355100000001</v>
      </c>
      <c r="T37" s="15">
        <f t="shared" si="3"/>
        <v>43.320685468451245</v>
      </c>
      <c r="V37" s="2">
        <v>320</v>
      </c>
      <c r="W37" s="2">
        <v>-40.018158</v>
      </c>
      <c r="X37" s="2">
        <v>-199.04681400000001</v>
      </c>
      <c r="Y37" s="15">
        <f t="shared" si="4"/>
        <v>57.137899617590826</v>
      </c>
    </row>
    <row r="38" spans="2:25" x14ac:dyDescent="0.3">
      <c r="B38" s="2">
        <v>330</v>
      </c>
      <c r="C38" s="2">
        <v>-23.150079999999999</v>
      </c>
      <c r="D38" s="2">
        <v>-118.077332</v>
      </c>
      <c r="E38" s="15">
        <f t="shared" si="0"/>
        <v>33.754161567877624</v>
      </c>
      <c r="G38" s="2">
        <v>330</v>
      </c>
      <c r="H38" s="2">
        <v>-11.691240000000001</v>
      </c>
      <c r="I38" s="2">
        <v>-141.58818099999999</v>
      </c>
      <c r="J38" s="15">
        <f t="shared" si="1"/>
        <v>36.634660850860413</v>
      </c>
      <c r="L38" s="2">
        <v>330</v>
      </c>
      <c r="M38" s="2">
        <v>-10.510534</v>
      </c>
      <c r="N38" s="2">
        <v>-142.63848899999999</v>
      </c>
      <c r="O38" s="15">
        <f t="shared" si="2"/>
        <v>36.603494980879539</v>
      </c>
      <c r="Q38" s="2">
        <v>330</v>
      </c>
      <c r="R38" s="2">
        <v>-3.7440880000000001</v>
      </c>
      <c r="S38" s="2">
        <v>-208.81985499999999</v>
      </c>
      <c r="T38" s="15">
        <f t="shared" si="3"/>
        <v>50.804001673040148</v>
      </c>
      <c r="V38" s="2">
        <v>330</v>
      </c>
      <c r="W38" s="2">
        <v>-42.790748999999998</v>
      </c>
      <c r="X38" s="2">
        <v>-178.86013800000001</v>
      </c>
      <c r="Y38" s="15">
        <f t="shared" si="4"/>
        <v>52.975833413001915</v>
      </c>
    </row>
    <row r="39" spans="2:25" x14ac:dyDescent="0.3">
      <c r="B39" s="2">
        <v>340</v>
      </c>
      <c r="C39" s="2">
        <v>-24.468048</v>
      </c>
      <c r="D39" s="2">
        <v>-122.010803</v>
      </c>
      <c r="E39" s="15">
        <f t="shared" si="0"/>
        <v>35.009285611854679</v>
      </c>
      <c r="G39" s="2">
        <v>340</v>
      </c>
      <c r="H39" s="2">
        <v>-11.643910999999999</v>
      </c>
      <c r="I39" s="2">
        <v>-125.421646</v>
      </c>
      <c r="J39" s="15">
        <f t="shared" si="1"/>
        <v>32.759454349904395</v>
      </c>
      <c r="L39" s="2">
        <v>340</v>
      </c>
      <c r="M39" s="2">
        <v>-3.0279500000000001</v>
      </c>
      <c r="N39" s="2">
        <v>-153.07968099999999</v>
      </c>
      <c r="O39" s="15">
        <f t="shared" si="2"/>
        <v>37.310619263862328</v>
      </c>
      <c r="Q39" s="2">
        <v>340</v>
      </c>
      <c r="R39" s="2">
        <v>-11.200644</v>
      </c>
      <c r="S39" s="2">
        <v>-209.38226299999999</v>
      </c>
      <c r="T39" s="15">
        <f t="shared" si="3"/>
        <v>52.720580066921606</v>
      </c>
      <c r="V39" s="2">
        <v>340</v>
      </c>
      <c r="W39" s="2">
        <v>-29.703747</v>
      </c>
      <c r="X39" s="2">
        <v>-184.884613</v>
      </c>
      <c r="Y39" s="15">
        <f t="shared" si="4"/>
        <v>51.287848948374759</v>
      </c>
    </row>
    <row r="40" spans="2:25" x14ac:dyDescent="0.3">
      <c r="B40" s="2">
        <v>350</v>
      </c>
      <c r="C40" s="2">
        <v>-31.744698</v>
      </c>
      <c r="D40" s="2">
        <v>-112.708054</v>
      </c>
      <c r="E40" s="15">
        <f t="shared" si="0"/>
        <v>34.525036328871892</v>
      </c>
      <c r="G40" s="2">
        <v>350</v>
      </c>
      <c r="H40" s="2">
        <v>-12.21743</v>
      </c>
      <c r="I40" s="2">
        <v>-138.88729900000001</v>
      </c>
      <c r="J40" s="15">
        <f t="shared" si="1"/>
        <v>36.114896988527725</v>
      </c>
      <c r="L40" s="2">
        <v>350</v>
      </c>
      <c r="M40" s="2">
        <v>-13.634164</v>
      </c>
      <c r="N40" s="2">
        <v>-140.83892800000001</v>
      </c>
      <c r="O40" s="15">
        <f t="shared" si="2"/>
        <v>36.919955066921609</v>
      </c>
      <c r="Q40" s="2">
        <v>350</v>
      </c>
      <c r="R40" s="2">
        <v>5.1790500000000002</v>
      </c>
      <c r="S40" s="2">
        <v>-197.35412600000001</v>
      </c>
      <c r="T40" s="15">
        <f t="shared" si="3"/>
        <v>45.930945506692161</v>
      </c>
      <c r="V40" s="2">
        <v>350</v>
      </c>
      <c r="W40" s="2">
        <v>-28.215755000000001</v>
      </c>
      <c r="X40" s="2">
        <v>-219.637497</v>
      </c>
      <c r="Y40" s="15">
        <f t="shared" si="4"/>
        <v>59.238348948374757</v>
      </c>
    </row>
    <row r="41" spans="2:25" x14ac:dyDescent="0.3">
      <c r="B41" s="2">
        <v>360</v>
      </c>
      <c r="C41" s="2">
        <v>-18.480657999999998</v>
      </c>
      <c r="D41" s="2">
        <v>-118.605797</v>
      </c>
      <c r="E41" s="15">
        <f t="shared" si="0"/>
        <v>32.764449091778204</v>
      </c>
      <c r="G41" s="2">
        <v>360</v>
      </c>
      <c r="H41" s="2">
        <v>-19.673058999999999</v>
      </c>
      <c r="I41" s="2">
        <v>-135.21170000000001</v>
      </c>
      <c r="J41" s="15">
        <f t="shared" si="1"/>
        <v>37.018345841300189</v>
      </c>
      <c r="L41" s="2">
        <v>360</v>
      </c>
      <c r="M41" s="2">
        <v>-12.11659</v>
      </c>
      <c r="N41" s="2">
        <v>-148.19212300000001</v>
      </c>
      <c r="O41" s="15">
        <f t="shared" si="2"/>
        <v>38.314701959847035</v>
      </c>
      <c r="Q41" s="2">
        <v>360</v>
      </c>
      <c r="R41" s="2">
        <v>-4.2647649999999997</v>
      </c>
      <c r="S41" s="2">
        <v>-209.334183</v>
      </c>
      <c r="T41" s="15">
        <f t="shared" si="3"/>
        <v>51.05137380497132</v>
      </c>
      <c r="V41" s="2">
        <v>360</v>
      </c>
      <c r="W41" s="2">
        <v>-26.893784</v>
      </c>
      <c r="X41" s="2">
        <v>-201.136414</v>
      </c>
      <c r="Y41" s="15">
        <f t="shared" si="4"/>
        <v>54.500525334608028</v>
      </c>
    </row>
    <row r="42" spans="2:25" x14ac:dyDescent="0.3">
      <c r="B42" s="2">
        <v>370</v>
      </c>
      <c r="C42" s="2">
        <v>-22.791439</v>
      </c>
      <c r="D42" s="2">
        <v>-124.956444</v>
      </c>
      <c r="E42" s="15">
        <f t="shared" si="0"/>
        <v>35.312591539196937</v>
      </c>
      <c r="G42" s="2">
        <v>370</v>
      </c>
      <c r="H42" s="2">
        <v>-15.311299999999999</v>
      </c>
      <c r="I42" s="2">
        <v>-122.701187</v>
      </c>
      <c r="J42" s="15">
        <f t="shared" si="1"/>
        <v>32.985776051625237</v>
      </c>
      <c r="L42" s="2">
        <v>370</v>
      </c>
      <c r="M42" s="2">
        <v>-8.9808749999999993</v>
      </c>
      <c r="N42" s="2">
        <v>-134.44740300000001</v>
      </c>
      <c r="O42" s="15">
        <f t="shared" si="2"/>
        <v>34.280181166347994</v>
      </c>
      <c r="Q42" s="2">
        <v>370</v>
      </c>
      <c r="R42" s="2">
        <v>-1.857135</v>
      </c>
      <c r="S42" s="2">
        <v>-190.32626300000001</v>
      </c>
      <c r="T42" s="15">
        <f t="shared" si="3"/>
        <v>45.932934512428297</v>
      </c>
      <c r="V42" s="2">
        <v>370</v>
      </c>
      <c r="W42" s="2">
        <v>-34.908664999999999</v>
      </c>
      <c r="X42" s="2">
        <v>-221.28199799999999</v>
      </c>
      <c r="Y42" s="15">
        <f t="shared" si="4"/>
        <v>61.23103800191204</v>
      </c>
    </row>
    <row r="43" spans="2:25" x14ac:dyDescent="0.3">
      <c r="B43" s="2">
        <v>380</v>
      </c>
      <c r="C43" s="2">
        <v>-23.464763999999999</v>
      </c>
      <c r="D43" s="2">
        <v>-111.997665</v>
      </c>
      <c r="E43" s="15">
        <f t="shared" si="0"/>
        <v>32.376297562141488</v>
      </c>
      <c r="G43" s="2">
        <v>380</v>
      </c>
      <c r="H43" s="2">
        <v>-14.084707</v>
      </c>
      <c r="I43" s="2">
        <v>-139.151611</v>
      </c>
      <c r="J43" s="15">
        <f t="shared" si="1"/>
        <v>36.624358986615682</v>
      </c>
      <c r="L43" s="2">
        <v>380</v>
      </c>
      <c r="M43" s="2">
        <v>-22.081402000000001</v>
      </c>
      <c r="N43" s="2">
        <v>-152.76945499999999</v>
      </c>
      <c r="O43" s="15">
        <f t="shared" si="2"/>
        <v>41.790357791586992</v>
      </c>
      <c r="Q43" s="2">
        <v>380</v>
      </c>
      <c r="R43" s="2">
        <v>-5.0965870000000004</v>
      </c>
      <c r="S43" s="2">
        <v>-195.07250999999999</v>
      </c>
      <c r="T43" s="15">
        <f t="shared" si="3"/>
        <v>47.84156238049713</v>
      </c>
      <c r="V43" s="2">
        <v>380</v>
      </c>
      <c r="W43" s="2">
        <v>-45.122002000000002</v>
      </c>
      <c r="X43" s="2">
        <v>-193.57943700000001</v>
      </c>
      <c r="Y43" s="15">
        <f t="shared" si="4"/>
        <v>57.051013145315494</v>
      </c>
    </row>
    <row r="44" spans="2:25" x14ac:dyDescent="0.3">
      <c r="B44" s="2">
        <v>390</v>
      </c>
      <c r="C44" s="2">
        <v>-25.430907999999999</v>
      </c>
      <c r="D44" s="2">
        <v>-118.262833</v>
      </c>
      <c r="E44" s="15">
        <f t="shared" si="0"/>
        <v>34.343628346080301</v>
      </c>
      <c r="G44" s="2">
        <v>390</v>
      </c>
      <c r="H44" s="2">
        <v>-21.026240999999999</v>
      </c>
      <c r="I44" s="2">
        <v>-129.37204</v>
      </c>
      <c r="J44" s="15">
        <f t="shared" si="1"/>
        <v>35.946051864244737</v>
      </c>
      <c r="L44" s="2">
        <v>390</v>
      </c>
      <c r="M44" s="2">
        <v>-18.580929000000001</v>
      </c>
      <c r="N44" s="2">
        <v>-151.837952</v>
      </c>
      <c r="O44" s="15">
        <f t="shared" si="2"/>
        <v>40.731090105162522</v>
      </c>
      <c r="Q44" s="2">
        <v>390</v>
      </c>
      <c r="R44" s="2">
        <v>0.97936100000000004</v>
      </c>
      <c r="S44" s="2">
        <v>-203.52877799999999</v>
      </c>
      <c r="T44" s="15">
        <f t="shared" si="3"/>
        <v>48.410472514340334</v>
      </c>
      <c r="V44" s="2">
        <v>390</v>
      </c>
      <c r="W44" s="2">
        <v>-33.374352000000002</v>
      </c>
      <c r="X44" s="2">
        <v>-203.24298099999999</v>
      </c>
      <c r="Y44" s="15">
        <f t="shared" si="4"/>
        <v>56.552899856596547</v>
      </c>
    </row>
    <row r="45" spans="2:25" x14ac:dyDescent="0.3">
      <c r="B45" s="2">
        <v>400</v>
      </c>
      <c r="C45" s="2">
        <v>-19.223884999999999</v>
      </c>
      <c r="D45" s="2">
        <v>-129.78735399999999</v>
      </c>
      <c r="E45" s="15">
        <f t="shared" si="0"/>
        <v>35.614540869980878</v>
      </c>
      <c r="G45" s="2">
        <v>400</v>
      </c>
      <c r="H45" s="2">
        <v>-7.4453870000000002</v>
      </c>
      <c r="I45" s="2">
        <v>-135.069061</v>
      </c>
      <c r="J45" s="15">
        <f t="shared" si="1"/>
        <v>34.061770554493307</v>
      </c>
      <c r="L45" s="2">
        <v>400</v>
      </c>
      <c r="M45" s="2">
        <v>-9.7522870000000008</v>
      </c>
      <c r="N45" s="2">
        <v>-133.365891</v>
      </c>
      <c r="O45" s="15">
        <f t="shared" si="2"/>
        <v>34.206065487571699</v>
      </c>
      <c r="Q45" s="2">
        <v>400</v>
      </c>
      <c r="R45" s="2">
        <v>-3.7866719999999998</v>
      </c>
      <c r="S45" s="2">
        <v>-217.84359699999999</v>
      </c>
      <c r="T45" s="15">
        <f t="shared" si="3"/>
        <v>52.970905592734226</v>
      </c>
      <c r="V45" s="2">
        <v>400</v>
      </c>
      <c r="W45" s="2">
        <v>-25.964929999999999</v>
      </c>
      <c r="X45" s="2">
        <v>-219.84570299999999</v>
      </c>
      <c r="Y45" s="15">
        <f t="shared" si="4"/>
        <v>58.750151290630974</v>
      </c>
    </row>
    <row r="46" spans="2:25" x14ac:dyDescent="0.3">
      <c r="B46" s="2">
        <v>410</v>
      </c>
      <c r="C46" s="2">
        <v>-19.329159000000001</v>
      </c>
      <c r="D46" s="2">
        <v>-121.307625</v>
      </c>
      <c r="E46" s="15">
        <f t="shared" si="0"/>
        <v>33.612998087954111</v>
      </c>
      <c r="G46" s="2">
        <v>410</v>
      </c>
      <c r="H46" s="2">
        <v>-14.092471</v>
      </c>
      <c r="I46" s="2">
        <v>-144.54953</v>
      </c>
      <c r="J46" s="15">
        <f t="shared" si="1"/>
        <v>37.916348231357553</v>
      </c>
      <c r="L46" s="2">
        <v>410</v>
      </c>
      <c r="M46" s="2">
        <v>-4.4671130000000003</v>
      </c>
      <c r="N46" s="2">
        <v>-138.825287</v>
      </c>
      <c r="O46" s="15">
        <f t="shared" si="2"/>
        <v>34.247705544933083</v>
      </c>
      <c r="Q46" s="2">
        <v>410</v>
      </c>
      <c r="R46" s="2">
        <v>-4.6002229999999997</v>
      </c>
      <c r="S46" s="2">
        <v>-199.662384</v>
      </c>
      <c r="T46" s="15">
        <f t="shared" si="3"/>
        <v>48.819934751434033</v>
      </c>
      <c r="V46" s="2">
        <v>410</v>
      </c>
      <c r="W46" s="2">
        <v>-39.366371000000001</v>
      </c>
      <c r="X46" s="2">
        <v>-208.650024</v>
      </c>
      <c r="Y46" s="15">
        <f t="shared" si="4"/>
        <v>59.27734106118546</v>
      </c>
    </row>
    <row r="47" spans="2:25" x14ac:dyDescent="0.3">
      <c r="B47" s="2">
        <v>420</v>
      </c>
      <c r="C47" s="2">
        <v>-20.300999000000001</v>
      </c>
      <c r="D47" s="2">
        <v>-121.919197</v>
      </c>
      <c r="E47" s="15">
        <f t="shared" si="0"/>
        <v>33.991442638623326</v>
      </c>
      <c r="G47" s="2">
        <v>420</v>
      </c>
      <c r="H47" s="2">
        <v>-13.322894</v>
      </c>
      <c r="I47" s="2">
        <v>-131.38490300000001</v>
      </c>
      <c r="J47" s="15">
        <f t="shared" si="1"/>
        <v>34.585993546845124</v>
      </c>
      <c r="L47" s="2">
        <v>420</v>
      </c>
      <c r="M47" s="2">
        <v>-9.0624210000000005</v>
      </c>
      <c r="N47" s="2">
        <v>-137.07934599999999</v>
      </c>
      <c r="O47" s="15">
        <f t="shared" si="2"/>
        <v>34.928720602294447</v>
      </c>
      <c r="Q47" s="2">
        <v>420</v>
      </c>
      <c r="R47" s="2">
        <v>-1.8103959999999999</v>
      </c>
      <c r="S47" s="2">
        <v>-208.36584500000001</v>
      </c>
      <c r="T47" s="15">
        <f t="shared" si="3"/>
        <v>50.23332719885277</v>
      </c>
      <c r="V47" s="2">
        <v>420</v>
      </c>
      <c r="W47" s="2">
        <v>-28.201221</v>
      </c>
      <c r="X47" s="2">
        <v>-212.73931899999999</v>
      </c>
      <c r="Y47" s="15">
        <f t="shared" si="4"/>
        <v>57.586171128107075</v>
      </c>
    </row>
    <row r="48" spans="2:25" x14ac:dyDescent="0.3">
      <c r="B48" s="2">
        <v>430</v>
      </c>
      <c r="C48" s="2">
        <v>-11.456766</v>
      </c>
      <c r="D48" s="2">
        <v>-132.22555500000001</v>
      </c>
      <c r="E48" s="15">
        <f t="shared" si="0"/>
        <v>34.340898900573613</v>
      </c>
      <c r="G48" s="2">
        <v>430</v>
      </c>
      <c r="H48" s="2">
        <v>-12.094542000000001</v>
      </c>
      <c r="I48" s="2">
        <v>-131.55708300000001</v>
      </c>
      <c r="J48" s="15">
        <f t="shared" si="1"/>
        <v>34.333562380497128</v>
      </c>
      <c r="L48" s="2">
        <v>430</v>
      </c>
      <c r="M48" s="2">
        <v>-16.93854</v>
      </c>
      <c r="N48" s="2">
        <v>-141.516006</v>
      </c>
      <c r="O48" s="15">
        <f t="shared" si="2"/>
        <v>37.871545411089862</v>
      </c>
      <c r="Q48" s="2">
        <v>430</v>
      </c>
      <c r="R48" s="2">
        <v>-2.2305220000000001</v>
      </c>
      <c r="S48" s="2">
        <v>-203.79179400000001</v>
      </c>
      <c r="T48" s="15">
        <f t="shared" si="3"/>
        <v>49.240515296367114</v>
      </c>
      <c r="V48" s="2">
        <v>430</v>
      </c>
      <c r="W48" s="2">
        <v>-30.447105000000001</v>
      </c>
      <c r="X48" s="2">
        <v>-203.62927199999999</v>
      </c>
      <c r="Y48" s="15">
        <f t="shared" si="4"/>
        <v>55.945596797323127</v>
      </c>
    </row>
    <row r="49" spans="2:25" x14ac:dyDescent="0.3">
      <c r="B49" s="2">
        <v>440</v>
      </c>
      <c r="C49" s="2">
        <v>-19.626446000000001</v>
      </c>
      <c r="D49" s="2">
        <v>-132.55569499999999</v>
      </c>
      <c r="E49" s="15">
        <f t="shared" si="0"/>
        <v>36.372404636711281</v>
      </c>
      <c r="G49" s="2">
        <v>440</v>
      </c>
      <c r="H49" s="2">
        <v>-17.46546</v>
      </c>
      <c r="I49" s="2">
        <v>-135.36485300000001</v>
      </c>
      <c r="J49" s="15">
        <f t="shared" si="1"/>
        <v>36.527321462715108</v>
      </c>
      <c r="L49" s="2">
        <v>440</v>
      </c>
      <c r="M49" s="2">
        <v>-28.550360000000001</v>
      </c>
      <c r="N49" s="2">
        <v>-126.878372</v>
      </c>
      <c r="O49" s="15">
        <f t="shared" si="2"/>
        <v>37.148358508604204</v>
      </c>
      <c r="Q49" s="2">
        <v>440</v>
      </c>
      <c r="R49" s="2">
        <v>-7.0388390000000003</v>
      </c>
      <c r="S49" s="2">
        <v>-185.43275499999999</v>
      </c>
      <c r="T49" s="15">
        <f t="shared" si="3"/>
        <v>46.001815009560225</v>
      </c>
      <c r="V49" s="2">
        <v>440</v>
      </c>
      <c r="W49" s="2">
        <v>-25.034041999999999</v>
      </c>
      <c r="X49" s="2">
        <v>-204.10221899999999</v>
      </c>
      <c r="Y49" s="15">
        <f t="shared" si="4"/>
        <v>54.764880736137663</v>
      </c>
    </row>
    <row r="50" spans="2:25" x14ac:dyDescent="0.3">
      <c r="B50" s="2">
        <v>450</v>
      </c>
      <c r="C50" s="2">
        <v>-24.010028999999999</v>
      </c>
      <c r="D50" s="2">
        <v>-128.724152</v>
      </c>
      <c r="E50" s="15">
        <f t="shared" si="0"/>
        <v>36.504345363288721</v>
      </c>
      <c r="G50" s="2">
        <v>450</v>
      </c>
      <c r="H50" s="2">
        <v>-20.284147000000001</v>
      </c>
      <c r="I50" s="2">
        <v>-119.058685</v>
      </c>
      <c r="J50" s="15">
        <f t="shared" si="1"/>
        <v>33.3037361376673</v>
      </c>
      <c r="L50" s="2">
        <v>450</v>
      </c>
      <c r="M50" s="2">
        <v>-19.279437999999999</v>
      </c>
      <c r="N50" s="2">
        <v>-146.618683</v>
      </c>
      <c r="O50" s="15">
        <f t="shared" si="2"/>
        <v>39.650602533460805</v>
      </c>
      <c r="Q50" s="2">
        <v>450</v>
      </c>
      <c r="R50" s="2">
        <v>-5.7632729999999999</v>
      </c>
      <c r="S50" s="2">
        <v>-199.22637900000001</v>
      </c>
      <c r="T50" s="15">
        <f t="shared" si="3"/>
        <v>48.993702676864245</v>
      </c>
      <c r="V50" s="2">
        <v>450</v>
      </c>
      <c r="W50" s="2">
        <v>-25.361664000000001</v>
      </c>
      <c r="X50" s="2">
        <v>-209.297775</v>
      </c>
      <c r="Y50" s="15">
        <f t="shared" si="4"/>
        <v>56.084951959847032</v>
      </c>
    </row>
    <row r="51" spans="2:25" x14ac:dyDescent="0.3">
      <c r="B51" s="2">
        <v>460</v>
      </c>
      <c r="C51" s="2">
        <v>-23.824337</v>
      </c>
      <c r="D51" s="2">
        <v>-122.38093600000001</v>
      </c>
      <c r="E51" s="15">
        <f t="shared" si="0"/>
        <v>34.943898900573615</v>
      </c>
      <c r="G51" s="2">
        <v>460</v>
      </c>
      <c r="H51" s="2">
        <v>-17.084254999999999</v>
      </c>
      <c r="I51" s="2">
        <v>-128.44326799999999</v>
      </c>
      <c r="J51" s="15">
        <f t="shared" si="1"/>
        <v>34.781912762906302</v>
      </c>
      <c r="L51" s="2">
        <v>460</v>
      </c>
      <c r="M51" s="2">
        <v>-19.717102000000001</v>
      </c>
      <c r="N51" s="2">
        <v>-157.538239</v>
      </c>
      <c r="O51" s="15">
        <f t="shared" si="2"/>
        <v>42.365043260038242</v>
      </c>
      <c r="Q51" s="2">
        <v>460</v>
      </c>
      <c r="R51" s="2">
        <v>-18.312149000000002</v>
      </c>
      <c r="S51" s="2">
        <v>-199.67083700000001</v>
      </c>
      <c r="T51" s="15">
        <f t="shared" si="3"/>
        <v>52.09918403441683</v>
      </c>
      <c r="V51" s="2">
        <v>460</v>
      </c>
      <c r="W51" s="2">
        <v>-17.106241000000001</v>
      </c>
      <c r="X51" s="2">
        <v>-214.112427</v>
      </c>
      <c r="Y51" s="15">
        <f t="shared" si="4"/>
        <v>55.262587954110899</v>
      </c>
    </row>
    <row r="52" spans="2:25" x14ac:dyDescent="0.3">
      <c r="B52" s="2">
        <v>470</v>
      </c>
      <c r="C52" s="2">
        <v>-14.872513</v>
      </c>
      <c r="D52" s="2">
        <v>-118.48994399999999</v>
      </c>
      <c r="E52" s="15">
        <f t="shared" si="0"/>
        <v>31.874392208413003</v>
      </c>
      <c r="G52" s="2">
        <v>470</v>
      </c>
      <c r="H52" s="2">
        <v>-13.030450999999999</v>
      </c>
      <c r="I52" s="2">
        <v>-135.03329500000001</v>
      </c>
      <c r="J52" s="15">
        <f t="shared" si="1"/>
        <v>35.388084608030596</v>
      </c>
      <c r="L52" s="2">
        <v>470</v>
      </c>
      <c r="M52" s="2">
        <v>-28.799009000000002</v>
      </c>
      <c r="N52" s="2">
        <v>-146.950546</v>
      </c>
      <c r="O52" s="15">
        <f t="shared" si="2"/>
        <v>42.005151768642449</v>
      </c>
      <c r="Q52" s="2">
        <v>470</v>
      </c>
      <c r="R52" s="2">
        <v>8.0127109999999995</v>
      </c>
      <c r="S52" s="2">
        <v>-192.62535099999999</v>
      </c>
      <c r="T52" s="15">
        <f t="shared" si="3"/>
        <v>44.123479923518161</v>
      </c>
      <c r="V52" s="2">
        <v>470</v>
      </c>
      <c r="W52" s="2">
        <v>-25.282571999999998</v>
      </c>
      <c r="X52" s="2">
        <v>-199.720032</v>
      </c>
      <c r="Y52" s="15">
        <f t="shared" si="4"/>
        <v>53.776913001912042</v>
      </c>
    </row>
    <row r="53" spans="2:25" x14ac:dyDescent="0.3">
      <c r="B53" s="2">
        <v>480</v>
      </c>
      <c r="C53" s="2">
        <v>-22.187431</v>
      </c>
      <c r="D53" s="2">
        <v>-131.83474699999999</v>
      </c>
      <c r="E53" s="15">
        <f t="shared" si="0"/>
        <v>36.812184034416823</v>
      </c>
      <c r="G53" s="2">
        <v>480</v>
      </c>
      <c r="H53" s="2">
        <v>-5.138674</v>
      </c>
      <c r="I53" s="2">
        <v>-133.778198</v>
      </c>
      <c r="J53" s="15">
        <f t="shared" si="1"/>
        <v>33.201929254302108</v>
      </c>
      <c r="L53" s="2">
        <v>480</v>
      </c>
      <c r="M53" s="2">
        <v>-20.812111000000002</v>
      </c>
      <c r="N53" s="2">
        <v>-142.67163099999999</v>
      </c>
      <c r="O53" s="15">
        <f t="shared" si="2"/>
        <v>39.073552103250478</v>
      </c>
      <c r="Q53" s="2">
        <v>480</v>
      </c>
      <c r="R53" s="2">
        <v>-12.479089999999999</v>
      </c>
      <c r="S53" s="2">
        <v>-213.54338100000001</v>
      </c>
      <c r="T53" s="15">
        <f t="shared" si="3"/>
        <v>54.020667065009555</v>
      </c>
      <c r="V53" s="2">
        <v>480</v>
      </c>
      <c r="W53" s="2">
        <v>-39.094695999999999</v>
      </c>
      <c r="X53" s="2">
        <v>-214.60116600000001</v>
      </c>
      <c r="Y53" s="15">
        <f t="shared" si="4"/>
        <v>60.634766252390058</v>
      </c>
    </row>
    <row r="54" spans="2:25" x14ac:dyDescent="0.3">
      <c r="B54" s="2">
        <v>490</v>
      </c>
      <c r="C54" s="2">
        <v>-8.4794809999999998</v>
      </c>
      <c r="D54" s="2">
        <v>-117.29389999999999</v>
      </c>
      <c r="E54" s="15">
        <f t="shared" si="0"/>
        <v>30.060559512428298</v>
      </c>
      <c r="G54" s="2">
        <v>490</v>
      </c>
      <c r="H54" s="2">
        <v>-12.094917000000001</v>
      </c>
      <c r="I54" s="2">
        <v>-124.688354</v>
      </c>
      <c r="J54" s="15">
        <f t="shared" si="1"/>
        <v>32.691986376673043</v>
      </c>
      <c r="L54" s="2">
        <v>490</v>
      </c>
      <c r="M54" s="2">
        <v>-19.278853999999999</v>
      </c>
      <c r="N54" s="2">
        <v>-142.09480300000001</v>
      </c>
      <c r="O54" s="15">
        <f t="shared" si="2"/>
        <v>38.569229684512429</v>
      </c>
      <c r="Q54" s="2">
        <v>490</v>
      </c>
      <c r="R54" s="2">
        <v>-12.717533</v>
      </c>
      <c r="S54" s="2">
        <v>-208.226395</v>
      </c>
      <c r="T54" s="15">
        <f t="shared" si="3"/>
        <v>52.806866156787763</v>
      </c>
      <c r="V54" s="2">
        <v>490</v>
      </c>
      <c r="W54" s="2">
        <v>-56.730491999999998</v>
      </c>
      <c r="X54" s="2">
        <v>-177.286438</v>
      </c>
      <c r="Y54" s="15">
        <f t="shared" si="4"/>
        <v>55.93138862332696</v>
      </c>
    </row>
    <row r="55" spans="2:25" x14ac:dyDescent="0.3">
      <c r="B55" s="2">
        <v>500</v>
      </c>
      <c r="C55" s="2">
        <v>-24.724412999999998</v>
      </c>
      <c r="D55" s="2">
        <v>-117.00260900000001</v>
      </c>
      <c r="E55" s="15">
        <f t="shared" si="0"/>
        <v>33.873571223709369</v>
      </c>
      <c r="G55" s="2">
        <v>500</v>
      </c>
      <c r="H55" s="2">
        <v>-21.558029000000001</v>
      </c>
      <c r="I55" s="2">
        <v>-132.61120600000001</v>
      </c>
      <c r="J55" s="15">
        <f t="shared" si="1"/>
        <v>36.847331500956024</v>
      </c>
      <c r="L55" s="2">
        <v>500</v>
      </c>
      <c r="M55" s="2">
        <v>-26.548228999999999</v>
      </c>
      <c r="N55" s="2">
        <v>-137.970169</v>
      </c>
      <c r="O55" s="15">
        <f t="shared" si="2"/>
        <v>39.320840822179726</v>
      </c>
      <c r="Q55" s="2">
        <v>500</v>
      </c>
      <c r="R55" s="2">
        <v>-31.189039000000001</v>
      </c>
      <c r="S55" s="2">
        <v>-204.24902299999999</v>
      </c>
      <c r="T55" s="15">
        <f t="shared" si="3"/>
        <v>56.271047323135754</v>
      </c>
      <c r="V55" s="2">
        <v>500</v>
      </c>
      <c r="W55" s="2">
        <v>-24.458817</v>
      </c>
      <c r="X55" s="2">
        <v>-208.141052</v>
      </c>
      <c r="Y55" s="15">
        <f t="shared" si="4"/>
        <v>55.592702915869978</v>
      </c>
    </row>
    <row r="56" spans="2:25" x14ac:dyDescent="0.3">
      <c r="B56" s="2">
        <v>510</v>
      </c>
      <c r="C56" s="2">
        <v>-16.122356</v>
      </c>
      <c r="D56" s="2">
        <v>-129.924835</v>
      </c>
      <c r="E56" s="15">
        <f t="shared" si="0"/>
        <v>34.906116395793497</v>
      </c>
      <c r="G56" s="2">
        <v>510</v>
      </c>
      <c r="H56" s="2">
        <v>-17.464748</v>
      </c>
      <c r="I56" s="2">
        <v>-136.12222299999999</v>
      </c>
      <c r="J56" s="15">
        <f t="shared" si="1"/>
        <v>36.708167065009562</v>
      </c>
      <c r="L56" s="2">
        <v>510</v>
      </c>
      <c r="M56" s="2">
        <v>-27.1341</v>
      </c>
      <c r="N56" s="2">
        <v>-147.42181400000001</v>
      </c>
      <c r="O56" s="15">
        <f t="shared" si="2"/>
        <v>41.719864722753343</v>
      </c>
      <c r="Q56" s="2">
        <v>510</v>
      </c>
      <c r="R56" s="2">
        <v>-12.241951</v>
      </c>
      <c r="S56" s="2">
        <v>-206.42269899999999</v>
      </c>
      <c r="T56" s="15">
        <f t="shared" si="3"/>
        <v>52.262105640535367</v>
      </c>
      <c r="V56" s="2">
        <v>510</v>
      </c>
      <c r="W56" s="2">
        <v>-34.830513000000003</v>
      </c>
      <c r="X56" s="2">
        <v>-207.17993200000001</v>
      </c>
      <c r="Y56" s="15">
        <f t="shared" si="4"/>
        <v>57.841884560229445</v>
      </c>
    </row>
    <row r="57" spans="2:25" x14ac:dyDescent="0.3">
      <c r="B57" s="2">
        <v>520</v>
      </c>
      <c r="C57" s="2">
        <v>-18.497088999999999</v>
      </c>
      <c r="D57" s="2">
        <v>-125.876434</v>
      </c>
      <c r="E57" s="15">
        <f t="shared" si="0"/>
        <v>34.506100143403444</v>
      </c>
      <c r="G57" s="2">
        <v>520</v>
      </c>
      <c r="H57" s="2">
        <v>-28.081451000000001</v>
      </c>
      <c r="I57" s="2">
        <v>-137.24685700000001</v>
      </c>
      <c r="J57" s="15">
        <f t="shared" si="1"/>
        <v>39.514413957934984</v>
      </c>
      <c r="L57" s="2">
        <v>520</v>
      </c>
      <c r="M57" s="2">
        <v>-16.929466000000001</v>
      </c>
      <c r="N57" s="2">
        <v>-133.127106</v>
      </c>
      <c r="O57" s="15">
        <f t="shared" si="2"/>
        <v>35.86438145315487</v>
      </c>
      <c r="Q57" s="2">
        <v>520</v>
      </c>
      <c r="R57" s="2">
        <v>3.4236270000000002</v>
      </c>
      <c r="S57" s="2">
        <v>-197.72403</v>
      </c>
      <c r="T57" s="15">
        <f t="shared" si="3"/>
        <v>46.438910850860417</v>
      </c>
      <c r="V57" s="2">
        <v>520</v>
      </c>
      <c r="W57" s="2">
        <v>-34.895054000000002</v>
      </c>
      <c r="X57" s="2">
        <v>-194.55178799999999</v>
      </c>
      <c r="Y57" s="15">
        <f t="shared" si="4"/>
        <v>54.839111376673038</v>
      </c>
    </row>
    <row r="58" spans="2:25" x14ac:dyDescent="0.3">
      <c r="B58" s="2">
        <v>530</v>
      </c>
      <c r="C58" s="2">
        <v>-15.347769</v>
      </c>
      <c r="D58" s="2">
        <v>-132.47146599999999</v>
      </c>
      <c r="E58" s="15">
        <f t="shared" si="0"/>
        <v>35.329645076481832</v>
      </c>
      <c r="G58" s="2">
        <v>530</v>
      </c>
      <c r="H58" s="2">
        <v>-13.173508</v>
      </c>
      <c r="I58" s="2">
        <v>-128.15751599999999</v>
      </c>
      <c r="J58" s="15">
        <f t="shared" si="1"/>
        <v>33.778925430210322</v>
      </c>
      <c r="L58" s="2">
        <v>530</v>
      </c>
      <c r="M58" s="2">
        <v>-21.016565</v>
      </c>
      <c r="N58" s="2">
        <v>-149.28216599999999</v>
      </c>
      <c r="O58" s="15">
        <f t="shared" si="2"/>
        <v>40.702373565965573</v>
      </c>
      <c r="Q58" s="2">
        <v>530</v>
      </c>
      <c r="R58" s="2">
        <v>-1.0598590000000001</v>
      </c>
      <c r="S58" s="2">
        <v>-207.368393</v>
      </c>
      <c r="T58" s="15">
        <f t="shared" si="3"/>
        <v>49.815547801147225</v>
      </c>
      <c r="V58" s="2">
        <v>530</v>
      </c>
      <c r="W58" s="2">
        <v>-53.569305</v>
      </c>
      <c r="X58" s="2">
        <v>-205.35745199999999</v>
      </c>
      <c r="Y58" s="15">
        <f t="shared" si="4"/>
        <v>61.884980162523902</v>
      </c>
    </row>
    <row r="59" spans="2:25" x14ac:dyDescent="0.3">
      <c r="B59" s="2">
        <v>540</v>
      </c>
      <c r="C59" s="2">
        <v>-22.787109000000001</v>
      </c>
      <c r="D59" s="2">
        <v>-128.20584099999999</v>
      </c>
      <c r="E59" s="15">
        <f t="shared" si="0"/>
        <v>36.088181166347994</v>
      </c>
      <c r="G59" s="2">
        <v>540</v>
      </c>
      <c r="H59" s="2">
        <v>-9.3755649999999999</v>
      </c>
      <c r="I59" s="2">
        <v>-135.71279899999999</v>
      </c>
      <c r="J59" s="15">
        <f t="shared" si="1"/>
        <v>34.676951242829823</v>
      </c>
      <c r="L59" s="2">
        <v>540</v>
      </c>
      <c r="M59" s="2">
        <v>-13.208596</v>
      </c>
      <c r="N59" s="2">
        <v>-142.73303200000001</v>
      </c>
      <c r="O59" s="15">
        <f t="shared" si="2"/>
        <v>37.270943594646269</v>
      </c>
      <c r="Q59" s="2">
        <v>540</v>
      </c>
      <c r="R59" s="2">
        <v>-8.9439779999999995</v>
      </c>
      <c r="S59" s="2">
        <v>-203.64166299999999</v>
      </c>
      <c r="T59" s="15">
        <f t="shared" si="3"/>
        <v>50.809187619502865</v>
      </c>
      <c r="V59" s="2">
        <v>540</v>
      </c>
      <c r="W59" s="2">
        <v>-49.559921000000003</v>
      </c>
      <c r="X59" s="2">
        <v>-186.73916600000001</v>
      </c>
      <c r="Y59" s="15">
        <f t="shared" si="4"/>
        <v>56.47683723709369</v>
      </c>
    </row>
    <row r="60" spans="2:25" x14ac:dyDescent="0.3">
      <c r="B60" s="2">
        <v>550</v>
      </c>
      <c r="C60" s="2">
        <v>-16.746169999999999</v>
      </c>
      <c r="D60" s="2">
        <v>-131.39781199999999</v>
      </c>
      <c r="E60" s="15">
        <f t="shared" si="0"/>
        <v>35.40726147227533</v>
      </c>
      <c r="G60" s="2">
        <v>550</v>
      </c>
      <c r="H60" s="2">
        <v>-20.7621</v>
      </c>
      <c r="I60" s="2">
        <v>-131.75747699999999</v>
      </c>
      <c r="J60" s="15">
        <f t="shared" si="1"/>
        <v>36.453053776290631</v>
      </c>
      <c r="L60" s="2">
        <v>550</v>
      </c>
      <c r="M60" s="2">
        <v>-26.844882999999999</v>
      </c>
      <c r="N60" s="2">
        <v>-142.365906</v>
      </c>
      <c r="O60" s="15">
        <f t="shared" si="2"/>
        <v>40.442349187380493</v>
      </c>
      <c r="Q60" s="2">
        <v>550</v>
      </c>
      <c r="R60" s="2">
        <v>-19.810472000000001</v>
      </c>
      <c r="S60" s="2">
        <v>-202.12792999999999</v>
      </c>
      <c r="T60" s="15">
        <f t="shared" si="3"/>
        <v>53.04455114722753</v>
      </c>
      <c r="V60" s="2">
        <v>550</v>
      </c>
      <c r="W60" s="2">
        <v>-45.368972999999997</v>
      </c>
      <c r="X60" s="2">
        <v>-202.71618699999999</v>
      </c>
      <c r="Y60" s="15">
        <f t="shared" si="4"/>
        <v>59.293776290630966</v>
      </c>
    </row>
    <row r="61" spans="2:25" x14ac:dyDescent="0.3">
      <c r="B61" s="2">
        <v>560</v>
      </c>
      <c r="C61" s="2">
        <v>-19.681797</v>
      </c>
      <c r="D61" s="2">
        <v>-129.53372200000001</v>
      </c>
      <c r="E61" s="15">
        <f t="shared" si="0"/>
        <v>35.663364961759079</v>
      </c>
      <c r="G61" s="2">
        <v>560</v>
      </c>
      <c r="H61" s="2">
        <v>-10.028029999999999</v>
      </c>
      <c r="I61" s="2">
        <v>-140.43000799999999</v>
      </c>
      <c r="J61" s="15">
        <f t="shared" si="1"/>
        <v>35.960334130019113</v>
      </c>
      <c r="L61" s="2">
        <v>560</v>
      </c>
      <c r="M61" s="2">
        <v>-22.109278</v>
      </c>
      <c r="N61" s="2">
        <v>-135.66339099999999</v>
      </c>
      <c r="O61" s="15">
        <f t="shared" si="2"/>
        <v>37.708572896749516</v>
      </c>
      <c r="Q61" s="2">
        <v>560</v>
      </c>
      <c r="R61" s="2">
        <v>4.3202699999999998</v>
      </c>
      <c r="S61" s="2">
        <v>-212.87202500000001</v>
      </c>
      <c r="T61" s="15">
        <f t="shared" si="3"/>
        <v>49.845065726577438</v>
      </c>
      <c r="V61" s="2">
        <v>560</v>
      </c>
      <c r="W61" s="2">
        <v>-38.536208999999999</v>
      </c>
      <c r="X61" s="2">
        <v>-209.92683400000001</v>
      </c>
      <c r="Y61" s="15">
        <f t="shared" si="4"/>
        <v>59.384092495219889</v>
      </c>
    </row>
    <row r="62" spans="2:25" x14ac:dyDescent="0.3">
      <c r="B62" s="2">
        <v>570</v>
      </c>
      <c r="C62" s="2">
        <v>-15.602276</v>
      </c>
      <c r="D62" s="2">
        <v>-127.05791499999999</v>
      </c>
      <c r="E62" s="15">
        <f t="shared" si="0"/>
        <v>34.09660396749522</v>
      </c>
      <c r="G62" s="2">
        <v>570</v>
      </c>
      <c r="H62" s="2">
        <v>-12.711017999999999</v>
      </c>
      <c r="I62" s="2">
        <v>-137.004684</v>
      </c>
      <c r="J62" s="15">
        <f t="shared" si="1"/>
        <v>35.782911567877626</v>
      </c>
      <c r="L62" s="2">
        <v>570</v>
      </c>
      <c r="M62" s="2">
        <v>-17.069600999999999</v>
      </c>
      <c r="N62" s="2">
        <v>-133.01861600000001</v>
      </c>
      <c r="O62" s="15">
        <f t="shared" si="2"/>
        <v>35.871944789674956</v>
      </c>
      <c r="Q62" s="2">
        <v>570</v>
      </c>
      <c r="R62" s="2">
        <v>-8.2955120000000004</v>
      </c>
      <c r="S62" s="2">
        <v>-204.81832900000001</v>
      </c>
      <c r="T62" s="15">
        <f t="shared" si="3"/>
        <v>50.935430449330781</v>
      </c>
      <c r="V62" s="2">
        <v>570</v>
      </c>
      <c r="W62" s="2">
        <v>-39.391692999999997</v>
      </c>
      <c r="X62" s="2">
        <v>-192.19454999999999</v>
      </c>
      <c r="Y62" s="15">
        <f t="shared" si="4"/>
        <v>55.350440487571696</v>
      </c>
    </row>
    <row r="63" spans="2:25" x14ac:dyDescent="0.3">
      <c r="B63" s="2">
        <v>580</v>
      </c>
      <c r="C63" s="2">
        <v>-30.926656999999999</v>
      </c>
      <c r="D63" s="2">
        <v>-113.76113100000001</v>
      </c>
      <c r="E63" s="15">
        <f t="shared" si="0"/>
        <v>34.58121128107075</v>
      </c>
      <c r="G63" s="2">
        <v>580</v>
      </c>
      <c r="H63" s="2">
        <v>-8.9453410000000009</v>
      </c>
      <c r="I63" s="2">
        <v>-135.13055399999999</v>
      </c>
      <c r="J63" s="15">
        <f t="shared" si="1"/>
        <v>34.434965344168262</v>
      </c>
      <c r="L63" s="2">
        <v>580</v>
      </c>
      <c r="M63" s="2">
        <v>-28.909714000000001</v>
      </c>
      <c r="N63" s="2">
        <v>-130.83140599999999</v>
      </c>
      <c r="O63" s="15">
        <f t="shared" si="2"/>
        <v>38.17904397705545</v>
      </c>
      <c r="Q63" s="2">
        <v>580</v>
      </c>
      <c r="R63" s="2">
        <v>-2.6260569999999999</v>
      </c>
      <c r="S63" s="2">
        <v>-198.03697199999999</v>
      </c>
      <c r="T63" s="15">
        <f t="shared" si="3"/>
        <v>47.95961496175908</v>
      </c>
      <c r="V63" s="2">
        <v>580</v>
      </c>
      <c r="W63" s="2">
        <v>-41.338794999999998</v>
      </c>
      <c r="X63" s="2">
        <v>-189.10690299999999</v>
      </c>
      <c r="Y63" s="15">
        <f t="shared" si="4"/>
        <v>55.077843690248564</v>
      </c>
    </row>
    <row r="64" spans="2:25" x14ac:dyDescent="0.3">
      <c r="B64" s="2">
        <v>590</v>
      </c>
      <c r="C64" s="2">
        <v>-30.593170000000001</v>
      </c>
      <c r="D64" s="2">
        <v>-104.502922</v>
      </c>
      <c r="E64" s="15">
        <f t="shared" si="0"/>
        <v>32.288740917782022</v>
      </c>
      <c r="G64" s="2">
        <v>590</v>
      </c>
      <c r="H64" s="2">
        <v>-11.129968999999999</v>
      </c>
      <c r="I64" s="2">
        <v>-131.727936</v>
      </c>
      <c r="J64" s="15">
        <f t="shared" si="1"/>
        <v>34.14385874760994</v>
      </c>
      <c r="L64" s="2">
        <v>590</v>
      </c>
      <c r="M64" s="2">
        <v>-18.167691999999999</v>
      </c>
      <c r="N64" s="2">
        <v>-152.46096800000001</v>
      </c>
      <c r="O64" s="15">
        <f t="shared" si="2"/>
        <v>40.781228489483745</v>
      </c>
      <c r="Q64" s="2">
        <v>590</v>
      </c>
      <c r="R64" s="2">
        <v>-8.6299969999999995</v>
      </c>
      <c r="S64" s="2">
        <v>-201.679779</v>
      </c>
      <c r="T64" s="15">
        <f t="shared" si="3"/>
        <v>50.265242829827912</v>
      </c>
      <c r="V64" s="2">
        <v>590</v>
      </c>
      <c r="W64" s="2">
        <v>-38.416752000000002</v>
      </c>
      <c r="X64" s="2">
        <v>-195.46615600000001</v>
      </c>
      <c r="Y64" s="15">
        <f t="shared" si="4"/>
        <v>55.89935659655832</v>
      </c>
    </row>
    <row r="65" spans="2:25" x14ac:dyDescent="0.3">
      <c r="B65" s="2">
        <v>600</v>
      </c>
      <c r="C65" s="2">
        <v>-15.316253</v>
      </c>
      <c r="D65" s="2">
        <v>-133.45526100000001</v>
      </c>
      <c r="E65" s="15">
        <f t="shared" si="0"/>
        <v>35.557245219885274</v>
      </c>
      <c r="G65" s="2">
        <v>600</v>
      </c>
      <c r="H65" s="2">
        <v>-15.128803</v>
      </c>
      <c r="I65" s="2">
        <v>-126.1045</v>
      </c>
      <c r="J65" s="15">
        <f t="shared" si="1"/>
        <v>33.755569550669215</v>
      </c>
      <c r="L65" s="2">
        <v>600</v>
      </c>
      <c r="M65" s="2">
        <v>-16.321911</v>
      </c>
      <c r="N65" s="2">
        <v>-134.16033899999999</v>
      </c>
      <c r="O65" s="15">
        <f t="shared" si="2"/>
        <v>35.966120936902485</v>
      </c>
      <c r="Q65" s="2">
        <v>600</v>
      </c>
      <c r="R65" s="2">
        <v>-1.5047189999999999</v>
      </c>
      <c r="S65" s="2">
        <v>-179.172012</v>
      </c>
      <c r="T65" s="15">
        <f t="shared" si="3"/>
        <v>43.182775095602288</v>
      </c>
      <c r="V65" s="2">
        <v>600</v>
      </c>
      <c r="W65" s="2">
        <v>-37.908085</v>
      </c>
      <c r="X65" s="2">
        <v>-201.06987000000001</v>
      </c>
      <c r="Y65" s="15">
        <f t="shared" si="4"/>
        <v>57.11710205544933</v>
      </c>
    </row>
    <row r="66" spans="2:25" x14ac:dyDescent="0.3">
      <c r="B66" s="2">
        <v>610</v>
      </c>
      <c r="C66" s="2">
        <v>-19.876525999999998</v>
      </c>
      <c r="D66" s="2">
        <v>-120.32714799999999</v>
      </c>
      <c r="E66" s="15">
        <f t="shared" si="0"/>
        <v>33.509482313575518</v>
      </c>
      <c r="G66" s="2">
        <v>610</v>
      </c>
      <c r="H66" s="2">
        <v>-13.438253</v>
      </c>
      <c r="I66" s="2">
        <v>-132.972534</v>
      </c>
      <c r="J66" s="15">
        <f t="shared" si="1"/>
        <v>34.993017925430209</v>
      </c>
      <c r="L66" s="2">
        <v>610</v>
      </c>
      <c r="M66" s="2">
        <v>-13.609731</v>
      </c>
      <c r="N66" s="2">
        <v>-142.62823499999999</v>
      </c>
      <c r="O66" s="15">
        <f t="shared" si="2"/>
        <v>37.341770076481836</v>
      </c>
      <c r="Q66" s="2">
        <v>610</v>
      </c>
      <c r="R66" s="2">
        <v>1.1032949999999999</v>
      </c>
      <c r="S66" s="2">
        <v>-212.47485399999999</v>
      </c>
      <c r="T66" s="15">
        <f t="shared" si="3"/>
        <v>50.519015057361372</v>
      </c>
      <c r="V66" s="2">
        <v>610</v>
      </c>
      <c r="W66" s="2">
        <v>-33.249370999999996</v>
      </c>
      <c r="X66" s="2">
        <v>-209.43296799999999</v>
      </c>
      <c r="Y66" s="15">
        <f t="shared" si="4"/>
        <v>58.002471080305924</v>
      </c>
    </row>
    <row r="67" spans="2:25" x14ac:dyDescent="0.3">
      <c r="B67" s="2">
        <v>620</v>
      </c>
      <c r="C67" s="2">
        <v>-25.198917000000002</v>
      </c>
      <c r="D67" s="2">
        <v>-124.53285200000001</v>
      </c>
      <c r="E67" s="15">
        <f t="shared" si="0"/>
        <v>35.786751673040158</v>
      </c>
      <c r="G67" s="2">
        <v>620</v>
      </c>
      <c r="H67" s="2">
        <v>-18.852368999999999</v>
      </c>
      <c r="I67" s="2">
        <v>-136.90589900000001</v>
      </c>
      <c r="J67" s="15">
        <f t="shared" si="1"/>
        <v>37.227119502868071</v>
      </c>
      <c r="L67" s="2">
        <v>620</v>
      </c>
      <c r="M67" s="2">
        <v>-28.511790999999999</v>
      </c>
      <c r="N67" s="2">
        <v>-152.763733</v>
      </c>
      <c r="O67" s="15">
        <f t="shared" si="2"/>
        <v>43.32589005736137</v>
      </c>
      <c r="Q67" s="2">
        <v>620</v>
      </c>
      <c r="R67" s="2">
        <v>-3.873278</v>
      </c>
      <c r="S67" s="2">
        <v>-206.692688</v>
      </c>
      <c r="T67" s="15">
        <f t="shared" si="3"/>
        <v>50.326473709369026</v>
      </c>
      <c r="V67" s="2">
        <v>620</v>
      </c>
      <c r="W67" s="2">
        <v>-32.976807000000001</v>
      </c>
      <c r="X67" s="2">
        <v>-198.50912500000001</v>
      </c>
      <c r="Y67" s="15">
        <f t="shared" si="4"/>
        <v>55.326465583173999</v>
      </c>
    </row>
    <row r="68" spans="2:25" x14ac:dyDescent="0.3">
      <c r="B68" s="2">
        <v>630</v>
      </c>
      <c r="C68" s="2">
        <v>-11.925378</v>
      </c>
      <c r="D68" s="2">
        <v>-123.903702</v>
      </c>
      <c r="E68" s="15">
        <f t="shared" si="0"/>
        <v>32.463929254302101</v>
      </c>
      <c r="G68" s="2">
        <v>630</v>
      </c>
      <c r="H68" s="2">
        <v>0.63391799999999998</v>
      </c>
      <c r="I68" s="2">
        <v>-144.07843</v>
      </c>
      <c r="J68" s="15">
        <f t="shared" si="1"/>
        <v>34.284061185468452</v>
      </c>
      <c r="L68" s="2">
        <v>630</v>
      </c>
      <c r="M68" s="2">
        <v>-24.823013</v>
      </c>
      <c r="N68" s="2">
        <v>-146.82656900000001</v>
      </c>
      <c r="O68" s="15">
        <f t="shared" si="2"/>
        <v>41.02523470363289</v>
      </c>
      <c r="Q68" s="2">
        <v>630</v>
      </c>
      <c r="R68" s="2">
        <v>-13.643791</v>
      </c>
      <c r="S68" s="2">
        <v>-209.164536</v>
      </c>
      <c r="T68" s="15">
        <f t="shared" si="3"/>
        <v>53.25246821223709</v>
      </c>
      <c r="V68" s="2">
        <v>630</v>
      </c>
      <c r="W68" s="2">
        <v>-28.464661</v>
      </c>
      <c r="X68" s="2">
        <v>-182.51196300000001</v>
      </c>
      <c r="Y68" s="15">
        <f t="shared" si="4"/>
        <v>50.424623326959846</v>
      </c>
    </row>
    <row r="69" spans="2:25" x14ac:dyDescent="0.3">
      <c r="B69" s="2">
        <v>640</v>
      </c>
      <c r="C69" s="2">
        <v>-22.708535999999999</v>
      </c>
      <c r="D69" s="2">
        <v>-109.913918</v>
      </c>
      <c r="E69" s="15">
        <f t="shared" si="0"/>
        <v>31.69752724665392</v>
      </c>
      <c r="G69" s="2">
        <v>640</v>
      </c>
      <c r="H69" s="2">
        <v>-13.051353000000001</v>
      </c>
      <c r="I69" s="2">
        <v>-118.557945</v>
      </c>
      <c r="J69" s="15">
        <f t="shared" si="1"/>
        <v>31.455377151051621</v>
      </c>
      <c r="L69" s="2">
        <v>640</v>
      </c>
      <c r="M69" s="2">
        <v>-22.326532</v>
      </c>
      <c r="N69" s="2">
        <v>-142.19903600000001</v>
      </c>
      <c r="O69" s="15">
        <f t="shared" si="2"/>
        <v>39.322554493307841</v>
      </c>
      <c r="Q69" s="2">
        <v>640</v>
      </c>
      <c r="R69" s="2">
        <v>-3.3351419999999998</v>
      </c>
      <c r="S69" s="2">
        <v>-199.59004200000001</v>
      </c>
      <c r="T69" s="15">
        <f t="shared" si="3"/>
        <v>48.500282982791589</v>
      </c>
      <c r="V69" s="2">
        <v>640</v>
      </c>
      <c r="W69" s="2">
        <v>-31.376830999999999</v>
      </c>
      <c r="X69" s="2">
        <v>-191.622421</v>
      </c>
      <c r="Y69" s="15">
        <f t="shared" si="4"/>
        <v>53.298100382409181</v>
      </c>
    </row>
    <row r="70" spans="2:25" x14ac:dyDescent="0.3">
      <c r="B70" s="2">
        <v>650</v>
      </c>
      <c r="C70" s="2">
        <v>-12.618309</v>
      </c>
      <c r="D70" s="2">
        <v>-122.05231499999999</v>
      </c>
      <c r="E70" s="15">
        <f t="shared" ref="E70:E133" si="5">-(C70+D70)/4.184</f>
        <v>32.187051625239008</v>
      </c>
      <c r="G70" s="2">
        <v>650</v>
      </c>
      <c r="H70" s="2">
        <v>-14.960095000000001</v>
      </c>
      <c r="I70" s="2">
        <v>-131.84477200000001</v>
      </c>
      <c r="J70" s="15">
        <f t="shared" ref="J70:J133" si="6">-(H70+I70)/4.184</f>
        <v>35.087205305927341</v>
      </c>
      <c r="L70" s="2">
        <v>650</v>
      </c>
      <c r="M70" s="2">
        <v>-27.544567000000001</v>
      </c>
      <c r="N70" s="2">
        <v>-133.38699299999999</v>
      </c>
      <c r="O70" s="15">
        <f t="shared" ref="O70:O133" si="7">-(M70+N70)/4.184</f>
        <v>38.463565965583172</v>
      </c>
      <c r="Q70" s="2">
        <v>650</v>
      </c>
      <c r="R70" s="2">
        <v>-1.6926030000000001</v>
      </c>
      <c r="S70" s="2">
        <v>-214.111572</v>
      </c>
      <c r="T70" s="15">
        <f t="shared" ref="T70:T133" si="8">-(R70+S70)/4.184</f>
        <v>51.578435707456975</v>
      </c>
      <c r="V70" s="2">
        <v>650</v>
      </c>
      <c r="W70" s="2">
        <v>-50.351906</v>
      </c>
      <c r="X70" s="2">
        <v>-205.65197800000001</v>
      </c>
      <c r="Y70" s="15">
        <f t="shared" ref="Y70:Y133" si="9">-(W70+X70)/4.184</f>
        <v>61.18639674952199</v>
      </c>
    </row>
    <row r="71" spans="2:25" x14ac:dyDescent="0.3">
      <c r="B71" s="2">
        <v>660</v>
      </c>
      <c r="C71" s="2">
        <v>-20.411051</v>
      </c>
      <c r="D71" s="2">
        <v>-117.489288</v>
      </c>
      <c r="E71" s="15">
        <f t="shared" si="5"/>
        <v>32.958972036328873</v>
      </c>
      <c r="G71" s="2">
        <v>660</v>
      </c>
      <c r="H71" s="2">
        <v>-16.261033999999999</v>
      </c>
      <c r="I71" s="2">
        <v>-133.27072100000001</v>
      </c>
      <c r="J71" s="15">
        <f t="shared" si="6"/>
        <v>35.738947179732314</v>
      </c>
      <c r="L71" s="2">
        <v>660</v>
      </c>
      <c r="M71" s="2">
        <v>-14.353201</v>
      </c>
      <c r="N71" s="2">
        <v>-141.14260899999999</v>
      </c>
      <c r="O71" s="15">
        <f t="shared" si="7"/>
        <v>37.164390535372846</v>
      </c>
      <c r="Q71" s="2">
        <v>660</v>
      </c>
      <c r="R71" s="2">
        <v>1.078959</v>
      </c>
      <c r="S71" s="2">
        <v>-205.50183100000001</v>
      </c>
      <c r="T71" s="15">
        <f t="shared" si="8"/>
        <v>48.858239005736138</v>
      </c>
      <c r="V71" s="2">
        <v>660</v>
      </c>
      <c r="W71" s="2">
        <v>-17.040146</v>
      </c>
      <c r="X71" s="2">
        <v>-196.05090300000001</v>
      </c>
      <c r="Y71" s="15">
        <f t="shared" si="9"/>
        <v>50.92998303059273</v>
      </c>
    </row>
    <row r="72" spans="2:25" x14ac:dyDescent="0.3">
      <c r="B72" s="2">
        <v>670</v>
      </c>
      <c r="C72" s="2">
        <v>-13.842437</v>
      </c>
      <c r="D72" s="2">
        <v>-118.95549</v>
      </c>
      <c r="E72" s="15">
        <f t="shared" si="5"/>
        <v>31.7394663001912</v>
      </c>
      <c r="G72" s="2">
        <v>670</v>
      </c>
      <c r="H72" s="2">
        <v>-8.4735390000000006</v>
      </c>
      <c r="I72" s="2">
        <v>-136.38041699999999</v>
      </c>
      <c r="J72" s="15">
        <f t="shared" si="6"/>
        <v>34.620926386233265</v>
      </c>
      <c r="L72" s="2">
        <v>670</v>
      </c>
      <c r="M72" s="2">
        <v>-19.537512</v>
      </c>
      <c r="N72" s="2">
        <v>-150.07806400000001</v>
      </c>
      <c r="O72" s="15">
        <f t="shared" si="7"/>
        <v>40.539095602294452</v>
      </c>
      <c r="Q72" s="2">
        <v>670</v>
      </c>
      <c r="R72" s="2">
        <v>1.333839</v>
      </c>
      <c r="S72" s="2">
        <v>-198.59999099999999</v>
      </c>
      <c r="T72" s="15">
        <f t="shared" si="8"/>
        <v>47.147741873804961</v>
      </c>
      <c r="V72" s="2">
        <v>670</v>
      </c>
      <c r="W72" s="2">
        <v>-35.606887999999998</v>
      </c>
      <c r="X72" s="2">
        <v>-196.05560299999999</v>
      </c>
      <c r="Y72" s="15">
        <f t="shared" si="9"/>
        <v>55.368664196940721</v>
      </c>
    </row>
    <row r="73" spans="2:25" x14ac:dyDescent="0.3">
      <c r="B73" s="2">
        <v>680</v>
      </c>
      <c r="C73" s="2">
        <v>-17.155777</v>
      </c>
      <c r="D73" s="2">
        <v>-121.208611</v>
      </c>
      <c r="E73" s="15">
        <f t="shared" si="5"/>
        <v>33.069882409177822</v>
      </c>
      <c r="G73" s="2">
        <v>680</v>
      </c>
      <c r="H73" s="2">
        <v>-29.747223000000002</v>
      </c>
      <c r="I73" s="2">
        <v>-137.649734</v>
      </c>
      <c r="J73" s="15">
        <f t="shared" si="6"/>
        <v>40.008832934990437</v>
      </c>
      <c r="L73" s="2">
        <v>680</v>
      </c>
      <c r="M73" s="2">
        <v>-22.694147000000001</v>
      </c>
      <c r="N73" s="2">
        <v>-154.180328</v>
      </c>
      <c r="O73" s="15">
        <f t="shared" si="7"/>
        <v>42.274014101338437</v>
      </c>
      <c r="Q73" s="2">
        <v>680</v>
      </c>
      <c r="R73" s="2">
        <v>-7.8946180000000004</v>
      </c>
      <c r="S73" s="2">
        <v>-220.45162999999999</v>
      </c>
      <c r="T73" s="15">
        <f t="shared" si="8"/>
        <v>54.576063097514336</v>
      </c>
      <c r="V73" s="2">
        <v>680</v>
      </c>
      <c r="W73" s="2">
        <v>-37.489840999999998</v>
      </c>
      <c r="X73" s="2">
        <v>-203.30075099999999</v>
      </c>
      <c r="Y73" s="15">
        <f t="shared" si="9"/>
        <v>57.5503326959847</v>
      </c>
    </row>
    <row r="74" spans="2:25" x14ac:dyDescent="0.3">
      <c r="B74" s="2">
        <v>690</v>
      </c>
      <c r="C74" s="2">
        <v>-9.4125940000000003</v>
      </c>
      <c r="D74" s="2">
        <v>-110.208054</v>
      </c>
      <c r="E74" s="15">
        <f t="shared" si="5"/>
        <v>28.590021032504779</v>
      </c>
      <c r="G74" s="2">
        <v>690</v>
      </c>
      <c r="H74" s="2">
        <v>-24.515217</v>
      </c>
      <c r="I74" s="2">
        <v>-140.670334</v>
      </c>
      <c r="J74" s="15">
        <f t="shared" si="6"/>
        <v>39.480294216061182</v>
      </c>
      <c r="L74" s="2">
        <v>690</v>
      </c>
      <c r="M74" s="2">
        <v>-10.875265000000001</v>
      </c>
      <c r="N74" s="2">
        <v>-141.44618199999999</v>
      </c>
      <c r="O74" s="15">
        <f t="shared" si="7"/>
        <v>36.405699569789675</v>
      </c>
      <c r="Q74" s="2">
        <v>690</v>
      </c>
      <c r="R74" s="2">
        <v>-1.136333</v>
      </c>
      <c r="S74" s="2">
        <v>-206.96225000000001</v>
      </c>
      <c r="T74" s="15">
        <f t="shared" si="8"/>
        <v>49.736755019120459</v>
      </c>
      <c r="V74" s="2">
        <v>690</v>
      </c>
      <c r="W74" s="2">
        <v>-54.208602999999997</v>
      </c>
      <c r="X74" s="2">
        <v>-195.64877300000001</v>
      </c>
      <c r="Y74" s="15">
        <f t="shared" si="9"/>
        <v>59.717346080305923</v>
      </c>
    </row>
    <row r="75" spans="2:25" x14ac:dyDescent="0.3">
      <c r="B75" s="2">
        <v>700</v>
      </c>
      <c r="C75" s="2">
        <v>-15.624705000000001</v>
      </c>
      <c r="D75" s="2">
        <v>-103.66615299999999</v>
      </c>
      <c r="E75" s="15">
        <f t="shared" si="5"/>
        <v>28.511199330783938</v>
      </c>
      <c r="G75" s="2">
        <v>700</v>
      </c>
      <c r="H75" s="2">
        <v>-14.196559000000001</v>
      </c>
      <c r="I75" s="2">
        <v>-140.43872099999999</v>
      </c>
      <c r="J75" s="15">
        <f t="shared" si="6"/>
        <v>36.958718929254296</v>
      </c>
      <c r="L75" s="2">
        <v>700</v>
      </c>
      <c r="M75" s="2">
        <v>-16.870311999999998</v>
      </c>
      <c r="N75" s="2">
        <v>-140.440674</v>
      </c>
      <c r="O75" s="15">
        <f t="shared" si="7"/>
        <v>37.59822801147228</v>
      </c>
      <c r="Q75" s="2">
        <v>700</v>
      </c>
      <c r="R75" s="2">
        <v>-1.1630130000000001</v>
      </c>
      <c r="S75" s="2">
        <v>-206.57025100000001</v>
      </c>
      <c r="T75" s="15">
        <f t="shared" si="8"/>
        <v>49.649441682600383</v>
      </c>
      <c r="V75" s="2">
        <v>700</v>
      </c>
      <c r="W75" s="2">
        <v>-39.215961</v>
      </c>
      <c r="X75" s="2">
        <v>-196.27919</v>
      </c>
      <c r="Y75" s="15">
        <f t="shared" si="9"/>
        <v>56.284691921606118</v>
      </c>
    </row>
    <row r="76" spans="2:25" x14ac:dyDescent="0.3">
      <c r="B76" s="2">
        <v>710</v>
      </c>
      <c r="C76" s="2">
        <v>-2.8798590000000002</v>
      </c>
      <c r="D76" s="2">
        <v>-125.649429</v>
      </c>
      <c r="E76" s="15">
        <f t="shared" si="5"/>
        <v>30.71923709369025</v>
      </c>
      <c r="G76" s="2">
        <v>710</v>
      </c>
      <c r="H76" s="2">
        <v>-18.041245</v>
      </c>
      <c r="I76" s="2">
        <v>-148.306229</v>
      </c>
      <c r="J76" s="15">
        <f t="shared" si="6"/>
        <v>39.758000478011475</v>
      </c>
      <c r="L76" s="2">
        <v>710</v>
      </c>
      <c r="M76" s="2">
        <v>-26.213183999999998</v>
      </c>
      <c r="N76" s="2">
        <v>-146.660706</v>
      </c>
      <c r="O76" s="15">
        <f t="shared" si="7"/>
        <v>41.317851338432128</v>
      </c>
      <c r="Q76" s="2">
        <v>710</v>
      </c>
      <c r="R76" s="2">
        <v>1.726537</v>
      </c>
      <c r="S76" s="2">
        <v>-214.56778</v>
      </c>
      <c r="T76" s="15">
        <f t="shared" si="8"/>
        <v>50.870277963671121</v>
      </c>
      <c r="V76" s="2">
        <v>710</v>
      </c>
      <c r="W76" s="2">
        <v>-44.456012999999999</v>
      </c>
      <c r="X76" s="2">
        <v>-198.07673600000001</v>
      </c>
      <c r="Y76" s="15">
        <f t="shared" si="9"/>
        <v>57.966718212237097</v>
      </c>
    </row>
    <row r="77" spans="2:25" x14ac:dyDescent="0.3">
      <c r="B77" s="2">
        <v>720</v>
      </c>
      <c r="C77" s="2">
        <v>-13.716476999999999</v>
      </c>
      <c r="D77" s="2">
        <v>-133.22692900000001</v>
      </c>
      <c r="E77" s="15">
        <f t="shared" si="5"/>
        <v>35.120316921606118</v>
      </c>
      <c r="G77" s="2">
        <v>720</v>
      </c>
      <c r="H77" s="2">
        <v>-15.784658</v>
      </c>
      <c r="I77" s="2">
        <v>-134.376205</v>
      </c>
      <c r="J77" s="15">
        <f t="shared" si="6"/>
        <v>35.889307600382409</v>
      </c>
      <c r="L77" s="2">
        <v>720</v>
      </c>
      <c r="M77" s="2">
        <v>-8.7460819999999995</v>
      </c>
      <c r="N77" s="2">
        <v>-134.577225</v>
      </c>
      <c r="O77" s="15">
        <f t="shared" si="7"/>
        <v>34.255092495219884</v>
      </c>
      <c r="Q77" s="2">
        <v>720</v>
      </c>
      <c r="R77" s="2">
        <v>3.7999679999999998</v>
      </c>
      <c r="S77" s="2">
        <v>-204.406418</v>
      </c>
      <c r="T77" s="15">
        <f t="shared" si="8"/>
        <v>47.946092256214143</v>
      </c>
      <c r="V77" s="2">
        <v>720</v>
      </c>
      <c r="W77" s="2">
        <v>-28.462682999999998</v>
      </c>
      <c r="X77" s="2">
        <v>-204.36921699999999</v>
      </c>
      <c r="Y77" s="15">
        <f t="shared" si="9"/>
        <v>55.648159655831734</v>
      </c>
    </row>
    <row r="78" spans="2:25" x14ac:dyDescent="0.3">
      <c r="B78" s="2">
        <v>730</v>
      </c>
      <c r="C78" s="2">
        <v>-7.6480269999999999</v>
      </c>
      <c r="D78" s="2">
        <v>-128.37352000000001</v>
      </c>
      <c r="E78" s="15">
        <f t="shared" si="5"/>
        <v>32.509929971319316</v>
      </c>
      <c r="G78" s="2">
        <v>730</v>
      </c>
      <c r="H78" s="2">
        <v>-24.099900999999999</v>
      </c>
      <c r="I78" s="2">
        <v>-131.15606700000001</v>
      </c>
      <c r="J78" s="15">
        <f t="shared" si="6"/>
        <v>37.107066921606119</v>
      </c>
      <c r="L78" s="2">
        <v>730</v>
      </c>
      <c r="M78" s="2">
        <v>-20.455835</v>
      </c>
      <c r="N78" s="2">
        <v>-114.733711</v>
      </c>
      <c r="O78" s="15">
        <f t="shared" si="7"/>
        <v>32.311076959847036</v>
      </c>
      <c r="Q78" s="2">
        <v>730</v>
      </c>
      <c r="R78" s="2">
        <v>-6.7662990000000001</v>
      </c>
      <c r="S78" s="2">
        <v>-188.44703699999999</v>
      </c>
      <c r="T78" s="15">
        <f t="shared" si="8"/>
        <v>46.657107074569787</v>
      </c>
      <c r="V78" s="2">
        <v>730</v>
      </c>
      <c r="W78" s="2">
        <v>-37.916629999999998</v>
      </c>
      <c r="X78" s="2">
        <v>-174.57901000000001</v>
      </c>
      <c r="Y78" s="15">
        <f t="shared" si="9"/>
        <v>50.787676864244744</v>
      </c>
    </row>
    <row r="79" spans="2:25" x14ac:dyDescent="0.3">
      <c r="B79" s="2">
        <v>740</v>
      </c>
      <c r="C79" s="2">
        <v>-12.365849000000001</v>
      </c>
      <c r="D79" s="2">
        <v>-122.15681499999999</v>
      </c>
      <c r="E79" s="15">
        <f t="shared" si="5"/>
        <v>32.151688336520074</v>
      </c>
      <c r="G79" s="2">
        <v>740</v>
      </c>
      <c r="H79" s="2">
        <v>-14.904774</v>
      </c>
      <c r="I79" s="2">
        <v>-133.375214</v>
      </c>
      <c r="J79" s="15">
        <f t="shared" si="6"/>
        <v>35.439767686424474</v>
      </c>
      <c r="L79" s="2">
        <v>740</v>
      </c>
      <c r="M79" s="2">
        <v>-12.470128000000001</v>
      </c>
      <c r="N79" s="2">
        <v>-143.37065100000001</v>
      </c>
      <c r="O79" s="15">
        <f t="shared" si="7"/>
        <v>37.246840105162519</v>
      </c>
      <c r="Q79" s="2">
        <v>740</v>
      </c>
      <c r="R79" s="2">
        <v>-24.208065000000001</v>
      </c>
      <c r="S79" s="2">
        <v>-200.4375</v>
      </c>
      <c r="T79" s="15">
        <f t="shared" si="8"/>
        <v>53.691578632887186</v>
      </c>
      <c r="V79" s="2">
        <v>740</v>
      </c>
      <c r="W79" s="2">
        <v>-56.989170000000001</v>
      </c>
      <c r="X79" s="2">
        <v>-189.599808</v>
      </c>
      <c r="Y79" s="15">
        <f t="shared" si="9"/>
        <v>58.936180210325048</v>
      </c>
    </row>
    <row r="80" spans="2:25" x14ac:dyDescent="0.3">
      <c r="B80" s="2">
        <v>750</v>
      </c>
      <c r="C80" s="2">
        <v>-19.547931999999999</v>
      </c>
      <c r="D80" s="2">
        <v>-113.56546</v>
      </c>
      <c r="E80" s="15">
        <f t="shared" si="5"/>
        <v>31.814864244741873</v>
      </c>
      <c r="G80" s="2">
        <v>750</v>
      </c>
      <c r="H80" s="2">
        <v>-10.366111999999999</v>
      </c>
      <c r="I80" s="2">
        <v>-140.244553</v>
      </c>
      <c r="J80" s="15">
        <f t="shared" si="6"/>
        <v>35.996812858508598</v>
      </c>
      <c r="L80" s="2">
        <v>750</v>
      </c>
      <c r="M80" s="2">
        <v>-16.737003000000001</v>
      </c>
      <c r="N80" s="2">
        <v>-139.18347199999999</v>
      </c>
      <c r="O80" s="15">
        <f t="shared" si="7"/>
        <v>37.26588790630975</v>
      </c>
      <c r="Q80" s="2">
        <v>750</v>
      </c>
      <c r="R80" s="2">
        <v>-7.4130380000000002</v>
      </c>
      <c r="S80" s="2">
        <v>-202.75262499999999</v>
      </c>
      <c r="T80" s="15">
        <f t="shared" si="8"/>
        <v>50.230798996175906</v>
      </c>
      <c r="V80" s="2">
        <v>750</v>
      </c>
      <c r="W80" s="2">
        <v>-16.320914999999999</v>
      </c>
      <c r="X80" s="2">
        <v>-200.94387800000001</v>
      </c>
      <c r="Y80" s="15">
        <f t="shared" si="9"/>
        <v>51.927531787762902</v>
      </c>
    </row>
    <row r="81" spans="2:25" x14ac:dyDescent="0.3">
      <c r="B81" s="2">
        <v>760</v>
      </c>
      <c r="C81" s="2">
        <v>-13.351906</v>
      </c>
      <c r="D81" s="2">
        <v>-120.040741</v>
      </c>
      <c r="E81" s="15">
        <f t="shared" si="5"/>
        <v>31.881607791587001</v>
      </c>
      <c r="G81" s="2">
        <v>760</v>
      </c>
      <c r="H81" s="2">
        <v>-18.545598999999999</v>
      </c>
      <c r="I81" s="2">
        <v>-136.56474299999999</v>
      </c>
      <c r="J81" s="15">
        <f t="shared" si="6"/>
        <v>37.072261472275336</v>
      </c>
      <c r="L81" s="2">
        <v>760</v>
      </c>
      <c r="M81" s="2">
        <v>-18.552600999999999</v>
      </c>
      <c r="N81" s="2">
        <v>-144.80069</v>
      </c>
      <c r="O81" s="15">
        <f t="shared" si="7"/>
        <v>39.042373565965583</v>
      </c>
      <c r="Q81" s="2">
        <v>760</v>
      </c>
      <c r="R81" s="2">
        <v>-7.0713280000000003</v>
      </c>
      <c r="S81" s="2">
        <v>-203.14141799999999</v>
      </c>
      <c r="T81" s="15">
        <f t="shared" si="8"/>
        <v>50.242052103250472</v>
      </c>
      <c r="V81" s="2">
        <v>760</v>
      </c>
      <c r="W81" s="2">
        <v>-36.511291999999997</v>
      </c>
      <c r="X81" s="2">
        <v>-198.85223400000001</v>
      </c>
      <c r="Y81" s="15">
        <f t="shared" si="9"/>
        <v>56.253232791586996</v>
      </c>
    </row>
    <row r="82" spans="2:25" x14ac:dyDescent="0.3">
      <c r="B82" s="2">
        <v>770</v>
      </c>
      <c r="C82" s="2">
        <v>-7.4661689999999998</v>
      </c>
      <c r="D82" s="2">
        <v>-113.37155199999999</v>
      </c>
      <c r="E82" s="15">
        <f t="shared" si="5"/>
        <v>28.880908460803056</v>
      </c>
      <c r="G82" s="2">
        <v>770</v>
      </c>
      <c r="H82" s="2">
        <v>-21.777418000000001</v>
      </c>
      <c r="I82" s="2">
        <v>-118.780914</v>
      </c>
      <c r="J82" s="15">
        <f t="shared" si="6"/>
        <v>33.594247609942641</v>
      </c>
      <c r="L82" s="2">
        <v>770</v>
      </c>
      <c r="M82" s="2">
        <v>-22.044004000000001</v>
      </c>
      <c r="N82" s="2">
        <v>-145.61973599999999</v>
      </c>
      <c r="O82" s="15">
        <f t="shared" si="7"/>
        <v>40.072595602294449</v>
      </c>
      <c r="Q82" s="2">
        <v>770</v>
      </c>
      <c r="R82" s="2">
        <v>-19.016397000000001</v>
      </c>
      <c r="S82" s="2">
        <v>-198.27813699999999</v>
      </c>
      <c r="T82" s="15">
        <f t="shared" si="8"/>
        <v>51.934640057361378</v>
      </c>
      <c r="V82" s="2">
        <v>770</v>
      </c>
      <c r="W82" s="2">
        <v>-56.189841999999999</v>
      </c>
      <c r="X82" s="2">
        <v>-189.07193000000001</v>
      </c>
      <c r="Y82" s="15">
        <f t="shared" si="9"/>
        <v>58.618970363288717</v>
      </c>
    </row>
    <row r="83" spans="2:25" x14ac:dyDescent="0.3">
      <c r="B83" s="2">
        <v>780</v>
      </c>
      <c r="C83" s="2">
        <v>-10.918671</v>
      </c>
      <c r="D83" s="2">
        <v>-118.79053500000001</v>
      </c>
      <c r="E83" s="15">
        <f t="shared" si="5"/>
        <v>31.001244263862329</v>
      </c>
      <c r="G83" s="2">
        <v>780</v>
      </c>
      <c r="H83" s="2">
        <v>-10.110799999999999</v>
      </c>
      <c r="I83" s="2">
        <v>-119.84551999999999</v>
      </c>
      <c r="J83" s="15">
        <f t="shared" si="6"/>
        <v>31.060305927342256</v>
      </c>
      <c r="L83" s="2">
        <v>780</v>
      </c>
      <c r="M83" s="2">
        <v>-11.797525</v>
      </c>
      <c r="N83" s="2">
        <v>-148.736267</v>
      </c>
      <c r="O83" s="15">
        <f t="shared" si="7"/>
        <v>38.368497131931164</v>
      </c>
      <c r="Q83" s="2">
        <v>780</v>
      </c>
      <c r="R83" s="2">
        <v>-12.872973999999999</v>
      </c>
      <c r="S83" s="2">
        <v>-202.570145</v>
      </c>
      <c r="T83" s="15">
        <f t="shared" si="8"/>
        <v>51.492141252390056</v>
      </c>
      <c r="V83" s="2">
        <v>780</v>
      </c>
      <c r="W83" s="2">
        <v>-31.397504999999999</v>
      </c>
      <c r="X83" s="2">
        <v>-188.90541099999999</v>
      </c>
      <c r="Y83" s="15">
        <f t="shared" si="9"/>
        <v>52.653660611854676</v>
      </c>
    </row>
    <row r="84" spans="2:25" x14ac:dyDescent="0.3">
      <c r="B84" s="2">
        <v>790</v>
      </c>
      <c r="C84" s="2">
        <v>-22.172249000000001</v>
      </c>
      <c r="D84" s="2">
        <v>-108.19342</v>
      </c>
      <c r="E84" s="15">
        <f t="shared" si="5"/>
        <v>31.158142686424473</v>
      </c>
      <c r="G84" s="2">
        <v>790</v>
      </c>
      <c r="H84" s="2">
        <v>-15.478888</v>
      </c>
      <c r="I84" s="2">
        <v>-134.131912</v>
      </c>
      <c r="J84" s="15">
        <f t="shared" si="6"/>
        <v>35.757839388145314</v>
      </c>
      <c r="L84" s="2">
        <v>790</v>
      </c>
      <c r="M84" s="2">
        <v>-0.82694699999999999</v>
      </c>
      <c r="N84" s="2">
        <v>-132.92126500000001</v>
      </c>
      <c r="O84" s="15">
        <f t="shared" si="7"/>
        <v>31.966589866156784</v>
      </c>
      <c r="Q84" s="2">
        <v>790</v>
      </c>
      <c r="R84" s="2">
        <v>-4.0545369999999998</v>
      </c>
      <c r="S84" s="2">
        <v>-206.979309</v>
      </c>
      <c r="T84" s="15">
        <f t="shared" si="8"/>
        <v>50.438299713193118</v>
      </c>
      <c r="V84" s="2">
        <v>790</v>
      </c>
      <c r="W84" s="2">
        <v>-38.891365</v>
      </c>
      <c r="X84" s="2">
        <v>-203.99719200000001</v>
      </c>
      <c r="Y84" s="15">
        <f t="shared" si="9"/>
        <v>58.051758365200769</v>
      </c>
    </row>
    <row r="85" spans="2:25" x14ac:dyDescent="0.3">
      <c r="B85" s="2">
        <v>800</v>
      </c>
      <c r="C85" s="2">
        <v>-17.571476000000001</v>
      </c>
      <c r="D85" s="2">
        <v>-122.56632999999999</v>
      </c>
      <c r="E85" s="15">
        <f t="shared" si="5"/>
        <v>33.493739483747603</v>
      </c>
      <c r="G85" s="2">
        <v>800</v>
      </c>
      <c r="H85" s="2">
        <v>-14.637860999999999</v>
      </c>
      <c r="I85" s="2">
        <v>-114.68710299999999</v>
      </c>
      <c r="J85" s="15">
        <f t="shared" si="6"/>
        <v>30.909408221797321</v>
      </c>
      <c r="L85" s="2">
        <v>800</v>
      </c>
      <c r="M85" s="2">
        <v>-6.3669570000000002</v>
      </c>
      <c r="N85" s="2">
        <v>-152.78887900000001</v>
      </c>
      <c r="O85" s="15">
        <f t="shared" si="7"/>
        <v>38.039157743785857</v>
      </c>
      <c r="Q85" s="2">
        <v>800</v>
      </c>
      <c r="R85" s="2">
        <v>-10.921801</v>
      </c>
      <c r="S85" s="2">
        <v>-209.859161</v>
      </c>
      <c r="T85" s="15">
        <f t="shared" si="8"/>
        <v>52.767916347992347</v>
      </c>
      <c r="V85" s="2">
        <v>800</v>
      </c>
      <c r="W85" s="2">
        <v>-42.511848000000001</v>
      </c>
      <c r="X85" s="2">
        <v>-192.50161700000001</v>
      </c>
      <c r="Y85" s="15">
        <f t="shared" si="9"/>
        <v>56.169566204588904</v>
      </c>
    </row>
    <row r="86" spans="2:25" x14ac:dyDescent="0.3">
      <c r="B86" s="2">
        <v>810</v>
      </c>
      <c r="C86" s="2">
        <v>-18.24896</v>
      </c>
      <c r="D86" s="2">
        <v>-109.830269</v>
      </c>
      <c r="E86" s="15">
        <f t="shared" si="5"/>
        <v>30.611670411089865</v>
      </c>
      <c r="G86" s="2">
        <v>810</v>
      </c>
      <c r="H86" s="2">
        <v>-8.1561369999999993</v>
      </c>
      <c r="I86" s="2">
        <v>-144.16099500000001</v>
      </c>
      <c r="J86" s="15">
        <f t="shared" si="6"/>
        <v>36.404668260038243</v>
      </c>
      <c r="L86" s="2">
        <v>810</v>
      </c>
      <c r="M86" s="2">
        <v>-15.148605</v>
      </c>
      <c r="N86" s="2">
        <v>-134.89665199999999</v>
      </c>
      <c r="O86" s="15">
        <f t="shared" si="7"/>
        <v>35.861677103250472</v>
      </c>
      <c r="Q86" s="2">
        <v>810</v>
      </c>
      <c r="R86" s="2">
        <v>1.293703</v>
      </c>
      <c r="S86" s="2">
        <v>-200.10107400000001</v>
      </c>
      <c r="T86" s="15">
        <f t="shared" si="8"/>
        <v>47.516102055449331</v>
      </c>
      <c r="V86" s="2">
        <v>810</v>
      </c>
      <c r="W86" s="2">
        <v>-20.185345000000002</v>
      </c>
      <c r="X86" s="2">
        <v>-196.95150799999999</v>
      </c>
      <c r="Y86" s="15">
        <f t="shared" si="9"/>
        <v>51.896953393881454</v>
      </c>
    </row>
    <row r="87" spans="2:25" x14ac:dyDescent="0.3">
      <c r="B87" s="2">
        <v>820</v>
      </c>
      <c r="C87" s="2">
        <v>-19.559683</v>
      </c>
      <c r="D87" s="2">
        <v>-119.984589</v>
      </c>
      <c r="E87" s="15">
        <f t="shared" si="5"/>
        <v>33.351881453154874</v>
      </c>
      <c r="G87" s="2">
        <v>820</v>
      </c>
      <c r="H87" s="2">
        <v>0.94832000000000005</v>
      </c>
      <c r="I87" s="2">
        <v>-132.30195599999999</v>
      </c>
      <c r="J87" s="15">
        <f t="shared" si="6"/>
        <v>31.394272466539196</v>
      </c>
      <c r="L87" s="2">
        <v>820</v>
      </c>
      <c r="M87" s="2">
        <v>-16.218807000000002</v>
      </c>
      <c r="N87" s="2">
        <v>-142.780914</v>
      </c>
      <c r="O87" s="15">
        <f t="shared" si="7"/>
        <v>38.001845363288716</v>
      </c>
      <c r="Q87" s="2">
        <v>820</v>
      </c>
      <c r="R87" s="2">
        <v>-7.276154</v>
      </c>
      <c r="S87" s="2">
        <v>-195.011383</v>
      </c>
      <c r="T87" s="15">
        <f t="shared" si="8"/>
        <v>48.347881692160605</v>
      </c>
      <c r="V87" s="2">
        <v>820</v>
      </c>
      <c r="W87" s="2">
        <v>-23.454181999999999</v>
      </c>
      <c r="X87" s="2">
        <v>-219.38047800000001</v>
      </c>
      <c r="Y87" s="15">
        <f t="shared" si="9"/>
        <v>58.038876673040157</v>
      </c>
    </row>
    <row r="88" spans="2:25" x14ac:dyDescent="0.3">
      <c r="B88" s="2">
        <v>830</v>
      </c>
      <c r="C88" s="2">
        <v>-5.5419419999999997</v>
      </c>
      <c r="D88" s="2">
        <v>-100.412041</v>
      </c>
      <c r="E88" s="15">
        <f t="shared" si="5"/>
        <v>25.323609703632886</v>
      </c>
      <c r="G88" s="2">
        <v>830</v>
      </c>
      <c r="H88" s="2">
        <v>-8.0998819999999991</v>
      </c>
      <c r="I88" s="2">
        <v>-131.34034700000001</v>
      </c>
      <c r="J88" s="15">
        <f t="shared" si="6"/>
        <v>33.327014579349907</v>
      </c>
      <c r="L88" s="2">
        <v>830</v>
      </c>
      <c r="M88" s="2">
        <v>-7.0428980000000001</v>
      </c>
      <c r="N88" s="2">
        <v>-140.140488</v>
      </c>
      <c r="O88" s="15">
        <f t="shared" si="7"/>
        <v>35.17767351816444</v>
      </c>
      <c r="Q88" s="2">
        <v>830</v>
      </c>
      <c r="R88" s="2">
        <v>-18.916844999999999</v>
      </c>
      <c r="S88" s="2">
        <v>-206.58114599999999</v>
      </c>
      <c r="T88" s="15">
        <f t="shared" si="8"/>
        <v>53.895313336520069</v>
      </c>
      <c r="V88" s="2">
        <v>830</v>
      </c>
      <c r="W88" s="2">
        <v>-31.042538</v>
      </c>
      <c r="X88" s="2">
        <v>-211.388428</v>
      </c>
      <c r="Y88" s="15">
        <f t="shared" si="9"/>
        <v>57.942391491395796</v>
      </c>
    </row>
    <row r="89" spans="2:25" x14ac:dyDescent="0.3">
      <c r="B89" s="2">
        <v>840</v>
      </c>
      <c r="C89" s="2">
        <v>-6.8989729999999998</v>
      </c>
      <c r="D89" s="2">
        <v>-103.225311</v>
      </c>
      <c r="E89" s="15">
        <f t="shared" si="5"/>
        <v>26.320335564053536</v>
      </c>
      <c r="G89" s="2">
        <v>840</v>
      </c>
      <c r="H89" s="2">
        <v>-6.6837840000000002</v>
      </c>
      <c r="I89" s="2">
        <v>-125.24825300000001</v>
      </c>
      <c r="J89" s="15">
        <f t="shared" si="6"/>
        <v>31.53251362332696</v>
      </c>
      <c r="L89" s="2">
        <v>840</v>
      </c>
      <c r="M89" s="2">
        <v>-2.1935120000000001</v>
      </c>
      <c r="N89" s="2">
        <v>-145.632507</v>
      </c>
      <c r="O89" s="15">
        <f t="shared" si="7"/>
        <v>35.331266491395795</v>
      </c>
      <c r="Q89" s="2">
        <v>840</v>
      </c>
      <c r="R89" s="2">
        <v>-5.9547100000000004</v>
      </c>
      <c r="S89" s="2">
        <v>-202.71623199999999</v>
      </c>
      <c r="T89" s="15">
        <f t="shared" si="8"/>
        <v>49.873552103250475</v>
      </c>
      <c r="V89" s="2">
        <v>840</v>
      </c>
      <c r="W89" s="2">
        <v>-31.931868000000001</v>
      </c>
      <c r="X89" s="2">
        <v>-214.33599899999999</v>
      </c>
      <c r="Y89" s="15">
        <f t="shared" si="9"/>
        <v>58.859432839388141</v>
      </c>
    </row>
    <row r="90" spans="2:25" x14ac:dyDescent="0.3">
      <c r="B90" s="2">
        <v>850</v>
      </c>
      <c r="C90" s="2">
        <v>-28.671817999999998</v>
      </c>
      <c r="D90" s="2">
        <v>-119.246323</v>
      </c>
      <c r="E90" s="15">
        <f t="shared" si="5"/>
        <v>35.353284177820264</v>
      </c>
      <c r="G90" s="2">
        <v>850</v>
      </c>
      <c r="H90" s="2">
        <v>-10.348514</v>
      </c>
      <c r="I90" s="2">
        <v>-133.88339199999999</v>
      </c>
      <c r="J90" s="15">
        <f t="shared" si="6"/>
        <v>34.472252868068828</v>
      </c>
      <c r="L90" s="2">
        <v>850</v>
      </c>
      <c r="M90" s="2">
        <v>-17.848192000000001</v>
      </c>
      <c r="N90" s="2">
        <v>-149.401917</v>
      </c>
      <c r="O90" s="15">
        <f t="shared" si="7"/>
        <v>39.973735420650094</v>
      </c>
      <c r="Q90" s="2">
        <v>850</v>
      </c>
      <c r="R90" s="2">
        <v>-6.2952360000000001</v>
      </c>
      <c r="S90" s="2">
        <v>-192.44270299999999</v>
      </c>
      <c r="T90" s="15">
        <f t="shared" si="8"/>
        <v>47.499507409177816</v>
      </c>
      <c r="V90" s="2">
        <v>850</v>
      </c>
      <c r="W90" s="2">
        <v>-50.545119999999997</v>
      </c>
      <c r="X90" s="2">
        <v>-208.64128099999999</v>
      </c>
      <c r="Y90" s="15">
        <f t="shared" si="9"/>
        <v>61.947036567877625</v>
      </c>
    </row>
    <row r="91" spans="2:25" x14ac:dyDescent="0.3">
      <c r="B91" s="2">
        <v>860</v>
      </c>
      <c r="C91" s="2">
        <v>-26.501263000000002</v>
      </c>
      <c r="D91" s="2">
        <v>-113.355019</v>
      </c>
      <c r="E91" s="15">
        <f t="shared" si="5"/>
        <v>33.426453632887188</v>
      </c>
      <c r="G91" s="2">
        <v>860</v>
      </c>
      <c r="H91" s="2">
        <v>-4.0291779999999999</v>
      </c>
      <c r="I91" s="2">
        <v>-141.27420000000001</v>
      </c>
      <c r="J91" s="15">
        <f t="shared" si="6"/>
        <v>34.728340822179732</v>
      </c>
      <c r="L91" s="2">
        <v>860</v>
      </c>
      <c r="M91" s="2">
        <v>-17.832782999999999</v>
      </c>
      <c r="N91" s="2">
        <v>-128.12051400000001</v>
      </c>
      <c r="O91" s="15">
        <f t="shared" si="7"/>
        <v>34.883675191204595</v>
      </c>
      <c r="Q91" s="2">
        <v>860</v>
      </c>
      <c r="R91" s="2">
        <v>-2.2649780000000002</v>
      </c>
      <c r="S91" s="2">
        <v>-199.622131</v>
      </c>
      <c r="T91" s="15">
        <f t="shared" si="8"/>
        <v>48.252177103250482</v>
      </c>
      <c r="V91" s="2">
        <v>860</v>
      </c>
      <c r="W91" s="2">
        <v>-48.082512000000001</v>
      </c>
      <c r="X91" s="2">
        <v>-202.99009699999999</v>
      </c>
      <c r="Y91" s="15">
        <f t="shared" si="9"/>
        <v>60.007793738049713</v>
      </c>
    </row>
    <row r="92" spans="2:25" x14ac:dyDescent="0.3">
      <c r="B92" s="2">
        <v>870</v>
      </c>
      <c r="C92" s="2">
        <v>-22.830189000000001</v>
      </c>
      <c r="D92" s="2">
        <v>-117.406364</v>
      </c>
      <c r="E92" s="15">
        <f t="shared" si="5"/>
        <v>33.51734058317399</v>
      </c>
      <c r="G92" s="2">
        <v>870</v>
      </c>
      <c r="H92" s="2">
        <v>-7.7901340000000001</v>
      </c>
      <c r="I92" s="2">
        <v>-130.52899199999999</v>
      </c>
      <c r="J92" s="15">
        <f t="shared" si="6"/>
        <v>33.059064531548749</v>
      </c>
      <c r="L92" s="2">
        <v>870</v>
      </c>
      <c r="M92" s="2">
        <v>-15.122066</v>
      </c>
      <c r="N92" s="2">
        <v>-144.66348300000001</v>
      </c>
      <c r="O92" s="15">
        <f t="shared" si="7"/>
        <v>38.189662762906309</v>
      </c>
      <c r="Q92" s="2">
        <v>870</v>
      </c>
      <c r="R92" s="2">
        <v>-3.617629</v>
      </c>
      <c r="S92" s="2">
        <v>-188.79361</v>
      </c>
      <c r="T92" s="15">
        <f t="shared" si="8"/>
        <v>45.987389818355638</v>
      </c>
      <c r="V92" s="2">
        <v>870</v>
      </c>
      <c r="W92" s="2">
        <v>-32.693710000000003</v>
      </c>
      <c r="X92" s="2">
        <v>-198.975403</v>
      </c>
      <c r="Y92" s="15">
        <f t="shared" si="9"/>
        <v>55.370246892925429</v>
      </c>
    </row>
    <row r="93" spans="2:25" x14ac:dyDescent="0.3">
      <c r="B93" s="2">
        <v>880</v>
      </c>
      <c r="C93" s="2">
        <v>-10.555783999999999</v>
      </c>
      <c r="D93" s="2">
        <v>-126.38181299999999</v>
      </c>
      <c r="E93" s="15">
        <f t="shared" si="5"/>
        <v>32.728871175908218</v>
      </c>
      <c r="G93" s="2">
        <v>880</v>
      </c>
      <c r="H93" s="2">
        <v>-6.6344669999999999</v>
      </c>
      <c r="I93" s="2">
        <v>-131.921494</v>
      </c>
      <c r="J93" s="15">
        <f t="shared" si="6"/>
        <v>33.115669455066922</v>
      </c>
      <c r="L93" s="2">
        <v>880</v>
      </c>
      <c r="M93" s="2">
        <v>-20.480053000000002</v>
      </c>
      <c r="N93" s="2">
        <v>-149.77491800000001</v>
      </c>
      <c r="O93" s="15">
        <f t="shared" si="7"/>
        <v>40.691914674952201</v>
      </c>
      <c r="Q93" s="2">
        <v>880</v>
      </c>
      <c r="R93" s="2">
        <v>-12.819671</v>
      </c>
      <c r="S93" s="2">
        <v>-204.44915800000001</v>
      </c>
      <c r="T93" s="15">
        <f t="shared" si="8"/>
        <v>51.928496414913958</v>
      </c>
      <c r="V93" s="2">
        <v>880</v>
      </c>
      <c r="W93" s="2">
        <v>-38.758693999999998</v>
      </c>
      <c r="X93" s="2">
        <v>-200.45410200000001</v>
      </c>
      <c r="Y93" s="15">
        <f t="shared" si="9"/>
        <v>57.173230401529636</v>
      </c>
    </row>
    <row r="94" spans="2:25" x14ac:dyDescent="0.3">
      <c r="B94" s="2">
        <v>890</v>
      </c>
      <c r="C94" s="2">
        <v>-34.505760000000002</v>
      </c>
      <c r="D94" s="2">
        <v>-109.77770200000001</v>
      </c>
      <c r="E94" s="15">
        <f t="shared" si="5"/>
        <v>34.484575047801151</v>
      </c>
      <c r="G94" s="2">
        <v>890</v>
      </c>
      <c r="H94" s="2">
        <v>-2.720202</v>
      </c>
      <c r="I94" s="2">
        <v>-133.882767</v>
      </c>
      <c r="J94" s="15">
        <f t="shared" si="6"/>
        <v>32.648893164435947</v>
      </c>
      <c r="L94" s="2">
        <v>890</v>
      </c>
      <c r="M94" s="2">
        <v>-17.618144999999998</v>
      </c>
      <c r="N94" s="2">
        <v>-145.19512900000001</v>
      </c>
      <c r="O94" s="15">
        <f t="shared" si="7"/>
        <v>38.91330640535373</v>
      </c>
      <c r="Q94" s="2">
        <v>890</v>
      </c>
      <c r="R94" s="2">
        <v>-14.472612</v>
      </c>
      <c r="S94" s="2">
        <v>-199.28857400000001</v>
      </c>
      <c r="T94" s="15">
        <f t="shared" si="8"/>
        <v>51.090149617590825</v>
      </c>
      <c r="V94" s="2">
        <v>890</v>
      </c>
      <c r="W94" s="2">
        <v>-15.224933</v>
      </c>
      <c r="X94" s="2">
        <v>-204.41952499999999</v>
      </c>
      <c r="Y94" s="15">
        <f t="shared" si="9"/>
        <v>52.496285372848945</v>
      </c>
    </row>
    <row r="95" spans="2:25" x14ac:dyDescent="0.3">
      <c r="B95" s="2">
        <v>900</v>
      </c>
      <c r="C95" s="2">
        <v>-26.187832</v>
      </c>
      <c r="D95" s="2">
        <v>-109.44799</v>
      </c>
      <c r="E95" s="15">
        <f t="shared" si="5"/>
        <v>32.41773948374761</v>
      </c>
      <c r="G95" s="2">
        <v>900</v>
      </c>
      <c r="H95" s="2">
        <v>-6.6193309999999999</v>
      </c>
      <c r="I95" s="2">
        <v>-125.494308</v>
      </c>
      <c r="J95" s="15">
        <f t="shared" si="6"/>
        <v>31.575917543021031</v>
      </c>
      <c r="L95" s="2">
        <v>900</v>
      </c>
      <c r="M95" s="2">
        <v>-19.519413</v>
      </c>
      <c r="N95" s="2">
        <v>-137.72178600000001</v>
      </c>
      <c r="O95" s="15">
        <f t="shared" si="7"/>
        <v>37.581548518164432</v>
      </c>
      <c r="Q95" s="2">
        <v>900</v>
      </c>
      <c r="R95" s="2">
        <v>-17.702898000000001</v>
      </c>
      <c r="S95" s="2">
        <v>-193.11090100000001</v>
      </c>
      <c r="T95" s="15">
        <f t="shared" si="8"/>
        <v>50.385707217973234</v>
      </c>
      <c r="V95" s="2">
        <v>900</v>
      </c>
      <c r="W95" s="2">
        <v>-27.23818</v>
      </c>
      <c r="X95" s="2">
        <v>-203.350189</v>
      </c>
      <c r="Y95" s="15">
        <f t="shared" si="9"/>
        <v>55.111942877629062</v>
      </c>
    </row>
    <row r="96" spans="2:25" x14ac:dyDescent="0.3">
      <c r="B96" s="2">
        <v>910</v>
      </c>
      <c r="C96" s="2">
        <v>-28.153931</v>
      </c>
      <c r="D96" s="2">
        <v>-123.38855</v>
      </c>
      <c r="E96" s="15">
        <f t="shared" si="5"/>
        <v>36.21952222753346</v>
      </c>
      <c r="G96" s="2">
        <v>910</v>
      </c>
      <c r="H96" s="2">
        <v>-4.8685609999999997</v>
      </c>
      <c r="I96" s="2">
        <v>-131.656891</v>
      </c>
      <c r="J96" s="15">
        <f t="shared" si="6"/>
        <v>32.630366156787765</v>
      </c>
      <c r="L96" s="2">
        <v>910</v>
      </c>
      <c r="M96" s="2">
        <v>-13.681702</v>
      </c>
      <c r="N96" s="2">
        <v>-139.355774</v>
      </c>
      <c r="O96" s="15">
        <f t="shared" si="7"/>
        <v>36.576834608030588</v>
      </c>
      <c r="Q96" s="2">
        <v>910</v>
      </c>
      <c r="R96" s="2">
        <v>1.8540449999999999</v>
      </c>
      <c r="S96" s="2">
        <v>-208.67128</v>
      </c>
      <c r="T96" s="15">
        <f t="shared" si="8"/>
        <v>49.430505497131925</v>
      </c>
      <c r="V96" s="2">
        <v>910</v>
      </c>
      <c r="W96" s="2">
        <v>-51.60463</v>
      </c>
      <c r="X96" s="2">
        <v>-214.72228999999999</v>
      </c>
      <c r="Y96" s="15">
        <f t="shared" si="9"/>
        <v>63.65366156787762</v>
      </c>
    </row>
    <row r="97" spans="2:25" x14ac:dyDescent="0.3">
      <c r="B97" s="2">
        <v>920</v>
      </c>
      <c r="C97" s="2">
        <v>-31.533058</v>
      </c>
      <c r="D97" s="2">
        <v>-105.48670199999999</v>
      </c>
      <c r="E97" s="15">
        <f t="shared" si="5"/>
        <v>32.748508604206499</v>
      </c>
      <c r="G97" s="2">
        <v>920</v>
      </c>
      <c r="H97" s="2">
        <v>-3.3053279999999998</v>
      </c>
      <c r="I97" s="2">
        <v>-133.96054100000001</v>
      </c>
      <c r="J97" s="15">
        <f t="shared" si="6"/>
        <v>32.807330066921608</v>
      </c>
      <c r="L97" s="2">
        <v>920</v>
      </c>
      <c r="M97" s="2">
        <v>-15.033766</v>
      </c>
      <c r="N97" s="2">
        <v>-143.58317600000001</v>
      </c>
      <c r="O97" s="15">
        <f t="shared" si="7"/>
        <v>37.910358986615677</v>
      </c>
      <c r="Q97" s="2">
        <v>920</v>
      </c>
      <c r="R97" s="2">
        <v>-13.954299000000001</v>
      </c>
      <c r="S97" s="2">
        <v>-208.628052</v>
      </c>
      <c r="T97" s="15">
        <f t="shared" si="8"/>
        <v>53.198458652007645</v>
      </c>
      <c r="V97" s="2">
        <v>920</v>
      </c>
      <c r="W97" s="2">
        <v>-40.837147000000002</v>
      </c>
      <c r="X97" s="2">
        <v>-211.41218599999999</v>
      </c>
      <c r="Y97" s="15">
        <f t="shared" si="9"/>
        <v>60.289037523900568</v>
      </c>
    </row>
    <row r="98" spans="2:25" x14ac:dyDescent="0.3">
      <c r="B98" s="2">
        <v>930</v>
      </c>
      <c r="C98" s="2">
        <v>-29.455727</v>
      </c>
      <c r="D98" s="2">
        <v>-108.754105</v>
      </c>
      <c r="E98" s="15">
        <f t="shared" si="5"/>
        <v>33.032942638623325</v>
      </c>
      <c r="G98" s="2">
        <v>930</v>
      </c>
      <c r="H98" s="2">
        <v>-8.1055840000000003</v>
      </c>
      <c r="I98" s="2">
        <v>-126.185844</v>
      </c>
      <c r="J98" s="15">
        <f t="shared" si="6"/>
        <v>32.096421606118547</v>
      </c>
      <c r="L98" s="2">
        <v>930</v>
      </c>
      <c r="M98" s="2">
        <v>-18.24258</v>
      </c>
      <c r="N98" s="2">
        <v>-141.86657700000001</v>
      </c>
      <c r="O98" s="15">
        <f t="shared" si="7"/>
        <v>38.26700693116635</v>
      </c>
      <c r="Q98" s="2">
        <v>930</v>
      </c>
      <c r="R98" s="2">
        <v>-0.396482</v>
      </c>
      <c r="S98" s="2">
        <v>-197.72163399999999</v>
      </c>
      <c r="T98" s="15">
        <f t="shared" si="8"/>
        <v>47.351366156787755</v>
      </c>
      <c r="V98" s="2">
        <v>930</v>
      </c>
      <c r="W98" s="2">
        <v>-36.238093999999997</v>
      </c>
      <c r="X98" s="2">
        <v>-218.34587099999999</v>
      </c>
      <c r="Y98" s="15">
        <f t="shared" si="9"/>
        <v>60.847027963671124</v>
      </c>
    </row>
    <row r="99" spans="2:25" x14ac:dyDescent="0.3">
      <c r="B99" s="2">
        <v>940</v>
      </c>
      <c r="C99" s="2">
        <v>-5.8854829999999998</v>
      </c>
      <c r="D99" s="2">
        <v>-116.25636299999999</v>
      </c>
      <c r="E99" s="15">
        <f t="shared" si="5"/>
        <v>29.192601816443592</v>
      </c>
      <c r="G99" s="2">
        <v>940</v>
      </c>
      <c r="H99" s="2">
        <v>-5.3294670000000002</v>
      </c>
      <c r="I99" s="2">
        <v>-133.902084</v>
      </c>
      <c r="J99" s="15">
        <f t="shared" si="6"/>
        <v>33.277139340344164</v>
      </c>
      <c r="L99" s="2">
        <v>940</v>
      </c>
      <c r="M99" s="2">
        <v>-17.758700999999999</v>
      </c>
      <c r="N99" s="2">
        <v>-128.764557</v>
      </c>
      <c r="O99" s="15">
        <f t="shared" si="7"/>
        <v>35.019899139579351</v>
      </c>
      <c r="Q99" s="2">
        <v>940</v>
      </c>
      <c r="R99" s="2">
        <v>-14.36162</v>
      </c>
      <c r="S99" s="2">
        <v>-191.386627</v>
      </c>
      <c r="T99" s="15">
        <f t="shared" si="8"/>
        <v>49.175011233269593</v>
      </c>
      <c r="V99" s="2">
        <v>940</v>
      </c>
      <c r="W99" s="2">
        <v>-12.322457</v>
      </c>
      <c r="X99" s="2">
        <v>-208.84637499999999</v>
      </c>
      <c r="Y99" s="15">
        <f t="shared" si="9"/>
        <v>52.860619502868069</v>
      </c>
    </row>
    <row r="100" spans="2:25" x14ac:dyDescent="0.3">
      <c r="B100" s="2">
        <v>950</v>
      </c>
      <c r="C100" s="2">
        <v>-5.5381450000000001</v>
      </c>
      <c r="D100" s="2">
        <v>-111.528488</v>
      </c>
      <c r="E100" s="15">
        <f t="shared" si="5"/>
        <v>27.979596797323133</v>
      </c>
      <c r="G100" s="2">
        <v>950</v>
      </c>
      <c r="H100" s="2">
        <v>-8.8825769999999995</v>
      </c>
      <c r="I100" s="2">
        <v>-135.34565699999999</v>
      </c>
      <c r="J100" s="15">
        <f t="shared" si="6"/>
        <v>34.471375239005731</v>
      </c>
      <c r="L100" s="2">
        <v>950</v>
      </c>
      <c r="M100" s="2">
        <v>-18.180546</v>
      </c>
      <c r="N100" s="2">
        <v>-120.501152</v>
      </c>
      <c r="O100" s="15">
        <f t="shared" si="7"/>
        <v>33.145721319311662</v>
      </c>
      <c r="Q100" s="2">
        <v>950</v>
      </c>
      <c r="R100" s="2">
        <v>-13.478104</v>
      </c>
      <c r="S100" s="2">
        <v>-209.299072</v>
      </c>
      <c r="T100" s="15">
        <f t="shared" si="8"/>
        <v>53.245022944550669</v>
      </c>
      <c r="V100" s="2">
        <v>950</v>
      </c>
      <c r="W100" s="2">
        <v>-50.156672999999998</v>
      </c>
      <c r="X100" s="2">
        <v>-182.60844399999999</v>
      </c>
      <c r="Y100" s="15">
        <f t="shared" si="9"/>
        <v>55.632198135755253</v>
      </c>
    </row>
    <row r="101" spans="2:25" x14ac:dyDescent="0.3">
      <c r="B101" s="2">
        <v>960</v>
      </c>
      <c r="C101" s="2">
        <v>-5.0818640000000004</v>
      </c>
      <c r="D101" s="2">
        <v>-128.534119</v>
      </c>
      <c r="E101" s="15">
        <f t="shared" si="5"/>
        <v>31.934986376673038</v>
      </c>
      <c r="G101" s="2">
        <v>960</v>
      </c>
      <c r="H101" s="2">
        <v>-7.5736790000000003</v>
      </c>
      <c r="I101" s="2">
        <v>-130.53573600000001</v>
      </c>
      <c r="J101" s="15">
        <f t="shared" si="6"/>
        <v>33.008942399617595</v>
      </c>
      <c r="L101" s="2">
        <v>960</v>
      </c>
      <c r="M101" s="2">
        <v>-16.915590000000002</v>
      </c>
      <c r="N101" s="2">
        <v>-141.31684899999999</v>
      </c>
      <c r="O101" s="15">
        <f t="shared" si="7"/>
        <v>37.818460564053538</v>
      </c>
      <c r="Q101" s="2">
        <v>960</v>
      </c>
      <c r="R101" s="2">
        <v>-7.4452579999999999</v>
      </c>
      <c r="S101" s="2">
        <v>-211.84877</v>
      </c>
      <c r="T101" s="15">
        <f t="shared" si="8"/>
        <v>52.412530592734221</v>
      </c>
      <c r="V101" s="2">
        <v>960</v>
      </c>
      <c r="W101" s="2">
        <v>-29.842421999999999</v>
      </c>
      <c r="X101" s="2">
        <v>-190.81883199999999</v>
      </c>
      <c r="Y101" s="15">
        <f t="shared" si="9"/>
        <v>52.739305449330779</v>
      </c>
    </row>
    <row r="102" spans="2:25" x14ac:dyDescent="0.3">
      <c r="B102" s="2">
        <v>970</v>
      </c>
      <c r="C102" s="2">
        <v>-13.560542</v>
      </c>
      <c r="D102" s="2">
        <v>-120.80579400000001</v>
      </c>
      <c r="E102" s="15">
        <f t="shared" si="5"/>
        <v>32.114325047801152</v>
      </c>
      <c r="G102" s="2">
        <v>970</v>
      </c>
      <c r="H102" s="2">
        <v>-16.554449000000002</v>
      </c>
      <c r="I102" s="2">
        <v>-137.30960099999999</v>
      </c>
      <c r="J102" s="15">
        <f t="shared" si="6"/>
        <v>36.774390535372845</v>
      </c>
      <c r="L102" s="2">
        <v>970</v>
      </c>
      <c r="M102" s="2">
        <v>-19.701136000000002</v>
      </c>
      <c r="N102" s="2">
        <v>-137.774689</v>
      </c>
      <c r="O102" s="15">
        <f t="shared" si="7"/>
        <v>37.637625478011465</v>
      </c>
      <c r="Q102" s="2">
        <v>970</v>
      </c>
      <c r="R102" s="2">
        <v>-9.3223459999999996</v>
      </c>
      <c r="S102" s="2">
        <v>-196.32345599999999</v>
      </c>
      <c r="T102" s="15">
        <f t="shared" si="8"/>
        <v>49.150526290630971</v>
      </c>
      <c r="V102" s="2">
        <v>970</v>
      </c>
      <c r="W102" s="2">
        <v>-49.621487000000002</v>
      </c>
      <c r="X102" s="2">
        <v>-192.06752</v>
      </c>
      <c r="Y102" s="15">
        <f t="shared" si="9"/>
        <v>57.765059034416822</v>
      </c>
    </row>
    <row r="103" spans="2:25" x14ac:dyDescent="0.3">
      <c r="B103" s="2">
        <v>980</v>
      </c>
      <c r="C103" s="2">
        <v>-14.496922</v>
      </c>
      <c r="D103" s="2">
        <v>-107.647751</v>
      </c>
      <c r="E103" s="15">
        <f t="shared" si="5"/>
        <v>29.193277485659653</v>
      </c>
      <c r="G103" s="2">
        <v>980</v>
      </c>
      <c r="H103" s="2">
        <v>-5.3370360000000003</v>
      </c>
      <c r="I103" s="2">
        <v>-131.888306</v>
      </c>
      <c r="J103" s="15">
        <f t="shared" si="6"/>
        <v>32.797643881453155</v>
      </c>
      <c r="L103" s="2">
        <v>980</v>
      </c>
      <c r="M103" s="2">
        <v>-16.986453999999998</v>
      </c>
      <c r="N103" s="2">
        <v>-148.353622</v>
      </c>
      <c r="O103" s="15">
        <f t="shared" si="7"/>
        <v>39.51722657743786</v>
      </c>
      <c r="Q103" s="2">
        <v>980</v>
      </c>
      <c r="R103" s="2">
        <v>-10.145364000000001</v>
      </c>
      <c r="S103" s="2">
        <v>-202.60540800000001</v>
      </c>
      <c r="T103" s="15">
        <f t="shared" si="8"/>
        <v>50.848654875717017</v>
      </c>
      <c r="V103" s="2">
        <v>980</v>
      </c>
      <c r="W103" s="2">
        <v>-38.400123999999998</v>
      </c>
      <c r="X103" s="2">
        <v>-197.100449</v>
      </c>
      <c r="Y103" s="15">
        <f t="shared" si="9"/>
        <v>56.285987810707454</v>
      </c>
    </row>
    <row r="104" spans="2:25" x14ac:dyDescent="0.3">
      <c r="B104" s="2">
        <v>990</v>
      </c>
      <c r="C104" s="2">
        <v>-11.341203</v>
      </c>
      <c r="D104" s="2">
        <v>-115.46820099999999</v>
      </c>
      <c r="E104" s="15">
        <f t="shared" si="5"/>
        <v>30.308174952198851</v>
      </c>
      <c r="G104" s="2">
        <v>990</v>
      </c>
      <c r="H104" s="2">
        <v>-10.785434</v>
      </c>
      <c r="I104" s="2">
        <v>-130.50805700000001</v>
      </c>
      <c r="J104" s="15">
        <f t="shared" si="6"/>
        <v>33.769954827915875</v>
      </c>
      <c r="L104" s="2">
        <v>990</v>
      </c>
      <c r="M104" s="2">
        <v>-25.232717999999998</v>
      </c>
      <c r="N104" s="2">
        <v>-152.889679</v>
      </c>
      <c r="O104" s="15">
        <f t="shared" si="7"/>
        <v>42.572274617590821</v>
      </c>
      <c r="Q104" s="2">
        <v>990</v>
      </c>
      <c r="R104" s="2">
        <v>-0.44758999999999999</v>
      </c>
      <c r="S104" s="2">
        <v>-175.29690600000001</v>
      </c>
      <c r="T104" s="15">
        <f t="shared" si="8"/>
        <v>42.003942638623322</v>
      </c>
      <c r="V104" s="2">
        <v>990</v>
      </c>
      <c r="W104" s="2">
        <v>-38.795769</v>
      </c>
      <c r="X104" s="2">
        <v>-208.85076900000001</v>
      </c>
      <c r="Y104" s="15">
        <f t="shared" si="9"/>
        <v>59.188943116634803</v>
      </c>
    </row>
    <row r="105" spans="2:25" x14ac:dyDescent="0.3">
      <c r="B105" s="2">
        <v>1000</v>
      </c>
      <c r="C105" s="2">
        <v>-11.663046</v>
      </c>
      <c r="D105" s="2">
        <v>-119.59414700000001</v>
      </c>
      <c r="E105" s="15">
        <f t="shared" si="5"/>
        <v>31.37122203632887</v>
      </c>
      <c r="G105" s="2">
        <v>1000</v>
      </c>
      <c r="H105" s="2">
        <v>-0.78588199999999997</v>
      </c>
      <c r="I105" s="2">
        <v>-140.26151999999999</v>
      </c>
      <c r="J105" s="15">
        <f t="shared" si="6"/>
        <v>33.711138145315481</v>
      </c>
      <c r="L105" s="2">
        <v>1000</v>
      </c>
      <c r="M105" s="2">
        <v>-26.39892</v>
      </c>
      <c r="N105" s="2">
        <v>-136.93298300000001</v>
      </c>
      <c r="O105" s="15">
        <f t="shared" si="7"/>
        <v>39.037261711281069</v>
      </c>
      <c r="Q105" s="2">
        <v>1000</v>
      </c>
      <c r="R105" s="2">
        <v>-18.428867</v>
      </c>
      <c r="S105" s="2">
        <v>-192.96603400000001</v>
      </c>
      <c r="T105" s="15">
        <f t="shared" si="8"/>
        <v>50.524593929254301</v>
      </c>
      <c r="V105" s="2">
        <v>1000</v>
      </c>
      <c r="W105" s="2">
        <v>-24.316814000000001</v>
      </c>
      <c r="X105" s="2">
        <v>-198.651657</v>
      </c>
      <c r="Y105" s="15">
        <f t="shared" si="9"/>
        <v>53.290743546845121</v>
      </c>
    </row>
    <row r="106" spans="2:25" x14ac:dyDescent="0.3">
      <c r="B106" s="2">
        <v>1010</v>
      </c>
      <c r="C106" s="2">
        <v>-6.262435</v>
      </c>
      <c r="D106" s="2">
        <v>-125.97714999999999</v>
      </c>
      <c r="E106" s="15">
        <f t="shared" si="5"/>
        <v>31.606019359464629</v>
      </c>
      <c r="G106" s="2">
        <v>1010</v>
      </c>
      <c r="H106" s="2">
        <v>-12.333109</v>
      </c>
      <c r="I106" s="2">
        <v>-127.15278600000001</v>
      </c>
      <c r="J106" s="15">
        <f t="shared" si="6"/>
        <v>33.337929015296368</v>
      </c>
      <c r="L106" s="2">
        <v>1010</v>
      </c>
      <c r="M106" s="2">
        <v>-19.356770000000001</v>
      </c>
      <c r="N106" s="2">
        <v>-142.588684</v>
      </c>
      <c r="O106" s="15">
        <f t="shared" si="7"/>
        <v>38.705892447418741</v>
      </c>
      <c r="Q106" s="2">
        <v>1010</v>
      </c>
      <c r="R106" s="2">
        <v>-13.585754</v>
      </c>
      <c r="S106" s="2">
        <v>-202.52351400000001</v>
      </c>
      <c r="T106" s="15">
        <f t="shared" si="8"/>
        <v>51.651354684512427</v>
      </c>
      <c r="V106" s="2">
        <v>1010</v>
      </c>
      <c r="W106" s="2">
        <v>-18.085373000000001</v>
      </c>
      <c r="X106" s="2">
        <v>-202.868347</v>
      </c>
      <c r="Y106" s="15">
        <f t="shared" si="9"/>
        <v>52.809206500956023</v>
      </c>
    </row>
    <row r="107" spans="2:25" x14ac:dyDescent="0.3">
      <c r="B107" s="2">
        <v>1020</v>
      </c>
      <c r="C107" s="2">
        <v>-19.003387</v>
      </c>
      <c r="D107" s="2">
        <v>-111.26760899999999</v>
      </c>
      <c r="E107" s="15">
        <f t="shared" si="5"/>
        <v>31.13551529636711</v>
      </c>
      <c r="G107" s="2">
        <v>1020</v>
      </c>
      <c r="H107" s="2">
        <v>-8.2542190000000009</v>
      </c>
      <c r="I107" s="2">
        <v>-121.2257</v>
      </c>
      <c r="J107" s="15">
        <f t="shared" si="6"/>
        <v>30.946443355640533</v>
      </c>
      <c r="L107" s="2">
        <v>1020</v>
      </c>
      <c r="M107" s="2">
        <v>-21.550719999999998</v>
      </c>
      <c r="N107" s="2">
        <v>-131.26779199999999</v>
      </c>
      <c r="O107" s="15">
        <f t="shared" si="7"/>
        <v>36.524500956022941</v>
      </c>
      <c r="Q107" s="2">
        <v>1020</v>
      </c>
      <c r="R107" s="2">
        <v>-3.816452</v>
      </c>
      <c r="S107" s="2">
        <v>-204.91423</v>
      </c>
      <c r="T107" s="15">
        <f t="shared" si="8"/>
        <v>49.887830305927338</v>
      </c>
      <c r="V107" s="2">
        <v>1020</v>
      </c>
      <c r="W107" s="2">
        <v>-43.941639000000002</v>
      </c>
      <c r="X107" s="2">
        <v>-198.73165900000001</v>
      </c>
      <c r="Y107" s="15">
        <f t="shared" si="9"/>
        <v>58.00031022944551</v>
      </c>
    </row>
    <row r="108" spans="2:25" x14ac:dyDescent="0.3">
      <c r="B108" s="2">
        <v>1030</v>
      </c>
      <c r="C108" s="2">
        <v>-13.471902999999999</v>
      </c>
      <c r="D108" s="2">
        <v>-114.963127</v>
      </c>
      <c r="E108" s="15">
        <f t="shared" si="5"/>
        <v>30.696708891013387</v>
      </c>
      <c r="G108" s="2">
        <v>1030</v>
      </c>
      <c r="H108" s="2">
        <v>-13.554550000000001</v>
      </c>
      <c r="I108" s="2">
        <v>-125.37185700000001</v>
      </c>
      <c r="J108" s="15">
        <f t="shared" si="6"/>
        <v>33.204208173996179</v>
      </c>
      <c r="L108" s="2">
        <v>1030</v>
      </c>
      <c r="M108" s="2">
        <v>-18.193514</v>
      </c>
      <c r="N108" s="2">
        <v>-134.26968400000001</v>
      </c>
      <c r="O108" s="15">
        <f t="shared" si="7"/>
        <v>36.439578871892927</v>
      </c>
      <c r="Q108" s="2">
        <v>1030</v>
      </c>
      <c r="R108" s="2">
        <v>-10.102406999999999</v>
      </c>
      <c r="S108" s="2">
        <v>-200.580444</v>
      </c>
      <c r="T108" s="15">
        <f t="shared" si="8"/>
        <v>50.354409894837474</v>
      </c>
      <c r="V108" s="2">
        <v>1030</v>
      </c>
      <c r="W108" s="2">
        <v>-11.774566999999999</v>
      </c>
      <c r="X108" s="2">
        <v>-206.52731299999999</v>
      </c>
      <c r="Y108" s="15">
        <f t="shared" si="9"/>
        <v>52.175401529636709</v>
      </c>
    </row>
    <row r="109" spans="2:25" x14ac:dyDescent="0.3">
      <c r="B109" s="2">
        <v>1040</v>
      </c>
      <c r="C109" s="2">
        <v>-8.1430469999999993</v>
      </c>
      <c r="D109" s="2">
        <v>-117.831581</v>
      </c>
      <c r="E109" s="15">
        <f t="shared" si="5"/>
        <v>30.108658699808792</v>
      </c>
      <c r="G109" s="2">
        <v>1040</v>
      </c>
      <c r="H109" s="2">
        <v>-1.843486</v>
      </c>
      <c r="I109" s="2">
        <v>-124.41651899999999</v>
      </c>
      <c r="J109" s="15">
        <f t="shared" si="6"/>
        <v>30.176865439770552</v>
      </c>
      <c r="L109" s="2">
        <v>1040</v>
      </c>
      <c r="M109" s="2">
        <v>-21.933636</v>
      </c>
      <c r="N109" s="2">
        <v>-158.32307399999999</v>
      </c>
      <c r="O109" s="15">
        <f t="shared" si="7"/>
        <v>43.082387667304012</v>
      </c>
      <c r="Q109" s="2">
        <v>1040</v>
      </c>
      <c r="R109" s="2">
        <v>-13.599599</v>
      </c>
      <c r="S109" s="2">
        <v>-191.84291099999999</v>
      </c>
      <c r="T109" s="15">
        <f t="shared" si="8"/>
        <v>49.101938336520071</v>
      </c>
      <c r="V109" s="2">
        <v>1040</v>
      </c>
      <c r="W109" s="2">
        <v>-13.914759</v>
      </c>
      <c r="X109" s="2">
        <v>-207.80491599999999</v>
      </c>
      <c r="Y109" s="15">
        <f t="shared" si="9"/>
        <v>52.992274139579344</v>
      </c>
    </row>
    <row r="110" spans="2:25" x14ac:dyDescent="0.3">
      <c r="B110" s="2">
        <v>1050</v>
      </c>
      <c r="C110" s="2">
        <v>-20.072664</v>
      </c>
      <c r="D110" s="2">
        <v>-119.939331</v>
      </c>
      <c r="E110" s="15">
        <f t="shared" si="5"/>
        <v>33.463669933078386</v>
      </c>
      <c r="G110" s="2">
        <v>1050</v>
      </c>
      <c r="H110" s="2">
        <v>-0.90566500000000005</v>
      </c>
      <c r="I110" s="2">
        <v>-119.03800200000001</v>
      </c>
      <c r="J110" s="15">
        <f t="shared" si="6"/>
        <v>28.667224426386234</v>
      </c>
      <c r="L110" s="2">
        <v>1050</v>
      </c>
      <c r="M110" s="2">
        <v>-25.661327</v>
      </c>
      <c r="N110" s="2">
        <v>-145.472565</v>
      </c>
      <c r="O110" s="15">
        <f t="shared" si="7"/>
        <v>40.901981835564051</v>
      </c>
      <c r="Q110" s="2">
        <v>1050</v>
      </c>
      <c r="R110" s="2">
        <v>-0.74305900000000003</v>
      </c>
      <c r="S110" s="2">
        <v>-194.44335899999999</v>
      </c>
      <c r="T110" s="15">
        <f t="shared" si="8"/>
        <v>46.650673518164432</v>
      </c>
      <c r="V110" s="2">
        <v>1050</v>
      </c>
      <c r="W110" s="2">
        <v>-31.677447999999998</v>
      </c>
      <c r="X110" s="2">
        <v>-198.410248</v>
      </c>
      <c r="Y110" s="15">
        <f t="shared" si="9"/>
        <v>54.992279158699809</v>
      </c>
    </row>
    <row r="111" spans="2:25" x14ac:dyDescent="0.3">
      <c r="B111" s="2">
        <v>1060</v>
      </c>
      <c r="C111" s="2">
        <v>-16.586576000000001</v>
      </c>
      <c r="D111" s="2">
        <v>-125.63484200000001</v>
      </c>
      <c r="E111" s="15">
        <f t="shared" si="5"/>
        <v>33.991734703632886</v>
      </c>
      <c r="G111" s="2">
        <v>1060</v>
      </c>
      <c r="H111" s="2">
        <v>-1.294459</v>
      </c>
      <c r="I111" s="2">
        <v>-136.28533899999999</v>
      </c>
      <c r="J111" s="15">
        <f t="shared" si="6"/>
        <v>32.88236089866156</v>
      </c>
      <c r="L111" s="2">
        <v>1060</v>
      </c>
      <c r="M111" s="2">
        <v>-16.063465000000001</v>
      </c>
      <c r="N111" s="2">
        <v>-138.471878</v>
      </c>
      <c r="O111" s="15">
        <f t="shared" si="7"/>
        <v>36.934833413001911</v>
      </c>
      <c r="Q111" s="2">
        <v>1060</v>
      </c>
      <c r="R111" s="2">
        <v>-23.504244</v>
      </c>
      <c r="S111" s="2">
        <v>-197.708755</v>
      </c>
      <c r="T111" s="15">
        <f t="shared" si="8"/>
        <v>52.871175669216058</v>
      </c>
      <c r="V111" s="2">
        <v>1060</v>
      </c>
      <c r="W111" s="2">
        <v>-32.892372000000002</v>
      </c>
      <c r="X111" s="2">
        <v>-190.70829800000001</v>
      </c>
      <c r="Y111" s="15">
        <f t="shared" si="9"/>
        <v>53.441842734225624</v>
      </c>
    </row>
    <row r="112" spans="2:25" x14ac:dyDescent="0.3">
      <c r="B112" s="2">
        <v>1070</v>
      </c>
      <c r="C112" s="2">
        <v>-16.476526</v>
      </c>
      <c r="D112" s="2">
        <v>-107.687744</v>
      </c>
      <c r="E112" s="15">
        <f t="shared" si="5"/>
        <v>29.675972753346077</v>
      </c>
      <c r="G112" s="2">
        <v>1070</v>
      </c>
      <c r="H112" s="2">
        <v>-7.3560049999999997</v>
      </c>
      <c r="I112" s="2">
        <v>-128.28692599999999</v>
      </c>
      <c r="J112" s="15">
        <f t="shared" si="6"/>
        <v>32.41943857552581</v>
      </c>
      <c r="L112" s="2">
        <v>1070</v>
      </c>
      <c r="M112" s="2">
        <v>-22.725173999999999</v>
      </c>
      <c r="N112" s="2">
        <v>-142.083618</v>
      </c>
      <c r="O112" s="15">
        <f t="shared" si="7"/>
        <v>39.390246653919696</v>
      </c>
      <c r="Q112" s="2">
        <v>1070</v>
      </c>
      <c r="R112" s="2">
        <v>-7.3930189999999998</v>
      </c>
      <c r="S112" s="2">
        <v>-188.88836699999999</v>
      </c>
      <c r="T112" s="15">
        <f t="shared" si="8"/>
        <v>46.912377151051622</v>
      </c>
      <c r="V112" s="2">
        <v>1070</v>
      </c>
      <c r="W112" s="2">
        <v>-52.136127000000002</v>
      </c>
      <c r="X112" s="2">
        <v>-177.495667</v>
      </c>
      <c r="Y112" s="15">
        <f t="shared" si="9"/>
        <v>54.883315965583172</v>
      </c>
    </row>
    <row r="113" spans="2:25" x14ac:dyDescent="0.3">
      <c r="B113" s="2">
        <v>1080</v>
      </c>
      <c r="C113" s="2">
        <v>-16.527252000000001</v>
      </c>
      <c r="D113" s="2">
        <v>-105.861649</v>
      </c>
      <c r="E113" s="15">
        <f t="shared" si="5"/>
        <v>29.251649378585086</v>
      </c>
      <c r="G113" s="2">
        <v>1080</v>
      </c>
      <c r="H113" s="2">
        <v>-4.7667580000000003</v>
      </c>
      <c r="I113" s="2">
        <v>-140.877838</v>
      </c>
      <c r="J113" s="15">
        <f t="shared" si="6"/>
        <v>34.809893881453156</v>
      </c>
      <c r="L113" s="2">
        <v>1080</v>
      </c>
      <c r="M113" s="2">
        <v>-23.086863999999998</v>
      </c>
      <c r="N113" s="2">
        <v>-137.14271500000001</v>
      </c>
      <c r="O113" s="15">
        <f t="shared" si="7"/>
        <v>38.295788479923516</v>
      </c>
      <c r="Q113" s="2">
        <v>1080</v>
      </c>
      <c r="R113" s="2">
        <v>-15.319808</v>
      </c>
      <c r="S113" s="2">
        <v>-209.049103</v>
      </c>
      <c r="T113" s="15">
        <f t="shared" si="8"/>
        <v>53.625456739961756</v>
      </c>
      <c r="V113" s="2">
        <v>1080</v>
      </c>
      <c r="W113" s="2">
        <v>-42.289360000000002</v>
      </c>
      <c r="X113" s="2">
        <v>-197.642944</v>
      </c>
      <c r="Y113" s="15">
        <f t="shared" si="9"/>
        <v>57.345196940726574</v>
      </c>
    </row>
    <row r="114" spans="2:25" x14ac:dyDescent="0.3">
      <c r="B114" s="2">
        <v>1090</v>
      </c>
      <c r="C114" s="2">
        <v>-11.369039000000001</v>
      </c>
      <c r="D114" s="2">
        <v>-119.501282</v>
      </c>
      <c r="E114" s="15">
        <f t="shared" si="5"/>
        <v>31.278757409177818</v>
      </c>
      <c r="G114" s="2">
        <v>1090</v>
      </c>
      <c r="H114" s="2">
        <v>-3.090652</v>
      </c>
      <c r="I114" s="2">
        <v>-122.079773</v>
      </c>
      <c r="J114" s="15">
        <f t="shared" si="6"/>
        <v>29.916449569789677</v>
      </c>
      <c r="L114" s="2">
        <v>1090</v>
      </c>
      <c r="M114" s="2">
        <v>-23.138280999999999</v>
      </c>
      <c r="N114" s="2">
        <v>-135.738876</v>
      </c>
      <c r="O114" s="15">
        <f t="shared" si="7"/>
        <v>37.972551864244743</v>
      </c>
      <c r="Q114" s="2">
        <v>1090</v>
      </c>
      <c r="R114" s="2">
        <v>-0.99051500000000003</v>
      </c>
      <c r="S114" s="2">
        <v>-209.852585</v>
      </c>
      <c r="T114" s="15">
        <f t="shared" si="8"/>
        <v>50.392710325047794</v>
      </c>
      <c r="V114" s="2">
        <v>1090</v>
      </c>
      <c r="W114" s="2">
        <v>-15.880523999999999</v>
      </c>
      <c r="X114" s="2">
        <v>-206.89674400000001</v>
      </c>
      <c r="Y114" s="15">
        <f t="shared" si="9"/>
        <v>53.245044933078397</v>
      </c>
    </row>
    <row r="115" spans="2:25" x14ac:dyDescent="0.3">
      <c r="B115" s="2">
        <v>1100</v>
      </c>
      <c r="C115" s="2">
        <v>-15.487793999999999</v>
      </c>
      <c r="D115" s="2">
        <v>-116.165817</v>
      </c>
      <c r="E115" s="15">
        <f t="shared" si="5"/>
        <v>31.465968212237094</v>
      </c>
      <c r="G115" s="2">
        <v>1100</v>
      </c>
      <c r="H115" s="2">
        <v>-4.3200620000000001</v>
      </c>
      <c r="I115" s="2">
        <v>-131.138351</v>
      </c>
      <c r="J115" s="15">
        <f t="shared" si="6"/>
        <v>32.375337715105161</v>
      </c>
      <c r="L115" s="2">
        <v>1100</v>
      </c>
      <c r="M115" s="2">
        <v>-18.170168</v>
      </c>
      <c r="N115" s="2">
        <v>-132.63012699999999</v>
      </c>
      <c r="O115" s="15">
        <f t="shared" si="7"/>
        <v>36.042135516252387</v>
      </c>
      <c r="Q115" s="2">
        <v>1100</v>
      </c>
      <c r="R115" s="2">
        <v>-6.8859880000000002</v>
      </c>
      <c r="S115" s="2">
        <v>-211.56553600000001</v>
      </c>
      <c r="T115" s="15">
        <f t="shared" si="8"/>
        <v>52.211167304015298</v>
      </c>
      <c r="V115" s="2">
        <v>1100</v>
      </c>
      <c r="W115" s="2">
        <v>-36.908141999999998</v>
      </c>
      <c r="X115" s="2">
        <v>-177.10090600000001</v>
      </c>
      <c r="Y115" s="15">
        <f t="shared" si="9"/>
        <v>51.149390057361373</v>
      </c>
    </row>
    <row r="116" spans="2:25" x14ac:dyDescent="0.3">
      <c r="B116" s="2">
        <v>1110</v>
      </c>
      <c r="C116" s="2">
        <v>-2.8672330000000001</v>
      </c>
      <c r="D116" s="2">
        <v>-105.91387899999999</v>
      </c>
      <c r="E116" s="15">
        <f t="shared" si="5"/>
        <v>25.999309751434033</v>
      </c>
      <c r="G116" s="2">
        <v>1110</v>
      </c>
      <c r="H116" s="2">
        <v>-5.5874240000000004</v>
      </c>
      <c r="I116" s="2">
        <v>-137.87451200000001</v>
      </c>
      <c r="J116" s="15">
        <f t="shared" si="6"/>
        <v>34.288225621414917</v>
      </c>
      <c r="L116" s="2">
        <v>1110</v>
      </c>
      <c r="M116" s="2">
        <v>-26.234580999999999</v>
      </c>
      <c r="N116" s="2">
        <v>-138.217026</v>
      </c>
      <c r="O116" s="15">
        <f t="shared" si="7"/>
        <v>39.304877390057356</v>
      </c>
      <c r="Q116" s="2">
        <v>1110</v>
      </c>
      <c r="R116" s="2">
        <v>-0.86530600000000002</v>
      </c>
      <c r="S116" s="2">
        <v>-198.778671</v>
      </c>
      <c r="T116" s="15">
        <f t="shared" si="8"/>
        <v>47.716055688336517</v>
      </c>
      <c r="V116" s="2">
        <v>1110</v>
      </c>
      <c r="W116" s="2">
        <v>-39.633899999999997</v>
      </c>
      <c r="X116" s="2">
        <v>-199.86605800000001</v>
      </c>
      <c r="Y116" s="15">
        <f t="shared" si="9"/>
        <v>57.241863766730397</v>
      </c>
    </row>
    <row r="117" spans="2:25" x14ac:dyDescent="0.3">
      <c r="B117" s="2">
        <v>1120</v>
      </c>
      <c r="C117" s="2">
        <v>-8.5632560000000009</v>
      </c>
      <c r="D117" s="2">
        <v>-96.672920000000005</v>
      </c>
      <c r="E117" s="15">
        <f t="shared" si="5"/>
        <v>25.152049713193115</v>
      </c>
      <c r="G117" s="2">
        <v>1120</v>
      </c>
      <c r="H117" s="2">
        <v>-0.12975600000000001</v>
      </c>
      <c r="I117" s="2">
        <v>-123.24749</v>
      </c>
      <c r="J117" s="15">
        <f t="shared" si="6"/>
        <v>29.487869502868069</v>
      </c>
      <c r="L117" s="2">
        <v>1120</v>
      </c>
      <c r="M117" s="2">
        <v>-18.881160999999999</v>
      </c>
      <c r="N117" s="2">
        <v>-139.07699600000001</v>
      </c>
      <c r="O117" s="15">
        <f t="shared" si="7"/>
        <v>37.752905592734223</v>
      </c>
      <c r="Q117" s="2">
        <v>1120</v>
      </c>
      <c r="R117" s="2">
        <v>-3.4152010000000002</v>
      </c>
      <c r="S117" s="2">
        <v>-212.28413399999999</v>
      </c>
      <c r="T117" s="15">
        <f t="shared" si="8"/>
        <v>51.553378346080301</v>
      </c>
      <c r="V117" s="2">
        <v>1120</v>
      </c>
      <c r="W117" s="2">
        <v>-28.381992</v>
      </c>
      <c r="X117" s="2">
        <v>-200.47389200000001</v>
      </c>
      <c r="Y117" s="15">
        <f t="shared" si="9"/>
        <v>54.697869024856594</v>
      </c>
    </row>
    <row r="118" spans="2:25" x14ac:dyDescent="0.3">
      <c r="B118" s="2">
        <v>1130</v>
      </c>
      <c r="C118" s="2">
        <v>-11.039599000000001</v>
      </c>
      <c r="D118" s="2">
        <v>-111.597961</v>
      </c>
      <c r="E118" s="15">
        <f t="shared" si="5"/>
        <v>29.311080305927341</v>
      </c>
      <c r="G118" s="2">
        <v>1130</v>
      </c>
      <c r="H118" s="2">
        <v>-10.399240000000001</v>
      </c>
      <c r="I118" s="2">
        <v>-131.20282</v>
      </c>
      <c r="J118" s="15">
        <f t="shared" si="6"/>
        <v>33.843704588910128</v>
      </c>
      <c r="L118" s="2">
        <v>1130</v>
      </c>
      <c r="M118" s="2">
        <v>-25.668810000000001</v>
      </c>
      <c r="N118" s="2">
        <v>-145.53332499999999</v>
      </c>
      <c r="O118" s="15">
        <f t="shared" si="7"/>
        <v>40.918292304015296</v>
      </c>
      <c r="Q118" s="2">
        <v>1130</v>
      </c>
      <c r="R118" s="2">
        <v>-7.8170450000000002</v>
      </c>
      <c r="S118" s="2">
        <v>-212.72349500000001</v>
      </c>
      <c r="T118" s="15">
        <f t="shared" si="8"/>
        <v>52.710454110898667</v>
      </c>
      <c r="V118" s="2">
        <v>1130</v>
      </c>
      <c r="W118" s="2">
        <v>-11.201399</v>
      </c>
      <c r="X118" s="2">
        <v>-203.60531599999999</v>
      </c>
      <c r="Y118" s="15">
        <f t="shared" si="9"/>
        <v>51.340037045889098</v>
      </c>
    </row>
    <row r="119" spans="2:25" x14ac:dyDescent="0.3">
      <c r="B119" s="2">
        <v>1140</v>
      </c>
      <c r="C119" s="2">
        <v>-13.975296</v>
      </c>
      <c r="D119" s="2">
        <v>-122.52840399999999</v>
      </c>
      <c r="E119" s="15">
        <f t="shared" si="5"/>
        <v>32.625167304015292</v>
      </c>
      <c r="G119" s="2">
        <v>1140</v>
      </c>
      <c r="H119" s="2">
        <v>-0.82758699999999996</v>
      </c>
      <c r="I119" s="2">
        <v>-138.33755500000001</v>
      </c>
      <c r="J119" s="15">
        <f t="shared" si="6"/>
        <v>33.261267208413003</v>
      </c>
      <c r="L119" s="2">
        <v>1140</v>
      </c>
      <c r="M119" s="2">
        <v>-18.404007</v>
      </c>
      <c r="N119" s="2">
        <v>-149.35034200000001</v>
      </c>
      <c r="O119" s="15">
        <f t="shared" si="7"/>
        <v>40.094251673040155</v>
      </c>
      <c r="Q119" s="2">
        <v>1140</v>
      </c>
      <c r="R119" s="2">
        <v>1.9790989999999999</v>
      </c>
      <c r="S119" s="2">
        <v>-192.85484299999999</v>
      </c>
      <c r="T119" s="15">
        <f t="shared" si="8"/>
        <v>45.620397705544931</v>
      </c>
      <c r="V119" s="2">
        <v>1140</v>
      </c>
      <c r="W119" s="2">
        <v>-25.423380000000002</v>
      </c>
      <c r="X119" s="2">
        <v>-201.652008</v>
      </c>
      <c r="Y119" s="15">
        <f t="shared" si="9"/>
        <v>54.272320267686425</v>
      </c>
    </row>
    <row r="120" spans="2:25" x14ac:dyDescent="0.3">
      <c r="B120" s="2">
        <v>1150</v>
      </c>
      <c r="C120" s="2">
        <v>-10.542693</v>
      </c>
      <c r="D120" s="2">
        <v>-119.57847599999999</v>
      </c>
      <c r="E120" s="15">
        <f t="shared" si="5"/>
        <v>31.099705783938816</v>
      </c>
      <c r="G120" s="2">
        <v>1150</v>
      </c>
      <c r="H120" s="2">
        <v>2.041344</v>
      </c>
      <c r="I120" s="2">
        <v>-135.62480199999999</v>
      </c>
      <c r="J120" s="15">
        <f t="shared" si="6"/>
        <v>31.927212715105156</v>
      </c>
      <c r="L120" s="2">
        <v>1150</v>
      </c>
      <c r="M120" s="2">
        <v>-28.772418999999999</v>
      </c>
      <c r="N120" s="2">
        <v>-135.94781499999999</v>
      </c>
      <c r="O120" s="15">
        <f t="shared" si="7"/>
        <v>39.369080783938813</v>
      </c>
      <c r="Q120" s="2">
        <v>1150</v>
      </c>
      <c r="R120" s="2">
        <v>-5.3760349999999999</v>
      </c>
      <c r="S120" s="2">
        <v>-192.827744</v>
      </c>
      <c r="T120" s="15">
        <f t="shared" si="8"/>
        <v>47.371840105162519</v>
      </c>
      <c r="V120" s="2">
        <v>1150</v>
      </c>
      <c r="W120" s="2">
        <v>-19.452110000000001</v>
      </c>
      <c r="X120" s="2">
        <v>-200.152557</v>
      </c>
      <c r="Y120" s="15">
        <f t="shared" si="9"/>
        <v>52.486775095602297</v>
      </c>
    </row>
    <row r="121" spans="2:25" x14ac:dyDescent="0.3">
      <c r="B121" s="2">
        <v>1160</v>
      </c>
      <c r="C121" s="2">
        <v>-15.181924</v>
      </c>
      <c r="D121" s="2">
        <v>-118.24968</v>
      </c>
      <c r="E121" s="15">
        <f t="shared" si="5"/>
        <v>31.890918738049709</v>
      </c>
      <c r="G121" s="2">
        <v>1160</v>
      </c>
      <c r="H121" s="2">
        <v>-9.2339880000000001</v>
      </c>
      <c r="I121" s="2">
        <v>-125.861389</v>
      </c>
      <c r="J121" s="15">
        <f t="shared" si="6"/>
        <v>32.288570028680688</v>
      </c>
      <c r="L121" s="2">
        <v>1160</v>
      </c>
      <c r="M121" s="2">
        <v>-25.918194</v>
      </c>
      <c r="N121" s="2">
        <v>-150.21641500000001</v>
      </c>
      <c r="O121" s="15">
        <f t="shared" si="7"/>
        <v>42.097181883365202</v>
      </c>
      <c r="Q121" s="2">
        <v>1160</v>
      </c>
      <c r="R121" s="2">
        <v>-1.194048</v>
      </c>
      <c r="S121" s="2">
        <v>-209.557739</v>
      </c>
      <c r="T121" s="15">
        <f t="shared" si="8"/>
        <v>50.370885994263865</v>
      </c>
      <c r="V121" s="2">
        <v>1160</v>
      </c>
      <c r="W121" s="2">
        <v>-37.623168999999997</v>
      </c>
      <c r="X121" s="2">
        <v>-205.613617</v>
      </c>
      <c r="Y121" s="15">
        <f t="shared" si="9"/>
        <v>58.134987093690242</v>
      </c>
    </row>
    <row r="122" spans="2:25" x14ac:dyDescent="0.3">
      <c r="B122" s="2">
        <v>1170</v>
      </c>
      <c r="C122" s="2">
        <v>-5.4504789999999996</v>
      </c>
      <c r="D122" s="2">
        <v>-130.15193199999999</v>
      </c>
      <c r="E122" s="15">
        <f t="shared" si="5"/>
        <v>32.409754063097509</v>
      </c>
      <c r="G122" s="2">
        <v>1170</v>
      </c>
      <c r="H122" s="2">
        <v>1.8675200000000001</v>
      </c>
      <c r="I122" s="2">
        <v>-126.123672</v>
      </c>
      <c r="J122" s="15">
        <f t="shared" si="6"/>
        <v>29.697933078393881</v>
      </c>
      <c r="L122" s="2">
        <v>1170</v>
      </c>
      <c r="M122" s="2">
        <v>-22.083317000000001</v>
      </c>
      <c r="N122" s="2">
        <v>-142.96963500000001</v>
      </c>
      <c r="O122" s="15">
        <f t="shared" si="7"/>
        <v>39.448602294455064</v>
      </c>
      <c r="Q122" s="2">
        <v>1170</v>
      </c>
      <c r="R122" s="2">
        <v>-5.5664930000000004</v>
      </c>
      <c r="S122" s="2">
        <v>-206.25335699999999</v>
      </c>
      <c r="T122" s="15">
        <f t="shared" si="8"/>
        <v>50.626159177820263</v>
      </c>
      <c r="V122" s="2">
        <v>1170</v>
      </c>
      <c r="W122" s="2">
        <v>-40.516975000000002</v>
      </c>
      <c r="X122" s="2">
        <v>-214.947754</v>
      </c>
      <c r="Y122" s="15">
        <f t="shared" si="9"/>
        <v>61.057535611854682</v>
      </c>
    </row>
    <row r="123" spans="2:25" x14ac:dyDescent="0.3">
      <c r="B123" s="2">
        <v>1180</v>
      </c>
      <c r="C123" s="2">
        <v>-10.422864000000001</v>
      </c>
      <c r="D123" s="2">
        <v>-122.450714</v>
      </c>
      <c r="E123" s="15">
        <f t="shared" si="5"/>
        <v>31.757547323135757</v>
      </c>
      <c r="G123" s="2">
        <v>1180</v>
      </c>
      <c r="H123" s="2">
        <v>-8.2396989999999999</v>
      </c>
      <c r="I123" s="2">
        <v>-134.13308699999999</v>
      </c>
      <c r="J123" s="15">
        <f t="shared" si="6"/>
        <v>34.027912523900568</v>
      </c>
      <c r="L123" s="2">
        <v>1180</v>
      </c>
      <c r="M123" s="2">
        <v>-21.597321999999998</v>
      </c>
      <c r="N123" s="2">
        <v>-141.92079200000001</v>
      </c>
      <c r="O123" s="15">
        <f t="shared" si="7"/>
        <v>39.081767208412998</v>
      </c>
      <c r="Q123" s="2">
        <v>1180</v>
      </c>
      <c r="R123" s="2">
        <v>0.68659599999999998</v>
      </c>
      <c r="S123" s="2">
        <v>-202.559631</v>
      </c>
      <c r="T123" s="15">
        <f t="shared" si="8"/>
        <v>48.248813336520072</v>
      </c>
      <c r="V123" s="2">
        <v>1180</v>
      </c>
      <c r="W123" s="2">
        <v>-30.455587000000001</v>
      </c>
      <c r="X123" s="2">
        <v>-216.52465799999999</v>
      </c>
      <c r="Y123" s="15">
        <f t="shared" si="9"/>
        <v>59.029695267686421</v>
      </c>
    </row>
    <row r="124" spans="2:25" x14ac:dyDescent="0.3">
      <c r="B124" s="2">
        <v>1190</v>
      </c>
      <c r="C124" s="2">
        <v>-4.3317550000000002</v>
      </c>
      <c r="D124" s="2">
        <v>-115.651642</v>
      </c>
      <c r="E124" s="15">
        <f t="shared" si="5"/>
        <v>28.67672012428298</v>
      </c>
      <c r="G124" s="2">
        <v>1190</v>
      </c>
      <c r="H124" s="2">
        <v>-3.5849319999999998</v>
      </c>
      <c r="I124" s="2">
        <v>-123.752945</v>
      </c>
      <c r="J124" s="15">
        <f t="shared" si="6"/>
        <v>30.43448303059273</v>
      </c>
      <c r="L124" s="2">
        <v>1190</v>
      </c>
      <c r="M124" s="2">
        <v>-23.920784000000001</v>
      </c>
      <c r="N124" s="2">
        <v>-140.74691799999999</v>
      </c>
      <c r="O124" s="15">
        <f t="shared" si="7"/>
        <v>39.35652533460803</v>
      </c>
      <c r="Q124" s="2">
        <v>1190</v>
      </c>
      <c r="R124" s="2">
        <v>-10.454947000000001</v>
      </c>
      <c r="S124" s="2">
        <v>-196.727249</v>
      </c>
      <c r="T124" s="15">
        <f t="shared" si="8"/>
        <v>49.517733269598473</v>
      </c>
      <c r="V124" s="2">
        <v>1190</v>
      </c>
      <c r="W124" s="2">
        <v>-26.205772</v>
      </c>
      <c r="X124" s="2">
        <v>-204.46232599999999</v>
      </c>
      <c r="Y124" s="15">
        <f t="shared" si="9"/>
        <v>55.130998565965577</v>
      </c>
    </row>
    <row r="125" spans="2:25" x14ac:dyDescent="0.3">
      <c r="B125" s="2">
        <v>1200</v>
      </c>
      <c r="C125" s="2">
        <v>-4.5968869999999997</v>
      </c>
      <c r="D125" s="2">
        <v>-114.946854</v>
      </c>
      <c r="E125" s="15">
        <f t="shared" si="5"/>
        <v>28.571639818355639</v>
      </c>
      <c r="G125" s="2">
        <v>1200</v>
      </c>
      <c r="H125" s="2">
        <v>-15.547903</v>
      </c>
      <c r="I125" s="2">
        <v>-124.19902</v>
      </c>
      <c r="J125" s="15">
        <f t="shared" si="6"/>
        <v>33.400316204588911</v>
      </c>
      <c r="L125" s="2">
        <v>1200</v>
      </c>
      <c r="M125" s="2">
        <v>-17.776786999999999</v>
      </c>
      <c r="N125" s="2">
        <v>-140.66798399999999</v>
      </c>
      <c r="O125" s="15">
        <f t="shared" si="7"/>
        <v>37.869209130019122</v>
      </c>
      <c r="Q125" s="2">
        <v>1200</v>
      </c>
      <c r="R125" s="2">
        <v>-7.719792</v>
      </c>
      <c r="S125" s="2">
        <v>-207.90699799999999</v>
      </c>
      <c r="T125" s="15">
        <f t="shared" si="8"/>
        <v>51.5360396749522</v>
      </c>
      <c r="V125" s="2">
        <v>1200</v>
      </c>
      <c r="W125" s="2">
        <v>-29.448481000000001</v>
      </c>
      <c r="X125" s="2">
        <v>-216.53881799999999</v>
      </c>
      <c r="Y125" s="15">
        <f t="shared" si="9"/>
        <v>58.792375478011472</v>
      </c>
    </row>
    <row r="126" spans="2:25" x14ac:dyDescent="0.3">
      <c r="B126" s="2">
        <v>1210</v>
      </c>
      <c r="C126" s="2">
        <v>-4.016292</v>
      </c>
      <c r="D126" s="2">
        <v>-120.348885</v>
      </c>
      <c r="E126" s="15">
        <f t="shared" si="5"/>
        <v>29.723990678776286</v>
      </c>
      <c r="G126" s="2">
        <v>1210</v>
      </c>
      <c r="H126" s="2">
        <v>-7.0459230000000002</v>
      </c>
      <c r="I126" s="2">
        <v>-131.55703700000001</v>
      </c>
      <c r="J126" s="15">
        <f t="shared" si="6"/>
        <v>33.126902485659656</v>
      </c>
      <c r="L126" s="2">
        <v>1210</v>
      </c>
      <c r="M126" s="2">
        <v>-17.640270000000001</v>
      </c>
      <c r="N126" s="2">
        <v>-145.506744</v>
      </c>
      <c r="O126" s="15">
        <f t="shared" si="7"/>
        <v>38.993072179732316</v>
      </c>
      <c r="Q126" s="2">
        <v>1210</v>
      </c>
      <c r="R126" s="2">
        <v>4.1953870000000002</v>
      </c>
      <c r="S126" s="2">
        <v>-196.369293</v>
      </c>
      <c r="T126" s="15">
        <f t="shared" si="8"/>
        <v>45.930665869980878</v>
      </c>
      <c r="V126" s="2">
        <v>1210</v>
      </c>
      <c r="W126" s="2">
        <v>-22.390280000000001</v>
      </c>
      <c r="X126" s="2">
        <v>-204.591339</v>
      </c>
      <c r="Y126" s="15">
        <f t="shared" si="9"/>
        <v>54.249908938814528</v>
      </c>
    </row>
    <row r="127" spans="2:25" x14ac:dyDescent="0.3">
      <c r="B127" s="2">
        <v>1220</v>
      </c>
      <c r="C127" s="2">
        <v>-14.533817000000001</v>
      </c>
      <c r="D127" s="2">
        <v>-118.273605</v>
      </c>
      <c r="E127" s="15">
        <f t="shared" si="5"/>
        <v>31.741735659655831</v>
      </c>
      <c r="G127" s="2">
        <v>1220</v>
      </c>
      <c r="H127" s="2">
        <v>-1.8095730000000001</v>
      </c>
      <c r="I127" s="2">
        <v>-132.08909600000001</v>
      </c>
      <c r="J127" s="15">
        <f t="shared" si="6"/>
        <v>32.002549952198855</v>
      </c>
      <c r="L127" s="2">
        <v>1220</v>
      </c>
      <c r="M127" s="2">
        <v>-19.761288</v>
      </c>
      <c r="N127" s="2">
        <v>-141.55998199999999</v>
      </c>
      <c r="O127" s="15">
        <f t="shared" si="7"/>
        <v>38.556708891013379</v>
      </c>
      <c r="Q127" s="2">
        <v>1220</v>
      </c>
      <c r="R127" s="2">
        <v>-8.1824100000000008</v>
      </c>
      <c r="S127" s="2">
        <v>-207.11712600000001</v>
      </c>
      <c r="T127" s="15">
        <f t="shared" si="8"/>
        <v>51.457824091778207</v>
      </c>
      <c r="V127" s="2">
        <v>1220</v>
      </c>
      <c r="W127" s="2">
        <v>-35.263255999999998</v>
      </c>
      <c r="X127" s="2">
        <v>-202.734253</v>
      </c>
      <c r="Y127" s="15">
        <f t="shared" si="9"/>
        <v>56.88276983747609</v>
      </c>
    </row>
    <row r="128" spans="2:25" x14ac:dyDescent="0.3">
      <c r="B128" s="2">
        <v>1230</v>
      </c>
      <c r="C128" s="2">
        <v>-19.876507</v>
      </c>
      <c r="D128" s="2">
        <v>-121.396591</v>
      </c>
      <c r="E128" s="15">
        <f t="shared" si="5"/>
        <v>33.765080783938814</v>
      </c>
      <c r="G128" s="2">
        <v>1230</v>
      </c>
      <c r="H128" s="2">
        <v>-11.739198999999999</v>
      </c>
      <c r="I128" s="2">
        <v>-132.412476</v>
      </c>
      <c r="J128" s="15">
        <f t="shared" si="6"/>
        <v>34.453077198852775</v>
      </c>
      <c r="L128" s="2">
        <v>1230</v>
      </c>
      <c r="M128" s="2">
        <v>-19.131921999999999</v>
      </c>
      <c r="N128" s="2">
        <v>-152.20463599999999</v>
      </c>
      <c r="O128" s="15">
        <f t="shared" si="7"/>
        <v>40.950420172084129</v>
      </c>
      <c r="Q128" s="2">
        <v>1230</v>
      </c>
      <c r="R128" s="2">
        <v>-7.7042109999999999</v>
      </c>
      <c r="S128" s="2">
        <v>-194.34259</v>
      </c>
      <c r="T128" s="15">
        <f t="shared" si="8"/>
        <v>48.290344407265771</v>
      </c>
      <c r="V128" s="2">
        <v>1230</v>
      </c>
      <c r="W128" s="2">
        <v>-13.461831999999999</v>
      </c>
      <c r="X128" s="2">
        <v>-191.14883399999999</v>
      </c>
      <c r="Y128" s="15">
        <f t="shared" si="9"/>
        <v>48.903122848948371</v>
      </c>
    </row>
    <row r="129" spans="2:25" x14ac:dyDescent="0.3">
      <c r="B129" s="2">
        <v>1240</v>
      </c>
      <c r="C129" s="2">
        <v>-18.956087</v>
      </c>
      <c r="D129" s="2">
        <v>-119.251762</v>
      </c>
      <c r="E129" s="15">
        <f t="shared" si="5"/>
        <v>33.032468690248564</v>
      </c>
      <c r="G129" s="2">
        <v>1240</v>
      </c>
      <c r="H129" s="2">
        <v>-8.6575530000000001</v>
      </c>
      <c r="I129" s="2">
        <v>-134.454285</v>
      </c>
      <c r="J129" s="15">
        <f t="shared" si="6"/>
        <v>34.204550191204589</v>
      </c>
      <c r="L129" s="2">
        <v>1240</v>
      </c>
      <c r="M129" s="2">
        <v>-19.94087</v>
      </c>
      <c r="N129" s="2">
        <v>-136.90919500000001</v>
      </c>
      <c r="O129" s="15">
        <f t="shared" si="7"/>
        <v>37.488065248565967</v>
      </c>
      <c r="Q129" s="2">
        <v>1240</v>
      </c>
      <c r="R129" s="2">
        <v>-11.447927999999999</v>
      </c>
      <c r="S129" s="2">
        <v>-191.83261100000001</v>
      </c>
      <c r="T129" s="15">
        <f t="shared" si="8"/>
        <v>48.58521486615679</v>
      </c>
      <c r="V129" s="2">
        <v>1240</v>
      </c>
      <c r="W129" s="2">
        <v>-29.020775</v>
      </c>
      <c r="X129" s="2">
        <v>-209.75427199999999</v>
      </c>
      <c r="Y129" s="15">
        <f t="shared" si="9"/>
        <v>57.068605879541103</v>
      </c>
    </row>
    <row r="130" spans="2:25" x14ac:dyDescent="0.3">
      <c r="B130" s="2">
        <v>1250</v>
      </c>
      <c r="C130" s="2">
        <v>-6.6749850000000004</v>
      </c>
      <c r="D130" s="2">
        <v>-120.070435</v>
      </c>
      <c r="E130" s="15">
        <f t="shared" si="5"/>
        <v>30.292882409177821</v>
      </c>
      <c r="G130" s="2">
        <v>1250</v>
      </c>
      <c r="H130" s="2">
        <v>-20.762508</v>
      </c>
      <c r="I130" s="2">
        <v>-137.03289799999999</v>
      </c>
      <c r="J130" s="15">
        <f t="shared" si="6"/>
        <v>37.714007170172081</v>
      </c>
      <c r="L130" s="2">
        <v>1250</v>
      </c>
      <c r="M130" s="2">
        <v>-14.813222</v>
      </c>
      <c r="N130" s="2">
        <v>-146.22026099999999</v>
      </c>
      <c r="O130" s="15">
        <f t="shared" si="7"/>
        <v>38.487926147227526</v>
      </c>
      <c r="Q130" s="2">
        <v>1250</v>
      </c>
      <c r="R130" s="2">
        <v>-15.216150000000001</v>
      </c>
      <c r="S130" s="2">
        <v>-213.743729</v>
      </c>
      <c r="T130" s="15">
        <f t="shared" si="8"/>
        <v>54.722724426386229</v>
      </c>
      <c r="V130" s="2">
        <v>1250</v>
      </c>
      <c r="W130" s="2">
        <v>-29.371276999999999</v>
      </c>
      <c r="X130" s="2">
        <v>-187.08438100000001</v>
      </c>
      <c r="Y130" s="15">
        <f t="shared" si="9"/>
        <v>51.73414388145315</v>
      </c>
    </row>
    <row r="131" spans="2:25" x14ac:dyDescent="0.3">
      <c r="B131" s="2">
        <v>1260</v>
      </c>
      <c r="C131" s="2">
        <v>-9.2715069999999997</v>
      </c>
      <c r="D131" s="2">
        <v>-116.95285</v>
      </c>
      <c r="E131" s="15">
        <f t="shared" si="5"/>
        <v>30.168345363288719</v>
      </c>
      <c r="G131" s="2">
        <v>1260</v>
      </c>
      <c r="H131" s="2">
        <v>-13.757505999999999</v>
      </c>
      <c r="I131" s="2">
        <v>-135.20474200000001</v>
      </c>
      <c r="J131" s="15">
        <f t="shared" si="6"/>
        <v>35.602831739961765</v>
      </c>
      <c r="L131" s="2">
        <v>1260</v>
      </c>
      <c r="M131" s="2">
        <v>-9.1375949999999992</v>
      </c>
      <c r="N131" s="2">
        <v>-142.25900300000001</v>
      </c>
      <c r="O131" s="15">
        <f t="shared" si="7"/>
        <v>36.184655353728488</v>
      </c>
      <c r="Q131" s="2">
        <v>1260</v>
      </c>
      <c r="R131" s="2">
        <v>-13.455164999999999</v>
      </c>
      <c r="S131" s="2">
        <v>-205.995575</v>
      </c>
      <c r="T131" s="15">
        <f t="shared" si="8"/>
        <v>52.44998565965583</v>
      </c>
      <c r="V131" s="2">
        <v>1260</v>
      </c>
      <c r="W131" s="2">
        <v>-17.373455</v>
      </c>
      <c r="X131" s="2">
        <v>-201.80865499999999</v>
      </c>
      <c r="Y131" s="15">
        <f t="shared" si="9"/>
        <v>52.385781548757166</v>
      </c>
    </row>
    <row r="132" spans="2:25" x14ac:dyDescent="0.3">
      <c r="B132" s="2">
        <v>1270</v>
      </c>
      <c r="C132" s="2">
        <v>-12.040359</v>
      </c>
      <c r="D132" s="2">
        <v>-116.184341</v>
      </c>
      <c r="E132" s="15">
        <f t="shared" si="5"/>
        <v>30.64643881453155</v>
      </c>
      <c r="G132" s="2">
        <v>1270</v>
      </c>
      <c r="H132" s="2">
        <v>-25.216618</v>
      </c>
      <c r="I132" s="2">
        <v>-133.629761</v>
      </c>
      <c r="J132" s="15">
        <f t="shared" si="6"/>
        <v>37.965195745697898</v>
      </c>
      <c r="L132" s="2">
        <v>1270</v>
      </c>
      <c r="M132" s="2">
        <v>-14.301815</v>
      </c>
      <c r="N132" s="2">
        <v>-134.70581100000001</v>
      </c>
      <c r="O132" s="15">
        <f t="shared" si="7"/>
        <v>35.613677342256217</v>
      </c>
      <c r="Q132" s="2">
        <v>1270</v>
      </c>
      <c r="R132" s="2">
        <v>-8.7952999999999992</v>
      </c>
      <c r="S132" s="2">
        <v>-207.04890399999999</v>
      </c>
      <c r="T132" s="15">
        <f t="shared" si="8"/>
        <v>51.588002868068827</v>
      </c>
      <c r="V132" s="2">
        <v>1270</v>
      </c>
      <c r="W132" s="2">
        <v>-41.096615</v>
      </c>
      <c r="X132" s="2">
        <v>-214.54821799999999</v>
      </c>
      <c r="Y132" s="15">
        <f t="shared" si="9"/>
        <v>61.100581500956025</v>
      </c>
    </row>
    <row r="133" spans="2:25" x14ac:dyDescent="0.3">
      <c r="B133" s="2">
        <v>1280</v>
      </c>
      <c r="C133" s="2">
        <v>-10.845533</v>
      </c>
      <c r="D133" s="2">
        <v>-122.824112</v>
      </c>
      <c r="E133" s="15">
        <f t="shared" si="5"/>
        <v>31.947811902485657</v>
      </c>
      <c r="G133" s="2">
        <v>1280</v>
      </c>
      <c r="H133" s="2">
        <v>-9.5800839999999994</v>
      </c>
      <c r="I133" s="2">
        <v>-134.32586699999999</v>
      </c>
      <c r="J133" s="15">
        <f t="shared" si="6"/>
        <v>34.394347753346075</v>
      </c>
      <c r="L133" s="2">
        <v>1280</v>
      </c>
      <c r="M133" s="2">
        <v>-14.760482</v>
      </c>
      <c r="N133" s="2">
        <v>-147.34030200000001</v>
      </c>
      <c r="O133" s="15">
        <f t="shared" si="7"/>
        <v>38.743017208413001</v>
      </c>
      <c r="Q133" s="2">
        <v>1280</v>
      </c>
      <c r="R133" s="2">
        <v>-27.545019</v>
      </c>
      <c r="S133" s="2">
        <v>-201.353531</v>
      </c>
      <c r="T133" s="15">
        <f t="shared" si="8"/>
        <v>54.708066443594646</v>
      </c>
      <c r="V133" s="2">
        <v>1280</v>
      </c>
      <c r="W133" s="2">
        <v>-25.531765</v>
      </c>
      <c r="X133" s="2">
        <v>-206.942871</v>
      </c>
      <c r="Y133" s="15">
        <f t="shared" si="9"/>
        <v>55.562771510516249</v>
      </c>
    </row>
    <row r="134" spans="2:25" x14ac:dyDescent="0.3">
      <c r="B134" s="2">
        <v>1290</v>
      </c>
      <c r="C134" s="2">
        <v>-3.3027920000000002</v>
      </c>
      <c r="D134" s="2">
        <v>-117.34637499999999</v>
      </c>
      <c r="E134" s="15">
        <f t="shared" ref="E134:E197" si="10">-(C134+D134)/4.184</f>
        <v>28.835842973231355</v>
      </c>
      <c r="G134" s="2">
        <v>1290</v>
      </c>
      <c r="H134" s="2">
        <v>-17.739374000000002</v>
      </c>
      <c r="I134" s="2">
        <v>-134.93228099999999</v>
      </c>
      <c r="J134" s="15">
        <f t="shared" ref="J134:J197" si="11">-(H134+I134)/4.184</f>
        <v>36.489401290630973</v>
      </c>
      <c r="L134" s="2">
        <v>1290</v>
      </c>
      <c r="M134" s="2">
        <v>-20.500532</v>
      </c>
      <c r="N134" s="2">
        <v>-153.852203</v>
      </c>
      <c r="O134" s="15">
        <f t="shared" ref="O134:O197" si="12">-(M134+N134)/4.184</f>
        <v>41.671303776290628</v>
      </c>
      <c r="Q134" s="2">
        <v>1290</v>
      </c>
      <c r="R134" s="2">
        <v>-13.731398</v>
      </c>
      <c r="S134" s="2">
        <v>-199.16708399999999</v>
      </c>
      <c r="T134" s="15">
        <f t="shared" ref="T134:T197" si="13">-(R134+S134)/4.184</f>
        <v>50.883958413001913</v>
      </c>
      <c r="V134" s="2">
        <v>1290</v>
      </c>
      <c r="W134" s="2">
        <v>-27.660055</v>
      </c>
      <c r="X134" s="2">
        <v>-186.17004399999999</v>
      </c>
      <c r="Y134" s="15">
        <f t="shared" ref="Y134:Y197" si="14">-(W134+X134)/4.184</f>
        <v>51.106620219885272</v>
      </c>
    </row>
    <row r="135" spans="2:25" x14ac:dyDescent="0.3">
      <c r="B135" s="2">
        <v>1300</v>
      </c>
      <c r="C135" s="2">
        <v>-8.5715679999999992</v>
      </c>
      <c r="D135" s="2">
        <v>-113.565231</v>
      </c>
      <c r="E135" s="15">
        <f t="shared" si="10"/>
        <v>29.191395554493305</v>
      </c>
      <c r="G135" s="2">
        <v>1300</v>
      </c>
      <c r="H135" s="2">
        <v>-27.375820000000001</v>
      </c>
      <c r="I135" s="2">
        <v>-126.901077</v>
      </c>
      <c r="J135" s="15">
        <f t="shared" si="11"/>
        <v>36.873063336520076</v>
      </c>
      <c r="L135" s="2">
        <v>1300</v>
      </c>
      <c r="M135" s="2">
        <v>-13.612862</v>
      </c>
      <c r="N135" s="2">
        <v>-147.02636699999999</v>
      </c>
      <c r="O135" s="15">
        <f t="shared" si="12"/>
        <v>38.393697179732314</v>
      </c>
      <c r="Q135" s="2">
        <v>1300</v>
      </c>
      <c r="R135" s="2">
        <v>-9.8832319999999996</v>
      </c>
      <c r="S135" s="2">
        <v>-208.527466</v>
      </c>
      <c r="T135" s="15">
        <f t="shared" si="13"/>
        <v>52.201409655831739</v>
      </c>
      <c r="V135" s="2">
        <v>1300</v>
      </c>
      <c r="W135" s="2">
        <v>-34.713805999999998</v>
      </c>
      <c r="X135" s="2">
        <v>-197.223602</v>
      </c>
      <c r="Y135" s="15">
        <f t="shared" si="14"/>
        <v>55.434370936902482</v>
      </c>
    </row>
    <row r="136" spans="2:25" x14ac:dyDescent="0.3">
      <c r="B136" s="2">
        <v>1310</v>
      </c>
      <c r="C136" s="2">
        <v>-19.949197999999999</v>
      </c>
      <c r="D136" s="2">
        <v>-121.343346</v>
      </c>
      <c r="E136" s="15">
        <f t="shared" si="10"/>
        <v>33.769728489483747</v>
      </c>
      <c r="G136" s="2">
        <v>1310</v>
      </c>
      <c r="H136" s="2">
        <v>-10.376904</v>
      </c>
      <c r="I136" s="2">
        <v>-137.298813</v>
      </c>
      <c r="J136" s="15">
        <f t="shared" si="11"/>
        <v>35.295343451242829</v>
      </c>
      <c r="L136" s="2">
        <v>1310</v>
      </c>
      <c r="M136" s="2">
        <v>-24.900738</v>
      </c>
      <c r="N136" s="2">
        <v>-147.82676699999999</v>
      </c>
      <c r="O136" s="15">
        <f t="shared" si="12"/>
        <v>41.282864483747602</v>
      </c>
      <c r="Q136" s="2">
        <v>1310</v>
      </c>
      <c r="R136" s="2">
        <v>-3.9377010000000001</v>
      </c>
      <c r="S136" s="2">
        <v>-192.24234000000001</v>
      </c>
      <c r="T136" s="15">
        <f t="shared" si="13"/>
        <v>46.888155114722757</v>
      </c>
      <c r="V136" s="2">
        <v>1310</v>
      </c>
      <c r="W136" s="2">
        <v>-34.803280000000001</v>
      </c>
      <c r="X136" s="2">
        <v>-218.250214</v>
      </c>
      <c r="Y136" s="15">
        <f t="shared" si="14"/>
        <v>60.481236615678775</v>
      </c>
    </row>
    <row r="137" spans="2:25" x14ac:dyDescent="0.3">
      <c r="B137" s="2">
        <v>1320</v>
      </c>
      <c r="C137" s="2">
        <v>-20.543465000000001</v>
      </c>
      <c r="D137" s="2">
        <v>-127.738052</v>
      </c>
      <c r="E137" s="15">
        <f t="shared" si="10"/>
        <v>35.440133126195029</v>
      </c>
      <c r="G137" s="2">
        <v>1320</v>
      </c>
      <c r="H137" s="2">
        <v>-14.433811</v>
      </c>
      <c r="I137" s="2">
        <v>-141.16545099999999</v>
      </c>
      <c r="J137" s="15">
        <f t="shared" si="11"/>
        <v>37.189116156787755</v>
      </c>
      <c r="L137" s="2">
        <v>1320</v>
      </c>
      <c r="M137" s="2">
        <v>-20.311427999999999</v>
      </c>
      <c r="N137" s="2">
        <v>-136.305725</v>
      </c>
      <c r="O137" s="15">
        <f t="shared" si="12"/>
        <v>37.432397944550665</v>
      </c>
      <c r="Q137" s="2">
        <v>1320</v>
      </c>
      <c r="R137" s="2">
        <v>-5.5599179999999997</v>
      </c>
      <c r="S137" s="2">
        <v>-184.096878</v>
      </c>
      <c r="T137" s="15">
        <f t="shared" si="13"/>
        <v>45.329062141491399</v>
      </c>
      <c r="V137" s="2">
        <v>1320</v>
      </c>
      <c r="W137" s="2">
        <v>-36.023563000000003</v>
      </c>
      <c r="X137" s="2">
        <v>-177.32714799999999</v>
      </c>
      <c r="Y137" s="15">
        <f t="shared" si="14"/>
        <v>50.992043738049709</v>
      </c>
    </row>
    <row r="138" spans="2:25" x14ac:dyDescent="0.3">
      <c r="B138" s="2">
        <v>1330</v>
      </c>
      <c r="C138" s="2">
        <v>-11.993226</v>
      </c>
      <c r="D138" s="2">
        <v>-121.106308</v>
      </c>
      <c r="E138" s="15">
        <f t="shared" si="10"/>
        <v>31.811552103250477</v>
      </c>
      <c r="G138" s="2">
        <v>1330</v>
      </c>
      <c r="H138" s="2">
        <v>-13.903919</v>
      </c>
      <c r="I138" s="2">
        <v>-140.53190599999999</v>
      </c>
      <c r="J138" s="15">
        <f t="shared" si="11"/>
        <v>36.911048040152963</v>
      </c>
      <c r="L138" s="2">
        <v>1330</v>
      </c>
      <c r="M138" s="2">
        <v>-16.849592000000001</v>
      </c>
      <c r="N138" s="2">
        <v>-150.79953</v>
      </c>
      <c r="O138" s="15">
        <f t="shared" si="12"/>
        <v>40.069101816443592</v>
      </c>
      <c r="Q138" s="2">
        <v>1330</v>
      </c>
      <c r="R138" s="2">
        <v>-9.2769209999999998</v>
      </c>
      <c r="S138" s="2">
        <v>-205.04392999999999</v>
      </c>
      <c r="T138" s="15">
        <f t="shared" si="13"/>
        <v>51.223912762906302</v>
      </c>
      <c r="V138" s="2">
        <v>1330</v>
      </c>
      <c r="W138" s="2">
        <v>-50.909035000000003</v>
      </c>
      <c r="X138" s="2">
        <v>-189.539444</v>
      </c>
      <c r="Y138" s="15">
        <f t="shared" si="14"/>
        <v>57.468565726577438</v>
      </c>
    </row>
    <row r="139" spans="2:25" x14ac:dyDescent="0.3">
      <c r="B139" s="2">
        <v>1340</v>
      </c>
      <c r="C139" s="2">
        <v>-12.635320999999999</v>
      </c>
      <c r="D139" s="2">
        <v>-126.480019</v>
      </c>
      <c r="E139" s="15">
        <f t="shared" si="10"/>
        <v>33.249364244741876</v>
      </c>
      <c r="G139" s="2">
        <v>1340</v>
      </c>
      <c r="H139" s="2">
        <v>-17.714796</v>
      </c>
      <c r="I139" s="2">
        <v>-141.457596</v>
      </c>
      <c r="J139" s="15">
        <f t="shared" si="11"/>
        <v>38.043114722753344</v>
      </c>
      <c r="L139" s="2">
        <v>1340</v>
      </c>
      <c r="M139" s="2">
        <v>-27.835207</v>
      </c>
      <c r="N139" s="2">
        <v>-138.15426600000001</v>
      </c>
      <c r="O139" s="15">
        <f t="shared" si="12"/>
        <v>39.672436185468449</v>
      </c>
      <c r="Q139" s="2">
        <v>1340</v>
      </c>
      <c r="R139" s="2">
        <v>-5.0759800000000004</v>
      </c>
      <c r="S139" s="2">
        <v>-199.92021199999999</v>
      </c>
      <c r="T139" s="15">
        <f t="shared" si="13"/>
        <v>48.995265774378581</v>
      </c>
      <c r="V139" s="2">
        <v>1340</v>
      </c>
      <c r="W139" s="2">
        <v>-23.054736999999999</v>
      </c>
      <c r="X139" s="2">
        <v>-203.223083</v>
      </c>
      <c r="Y139" s="15">
        <f t="shared" si="14"/>
        <v>54.081696940726573</v>
      </c>
    </row>
    <row r="140" spans="2:25" x14ac:dyDescent="0.3">
      <c r="B140" s="2">
        <v>1350</v>
      </c>
      <c r="C140" s="2">
        <v>-13.140924999999999</v>
      </c>
      <c r="D140" s="2">
        <v>-128.89871199999999</v>
      </c>
      <c r="E140" s="15">
        <f t="shared" si="10"/>
        <v>33.948288001912047</v>
      </c>
      <c r="G140" s="2">
        <v>1350</v>
      </c>
      <c r="H140" s="2">
        <v>-24.542639000000001</v>
      </c>
      <c r="I140" s="2">
        <v>-139.323151</v>
      </c>
      <c r="J140" s="15">
        <f t="shared" si="11"/>
        <v>39.164863766730399</v>
      </c>
      <c r="L140" s="2">
        <v>1350</v>
      </c>
      <c r="M140" s="2">
        <v>-12.254111999999999</v>
      </c>
      <c r="N140" s="2">
        <v>-145.114014</v>
      </c>
      <c r="O140" s="15">
        <f t="shared" si="12"/>
        <v>37.611884799235177</v>
      </c>
      <c r="Q140" s="2">
        <v>1350</v>
      </c>
      <c r="R140" s="2">
        <v>-12.991498999999999</v>
      </c>
      <c r="S140" s="2">
        <v>-180.34309400000001</v>
      </c>
      <c r="T140" s="15">
        <f t="shared" si="13"/>
        <v>46.208076720841298</v>
      </c>
      <c r="V140" s="2">
        <v>1350</v>
      </c>
      <c r="W140" s="2">
        <v>-32.883128999999997</v>
      </c>
      <c r="X140" s="2">
        <v>-177.23246800000001</v>
      </c>
      <c r="Y140" s="15">
        <f t="shared" si="14"/>
        <v>50.218832934990438</v>
      </c>
    </row>
    <row r="141" spans="2:25" x14ac:dyDescent="0.3">
      <c r="B141" s="2">
        <v>1360</v>
      </c>
      <c r="C141" s="2">
        <v>-12.492044</v>
      </c>
      <c r="D141" s="2">
        <v>-110.967834</v>
      </c>
      <c r="E141" s="15">
        <f t="shared" si="10"/>
        <v>29.507619024856595</v>
      </c>
      <c r="G141" s="2">
        <v>1360</v>
      </c>
      <c r="H141" s="2">
        <v>-18.046690000000002</v>
      </c>
      <c r="I141" s="2">
        <v>-142.89035000000001</v>
      </c>
      <c r="J141" s="15">
        <f t="shared" si="11"/>
        <v>38.464875717017215</v>
      </c>
      <c r="L141" s="2">
        <v>1360</v>
      </c>
      <c r="M141" s="2">
        <v>-4.0390259999999998</v>
      </c>
      <c r="N141" s="2">
        <v>-138.90803500000001</v>
      </c>
      <c r="O141" s="15">
        <f t="shared" si="12"/>
        <v>34.165167543021035</v>
      </c>
      <c r="Q141" s="2">
        <v>1360</v>
      </c>
      <c r="R141" s="2">
        <v>-9.2029209999999999</v>
      </c>
      <c r="S141" s="2">
        <v>-196.459732</v>
      </c>
      <c r="T141" s="15">
        <f t="shared" si="13"/>
        <v>49.154553776290633</v>
      </c>
      <c r="V141" s="2">
        <v>1360</v>
      </c>
      <c r="W141" s="2">
        <v>-23.178061</v>
      </c>
      <c r="X141" s="2">
        <v>-179.37451200000001</v>
      </c>
      <c r="Y141" s="15">
        <f t="shared" si="14"/>
        <v>48.411226816443595</v>
      </c>
    </row>
    <row r="142" spans="2:25" x14ac:dyDescent="0.3">
      <c r="B142" s="2">
        <v>1370</v>
      </c>
      <c r="C142" s="2">
        <v>-13.654697000000001</v>
      </c>
      <c r="D142" s="2">
        <v>-125.59324599999999</v>
      </c>
      <c r="E142" s="15">
        <f t="shared" si="10"/>
        <v>33.281057122370932</v>
      </c>
      <c r="G142" s="2">
        <v>1370</v>
      </c>
      <c r="H142" s="2">
        <v>-13.259418</v>
      </c>
      <c r="I142" s="2">
        <v>-146.92619300000001</v>
      </c>
      <c r="J142" s="15">
        <f t="shared" si="11"/>
        <v>38.285279875717023</v>
      </c>
      <c r="L142" s="2">
        <v>1370</v>
      </c>
      <c r="M142" s="2">
        <v>-25.102744999999999</v>
      </c>
      <c r="N142" s="2">
        <v>-154.44042999999999</v>
      </c>
      <c r="O142" s="15">
        <f t="shared" si="12"/>
        <v>42.911848709369018</v>
      </c>
      <c r="Q142" s="2">
        <v>1370</v>
      </c>
      <c r="R142" s="2">
        <v>-16.116045</v>
      </c>
      <c r="S142" s="2">
        <v>-193.07916299999999</v>
      </c>
      <c r="T142" s="15">
        <f t="shared" si="13"/>
        <v>49.998854684512423</v>
      </c>
      <c r="V142" s="2">
        <v>1370</v>
      </c>
      <c r="W142" s="2">
        <v>-14.842055999999999</v>
      </c>
      <c r="X142" s="2">
        <v>-203.85279800000001</v>
      </c>
      <c r="Y142" s="15">
        <f t="shared" si="14"/>
        <v>52.269324569789681</v>
      </c>
    </row>
    <row r="143" spans="2:25" x14ac:dyDescent="0.3">
      <c r="B143" s="2">
        <v>1380</v>
      </c>
      <c r="C143" s="2">
        <v>-11.671953</v>
      </c>
      <c r="D143" s="2">
        <v>-121.849571</v>
      </c>
      <c r="E143" s="15">
        <f t="shared" si="10"/>
        <v>31.91241013384321</v>
      </c>
      <c r="G143" s="2">
        <v>1380</v>
      </c>
      <c r="H143" s="2">
        <v>-6.3327720000000003</v>
      </c>
      <c r="I143" s="2">
        <v>-137.18176299999999</v>
      </c>
      <c r="J143" s="15">
        <f t="shared" si="11"/>
        <v>34.300797084130018</v>
      </c>
      <c r="L143" s="2">
        <v>1380</v>
      </c>
      <c r="M143" s="2">
        <v>-14.821683999999999</v>
      </c>
      <c r="N143" s="2">
        <v>-143.48486299999999</v>
      </c>
      <c r="O143" s="15">
        <f t="shared" si="12"/>
        <v>37.836172801147228</v>
      </c>
      <c r="Q143" s="2">
        <v>1380</v>
      </c>
      <c r="R143" s="2">
        <v>-19.843281000000001</v>
      </c>
      <c r="S143" s="2">
        <v>-198.398224</v>
      </c>
      <c r="T143" s="15">
        <f t="shared" si="13"/>
        <v>52.160971558317392</v>
      </c>
      <c r="V143" s="2">
        <v>1380</v>
      </c>
      <c r="W143" s="2">
        <v>-7.7180229999999996</v>
      </c>
      <c r="X143" s="2">
        <v>-202.77171300000001</v>
      </c>
      <c r="Y143" s="15">
        <f t="shared" si="14"/>
        <v>50.308254302103244</v>
      </c>
    </row>
    <row r="144" spans="2:25" x14ac:dyDescent="0.3">
      <c r="B144" s="2">
        <v>1390</v>
      </c>
      <c r="C144" s="2">
        <v>-10.582876000000001</v>
      </c>
      <c r="D144" s="2">
        <v>-111.77507</v>
      </c>
      <c r="E144" s="15">
        <f t="shared" si="10"/>
        <v>29.244250956022942</v>
      </c>
      <c r="G144" s="2">
        <v>1390</v>
      </c>
      <c r="H144" s="2">
        <v>-3.1838340000000001</v>
      </c>
      <c r="I144" s="2">
        <v>-140.83470199999999</v>
      </c>
      <c r="J144" s="15">
        <f t="shared" si="11"/>
        <v>34.421256214149132</v>
      </c>
      <c r="L144" s="2">
        <v>1390</v>
      </c>
      <c r="M144" s="2">
        <v>-5.6034090000000001</v>
      </c>
      <c r="N144" s="2">
        <v>-139.445618</v>
      </c>
      <c r="O144" s="15">
        <f t="shared" si="12"/>
        <v>34.667549474187375</v>
      </c>
      <c r="Q144" s="2">
        <v>1390</v>
      </c>
      <c r="R144" s="2">
        <v>-3.8759060000000001</v>
      </c>
      <c r="S144" s="2">
        <v>-201.319366</v>
      </c>
      <c r="T144" s="15">
        <f t="shared" si="13"/>
        <v>49.042847036328865</v>
      </c>
      <c r="V144" s="2">
        <v>1390</v>
      </c>
      <c r="W144" s="2">
        <v>-10.473227</v>
      </c>
      <c r="X144" s="2">
        <v>-194.524216</v>
      </c>
      <c r="Y144" s="15">
        <f t="shared" si="14"/>
        <v>48.995564770554495</v>
      </c>
    </row>
    <row r="145" spans="2:25" x14ac:dyDescent="0.3">
      <c r="B145" s="2">
        <v>1400</v>
      </c>
      <c r="C145" s="2">
        <v>-7.2165080000000001</v>
      </c>
      <c r="D145" s="2">
        <v>-127.859039</v>
      </c>
      <c r="E145" s="15">
        <f t="shared" si="10"/>
        <v>32.283830544933075</v>
      </c>
      <c r="G145" s="2">
        <v>1400</v>
      </c>
      <c r="H145" s="2">
        <v>-9.5521440000000002</v>
      </c>
      <c r="I145" s="2">
        <v>-140.35446200000001</v>
      </c>
      <c r="J145" s="15">
        <f t="shared" si="11"/>
        <v>35.828538718929252</v>
      </c>
      <c r="L145" s="2">
        <v>1400</v>
      </c>
      <c r="M145" s="2">
        <v>-19.159721000000001</v>
      </c>
      <c r="N145" s="2">
        <v>-145.47988900000001</v>
      </c>
      <c r="O145" s="15">
        <f t="shared" si="12"/>
        <v>39.349811185468454</v>
      </c>
      <c r="Q145" s="2">
        <v>1400</v>
      </c>
      <c r="R145" s="2">
        <v>-24.651935999999999</v>
      </c>
      <c r="S145" s="2">
        <v>-214.119247</v>
      </c>
      <c r="T145" s="15">
        <f t="shared" si="13"/>
        <v>57.067682361376676</v>
      </c>
      <c r="V145" s="2">
        <v>1400</v>
      </c>
      <c r="W145" s="2">
        <v>-4.7443980000000003</v>
      </c>
      <c r="X145" s="2">
        <v>-182.92739900000001</v>
      </c>
      <c r="Y145" s="15">
        <f t="shared" si="14"/>
        <v>44.854635994263859</v>
      </c>
    </row>
    <row r="146" spans="2:25" x14ac:dyDescent="0.3">
      <c r="B146" s="2">
        <v>1410</v>
      </c>
      <c r="C146" s="2">
        <v>-0.74155899999999997</v>
      </c>
      <c r="D146" s="2">
        <v>-108.23732</v>
      </c>
      <c r="E146" s="15">
        <f t="shared" si="10"/>
        <v>26.04657719885277</v>
      </c>
      <c r="G146" s="2">
        <v>1410</v>
      </c>
      <c r="H146" s="2">
        <v>-14.921046</v>
      </c>
      <c r="I146" s="2">
        <v>-147.00853000000001</v>
      </c>
      <c r="J146" s="15">
        <f t="shared" si="11"/>
        <v>38.702097514340345</v>
      </c>
      <c r="L146" s="2">
        <v>1410</v>
      </c>
      <c r="M146" s="2">
        <v>-19.459337000000001</v>
      </c>
      <c r="N146" s="2">
        <v>-129.06134</v>
      </c>
      <c r="O146" s="15">
        <f t="shared" si="12"/>
        <v>35.497293738049713</v>
      </c>
      <c r="Q146" s="2">
        <v>1410</v>
      </c>
      <c r="R146" s="2">
        <v>-6.665997</v>
      </c>
      <c r="S146" s="2">
        <v>-189.26591500000001</v>
      </c>
      <c r="T146" s="15">
        <f t="shared" si="13"/>
        <v>46.828850860420651</v>
      </c>
      <c r="V146" s="2">
        <v>1410</v>
      </c>
      <c r="W146" s="2">
        <v>-6.8391520000000003</v>
      </c>
      <c r="X146" s="2">
        <v>-192.071045</v>
      </c>
      <c r="Y146" s="15">
        <f t="shared" si="14"/>
        <v>47.540678059273425</v>
      </c>
    </row>
    <row r="147" spans="2:25" x14ac:dyDescent="0.3">
      <c r="B147" s="2">
        <v>1420</v>
      </c>
      <c r="C147" s="2">
        <v>-2.110439</v>
      </c>
      <c r="D147" s="2">
        <v>-119.388397</v>
      </c>
      <c r="E147" s="15">
        <f t="shared" si="10"/>
        <v>29.038918738049713</v>
      </c>
      <c r="G147" s="2">
        <v>1420</v>
      </c>
      <c r="H147" s="2">
        <v>-10.749207</v>
      </c>
      <c r="I147" s="2">
        <v>-131.50851399999999</v>
      </c>
      <c r="J147" s="15">
        <f t="shared" si="11"/>
        <v>34.000411328871891</v>
      </c>
      <c r="L147" s="2">
        <v>1420</v>
      </c>
      <c r="M147" s="2">
        <v>-22.42942</v>
      </c>
      <c r="N147" s="2">
        <v>-152.39239499999999</v>
      </c>
      <c r="O147" s="15">
        <f t="shared" si="12"/>
        <v>41.783416586998086</v>
      </c>
      <c r="Q147" s="2">
        <v>1420</v>
      </c>
      <c r="R147" s="2">
        <v>-4.7579479999999998</v>
      </c>
      <c r="S147" s="2">
        <v>-191.90068099999999</v>
      </c>
      <c r="T147" s="15">
        <f t="shared" si="13"/>
        <v>47.002540391969404</v>
      </c>
      <c r="V147" s="2">
        <v>1420</v>
      </c>
      <c r="W147" s="2">
        <v>-2.6637590000000002</v>
      </c>
      <c r="X147" s="2">
        <v>-193.14466899999999</v>
      </c>
      <c r="Y147" s="15">
        <f t="shared" si="14"/>
        <v>46.799337476099424</v>
      </c>
    </row>
    <row r="148" spans="2:25" x14ac:dyDescent="0.3">
      <c r="B148" s="2">
        <v>1430</v>
      </c>
      <c r="C148" s="2">
        <v>-8.4262560000000004</v>
      </c>
      <c r="D148" s="2">
        <v>-123.798103</v>
      </c>
      <c r="E148" s="15">
        <f t="shared" si="10"/>
        <v>31.602380258126193</v>
      </c>
      <c r="G148" s="2">
        <v>1430</v>
      </c>
      <c r="H148" s="2">
        <v>-14.146343</v>
      </c>
      <c r="I148" s="2">
        <v>-134.581512</v>
      </c>
      <c r="J148" s="15">
        <f t="shared" si="11"/>
        <v>35.546810468451241</v>
      </c>
      <c r="L148" s="2">
        <v>1430</v>
      </c>
      <c r="M148" s="2">
        <v>-16.893668999999999</v>
      </c>
      <c r="N148" s="2">
        <v>-136.726471</v>
      </c>
      <c r="O148" s="15">
        <f t="shared" si="12"/>
        <v>36.716094646271507</v>
      </c>
      <c r="Q148" s="2">
        <v>1430</v>
      </c>
      <c r="R148" s="2">
        <v>-31.140905</v>
      </c>
      <c r="S148" s="2">
        <v>-189.64546200000001</v>
      </c>
      <c r="T148" s="15">
        <f t="shared" si="13"/>
        <v>52.769208173996176</v>
      </c>
      <c r="V148" s="2">
        <v>1430</v>
      </c>
      <c r="W148" s="2">
        <v>-6.658226</v>
      </c>
      <c r="X148" s="2">
        <v>-186.042419</v>
      </c>
      <c r="Y148" s="15">
        <f t="shared" si="14"/>
        <v>46.056559512428301</v>
      </c>
    </row>
    <row r="149" spans="2:25" x14ac:dyDescent="0.3">
      <c r="B149" s="2">
        <v>1440</v>
      </c>
      <c r="C149" s="2">
        <v>4.3577209999999997</v>
      </c>
      <c r="D149" s="2">
        <v>-124.997589</v>
      </c>
      <c r="E149" s="15">
        <f t="shared" si="10"/>
        <v>28.833620458891016</v>
      </c>
      <c r="G149" s="2">
        <v>1440</v>
      </c>
      <c r="H149" s="2">
        <v>-18.624783000000001</v>
      </c>
      <c r="I149" s="2">
        <v>-146.60552999999999</v>
      </c>
      <c r="J149" s="15">
        <f t="shared" si="11"/>
        <v>39.490992590822174</v>
      </c>
      <c r="L149" s="2">
        <v>1440</v>
      </c>
      <c r="M149" s="2">
        <v>-24.344255</v>
      </c>
      <c r="N149" s="2">
        <v>-137.69189499999999</v>
      </c>
      <c r="O149" s="15">
        <f t="shared" si="12"/>
        <v>38.72756931166348</v>
      </c>
      <c r="Q149" s="2">
        <v>1440</v>
      </c>
      <c r="R149" s="2">
        <v>-9.0056060000000002</v>
      </c>
      <c r="S149" s="2">
        <v>-192.98498499999999</v>
      </c>
      <c r="T149" s="15">
        <f t="shared" si="13"/>
        <v>48.276909894837473</v>
      </c>
      <c r="V149" s="2">
        <v>1440</v>
      </c>
      <c r="W149" s="2">
        <v>1.4046289999999999</v>
      </c>
      <c r="X149" s="2">
        <v>-195.74833699999999</v>
      </c>
      <c r="Y149" s="15">
        <f t="shared" si="14"/>
        <v>46.449260994263859</v>
      </c>
    </row>
    <row r="150" spans="2:25" x14ac:dyDescent="0.3">
      <c r="B150" s="2">
        <v>1450</v>
      </c>
      <c r="C150" s="2">
        <v>-6.4913730000000003</v>
      </c>
      <c r="D150" s="2">
        <v>-122.35887099999999</v>
      </c>
      <c r="E150" s="15">
        <f t="shared" si="10"/>
        <v>30.795947418738049</v>
      </c>
      <c r="G150" s="2">
        <v>1450</v>
      </c>
      <c r="H150" s="2">
        <v>-11.374848999999999</v>
      </c>
      <c r="I150" s="2">
        <v>-135.534851</v>
      </c>
      <c r="J150" s="15">
        <f t="shared" si="11"/>
        <v>35.112260994263863</v>
      </c>
      <c r="L150" s="2">
        <v>1450</v>
      </c>
      <c r="M150" s="2">
        <v>-23.296337000000001</v>
      </c>
      <c r="N150" s="2">
        <v>-138.12060500000001</v>
      </c>
      <c r="O150" s="15">
        <f t="shared" si="12"/>
        <v>38.57957504780115</v>
      </c>
      <c r="Q150" s="2">
        <v>1450</v>
      </c>
      <c r="R150" s="2">
        <v>-14.86571</v>
      </c>
      <c r="S150" s="2">
        <v>-198.67747499999999</v>
      </c>
      <c r="T150" s="15">
        <f t="shared" si="13"/>
        <v>51.038046128107069</v>
      </c>
      <c r="V150" s="2">
        <v>1450</v>
      </c>
      <c r="W150" s="2">
        <v>-1.2480990000000001</v>
      </c>
      <c r="X150" s="2">
        <v>-189.37333699999999</v>
      </c>
      <c r="Y150" s="15">
        <f t="shared" si="14"/>
        <v>45.559616634799234</v>
      </c>
    </row>
    <row r="151" spans="2:25" x14ac:dyDescent="0.3">
      <c r="B151" s="2">
        <v>1460</v>
      </c>
      <c r="C151" s="2">
        <v>-5.6244319999999997</v>
      </c>
      <c r="D151" s="2">
        <v>-121.446564</v>
      </c>
      <c r="E151" s="15">
        <f t="shared" si="10"/>
        <v>30.370696940726575</v>
      </c>
      <c r="G151" s="2">
        <v>1460</v>
      </c>
      <c r="H151" s="2">
        <v>-24.759830000000001</v>
      </c>
      <c r="I151" s="2">
        <v>-133.453979</v>
      </c>
      <c r="J151" s="15">
        <f t="shared" si="11"/>
        <v>37.814007887189291</v>
      </c>
      <c r="L151" s="2">
        <v>1460</v>
      </c>
      <c r="M151" s="2">
        <v>-5.4709320000000004</v>
      </c>
      <c r="N151" s="2">
        <v>-127.693344</v>
      </c>
      <c r="O151" s="15">
        <f t="shared" si="12"/>
        <v>31.827025812619503</v>
      </c>
      <c r="Q151" s="2">
        <v>1460</v>
      </c>
      <c r="R151" s="2">
        <v>-9.2688489999999994</v>
      </c>
      <c r="S151" s="2">
        <v>-191.80190999999999</v>
      </c>
      <c r="T151" s="15">
        <f t="shared" si="13"/>
        <v>48.05706477055449</v>
      </c>
      <c r="V151" s="2">
        <v>1460</v>
      </c>
      <c r="W151" s="2">
        <v>-2.3684509999999999</v>
      </c>
      <c r="X151" s="2">
        <v>-214.54943800000001</v>
      </c>
      <c r="Y151" s="15">
        <f t="shared" si="14"/>
        <v>51.844619741873807</v>
      </c>
    </row>
    <row r="152" spans="2:25" x14ac:dyDescent="0.3">
      <c r="B152" s="2">
        <v>1470</v>
      </c>
      <c r="C152" s="2">
        <v>-10.966571999999999</v>
      </c>
      <c r="D152" s="2">
        <v>-114.263184</v>
      </c>
      <c r="E152" s="15">
        <f t="shared" si="10"/>
        <v>29.930630019120457</v>
      </c>
      <c r="G152" s="2">
        <v>1470</v>
      </c>
      <c r="H152" s="2">
        <v>-15.964388</v>
      </c>
      <c r="I152" s="2">
        <v>-137.00628699999999</v>
      </c>
      <c r="J152" s="15">
        <f t="shared" si="11"/>
        <v>36.56086878585085</v>
      </c>
      <c r="L152" s="2">
        <v>1470</v>
      </c>
      <c r="M152" s="2">
        <v>-17.505137999999999</v>
      </c>
      <c r="N152" s="2">
        <v>-145.93571499999999</v>
      </c>
      <c r="O152" s="15">
        <f t="shared" si="12"/>
        <v>39.063301386233263</v>
      </c>
      <c r="Q152" s="2">
        <v>1470</v>
      </c>
      <c r="R152" s="2">
        <v>-12.001723999999999</v>
      </c>
      <c r="S152" s="2">
        <v>-195.142731</v>
      </c>
      <c r="T152" s="15">
        <f t="shared" si="13"/>
        <v>49.508712954110898</v>
      </c>
      <c r="V152" s="2">
        <v>1470</v>
      </c>
      <c r="W152" s="2">
        <v>-0.79337199999999997</v>
      </c>
      <c r="X152" s="2">
        <v>-186.24411000000001</v>
      </c>
      <c r="Y152" s="15">
        <f t="shared" si="14"/>
        <v>44.703031070745702</v>
      </c>
    </row>
    <row r="153" spans="2:25" x14ac:dyDescent="0.3">
      <c r="B153" s="2">
        <v>1480</v>
      </c>
      <c r="C153" s="2">
        <v>-12.157292</v>
      </c>
      <c r="D153" s="2">
        <v>-123.011177</v>
      </c>
      <c r="E153" s="15">
        <f t="shared" si="10"/>
        <v>32.306039435946467</v>
      </c>
      <c r="G153" s="2">
        <v>1480</v>
      </c>
      <c r="H153" s="2">
        <v>-19.985181999999998</v>
      </c>
      <c r="I153" s="2">
        <v>-124.20362900000001</v>
      </c>
      <c r="J153" s="15">
        <f t="shared" si="11"/>
        <v>34.461952915869986</v>
      </c>
      <c r="L153" s="2">
        <v>1480</v>
      </c>
      <c r="M153" s="2">
        <v>-9.9076740000000001</v>
      </c>
      <c r="N153" s="2">
        <v>-145.36230499999999</v>
      </c>
      <c r="O153" s="15">
        <f t="shared" si="12"/>
        <v>37.110415630975133</v>
      </c>
      <c r="Q153" s="2">
        <v>1480</v>
      </c>
      <c r="R153" s="2">
        <v>-13.361969999999999</v>
      </c>
      <c r="S153" s="2">
        <v>-189.45568800000001</v>
      </c>
      <c r="T153" s="15">
        <f t="shared" si="13"/>
        <v>48.474583652007645</v>
      </c>
      <c r="V153" s="2">
        <v>1480</v>
      </c>
      <c r="W153" s="2">
        <v>-1.4678880000000001</v>
      </c>
      <c r="X153" s="2">
        <v>-181.54791299999999</v>
      </c>
      <c r="Y153" s="15">
        <f t="shared" si="14"/>
        <v>43.741826242829823</v>
      </c>
    </row>
    <row r="154" spans="2:25" x14ac:dyDescent="0.3">
      <c r="B154" s="2">
        <v>1490</v>
      </c>
      <c r="C154" s="2">
        <v>-8.2175560000000001</v>
      </c>
      <c r="D154" s="2">
        <v>-126.864677</v>
      </c>
      <c r="E154" s="15">
        <f t="shared" si="10"/>
        <v>32.285428537284893</v>
      </c>
      <c r="G154" s="2">
        <v>1490</v>
      </c>
      <c r="H154" s="2">
        <v>-24.141386000000001</v>
      </c>
      <c r="I154" s="2">
        <v>-134.26312300000001</v>
      </c>
      <c r="J154" s="15">
        <f t="shared" si="11"/>
        <v>37.859586281070747</v>
      </c>
      <c r="L154" s="2">
        <v>1490</v>
      </c>
      <c r="M154" s="2">
        <v>-13.540910999999999</v>
      </c>
      <c r="N154" s="2">
        <v>-137.80954</v>
      </c>
      <c r="O154" s="15">
        <f t="shared" si="12"/>
        <v>36.173625956022939</v>
      </c>
      <c r="Q154" s="2">
        <v>1490</v>
      </c>
      <c r="R154" s="2">
        <v>-15.090842</v>
      </c>
      <c r="S154" s="2">
        <v>-199.97041300000001</v>
      </c>
      <c r="T154" s="15">
        <f t="shared" si="13"/>
        <v>51.400873565965583</v>
      </c>
      <c r="V154" s="2">
        <v>1490</v>
      </c>
      <c r="W154" s="2">
        <v>-4.2419140000000004</v>
      </c>
      <c r="X154" s="2">
        <v>-194.39445499999999</v>
      </c>
      <c r="Y154" s="15">
        <f t="shared" si="14"/>
        <v>47.475231596558316</v>
      </c>
    </row>
    <row r="155" spans="2:25" x14ac:dyDescent="0.3">
      <c r="B155" s="2">
        <v>1500</v>
      </c>
      <c r="C155" s="2">
        <v>-14.656153</v>
      </c>
      <c r="D155" s="2">
        <v>-109.187195</v>
      </c>
      <c r="E155" s="15">
        <f t="shared" si="10"/>
        <v>29.599270554493309</v>
      </c>
      <c r="G155" s="2">
        <v>1500</v>
      </c>
      <c r="H155" s="2">
        <v>-14.487947</v>
      </c>
      <c r="I155" s="2">
        <v>-138.766312</v>
      </c>
      <c r="J155" s="15">
        <f t="shared" si="11"/>
        <v>36.62864698852772</v>
      </c>
      <c r="L155" s="2">
        <v>1500</v>
      </c>
      <c r="M155" s="2">
        <v>-12.367058</v>
      </c>
      <c r="N155" s="2">
        <v>-127.69354199999999</v>
      </c>
      <c r="O155" s="15">
        <f t="shared" si="12"/>
        <v>33.475286806883361</v>
      </c>
      <c r="Q155" s="2">
        <v>1500</v>
      </c>
      <c r="R155" s="2">
        <v>-14.065574</v>
      </c>
      <c r="S155" s="2">
        <v>-195.19253499999999</v>
      </c>
      <c r="T155" s="15">
        <f t="shared" si="13"/>
        <v>50.01388838432122</v>
      </c>
      <c r="V155" s="2">
        <v>1500</v>
      </c>
      <c r="W155" s="2">
        <v>-2.027895</v>
      </c>
      <c r="X155" s="2">
        <v>-197.05178799999999</v>
      </c>
      <c r="Y155" s="15">
        <f t="shared" si="14"/>
        <v>47.581186185468447</v>
      </c>
    </row>
    <row r="156" spans="2:25" x14ac:dyDescent="0.3">
      <c r="B156" s="2">
        <v>1510</v>
      </c>
      <c r="C156" s="2">
        <v>-7.02949</v>
      </c>
      <c r="D156" s="2">
        <v>-123.07843</v>
      </c>
      <c r="E156" s="15">
        <f t="shared" si="10"/>
        <v>31.096539196940729</v>
      </c>
      <c r="G156" s="2">
        <v>1510</v>
      </c>
      <c r="H156" s="2">
        <v>-16.288263000000001</v>
      </c>
      <c r="I156" s="2">
        <v>-130.444244</v>
      </c>
      <c r="J156" s="15">
        <f t="shared" si="11"/>
        <v>35.069910850860417</v>
      </c>
      <c r="L156" s="2">
        <v>1510</v>
      </c>
      <c r="M156" s="2">
        <v>-8.4418410000000002</v>
      </c>
      <c r="N156" s="2">
        <v>-140.59339900000001</v>
      </c>
      <c r="O156" s="15">
        <f t="shared" si="12"/>
        <v>35.62027724665392</v>
      </c>
      <c r="Q156" s="2">
        <v>1510</v>
      </c>
      <c r="R156" s="2">
        <v>-15.073292</v>
      </c>
      <c r="S156" s="2">
        <v>-198.25595100000001</v>
      </c>
      <c r="T156" s="15">
        <f t="shared" si="13"/>
        <v>50.986912762906314</v>
      </c>
      <c r="V156" s="2">
        <v>1510</v>
      </c>
      <c r="W156" s="2">
        <v>-2.7660049999999998</v>
      </c>
      <c r="X156" s="2">
        <v>-171.81062299999999</v>
      </c>
      <c r="Y156" s="15">
        <f t="shared" si="14"/>
        <v>41.724815487571703</v>
      </c>
    </row>
    <row r="157" spans="2:25" x14ac:dyDescent="0.3">
      <c r="B157" s="2">
        <v>1520</v>
      </c>
      <c r="C157" s="2">
        <v>-11.648866999999999</v>
      </c>
      <c r="D157" s="2">
        <v>-120.705566</v>
      </c>
      <c r="E157" s="15">
        <f t="shared" si="10"/>
        <v>31.633468690248566</v>
      </c>
      <c r="G157" s="2">
        <v>1520</v>
      </c>
      <c r="H157" s="2">
        <v>-14.154819</v>
      </c>
      <c r="I157" s="2">
        <v>-146.03511</v>
      </c>
      <c r="J157" s="15">
        <f t="shared" si="11"/>
        <v>38.286311902485657</v>
      </c>
      <c r="L157" s="2">
        <v>1520</v>
      </c>
      <c r="M157" s="2">
        <v>-9.6628329999999991</v>
      </c>
      <c r="N157" s="2">
        <v>-137.09410099999999</v>
      </c>
      <c r="O157" s="15">
        <f t="shared" si="12"/>
        <v>35.075749043977055</v>
      </c>
      <c r="Q157" s="2">
        <v>1520</v>
      </c>
      <c r="R157" s="2">
        <v>-39.694789999999998</v>
      </c>
      <c r="S157" s="2">
        <v>-200.18884299999999</v>
      </c>
      <c r="T157" s="15">
        <f t="shared" si="13"/>
        <v>57.333564292543009</v>
      </c>
      <c r="V157" s="2">
        <v>1520</v>
      </c>
      <c r="W157" s="2">
        <v>-11.582437000000001</v>
      </c>
      <c r="X157" s="2">
        <v>-190.67935199999999</v>
      </c>
      <c r="Y157" s="15">
        <f t="shared" si="14"/>
        <v>48.341727772466534</v>
      </c>
    </row>
    <row r="158" spans="2:25" x14ac:dyDescent="0.3">
      <c r="B158" s="2">
        <v>1530</v>
      </c>
      <c r="C158" s="2">
        <v>-10.693357000000001</v>
      </c>
      <c r="D158" s="2">
        <v>-109.527016</v>
      </c>
      <c r="E158" s="15">
        <f t="shared" si="10"/>
        <v>28.733358747609945</v>
      </c>
      <c r="G158" s="2">
        <v>1530</v>
      </c>
      <c r="H158" s="2">
        <v>-4.168164</v>
      </c>
      <c r="I158" s="2">
        <v>-133.60995500000001</v>
      </c>
      <c r="J158" s="15">
        <f t="shared" si="11"/>
        <v>32.929760755258123</v>
      </c>
      <c r="L158" s="2">
        <v>1530</v>
      </c>
      <c r="M158" s="2">
        <v>-9.4307689999999997</v>
      </c>
      <c r="N158" s="2">
        <v>-138.00245699999999</v>
      </c>
      <c r="O158" s="15">
        <f t="shared" si="12"/>
        <v>35.237386711281069</v>
      </c>
      <c r="Q158" s="2">
        <v>1530</v>
      </c>
      <c r="R158" s="2">
        <v>-21.048756000000001</v>
      </c>
      <c r="S158" s="2">
        <v>-204.614609</v>
      </c>
      <c r="T158" s="15">
        <f t="shared" si="13"/>
        <v>53.934838671128105</v>
      </c>
      <c r="V158" s="2">
        <v>1530</v>
      </c>
      <c r="W158" s="2">
        <v>-4.9346269999999999</v>
      </c>
      <c r="X158" s="2">
        <v>-175.417419</v>
      </c>
      <c r="Y158" s="15">
        <f t="shared" si="14"/>
        <v>43.105173518164435</v>
      </c>
    </row>
    <row r="159" spans="2:25" x14ac:dyDescent="0.3">
      <c r="B159" s="2">
        <v>1540</v>
      </c>
      <c r="C159" s="2">
        <v>-8.5456090000000007</v>
      </c>
      <c r="D159" s="2">
        <v>-121.428284</v>
      </c>
      <c r="E159" s="15">
        <f t="shared" si="10"/>
        <v>31.064505975143405</v>
      </c>
      <c r="G159" s="2">
        <v>1540</v>
      </c>
      <c r="H159" s="2">
        <v>-15.890584</v>
      </c>
      <c r="I159" s="2">
        <v>-124.662285</v>
      </c>
      <c r="J159" s="15">
        <f t="shared" si="11"/>
        <v>33.592941921606112</v>
      </c>
      <c r="L159" s="2">
        <v>1540</v>
      </c>
      <c r="M159" s="2">
        <v>-17.709323999999999</v>
      </c>
      <c r="N159" s="2">
        <v>-142.377914</v>
      </c>
      <c r="O159" s="15">
        <f t="shared" si="12"/>
        <v>38.261768164435949</v>
      </c>
      <c r="Q159" s="2">
        <v>1540</v>
      </c>
      <c r="R159" s="2">
        <v>-16.239440999999999</v>
      </c>
      <c r="S159" s="2">
        <v>-203.75715600000001</v>
      </c>
      <c r="T159" s="15">
        <f t="shared" si="13"/>
        <v>52.580448613766727</v>
      </c>
      <c r="V159" s="2">
        <v>1540</v>
      </c>
      <c r="W159" s="2">
        <v>-6.9313799999999999</v>
      </c>
      <c r="X159" s="2">
        <v>-199.779099</v>
      </c>
      <c r="Y159" s="15">
        <f t="shared" si="14"/>
        <v>49.404990200764814</v>
      </c>
    </row>
    <row r="160" spans="2:25" x14ac:dyDescent="0.3">
      <c r="B160" s="2">
        <v>1550</v>
      </c>
      <c r="C160" s="2">
        <v>-13.718297</v>
      </c>
      <c r="D160" s="2">
        <v>-109.266991</v>
      </c>
      <c r="E160" s="15">
        <f t="shared" si="10"/>
        <v>29.394189292543018</v>
      </c>
      <c r="G160" s="2">
        <v>1550</v>
      </c>
      <c r="H160" s="2">
        <v>-23.381762999999999</v>
      </c>
      <c r="I160" s="2">
        <v>-129.290741</v>
      </c>
      <c r="J160" s="15">
        <f t="shared" si="11"/>
        <v>36.489604206500957</v>
      </c>
      <c r="L160" s="2">
        <v>1550</v>
      </c>
      <c r="M160" s="2">
        <v>-12.988493</v>
      </c>
      <c r="N160" s="2">
        <v>-146.46751399999999</v>
      </c>
      <c r="O160" s="15">
        <f t="shared" si="12"/>
        <v>38.110900334608026</v>
      </c>
      <c r="Q160" s="2">
        <v>1550</v>
      </c>
      <c r="R160" s="2">
        <v>-5.771223</v>
      </c>
      <c r="S160" s="2">
        <v>-204.309189</v>
      </c>
      <c r="T160" s="15">
        <f t="shared" si="13"/>
        <v>50.210423518164433</v>
      </c>
      <c r="V160" s="2">
        <v>1550</v>
      </c>
      <c r="W160" s="2">
        <v>-3.9932470000000002</v>
      </c>
      <c r="X160" s="2">
        <v>-186.97924800000001</v>
      </c>
      <c r="Y160" s="15">
        <f t="shared" si="14"/>
        <v>45.643521749521987</v>
      </c>
    </row>
    <row r="161" spans="2:25" x14ac:dyDescent="0.3">
      <c r="B161" s="2">
        <v>1560</v>
      </c>
      <c r="C161" s="2">
        <v>-22.245304000000001</v>
      </c>
      <c r="D161" s="2">
        <v>-108.13587200000001</v>
      </c>
      <c r="E161" s="15">
        <f t="shared" si="10"/>
        <v>31.161848948374761</v>
      </c>
      <c r="G161" s="2">
        <v>1560</v>
      </c>
      <c r="H161" s="2">
        <v>-22.758841</v>
      </c>
      <c r="I161" s="2">
        <v>-132.86230499999999</v>
      </c>
      <c r="J161" s="15">
        <f t="shared" si="11"/>
        <v>37.194346558317392</v>
      </c>
      <c r="L161" s="2">
        <v>1560</v>
      </c>
      <c r="M161" s="2">
        <v>-10.260056000000001</v>
      </c>
      <c r="N161" s="2">
        <v>-148.97654700000001</v>
      </c>
      <c r="O161" s="15">
        <f t="shared" si="12"/>
        <v>38.058461520076484</v>
      </c>
      <c r="Q161" s="2">
        <v>1560</v>
      </c>
      <c r="R161" s="2">
        <v>-23.635459999999998</v>
      </c>
      <c r="S161" s="2">
        <v>-205.638428</v>
      </c>
      <c r="T161" s="15">
        <f t="shared" si="13"/>
        <v>54.797774378585082</v>
      </c>
      <c r="V161" s="2">
        <v>1560</v>
      </c>
      <c r="W161" s="2">
        <v>-6.8927300000000002</v>
      </c>
      <c r="X161" s="2">
        <v>-181.80012500000001</v>
      </c>
      <c r="Y161" s="15">
        <f t="shared" si="14"/>
        <v>45.09867471319312</v>
      </c>
    </row>
    <row r="162" spans="2:25" x14ac:dyDescent="0.3">
      <c r="B162" s="2">
        <v>1570</v>
      </c>
      <c r="C162" s="2">
        <v>-3.1865600000000001</v>
      </c>
      <c r="D162" s="2">
        <v>-123.06585699999999</v>
      </c>
      <c r="E162" s="15">
        <f t="shared" si="10"/>
        <v>30.17505186424474</v>
      </c>
      <c r="G162" s="2">
        <v>1570</v>
      </c>
      <c r="H162" s="2">
        <v>-18.545731</v>
      </c>
      <c r="I162" s="2">
        <v>-127.69532</v>
      </c>
      <c r="J162" s="15">
        <f t="shared" si="11"/>
        <v>34.952450047801143</v>
      </c>
      <c r="L162" s="2">
        <v>1570</v>
      </c>
      <c r="M162" s="2">
        <v>-21.186657</v>
      </c>
      <c r="N162" s="2">
        <v>-122.097252</v>
      </c>
      <c r="O162" s="15">
        <f t="shared" si="12"/>
        <v>34.245676147227528</v>
      </c>
      <c r="Q162" s="2">
        <v>1570</v>
      </c>
      <c r="R162" s="2">
        <v>-7.915044</v>
      </c>
      <c r="S162" s="2">
        <v>-210.57607999999999</v>
      </c>
      <c r="T162" s="15">
        <f t="shared" si="13"/>
        <v>52.220631931166345</v>
      </c>
      <c r="V162" s="2">
        <v>1570</v>
      </c>
      <c r="W162" s="2">
        <v>-3.338247</v>
      </c>
      <c r="X162" s="2">
        <v>-202.02879300000001</v>
      </c>
      <c r="Y162" s="15">
        <f t="shared" si="14"/>
        <v>49.083900573613768</v>
      </c>
    </row>
    <row r="163" spans="2:25" x14ac:dyDescent="0.3">
      <c r="B163" s="2">
        <v>1580</v>
      </c>
      <c r="C163" s="2">
        <v>-18.293144000000002</v>
      </c>
      <c r="D163" s="2">
        <v>-107.13118</v>
      </c>
      <c r="E163" s="15">
        <f t="shared" si="10"/>
        <v>29.977132887189292</v>
      </c>
      <c r="G163" s="2">
        <v>1580</v>
      </c>
      <c r="H163" s="2">
        <v>-5.7929940000000002</v>
      </c>
      <c r="I163" s="2">
        <v>-137.34806800000001</v>
      </c>
      <c r="J163" s="15">
        <f t="shared" si="11"/>
        <v>34.211534894837477</v>
      </c>
      <c r="L163" s="2">
        <v>1580</v>
      </c>
      <c r="M163" s="2">
        <v>-11.930351</v>
      </c>
      <c r="N163" s="2">
        <v>-148.85536200000001</v>
      </c>
      <c r="O163" s="15">
        <f t="shared" si="12"/>
        <v>38.428707695984706</v>
      </c>
      <c r="Q163" s="2">
        <v>1580</v>
      </c>
      <c r="R163" s="2">
        <v>-20.991743</v>
      </c>
      <c r="S163" s="2">
        <v>-205.24288899999999</v>
      </c>
      <c r="T163" s="15">
        <f t="shared" si="13"/>
        <v>54.071374760994253</v>
      </c>
      <c r="V163" s="2">
        <v>1580</v>
      </c>
      <c r="W163" s="2">
        <v>-4.6907920000000001</v>
      </c>
      <c r="X163" s="2">
        <v>-201.21856700000001</v>
      </c>
      <c r="Y163" s="15">
        <f t="shared" si="14"/>
        <v>49.21351792543021</v>
      </c>
    </row>
    <row r="164" spans="2:25" x14ac:dyDescent="0.3">
      <c r="B164" s="2">
        <v>1590</v>
      </c>
      <c r="C164" s="2">
        <v>-2.3250259999999998</v>
      </c>
      <c r="D164" s="2">
        <v>-118.978615</v>
      </c>
      <c r="E164" s="15">
        <f t="shared" si="10"/>
        <v>28.99226601338432</v>
      </c>
      <c r="G164" s="2">
        <v>1590</v>
      </c>
      <c r="H164" s="2">
        <v>-13.818122000000001</v>
      </c>
      <c r="I164" s="2">
        <v>-135.68689000000001</v>
      </c>
      <c r="J164" s="15">
        <f t="shared" si="11"/>
        <v>35.732555449330782</v>
      </c>
      <c r="L164" s="2">
        <v>1590</v>
      </c>
      <c r="M164" s="2">
        <v>-13.328061999999999</v>
      </c>
      <c r="N164" s="2">
        <v>-147.91133099999999</v>
      </c>
      <c r="O164" s="15">
        <f t="shared" si="12"/>
        <v>38.537139818355634</v>
      </c>
      <c r="Q164" s="2">
        <v>1590</v>
      </c>
      <c r="R164" s="2">
        <v>-6.3095460000000001</v>
      </c>
      <c r="S164" s="2">
        <v>-201.05999800000001</v>
      </c>
      <c r="T164" s="15">
        <f t="shared" si="13"/>
        <v>49.562510516252395</v>
      </c>
      <c r="V164" s="2">
        <v>1590</v>
      </c>
      <c r="W164" s="2">
        <v>-0.45665099999999997</v>
      </c>
      <c r="X164" s="2">
        <v>-195.70463599999999</v>
      </c>
      <c r="Y164" s="15">
        <f t="shared" si="14"/>
        <v>46.88367280114722</v>
      </c>
    </row>
    <row r="165" spans="2:25" x14ac:dyDescent="0.3">
      <c r="B165" s="2">
        <v>1600</v>
      </c>
      <c r="C165" s="2">
        <v>-19.923565</v>
      </c>
      <c r="D165" s="2">
        <v>-124.64453899999999</v>
      </c>
      <c r="E165" s="15">
        <f t="shared" si="10"/>
        <v>34.552606118546848</v>
      </c>
      <c r="G165" s="2">
        <v>1600</v>
      </c>
      <c r="H165" s="2">
        <v>-12.432224</v>
      </c>
      <c r="I165" s="2">
        <v>-122.939453</v>
      </c>
      <c r="J165" s="15">
        <f t="shared" si="11"/>
        <v>32.354607313575528</v>
      </c>
      <c r="L165" s="2">
        <v>1600</v>
      </c>
      <c r="M165" s="2">
        <v>-6.876843</v>
      </c>
      <c r="N165" s="2">
        <v>-147.44523599999999</v>
      </c>
      <c r="O165" s="15">
        <f t="shared" si="12"/>
        <v>36.883862093690247</v>
      </c>
      <c r="Q165" s="2">
        <v>1600</v>
      </c>
      <c r="R165" s="2">
        <v>-4.9571649999999998</v>
      </c>
      <c r="S165" s="2">
        <v>-191.40690599999999</v>
      </c>
      <c r="T165" s="15">
        <f t="shared" si="13"/>
        <v>46.932139340344165</v>
      </c>
      <c r="V165" s="2">
        <v>1600</v>
      </c>
      <c r="W165" s="2">
        <v>-10.913404</v>
      </c>
      <c r="X165" s="2">
        <v>-180.61621099999999</v>
      </c>
      <c r="Y165" s="15">
        <f t="shared" si="14"/>
        <v>45.776676625238998</v>
      </c>
    </row>
    <row r="166" spans="2:25" x14ac:dyDescent="0.3">
      <c r="B166" s="2">
        <v>1610</v>
      </c>
      <c r="C166" s="2">
        <v>-19.159582</v>
      </c>
      <c r="D166" s="2">
        <v>-121.801315</v>
      </c>
      <c r="E166" s="15">
        <f t="shared" si="10"/>
        <v>33.690462954110892</v>
      </c>
      <c r="G166" s="2">
        <v>1610</v>
      </c>
      <c r="H166" s="2">
        <v>-18.799873000000002</v>
      </c>
      <c r="I166" s="2">
        <v>-114.581047</v>
      </c>
      <c r="J166" s="15">
        <f t="shared" si="11"/>
        <v>31.878804971319312</v>
      </c>
      <c r="L166" s="2">
        <v>1610</v>
      </c>
      <c r="M166" s="2">
        <v>-6.1795369999999998</v>
      </c>
      <c r="N166" s="2">
        <v>-148.69790599999999</v>
      </c>
      <c r="O166" s="15">
        <f t="shared" si="12"/>
        <v>37.016597275334604</v>
      </c>
      <c r="Q166" s="2">
        <v>1610</v>
      </c>
      <c r="R166" s="2">
        <v>-6.6716600000000001</v>
      </c>
      <c r="S166" s="2">
        <v>-191.75947600000001</v>
      </c>
      <c r="T166" s="15">
        <f t="shared" si="13"/>
        <v>47.426179732313578</v>
      </c>
      <c r="V166" s="2">
        <v>1610</v>
      </c>
      <c r="W166" s="2">
        <v>-6.3119079999999999</v>
      </c>
      <c r="X166" s="2">
        <v>-191.82110599999999</v>
      </c>
      <c r="Y166" s="15">
        <f t="shared" si="14"/>
        <v>47.354926864244732</v>
      </c>
    </row>
    <row r="167" spans="2:25" x14ac:dyDescent="0.3">
      <c r="B167" s="2">
        <v>1620</v>
      </c>
      <c r="C167" s="2">
        <v>-16.280083000000001</v>
      </c>
      <c r="D167" s="2">
        <v>-122.388611</v>
      </c>
      <c r="E167" s="15">
        <f t="shared" si="10"/>
        <v>33.142613288718927</v>
      </c>
      <c r="G167" s="2">
        <v>1620</v>
      </c>
      <c r="H167" s="2">
        <v>-5.7335950000000002</v>
      </c>
      <c r="I167" s="2">
        <v>-129.917542</v>
      </c>
      <c r="J167" s="15">
        <f t="shared" si="11"/>
        <v>32.421399856596558</v>
      </c>
      <c r="L167" s="2">
        <v>1620</v>
      </c>
      <c r="M167" s="2">
        <v>-15.419627</v>
      </c>
      <c r="N167" s="2">
        <v>-146.247635</v>
      </c>
      <c r="O167" s="15">
        <f t="shared" si="12"/>
        <v>38.639402963671124</v>
      </c>
      <c r="Q167" s="2">
        <v>1620</v>
      </c>
      <c r="R167" s="2">
        <v>-21.703900999999998</v>
      </c>
      <c r="S167" s="2">
        <v>-197.805801</v>
      </c>
      <c r="T167" s="15">
        <f t="shared" si="13"/>
        <v>52.464077915869979</v>
      </c>
      <c r="V167" s="2">
        <v>1620</v>
      </c>
      <c r="W167" s="2">
        <v>-0.90136400000000005</v>
      </c>
      <c r="X167" s="2">
        <v>-183.50979599999999</v>
      </c>
      <c r="Y167" s="15">
        <f t="shared" si="14"/>
        <v>44.075325047801144</v>
      </c>
    </row>
    <row r="168" spans="2:25" x14ac:dyDescent="0.3">
      <c r="B168" s="2">
        <v>1630</v>
      </c>
      <c r="C168" s="2">
        <v>-14.949140999999999</v>
      </c>
      <c r="D168" s="2">
        <v>-127.11840100000001</v>
      </c>
      <c r="E168" s="15">
        <f t="shared" si="10"/>
        <v>33.954957456978967</v>
      </c>
      <c r="G168" s="2">
        <v>1630</v>
      </c>
      <c r="H168" s="2">
        <v>-20.059315000000002</v>
      </c>
      <c r="I168" s="2">
        <v>-120.97629499999999</v>
      </c>
      <c r="J168" s="15">
        <f t="shared" si="11"/>
        <v>33.708319789674945</v>
      </c>
      <c r="L168" s="2">
        <v>1630</v>
      </c>
      <c r="M168" s="2">
        <v>-19.698103</v>
      </c>
      <c r="N168" s="2">
        <v>-137.35948200000001</v>
      </c>
      <c r="O168" s="15">
        <f t="shared" si="12"/>
        <v>37.537663718929259</v>
      </c>
      <c r="Q168" s="2">
        <v>1630</v>
      </c>
      <c r="R168" s="2">
        <v>-9.4474710000000002</v>
      </c>
      <c r="S168" s="2">
        <v>-204.07408100000001</v>
      </c>
      <c r="T168" s="15">
        <f t="shared" si="13"/>
        <v>51.032875717017212</v>
      </c>
      <c r="V168" s="2">
        <v>1630</v>
      </c>
      <c r="W168" s="2">
        <v>-12.547283</v>
      </c>
      <c r="X168" s="2">
        <v>-198.04451</v>
      </c>
      <c r="Y168" s="15">
        <f t="shared" si="14"/>
        <v>50.332646510516248</v>
      </c>
    </row>
    <row r="169" spans="2:25" x14ac:dyDescent="0.3">
      <c r="B169" s="2">
        <v>1640</v>
      </c>
      <c r="C169" s="2">
        <v>-18.802119999999999</v>
      </c>
      <c r="D169" s="2">
        <v>-128.373886</v>
      </c>
      <c r="E169" s="15">
        <f t="shared" si="10"/>
        <v>35.175909655831738</v>
      </c>
      <c r="G169" s="2">
        <v>1640</v>
      </c>
      <c r="H169" s="2">
        <v>-14.015294000000001</v>
      </c>
      <c r="I169" s="2">
        <v>-133.749008</v>
      </c>
      <c r="J169" s="15">
        <f t="shared" si="11"/>
        <v>35.316515774378587</v>
      </c>
      <c r="L169" s="2">
        <v>1640</v>
      </c>
      <c r="M169" s="2">
        <v>-5.9837030000000002</v>
      </c>
      <c r="N169" s="2">
        <v>-137.30334500000001</v>
      </c>
      <c r="O169" s="15">
        <f t="shared" si="12"/>
        <v>34.246426386233267</v>
      </c>
      <c r="Q169" s="2">
        <v>1640</v>
      </c>
      <c r="R169" s="2">
        <v>-11.738263999999999</v>
      </c>
      <c r="S169" s="2">
        <v>-198.16630599999999</v>
      </c>
      <c r="T169" s="15">
        <f t="shared" si="13"/>
        <v>50.16839627151051</v>
      </c>
      <c r="V169" s="2">
        <v>1640</v>
      </c>
      <c r="W169" s="2">
        <v>-3.141283</v>
      </c>
      <c r="X169" s="2">
        <v>-212.250946</v>
      </c>
      <c r="Y169" s="15">
        <f t="shared" si="14"/>
        <v>51.479978250478005</v>
      </c>
    </row>
    <row r="170" spans="2:25" x14ac:dyDescent="0.3">
      <c r="B170" s="2">
        <v>1650</v>
      </c>
      <c r="C170" s="2">
        <v>-12.981439999999999</v>
      </c>
      <c r="D170" s="2">
        <v>-119.583336</v>
      </c>
      <c r="E170" s="15">
        <f t="shared" si="10"/>
        <v>31.683741873804969</v>
      </c>
      <c r="G170" s="2">
        <v>1650</v>
      </c>
      <c r="H170" s="2">
        <v>-19.576183</v>
      </c>
      <c r="I170" s="2">
        <v>-133.699051</v>
      </c>
      <c r="J170" s="15">
        <f t="shared" si="11"/>
        <v>36.633660133843215</v>
      </c>
      <c r="L170" s="2">
        <v>1650</v>
      </c>
      <c r="M170" s="2">
        <v>-14.049517</v>
      </c>
      <c r="N170" s="2">
        <v>-139.75541699999999</v>
      </c>
      <c r="O170" s="15">
        <f t="shared" si="12"/>
        <v>36.760261472275332</v>
      </c>
      <c r="Q170" s="2">
        <v>1650</v>
      </c>
      <c r="R170" s="2">
        <v>-21.314772000000001</v>
      </c>
      <c r="S170" s="2">
        <v>-196.190887</v>
      </c>
      <c r="T170" s="15">
        <f t="shared" si="13"/>
        <v>51.985100143403443</v>
      </c>
      <c r="V170" s="2">
        <v>1650</v>
      </c>
      <c r="W170" s="2">
        <v>-8.2712629999999994</v>
      </c>
      <c r="X170" s="2">
        <v>-186.05317700000001</v>
      </c>
      <c r="Y170" s="15">
        <f t="shared" si="14"/>
        <v>46.444655831739965</v>
      </c>
    </row>
    <row r="171" spans="2:25" x14ac:dyDescent="0.3">
      <c r="B171" s="2">
        <v>1660</v>
      </c>
      <c r="C171" s="2">
        <v>-21.376286</v>
      </c>
      <c r="D171" s="2">
        <v>-129.14672899999999</v>
      </c>
      <c r="E171" s="15">
        <f t="shared" si="10"/>
        <v>35.975864005736135</v>
      </c>
      <c r="G171" s="2">
        <v>1660</v>
      </c>
      <c r="H171" s="2">
        <v>-16.711424000000001</v>
      </c>
      <c r="I171" s="2">
        <v>-137.36998</v>
      </c>
      <c r="J171" s="15">
        <f t="shared" si="11"/>
        <v>36.826339388145314</v>
      </c>
      <c r="L171" s="2">
        <v>1660</v>
      </c>
      <c r="M171" s="2">
        <v>-22.324622999999999</v>
      </c>
      <c r="N171" s="2">
        <v>-136.59970100000001</v>
      </c>
      <c r="O171" s="15">
        <f t="shared" si="12"/>
        <v>37.983825047801147</v>
      </c>
      <c r="Q171" s="2">
        <v>1660</v>
      </c>
      <c r="R171" s="2">
        <v>-9.8567750000000007</v>
      </c>
      <c r="S171" s="2">
        <v>-195.618011</v>
      </c>
      <c r="T171" s="15">
        <f t="shared" si="13"/>
        <v>49.109652485659652</v>
      </c>
      <c r="V171" s="2">
        <v>1660</v>
      </c>
      <c r="W171" s="2">
        <v>-7.1548119999999997</v>
      </c>
      <c r="X171" s="2">
        <v>-192.03808599999999</v>
      </c>
      <c r="Y171" s="15">
        <f t="shared" si="14"/>
        <v>47.608245219885269</v>
      </c>
    </row>
    <row r="172" spans="2:25" x14ac:dyDescent="0.3">
      <c r="B172" s="2">
        <v>1670</v>
      </c>
      <c r="C172" s="2">
        <v>-23.551561</v>
      </c>
      <c r="D172" s="2">
        <v>-122.148392</v>
      </c>
      <c r="E172" s="15">
        <f t="shared" si="10"/>
        <v>34.823124521988525</v>
      </c>
      <c r="G172" s="2">
        <v>1670</v>
      </c>
      <c r="H172" s="2">
        <v>-10.298197</v>
      </c>
      <c r="I172" s="2">
        <v>-140.56213399999999</v>
      </c>
      <c r="J172" s="15">
        <f t="shared" si="11"/>
        <v>36.056484464627147</v>
      </c>
      <c r="L172" s="2">
        <v>1670</v>
      </c>
      <c r="M172" s="2">
        <v>-16.212634999999999</v>
      </c>
      <c r="N172" s="2">
        <v>-149.26829499999999</v>
      </c>
      <c r="O172" s="15">
        <f t="shared" si="12"/>
        <v>39.550891491395795</v>
      </c>
      <c r="Q172" s="2">
        <v>1670</v>
      </c>
      <c r="R172" s="2">
        <v>-18.349782999999999</v>
      </c>
      <c r="S172" s="2">
        <v>-202.59773300000001</v>
      </c>
      <c r="T172" s="15">
        <f t="shared" si="13"/>
        <v>52.807723709369021</v>
      </c>
      <c r="V172" s="2">
        <v>1670</v>
      </c>
      <c r="W172" s="2">
        <v>-10.300015</v>
      </c>
      <c r="X172" s="2">
        <v>-187.75183100000001</v>
      </c>
      <c r="Y172" s="15">
        <f t="shared" si="14"/>
        <v>47.335527246653918</v>
      </c>
    </row>
    <row r="173" spans="2:25" x14ac:dyDescent="0.3">
      <c r="B173" s="2">
        <v>1680</v>
      </c>
      <c r="C173" s="2">
        <v>-3.3388949999999999</v>
      </c>
      <c r="D173" s="2">
        <v>-136.30873099999999</v>
      </c>
      <c r="E173" s="15">
        <f t="shared" si="10"/>
        <v>33.376583652007646</v>
      </c>
      <c r="G173" s="2">
        <v>1680</v>
      </c>
      <c r="H173" s="2">
        <v>-12.600484</v>
      </c>
      <c r="I173" s="2">
        <v>-140.703552</v>
      </c>
      <c r="J173" s="15">
        <f t="shared" si="11"/>
        <v>36.640543977055444</v>
      </c>
      <c r="L173" s="2">
        <v>1680</v>
      </c>
      <c r="M173" s="2">
        <v>-12.747818000000001</v>
      </c>
      <c r="N173" s="2">
        <v>-150.65597500000001</v>
      </c>
      <c r="O173" s="15">
        <f t="shared" si="12"/>
        <v>39.054443833652009</v>
      </c>
      <c r="Q173" s="2">
        <v>1680</v>
      </c>
      <c r="R173" s="2">
        <v>-7.611434</v>
      </c>
      <c r="S173" s="2">
        <v>-181.922256</v>
      </c>
      <c r="T173" s="15">
        <f t="shared" si="13"/>
        <v>45.299639101338435</v>
      </c>
      <c r="V173" s="2">
        <v>1680</v>
      </c>
      <c r="W173" s="2">
        <v>-8.2255870000000009</v>
      </c>
      <c r="X173" s="2">
        <v>-208.293488</v>
      </c>
      <c r="Y173" s="15">
        <f t="shared" si="14"/>
        <v>51.749300908221791</v>
      </c>
    </row>
    <row r="174" spans="2:25" x14ac:dyDescent="0.3">
      <c r="B174" s="2">
        <v>1690</v>
      </c>
      <c r="C174" s="2">
        <v>-7.2632669999999999</v>
      </c>
      <c r="D174" s="2">
        <v>-121.81819900000001</v>
      </c>
      <c r="E174" s="15">
        <f t="shared" si="10"/>
        <v>30.851210803059274</v>
      </c>
      <c r="G174" s="2">
        <v>1690</v>
      </c>
      <c r="H174" s="2">
        <v>-11.38721</v>
      </c>
      <c r="I174" s="2">
        <v>-129.350235</v>
      </c>
      <c r="J174" s="15">
        <f t="shared" si="11"/>
        <v>33.637056644359468</v>
      </c>
      <c r="L174" s="2">
        <v>1690</v>
      </c>
      <c r="M174" s="2">
        <v>-17.434902000000001</v>
      </c>
      <c r="N174" s="2">
        <v>-148.318207</v>
      </c>
      <c r="O174" s="15">
        <f t="shared" si="12"/>
        <v>39.615943833652004</v>
      </c>
      <c r="Q174" s="2">
        <v>1690</v>
      </c>
      <c r="R174" s="2">
        <v>-12.661948000000001</v>
      </c>
      <c r="S174" s="2">
        <v>-199.18396000000001</v>
      </c>
      <c r="T174" s="15">
        <f t="shared" si="13"/>
        <v>50.632387189292544</v>
      </c>
      <c r="V174" s="2">
        <v>1690</v>
      </c>
      <c r="W174" s="2">
        <v>-2.2522600000000002</v>
      </c>
      <c r="X174" s="2">
        <v>-197.67141699999999</v>
      </c>
      <c r="Y174" s="15">
        <f t="shared" si="14"/>
        <v>47.782905592734224</v>
      </c>
    </row>
    <row r="175" spans="2:25" x14ac:dyDescent="0.3">
      <c r="B175" s="2">
        <v>1700</v>
      </c>
      <c r="C175" s="2">
        <v>-3.267684</v>
      </c>
      <c r="D175" s="2">
        <v>-135.87350499999999</v>
      </c>
      <c r="E175" s="15">
        <f t="shared" si="10"/>
        <v>33.255542304015293</v>
      </c>
      <c r="G175" s="2">
        <v>1700</v>
      </c>
      <c r="H175" s="2">
        <v>-15.807213000000001</v>
      </c>
      <c r="I175" s="2">
        <v>-138.62735000000001</v>
      </c>
      <c r="J175" s="15">
        <f t="shared" si="11"/>
        <v>36.910746414913959</v>
      </c>
      <c r="L175" s="2">
        <v>1700</v>
      </c>
      <c r="M175" s="2">
        <v>-7.903505</v>
      </c>
      <c r="N175" s="2">
        <v>-145.03059400000001</v>
      </c>
      <c r="O175" s="15">
        <f t="shared" si="12"/>
        <v>36.552126912045885</v>
      </c>
      <c r="Q175" s="2">
        <v>1700</v>
      </c>
      <c r="R175" s="2">
        <v>-16.095402</v>
      </c>
      <c r="S175" s="2">
        <v>-200.861603</v>
      </c>
      <c r="T175" s="15">
        <f t="shared" si="13"/>
        <v>51.853968690248564</v>
      </c>
      <c r="V175" s="2">
        <v>1700</v>
      </c>
      <c r="W175" s="2">
        <v>-3.0533389999999998</v>
      </c>
      <c r="X175" s="2">
        <v>-191.22787500000001</v>
      </c>
      <c r="Y175" s="15">
        <f t="shared" si="14"/>
        <v>46.434324569789673</v>
      </c>
    </row>
    <row r="176" spans="2:25" x14ac:dyDescent="0.3">
      <c r="B176" s="2">
        <v>1710</v>
      </c>
      <c r="C176" s="2">
        <v>-18.130946999999999</v>
      </c>
      <c r="D176" s="2">
        <v>-123.748604</v>
      </c>
      <c r="E176" s="15">
        <f t="shared" si="10"/>
        <v>33.91002652963671</v>
      </c>
      <c r="G176" s="2">
        <v>1710</v>
      </c>
      <c r="H176" s="2">
        <v>-17.527024999999998</v>
      </c>
      <c r="I176" s="2">
        <v>-129.99667400000001</v>
      </c>
      <c r="J176" s="15">
        <f t="shared" si="11"/>
        <v>35.259010277246659</v>
      </c>
      <c r="L176" s="2">
        <v>1710</v>
      </c>
      <c r="M176" s="2">
        <v>-13.963848</v>
      </c>
      <c r="N176" s="2">
        <v>-151.125</v>
      </c>
      <c r="O176" s="15">
        <f t="shared" si="12"/>
        <v>39.457181644359466</v>
      </c>
      <c r="Q176" s="2">
        <v>1710</v>
      </c>
      <c r="R176" s="2">
        <v>-20.389092999999999</v>
      </c>
      <c r="S176" s="2">
        <v>-194.50001499999999</v>
      </c>
      <c r="T176" s="15">
        <f t="shared" si="13"/>
        <v>51.359729445506687</v>
      </c>
      <c r="V176" s="2">
        <v>1710</v>
      </c>
      <c r="W176" s="2">
        <v>-12.493814</v>
      </c>
      <c r="X176" s="2">
        <v>-191.59806800000001</v>
      </c>
      <c r="Y176" s="15">
        <f t="shared" si="14"/>
        <v>48.779130497131931</v>
      </c>
    </row>
    <row r="177" spans="2:25" x14ac:dyDescent="0.3">
      <c r="B177" s="2">
        <v>1720</v>
      </c>
      <c r="C177" s="2">
        <v>-15.920439</v>
      </c>
      <c r="D177" s="2">
        <v>-115.599152</v>
      </c>
      <c r="E177" s="15">
        <f t="shared" si="10"/>
        <v>31.433936663479919</v>
      </c>
      <c r="G177" s="2">
        <v>1720</v>
      </c>
      <c r="H177" s="2">
        <v>-20.610264000000001</v>
      </c>
      <c r="I177" s="2">
        <v>-143.44574</v>
      </c>
      <c r="J177" s="15">
        <f t="shared" si="11"/>
        <v>39.210326003824093</v>
      </c>
      <c r="L177" s="2">
        <v>1720</v>
      </c>
      <c r="M177" s="2">
        <v>-14.401628000000001</v>
      </c>
      <c r="N177" s="2">
        <v>-143.14756800000001</v>
      </c>
      <c r="O177" s="15">
        <f t="shared" si="12"/>
        <v>37.655161567877627</v>
      </c>
      <c r="Q177" s="2">
        <v>1720</v>
      </c>
      <c r="R177" s="2">
        <v>-24.499179999999999</v>
      </c>
      <c r="S177" s="2">
        <v>-209.650238</v>
      </c>
      <c r="T177" s="15">
        <f t="shared" si="13"/>
        <v>55.963054015296365</v>
      </c>
      <c r="V177" s="2">
        <v>1720</v>
      </c>
      <c r="W177" s="2">
        <v>-9.4906919999999992</v>
      </c>
      <c r="X177" s="2">
        <v>-187.88348400000001</v>
      </c>
      <c r="Y177" s="15">
        <f t="shared" si="14"/>
        <v>47.173560229445506</v>
      </c>
    </row>
    <row r="178" spans="2:25" x14ac:dyDescent="0.3">
      <c r="B178" s="2">
        <v>1730</v>
      </c>
      <c r="C178" s="2">
        <v>-16.145209999999999</v>
      </c>
      <c r="D178" s="2">
        <v>-126.683762</v>
      </c>
      <c r="E178" s="15">
        <f t="shared" si="10"/>
        <v>34.136943594646269</v>
      </c>
      <c r="G178" s="2">
        <v>1730</v>
      </c>
      <c r="H178" s="2">
        <v>-17.458404999999999</v>
      </c>
      <c r="I178" s="2">
        <v>-134.192474</v>
      </c>
      <c r="J178" s="15">
        <f t="shared" si="11"/>
        <v>36.245429971319311</v>
      </c>
      <c r="L178" s="2">
        <v>1730</v>
      </c>
      <c r="M178" s="2">
        <v>-6.3959619999999999</v>
      </c>
      <c r="N178" s="2">
        <v>-150.45567299999999</v>
      </c>
      <c r="O178" s="15">
        <f t="shared" si="12"/>
        <v>37.488440487571694</v>
      </c>
      <c r="Q178" s="2">
        <v>1730</v>
      </c>
      <c r="R178" s="2">
        <v>-9.450958</v>
      </c>
      <c r="S178" s="2">
        <v>-199.89482100000001</v>
      </c>
      <c r="T178" s="15">
        <f t="shared" si="13"/>
        <v>50.034842017208412</v>
      </c>
      <c r="V178" s="2">
        <v>1730</v>
      </c>
      <c r="W178" s="2">
        <v>-6.946968</v>
      </c>
      <c r="X178" s="2">
        <v>-194.085419</v>
      </c>
      <c r="Y178" s="15">
        <f t="shared" si="14"/>
        <v>48.04789364244742</v>
      </c>
    </row>
    <row r="179" spans="2:25" x14ac:dyDescent="0.3">
      <c r="B179" s="2">
        <v>1740</v>
      </c>
      <c r="C179" s="2">
        <v>0.135487</v>
      </c>
      <c r="D179" s="2">
        <v>-129.84780900000001</v>
      </c>
      <c r="E179" s="15">
        <f t="shared" si="10"/>
        <v>31.001989005736135</v>
      </c>
      <c r="G179" s="2">
        <v>1740</v>
      </c>
      <c r="H179" s="2">
        <v>-19.649415999999999</v>
      </c>
      <c r="I179" s="2">
        <v>-130.66313199999999</v>
      </c>
      <c r="J179" s="15">
        <f t="shared" si="11"/>
        <v>35.925561185468446</v>
      </c>
      <c r="L179" s="2">
        <v>1740</v>
      </c>
      <c r="M179" s="2">
        <v>-5.0808720000000003</v>
      </c>
      <c r="N179" s="2">
        <v>-132.37463399999999</v>
      </c>
      <c r="O179" s="15">
        <f t="shared" si="12"/>
        <v>32.852654397705543</v>
      </c>
      <c r="Q179" s="2">
        <v>1740</v>
      </c>
      <c r="R179" s="2">
        <v>-3.9723290000000002</v>
      </c>
      <c r="S179" s="2">
        <v>-202.71281400000001</v>
      </c>
      <c r="T179" s="15">
        <f t="shared" si="13"/>
        <v>49.398934751434034</v>
      </c>
      <c r="V179" s="2">
        <v>1740</v>
      </c>
      <c r="W179" s="2">
        <v>-10.572646000000001</v>
      </c>
      <c r="X179" s="2">
        <v>-181.075378</v>
      </c>
      <c r="Y179" s="15">
        <f t="shared" si="14"/>
        <v>45.804977055449328</v>
      </c>
    </row>
    <row r="180" spans="2:25" x14ac:dyDescent="0.3">
      <c r="B180" s="2">
        <v>1750</v>
      </c>
      <c r="C180" s="2">
        <v>-4.403219</v>
      </c>
      <c r="D180" s="2">
        <v>-110.186172</v>
      </c>
      <c r="E180" s="15">
        <f t="shared" si="10"/>
        <v>27.387521749521991</v>
      </c>
      <c r="G180" s="2">
        <v>1750</v>
      </c>
      <c r="H180" s="2">
        <v>-6.5005680000000003</v>
      </c>
      <c r="I180" s="2">
        <v>-127.046295</v>
      </c>
      <c r="J180" s="15">
        <f t="shared" si="11"/>
        <v>31.918466300191202</v>
      </c>
      <c r="L180" s="2">
        <v>1750</v>
      </c>
      <c r="M180" s="2">
        <v>-16.662544</v>
      </c>
      <c r="N180" s="2">
        <v>-142.99996899999999</v>
      </c>
      <c r="O180" s="15">
        <f t="shared" si="12"/>
        <v>38.160256453154872</v>
      </c>
      <c r="Q180" s="2">
        <v>1750</v>
      </c>
      <c r="R180" s="2">
        <v>-4.1071049999999998</v>
      </c>
      <c r="S180" s="2">
        <v>-190.16297900000001</v>
      </c>
      <c r="T180" s="15">
        <f t="shared" si="13"/>
        <v>46.431664435946459</v>
      </c>
      <c r="V180" s="2">
        <v>1750</v>
      </c>
      <c r="W180" s="2">
        <v>-12.037912</v>
      </c>
      <c r="X180" s="2">
        <v>-193.23919699999999</v>
      </c>
      <c r="Y180" s="15">
        <f t="shared" si="14"/>
        <v>49.062406548757167</v>
      </c>
    </row>
    <row r="181" spans="2:25" x14ac:dyDescent="0.3">
      <c r="B181" s="2">
        <v>1760</v>
      </c>
      <c r="C181" s="2">
        <v>-5.2660850000000003</v>
      </c>
      <c r="D181" s="2">
        <v>-119.453712</v>
      </c>
      <c r="E181" s="15">
        <f t="shared" si="10"/>
        <v>29.808746892925431</v>
      </c>
      <c r="G181" s="2">
        <v>1760</v>
      </c>
      <c r="H181" s="2">
        <v>-10.226784</v>
      </c>
      <c r="I181" s="2">
        <v>-129.332886</v>
      </c>
      <c r="J181" s="15">
        <f t="shared" si="11"/>
        <v>33.355561663479925</v>
      </c>
      <c r="L181" s="2">
        <v>1760</v>
      </c>
      <c r="M181" s="2">
        <v>-15.402151999999999</v>
      </c>
      <c r="N181" s="2">
        <v>-136.187592</v>
      </c>
      <c r="O181" s="15">
        <f t="shared" si="12"/>
        <v>36.23081835564053</v>
      </c>
      <c r="Q181" s="2">
        <v>1760</v>
      </c>
      <c r="R181" s="2">
        <v>-15.890359</v>
      </c>
      <c r="S181" s="2">
        <v>-196.76402300000001</v>
      </c>
      <c r="T181" s="15">
        <f t="shared" si="13"/>
        <v>50.825617112810704</v>
      </c>
      <c r="V181" s="2">
        <v>1760</v>
      </c>
      <c r="W181" s="2">
        <v>-6.9751000000000003</v>
      </c>
      <c r="X181" s="2">
        <v>-175.04118299999999</v>
      </c>
      <c r="Y181" s="15">
        <f t="shared" si="14"/>
        <v>43.502935707456977</v>
      </c>
    </row>
    <row r="182" spans="2:25" x14ac:dyDescent="0.3">
      <c r="B182" s="2">
        <v>1770</v>
      </c>
      <c r="C182" s="2">
        <v>2.7832940000000002</v>
      </c>
      <c r="D182" s="2">
        <v>-131.200974</v>
      </c>
      <c r="E182" s="15">
        <f t="shared" si="10"/>
        <v>30.692562141491393</v>
      </c>
      <c r="G182" s="2">
        <v>1770</v>
      </c>
      <c r="H182" s="2">
        <v>-15.064727</v>
      </c>
      <c r="I182" s="2">
        <v>-126.148582</v>
      </c>
      <c r="J182" s="15">
        <f t="shared" si="11"/>
        <v>33.750790869980882</v>
      </c>
      <c r="L182" s="2">
        <v>1770</v>
      </c>
      <c r="M182" s="2">
        <v>-15.698487999999999</v>
      </c>
      <c r="N182" s="2">
        <v>-140.182816</v>
      </c>
      <c r="O182" s="15">
        <f t="shared" si="12"/>
        <v>37.2565258126195</v>
      </c>
      <c r="Q182" s="2">
        <v>1770</v>
      </c>
      <c r="R182" s="2">
        <v>-14.129654</v>
      </c>
      <c r="S182" s="2">
        <v>-197.36399800000001</v>
      </c>
      <c r="T182" s="15">
        <f t="shared" si="13"/>
        <v>50.548195984703632</v>
      </c>
      <c r="V182" s="2">
        <v>1770</v>
      </c>
      <c r="W182" s="2">
        <v>-7.6406200000000002</v>
      </c>
      <c r="X182" s="2">
        <v>-191.88531499999999</v>
      </c>
      <c r="Y182" s="15">
        <f t="shared" si="14"/>
        <v>47.687842973231355</v>
      </c>
    </row>
    <row r="183" spans="2:25" x14ac:dyDescent="0.3">
      <c r="B183" s="2">
        <v>1780</v>
      </c>
      <c r="C183" s="2">
        <v>-8.1216989999999996</v>
      </c>
      <c r="D183" s="2">
        <v>-119.112915</v>
      </c>
      <c r="E183" s="15">
        <f t="shared" si="10"/>
        <v>30.409802581261946</v>
      </c>
      <c r="G183" s="2">
        <v>1780</v>
      </c>
      <c r="H183" s="2">
        <v>-16.799959000000001</v>
      </c>
      <c r="I183" s="2">
        <v>-136.46137999999999</v>
      </c>
      <c r="J183" s="15">
        <f t="shared" si="11"/>
        <v>36.630339149139573</v>
      </c>
      <c r="L183" s="2">
        <v>1780</v>
      </c>
      <c r="M183" s="2">
        <v>-12.153238</v>
      </c>
      <c r="N183" s="2">
        <v>-136.36596700000001</v>
      </c>
      <c r="O183" s="15">
        <f t="shared" si="12"/>
        <v>35.496941921606115</v>
      </c>
      <c r="Q183" s="2">
        <v>1780</v>
      </c>
      <c r="R183" s="2">
        <v>-13.301658</v>
      </c>
      <c r="S183" s="2">
        <v>-207.20796200000001</v>
      </c>
      <c r="T183" s="15">
        <f t="shared" si="13"/>
        <v>52.703064053537283</v>
      </c>
      <c r="V183" s="2">
        <v>1780</v>
      </c>
      <c r="W183" s="2">
        <v>-3.4417119999999999</v>
      </c>
      <c r="X183" s="2">
        <v>-197.17001300000001</v>
      </c>
      <c r="Y183" s="15">
        <f t="shared" si="14"/>
        <v>47.947353011472273</v>
      </c>
    </row>
    <row r="184" spans="2:25" x14ac:dyDescent="0.3">
      <c r="B184" s="2">
        <v>1790</v>
      </c>
      <c r="C184" s="2">
        <v>-5.6915659999999999</v>
      </c>
      <c r="D184" s="2">
        <v>-124.509811</v>
      </c>
      <c r="E184" s="15">
        <f t="shared" si="10"/>
        <v>31.118875956022944</v>
      </c>
      <c r="G184" s="2">
        <v>1790</v>
      </c>
      <c r="H184" s="2">
        <v>-11.512563999999999</v>
      </c>
      <c r="I184" s="2">
        <v>-145.74458300000001</v>
      </c>
      <c r="J184" s="15">
        <f t="shared" si="11"/>
        <v>37.585360181644361</v>
      </c>
      <c r="L184" s="2">
        <v>1790</v>
      </c>
      <c r="M184" s="2">
        <v>-12.511796</v>
      </c>
      <c r="N184" s="2">
        <v>-149.222992</v>
      </c>
      <c r="O184" s="15">
        <f t="shared" si="12"/>
        <v>38.655542065009563</v>
      </c>
      <c r="Q184" s="2">
        <v>1790</v>
      </c>
      <c r="R184" s="2">
        <v>-20.385414000000001</v>
      </c>
      <c r="S184" s="2">
        <v>-197.60652200000001</v>
      </c>
      <c r="T184" s="15">
        <f t="shared" si="13"/>
        <v>52.101323135755258</v>
      </c>
      <c r="V184" s="2">
        <v>1790</v>
      </c>
      <c r="W184" s="2">
        <v>-1.0607519999999999</v>
      </c>
      <c r="X184" s="2">
        <v>-205.070877</v>
      </c>
      <c r="Y184" s="15">
        <f t="shared" si="14"/>
        <v>49.266641730401531</v>
      </c>
    </row>
    <row r="185" spans="2:25" x14ac:dyDescent="0.3">
      <c r="B185" s="2">
        <v>1800</v>
      </c>
      <c r="C185" s="2">
        <v>-8.7553509999999992</v>
      </c>
      <c r="D185" s="2">
        <v>-128.66952499999999</v>
      </c>
      <c r="E185" s="15">
        <f t="shared" si="10"/>
        <v>32.845333652007646</v>
      </c>
      <c r="G185" s="2">
        <v>1800</v>
      </c>
      <c r="H185" s="2">
        <v>-9.8522040000000004</v>
      </c>
      <c r="I185" s="2">
        <v>-140.66629</v>
      </c>
      <c r="J185" s="15">
        <f t="shared" si="11"/>
        <v>35.97478346080306</v>
      </c>
      <c r="L185" s="2">
        <v>1800</v>
      </c>
      <c r="M185" s="2">
        <v>-17.081160000000001</v>
      </c>
      <c r="N185" s="2">
        <v>-138.56999200000001</v>
      </c>
      <c r="O185" s="15">
        <f t="shared" si="12"/>
        <v>37.201518164435953</v>
      </c>
      <c r="Q185" s="2">
        <v>1800</v>
      </c>
      <c r="R185" s="2">
        <v>-18.685517999999998</v>
      </c>
      <c r="S185" s="2">
        <v>-205.756012</v>
      </c>
      <c r="T185" s="15">
        <f t="shared" si="13"/>
        <v>53.642813097514342</v>
      </c>
      <c r="V185" s="2">
        <v>1800</v>
      </c>
      <c r="W185" s="2">
        <v>-3.2889360000000001</v>
      </c>
      <c r="X185" s="2">
        <v>-199.05389400000001</v>
      </c>
      <c r="Y185" s="15">
        <f t="shared" si="14"/>
        <v>48.361097036328871</v>
      </c>
    </row>
    <row r="186" spans="2:25" x14ac:dyDescent="0.3">
      <c r="B186" s="2">
        <v>1810</v>
      </c>
      <c r="C186" s="2">
        <v>0.31606299999999998</v>
      </c>
      <c r="D186" s="2">
        <v>-135.60098300000001</v>
      </c>
      <c r="E186" s="15">
        <f t="shared" si="10"/>
        <v>32.33387189292543</v>
      </c>
      <c r="G186" s="2">
        <v>1810</v>
      </c>
      <c r="H186" s="2">
        <v>-12.446647</v>
      </c>
      <c r="I186" s="2">
        <v>-137.382858</v>
      </c>
      <c r="J186" s="15">
        <f t="shared" si="11"/>
        <v>35.810111137667306</v>
      </c>
      <c r="L186" s="2">
        <v>1810</v>
      </c>
      <c r="M186" s="2">
        <v>-15.360982999999999</v>
      </c>
      <c r="N186" s="2">
        <v>-152.959259</v>
      </c>
      <c r="O186" s="15">
        <f t="shared" si="12"/>
        <v>40.229503346080307</v>
      </c>
      <c r="Q186" s="2">
        <v>1810</v>
      </c>
      <c r="R186" s="2">
        <v>-30.023781</v>
      </c>
      <c r="S186" s="2">
        <v>-203.76284799999999</v>
      </c>
      <c r="T186" s="15">
        <f t="shared" si="13"/>
        <v>55.876345363288721</v>
      </c>
      <c r="V186" s="2">
        <v>1810</v>
      </c>
      <c r="W186" s="2">
        <v>-5.7696540000000001</v>
      </c>
      <c r="X186" s="2">
        <v>-203.41857899999999</v>
      </c>
      <c r="Y186" s="15">
        <f t="shared" si="14"/>
        <v>49.997187619502867</v>
      </c>
    </row>
    <row r="187" spans="2:25" x14ac:dyDescent="0.3">
      <c r="B187" s="2">
        <v>1820</v>
      </c>
      <c r="C187" s="2">
        <v>-12.323547</v>
      </c>
      <c r="D187" s="2">
        <v>-132.17063899999999</v>
      </c>
      <c r="E187" s="15">
        <f t="shared" si="10"/>
        <v>34.534939292543015</v>
      </c>
      <c r="G187" s="2">
        <v>1820</v>
      </c>
      <c r="H187" s="2">
        <v>-10.429233</v>
      </c>
      <c r="I187" s="2">
        <v>-119.972809</v>
      </c>
      <c r="J187" s="15">
        <f t="shared" si="11"/>
        <v>31.166836042065007</v>
      </c>
      <c r="L187" s="2">
        <v>1820</v>
      </c>
      <c r="M187" s="2">
        <v>-16.185403999999998</v>
      </c>
      <c r="N187" s="2">
        <v>-137.72839400000001</v>
      </c>
      <c r="O187" s="15">
        <f t="shared" si="12"/>
        <v>36.786280592734229</v>
      </c>
      <c r="Q187" s="2">
        <v>1820</v>
      </c>
      <c r="R187" s="2">
        <v>-16.504100999999999</v>
      </c>
      <c r="S187" s="2">
        <v>-204.089493</v>
      </c>
      <c r="T187" s="15">
        <f t="shared" si="13"/>
        <v>52.723134321223704</v>
      </c>
      <c r="V187" s="2">
        <v>1820</v>
      </c>
      <c r="W187" s="2">
        <v>-9.8345859999999998</v>
      </c>
      <c r="X187" s="2">
        <v>-202.007507</v>
      </c>
      <c r="Y187" s="15">
        <f t="shared" si="14"/>
        <v>50.631475382409178</v>
      </c>
    </row>
    <row r="188" spans="2:25" x14ac:dyDescent="0.3">
      <c r="B188" s="2">
        <v>1830</v>
      </c>
      <c r="C188" s="2">
        <v>-20.569122</v>
      </c>
      <c r="D188" s="2">
        <v>-132.43377699999999</v>
      </c>
      <c r="E188" s="15">
        <f t="shared" si="10"/>
        <v>36.568570506692154</v>
      </c>
      <c r="G188" s="2">
        <v>1830</v>
      </c>
      <c r="H188" s="2">
        <v>-3.6626590000000001</v>
      </c>
      <c r="I188" s="2">
        <v>-124.180908</v>
      </c>
      <c r="J188" s="15">
        <f t="shared" si="11"/>
        <v>30.555345841300191</v>
      </c>
      <c r="L188" s="2">
        <v>1830</v>
      </c>
      <c r="M188" s="2">
        <v>-23.481026</v>
      </c>
      <c r="N188" s="2">
        <v>-135.688141</v>
      </c>
      <c r="O188" s="15">
        <f t="shared" si="12"/>
        <v>38.042343929254301</v>
      </c>
      <c r="Q188" s="2">
        <v>1830</v>
      </c>
      <c r="R188" s="2">
        <v>-18.11467</v>
      </c>
      <c r="S188" s="2">
        <v>-201.97920199999999</v>
      </c>
      <c r="T188" s="15">
        <f t="shared" si="13"/>
        <v>52.603697896749516</v>
      </c>
      <c r="V188" s="2">
        <v>1830</v>
      </c>
      <c r="W188" s="2">
        <v>-9.2700069999999997</v>
      </c>
      <c r="X188" s="2">
        <v>-178.716309</v>
      </c>
      <c r="Y188" s="15">
        <f t="shared" si="14"/>
        <v>44.92980783938814</v>
      </c>
    </row>
    <row r="189" spans="2:25" x14ac:dyDescent="0.3">
      <c r="B189" s="2">
        <v>1840</v>
      </c>
      <c r="C189" s="2">
        <v>-21.144825000000001</v>
      </c>
      <c r="D189" s="2">
        <v>-124.09761</v>
      </c>
      <c r="E189" s="15">
        <f t="shared" si="10"/>
        <v>34.713775095602294</v>
      </c>
      <c r="G189" s="2">
        <v>1840</v>
      </c>
      <c r="H189" s="2">
        <v>-22.014809</v>
      </c>
      <c r="I189" s="2">
        <v>-126.78074599999999</v>
      </c>
      <c r="J189" s="15">
        <f t="shared" si="11"/>
        <v>35.56299115678776</v>
      </c>
      <c r="L189" s="2">
        <v>1840</v>
      </c>
      <c r="M189" s="2">
        <v>-11.787006</v>
      </c>
      <c r="N189" s="2">
        <v>-134.082031</v>
      </c>
      <c r="O189" s="15">
        <f t="shared" si="12"/>
        <v>34.863536567877624</v>
      </c>
      <c r="Q189" s="2">
        <v>1840</v>
      </c>
      <c r="R189" s="2">
        <v>-8.5483799999999999</v>
      </c>
      <c r="S189" s="2">
        <v>-206.567398</v>
      </c>
      <c r="T189" s="15">
        <f t="shared" si="13"/>
        <v>51.413904875717016</v>
      </c>
      <c r="V189" s="2">
        <v>1840</v>
      </c>
      <c r="W189" s="2">
        <v>-11.814651</v>
      </c>
      <c r="X189" s="2">
        <v>-191.53933699999999</v>
      </c>
      <c r="Y189" s="15">
        <f t="shared" si="14"/>
        <v>48.60276959847036</v>
      </c>
    </row>
    <row r="190" spans="2:25" x14ac:dyDescent="0.3">
      <c r="B190" s="2">
        <v>1850</v>
      </c>
      <c r="C190" s="2">
        <v>-2.0940180000000002</v>
      </c>
      <c r="D190" s="2">
        <v>-132.35552999999999</v>
      </c>
      <c r="E190" s="15">
        <f t="shared" si="10"/>
        <v>32.134213193116629</v>
      </c>
      <c r="G190" s="2">
        <v>1850</v>
      </c>
      <c r="H190" s="2">
        <v>-11.874812</v>
      </c>
      <c r="I190" s="2">
        <v>-123.59375</v>
      </c>
      <c r="J190" s="15">
        <f t="shared" si="11"/>
        <v>32.37776338432122</v>
      </c>
      <c r="L190" s="2">
        <v>1850</v>
      </c>
      <c r="M190" s="2">
        <v>-20.934401999999999</v>
      </c>
      <c r="N190" s="2">
        <v>-140.87988300000001</v>
      </c>
      <c r="O190" s="15">
        <f t="shared" si="12"/>
        <v>38.674542304015297</v>
      </c>
      <c r="Q190" s="2">
        <v>1850</v>
      </c>
      <c r="R190" s="2">
        <v>-6.3888930000000004</v>
      </c>
      <c r="S190" s="2">
        <v>-198.35896299999999</v>
      </c>
      <c r="T190" s="15">
        <f t="shared" si="13"/>
        <v>48.935912045889097</v>
      </c>
      <c r="V190" s="2">
        <v>1850</v>
      </c>
      <c r="W190" s="2">
        <v>2.7160730000000002</v>
      </c>
      <c r="X190" s="2">
        <v>-188.22503699999999</v>
      </c>
      <c r="Y190" s="15">
        <f t="shared" si="14"/>
        <v>44.337706500956017</v>
      </c>
    </row>
    <row r="191" spans="2:25" x14ac:dyDescent="0.3">
      <c r="B191" s="2">
        <v>1860</v>
      </c>
      <c r="C191" s="2">
        <v>-8.2382679999999997</v>
      </c>
      <c r="D191" s="2">
        <v>-130.43678299999999</v>
      </c>
      <c r="E191" s="15">
        <f t="shared" si="10"/>
        <v>33.144132648183557</v>
      </c>
      <c r="G191" s="2">
        <v>1860</v>
      </c>
      <c r="H191" s="2">
        <v>-9.2248640000000002</v>
      </c>
      <c r="I191" s="2">
        <v>-135.173767</v>
      </c>
      <c r="J191" s="15">
        <f t="shared" si="11"/>
        <v>34.512101099426381</v>
      </c>
      <c r="L191" s="2">
        <v>1860</v>
      </c>
      <c r="M191" s="2">
        <v>-17.229828000000001</v>
      </c>
      <c r="N191" s="2">
        <v>-147.51887500000001</v>
      </c>
      <c r="O191" s="15">
        <f t="shared" si="12"/>
        <v>39.375885038240916</v>
      </c>
      <c r="Q191" s="2">
        <v>1860</v>
      </c>
      <c r="R191" s="2">
        <v>-17.474119000000002</v>
      </c>
      <c r="S191" s="2">
        <v>-206.23176599999999</v>
      </c>
      <c r="T191" s="15">
        <f t="shared" si="13"/>
        <v>53.46698972275334</v>
      </c>
      <c r="V191" s="2">
        <v>1860</v>
      </c>
      <c r="W191" s="2">
        <v>-4.8756870000000001</v>
      </c>
      <c r="X191" s="2">
        <v>-198.38078300000001</v>
      </c>
      <c r="Y191" s="15">
        <f t="shared" si="14"/>
        <v>48.579462237093693</v>
      </c>
    </row>
    <row r="192" spans="2:25" x14ac:dyDescent="0.3">
      <c r="B192" s="2">
        <v>1870</v>
      </c>
      <c r="C192" s="2">
        <v>-16.288485000000001</v>
      </c>
      <c r="D192" s="2">
        <v>-127.854652</v>
      </c>
      <c r="E192" s="15">
        <f t="shared" si="10"/>
        <v>34.45103656787763</v>
      </c>
      <c r="G192" s="2">
        <v>1870</v>
      </c>
      <c r="H192" s="2">
        <v>-18.184315000000002</v>
      </c>
      <c r="I192" s="2">
        <v>-124.02338399999999</v>
      </c>
      <c r="J192" s="15">
        <f t="shared" si="11"/>
        <v>33.988455783938811</v>
      </c>
      <c r="L192" s="2">
        <v>1870</v>
      </c>
      <c r="M192" s="2">
        <v>-16.378906000000001</v>
      </c>
      <c r="N192" s="2">
        <v>-122.71581999999999</v>
      </c>
      <c r="O192" s="15">
        <f t="shared" si="12"/>
        <v>33.244437380497125</v>
      </c>
      <c r="Q192" s="2">
        <v>1870</v>
      </c>
      <c r="R192" s="2">
        <v>-9.8219239999999992</v>
      </c>
      <c r="S192" s="2">
        <v>-201.10131799999999</v>
      </c>
      <c r="T192" s="15">
        <f t="shared" si="13"/>
        <v>50.411864722753343</v>
      </c>
      <c r="V192" s="2">
        <v>1870</v>
      </c>
      <c r="W192" s="2">
        <v>-5.6066060000000002</v>
      </c>
      <c r="X192" s="2">
        <v>-178.47868299999999</v>
      </c>
      <c r="Y192" s="15">
        <f t="shared" si="14"/>
        <v>43.997440009560222</v>
      </c>
    </row>
    <row r="193" spans="2:25" x14ac:dyDescent="0.3">
      <c r="B193" s="2">
        <v>1880</v>
      </c>
      <c r="C193" s="2">
        <v>-25.567796999999999</v>
      </c>
      <c r="D193" s="2">
        <v>-127.751221</v>
      </c>
      <c r="E193" s="15">
        <f t="shared" si="10"/>
        <v>36.644124760994259</v>
      </c>
      <c r="G193" s="2">
        <v>1880</v>
      </c>
      <c r="H193" s="2">
        <v>-14.111064000000001</v>
      </c>
      <c r="I193" s="2">
        <v>-129.50862100000001</v>
      </c>
      <c r="J193" s="15">
        <f t="shared" si="11"/>
        <v>34.325928537284895</v>
      </c>
      <c r="L193" s="2">
        <v>1880</v>
      </c>
      <c r="M193" s="2">
        <v>-19.084178999999999</v>
      </c>
      <c r="N193" s="2">
        <v>-147.662949</v>
      </c>
      <c r="O193" s="15">
        <f t="shared" si="12"/>
        <v>39.853520076481836</v>
      </c>
      <c r="Q193" s="2">
        <v>1880</v>
      </c>
      <c r="R193" s="2">
        <v>-11.377903</v>
      </c>
      <c r="S193" s="2">
        <v>-188.64901699999999</v>
      </c>
      <c r="T193" s="15">
        <f t="shared" si="13"/>
        <v>47.807581261950283</v>
      </c>
      <c r="V193" s="2">
        <v>1880</v>
      </c>
      <c r="W193" s="2">
        <v>-10.90423</v>
      </c>
      <c r="X193" s="2">
        <v>-191.355133</v>
      </c>
      <c r="Y193" s="15">
        <f t="shared" si="14"/>
        <v>48.34114794455067</v>
      </c>
    </row>
    <row r="194" spans="2:25" x14ac:dyDescent="0.3">
      <c r="B194" s="2">
        <v>1890</v>
      </c>
      <c r="C194" s="2">
        <v>-19.654665000000001</v>
      </c>
      <c r="D194" s="2">
        <v>-131.30403100000001</v>
      </c>
      <c r="E194" s="15">
        <f t="shared" si="10"/>
        <v>36.079994263862332</v>
      </c>
      <c r="G194" s="2">
        <v>1890</v>
      </c>
      <c r="H194" s="2">
        <v>-16.276308</v>
      </c>
      <c r="I194" s="2">
        <v>-117.808029</v>
      </c>
      <c r="J194" s="15">
        <f t="shared" si="11"/>
        <v>32.046925669216058</v>
      </c>
      <c r="L194" s="2">
        <v>1890</v>
      </c>
      <c r="M194" s="2">
        <v>-19.074266000000001</v>
      </c>
      <c r="N194" s="2">
        <v>-148.06994599999999</v>
      </c>
      <c r="O194" s="15">
        <f t="shared" si="12"/>
        <v>39.948425430210321</v>
      </c>
      <c r="Q194" s="2">
        <v>1890</v>
      </c>
      <c r="R194" s="2">
        <v>-1.835901</v>
      </c>
      <c r="S194" s="2">
        <v>-184.44073499999999</v>
      </c>
      <c r="T194" s="15">
        <f t="shared" si="13"/>
        <v>44.521184512428299</v>
      </c>
      <c r="V194" s="2">
        <v>1890</v>
      </c>
      <c r="W194" s="2">
        <v>-9.5756949999999996</v>
      </c>
      <c r="X194" s="2">
        <v>-203.19220000000001</v>
      </c>
      <c r="Y194" s="15">
        <f t="shared" si="14"/>
        <v>50.852747370936903</v>
      </c>
    </row>
    <row r="195" spans="2:25" x14ac:dyDescent="0.3">
      <c r="B195" s="2">
        <v>1900</v>
      </c>
      <c r="C195" s="2">
        <v>-17.819604999999999</v>
      </c>
      <c r="D195" s="2">
        <v>-132.466522</v>
      </c>
      <c r="E195" s="15">
        <f t="shared" si="10"/>
        <v>35.919246414913957</v>
      </c>
      <c r="G195" s="2">
        <v>1900</v>
      </c>
      <c r="H195" s="2">
        <v>-13.663342</v>
      </c>
      <c r="I195" s="2">
        <v>-128.03303500000001</v>
      </c>
      <c r="J195" s="15">
        <f t="shared" si="11"/>
        <v>33.866246892925432</v>
      </c>
      <c r="L195" s="2">
        <v>1900</v>
      </c>
      <c r="M195" s="2">
        <v>-12.81517</v>
      </c>
      <c r="N195" s="2">
        <v>-143.17283599999999</v>
      </c>
      <c r="O195" s="15">
        <f t="shared" si="12"/>
        <v>37.282028202676862</v>
      </c>
      <c r="Q195" s="2">
        <v>1900</v>
      </c>
      <c r="R195" s="2">
        <v>-21.619854</v>
      </c>
      <c r="S195" s="2">
        <v>-198.04153400000001</v>
      </c>
      <c r="T195" s="15">
        <f t="shared" si="13"/>
        <v>52.500331739961759</v>
      </c>
      <c r="V195" s="2">
        <v>1900</v>
      </c>
      <c r="W195" s="2">
        <v>-17.689522</v>
      </c>
      <c r="X195" s="2">
        <v>-194.924408</v>
      </c>
      <c r="Y195" s="15">
        <f t="shared" si="14"/>
        <v>50.815948852772465</v>
      </c>
    </row>
    <row r="196" spans="2:25" x14ac:dyDescent="0.3">
      <c r="B196" s="2">
        <v>1910</v>
      </c>
      <c r="C196" s="2">
        <v>-8.7710319999999999</v>
      </c>
      <c r="D196" s="2">
        <v>-126.45452899999999</v>
      </c>
      <c r="E196" s="15">
        <f t="shared" si="10"/>
        <v>32.319684751434032</v>
      </c>
      <c r="G196" s="2">
        <v>1910</v>
      </c>
      <c r="H196" s="2">
        <v>-13.851459</v>
      </c>
      <c r="I196" s="2">
        <v>-123.009354</v>
      </c>
      <c r="J196" s="15">
        <f t="shared" si="11"/>
        <v>32.710519359464627</v>
      </c>
      <c r="L196" s="2">
        <v>1910</v>
      </c>
      <c r="M196" s="2">
        <v>-20.39188</v>
      </c>
      <c r="N196" s="2">
        <v>-131.44615200000001</v>
      </c>
      <c r="O196" s="15">
        <f t="shared" si="12"/>
        <v>36.290160611854681</v>
      </c>
      <c r="Q196" s="2">
        <v>1910</v>
      </c>
      <c r="R196" s="2">
        <v>-24.971772999999999</v>
      </c>
      <c r="S196" s="2">
        <v>-204.59373500000001</v>
      </c>
      <c r="T196" s="15">
        <f t="shared" si="13"/>
        <v>54.867473231357557</v>
      </c>
      <c r="V196" s="2">
        <v>1910</v>
      </c>
      <c r="W196" s="2">
        <v>1.8428709999999999</v>
      </c>
      <c r="X196" s="2">
        <v>-195.96225000000001</v>
      </c>
      <c r="Y196" s="15">
        <f t="shared" si="14"/>
        <v>46.395645076481834</v>
      </c>
    </row>
    <row r="197" spans="2:25" x14ac:dyDescent="0.3">
      <c r="B197" s="2">
        <v>1920</v>
      </c>
      <c r="C197" s="2">
        <v>-8.8110160000000004</v>
      </c>
      <c r="D197" s="2">
        <v>-130.329071</v>
      </c>
      <c r="E197" s="15">
        <f t="shared" si="10"/>
        <v>33.255278919694071</v>
      </c>
      <c r="G197" s="2">
        <v>1920</v>
      </c>
      <c r="H197" s="2">
        <v>-14.796925999999999</v>
      </c>
      <c r="I197" s="2">
        <v>-122.72088599999999</v>
      </c>
      <c r="J197" s="15">
        <f t="shared" si="11"/>
        <v>32.867545889101336</v>
      </c>
      <c r="L197" s="2">
        <v>1920</v>
      </c>
      <c r="M197" s="2">
        <v>-3.25231</v>
      </c>
      <c r="N197" s="2">
        <v>-146.78517199999999</v>
      </c>
      <c r="O197" s="15">
        <f t="shared" si="12"/>
        <v>35.859818833652</v>
      </c>
      <c r="Q197" s="2">
        <v>1920</v>
      </c>
      <c r="R197" s="2">
        <v>-11.430348</v>
      </c>
      <c r="S197" s="2">
        <v>-200.091339</v>
      </c>
      <c r="T197" s="15">
        <f t="shared" si="13"/>
        <v>50.554896510516251</v>
      </c>
      <c r="V197" s="2">
        <v>1920</v>
      </c>
      <c r="W197" s="2">
        <v>-6.3423489999999996</v>
      </c>
      <c r="X197" s="2">
        <v>-147.79096999999999</v>
      </c>
      <c r="Y197" s="15">
        <f t="shared" si="14"/>
        <v>36.8387473709369</v>
      </c>
    </row>
    <row r="198" spans="2:25" x14ac:dyDescent="0.3">
      <c r="B198" s="2">
        <v>1930</v>
      </c>
      <c r="C198" s="2">
        <v>-13.225042</v>
      </c>
      <c r="D198" s="2">
        <v>-152.54539500000001</v>
      </c>
      <c r="E198" s="15">
        <f t="shared" ref="E198:E261" si="15">-(C198+D198)/4.184</f>
        <v>39.620085325047803</v>
      </c>
      <c r="G198" s="2">
        <v>1930</v>
      </c>
      <c r="H198" s="2">
        <v>-12.388783</v>
      </c>
      <c r="I198" s="2">
        <v>-127.027359</v>
      </c>
      <c r="J198" s="15">
        <f t="shared" ref="J198:J261" si="16">-(H198+I198)/4.184</f>
        <v>33.321257648183554</v>
      </c>
      <c r="L198" s="2">
        <v>1930</v>
      </c>
      <c r="M198" s="2">
        <v>-11.978208</v>
      </c>
      <c r="N198" s="2">
        <v>-140.03234900000001</v>
      </c>
      <c r="O198" s="15">
        <f t="shared" ref="O198:O261" si="17">-(M198+N198)/4.184</f>
        <v>36.331395076481833</v>
      </c>
      <c r="Q198" s="2">
        <v>1930</v>
      </c>
      <c r="R198" s="2">
        <v>-9.9799690000000005</v>
      </c>
      <c r="S198" s="2">
        <v>-206.40434300000001</v>
      </c>
      <c r="T198" s="15">
        <f t="shared" ref="T198:T261" si="18">-(R198+S198)/4.184</f>
        <v>51.717091778202679</v>
      </c>
      <c r="V198" s="2">
        <v>1930</v>
      </c>
      <c r="W198" s="2">
        <v>-5.9665419999999996</v>
      </c>
      <c r="X198" s="2">
        <v>-195.664627</v>
      </c>
      <c r="Y198" s="15">
        <f t="shared" ref="Y198:Y261" si="19">-(W198+X198)/4.184</f>
        <v>48.191005975143405</v>
      </c>
    </row>
    <row r="199" spans="2:25" x14ac:dyDescent="0.3">
      <c r="B199" s="2">
        <v>1940</v>
      </c>
      <c r="C199" s="2">
        <v>-6.3828319999999996</v>
      </c>
      <c r="D199" s="2">
        <v>-116.993156</v>
      </c>
      <c r="E199" s="15">
        <f t="shared" si="15"/>
        <v>29.487568833652006</v>
      </c>
      <c r="G199" s="2">
        <v>1940</v>
      </c>
      <c r="H199" s="2">
        <v>-9.7325759999999999</v>
      </c>
      <c r="I199" s="2">
        <v>-125.869049</v>
      </c>
      <c r="J199" s="15">
        <f t="shared" si="16"/>
        <v>32.409566204588913</v>
      </c>
      <c r="L199" s="2">
        <v>1940</v>
      </c>
      <c r="M199" s="2">
        <v>-14.815410999999999</v>
      </c>
      <c r="N199" s="2">
        <v>-140.12233000000001</v>
      </c>
      <c r="O199" s="15">
        <f t="shared" si="17"/>
        <v>37.031008843212241</v>
      </c>
      <c r="Q199" s="2">
        <v>1940</v>
      </c>
      <c r="R199" s="2">
        <v>-13.153390999999999</v>
      </c>
      <c r="S199" s="2">
        <v>-200.38754299999999</v>
      </c>
      <c r="T199" s="15">
        <f t="shared" si="18"/>
        <v>51.037508126195029</v>
      </c>
      <c r="V199" s="2">
        <v>1940</v>
      </c>
      <c r="W199" s="2">
        <v>-7.5198369999999999</v>
      </c>
      <c r="X199" s="2">
        <v>-191.810699</v>
      </c>
      <c r="Y199" s="15">
        <f t="shared" si="19"/>
        <v>47.641141491395793</v>
      </c>
    </row>
    <row r="200" spans="2:25" x14ac:dyDescent="0.3">
      <c r="B200" s="2">
        <v>1950</v>
      </c>
      <c r="C200" s="2">
        <v>-6.4991849999999998</v>
      </c>
      <c r="D200" s="2">
        <v>-120.591583</v>
      </c>
      <c r="E200" s="15">
        <f t="shared" si="15"/>
        <v>30.375422562141491</v>
      </c>
      <c r="G200" s="2">
        <v>1950</v>
      </c>
      <c r="H200" s="2">
        <v>-14.293810000000001</v>
      </c>
      <c r="I200" s="2">
        <v>-126.799637</v>
      </c>
      <c r="J200" s="15">
        <f t="shared" si="16"/>
        <v>33.722143164435941</v>
      </c>
      <c r="L200" s="2">
        <v>1950</v>
      </c>
      <c r="M200" s="2">
        <v>-6.7596889999999998</v>
      </c>
      <c r="N200" s="2">
        <v>-134.07182299999999</v>
      </c>
      <c r="O200" s="15">
        <f t="shared" si="17"/>
        <v>33.659539196940727</v>
      </c>
      <c r="Q200" s="2">
        <v>1950</v>
      </c>
      <c r="R200" s="2">
        <v>-6.9538120000000001</v>
      </c>
      <c r="S200" s="2">
        <v>-202.12480199999999</v>
      </c>
      <c r="T200" s="15">
        <f t="shared" si="18"/>
        <v>49.970988049713185</v>
      </c>
      <c r="V200" s="2">
        <v>1950</v>
      </c>
      <c r="W200" s="2">
        <v>-10.789935</v>
      </c>
      <c r="X200" s="2">
        <v>-181.820908</v>
      </c>
      <c r="Y200" s="15">
        <f t="shared" si="19"/>
        <v>46.035096319311656</v>
      </c>
    </row>
    <row r="201" spans="2:25" x14ac:dyDescent="0.3">
      <c r="B201" s="2">
        <v>1960</v>
      </c>
      <c r="C201" s="2">
        <v>-17.015644000000002</v>
      </c>
      <c r="D201" s="2">
        <v>-138.557266</v>
      </c>
      <c r="E201" s="15">
        <f t="shared" si="15"/>
        <v>37.182817877629063</v>
      </c>
      <c r="G201" s="2">
        <v>1960</v>
      </c>
      <c r="H201" s="2">
        <v>-15.12297</v>
      </c>
      <c r="I201" s="2">
        <v>-132.047348</v>
      </c>
      <c r="J201" s="15">
        <f t="shared" si="16"/>
        <v>35.174550191204588</v>
      </c>
      <c r="L201" s="2">
        <v>1960</v>
      </c>
      <c r="M201" s="2">
        <v>-5.6817500000000001</v>
      </c>
      <c r="N201" s="2">
        <v>-145.782974</v>
      </c>
      <c r="O201" s="15">
        <f t="shared" si="17"/>
        <v>36.200937858508603</v>
      </c>
      <c r="Q201" s="2">
        <v>1960</v>
      </c>
      <c r="R201" s="2">
        <v>-5.7327389999999996</v>
      </c>
      <c r="S201" s="2">
        <v>-191.546188</v>
      </c>
      <c r="T201" s="15">
        <f t="shared" si="18"/>
        <v>47.150795172084131</v>
      </c>
      <c r="V201" s="2">
        <v>1960</v>
      </c>
      <c r="W201" s="2">
        <v>-11.707018</v>
      </c>
      <c r="X201" s="2">
        <v>-202.42025799999999</v>
      </c>
      <c r="Y201" s="15">
        <f t="shared" si="19"/>
        <v>51.177647227533456</v>
      </c>
    </row>
    <row r="202" spans="2:25" x14ac:dyDescent="0.3">
      <c r="B202" s="2">
        <v>1970</v>
      </c>
      <c r="C202" s="2">
        <v>-18.662151000000001</v>
      </c>
      <c r="D202" s="2">
        <v>-112.090919</v>
      </c>
      <c r="E202" s="15">
        <f t="shared" si="15"/>
        <v>31.250733747609942</v>
      </c>
      <c r="G202" s="2">
        <v>1970</v>
      </c>
      <c r="H202" s="2">
        <v>-6.8357580000000002</v>
      </c>
      <c r="I202" s="2">
        <v>-132.340225</v>
      </c>
      <c r="J202" s="15">
        <f t="shared" si="16"/>
        <v>33.263858269598472</v>
      </c>
      <c r="L202" s="2">
        <v>1970</v>
      </c>
      <c r="M202" s="2">
        <v>-15.361649999999999</v>
      </c>
      <c r="N202" s="2">
        <v>-134.28561400000001</v>
      </c>
      <c r="O202" s="15">
        <f t="shared" si="17"/>
        <v>35.766554493307837</v>
      </c>
      <c r="Q202" s="2">
        <v>1970</v>
      </c>
      <c r="R202" s="2">
        <v>-17.593150999999999</v>
      </c>
      <c r="S202" s="2">
        <v>-207.58139</v>
      </c>
      <c r="T202" s="15">
        <f t="shared" si="18"/>
        <v>53.818006931166344</v>
      </c>
      <c r="V202" s="2">
        <v>1970</v>
      </c>
      <c r="W202" s="2">
        <v>-12.62102</v>
      </c>
      <c r="X202" s="2">
        <v>-191.42910800000001</v>
      </c>
      <c r="Y202" s="15">
        <f t="shared" si="19"/>
        <v>48.769151051625236</v>
      </c>
    </row>
    <row r="203" spans="2:25" x14ac:dyDescent="0.3">
      <c r="B203" s="2">
        <v>1980</v>
      </c>
      <c r="C203" s="2">
        <v>-10.649214000000001</v>
      </c>
      <c r="D203" s="2">
        <v>-117.58485400000001</v>
      </c>
      <c r="E203" s="15">
        <f t="shared" si="15"/>
        <v>30.648677820267686</v>
      </c>
      <c r="G203" s="2">
        <v>1980</v>
      </c>
      <c r="H203" s="2">
        <v>-19.235593999999999</v>
      </c>
      <c r="I203" s="2">
        <v>-122.88723</v>
      </c>
      <c r="J203" s="15">
        <f t="shared" si="16"/>
        <v>33.968170172084129</v>
      </c>
      <c r="L203" s="2">
        <v>1980</v>
      </c>
      <c r="M203" s="2">
        <v>-16.241914999999999</v>
      </c>
      <c r="N203" s="2">
        <v>-133.78100599999999</v>
      </c>
      <c r="O203" s="15">
        <f t="shared" si="17"/>
        <v>35.856338671128107</v>
      </c>
      <c r="Q203" s="2">
        <v>1980</v>
      </c>
      <c r="R203" s="2">
        <v>-9.4664549999999998</v>
      </c>
      <c r="S203" s="2">
        <v>-206.866074</v>
      </c>
      <c r="T203" s="15">
        <f t="shared" si="18"/>
        <v>51.704715344168257</v>
      </c>
      <c r="V203" s="2">
        <v>1980</v>
      </c>
      <c r="W203" s="2">
        <v>-12.535152</v>
      </c>
      <c r="X203" s="2">
        <v>-186.83880600000001</v>
      </c>
      <c r="Y203" s="15">
        <f t="shared" si="19"/>
        <v>47.651519598470365</v>
      </c>
    </row>
    <row r="204" spans="2:25" x14ac:dyDescent="0.3">
      <c r="B204" s="2">
        <v>1990</v>
      </c>
      <c r="C204" s="2">
        <v>-3.2108240000000001</v>
      </c>
      <c r="D204" s="2">
        <v>-117.464264</v>
      </c>
      <c r="E204" s="15">
        <f t="shared" si="15"/>
        <v>28.84203824091778</v>
      </c>
      <c r="G204" s="2">
        <v>1990</v>
      </c>
      <c r="H204" s="2">
        <v>-14.272251000000001</v>
      </c>
      <c r="I204" s="2">
        <v>-134.693558</v>
      </c>
      <c r="J204" s="15">
        <f t="shared" si="16"/>
        <v>35.603682839388142</v>
      </c>
      <c r="L204" s="2">
        <v>1990</v>
      </c>
      <c r="M204" s="2">
        <v>-8.8456150000000004</v>
      </c>
      <c r="N204" s="2">
        <v>-139.833832</v>
      </c>
      <c r="O204" s="15">
        <f t="shared" si="17"/>
        <v>35.53524067877629</v>
      </c>
      <c r="Q204" s="2">
        <v>1990</v>
      </c>
      <c r="R204" s="2">
        <v>-20.437479</v>
      </c>
      <c r="S204" s="2">
        <v>-209.17929100000001</v>
      </c>
      <c r="T204" s="15">
        <f t="shared" si="18"/>
        <v>54.879725143403441</v>
      </c>
      <c r="V204" s="2">
        <v>1990</v>
      </c>
      <c r="W204" s="2">
        <v>-10.352048</v>
      </c>
      <c r="X204" s="2">
        <v>-175.68789699999999</v>
      </c>
      <c r="Y204" s="15">
        <f t="shared" si="19"/>
        <v>44.464614005736131</v>
      </c>
    </row>
    <row r="205" spans="2:25" x14ac:dyDescent="0.3">
      <c r="B205" s="2">
        <v>2000</v>
      </c>
      <c r="C205" s="2">
        <v>-10.513488000000001</v>
      </c>
      <c r="D205" s="2">
        <v>-131.28774999999999</v>
      </c>
      <c r="E205" s="15">
        <f t="shared" si="15"/>
        <v>33.891309273422557</v>
      </c>
      <c r="G205" s="2">
        <v>2000</v>
      </c>
      <c r="H205" s="2">
        <v>-15.327643999999999</v>
      </c>
      <c r="I205" s="2">
        <v>-135.96612500000001</v>
      </c>
      <c r="J205" s="15">
        <f t="shared" si="16"/>
        <v>36.160078632887185</v>
      </c>
      <c r="L205" s="2">
        <v>2000</v>
      </c>
      <c r="M205" s="2">
        <v>-19.817032000000001</v>
      </c>
      <c r="N205" s="2">
        <v>-132.38876300000001</v>
      </c>
      <c r="O205" s="15">
        <f t="shared" si="17"/>
        <v>36.378058078393885</v>
      </c>
      <c r="Q205" s="2">
        <v>2000</v>
      </c>
      <c r="R205" s="2">
        <v>-9.5475370000000002</v>
      </c>
      <c r="S205" s="2">
        <v>-209.00122099999999</v>
      </c>
      <c r="T205" s="15">
        <f t="shared" si="18"/>
        <v>52.2344067877629</v>
      </c>
      <c r="V205" s="2">
        <v>2000</v>
      </c>
      <c r="W205" s="2">
        <v>-8.7747589999999995</v>
      </c>
      <c r="X205" s="2">
        <v>-195.05543499999999</v>
      </c>
      <c r="Y205" s="15">
        <f t="shared" si="19"/>
        <v>48.716585564053531</v>
      </c>
    </row>
    <row r="206" spans="2:25" x14ac:dyDescent="0.3">
      <c r="B206" s="2">
        <v>2010</v>
      </c>
      <c r="C206" s="2">
        <v>-11.195895</v>
      </c>
      <c r="D206" s="2">
        <v>-130.51237499999999</v>
      </c>
      <c r="E206" s="15">
        <f t="shared" si="15"/>
        <v>33.869089388145312</v>
      </c>
      <c r="G206" s="2">
        <v>2010</v>
      </c>
      <c r="H206" s="2">
        <v>-12.767607</v>
      </c>
      <c r="I206" s="2">
        <v>-142.08760100000001</v>
      </c>
      <c r="J206" s="15">
        <f t="shared" si="16"/>
        <v>37.011282982791585</v>
      </c>
      <c r="L206" s="2">
        <v>2010</v>
      </c>
      <c r="M206" s="2">
        <v>-22.324553999999999</v>
      </c>
      <c r="N206" s="2">
        <v>-135.63909899999999</v>
      </c>
      <c r="O206" s="15">
        <f t="shared" si="17"/>
        <v>37.754219168260036</v>
      </c>
      <c r="Q206" s="2">
        <v>2010</v>
      </c>
      <c r="R206" s="2">
        <v>-21.189188000000001</v>
      </c>
      <c r="S206" s="2">
        <v>-191.25830099999999</v>
      </c>
      <c r="T206" s="15">
        <f t="shared" si="18"/>
        <v>50.776168499043976</v>
      </c>
      <c r="V206" s="2">
        <v>2010</v>
      </c>
      <c r="W206" s="2">
        <v>-9.5247449999999994</v>
      </c>
      <c r="X206" s="2">
        <v>-174.53089900000001</v>
      </c>
      <c r="Y206" s="15">
        <f t="shared" si="19"/>
        <v>43.990354684512425</v>
      </c>
    </row>
    <row r="207" spans="2:25" x14ac:dyDescent="0.3">
      <c r="B207" s="2">
        <v>2020</v>
      </c>
      <c r="C207" s="2">
        <v>-14.295952</v>
      </c>
      <c r="D207" s="2">
        <v>-130.464035</v>
      </c>
      <c r="E207" s="15">
        <f t="shared" si="15"/>
        <v>34.59846725621415</v>
      </c>
      <c r="G207" s="2">
        <v>2020</v>
      </c>
      <c r="H207" s="2">
        <v>-13.260298000000001</v>
      </c>
      <c r="I207" s="2">
        <v>-131.749405</v>
      </c>
      <c r="J207" s="15">
        <f t="shared" si="16"/>
        <v>34.658150812619503</v>
      </c>
      <c r="L207" s="2">
        <v>2020</v>
      </c>
      <c r="M207" s="2">
        <v>-32.973044999999999</v>
      </c>
      <c r="N207" s="2">
        <v>-141.51597599999999</v>
      </c>
      <c r="O207" s="15">
        <f t="shared" si="17"/>
        <v>41.703876912045885</v>
      </c>
      <c r="Q207" s="2">
        <v>2020</v>
      </c>
      <c r="R207" s="2">
        <v>-16.325050000000001</v>
      </c>
      <c r="S207" s="2">
        <v>-213.55955499999999</v>
      </c>
      <c r="T207" s="15">
        <f t="shared" si="18"/>
        <v>54.94373924474187</v>
      </c>
      <c r="V207" s="2">
        <v>2020</v>
      </c>
      <c r="W207" s="2">
        <v>-11.821724</v>
      </c>
      <c r="X207" s="2">
        <v>-195.79688999999999</v>
      </c>
      <c r="Y207" s="15">
        <f t="shared" si="19"/>
        <v>49.622039674952191</v>
      </c>
    </row>
    <row r="208" spans="2:25" x14ac:dyDescent="0.3">
      <c r="B208" s="2">
        <v>2030</v>
      </c>
      <c r="C208" s="2">
        <v>-14.984049000000001</v>
      </c>
      <c r="D208" s="2">
        <v>-129.146942</v>
      </c>
      <c r="E208" s="15">
        <f t="shared" si="15"/>
        <v>34.448133604206497</v>
      </c>
      <c r="G208" s="2">
        <v>2030</v>
      </c>
      <c r="H208" s="2">
        <v>-10.353878</v>
      </c>
      <c r="I208" s="2">
        <v>-130.69927999999999</v>
      </c>
      <c r="J208" s="15">
        <f t="shared" si="16"/>
        <v>33.712513862332692</v>
      </c>
      <c r="L208" s="2">
        <v>2030</v>
      </c>
      <c r="M208" s="2">
        <v>-23.364993999999999</v>
      </c>
      <c r="N208" s="2">
        <v>-147.49131800000001</v>
      </c>
      <c r="O208" s="15">
        <f t="shared" si="17"/>
        <v>40.835638623326957</v>
      </c>
      <c r="Q208" s="2">
        <v>2030</v>
      </c>
      <c r="R208" s="2">
        <v>-11.058773</v>
      </c>
      <c r="S208" s="2">
        <v>-186.87796</v>
      </c>
      <c r="T208" s="15">
        <f t="shared" si="18"/>
        <v>47.308014579349901</v>
      </c>
      <c r="V208" s="2">
        <v>2030</v>
      </c>
      <c r="W208" s="2">
        <v>-5.8792150000000003</v>
      </c>
      <c r="X208" s="2">
        <v>-185.17628500000001</v>
      </c>
      <c r="Y208" s="15">
        <f t="shared" si="19"/>
        <v>45.663360420650093</v>
      </c>
    </row>
    <row r="209" spans="2:25" x14ac:dyDescent="0.3">
      <c r="B209" s="2">
        <v>2040</v>
      </c>
      <c r="C209" s="2">
        <v>-18.370441</v>
      </c>
      <c r="D209" s="2">
        <v>-134.06970200000001</v>
      </c>
      <c r="E209" s="15">
        <f t="shared" si="15"/>
        <v>36.43406859464627</v>
      </c>
      <c r="G209" s="2">
        <v>2040</v>
      </c>
      <c r="H209" s="2">
        <v>-0.87031199999999997</v>
      </c>
      <c r="I209" s="2">
        <v>-120.650047</v>
      </c>
      <c r="J209" s="15">
        <f t="shared" si="16"/>
        <v>29.044062858508603</v>
      </c>
      <c r="L209" s="2">
        <v>2040</v>
      </c>
      <c r="M209" s="2">
        <v>-27.367661999999999</v>
      </c>
      <c r="N209" s="2">
        <v>-145.12884500000001</v>
      </c>
      <c r="O209" s="15">
        <f t="shared" si="17"/>
        <v>41.227654636711279</v>
      </c>
      <c r="Q209" s="2">
        <v>2040</v>
      </c>
      <c r="R209" s="2">
        <v>-34.602969999999999</v>
      </c>
      <c r="S209" s="2">
        <v>-186.53578200000001</v>
      </c>
      <c r="T209" s="15">
        <f t="shared" si="18"/>
        <v>52.853430210325051</v>
      </c>
      <c r="V209" s="2">
        <v>2040</v>
      </c>
      <c r="W209" s="2">
        <v>-8.9326930000000004</v>
      </c>
      <c r="X209" s="2">
        <v>-189.69168099999999</v>
      </c>
      <c r="Y209" s="15">
        <f t="shared" si="19"/>
        <v>47.472364722753341</v>
      </c>
    </row>
    <row r="210" spans="2:25" x14ac:dyDescent="0.3">
      <c r="B210" s="2">
        <v>2050</v>
      </c>
      <c r="C210" s="2">
        <v>-14.626450999999999</v>
      </c>
      <c r="D210" s="2">
        <v>-133.294556</v>
      </c>
      <c r="E210" s="15">
        <f t="shared" si="15"/>
        <v>35.353969168260036</v>
      </c>
      <c r="G210" s="2">
        <v>2050</v>
      </c>
      <c r="H210" s="2">
        <v>-4.6495860000000002</v>
      </c>
      <c r="I210" s="2">
        <v>-134.97688299999999</v>
      </c>
      <c r="J210" s="15">
        <f t="shared" si="16"/>
        <v>33.371527007648176</v>
      </c>
      <c r="L210" s="2">
        <v>2050</v>
      </c>
      <c r="M210" s="2">
        <v>-11.994318</v>
      </c>
      <c r="N210" s="2">
        <v>-139.26364100000001</v>
      </c>
      <c r="O210" s="15">
        <f t="shared" si="17"/>
        <v>36.151519837476101</v>
      </c>
      <c r="Q210" s="2">
        <v>2050</v>
      </c>
      <c r="R210" s="2">
        <v>-8.5845680000000009</v>
      </c>
      <c r="S210" s="2">
        <v>-210.32455400000001</v>
      </c>
      <c r="T210" s="15">
        <f t="shared" si="18"/>
        <v>52.320535850860416</v>
      </c>
      <c r="V210" s="2">
        <v>2050</v>
      </c>
      <c r="W210" s="2">
        <v>-8.3318940000000001</v>
      </c>
      <c r="X210" s="2">
        <v>-175.427841</v>
      </c>
      <c r="Y210" s="15">
        <f t="shared" si="19"/>
        <v>43.91963073613767</v>
      </c>
    </row>
    <row r="211" spans="2:25" x14ac:dyDescent="0.3">
      <c r="B211" s="2">
        <v>2060</v>
      </c>
      <c r="C211" s="2">
        <v>-13.220444000000001</v>
      </c>
      <c r="D211" s="2">
        <v>-125.316338</v>
      </c>
      <c r="E211" s="15">
        <f t="shared" si="15"/>
        <v>33.111085564053539</v>
      </c>
      <c r="G211" s="2">
        <v>2060</v>
      </c>
      <c r="H211" s="2">
        <v>-31.262426000000001</v>
      </c>
      <c r="I211" s="2">
        <v>-109.258133</v>
      </c>
      <c r="J211" s="15">
        <f t="shared" si="16"/>
        <v>33.585219646271504</v>
      </c>
      <c r="L211" s="2">
        <v>2060</v>
      </c>
      <c r="M211" s="2">
        <v>-12.472761</v>
      </c>
      <c r="N211" s="2">
        <v>-142.284042</v>
      </c>
      <c r="O211" s="15">
        <f t="shared" si="17"/>
        <v>36.987763623326956</v>
      </c>
      <c r="Q211" s="2">
        <v>2060</v>
      </c>
      <c r="R211" s="2">
        <v>-17.038098999999999</v>
      </c>
      <c r="S211" s="2">
        <v>-209.69451900000001</v>
      </c>
      <c r="T211" s="15">
        <f t="shared" si="18"/>
        <v>54.190396271510515</v>
      </c>
      <c r="V211" s="2">
        <v>2060</v>
      </c>
      <c r="W211" s="2">
        <v>-3.26227</v>
      </c>
      <c r="X211" s="2">
        <v>-192.42918399999999</v>
      </c>
      <c r="Y211" s="15">
        <f t="shared" si="19"/>
        <v>46.771380019120457</v>
      </c>
    </row>
    <row r="212" spans="2:25" x14ac:dyDescent="0.3">
      <c r="B212" s="2">
        <v>2070</v>
      </c>
      <c r="C212" s="2">
        <v>-20.886879</v>
      </c>
      <c r="D212" s="2">
        <v>-136.33569299999999</v>
      </c>
      <c r="E212" s="15">
        <f t="shared" si="15"/>
        <v>37.577096558317393</v>
      </c>
      <c r="G212" s="2">
        <v>2070</v>
      </c>
      <c r="H212" s="2">
        <v>-22.435293000000001</v>
      </c>
      <c r="I212" s="2">
        <v>-120.113007</v>
      </c>
      <c r="J212" s="15">
        <f t="shared" si="16"/>
        <v>34.069861376673032</v>
      </c>
      <c r="L212" s="2">
        <v>2070</v>
      </c>
      <c r="M212" s="2">
        <v>-13.368217</v>
      </c>
      <c r="N212" s="2">
        <v>-141.31976299999999</v>
      </c>
      <c r="O212" s="15">
        <f t="shared" si="17"/>
        <v>36.971314531548749</v>
      </c>
      <c r="Q212" s="2">
        <v>2070</v>
      </c>
      <c r="R212" s="2">
        <v>-3.233422</v>
      </c>
      <c r="S212" s="2">
        <v>-209.21755999999999</v>
      </c>
      <c r="T212" s="15">
        <f t="shared" si="18"/>
        <v>50.777003346080299</v>
      </c>
      <c r="V212" s="2">
        <v>2070</v>
      </c>
      <c r="W212" s="2">
        <v>-6.5603699999999998</v>
      </c>
      <c r="X212" s="2">
        <v>-196.92764299999999</v>
      </c>
      <c r="Y212" s="15">
        <f t="shared" si="19"/>
        <v>48.634802342256208</v>
      </c>
    </row>
    <row r="213" spans="2:25" x14ac:dyDescent="0.3">
      <c r="B213" s="2">
        <v>2080</v>
      </c>
      <c r="C213" s="2">
        <v>-25.564036999999999</v>
      </c>
      <c r="D213" s="2">
        <v>-127.544693</v>
      </c>
      <c r="E213" s="15">
        <f t="shared" si="15"/>
        <v>36.593864722753338</v>
      </c>
      <c r="G213" s="2">
        <v>2080</v>
      </c>
      <c r="H213" s="2">
        <v>-7.8034400000000002</v>
      </c>
      <c r="I213" s="2">
        <v>-126.975143</v>
      </c>
      <c r="J213" s="15">
        <f t="shared" si="16"/>
        <v>32.212854445506693</v>
      </c>
      <c r="L213" s="2">
        <v>2080</v>
      </c>
      <c r="M213" s="2">
        <v>-15.435033000000001</v>
      </c>
      <c r="N213" s="2">
        <v>-146.16502399999999</v>
      </c>
      <c r="O213" s="15">
        <f t="shared" si="17"/>
        <v>38.623340583173992</v>
      </c>
      <c r="Q213" s="2">
        <v>2080</v>
      </c>
      <c r="R213" s="2">
        <v>-20.385406</v>
      </c>
      <c r="S213" s="2">
        <v>-204.02088900000001</v>
      </c>
      <c r="T213" s="15">
        <f t="shared" si="18"/>
        <v>53.634391730401525</v>
      </c>
      <c r="V213" s="2">
        <v>2080</v>
      </c>
      <c r="W213" s="2">
        <v>-7.9526979999999998</v>
      </c>
      <c r="X213" s="2">
        <v>-203.74722299999999</v>
      </c>
      <c r="Y213" s="15">
        <f t="shared" si="19"/>
        <v>50.597495458891011</v>
      </c>
    </row>
    <row r="214" spans="2:25" x14ac:dyDescent="0.3">
      <c r="B214" s="2">
        <v>2090</v>
      </c>
      <c r="C214" s="2">
        <v>-8.4746260000000007</v>
      </c>
      <c r="D214" s="2">
        <v>-131.39982599999999</v>
      </c>
      <c r="E214" s="15">
        <f t="shared" si="15"/>
        <v>33.430796367112805</v>
      </c>
      <c r="G214" s="2">
        <v>2090</v>
      </c>
      <c r="H214" s="2">
        <v>-12.632389999999999</v>
      </c>
      <c r="I214" s="2">
        <v>-140.96739199999999</v>
      </c>
      <c r="J214" s="15">
        <f t="shared" si="16"/>
        <v>36.711228967495209</v>
      </c>
      <c r="L214" s="2">
        <v>2090</v>
      </c>
      <c r="M214" s="2">
        <v>-16.461493000000001</v>
      </c>
      <c r="N214" s="2">
        <v>-152.94979900000001</v>
      </c>
      <c r="O214" s="15">
        <f t="shared" si="17"/>
        <v>40.490270554493307</v>
      </c>
      <c r="Q214" s="2">
        <v>2090</v>
      </c>
      <c r="R214" s="2">
        <v>-21.687704</v>
      </c>
      <c r="S214" s="2">
        <v>-205.33933999999999</v>
      </c>
      <c r="T214" s="15">
        <f t="shared" si="18"/>
        <v>54.260765774378584</v>
      </c>
      <c r="V214" s="2">
        <v>2090</v>
      </c>
      <c r="W214" s="2">
        <v>-7.004289</v>
      </c>
      <c r="X214" s="2">
        <v>-201.727158</v>
      </c>
      <c r="Y214" s="15">
        <f t="shared" si="19"/>
        <v>49.888013145315483</v>
      </c>
    </row>
    <row r="215" spans="2:25" x14ac:dyDescent="0.3">
      <c r="B215" s="2">
        <v>2100</v>
      </c>
      <c r="C215" s="2">
        <v>-23.003796000000001</v>
      </c>
      <c r="D215" s="2">
        <v>-142.33175700000001</v>
      </c>
      <c r="E215" s="15">
        <f t="shared" si="15"/>
        <v>39.516145554493306</v>
      </c>
      <c r="G215" s="2">
        <v>2100</v>
      </c>
      <c r="H215" s="2">
        <v>-27.781824</v>
      </c>
      <c r="I215" s="2">
        <v>-121.630798</v>
      </c>
      <c r="J215" s="15">
        <f t="shared" si="16"/>
        <v>35.710473709369026</v>
      </c>
      <c r="L215" s="2">
        <v>2100</v>
      </c>
      <c r="M215" s="2">
        <v>-16.788450000000001</v>
      </c>
      <c r="N215" s="2">
        <v>-135.883835</v>
      </c>
      <c r="O215" s="15">
        <f t="shared" si="17"/>
        <v>36.489551864244746</v>
      </c>
      <c r="Q215" s="2">
        <v>2100</v>
      </c>
      <c r="R215" s="2">
        <v>-21.648260000000001</v>
      </c>
      <c r="S215" s="2">
        <v>-201.81390400000001</v>
      </c>
      <c r="T215" s="15">
        <f t="shared" si="18"/>
        <v>53.408739005736138</v>
      </c>
      <c r="V215" s="2">
        <v>2100</v>
      </c>
      <c r="W215" s="2">
        <v>-13.038099000000001</v>
      </c>
      <c r="X215" s="2">
        <v>-194.386673</v>
      </c>
      <c r="Y215" s="15">
        <f t="shared" si="19"/>
        <v>49.575710325047794</v>
      </c>
    </row>
    <row r="216" spans="2:25" x14ac:dyDescent="0.3">
      <c r="B216" s="2">
        <v>2110</v>
      </c>
      <c r="C216" s="2">
        <v>-16.517679000000001</v>
      </c>
      <c r="D216" s="2">
        <v>-128.508026</v>
      </c>
      <c r="E216" s="15">
        <f t="shared" si="15"/>
        <v>34.661975382409182</v>
      </c>
      <c r="G216" s="2">
        <v>2110</v>
      </c>
      <c r="H216" s="2">
        <v>-13.73861</v>
      </c>
      <c r="I216" s="2">
        <v>-126.62532</v>
      </c>
      <c r="J216" s="15">
        <f t="shared" si="16"/>
        <v>33.547784416826005</v>
      </c>
      <c r="L216" s="2">
        <v>2110</v>
      </c>
      <c r="M216" s="2">
        <v>-12.097250000000001</v>
      </c>
      <c r="N216" s="2">
        <v>-151.36880500000001</v>
      </c>
      <c r="O216" s="15">
        <f t="shared" si="17"/>
        <v>39.069324808795415</v>
      </c>
      <c r="Q216" s="2">
        <v>2110</v>
      </c>
      <c r="R216" s="2">
        <v>-25.077026</v>
      </c>
      <c r="S216" s="2">
        <v>-201.73468</v>
      </c>
      <c r="T216" s="15">
        <f t="shared" si="18"/>
        <v>54.209298757170167</v>
      </c>
      <c r="V216" s="2">
        <v>2110</v>
      </c>
      <c r="W216" s="2">
        <v>-9.5171030000000005</v>
      </c>
      <c r="X216" s="2">
        <v>-178.845856</v>
      </c>
      <c r="Y216" s="15">
        <f t="shared" si="19"/>
        <v>45.019827676864239</v>
      </c>
    </row>
    <row r="217" spans="2:25" x14ac:dyDescent="0.3">
      <c r="B217" s="2">
        <v>2120</v>
      </c>
      <c r="C217" s="2">
        <v>-7.8745839999999996</v>
      </c>
      <c r="D217" s="2">
        <v>-123.712265</v>
      </c>
      <c r="E217" s="15">
        <f t="shared" si="15"/>
        <v>31.450011711281071</v>
      </c>
      <c r="G217" s="2">
        <v>2120</v>
      </c>
      <c r="H217" s="2">
        <v>-9.0878589999999999</v>
      </c>
      <c r="I217" s="2">
        <v>-126.451836</v>
      </c>
      <c r="J217" s="15">
        <f t="shared" si="16"/>
        <v>32.394764579349903</v>
      </c>
      <c r="L217" s="2">
        <v>2120</v>
      </c>
      <c r="M217" s="2">
        <v>-21.069416</v>
      </c>
      <c r="N217" s="2">
        <v>-149.891266</v>
      </c>
      <c r="O217" s="15">
        <f t="shared" si="17"/>
        <v>40.860583652007648</v>
      </c>
      <c r="Q217" s="2">
        <v>2120</v>
      </c>
      <c r="R217" s="2">
        <v>-24.286221999999999</v>
      </c>
      <c r="S217" s="2">
        <v>-204.69702100000001</v>
      </c>
      <c r="T217" s="15">
        <f t="shared" si="18"/>
        <v>54.728308556405352</v>
      </c>
      <c r="V217" s="2">
        <v>2120</v>
      </c>
      <c r="W217" s="2">
        <v>-9.4382719999999996</v>
      </c>
      <c r="X217" s="2">
        <v>-189.423248</v>
      </c>
      <c r="Y217" s="15">
        <f t="shared" si="19"/>
        <v>47.529043977055451</v>
      </c>
    </row>
    <row r="218" spans="2:25" x14ac:dyDescent="0.3">
      <c r="B218" s="2">
        <v>2130</v>
      </c>
      <c r="C218" s="2">
        <v>-17.236529999999998</v>
      </c>
      <c r="D218" s="2">
        <v>-127.95817599999999</v>
      </c>
      <c r="E218" s="15">
        <f t="shared" si="15"/>
        <v>34.702367590822178</v>
      </c>
      <c r="G218" s="2">
        <v>2130</v>
      </c>
      <c r="H218" s="2">
        <v>-15.446130999999999</v>
      </c>
      <c r="I218" s="2">
        <v>-122.07401299999999</v>
      </c>
      <c r="J218" s="15">
        <f t="shared" si="16"/>
        <v>32.868103250478008</v>
      </c>
      <c r="L218" s="2">
        <v>2130</v>
      </c>
      <c r="M218" s="2">
        <v>-13.196866999999999</v>
      </c>
      <c r="N218" s="2">
        <v>-151.64738500000001</v>
      </c>
      <c r="O218" s="15">
        <f t="shared" si="17"/>
        <v>39.398721797323134</v>
      </c>
      <c r="Q218" s="2">
        <v>2130</v>
      </c>
      <c r="R218" s="2">
        <v>-9.1812520000000006</v>
      </c>
      <c r="S218" s="2">
        <v>-211.34732099999999</v>
      </c>
      <c r="T218" s="15">
        <f t="shared" si="18"/>
        <v>52.707593929254301</v>
      </c>
      <c r="V218" s="2">
        <v>2130</v>
      </c>
      <c r="W218" s="2">
        <v>-6.8778610000000002</v>
      </c>
      <c r="X218" s="2">
        <v>-200.285675</v>
      </c>
      <c r="Y218" s="15">
        <f t="shared" si="19"/>
        <v>49.513273422562136</v>
      </c>
    </row>
    <row r="219" spans="2:25" x14ac:dyDescent="0.3">
      <c r="B219" s="2">
        <v>2140</v>
      </c>
      <c r="C219" s="2">
        <v>-7.6431490000000002</v>
      </c>
      <c r="D219" s="2">
        <v>-114.02916</v>
      </c>
      <c r="E219" s="15">
        <f t="shared" si="15"/>
        <v>29.080379780114722</v>
      </c>
      <c r="G219" s="2">
        <v>2140</v>
      </c>
      <c r="H219" s="2">
        <v>-12.433225999999999</v>
      </c>
      <c r="I219" s="2">
        <v>-125.749298</v>
      </c>
      <c r="J219" s="15">
        <f t="shared" si="16"/>
        <v>33.02641586998088</v>
      </c>
      <c r="L219" s="2">
        <v>2140</v>
      </c>
      <c r="M219" s="2">
        <v>-21.740658</v>
      </c>
      <c r="N219" s="2">
        <v>-145.52273600000001</v>
      </c>
      <c r="O219" s="15">
        <f t="shared" si="17"/>
        <v>39.976910611854684</v>
      </c>
      <c r="Q219" s="2">
        <v>2140</v>
      </c>
      <c r="R219" s="2">
        <v>-14.566305</v>
      </c>
      <c r="S219" s="2">
        <v>-190.61544799999999</v>
      </c>
      <c r="T219" s="15">
        <f t="shared" si="18"/>
        <v>49.039615917782022</v>
      </c>
      <c r="V219" s="2">
        <v>2140</v>
      </c>
      <c r="W219" s="2">
        <v>-4.3712780000000002</v>
      </c>
      <c r="X219" s="2">
        <v>-194.290695</v>
      </c>
      <c r="Y219" s="15">
        <f t="shared" si="19"/>
        <v>47.481351099426384</v>
      </c>
    </row>
    <row r="220" spans="2:25" x14ac:dyDescent="0.3">
      <c r="B220" s="2">
        <v>2150</v>
      </c>
      <c r="C220" s="2">
        <v>-20.850066999999999</v>
      </c>
      <c r="D220" s="2">
        <v>-144.31445299999999</v>
      </c>
      <c r="E220" s="15">
        <f t="shared" si="15"/>
        <v>39.475267686424466</v>
      </c>
      <c r="G220" s="2">
        <v>2150</v>
      </c>
      <c r="H220" s="2">
        <v>-21.813746999999999</v>
      </c>
      <c r="I220" s="2">
        <v>-129.03796399999999</v>
      </c>
      <c r="J220" s="15">
        <f t="shared" si="16"/>
        <v>36.054424235181642</v>
      </c>
      <c r="L220" s="2">
        <v>2150</v>
      </c>
      <c r="M220" s="2">
        <v>-9.8986820000000009</v>
      </c>
      <c r="N220" s="2">
        <v>-136.786575</v>
      </c>
      <c r="O220" s="15">
        <f t="shared" si="17"/>
        <v>35.058617829827917</v>
      </c>
      <c r="Q220" s="2">
        <v>2150</v>
      </c>
      <c r="R220" s="2">
        <v>-13.73179</v>
      </c>
      <c r="S220" s="2">
        <v>-211.62493900000001</v>
      </c>
      <c r="T220" s="15">
        <f t="shared" si="18"/>
        <v>53.861550908221794</v>
      </c>
      <c r="V220" s="2">
        <v>2150</v>
      </c>
      <c r="W220" s="2">
        <v>-12.744272</v>
      </c>
      <c r="X220" s="2">
        <v>-198.65940900000001</v>
      </c>
      <c r="Y220" s="15">
        <f t="shared" si="19"/>
        <v>50.526692399617588</v>
      </c>
    </row>
    <row r="221" spans="2:25" x14ac:dyDescent="0.3">
      <c r="B221" s="2">
        <v>2160</v>
      </c>
      <c r="C221" s="2">
        <v>-9.5439220000000002</v>
      </c>
      <c r="D221" s="2">
        <v>-130.90533400000001</v>
      </c>
      <c r="E221" s="15">
        <f t="shared" si="15"/>
        <v>33.568177820267692</v>
      </c>
      <c r="G221" s="2">
        <v>2160</v>
      </c>
      <c r="H221" s="2">
        <v>-15.521997000000001</v>
      </c>
      <c r="I221" s="2">
        <v>-130.698227</v>
      </c>
      <c r="J221" s="15">
        <f t="shared" si="16"/>
        <v>34.947472275334604</v>
      </c>
      <c r="L221" s="2">
        <v>2160</v>
      </c>
      <c r="M221" s="2">
        <v>-17.491432</v>
      </c>
      <c r="N221" s="2">
        <v>-150.789276</v>
      </c>
      <c r="O221" s="15">
        <f t="shared" si="17"/>
        <v>40.220054493307842</v>
      </c>
      <c r="Q221" s="2">
        <v>2160</v>
      </c>
      <c r="R221" s="2">
        <v>-12.883459</v>
      </c>
      <c r="S221" s="2">
        <v>-197.04238900000001</v>
      </c>
      <c r="T221" s="15">
        <f t="shared" si="18"/>
        <v>50.173481835564054</v>
      </c>
      <c r="V221" s="2">
        <v>2160</v>
      </c>
      <c r="W221" s="2">
        <v>-2.9714</v>
      </c>
      <c r="X221" s="2">
        <v>-176.3237</v>
      </c>
      <c r="Y221" s="15">
        <f t="shared" si="19"/>
        <v>42.852557361376668</v>
      </c>
    </row>
    <row r="222" spans="2:25" x14ac:dyDescent="0.3">
      <c r="B222" s="2">
        <v>2170</v>
      </c>
      <c r="C222" s="2">
        <v>-20.841090999999999</v>
      </c>
      <c r="D222" s="2">
        <v>-134.53651400000001</v>
      </c>
      <c r="E222" s="15">
        <f t="shared" si="15"/>
        <v>37.1361388623327</v>
      </c>
      <c r="G222" s="2">
        <v>2170</v>
      </c>
      <c r="H222" s="2">
        <v>-16.806011000000002</v>
      </c>
      <c r="I222" s="2">
        <v>-137.26100199999999</v>
      </c>
      <c r="J222" s="15">
        <f t="shared" si="16"/>
        <v>36.822899856596557</v>
      </c>
      <c r="L222" s="2">
        <v>2170</v>
      </c>
      <c r="M222" s="2">
        <v>-13.25648</v>
      </c>
      <c r="N222" s="2">
        <v>-134.48593099999999</v>
      </c>
      <c r="O222" s="15">
        <f t="shared" si="17"/>
        <v>35.311283699808797</v>
      </c>
      <c r="Q222" s="2">
        <v>2170</v>
      </c>
      <c r="R222" s="2">
        <v>-25.446337</v>
      </c>
      <c r="S222" s="2">
        <v>-209.86987300000001</v>
      </c>
      <c r="T222" s="15">
        <f t="shared" si="18"/>
        <v>56.241923996175906</v>
      </c>
      <c r="V222" s="2">
        <v>2170</v>
      </c>
      <c r="W222" s="2">
        <v>-11.703127</v>
      </c>
      <c r="X222" s="2">
        <v>-190.146027</v>
      </c>
      <c r="Y222" s="15">
        <f t="shared" si="19"/>
        <v>48.243105640535369</v>
      </c>
    </row>
    <row r="223" spans="2:25" x14ac:dyDescent="0.3">
      <c r="B223" s="2">
        <v>2180</v>
      </c>
      <c r="C223" s="2">
        <v>-12.433214</v>
      </c>
      <c r="D223" s="2">
        <v>-138.08696</v>
      </c>
      <c r="E223" s="15">
        <f t="shared" si="15"/>
        <v>35.975184990439772</v>
      </c>
      <c r="G223" s="2">
        <v>2180</v>
      </c>
      <c r="H223" s="2">
        <v>-16.544796000000002</v>
      </c>
      <c r="I223" s="2">
        <v>-129.39149499999999</v>
      </c>
      <c r="J223" s="15">
        <f t="shared" si="16"/>
        <v>34.879610659655825</v>
      </c>
      <c r="L223" s="2">
        <v>2180</v>
      </c>
      <c r="M223" s="2">
        <v>-11.833981</v>
      </c>
      <c r="N223" s="2">
        <v>-146.98022499999999</v>
      </c>
      <c r="O223" s="15">
        <f t="shared" si="17"/>
        <v>37.957506214149134</v>
      </c>
      <c r="Q223" s="2">
        <v>2180</v>
      </c>
      <c r="R223" s="2">
        <v>-15.993688000000001</v>
      </c>
      <c r="S223" s="2">
        <v>-208.75076300000001</v>
      </c>
      <c r="T223" s="15">
        <f t="shared" si="18"/>
        <v>53.715212954110896</v>
      </c>
      <c r="V223" s="2">
        <v>2180</v>
      </c>
      <c r="W223" s="2">
        <v>-9.7086459999999999</v>
      </c>
      <c r="X223" s="2">
        <v>-194.35862700000001</v>
      </c>
      <c r="Y223" s="15">
        <f t="shared" si="19"/>
        <v>48.773248804971317</v>
      </c>
    </row>
    <row r="224" spans="2:25" x14ac:dyDescent="0.3">
      <c r="B224" s="2">
        <v>2190</v>
      </c>
      <c r="C224" s="2">
        <v>-33.139319999999998</v>
      </c>
      <c r="D224" s="2">
        <v>-124.781479</v>
      </c>
      <c r="E224" s="15">
        <f t="shared" si="15"/>
        <v>37.743976816443592</v>
      </c>
      <c r="G224" s="2">
        <v>2190</v>
      </c>
      <c r="H224" s="2">
        <v>-12.221487</v>
      </c>
      <c r="I224" s="2">
        <v>-123.41802199999999</v>
      </c>
      <c r="J224" s="15">
        <f t="shared" si="16"/>
        <v>32.418620697896749</v>
      </c>
      <c r="L224" s="2">
        <v>2190</v>
      </c>
      <c r="M224" s="2">
        <v>-15.474615999999999</v>
      </c>
      <c r="N224" s="2">
        <v>-141.75256300000001</v>
      </c>
      <c r="O224" s="15">
        <f t="shared" si="17"/>
        <v>37.578197657743786</v>
      </c>
      <c r="Q224" s="2">
        <v>2190</v>
      </c>
      <c r="R224" s="2">
        <v>-21.995235000000001</v>
      </c>
      <c r="S224" s="2">
        <v>-206.57574500000001</v>
      </c>
      <c r="T224" s="15">
        <f t="shared" si="18"/>
        <v>54.629775334608034</v>
      </c>
      <c r="V224" s="2">
        <v>2190</v>
      </c>
      <c r="W224" s="2">
        <v>-16.850408999999999</v>
      </c>
      <c r="X224" s="2">
        <v>-201.87103300000001</v>
      </c>
      <c r="Y224" s="15">
        <f t="shared" si="19"/>
        <v>52.275679254302105</v>
      </c>
    </row>
    <row r="225" spans="2:25" x14ac:dyDescent="0.3">
      <c r="B225" s="2">
        <v>2200</v>
      </c>
      <c r="C225" s="2">
        <v>-29.399843000000001</v>
      </c>
      <c r="D225" s="2">
        <v>-118.32424899999999</v>
      </c>
      <c r="E225" s="15">
        <f t="shared" si="15"/>
        <v>35.306905353728482</v>
      </c>
      <c r="G225" s="2">
        <v>2200</v>
      </c>
      <c r="H225" s="2">
        <v>-19.956961</v>
      </c>
      <c r="I225" s="2">
        <v>-125.495323</v>
      </c>
      <c r="J225" s="15">
        <f t="shared" si="16"/>
        <v>34.763930210325043</v>
      </c>
      <c r="L225" s="2">
        <v>2200</v>
      </c>
      <c r="M225" s="2">
        <v>-12.339285</v>
      </c>
      <c r="N225" s="2">
        <v>-154.696304</v>
      </c>
      <c r="O225" s="15">
        <f t="shared" si="17"/>
        <v>39.922463910133835</v>
      </c>
      <c r="Q225" s="2">
        <v>2200</v>
      </c>
      <c r="R225" s="2">
        <v>-18.011084</v>
      </c>
      <c r="S225" s="2">
        <v>-202.35548399999999</v>
      </c>
      <c r="T225" s="15">
        <f t="shared" si="18"/>
        <v>52.668873804971319</v>
      </c>
      <c r="V225" s="2">
        <v>2200</v>
      </c>
      <c r="W225" s="2">
        <v>-5.3308590000000002</v>
      </c>
      <c r="X225" s="2">
        <v>-180.723434</v>
      </c>
      <c r="Y225" s="15">
        <f t="shared" si="19"/>
        <v>44.468043260038236</v>
      </c>
    </row>
    <row r="226" spans="2:25" x14ac:dyDescent="0.3">
      <c r="B226" s="2">
        <v>2210</v>
      </c>
      <c r="C226" s="2">
        <v>-6.0898899999999996</v>
      </c>
      <c r="D226" s="2">
        <v>-137.07638499999999</v>
      </c>
      <c r="E226" s="15">
        <f t="shared" si="15"/>
        <v>34.217560946462712</v>
      </c>
      <c r="G226" s="2">
        <v>2210</v>
      </c>
      <c r="H226" s="2">
        <v>-25.375488000000001</v>
      </c>
      <c r="I226" s="2">
        <v>-136.93598900000001</v>
      </c>
      <c r="J226" s="15">
        <f t="shared" si="16"/>
        <v>38.793374043977053</v>
      </c>
      <c r="L226" s="2">
        <v>2210</v>
      </c>
      <c r="M226" s="2">
        <v>-12.391069</v>
      </c>
      <c r="N226" s="2">
        <v>-131.17037999999999</v>
      </c>
      <c r="O226" s="15">
        <f t="shared" si="17"/>
        <v>34.312009799235177</v>
      </c>
      <c r="Q226" s="2">
        <v>2210</v>
      </c>
      <c r="R226" s="2">
        <v>-28.173100000000002</v>
      </c>
      <c r="S226" s="2">
        <v>-190.86267100000001</v>
      </c>
      <c r="T226" s="15">
        <f t="shared" si="18"/>
        <v>52.350805688336521</v>
      </c>
      <c r="V226" s="2">
        <v>2210</v>
      </c>
      <c r="W226" s="2">
        <v>-5.6483559999999997</v>
      </c>
      <c r="X226" s="2">
        <v>-194.55983000000001</v>
      </c>
      <c r="Y226" s="15">
        <f t="shared" si="19"/>
        <v>47.850904875717021</v>
      </c>
    </row>
    <row r="227" spans="2:25" x14ac:dyDescent="0.3">
      <c r="B227" s="2">
        <v>2220</v>
      </c>
      <c r="C227" s="2">
        <v>-14.037428999999999</v>
      </c>
      <c r="D227" s="2">
        <v>-139.904144</v>
      </c>
      <c r="E227" s="15">
        <f t="shared" si="15"/>
        <v>36.79291897705545</v>
      </c>
      <c r="G227" s="2">
        <v>2220</v>
      </c>
      <c r="H227" s="2">
        <v>-20.446010999999999</v>
      </c>
      <c r="I227" s="2">
        <v>-136.865723</v>
      </c>
      <c r="J227" s="15">
        <f t="shared" si="16"/>
        <v>37.598406787762904</v>
      </c>
      <c r="L227" s="2">
        <v>2220</v>
      </c>
      <c r="M227" s="2">
        <v>-18.298936999999999</v>
      </c>
      <c r="N227" s="2">
        <v>-148.52825899999999</v>
      </c>
      <c r="O227" s="15">
        <f t="shared" si="17"/>
        <v>39.872656787762899</v>
      </c>
      <c r="Q227" s="2">
        <v>2220</v>
      </c>
      <c r="R227" s="2">
        <v>-21.12989</v>
      </c>
      <c r="S227" s="2">
        <v>-191.94177199999999</v>
      </c>
      <c r="T227" s="15">
        <f t="shared" si="18"/>
        <v>50.925349426386227</v>
      </c>
      <c r="V227" s="2">
        <v>2220</v>
      </c>
      <c r="W227" s="2">
        <v>-4.7647130000000004</v>
      </c>
      <c r="X227" s="2">
        <v>-192.22009299999999</v>
      </c>
      <c r="Y227" s="15">
        <f t="shared" si="19"/>
        <v>47.080498565965577</v>
      </c>
    </row>
    <row r="228" spans="2:25" x14ac:dyDescent="0.3">
      <c r="B228" s="2">
        <v>2230</v>
      </c>
      <c r="C228" s="2">
        <v>-12.556848</v>
      </c>
      <c r="D228" s="2">
        <v>-128.33517499999999</v>
      </c>
      <c r="E228" s="15">
        <f t="shared" si="15"/>
        <v>33.674001673040152</v>
      </c>
      <c r="G228" s="2">
        <v>2230</v>
      </c>
      <c r="H228" s="2">
        <v>-24.936222000000001</v>
      </c>
      <c r="I228" s="2">
        <v>-129.90982099999999</v>
      </c>
      <c r="J228" s="15">
        <f t="shared" si="16"/>
        <v>37.009092495219889</v>
      </c>
      <c r="L228" s="2">
        <v>2230</v>
      </c>
      <c r="M228" s="2">
        <v>-16.909759999999999</v>
      </c>
      <c r="N228" s="2">
        <v>-150.58770799999999</v>
      </c>
      <c r="O228" s="15">
        <f t="shared" si="17"/>
        <v>40.032855640535374</v>
      </c>
      <c r="Q228" s="2">
        <v>2230</v>
      </c>
      <c r="R228" s="2">
        <v>-34.895401</v>
      </c>
      <c r="S228" s="2">
        <v>-189.059708</v>
      </c>
      <c r="T228" s="15">
        <f t="shared" si="18"/>
        <v>53.526555688336515</v>
      </c>
      <c r="V228" s="2">
        <v>2230</v>
      </c>
      <c r="W228" s="2">
        <v>-5.9822439999999997</v>
      </c>
      <c r="X228" s="2">
        <v>-203.75709499999999</v>
      </c>
      <c r="Y228" s="15">
        <f t="shared" si="19"/>
        <v>50.128905114722748</v>
      </c>
    </row>
    <row r="229" spans="2:25" x14ac:dyDescent="0.3">
      <c r="B229" s="2">
        <v>2240</v>
      </c>
      <c r="C229" s="2">
        <v>-19.864601</v>
      </c>
      <c r="D229" s="2">
        <v>-127.4487</v>
      </c>
      <c r="E229" s="15">
        <f t="shared" si="15"/>
        <v>35.208723948374761</v>
      </c>
      <c r="G229" s="2">
        <v>2240</v>
      </c>
      <c r="H229" s="2">
        <v>-12.388275999999999</v>
      </c>
      <c r="I229" s="2">
        <v>-123.192429</v>
      </c>
      <c r="J229" s="15">
        <f t="shared" si="16"/>
        <v>32.40456620458891</v>
      </c>
      <c r="L229" s="2">
        <v>2240</v>
      </c>
      <c r="M229" s="2">
        <v>-25.190249999999999</v>
      </c>
      <c r="N229" s="2">
        <v>-140.35221899999999</v>
      </c>
      <c r="O229" s="15">
        <f t="shared" si="17"/>
        <v>39.565599665391964</v>
      </c>
      <c r="Q229" s="2">
        <v>2240</v>
      </c>
      <c r="R229" s="2">
        <v>-25.762744999999999</v>
      </c>
      <c r="S229" s="2">
        <v>-184.215363</v>
      </c>
      <c r="T229" s="15">
        <f t="shared" si="18"/>
        <v>50.185972275334606</v>
      </c>
      <c r="V229" s="2">
        <v>2240</v>
      </c>
      <c r="W229" s="2">
        <v>-1.9800310000000001</v>
      </c>
      <c r="X229" s="2">
        <v>-200.58737199999999</v>
      </c>
      <c r="Y229" s="15">
        <f t="shared" si="19"/>
        <v>48.41477127151051</v>
      </c>
    </row>
    <row r="230" spans="2:25" x14ac:dyDescent="0.3">
      <c r="B230" s="2">
        <v>2250</v>
      </c>
      <c r="C230" s="2">
        <v>-18.463336999999999</v>
      </c>
      <c r="D230" s="2">
        <v>-140.18521100000001</v>
      </c>
      <c r="E230" s="15">
        <f t="shared" si="15"/>
        <v>37.917913001912048</v>
      </c>
      <c r="G230" s="2">
        <v>2250</v>
      </c>
      <c r="H230" s="2">
        <v>-6.1204210000000003</v>
      </c>
      <c r="I230" s="2">
        <v>-122.84060700000001</v>
      </c>
      <c r="J230" s="15">
        <f t="shared" si="16"/>
        <v>30.822425430210323</v>
      </c>
      <c r="L230" s="2">
        <v>2250</v>
      </c>
      <c r="M230" s="2">
        <v>-20.857548000000001</v>
      </c>
      <c r="N230" s="2">
        <v>-143.717499</v>
      </c>
      <c r="O230" s="15">
        <f t="shared" si="17"/>
        <v>39.334380258126195</v>
      </c>
      <c r="Q230" s="2">
        <v>2250</v>
      </c>
      <c r="R230" s="2">
        <v>-20.704529000000001</v>
      </c>
      <c r="S230" s="2">
        <v>-202.301773</v>
      </c>
      <c r="T230" s="15">
        <f t="shared" si="18"/>
        <v>53.299785372848945</v>
      </c>
      <c r="V230" s="2">
        <v>2250</v>
      </c>
      <c r="W230" s="2">
        <v>-11.717328</v>
      </c>
      <c r="X230" s="2">
        <v>-205.41447400000001</v>
      </c>
      <c r="Y230" s="15">
        <f t="shared" si="19"/>
        <v>51.895746175908222</v>
      </c>
    </row>
    <row r="231" spans="2:25" x14ac:dyDescent="0.3">
      <c r="B231" s="2">
        <v>2260</v>
      </c>
      <c r="C231" s="2">
        <v>-17.157017</v>
      </c>
      <c r="D231" s="2">
        <v>-129.102081</v>
      </c>
      <c r="E231" s="15">
        <f t="shared" si="15"/>
        <v>34.956763384321221</v>
      </c>
      <c r="G231" s="2">
        <v>2260</v>
      </c>
      <c r="H231" s="2">
        <v>-13.40963</v>
      </c>
      <c r="I231" s="2">
        <v>-133.242279</v>
      </c>
      <c r="J231" s="15">
        <f t="shared" si="16"/>
        <v>35.050647466539196</v>
      </c>
      <c r="L231" s="2">
        <v>2260</v>
      </c>
      <c r="M231" s="2">
        <v>-28.591694</v>
      </c>
      <c r="N231" s="2">
        <v>-146.70404099999999</v>
      </c>
      <c r="O231" s="15">
        <f t="shared" si="17"/>
        <v>41.896686185468447</v>
      </c>
      <c r="Q231" s="2">
        <v>2260</v>
      </c>
      <c r="R231" s="2">
        <v>-8.9370729999999998</v>
      </c>
      <c r="S231" s="2">
        <v>-213.15104700000001</v>
      </c>
      <c r="T231" s="15">
        <f t="shared" si="18"/>
        <v>53.08033460803059</v>
      </c>
      <c r="V231" s="2">
        <v>2260</v>
      </c>
      <c r="W231" s="2">
        <v>-8.3319170000000007</v>
      </c>
      <c r="X231" s="2">
        <v>-199.316193</v>
      </c>
      <c r="Y231" s="15">
        <f t="shared" si="19"/>
        <v>49.629089388145317</v>
      </c>
    </row>
    <row r="232" spans="2:25" x14ac:dyDescent="0.3">
      <c r="B232" s="2">
        <v>2270</v>
      </c>
      <c r="C232" s="2">
        <v>-23.114785999999999</v>
      </c>
      <c r="D232" s="2">
        <v>-128.31681800000001</v>
      </c>
      <c r="E232" s="15">
        <f t="shared" si="15"/>
        <v>36.193021988527725</v>
      </c>
      <c r="G232" s="2">
        <v>2270</v>
      </c>
      <c r="H232" s="2">
        <v>-8.5071739999999991</v>
      </c>
      <c r="I232" s="2">
        <v>-135.62851000000001</v>
      </c>
      <c r="J232" s="15">
        <f t="shared" si="16"/>
        <v>34.449255258126193</v>
      </c>
      <c r="L232" s="2">
        <v>2270</v>
      </c>
      <c r="M232" s="2">
        <v>-12.664261</v>
      </c>
      <c r="N232" s="2">
        <v>-143.16142300000001</v>
      </c>
      <c r="O232" s="15">
        <f t="shared" si="17"/>
        <v>37.243232313575533</v>
      </c>
      <c r="Q232" s="2">
        <v>2270</v>
      </c>
      <c r="R232" s="2">
        <v>-19.431595000000002</v>
      </c>
      <c r="S232" s="2">
        <v>-210.16644299999999</v>
      </c>
      <c r="T232" s="15">
        <f t="shared" si="18"/>
        <v>54.875248087954105</v>
      </c>
      <c r="V232" s="2">
        <v>2270</v>
      </c>
      <c r="W232" s="2">
        <v>0.98385599999999995</v>
      </c>
      <c r="X232" s="2">
        <v>-192.39450099999999</v>
      </c>
      <c r="Y232" s="15">
        <f t="shared" si="19"/>
        <v>45.748242112810701</v>
      </c>
    </row>
    <row r="233" spans="2:25" x14ac:dyDescent="0.3">
      <c r="B233" s="2">
        <v>2280</v>
      </c>
      <c r="C233" s="2">
        <v>-16.153267</v>
      </c>
      <c r="D233" s="2">
        <v>-137.763443</v>
      </c>
      <c r="E233" s="15">
        <f t="shared" si="15"/>
        <v>36.786976577437855</v>
      </c>
      <c r="G233" s="2">
        <v>2280</v>
      </c>
      <c r="H233" s="2">
        <v>-13.960006999999999</v>
      </c>
      <c r="I233" s="2">
        <v>-126.810204</v>
      </c>
      <c r="J233" s="15">
        <f t="shared" si="16"/>
        <v>33.644887906309748</v>
      </c>
      <c r="L233" s="2">
        <v>2280</v>
      </c>
      <c r="M233" s="2">
        <v>-19.474539</v>
      </c>
      <c r="N233" s="2">
        <v>-141.00392199999999</v>
      </c>
      <c r="O233" s="15">
        <f t="shared" si="17"/>
        <v>38.355272705544927</v>
      </c>
      <c r="Q233" s="2">
        <v>2280</v>
      </c>
      <c r="R233" s="2">
        <v>-4.2889400000000002</v>
      </c>
      <c r="S233" s="2">
        <v>-200.43124399999999</v>
      </c>
      <c r="T233" s="15">
        <f t="shared" si="18"/>
        <v>48.929298279158694</v>
      </c>
      <c r="V233" s="2">
        <v>2280</v>
      </c>
      <c r="W233" s="2">
        <v>-7.4512609999999997</v>
      </c>
      <c r="X233" s="2">
        <v>-187.12889100000001</v>
      </c>
      <c r="Y233" s="15">
        <f t="shared" si="19"/>
        <v>46.505772466539192</v>
      </c>
    </row>
    <row r="234" spans="2:25" x14ac:dyDescent="0.3">
      <c r="B234" s="2">
        <v>2290</v>
      </c>
      <c r="C234" s="2">
        <v>-22.159996</v>
      </c>
      <c r="D234" s="2">
        <v>-128.98455799999999</v>
      </c>
      <c r="E234" s="15">
        <f t="shared" si="15"/>
        <v>36.124415391969407</v>
      </c>
      <c r="G234" s="2">
        <v>2290</v>
      </c>
      <c r="H234" s="2">
        <v>-17.10763</v>
      </c>
      <c r="I234" s="2">
        <v>-139.097565</v>
      </c>
      <c r="J234" s="15">
        <f t="shared" si="16"/>
        <v>37.333937619502869</v>
      </c>
      <c r="L234" s="2">
        <v>2290</v>
      </c>
      <c r="M234" s="2">
        <v>-22.673922000000001</v>
      </c>
      <c r="N234" s="2">
        <v>-145.77342200000001</v>
      </c>
      <c r="O234" s="15">
        <f t="shared" si="17"/>
        <v>40.259881453154875</v>
      </c>
      <c r="Q234" s="2">
        <v>2290</v>
      </c>
      <c r="R234" s="2">
        <v>-15.337571000000001</v>
      </c>
      <c r="S234" s="2">
        <v>-211.44125399999999</v>
      </c>
      <c r="T234" s="15">
        <f t="shared" si="18"/>
        <v>54.201440009560223</v>
      </c>
      <c r="V234" s="2">
        <v>2290</v>
      </c>
      <c r="W234" s="2">
        <v>-7.2220469999999999</v>
      </c>
      <c r="X234" s="2">
        <v>-201.10041799999999</v>
      </c>
      <c r="Y234" s="15">
        <f t="shared" si="19"/>
        <v>49.79026410133843</v>
      </c>
    </row>
    <row r="235" spans="2:25" x14ac:dyDescent="0.3">
      <c r="B235" s="2">
        <v>2300</v>
      </c>
      <c r="C235" s="2">
        <v>-5.4909569999999999</v>
      </c>
      <c r="D235" s="2">
        <v>-138.534988</v>
      </c>
      <c r="E235" s="15">
        <f t="shared" si="15"/>
        <v>34.423027007648187</v>
      </c>
      <c r="G235" s="2">
        <v>2300</v>
      </c>
      <c r="H235" s="2">
        <v>-22.072647</v>
      </c>
      <c r="I235" s="2">
        <v>-131.51028400000001</v>
      </c>
      <c r="J235" s="15">
        <f t="shared" si="16"/>
        <v>36.707201481835561</v>
      </c>
      <c r="L235" s="2">
        <v>2300</v>
      </c>
      <c r="M235" s="2">
        <v>-23.362604000000001</v>
      </c>
      <c r="N235" s="2">
        <v>-152.20614599999999</v>
      </c>
      <c r="O235" s="15">
        <f t="shared" si="17"/>
        <v>41.96193833652007</v>
      </c>
      <c r="Q235" s="2">
        <v>2300</v>
      </c>
      <c r="R235" s="2">
        <v>-27.832386</v>
      </c>
      <c r="S235" s="2">
        <v>-177.95910599999999</v>
      </c>
      <c r="T235" s="15">
        <f t="shared" si="18"/>
        <v>49.185347036328871</v>
      </c>
      <c r="V235" s="2">
        <v>2300</v>
      </c>
      <c r="W235" s="2">
        <v>-3.0309780000000002</v>
      </c>
      <c r="X235" s="2">
        <v>-199.54342700000001</v>
      </c>
      <c r="Y235" s="15">
        <f t="shared" si="19"/>
        <v>48.416444789674955</v>
      </c>
    </row>
    <row r="236" spans="2:25" x14ac:dyDescent="0.3">
      <c r="B236" s="2">
        <v>2310</v>
      </c>
      <c r="C236" s="2">
        <v>-7.3452489999999999</v>
      </c>
      <c r="D236" s="2">
        <v>-134.201401</v>
      </c>
      <c r="E236" s="15">
        <f t="shared" si="15"/>
        <v>33.830461281070747</v>
      </c>
      <c r="G236" s="2">
        <v>2310</v>
      </c>
      <c r="H236" s="2">
        <v>-12.839105</v>
      </c>
      <c r="I236" s="2">
        <v>-131.00762900000001</v>
      </c>
      <c r="J236" s="15">
        <f t="shared" si="16"/>
        <v>34.380194550669216</v>
      </c>
      <c r="L236" s="2">
        <v>2310</v>
      </c>
      <c r="M236" s="2">
        <v>-20.223552999999999</v>
      </c>
      <c r="N236" s="2">
        <v>-147.10574299999999</v>
      </c>
      <c r="O236" s="15">
        <f t="shared" si="17"/>
        <v>39.992661567877626</v>
      </c>
      <c r="Q236" s="2">
        <v>2310</v>
      </c>
      <c r="R236" s="2">
        <v>-22.261192000000001</v>
      </c>
      <c r="S236" s="2">
        <v>-200.451706</v>
      </c>
      <c r="T236" s="15">
        <f t="shared" si="18"/>
        <v>53.229660133843211</v>
      </c>
      <c r="V236" s="2">
        <v>2310</v>
      </c>
      <c r="W236" s="2">
        <v>-13.186085</v>
      </c>
      <c r="X236" s="2">
        <v>-193.67558299999999</v>
      </c>
      <c r="Y236" s="15">
        <f t="shared" si="19"/>
        <v>49.441125239005729</v>
      </c>
    </row>
    <row r="237" spans="2:25" x14ac:dyDescent="0.3">
      <c r="B237" s="2">
        <v>2320</v>
      </c>
      <c r="C237" s="2">
        <v>-15.856695999999999</v>
      </c>
      <c r="D237" s="2">
        <v>-140.486786</v>
      </c>
      <c r="E237" s="15">
        <f t="shared" si="15"/>
        <v>37.366989005736137</v>
      </c>
      <c r="G237" s="2">
        <v>2320</v>
      </c>
      <c r="H237" s="2">
        <v>-20.358543000000001</v>
      </c>
      <c r="I237" s="2">
        <v>-137.27389500000001</v>
      </c>
      <c r="J237" s="15">
        <f t="shared" si="16"/>
        <v>37.675056883365201</v>
      </c>
      <c r="L237" s="2">
        <v>2320</v>
      </c>
      <c r="M237" s="2">
        <v>-27.617675999999999</v>
      </c>
      <c r="N237" s="2">
        <v>-142.097397</v>
      </c>
      <c r="O237" s="15">
        <f t="shared" si="17"/>
        <v>40.562875956022943</v>
      </c>
      <c r="Q237" s="2">
        <v>2320</v>
      </c>
      <c r="R237" s="2">
        <v>-25.562311000000001</v>
      </c>
      <c r="S237" s="2">
        <v>-196.02398700000001</v>
      </c>
      <c r="T237" s="15">
        <f t="shared" si="18"/>
        <v>52.960396271510511</v>
      </c>
      <c r="V237" s="2">
        <v>2320</v>
      </c>
      <c r="W237" s="2">
        <v>-11.194561999999999</v>
      </c>
      <c r="X237" s="2">
        <v>-173.55455000000001</v>
      </c>
      <c r="Y237" s="15">
        <f t="shared" si="19"/>
        <v>44.156097514340338</v>
      </c>
    </row>
    <row r="238" spans="2:25" x14ac:dyDescent="0.3">
      <c r="B238" s="2">
        <v>2330</v>
      </c>
      <c r="C238" s="2">
        <v>-8.5173509999999997</v>
      </c>
      <c r="D238" s="2">
        <v>-139.63471999999999</v>
      </c>
      <c r="E238" s="15">
        <f t="shared" si="15"/>
        <v>35.409194789674949</v>
      </c>
      <c r="G238" s="2">
        <v>2330</v>
      </c>
      <c r="H238" s="2">
        <v>-9.4608360000000005</v>
      </c>
      <c r="I238" s="2">
        <v>-141.263351</v>
      </c>
      <c r="J238" s="15">
        <f t="shared" si="16"/>
        <v>36.023945267686422</v>
      </c>
      <c r="L238" s="2">
        <v>2330</v>
      </c>
      <c r="M238" s="2">
        <v>-22.705379000000001</v>
      </c>
      <c r="N238" s="2">
        <v>-142.951965</v>
      </c>
      <c r="O238" s="15">
        <f t="shared" si="17"/>
        <v>39.593055449330784</v>
      </c>
      <c r="Q238" s="2">
        <v>2330</v>
      </c>
      <c r="R238" s="2">
        <v>-21.586372000000001</v>
      </c>
      <c r="S238" s="2">
        <v>-204.68615700000001</v>
      </c>
      <c r="T238" s="15">
        <f t="shared" si="18"/>
        <v>54.080432361376673</v>
      </c>
      <c r="V238" s="2">
        <v>2330</v>
      </c>
      <c r="W238" s="2">
        <v>-13.449944</v>
      </c>
      <c r="X238" s="2">
        <v>-182.345764</v>
      </c>
      <c r="Y238" s="15">
        <f t="shared" si="19"/>
        <v>46.796297323135754</v>
      </c>
    </row>
    <row r="239" spans="2:25" x14ac:dyDescent="0.3">
      <c r="B239" s="2">
        <v>2340</v>
      </c>
      <c r="C239" s="2">
        <v>-19.28426</v>
      </c>
      <c r="D239" s="2">
        <v>-126.591171</v>
      </c>
      <c r="E239" s="15">
        <f t="shared" si="15"/>
        <v>34.86506477055449</v>
      </c>
      <c r="G239" s="2">
        <v>2340</v>
      </c>
      <c r="H239" s="2">
        <v>-12.009836999999999</v>
      </c>
      <c r="I239" s="2">
        <v>-138.52590900000001</v>
      </c>
      <c r="J239" s="15">
        <f t="shared" si="16"/>
        <v>35.978906787762909</v>
      </c>
      <c r="L239" s="2">
        <v>2340</v>
      </c>
      <c r="M239" s="2">
        <v>-20.314484</v>
      </c>
      <c r="N239" s="2">
        <v>-152.235916</v>
      </c>
      <c r="O239" s="15">
        <f t="shared" si="17"/>
        <v>41.240535372848946</v>
      </c>
      <c r="Q239" s="2">
        <v>2340</v>
      </c>
      <c r="R239" s="2">
        <v>-27.144531000000001</v>
      </c>
      <c r="S239" s="2">
        <v>-208.49241599999999</v>
      </c>
      <c r="T239" s="15">
        <f t="shared" si="18"/>
        <v>56.318581978967494</v>
      </c>
      <c r="V239" s="2">
        <v>2340</v>
      </c>
      <c r="W239" s="2">
        <v>-2.6075149999999998</v>
      </c>
      <c r="X239" s="2">
        <v>-188.25535600000001</v>
      </c>
      <c r="Y239" s="15">
        <f t="shared" si="19"/>
        <v>45.617320984703632</v>
      </c>
    </row>
    <row r="240" spans="2:25" x14ac:dyDescent="0.3">
      <c r="B240" s="2">
        <v>2350</v>
      </c>
      <c r="C240" s="2">
        <v>-9.6560670000000002</v>
      </c>
      <c r="D240" s="2">
        <v>-131.16609199999999</v>
      </c>
      <c r="E240" s="15">
        <f t="shared" si="15"/>
        <v>33.657303776290632</v>
      </c>
      <c r="G240" s="2">
        <v>2350</v>
      </c>
      <c r="H240" s="2">
        <v>-26.217707000000001</v>
      </c>
      <c r="I240" s="2">
        <v>-143.80105599999999</v>
      </c>
      <c r="J240" s="15">
        <f t="shared" si="16"/>
        <v>40.635459608030587</v>
      </c>
      <c r="L240" s="2">
        <v>2350</v>
      </c>
      <c r="M240" s="2">
        <v>-20.401593999999999</v>
      </c>
      <c r="N240" s="2">
        <v>-153.29238900000001</v>
      </c>
      <c r="O240" s="15">
        <f t="shared" si="17"/>
        <v>41.513858269598472</v>
      </c>
      <c r="Q240" s="2">
        <v>2350</v>
      </c>
      <c r="R240" s="2">
        <v>-10.524298</v>
      </c>
      <c r="S240" s="2">
        <v>-212.432175</v>
      </c>
      <c r="T240" s="15">
        <f t="shared" si="18"/>
        <v>53.287875956022937</v>
      </c>
      <c r="V240" s="2">
        <v>2350</v>
      </c>
      <c r="W240" s="2">
        <v>-8.8551149999999996</v>
      </c>
      <c r="X240" s="2">
        <v>-194.24383499999999</v>
      </c>
      <c r="Y240" s="15">
        <f t="shared" si="19"/>
        <v>48.54181405353728</v>
      </c>
    </row>
    <row r="241" spans="2:25" x14ac:dyDescent="0.3">
      <c r="B241" s="2">
        <v>2360</v>
      </c>
      <c r="C241" s="2">
        <v>-2.447117</v>
      </c>
      <c r="D241" s="2">
        <v>-130.67782600000001</v>
      </c>
      <c r="E241" s="15">
        <f t="shared" si="15"/>
        <v>31.817625</v>
      </c>
      <c r="G241" s="2">
        <v>2360</v>
      </c>
      <c r="H241" s="2">
        <v>-7.9490040000000004</v>
      </c>
      <c r="I241" s="2">
        <v>-138.45434599999999</v>
      </c>
      <c r="J241" s="15">
        <f t="shared" si="16"/>
        <v>34.99124043977055</v>
      </c>
      <c r="L241" s="2">
        <v>2360</v>
      </c>
      <c r="M241" s="2">
        <v>-18.156675</v>
      </c>
      <c r="N241" s="2">
        <v>-146.08959999999999</v>
      </c>
      <c r="O241" s="15">
        <f t="shared" si="17"/>
        <v>39.255801864244738</v>
      </c>
      <c r="Q241" s="2">
        <v>2360</v>
      </c>
      <c r="R241" s="2">
        <v>-22.269245000000002</v>
      </c>
      <c r="S241" s="2">
        <v>-197.76316800000001</v>
      </c>
      <c r="T241" s="15">
        <f t="shared" si="18"/>
        <v>52.589008843212241</v>
      </c>
      <c r="V241" s="2">
        <v>2360</v>
      </c>
      <c r="W241" s="2">
        <v>-2.7276229999999999</v>
      </c>
      <c r="X241" s="2">
        <v>-178.88964799999999</v>
      </c>
      <c r="Y241" s="15">
        <f t="shared" si="19"/>
        <v>43.407569550669209</v>
      </c>
    </row>
    <row r="242" spans="2:25" x14ac:dyDescent="0.3">
      <c r="B242" s="2">
        <v>2370</v>
      </c>
      <c r="C242" s="2">
        <v>-1.1990700000000001</v>
      </c>
      <c r="D242" s="2">
        <v>-132.20498699999999</v>
      </c>
      <c r="E242" s="15">
        <f t="shared" si="15"/>
        <v>31.884334847036325</v>
      </c>
      <c r="G242" s="2">
        <v>2370</v>
      </c>
      <c r="H242" s="2">
        <v>-13.754179000000001</v>
      </c>
      <c r="I242" s="2">
        <v>-131.72827100000001</v>
      </c>
      <c r="J242" s="15">
        <f t="shared" si="16"/>
        <v>34.771140057361379</v>
      </c>
      <c r="L242" s="2">
        <v>2370</v>
      </c>
      <c r="M242" s="2">
        <v>-23.107057999999999</v>
      </c>
      <c r="N242" s="2">
        <v>-147.93109100000001</v>
      </c>
      <c r="O242" s="15">
        <f t="shared" si="17"/>
        <v>40.879098709369025</v>
      </c>
      <c r="Q242" s="2">
        <v>2370</v>
      </c>
      <c r="R242" s="2">
        <v>-14.507075</v>
      </c>
      <c r="S242" s="2">
        <v>-202.825073</v>
      </c>
      <c r="T242" s="15">
        <f t="shared" si="18"/>
        <v>51.943630019120462</v>
      </c>
      <c r="V242" s="2">
        <v>2370</v>
      </c>
      <c r="W242" s="2">
        <v>2.9602010000000001</v>
      </c>
      <c r="X242" s="2">
        <v>-197.53903199999999</v>
      </c>
      <c r="Y242" s="15">
        <f t="shared" si="19"/>
        <v>46.505456739961751</v>
      </c>
    </row>
    <row r="243" spans="2:25" x14ac:dyDescent="0.3">
      <c r="B243" s="2">
        <v>2380</v>
      </c>
      <c r="C243" s="2">
        <v>-4.263001</v>
      </c>
      <c r="D243" s="2">
        <v>-126.727875</v>
      </c>
      <c r="E243" s="15">
        <f t="shared" si="15"/>
        <v>31.307570745697891</v>
      </c>
      <c r="G243" s="2">
        <v>2380</v>
      </c>
      <c r="H243" s="2">
        <v>-14.430807</v>
      </c>
      <c r="I243" s="2">
        <v>-144.158661</v>
      </c>
      <c r="J243" s="15">
        <f t="shared" si="16"/>
        <v>37.903792543021027</v>
      </c>
      <c r="L243" s="2">
        <v>2380</v>
      </c>
      <c r="M243" s="2">
        <v>-19.717098</v>
      </c>
      <c r="N243" s="2">
        <v>-135.73208600000001</v>
      </c>
      <c r="O243" s="15">
        <f t="shared" si="17"/>
        <v>37.153246653919695</v>
      </c>
      <c r="Q243" s="2">
        <v>2380</v>
      </c>
      <c r="R243" s="2">
        <v>-1.2725690000000001</v>
      </c>
      <c r="S243" s="2">
        <v>-202.3125</v>
      </c>
      <c r="T243" s="15">
        <f t="shared" si="18"/>
        <v>48.657999282982793</v>
      </c>
      <c r="V243" s="2">
        <v>2380</v>
      </c>
      <c r="W243" s="2">
        <v>-2.7600030000000002</v>
      </c>
      <c r="X243" s="2">
        <v>-182.33914200000001</v>
      </c>
      <c r="Y243" s="15">
        <f t="shared" si="19"/>
        <v>44.239757409177827</v>
      </c>
    </row>
    <row r="244" spans="2:25" x14ac:dyDescent="0.3">
      <c r="B244" s="2">
        <v>2390</v>
      </c>
      <c r="C244" s="2">
        <v>-4.3234719999999998</v>
      </c>
      <c r="D244" s="2">
        <v>-128.896072</v>
      </c>
      <c r="E244" s="15">
        <f t="shared" si="15"/>
        <v>31.84023518164436</v>
      </c>
      <c r="G244" s="2">
        <v>2390</v>
      </c>
      <c r="H244" s="2">
        <v>-20.907050999999999</v>
      </c>
      <c r="I244" s="2">
        <v>-139.04489100000001</v>
      </c>
      <c r="J244" s="15">
        <f t="shared" si="16"/>
        <v>38.229431644359465</v>
      </c>
      <c r="L244" s="2">
        <v>2390</v>
      </c>
      <c r="M244" s="2">
        <v>-15.402042</v>
      </c>
      <c r="N244" s="2">
        <v>-152.474457</v>
      </c>
      <c r="O244" s="15">
        <f t="shared" si="17"/>
        <v>40.123446223709365</v>
      </c>
      <c r="Q244" s="2">
        <v>2390</v>
      </c>
      <c r="R244" s="2">
        <v>-25.170836999999999</v>
      </c>
      <c r="S244" s="2">
        <v>-210.45980800000001</v>
      </c>
      <c r="T244" s="15">
        <f t="shared" si="18"/>
        <v>56.317075764818355</v>
      </c>
      <c r="V244" s="2">
        <v>2390</v>
      </c>
      <c r="W244" s="2">
        <v>-6.7300409999999999</v>
      </c>
      <c r="X244" s="2">
        <v>-192.79965200000001</v>
      </c>
      <c r="Y244" s="15">
        <f t="shared" si="19"/>
        <v>47.688741156787763</v>
      </c>
    </row>
    <row r="245" spans="2:25" x14ac:dyDescent="0.3">
      <c r="B245" s="2">
        <v>2400</v>
      </c>
      <c r="C245" s="2">
        <v>-3.2590430000000001</v>
      </c>
      <c r="D245" s="2">
        <v>-135.424835</v>
      </c>
      <c r="E245" s="15">
        <f t="shared" si="15"/>
        <v>33.14624235181644</v>
      </c>
      <c r="G245" s="2">
        <v>2400</v>
      </c>
      <c r="H245" s="2">
        <v>-14.550264</v>
      </c>
      <c r="I245" s="2">
        <v>-134.36998</v>
      </c>
      <c r="J245" s="15">
        <f t="shared" si="16"/>
        <v>35.592792543021034</v>
      </c>
      <c r="L245" s="2">
        <v>2400</v>
      </c>
      <c r="M245" s="2">
        <v>-16.802289999999999</v>
      </c>
      <c r="N245" s="2">
        <v>-139.48382599999999</v>
      </c>
      <c r="O245" s="15">
        <f t="shared" si="17"/>
        <v>37.353278202676861</v>
      </c>
      <c r="Q245" s="2">
        <v>2400</v>
      </c>
      <c r="R245" s="2">
        <v>-26.087349</v>
      </c>
      <c r="S245" s="2">
        <v>-195.33223000000001</v>
      </c>
      <c r="T245" s="15">
        <f t="shared" si="18"/>
        <v>52.920549474187375</v>
      </c>
      <c r="V245" s="2">
        <v>2400</v>
      </c>
      <c r="W245" s="2">
        <v>-6.3527610000000001</v>
      </c>
      <c r="X245" s="2">
        <v>-187.78595000000001</v>
      </c>
      <c r="Y245" s="15">
        <f t="shared" si="19"/>
        <v>46.400265535372846</v>
      </c>
    </row>
    <row r="246" spans="2:25" x14ac:dyDescent="0.3">
      <c r="B246" s="2">
        <v>2410</v>
      </c>
      <c r="C246" s="2">
        <v>-19.874244999999998</v>
      </c>
      <c r="D246" s="2">
        <v>-140.79646299999999</v>
      </c>
      <c r="E246" s="15">
        <f t="shared" si="15"/>
        <v>38.401220841300187</v>
      </c>
      <c r="G246" s="2">
        <v>2410</v>
      </c>
      <c r="H246" s="2">
        <v>-15.452672</v>
      </c>
      <c r="I246" s="2">
        <v>-137.88931299999999</v>
      </c>
      <c r="J246" s="15">
        <f t="shared" si="16"/>
        <v>36.649614005736133</v>
      </c>
      <c r="L246" s="2">
        <v>2410</v>
      </c>
      <c r="M246" s="2">
        <v>-19.315535000000001</v>
      </c>
      <c r="N246" s="2">
        <v>-141.55139199999999</v>
      </c>
      <c r="O246" s="15">
        <f t="shared" si="17"/>
        <v>38.448118307839387</v>
      </c>
      <c r="Q246" s="2">
        <v>2410</v>
      </c>
      <c r="R246" s="2">
        <v>-8.0565809999999995</v>
      </c>
      <c r="S246" s="2">
        <v>-203.942307</v>
      </c>
      <c r="T246" s="15">
        <f t="shared" si="18"/>
        <v>50.668950286806883</v>
      </c>
      <c r="V246" s="2">
        <v>2410</v>
      </c>
      <c r="W246" s="2">
        <v>-5.0750719999999996</v>
      </c>
      <c r="X246" s="2">
        <v>-203.83374000000001</v>
      </c>
      <c r="Y246" s="15">
        <f t="shared" si="19"/>
        <v>49.930404397705544</v>
      </c>
    </row>
    <row r="247" spans="2:25" x14ac:dyDescent="0.3">
      <c r="B247" s="2">
        <v>2420</v>
      </c>
      <c r="C247" s="2">
        <v>-5.6693949999999997</v>
      </c>
      <c r="D247" s="2">
        <v>-135.21954299999999</v>
      </c>
      <c r="E247" s="15">
        <f t="shared" si="15"/>
        <v>33.673264340344168</v>
      </c>
      <c r="G247" s="2">
        <v>2420</v>
      </c>
      <c r="H247" s="2">
        <v>-19.926936999999999</v>
      </c>
      <c r="I247" s="2">
        <v>-137.19523599999999</v>
      </c>
      <c r="J247" s="15">
        <f t="shared" si="16"/>
        <v>37.553100621414913</v>
      </c>
      <c r="L247" s="2">
        <v>2420</v>
      </c>
      <c r="M247" s="2">
        <v>-12.405274</v>
      </c>
      <c r="N247" s="2">
        <v>-150.63960299999999</v>
      </c>
      <c r="O247" s="15">
        <f t="shared" si="17"/>
        <v>38.968660850860417</v>
      </c>
      <c r="Q247" s="2">
        <v>2420</v>
      </c>
      <c r="R247" s="2">
        <v>-9.3819470000000003</v>
      </c>
      <c r="S247" s="2">
        <v>-204.62428299999999</v>
      </c>
      <c r="T247" s="15">
        <f t="shared" si="18"/>
        <v>51.148716539196933</v>
      </c>
      <c r="V247" s="2">
        <v>2420</v>
      </c>
      <c r="W247" s="2">
        <v>-5.3291389999999996</v>
      </c>
      <c r="X247" s="2">
        <v>-197.596191</v>
      </c>
      <c r="Y247" s="15">
        <f t="shared" si="19"/>
        <v>48.500317877629065</v>
      </c>
    </row>
    <row r="248" spans="2:25" x14ac:dyDescent="0.3">
      <c r="B248" s="2">
        <v>2430</v>
      </c>
      <c r="C248" s="2">
        <v>-15.645213</v>
      </c>
      <c r="D248" s="2">
        <v>-114.00155599999999</v>
      </c>
      <c r="E248" s="15">
        <f t="shared" si="15"/>
        <v>30.986321462715104</v>
      </c>
      <c r="G248" s="2">
        <v>2430</v>
      </c>
      <c r="H248" s="2">
        <v>-9.3929519999999993</v>
      </c>
      <c r="I248" s="2">
        <v>-122.22202299999999</v>
      </c>
      <c r="J248" s="15">
        <f t="shared" si="16"/>
        <v>31.456733986615674</v>
      </c>
      <c r="L248" s="2">
        <v>2430</v>
      </c>
      <c r="M248" s="2">
        <v>-18.904382999999999</v>
      </c>
      <c r="N248" s="2">
        <v>-147.63568100000001</v>
      </c>
      <c r="O248" s="15">
        <f t="shared" si="17"/>
        <v>39.804030592734222</v>
      </c>
      <c r="Q248" s="2">
        <v>2430</v>
      </c>
      <c r="R248" s="2">
        <v>-20.475280999999999</v>
      </c>
      <c r="S248" s="2">
        <v>-194.57667499999999</v>
      </c>
      <c r="T248" s="15">
        <f t="shared" si="18"/>
        <v>51.398651051625237</v>
      </c>
      <c r="V248" s="2">
        <v>2430</v>
      </c>
      <c r="W248" s="2">
        <v>-1.770878</v>
      </c>
      <c r="X248" s="2">
        <v>-190.125992</v>
      </c>
      <c r="Y248" s="15">
        <f t="shared" si="19"/>
        <v>45.864452676864246</v>
      </c>
    </row>
    <row r="249" spans="2:25" x14ac:dyDescent="0.3">
      <c r="B249" s="2">
        <v>2440</v>
      </c>
      <c r="C249" s="2">
        <v>-19.748702999999999</v>
      </c>
      <c r="D249" s="2">
        <v>-132.04068000000001</v>
      </c>
      <c r="E249" s="15">
        <f t="shared" si="15"/>
        <v>36.278533221797325</v>
      </c>
      <c r="G249" s="2">
        <v>2440</v>
      </c>
      <c r="H249" s="2">
        <v>-18.594116</v>
      </c>
      <c r="I249" s="2">
        <v>-137.43022199999999</v>
      </c>
      <c r="J249" s="15">
        <f t="shared" si="16"/>
        <v>37.290711759082214</v>
      </c>
      <c r="L249" s="2">
        <v>2440</v>
      </c>
      <c r="M249" s="2">
        <v>-16.101123999999999</v>
      </c>
      <c r="N249" s="2">
        <v>-144.307175</v>
      </c>
      <c r="O249" s="15">
        <f t="shared" si="17"/>
        <v>38.338503585086038</v>
      </c>
      <c r="Q249" s="2">
        <v>2440</v>
      </c>
      <c r="R249" s="2">
        <v>-12.237106000000001</v>
      </c>
      <c r="S249" s="2">
        <v>-187.99084500000001</v>
      </c>
      <c r="T249" s="15">
        <f t="shared" si="18"/>
        <v>47.855628824091781</v>
      </c>
      <c r="V249" s="2">
        <v>2440</v>
      </c>
      <c r="W249" s="2">
        <v>-9.3585849999999997</v>
      </c>
      <c r="X249" s="2">
        <v>-187.72096300000001</v>
      </c>
      <c r="Y249" s="15">
        <f t="shared" si="19"/>
        <v>47.10314244741874</v>
      </c>
    </row>
    <row r="250" spans="2:25" x14ac:dyDescent="0.3">
      <c r="B250" s="2">
        <v>2450</v>
      </c>
      <c r="C250" s="2">
        <v>-20.121769</v>
      </c>
      <c r="D250" s="2">
        <v>-127.37056</v>
      </c>
      <c r="E250" s="15">
        <f t="shared" si="15"/>
        <v>35.251512667304013</v>
      </c>
      <c r="G250" s="2">
        <v>2450</v>
      </c>
      <c r="H250" s="2">
        <v>-17.461186999999999</v>
      </c>
      <c r="I250" s="2">
        <v>-138.01435900000001</v>
      </c>
      <c r="J250" s="15">
        <f t="shared" si="16"/>
        <v>37.159547323135754</v>
      </c>
      <c r="L250" s="2">
        <v>2450</v>
      </c>
      <c r="M250" s="2">
        <v>-11.247966999999999</v>
      </c>
      <c r="N250" s="2">
        <v>-142.864304</v>
      </c>
      <c r="O250" s="15">
        <f t="shared" si="17"/>
        <v>36.833716778202671</v>
      </c>
      <c r="Q250" s="2">
        <v>2450</v>
      </c>
      <c r="R250" s="2">
        <v>-9.2716729999999998</v>
      </c>
      <c r="S250" s="2">
        <v>-208.85755900000001</v>
      </c>
      <c r="T250" s="15">
        <f t="shared" si="18"/>
        <v>52.13413766730401</v>
      </c>
      <c r="V250" s="2">
        <v>2450</v>
      </c>
      <c r="W250" s="2">
        <v>-4.3332329999999999</v>
      </c>
      <c r="X250" s="2">
        <v>-178.93284600000001</v>
      </c>
      <c r="Y250" s="15">
        <f t="shared" si="19"/>
        <v>43.801644120458896</v>
      </c>
    </row>
    <row r="251" spans="2:25" x14ac:dyDescent="0.3">
      <c r="B251" s="2">
        <v>2460</v>
      </c>
      <c r="C251" s="2">
        <v>-19.243155999999999</v>
      </c>
      <c r="D251" s="2">
        <v>-129.21060199999999</v>
      </c>
      <c r="E251" s="15">
        <f t="shared" si="15"/>
        <v>35.481299713193117</v>
      </c>
      <c r="G251" s="2">
        <v>2460</v>
      </c>
      <c r="H251" s="2">
        <v>-7.2706390000000001</v>
      </c>
      <c r="I251" s="2">
        <v>-131.20405600000001</v>
      </c>
      <c r="J251" s="15">
        <f t="shared" si="16"/>
        <v>33.096246414913956</v>
      </c>
      <c r="L251" s="2">
        <v>2460</v>
      </c>
      <c r="M251" s="2">
        <v>-15.205123</v>
      </c>
      <c r="N251" s="2">
        <v>-146.06492600000001</v>
      </c>
      <c r="O251" s="15">
        <f t="shared" si="17"/>
        <v>38.544466778202683</v>
      </c>
      <c r="Q251" s="2">
        <v>2460</v>
      </c>
      <c r="R251" s="2">
        <v>-15.997757999999999</v>
      </c>
      <c r="S251" s="2">
        <v>-207.20903000000001</v>
      </c>
      <c r="T251" s="15">
        <f t="shared" si="18"/>
        <v>53.347702676864245</v>
      </c>
      <c r="V251" s="2">
        <v>2460</v>
      </c>
      <c r="W251" s="2">
        <v>-11.386305999999999</v>
      </c>
      <c r="X251" s="2">
        <v>-197.21852100000001</v>
      </c>
      <c r="Y251" s="15">
        <f t="shared" si="19"/>
        <v>49.857750239005732</v>
      </c>
    </row>
    <row r="252" spans="2:25" x14ac:dyDescent="0.3">
      <c r="B252" s="2">
        <v>2470</v>
      </c>
      <c r="C252" s="2">
        <v>-3.2090079999999999</v>
      </c>
      <c r="D252" s="2">
        <v>-134.48365799999999</v>
      </c>
      <c r="E252" s="15">
        <f t="shared" si="15"/>
        <v>32.909336998087952</v>
      </c>
      <c r="G252" s="2">
        <v>2470</v>
      </c>
      <c r="H252" s="2">
        <v>-14.615493000000001</v>
      </c>
      <c r="I252" s="2">
        <v>-135.736389</v>
      </c>
      <c r="J252" s="15">
        <f t="shared" si="16"/>
        <v>35.934962237093686</v>
      </c>
      <c r="L252" s="2">
        <v>2470</v>
      </c>
      <c r="M252" s="2">
        <v>-5.8342359999999998</v>
      </c>
      <c r="N252" s="2">
        <v>-135.43614199999999</v>
      </c>
      <c r="O252" s="15">
        <f t="shared" si="17"/>
        <v>33.764430688336518</v>
      </c>
      <c r="Q252" s="2">
        <v>2470</v>
      </c>
      <c r="R252" s="2">
        <v>-21.058993999999998</v>
      </c>
      <c r="S252" s="2">
        <v>-204.39331100000001</v>
      </c>
      <c r="T252" s="15">
        <f t="shared" si="18"/>
        <v>53.884394120458893</v>
      </c>
      <c r="V252" s="2">
        <v>2470</v>
      </c>
      <c r="W252" s="2">
        <v>-8.5229269999999993</v>
      </c>
      <c r="X252" s="2">
        <v>-217.51068100000001</v>
      </c>
      <c r="Y252" s="15">
        <f t="shared" si="19"/>
        <v>54.023328871892929</v>
      </c>
    </row>
    <row r="253" spans="2:25" x14ac:dyDescent="0.3">
      <c r="B253" s="2">
        <v>2480</v>
      </c>
      <c r="C253" s="2">
        <v>-4.9368509999999999</v>
      </c>
      <c r="D253" s="2">
        <v>-139.45753500000001</v>
      </c>
      <c r="E253" s="15">
        <f t="shared" si="15"/>
        <v>34.511086520076482</v>
      </c>
      <c r="G253" s="2">
        <v>2480</v>
      </c>
      <c r="H253" s="2">
        <v>-12.338907000000001</v>
      </c>
      <c r="I253" s="2">
        <v>-129.16748000000001</v>
      </c>
      <c r="J253" s="15">
        <f t="shared" si="16"/>
        <v>33.820838193116636</v>
      </c>
      <c r="L253" s="2">
        <v>2480</v>
      </c>
      <c r="M253" s="2">
        <v>-13.922544</v>
      </c>
      <c r="N253" s="2">
        <v>-146.18507399999999</v>
      </c>
      <c r="O253" s="15">
        <f t="shared" si="17"/>
        <v>38.266639101338427</v>
      </c>
      <c r="Q253" s="2">
        <v>2480</v>
      </c>
      <c r="R253" s="2">
        <v>-18.979209999999998</v>
      </c>
      <c r="S253" s="2">
        <v>-198.069794</v>
      </c>
      <c r="T253" s="15">
        <f t="shared" si="18"/>
        <v>51.875956978967494</v>
      </c>
      <c r="V253" s="2">
        <v>2480</v>
      </c>
      <c r="W253" s="2">
        <v>-9.4638259999999992</v>
      </c>
      <c r="X253" s="2">
        <v>-187.50775100000001</v>
      </c>
      <c r="Y253" s="15">
        <f t="shared" si="19"/>
        <v>47.077336759082222</v>
      </c>
    </row>
    <row r="254" spans="2:25" x14ac:dyDescent="0.3">
      <c r="B254" s="2">
        <v>2490</v>
      </c>
      <c r="C254" s="2">
        <v>-9.6601280000000003</v>
      </c>
      <c r="D254" s="2">
        <v>-126.974495</v>
      </c>
      <c r="E254" s="15">
        <f t="shared" si="15"/>
        <v>32.65645865200765</v>
      </c>
      <c r="G254" s="2">
        <v>2490</v>
      </c>
      <c r="H254" s="2">
        <v>-15.820994000000001</v>
      </c>
      <c r="I254" s="2">
        <v>-138.708237</v>
      </c>
      <c r="J254" s="15">
        <f t="shared" si="16"/>
        <v>36.933372609942637</v>
      </c>
      <c r="L254" s="2">
        <v>2490</v>
      </c>
      <c r="M254" s="2">
        <v>-32.746239000000003</v>
      </c>
      <c r="N254" s="2">
        <v>-127.626312</v>
      </c>
      <c r="O254" s="15">
        <f t="shared" si="17"/>
        <v>38.329959608030585</v>
      </c>
      <c r="Q254" s="2">
        <v>2490</v>
      </c>
      <c r="R254" s="2">
        <v>-25.331028</v>
      </c>
      <c r="S254" s="2">
        <v>-205.40209999999999</v>
      </c>
      <c r="T254" s="15">
        <f t="shared" si="18"/>
        <v>55.146541108986611</v>
      </c>
      <c r="V254" s="2">
        <v>2490</v>
      </c>
      <c r="W254" s="2">
        <v>-6.927155</v>
      </c>
      <c r="X254" s="2">
        <v>-202.06654399999999</v>
      </c>
      <c r="Y254" s="15">
        <f t="shared" si="19"/>
        <v>49.950692877629059</v>
      </c>
    </row>
    <row r="255" spans="2:25" x14ac:dyDescent="0.3">
      <c r="B255" s="2">
        <v>2500</v>
      </c>
      <c r="C255" s="2">
        <v>0.51193500000000003</v>
      </c>
      <c r="D255" s="2">
        <v>-129.43980400000001</v>
      </c>
      <c r="E255" s="15">
        <f t="shared" si="15"/>
        <v>30.814500239005739</v>
      </c>
      <c r="G255" s="2">
        <v>2500</v>
      </c>
      <c r="H255" s="2">
        <v>-7.06412</v>
      </c>
      <c r="I255" s="2">
        <v>-135.52877799999999</v>
      </c>
      <c r="J255" s="15">
        <f t="shared" si="16"/>
        <v>34.080520554493305</v>
      </c>
      <c r="L255" s="2">
        <v>2500</v>
      </c>
      <c r="M255" s="2">
        <v>-16.133614999999999</v>
      </c>
      <c r="N255" s="2">
        <v>-134.146545</v>
      </c>
      <c r="O255" s="15">
        <f t="shared" si="17"/>
        <v>35.917820267686423</v>
      </c>
      <c r="Q255" s="2">
        <v>2500</v>
      </c>
      <c r="R255" s="2">
        <v>-10.287151</v>
      </c>
      <c r="S255" s="2">
        <v>-206.507217</v>
      </c>
      <c r="T255" s="15">
        <f t="shared" si="18"/>
        <v>51.815097514340337</v>
      </c>
      <c r="V255" s="2">
        <v>2500</v>
      </c>
      <c r="W255" s="2">
        <v>-0.22362699999999999</v>
      </c>
      <c r="X255" s="2">
        <v>-185.21080000000001</v>
      </c>
      <c r="Y255" s="15">
        <f t="shared" si="19"/>
        <v>44.31989173040153</v>
      </c>
    </row>
    <row r="256" spans="2:25" x14ac:dyDescent="0.3">
      <c r="B256" s="2">
        <v>2510</v>
      </c>
      <c r="C256" s="2">
        <v>-4.7174019999999999</v>
      </c>
      <c r="D256" s="2">
        <v>-131.115173</v>
      </c>
      <c r="E256" s="15">
        <f t="shared" si="15"/>
        <v>32.464764579349904</v>
      </c>
      <c r="G256" s="2">
        <v>2510</v>
      </c>
      <c r="H256" s="2">
        <v>-14.978875</v>
      </c>
      <c r="I256" s="2">
        <v>-139.72071800000001</v>
      </c>
      <c r="J256" s="15">
        <f t="shared" si="16"/>
        <v>36.974090105162517</v>
      </c>
      <c r="L256" s="2">
        <v>2510</v>
      </c>
      <c r="M256" s="2">
        <v>-13.893186</v>
      </c>
      <c r="N256" s="2">
        <v>-141.224762</v>
      </c>
      <c r="O256" s="15">
        <f t="shared" si="17"/>
        <v>37.074079349904402</v>
      </c>
      <c r="Q256" s="2">
        <v>2510</v>
      </c>
      <c r="R256" s="2">
        <v>-6.7327310000000002</v>
      </c>
      <c r="S256" s="2">
        <v>-206.48455799999999</v>
      </c>
      <c r="T256" s="15">
        <f t="shared" si="18"/>
        <v>50.960155114722753</v>
      </c>
      <c r="V256" s="2">
        <v>2510</v>
      </c>
      <c r="W256" s="2">
        <v>-12.874363000000001</v>
      </c>
      <c r="X256" s="2">
        <v>-201.21859699999999</v>
      </c>
      <c r="Y256" s="15">
        <f t="shared" si="19"/>
        <v>51.169445506692156</v>
      </c>
    </row>
    <row r="257" spans="2:25" x14ac:dyDescent="0.3">
      <c r="B257" s="2">
        <v>2520</v>
      </c>
      <c r="C257" s="2">
        <v>-0.99231800000000003</v>
      </c>
      <c r="D257" s="2">
        <v>-136.17472799999999</v>
      </c>
      <c r="E257" s="15">
        <f t="shared" si="15"/>
        <v>32.783710803059272</v>
      </c>
      <c r="G257" s="2">
        <v>2520</v>
      </c>
      <c r="H257" s="2">
        <v>-16.777778999999999</v>
      </c>
      <c r="I257" s="2">
        <v>-131.92657500000001</v>
      </c>
      <c r="J257" s="15">
        <f t="shared" si="16"/>
        <v>35.541193594646273</v>
      </c>
      <c r="L257" s="2">
        <v>2520</v>
      </c>
      <c r="M257" s="2">
        <v>-25.537973000000001</v>
      </c>
      <c r="N257" s="2">
        <v>-146.968155</v>
      </c>
      <c r="O257" s="15">
        <f t="shared" si="17"/>
        <v>41.22995411089866</v>
      </c>
      <c r="Q257" s="2">
        <v>2520</v>
      </c>
      <c r="R257" s="2">
        <v>-8.4432489999999998</v>
      </c>
      <c r="S257" s="2">
        <v>-198.96517900000001</v>
      </c>
      <c r="T257" s="15">
        <f t="shared" si="18"/>
        <v>49.571804015296365</v>
      </c>
      <c r="V257" s="2">
        <v>2520</v>
      </c>
      <c r="W257" s="2">
        <v>-2.6144530000000001</v>
      </c>
      <c r="X257" s="2">
        <v>-202.43441799999999</v>
      </c>
      <c r="Y257" s="15">
        <f t="shared" si="19"/>
        <v>49.007856357552576</v>
      </c>
    </row>
    <row r="258" spans="2:25" x14ac:dyDescent="0.3">
      <c r="B258" s="2">
        <v>2530</v>
      </c>
      <c r="C258" s="2">
        <v>-11.535280999999999</v>
      </c>
      <c r="D258" s="2">
        <v>-135.71942100000001</v>
      </c>
      <c r="E258" s="15">
        <f t="shared" si="15"/>
        <v>35.194718451242828</v>
      </c>
      <c r="G258" s="2">
        <v>2530</v>
      </c>
      <c r="H258" s="2">
        <v>-9.1601710000000001</v>
      </c>
      <c r="I258" s="2">
        <v>-127.889893</v>
      </c>
      <c r="J258" s="15">
        <f t="shared" si="16"/>
        <v>32.755751434034416</v>
      </c>
      <c r="L258" s="2">
        <v>2530</v>
      </c>
      <c r="M258" s="2">
        <v>-16.385753999999999</v>
      </c>
      <c r="N258" s="2">
        <v>-131.322723</v>
      </c>
      <c r="O258" s="15">
        <f t="shared" si="17"/>
        <v>35.303173279158699</v>
      </c>
      <c r="Q258" s="2">
        <v>2530</v>
      </c>
      <c r="R258" s="2">
        <v>-8.4979999999999993</v>
      </c>
      <c r="S258" s="2">
        <v>-191.32806400000001</v>
      </c>
      <c r="T258" s="15">
        <f t="shared" si="18"/>
        <v>47.759575525812615</v>
      </c>
      <c r="V258" s="2">
        <v>2530</v>
      </c>
      <c r="W258" s="2">
        <v>-3.1342880000000002</v>
      </c>
      <c r="X258" s="2">
        <v>-177.03417999999999</v>
      </c>
      <c r="Y258" s="15">
        <f t="shared" si="19"/>
        <v>43.061297323135754</v>
      </c>
    </row>
    <row r="259" spans="2:25" x14ac:dyDescent="0.3">
      <c r="B259" s="2">
        <v>2540</v>
      </c>
      <c r="C259" s="2">
        <v>3.2996639999999999</v>
      </c>
      <c r="D259" s="2">
        <v>-136.819275</v>
      </c>
      <c r="E259" s="15">
        <f t="shared" si="15"/>
        <v>31.911952915869978</v>
      </c>
      <c r="G259" s="2">
        <v>2540</v>
      </c>
      <c r="H259" s="2">
        <v>-20.782228</v>
      </c>
      <c r="I259" s="2">
        <v>-130.15829500000001</v>
      </c>
      <c r="J259" s="15">
        <f t="shared" si="16"/>
        <v>36.075650812619507</v>
      </c>
      <c r="L259" s="2">
        <v>2540</v>
      </c>
      <c r="M259" s="2">
        <v>-9.1424789999999998</v>
      </c>
      <c r="N259" s="2">
        <v>-136.67961099999999</v>
      </c>
      <c r="O259" s="15">
        <f t="shared" si="17"/>
        <v>34.852315965583173</v>
      </c>
      <c r="Q259" s="2">
        <v>2540</v>
      </c>
      <c r="R259" s="2">
        <v>-10.14465</v>
      </c>
      <c r="S259" s="2">
        <v>-190.993179</v>
      </c>
      <c r="T259" s="15">
        <f t="shared" si="18"/>
        <v>48.07309488527725</v>
      </c>
      <c r="V259" s="2">
        <v>2540</v>
      </c>
      <c r="W259" s="2">
        <v>-4.6885870000000001</v>
      </c>
      <c r="X259" s="2">
        <v>-192.50164799999999</v>
      </c>
      <c r="Y259" s="15">
        <f t="shared" si="19"/>
        <v>47.129597275334604</v>
      </c>
    </row>
    <row r="260" spans="2:25" x14ac:dyDescent="0.3">
      <c r="B260" s="2">
        <v>2550</v>
      </c>
      <c r="C260" s="2">
        <v>-1.727878</v>
      </c>
      <c r="D260" s="2">
        <v>-136.53057899999999</v>
      </c>
      <c r="E260" s="15">
        <f t="shared" si="15"/>
        <v>33.044564292543015</v>
      </c>
      <c r="G260" s="2">
        <v>2550</v>
      </c>
      <c r="H260" s="2">
        <v>-6.6011220000000002</v>
      </c>
      <c r="I260" s="2">
        <v>-139.307053</v>
      </c>
      <c r="J260" s="15">
        <f t="shared" si="16"/>
        <v>34.872890774378583</v>
      </c>
      <c r="L260" s="2">
        <v>2550</v>
      </c>
      <c r="M260" s="2">
        <v>-14.235348</v>
      </c>
      <c r="N260" s="2">
        <v>-131.143463</v>
      </c>
      <c r="O260" s="15">
        <f t="shared" si="17"/>
        <v>34.746369741873799</v>
      </c>
      <c r="Q260" s="2">
        <v>2550</v>
      </c>
      <c r="R260" s="2">
        <v>-14.427903000000001</v>
      </c>
      <c r="S260" s="2">
        <v>-184.26026899999999</v>
      </c>
      <c r="T260" s="15">
        <f t="shared" si="18"/>
        <v>47.487612810707461</v>
      </c>
      <c r="V260" s="2">
        <v>2550</v>
      </c>
      <c r="W260" s="2">
        <v>-4.6120679999999998</v>
      </c>
      <c r="X260" s="2">
        <v>-197.97905</v>
      </c>
      <c r="Y260" s="15">
        <f t="shared" si="19"/>
        <v>48.420439292543016</v>
      </c>
    </row>
    <row r="261" spans="2:25" x14ac:dyDescent="0.3">
      <c r="B261" s="2">
        <v>2560</v>
      </c>
      <c r="C261" s="2">
        <v>-1.085148</v>
      </c>
      <c r="D261" s="2">
        <v>-135.83438100000001</v>
      </c>
      <c r="E261" s="15">
        <f t="shared" si="15"/>
        <v>32.724552820267689</v>
      </c>
      <c r="G261" s="2">
        <v>2560</v>
      </c>
      <c r="H261" s="2">
        <v>-13.446217000000001</v>
      </c>
      <c r="I261" s="2">
        <v>-131.76147499999999</v>
      </c>
      <c r="J261" s="15">
        <f t="shared" si="16"/>
        <v>34.705471319311656</v>
      </c>
      <c r="L261" s="2">
        <v>2560</v>
      </c>
      <c r="M261" s="2">
        <v>-11.170893</v>
      </c>
      <c r="N261" s="2">
        <v>-144.49581900000001</v>
      </c>
      <c r="O261" s="15">
        <f t="shared" si="17"/>
        <v>37.205237093690251</v>
      </c>
      <c r="Q261" s="2">
        <v>2560</v>
      </c>
      <c r="R261" s="2">
        <v>-12.653313000000001</v>
      </c>
      <c r="S261" s="2">
        <v>-208.563873</v>
      </c>
      <c r="T261" s="15">
        <f t="shared" si="18"/>
        <v>52.872176386233264</v>
      </c>
      <c r="V261" s="2">
        <v>2560</v>
      </c>
      <c r="W261" s="2">
        <v>-4.6742920000000003</v>
      </c>
      <c r="X261" s="2">
        <v>-194.60914600000001</v>
      </c>
      <c r="Y261" s="15">
        <f t="shared" si="19"/>
        <v>47.629884799235185</v>
      </c>
    </row>
    <row r="262" spans="2:25" x14ac:dyDescent="0.3">
      <c r="B262" s="2">
        <v>2570</v>
      </c>
      <c r="C262" s="2">
        <v>-11.064977000000001</v>
      </c>
      <c r="D262" s="2">
        <v>-124.877396</v>
      </c>
      <c r="E262" s="15">
        <f t="shared" ref="E262:E325" si="20">-(C262+D262)/4.184</f>
        <v>32.491006931166346</v>
      </c>
      <c r="G262" s="2">
        <v>2570</v>
      </c>
      <c r="H262" s="2">
        <v>-5.3750819999999999</v>
      </c>
      <c r="I262" s="2">
        <v>-151.82621800000001</v>
      </c>
      <c r="J262" s="15">
        <f t="shared" ref="J262:J325" si="21">-(H262+I262)/4.184</f>
        <v>37.572012428298279</v>
      </c>
      <c r="L262" s="2">
        <v>2570</v>
      </c>
      <c r="M262" s="2">
        <v>-14.320057</v>
      </c>
      <c r="N262" s="2">
        <v>-145.003784</v>
      </c>
      <c r="O262" s="15">
        <f t="shared" ref="O262:O325" si="22">-(M262+N262)/4.184</f>
        <v>38.079311902485657</v>
      </c>
      <c r="Q262" s="2">
        <v>2570</v>
      </c>
      <c r="R262" s="2">
        <v>-16.860126000000001</v>
      </c>
      <c r="S262" s="2">
        <v>-201.37602200000001</v>
      </c>
      <c r="T262" s="15">
        <f t="shared" ref="T262:T325" si="23">-(R262+S262)/4.184</f>
        <v>52.15969120458891</v>
      </c>
      <c r="V262" s="2">
        <v>2570</v>
      </c>
      <c r="W262" s="2">
        <v>-13.244476000000001</v>
      </c>
      <c r="X262" s="2">
        <v>-197.720428</v>
      </c>
      <c r="Y262" s="15">
        <f t="shared" ref="Y262:Y325" si="24">-(W262+X262)/4.184</f>
        <v>50.42182217973231</v>
      </c>
    </row>
    <row r="263" spans="2:25" x14ac:dyDescent="0.3">
      <c r="B263" s="2">
        <v>2580</v>
      </c>
      <c r="C263" s="2">
        <v>-13.070409</v>
      </c>
      <c r="D263" s="2">
        <v>-126.002747</v>
      </c>
      <c r="E263" s="15">
        <f t="shared" si="20"/>
        <v>33.239282026768642</v>
      </c>
      <c r="G263" s="2">
        <v>2580</v>
      </c>
      <c r="H263" s="2">
        <v>-14.584638</v>
      </c>
      <c r="I263" s="2">
        <v>-129.93447900000001</v>
      </c>
      <c r="J263" s="15">
        <f t="shared" si="21"/>
        <v>34.540897944550672</v>
      </c>
      <c r="L263" s="2">
        <v>2580</v>
      </c>
      <c r="M263" s="2">
        <v>-14.538864</v>
      </c>
      <c r="N263" s="2">
        <v>-138.00363200000001</v>
      </c>
      <c r="O263" s="15">
        <f t="shared" si="22"/>
        <v>36.458531548757172</v>
      </c>
      <c r="Q263" s="2">
        <v>2580</v>
      </c>
      <c r="R263" s="2">
        <v>-6.1020830000000004</v>
      </c>
      <c r="S263" s="2">
        <v>-208.77932699999999</v>
      </c>
      <c r="T263" s="15">
        <f t="shared" si="23"/>
        <v>51.357889579349902</v>
      </c>
      <c r="V263" s="2">
        <v>2580</v>
      </c>
      <c r="W263" s="2">
        <v>-8.7504369999999998</v>
      </c>
      <c r="X263" s="2">
        <v>-189.42013499999999</v>
      </c>
      <c r="Y263" s="15">
        <f t="shared" si="24"/>
        <v>47.363903441682595</v>
      </c>
    </row>
    <row r="264" spans="2:25" x14ac:dyDescent="0.3">
      <c r="B264" s="2">
        <v>2590</v>
      </c>
      <c r="C264" s="2">
        <v>-2.3616809999999999</v>
      </c>
      <c r="D264" s="2">
        <v>-120.550934</v>
      </c>
      <c r="E264" s="15">
        <f t="shared" si="20"/>
        <v>29.376820028680687</v>
      </c>
      <c r="G264" s="2">
        <v>2590</v>
      </c>
      <c r="H264" s="2">
        <v>-7.924671</v>
      </c>
      <c r="I264" s="2">
        <v>-142.837524</v>
      </c>
      <c r="J264" s="15">
        <f t="shared" si="21"/>
        <v>36.03302939770554</v>
      </c>
      <c r="L264" s="2">
        <v>2590</v>
      </c>
      <c r="M264" s="2">
        <v>-15.418003000000001</v>
      </c>
      <c r="N264" s="2">
        <v>-126.28021200000001</v>
      </c>
      <c r="O264" s="15">
        <f t="shared" si="22"/>
        <v>33.866686185468453</v>
      </c>
      <c r="Q264" s="2">
        <v>2590</v>
      </c>
      <c r="R264" s="2">
        <v>-29.386271000000001</v>
      </c>
      <c r="S264" s="2">
        <v>-214.236649</v>
      </c>
      <c r="T264" s="15">
        <f t="shared" si="23"/>
        <v>58.227275334608024</v>
      </c>
      <c r="V264" s="2">
        <v>2590</v>
      </c>
      <c r="W264" s="2">
        <v>-8.7419949999999993</v>
      </c>
      <c r="X264" s="2">
        <v>-195.71040300000001</v>
      </c>
      <c r="Y264" s="15">
        <f t="shared" si="24"/>
        <v>48.86529588910134</v>
      </c>
    </row>
    <row r="265" spans="2:25" x14ac:dyDescent="0.3">
      <c r="B265" s="2">
        <v>2600</v>
      </c>
      <c r="C265" s="2">
        <v>-11.894484</v>
      </c>
      <c r="D265" s="2">
        <v>-122.248497</v>
      </c>
      <c r="E265" s="15">
        <f t="shared" si="20"/>
        <v>32.060941921606116</v>
      </c>
      <c r="G265" s="2">
        <v>2600</v>
      </c>
      <c r="H265" s="2">
        <v>-8.3517460000000003</v>
      </c>
      <c r="I265" s="2">
        <v>-126.425797</v>
      </c>
      <c r="J265" s="15">
        <f t="shared" si="21"/>
        <v>32.212605879541108</v>
      </c>
      <c r="L265" s="2">
        <v>2600</v>
      </c>
      <c r="M265" s="2">
        <v>-16.173832000000001</v>
      </c>
      <c r="N265" s="2">
        <v>-135.57920799999999</v>
      </c>
      <c r="O265" s="15">
        <f t="shared" si="22"/>
        <v>36.269847036328869</v>
      </c>
      <c r="Q265" s="2">
        <v>2600</v>
      </c>
      <c r="R265" s="2">
        <v>-21.829146999999999</v>
      </c>
      <c r="S265" s="2">
        <v>-216.57162500000001</v>
      </c>
      <c r="T265" s="15">
        <f t="shared" si="23"/>
        <v>56.979152007648189</v>
      </c>
      <c r="V265" s="2">
        <v>2600</v>
      </c>
      <c r="W265" s="2">
        <v>-8.1747870000000002</v>
      </c>
      <c r="X265" s="2">
        <v>-190.73757900000001</v>
      </c>
      <c r="Y265" s="15">
        <f t="shared" si="24"/>
        <v>47.541196462715106</v>
      </c>
    </row>
    <row r="266" spans="2:25" x14ac:dyDescent="0.3">
      <c r="B266" s="2">
        <v>2610</v>
      </c>
      <c r="C266" s="2">
        <v>-20.243288</v>
      </c>
      <c r="D266" s="2">
        <v>-124.96431</v>
      </c>
      <c r="E266" s="15">
        <f t="shared" si="20"/>
        <v>34.705448852772463</v>
      </c>
      <c r="G266" s="2">
        <v>2610</v>
      </c>
      <c r="H266" s="2">
        <v>-16.858899999999998</v>
      </c>
      <c r="I266" s="2">
        <v>-136.92799400000001</v>
      </c>
      <c r="J266" s="15">
        <f t="shared" si="21"/>
        <v>36.755949808795414</v>
      </c>
      <c r="L266" s="2">
        <v>2610</v>
      </c>
      <c r="M266" s="2">
        <v>-11.362543000000001</v>
      </c>
      <c r="N266" s="2">
        <v>-137.65136699999999</v>
      </c>
      <c r="O266" s="15">
        <f t="shared" si="22"/>
        <v>35.615179254302099</v>
      </c>
      <c r="Q266" s="2">
        <v>2610</v>
      </c>
      <c r="R266" s="2">
        <v>-23.393248</v>
      </c>
      <c r="S266" s="2">
        <v>-224.44949299999999</v>
      </c>
      <c r="T266" s="15">
        <f t="shared" si="23"/>
        <v>59.235836759082211</v>
      </c>
      <c r="V266" s="2">
        <v>2610</v>
      </c>
      <c r="W266" s="2">
        <v>-17.249690999999999</v>
      </c>
      <c r="X266" s="2">
        <v>-179.06341599999999</v>
      </c>
      <c r="Y266" s="15">
        <f t="shared" si="24"/>
        <v>46.919958652007644</v>
      </c>
    </row>
    <row r="267" spans="2:25" x14ac:dyDescent="0.3">
      <c r="B267" s="2">
        <v>2620</v>
      </c>
      <c r="C267" s="2">
        <v>-3.2471380000000001</v>
      </c>
      <c r="D267" s="2">
        <v>-126.137558</v>
      </c>
      <c r="E267" s="15">
        <f t="shared" si="20"/>
        <v>30.923684512428295</v>
      </c>
      <c r="G267" s="2">
        <v>2620</v>
      </c>
      <c r="H267" s="2">
        <v>-19.255938</v>
      </c>
      <c r="I267" s="2">
        <v>-113.756805</v>
      </c>
      <c r="J267" s="15">
        <f t="shared" si="21"/>
        <v>31.790808556405352</v>
      </c>
      <c r="L267" s="2">
        <v>2620</v>
      </c>
      <c r="M267" s="2">
        <v>-10.482564</v>
      </c>
      <c r="N267" s="2">
        <v>-142.70481899999999</v>
      </c>
      <c r="O267" s="15">
        <f t="shared" si="22"/>
        <v>36.612663240917776</v>
      </c>
      <c r="Q267" s="2">
        <v>2620</v>
      </c>
      <c r="R267" s="2">
        <v>-16.101261000000001</v>
      </c>
      <c r="S267" s="2">
        <v>-214.03527800000001</v>
      </c>
      <c r="T267" s="15">
        <f t="shared" si="23"/>
        <v>55.003952915869981</v>
      </c>
      <c r="V267" s="2">
        <v>2620</v>
      </c>
      <c r="W267" s="2">
        <v>-15.308244</v>
      </c>
      <c r="X267" s="2">
        <v>-200.83753999999999</v>
      </c>
      <c r="Y267" s="15">
        <f t="shared" si="24"/>
        <v>51.660082217973226</v>
      </c>
    </row>
    <row r="268" spans="2:25" x14ac:dyDescent="0.3">
      <c r="B268" s="2">
        <v>2630</v>
      </c>
      <c r="C268" s="2">
        <v>-7.0550790000000001</v>
      </c>
      <c r="D268" s="2">
        <v>-131.47100800000001</v>
      </c>
      <c r="E268" s="15">
        <f t="shared" si="20"/>
        <v>33.108529397705546</v>
      </c>
      <c r="G268" s="2">
        <v>2630</v>
      </c>
      <c r="H268" s="2">
        <v>-16.664207000000001</v>
      </c>
      <c r="I268" s="2">
        <v>-126.02739</v>
      </c>
      <c r="J268" s="15">
        <f t="shared" si="21"/>
        <v>34.104110181644359</v>
      </c>
      <c r="L268" s="2">
        <v>2630</v>
      </c>
      <c r="M268" s="2">
        <v>-10.896466999999999</v>
      </c>
      <c r="N268" s="2">
        <v>-140.055206</v>
      </c>
      <c r="O268" s="15">
        <f t="shared" si="22"/>
        <v>36.078315726577436</v>
      </c>
      <c r="Q268" s="2">
        <v>2630</v>
      </c>
      <c r="R268" s="2">
        <v>-18.705765</v>
      </c>
      <c r="S268" s="2">
        <v>-203.67468299999999</v>
      </c>
      <c r="T268" s="15">
        <f t="shared" si="23"/>
        <v>53.150202676864239</v>
      </c>
      <c r="V268" s="2">
        <v>2630</v>
      </c>
      <c r="W268" s="2">
        <v>-12.613384999999999</v>
      </c>
      <c r="X268" s="2">
        <v>-189.26985199999999</v>
      </c>
      <c r="Y268" s="15">
        <f t="shared" si="24"/>
        <v>48.251251673040144</v>
      </c>
    </row>
    <row r="269" spans="2:25" x14ac:dyDescent="0.3">
      <c r="B269" s="2">
        <v>2640</v>
      </c>
      <c r="C269" s="2">
        <v>-10.401585000000001</v>
      </c>
      <c r="D269" s="2">
        <v>-130.37098700000001</v>
      </c>
      <c r="E269" s="15">
        <f t="shared" si="20"/>
        <v>33.64545219885278</v>
      </c>
      <c r="G269" s="2">
        <v>2640</v>
      </c>
      <c r="H269" s="2">
        <v>-17.051286999999999</v>
      </c>
      <c r="I269" s="2">
        <v>-143.101776</v>
      </c>
      <c r="J269" s="15">
        <f t="shared" si="21"/>
        <v>38.277500717017205</v>
      </c>
      <c r="L269" s="2">
        <v>2640</v>
      </c>
      <c r="M269" s="2">
        <v>-16.353746000000001</v>
      </c>
      <c r="N269" s="2">
        <v>-138.938446</v>
      </c>
      <c r="O269" s="15">
        <f t="shared" si="22"/>
        <v>37.115724665391966</v>
      </c>
      <c r="Q269" s="2">
        <v>2640</v>
      </c>
      <c r="R269" s="2">
        <v>-18.184902000000001</v>
      </c>
      <c r="S269" s="2">
        <v>-203.38705400000001</v>
      </c>
      <c r="T269" s="15">
        <f t="shared" si="23"/>
        <v>52.95696845124283</v>
      </c>
      <c r="V269" s="2">
        <v>2640</v>
      </c>
      <c r="W269" s="2">
        <v>-10.037304000000001</v>
      </c>
      <c r="X269" s="2">
        <v>-173.15353400000001</v>
      </c>
      <c r="Y269" s="15">
        <f t="shared" si="24"/>
        <v>43.783661089866158</v>
      </c>
    </row>
    <row r="270" spans="2:25" x14ac:dyDescent="0.3">
      <c r="B270" s="2">
        <v>2650</v>
      </c>
      <c r="C270" s="2">
        <v>-9.5204679999999993</v>
      </c>
      <c r="D270" s="2">
        <v>-129.90870699999999</v>
      </c>
      <c r="E270" s="15">
        <f t="shared" si="20"/>
        <v>33.324372609942635</v>
      </c>
      <c r="G270" s="2">
        <v>2650</v>
      </c>
      <c r="H270" s="2">
        <v>-16.806297000000001</v>
      </c>
      <c r="I270" s="2">
        <v>-133.12454199999999</v>
      </c>
      <c r="J270" s="15">
        <f t="shared" si="21"/>
        <v>35.834330544933074</v>
      </c>
      <c r="L270" s="2">
        <v>2650</v>
      </c>
      <c r="M270" s="2">
        <v>-27.299713000000001</v>
      </c>
      <c r="N270" s="2">
        <v>-119.480362</v>
      </c>
      <c r="O270" s="15">
        <f t="shared" si="22"/>
        <v>35.081279875717016</v>
      </c>
      <c r="Q270" s="2">
        <v>2650</v>
      </c>
      <c r="R270" s="2">
        <v>-22.35276</v>
      </c>
      <c r="S270" s="2">
        <v>-201.32324199999999</v>
      </c>
      <c r="T270" s="15">
        <f t="shared" si="23"/>
        <v>53.459847514340339</v>
      </c>
      <c r="V270" s="2">
        <v>2650</v>
      </c>
      <c r="W270" s="2">
        <v>-3.4550209999999999</v>
      </c>
      <c r="X270" s="2">
        <v>-172.882812</v>
      </c>
      <c r="Y270" s="15">
        <f t="shared" si="24"/>
        <v>42.145753585086041</v>
      </c>
    </row>
    <row r="271" spans="2:25" x14ac:dyDescent="0.3">
      <c r="B271" s="2">
        <v>2660</v>
      </c>
      <c r="C271" s="2">
        <v>-6.2593560000000004</v>
      </c>
      <c r="D271" s="2">
        <v>-117.564003</v>
      </c>
      <c r="E271" s="15">
        <f t="shared" si="20"/>
        <v>29.59449306883365</v>
      </c>
      <c r="G271" s="2">
        <v>2660</v>
      </c>
      <c r="H271" s="2">
        <v>-19.509933</v>
      </c>
      <c r="I271" s="2">
        <v>-133.91812100000001</v>
      </c>
      <c r="J271" s="15">
        <f t="shared" si="21"/>
        <v>36.670184990439772</v>
      </c>
      <c r="L271" s="2">
        <v>2660</v>
      </c>
      <c r="M271" s="2">
        <v>-15.039087</v>
      </c>
      <c r="N271" s="2">
        <v>-135.98867799999999</v>
      </c>
      <c r="O271" s="15">
        <f t="shared" si="22"/>
        <v>36.096502151051624</v>
      </c>
      <c r="Q271" s="2">
        <v>2660</v>
      </c>
      <c r="R271" s="2">
        <v>-15.273300000000001</v>
      </c>
      <c r="S271" s="2">
        <v>-195.31359900000001</v>
      </c>
      <c r="T271" s="15">
        <f t="shared" si="23"/>
        <v>50.331476816443597</v>
      </c>
      <c r="V271" s="2">
        <v>2660</v>
      </c>
      <c r="W271" s="2">
        <v>-8.0355550000000004</v>
      </c>
      <c r="X271" s="2">
        <v>-198.639252</v>
      </c>
      <c r="Y271" s="15">
        <f t="shared" si="24"/>
        <v>49.396464388145311</v>
      </c>
    </row>
    <row r="272" spans="2:25" x14ac:dyDescent="0.3">
      <c r="B272" s="2">
        <v>2670</v>
      </c>
      <c r="C272" s="2">
        <v>1.93682</v>
      </c>
      <c r="D272" s="2">
        <v>-136.42358400000001</v>
      </c>
      <c r="E272" s="15">
        <f t="shared" si="20"/>
        <v>32.143108030592728</v>
      </c>
      <c r="G272" s="2">
        <v>2670</v>
      </c>
      <c r="H272" s="2">
        <v>-19.895600999999999</v>
      </c>
      <c r="I272" s="2">
        <v>-139.73584</v>
      </c>
      <c r="J272" s="15">
        <f t="shared" si="21"/>
        <v>38.152830066921602</v>
      </c>
      <c r="L272" s="2">
        <v>2670</v>
      </c>
      <c r="M272" s="2">
        <v>-22.026232</v>
      </c>
      <c r="N272" s="2">
        <v>-146.36561599999999</v>
      </c>
      <c r="O272" s="15">
        <f t="shared" si="22"/>
        <v>40.246617590822176</v>
      </c>
      <c r="Q272" s="2">
        <v>2670</v>
      </c>
      <c r="R272" s="2">
        <v>-18.808738999999999</v>
      </c>
      <c r="S272" s="2">
        <v>-209.16949500000001</v>
      </c>
      <c r="T272" s="15">
        <f t="shared" si="23"/>
        <v>54.488105640535373</v>
      </c>
      <c r="V272" s="2">
        <v>2670</v>
      </c>
      <c r="W272" s="2">
        <v>-8.1562529999999995</v>
      </c>
      <c r="X272" s="2">
        <v>-200.66348300000001</v>
      </c>
      <c r="Y272" s="15">
        <f t="shared" si="24"/>
        <v>49.909114722753344</v>
      </c>
    </row>
    <row r="273" spans="2:25" x14ac:dyDescent="0.3">
      <c r="B273" s="2">
        <v>2680</v>
      </c>
      <c r="C273" s="2">
        <v>-2.1545179999999999</v>
      </c>
      <c r="D273" s="2">
        <v>-131.549744</v>
      </c>
      <c r="E273" s="15">
        <f t="shared" si="20"/>
        <v>31.956085564053534</v>
      </c>
      <c r="G273" s="2">
        <v>2680</v>
      </c>
      <c r="H273" s="2">
        <v>-17.213493</v>
      </c>
      <c r="I273" s="2">
        <v>-135.82534799999999</v>
      </c>
      <c r="J273" s="15">
        <f t="shared" si="21"/>
        <v>36.577160850860416</v>
      </c>
      <c r="L273" s="2">
        <v>2680</v>
      </c>
      <c r="M273" s="2">
        <v>-14.843928999999999</v>
      </c>
      <c r="N273" s="2">
        <v>-132.46409600000001</v>
      </c>
      <c r="O273" s="15">
        <f t="shared" si="22"/>
        <v>35.207462954110902</v>
      </c>
      <c r="Q273" s="2">
        <v>2680</v>
      </c>
      <c r="R273" s="2">
        <v>-31.738292999999999</v>
      </c>
      <c r="S273" s="2">
        <v>-202.52392599999999</v>
      </c>
      <c r="T273" s="15">
        <f t="shared" si="23"/>
        <v>55.990014101338424</v>
      </c>
      <c r="V273" s="2">
        <v>2680</v>
      </c>
      <c r="W273" s="2">
        <v>0.84148800000000001</v>
      </c>
      <c r="X273" s="2">
        <v>-186.74939000000001</v>
      </c>
      <c r="Y273" s="15">
        <f t="shared" si="24"/>
        <v>44.433054971319315</v>
      </c>
    </row>
    <row r="274" spans="2:25" x14ac:dyDescent="0.3">
      <c r="B274" s="2">
        <v>2690</v>
      </c>
      <c r="C274" s="2">
        <v>-6.1394529999999996</v>
      </c>
      <c r="D274" s="2">
        <v>-128.652908</v>
      </c>
      <c r="E274" s="15">
        <f t="shared" si="20"/>
        <v>32.216147466539198</v>
      </c>
      <c r="G274" s="2">
        <v>2690</v>
      </c>
      <c r="H274" s="2">
        <v>-18.131626000000001</v>
      </c>
      <c r="I274" s="2">
        <v>-134.49529999999999</v>
      </c>
      <c r="J274" s="15">
        <f t="shared" si="21"/>
        <v>36.478710803059272</v>
      </c>
      <c r="L274" s="2">
        <v>2690</v>
      </c>
      <c r="M274" s="2">
        <v>-6.2286419999999998</v>
      </c>
      <c r="N274" s="2">
        <v>-145.502487</v>
      </c>
      <c r="O274" s="15">
        <f t="shared" si="22"/>
        <v>36.264610181644358</v>
      </c>
      <c r="Q274" s="2">
        <v>2690</v>
      </c>
      <c r="R274" s="2">
        <v>-11.590183</v>
      </c>
      <c r="S274" s="2">
        <v>-214.577438</v>
      </c>
      <c r="T274" s="15">
        <f t="shared" si="23"/>
        <v>54.055358747609937</v>
      </c>
      <c r="V274" s="2">
        <v>2690</v>
      </c>
      <c r="W274" s="2">
        <v>-11.157071999999999</v>
      </c>
      <c r="X274" s="2">
        <v>-191.741882</v>
      </c>
      <c r="Y274" s="15">
        <f t="shared" si="24"/>
        <v>48.494013862332693</v>
      </c>
    </row>
    <row r="275" spans="2:25" x14ac:dyDescent="0.3">
      <c r="B275" s="2">
        <v>2700</v>
      </c>
      <c r="C275" s="2">
        <v>-6.5205799999999998</v>
      </c>
      <c r="D275" s="2">
        <v>-114.887337</v>
      </c>
      <c r="E275" s="15">
        <f t="shared" si="20"/>
        <v>29.017188575525811</v>
      </c>
      <c r="G275" s="2">
        <v>2700</v>
      </c>
      <c r="H275" s="2">
        <v>-18.213235999999998</v>
      </c>
      <c r="I275" s="2">
        <v>-147.23538199999999</v>
      </c>
      <c r="J275" s="15">
        <f t="shared" si="21"/>
        <v>39.543168738049708</v>
      </c>
      <c r="L275" s="2">
        <v>2700</v>
      </c>
      <c r="M275" s="2">
        <v>-12.7037</v>
      </c>
      <c r="N275" s="2">
        <v>-139.917236</v>
      </c>
      <c r="O275" s="15">
        <f t="shared" si="22"/>
        <v>36.477279158699808</v>
      </c>
      <c r="Q275" s="2">
        <v>2700</v>
      </c>
      <c r="R275" s="2">
        <v>-22.158249000000001</v>
      </c>
      <c r="S275" s="2">
        <v>-208.49423200000001</v>
      </c>
      <c r="T275" s="15">
        <f t="shared" si="23"/>
        <v>55.127266013384322</v>
      </c>
      <c r="V275" s="2">
        <v>2700</v>
      </c>
      <c r="W275" s="2">
        <v>-5.9363999999999999</v>
      </c>
      <c r="X275" s="2">
        <v>-198.39527899999999</v>
      </c>
      <c r="Y275" s="15">
        <f t="shared" si="24"/>
        <v>48.836443355640526</v>
      </c>
    </row>
    <row r="276" spans="2:25" x14ac:dyDescent="0.3">
      <c r="B276" s="2">
        <v>2710</v>
      </c>
      <c r="C276" s="2">
        <v>-9.1228829999999999</v>
      </c>
      <c r="D276" s="2">
        <v>-128.94317599999999</v>
      </c>
      <c r="E276" s="15">
        <f t="shared" si="20"/>
        <v>32.998580066921605</v>
      </c>
      <c r="G276" s="2">
        <v>2710</v>
      </c>
      <c r="H276" s="2">
        <v>-21.403722999999999</v>
      </c>
      <c r="I276" s="2">
        <v>-133.328247</v>
      </c>
      <c r="J276" s="15">
        <f t="shared" si="21"/>
        <v>36.98182839388145</v>
      </c>
      <c r="L276" s="2">
        <v>2710</v>
      </c>
      <c r="M276" s="2">
        <v>-16.857686999999999</v>
      </c>
      <c r="N276" s="2">
        <v>-133.76892100000001</v>
      </c>
      <c r="O276" s="15">
        <f t="shared" si="22"/>
        <v>36.000623326959847</v>
      </c>
      <c r="Q276" s="2">
        <v>2710</v>
      </c>
      <c r="R276" s="2">
        <v>-22.708977000000001</v>
      </c>
      <c r="S276" s="2">
        <v>-210.76750200000001</v>
      </c>
      <c r="T276" s="15">
        <f t="shared" si="23"/>
        <v>55.802217734225621</v>
      </c>
      <c r="V276" s="2">
        <v>2710</v>
      </c>
      <c r="W276" s="2">
        <v>-5.6206199999999997</v>
      </c>
      <c r="X276" s="2">
        <v>-200.18872099999999</v>
      </c>
      <c r="Y276" s="15">
        <f t="shared" si="24"/>
        <v>49.189613049713188</v>
      </c>
    </row>
    <row r="277" spans="2:25" x14ac:dyDescent="0.3">
      <c r="B277" s="2">
        <v>2720</v>
      </c>
      <c r="C277" s="2">
        <v>-20.286947000000001</v>
      </c>
      <c r="D277" s="2">
        <v>-109.405029</v>
      </c>
      <c r="E277" s="15">
        <f t="shared" si="20"/>
        <v>30.997126195028681</v>
      </c>
      <c r="G277" s="2">
        <v>2720</v>
      </c>
      <c r="H277" s="2">
        <v>-22.078453</v>
      </c>
      <c r="I277" s="2">
        <v>-130.322678</v>
      </c>
      <c r="J277" s="15">
        <f t="shared" si="21"/>
        <v>36.424744502868066</v>
      </c>
      <c r="L277" s="2">
        <v>2720</v>
      </c>
      <c r="M277" s="2">
        <v>-17.031786</v>
      </c>
      <c r="N277" s="2">
        <v>-134.82745399999999</v>
      </c>
      <c r="O277" s="15">
        <f t="shared" si="22"/>
        <v>36.295229445506692</v>
      </c>
      <c r="Q277" s="2">
        <v>2720</v>
      </c>
      <c r="R277" s="2">
        <v>-20.260819999999999</v>
      </c>
      <c r="S277" s="2">
        <v>-190.828033</v>
      </c>
      <c r="T277" s="15">
        <f t="shared" si="23"/>
        <v>50.45144670172084</v>
      </c>
      <c r="V277" s="2">
        <v>2720</v>
      </c>
      <c r="W277" s="2">
        <v>-4.0018190000000002</v>
      </c>
      <c r="X277" s="2">
        <v>-202.34431499999999</v>
      </c>
      <c r="Y277" s="15">
        <f t="shared" si="24"/>
        <v>49.317909655831741</v>
      </c>
    </row>
    <row r="278" spans="2:25" x14ac:dyDescent="0.3">
      <c r="B278" s="2">
        <v>2730</v>
      </c>
      <c r="C278" s="2">
        <v>-18.605447999999999</v>
      </c>
      <c r="D278" s="2">
        <v>-117.109497</v>
      </c>
      <c r="E278" s="15">
        <f t="shared" si="20"/>
        <v>32.436650334608032</v>
      </c>
      <c r="G278" s="2">
        <v>2730</v>
      </c>
      <c r="H278" s="2">
        <v>-14.334498</v>
      </c>
      <c r="I278" s="2">
        <v>-132.37957800000001</v>
      </c>
      <c r="J278" s="15">
        <f t="shared" si="21"/>
        <v>35.065505736137666</v>
      </c>
      <c r="L278" s="2">
        <v>2730</v>
      </c>
      <c r="M278" s="2">
        <v>-15.95919</v>
      </c>
      <c r="N278" s="2">
        <v>-148.19439700000001</v>
      </c>
      <c r="O278" s="15">
        <f t="shared" si="22"/>
        <v>39.233648900573613</v>
      </c>
      <c r="Q278" s="2">
        <v>2730</v>
      </c>
      <c r="R278" s="2">
        <v>-23.077487999999999</v>
      </c>
      <c r="S278" s="2">
        <v>-190.41329999999999</v>
      </c>
      <c r="T278" s="15">
        <f t="shared" si="23"/>
        <v>51.025522944550666</v>
      </c>
      <c r="V278" s="2">
        <v>2730</v>
      </c>
      <c r="W278" s="2">
        <v>-11.553022</v>
      </c>
      <c r="X278" s="2">
        <v>-189.048203</v>
      </c>
      <c r="Y278" s="15">
        <f t="shared" si="24"/>
        <v>47.944843451242825</v>
      </c>
    </row>
    <row r="279" spans="2:25" x14ac:dyDescent="0.3">
      <c r="B279" s="2">
        <v>2740</v>
      </c>
      <c r="C279" s="2">
        <v>-18.860296000000002</v>
      </c>
      <c r="D279" s="2">
        <v>-125.104828</v>
      </c>
      <c r="E279" s="15">
        <f t="shared" si="20"/>
        <v>34.408490439770553</v>
      </c>
      <c r="G279" s="2">
        <v>2740</v>
      </c>
      <c r="H279" s="2">
        <v>-15.112042000000001</v>
      </c>
      <c r="I279" s="2">
        <v>-128.03973400000001</v>
      </c>
      <c r="J279" s="15">
        <f t="shared" si="21"/>
        <v>34.214095602294456</v>
      </c>
      <c r="L279" s="2">
        <v>2740</v>
      </c>
      <c r="M279" s="2">
        <v>-3.248456</v>
      </c>
      <c r="N279" s="2">
        <v>-142.06715399999999</v>
      </c>
      <c r="O279" s="15">
        <f t="shared" si="22"/>
        <v>34.731264340344168</v>
      </c>
      <c r="Q279" s="2">
        <v>2740</v>
      </c>
      <c r="R279" s="2">
        <v>-7.1005130000000003</v>
      </c>
      <c r="S279" s="2">
        <v>-193.327347</v>
      </c>
      <c r="T279" s="15">
        <f t="shared" si="23"/>
        <v>47.903408221797321</v>
      </c>
      <c r="V279" s="2">
        <v>2740</v>
      </c>
      <c r="W279" s="2">
        <v>-11.472925</v>
      </c>
      <c r="X279" s="2">
        <v>-193.20124799999999</v>
      </c>
      <c r="Y279" s="15">
        <f t="shared" si="24"/>
        <v>48.918301386233267</v>
      </c>
    </row>
    <row r="280" spans="2:25" x14ac:dyDescent="0.3">
      <c r="B280" s="2">
        <v>2750</v>
      </c>
      <c r="C280" s="2">
        <v>-12.144802</v>
      </c>
      <c r="D280" s="2">
        <v>-126.33332799999999</v>
      </c>
      <c r="E280" s="15">
        <f t="shared" si="20"/>
        <v>33.097067399617586</v>
      </c>
      <c r="G280" s="2">
        <v>2750</v>
      </c>
      <c r="H280" s="2">
        <v>-8.9741079999999993</v>
      </c>
      <c r="I280" s="2">
        <v>-143.03286700000001</v>
      </c>
      <c r="J280" s="15">
        <f t="shared" si="21"/>
        <v>36.330538957934991</v>
      </c>
      <c r="L280" s="2">
        <v>2750</v>
      </c>
      <c r="M280" s="2">
        <v>-13.748219000000001</v>
      </c>
      <c r="N280" s="2">
        <v>-155.25114400000001</v>
      </c>
      <c r="O280" s="15">
        <f t="shared" si="22"/>
        <v>40.391817160611858</v>
      </c>
      <c r="Q280" s="2">
        <v>2750</v>
      </c>
      <c r="R280" s="2">
        <v>-26.144542999999999</v>
      </c>
      <c r="S280" s="2">
        <v>-204.19982899999999</v>
      </c>
      <c r="T280" s="15">
        <f t="shared" si="23"/>
        <v>55.053626195028677</v>
      </c>
      <c r="V280" s="2">
        <v>2750</v>
      </c>
      <c r="W280" s="2">
        <v>-10.344561000000001</v>
      </c>
      <c r="X280" s="2">
        <v>-204.85591099999999</v>
      </c>
      <c r="Y280" s="15">
        <f t="shared" si="24"/>
        <v>51.434147227533458</v>
      </c>
    </row>
    <row r="281" spans="2:25" x14ac:dyDescent="0.3">
      <c r="B281" s="2">
        <v>2760</v>
      </c>
      <c r="C281" s="2">
        <v>-23.389212000000001</v>
      </c>
      <c r="D281" s="2">
        <v>-119.14196800000001</v>
      </c>
      <c r="E281" s="15">
        <f t="shared" si="20"/>
        <v>34.065769598470361</v>
      </c>
      <c r="G281" s="2">
        <v>2760</v>
      </c>
      <c r="H281" s="2">
        <v>-23.201312999999999</v>
      </c>
      <c r="I281" s="2">
        <v>-133.383026</v>
      </c>
      <c r="J281" s="15">
        <f t="shared" si="21"/>
        <v>37.424555210325046</v>
      </c>
      <c r="L281" s="2">
        <v>2760</v>
      </c>
      <c r="M281" s="2">
        <v>-14.743721000000001</v>
      </c>
      <c r="N281" s="2">
        <v>-124.80651899999999</v>
      </c>
      <c r="O281" s="15">
        <f t="shared" si="22"/>
        <v>33.353307839388144</v>
      </c>
      <c r="Q281" s="2">
        <v>2760</v>
      </c>
      <c r="R281" s="2">
        <v>-25.600113</v>
      </c>
      <c r="S281" s="2">
        <v>-196.11241100000001</v>
      </c>
      <c r="T281" s="15">
        <f t="shared" si="23"/>
        <v>52.990565009560228</v>
      </c>
      <c r="V281" s="2">
        <v>2760</v>
      </c>
      <c r="W281" s="2">
        <v>-13.065844999999999</v>
      </c>
      <c r="X281" s="2">
        <v>-191.937363</v>
      </c>
      <c r="Y281" s="15">
        <f t="shared" si="24"/>
        <v>48.996942638623324</v>
      </c>
    </row>
    <row r="282" spans="2:25" x14ac:dyDescent="0.3">
      <c r="B282" s="2">
        <v>2770</v>
      </c>
      <c r="C282" s="2">
        <v>-11.554164999999999</v>
      </c>
      <c r="D282" s="2">
        <v>-117.086761</v>
      </c>
      <c r="E282" s="15">
        <f t="shared" si="20"/>
        <v>30.745919216061186</v>
      </c>
      <c r="G282" s="2">
        <v>2770</v>
      </c>
      <c r="H282" s="2">
        <v>-12.211217</v>
      </c>
      <c r="I282" s="2">
        <v>-131.17378199999999</v>
      </c>
      <c r="J282" s="15">
        <f t="shared" si="21"/>
        <v>34.269837237093689</v>
      </c>
      <c r="L282" s="2">
        <v>2770</v>
      </c>
      <c r="M282" s="2">
        <v>-16.429324999999999</v>
      </c>
      <c r="N282" s="2">
        <v>-138.32942199999999</v>
      </c>
      <c r="O282" s="15">
        <f t="shared" si="22"/>
        <v>36.988228250478009</v>
      </c>
      <c r="Q282" s="2">
        <v>2770</v>
      </c>
      <c r="R282" s="2">
        <v>-23.376663000000001</v>
      </c>
      <c r="S282" s="2">
        <v>-208.05239900000001</v>
      </c>
      <c r="T282" s="15">
        <f t="shared" si="23"/>
        <v>55.312873326959846</v>
      </c>
      <c r="V282" s="2">
        <v>2770</v>
      </c>
      <c r="W282" s="2">
        <v>-11.929913000000001</v>
      </c>
      <c r="X282" s="2">
        <v>-205.63958700000001</v>
      </c>
      <c r="Y282" s="15">
        <f t="shared" si="24"/>
        <v>52.000358508604208</v>
      </c>
    </row>
    <row r="283" spans="2:25" x14ac:dyDescent="0.3">
      <c r="B283" s="2">
        <v>2780</v>
      </c>
      <c r="C283" s="2">
        <v>-20.348220999999999</v>
      </c>
      <c r="D283" s="2">
        <v>-120.554489</v>
      </c>
      <c r="E283" s="15">
        <f t="shared" si="20"/>
        <v>33.676555927342257</v>
      </c>
      <c r="G283" s="2">
        <v>2780</v>
      </c>
      <c r="H283" s="2">
        <v>-15.657392</v>
      </c>
      <c r="I283" s="2">
        <v>-125.337524</v>
      </c>
      <c r="J283" s="15">
        <f t="shared" si="21"/>
        <v>33.698593690248565</v>
      </c>
      <c r="L283" s="2">
        <v>2780</v>
      </c>
      <c r="M283" s="2">
        <v>-15.538474000000001</v>
      </c>
      <c r="N283" s="2">
        <v>-136.59549000000001</v>
      </c>
      <c r="O283" s="15">
        <f t="shared" si="22"/>
        <v>36.360890057361381</v>
      </c>
      <c r="Q283" s="2">
        <v>2780</v>
      </c>
      <c r="R283" s="2">
        <v>-20.747824000000001</v>
      </c>
      <c r="S283" s="2">
        <v>-198.04676799999999</v>
      </c>
      <c r="T283" s="15">
        <f t="shared" si="23"/>
        <v>52.29316252390057</v>
      </c>
      <c r="V283" s="2">
        <v>2780</v>
      </c>
      <c r="W283" s="2">
        <v>-9.7294160000000005</v>
      </c>
      <c r="X283" s="2">
        <v>-193.35629299999999</v>
      </c>
      <c r="Y283" s="15">
        <f t="shared" si="24"/>
        <v>48.538649378585085</v>
      </c>
    </row>
    <row r="284" spans="2:25" x14ac:dyDescent="0.3">
      <c r="B284" s="2">
        <v>2790</v>
      </c>
      <c r="C284" s="2">
        <v>-16.329868000000001</v>
      </c>
      <c r="D284" s="2">
        <v>-133.52475000000001</v>
      </c>
      <c r="E284" s="15">
        <f t="shared" si="20"/>
        <v>35.816113288718931</v>
      </c>
      <c r="G284" s="2">
        <v>2790</v>
      </c>
      <c r="H284" s="2">
        <v>-25.518681000000001</v>
      </c>
      <c r="I284" s="2">
        <v>-120.448837</v>
      </c>
      <c r="J284" s="15">
        <f t="shared" si="21"/>
        <v>34.887074091778196</v>
      </c>
      <c r="L284" s="2">
        <v>2790</v>
      </c>
      <c r="M284" s="2">
        <v>-15.017047</v>
      </c>
      <c r="N284" s="2">
        <v>-126.574326</v>
      </c>
      <c r="O284" s="15">
        <f t="shared" si="22"/>
        <v>33.841150334608031</v>
      </c>
      <c r="Q284" s="2">
        <v>2790</v>
      </c>
      <c r="R284" s="2">
        <v>-18.134964</v>
      </c>
      <c r="S284" s="2">
        <v>-213.53857400000001</v>
      </c>
      <c r="T284" s="15">
        <f t="shared" si="23"/>
        <v>55.371304493307839</v>
      </c>
      <c r="V284" s="2">
        <v>2790</v>
      </c>
      <c r="W284" s="2">
        <v>-4.4385199999999996</v>
      </c>
      <c r="X284" s="2">
        <v>-207.89132699999999</v>
      </c>
      <c r="Y284" s="15">
        <f t="shared" si="24"/>
        <v>50.748051386233264</v>
      </c>
    </row>
    <row r="285" spans="2:25" x14ac:dyDescent="0.3">
      <c r="B285" s="2">
        <v>2800</v>
      </c>
      <c r="C285" s="2">
        <v>-20.037732999999999</v>
      </c>
      <c r="D285" s="2">
        <v>-107.7239</v>
      </c>
      <c r="E285" s="15">
        <f t="shared" si="20"/>
        <v>30.535763145315489</v>
      </c>
      <c r="G285" s="2">
        <v>2800</v>
      </c>
      <c r="H285" s="2">
        <v>-16.489070999999999</v>
      </c>
      <c r="I285" s="2">
        <v>-117.90316799999999</v>
      </c>
      <c r="J285" s="15">
        <f t="shared" si="21"/>
        <v>32.120516013384318</v>
      </c>
      <c r="L285" s="2">
        <v>2800</v>
      </c>
      <c r="M285" s="2">
        <v>-23.69659</v>
      </c>
      <c r="N285" s="2">
        <v>-136.37158199999999</v>
      </c>
      <c r="O285" s="15">
        <f t="shared" si="22"/>
        <v>38.257211281070745</v>
      </c>
      <c r="Q285" s="2">
        <v>2800</v>
      </c>
      <c r="R285" s="2">
        <v>-16.550591000000001</v>
      </c>
      <c r="S285" s="2">
        <v>-204.00166300000001</v>
      </c>
      <c r="T285" s="15">
        <f t="shared" si="23"/>
        <v>52.71325382409178</v>
      </c>
      <c r="V285" s="2">
        <v>2800</v>
      </c>
      <c r="W285" s="2">
        <v>-10.955371</v>
      </c>
      <c r="X285" s="2">
        <v>-202.04884300000001</v>
      </c>
      <c r="Y285" s="15">
        <f t="shared" si="24"/>
        <v>50.909228967495217</v>
      </c>
    </row>
    <row r="286" spans="2:25" x14ac:dyDescent="0.3">
      <c r="B286" s="2">
        <v>2810</v>
      </c>
      <c r="C286" s="2">
        <v>-8.4024870000000007</v>
      </c>
      <c r="D286" s="2">
        <v>-132.073105</v>
      </c>
      <c r="E286" s="15">
        <f t="shared" si="20"/>
        <v>33.574472275334607</v>
      </c>
      <c r="G286" s="2">
        <v>2810</v>
      </c>
      <c r="H286" s="2">
        <v>-7.2180689999999998</v>
      </c>
      <c r="I286" s="2">
        <v>-133.180038</v>
      </c>
      <c r="J286" s="15">
        <f t="shared" si="21"/>
        <v>33.555952915869973</v>
      </c>
      <c r="L286" s="2">
        <v>2810</v>
      </c>
      <c r="M286" s="2">
        <v>-14.363629</v>
      </c>
      <c r="N286" s="2">
        <v>-126.066208</v>
      </c>
      <c r="O286" s="15">
        <f t="shared" si="22"/>
        <v>33.563536567877627</v>
      </c>
      <c r="Q286" s="2">
        <v>2810</v>
      </c>
      <c r="R286" s="2">
        <v>-26.512550000000001</v>
      </c>
      <c r="S286" s="2">
        <v>-184.765198</v>
      </c>
      <c r="T286" s="15">
        <f t="shared" si="23"/>
        <v>50.496593690248567</v>
      </c>
      <c r="V286" s="2">
        <v>2810</v>
      </c>
      <c r="W286" s="2">
        <v>-10.116167000000001</v>
      </c>
      <c r="X286" s="2">
        <v>-200.711792</v>
      </c>
      <c r="Y286" s="15">
        <f t="shared" si="24"/>
        <v>50.38909153919694</v>
      </c>
    </row>
    <row r="287" spans="2:25" x14ac:dyDescent="0.3">
      <c r="B287" s="2">
        <v>2820</v>
      </c>
      <c r="C287" s="2">
        <v>-15.396948</v>
      </c>
      <c r="D287" s="2">
        <v>-118.57545500000001</v>
      </c>
      <c r="E287" s="15">
        <f t="shared" si="20"/>
        <v>32.020172801147233</v>
      </c>
      <c r="G287" s="2">
        <v>2820</v>
      </c>
      <c r="H287" s="2">
        <v>-5.3012350000000001</v>
      </c>
      <c r="I287" s="2">
        <v>-146.05758700000001</v>
      </c>
      <c r="J287" s="15">
        <f t="shared" si="21"/>
        <v>36.175626673040149</v>
      </c>
      <c r="L287" s="2">
        <v>2820</v>
      </c>
      <c r="M287" s="2">
        <v>-14.405549000000001</v>
      </c>
      <c r="N287" s="2">
        <v>-130.80043000000001</v>
      </c>
      <c r="O287" s="15">
        <f t="shared" si="22"/>
        <v>34.70506190248566</v>
      </c>
      <c r="Q287" s="2">
        <v>2820</v>
      </c>
      <c r="R287" s="2">
        <v>-6.4452119999999997</v>
      </c>
      <c r="S287" s="2">
        <v>-192.47955300000001</v>
      </c>
      <c r="T287" s="15">
        <f t="shared" si="23"/>
        <v>47.544159894837478</v>
      </c>
      <c r="V287" s="2">
        <v>2820</v>
      </c>
      <c r="W287" s="2">
        <v>-10.819596000000001</v>
      </c>
      <c r="X287" s="2">
        <v>-178.608093</v>
      </c>
      <c r="Y287" s="15">
        <f t="shared" si="24"/>
        <v>45.274304254302095</v>
      </c>
    </row>
    <row r="288" spans="2:25" x14ac:dyDescent="0.3">
      <c r="B288" s="2">
        <v>2830</v>
      </c>
      <c r="C288" s="2">
        <v>-25.027965999999999</v>
      </c>
      <c r="D288" s="2">
        <v>-110.099777</v>
      </c>
      <c r="E288" s="15">
        <f t="shared" si="20"/>
        <v>32.296305688336524</v>
      </c>
      <c r="G288" s="2">
        <v>2830</v>
      </c>
      <c r="H288" s="2">
        <v>-11.775574000000001</v>
      </c>
      <c r="I288" s="2">
        <v>-130.48388700000001</v>
      </c>
      <c r="J288" s="15">
        <f t="shared" si="21"/>
        <v>34.000827198852775</v>
      </c>
      <c r="L288" s="2">
        <v>2830</v>
      </c>
      <c r="M288" s="2">
        <v>-25.255762000000001</v>
      </c>
      <c r="N288" s="2">
        <v>-130.754074</v>
      </c>
      <c r="O288" s="15">
        <f t="shared" si="22"/>
        <v>37.287245697896751</v>
      </c>
      <c r="Q288" s="2">
        <v>2830</v>
      </c>
      <c r="R288" s="2">
        <v>-30.122869000000001</v>
      </c>
      <c r="S288" s="2">
        <v>-211.810913</v>
      </c>
      <c r="T288" s="15">
        <f t="shared" si="23"/>
        <v>57.823561663479921</v>
      </c>
      <c r="V288" s="2">
        <v>2830</v>
      </c>
      <c r="W288" s="2">
        <v>-7.8175990000000004</v>
      </c>
      <c r="X288" s="2">
        <v>-193.240982</v>
      </c>
      <c r="Y288" s="15">
        <f t="shared" si="24"/>
        <v>48.054154158699809</v>
      </c>
    </row>
    <row r="289" spans="2:25" x14ac:dyDescent="0.3">
      <c r="B289" s="2">
        <v>2840</v>
      </c>
      <c r="C289" s="2">
        <v>-17.62595</v>
      </c>
      <c r="D289" s="2">
        <v>-118.04203800000001</v>
      </c>
      <c r="E289" s="15">
        <f t="shared" si="20"/>
        <v>32.425427342256214</v>
      </c>
      <c r="G289" s="2">
        <v>2840</v>
      </c>
      <c r="H289" s="2">
        <v>-7.2049719999999997</v>
      </c>
      <c r="I289" s="2">
        <v>-131.041214</v>
      </c>
      <c r="J289" s="15">
        <f t="shared" si="21"/>
        <v>33.041631453154871</v>
      </c>
      <c r="L289" s="2">
        <v>2840</v>
      </c>
      <c r="M289" s="2">
        <v>-20.787989</v>
      </c>
      <c r="N289" s="2">
        <v>-127.25965100000001</v>
      </c>
      <c r="O289" s="15">
        <f t="shared" si="22"/>
        <v>35.384235181644357</v>
      </c>
      <c r="Q289" s="2">
        <v>2840</v>
      </c>
      <c r="R289" s="2">
        <v>-3.6799789999999999</v>
      </c>
      <c r="S289" s="2">
        <v>-209.72396900000001</v>
      </c>
      <c r="T289" s="15">
        <f t="shared" si="23"/>
        <v>51.004767686424472</v>
      </c>
      <c r="V289" s="2">
        <v>2840</v>
      </c>
      <c r="W289" s="2">
        <v>-6.6142180000000002</v>
      </c>
      <c r="X289" s="2">
        <v>-199.76083399999999</v>
      </c>
      <c r="Y289" s="15">
        <f t="shared" si="24"/>
        <v>49.324821223709364</v>
      </c>
    </row>
    <row r="290" spans="2:25" x14ac:dyDescent="0.3">
      <c r="B290" s="2">
        <v>2850</v>
      </c>
      <c r="C290" s="2">
        <v>-19.902874000000001</v>
      </c>
      <c r="D290" s="2">
        <v>-117.393478</v>
      </c>
      <c r="E290" s="15">
        <f t="shared" si="20"/>
        <v>32.814615678776292</v>
      </c>
      <c r="G290" s="2">
        <v>2850</v>
      </c>
      <c r="H290" s="2">
        <v>-9.4974030000000003</v>
      </c>
      <c r="I290" s="2">
        <v>-135.863968</v>
      </c>
      <c r="J290" s="15">
        <f t="shared" si="21"/>
        <v>34.742201481835558</v>
      </c>
      <c r="L290" s="2">
        <v>2850</v>
      </c>
      <c r="M290" s="2">
        <v>-18.106009</v>
      </c>
      <c r="N290" s="2">
        <v>-149.851685</v>
      </c>
      <c r="O290" s="15">
        <f t="shared" si="22"/>
        <v>40.142852294455068</v>
      </c>
      <c r="Q290" s="2">
        <v>2850</v>
      </c>
      <c r="R290" s="2">
        <v>-13.422274</v>
      </c>
      <c r="S290" s="2">
        <v>-195.72238200000001</v>
      </c>
      <c r="T290" s="15">
        <f t="shared" si="23"/>
        <v>49.986772466539193</v>
      </c>
      <c r="V290" s="2">
        <v>2850</v>
      </c>
      <c r="W290" s="2">
        <v>-7.1435490000000001</v>
      </c>
      <c r="X290" s="2">
        <v>-186.81854200000001</v>
      </c>
      <c r="Y290" s="15">
        <f t="shared" si="24"/>
        <v>46.358052342256215</v>
      </c>
    </row>
    <row r="291" spans="2:25" x14ac:dyDescent="0.3">
      <c r="B291" s="2">
        <v>2860</v>
      </c>
      <c r="C291" s="2">
        <v>-20.734673999999998</v>
      </c>
      <c r="D291" s="2">
        <v>-117.035568</v>
      </c>
      <c r="E291" s="15">
        <f t="shared" si="20"/>
        <v>32.927878107074569</v>
      </c>
      <c r="G291" s="2">
        <v>2860</v>
      </c>
      <c r="H291" s="2">
        <v>-3.3086639999999998</v>
      </c>
      <c r="I291" s="2">
        <v>-127.18544</v>
      </c>
      <c r="J291" s="15">
        <f t="shared" si="21"/>
        <v>31.188839388145311</v>
      </c>
      <c r="L291" s="2">
        <v>2860</v>
      </c>
      <c r="M291" s="2">
        <v>-10.157294</v>
      </c>
      <c r="N291" s="2">
        <v>-131.15744000000001</v>
      </c>
      <c r="O291" s="15">
        <f t="shared" si="22"/>
        <v>33.775032026768642</v>
      </c>
      <c r="Q291" s="2">
        <v>2860</v>
      </c>
      <c r="R291" s="2">
        <v>-20.284966000000001</v>
      </c>
      <c r="S291" s="2">
        <v>-174.309113</v>
      </c>
      <c r="T291" s="15">
        <f t="shared" si="23"/>
        <v>46.509101099426381</v>
      </c>
      <c r="V291" s="2">
        <v>2860</v>
      </c>
      <c r="W291" s="2">
        <v>-10.396276</v>
      </c>
      <c r="X291" s="2">
        <v>-194.97728000000001</v>
      </c>
      <c r="Y291" s="15">
        <f t="shared" si="24"/>
        <v>49.085457934990437</v>
      </c>
    </row>
    <row r="292" spans="2:25" x14ac:dyDescent="0.3">
      <c r="B292" s="2">
        <v>2870</v>
      </c>
      <c r="C292" s="2">
        <v>-15.192176999999999</v>
      </c>
      <c r="D292" s="2">
        <v>-111.25018300000001</v>
      </c>
      <c r="E292" s="15">
        <f t="shared" si="20"/>
        <v>30.220449330783939</v>
      </c>
      <c r="G292" s="2">
        <v>2870</v>
      </c>
      <c r="H292" s="2">
        <v>-11.666665999999999</v>
      </c>
      <c r="I292" s="2">
        <v>-139.518677</v>
      </c>
      <c r="J292" s="15">
        <f t="shared" si="21"/>
        <v>36.134164196940723</v>
      </c>
      <c r="L292" s="2">
        <v>2870</v>
      </c>
      <c r="M292" s="2">
        <v>-7.9886749999999997</v>
      </c>
      <c r="N292" s="2">
        <v>-138.882935</v>
      </c>
      <c r="O292" s="15">
        <f t="shared" si="22"/>
        <v>35.103157265774378</v>
      </c>
      <c r="Q292" s="2">
        <v>2870</v>
      </c>
      <c r="R292" s="2">
        <v>-21.025452000000001</v>
      </c>
      <c r="S292" s="2">
        <v>-222.10188299999999</v>
      </c>
      <c r="T292" s="15">
        <f t="shared" si="23"/>
        <v>58.108827676864237</v>
      </c>
      <c r="V292" s="2">
        <v>2870</v>
      </c>
      <c r="W292" s="2">
        <v>-15.869604000000001</v>
      </c>
      <c r="X292" s="2">
        <v>-193.18461600000001</v>
      </c>
      <c r="Y292" s="15">
        <f t="shared" si="24"/>
        <v>49.965157743785852</v>
      </c>
    </row>
    <row r="293" spans="2:25" x14ac:dyDescent="0.3">
      <c r="B293" s="2">
        <v>2880</v>
      </c>
      <c r="C293" s="2">
        <v>-32.184596999999997</v>
      </c>
      <c r="D293" s="2">
        <v>-120.07019</v>
      </c>
      <c r="E293" s="15">
        <f t="shared" si="20"/>
        <v>36.389767447418734</v>
      </c>
      <c r="G293" s="2">
        <v>2880</v>
      </c>
      <c r="H293" s="2">
        <v>-8.6566810000000007</v>
      </c>
      <c r="I293" s="2">
        <v>-139.69859299999999</v>
      </c>
      <c r="J293" s="15">
        <f t="shared" si="21"/>
        <v>35.45776147227533</v>
      </c>
      <c r="L293" s="2">
        <v>2880</v>
      </c>
      <c r="M293" s="2">
        <v>-14.383564</v>
      </c>
      <c r="N293" s="2">
        <v>-140.15623500000001</v>
      </c>
      <c r="O293" s="15">
        <f t="shared" si="22"/>
        <v>36.935898422562147</v>
      </c>
      <c r="Q293" s="2">
        <v>2880</v>
      </c>
      <c r="R293" s="2">
        <v>-21.936388000000001</v>
      </c>
      <c r="S293" s="2">
        <v>-214.82290599999999</v>
      </c>
      <c r="T293" s="15">
        <f t="shared" si="23"/>
        <v>56.586829349904392</v>
      </c>
      <c r="V293" s="2">
        <v>2880</v>
      </c>
      <c r="W293" s="2">
        <v>-8.1759219999999999</v>
      </c>
      <c r="X293" s="2">
        <v>-189.930115</v>
      </c>
      <c r="Y293" s="15">
        <f t="shared" si="24"/>
        <v>47.348479206500954</v>
      </c>
    </row>
    <row r="294" spans="2:25" x14ac:dyDescent="0.3">
      <c r="B294" s="2">
        <v>2890</v>
      </c>
      <c r="C294" s="2">
        <v>-23.019894000000001</v>
      </c>
      <c r="D294" s="2">
        <v>-108.67675800000001</v>
      </c>
      <c r="E294" s="15">
        <f t="shared" si="20"/>
        <v>31.476255258126194</v>
      </c>
      <c r="G294" s="2">
        <v>2890</v>
      </c>
      <c r="H294" s="2">
        <v>-12.31007</v>
      </c>
      <c r="I294" s="2">
        <v>-135.311127</v>
      </c>
      <c r="J294" s="15">
        <f t="shared" si="21"/>
        <v>35.282312858508604</v>
      </c>
      <c r="L294" s="2">
        <v>2890</v>
      </c>
      <c r="M294" s="2">
        <v>-16.961351000000001</v>
      </c>
      <c r="N294" s="2">
        <v>-139.70349100000001</v>
      </c>
      <c r="O294" s="15">
        <f t="shared" si="22"/>
        <v>37.443795889101345</v>
      </c>
      <c r="Q294" s="2">
        <v>2890</v>
      </c>
      <c r="R294" s="2">
        <v>-19.810825000000001</v>
      </c>
      <c r="S294" s="2">
        <v>-217.96902499999999</v>
      </c>
      <c r="T294" s="15">
        <f t="shared" si="23"/>
        <v>56.830748087954106</v>
      </c>
      <c r="V294" s="2">
        <v>2890</v>
      </c>
      <c r="W294" s="2">
        <v>-7.2837370000000004</v>
      </c>
      <c r="X294" s="2">
        <v>-202.91558800000001</v>
      </c>
      <c r="Y294" s="15">
        <f t="shared" si="24"/>
        <v>50.238844407265773</v>
      </c>
    </row>
    <row r="295" spans="2:25" x14ac:dyDescent="0.3">
      <c r="B295" s="2">
        <v>2900</v>
      </c>
      <c r="C295" s="2">
        <v>-4.6356099999999998</v>
      </c>
      <c r="D295" s="2">
        <v>-117.756004</v>
      </c>
      <c r="E295" s="15">
        <f t="shared" si="20"/>
        <v>29.252297801147229</v>
      </c>
      <c r="G295" s="2">
        <v>2900</v>
      </c>
      <c r="H295" s="2">
        <v>-8.1092089999999999</v>
      </c>
      <c r="I295" s="2">
        <v>-143.28379799999999</v>
      </c>
      <c r="J295" s="15">
        <f t="shared" si="21"/>
        <v>36.183797084130013</v>
      </c>
      <c r="L295" s="2">
        <v>2900</v>
      </c>
      <c r="M295" s="2">
        <v>-11.595345</v>
      </c>
      <c r="N295" s="2">
        <v>-141.43888899999999</v>
      </c>
      <c r="O295" s="15">
        <f t="shared" si="22"/>
        <v>36.57605975143403</v>
      </c>
      <c r="Q295" s="2">
        <v>2900</v>
      </c>
      <c r="R295" s="2">
        <v>-10.300292000000001</v>
      </c>
      <c r="S295" s="2">
        <v>-200.916718</v>
      </c>
      <c r="T295" s="15">
        <f t="shared" si="23"/>
        <v>50.482076959847035</v>
      </c>
      <c r="V295" s="2">
        <v>2900</v>
      </c>
      <c r="W295" s="2">
        <v>-5.567088</v>
      </c>
      <c r="X295" s="2">
        <v>-204.20013399999999</v>
      </c>
      <c r="Y295" s="15">
        <f t="shared" si="24"/>
        <v>50.135569311663481</v>
      </c>
    </row>
    <row r="296" spans="2:25" x14ac:dyDescent="0.3">
      <c r="B296" s="2">
        <v>2910</v>
      </c>
      <c r="C296" s="2">
        <v>-7.3731489999999997</v>
      </c>
      <c r="D296" s="2">
        <v>-120.777878</v>
      </c>
      <c r="E296" s="15">
        <f t="shared" si="20"/>
        <v>30.628830544933077</v>
      </c>
      <c r="G296" s="2">
        <v>2910</v>
      </c>
      <c r="H296" s="2">
        <v>-15.402182</v>
      </c>
      <c r="I296" s="2">
        <v>-131.04817199999999</v>
      </c>
      <c r="J296" s="15">
        <f t="shared" si="21"/>
        <v>35.002474665391972</v>
      </c>
      <c r="L296" s="2">
        <v>2910</v>
      </c>
      <c r="M296" s="2">
        <v>-14.876664999999999</v>
      </c>
      <c r="N296" s="2">
        <v>-141.26144400000001</v>
      </c>
      <c r="O296" s="15">
        <f t="shared" si="22"/>
        <v>37.317903680688339</v>
      </c>
      <c r="Q296" s="2">
        <v>2910</v>
      </c>
      <c r="R296" s="2">
        <v>-29.255278000000001</v>
      </c>
      <c r="S296" s="2">
        <v>-202.59345999999999</v>
      </c>
      <c r="T296" s="15">
        <f t="shared" si="23"/>
        <v>55.413178298279156</v>
      </c>
      <c r="V296" s="2">
        <v>2910</v>
      </c>
      <c r="W296" s="2">
        <v>-6.2713070000000002</v>
      </c>
      <c r="X296" s="2">
        <v>-185.32269299999999</v>
      </c>
      <c r="Y296" s="15">
        <f t="shared" si="24"/>
        <v>45.792065009560226</v>
      </c>
    </row>
    <row r="297" spans="2:25" x14ac:dyDescent="0.3">
      <c r="B297" s="2">
        <v>2920</v>
      </c>
      <c r="C297" s="2">
        <v>-7.2479690000000003</v>
      </c>
      <c r="D297" s="2">
        <v>-123.36882</v>
      </c>
      <c r="E297" s="15">
        <f t="shared" si="20"/>
        <v>31.218161806883366</v>
      </c>
      <c r="G297" s="2">
        <v>2920</v>
      </c>
      <c r="H297" s="2">
        <v>-21.581678</v>
      </c>
      <c r="I297" s="2">
        <v>-140.26492300000001</v>
      </c>
      <c r="J297" s="15">
        <f t="shared" si="21"/>
        <v>38.682266013384321</v>
      </c>
      <c r="L297" s="2">
        <v>2920</v>
      </c>
      <c r="M297" s="2">
        <v>-8.3916430000000002</v>
      </c>
      <c r="N297" s="2">
        <v>-152.86068700000001</v>
      </c>
      <c r="O297" s="15">
        <f t="shared" si="22"/>
        <v>38.54023183556405</v>
      </c>
      <c r="Q297" s="2">
        <v>2920</v>
      </c>
      <c r="R297" s="2">
        <v>-10.274521</v>
      </c>
      <c r="S297" s="2">
        <v>-200.519226</v>
      </c>
      <c r="T297" s="15">
        <f t="shared" si="23"/>
        <v>50.380914674952194</v>
      </c>
      <c r="V297" s="2">
        <v>2920</v>
      </c>
      <c r="W297" s="2">
        <v>-5.5138540000000003</v>
      </c>
      <c r="X297" s="2">
        <v>-201.42553699999999</v>
      </c>
      <c r="Y297" s="15">
        <f t="shared" si="24"/>
        <v>49.459701481835559</v>
      </c>
    </row>
    <row r="298" spans="2:25" x14ac:dyDescent="0.3">
      <c r="B298" s="2">
        <v>2930</v>
      </c>
      <c r="C298" s="2">
        <v>-14.134209</v>
      </c>
      <c r="D298" s="2">
        <v>-125.121498</v>
      </c>
      <c r="E298" s="15">
        <f t="shared" si="20"/>
        <v>33.282912762906307</v>
      </c>
      <c r="G298" s="2">
        <v>2930</v>
      </c>
      <c r="H298" s="2">
        <v>-24.061319000000001</v>
      </c>
      <c r="I298" s="2">
        <v>-135.81379699999999</v>
      </c>
      <c r="J298" s="15">
        <f t="shared" si="21"/>
        <v>38.211069789674951</v>
      </c>
      <c r="L298" s="2">
        <v>2930</v>
      </c>
      <c r="M298" s="2">
        <v>-15.861259</v>
      </c>
      <c r="N298" s="2">
        <v>-139.95404099999999</v>
      </c>
      <c r="O298" s="15">
        <f t="shared" si="22"/>
        <v>37.240750478011464</v>
      </c>
      <c r="Q298" s="2">
        <v>2930</v>
      </c>
      <c r="R298" s="2">
        <v>-17.883226000000001</v>
      </c>
      <c r="S298" s="2">
        <v>-203.454498</v>
      </c>
      <c r="T298" s="15">
        <f t="shared" si="23"/>
        <v>52.900985659655831</v>
      </c>
      <c r="V298" s="2">
        <v>2930</v>
      </c>
      <c r="W298" s="2">
        <v>-12.568322999999999</v>
      </c>
      <c r="X298" s="2">
        <v>-196.846191</v>
      </c>
      <c r="Y298" s="15">
        <f t="shared" si="24"/>
        <v>50.051270076481835</v>
      </c>
    </row>
    <row r="299" spans="2:25" x14ac:dyDescent="0.3">
      <c r="B299" s="2">
        <v>2940</v>
      </c>
      <c r="C299" s="2">
        <v>-11.574292</v>
      </c>
      <c r="D299" s="2">
        <v>-124.408463</v>
      </c>
      <c r="E299" s="15">
        <f t="shared" si="20"/>
        <v>32.500658460803059</v>
      </c>
      <c r="G299" s="2">
        <v>2940</v>
      </c>
      <c r="H299" s="2">
        <v>-21.157119999999999</v>
      </c>
      <c r="I299" s="2">
        <v>-146.136368</v>
      </c>
      <c r="J299" s="15">
        <f t="shared" si="21"/>
        <v>39.984103250478007</v>
      </c>
      <c r="L299" s="2">
        <v>2940</v>
      </c>
      <c r="M299" s="2">
        <v>-15.447581</v>
      </c>
      <c r="N299" s="2">
        <v>-142.75697299999999</v>
      </c>
      <c r="O299" s="15">
        <f t="shared" si="22"/>
        <v>37.811795889101333</v>
      </c>
      <c r="Q299" s="2">
        <v>2940</v>
      </c>
      <c r="R299" s="2">
        <v>-20.911268</v>
      </c>
      <c r="S299" s="2">
        <v>-199.58441199999999</v>
      </c>
      <c r="T299" s="15">
        <f t="shared" si="23"/>
        <v>52.699732313575524</v>
      </c>
      <c r="V299" s="2">
        <v>2940</v>
      </c>
      <c r="W299" s="2">
        <v>-6.1031000000000004</v>
      </c>
      <c r="X299" s="2">
        <v>-191.51625100000001</v>
      </c>
      <c r="Y299" s="15">
        <f t="shared" si="24"/>
        <v>47.232158460803063</v>
      </c>
    </row>
    <row r="300" spans="2:25" x14ac:dyDescent="0.3">
      <c r="B300" s="2">
        <v>2950</v>
      </c>
      <c r="C300" s="2">
        <v>-10.033533</v>
      </c>
      <c r="D300" s="2">
        <v>-126.54847700000001</v>
      </c>
      <c r="E300" s="15">
        <f t="shared" si="20"/>
        <v>32.643883843212237</v>
      </c>
      <c r="G300" s="2">
        <v>2950</v>
      </c>
      <c r="H300" s="2">
        <v>-19.302244000000002</v>
      </c>
      <c r="I300" s="2">
        <v>-137.50590500000001</v>
      </c>
      <c r="J300" s="15">
        <f t="shared" si="21"/>
        <v>37.478047084130019</v>
      </c>
      <c r="L300" s="2">
        <v>2950</v>
      </c>
      <c r="M300" s="2">
        <v>-16.41534</v>
      </c>
      <c r="N300" s="2">
        <v>-150.23680100000001</v>
      </c>
      <c r="O300" s="15">
        <f t="shared" si="22"/>
        <v>39.83081763862333</v>
      </c>
      <c r="Q300" s="2">
        <v>2950</v>
      </c>
      <c r="R300" s="2">
        <v>-5.7031200000000002</v>
      </c>
      <c r="S300" s="2">
        <v>-207.40493799999999</v>
      </c>
      <c r="T300" s="15">
        <f t="shared" si="23"/>
        <v>50.934048279158695</v>
      </c>
      <c r="V300" s="2">
        <v>2950</v>
      </c>
      <c r="W300" s="2">
        <v>-10.835692</v>
      </c>
      <c r="X300" s="2">
        <v>-192.26683</v>
      </c>
      <c r="Y300" s="15">
        <f t="shared" si="24"/>
        <v>48.542667782026768</v>
      </c>
    </row>
    <row r="301" spans="2:25" x14ac:dyDescent="0.3">
      <c r="B301" s="2">
        <v>2960</v>
      </c>
      <c r="C301" s="2">
        <v>-10.493155</v>
      </c>
      <c r="D301" s="2">
        <v>-129.07074</v>
      </c>
      <c r="E301" s="15">
        <f t="shared" si="20"/>
        <v>33.356571462715102</v>
      </c>
      <c r="G301" s="2">
        <v>2960</v>
      </c>
      <c r="H301" s="2">
        <v>-5.4407290000000001</v>
      </c>
      <c r="I301" s="2">
        <v>-144.755112</v>
      </c>
      <c r="J301" s="15">
        <f t="shared" si="21"/>
        <v>35.897667543021029</v>
      </c>
      <c r="L301" s="2">
        <v>2960</v>
      </c>
      <c r="M301" s="2">
        <v>-13.693383000000001</v>
      </c>
      <c r="N301" s="2">
        <v>-142.57420300000001</v>
      </c>
      <c r="O301" s="15">
        <f t="shared" si="22"/>
        <v>37.348849426386238</v>
      </c>
      <c r="Q301" s="2">
        <v>2960</v>
      </c>
      <c r="R301" s="2">
        <v>-13.354635999999999</v>
      </c>
      <c r="S301" s="2">
        <v>-200.41922</v>
      </c>
      <c r="T301" s="15">
        <f t="shared" si="23"/>
        <v>51.093177820267684</v>
      </c>
      <c r="V301" s="2">
        <v>2960</v>
      </c>
      <c r="W301" s="2">
        <v>-13.275537</v>
      </c>
      <c r="X301" s="2">
        <v>-191.15870699999999</v>
      </c>
      <c r="Y301" s="15">
        <f t="shared" si="24"/>
        <v>48.860956978967486</v>
      </c>
    </row>
    <row r="302" spans="2:25" x14ac:dyDescent="0.3">
      <c r="B302" s="2">
        <v>2970</v>
      </c>
      <c r="C302" s="2">
        <v>-18.447277</v>
      </c>
      <c r="D302" s="2">
        <v>-115.228577</v>
      </c>
      <c r="E302" s="15">
        <f t="shared" si="20"/>
        <v>31.949295889101339</v>
      </c>
      <c r="G302" s="2">
        <v>2970</v>
      </c>
      <c r="H302" s="2">
        <v>-16.223412</v>
      </c>
      <c r="I302" s="2">
        <v>-135.11325099999999</v>
      </c>
      <c r="J302" s="15">
        <f t="shared" si="21"/>
        <v>36.170330544933073</v>
      </c>
      <c r="L302" s="2">
        <v>2970</v>
      </c>
      <c r="M302" s="2">
        <v>-15.823027</v>
      </c>
      <c r="N302" s="2">
        <v>-132.97125199999999</v>
      </c>
      <c r="O302" s="15">
        <f t="shared" si="22"/>
        <v>35.562686185468451</v>
      </c>
      <c r="Q302" s="2">
        <v>2970</v>
      </c>
      <c r="R302" s="2">
        <v>-33.968338000000003</v>
      </c>
      <c r="S302" s="2">
        <v>-206.131393</v>
      </c>
      <c r="T302" s="15">
        <f t="shared" si="23"/>
        <v>57.385212954110898</v>
      </c>
      <c r="V302" s="2">
        <v>2970</v>
      </c>
      <c r="W302" s="2">
        <v>-3.8526579999999999</v>
      </c>
      <c r="X302" s="2">
        <v>-192.80075099999999</v>
      </c>
      <c r="Y302" s="15">
        <f t="shared" si="24"/>
        <v>47.001292782026759</v>
      </c>
    </row>
    <row r="303" spans="2:25" x14ac:dyDescent="0.3">
      <c r="B303" s="2">
        <v>2980</v>
      </c>
      <c r="C303" s="2">
        <v>-6.2480799999999999</v>
      </c>
      <c r="D303" s="2">
        <v>-125.764122</v>
      </c>
      <c r="E303" s="15">
        <f t="shared" si="20"/>
        <v>31.551673518164435</v>
      </c>
      <c r="G303" s="2">
        <v>2980</v>
      </c>
      <c r="H303" s="2">
        <v>-2.3034029999999999</v>
      </c>
      <c r="I303" s="2">
        <v>-140.211761</v>
      </c>
      <c r="J303" s="15">
        <f t="shared" si="21"/>
        <v>34.061941682600384</v>
      </c>
      <c r="L303" s="2">
        <v>2980</v>
      </c>
      <c r="M303" s="2">
        <v>-20.847169999999998</v>
      </c>
      <c r="N303" s="2">
        <v>-130.376419</v>
      </c>
      <c r="O303" s="15">
        <f t="shared" si="22"/>
        <v>36.143305210325046</v>
      </c>
      <c r="Q303" s="2">
        <v>2980</v>
      </c>
      <c r="R303" s="2">
        <v>-23.802752999999999</v>
      </c>
      <c r="S303" s="2">
        <v>-193.54084800000001</v>
      </c>
      <c r="T303" s="15">
        <f t="shared" si="23"/>
        <v>51.946367351816441</v>
      </c>
      <c r="V303" s="2">
        <v>2980</v>
      </c>
      <c r="W303" s="2">
        <v>-12.708543000000001</v>
      </c>
      <c r="X303" s="2">
        <v>-191.97834800000001</v>
      </c>
      <c r="Y303" s="15">
        <f t="shared" si="24"/>
        <v>48.921341061185466</v>
      </c>
    </row>
    <row r="304" spans="2:25" x14ac:dyDescent="0.3">
      <c r="B304" s="2">
        <v>2990</v>
      </c>
      <c r="C304" s="2">
        <v>-16.965458000000002</v>
      </c>
      <c r="D304" s="2">
        <v>-123.479561</v>
      </c>
      <c r="E304" s="15">
        <f t="shared" si="20"/>
        <v>33.567165152963668</v>
      </c>
      <c r="G304" s="2">
        <v>2990</v>
      </c>
      <c r="H304" s="2">
        <v>-18.276281000000001</v>
      </c>
      <c r="I304" s="2">
        <v>-134.10192900000001</v>
      </c>
      <c r="J304" s="15">
        <f t="shared" si="21"/>
        <v>36.419266252390059</v>
      </c>
      <c r="L304" s="2">
        <v>2990</v>
      </c>
      <c r="M304" s="2">
        <v>-7.599755</v>
      </c>
      <c r="N304" s="2">
        <v>-145.620148</v>
      </c>
      <c r="O304" s="15">
        <f t="shared" si="22"/>
        <v>36.620435707456977</v>
      </c>
      <c r="Q304" s="2">
        <v>2990</v>
      </c>
      <c r="R304" s="2">
        <v>-13.959286000000001</v>
      </c>
      <c r="S304" s="2">
        <v>-200.760254</v>
      </c>
      <c r="T304" s="15">
        <f t="shared" si="23"/>
        <v>51.319201720841299</v>
      </c>
      <c r="V304" s="2">
        <v>2990</v>
      </c>
      <c r="W304" s="2">
        <v>-7.3657690000000002</v>
      </c>
      <c r="X304" s="2">
        <v>-195.63438400000001</v>
      </c>
      <c r="Y304" s="15">
        <f t="shared" si="24"/>
        <v>48.518201003824096</v>
      </c>
    </row>
    <row r="305" spans="2:25" x14ac:dyDescent="0.3">
      <c r="B305" s="2">
        <v>3000</v>
      </c>
      <c r="C305" s="2">
        <v>-12.035928999999999</v>
      </c>
      <c r="D305" s="2">
        <v>-117.42841300000001</v>
      </c>
      <c r="E305" s="15">
        <f t="shared" si="20"/>
        <v>30.942720363288721</v>
      </c>
      <c r="G305" s="2">
        <v>3000</v>
      </c>
      <c r="H305" s="2">
        <v>-15.038751</v>
      </c>
      <c r="I305" s="2">
        <v>-144.89561499999999</v>
      </c>
      <c r="J305" s="15">
        <f t="shared" si="21"/>
        <v>38.225230879541101</v>
      </c>
      <c r="L305" s="2">
        <v>3000</v>
      </c>
      <c r="M305" s="2">
        <v>-12.664137</v>
      </c>
      <c r="N305" s="2">
        <v>-134.921616</v>
      </c>
      <c r="O305" s="15">
        <f t="shared" si="22"/>
        <v>35.273841539196944</v>
      </c>
      <c r="Q305" s="2">
        <v>3000</v>
      </c>
      <c r="R305" s="2">
        <v>-23.707581999999999</v>
      </c>
      <c r="S305" s="2">
        <v>-208.72737100000001</v>
      </c>
      <c r="T305" s="15">
        <f t="shared" si="23"/>
        <v>55.5532870458891</v>
      </c>
      <c r="V305" s="2">
        <v>3000</v>
      </c>
      <c r="W305" s="2">
        <v>-2.398854</v>
      </c>
      <c r="X305" s="2">
        <v>-196.71456900000001</v>
      </c>
      <c r="Y305" s="15">
        <f t="shared" si="24"/>
        <v>47.589250239005736</v>
      </c>
    </row>
    <row r="306" spans="2:25" x14ac:dyDescent="0.3">
      <c r="B306" s="2">
        <v>3010</v>
      </c>
      <c r="C306" s="2">
        <v>-16.430733</v>
      </c>
      <c r="D306" s="2">
        <v>-120.038826</v>
      </c>
      <c r="E306" s="15">
        <f t="shared" si="20"/>
        <v>32.617007409177823</v>
      </c>
      <c r="G306" s="2">
        <v>3010</v>
      </c>
      <c r="H306" s="2">
        <v>-12.882281000000001</v>
      </c>
      <c r="I306" s="2">
        <v>-132.400497</v>
      </c>
      <c r="J306" s="15">
        <f t="shared" si="21"/>
        <v>34.7234173040153</v>
      </c>
      <c r="L306" s="2">
        <v>3010</v>
      </c>
      <c r="M306" s="2">
        <v>-20.805879999999998</v>
      </c>
      <c r="N306" s="2">
        <v>-136.41999799999999</v>
      </c>
      <c r="O306" s="15">
        <f t="shared" si="22"/>
        <v>37.577886711281067</v>
      </c>
      <c r="Q306" s="2">
        <v>3010</v>
      </c>
      <c r="R306" s="2">
        <v>-17.485669999999999</v>
      </c>
      <c r="S306" s="2">
        <v>-203.63635300000001</v>
      </c>
      <c r="T306" s="15">
        <f t="shared" si="23"/>
        <v>52.849431883365199</v>
      </c>
      <c r="V306" s="2">
        <v>3010</v>
      </c>
      <c r="W306" s="2">
        <v>-1.135335</v>
      </c>
      <c r="X306" s="2">
        <v>-190.35623200000001</v>
      </c>
      <c r="Y306" s="15">
        <f t="shared" si="24"/>
        <v>45.767582934990436</v>
      </c>
    </row>
    <row r="307" spans="2:25" x14ac:dyDescent="0.3">
      <c r="B307" s="2">
        <v>3020</v>
      </c>
      <c r="C307" s="2">
        <v>-12.065982999999999</v>
      </c>
      <c r="D307" s="2">
        <v>-122.97447200000001</v>
      </c>
      <c r="E307" s="15">
        <f t="shared" si="20"/>
        <v>32.275443355640533</v>
      </c>
      <c r="G307" s="2">
        <v>3020</v>
      </c>
      <c r="H307" s="2">
        <v>-22.050739</v>
      </c>
      <c r="I307" s="2">
        <v>-136.96101400000001</v>
      </c>
      <c r="J307" s="15">
        <f t="shared" si="21"/>
        <v>38.004721080305927</v>
      </c>
      <c r="L307" s="2">
        <v>3020</v>
      </c>
      <c r="M307" s="2">
        <v>-12.885743</v>
      </c>
      <c r="N307" s="2">
        <v>-144.866974</v>
      </c>
      <c r="O307" s="15">
        <f t="shared" si="22"/>
        <v>37.703804254302099</v>
      </c>
      <c r="Q307" s="2">
        <v>3020</v>
      </c>
      <c r="R307" s="2">
        <v>-19.091367999999999</v>
      </c>
      <c r="S307" s="2">
        <v>-203.154526</v>
      </c>
      <c r="T307" s="15">
        <f t="shared" si="23"/>
        <v>53.118043499043971</v>
      </c>
      <c r="V307" s="2">
        <v>3020</v>
      </c>
      <c r="W307" s="2">
        <v>-3.2190759999999998</v>
      </c>
      <c r="X307" s="2">
        <v>-195.10910000000001</v>
      </c>
      <c r="Y307" s="15">
        <f t="shared" si="24"/>
        <v>47.40157170172084</v>
      </c>
    </row>
    <row r="308" spans="2:25" x14ac:dyDescent="0.3">
      <c r="B308" s="2">
        <v>3030</v>
      </c>
      <c r="C308" s="2">
        <v>-7.6701810000000004</v>
      </c>
      <c r="D308" s="2">
        <v>-122.45410200000001</v>
      </c>
      <c r="E308" s="15">
        <f t="shared" si="20"/>
        <v>31.10045004780115</v>
      </c>
      <c r="G308" s="2">
        <v>3030</v>
      </c>
      <c r="H308" s="2">
        <v>-24.216759</v>
      </c>
      <c r="I308" s="2">
        <v>-122.04154200000001</v>
      </c>
      <c r="J308" s="15">
        <f t="shared" si="21"/>
        <v>34.956572896749528</v>
      </c>
      <c r="L308" s="2">
        <v>3030</v>
      </c>
      <c r="M308" s="2">
        <v>-5.775525</v>
      </c>
      <c r="N308" s="2">
        <v>-140.31637599999999</v>
      </c>
      <c r="O308" s="15">
        <f t="shared" si="22"/>
        <v>34.916802342256204</v>
      </c>
      <c r="Q308" s="2">
        <v>3030</v>
      </c>
      <c r="R308" s="2">
        <v>-9.5741060000000004</v>
      </c>
      <c r="S308" s="2">
        <v>-214.49681100000001</v>
      </c>
      <c r="T308" s="15">
        <f t="shared" si="23"/>
        <v>53.55423446462715</v>
      </c>
      <c r="V308" s="2">
        <v>3030</v>
      </c>
      <c r="W308" s="2">
        <v>-5.3331720000000002</v>
      </c>
      <c r="X308" s="2">
        <v>-188.87951699999999</v>
      </c>
      <c r="Y308" s="15">
        <f t="shared" si="24"/>
        <v>46.417946701720837</v>
      </c>
    </row>
    <row r="309" spans="2:25" x14ac:dyDescent="0.3">
      <c r="B309" s="2">
        <v>3040</v>
      </c>
      <c r="C309" s="2">
        <v>-18.483667000000001</v>
      </c>
      <c r="D309" s="2">
        <v>-124.199074</v>
      </c>
      <c r="E309" s="15">
        <f t="shared" si="20"/>
        <v>34.101993546845122</v>
      </c>
      <c r="G309" s="2">
        <v>3040</v>
      </c>
      <c r="H309" s="2">
        <v>-19.963493</v>
      </c>
      <c r="I309" s="2">
        <v>-127.425415</v>
      </c>
      <c r="J309" s="15">
        <f t="shared" si="21"/>
        <v>35.226794455066923</v>
      </c>
      <c r="L309" s="2">
        <v>3040</v>
      </c>
      <c r="M309" s="2">
        <v>-11.781693000000001</v>
      </c>
      <c r="N309" s="2">
        <v>-152.145905</v>
      </c>
      <c r="O309" s="15">
        <f t="shared" si="22"/>
        <v>39.179636233269598</v>
      </c>
      <c r="Q309" s="2">
        <v>3040</v>
      </c>
      <c r="R309" s="2">
        <v>-30.115227000000001</v>
      </c>
      <c r="S309" s="2">
        <v>-209.59634399999999</v>
      </c>
      <c r="T309" s="15">
        <f t="shared" si="23"/>
        <v>57.292440487571696</v>
      </c>
      <c r="V309" s="2">
        <v>3040</v>
      </c>
      <c r="W309" s="2">
        <v>-5.6430369999999996</v>
      </c>
      <c r="X309" s="2">
        <v>-201.76547199999999</v>
      </c>
      <c r="Y309" s="15">
        <f t="shared" si="24"/>
        <v>49.571823374760989</v>
      </c>
    </row>
    <row r="310" spans="2:25" x14ac:dyDescent="0.3">
      <c r="B310" s="2">
        <v>3050</v>
      </c>
      <c r="C310" s="2">
        <v>3.9403640000000002</v>
      </c>
      <c r="D310" s="2">
        <v>-124.706131</v>
      </c>
      <c r="E310" s="15">
        <f t="shared" si="20"/>
        <v>28.863711042065006</v>
      </c>
      <c r="G310" s="2">
        <v>3050</v>
      </c>
      <c r="H310" s="2">
        <v>-21.518742</v>
      </c>
      <c r="I310" s="2">
        <v>-135.27752699999999</v>
      </c>
      <c r="J310" s="15">
        <f t="shared" si="21"/>
        <v>37.4752076959847</v>
      </c>
      <c r="L310" s="2">
        <v>3050</v>
      </c>
      <c r="M310" s="2">
        <v>-6.5451319999999997</v>
      </c>
      <c r="N310" s="2">
        <v>-143.52525299999999</v>
      </c>
      <c r="O310" s="15">
        <f t="shared" si="22"/>
        <v>35.867682839388138</v>
      </c>
      <c r="Q310" s="2">
        <v>3050</v>
      </c>
      <c r="R310" s="2">
        <v>-13.047143999999999</v>
      </c>
      <c r="S310" s="2">
        <v>-205.11056500000001</v>
      </c>
      <c r="T310" s="15">
        <f t="shared" si="23"/>
        <v>52.14094383365201</v>
      </c>
      <c r="V310" s="2">
        <v>3050</v>
      </c>
      <c r="W310" s="2">
        <v>2.0676570000000001</v>
      </c>
      <c r="X310" s="2">
        <v>-179.664154</v>
      </c>
      <c r="Y310" s="15">
        <f t="shared" si="24"/>
        <v>42.446581500956022</v>
      </c>
    </row>
    <row r="311" spans="2:25" x14ac:dyDescent="0.3">
      <c r="B311" s="2">
        <v>3060</v>
      </c>
      <c r="C311" s="2">
        <v>-5.2721609999999997</v>
      </c>
      <c r="D311" s="2">
        <v>-126.51887499999999</v>
      </c>
      <c r="E311" s="15">
        <f t="shared" si="20"/>
        <v>31.498813575525809</v>
      </c>
      <c r="G311" s="2">
        <v>3060</v>
      </c>
      <c r="H311" s="2">
        <v>-16.402163999999999</v>
      </c>
      <c r="I311" s="2">
        <v>-141.56814600000001</v>
      </c>
      <c r="J311" s="15">
        <f t="shared" si="21"/>
        <v>37.755810229445508</v>
      </c>
      <c r="L311" s="2">
        <v>3060</v>
      </c>
      <c r="M311" s="2">
        <v>-18.188756999999999</v>
      </c>
      <c r="N311" s="2">
        <v>-146.30658</v>
      </c>
      <c r="O311" s="15">
        <f t="shared" si="22"/>
        <v>39.315329110898659</v>
      </c>
      <c r="Q311" s="2">
        <v>3060</v>
      </c>
      <c r="R311" s="2">
        <v>-20.754494000000001</v>
      </c>
      <c r="S311" s="2">
        <v>-193.85205099999999</v>
      </c>
      <c r="T311" s="15">
        <f t="shared" si="23"/>
        <v>51.292195267686417</v>
      </c>
      <c r="V311" s="2">
        <v>3060</v>
      </c>
      <c r="W311" s="2">
        <v>-6.8951739999999999</v>
      </c>
      <c r="X311" s="2">
        <v>-182.90988200000001</v>
      </c>
      <c r="Y311" s="15">
        <f t="shared" si="24"/>
        <v>45.364497131931167</v>
      </c>
    </row>
    <row r="312" spans="2:25" x14ac:dyDescent="0.3">
      <c r="B312" s="2">
        <v>3070</v>
      </c>
      <c r="C312" s="2">
        <v>-11.703113999999999</v>
      </c>
      <c r="D312" s="2">
        <v>-118.10013600000001</v>
      </c>
      <c r="E312" s="15">
        <f t="shared" si="20"/>
        <v>31.023721319311662</v>
      </c>
      <c r="G312" s="2">
        <v>3070</v>
      </c>
      <c r="H312" s="2">
        <v>-21.910202000000002</v>
      </c>
      <c r="I312" s="2">
        <v>-128.81857299999999</v>
      </c>
      <c r="J312" s="15">
        <f t="shared" si="21"/>
        <v>36.025041826003822</v>
      </c>
      <c r="L312" s="2">
        <v>3070</v>
      </c>
      <c r="M312" s="2">
        <v>-18.303588999999999</v>
      </c>
      <c r="N312" s="2">
        <v>-148.74273700000001</v>
      </c>
      <c r="O312" s="15">
        <f t="shared" si="22"/>
        <v>39.925030114722752</v>
      </c>
      <c r="Q312" s="2">
        <v>3070</v>
      </c>
      <c r="R312" s="2">
        <v>-11.593342</v>
      </c>
      <c r="S312" s="2">
        <v>-200.34307899999999</v>
      </c>
      <c r="T312" s="15">
        <f t="shared" si="23"/>
        <v>50.654020315487571</v>
      </c>
      <c r="V312" s="2">
        <v>3070</v>
      </c>
      <c r="W312" s="2">
        <v>-4.1754290000000003</v>
      </c>
      <c r="X312" s="2">
        <v>-203.801422</v>
      </c>
      <c r="Y312" s="15">
        <f t="shared" si="24"/>
        <v>49.707660372848949</v>
      </c>
    </row>
    <row r="313" spans="2:25" x14ac:dyDescent="0.3">
      <c r="B313" s="2">
        <v>3080</v>
      </c>
      <c r="C313" s="2">
        <v>-18.200918000000001</v>
      </c>
      <c r="D313" s="2">
        <v>-124.491165</v>
      </c>
      <c r="E313" s="15">
        <f t="shared" si="20"/>
        <v>34.10422633843212</v>
      </c>
      <c r="G313" s="2">
        <v>3080</v>
      </c>
      <c r="H313" s="2">
        <v>-10.592209</v>
      </c>
      <c r="I313" s="2">
        <v>-137.94180299999999</v>
      </c>
      <c r="J313" s="15">
        <f t="shared" si="21"/>
        <v>35.500480879541108</v>
      </c>
      <c r="L313" s="2">
        <v>3080</v>
      </c>
      <c r="M313" s="2">
        <v>-12.431647999999999</v>
      </c>
      <c r="N313" s="2">
        <v>-135.75804099999999</v>
      </c>
      <c r="O313" s="15">
        <f t="shared" si="22"/>
        <v>35.418185707456978</v>
      </c>
      <c r="Q313" s="2">
        <v>3080</v>
      </c>
      <c r="R313" s="2">
        <v>-20.126342999999999</v>
      </c>
      <c r="S313" s="2">
        <v>-192.120544</v>
      </c>
      <c r="T313" s="15">
        <f t="shared" si="23"/>
        <v>50.728223470363282</v>
      </c>
      <c r="V313" s="2">
        <v>3080</v>
      </c>
      <c r="W313" s="2">
        <v>-1.5730029999999999</v>
      </c>
      <c r="X313" s="2">
        <v>-189.93867499999999</v>
      </c>
      <c r="Y313" s="15">
        <f t="shared" si="24"/>
        <v>45.772389579349898</v>
      </c>
    </row>
    <row r="314" spans="2:25" x14ac:dyDescent="0.3">
      <c r="B314" s="2">
        <v>3090</v>
      </c>
      <c r="C314" s="2">
        <v>-13.92108</v>
      </c>
      <c r="D314" s="2">
        <v>-136.50503499999999</v>
      </c>
      <c r="E314" s="15">
        <f t="shared" si="20"/>
        <v>35.952704349904394</v>
      </c>
      <c r="G314" s="2">
        <v>3090</v>
      </c>
      <c r="H314" s="2">
        <v>-12.413099000000001</v>
      </c>
      <c r="I314" s="2">
        <v>-137.48306299999999</v>
      </c>
      <c r="J314" s="15">
        <f t="shared" si="21"/>
        <v>35.826042543021025</v>
      </c>
      <c r="L314" s="2">
        <v>3090</v>
      </c>
      <c r="M314" s="2">
        <v>-9.809507</v>
      </c>
      <c r="N314" s="2">
        <v>-139.93640099999999</v>
      </c>
      <c r="O314" s="15">
        <f t="shared" si="22"/>
        <v>35.790130975143398</v>
      </c>
      <c r="Q314" s="2">
        <v>3090</v>
      </c>
      <c r="R314" s="2">
        <v>-23.847463999999999</v>
      </c>
      <c r="S314" s="2">
        <v>-200.45663500000001</v>
      </c>
      <c r="T314" s="15">
        <f t="shared" si="23"/>
        <v>53.609966300191203</v>
      </c>
      <c r="V314" s="2">
        <v>3090</v>
      </c>
      <c r="W314" s="2">
        <v>-4.5293390000000002</v>
      </c>
      <c r="X314" s="2">
        <v>-186.917145</v>
      </c>
      <c r="Y314" s="15">
        <f t="shared" si="24"/>
        <v>45.756807839388145</v>
      </c>
    </row>
    <row r="315" spans="2:25" x14ac:dyDescent="0.3">
      <c r="B315" s="2">
        <v>3100</v>
      </c>
      <c r="C315" s="2">
        <v>-8.9372290000000003</v>
      </c>
      <c r="D315" s="2">
        <v>-124.715309</v>
      </c>
      <c r="E315" s="15">
        <f t="shared" si="20"/>
        <v>31.943723231357549</v>
      </c>
      <c r="G315" s="2">
        <v>3100</v>
      </c>
      <c r="H315" s="2">
        <v>-16.989083999999998</v>
      </c>
      <c r="I315" s="2">
        <v>-127.55629</v>
      </c>
      <c r="J315" s="15">
        <f t="shared" si="21"/>
        <v>34.547173518164435</v>
      </c>
      <c r="L315" s="2">
        <v>3100</v>
      </c>
      <c r="M315" s="2">
        <v>-19.846302000000001</v>
      </c>
      <c r="N315" s="2">
        <v>-144.388824</v>
      </c>
      <c r="O315" s="15">
        <f t="shared" si="22"/>
        <v>39.253137189292545</v>
      </c>
      <c r="Q315" s="2">
        <v>3100</v>
      </c>
      <c r="R315" s="2">
        <v>-9.7780109999999993</v>
      </c>
      <c r="S315" s="2">
        <v>-216.16163599999999</v>
      </c>
      <c r="T315" s="15">
        <f t="shared" si="23"/>
        <v>54.000871653919688</v>
      </c>
      <c r="V315" s="2">
        <v>3100</v>
      </c>
      <c r="W315" s="2">
        <v>-1.8333930000000001</v>
      </c>
      <c r="X315" s="2">
        <v>-197.213303</v>
      </c>
      <c r="Y315" s="15">
        <f t="shared" si="24"/>
        <v>47.573302103250477</v>
      </c>
    </row>
    <row r="316" spans="2:25" x14ac:dyDescent="0.3">
      <c r="B316" s="2">
        <v>3110</v>
      </c>
      <c r="C316" s="2">
        <v>-7.7569480000000004</v>
      </c>
      <c r="D316" s="2">
        <v>-129.04431199999999</v>
      </c>
      <c r="E316" s="15">
        <f t="shared" si="20"/>
        <v>32.696285850860413</v>
      </c>
      <c r="G316" s="2">
        <v>3110</v>
      </c>
      <c r="H316" s="2">
        <v>-10.71419</v>
      </c>
      <c r="I316" s="2">
        <v>-147.51042200000001</v>
      </c>
      <c r="J316" s="15">
        <f t="shared" si="21"/>
        <v>37.816589866156789</v>
      </c>
      <c r="L316" s="2">
        <v>3110</v>
      </c>
      <c r="M316" s="2">
        <v>-20.803374999999999</v>
      </c>
      <c r="N316" s="2">
        <v>-136.41119399999999</v>
      </c>
      <c r="O316" s="15">
        <f t="shared" si="22"/>
        <v>37.575183795411085</v>
      </c>
      <c r="Q316" s="2">
        <v>3110</v>
      </c>
      <c r="R316" s="2">
        <v>-16.017496000000001</v>
      </c>
      <c r="S316" s="2">
        <v>-200.06544500000001</v>
      </c>
      <c r="T316" s="15">
        <f t="shared" si="23"/>
        <v>51.64506238049713</v>
      </c>
      <c r="V316" s="2">
        <v>3110</v>
      </c>
      <c r="W316" s="2">
        <v>-3.597477</v>
      </c>
      <c r="X316" s="2">
        <v>-187.84764100000001</v>
      </c>
      <c r="Y316" s="15">
        <f t="shared" si="24"/>
        <v>45.75648135755258</v>
      </c>
    </row>
    <row r="317" spans="2:25" x14ac:dyDescent="0.3">
      <c r="B317" s="2">
        <v>3120</v>
      </c>
      <c r="C317" s="2">
        <v>-13.662458000000001</v>
      </c>
      <c r="D317" s="2">
        <v>-126.796036</v>
      </c>
      <c r="E317" s="15">
        <f t="shared" si="20"/>
        <v>33.570385755258123</v>
      </c>
      <c r="G317" s="2">
        <v>3120</v>
      </c>
      <c r="H317" s="2">
        <v>-16.276985</v>
      </c>
      <c r="I317" s="2">
        <v>-136.18588299999999</v>
      </c>
      <c r="J317" s="15">
        <f t="shared" si="21"/>
        <v>36.439499999999995</v>
      </c>
      <c r="L317" s="2">
        <v>3120</v>
      </c>
      <c r="M317" s="2">
        <v>-7.0755119999999998</v>
      </c>
      <c r="N317" s="2">
        <v>-145.34522999999999</v>
      </c>
      <c r="O317" s="15">
        <f t="shared" si="22"/>
        <v>36.429431644359461</v>
      </c>
      <c r="Q317" s="2">
        <v>3120</v>
      </c>
      <c r="R317" s="2">
        <v>-4.9085590000000003</v>
      </c>
      <c r="S317" s="2">
        <v>-200.35642999999999</v>
      </c>
      <c r="T317" s="15">
        <f t="shared" si="23"/>
        <v>49.05950979923518</v>
      </c>
      <c r="V317" s="2">
        <v>3120</v>
      </c>
      <c r="W317" s="2">
        <v>-3.5051549999999998</v>
      </c>
      <c r="X317" s="2">
        <v>-185.19345100000001</v>
      </c>
      <c r="Y317" s="15">
        <f t="shared" si="24"/>
        <v>45.100049235181643</v>
      </c>
    </row>
    <row r="318" spans="2:25" x14ac:dyDescent="0.3">
      <c r="B318" s="2">
        <v>3130</v>
      </c>
      <c r="C318" s="2">
        <v>-4.2376019999999999</v>
      </c>
      <c r="D318" s="2">
        <v>-136.21144100000001</v>
      </c>
      <c r="E318" s="15">
        <f t="shared" si="20"/>
        <v>33.568126912045891</v>
      </c>
      <c r="G318" s="2">
        <v>3130</v>
      </c>
      <c r="H318" s="2">
        <v>-10.376493999999999</v>
      </c>
      <c r="I318" s="2">
        <v>-139.967331</v>
      </c>
      <c r="J318" s="15">
        <f t="shared" si="21"/>
        <v>35.933036567877629</v>
      </c>
      <c r="L318" s="2">
        <v>3130</v>
      </c>
      <c r="M318" s="2">
        <v>-18.153296999999998</v>
      </c>
      <c r="N318" s="2">
        <v>-140.781372</v>
      </c>
      <c r="O318" s="15">
        <f t="shared" si="22"/>
        <v>37.986297562141495</v>
      </c>
      <c r="Q318" s="2">
        <v>3130</v>
      </c>
      <c r="R318" s="2">
        <v>-6.1928570000000001</v>
      </c>
      <c r="S318" s="2">
        <v>-207.03892500000001</v>
      </c>
      <c r="T318" s="15">
        <f t="shared" si="23"/>
        <v>50.963619024856598</v>
      </c>
      <c r="V318" s="2">
        <v>3130</v>
      </c>
      <c r="W318" s="2">
        <v>-1.2715529999999999</v>
      </c>
      <c r="X318" s="2">
        <v>-191.47512800000001</v>
      </c>
      <c r="Y318" s="15">
        <f t="shared" si="24"/>
        <v>46.067562380497137</v>
      </c>
    </row>
    <row r="319" spans="2:25" x14ac:dyDescent="0.3">
      <c r="B319" s="2">
        <v>3140</v>
      </c>
      <c r="C319" s="2">
        <v>-3.3366479999999998</v>
      </c>
      <c r="D319" s="2">
        <v>-132.40507500000001</v>
      </c>
      <c r="E319" s="15">
        <f t="shared" si="20"/>
        <v>32.443050430210327</v>
      </c>
      <c r="G319" s="2">
        <v>3140</v>
      </c>
      <c r="H319" s="2">
        <v>-11.955636999999999</v>
      </c>
      <c r="I319" s="2">
        <v>-135.92392000000001</v>
      </c>
      <c r="J319" s="15">
        <f t="shared" si="21"/>
        <v>35.344062380497135</v>
      </c>
      <c r="L319" s="2">
        <v>3140</v>
      </c>
      <c r="M319" s="2">
        <v>-9.4961380000000002</v>
      </c>
      <c r="N319" s="2">
        <v>-144.40505999999999</v>
      </c>
      <c r="O319" s="15">
        <f t="shared" si="22"/>
        <v>36.78326912045889</v>
      </c>
      <c r="Q319" s="2">
        <v>3140</v>
      </c>
      <c r="R319" s="2">
        <v>-18.201267000000001</v>
      </c>
      <c r="S319" s="2">
        <v>-208.459564</v>
      </c>
      <c r="T319" s="15">
        <f t="shared" si="23"/>
        <v>54.1732387667304</v>
      </c>
      <c r="V319" s="2">
        <v>3140</v>
      </c>
      <c r="W319" s="2">
        <v>-6.6840739999999998</v>
      </c>
      <c r="X319" s="2">
        <v>-181.20204200000001</v>
      </c>
      <c r="Y319" s="15">
        <f t="shared" si="24"/>
        <v>44.905859464627156</v>
      </c>
    </row>
    <row r="320" spans="2:25" x14ac:dyDescent="0.3">
      <c r="B320" s="2">
        <v>3150</v>
      </c>
      <c r="C320" s="2">
        <v>-5.0351309999999998</v>
      </c>
      <c r="D320" s="2">
        <v>-135.205444</v>
      </c>
      <c r="E320" s="15">
        <f t="shared" si="20"/>
        <v>33.518301864244741</v>
      </c>
      <c r="G320" s="2">
        <v>3150</v>
      </c>
      <c r="H320" s="2">
        <v>-13.104269</v>
      </c>
      <c r="I320" s="2">
        <v>-132.22039799999999</v>
      </c>
      <c r="J320" s="15">
        <f t="shared" si="21"/>
        <v>34.733429015296359</v>
      </c>
      <c r="L320" s="2">
        <v>3150</v>
      </c>
      <c r="M320" s="2">
        <v>-8.5013020000000008</v>
      </c>
      <c r="N320" s="2">
        <v>-153.59158300000001</v>
      </c>
      <c r="O320" s="15">
        <f t="shared" si="22"/>
        <v>38.741129302103253</v>
      </c>
      <c r="Q320" s="2">
        <v>3150</v>
      </c>
      <c r="R320" s="2">
        <v>-2.1148020000000001</v>
      </c>
      <c r="S320" s="2">
        <v>-205.60938999999999</v>
      </c>
      <c r="T320" s="15">
        <f t="shared" si="23"/>
        <v>49.647273422562137</v>
      </c>
      <c r="V320" s="2">
        <v>3150</v>
      </c>
      <c r="W320" s="2">
        <v>-2.0425719999999998</v>
      </c>
      <c r="X320" s="2">
        <v>-184.23062100000001</v>
      </c>
      <c r="Y320" s="15">
        <f t="shared" si="24"/>
        <v>44.52036161567878</v>
      </c>
    </row>
    <row r="321" spans="2:25" x14ac:dyDescent="0.3">
      <c r="B321" s="2">
        <v>3160</v>
      </c>
      <c r="C321" s="2">
        <v>-6.8390680000000001</v>
      </c>
      <c r="D321" s="2">
        <v>-129.86399800000001</v>
      </c>
      <c r="E321" s="15">
        <f t="shared" si="20"/>
        <v>32.67281692160612</v>
      </c>
      <c r="G321" s="2">
        <v>3160</v>
      </c>
      <c r="H321" s="2">
        <v>-23.256862999999999</v>
      </c>
      <c r="I321" s="2">
        <v>-122.674469</v>
      </c>
      <c r="J321" s="15">
        <f t="shared" si="21"/>
        <v>34.878425430210321</v>
      </c>
      <c r="L321" s="2">
        <v>3160</v>
      </c>
      <c r="M321" s="2">
        <v>-14.05269</v>
      </c>
      <c r="N321" s="2">
        <v>-135.56716900000001</v>
      </c>
      <c r="O321" s="15">
        <f t="shared" si="22"/>
        <v>35.760004541108991</v>
      </c>
      <c r="Q321" s="2">
        <v>3160</v>
      </c>
      <c r="R321" s="2">
        <v>-16.437048000000001</v>
      </c>
      <c r="S321" s="2">
        <v>-209.676636</v>
      </c>
      <c r="T321" s="15">
        <f t="shared" si="23"/>
        <v>54.042467495219881</v>
      </c>
      <c r="V321" s="2">
        <v>3160</v>
      </c>
      <c r="W321" s="2">
        <v>6.8566330000000004</v>
      </c>
      <c r="X321" s="2">
        <v>-197.40737899999999</v>
      </c>
      <c r="Y321" s="15">
        <f t="shared" si="24"/>
        <v>45.54272131931166</v>
      </c>
    </row>
    <row r="322" spans="2:25" x14ac:dyDescent="0.3">
      <c r="B322" s="2">
        <v>3170</v>
      </c>
      <c r="C322" s="2">
        <v>1.62863</v>
      </c>
      <c r="D322" s="2">
        <v>-128.17434700000001</v>
      </c>
      <c r="E322" s="15">
        <f t="shared" si="20"/>
        <v>30.24515224665392</v>
      </c>
      <c r="G322" s="2">
        <v>3170</v>
      </c>
      <c r="H322" s="2">
        <v>-5.600905</v>
      </c>
      <c r="I322" s="2">
        <v>-136.30888400000001</v>
      </c>
      <c r="J322" s="15">
        <f t="shared" si="21"/>
        <v>33.917253585086044</v>
      </c>
      <c r="L322" s="2">
        <v>3170</v>
      </c>
      <c r="M322" s="2">
        <v>-21.111630999999999</v>
      </c>
      <c r="N322" s="2">
        <v>-139.574524</v>
      </c>
      <c r="O322" s="15">
        <f t="shared" si="22"/>
        <v>38.404912762906307</v>
      </c>
      <c r="Q322" s="2">
        <v>3170</v>
      </c>
      <c r="R322" s="2">
        <v>-32.474632</v>
      </c>
      <c r="S322" s="2">
        <v>-209.639938</v>
      </c>
      <c r="T322" s="15">
        <f t="shared" si="23"/>
        <v>57.866771032504779</v>
      </c>
      <c r="V322" s="2">
        <v>3170</v>
      </c>
      <c r="W322" s="2">
        <v>-2.3040829999999999</v>
      </c>
      <c r="X322" s="2">
        <v>-197.903412</v>
      </c>
      <c r="Y322" s="15">
        <f t="shared" si="24"/>
        <v>47.850739722753346</v>
      </c>
    </row>
    <row r="323" spans="2:25" x14ac:dyDescent="0.3">
      <c r="B323" s="2">
        <v>3180</v>
      </c>
      <c r="C323" s="2">
        <v>-7.0892119999999998</v>
      </c>
      <c r="D323" s="2">
        <v>-133.64213599999999</v>
      </c>
      <c r="E323" s="15">
        <f t="shared" si="20"/>
        <v>33.635599426386229</v>
      </c>
      <c r="G323" s="2">
        <v>3180</v>
      </c>
      <c r="H323" s="2">
        <v>-14.361561</v>
      </c>
      <c r="I323" s="2">
        <v>-140.33441199999999</v>
      </c>
      <c r="J323" s="15">
        <f t="shared" si="21"/>
        <v>36.973224904397696</v>
      </c>
      <c r="L323" s="2">
        <v>3180</v>
      </c>
      <c r="M323" s="2">
        <v>-12.205595000000001</v>
      </c>
      <c r="N323" s="2">
        <v>-128.66861</v>
      </c>
      <c r="O323" s="15">
        <f t="shared" si="22"/>
        <v>33.669743068833647</v>
      </c>
      <c r="Q323" s="2">
        <v>3180</v>
      </c>
      <c r="R323" s="2">
        <v>-19.300186</v>
      </c>
      <c r="S323" s="2">
        <v>-203.137924</v>
      </c>
      <c r="T323" s="15">
        <f t="shared" si="23"/>
        <v>53.163984225621412</v>
      </c>
      <c r="V323" s="2">
        <v>3180</v>
      </c>
      <c r="W323" s="2">
        <v>0.63411899999999999</v>
      </c>
      <c r="X323" s="2">
        <v>-196.83062699999999</v>
      </c>
      <c r="Y323" s="15">
        <f t="shared" si="24"/>
        <v>46.892090822179732</v>
      </c>
    </row>
    <row r="324" spans="2:25" x14ac:dyDescent="0.3">
      <c r="B324" s="2">
        <v>3190</v>
      </c>
      <c r="C324" s="2">
        <v>-15.357417999999999</v>
      </c>
      <c r="D324" s="2">
        <v>-129.84158300000001</v>
      </c>
      <c r="E324" s="15">
        <f t="shared" si="20"/>
        <v>34.703394120458888</v>
      </c>
      <c r="G324" s="2">
        <v>3190</v>
      </c>
      <c r="H324" s="2">
        <v>-23.548891000000001</v>
      </c>
      <c r="I324" s="2">
        <v>-133.11859100000001</v>
      </c>
      <c r="J324" s="15">
        <f t="shared" si="21"/>
        <v>37.44442686424474</v>
      </c>
      <c r="L324" s="2">
        <v>3190</v>
      </c>
      <c r="M324" s="2">
        <v>-17.858944000000001</v>
      </c>
      <c r="N324" s="2">
        <v>-126.869896</v>
      </c>
      <c r="O324" s="15">
        <f t="shared" si="22"/>
        <v>34.591022944550666</v>
      </c>
      <c r="Q324" s="2">
        <v>3190</v>
      </c>
      <c r="R324" s="2">
        <v>-14.485563000000001</v>
      </c>
      <c r="S324" s="2">
        <v>-202.025375</v>
      </c>
      <c r="T324" s="15">
        <f t="shared" si="23"/>
        <v>51.747356118546847</v>
      </c>
      <c r="V324" s="2">
        <v>3190</v>
      </c>
      <c r="W324" s="2">
        <v>-1.9850350000000001</v>
      </c>
      <c r="X324" s="2">
        <v>-192.165955</v>
      </c>
      <c r="Y324" s="15">
        <f t="shared" si="24"/>
        <v>46.403200286806886</v>
      </c>
    </row>
    <row r="325" spans="2:25" x14ac:dyDescent="0.3">
      <c r="B325" s="2">
        <v>3200</v>
      </c>
      <c r="C325" s="2">
        <v>-13.029942</v>
      </c>
      <c r="D325" s="2">
        <v>-117.631561</v>
      </c>
      <c r="E325" s="15">
        <f t="shared" si="20"/>
        <v>31.228848709369025</v>
      </c>
      <c r="G325" s="2">
        <v>3200</v>
      </c>
      <c r="H325" s="2">
        <v>-5.0558249999999996</v>
      </c>
      <c r="I325" s="2">
        <v>-140.51968400000001</v>
      </c>
      <c r="J325" s="15">
        <f t="shared" si="21"/>
        <v>34.793381692160615</v>
      </c>
      <c r="L325" s="2">
        <v>3200</v>
      </c>
      <c r="M325" s="2">
        <v>-4.1796049999999996</v>
      </c>
      <c r="N325" s="2">
        <v>-133.74970999999999</v>
      </c>
      <c r="O325" s="15">
        <f t="shared" si="22"/>
        <v>32.965897466539197</v>
      </c>
      <c r="Q325" s="2">
        <v>3200</v>
      </c>
      <c r="R325" s="2">
        <v>-16.196335000000001</v>
      </c>
      <c r="S325" s="2">
        <v>-210.74310299999999</v>
      </c>
      <c r="T325" s="15">
        <f t="shared" si="23"/>
        <v>54.239827437858509</v>
      </c>
      <c r="V325" s="2">
        <v>3200</v>
      </c>
      <c r="W325" s="2">
        <v>-5.1030660000000001</v>
      </c>
      <c r="X325" s="2">
        <v>-176.526871</v>
      </c>
      <c r="Y325" s="15">
        <f t="shared" si="24"/>
        <v>43.410596797323137</v>
      </c>
    </row>
    <row r="326" spans="2:25" x14ac:dyDescent="0.3">
      <c r="B326" s="2">
        <v>3210</v>
      </c>
      <c r="C326" s="2">
        <v>-10.21734</v>
      </c>
      <c r="D326" s="2">
        <v>-127.855782</v>
      </c>
      <c r="E326" s="15">
        <f t="shared" ref="E326:E389" si="25">-(C326+D326)/4.184</f>
        <v>33.000268164435951</v>
      </c>
      <c r="G326" s="2">
        <v>3210</v>
      </c>
      <c r="H326" s="2">
        <v>-16.659624000000001</v>
      </c>
      <c r="I326" s="2">
        <v>-118.92768100000001</v>
      </c>
      <c r="J326" s="15">
        <f t="shared" ref="J326:J389" si="26">-(H326+I326)/4.184</f>
        <v>32.406143642447418</v>
      </c>
      <c r="L326" s="2">
        <v>3210</v>
      </c>
      <c r="M326" s="2">
        <v>-18.381471999999999</v>
      </c>
      <c r="N326" s="2">
        <v>-146.48614499999999</v>
      </c>
      <c r="O326" s="15">
        <f t="shared" ref="O326:O389" si="27">-(M326+N326)/4.184</f>
        <v>39.404306166347993</v>
      </c>
      <c r="Q326" s="2">
        <v>3210</v>
      </c>
      <c r="R326" s="2">
        <v>-2.6848649999999998</v>
      </c>
      <c r="S326" s="2">
        <v>-209.38557399999999</v>
      </c>
      <c r="T326" s="15">
        <f t="shared" ref="T326:T389" si="28">-(R326+S326)/4.184</f>
        <v>50.686051386233267</v>
      </c>
      <c r="V326" s="2">
        <v>3210</v>
      </c>
      <c r="W326" s="2">
        <v>0.19239700000000001</v>
      </c>
      <c r="X326" s="2">
        <v>-182.15855400000001</v>
      </c>
      <c r="Y326" s="15">
        <f t="shared" ref="Y326:Y389" si="29">-(W326+X326)/4.184</f>
        <v>43.490955305927343</v>
      </c>
    </row>
    <row r="327" spans="2:25" x14ac:dyDescent="0.3">
      <c r="B327" s="2">
        <v>3220</v>
      </c>
      <c r="C327" s="2">
        <v>-10.294312</v>
      </c>
      <c r="D327" s="2">
        <v>-131.48925800000001</v>
      </c>
      <c r="E327" s="15">
        <f t="shared" si="25"/>
        <v>33.88708652007648</v>
      </c>
      <c r="G327" s="2">
        <v>3220</v>
      </c>
      <c r="H327" s="2">
        <v>-7.5109789999999998</v>
      </c>
      <c r="I327" s="2">
        <v>-133.899078</v>
      </c>
      <c r="J327" s="15">
        <f t="shared" si="26"/>
        <v>33.797814770554488</v>
      </c>
      <c r="L327" s="2">
        <v>3220</v>
      </c>
      <c r="M327" s="2">
        <v>-13.88982</v>
      </c>
      <c r="N327" s="2">
        <v>-135.52488700000001</v>
      </c>
      <c r="O327" s="15">
        <f t="shared" si="27"/>
        <v>35.710972036328876</v>
      </c>
      <c r="Q327" s="2">
        <v>3220</v>
      </c>
      <c r="R327" s="2">
        <v>-29.870031000000001</v>
      </c>
      <c r="S327" s="2">
        <v>-205.19477800000001</v>
      </c>
      <c r="T327" s="15">
        <f t="shared" si="28"/>
        <v>56.181837715105168</v>
      </c>
      <c r="V327" s="2">
        <v>3220</v>
      </c>
      <c r="W327" s="2">
        <v>-7.1503839999999999</v>
      </c>
      <c r="X327" s="2">
        <v>-186.726212</v>
      </c>
      <c r="Y327" s="15">
        <f t="shared" si="29"/>
        <v>46.337618546845121</v>
      </c>
    </row>
    <row r="328" spans="2:25" x14ac:dyDescent="0.3">
      <c r="B328" s="2">
        <v>3230</v>
      </c>
      <c r="C328" s="2">
        <v>-25.532426999999998</v>
      </c>
      <c r="D328" s="2">
        <v>-116.61391399999999</v>
      </c>
      <c r="E328" s="15">
        <f t="shared" si="25"/>
        <v>33.973790869980881</v>
      </c>
      <c r="G328" s="2">
        <v>3230</v>
      </c>
      <c r="H328" s="2">
        <v>-15.544817</v>
      </c>
      <c r="I328" s="2">
        <v>-131.75029000000001</v>
      </c>
      <c r="J328" s="15">
        <f t="shared" si="26"/>
        <v>35.204375478011471</v>
      </c>
      <c r="L328" s="2">
        <v>3230</v>
      </c>
      <c r="M328" s="2">
        <v>-14.208181</v>
      </c>
      <c r="N328" s="2">
        <v>-146.94326799999999</v>
      </c>
      <c r="O328" s="15">
        <f t="shared" si="27"/>
        <v>38.516120697896746</v>
      </c>
      <c r="Q328" s="2">
        <v>3230</v>
      </c>
      <c r="R328" s="2">
        <v>-23.206942000000002</v>
      </c>
      <c r="S328" s="2">
        <v>-200.143936</v>
      </c>
      <c r="T328" s="15">
        <f t="shared" si="28"/>
        <v>53.38214101338432</v>
      </c>
      <c r="V328" s="2">
        <v>3230</v>
      </c>
      <c r="W328" s="2">
        <v>-4.565906</v>
      </c>
      <c r="X328" s="2">
        <v>-184.680893</v>
      </c>
      <c r="Y328" s="15">
        <f t="shared" si="29"/>
        <v>45.231070506692163</v>
      </c>
    </row>
    <row r="329" spans="2:25" x14ac:dyDescent="0.3">
      <c r="B329" s="2">
        <v>3240</v>
      </c>
      <c r="C329" s="2">
        <v>-11.776077000000001</v>
      </c>
      <c r="D329" s="2">
        <v>-126.06637600000001</v>
      </c>
      <c r="E329" s="15">
        <f t="shared" si="25"/>
        <v>32.945136950286809</v>
      </c>
      <c r="G329" s="2">
        <v>3240</v>
      </c>
      <c r="H329" s="2">
        <v>-2.7619570000000002</v>
      </c>
      <c r="I329" s="2">
        <v>-141.521973</v>
      </c>
      <c r="J329" s="15">
        <f t="shared" si="26"/>
        <v>34.484686902485656</v>
      </c>
      <c r="L329" s="2">
        <v>3240</v>
      </c>
      <c r="M329" s="2">
        <v>-20.538419999999999</v>
      </c>
      <c r="N329" s="2">
        <v>-137.77896100000001</v>
      </c>
      <c r="O329" s="15">
        <f t="shared" si="27"/>
        <v>37.838762189292545</v>
      </c>
      <c r="Q329" s="2">
        <v>3240</v>
      </c>
      <c r="R329" s="2">
        <v>-9.8264910000000008</v>
      </c>
      <c r="S329" s="2">
        <v>-205.24067700000001</v>
      </c>
      <c r="T329" s="15">
        <f t="shared" si="28"/>
        <v>51.402286806883367</v>
      </c>
      <c r="V329" s="2">
        <v>3240</v>
      </c>
      <c r="W329" s="2">
        <v>-8.4409089999999996</v>
      </c>
      <c r="X329" s="2">
        <v>-190.75044299999999</v>
      </c>
      <c r="Y329" s="15">
        <f t="shared" si="29"/>
        <v>47.607875717017208</v>
      </c>
    </row>
    <row r="330" spans="2:25" x14ac:dyDescent="0.3">
      <c r="B330" s="2">
        <v>3250</v>
      </c>
      <c r="C330" s="2">
        <v>-16.520432</v>
      </c>
      <c r="D330" s="2">
        <v>-130.73919699999999</v>
      </c>
      <c r="E330" s="15">
        <f t="shared" si="25"/>
        <v>35.195896032504777</v>
      </c>
      <c r="G330" s="2">
        <v>3250</v>
      </c>
      <c r="H330" s="2">
        <v>-4.5148780000000004</v>
      </c>
      <c r="I330" s="2">
        <v>-143.54371599999999</v>
      </c>
      <c r="J330" s="15">
        <f t="shared" si="26"/>
        <v>35.386853250478012</v>
      </c>
      <c r="L330" s="2">
        <v>3250</v>
      </c>
      <c r="M330" s="2">
        <v>-12.973198999999999</v>
      </c>
      <c r="N330" s="2">
        <v>-140.03733800000001</v>
      </c>
      <c r="O330" s="15">
        <f t="shared" si="27"/>
        <v>36.570396032504782</v>
      </c>
      <c r="Q330" s="2">
        <v>3250</v>
      </c>
      <c r="R330" s="2">
        <v>-4.8686059999999998</v>
      </c>
      <c r="S330" s="2">
        <v>-200.34045399999999</v>
      </c>
      <c r="T330" s="15">
        <f t="shared" si="28"/>
        <v>49.046142447418738</v>
      </c>
      <c r="V330" s="2">
        <v>3250</v>
      </c>
      <c r="W330" s="2">
        <v>-1.0248029999999999</v>
      </c>
      <c r="X330" s="2">
        <v>-174.74833699999999</v>
      </c>
      <c r="Y330" s="15">
        <f t="shared" si="29"/>
        <v>42.010788718929248</v>
      </c>
    </row>
    <row r="331" spans="2:25" x14ac:dyDescent="0.3">
      <c r="B331" s="2">
        <v>3260</v>
      </c>
      <c r="C331" s="2">
        <v>-16.536766</v>
      </c>
      <c r="D331" s="2">
        <v>-127.218727</v>
      </c>
      <c r="E331" s="15">
        <f t="shared" si="25"/>
        <v>34.358387428298279</v>
      </c>
      <c r="G331" s="2">
        <v>3260</v>
      </c>
      <c r="H331" s="2">
        <v>-9.5768170000000001</v>
      </c>
      <c r="I331" s="2">
        <v>-128.121689</v>
      </c>
      <c r="J331" s="15">
        <f t="shared" si="26"/>
        <v>32.910732791587002</v>
      </c>
      <c r="L331" s="2">
        <v>3260</v>
      </c>
      <c r="M331" s="2">
        <v>-6.8665159999999998</v>
      </c>
      <c r="N331" s="2">
        <v>-137.142258</v>
      </c>
      <c r="O331" s="15">
        <f t="shared" si="27"/>
        <v>34.418923040152961</v>
      </c>
      <c r="Q331" s="2">
        <v>3260</v>
      </c>
      <c r="R331" s="2">
        <v>-7.5211980000000001</v>
      </c>
      <c r="S331" s="2">
        <v>-202.294693</v>
      </c>
      <c r="T331" s="15">
        <f t="shared" si="28"/>
        <v>50.147201481835559</v>
      </c>
      <c r="V331" s="2">
        <v>3260</v>
      </c>
      <c r="W331" s="2">
        <v>-12.104687</v>
      </c>
      <c r="X331" s="2">
        <v>-193.04016100000001</v>
      </c>
      <c r="Y331" s="15">
        <f t="shared" si="29"/>
        <v>49.030795411089869</v>
      </c>
    </row>
    <row r="332" spans="2:25" x14ac:dyDescent="0.3">
      <c r="B332" s="2">
        <v>3270</v>
      </c>
      <c r="C332" s="2">
        <v>-14.821300000000001</v>
      </c>
      <c r="D332" s="2">
        <v>-126.408012</v>
      </c>
      <c r="E332" s="15">
        <f t="shared" si="25"/>
        <v>33.75461567877629</v>
      </c>
      <c r="G332" s="2">
        <v>3270</v>
      </c>
      <c r="H332" s="2">
        <v>-15.911052</v>
      </c>
      <c r="I332" s="2">
        <v>-136.80169699999999</v>
      </c>
      <c r="J332" s="15">
        <f t="shared" si="26"/>
        <v>36.499222992351818</v>
      </c>
      <c r="L332" s="2">
        <v>3270</v>
      </c>
      <c r="M332" s="2">
        <v>-13.796963999999999</v>
      </c>
      <c r="N332" s="2">
        <v>-136.47911099999999</v>
      </c>
      <c r="O332" s="15">
        <f t="shared" si="27"/>
        <v>35.916843929254298</v>
      </c>
      <c r="Q332" s="2">
        <v>3270</v>
      </c>
      <c r="R332" s="2">
        <v>-10.456830999999999</v>
      </c>
      <c r="S332" s="2">
        <v>-184.042068</v>
      </c>
      <c r="T332" s="15">
        <f t="shared" si="28"/>
        <v>46.486352533460803</v>
      </c>
      <c r="V332" s="2">
        <v>3270</v>
      </c>
      <c r="W332" s="2">
        <v>-7.7922339999999997</v>
      </c>
      <c r="X332" s="2">
        <v>-193.97882100000001</v>
      </c>
      <c r="Y332" s="15">
        <f t="shared" si="29"/>
        <v>48.224439531548761</v>
      </c>
    </row>
    <row r="333" spans="2:25" x14ac:dyDescent="0.3">
      <c r="B333" s="2">
        <v>3280</v>
      </c>
      <c r="C333" s="2">
        <v>-24.253042000000001</v>
      </c>
      <c r="D333" s="2">
        <v>-113.864029</v>
      </c>
      <c r="E333" s="15">
        <f t="shared" si="25"/>
        <v>33.010772227533465</v>
      </c>
      <c r="G333" s="2">
        <v>3280</v>
      </c>
      <c r="H333" s="2">
        <v>-14.257554000000001</v>
      </c>
      <c r="I333" s="2">
        <v>-124.07058000000001</v>
      </c>
      <c r="J333" s="15">
        <f t="shared" si="26"/>
        <v>33.061217495219886</v>
      </c>
      <c r="L333" s="2">
        <v>3280</v>
      </c>
      <c r="M333" s="2">
        <v>-9.2462250000000008</v>
      </c>
      <c r="N333" s="2">
        <v>-145.112213</v>
      </c>
      <c r="O333" s="15">
        <f t="shared" si="27"/>
        <v>36.89255210325048</v>
      </c>
      <c r="Q333" s="2">
        <v>3280</v>
      </c>
      <c r="R333" s="2">
        <v>-20.695433000000001</v>
      </c>
      <c r="S333" s="2">
        <v>-206.58746300000001</v>
      </c>
      <c r="T333" s="15">
        <f t="shared" si="28"/>
        <v>54.321915869980884</v>
      </c>
      <c r="V333" s="2">
        <v>3280</v>
      </c>
      <c r="W333" s="2">
        <v>-6.5167789999999997</v>
      </c>
      <c r="X333" s="2">
        <v>-201.99200400000001</v>
      </c>
      <c r="Y333" s="15">
        <f t="shared" si="29"/>
        <v>49.834795172084128</v>
      </c>
    </row>
    <row r="334" spans="2:25" x14ac:dyDescent="0.3">
      <c r="B334" s="2">
        <v>3290</v>
      </c>
      <c r="C334" s="2">
        <v>-15.784616</v>
      </c>
      <c r="D334" s="2">
        <v>-110.202538</v>
      </c>
      <c r="E334" s="15">
        <f t="shared" si="25"/>
        <v>30.111652485659654</v>
      </c>
      <c r="G334" s="2">
        <v>3290</v>
      </c>
      <c r="H334" s="2">
        <v>-23.378477</v>
      </c>
      <c r="I334" s="2">
        <v>-130.880966</v>
      </c>
      <c r="J334" s="15">
        <f t="shared" si="26"/>
        <v>36.868891730401529</v>
      </c>
      <c r="L334" s="2">
        <v>3290</v>
      </c>
      <c r="M334" s="2">
        <v>-16.699138999999999</v>
      </c>
      <c r="N334" s="2">
        <v>-139.110748</v>
      </c>
      <c r="O334" s="15">
        <f t="shared" si="27"/>
        <v>37.23945673996176</v>
      </c>
      <c r="Q334" s="2">
        <v>3290</v>
      </c>
      <c r="R334" s="2">
        <v>-20.371592</v>
      </c>
      <c r="S334" s="2">
        <v>-208.17288199999999</v>
      </c>
      <c r="T334" s="15">
        <f t="shared" si="28"/>
        <v>54.623440248565956</v>
      </c>
      <c r="V334" s="2">
        <v>3290</v>
      </c>
      <c r="W334" s="2">
        <v>-6.7865690000000001</v>
      </c>
      <c r="X334" s="2">
        <v>-179.78653</v>
      </c>
      <c r="Y334" s="15">
        <f t="shared" si="29"/>
        <v>44.592040869980877</v>
      </c>
    </row>
    <row r="335" spans="2:25" x14ac:dyDescent="0.3">
      <c r="B335" s="2">
        <v>3300</v>
      </c>
      <c r="C335" s="2">
        <v>-13.839956000000001</v>
      </c>
      <c r="D335" s="2">
        <v>-122.013023</v>
      </c>
      <c r="E335" s="15">
        <f t="shared" si="25"/>
        <v>32.469641252390055</v>
      </c>
      <c r="G335" s="2">
        <v>3300</v>
      </c>
      <c r="H335" s="2">
        <v>-14.832622000000001</v>
      </c>
      <c r="I335" s="2">
        <v>-139.994461</v>
      </c>
      <c r="J335" s="15">
        <f t="shared" si="26"/>
        <v>37.004560946462718</v>
      </c>
      <c r="L335" s="2">
        <v>3300</v>
      </c>
      <c r="M335" s="2">
        <v>-7.3060080000000003</v>
      </c>
      <c r="N335" s="2">
        <v>-124.165115</v>
      </c>
      <c r="O335" s="15">
        <f t="shared" si="27"/>
        <v>31.422352533460803</v>
      </c>
      <c r="Q335" s="2">
        <v>3300</v>
      </c>
      <c r="R335" s="2">
        <v>-8.6026880000000006</v>
      </c>
      <c r="S335" s="2">
        <v>-196.935562</v>
      </c>
      <c r="T335" s="15">
        <f t="shared" si="28"/>
        <v>49.124820745697896</v>
      </c>
      <c r="V335" s="2">
        <v>3300</v>
      </c>
      <c r="W335" s="2">
        <v>-5.7254290000000001</v>
      </c>
      <c r="X335" s="2">
        <v>-186.134491</v>
      </c>
      <c r="Y335" s="15">
        <f t="shared" si="29"/>
        <v>45.855621414913955</v>
      </c>
    </row>
    <row r="336" spans="2:25" x14ac:dyDescent="0.3">
      <c r="B336" s="2">
        <v>3310</v>
      </c>
      <c r="C336" s="2">
        <v>-12.766273999999999</v>
      </c>
      <c r="D336" s="2">
        <v>-133.60107400000001</v>
      </c>
      <c r="E336" s="15">
        <f t="shared" si="25"/>
        <v>34.98263575525813</v>
      </c>
      <c r="G336" s="2">
        <v>3310</v>
      </c>
      <c r="H336" s="2">
        <v>-16.449541</v>
      </c>
      <c r="I336" s="2">
        <v>-133.96598800000001</v>
      </c>
      <c r="J336" s="15">
        <f t="shared" si="26"/>
        <v>35.950174235181649</v>
      </c>
      <c r="L336" s="2">
        <v>3310</v>
      </c>
      <c r="M336" s="2">
        <v>-10.716920999999999</v>
      </c>
      <c r="N336" s="2">
        <v>-135.14608799999999</v>
      </c>
      <c r="O336" s="15">
        <f t="shared" si="27"/>
        <v>34.862095841300182</v>
      </c>
      <c r="Q336" s="2">
        <v>3310</v>
      </c>
      <c r="R336" s="2">
        <v>-13.607939999999999</v>
      </c>
      <c r="S336" s="2">
        <v>-210.90446499999999</v>
      </c>
      <c r="T336" s="15">
        <f t="shared" si="28"/>
        <v>53.659752629063092</v>
      </c>
      <c r="V336" s="2">
        <v>3310</v>
      </c>
      <c r="W336" s="2">
        <v>-6.0217320000000001</v>
      </c>
      <c r="X336" s="2">
        <v>-192.12544299999999</v>
      </c>
      <c r="Y336" s="15">
        <f t="shared" si="29"/>
        <v>47.358311424474188</v>
      </c>
    </row>
    <row r="337" spans="2:25" x14ac:dyDescent="0.3">
      <c r="B337" s="2">
        <v>3320</v>
      </c>
      <c r="C337" s="2">
        <v>-20.253595000000001</v>
      </c>
      <c r="D337" s="2">
        <v>-107.438087</v>
      </c>
      <c r="E337" s="15">
        <f t="shared" si="25"/>
        <v>30.519044455066922</v>
      </c>
      <c r="G337" s="2">
        <v>3320</v>
      </c>
      <c r="H337" s="2">
        <v>-15.355824999999999</v>
      </c>
      <c r="I337" s="2">
        <v>-139.96545399999999</v>
      </c>
      <c r="J337" s="15">
        <f t="shared" si="26"/>
        <v>37.122676625239002</v>
      </c>
      <c r="L337" s="2">
        <v>3320</v>
      </c>
      <c r="M337" s="2">
        <v>-18.179302</v>
      </c>
      <c r="N337" s="2">
        <v>-148.94744900000001</v>
      </c>
      <c r="O337" s="15">
        <f t="shared" si="27"/>
        <v>39.944252151051629</v>
      </c>
      <c r="Q337" s="2">
        <v>3320</v>
      </c>
      <c r="R337" s="2">
        <v>-10.429978999999999</v>
      </c>
      <c r="S337" s="2">
        <v>-199.22070299999999</v>
      </c>
      <c r="T337" s="15">
        <f t="shared" si="28"/>
        <v>50.107715583173992</v>
      </c>
      <c r="V337" s="2">
        <v>3320</v>
      </c>
      <c r="W337" s="2">
        <v>-6.0558949999999996</v>
      </c>
      <c r="X337" s="2">
        <v>-185.058212</v>
      </c>
      <c r="Y337" s="15">
        <f t="shared" si="29"/>
        <v>45.677367829827915</v>
      </c>
    </row>
    <row r="338" spans="2:25" x14ac:dyDescent="0.3">
      <c r="B338" s="2">
        <v>3330</v>
      </c>
      <c r="C338" s="2">
        <v>-20.020174000000001</v>
      </c>
      <c r="D338" s="2">
        <v>-125.653038</v>
      </c>
      <c r="E338" s="15">
        <f t="shared" si="25"/>
        <v>34.816733269598473</v>
      </c>
      <c r="G338" s="2">
        <v>3330</v>
      </c>
      <c r="H338" s="2">
        <v>-12.658547</v>
      </c>
      <c r="I338" s="2">
        <v>-133.047821</v>
      </c>
      <c r="J338" s="15">
        <f t="shared" si="26"/>
        <v>34.824657743785849</v>
      </c>
      <c r="L338" s="2">
        <v>3330</v>
      </c>
      <c r="M338" s="2">
        <v>-13.475496</v>
      </c>
      <c r="N338" s="2">
        <v>-138.934235</v>
      </c>
      <c r="O338" s="15">
        <f t="shared" si="27"/>
        <v>36.426799952198849</v>
      </c>
      <c r="Q338" s="2">
        <v>3330</v>
      </c>
      <c r="R338" s="2">
        <v>-10.286788</v>
      </c>
      <c r="S338" s="2">
        <v>-209.619766</v>
      </c>
      <c r="T338" s="15">
        <f t="shared" si="28"/>
        <v>52.558927820267684</v>
      </c>
      <c r="V338" s="2">
        <v>3330</v>
      </c>
      <c r="W338" s="2">
        <v>-10.391873</v>
      </c>
      <c r="X338" s="2">
        <v>-176.54019199999999</v>
      </c>
      <c r="Y338" s="15">
        <f t="shared" si="29"/>
        <v>44.677835803059267</v>
      </c>
    </row>
    <row r="339" spans="2:25" x14ac:dyDescent="0.3">
      <c r="B339" s="2">
        <v>3340</v>
      </c>
      <c r="C339" s="2">
        <v>-29.303370000000001</v>
      </c>
      <c r="D339" s="2">
        <v>-122.795181</v>
      </c>
      <c r="E339" s="15">
        <f t="shared" si="25"/>
        <v>36.352426147227526</v>
      </c>
      <c r="G339" s="2">
        <v>3340</v>
      </c>
      <c r="H339" s="2">
        <v>-18.106812999999999</v>
      </c>
      <c r="I339" s="2">
        <v>-125.988426</v>
      </c>
      <c r="J339" s="15">
        <f t="shared" si="26"/>
        <v>34.439588671128107</v>
      </c>
      <c r="L339" s="2">
        <v>3340</v>
      </c>
      <c r="M339" s="2">
        <v>-19.089127999999999</v>
      </c>
      <c r="N339" s="2">
        <v>-132.46608000000001</v>
      </c>
      <c r="O339" s="15">
        <f t="shared" si="27"/>
        <v>36.222564053537283</v>
      </c>
      <c r="Q339" s="2">
        <v>3340</v>
      </c>
      <c r="R339" s="2">
        <v>-29.081688</v>
      </c>
      <c r="S339" s="2">
        <v>-202.00569200000001</v>
      </c>
      <c r="T339" s="15">
        <f t="shared" si="28"/>
        <v>55.231209369024853</v>
      </c>
      <c r="V339" s="2">
        <v>3340</v>
      </c>
      <c r="W339" s="2">
        <v>-6.657985</v>
      </c>
      <c r="X339" s="2">
        <v>-198.637665</v>
      </c>
      <c r="Y339" s="15">
        <f t="shared" si="29"/>
        <v>49.066837954110895</v>
      </c>
    </row>
    <row r="340" spans="2:25" x14ac:dyDescent="0.3">
      <c r="B340" s="2">
        <v>3350</v>
      </c>
      <c r="C340" s="2">
        <v>-19.541042000000001</v>
      </c>
      <c r="D340" s="2">
        <v>-125.23389400000001</v>
      </c>
      <c r="E340" s="15">
        <f t="shared" si="25"/>
        <v>34.602040152963667</v>
      </c>
      <c r="G340" s="2">
        <v>3350</v>
      </c>
      <c r="H340" s="2">
        <v>-18.130524000000001</v>
      </c>
      <c r="I340" s="2">
        <v>-144.31809999999999</v>
      </c>
      <c r="J340" s="15">
        <f t="shared" si="26"/>
        <v>38.826152963671127</v>
      </c>
      <c r="L340" s="2">
        <v>3350</v>
      </c>
      <c r="M340" s="2">
        <v>-13.195425</v>
      </c>
      <c r="N340" s="2">
        <v>-144.74551400000001</v>
      </c>
      <c r="O340" s="15">
        <f t="shared" si="27"/>
        <v>37.748790391969408</v>
      </c>
      <c r="Q340" s="2">
        <v>3350</v>
      </c>
      <c r="R340" s="2">
        <v>-9.7437439999999995</v>
      </c>
      <c r="S340" s="2">
        <v>-200.67742899999999</v>
      </c>
      <c r="T340" s="15">
        <f t="shared" si="28"/>
        <v>50.291867351816435</v>
      </c>
      <c r="V340" s="2">
        <v>3350</v>
      </c>
      <c r="W340" s="2">
        <v>-11.703372</v>
      </c>
      <c r="X340" s="2">
        <v>-187.84510800000001</v>
      </c>
      <c r="Y340" s="15">
        <f t="shared" si="29"/>
        <v>47.693231357552584</v>
      </c>
    </row>
    <row r="341" spans="2:25" x14ac:dyDescent="0.3">
      <c r="B341" s="2">
        <v>3360</v>
      </c>
      <c r="C341" s="2">
        <v>-16.488023999999999</v>
      </c>
      <c r="D341" s="2">
        <v>-126.554428</v>
      </c>
      <c r="E341" s="15">
        <f t="shared" si="25"/>
        <v>34.187966539196935</v>
      </c>
      <c r="G341" s="2">
        <v>3360</v>
      </c>
      <c r="H341" s="2">
        <v>-23.201886999999999</v>
      </c>
      <c r="I341" s="2">
        <v>-131.60185200000001</v>
      </c>
      <c r="J341" s="15">
        <f t="shared" si="26"/>
        <v>36.998981596558316</v>
      </c>
      <c r="L341" s="2">
        <v>3360</v>
      </c>
      <c r="M341" s="2">
        <v>-9.8388310000000008</v>
      </c>
      <c r="N341" s="2">
        <v>-149.74505600000001</v>
      </c>
      <c r="O341" s="15">
        <f t="shared" si="27"/>
        <v>38.141464388145316</v>
      </c>
      <c r="Q341" s="2">
        <v>3360</v>
      </c>
      <c r="R341" s="2">
        <v>-35.205356999999999</v>
      </c>
      <c r="S341" s="2">
        <v>-202.84783899999999</v>
      </c>
      <c r="T341" s="15">
        <f t="shared" si="28"/>
        <v>56.89607934990439</v>
      </c>
      <c r="V341" s="2">
        <v>3360</v>
      </c>
      <c r="W341" s="2">
        <v>-1.1202859999999999</v>
      </c>
      <c r="X341" s="2">
        <v>-192.22662399999999</v>
      </c>
      <c r="Y341" s="15">
        <f t="shared" si="29"/>
        <v>46.211020554493302</v>
      </c>
    </row>
    <row r="342" spans="2:25" x14ac:dyDescent="0.3">
      <c r="B342" s="2">
        <v>3370</v>
      </c>
      <c r="C342" s="2">
        <v>-7.5003900000000003</v>
      </c>
      <c r="D342" s="2">
        <v>-134.877533</v>
      </c>
      <c r="E342" s="15">
        <f t="shared" si="25"/>
        <v>34.02914029636711</v>
      </c>
      <c r="G342" s="2">
        <v>3370</v>
      </c>
      <c r="H342" s="2">
        <v>-17.338749</v>
      </c>
      <c r="I342" s="2">
        <v>-130.73123200000001</v>
      </c>
      <c r="J342" s="15">
        <f t="shared" si="26"/>
        <v>35.389574808795416</v>
      </c>
      <c r="L342" s="2">
        <v>3370</v>
      </c>
      <c r="M342" s="2">
        <v>-13.05918</v>
      </c>
      <c r="N342" s="2">
        <v>-135.44439700000001</v>
      </c>
      <c r="O342" s="15">
        <f t="shared" si="27"/>
        <v>35.493206739961757</v>
      </c>
      <c r="Q342" s="2">
        <v>3370</v>
      </c>
      <c r="R342" s="2">
        <v>-17.168050999999998</v>
      </c>
      <c r="S342" s="2">
        <v>-171.118866</v>
      </c>
      <c r="T342" s="15">
        <f t="shared" si="28"/>
        <v>45.001653202676863</v>
      </c>
      <c r="V342" s="2">
        <v>3370</v>
      </c>
      <c r="W342" s="2">
        <v>-7.8042179999999997</v>
      </c>
      <c r="X342" s="2">
        <v>-183.180969</v>
      </c>
      <c r="Y342" s="15">
        <f t="shared" si="29"/>
        <v>45.646555210325047</v>
      </c>
    </row>
    <row r="343" spans="2:25" x14ac:dyDescent="0.3">
      <c r="B343" s="2">
        <v>3380</v>
      </c>
      <c r="C343" s="2">
        <v>-6.2831489999999999</v>
      </c>
      <c r="D343" s="2">
        <v>-127.016769</v>
      </c>
      <c r="E343" s="15">
        <f t="shared" si="25"/>
        <v>31.859445028680685</v>
      </c>
      <c r="G343" s="2">
        <v>3380</v>
      </c>
      <c r="H343" s="2">
        <v>-18.341227</v>
      </c>
      <c r="I343" s="2">
        <v>-139.009491</v>
      </c>
      <c r="J343" s="15">
        <f t="shared" si="26"/>
        <v>37.607724187380498</v>
      </c>
      <c r="L343" s="2">
        <v>3380</v>
      </c>
      <c r="M343" s="2">
        <v>-17.626819999999999</v>
      </c>
      <c r="N343" s="2">
        <v>-137.99020400000001</v>
      </c>
      <c r="O343" s="15">
        <f t="shared" si="27"/>
        <v>37.193361376673039</v>
      </c>
      <c r="Q343" s="2">
        <v>3380</v>
      </c>
      <c r="R343" s="2">
        <v>-14.119964</v>
      </c>
      <c r="S343" s="2">
        <v>-199.03233299999999</v>
      </c>
      <c r="T343" s="15">
        <f t="shared" si="28"/>
        <v>50.94462165391969</v>
      </c>
      <c r="V343" s="2">
        <v>3380</v>
      </c>
      <c r="W343" s="2">
        <v>-3.9966179999999998</v>
      </c>
      <c r="X343" s="2">
        <v>-195.75119000000001</v>
      </c>
      <c r="Y343" s="15">
        <f t="shared" si="29"/>
        <v>47.740871892925433</v>
      </c>
    </row>
    <row r="344" spans="2:25" x14ac:dyDescent="0.3">
      <c r="B344" s="2">
        <v>3390</v>
      </c>
      <c r="C344" s="2">
        <v>-12.968268</v>
      </c>
      <c r="D344" s="2">
        <v>-119.275589</v>
      </c>
      <c r="E344" s="15">
        <f t="shared" si="25"/>
        <v>31.607040391969402</v>
      </c>
      <c r="G344" s="2">
        <v>3390</v>
      </c>
      <c r="H344" s="2">
        <v>-12.591495999999999</v>
      </c>
      <c r="I344" s="2">
        <v>-135.17675800000001</v>
      </c>
      <c r="J344" s="15">
        <f t="shared" si="26"/>
        <v>35.317460325047804</v>
      </c>
      <c r="L344" s="2">
        <v>3390</v>
      </c>
      <c r="M344" s="2">
        <v>-7.4345109999999996</v>
      </c>
      <c r="N344" s="2">
        <v>-142.649597</v>
      </c>
      <c r="O344" s="15">
        <f t="shared" si="27"/>
        <v>35.870962715105158</v>
      </c>
      <c r="Q344" s="2">
        <v>3390</v>
      </c>
      <c r="R344" s="2">
        <v>-5.2103440000000001</v>
      </c>
      <c r="S344" s="2">
        <v>-207.45370500000001</v>
      </c>
      <c r="T344" s="15">
        <f t="shared" si="28"/>
        <v>50.827927581261953</v>
      </c>
      <c r="V344" s="2">
        <v>3390</v>
      </c>
      <c r="W344" s="2">
        <v>2.224545</v>
      </c>
      <c r="X344" s="2">
        <v>-183.45379600000001</v>
      </c>
      <c r="Y344" s="15">
        <f t="shared" si="29"/>
        <v>43.314830544933081</v>
      </c>
    </row>
    <row r="345" spans="2:25" x14ac:dyDescent="0.3">
      <c r="B345" s="2">
        <v>3400</v>
      </c>
      <c r="C345" s="2">
        <v>-15.148835999999999</v>
      </c>
      <c r="D345" s="2">
        <v>-132.88421600000001</v>
      </c>
      <c r="E345" s="15">
        <f t="shared" si="25"/>
        <v>35.380748565965582</v>
      </c>
      <c r="G345" s="2">
        <v>3400</v>
      </c>
      <c r="H345" s="2">
        <v>-14.956989</v>
      </c>
      <c r="I345" s="2">
        <v>-143.5103</v>
      </c>
      <c r="J345" s="15">
        <f t="shared" si="26"/>
        <v>37.874591061185463</v>
      </c>
      <c r="L345" s="2">
        <v>3400</v>
      </c>
      <c r="M345" s="2">
        <v>-2.7469670000000002</v>
      </c>
      <c r="N345" s="2">
        <v>-132.70579499999999</v>
      </c>
      <c r="O345" s="15">
        <f t="shared" si="27"/>
        <v>32.373987093690246</v>
      </c>
      <c r="Q345" s="2">
        <v>3400</v>
      </c>
      <c r="R345" s="2">
        <v>-29.245066000000001</v>
      </c>
      <c r="S345" s="2">
        <v>-196.05041499999999</v>
      </c>
      <c r="T345" s="15">
        <f t="shared" si="28"/>
        <v>53.846912284894834</v>
      </c>
      <c r="V345" s="2">
        <v>3400</v>
      </c>
      <c r="W345" s="2">
        <v>-1.3585510000000001</v>
      </c>
      <c r="X345" s="2">
        <v>-186.39456200000001</v>
      </c>
      <c r="Y345" s="15">
        <f t="shared" si="29"/>
        <v>44.874070984703636</v>
      </c>
    </row>
    <row r="346" spans="2:25" x14ac:dyDescent="0.3">
      <c r="B346" s="2">
        <v>3410</v>
      </c>
      <c r="C346" s="2">
        <v>-24.994783000000002</v>
      </c>
      <c r="D346" s="2">
        <v>-113.713379</v>
      </c>
      <c r="E346" s="15">
        <f t="shared" si="25"/>
        <v>33.15204636711281</v>
      </c>
      <c r="G346" s="2">
        <v>3410</v>
      </c>
      <c r="H346" s="2">
        <v>-13.925924</v>
      </c>
      <c r="I346" s="2">
        <v>-135.105133</v>
      </c>
      <c r="J346" s="15">
        <f t="shared" si="26"/>
        <v>35.619277485659659</v>
      </c>
      <c r="L346" s="2">
        <v>3410</v>
      </c>
      <c r="M346" s="2">
        <v>-11.033289999999999</v>
      </c>
      <c r="N346" s="2">
        <v>-136.86975100000001</v>
      </c>
      <c r="O346" s="15">
        <f t="shared" si="27"/>
        <v>35.349675191204589</v>
      </c>
      <c r="Q346" s="2">
        <v>3410</v>
      </c>
      <c r="R346" s="2">
        <v>-11.932430999999999</v>
      </c>
      <c r="S346" s="2">
        <v>-209.42636100000001</v>
      </c>
      <c r="T346" s="15">
        <f t="shared" si="28"/>
        <v>52.906021032504782</v>
      </c>
      <c r="V346" s="2">
        <v>3410</v>
      </c>
      <c r="W346" s="2">
        <v>-6.3755300000000004</v>
      </c>
      <c r="X346" s="2">
        <v>-195.26506000000001</v>
      </c>
      <c r="Y346" s="15">
        <f t="shared" si="29"/>
        <v>48.193257648183554</v>
      </c>
    </row>
    <row r="347" spans="2:25" x14ac:dyDescent="0.3">
      <c r="B347" s="2">
        <v>3420</v>
      </c>
      <c r="C347" s="2">
        <v>-7.8344440000000004</v>
      </c>
      <c r="D347" s="2">
        <v>-128.891357</v>
      </c>
      <c r="E347" s="15">
        <f t="shared" si="25"/>
        <v>32.678250717017207</v>
      </c>
      <c r="G347" s="2">
        <v>3420</v>
      </c>
      <c r="H347" s="2">
        <v>-19.468326999999999</v>
      </c>
      <c r="I347" s="2">
        <v>-138.769882</v>
      </c>
      <c r="J347" s="15">
        <f t="shared" si="26"/>
        <v>37.819839627151048</v>
      </c>
      <c r="L347" s="2">
        <v>3420</v>
      </c>
      <c r="M347" s="2">
        <v>-5.4868249999999996</v>
      </c>
      <c r="N347" s="2">
        <v>-128.75027499999999</v>
      </c>
      <c r="O347" s="15">
        <f t="shared" si="27"/>
        <v>32.083436902485658</v>
      </c>
      <c r="Q347" s="2">
        <v>3420</v>
      </c>
      <c r="R347" s="2">
        <v>-19.952202</v>
      </c>
      <c r="S347" s="2">
        <v>-207.751587</v>
      </c>
      <c r="T347" s="15">
        <f t="shared" si="28"/>
        <v>54.422511711281068</v>
      </c>
      <c r="V347" s="2">
        <v>3420</v>
      </c>
      <c r="W347" s="2">
        <v>-5.1823589999999999</v>
      </c>
      <c r="X347" s="2">
        <v>-184.95375100000001</v>
      </c>
      <c r="Y347" s="15">
        <f t="shared" si="29"/>
        <v>45.443620936902484</v>
      </c>
    </row>
    <row r="348" spans="2:25" x14ac:dyDescent="0.3">
      <c r="B348" s="2">
        <v>3430</v>
      </c>
      <c r="C348" s="2">
        <v>-20.686406999999999</v>
      </c>
      <c r="D348" s="2">
        <v>-121.98803700000001</v>
      </c>
      <c r="E348" s="15">
        <f t="shared" si="25"/>
        <v>34.100010516252389</v>
      </c>
      <c r="G348" s="2">
        <v>3430</v>
      </c>
      <c r="H348" s="2">
        <v>-10.760926</v>
      </c>
      <c r="I348" s="2">
        <v>-133.339157</v>
      </c>
      <c r="J348" s="15">
        <f t="shared" si="26"/>
        <v>34.44074641491396</v>
      </c>
      <c r="L348" s="2">
        <v>3430</v>
      </c>
      <c r="M348" s="2">
        <v>1.366962</v>
      </c>
      <c r="N348" s="2">
        <v>-144.69783000000001</v>
      </c>
      <c r="O348" s="15">
        <f t="shared" si="27"/>
        <v>34.256899617590825</v>
      </c>
      <c r="Q348" s="2">
        <v>3430</v>
      </c>
      <c r="R348" s="2">
        <v>-14.075087999999999</v>
      </c>
      <c r="S348" s="2">
        <v>-188.955963</v>
      </c>
      <c r="T348" s="15">
        <f t="shared" si="28"/>
        <v>48.525585803059272</v>
      </c>
      <c r="V348" s="2">
        <v>3430</v>
      </c>
      <c r="W348" s="2">
        <v>-4.3944330000000003</v>
      </c>
      <c r="X348" s="2">
        <v>-186.617065</v>
      </c>
      <c r="Y348" s="15">
        <f t="shared" si="29"/>
        <v>45.652843690248559</v>
      </c>
    </row>
    <row r="349" spans="2:25" x14ac:dyDescent="0.3">
      <c r="B349" s="2">
        <v>3440</v>
      </c>
      <c r="C349" s="2">
        <v>-13.01768</v>
      </c>
      <c r="D349" s="2">
        <v>-131.19729599999999</v>
      </c>
      <c r="E349" s="15">
        <f t="shared" si="25"/>
        <v>34.468206500956022</v>
      </c>
      <c r="G349" s="2">
        <v>3440</v>
      </c>
      <c r="H349" s="2">
        <v>-27.109635999999998</v>
      </c>
      <c r="I349" s="2">
        <v>-132.72598300000001</v>
      </c>
      <c r="J349" s="15">
        <f t="shared" si="26"/>
        <v>38.201629780114722</v>
      </c>
      <c r="L349" s="2">
        <v>3440</v>
      </c>
      <c r="M349" s="2">
        <v>-10.674836000000001</v>
      </c>
      <c r="N349" s="2">
        <v>-143.823273</v>
      </c>
      <c r="O349" s="15">
        <f t="shared" si="27"/>
        <v>36.925934273422563</v>
      </c>
      <c r="Q349" s="2">
        <v>3440</v>
      </c>
      <c r="R349" s="2">
        <v>-20.083297999999999</v>
      </c>
      <c r="S349" s="2">
        <v>-203.19203200000001</v>
      </c>
      <c r="T349" s="15">
        <f t="shared" si="28"/>
        <v>53.364084608030588</v>
      </c>
      <c r="V349" s="2">
        <v>3440</v>
      </c>
      <c r="W349" s="2">
        <v>-5.7456209999999999</v>
      </c>
      <c r="X349" s="2">
        <v>-184.37683100000001</v>
      </c>
      <c r="Y349" s="15">
        <f t="shared" si="29"/>
        <v>45.440356596558317</v>
      </c>
    </row>
    <row r="350" spans="2:25" x14ac:dyDescent="0.3">
      <c r="B350" s="2">
        <v>3450</v>
      </c>
      <c r="C350" s="2">
        <v>-16.885231000000001</v>
      </c>
      <c r="D350" s="2">
        <v>-119.527939</v>
      </c>
      <c r="E350" s="15">
        <f t="shared" si="25"/>
        <v>32.603530114722751</v>
      </c>
      <c r="G350" s="2">
        <v>3450</v>
      </c>
      <c r="H350" s="2">
        <v>-14.561916999999999</v>
      </c>
      <c r="I350" s="2">
        <v>-143.21293600000001</v>
      </c>
      <c r="J350" s="15">
        <f t="shared" si="26"/>
        <v>37.709094885277246</v>
      </c>
      <c r="L350" s="2">
        <v>3450</v>
      </c>
      <c r="M350" s="2">
        <v>-12.369089000000001</v>
      </c>
      <c r="N350" s="2">
        <v>-140.09236100000001</v>
      </c>
      <c r="O350" s="15">
        <f t="shared" si="27"/>
        <v>36.439161089866161</v>
      </c>
      <c r="Q350" s="2">
        <v>3450</v>
      </c>
      <c r="R350" s="2">
        <v>-17.982149</v>
      </c>
      <c r="S350" s="2">
        <v>-201.83355700000001</v>
      </c>
      <c r="T350" s="15">
        <f t="shared" si="28"/>
        <v>52.537214627151052</v>
      </c>
      <c r="V350" s="2">
        <v>3450</v>
      </c>
      <c r="W350" s="2">
        <v>-6.5644210000000003</v>
      </c>
      <c r="X350" s="2">
        <v>-181.22818000000001</v>
      </c>
      <c r="Y350" s="15">
        <f t="shared" si="29"/>
        <v>44.88350884321224</v>
      </c>
    </row>
    <row r="351" spans="2:25" x14ac:dyDescent="0.3">
      <c r="B351" s="2">
        <v>3460</v>
      </c>
      <c r="C351" s="2">
        <v>-18.279793000000002</v>
      </c>
      <c r="D351" s="2">
        <v>-122.94358099999999</v>
      </c>
      <c r="E351" s="15">
        <f t="shared" si="25"/>
        <v>33.753196462715103</v>
      </c>
      <c r="G351" s="2">
        <v>3460</v>
      </c>
      <c r="H351" s="2">
        <v>-18.426691000000002</v>
      </c>
      <c r="I351" s="2">
        <v>-135.47515899999999</v>
      </c>
      <c r="J351" s="15">
        <f t="shared" si="26"/>
        <v>36.78342495219885</v>
      </c>
      <c r="L351" s="2">
        <v>3460</v>
      </c>
      <c r="M351" s="2">
        <v>-4.7475750000000003</v>
      </c>
      <c r="N351" s="2">
        <v>-129.755402</v>
      </c>
      <c r="O351" s="15">
        <f t="shared" si="27"/>
        <v>32.146983030592736</v>
      </c>
      <c r="Q351" s="2">
        <v>3460</v>
      </c>
      <c r="R351" s="2">
        <v>-11.725547000000001</v>
      </c>
      <c r="S351" s="2">
        <v>-198.51844800000001</v>
      </c>
      <c r="T351" s="15">
        <f t="shared" si="28"/>
        <v>50.249520793499045</v>
      </c>
      <c r="V351" s="2">
        <v>3460</v>
      </c>
      <c r="W351" s="2">
        <v>-8.2222539999999995</v>
      </c>
      <c r="X351" s="2">
        <v>-203.07074</v>
      </c>
      <c r="Y351" s="15">
        <f t="shared" si="29"/>
        <v>50.500237571701717</v>
      </c>
    </row>
    <row r="352" spans="2:25" x14ac:dyDescent="0.3">
      <c r="B352" s="2">
        <v>3470</v>
      </c>
      <c r="C352" s="2">
        <v>-17.638045999999999</v>
      </c>
      <c r="D352" s="2">
        <v>-119.285599</v>
      </c>
      <c r="E352" s="15">
        <f t="shared" si="25"/>
        <v>32.725536567877626</v>
      </c>
      <c r="G352" s="2">
        <v>3470</v>
      </c>
      <c r="H352" s="2">
        <v>-17.415939000000002</v>
      </c>
      <c r="I352" s="2">
        <v>-132.951492</v>
      </c>
      <c r="J352" s="15">
        <f t="shared" si="26"/>
        <v>35.938678537284893</v>
      </c>
      <c r="L352" s="2">
        <v>3470</v>
      </c>
      <c r="M352" s="2">
        <v>-12.251792999999999</v>
      </c>
      <c r="N352" s="2">
        <v>-126.389366</v>
      </c>
      <c r="O352" s="15">
        <f t="shared" si="27"/>
        <v>33.136032265774375</v>
      </c>
      <c r="Q352" s="2">
        <v>3470</v>
      </c>
      <c r="R352" s="2">
        <v>-28.091667000000001</v>
      </c>
      <c r="S352" s="2">
        <v>-204.120071</v>
      </c>
      <c r="T352" s="15">
        <f t="shared" si="28"/>
        <v>55.49993738049713</v>
      </c>
      <c r="V352" s="2">
        <v>3470</v>
      </c>
      <c r="W352" s="2">
        <v>-7.4611879999999999</v>
      </c>
      <c r="X352" s="2">
        <v>-189.113068</v>
      </c>
      <c r="Y352" s="15">
        <f t="shared" si="29"/>
        <v>46.982374760994261</v>
      </c>
    </row>
    <row r="353" spans="2:25" x14ac:dyDescent="0.3">
      <c r="B353" s="2">
        <v>3480</v>
      </c>
      <c r="C353" s="2">
        <v>-18.859203000000001</v>
      </c>
      <c r="D353" s="2">
        <v>-123.725388</v>
      </c>
      <c r="E353" s="15">
        <f t="shared" si="25"/>
        <v>34.078535133843211</v>
      </c>
      <c r="G353" s="2">
        <v>3480</v>
      </c>
      <c r="H353" s="2">
        <v>-16.791439</v>
      </c>
      <c r="I353" s="2">
        <v>-135.03836100000001</v>
      </c>
      <c r="J353" s="15">
        <f t="shared" si="26"/>
        <v>36.288193116634801</v>
      </c>
      <c r="L353" s="2">
        <v>3480</v>
      </c>
      <c r="M353" s="2">
        <v>-5.6961040000000001</v>
      </c>
      <c r="N353" s="2">
        <v>-131.32963599999999</v>
      </c>
      <c r="O353" s="15">
        <f t="shared" si="27"/>
        <v>32.749937858508602</v>
      </c>
      <c r="Q353" s="2">
        <v>3480</v>
      </c>
      <c r="R353" s="2">
        <v>-14.917415999999999</v>
      </c>
      <c r="S353" s="2">
        <v>-208.90704299999999</v>
      </c>
      <c r="T353" s="15">
        <f t="shared" si="28"/>
        <v>53.495329588910131</v>
      </c>
      <c r="V353" s="2">
        <v>3480</v>
      </c>
      <c r="W353" s="2">
        <v>-4.1681460000000001</v>
      </c>
      <c r="X353" s="2">
        <v>-186.66043099999999</v>
      </c>
      <c r="Y353" s="15">
        <f t="shared" si="29"/>
        <v>45.609124521988527</v>
      </c>
    </row>
    <row r="354" spans="2:25" x14ac:dyDescent="0.3">
      <c r="B354" s="2">
        <v>3490</v>
      </c>
      <c r="C354" s="2">
        <v>-13.37022</v>
      </c>
      <c r="D354" s="2">
        <v>-124.52623</v>
      </c>
      <c r="E354" s="15">
        <f t="shared" si="25"/>
        <v>32.95804254302103</v>
      </c>
      <c r="G354" s="2">
        <v>3490</v>
      </c>
      <c r="H354" s="2">
        <v>-18.778763000000001</v>
      </c>
      <c r="I354" s="2">
        <v>-142.79368600000001</v>
      </c>
      <c r="J354" s="15">
        <f t="shared" si="26"/>
        <v>38.616742112810705</v>
      </c>
      <c r="L354" s="2">
        <v>3490</v>
      </c>
      <c r="M354" s="2">
        <v>-7.9581020000000002</v>
      </c>
      <c r="N354" s="2">
        <v>-143.429092</v>
      </c>
      <c r="O354" s="15">
        <f t="shared" si="27"/>
        <v>36.182407743785845</v>
      </c>
      <c r="Q354" s="2">
        <v>3490</v>
      </c>
      <c r="R354" s="2">
        <v>-11.099572</v>
      </c>
      <c r="S354" s="2">
        <v>-206.27752699999999</v>
      </c>
      <c r="T354" s="15">
        <f t="shared" si="28"/>
        <v>51.954373565965575</v>
      </c>
      <c r="V354" s="2">
        <v>3490</v>
      </c>
      <c r="W354" s="2">
        <v>-7.0917289999999999</v>
      </c>
      <c r="X354" s="2">
        <v>-184.24829099999999</v>
      </c>
      <c r="Y354" s="15">
        <f t="shared" si="29"/>
        <v>45.73136233269598</v>
      </c>
    </row>
    <row r="355" spans="2:25" x14ac:dyDescent="0.3">
      <c r="B355" s="2">
        <v>3500</v>
      </c>
      <c r="C355" s="2">
        <v>-25.036653999999999</v>
      </c>
      <c r="D355" s="2">
        <v>-114.123047</v>
      </c>
      <c r="E355" s="15">
        <f t="shared" si="25"/>
        <v>33.259966778202674</v>
      </c>
      <c r="G355" s="2">
        <v>3500</v>
      </c>
      <c r="H355" s="2">
        <v>-17.307037000000001</v>
      </c>
      <c r="I355" s="2">
        <v>-135.469009</v>
      </c>
      <c r="J355" s="15">
        <f t="shared" si="26"/>
        <v>36.514351338432121</v>
      </c>
      <c r="L355" s="2">
        <v>3500</v>
      </c>
      <c r="M355" s="2">
        <v>-9.5225449999999991</v>
      </c>
      <c r="N355" s="2">
        <v>-141.873932</v>
      </c>
      <c r="O355" s="15">
        <f t="shared" si="27"/>
        <v>36.184626434034413</v>
      </c>
      <c r="Q355" s="2">
        <v>3500</v>
      </c>
      <c r="R355" s="2">
        <v>-10.86355</v>
      </c>
      <c r="S355" s="2">
        <v>-198.84146100000001</v>
      </c>
      <c r="T355" s="15">
        <f t="shared" si="28"/>
        <v>50.120700525812623</v>
      </c>
      <c r="V355" s="2">
        <v>3500</v>
      </c>
      <c r="W355" s="2">
        <v>-7.0790559999999996</v>
      </c>
      <c r="X355" s="2">
        <v>-183.94702100000001</v>
      </c>
      <c r="Y355" s="15">
        <f t="shared" si="29"/>
        <v>45.656328154875716</v>
      </c>
    </row>
    <row r="356" spans="2:25" x14ac:dyDescent="0.3">
      <c r="B356" s="2">
        <v>3510</v>
      </c>
      <c r="C356" s="2">
        <v>-22.912307999999999</v>
      </c>
      <c r="D356" s="2">
        <v>-115.268951</v>
      </c>
      <c r="E356" s="15">
        <f t="shared" si="25"/>
        <v>33.026113527724668</v>
      </c>
      <c r="G356" s="2">
        <v>3510</v>
      </c>
      <c r="H356" s="2">
        <v>-8.1120509999999992</v>
      </c>
      <c r="I356" s="2">
        <v>-140.17288199999999</v>
      </c>
      <c r="J356" s="15">
        <f t="shared" si="26"/>
        <v>35.440949569789673</v>
      </c>
      <c r="L356" s="2">
        <v>3510</v>
      </c>
      <c r="M356" s="2">
        <v>-11.337693</v>
      </c>
      <c r="N356" s="2">
        <v>-148.34535199999999</v>
      </c>
      <c r="O356" s="15">
        <f t="shared" si="27"/>
        <v>38.16516371892925</v>
      </c>
      <c r="Q356" s="2">
        <v>3510</v>
      </c>
      <c r="R356" s="2">
        <v>-10.897888</v>
      </c>
      <c r="S356" s="2">
        <v>-209.402725</v>
      </c>
      <c r="T356" s="15">
        <f t="shared" si="28"/>
        <v>52.653110181644358</v>
      </c>
      <c r="V356" s="2">
        <v>3510</v>
      </c>
      <c r="W356" s="2">
        <v>-3.6883339999999998</v>
      </c>
      <c r="X356" s="2">
        <v>-190.966568</v>
      </c>
      <c r="Y356" s="15">
        <f t="shared" si="29"/>
        <v>46.523638145315481</v>
      </c>
    </row>
    <row r="357" spans="2:25" x14ac:dyDescent="0.3">
      <c r="B357" s="2">
        <v>3520</v>
      </c>
      <c r="C357" s="2">
        <v>-10.950206</v>
      </c>
      <c r="D357" s="2">
        <v>-131.363617</v>
      </c>
      <c r="E357" s="15">
        <f t="shared" si="25"/>
        <v>34.013820028680691</v>
      </c>
      <c r="G357" s="2">
        <v>3520</v>
      </c>
      <c r="H357" s="2">
        <v>-5.0062559999999996</v>
      </c>
      <c r="I357" s="2">
        <v>-135.83299299999999</v>
      </c>
      <c r="J357" s="15">
        <f t="shared" si="26"/>
        <v>33.661388384321221</v>
      </c>
      <c r="L357" s="2">
        <v>3520</v>
      </c>
      <c r="M357" s="2">
        <v>-9.9978580000000008</v>
      </c>
      <c r="N357" s="2">
        <v>-129.73240699999999</v>
      </c>
      <c r="O357" s="15">
        <f t="shared" si="27"/>
        <v>33.396334847036329</v>
      </c>
      <c r="Q357" s="2">
        <v>3520</v>
      </c>
      <c r="R357" s="2">
        <v>-11.841713</v>
      </c>
      <c r="S357" s="2">
        <v>-208.932693</v>
      </c>
      <c r="T357" s="15">
        <f t="shared" si="28"/>
        <v>52.766349426386228</v>
      </c>
      <c r="V357" s="2">
        <v>3520</v>
      </c>
      <c r="W357" s="2">
        <v>-4.0605599999999997</v>
      </c>
      <c r="X357" s="2">
        <v>-182.52151499999999</v>
      </c>
      <c r="Y357" s="15">
        <f t="shared" si="29"/>
        <v>44.594186185468452</v>
      </c>
    </row>
    <row r="358" spans="2:25" x14ac:dyDescent="0.3">
      <c r="B358" s="2">
        <v>3530</v>
      </c>
      <c r="C358" s="2">
        <v>-11.073460000000001</v>
      </c>
      <c r="D358" s="2">
        <v>-123.910172</v>
      </c>
      <c r="E358" s="15">
        <f t="shared" si="25"/>
        <v>32.261862332695983</v>
      </c>
      <c r="G358" s="2">
        <v>3530</v>
      </c>
      <c r="H358" s="2">
        <v>-13.69299</v>
      </c>
      <c r="I358" s="2">
        <v>-145.31585699999999</v>
      </c>
      <c r="J358" s="15">
        <f t="shared" si="26"/>
        <v>38.004026529636711</v>
      </c>
      <c r="L358" s="2">
        <v>3530</v>
      </c>
      <c r="M358" s="2">
        <v>-5.4028559999999999</v>
      </c>
      <c r="N358" s="2">
        <v>-133.93090799999999</v>
      </c>
      <c r="O358" s="15">
        <f t="shared" si="27"/>
        <v>33.301568833651999</v>
      </c>
      <c r="Q358" s="2">
        <v>3530</v>
      </c>
      <c r="R358" s="2">
        <v>-15.875420999999999</v>
      </c>
      <c r="S358" s="2">
        <v>-206.14172400000001</v>
      </c>
      <c r="T358" s="15">
        <f t="shared" si="28"/>
        <v>53.063371175908216</v>
      </c>
      <c r="V358" s="2">
        <v>3530</v>
      </c>
      <c r="W358" s="2">
        <v>-11.071567999999999</v>
      </c>
      <c r="X358" s="2">
        <v>-181.019485</v>
      </c>
      <c r="Y358" s="15">
        <f t="shared" si="29"/>
        <v>45.910863527724658</v>
      </c>
    </row>
    <row r="359" spans="2:25" x14ac:dyDescent="0.3">
      <c r="B359" s="2">
        <v>3540</v>
      </c>
      <c r="C359" s="2">
        <v>-14.633319</v>
      </c>
      <c r="D359" s="2">
        <v>-120.095337</v>
      </c>
      <c r="E359" s="15">
        <f t="shared" si="25"/>
        <v>32.200921606118548</v>
      </c>
      <c r="G359" s="2">
        <v>3540</v>
      </c>
      <c r="H359" s="2">
        <v>-15.846628000000001</v>
      </c>
      <c r="I359" s="2">
        <v>-138.41073600000001</v>
      </c>
      <c r="J359" s="15">
        <f t="shared" si="26"/>
        <v>36.868394837476103</v>
      </c>
      <c r="L359" s="2">
        <v>3540</v>
      </c>
      <c r="M359" s="2">
        <v>-12.625121</v>
      </c>
      <c r="N359" s="2">
        <v>-138.807999</v>
      </c>
      <c r="O359" s="15">
        <f t="shared" si="27"/>
        <v>36.193384321223711</v>
      </c>
      <c r="Q359" s="2">
        <v>3540</v>
      </c>
      <c r="R359" s="2">
        <v>-8.9420909999999996</v>
      </c>
      <c r="S359" s="2">
        <v>-191.12385599999999</v>
      </c>
      <c r="T359" s="15">
        <f t="shared" si="28"/>
        <v>47.816908938814528</v>
      </c>
      <c r="V359" s="2">
        <v>3540</v>
      </c>
      <c r="W359" s="2">
        <v>-11.6175</v>
      </c>
      <c r="X359" s="2">
        <v>-178.33343500000001</v>
      </c>
      <c r="Y359" s="15">
        <f t="shared" si="29"/>
        <v>45.399363049713195</v>
      </c>
    </row>
    <row r="360" spans="2:25" x14ac:dyDescent="0.3">
      <c r="B360" s="2">
        <v>3550</v>
      </c>
      <c r="C360" s="2">
        <v>-18.078796000000001</v>
      </c>
      <c r="D360" s="2">
        <v>-124.96742999999999</v>
      </c>
      <c r="E360" s="15">
        <f t="shared" si="25"/>
        <v>34.188868546845121</v>
      </c>
      <c r="G360" s="2">
        <v>3550</v>
      </c>
      <c r="H360" s="2">
        <v>-14.374706</v>
      </c>
      <c r="I360" s="2">
        <v>-125.0205</v>
      </c>
      <c r="J360" s="15">
        <f t="shared" si="26"/>
        <v>33.316253824091774</v>
      </c>
      <c r="L360" s="2">
        <v>3550</v>
      </c>
      <c r="M360" s="2">
        <v>-11.164429999999999</v>
      </c>
      <c r="N360" s="2">
        <v>-143.75765999999999</v>
      </c>
      <c r="O360" s="15">
        <f t="shared" si="27"/>
        <v>37.027268164435945</v>
      </c>
      <c r="Q360" s="2">
        <v>3550</v>
      </c>
      <c r="R360" s="2">
        <v>-6.6532460000000002</v>
      </c>
      <c r="S360" s="2">
        <v>-206.270691</v>
      </c>
      <c r="T360" s="15">
        <f t="shared" si="28"/>
        <v>50.890042304015296</v>
      </c>
      <c r="V360" s="2">
        <v>3550</v>
      </c>
      <c r="W360" s="2">
        <v>-9.6073740000000001</v>
      </c>
      <c r="X360" s="2">
        <v>-188.92974899999999</v>
      </c>
      <c r="Y360" s="15">
        <f t="shared" si="29"/>
        <v>47.451511233269592</v>
      </c>
    </row>
    <row r="361" spans="2:25" x14ac:dyDescent="0.3">
      <c r="B361" s="2">
        <v>3560</v>
      </c>
      <c r="C361" s="2">
        <v>-20.931277999999999</v>
      </c>
      <c r="D361" s="2">
        <v>-134.88803100000001</v>
      </c>
      <c r="E361" s="15">
        <f t="shared" si="25"/>
        <v>37.241708652007645</v>
      </c>
      <c r="G361" s="2">
        <v>3560</v>
      </c>
      <c r="H361" s="2">
        <v>-17.685946999999999</v>
      </c>
      <c r="I361" s="2">
        <v>-129.07565299999999</v>
      </c>
      <c r="J361" s="15">
        <f t="shared" si="26"/>
        <v>35.07686424474187</v>
      </c>
      <c r="L361" s="2">
        <v>3560</v>
      </c>
      <c r="M361" s="2">
        <v>-18.055216000000001</v>
      </c>
      <c r="N361" s="2">
        <v>-137.85595699999999</v>
      </c>
      <c r="O361" s="15">
        <f t="shared" si="27"/>
        <v>37.263664674952196</v>
      </c>
      <c r="Q361" s="2">
        <v>3560</v>
      </c>
      <c r="R361" s="2">
        <v>-18.176752</v>
      </c>
      <c r="S361" s="2">
        <v>-199.83306899999999</v>
      </c>
      <c r="T361" s="15">
        <f t="shared" si="28"/>
        <v>52.105597753346075</v>
      </c>
      <c r="V361" s="2">
        <v>3560</v>
      </c>
      <c r="W361" s="2">
        <v>-5.3343920000000002</v>
      </c>
      <c r="X361" s="2">
        <v>-191.78424100000001</v>
      </c>
      <c r="Y361" s="15">
        <f t="shared" si="29"/>
        <v>47.112483986615679</v>
      </c>
    </row>
    <row r="362" spans="2:25" x14ac:dyDescent="0.3">
      <c r="B362" s="2">
        <v>3570</v>
      </c>
      <c r="C362" s="2">
        <v>-15.887759000000001</v>
      </c>
      <c r="D362" s="2">
        <v>-126.549606</v>
      </c>
      <c r="E362" s="15">
        <f t="shared" si="25"/>
        <v>34.043347275334604</v>
      </c>
      <c r="G362" s="2">
        <v>3570</v>
      </c>
      <c r="H362" s="2">
        <v>-26.769908999999998</v>
      </c>
      <c r="I362" s="2">
        <v>-129.54328899999999</v>
      </c>
      <c r="J362" s="15">
        <f t="shared" si="26"/>
        <v>37.359750956022943</v>
      </c>
      <c r="L362" s="2">
        <v>3570</v>
      </c>
      <c r="M362" s="2">
        <v>-20.902618</v>
      </c>
      <c r="N362" s="2">
        <v>-142.82492099999999</v>
      </c>
      <c r="O362" s="15">
        <f t="shared" si="27"/>
        <v>39.131820984703623</v>
      </c>
      <c r="Q362" s="2">
        <v>3570</v>
      </c>
      <c r="R362" s="2">
        <v>-14.814080000000001</v>
      </c>
      <c r="S362" s="2">
        <v>-198.44177199999999</v>
      </c>
      <c r="T362" s="15">
        <f t="shared" si="28"/>
        <v>50.969371892925423</v>
      </c>
      <c r="V362" s="2">
        <v>3570</v>
      </c>
      <c r="W362" s="2">
        <v>-4.8343489999999996</v>
      </c>
      <c r="X362" s="2">
        <v>-186.60005200000001</v>
      </c>
      <c r="Y362" s="15">
        <f t="shared" si="29"/>
        <v>45.753919933078393</v>
      </c>
    </row>
    <row r="363" spans="2:25" x14ac:dyDescent="0.3">
      <c r="B363" s="2">
        <v>3580</v>
      </c>
      <c r="C363" s="2">
        <v>-15.268582</v>
      </c>
      <c r="D363" s="2">
        <v>-127.543289</v>
      </c>
      <c r="E363" s="15">
        <f t="shared" si="25"/>
        <v>34.132856357552576</v>
      </c>
      <c r="G363" s="2">
        <v>3580</v>
      </c>
      <c r="H363" s="2">
        <v>-7.2731880000000002</v>
      </c>
      <c r="I363" s="2">
        <v>-127.392487</v>
      </c>
      <c r="J363" s="15">
        <f t="shared" si="26"/>
        <v>32.185868785850857</v>
      </c>
      <c r="L363" s="2">
        <v>3580</v>
      </c>
      <c r="M363" s="2">
        <v>-10.139517</v>
      </c>
      <c r="N363" s="2">
        <v>-142.675476</v>
      </c>
      <c r="O363" s="15">
        <f t="shared" si="27"/>
        <v>36.523659894837479</v>
      </c>
      <c r="Q363" s="2">
        <v>3580</v>
      </c>
      <c r="R363" s="2">
        <v>-19.682189999999999</v>
      </c>
      <c r="S363" s="2">
        <v>-213.03027299999999</v>
      </c>
      <c r="T363" s="15">
        <f t="shared" si="28"/>
        <v>55.61961352772466</v>
      </c>
      <c r="V363" s="2">
        <v>3580</v>
      </c>
      <c r="W363" s="2">
        <v>-4.5217419999999997</v>
      </c>
      <c r="X363" s="2">
        <v>-206.45845</v>
      </c>
      <c r="Y363" s="15">
        <f t="shared" si="29"/>
        <v>50.425476099426383</v>
      </c>
    </row>
    <row r="364" spans="2:25" x14ac:dyDescent="0.3">
      <c r="B364" s="2">
        <v>3590</v>
      </c>
      <c r="C364" s="2">
        <v>-28.115822000000001</v>
      </c>
      <c r="D364" s="2">
        <v>-120.060349</v>
      </c>
      <c r="E364" s="15">
        <f t="shared" si="25"/>
        <v>35.414954827915871</v>
      </c>
      <c r="G364" s="2">
        <v>3590</v>
      </c>
      <c r="H364" s="2">
        <v>-16.705138999999999</v>
      </c>
      <c r="I364" s="2">
        <v>-133.90368699999999</v>
      </c>
      <c r="J364" s="15">
        <f t="shared" si="26"/>
        <v>35.996373326959841</v>
      </c>
      <c r="L364" s="2">
        <v>3590</v>
      </c>
      <c r="M364" s="2">
        <v>-12.538717</v>
      </c>
      <c r="N364" s="2">
        <v>-141.06218000000001</v>
      </c>
      <c r="O364" s="15">
        <f t="shared" si="27"/>
        <v>36.711495458891015</v>
      </c>
      <c r="Q364" s="2">
        <v>3590</v>
      </c>
      <c r="R364" s="2">
        <v>-21.079692999999999</v>
      </c>
      <c r="S364" s="2">
        <v>-206.87124600000001</v>
      </c>
      <c r="T364" s="15">
        <f t="shared" si="28"/>
        <v>54.481581978967498</v>
      </c>
      <c r="V364" s="2">
        <v>3590</v>
      </c>
      <c r="W364" s="2">
        <v>-4.5878129999999997</v>
      </c>
      <c r="X364" s="2">
        <v>-178.06637599999999</v>
      </c>
      <c r="Y364" s="15">
        <f t="shared" si="29"/>
        <v>43.655398900573616</v>
      </c>
    </row>
    <row r="365" spans="2:25" x14ac:dyDescent="0.3">
      <c r="B365" s="2">
        <v>3600</v>
      </c>
      <c r="C365" s="2">
        <v>-21.431034</v>
      </c>
      <c r="D365" s="2">
        <v>-125.01268</v>
      </c>
      <c r="E365" s="15">
        <f t="shared" si="25"/>
        <v>35.000887667304013</v>
      </c>
      <c r="G365" s="2">
        <v>3600</v>
      </c>
      <c r="H365" s="2">
        <v>-12.804031</v>
      </c>
      <c r="I365" s="2">
        <v>-147.804642</v>
      </c>
      <c r="J365" s="15">
        <f t="shared" si="26"/>
        <v>38.386394120458895</v>
      </c>
      <c r="L365" s="2">
        <v>3600</v>
      </c>
      <c r="M365" s="2">
        <v>-13.25141</v>
      </c>
      <c r="N365" s="2">
        <v>-154.27946499999999</v>
      </c>
      <c r="O365" s="15">
        <f t="shared" si="27"/>
        <v>40.040840105162516</v>
      </c>
      <c r="Q365" s="2">
        <v>3600</v>
      </c>
      <c r="R365" s="2">
        <v>-23.491980000000002</v>
      </c>
      <c r="S365" s="2">
        <v>-210.11792</v>
      </c>
      <c r="T365" s="15">
        <f t="shared" si="28"/>
        <v>55.834106118546842</v>
      </c>
      <c r="V365" s="2">
        <v>3600</v>
      </c>
      <c r="W365" s="2">
        <v>-8.5253209999999999</v>
      </c>
      <c r="X365" s="2">
        <v>-191.92816199999999</v>
      </c>
      <c r="Y365" s="15">
        <f t="shared" si="29"/>
        <v>47.909532265774374</v>
      </c>
    </row>
    <row r="366" spans="2:25" x14ac:dyDescent="0.3">
      <c r="B366" s="2">
        <v>3610</v>
      </c>
      <c r="C366" s="2">
        <v>-26.096024</v>
      </c>
      <c r="D366" s="2">
        <v>-119.82382200000001</v>
      </c>
      <c r="E366" s="15">
        <f t="shared" si="25"/>
        <v>34.875680210325051</v>
      </c>
      <c r="G366" s="2">
        <v>3610</v>
      </c>
      <c r="H366" s="2">
        <v>-19.058895</v>
      </c>
      <c r="I366" s="2">
        <v>-126.702065</v>
      </c>
      <c r="J366" s="15">
        <f t="shared" si="26"/>
        <v>34.83770554493308</v>
      </c>
      <c r="L366" s="2">
        <v>3610</v>
      </c>
      <c r="M366" s="2">
        <v>-17.844324</v>
      </c>
      <c r="N366" s="2">
        <v>-137.67707799999999</v>
      </c>
      <c r="O366" s="15">
        <f t="shared" si="27"/>
        <v>37.17050717017208</v>
      </c>
      <c r="Q366" s="2">
        <v>3610</v>
      </c>
      <c r="R366" s="2">
        <v>-29.653621999999999</v>
      </c>
      <c r="S366" s="2">
        <v>-203.65905799999999</v>
      </c>
      <c r="T366" s="15">
        <f t="shared" si="28"/>
        <v>55.763068833652007</v>
      </c>
      <c r="V366" s="2">
        <v>3610</v>
      </c>
      <c r="W366" s="2">
        <v>-2.5648249999999999</v>
      </c>
      <c r="X366" s="2">
        <v>-202.63220200000001</v>
      </c>
      <c r="Y366" s="15">
        <f t="shared" si="29"/>
        <v>49.043266491395798</v>
      </c>
    </row>
    <row r="367" spans="2:25" x14ac:dyDescent="0.3">
      <c r="B367" s="2">
        <v>3620</v>
      </c>
      <c r="C367" s="2">
        <v>-19.030215999999999</v>
      </c>
      <c r="D367" s="2">
        <v>-126.867706</v>
      </c>
      <c r="E367" s="15">
        <f t="shared" si="25"/>
        <v>34.870440248565963</v>
      </c>
      <c r="G367" s="2">
        <v>3620</v>
      </c>
      <c r="H367" s="2">
        <v>-20.524360999999999</v>
      </c>
      <c r="I367" s="2">
        <v>-135.65588399999999</v>
      </c>
      <c r="J367" s="15">
        <f t="shared" si="26"/>
        <v>37.327974426386227</v>
      </c>
      <c r="L367" s="2">
        <v>3620</v>
      </c>
      <c r="M367" s="2">
        <v>-16.787555999999999</v>
      </c>
      <c r="N367" s="2">
        <v>-149.93249499999999</v>
      </c>
      <c r="O367" s="15">
        <f t="shared" si="27"/>
        <v>39.847048518164428</v>
      </c>
      <c r="Q367" s="2">
        <v>3620</v>
      </c>
      <c r="R367" s="2">
        <v>-30.76182</v>
      </c>
      <c r="S367" s="2">
        <v>-205.234589</v>
      </c>
      <c r="T367" s="15">
        <f t="shared" si="28"/>
        <v>56.404495458891013</v>
      </c>
      <c r="V367" s="2">
        <v>3620</v>
      </c>
      <c r="W367" s="2">
        <v>-11.543599</v>
      </c>
      <c r="X367" s="2">
        <v>-186.05896000000001</v>
      </c>
      <c r="Y367" s="15">
        <f t="shared" si="29"/>
        <v>47.228145076481837</v>
      </c>
    </row>
    <row r="368" spans="2:25" x14ac:dyDescent="0.3">
      <c r="B368" s="2">
        <v>3630</v>
      </c>
      <c r="C368" s="2">
        <v>-20.980331</v>
      </c>
      <c r="D368" s="2">
        <v>-126.285172</v>
      </c>
      <c r="E368" s="15">
        <f t="shared" si="25"/>
        <v>35.197299952198847</v>
      </c>
      <c r="G368" s="2">
        <v>3630</v>
      </c>
      <c r="H368" s="2">
        <v>-22.213529999999999</v>
      </c>
      <c r="I368" s="2">
        <v>-128.97512800000001</v>
      </c>
      <c r="J368" s="15">
        <f t="shared" si="26"/>
        <v>36.134956500956022</v>
      </c>
      <c r="L368" s="2">
        <v>3630</v>
      </c>
      <c r="M368" s="2">
        <v>-17.505904999999998</v>
      </c>
      <c r="N368" s="2">
        <v>-139.603714</v>
      </c>
      <c r="O368" s="15">
        <f t="shared" si="27"/>
        <v>37.550100143403441</v>
      </c>
      <c r="Q368" s="2">
        <v>3630</v>
      </c>
      <c r="R368" s="2">
        <v>-5.7090199999999998</v>
      </c>
      <c r="S368" s="2">
        <v>-198.01586900000001</v>
      </c>
      <c r="T368" s="15">
        <f t="shared" si="28"/>
        <v>48.69141706500956</v>
      </c>
      <c r="V368" s="2">
        <v>3630</v>
      </c>
      <c r="W368" s="2">
        <v>-1.2607090000000001</v>
      </c>
      <c r="X368" s="2">
        <v>-195.54887400000001</v>
      </c>
      <c r="Y368" s="15">
        <f t="shared" si="29"/>
        <v>47.03861926386233</v>
      </c>
    </row>
    <row r="369" spans="2:25" x14ac:dyDescent="0.3">
      <c r="B369" s="2">
        <v>3640</v>
      </c>
      <c r="C369" s="2">
        <v>-23.120234</v>
      </c>
      <c r="D369" s="2">
        <v>-120.568771</v>
      </c>
      <c r="E369" s="15">
        <f t="shared" si="25"/>
        <v>34.34249641491396</v>
      </c>
      <c r="G369" s="2">
        <v>3640</v>
      </c>
      <c r="H369" s="2">
        <v>-6.969157</v>
      </c>
      <c r="I369" s="2">
        <v>-133.53196700000001</v>
      </c>
      <c r="J369" s="15">
        <f t="shared" si="26"/>
        <v>33.580574569789675</v>
      </c>
      <c r="L369" s="2">
        <v>3640</v>
      </c>
      <c r="M369" s="2">
        <v>-17.593359</v>
      </c>
      <c r="N369" s="2">
        <v>-130.53402700000001</v>
      </c>
      <c r="O369" s="15">
        <f t="shared" si="27"/>
        <v>35.403294933078392</v>
      </c>
      <c r="Q369" s="2">
        <v>3640</v>
      </c>
      <c r="R369" s="2">
        <v>-5.3763909999999999</v>
      </c>
      <c r="S369" s="2">
        <v>-191.92855800000001</v>
      </c>
      <c r="T369" s="15">
        <f t="shared" si="28"/>
        <v>47.157014579349905</v>
      </c>
      <c r="V369" s="2">
        <v>3640</v>
      </c>
      <c r="W369" s="2">
        <v>-6.8339059999999998</v>
      </c>
      <c r="X369" s="2">
        <v>-185.42453</v>
      </c>
      <c r="Y369" s="15">
        <f t="shared" si="29"/>
        <v>45.950869024856601</v>
      </c>
    </row>
    <row r="370" spans="2:25" x14ac:dyDescent="0.3">
      <c r="B370" s="2">
        <v>3650</v>
      </c>
      <c r="C370" s="2">
        <v>-15.818647</v>
      </c>
      <c r="D370" s="2">
        <v>-131.55429100000001</v>
      </c>
      <c r="E370" s="15">
        <f t="shared" si="25"/>
        <v>35.222977533460806</v>
      </c>
      <c r="G370" s="2">
        <v>3650</v>
      </c>
      <c r="H370" s="2">
        <v>-13.501011</v>
      </c>
      <c r="I370" s="2">
        <v>-145.000519</v>
      </c>
      <c r="J370" s="15">
        <f t="shared" si="26"/>
        <v>37.882774856596555</v>
      </c>
      <c r="L370" s="2">
        <v>3650</v>
      </c>
      <c r="M370" s="2">
        <v>-22.081482000000001</v>
      </c>
      <c r="N370" s="2">
        <v>-131.54068000000001</v>
      </c>
      <c r="O370" s="15">
        <f t="shared" si="27"/>
        <v>36.716577915869983</v>
      </c>
      <c r="Q370" s="2">
        <v>3650</v>
      </c>
      <c r="R370" s="2">
        <v>-15.257922000000001</v>
      </c>
      <c r="S370" s="2">
        <v>-188.47988900000001</v>
      </c>
      <c r="T370" s="15">
        <f t="shared" si="28"/>
        <v>48.694505497131935</v>
      </c>
      <c r="V370" s="2">
        <v>3650</v>
      </c>
      <c r="W370" s="2">
        <v>-3.7623150000000001</v>
      </c>
      <c r="X370" s="2">
        <v>-196.16007999999999</v>
      </c>
      <c r="Y370" s="15">
        <f t="shared" si="29"/>
        <v>47.782599187380491</v>
      </c>
    </row>
    <row r="371" spans="2:25" x14ac:dyDescent="0.3">
      <c r="B371" s="2">
        <v>3660</v>
      </c>
      <c r="C371" s="2">
        <v>-14.565351</v>
      </c>
      <c r="D371" s="2">
        <v>-127.02423899999999</v>
      </c>
      <c r="E371" s="15">
        <f t="shared" si="25"/>
        <v>33.840724187380495</v>
      </c>
      <c r="G371" s="2">
        <v>3660</v>
      </c>
      <c r="H371" s="2">
        <v>-18.591745</v>
      </c>
      <c r="I371" s="2">
        <v>-130.79072600000001</v>
      </c>
      <c r="J371" s="15">
        <f t="shared" si="26"/>
        <v>35.703267447418739</v>
      </c>
      <c r="L371" s="2">
        <v>3660</v>
      </c>
      <c r="M371" s="2">
        <v>-10.231013000000001</v>
      </c>
      <c r="N371" s="2">
        <v>-144.85256999999999</v>
      </c>
      <c r="O371" s="15">
        <f t="shared" si="27"/>
        <v>37.06586591778202</v>
      </c>
      <c r="Q371" s="2">
        <v>3660</v>
      </c>
      <c r="R371" s="2">
        <v>-12.915429</v>
      </c>
      <c r="S371" s="2">
        <v>-202.36776699999999</v>
      </c>
      <c r="T371" s="15">
        <f t="shared" si="28"/>
        <v>51.453918738049708</v>
      </c>
      <c r="V371" s="2">
        <v>3660</v>
      </c>
      <c r="W371" s="2">
        <v>-6.5074290000000001</v>
      </c>
      <c r="X371" s="2">
        <v>-209.20193499999999</v>
      </c>
      <c r="Y371" s="15">
        <f t="shared" si="29"/>
        <v>51.555775334608029</v>
      </c>
    </row>
    <row r="372" spans="2:25" x14ac:dyDescent="0.3">
      <c r="B372" s="2">
        <v>3670</v>
      </c>
      <c r="C372" s="2">
        <v>-15.68942</v>
      </c>
      <c r="D372" s="2">
        <v>-120.724464</v>
      </c>
      <c r="E372" s="15">
        <f t="shared" si="25"/>
        <v>32.603700764818356</v>
      </c>
      <c r="G372" s="2">
        <v>3670</v>
      </c>
      <c r="H372" s="2">
        <v>-17.767213999999999</v>
      </c>
      <c r="I372" s="2">
        <v>-110.74245500000001</v>
      </c>
      <c r="J372" s="15">
        <f t="shared" si="26"/>
        <v>30.714548040152962</v>
      </c>
      <c r="L372" s="2">
        <v>3670</v>
      </c>
      <c r="M372" s="2">
        <v>-17.115492</v>
      </c>
      <c r="N372" s="2">
        <v>-146.17370600000001</v>
      </c>
      <c r="O372" s="15">
        <f t="shared" si="27"/>
        <v>39.027054971319309</v>
      </c>
      <c r="Q372" s="2">
        <v>3670</v>
      </c>
      <c r="R372" s="2">
        <v>-27.90024</v>
      </c>
      <c r="S372" s="2">
        <v>-202.747253</v>
      </c>
      <c r="T372" s="15">
        <f t="shared" si="28"/>
        <v>55.126073852772464</v>
      </c>
      <c r="V372" s="2">
        <v>3670</v>
      </c>
      <c r="W372" s="2">
        <v>-6.7878290000000003</v>
      </c>
      <c r="X372" s="2">
        <v>-190.85369900000001</v>
      </c>
      <c r="Y372" s="15">
        <f t="shared" si="29"/>
        <v>47.237458891013382</v>
      </c>
    </row>
    <row r="373" spans="2:25" x14ac:dyDescent="0.3">
      <c r="B373" s="2">
        <v>3680</v>
      </c>
      <c r="C373" s="2">
        <v>-21.583559000000001</v>
      </c>
      <c r="D373" s="2">
        <v>-122.63542200000001</v>
      </c>
      <c r="E373" s="15">
        <f t="shared" si="25"/>
        <v>34.469163718929259</v>
      </c>
      <c r="G373" s="2">
        <v>3680</v>
      </c>
      <c r="H373" s="2">
        <v>-10.228394</v>
      </c>
      <c r="I373" s="2">
        <v>-129.68476899999999</v>
      </c>
      <c r="J373" s="15">
        <f t="shared" si="26"/>
        <v>33.440048518164431</v>
      </c>
      <c r="L373" s="2">
        <v>3680</v>
      </c>
      <c r="M373" s="2">
        <v>-19.498671999999999</v>
      </c>
      <c r="N373" s="2">
        <v>-134.15280200000001</v>
      </c>
      <c r="O373" s="15">
        <f t="shared" si="27"/>
        <v>36.723583652007648</v>
      </c>
      <c r="Q373" s="2">
        <v>3680</v>
      </c>
      <c r="R373" s="2">
        <v>-19.696438000000001</v>
      </c>
      <c r="S373" s="2">
        <v>-198.093658</v>
      </c>
      <c r="T373" s="15">
        <f t="shared" si="28"/>
        <v>52.053082217973234</v>
      </c>
      <c r="V373" s="2">
        <v>3680</v>
      </c>
      <c r="W373" s="2">
        <v>-0.25268600000000002</v>
      </c>
      <c r="X373" s="2">
        <v>-183.95509300000001</v>
      </c>
      <c r="Y373" s="15">
        <f t="shared" si="29"/>
        <v>44.026715822179732</v>
      </c>
    </row>
    <row r="374" spans="2:25" x14ac:dyDescent="0.3">
      <c r="B374" s="2">
        <v>3690</v>
      </c>
      <c r="C374" s="2">
        <v>-9.8454899999999999</v>
      </c>
      <c r="D374" s="2">
        <v>-120.283264</v>
      </c>
      <c r="E374" s="15">
        <f t="shared" si="25"/>
        <v>31.10151864244742</v>
      </c>
      <c r="G374" s="2">
        <v>3690</v>
      </c>
      <c r="H374" s="2">
        <v>-13.153603</v>
      </c>
      <c r="I374" s="2">
        <v>-139.03277600000001</v>
      </c>
      <c r="J374" s="15">
        <f t="shared" si="26"/>
        <v>36.373417543021034</v>
      </c>
      <c r="L374" s="2">
        <v>3690</v>
      </c>
      <c r="M374" s="2">
        <v>-14.763301</v>
      </c>
      <c r="N374" s="2">
        <v>-140.34491</v>
      </c>
      <c r="O374" s="15">
        <f t="shared" si="27"/>
        <v>37.071752151051626</v>
      </c>
      <c r="Q374" s="2">
        <v>3690</v>
      </c>
      <c r="R374" s="2">
        <v>-4.4933630000000004</v>
      </c>
      <c r="S374" s="2">
        <v>-211.40173300000001</v>
      </c>
      <c r="T374" s="15">
        <f t="shared" si="28"/>
        <v>51.600166347992349</v>
      </c>
      <c r="V374" s="2">
        <v>3690</v>
      </c>
      <c r="W374" s="2">
        <v>-9.1332939999999994</v>
      </c>
      <c r="X374" s="2">
        <v>-201.21487400000001</v>
      </c>
      <c r="Y374" s="15">
        <f t="shared" si="29"/>
        <v>50.274418738049718</v>
      </c>
    </row>
    <row r="375" spans="2:25" x14ac:dyDescent="0.3">
      <c r="B375" s="2">
        <v>3700</v>
      </c>
      <c r="C375" s="2">
        <v>-20.535952000000002</v>
      </c>
      <c r="D375" s="2">
        <v>-120.19931</v>
      </c>
      <c r="E375" s="15">
        <f t="shared" si="25"/>
        <v>33.636534894837474</v>
      </c>
      <c r="G375" s="2">
        <v>3700</v>
      </c>
      <c r="H375" s="2">
        <v>-6.4943039999999996</v>
      </c>
      <c r="I375" s="2">
        <v>-144.05793800000001</v>
      </c>
      <c r="J375" s="15">
        <f t="shared" si="26"/>
        <v>35.982849426386231</v>
      </c>
      <c r="L375" s="2">
        <v>3700</v>
      </c>
      <c r="M375" s="2">
        <v>-29.499918000000001</v>
      </c>
      <c r="N375" s="2">
        <v>-137.89418000000001</v>
      </c>
      <c r="O375" s="15">
        <f t="shared" si="27"/>
        <v>40.008149617590824</v>
      </c>
      <c r="Q375" s="2">
        <v>3700</v>
      </c>
      <c r="R375" s="2">
        <v>-7.9637979999999997</v>
      </c>
      <c r="S375" s="2">
        <v>-185.55230700000001</v>
      </c>
      <c r="T375" s="15">
        <f t="shared" si="28"/>
        <v>46.251459130019121</v>
      </c>
      <c r="V375" s="2">
        <v>3700</v>
      </c>
      <c r="W375" s="2">
        <v>-4.8961589999999999</v>
      </c>
      <c r="X375" s="2">
        <v>-183.04354900000001</v>
      </c>
      <c r="Y375" s="15">
        <f t="shared" si="29"/>
        <v>44.918668260038245</v>
      </c>
    </row>
    <row r="376" spans="2:25" x14ac:dyDescent="0.3">
      <c r="B376" s="2">
        <v>3710</v>
      </c>
      <c r="C376" s="2">
        <v>-19.215009999999999</v>
      </c>
      <c r="D376" s="2">
        <v>-127.569069</v>
      </c>
      <c r="E376" s="15">
        <f t="shared" si="25"/>
        <v>35.08223685468451</v>
      </c>
      <c r="G376" s="2">
        <v>3710</v>
      </c>
      <c r="H376" s="2">
        <v>-10.889390000000001</v>
      </c>
      <c r="I376" s="2">
        <v>-139.64794900000001</v>
      </c>
      <c r="J376" s="15">
        <f t="shared" si="26"/>
        <v>35.979287523900574</v>
      </c>
      <c r="L376" s="2">
        <v>3710</v>
      </c>
      <c r="M376" s="2">
        <v>-20.778556999999999</v>
      </c>
      <c r="N376" s="2">
        <v>-143.261505</v>
      </c>
      <c r="O376" s="15">
        <f t="shared" si="27"/>
        <v>39.206515774378587</v>
      </c>
      <c r="Q376" s="2">
        <v>3710</v>
      </c>
      <c r="R376" s="2">
        <v>-16.840261000000002</v>
      </c>
      <c r="S376" s="2">
        <v>-193.543869</v>
      </c>
      <c r="T376" s="15">
        <f t="shared" si="28"/>
        <v>50.283013862332695</v>
      </c>
      <c r="V376" s="2">
        <v>3710</v>
      </c>
      <c r="W376" s="2">
        <v>-2.1002730000000001</v>
      </c>
      <c r="X376" s="2">
        <v>-190.48318499999999</v>
      </c>
      <c r="Y376" s="15">
        <f t="shared" si="29"/>
        <v>46.028551147227525</v>
      </c>
    </row>
    <row r="377" spans="2:25" x14ac:dyDescent="0.3">
      <c r="B377" s="2">
        <v>3720</v>
      </c>
      <c r="C377" s="2">
        <v>-7.9350250000000004</v>
      </c>
      <c r="D377" s="2">
        <v>-130.37707499999999</v>
      </c>
      <c r="E377" s="15">
        <f t="shared" si="25"/>
        <v>33.057385277246652</v>
      </c>
      <c r="G377" s="2">
        <v>3720</v>
      </c>
      <c r="H377" s="2">
        <v>-14.364518</v>
      </c>
      <c r="I377" s="2">
        <v>-136.29496800000001</v>
      </c>
      <c r="J377" s="15">
        <f t="shared" si="26"/>
        <v>36.008481357552583</v>
      </c>
      <c r="L377" s="2">
        <v>3720</v>
      </c>
      <c r="M377" s="2">
        <v>-18.253830000000001</v>
      </c>
      <c r="N377" s="2">
        <v>-149.00176999999999</v>
      </c>
      <c r="O377" s="15">
        <f t="shared" si="27"/>
        <v>39.97504780114722</v>
      </c>
      <c r="Q377" s="2">
        <v>3720</v>
      </c>
      <c r="R377" s="2">
        <v>-24.262957</v>
      </c>
      <c r="S377" s="2">
        <v>-211.34805299999999</v>
      </c>
      <c r="T377" s="15">
        <f t="shared" si="28"/>
        <v>56.312382887189287</v>
      </c>
      <c r="V377" s="2">
        <v>3720</v>
      </c>
      <c r="W377" s="2">
        <v>-0.95823199999999997</v>
      </c>
      <c r="X377" s="2">
        <v>-194.92910800000001</v>
      </c>
      <c r="Y377" s="15">
        <f t="shared" si="29"/>
        <v>46.818197896749524</v>
      </c>
    </row>
    <row r="378" spans="2:25" x14ac:dyDescent="0.3">
      <c r="B378" s="2">
        <v>3730</v>
      </c>
      <c r="C378" s="2">
        <v>-18.989004000000001</v>
      </c>
      <c r="D378" s="2">
        <v>-125.65300000000001</v>
      </c>
      <c r="E378" s="15">
        <f t="shared" si="25"/>
        <v>34.570268642447424</v>
      </c>
      <c r="G378" s="2">
        <v>3730</v>
      </c>
      <c r="H378" s="2">
        <v>-6.9048299999999996</v>
      </c>
      <c r="I378" s="2">
        <v>-131.80999800000001</v>
      </c>
      <c r="J378" s="15">
        <f t="shared" si="26"/>
        <v>33.153639579349907</v>
      </c>
      <c r="L378" s="2">
        <v>3730</v>
      </c>
      <c r="M378" s="2">
        <v>-17.239982999999999</v>
      </c>
      <c r="N378" s="2">
        <v>-134.735321</v>
      </c>
      <c r="O378" s="15">
        <f t="shared" si="27"/>
        <v>36.322969407265774</v>
      </c>
      <c r="Q378" s="2">
        <v>3730</v>
      </c>
      <c r="R378" s="2">
        <v>-23.741250999999998</v>
      </c>
      <c r="S378" s="2">
        <v>-182.94009399999999</v>
      </c>
      <c r="T378" s="15">
        <f t="shared" si="28"/>
        <v>49.398027007648182</v>
      </c>
      <c r="V378" s="2">
        <v>3730</v>
      </c>
      <c r="W378" s="2">
        <v>-4.7413270000000001</v>
      </c>
      <c r="X378" s="2">
        <v>-196.12029999999999</v>
      </c>
      <c r="Y378" s="15">
        <f t="shared" si="29"/>
        <v>48.007081022944547</v>
      </c>
    </row>
    <row r="379" spans="2:25" x14ac:dyDescent="0.3">
      <c r="B379" s="2">
        <v>3740</v>
      </c>
      <c r="C379" s="2">
        <v>-7.563104</v>
      </c>
      <c r="D379" s="2">
        <v>-132.441452</v>
      </c>
      <c r="E379" s="15">
        <f t="shared" si="25"/>
        <v>33.461891969407269</v>
      </c>
      <c r="G379" s="2">
        <v>3740</v>
      </c>
      <c r="H379" s="2">
        <v>-14.143008999999999</v>
      </c>
      <c r="I379" s="2">
        <v>-144.72744800000001</v>
      </c>
      <c r="J379" s="15">
        <f t="shared" si="26"/>
        <v>37.970950525812619</v>
      </c>
      <c r="L379" s="2">
        <v>3740</v>
      </c>
      <c r="M379" s="2">
        <v>-14.976430000000001</v>
      </c>
      <c r="N379" s="2">
        <v>-140.154404</v>
      </c>
      <c r="O379" s="15">
        <f t="shared" si="27"/>
        <v>37.077159177820263</v>
      </c>
      <c r="Q379" s="2">
        <v>3740</v>
      </c>
      <c r="R379" s="2">
        <v>-28.343730999999998</v>
      </c>
      <c r="S379" s="2">
        <v>-192.14794900000001</v>
      </c>
      <c r="T379" s="15">
        <f t="shared" si="28"/>
        <v>52.698776290630974</v>
      </c>
      <c r="V379" s="2">
        <v>3740</v>
      </c>
      <c r="W379" s="2">
        <v>5.8889529999999999</v>
      </c>
      <c r="X379" s="2">
        <v>-190.31883199999999</v>
      </c>
      <c r="Y379" s="15">
        <f t="shared" si="29"/>
        <v>44.079798996175903</v>
      </c>
    </row>
    <row r="380" spans="2:25" x14ac:dyDescent="0.3">
      <c r="B380" s="2">
        <v>3750</v>
      </c>
      <c r="C380" s="2">
        <v>-15.356448</v>
      </c>
      <c r="D380" s="2">
        <v>-126.929428</v>
      </c>
      <c r="E380" s="15">
        <f t="shared" si="25"/>
        <v>34.007140535372848</v>
      </c>
      <c r="G380" s="2">
        <v>3750</v>
      </c>
      <c r="H380" s="2">
        <v>-17.857327000000002</v>
      </c>
      <c r="I380" s="2">
        <v>-141.117828</v>
      </c>
      <c r="J380" s="15">
        <f t="shared" si="26"/>
        <v>37.995973948374761</v>
      </c>
      <c r="L380" s="2">
        <v>3750</v>
      </c>
      <c r="M380" s="2">
        <v>-15.602846</v>
      </c>
      <c r="N380" s="2">
        <v>-143.02803</v>
      </c>
      <c r="O380" s="15">
        <f t="shared" si="27"/>
        <v>37.913689292543019</v>
      </c>
      <c r="Q380" s="2">
        <v>3750</v>
      </c>
      <c r="R380" s="2">
        <v>-17.670324000000001</v>
      </c>
      <c r="S380" s="2">
        <v>-206.23019400000001</v>
      </c>
      <c r="T380" s="15">
        <f t="shared" si="28"/>
        <v>53.513508126195028</v>
      </c>
      <c r="V380" s="2">
        <v>3750</v>
      </c>
      <c r="W380" s="2">
        <v>-1.7216290000000001</v>
      </c>
      <c r="X380" s="2">
        <v>-191.40884399999999</v>
      </c>
      <c r="Y380" s="15">
        <f t="shared" si="29"/>
        <v>46.159290869980879</v>
      </c>
    </row>
    <row r="381" spans="2:25" x14ac:dyDescent="0.3">
      <c r="B381" s="2">
        <v>3760</v>
      </c>
      <c r="C381" s="2">
        <v>-26.081693999999999</v>
      </c>
      <c r="D381" s="2">
        <v>-120.087799</v>
      </c>
      <c r="E381" s="15">
        <f t="shared" si="25"/>
        <v>34.935347275334607</v>
      </c>
      <c r="G381" s="2">
        <v>3760</v>
      </c>
      <c r="H381" s="2">
        <v>-10.067284000000001</v>
      </c>
      <c r="I381" s="2">
        <v>-140.901443</v>
      </c>
      <c r="J381" s="15">
        <f t="shared" si="26"/>
        <v>36.082391730401525</v>
      </c>
      <c r="L381" s="2">
        <v>3760</v>
      </c>
      <c r="M381" s="2">
        <v>-23.024705999999998</v>
      </c>
      <c r="N381" s="2">
        <v>-152.722824</v>
      </c>
      <c r="O381" s="15">
        <f t="shared" si="27"/>
        <v>42.004667782026772</v>
      </c>
      <c r="Q381" s="2">
        <v>3760</v>
      </c>
      <c r="R381" s="2">
        <v>-17.494952999999999</v>
      </c>
      <c r="S381" s="2">
        <v>-198.115601</v>
      </c>
      <c r="T381" s="15">
        <f t="shared" si="28"/>
        <v>51.532159177820269</v>
      </c>
      <c r="V381" s="2">
        <v>3760</v>
      </c>
      <c r="W381" s="2">
        <v>-1.6298760000000001</v>
      </c>
      <c r="X381" s="2">
        <v>-200.131531</v>
      </c>
      <c r="Y381" s="15">
        <f t="shared" si="29"/>
        <v>48.222133604206498</v>
      </c>
    </row>
    <row r="382" spans="2:25" x14ac:dyDescent="0.3">
      <c r="B382" s="2">
        <v>3770</v>
      </c>
      <c r="C382" s="2">
        <v>-11.148567999999999</v>
      </c>
      <c r="D382" s="2">
        <v>-127.355453</v>
      </c>
      <c r="E382" s="15">
        <f t="shared" si="25"/>
        <v>33.103255497131926</v>
      </c>
      <c r="G382" s="2">
        <v>3770</v>
      </c>
      <c r="H382" s="2">
        <v>-7.7694749999999999</v>
      </c>
      <c r="I382" s="2">
        <v>-138.59487899999999</v>
      </c>
      <c r="J382" s="15">
        <f t="shared" si="26"/>
        <v>34.981920172084124</v>
      </c>
      <c r="L382" s="2">
        <v>3770</v>
      </c>
      <c r="M382" s="2">
        <v>-21.51623</v>
      </c>
      <c r="N382" s="2">
        <v>-148.02989199999999</v>
      </c>
      <c r="O382" s="15">
        <f t="shared" si="27"/>
        <v>40.522495697896744</v>
      </c>
      <c r="Q382" s="2">
        <v>3770</v>
      </c>
      <c r="R382" s="2">
        <v>-23.276278999999999</v>
      </c>
      <c r="S382" s="2">
        <v>-188.84079</v>
      </c>
      <c r="T382" s="15">
        <f t="shared" si="28"/>
        <v>50.697196223709362</v>
      </c>
      <c r="V382" s="2">
        <v>3770</v>
      </c>
      <c r="W382" s="2">
        <v>-3.083555</v>
      </c>
      <c r="X382" s="2">
        <v>-199.661835</v>
      </c>
      <c r="Y382" s="15">
        <f t="shared" si="29"/>
        <v>48.457311185468448</v>
      </c>
    </row>
    <row r="383" spans="2:25" x14ac:dyDescent="0.3">
      <c r="B383" s="2">
        <v>3780</v>
      </c>
      <c r="C383" s="2">
        <v>-17.462330000000001</v>
      </c>
      <c r="D383" s="2">
        <v>-129.036148</v>
      </c>
      <c r="E383" s="15">
        <f t="shared" si="25"/>
        <v>35.013976577437859</v>
      </c>
      <c r="G383" s="2">
        <v>3780</v>
      </c>
      <c r="H383" s="2">
        <v>-13.811906</v>
      </c>
      <c r="I383" s="2">
        <v>-137.218231</v>
      </c>
      <c r="J383" s="15">
        <f t="shared" si="26"/>
        <v>36.097069072657739</v>
      </c>
      <c r="L383" s="2">
        <v>3780</v>
      </c>
      <c r="M383" s="2">
        <v>-19.661812000000001</v>
      </c>
      <c r="N383" s="2">
        <v>-154.226654</v>
      </c>
      <c r="O383" s="15">
        <f t="shared" si="27"/>
        <v>41.560340822179732</v>
      </c>
      <c r="Q383" s="2">
        <v>3780</v>
      </c>
      <c r="R383" s="2">
        <v>-15.153262</v>
      </c>
      <c r="S383" s="2">
        <v>-192.553192</v>
      </c>
      <c r="T383" s="15">
        <f t="shared" si="28"/>
        <v>49.643033938814533</v>
      </c>
      <c r="V383" s="2">
        <v>3780</v>
      </c>
      <c r="W383" s="2">
        <v>-6.7317770000000001</v>
      </c>
      <c r="X383" s="2">
        <v>-185.80148299999999</v>
      </c>
      <c r="Y383" s="15">
        <f t="shared" si="29"/>
        <v>46.016553537284892</v>
      </c>
    </row>
    <row r="384" spans="2:25" x14ac:dyDescent="0.3">
      <c r="B384" s="2">
        <v>3790</v>
      </c>
      <c r="C384" s="2">
        <v>-16.478247</v>
      </c>
      <c r="D384" s="2">
        <v>-126.554703</v>
      </c>
      <c r="E384" s="15">
        <f t="shared" si="25"/>
        <v>34.185695506692156</v>
      </c>
      <c r="G384" s="2">
        <v>3790</v>
      </c>
      <c r="H384" s="2">
        <v>-10.564162</v>
      </c>
      <c r="I384" s="2">
        <v>-142.12544299999999</v>
      </c>
      <c r="J384" s="15">
        <f t="shared" si="26"/>
        <v>36.493691443594642</v>
      </c>
      <c r="L384" s="2">
        <v>3790</v>
      </c>
      <c r="M384" s="2">
        <v>-15.923762999999999</v>
      </c>
      <c r="N384" s="2">
        <v>-143.75358600000001</v>
      </c>
      <c r="O384" s="15">
        <f t="shared" si="27"/>
        <v>38.163802342256218</v>
      </c>
      <c r="Q384" s="2">
        <v>3790</v>
      </c>
      <c r="R384" s="2">
        <v>-12.612764</v>
      </c>
      <c r="S384" s="2">
        <v>-201.93060299999999</v>
      </c>
      <c r="T384" s="15">
        <f t="shared" si="28"/>
        <v>51.277095363288716</v>
      </c>
      <c r="V384" s="2">
        <v>3790</v>
      </c>
      <c r="W384" s="2">
        <v>-3.264837</v>
      </c>
      <c r="X384" s="2">
        <v>-188.72532699999999</v>
      </c>
      <c r="Y384" s="15">
        <f t="shared" si="29"/>
        <v>45.886750478011471</v>
      </c>
    </row>
    <row r="385" spans="2:25" x14ac:dyDescent="0.3">
      <c r="B385" s="2">
        <v>3800</v>
      </c>
      <c r="C385" s="2">
        <v>-22.022203000000001</v>
      </c>
      <c r="D385" s="2">
        <v>-115.153542</v>
      </c>
      <c r="E385" s="15">
        <f t="shared" si="25"/>
        <v>32.785789913957935</v>
      </c>
      <c r="G385" s="2">
        <v>3800</v>
      </c>
      <c r="H385" s="2">
        <v>-13.945176999999999</v>
      </c>
      <c r="I385" s="2">
        <v>-139.41151400000001</v>
      </c>
      <c r="J385" s="15">
        <f t="shared" si="26"/>
        <v>36.65312882409178</v>
      </c>
      <c r="L385" s="2">
        <v>3800</v>
      </c>
      <c r="M385" s="2">
        <v>-14.776986000000001</v>
      </c>
      <c r="N385" s="2">
        <v>-143.11274700000001</v>
      </c>
      <c r="O385" s="15">
        <f t="shared" si="27"/>
        <v>37.736551864244746</v>
      </c>
      <c r="Q385" s="2">
        <v>3800</v>
      </c>
      <c r="R385" s="2">
        <v>-10.813955</v>
      </c>
      <c r="S385" s="2">
        <v>-196.16539</v>
      </c>
      <c r="T385" s="15">
        <f t="shared" si="28"/>
        <v>49.469250717017204</v>
      </c>
      <c r="V385" s="2">
        <v>3800</v>
      </c>
      <c r="W385" s="2">
        <v>-5.4999549999999999</v>
      </c>
      <c r="X385" s="2">
        <v>-194.52801500000001</v>
      </c>
      <c r="Y385" s="15">
        <f t="shared" si="29"/>
        <v>47.807832217973235</v>
      </c>
    </row>
    <row r="386" spans="2:25" x14ac:dyDescent="0.3">
      <c r="B386" s="2">
        <v>3810</v>
      </c>
      <c r="C386" s="2">
        <v>-19.664368</v>
      </c>
      <c r="D386" s="2">
        <v>-125.074814</v>
      </c>
      <c r="E386" s="15">
        <f t="shared" si="25"/>
        <v>34.593494741873805</v>
      </c>
      <c r="G386" s="2">
        <v>3810</v>
      </c>
      <c r="H386" s="2">
        <v>-14.286909</v>
      </c>
      <c r="I386" s="2">
        <v>-135.13742099999999</v>
      </c>
      <c r="J386" s="15">
        <f t="shared" si="26"/>
        <v>35.713271988527723</v>
      </c>
      <c r="L386" s="2">
        <v>3810</v>
      </c>
      <c r="M386" s="2">
        <v>-18.892575999999998</v>
      </c>
      <c r="N386" s="2">
        <v>-143.80294799999999</v>
      </c>
      <c r="O386" s="15">
        <f t="shared" si="27"/>
        <v>38.885163479923513</v>
      </c>
      <c r="Q386" s="2">
        <v>3810</v>
      </c>
      <c r="R386" s="2">
        <v>-8.9675700000000003</v>
      </c>
      <c r="S386" s="2">
        <v>-211.07656900000001</v>
      </c>
      <c r="T386" s="15">
        <f t="shared" si="28"/>
        <v>52.591811424474187</v>
      </c>
      <c r="V386" s="2">
        <v>3810</v>
      </c>
      <c r="W386" s="2">
        <v>-7.3376429999999999</v>
      </c>
      <c r="X386" s="2">
        <v>-185.40036000000001</v>
      </c>
      <c r="Y386" s="15">
        <f t="shared" si="29"/>
        <v>46.065488288718925</v>
      </c>
    </row>
    <row r="387" spans="2:25" x14ac:dyDescent="0.3">
      <c r="B387" s="2">
        <v>3820</v>
      </c>
      <c r="C387" s="2">
        <v>-7.650347</v>
      </c>
      <c r="D387" s="2">
        <v>-125.512047</v>
      </c>
      <c r="E387" s="15">
        <f t="shared" si="25"/>
        <v>31.826576003824091</v>
      </c>
      <c r="G387" s="2">
        <v>3820</v>
      </c>
      <c r="H387" s="2">
        <v>-20.011478</v>
      </c>
      <c r="I387" s="2">
        <v>-135.455399</v>
      </c>
      <c r="J387" s="15">
        <f t="shared" si="26"/>
        <v>37.157475382409181</v>
      </c>
      <c r="L387" s="2">
        <v>3820</v>
      </c>
      <c r="M387" s="2">
        <v>-7.941414</v>
      </c>
      <c r="N387" s="2">
        <v>-149.44850199999999</v>
      </c>
      <c r="O387" s="15">
        <f t="shared" si="27"/>
        <v>37.617092734225622</v>
      </c>
      <c r="Q387" s="2">
        <v>3820</v>
      </c>
      <c r="R387" s="2">
        <v>-16.846295999999999</v>
      </c>
      <c r="S387" s="2">
        <v>-200.46099899999999</v>
      </c>
      <c r="T387" s="15">
        <f t="shared" si="28"/>
        <v>51.937690009560221</v>
      </c>
      <c r="V387" s="2">
        <v>3820</v>
      </c>
      <c r="W387" s="2">
        <v>-6.5714540000000001</v>
      </c>
      <c r="X387" s="2">
        <v>-187.46369899999999</v>
      </c>
      <c r="Y387" s="15">
        <f t="shared" si="29"/>
        <v>46.375514579349897</v>
      </c>
    </row>
    <row r="388" spans="2:25" x14ac:dyDescent="0.3">
      <c r="B388" s="2">
        <v>3830</v>
      </c>
      <c r="C388" s="2">
        <v>-12.104504</v>
      </c>
      <c r="D388" s="2">
        <v>-127.99067700000001</v>
      </c>
      <c r="E388" s="15">
        <f t="shared" si="25"/>
        <v>33.483551864244738</v>
      </c>
      <c r="G388" s="2">
        <v>3830</v>
      </c>
      <c r="H388" s="2">
        <v>-6.135167</v>
      </c>
      <c r="I388" s="2">
        <v>-142.54650899999999</v>
      </c>
      <c r="J388" s="15">
        <f t="shared" si="26"/>
        <v>35.535773422562137</v>
      </c>
      <c r="L388" s="2">
        <v>3830</v>
      </c>
      <c r="M388" s="2">
        <v>-17.932652000000001</v>
      </c>
      <c r="N388" s="2">
        <v>-133.41644299999999</v>
      </c>
      <c r="O388" s="15">
        <f t="shared" si="27"/>
        <v>36.173301864244735</v>
      </c>
      <c r="Q388" s="2">
        <v>3830</v>
      </c>
      <c r="R388" s="2">
        <v>-20.786182</v>
      </c>
      <c r="S388" s="2">
        <v>-205.57672099999999</v>
      </c>
      <c r="T388" s="15">
        <f t="shared" si="28"/>
        <v>54.102032265774376</v>
      </c>
      <c r="V388" s="2">
        <v>3830</v>
      </c>
      <c r="W388" s="2">
        <v>-8.544181</v>
      </c>
      <c r="X388" s="2">
        <v>-201.768036</v>
      </c>
      <c r="Y388" s="15">
        <f t="shared" si="29"/>
        <v>50.265826242829824</v>
      </c>
    </row>
    <row r="389" spans="2:25" x14ac:dyDescent="0.3">
      <c r="B389" s="2">
        <v>3840</v>
      </c>
      <c r="C389" s="2">
        <v>-18.163550999999998</v>
      </c>
      <c r="D389" s="2">
        <v>-127.388336</v>
      </c>
      <c r="E389" s="15">
        <f t="shared" si="25"/>
        <v>34.787735898661566</v>
      </c>
      <c r="G389" s="2">
        <v>3840</v>
      </c>
      <c r="H389" s="2">
        <v>-12.486527000000001</v>
      </c>
      <c r="I389" s="2">
        <v>-138.19906599999999</v>
      </c>
      <c r="J389" s="15">
        <f t="shared" si="26"/>
        <v>36.014721080305925</v>
      </c>
      <c r="L389" s="2">
        <v>3840</v>
      </c>
      <c r="M389" s="2">
        <v>-17.143395999999999</v>
      </c>
      <c r="N389" s="2">
        <v>-145.93412799999999</v>
      </c>
      <c r="O389" s="15">
        <f t="shared" si="27"/>
        <v>38.976463671128101</v>
      </c>
      <c r="Q389" s="2">
        <v>3840</v>
      </c>
      <c r="R389" s="2">
        <v>-31.236788000000001</v>
      </c>
      <c r="S389" s="2">
        <v>-188.66322299999999</v>
      </c>
      <c r="T389" s="15">
        <f t="shared" si="28"/>
        <v>52.557364005736133</v>
      </c>
      <c r="V389" s="2">
        <v>3840</v>
      </c>
      <c r="W389" s="2">
        <v>0.37407699999999999</v>
      </c>
      <c r="X389" s="2">
        <v>-189.127319</v>
      </c>
      <c r="Y389" s="15">
        <f t="shared" si="29"/>
        <v>45.113107552581262</v>
      </c>
    </row>
    <row r="390" spans="2:25" x14ac:dyDescent="0.3">
      <c r="B390" s="2">
        <v>3850</v>
      </c>
      <c r="C390" s="2">
        <v>-16.959349</v>
      </c>
      <c r="D390" s="2">
        <v>-130.20953399999999</v>
      </c>
      <c r="E390" s="15">
        <f t="shared" ref="E390:E453" si="30">-(C390+D390)/4.184</f>
        <v>35.174207217973226</v>
      </c>
      <c r="G390" s="2">
        <v>3850</v>
      </c>
      <c r="H390" s="2">
        <v>-20.171789</v>
      </c>
      <c r="I390" s="2">
        <v>-135.89357000000001</v>
      </c>
      <c r="J390" s="15">
        <f t="shared" ref="J390:J453" si="31">-(H390+I390)/4.184</f>
        <v>37.300516013384318</v>
      </c>
      <c r="L390" s="2">
        <v>3850</v>
      </c>
      <c r="M390" s="2">
        <v>-15.490030000000001</v>
      </c>
      <c r="N390" s="2">
        <v>-137.35626199999999</v>
      </c>
      <c r="O390" s="15">
        <f t="shared" ref="O390:O453" si="32">-(M390+N390)/4.184</f>
        <v>36.531140535372842</v>
      </c>
      <c r="Q390" s="2">
        <v>3850</v>
      </c>
      <c r="R390" s="2">
        <v>-21.328859000000001</v>
      </c>
      <c r="S390" s="2">
        <v>-202.04196200000001</v>
      </c>
      <c r="T390" s="15">
        <f t="shared" ref="T390:T453" si="33">-(R390+S390)/4.184</f>
        <v>53.386907504780112</v>
      </c>
      <c r="V390" s="2">
        <v>3850</v>
      </c>
      <c r="W390" s="2">
        <v>-3.3631690000000001</v>
      </c>
      <c r="X390" s="2">
        <v>-200.31958</v>
      </c>
      <c r="Y390" s="15">
        <f t="shared" ref="Y390:Y453" si="34">-(W390+X390)/4.184</f>
        <v>48.68134536328872</v>
      </c>
    </row>
    <row r="391" spans="2:25" x14ac:dyDescent="0.3">
      <c r="B391" s="2">
        <v>3860</v>
      </c>
      <c r="C391" s="2">
        <v>-17.365407999999999</v>
      </c>
      <c r="D391" s="2">
        <v>-125.056999</v>
      </c>
      <c r="E391" s="15">
        <f t="shared" si="30"/>
        <v>34.039772227533454</v>
      </c>
      <c r="G391" s="2">
        <v>3860</v>
      </c>
      <c r="H391" s="2">
        <v>-26.861073000000001</v>
      </c>
      <c r="I391" s="2">
        <v>-126.341202</v>
      </c>
      <c r="J391" s="15">
        <f t="shared" si="31"/>
        <v>36.616222514340336</v>
      </c>
      <c r="L391" s="2">
        <v>3860</v>
      </c>
      <c r="M391" s="2">
        <v>-16.648223999999999</v>
      </c>
      <c r="N391" s="2">
        <v>-147.490601</v>
      </c>
      <c r="O391" s="15">
        <f t="shared" si="32"/>
        <v>39.230120697896744</v>
      </c>
      <c r="Q391" s="2">
        <v>3860</v>
      </c>
      <c r="R391" s="2">
        <v>-20.006820999999999</v>
      </c>
      <c r="S391" s="2">
        <v>-214.69723500000001</v>
      </c>
      <c r="T391" s="15">
        <f t="shared" si="33"/>
        <v>56.095615678776291</v>
      </c>
      <c r="V391" s="2">
        <v>3860</v>
      </c>
      <c r="W391" s="2">
        <v>-7.8155279999999996</v>
      </c>
      <c r="X391" s="2">
        <v>-187.33749399999999</v>
      </c>
      <c r="Y391" s="15">
        <f t="shared" si="34"/>
        <v>46.642691682600379</v>
      </c>
    </row>
    <row r="392" spans="2:25" x14ac:dyDescent="0.3">
      <c r="B392" s="2">
        <v>3870</v>
      </c>
      <c r="C392" s="2">
        <v>-20.278829999999999</v>
      </c>
      <c r="D392" s="2">
        <v>-131.42105100000001</v>
      </c>
      <c r="E392" s="15">
        <f t="shared" si="30"/>
        <v>36.257141730401528</v>
      </c>
      <c r="G392" s="2">
        <v>3870</v>
      </c>
      <c r="H392" s="2">
        <v>-13.193759</v>
      </c>
      <c r="I392" s="2">
        <v>-143.61331200000001</v>
      </c>
      <c r="J392" s="15">
        <f t="shared" si="31"/>
        <v>37.477789435946463</v>
      </c>
      <c r="L392" s="2">
        <v>3870</v>
      </c>
      <c r="M392" s="2">
        <v>-12.574564000000001</v>
      </c>
      <c r="N392" s="2">
        <v>-132.18164100000001</v>
      </c>
      <c r="O392" s="15">
        <f t="shared" si="32"/>
        <v>34.597563336520082</v>
      </c>
      <c r="Q392" s="2">
        <v>3870</v>
      </c>
      <c r="R392" s="2">
        <v>-18.77993</v>
      </c>
      <c r="S392" s="2">
        <v>-186.97486900000001</v>
      </c>
      <c r="T392" s="15">
        <f t="shared" si="33"/>
        <v>49.176577198852776</v>
      </c>
      <c r="V392" s="2">
        <v>3870</v>
      </c>
      <c r="W392" s="2">
        <v>-3.8123469999999999</v>
      </c>
      <c r="X392" s="2">
        <v>-172.151489</v>
      </c>
      <c r="Y392" s="15">
        <f t="shared" si="34"/>
        <v>42.05636615678776</v>
      </c>
    </row>
    <row r="393" spans="2:25" x14ac:dyDescent="0.3">
      <c r="B393" s="2">
        <v>3880</v>
      </c>
      <c r="C393" s="2">
        <v>-21.250298000000001</v>
      </c>
      <c r="D393" s="2">
        <v>-122.54898799999999</v>
      </c>
      <c r="E393" s="15">
        <f t="shared" si="30"/>
        <v>34.368854206500956</v>
      </c>
      <c r="G393" s="2">
        <v>3880</v>
      </c>
      <c r="H393" s="2">
        <v>-15.048703</v>
      </c>
      <c r="I393" s="2">
        <v>-137.735489</v>
      </c>
      <c r="J393" s="15">
        <f t="shared" si="31"/>
        <v>36.516298279158697</v>
      </c>
      <c r="L393" s="2">
        <v>3880</v>
      </c>
      <c r="M393" s="2">
        <v>-21.141888000000002</v>
      </c>
      <c r="N393" s="2">
        <v>-137.754593</v>
      </c>
      <c r="O393" s="15">
        <f t="shared" si="32"/>
        <v>37.977170411089865</v>
      </c>
      <c r="Q393" s="2">
        <v>3880</v>
      </c>
      <c r="R393" s="2">
        <v>-14.620142</v>
      </c>
      <c r="S393" s="2">
        <v>-207.42358400000001</v>
      </c>
      <c r="T393" s="15">
        <f t="shared" si="33"/>
        <v>53.069724187380494</v>
      </c>
      <c r="V393" s="2">
        <v>3880</v>
      </c>
      <c r="W393" s="2">
        <v>-9.3334709999999994</v>
      </c>
      <c r="X393" s="2">
        <v>-202.55754099999999</v>
      </c>
      <c r="Y393" s="15">
        <f t="shared" si="34"/>
        <v>50.643167304015293</v>
      </c>
    </row>
    <row r="394" spans="2:25" x14ac:dyDescent="0.3">
      <c r="B394" s="2">
        <v>3890</v>
      </c>
      <c r="C394" s="2">
        <v>-13.963894</v>
      </c>
      <c r="D394" s="2">
        <v>-125.054672</v>
      </c>
      <c r="E394" s="15">
        <f t="shared" si="30"/>
        <v>33.226234703632883</v>
      </c>
      <c r="G394" s="2">
        <v>3890</v>
      </c>
      <c r="H394" s="2">
        <v>-9.0217360000000006</v>
      </c>
      <c r="I394" s="2">
        <v>-126.77939600000001</v>
      </c>
      <c r="J394" s="15">
        <f t="shared" si="31"/>
        <v>32.457249521988523</v>
      </c>
      <c r="L394" s="2">
        <v>3890</v>
      </c>
      <c r="M394" s="2">
        <v>-17.549706</v>
      </c>
      <c r="N394" s="2">
        <v>-139.16253699999999</v>
      </c>
      <c r="O394" s="15">
        <f t="shared" si="32"/>
        <v>37.455124999999995</v>
      </c>
      <c r="Q394" s="2">
        <v>3890</v>
      </c>
      <c r="R394" s="2">
        <v>-31.876028000000002</v>
      </c>
      <c r="S394" s="2">
        <v>-200.16270399999999</v>
      </c>
      <c r="T394" s="15">
        <f t="shared" si="33"/>
        <v>55.458587954110889</v>
      </c>
      <c r="V394" s="2">
        <v>3890</v>
      </c>
      <c r="W394" s="2">
        <v>-3.6254439999999999</v>
      </c>
      <c r="X394" s="2">
        <v>-199.987076</v>
      </c>
      <c r="Y394" s="15">
        <f t="shared" si="34"/>
        <v>48.664560229445499</v>
      </c>
    </row>
    <row r="395" spans="2:25" x14ac:dyDescent="0.3">
      <c r="B395" s="2">
        <v>3900</v>
      </c>
      <c r="C395" s="2">
        <v>-18.577864000000002</v>
      </c>
      <c r="D395" s="2">
        <v>-116.109177</v>
      </c>
      <c r="E395" s="15">
        <f t="shared" si="30"/>
        <v>32.190975382409178</v>
      </c>
      <c r="G395" s="2">
        <v>3900</v>
      </c>
      <c r="H395" s="2">
        <v>-8.811121</v>
      </c>
      <c r="I395" s="2">
        <v>-145.61450199999999</v>
      </c>
      <c r="J395" s="15">
        <f t="shared" si="31"/>
        <v>36.908609703632877</v>
      </c>
      <c r="L395" s="2">
        <v>3900</v>
      </c>
      <c r="M395" s="2">
        <v>-15.611091</v>
      </c>
      <c r="N395" s="2">
        <v>-141.11968999999999</v>
      </c>
      <c r="O395" s="15">
        <f t="shared" si="32"/>
        <v>37.459555688336515</v>
      </c>
      <c r="Q395" s="2">
        <v>3900</v>
      </c>
      <c r="R395" s="2">
        <v>-17.418997000000001</v>
      </c>
      <c r="S395" s="2">
        <v>-184.79658499999999</v>
      </c>
      <c r="T395" s="15">
        <f t="shared" si="33"/>
        <v>48.330684034416819</v>
      </c>
      <c r="V395" s="2">
        <v>3900</v>
      </c>
      <c r="W395" s="2">
        <v>-7.3143120000000001</v>
      </c>
      <c r="X395" s="2">
        <v>-185.287903</v>
      </c>
      <c r="Y395" s="15">
        <f t="shared" si="34"/>
        <v>46.033034177820269</v>
      </c>
    </row>
    <row r="396" spans="2:25" x14ac:dyDescent="0.3">
      <c r="B396" s="2">
        <v>3910</v>
      </c>
      <c r="C396" s="2">
        <v>-10.156297</v>
      </c>
      <c r="D396" s="2">
        <v>-112.599976</v>
      </c>
      <c r="E396" s="15">
        <f t="shared" si="30"/>
        <v>29.339453393881449</v>
      </c>
      <c r="G396" s="2">
        <v>3910</v>
      </c>
      <c r="H396" s="2">
        <v>-7.4274800000000001</v>
      </c>
      <c r="I396" s="2">
        <v>-126.747208</v>
      </c>
      <c r="J396" s="15">
        <f t="shared" si="31"/>
        <v>32.068520076481832</v>
      </c>
      <c r="L396" s="2">
        <v>3910</v>
      </c>
      <c r="M396" s="2">
        <v>-19.734241000000001</v>
      </c>
      <c r="N396" s="2">
        <v>-142.90219099999999</v>
      </c>
      <c r="O396" s="15">
        <f t="shared" si="32"/>
        <v>38.871040152963666</v>
      </c>
      <c r="Q396" s="2">
        <v>3910</v>
      </c>
      <c r="R396" s="2">
        <v>-24.383338999999999</v>
      </c>
      <c r="S396" s="2">
        <v>-205.13591</v>
      </c>
      <c r="T396" s="15">
        <f t="shared" si="33"/>
        <v>54.856417065009559</v>
      </c>
      <c r="V396" s="2">
        <v>3910</v>
      </c>
      <c r="W396" s="2">
        <v>-2.5851220000000001</v>
      </c>
      <c r="X396" s="2">
        <v>-198.72505200000001</v>
      </c>
      <c r="Y396" s="15">
        <f t="shared" si="34"/>
        <v>48.114286328871898</v>
      </c>
    </row>
    <row r="397" spans="2:25" x14ac:dyDescent="0.3">
      <c r="B397" s="2">
        <v>3920</v>
      </c>
      <c r="C397" s="2">
        <v>-22.245564000000002</v>
      </c>
      <c r="D397" s="2">
        <v>-124.41445899999999</v>
      </c>
      <c r="E397" s="15">
        <f t="shared" si="30"/>
        <v>35.052586759082217</v>
      </c>
      <c r="G397" s="2">
        <v>3920</v>
      </c>
      <c r="H397" s="2">
        <v>-14.509719</v>
      </c>
      <c r="I397" s="2">
        <v>-130.21260100000001</v>
      </c>
      <c r="J397" s="15">
        <f t="shared" si="31"/>
        <v>34.589464627151052</v>
      </c>
      <c r="L397" s="2">
        <v>3920</v>
      </c>
      <c r="M397" s="2">
        <v>-14.104295</v>
      </c>
      <c r="N397" s="2">
        <v>-133.77423099999999</v>
      </c>
      <c r="O397" s="15">
        <f t="shared" si="32"/>
        <v>35.343815965583168</v>
      </c>
      <c r="Q397" s="2">
        <v>3920</v>
      </c>
      <c r="R397" s="2">
        <v>-25.378050000000002</v>
      </c>
      <c r="S397" s="2">
        <v>-191.957977</v>
      </c>
      <c r="T397" s="15">
        <f t="shared" si="33"/>
        <v>51.944557122370938</v>
      </c>
      <c r="V397" s="2">
        <v>3920</v>
      </c>
      <c r="W397" s="2">
        <v>-9.6966400000000004</v>
      </c>
      <c r="X397" s="2">
        <v>-215.05033900000001</v>
      </c>
      <c r="Y397" s="15">
        <f t="shared" si="34"/>
        <v>53.715817160611856</v>
      </c>
    </row>
    <row r="398" spans="2:25" x14ac:dyDescent="0.3">
      <c r="B398" s="2">
        <v>3930</v>
      </c>
      <c r="C398" s="2">
        <v>-27.294713999999999</v>
      </c>
      <c r="D398" s="2">
        <v>-121.061584</v>
      </c>
      <c r="E398" s="15">
        <f t="shared" si="30"/>
        <v>35.458006214149137</v>
      </c>
      <c r="G398" s="2">
        <v>3930</v>
      </c>
      <c r="H398" s="2">
        <v>-8.1157590000000006</v>
      </c>
      <c r="I398" s="2">
        <v>-127.36964399999999</v>
      </c>
      <c r="J398" s="15">
        <f t="shared" si="31"/>
        <v>32.381788479923515</v>
      </c>
      <c r="L398" s="2">
        <v>3930</v>
      </c>
      <c r="M398" s="2">
        <v>-18.937622000000001</v>
      </c>
      <c r="N398" s="2">
        <v>-136.12808200000001</v>
      </c>
      <c r="O398" s="15">
        <f t="shared" si="32"/>
        <v>37.06159273422562</v>
      </c>
      <c r="Q398" s="2">
        <v>3930</v>
      </c>
      <c r="R398" s="2">
        <v>-23.873346000000002</v>
      </c>
      <c r="S398" s="2">
        <v>-199.59382600000001</v>
      </c>
      <c r="T398" s="15">
        <f t="shared" si="33"/>
        <v>53.409935946462717</v>
      </c>
      <c r="V398" s="2">
        <v>3930</v>
      </c>
      <c r="W398" s="2">
        <v>-5.7250040000000002</v>
      </c>
      <c r="X398" s="2">
        <v>-185.338348</v>
      </c>
      <c r="Y398" s="15">
        <f t="shared" si="34"/>
        <v>45.665237093690251</v>
      </c>
    </row>
    <row r="399" spans="2:25" x14ac:dyDescent="0.3">
      <c r="B399" s="2">
        <v>3940</v>
      </c>
      <c r="C399" s="2">
        <v>-20.665610999999998</v>
      </c>
      <c r="D399" s="2">
        <v>-122.03583500000001</v>
      </c>
      <c r="E399" s="15">
        <f t="shared" si="30"/>
        <v>34.106464149139576</v>
      </c>
      <c r="G399" s="2">
        <v>3940</v>
      </c>
      <c r="H399" s="2">
        <v>-17.241275999999999</v>
      </c>
      <c r="I399" s="2">
        <v>-140.11949200000001</v>
      </c>
      <c r="J399" s="15">
        <f t="shared" si="31"/>
        <v>37.610126195028684</v>
      </c>
      <c r="L399" s="2">
        <v>3940</v>
      </c>
      <c r="M399" s="2">
        <v>-18.139904000000001</v>
      </c>
      <c r="N399" s="2">
        <v>-136.291595</v>
      </c>
      <c r="O399" s="15">
        <f t="shared" si="32"/>
        <v>36.910014101338433</v>
      </c>
      <c r="Q399" s="2">
        <v>3940</v>
      </c>
      <c r="R399" s="2">
        <v>-13.104953999999999</v>
      </c>
      <c r="S399" s="2">
        <v>-186.386887</v>
      </c>
      <c r="T399" s="15">
        <f t="shared" si="33"/>
        <v>47.679694311663475</v>
      </c>
      <c r="V399" s="2">
        <v>3940</v>
      </c>
      <c r="W399" s="2">
        <v>-5.3391469999999996</v>
      </c>
      <c r="X399" s="2">
        <v>-194.452393</v>
      </c>
      <c r="Y399" s="15">
        <f t="shared" si="34"/>
        <v>47.751324091778201</v>
      </c>
    </row>
    <row r="400" spans="2:25" x14ac:dyDescent="0.3">
      <c r="B400" s="2">
        <v>3950</v>
      </c>
      <c r="C400" s="2">
        <v>-20.367478999999999</v>
      </c>
      <c r="D400" s="2">
        <v>-123.308846</v>
      </c>
      <c r="E400" s="15">
        <f t="shared" si="30"/>
        <v>34.339465822179726</v>
      </c>
      <c r="G400" s="2">
        <v>3950</v>
      </c>
      <c r="H400" s="2">
        <v>-22.085203</v>
      </c>
      <c r="I400" s="2">
        <v>-139.71281400000001</v>
      </c>
      <c r="J400" s="15">
        <f t="shared" si="31"/>
        <v>38.670654158699811</v>
      </c>
      <c r="L400" s="2">
        <v>3950</v>
      </c>
      <c r="M400" s="2">
        <v>-18.271915</v>
      </c>
      <c r="N400" s="2">
        <v>-142.75528</v>
      </c>
      <c r="O400" s="15">
        <f t="shared" si="32"/>
        <v>38.4864232791587</v>
      </c>
      <c r="Q400" s="2">
        <v>3950</v>
      </c>
      <c r="R400" s="2">
        <v>-23.709520000000001</v>
      </c>
      <c r="S400" s="2">
        <v>-199.95974699999999</v>
      </c>
      <c r="T400" s="15">
        <f t="shared" si="33"/>
        <v>53.458237810707452</v>
      </c>
      <c r="V400" s="2">
        <v>3950</v>
      </c>
      <c r="W400" s="2">
        <v>-8.7473340000000004</v>
      </c>
      <c r="X400" s="2">
        <v>-181.66810599999999</v>
      </c>
      <c r="Y400" s="15">
        <f t="shared" si="34"/>
        <v>45.510382409177815</v>
      </c>
    </row>
    <row r="401" spans="2:25" x14ac:dyDescent="0.3">
      <c r="B401" s="2">
        <v>3960</v>
      </c>
      <c r="C401" s="2">
        <v>-11.607048000000001</v>
      </c>
      <c r="D401" s="2">
        <v>-138.96765099999999</v>
      </c>
      <c r="E401" s="15">
        <f t="shared" si="30"/>
        <v>35.98821677820267</v>
      </c>
      <c r="G401" s="2">
        <v>3960</v>
      </c>
      <c r="H401" s="2">
        <v>-18.813376999999999</v>
      </c>
      <c r="I401" s="2">
        <v>-129.26045199999999</v>
      </c>
      <c r="J401" s="15">
        <f t="shared" si="31"/>
        <v>35.390494502868066</v>
      </c>
      <c r="L401" s="2">
        <v>3960</v>
      </c>
      <c r="M401" s="2">
        <v>-14.124687</v>
      </c>
      <c r="N401" s="2">
        <v>-142.296234</v>
      </c>
      <c r="O401" s="15">
        <f t="shared" si="32"/>
        <v>37.385497370936896</v>
      </c>
      <c r="Q401" s="2">
        <v>3960</v>
      </c>
      <c r="R401" s="2">
        <v>-10.03776</v>
      </c>
      <c r="S401" s="2">
        <v>-205.76036099999999</v>
      </c>
      <c r="T401" s="15">
        <f t="shared" si="33"/>
        <v>51.576988766730395</v>
      </c>
      <c r="V401" s="2">
        <v>3960</v>
      </c>
      <c r="W401" s="2">
        <v>-8.3554820000000003</v>
      </c>
      <c r="X401" s="2">
        <v>-202.41000399999999</v>
      </c>
      <c r="Y401" s="15">
        <f t="shared" si="34"/>
        <v>50.374160133843205</v>
      </c>
    </row>
    <row r="402" spans="2:25" x14ac:dyDescent="0.3">
      <c r="B402" s="2">
        <v>3970</v>
      </c>
      <c r="C402" s="2">
        <v>-12.946562</v>
      </c>
      <c r="D402" s="2">
        <v>-130.644958</v>
      </c>
      <c r="E402" s="15">
        <f t="shared" si="30"/>
        <v>34.319196940726577</v>
      </c>
      <c r="G402" s="2">
        <v>3970</v>
      </c>
      <c r="H402" s="2">
        <v>-18.901432</v>
      </c>
      <c r="I402" s="2">
        <v>-135.57637</v>
      </c>
      <c r="J402" s="15">
        <f t="shared" si="31"/>
        <v>36.921080783938812</v>
      </c>
      <c r="L402" s="2">
        <v>3970</v>
      </c>
      <c r="M402" s="2">
        <v>-12.038038999999999</v>
      </c>
      <c r="N402" s="2">
        <v>-143.532059</v>
      </c>
      <c r="O402" s="15">
        <f t="shared" si="32"/>
        <v>37.182145793499046</v>
      </c>
      <c r="Q402" s="2">
        <v>3970</v>
      </c>
      <c r="R402" s="2">
        <v>-16.460794</v>
      </c>
      <c r="S402" s="2">
        <v>-204.70414700000001</v>
      </c>
      <c r="T402" s="15">
        <f t="shared" si="33"/>
        <v>52.859689531548753</v>
      </c>
      <c r="V402" s="2">
        <v>3970</v>
      </c>
      <c r="W402" s="2">
        <v>-0.88509199999999999</v>
      </c>
      <c r="X402" s="2">
        <v>-168.32835399999999</v>
      </c>
      <c r="Y402" s="15">
        <f t="shared" si="34"/>
        <v>40.442984225621409</v>
      </c>
    </row>
    <row r="403" spans="2:25" x14ac:dyDescent="0.3">
      <c r="B403" s="2">
        <v>3980</v>
      </c>
      <c r="C403" s="2">
        <v>-19.400369999999999</v>
      </c>
      <c r="D403" s="2">
        <v>-127.198883</v>
      </c>
      <c r="E403" s="15">
        <f t="shared" si="30"/>
        <v>35.038062380497131</v>
      </c>
      <c r="G403" s="2">
        <v>3980</v>
      </c>
      <c r="H403" s="2">
        <v>-13.123156</v>
      </c>
      <c r="I403" s="2">
        <v>-132.75762900000001</v>
      </c>
      <c r="J403" s="15">
        <f t="shared" si="31"/>
        <v>34.866344407265771</v>
      </c>
      <c r="L403" s="2">
        <v>3980</v>
      </c>
      <c r="M403" s="2">
        <v>-17.249794000000001</v>
      </c>
      <c r="N403" s="2">
        <v>-136.454971</v>
      </c>
      <c r="O403" s="15">
        <f t="shared" si="32"/>
        <v>36.736320506692159</v>
      </c>
      <c r="Q403" s="2">
        <v>3980</v>
      </c>
      <c r="R403" s="2">
        <v>-18.655922</v>
      </c>
      <c r="S403" s="2">
        <v>-208.35681199999999</v>
      </c>
      <c r="T403" s="15">
        <f t="shared" si="33"/>
        <v>54.25734560229445</v>
      </c>
      <c r="V403" s="2">
        <v>3980</v>
      </c>
      <c r="W403" s="2">
        <v>-9.5244049999999998</v>
      </c>
      <c r="X403" s="2">
        <v>-194.99870300000001</v>
      </c>
      <c r="Y403" s="15">
        <f t="shared" si="34"/>
        <v>48.882195984703635</v>
      </c>
    </row>
    <row r="404" spans="2:25" x14ac:dyDescent="0.3">
      <c r="B404" s="2">
        <v>3990</v>
      </c>
      <c r="C404" s="2">
        <v>-14.201079</v>
      </c>
      <c r="D404" s="2">
        <v>-124.073318</v>
      </c>
      <c r="E404" s="15">
        <f t="shared" si="30"/>
        <v>33.048374043977056</v>
      </c>
      <c r="G404" s="2">
        <v>3990</v>
      </c>
      <c r="H404" s="2">
        <v>-17.129550999999999</v>
      </c>
      <c r="I404" s="2">
        <v>-149.20285000000001</v>
      </c>
      <c r="J404" s="15">
        <f t="shared" si="31"/>
        <v>39.754397944550668</v>
      </c>
      <c r="L404" s="2">
        <v>3990</v>
      </c>
      <c r="M404" s="2">
        <v>-9.7421559999999996</v>
      </c>
      <c r="N404" s="2">
        <v>-128.92733799999999</v>
      </c>
      <c r="O404" s="15">
        <f t="shared" si="32"/>
        <v>33.142804493307835</v>
      </c>
      <c r="Q404" s="2">
        <v>3990</v>
      </c>
      <c r="R404" s="2">
        <v>-32.266590000000001</v>
      </c>
      <c r="S404" s="2">
        <v>-189.75216699999999</v>
      </c>
      <c r="T404" s="15">
        <f t="shared" si="33"/>
        <v>53.063756453154873</v>
      </c>
      <c r="V404" s="2">
        <v>3990</v>
      </c>
      <c r="W404" s="2">
        <v>-4.7958350000000003</v>
      </c>
      <c r="X404" s="2">
        <v>-178.23774700000001</v>
      </c>
      <c r="Y404" s="15">
        <f t="shared" si="34"/>
        <v>43.746076003824093</v>
      </c>
    </row>
    <row r="405" spans="2:25" x14ac:dyDescent="0.3">
      <c r="B405" s="2">
        <v>4000</v>
      </c>
      <c r="C405" s="2">
        <v>-20.378025000000001</v>
      </c>
      <c r="D405" s="2">
        <v>-122.24243199999999</v>
      </c>
      <c r="E405" s="15">
        <f t="shared" si="30"/>
        <v>34.087107313575522</v>
      </c>
      <c r="G405" s="2">
        <v>4000</v>
      </c>
      <c r="H405" s="2">
        <v>-11.122491999999999</v>
      </c>
      <c r="I405" s="2">
        <v>-143.177109</v>
      </c>
      <c r="J405" s="15">
        <f t="shared" si="31"/>
        <v>36.878489722753343</v>
      </c>
      <c r="L405" s="2">
        <v>4000</v>
      </c>
      <c r="M405" s="2">
        <v>-14.616070000000001</v>
      </c>
      <c r="N405" s="2">
        <v>-135.55856299999999</v>
      </c>
      <c r="O405" s="15">
        <f t="shared" si="32"/>
        <v>35.892598709369025</v>
      </c>
      <c r="Q405" s="2">
        <v>4000</v>
      </c>
      <c r="R405" s="2">
        <v>-39.967433999999997</v>
      </c>
      <c r="S405" s="2">
        <v>-191.78955099999999</v>
      </c>
      <c r="T405" s="15">
        <f t="shared" si="33"/>
        <v>55.391248804971312</v>
      </c>
      <c r="V405" s="2">
        <v>4000</v>
      </c>
      <c r="W405" s="2">
        <v>-6.7859920000000002</v>
      </c>
      <c r="X405" s="2">
        <v>-197.20214799999999</v>
      </c>
      <c r="Y405" s="15">
        <f t="shared" si="34"/>
        <v>48.754335564053534</v>
      </c>
    </row>
    <row r="406" spans="2:25" x14ac:dyDescent="0.3">
      <c r="B406" s="2">
        <v>4010</v>
      </c>
      <c r="C406" s="2">
        <v>-22.650787000000001</v>
      </c>
      <c r="D406" s="2">
        <v>-117.452354</v>
      </c>
      <c r="E406" s="15">
        <f t="shared" si="30"/>
        <v>33.485454349904394</v>
      </c>
      <c r="G406" s="2">
        <v>4010</v>
      </c>
      <c r="H406" s="2">
        <v>-16.606311999999999</v>
      </c>
      <c r="I406" s="2">
        <v>-142.82234199999999</v>
      </c>
      <c r="J406" s="15">
        <f t="shared" si="31"/>
        <v>38.104362810707457</v>
      </c>
      <c r="L406" s="2">
        <v>4010</v>
      </c>
      <c r="M406" s="2">
        <v>-14.320459</v>
      </c>
      <c r="N406" s="2">
        <v>-133.01504499999999</v>
      </c>
      <c r="O406" s="15">
        <f t="shared" si="32"/>
        <v>35.214030592734218</v>
      </c>
      <c r="Q406" s="2">
        <v>4010</v>
      </c>
      <c r="R406" s="2">
        <v>-32.422558000000002</v>
      </c>
      <c r="S406" s="2">
        <v>-186.729309</v>
      </c>
      <c r="T406" s="15">
        <f t="shared" si="33"/>
        <v>52.378553298279158</v>
      </c>
      <c r="V406" s="2">
        <v>4010</v>
      </c>
      <c r="W406" s="2">
        <v>-0.70520000000000005</v>
      </c>
      <c r="X406" s="2">
        <v>-204.913208</v>
      </c>
      <c r="Y406" s="15">
        <f t="shared" si="34"/>
        <v>49.143978967495215</v>
      </c>
    </row>
    <row r="407" spans="2:25" x14ac:dyDescent="0.3">
      <c r="B407" s="2">
        <v>4020</v>
      </c>
      <c r="C407" s="2">
        <v>-23.060877000000001</v>
      </c>
      <c r="D407" s="2">
        <v>-122.132935</v>
      </c>
      <c r="E407" s="15">
        <f t="shared" si="30"/>
        <v>34.702153919694076</v>
      </c>
      <c r="G407" s="2">
        <v>4020</v>
      </c>
      <c r="H407" s="2">
        <v>-12.188250999999999</v>
      </c>
      <c r="I407" s="2">
        <v>-129.482315</v>
      </c>
      <c r="J407" s="15">
        <f t="shared" si="31"/>
        <v>33.860077915869979</v>
      </c>
      <c r="L407" s="2">
        <v>4020</v>
      </c>
      <c r="M407" s="2">
        <v>-18.272964000000002</v>
      </c>
      <c r="N407" s="2">
        <v>-152.49823000000001</v>
      </c>
      <c r="O407" s="15">
        <f t="shared" si="32"/>
        <v>40.815294933078391</v>
      </c>
      <c r="Q407" s="2">
        <v>4020</v>
      </c>
      <c r="R407" s="2">
        <v>-22.191471</v>
      </c>
      <c r="S407" s="2">
        <v>-208.31866500000001</v>
      </c>
      <c r="T407" s="15">
        <f t="shared" si="33"/>
        <v>55.093244741873804</v>
      </c>
      <c r="V407" s="2">
        <v>4020</v>
      </c>
      <c r="W407" s="2">
        <v>-3.8111039999999998</v>
      </c>
      <c r="X407" s="2">
        <v>-211.52919</v>
      </c>
      <c r="Y407" s="15">
        <f t="shared" si="34"/>
        <v>51.467565487571697</v>
      </c>
    </row>
    <row r="408" spans="2:25" x14ac:dyDescent="0.3">
      <c r="B408" s="2">
        <v>4030</v>
      </c>
      <c r="C408" s="2">
        <v>-22.050733999999999</v>
      </c>
      <c r="D408" s="2">
        <v>-111.874664</v>
      </c>
      <c r="E408" s="15">
        <f t="shared" si="30"/>
        <v>32.008938336520075</v>
      </c>
      <c r="G408" s="2">
        <v>4030</v>
      </c>
      <c r="H408" s="2">
        <v>-23.629795000000001</v>
      </c>
      <c r="I408" s="2">
        <v>-128.71843000000001</v>
      </c>
      <c r="J408" s="15">
        <f t="shared" si="31"/>
        <v>36.41209966539197</v>
      </c>
      <c r="L408" s="2">
        <v>4030</v>
      </c>
      <c r="M408" s="2">
        <v>-18.300229999999999</v>
      </c>
      <c r="N408" s="2">
        <v>-140.521973</v>
      </c>
      <c r="O408" s="15">
        <f t="shared" si="32"/>
        <v>37.959417543021033</v>
      </c>
      <c r="Q408" s="2">
        <v>4030</v>
      </c>
      <c r="R408" s="2">
        <v>-14.071719</v>
      </c>
      <c r="S408" s="2">
        <v>-211.40095500000001</v>
      </c>
      <c r="T408" s="15">
        <f t="shared" si="33"/>
        <v>53.889262428298281</v>
      </c>
      <c r="V408" s="2">
        <v>4030</v>
      </c>
      <c r="W408" s="2">
        <v>-2.0337049999999999</v>
      </c>
      <c r="X408" s="2">
        <v>-194.28311199999999</v>
      </c>
      <c r="Y408" s="15">
        <f t="shared" si="34"/>
        <v>46.920845363288713</v>
      </c>
    </row>
    <row r="409" spans="2:25" x14ac:dyDescent="0.3">
      <c r="B409" s="2">
        <v>4040</v>
      </c>
      <c r="C409" s="2">
        <v>-21.777757999999999</v>
      </c>
      <c r="D409" s="2">
        <v>-119.21880299999999</v>
      </c>
      <c r="E409" s="15">
        <f t="shared" si="30"/>
        <v>33.698986854684506</v>
      </c>
      <c r="G409" s="2">
        <v>4040</v>
      </c>
      <c r="H409" s="2">
        <v>-17.043192000000001</v>
      </c>
      <c r="I409" s="2">
        <v>-132.91984600000001</v>
      </c>
      <c r="J409" s="15">
        <f t="shared" si="31"/>
        <v>35.842026290630976</v>
      </c>
      <c r="L409" s="2">
        <v>4040</v>
      </c>
      <c r="M409" s="2">
        <v>-17.955299</v>
      </c>
      <c r="N409" s="2">
        <v>-136.40849299999999</v>
      </c>
      <c r="O409" s="15">
        <f t="shared" si="32"/>
        <v>36.893831739961755</v>
      </c>
      <c r="Q409" s="2">
        <v>4040</v>
      </c>
      <c r="R409" s="2">
        <v>-16.116249</v>
      </c>
      <c r="S409" s="2">
        <v>-197.70370500000001</v>
      </c>
      <c r="T409" s="15">
        <f t="shared" si="33"/>
        <v>51.104195506692164</v>
      </c>
      <c r="V409" s="2">
        <v>4040</v>
      </c>
      <c r="W409" s="2">
        <v>-5.7914690000000002</v>
      </c>
      <c r="X409" s="2">
        <v>-191.44255100000001</v>
      </c>
      <c r="Y409" s="15">
        <f t="shared" si="34"/>
        <v>47.140062141491399</v>
      </c>
    </row>
    <row r="410" spans="2:25" x14ac:dyDescent="0.3">
      <c r="B410" s="2">
        <v>4050</v>
      </c>
      <c r="C410" s="2">
        <v>-15.17614</v>
      </c>
      <c r="D410" s="2">
        <v>-129.12271100000001</v>
      </c>
      <c r="E410" s="15">
        <f t="shared" si="30"/>
        <v>34.48825310707457</v>
      </c>
      <c r="G410" s="2">
        <v>4050</v>
      </c>
      <c r="H410" s="2">
        <v>-14.307388</v>
      </c>
      <c r="I410" s="2">
        <v>-139.70219399999999</v>
      </c>
      <c r="J410" s="15">
        <f t="shared" si="31"/>
        <v>36.809173518164435</v>
      </c>
      <c r="L410" s="2">
        <v>4050</v>
      </c>
      <c r="M410" s="2">
        <v>-3.2321759999999999</v>
      </c>
      <c r="N410" s="2">
        <v>-142.50820899999999</v>
      </c>
      <c r="O410" s="15">
        <f t="shared" si="32"/>
        <v>34.832788001912043</v>
      </c>
      <c r="Q410" s="2">
        <v>4050</v>
      </c>
      <c r="R410" s="2">
        <v>-17.867152999999998</v>
      </c>
      <c r="S410" s="2">
        <v>-199.84991500000001</v>
      </c>
      <c r="T410" s="15">
        <f t="shared" si="33"/>
        <v>52.035628107074572</v>
      </c>
      <c r="V410" s="2">
        <v>4050</v>
      </c>
      <c r="W410" s="2">
        <v>-9.6864179999999998</v>
      </c>
      <c r="X410" s="2">
        <v>-214.18585200000001</v>
      </c>
      <c r="Y410" s="15">
        <f t="shared" si="34"/>
        <v>53.506756692160614</v>
      </c>
    </row>
    <row r="411" spans="2:25" x14ac:dyDescent="0.3">
      <c r="B411" s="2">
        <v>4060</v>
      </c>
      <c r="C411" s="2">
        <v>-20.604531999999999</v>
      </c>
      <c r="D411" s="2">
        <v>-114.381592</v>
      </c>
      <c r="E411" s="15">
        <f t="shared" si="30"/>
        <v>32.262457934990437</v>
      </c>
      <c r="G411" s="2">
        <v>4060</v>
      </c>
      <c r="H411" s="2">
        <v>-11.984019999999999</v>
      </c>
      <c r="I411" s="2">
        <v>-143.49539200000001</v>
      </c>
      <c r="J411" s="15">
        <f t="shared" si="31"/>
        <v>37.160471319311661</v>
      </c>
      <c r="L411" s="2">
        <v>4060</v>
      </c>
      <c r="M411" s="2">
        <v>-20.407914999999999</v>
      </c>
      <c r="N411" s="2">
        <v>-142.09669500000001</v>
      </c>
      <c r="O411" s="15">
        <f t="shared" si="32"/>
        <v>38.839533938814533</v>
      </c>
      <c r="Q411" s="2">
        <v>4060</v>
      </c>
      <c r="R411" s="2">
        <v>-23.074978000000002</v>
      </c>
      <c r="S411" s="2">
        <v>-198.8246</v>
      </c>
      <c r="T411" s="15">
        <f t="shared" si="33"/>
        <v>53.035271988527725</v>
      </c>
      <c r="V411" s="2">
        <v>4060</v>
      </c>
      <c r="W411" s="2">
        <v>-8.9633520000000004</v>
      </c>
      <c r="X411" s="2">
        <v>-189.57614100000001</v>
      </c>
      <c r="Y411" s="15">
        <f t="shared" si="34"/>
        <v>47.452077676864242</v>
      </c>
    </row>
    <row r="412" spans="2:25" x14ac:dyDescent="0.3">
      <c r="B412" s="2">
        <v>4070</v>
      </c>
      <c r="C412" s="2">
        <v>-14.115595000000001</v>
      </c>
      <c r="D412" s="2">
        <v>-124.14960499999999</v>
      </c>
      <c r="E412" s="15">
        <f t="shared" si="30"/>
        <v>33.046175908221791</v>
      </c>
      <c r="G412" s="2">
        <v>4070</v>
      </c>
      <c r="H412" s="2">
        <v>-14.753634</v>
      </c>
      <c r="I412" s="2">
        <v>-141.87025499999999</v>
      </c>
      <c r="J412" s="15">
        <f t="shared" si="31"/>
        <v>37.434007887189289</v>
      </c>
      <c r="L412" s="2">
        <v>4070</v>
      </c>
      <c r="M412" s="2">
        <v>-15.146299000000001</v>
      </c>
      <c r="N412" s="2">
        <v>-138.99941999999999</v>
      </c>
      <c r="O412" s="15">
        <f t="shared" si="32"/>
        <v>36.841711042065008</v>
      </c>
      <c r="Q412" s="2">
        <v>4070</v>
      </c>
      <c r="R412" s="2">
        <v>-7.6865579999999998</v>
      </c>
      <c r="S412" s="2">
        <v>-197.53561400000001</v>
      </c>
      <c r="T412" s="15">
        <f t="shared" si="33"/>
        <v>49.049276290630971</v>
      </c>
      <c r="V412" s="2">
        <v>4070</v>
      </c>
      <c r="W412" s="2">
        <v>-13.30955</v>
      </c>
      <c r="X412" s="2">
        <v>-186.02603099999999</v>
      </c>
      <c r="Y412" s="15">
        <f t="shared" si="34"/>
        <v>47.6423472753346</v>
      </c>
    </row>
    <row r="413" spans="2:25" x14ac:dyDescent="0.3">
      <c r="B413" s="2">
        <v>4080</v>
      </c>
      <c r="C413" s="2">
        <v>-16.042373999999999</v>
      </c>
      <c r="D413" s="2">
        <v>-126.769958</v>
      </c>
      <c r="E413" s="15">
        <f t="shared" si="30"/>
        <v>34.132966539196936</v>
      </c>
      <c r="G413" s="2">
        <v>4080</v>
      </c>
      <c r="H413" s="2">
        <v>-14.385106</v>
      </c>
      <c r="I413" s="2">
        <v>-134.955536</v>
      </c>
      <c r="J413" s="15">
        <f t="shared" si="31"/>
        <v>35.693270076481838</v>
      </c>
      <c r="L413" s="2">
        <v>4080</v>
      </c>
      <c r="M413" s="2">
        <v>-20.135628000000001</v>
      </c>
      <c r="N413" s="2">
        <v>-142.84252900000001</v>
      </c>
      <c r="O413" s="15">
        <f t="shared" si="32"/>
        <v>38.952714388145317</v>
      </c>
      <c r="Q413" s="2">
        <v>4080</v>
      </c>
      <c r="R413" s="2">
        <v>-1.328389</v>
      </c>
      <c r="S413" s="2">
        <v>-204.38296500000001</v>
      </c>
      <c r="T413" s="15">
        <f t="shared" si="33"/>
        <v>49.166193594646266</v>
      </c>
      <c r="V413" s="2">
        <v>4080</v>
      </c>
      <c r="W413" s="2">
        <v>-5.0583999999999998</v>
      </c>
      <c r="X413" s="2">
        <v>-199.26326</v>
      </c>
      <c r="Y413" s="15">
        <f t="shared" si="34"/>
        <v>48.834048757170173</v>
      </c>
    </row>
    <row r="414" spans="2:25" x14ac:dyDescent="0.3">
      <c r="B414" s="2">
        <v>4090</v>
      </c>
      <c r="C414" s="2">
        <v>-16.749334000000001</v>
      </c>
      <c r="D414" s="2">
        <v>-119.367569</v>
      </c>
      <c r="E414" s="15">
        <f t="shared" si="30"/>
        <v>32.532720602294454</v>
      </c>
      <c r="G414" s="2">
        <v>4090</v>
      </c>
      <c r="H414" s="2">
        <v>-15.790874000000001</v>
      </c>
      <c r="I414" s="2">
        <v>-145.74880999999999</v>
      </c>
      <c r="J414" s="15">
        <f t="shared" si="31"/>
        <v>38.608911089866154</v>
      </c>
      <c r="L414" s="2">
        <v>4090</v>
      </c>
      <c r="M414" s="2">
        <v>-13.851428</v>
      </c>
      <c r="N414" s="2">
        <v>-139.03796399999999</v>
      </c>
      <c r="O414" s="15">
        <f t="shared" si="32"/>
        <v>36.541441682600379</v>
      </c>
      <c r="Q414" s="2">
        <v>4090</v>
      </c>
      <c r="R414" s="2">
        <v>-26.030985000000001</v>
      </c>
      <c r="S414" s="2">
        <v>-188.760345</v>
      </c>
      <c r="T414" s="15">
        <f t="shared" si="33"/>
        <v>51.336359942638623</v>
      </c>
      <c r="V414" s="2">
        <v>4090</v>
      </c>
      <c r="W414" s="2">
        <v>-7.2178079999999998</v>
      </c>
      <c r="X414" s="2">
        <v>-197.97216800000001</v>
      </c>
      <c r="Y414" s="15">
        <f t="shared" si="34"/>
        <v>49.041581261950284</v>
      </c>
    </row>
    <row r="415" spans="2:25" x14ac:dyDescent="0.3">
      <c r="B415" s="2">
        <v>4100</v>
      </c>
      <c r="C415" s="2">
        <v>-17.834415</v>
      </c>
      <c r="D415" s="2">
        <v>-117.942368</v>
      </c>
      <c r="E415" s="15">
        <f t="shared" si="30"/>
        <v>32.451429971319307</v>
      </c>
      <c r="G415" s="2">
        <v>4100</v>
      </c>
      <c r="H415" s="2">
        <v>-17.637152</v>
      </c>
      <c r="I415" s="2">
        <v>-123.606323</v>
      </c>
      <c r="J415" s="15">
        <f t="shared" si="31"/>
        <v>33.758000717017204</v>
      </c>
      <c r="L415" s="2">
        <v>4100</v>
      </c>
      <c r="M415" s="2">
        <v>-17.584368000000001</v>
      </c>
      <c r="N415" s="2">
        <v>-147.440033</v>
      </c>
      <c r="O415" s="15">
        <f t="shared" si="32"/>
        <v>39.441778441682601</v>
      </c>
      <c r="Q415" s="2">
        <v>4100</v>
      </c>
      <c r="R415" s="2">
        <v>-18.491228</v>
      </c>
      <c r="S415" s="2">
        <v>-208.51913500000001</v>
      </c>
      <c r="T415" s="15">
        <f t="shared" si="33"/>
        <v>54.256778919694071</v>
      </c>
      <c r="V415" s="2">
        <v>4100</v>
      </c>
      <c r="W415" s="2">
        <v>-6.5179390000000001</v>
      </c>
      <c r="X415" s="2">
        <v>-192.86084</v>
      </c>
      <c r="Y415" s="15">
        <f t="shared" si="34"/>
        <v>47.652671845124281</v>
      </c>
    </row>
    <row r="416" spans="2:25" x14ac:dyDescent="0.3">
      <c r="B416" s="2">
        <v>4110</v>
      </c>
      <c r="C416" s="2">
        <v>-25.315023</v>
      </c>
      <c r="D416" s="2">
        <v>-114.655579</v>
      </c>
      <c r="E416" s="15">
        <f t="shared" si="30"/>
        <v>33.453776768642449</v>
      </c>
      <c r="G416" s="2">
        <v>4110</v>
      </c>
      <c r="H416" s="2">
        <v>-8.4722010000000001</v>
      </c>
      <c r="I416" s="2">
        <v>-133.396973</v>
      </c>
      <c r="J416" s="15">
        <f t="shared" si="31"/>
        <v>33.907546367112815</v>
      </c>
      <c r="L416" s="2">
        <v>4110</v>
      </c>
      <c r="M416" s="2">
        <v>-11.360246</v>
      </c>
      <c r="N416" s="2">
        <v>-142.722565</v>
      </c>
      <c r="O416" s="15">
        <f t="shared" si="32"/>
        <v>36.826675669216058</v>
      </c>
      <c r="Q416" s="2">
        <v>4110</v>
      </c>
      <c r="R416" s="2">
        <v>-22.666656</v>
      </c>
      <c r="S416" s="2">
        <v>-205.78741500000001</v>
      </c>
      <c r="T416" s="15">
        <f t="shared" si="33"/>
        <v>54.601833413001913</v>
      </c>
      <c r="V416" s="2">
        <v>4110</v>
      </c>
      <c r="W416" s="2">
        <v>-0.256942</v>
      </c>
      <c r="X416" s="2">
        <v>-209.853363</v>
      </c>
      <c r="Y416" s="15">
        <f t="shared" si="34"/>
        <v>50.217568116634801</v>
      </c>
    </row>
    <row r="417" spans="2:25" x14ac:dyDescent="0.3">
      <c r="B417" s="2">
        <v>4120</v>
      </c>
      <c r="C417" s="2">
        <v>-24.573419999999999</v>
      </c>
      <c r="D417" s="2">
        <v>-123.47287799999999</v>
      </c>
      <c r="E417" s="15">
        <f t="shared" si="30"/>
        <v>35.383914435946458</v>
      </c>
      <c r="G417" s="2">
        <v>4120</v>
      </c>
      <c r="H417" s="2">
        <v>-8.3870850000000008</v>
      </c>
      <c r="I417" s="2">
        <v>-133.915482</v>
      </c>
      <c r="J417" s="15">
        <f t="shared" si="31"/>
        <v>34.011129780114722</v>
      </c>
      <c r="L417" s="2">
        <v>4120</v>
      </c>
      <c r="M417" s="2">
        <v>-9.9774270000000005</v>
      </c>
      <c r="N417" s="2">
        <v>-136.31111100000001</v>
      </c>
      <c r="O417" s="15">
        <f t="shared" si="32"/>
        <v>34.963799713193119</v>
      </c>
      <c r="Q417" s="2">
        <v>4120</v>
      </c>
      <c r="R417" s="2">
        <v>-26.951467999999998</v>
      </c>
      <c r="S417" s="2">
        <v>-201.17806999999999</v>
      </c>
      <c r="T417" s="15">
        <f t="shared" si="33"/>
        <v>54.524268164435945</v>
      </c>
      <c r="V417" s="2">
        <v>4120</v>
      </c>
      <c r="W417" s="2">
        <v>-5.7715129999999997</v>
      </c>
      <c r="X417" s="2">
        <v>-214.56338500000001</v>
      </c>
      <c r="Y417" s="15">
        <f t="shared" si="34"/>
        <v>52.661304493307838</v>
      </c>
    </row>
    <row r="418" spans="2:25" x14ac:dyDescent="0.3">
      <c r="B418" s="2">
        <v>4130</v>
      </c>
      <c r="C418" s="2">
        <v>-20.067727999999999</v>
      </c>
      <c r="D418" s="2">
        <v>-119.383217</v>
      </c>
      <c r="E418" s="15">
        <f t="shared" si="30"/>
        <v>33.329575764818351</v>
      </c>
      <c r="G418" s="2">
        <v>4130</v>
      </c>
      <c r="H418" s="2">
        <v>-5.5032019999999999</v>
      </c>
      <c r="I418" s="2">
        <v>-132.34066799999999</v>
      </c>
      <c r="J418" s="15">
        <f t="shared" si="31"/>
        <v>32.945475621414907</v>
      </c>
      <c r="L418" s="2">
        <v>4130</v>
      </c>
      <c r="M418" s="2">
        <v>-16.237774000000002</v>
      </c>
      <c r="N418" s="2">
        <v>-128.21408099999999</v>
      </c>
      <c r="O418" s="15">
        <f t="shared" si="32"/>
        <v>34.524821940726575</v>
      </c>
      <c r="Q418" s="2">
        <v>4130</v>
      </c>
      <c r="R418" s="2">
        <v>-17.847197000000001</v>
      </c>
      <c r="S418" s="2">
        <v>-195.81042500000001</v>
      </c>
      <c r="T418" s="15">
        <f t="shared" si="33"/>
        <v>51.06539722753346</v>
      </c>
      <c r="V418" s="2">
        <v>4130</v>
      </c>
      <c r="W418" s="2">
        <v>-4.9032419999999997</v>
      </c>
      <c r="X418" s="2">
        <v>-169.81518600000001</v>
      </c>
      <c r="Y418" s="15">
        <f t="shared" si="34"/>
        <v>41.758706500956023</v>
      </c>
    </row>
    <row r="419" spans="2:25" x14ac:dyDescent="0.3">
      <c r="B419" s="2">
        <v>4140</v>
      </c>
      <c r="C419" s="2">
        <v>-26.590140999999999</v>
      </c>
      <c r="D419" s="2">
        <v>-127.408951</v>
      </c>
      <c r="E419" s="15">
        <f t="shared" si="30"/>
        <v>36.806666347992348</v>
      </c>
      <c r="G419" s="2">
        <v>4140</v>
      </c>
      <c r="H419" s="2">
        <v>-10.293695</v>
      </c>
      <c r="I419" s="2">
        <v>-130.32054099999999</v>
      </c>
      <c r="J419" s="15">
        <f t="shared" si="31"/>
        <v>33.607608986615681</v>
      </c>
      <c r="L419" s="2">
        <v>4140</v>
      </c>
      <c r="M419" s="2">
        <v>-21.535578000000001</v>
      </c>
      <c r="N419" s="2">
        <v>-136.809708</v>
      </c>
      <c r="O419" s="15">
        <f t="shared" si="32"/>
        <v>37.845431644359458</v>
      </c>
      <c r="Q419" s="2">
        <v>4140</v>
      </c>
      <c r="R419" s="2">
        <v>-17.645513999999999</v>
      </c>
      <c r="S419" s="2">
        <v>-200.03274500000001</v>
      </c>
      <c r="T419" s="15">
        <f t="shared" si="33"/>
        <v>52.026352533460802</v>
      </c>
      <c r="V419" s="2">
        <v>4140</v>
      </c>
      <c r="W419" s="2">
        <v>-1.530432</v>
      </c>
      <c r="X419" s="2">
        <v>-188.865173</v>
      </c>
      <c r="Y419" s="15">
        <f t="shared" si="34"/>
        <v>45.505641730401528</v>
      </c>
    </row>
    <row r="420" spans="2:25" x14ac:dyDescent="0.3">
      <c r="B420" s="2">
        <v>4150</v>
      </c>
      <c r="C420" s="2">
        <v>-26.978107000000001</v>
      </c>
      <c r="D420" s="2">
        <v>-117.385887</v>
      </c>
      <c r="E420" s="15">
        <f t="shared" si="30"/>
        <v>34.503822657743783</v>
      </c>
      <c r="G420" s="2">
        <v>4150</v>
      </c>
      <c r="H420" s="2">
        <v>-10.182027</v>
      </c>
      <c r="I420" s="2">
        <v>-145.90785199999999</v>
      </c>
      <c r="J420" s="15">
        <f t="shared" si="31"/>
        <v>37.306376434034412</v>
      </c>
      <c r="L420" s="2">
        <v>4150</v>
      </c>
      <c r="M420" s="2">
        <v>-17.711539999999999</v>
      </c>
      <c r="N420" s="2">
        <v>-135.26538099999999</v>
      </c>
      <c r="O420" s="15">
        <f t="shared" si="32"/>
        <v>36.562361615678775</v>
      </c>
      <c r="Q420" s="2">
        <v>4150</v>
      </c>
      <c r="R420" s="2">
        <v>-6.3117419999999997</v>
      </c>
      <c r="S420" s="2">
        <v>-207.30365</v>
      </c>
      <c r="T420" s="15">
        <f t="shared" si="33"/>
        <v>51.055304015296372</v>
      </c>
      <c r="V420" s="2">
        <v>4150</v>
      </c>
      <c r="W420" s="2">
        <v>-7.0544479999999998</v>
      </c>
      <c r="X420" s="2">
        <v>-203.17935199999999</v>
      </c>
      <c r="Y420" s="15">
        <f t="shared" si="34"/>
        <v>50.247084130019118</v>
      </c>
    </row>
    <row r="421" spans="2:25" x14ac:dyDescent="0.3">
      <c r="B421" s="2">
        <v>4160</v>
      </c>
      <c r="C421" s="2">
        <v>-17.968928999999999</v>
      </c>
      <c r="D421" s="2">
        <v>-129.859589</v>
      </c>
      <c r="E421" s="15">
        <f t="shared" si="30"/>
        <v>35.3318637667304</v>
      </c>
      <c r="G421" s="2">
        <v>4160</v>
      </c>
      <c r="H421" s="2">
        <v>-15.853216</v>
      </c>
      <c r="I421" s="2">
        <v>-140.69409200000001</v>
      </c>
      <c r="J421" s="15">
        <f t="shared" si="31"/>
        <v>37.415704588910138</v>
      </c>
      <c r="L421" s="2">
        <v>4160</v>
      </c>
      <c r="M421" s="2">
        <v>-20.013054</v>
      </c>
      <c r="N421" s="2">
        <v>-147.33786000000001</v>
      </c>
      <c r="O421" s="15">
        <f t="shared" si="32"/>
        <v>39.997828393881456</v>
      </c>
      <c r="Q421" s="2">
        <v>4160</v>
      </c>
      <c r="R421" s="2">
        <v>-13.286311</v>
      </c>
      <c r="S421" s="2">
        <v>-201.14059399999999</v>
      </c>
      <c r="T421" s="15">
        <f t="shared" si="33"/>
        <v>51.249260277246655</v>
      </c>
      <c r="V421" s="2">
        <v>4160</v>
      </c>
      <c r="W421" s="2">
        <v>-2.1841159999999999</v>
      </c>
      <c r="X421" s="2">
        <v>-205.67950400000001</v>
      </c>
      <c r="Y421" s="15">
        <f t="shared" si="34"/>
        <v>49.680597514340342</v>
      </c>
    </row>
    <row r="422" spans="2:25" x14ac:dyDescent="0.3">
      <c r="B422" s="2">
        <v>4170</v>
      </c>
      <c r="C422" s="2">
        <v>-15.976706</v>
      </c>
      <c r="D422" s="2">
        <v>-134.219818</v>
      </c>
      <c r="E422" s="15">
        <f t="shared" si="30"/>
        <v>35.897830783938815</v>
      </c>
      <c r="G422" s="2">
        <v>4170</v>
      </c>
      <c r="H422" s="2">
        <v>-18.113871</v>
      </c>
      <c r="I422" s="2">
        <v>-129.238831</v>
      </c>
      <c r="J422" s="15">
        <f t="shared" si="31"/>
        <v>35.218141013384319</v>
      </c>
      <c r="L422" s="2">
        <v>4170</v>
      </c>
      <c r="M422" s="2">
        <v>-18.300903000000002</v>
      </c>
      <c r="N422" s="2">
        <v>-156.58755500000001</v>
      </c>
      <c r="O422" s="15">
        <f t="shared" si="32"/>
        <v>41.799344646271514</v>
      </c>
      <c r="Q422" s="2">
        <v>4170</v>
      </c>
      <c r="R422" s="2">
        <v>-18.819288</v>
      </c>
      <c r="S422" s="2">
        <v>-192.83139</v>
      </c>
      <c r="T422" s="15">
        <f t="shared" si="33"/>
        <v>50.585726099426381</v>
      </c>
      <c r="V422" s="2">
        <v>4170</v>
      </c>
      <c r="W422" s="2">
        <v>-3.6664300000000001</v>
      </c>
      <c r="X422" s="2">
        <v>-204.57943700000001</v>
      </c>
      <c r="Y422" s="15">
        <f t="shared" si="34"/>
        <v>49.771956739961759</v>
      </c>
    </row>
    <row r="423" spans="2:25" x14ac:dyDescent="0.3">
      <c r="B423" s="2">
        <v>4180</v>
      </c>
      <c r="C423" s="2">
        <v>-27.286214999999999</v>
      </c>
      <c r="D423" s="2">
        <v>-117.993652</v>
      </c>
      <c r="E423" s="15">
        <f t="shared" si="30"/>
        <v>34.722721558317396</v>
      </c>
      <c r="G423" s="2">
        <v>4180</v>
      </c>
      <c r="H423" s="2">
        <v>-14.042255000000001</v>
      </c>
      <c r="I423" s="2">
        <v>-142.39260899999999</v>
      </c>
      <c r="J423" s="15">
        <f t="shared" si="31"/>
        <v>37.38882982791587</v>
      </c>
      <c r="L423" s="2">
        <v>4180</v>
      </c>
      <c r="M423" s="2">
        <v>-24.166163999999998</v>
      </c>
      <c r="N423" s="2">
        <v>-146.60853599999999</v>
      </c>
      <c r="O423" s="15">
        <f t="shared" si="32"/>
        <v>40.816132887189291</v>
      </c>
      <c r="Q423" s="2">
        <v>4180</v>
      </c>
      <c r="R423" s="2">
        <v>-11.968094000000001</v>
      </c>
      <c r="S423" s="2">
        <v>-204.58462499999999</v>
      </c>
      <c r="T423" s="15">
        <f t="shared" si="33"/>
        <v>51.757342017208408</v>
      </c>
      <c r="V423" s="2">
        <v>4180</v>
      </c>
      <c r="W423" s="2">
        <v>-9.4185499999999998</v>
      </c>
      <c r="X423" s="2">
        <v>-182.80444299999999</v>
      </c>
      <c r="Y423" s="15">
        <f t="shared" si="34"/>
        <v>45.94239794455067</v>
      </c>
    </row>
    <row r="424" spans="2:25" x14ac:dyDescent="0.3">
      <c r="B424" s="2">
        <v>4190</v>
      </c>
      <c r="C424" s="2">
        <v>-21.049693999999999</v>
      </c>
      <c r="D424" s="2">
        <v>-124.85124999999999</v>
      </c>
      <c r="E424" s="15">
        <f t="shared" si="30"/>
        <v>34.871162523900566</v>
      </c>
      <c r="G424" s="2">
        <v>4190</v>
      </c>
      <c r="H424" s="2">
        <v>-15.948857</v>
      </c>
      <c r="I424" s="2">
        <v>-137.35952800000001</v>
      </c>
      <c r="J424" s="15">
        <f t="shared" si="31"/>
        <v>36.641583413001918</v>
      </c>
      <c r="L424" s="2">
        <v>4190</v>
      </c>
      <c r="M424" s="2">
        <v>-22.114996000000001</v>
      </c>
      <c r="N424" s="2">
        <v>-136.186432</v>
      </c>
      <c r="O424" s="15">
        <f t="shared" si="32"/>
        <v>37.834949330783935</v>
      </c>
      <c r="Q424" s="2">
        <v>4190</v>
      </c>
      <c r="R424" s="2">
        <v>-4.3469379999999997</v>
      </c>
      <c r="S424" s="2">
        <v>-195.46929900000001</v>
      </c>
      <c r="T424" s="15">
        <f t="shared" si="33"/>
        <v>47.757226816443591</v>
      </c>
      <c r="V424" s="2">
        <v>4190</v>
      </c>
      <c r="W424" s="2">
        <v>-7.1556759999999997</v>
      </c>
      <c r="X424" s="2">
        <v>-202.41807600000001</v>
      </c>
      <c r="Y424" s="15">
        <f t="shared" si="34"/>
        <v>50.089328871892924</v>
      </c>
    </row>
    <row r="425" spans="2:25" x14ac:dyDescent="0.3">
      <c r="B425" s="2">
        <v>4200</v>
      </c>
      <c r="C425" s="2">
        <v>-31.785565999999999</v>
      </c>
      <c r="D425" s="2">
        <v>-128.66830400000001</v>
      </c>
      <c r="E425" s="15">
        <f t="shared" si="30"/>
        <v>38.34939531548757</v>
      </c>
      <c r="G425" s="2">
        <v>4200</v>
      </c>
      <c r="H425" s="2">
        <v>-12.514953</v>
      </c>
      <c r="I425" s="2">
        <v>-139.20784</v>
      </c>
      <c r="J425" s="15">
        <f t="shared" si="31"/>
        <v>36.26261782982791</v>
      </c>
      <c r="L425" s="2">
        <v>4200</v>
      </c>
      <c r="M425" s="2">
        <v>-21.811653</v>
      </c>
      <c r="N425" s="2">
        <v>-154.828171</v>
      </c>
      <c r="O425" s="15">
        <f t="shared" si="32"/>
        <v>42.217931166347995</v>
      </c>
      <c r="Q425" s="2">
        <v>4200</v>
      </c>
      <c r="R425" s="2">
        <v>-8.3491269999999993</v>
      </c>
      <c r="S425" s="2">
        <v>-193.71331799999999</v>
      </c>
      <c r="T425" s="15">
        <f t="shared" si="33"/>
        <v>48.294083413001907</v>
      </c>
      <c r="V425" s="2">
        <v>4200</v>
      </c>
      <c r="W425" s="2">
        <v>-3.5586370000000001</v>
      </c>
      <c r="X425" s="2">
        <v>-198.61918600000001</v>
      </c>
      <c r="Y425" s="15">
        <f t="shared" si="34"/>
        <v>48.321659416826009</v>
      </c>
    </row>
    <row r="426" spans="2:25" x14ac:dyDescent="0.3">
      <c r="B426" s="2">
        <v>4210</v>
      </c>
      <c r="C426" s="2">
        <v>-21.050453000000001</v>
      </c>
      <c r="D426" s="2">
        <v>-113.686172</v>
      </c>
      <c r="E426" s="15">
        <f t="shared" si="30"/>
        <v>32.202826242829829</v>
      </c>
      <c r="G426" s="2">
        <v>4210</v>
      </c>
      <c r="H426" s="2">
        <v>-10.863742</v>
      </c>
      <c r="I426" s="2">
        <v>-147.63961800000001</v>
      </c>
      <c r="J426" s="15">
        <f t="shared" si="31"/>
        <v>37.883212237093694</v>
      </c>
      <c r="L426" s="2">
        <v>4210</v>
      </c>
      <c r="M426" s="2">
        <v>-21.525044999999999</v>
      </c>
      <c r="N426" s="2">
        <v>-143.46350100000001</v>
      </c>
      <c r="O426" s="15">
        <f t="shared" si="32"/>
        <v>39.433208891013386</v>
      </c>
      <c r="Q426" s="2">
        <v>4210</v>
      </c>
      <c r="R426" s="2">
        <v>-29.294052000000001</v>
      </c>
      <c r="S426" s="2">
        <v>-184.86947599999999</v>
      </c>
      <c r="T426" s="15">
        <f t="shared" si="33"/>
        <v>51.18631166347992</v>
      </c>
      <c r="V426" s="2">
        <v>4210</v>
      </c>
      <c r="W426" s="2">
        <v>-6.050427</v>
      </c>
      <c r="X426" s="2">
        <v>-201.59158300000001</v>
      </c>
      <c r="Y426" s="15">
        <f t="shared" si="34"/>
        <v>49.627631453154883</v>
      </c>
    </row>
    <row r="427" spans="2:25" x14ac:dyDescent="0.3">
      <c r="B427" s="2">
        <v>4220</v>
      </c>
      <c r="C427" s="2">
        <v>-16.004656000000001</v>
      </c>
      <c r="D427" s="2">
        <v>-123.55845600000001</v>
      </c>
      <c r="E427" s="15">
        <f t="shared" si="30"/>
        <v>33.356384321223715</v>
      </c>
      <c r="G427" s="2">
        <v>4220</v>
      </c>
      <c r="H427" s="2">
        <v>-14.040359</v>
      </c>
      <c r="I427" s="2">
        <v>-135.68580600000001</v>
      </c>
      <c r="J427" s="15">
        <f t="shared" si="31"/>
        <v>35.785412284894839</v>
      </c>
      <c r="L427" s="2">
        <v>4220</v>
      </c>
      <c r="M427" s="2">
        <v>-0.33440799999999998</v>
      </c>
      <c r="N427" s="2">
        <v>-145.14918499999999</v>
      </c>
      <c r="O427" s="15">
        <f t="shared" si="32"/>
        <v>34.771413240917774</v>
      </c>
      <c r="Q427" s="2">
        <v>4220</v>
      </c>
      <c r="R427" s="2">
        <v>-12.258190000000001</v>
      </c>
      <c r="S427" s="2">
        <v>-194.57699600000001</v>
      </c>
      <c r="T427" s="15">
        <f t="shared" si="33"/>
        <v>49.434795889101345</v>
      </c>
      <c r="V427" s="2">
        <v>4220</v>
      </c>
      <c r="W427" s="2">
        <v>-6.507403</v>
      </c>
      <c r="X427" s="2">
        <v>-191.116364</v>
      </c>
      <c r="Y427" s="15">
        <f t="shared" si="34"/>
        <v>47.233213910133848</v>
      </c>
    </row>
    <row r="428" spans="2:25" x14ac:dyDescent="0.3">
      <c r="B428" s="2">
        <v>4230</v>
      </c>
      <c r="C428" s="2">
        <v>-22.682001</v>
      </c>
      <c r="D428" s="2">
        <v>-126.197945</v>
      </c>
      <c r="E428" s="15">
        <f t="shared" si="30"/>
        <v>35.583161089866159</v>
      </c>
      <c r="G428" s="2">
        <v>4230</v>
      </c>
      <c r="H428" s="2">
        <v>-9.541499</v>
      </c>
      <c r="I428" s="2">
        <v>-131.23358200000001</v>
      </c>
      <c r="J428" s="15">
        <f t="shared" si="31"/>
        <v>33.64605186424474</v>
      </c>
      <c r="L428" s="2">
        <v>4230</v>
      </c>
      <c r="M428" s="2">
        <v>-14.956135</v>
      </c>
      <c r="N428" s="2">
        <v>-119.183815</v>
      </c>
      <c r="O428" s="15">
        <f t="shared" si="32"/>
        <v>32.060217495219881</v>
      </c>
      <c r="Q428" s="2">
        <v>4230</v>
      </c>
      <c r="R428" s="2">
        <v>-6.7680189999999998</v>
      </c>
      <c r="S428" s="2">
        <v>-208.04501300000001</v>
      </c>
      <c r="T428" s="15">
        <f t="shared" si="33"/>
        <v>51.341546845124284</v>
      </c>
      <c r="V428" s="2">
        <v>4230</v>
      </c>
      <c r="W428" s="2">
        <v>-11.802292</v>
      </c>
      <c r="X428" s="2">
        <v>-204.745544</v>
      </c>
      <c r="Y428" s="15">
        <f t="shared" si="34"/>
        <v>51.756174952198847</v>
      </c>
    </row>
    <row r="429" spans="2:25" x14ac:dyDescent="0.3">
      <c r="B429" s="2">
        <v>4240</v>
      </c>
      <c r="C429" s="2">
        <v>-17.531105</v>
      </c>
      <c r="D429" s="2">
        <v>-123.62161999999999</v>
      </c>
      <c r="E429" s="15">
        <f t="shared" si="30"/>
        <v>33.736310946462716</v>
      </c>
      <c r="G429" s="2">
        <v>4240</v>
      </c>
      <c r="H429" s="2">
        <v>-12.520629</v>
      </c>
      <c r="I429" s="2">
        <v>-137.159256</v>
      </c>
      <c r="J429" s="15">
        <f t="shared" si="31"/>
        <v>35.77435109942639</v>
      </c>
      <c r="L429" s="2">
        <v>4240</v>
      </c>
      <c r="M429" s="2">
        <v>-21.939222000000001</v>
      </c>
      <c r="N429" s="2">
        <v>-134.63674900000001</v>
      </c>
      <c r="O429" s="15">
        <f t="shared" si="32"/>
        <v>37.422555210325051</v>
      </c>
      <c r="Q429" s="2">
        <v>4240</v>
      </c>
      <c r="R429" s="2">
        <v>-21.00536</v>
      </c>
      <c r="S429" s="2">
        <v>-192.23947100000001</v>
      </c>
      <c r="T429" s="15">
        <f t="shared" si="33"/>
        <v>50.966737810707457</v>
      </c>
      <c r="V429" s="2">
        <v>4240</v>
      </c>
      <c r="W429" s="2">
        <v>-3.944623</v>
      </c>
      <c r="X429" s="2">
        <v>-183.04598999999999</v>
      </c>
      <c r="Y429" s="15">
        <f t="shared" si="34"/>
        <v>44.691829110898659</v>
      </c>
    </row>
    <row r="430" spans="2:25" x14ac:dyDescent="0.3">
      <c r="B430" s="2">
        <v>4250</v>
      </c>
      <c r="C430" s="2">
        <v>-7.7974119999999996</v>
      </c>
      <c r="D430" s="2">
        <v>-128.31372099999999</v>
      </c>
      <c r="E430" s="15">
        <f t="shared" si="30"/>
        <v>32.531341539196937</v>
      </c>
      <c r="G430" s="2">
        <v>4250</v>
      </c>
      <c r="H430" s="2">
        <v>-7.3039189999999996</v>
      </c>
      <c r="I430" s="2">
        <v>-140.66030900000001</v>
      </c>
      <c r="J430" s="15">
        <f t="shared" si="31"/>
        <v>35.364299235181647</v>
      </c>
      <c r="L430" s="2">
        <v>4250</v>
      </c>
      <c r="M430" s="2">
        <v>-18.672599999999999</v>
      </c>
      <c r="N430" s="2">
        <v>-138.99739099999999</v>
      </c>
      <c r="O430" s="15">
        <f t="shared" si="32"/>
        <v>37.68403226577437</v>
      </c>
      <c r="Q430" s="2">
        <v>4250</v>
      </c>
      <c r="R430" s="2">
        <v>-20.190577000000001</v>
      </c>
      <c r="S430" s="2">
        <v>-204.46281400000001</v>
      </c>
      <c r="T430" s="15">
        <f t="shared" si="33"/>
        <v>53.693449091778199</v>
      </c>
      <c r="V430" s="2">
        <v>4250</v>
      </c>
      <c r="W430" s="2">
        <v>0.60232600000000003</v>
      </c>
      <c r="X430" s="2">
        <v>-198.75595100000001</v>
      </c>
      <c r="Y430" s="15">
        <f t="shared" si="34"/>
        <v>47.359853011472275</v>
      </c>
    </row>
    <row r="431" spans="2:25" x14ac:dyDescent="0.3">
      <c r="B431" s="2">
        <v>4260</v>
      </c>
      <c r="C431" s="2">
        <v>-19.230215000000001</v>
      </c>
      <c r="D431" s="2">
        <v>-119.170753</v>
      </c>
      <c r="E431" s="15">
        <f t="shared" si="30"/>
        <v>33.078625239005738</v>
      </c>
      <c r="G431" s="2">
        <v>4260</v>
      </c>
      <c r="H431" s="2">
        <v>-18.40605</v>
      </c>
      <c r="I431" s="2">
        <v>-144.38166799999999</v>
      </c>
      <c r="J431" s="15">
        <f t="shared" si="31"/>
        <v>38.907198374760988</v>
      </c>
      <c r="L431" s="2">
        <v>4260</v>
      </c>
      <c r="M431" s="2">
        <v>-11.313354</v>
      </c>
      <c r="N431" s="2">
        <v>-134.544647</v>
      </c>
      <c r="O431" s="15">
        <f t="shared" si="32"/>
        <v>34.860898900573616</v>
      </c>
      <c r="Q431" s="2">
        <v>4260</v>
      </c>
      <c r="R431" s="2">
        <v>-23.805289999999999</v>
      </c>
      <c r="S431" s="2">
        <v>-199.83291600000001</v>
      </c>
      <c r="T431" s="15">
        <f t="shared" si="33"/>
        <v>53.450814053537286</v>
      </c>
      <c r="V431" s="2">
        <v>4260</v>
      </c>
      <c r="W431" s="2">
        <v>-4.2631269999999999</v>
      </c>
      <c r="X431" s="2">
        <v>-209.38128699999999</v>
      </c>
      <c r="Y431" s="15">
        <f t="shared" si="34"/>
        <v>51.062240439770548</v>
      </c>
    </row>
    <row r="432" spans="2:25" x14ac:dyDescent="0.3">
      <c r="B432" s="2">
        <v>4270</v>
      </c>
      <c r="C432" s="2">
        <v>-9.2880090000000006</v>
      </c>
      <c r="D432" s="2">
        <v>-122.750412</v>
      </c>
      <c r="E432" s="15">
        <f t="shared" si="30"/>
        <v>31.557940009560227</v>
      </c>
      <c r="G432" s="2">
        <v>4270</v>
      </c>
      <c r="H432" s="2">
        <v>-7.2604889999999997</v>
      </c>
      <c r="I432" s="2">
        <v>-137.10762</v>
      </c>
      <c r="J432" s="15">
        <f t="shared" si="31"/>
        <v>34.50480616634799</v>
      </c>
      <c r="L432" s="2">
        <v>4270</v>
      </c>
      <c r="M432" s="2">
        <v>-11.490519000000001</v>
      </c>
      <c r="N432" s="2">
        <v>-129.468155</v>
      </c>
      <c r="O432" s="15">
        <f t="shared" si="32"/>
        <v>33.689931644359461</v>
      </c>
      <c r="Q432" s="2">
        <v>4270</v>
      </c>
      <c r="R432" s="2">
        <v>1.8277859999999999</v>
      </c>
      <c r="S432" s="2">
        <v>-210.25029000000001</v>
      </c>
      <c r="T432" s="15">
        <f t="shared" si="33"/>
        <v>49.81417399617591</v>
      </c>
      <c r="V432" s="2">
        <v>4270</v>
      </c>
      <c r="W432" s="2">
        <v>0.43758900000000001</v>
      </c>
      <c r="X432" s="2">
        <v>-187.453934</v>
      </c>
      <c r="Y432" s="15">
        <f t="shared" si="34"/>
        <v>44.697979206500953</v>
      </c>
    </row>
    <row r="433" spans="2:25" x14ac:dyDescent="0.3">
      <c r="B433" s="2">
        <v>4280</v>
      </c>
      <c r="C433" s="2">
        <v>-16.556470999999998</v>
      </c>
      <c r="D433" s="2">
        <v>-123.325378</v>
      </c>
      <c r="E433" s="15">
        <f t="shared" si="30"/>
        <v>33.43256429254302</v>
      </c>
      <c r="G433" s="2">
        <v>4280</v>
      </c>
      <c r="H433" s="2">
        <v>-11.594398</v>
      </c>
      <c r="I433" s="2">
        <v>-136.98170500000001</v>
      </c>
      <c r="J433" s="15">
        <f t="shared" si="31"/>
        <v>35.510540869980879</v>
      </c>
      <c r="L433" s="2">
        <v>4280</v>
      </c>
      <c r="M433" s="2">
        <v>-18.147352000000001</v>
      </c>
      <c r="N433" s="2">
        <v>-132.144791</v>
      </c>
      <c r="O433" s="15">
        <f t="shared" si="32"/>
        <v>35.920684273422566</v>
      </c>
      <c r="Q433" s="2">
        <v>4280</v>
      </c>
      <c r="R433" s="2">
        <v>-18.16291</v>
      </c>
      <c r="S433" s="2">
        <v>-200.25808699999999</v>
      </c>
      <c r="T433" s="15">
        <f t="shared" si="33"/>
        <v>52.203871175908219</v>
      </c>
      <c r="V433" s="2">
        <v>4280</v>
      </c>
      <c r="W433" s="2">
        <v>-5.7907869999999999</v>
      </c>
      <c r="X433" s="2">
        <v>-181.720901</v>
      </c>
      <c r="Y433" s="15">
        <f t="shared" si="34"/>
        <v>44.816369024856591</v>
      </c>
    </row>
    <row r="434" spans="2:25" x14ac:dyDescent="0.3">
      <c r="B434" s="2">
        <v>4290</v>
      </c>
      <c r="C434" s="2">
        <v>-43.280090000000001</v>
      </c>
      <c r="D434" s="2">
        <v>-110.129608</v>
      </c>
      <c r="E434" s="15">
        <f t="shared" si="30"/>
        <v>36.665797801147221</v>
      </c>
      <c r="G434" s="2">
        <v>4290</v>
      </c>
      <c r="H434" s="2">
        <v>-8.9983190000000004</v>
      </c>
      <c r="I434" s="2">
        <v>-129.30249000000001</v>
      </c>
      <c r="J434" s="15">
        <f t="shared" si="31"/>
        <v>33.054686663479927</v>
      </c>
      <c r="L434" s="2">
        <v>4290</v>
      </c>
      <c r="M434" s="2">
        <v>-15.565685999999999</v>
      </c>
      <c r="N434" s="2">
        <v>-142.49513200000001</v>
      </c>
      <c r="O434" s="15">
        <f t="shared" si="32"/>
        <v>37.777442160611855</v>
      </c>
      <c r="Q434" s="2">
        <v>4290</v>
      </c>
      <c r="R434" s="2">
        <v>-27.745729000000001</v>
      </c>
      <c r="S434" s="2">
        <v>-205.903717</v>
      </c>
      <c r="T434" s="15">
        <f t="shared" si="33"/>
        <v>55.843557839388147</v>
      </c>
      <c r="V434" s="2">
        <v>4290</v>
      </c>
      <c r="W434" s="2">
        <v>-5.4294650000000004</v>
      </c>
      <c r="X434" s="2">
        <v>-193.548157</v>
      </c>
      <c r="Y434" s="15">
        <f t="shared" si="34"/>
        <v>47.556793021032504</v>
      </c>
    </row>
    <row r="435" spans="2:25" x14ac:dyDescent="0.3">
      <c r="B435" s="2">
        <v>4300</v>
      </c>
      <c r="C435" s="2">
        <v>-15.675227</v>
      </c>
      <c r="D435" s="2">
        <v>-125.516136</v>
      </c>
      <c r="E435" s="15">
        <f t="shared" si="30"/>
        <v>33.7455456500956</v>
      </c>
      <c r="G435" s="2">
        <v>4300</v>
      </c>
      <c r="H435" s="2">
        <v>-15.799034000000001</v>
      </c>
      <c r="I435" s="2">
        <v>-137.79598999999999</v>
      </c>
      <c r="J435" s="15">
        <f t="shared" si="31"/>
        <v>36.710091778202674</v>
      </c>
      <c r="L435" s="2">
        <v>4300</v>
      </c>
      <c r="M435" s="2">
        <v>-15.936496999999999</v>
      </c>
      <c r="N435" s="2">
        <v>-141.325638</v>
      </c>
      <c r="O435" s="15">
        <f t="shared" si="32"/>
        <v>37.586552342256212</v>
      </c>
      <c r="Q435" s="2">
        <v>4300</v>
      </c>
      <c r="R435" s="2">
        <v>-22.602947</v>
      </c>
      <c r="S435" s="2">
        <v>-215.73864699999999</v>
      </c>
      <c r="T435" s="15">
        <f t="shared" si="33"/>
        <v>56.965008126195023</v>
      </c>
      <c r="V435" s="2">
        <v>4300</v>
      </c>
      <c r="W435" s="2">
        <v>-4.9740960000000003</v>
      </c>
      <c r="X435" s="2">
        <v>-187.856796</v>
      </c>
      <c r="Y435" s="15">
        <f t="shared" si="34"/>
        <v>46.087689292543018</v>
      </c>
    </row>
    <row r="436" spans="2:25" x14ac:dyDescent="0.3">
      <c r="B436" s="2">
        <v>4310</v>
      </c>
      <c r="C436" s="2">
        <v>-26.551489</v>
      </c>
      <c r="D436" s="2">
        <v>-136.84629799999999</v>
      </c>
      <c r="E436" s="15">
        <f t="shared" si="30"/>
        <v>39.05300836520076</v>
      </c>
      <c r="G436" s="2">
        <v>4310</v>
      </c>
      <c r="H436" s="2">
        <v>-11.556839999999999</v>
      </c>
      <c r="I436" s="2">
        <v>-147.31073000000001</v>
      </c>
      <c r="J436" s="15">
        <f t="shared" si="31"/>
        <v>37.970260516252388</v>
      </c>
      <c r="L436" s="2">
        <v>4310</v>
      </c>
      <c r="M436" s="2">
        <v>-19.658884</v>
      </c>
      <c r="N436" s="2">
        <v>-134.51220699999999</v>
      </c>
      <c r="O436" s="15">
        <f t="shared" si="32"/>
        <v>36.847775095602287</v>
      </c>
      <c r="Q436" s="2">
        <v>4310</v>
      </c>
      <c r="R436" s="2">
        <v>-14.765663</v>
      </c>
      <c r="S436" s="2">
        <v>-210.241547</v>
      </c>
      <c r="T436" s="15">
        <f t="shared" si="33"/>
        <v>53.778013862332692</v>
      </c>
      <c r="V436" s="2">
        <v>4310</v>
      </c>
      <c r="W436" s="2">
        <v>-8.7531800000000004</v>
      </c>
      <c r="X436" s="2">
        <v>-194.372253</v>
      </c>
      <c r="Y436" s="15">
        <f t="shared" si="34"/>
        <v>48.548143642447414</v>
      </c>
    </row>
    <row r="437" spans="2:25" x14ac:dyDescent="0.3">
      <c r="B437" s="2">
        <v>4320</v>
      </c>
      <c r="C437" s="2">
        <v>-16.533583</v>
      </c>
      <c r="D437" s="2">
        <v>-138.45173600000001</v>
      </c>
      <c r="E437" s="15">
        <f t="shared" si="30"/>
        <v>37.042380258126194</v>
      </c>
      <c r="G437" s="2">
        <v>4320</v>
      </c>
      <c r="H437" s="2">
        <v>-9.8128899999999994</v>
      </c>
      <c r="I437" s="2">
        <v>-143.616974</v>
      </c>
      <c r="J437" s="15">
        <f t="shared" si="31"/>
        <v>36.670617590822182</v>
      </c>
      <c r="L437" s="2">
        <v>4320</v>
      </c>
      <c r="M437" s="2">
        <v>-17.364837999999999</v>
      </c>
      <c r="N437" s="2">
        <v>-136.58273299999999</v>
      </c>
      <c r="O437" s="15">
        <f t="shared" si="32"/>
        <v>36.794352533460795</v>
      </c>
      <c r="Q437" s="2">
        <v>4320</v>
      </c>
      <c r="R437" s="2">
        <v>-22.583722999999999</v>
      </c>
      <c r="S437" s="2">
        <v>-200.40786700000001</v>
      </c>
      <c r="T437" s="15">
        <f t="shared" si="33"/>
        <v>53.296269120458888</v>
      </c>
      <c r="V437" s="2">
        <v>4320</v>
      </c>
      <c r="W437" s="2">
        <v>-10.234756000000001</v>
      </c>
      <c r="X437" s="2">
        <v>-188.586105</v>
      </c>
      <c r="Y437" s="15">
        <f t="shared" si="34"/>
        <v>47.519326242829827</v>
      </c>
    </row>
    <row r="438" spans="2:25" x14ac:dyDescent="0.3">
      <c r="B438" s="2">
        <v>4330</v>
      </c>
      <c r="C438" s="2">
        <v>-18.154727999999999</v>
      </c>
      <c r="D438" s="2">
        <v>-123.580017</v>
      </c>
      <c r="E438" s="15">
        <f t="shared" si="30"/>
        <v>33.875417065009557</v>
      </c>
      <c r="G438" s="2">
        <v>4330</v>
      </c>
      <c r="H438" s="2">
        <v>-8.4354429999999994</v>
      </c>
      <c r="I438" s="2">
        <v>-144.11257900000001</v>
      </c>
      <c r="J438" s="15">
        <f t="shared" si="31"/>
        <v>36.459852294455068</v>
      </c>
      <c r="L438" s="2">
        <v>4330</v>
      </c>
      <c r="M438" s="2">
        <v>-18.593364999999999</v>
      </c>
      <c r="N438" s="2">
        <v>-139.81114199999999</v>
      </c>
      <c r="O438" s="15">
        <f t="shared" si="32"/>
        <v>37.859585803059268</v>
      </c>
      <c r="Q438" s="2">
        <v>4330</v>
      </c>
      <c r="R438" s="2">
        <v>-19.245038999999998</v>
      </c>
      <c r="S438" s="2">
        <v>-198.04791299999999</v>
      </c>
      <c r="T438" s="15">
        <f t="shared" si="33"/>
        <v>51.934261950286803</v>
      </c>
      <c r="V438" s="2">
        <v>4330</v>
      </c>
      <c r="W438" s="2">
        <v>-5.030259</v>
      </c>
      <c r="X438" s="2">
        <v>-178.55117799999999</v>
      </c>
      <c r="Y438" s="15">
        <f t="shared" si="34"/>
        <v>43.877016491395793</v>
      </c>
    </row>
    <row r="439" spans="2:25" x14ac:dyDescent="0.3">
      <c r="B439" s="2">
        <v>4340</v>
      </c>
      <c r="C439" s="2">
        <v>-20.129307000000001</v>
      </c>
      <c r="D439" s="2">
        <v>-114.00505099999999</v>
      </c>
      <c r="E439" s="15">
        <f t="shared" si="30"/>
        <v>32.058880975143403</v>
      </c>
      <c r="G439" s="2">
        <v>4340</v>
      </c>
      <c r="H439" s="2">
        <v>-11.271725</v>
      </c>
      <c r="I439" s="2">
        <v>-133.19700599999999</v>
      </c>
      <c r="J439" s="15">
        <f t="shared" si="31"/>
        <v>34.528855401529633</v>
      </c>
      <c r="L439" s="2">
        <v>4340</v>
      </c>
      <c r="M439" s="2">
        <v>-24.695625</v>
      </c>
      <c r="N439" s="2">
        <v>-134.236435</v>
      </c>
      <c r="O439" s="15">
        <f t="shared" si="32"/>
        <v>37.985673996175912</v>
      </c>
      <c r="Q439" s="2">
        <v>4340</v>
      </c>
      <c r="R439" s="2">
        <v>-22.560714999999998</v>
      </c>
      <c r="S439" s="2">
        <v>-202.260468</v>
      </c>
      <c r="T439" s="15">
        <f t="shared" si="33"/>
        <v>53.73355234225621</v>
      </c>
      <c r="V439" s="2">
        <v>4340</v>
      </c>
      <c r="W439" s="2">
        <v>-3.3779599999999999</v>
      </c>
      <c r="X439" s="2">
        <v>-192.17433199999999</v>
      </c>
      <c r="Y439" s="15">
        <f t="shared" si="34"/>
        <v>46.738119502868066</v>
      </c>
    </row>
    <row r="440" spans="2:25" x14ac:dyDescent="0.3">
      <c r="B440" s="2">
        <v>4350</v>
      </c>
      <c r="C440" s="2">
        <v>-17.783232000000002</v>
      </c>
      <c r="D440" s="2">
        <v>-125.267624</v>
      </c>
      <c r="E440" s="15">
        <f t="shared" si="30"/>
        <v>34.189975143403444</v>
      </c>
      <c r="G440" s="2">
        <v>4350</v>
      </c>
      <c r="H440" s="2">
        <v>-10.261222</v>
      </c>
      <c r="I440" s="2">
        <v>-135.77832000000001</v>
      </c>
      <c r="J440" s="15">
        <f t="shared" si="31"/>
        <v>34.904288240917786</v>
      </c>
      <c r="L440" s="2">
        <v>4350</v>
      </c>
      <c r="M440" s="2">
        <v>-15.957319</v>
      </c>
      <c r="N440" s="2">
        <v>-138.21147199999999</v>
      </c>
      <c r="O440" s="15">
        <f t="shared" si="32"/>
        <v>36.847225382409178</v>
      </c>
      <c r="Q440" s="2">
        <v>4350</v>
      </c>
      <c r="R440" s="2">
        <v>-19.705577999999999</v>
      </c>
      <c r="S440" s="2">
        <v>-202.34573399999999</v>
      </c>
      <c r="T440" s="15">
        <f t="shared" si="33"/>
        <v>53.071537284894838</v>
      </c>
      <c r="V440" s="2">
        <v>4350</v>
      </c>
      <c r="W440" s="2">
        <v>-7.7465989999999998</v>
      </c>
      <c r="X440" s="2">
        <v>-194.75654599999999</v>
      </c>
      <c r="Y440" s="15">
        <f t="shared" si="34"/>
        <v>48.399413240917781</v>
      </c>
    </row>
    <row r="441" spans="2:25" x14ac:dyDescent="0.3">
      <c r="B441" s="2">
        <v>4360</v>
      </c>
      <c r="C441" s="2">
        <v>-13.939216999999999</v>
      </c>
      <c r="D441" s="2">
        <v>-126.776016</v>
      </c>
      <c r="E441" s="15">
        <f t="shared" si="30"/>
        <v>33.631747848948379</v>
      </c>
      <c r="G441" s="2">
        <v>4360</v>
      </c>
      <c r="H441" s="2">
        <v>-12.259256000000001</v>
      </c>
      <c r="I441" s="2">
        <v>-144.84129300000001</v>
      </c>
      <c r="J441" s="15">
        <f t="shared" si="31"/>
        <v>37.547932361376674</v>
      </c>
      <c r="L441" s="2">
        <v>4360</v>
      </c>
      <c r="M441" s="2">
        <v>-24.984031999999999</v>
      </c>
      <c r="N441" s="2">
        <v>-139.86483799999999</v>
      </c>
      <c r="O441" s="15">
        <f t="shared" si="32"/>
        <v>39.399825525812609</v>
      </c>
      <c r="Q441" s="2">
        <v>4360</v>
      </c>
      <c r="R441" s="2">
        <v>-34.094462999999998</v>
      </c>
      <c r="S441" s="2">
        <v>-205.99475100000001</v>
      </c>
      <c r="T441" s="15">
        <f t="shared" si="33"/>
        <v>57.382699330783936</v>
      </c>
      <c r="V441" s="2">
        <v>4360</v>
      </c>
      <c r="W441" s="2">
        <v>-6.5620409999999998</v>
      </c>
      <c r="X441" s="2">
        <v>-188.83313000000001</v>
      </c>
      <c r="Y441" s="15">
        <f t="shared" si="34"/>
        <v>46.700566682600382</v>
      </c>
    </row>
    <row r="442" spans="2:25" x14ac:dyDescent="0.3">
      <c r="B442" s="2">
        <v>4370</v>
      </c>
      <c r="C442" s="2">
        <v>-14.474321</v>
      </c>
      <c r="D442" s="2">
        <v>-126.740433</v>
      </c>
      <c r="E442" s="15">
        <f t="shared" si="30"/>
        <v>33.751136233269598</v>
      </c>
      <c r="G442" s="2">
        <v>4370</v>
      </c>
      <c r="H442" s="2">
        <v>-11.924034000000001</v>
      </c>
      <c r="I442" s="2">
        <v>-140.33148199999999</v>
      </c>
      <c r="J442" s="15">
        <f t="shared" si="31"/>
        <v>36.38994168260038</v>
      </c>
      <c r="L442" s="2">
        <v>4370</v>
      </c>
      <c r="M442" s="2">
        <v>-11.938129</v>
      </c>
      <c r="N442" s="2">
        <v>-147.30808999999999</v>
      </c>
      <c r="O442" s="15">
        <f t="shared" si="32"/>
        <v>38.060759799235178</v>
      </c>
      <c r="Q442" s="2">
        <v>4370</v>
      </c>
      <c r="R442" s="2">
        <v>-12.234785</v>
      </c>
      <c r="S442" s="2">
        <v>-193.421356</v>
      </c>
      <c r="T442" s="15">
        <f t="shared" si="33"/>
        <v>49.152997370936902</v>
      </c>
      <c r="V442" s="2">
        <v>4370</v>
      </c>
      <c r="W442" s="2">
        <v>-6.8492699999999997</v>
      </c>
      <c r="X442" s="2">
        <v>-208.10966500000001</v>
      </c>
      <c r="Y442" s="15">
        <f t="shared" si="34"/>
        <v>51.376418499043972</v>
      </c>
    </row>
    <row r="443" spans="2:25" x14ac:dyDescent="0.3">
      <c r="B443" s="2">
        <v>4380</v>
      </c>
      <c r="C443" s="2">
        <v>-19.541779999999999</v>
      </c>
      <c r="D443" s="2">
        <v>-132.63781700000001</v>
      </c>
      <c r="E443" s="15">
        <f t="shared" si="30"/>
        <v>36.371796606118544</v>
      </c>
      <c r="G443" s="2">
        <v>4380</v>
      </c>
      <c r="H443" s="2">
        <v>-11.383281</v>
      </c>
      <c r="I443" s="2">
        <v>-143.36842300000001</v>
      </c>
      <c r="J443" s="15">
        <f t="shared" si="31"/>
        <v>36.986544933078399</v>
      </c>
      <c r="L443" s="2">
        <v>4380</v>
      </c>
      <c r="M443" s="2">
        <v>-1.8405590000000001</v>
      </c>
      <c r="N443" s="2">
        <v>-133.727249</v>
      </c>
      <c r="O443" s="15">
        <f t="shared" si="32"/>
        <v>32.401483747609944</v>
      </c>
      <c r="Q443" s="2">
        <v>4380</v>
      </c>
      <c r="R443" s="2">
        <v>-29.317236000000001</v>
      </c>
      <c r="S443" s="2">
        <v>-203.00679</v>
      </c>
      <c r="T443" s="15">
        <f t="shared" si="33"/>
        <v>55.52677485659656</v>
      </c>
      <c r="V443" s="2">
        <v>4380</v>
      </c>
      <c r="W443" s="2">
        <v>-10.116439</v>
      </c>
      <c r="X443" s="2">
        <v>-201.17775</v>
      </c>
      <c r="Y443" s="15">
        <f t="shared" si="34"/>
        <v>50.50052318355641</v>
      </c>
    </row>
    <row r="444" spans="2:25" x14ac:dyDescent="0.3">
      <c r="B444" s="2">
        <v>4390</v>
      </c>
      <c r="C444" s="2">
        <v>-16.478907</v>
      </c>
      <c r="D444" s="2">
        <v>-131.031418</v>
      </c>
      <c r="E444" s="15">
        <f t="shared" si="30"/>
        <v>35.25581381453155</v>
      </c>
      <c r="G444" s="2">
        <v>4390</v>
      </c>
      <c r="H444" s="2">
        <v>-15.599384000000001</v>
      </c>
      <c r="I444" s="2">
        <v>-134.82298299999999</v>
      </c>
      <c r="J444" s="15">
        <f t="shared" si="31"/>
        <v>35.951808556405354</v>
      </c>
      <c r="L444" s="2">
        <v>4390</v>
      </c>
      <c r="M444" s="2">
        <v>-2.3186300000000002</v>
      </c>
      <c r="N444" s="2">
        <v>-131.81352200000001</v>
      </c>
      <c r="O444" s="15">
        <f t="shared" si="32"/>
        <v>32.058353728489486</v>
      </c>
      <c r="Q444" s="2">
        <v>4390</v>
      </c>
      <c r="R444" s="2">
        <v>-13.751341999999999</v>
      </c>
      <c r="S444" s="2">
        <v>-204.57354699999999</v>
      </c>
      <c r="T444" s="15">
        <f t="shared" si="33"/>
        <v>52.180900812619498</v>
      </c>
      <c r="V444" s="2">
        <v>4390</v>
      </c>
      <c r="W444" s="2">
        <v>-5.6552059999999997</v>
      </c>
      <c r="X444" s="2">
        <v>-196.1138</v>
      </c>
      <c r="Y444" s="15">
        <f t="shared" si="34"/>
        <v>48.22394980879541</v>
      </c>
    </row>
    <row r="445" spans="2:25" x14ac:dyDescent="0.3">
      <c r="B445" s="2">
        <v>4400</v>
      </c>
      <c r="C445" s="2">
        <v>-14.208315000000001</v>
      </c>
      <c r="D445" s="2">
        <v>-133.818939</v>
      </c>
      <c r="E445" s="15">
        <f t="shared" si="30"/>
        <v>35.379362810707455</v>
      </c>
      <c r="G445" s="2">
        <v>4400</v>
      </c>
      <c r="H445" s="2">
        <v>-0.55037800000000003</v>
      </c>
      <c r="I445" s="2">
        <v>-138.717331</v>
      </c>
      <c r="J445" s="15">
        <f t="shared" si="31"/>
        <v>33.285781309751435</v>
      </c>
      <c r="L445" s="2">
        <v>4400</v>
      </c>
      <c r="M445" s="2">
        <v>-9.6110059999999997</v>
      </c>
      <c r="N445" s="2">
        <v>-137.368866</v>
      </c>
      <c r="O445" s="15">
        <f t="shared" si="32"/>
        <v>35.129032504780113</v>
      </c>
      <c r="Q445" s="2">
        <v>4400</v>
      </c>
      <c r="R445" s="2">
        <v>-21.951294000000001</v>
      </c>
      <c r="S445" s="2">
        <v>-203.28185999999999</v>
      </c>
      <c r="T445" s="15">
        <f t="shared" si="33"/>
        <v>53.832015774378583</v>
      </c>
      <c r="V445" s="2">
        <v>4400</v>
      </c>
      <c r="W445" s="2">
        <v>-7.945837</v>
      </c>
      <c r="X445" s="2">
        <v>-189.03100599999999</v>
      </c>
      <c r="Y445" s="15">
        <f t="shared" si="34"/>
        <v>47.07859536328872</v>
      </c>
    </row>
    <row r="446" spans="2:25" x14ac:dyDescent="0.3">
      <c r="B446" s="2">
        <v>4410</v>
      </c>
      <c r="C446" s="2">
        <v>-24.036451</v>
      </c>
      <c r="D446" s="2">
        <v>-130.659119</v>
      </c>
      <c r="E446" s="15">
        <f t="shared" si="30"/>
        <v>36.973128585086044</v>
      </c>
      <c r="G446" s="2">
        <v>4410</v>
      </c>
      <c r="H446" s="2">
        <v>10.284990000000001</v>
      </c>
      <c r="I446" s="2">
        <v>-148.80697599999999</v>
      </c>
      <c r="J446" s="15">
        <f t="shared" si="31"/>
        <v>33.107549235181644</v>
      </c>
      <c r="L446" s="2">
        <v>4410</v>
      </c>
      <c r="M446" s="2">
        <v>-7.2988960000000001</v>
      </c>
      <c r="N446" s="2">
        <v>-145.543564</v>
      </c>
      <c r="O446" s="15">
        <f t="shared" si="32"/>
        <v>36.53022466539197</v>
      </c>
      <c r="Q446" s="2">
        <v>4410</v>
      </c>
      <c r="R446" s="2">
        <v>-14.575127</v>
      </c>
      <c r="S446" s="2">
        <v>-199.93551600000001</v>
      </c>
      <c r="T446" s="15">
        <f t="shared" si="33"/>
        <v>51.269274139579352</v>
      </c>
      <c r="V446" s="2">
        <v>4410</v>
      </c>
      <c r="W446" s="2">
        <v>-7.9430690000000004</v>
      </c>
      <c r="X446" s="2">
        <v>-180.50714099999999</v>
      </c>
      <c r="Y446" s="15">
        <f t="shared" si="34"/>
        <v>45.040681166347987</v>
      </c>
    </row>
    <row r="447" spans="2:25" x14ac:dyDescent="0.3">
      <c r="B447" s="2">
        <v>4420</v>
      </c>
      <c r="C447" s="2">
        <v>-20.071974000000001</v>
      </c>
      <c r="D447" s="2">
        <v>-133.95266699999999</v>
      </c>
      <c r="E447" s="15">
        <f t="shared" si="30"/>
        <v>36.81277270554493</v>
      </c>
      <c r="G447" s="2">
        <v>4420</v>
      </c>
      <c r="H447" s="2">
        <v>-7.6031019999999998</v>
      </c>
      <c r="I447" s="2">
        <v>-140.691193</v>
      </c>
      <c r="J447" s="15">
        <f t="shared" si="31"/>
        <v>35.443187141491393</v>
      </c>
      <c r="L447" s="2">
        <v>4420</v>
      </c>
      <c r="M447" s="2">
        <v>-3.8369849999999999</v>
      </c>
      <c r="N447" s="2">
        <v>-141.024475</v>
      </c>
      <c r="O447" s="15">
        <f t="shared" si="32"/>
        <v>34.622719885277242</v>
      </c>
      <c r="Q447" s="2">
        <v>4420</v>
      </c>
      <c r="R447" s="2">
        <v>-23.913696000000002</v>
      </c>
      <c r="S447" s="2">
        <v>-198.46523999999999</v>
      </c>
      <c r="T447" s="15">
        <f t="shared" si="33"/>
        <v>53.149841300191206</v>
      </c>
      <c r="V447" s="2">
        <v>4420</v>
      </c>
      <c r="W447" s="2">
        <v>-6.9945930000000001</v>
      </c>
      <c r="X447" s="2">
        <v>-183.774475</v>
      </c>
      <c r="Y447" s="15">
        <f t="shared" si="34"/>
        <v>45.594901529636708</v>
      </c>
    </row>
    <row r="448" spans="2:25" x14ac:dyDescent="0.3">
      <c r="B448" s="2">
        <v>4430</v>
      </c>
      <c r="C448" s="2">
        <v>-16.467590000000001</v>
      </c>
      <c r="D448" s="2">
        <v>-117.55832700000001</v>
      </c>
      <c r="E448" s="15">
        <f t="shared" si="30"/>
        <v>32.032962954110893</v>
      </c>
      <c r="G448" s="2">
        <v>4430</v>
      </c>
      <c r="H448" s="2">
        <v>-5.3827610000000004</v>
      </c>
      <c r="I448" s="2">
        <v>-147.917664</v>
      </c>
      <c r="J448" s="15">
        <f t="shared" si="31"/>
        <v>36.639680927342255</v>
      </c>
      <c r="L448" s="2">
        <v>4430</v>
      </c>
      <c r="M448" s="2">
        <v>0.82811800000000002</v>
      </c>
      <c r="N448" s="2">
        <v>-134.99307300000001</v>
      </c>
      <c r="O448" s="15">
        <f t="shared" si="32"/>
        <v>32.066193833652008</v>
      </c>
      <c r="Q448" s="2">
        <v>4430</v>
      </c>
      <c r="R448" s="2">
        <v>-31.403942000000001</v>
      </c>
      <c r="S448" s="2">
        <v>-191.163971</v>
      </c>
      <c r="T448" s="15">
        <f t="shared" si="33"/>
        <v>53.195007887189291</v>
      </c>
      <c r="V448" s="2">
        <v>4430</v>
      </c>
      <c r="W448" s="2">
        <v>-9.428782</v>
      </c>
      <c r="X448" s="2">
        <v>-188.942001</v>
      </c>
      <c r="Y448" s="15">
        <f t="shared" si="34"/>
        <v>47.411755019120463</v>
      </c>
    </row>
    <row r="449" spans="2:25" x14ac:dyDescent="0.3">
      <c r="B449" s="2">
        <v>4440</v>
      </c>
      <c r="C449" s="2">
        <v>-27.851569999999999</v>
      </c>
      <c r="D449" s="2">
        <v>-123.85865</v>
      </c>
      <c r="E449" s="15">
        <f t="shared" si="30"/>
        <v>36.259612810707452</v>
      </c>
      <c r="G449" s="2">
        <v>4440</v>
      </c>
      <c r="H449" s="2">
        <v>-10.88109</v>
      </c>
      <c r="I449" s="2">
        <v>-142.958878</v>
      </c>
      <c r="J449" s="15">
        <f t="shared" si="31"/>
        <v>36.76863479923518</v>
      </c>
      <c r="L449" s="2">
        <v>4440</v>
      </c>
      <c r="M449" s="2">
        <v>-1.174647</v>
      </c>
      <c r="N449" s="2">
        <v>-119.89031199999999</v>
      </c>
      <c r="O449" s="15">
        <f t="shared" si="32"/>
        <v>28.935219646271506</v>
      </c>
      <c r="Q449" s="2">
        <v>4440</v>
      </c>
      <c r="R449" s="2">
        <v>-22.444859000000001</v>
      </c>
      <c r="S449" s="2">
        <v>-198.879929</v>
      </c>
      <c r="T449" s="15">
        <f t="shared" si="33"/>
        <v>52.897893881453157</v>
      </c>
      <c r="V449" s="2">
        <v>4440</v>
      </c>
      <c r="W449" s="2">
        <v>-1.5984370000000001</v>
      </c>
      <c r="X449" s="2">
        <v>-190.03215</v>
      </c>
      <c r="Y449" s="15">
        <f t="shared" si="34"/>
        <v>45.800809512428295</v>
      </c>
    </row>
    <row r="450" spans="2:25" x14ac:dyDescent="0.3">
      <c r="B450" s="2">
        <v>4450</v>
      </c>
      <c r="C450" s="2">
        <v>-15.181213</v>
      </c>
      <c r="D450" s="2">
        <v>-124.01268</v>
      </c>
      <c r="E450" s="15">
        <f t="shared" si="30"/>
        <v>33.268138862332698</v>
      </c>
      <c r="G450" s="2">
        <v>4450</v>
      </c>
      <c r="H450" s="2">
        <v>-6.9083519999999998</v>
      </c>
      <c r="I450" s="2">
        <v>-145.85386700000001</v>
      </c>
      <c r="J450" s="15">
        <f t="shared" si="31"/>
        <v>36.511046606118548</v>
      </c>
      <c r="L450" s="2">
        <v>4450</v>
      </c>
      <c r="M450" s="2">
        <v>-11.683210000000001</v>
      </c>
      <c r="N450" s="2">
        <v>-115.67222599999999</v>
      </c>
      <c r="O450" s="15">
        <f t="shared" si="32"/>
        <v>30.438679732313574</v>
      </c>
      <c r="Q450" s="2">
        <v>4450</v>
      </c>
      <c r="R450" s="2">
        <v>-28.901934000000001</v>
      </c>
      <c r="S450" s="2">
        <v>-191.708618</v>
      </c>
      <c r="T450" s="15">
        <f t="shared" si="33"/>
        <v>52.727187380497135</v>
      </c>
      <c r="V450" s="2">
        <v>4450</v>
      </c>
      <c r="W450" s="2">
        <v>-10.746354</v>
      </c>
      <c r="X450" s="2">
        <v>-203.81442300000001</v>
      </c>
      <c r="Y450" s="15">
        <f t="shared" si="34"/>
        <v>51.281256453154874</v>
      </c>
    </row>
    <row r="451" spans="2:25" x14ac:dyDescent="0.3">
      <c r="B451" s="2">
        <v>4460</v>
      </c>
      <c r="C451" s="2">
        <v>-23.96949</v>
      </c>
      <c r="D451" s="2">
        <v>-120.304535</v>
      </c>
      <c r="E451" s="15">
        <f t="shared" si="30"/>
        <v>34.48231955066921</v>
      </c>
      <c r="G451" s="2">
        <v>4460</v>
      </c>
      <c r="H451" s="2">
        <v>-3.8830520000000002</v>
      </c>
      <c r="I451" s="2">
        <v>-144.442947</v>
      </c>
      <c r="J451" s="15">
        <f t="shared" si="31"/>
        <v>35.450764579349901</v>
      </c>
      <c r="L451" s="2">
        <v>4460</v>
      </c>
      <c r="M451" s="2">
        <v>-7.074649</v>
      </c>
      <c r="N451" s="2">
        <v>-140.83871500000001</v>
      </c>
      <c r="O451" s="15">
        <f t="shared" si="32"/>
        <v>35.352142447418736</v>
      </c>
      <c r="Q451" s="2">
        <v>4460</v>
      </c>
      <c r="R451" s="2">
        <v>-14.062789</v>
      </c>
      <c r="S451" s="2">
        <v>-202.32908599999999</v>
      </c>
      <c r="T451" s="15">
        <f t="shared" si="33"/>
        <v>51.718899378585085</v>
      </c>
      <c r="V451" s="2">
        <v>4460</v>
      </c>
      <c r="W451" s="2">
        <v>-3.4787050000000002</v>
      </c>
      <c r="X451" s="2">
        <v>-168.766479</v>
      </c>
      <c r="Y451" s="15">
        <f t="shared" si="34"/>
        <v>41.167586998087948</v>
      </c>
    </row>
    <row r="452" spans="2:25" x14ac:dyDescent="0.3">
      <c r="B452" s="2">
        <v>4470</v>
      </c>
      <c r="C452" s="2">
        <v>-16.029630999999998</v>
      </c>
      <c r="D452" s="2">
        <v>-122.177002</v>
      </c>
      <c r="E452" s="15">
        <f t="shared" si="30"/>
        <v>33.032178059273427</v>
      </c>
      <c r="G452" s="2">
        <v>4470</v>
      </c>
      <c r="H452" s="2">
        <v>-2.1873490000000002</v>
      </c>
      <c r="I452" s="2">
        <v>-132.88500999999999</v>
      </c>
      <c r="J452" s="15">
        <f t="shared" si="31"/>
        <v>32.283068594646274</v>
      </c>
      <c r="L452" s="2">
        <v>4470</v>
      </c>
      <c r="M452" s="2">
        <v>-12.931967</v>
      </c>
      <c r="N452" s="2">
        <v>-131.96347</v>
      </c>
      <c r="O452" s="15">
        <f t="shared" si="32"/>
        <v>34.630840583173999</v>
      </c>
      <c r="Q452" s="2">
        <v>4470</v>
      </c>
      <c r="R452" s="2">
        <v>-26.945571999999999</v>
      </c>
      <c r="S452" s="2">
        <v>-197.09182699999999</v>
      </c>
      <c r="T452" s="15">
        <f t="shared" si="33"/>
        <v>53.546223470363287</v>
      </c>
      <c r="V452" s="2">
        <v>4470</v>
      </c>
      <c r="W452" s="2">
        <v>-5.459009</v>
      </c>
      <c r="X452" s="2">
        <v>-185.971237</v>
      </c>
      <c r="Y452" s="15">
        <f t="shared" si="34"/>
        <v>45.752926864244742</v>
      </c>
    </row>
    <row r="453" spans="2:25" x14ac:dyDescent="0.3">
      <c r="B453" s="2">
        <v>4480</v>
      </c>
      <c r="C453" s="2">
        <v>-28.475321000000001</v>
      </c>
      <c r="D453" s="2">
        <v>-127.98794599999999</v>
      </c>
      <c r="E453" s="15">
        <f t="shared" si="30"/>
        <v>37.395618307839385</v>
      </c>
      <c r="G453" s="2">
        <v>4480</v>
      </c>
      <c r="H453" s="2">
        <v>-7.0102080000000004</v>
      </c>
      <c r="I453" s="2">
        <v>-143.98893699999999</v>
      </c>
      <c r="J453" s="15">
        <f t="shared" si="31"/>
        <v>36.089661806883363</v>
      </c>
      <c r="L453" s="2">
        <v>4480</v>
      </c>
      <c r="M453" s="2">
        <v>-20.569884999999999</v>
      </c>
      <c r="N453" s="2">
        <v>-138.80993699999999</v>
      </c>
      <c r="O453" s="15">
        <f t="shared" si="32"/>
        <v>38.092691682600382</v>
      </c>
      <c r="Q453" s="2">
        <v>4480</v>
      </c>
      <c r="R453" s="2">
        <v>-19.356400000000001</v>
      </c>
      <c r="S453" s="2">
        <v>-202.08606</v>
      </c>
      <c r="T453" s="15">
        <f t="shared" si="33"/>
        <v>52.926018164435945</v>
      </c>
      <c r="V453" s="2">
        <v>4480</v>
      </c>
      <c r="W453" s="2">
        <v>-2.677238</v>
      </c>
      <c r="X453" s="2">
        <v>-196.89091500000001</v>
      </c>
      <c r="Y453" s="15">
        <f t="shared" si="34"/>
        <v>47.697933317399617</v>
      </c>
    </row>
    <row r="454" spans="2:25" x14ac:dyDescent="0.3">
      <c r="B454" s="2">
        <v>4490</v>
      </c>
      <c r="C454" s="2">
        <v>-21.213633000000002</v>
      </c>
      <c r="D454" s="2">
        <v>-128.934067</v>
      </c>
      <c r="E454" s="15">
        <f t="shared" ref="E454:E517" si="35">-(C454+D454)/4.184</f>
        <v>35.886161567877622</v>
      </c>
      <c r="G454" s="2">
        <v>4490</v>
      </c>
      <c r="H454" s="2">
        <v>-18.041103</v>
      </c>
      <c r="I454" s="2">
        <v>-136.258026</v>
      </c>
      <c r="J454" s="15">
        <f t="shared" ref="J454:J517" si="36">-(H454+I454)/4.184</f>
        <v>36.878376912045887</v>
      </c>
      <c r="L454" s="2">
        <v>4490</v>
      </c>
      <c r="M454" s="2">
        <v>-16.401109999999999</v>
      </c>
      <c r="N454" s="2">
        <v>-145.33371</v>
      </c>
      <c r="O454" s="15">
        <f t="shared" ref="O454:O517" si="37">-(M454+N454)/4.184</f>
        <v>38.655549713193111</v>
      </c>
      <c r="Q454" s="2">
        <v>4490</v>
      </c>
      <c r="R454" s="2">
        <v>-28.484425000000002</v>
      </c>
      <c r="S454" s="2">
        <v>-203.26525899999999</v>
      </c>
      <c r="T454" s="15">
        <f t="shared" ref="T454:T517" si="38">-(R454+S454)/4.184</f>
        <v>55.389503824091776</v>
      </c>
      <c r="V454" s="2">
        <v>4490</v>
      </c>
      <c r="W454" s="2">
        <v>-2.7079149999999998</v>
      </c>
      <c r="X454" s="2">
        <v>-205.727554</v>
      </c>
      <c r="Y454" s="15">
        <f t="shared" ref="Y454:Y517" si="39">-(W454+X454)/4.184</f>
        <v>49.817272705544937</v>
      </c>
    </row>
    <row r="455" spans="2:25" x14ac:dyDescent="0.3">
      <c r="B455" s="2">
        <v>4500</v>
      </c>
      <c r="C455" s="2">
        <v>-14.990028000000001</v>
      </c>
      <c r="D455" s="2">
        <v>-132.03036499999999</v>
      </c>
      <c r="E455" s="15">
        <f t="shared" si="35"/>
        <v>35.138717256214143</v>
      </c>
      <c r="G455" s="2">
        <v>4500</v>
      </c>
      <c r="H455" s="2">
        <v>-16.609470000000002</v>
      </c>
      <c r="I455" s="2">
        <v>-143.87527499999999</v>
      </c>
      <c r="J455" s="15">
        <f t="shared" si="36"/>
        <v>38.356774617590816</v>
      </c>
      <c r="L455" s="2">
        <v>4500</v>
      </c>
      <c r="M455" s="2">
        <v>-10.199657</v>
      </c>
      <c r="N455" s="2">
        <v>-137.14357000000001</v>
      </c>
      <c r="O455" s="15">
        <f t="shared" si="37"/>
        <v>35.215876434034421</v>
      </c>
      <c r="Q455" s="2">
        <v>4500</v>
      </c>
      <c r="R455" s="2">
        <v>-21.925152000000001</v>
      </c>
      <c r="S455" s="2">
        <v>-201.29611199999999</v>
      </c>
      <c r="T455" s="15">
        <f t="shared" si="38"/>
        <v>53.35116252390057</v>
      </c>
      <c r="V455" s="2">
        <v>4500</v>
      </c>
      <c r="W455" s="2">
        <v>-2.9426269999999999</v>
      </c>
      <c r="X455" s="2">
        <v>-194.245148</v>
      </c>
      <c r="Y455" s="15">
        <f t="shared" si="39"/>
        <v>47.129009321223705</v>
      </c>
    </row>
    <row r="456" spans="2:25" x14ac:dyDescent="0.3">
      <c r="B456" s="2">
        <v>4510</v>
      </c>
      <c r="C456" s="2">
        <v>-16.634771000000001</v>
      </c>
      <c r="D456" s="2">
        <v>-134.06225599999999</v>
      </c>
      <c r="E456" s="15">
        <f t="shared" si="35"/>
        <v>36.017453871892918</v>
      </c>
      <c r="G456" s="2">
        <v>4510</v>
      </c>
      <c r="H456" s="2">
        <v>-4.2258519999999997</v>
      </c>
      <c r="I456" s="2">
        <v>-151.21156300000001</v>
      </c>
      <c r="J456" s="15">
        <f t="shared" si="36"/>
        <v>37.150433795411089</v>
      </c>
      <c r="L456" s="2">
        <v>4510</v>
      </c>
      <c r="M456" s="2">
        <v>-11.099377</v>
      </c>
      <c r="N456" s="2">
        <v>-136.79516599999999</v>
      </c>
      <c r="O456" s="15">
        <f t="shared" si="37"/>
        <v>35.347644120458888</v>
      </c>
      <c r="Q456" s="2">
        <v>4510</v>
      </c>
      <c r="R456" s="2">
        <v>-21.815109</v>
      </c>
      <c r="S456" s="2">
        <v>-202.709564</v>
      </c>
      <c r="T456" s="15">
        <f t="shared" si="38"/>
        <v>53.662684751434035</v>
      </c>
      <c r="V456" s="2">
        <v>4510</v>
      </c>
      <c r="W456" s="2">
        <v>-0.144176</v>
      </c>
      <c r="X456" s="2">
        <v>-188.57952900000001</v>
      </c>
      <c r="Y456" s="15">
        <f t="shared" si="39"/>
        <v>45.106048040152963</v>
      </c>
    </row>
    <row r="457" spans="2:25" x14ac:dyDescent="0.3">
      <c r="B457" s="2">
        <v>4520</v>
      </c>
      <c r="C457" s="2">
        <v>-14.292814999999999</v>
      </c>
      <c r="D457" s="2">
        <v>-126.55001799999999</v>
      </c>
      <c r="E457" s="15">
        <f t="shared" si="35"/>
        <v>33.662244980879535</v>
      </c>
      <c r="G457" s="2">
        <v>4520</v>
      </c>
      <c r="H457" s="2">
        <v>-10.243138</v>
      </c>
      <c r="I457" s="2">
        <v>-147.653809</v>
      </c>
      <c r="J457" s="15">
        <f t="shared" si="36"/>
        <v>37.738276051625235</v>
      </c>
      <c r="L457" s="2">
        <v>4520</v>
      </c>
      <c r="M457" s="2">
        <v>-7.3216599999999996</v>
      </c>
      <c r="N457" s="2">
        <v>-133.21929900000001</v>
      </c>
      <c r="O457" s="15">
        <f t="shared" si="37"/>
        <v>33.590095363288718</v>
      </c>
      <c r="Q457" s="2">
        <v>4520</v>
      </c>
      <c r="R457" s="2">
        <v>-18.457605000000001</v>
      </c>
      <c r="S457" s="2">
        <v>-193.41961699999999</v>
      </c>
      <c r="T457" s="15">
        <f t="shared" si="38"/>
        <v>50.639871414913955</v>
      </c>
      <c r="V457" s="2">
        <v>4520</v>
      </c>
      <c r="W457" s="2">
        <v>-6.290915</v>
      </c>
      <c r="X457" s="2">
        <v>-199.33990499999999</v>
      </c>
      <c r="Y457" s="15">
        <f t="shared" si="39"/>
        <v>49.146945506692155</v>
      </c>
    </row>
    <row r="458" spans="2:25" x14ac:dyDescent="0.3">
      <c r="B458" s="2">
        <v>4530</v>
      </c>
      <c r="C458" s="2">
        <v>-13.197089999999999</v>
      </c>
      <c r="D458" s="2">
        <v>-128.28242499999999</v>
      </c>
      <c r="E458" s="15">
        <f t="shared" si="35"/>
        <v>33.814415630975141</v>
      </c>
      <c r="G458" s="2">
        <v>4530</v>
      </c>
      <c r="H458" s="2">
        <v>-7.2777909999999997</v>
      </c>
      <c r="I458" s="2">
        <v>-127.71442399999999</v>
      </c>
      <c r="J458" s="15">
        <f t="shared" si="36"/>
        <v>32.263913718929253</v>
      </c>
      <c r="L458" s="2">
        <v>4530</v>
      </c>
      <c r="M458" s="2">
        <v>-21.906396999999998</v>
      </c>
      <c r="N458" s="2">
        <v>-138.29440299999999</v>
      </c>
      <c r="O458" s="15">
        <f t="shared" si="37"/>
        <v>38.28891013384321</v>
      </c>
      <c r="Q458" s="2">
        <v>4530</v>
      </c>
      <c r="R458" s="2">
        <v>-25.360783000000001</v>
      </c>
      <c r="S458" s="2">
        <v>-213.27624499999999</v>
      </c>
      <c r="T458" s="15">
        <f t="shared" si="38"/>
        <v>57.035618546845122</v>
      </c>
      <c r="V458" s="2">
        <v>4530</v>
      </c>
      <c r="W458" s="2">
        <v>3.661527</v>
      </c>
      <c r="X458" s="2">
        <v>-187.56596400000001</v>
      </c>
      <c r="Y458" s="15">
        <f t="shared" si="39"/>
        <v>43.954215344168261</v>
      </c>
    </row>
    <row r="459" spans="2:25" x14ac:dyDescent="0.3">
      <c r="B459" s="2">
        <v>4540</v>
      </c>
      <c r="C459" s="2">
        <v>-11.890295</v>
      </c>
      <c r="D459" s="2">
        <v>-135.98916600000001</v>
      </c>
      <c r="E459" s="15">
        <f t="shared" si="35"/>
        <v>35.344039435946463</v>
      </c>
      <c r="G459" s="2">
        <v>4540</v>
      </c>
      <c r="H459" s="2">
        <v>-15.132574999999999</v>
      </c>
      <c r="I459" s="2">
        <v>-139.53950499999999</v>
      </c>
      <c r="J459" s="15">
        <f t="shared" si="36"/>
        <v>36.967514340344167</v>
      </c>
      <c r="L459" s="2">
        <v>4540</v>
      </c>
      <c r="M459" s="2">
        <v>-27.460768000000002</v>
      </c>
      <c r="N459" s="2">
        <v>-140.766266</v>
      </c>
      <c r="O459" s="15">
        <f t="shared" si="37"/>
        <v>40.207226099426386</v>
      </c>
      <c r="Q459" s="2">
        <v>4540</v>
      </c>
      <c r="R459" s="2">
        <v>-15.3919</v>
      </c>
      <c r="S459" s="2">
        <v>-201.21376000000001</v>
      </c>
      <c r="T459" s="15">
        <f t="shared" si="38"/>
        <v>51.769995219885274</v>
      </c>
      <c r="V459" s="2">
        <v>4540</v>
      </c>
      <c r="W459" s="2">
        <v>-2.298915</v>
      </c>
      <c r="X459" s="2">
        <v>-200.349884</v>
      </c>
      <c r="Y459" s="15">
        <f t="shared" si="39"/>
        <v>48.434225382409174</v>
      </c>
    </row>
    <row r="460" spans="2:25" x14ac:dyDescent="0.3">
      <c r="B460" s="2">
        <v>4550</v>
      </c>
      <c r="C460" s="2">
        <v>-14.965726</v>
      </c>
      <c r="D460" s="2">
        <v>-129.93933100000001</v>
      </c>
      <c r="E460" s="15">
        <f t="shared" si="35"/>
        <v>34.633139818355637</v>
      </c>
      <c r="G460" s="2">
        <v>4550</v>
      </c>
      <c r="H460" s="2">
        <v>-8.3907380000000007</v>
      </c>
      <c r="I460" s="2">
        <v>-142.141052</v>
      </c>
      <c r="J460" s="15">
        <f t="shared" si="36"/>
        <v>35.977961281070748</v>
      </c>
      <c r="L460" s="2">
        <v>4550</v>
      </c>
      <c r="M460" s="2">
        <v>-7.6246749999999999</v>
      </c>
      <c r="N460" s="2">
        <v>-136.245193</v>
      </c>
      <c r="O460" s="15">
        <f t="shared" si="37"/>
        <v>34.385723709369024</v>
      </c>
      <c r="Q460" s="2">
        <v>4550</v>
      </c>
      <c r="R460" s="2">
        <v>-24.532641999999999</v>
      </c>
      <c r="S460" s="2">
        <v>-205.497513</v>
      </c>
      <c r="T460" s="15">
        <f t="shared" si="38"/>
        <v>54.97852652963671</v>
      </c>
      <c r="V460" s="2">
        <v>4550</v>
      </c>
      <c r="W460" s="2">
        <v>-5.182372</v>
      </c>
      <c r="X460" s="2">
        <v>-186.00268600000001</v>
      </c>
      <c r="Y460" s="15">
        <f t="shared" si="39"/>
        <v>45.694325525812616</v>
      </c>
    </row>
    <row r="461" spans="2:25" x14ac:dyDescent="0.3">
      <c r="B461" s="2">
        <v>4560</v>
      </c>
      <c r="C461" s="2">
        <v>-10.042006000000001</v>
      </c>
      <c r="D461" s="2">
        <v>-130.762878</v>
      </c>
      <c r="E461" s="15">
        <f t="shared" si="35"/>
        <v>33.653174952198853</v>
      </c>
      <c r="G461" s="2">
        <v>4560</v>
      </c>
      <c r="H461" s="2">
        <v>-11.217587999999999</v>
      </c>
      <c r="I461" s="2">
        <v>-137.074005</v>
      </c>
      <c r="J461" s="15">
        <f t="shared" si="36"/>
        <v>35.442541347992353</v>
      </c>
      <c r="L461" s="2">
        <v>4560</v>
      </c>
      <c r="M461" s="2">
        <v>0.368645</v>
      </c>
      <c r="N461" s="2">
        <v>-138.939728</v>
      </c>
      <c r="O461" s="15">
        <f t="shared" si="37"/>
        <v>33.119283699808797</v>
      </c>
      <c r="Q461" s="2">
        <v>4560</v>
      </c>
      <c r="R461" s="2">
        <v>-20.443916000000002</v>
      </c>
      <c r="S461" s="2">
        <v>-203.65685999999999</v>
      </c>
      <c r="T461" s="15">
        <f t="shared" si="38"/>
        <v>53.561370936902485</v>
      </c>
      <c r="V461" s="2">
        <v>4560</v>
      </c>
      <c r="W461" s="2">
        <v>-4.1398640000000002</v>
      </c>
      <c r="X461" s="2">
        <v>-185.95126300000001</v>
      </c>
      <c r="Y461" s="15">
        <f t="shared" si="39"/>
        <v>45.432869741873802</v>
      </c>
    </row>
    <row r="462" spans="2:25" x14ac:dyDescent="0.3">
      <c r="B462" s="2">
        <v>4570</v>
      </c>
      <c r="C462" s="2">
        <v>-22.197645000000001</v>
      </c>
      <c r="D462" s="2">
        <v>-122.075073</v>
      </c>
      <c r="E462" s="15">
        <f t="shared" si="35"/>
        <v>34.482007170172082</v>
      </c>
      <c r="G462" s="2">
        <v>4570</v>
      </c>
      <c r="H462" s="2">
        <v>-4.3962190000000003</v>
      </c>
      <c r="I462" s="2">
        <v>-149.27127100000001</v>
      </c>
      <c r="J462" s="15">
        <f t="shared" si="36"/>
        <v>36.727411567877631</v>
      </c>
      <c r="L462" s="2">
        <v>4570</v>
      </c>
      <c r="M462" s="2">
        <v>-8.9574390000000008</v>
      </c>
      <c r="N462" s="2">
        <v>-138.08706699999999</v>
      </c>
      <c r="O462" s="15">
        <f t="shared" si="37"/>
        <v>35.144480401529634</v>
      </c>
      <c r="Q462" s="2">
        <v>4570</v>
      </c>
      <c r="R462" s="2">
        <v>-22.943787</v>
      </c>
      <c r="S462" s="2">
        <v>-197.97122200000001</v>
      </c>
      <c r="T462" s="15">
        <f t="shared" si="38"/>
        <v>52.799954349904397</v>
      </c>
      <c r="V462" s="2">
        <v>4570</v>
      </c>
      <c r="W462" s="2">
        <v>-1.4304829999999999</v>
      </c>
      <c r="X462" s="2">
        <v>-196.90316799999999</v>
      </c>
      <c r="Y462" s="15">
        <f t="shared" si="39"/>
        <v>47.402880258126196</v>
      </c>
    </row>
    <row r="463" spans="2:25" x14ac:dyDescent="0.3">
      <c r="B463" s="2">
        <v>4580</v>
      </c>
      <c r="C463" s="2">
        <v>-18.567941999999999</v>
      </c>
      <c r="D463" s="2">
        <v>-130.101135</v>
      </c>
      <c r="E463" s="15">
        <f t="shared" si="35"/>
        <v>35.532762189292541</v>
      </c>
      <c r="G463" s="2">
        <v>4580</v>
      </c>
      <c r="H463" s="2">
        <v>0.41804000000000002</v>
      </c>
      <c r="I463" s="2">
        <v>-135.77899199999999</v>
      </c>
      <c r="J463" s="15">
        <f t="shared" si="36"/>
        <v>32.352043977055445</v>
      </c>
      <c r="L463" s="2">
        <v>4580</v>
      </c>
      <c r="M463" s="2">
        <v>-12.207901</v>
      </c>
      <c r="N463" s="2">
        <v>-135.60900899999999</v>
      </c>
      <c r="O463" s="15">
        <f t="shared" si="37"/>
        <v>35.329089388145306</v>
      </c>
      <c r="Q463" s="2">
        <v>4580</v>
      </c>
      <c r="R463" s="2">
        <v>-21.368970999999998</v>
      </c>
      <c r="S463" s="2">
        <v>-203.885391</v>
      </c>
      <c r="T463" s="15">
        <f t="shared" si="38"/>
        <v>53.837084608030587</v>
      </c>
      <c r="V463" s="2">
        <v>4580</v>
      </c>
      <c r="W463" s="2">
        <v>-0.44971499999999998</v>
      </c>
      <c r="X463" s="2">
        <v>-203.30285599999999</v>
      </c>
      <c r="Y463" s="15">
        <f t="shared" si="39"/>
        <v>48.698033221797317</v>
      </c>
    </row>
    <row r="464" spans="2:25" x14ac:dyDescent="0.3">
      <c r="B464" s="2">
        <v>4590</v>
      </c>
      <c r="C464" s="2">
        <v>-8.9146929999999998</v>
      </c>
      <c r="D464" s="2">
        <v>-123.979584</v>
      </c>
      <c r="E464" s="15">
        <f t="shared" si="35"/>
        <v>31.762494502868066</v>
      </c>
      <c r="G464" s="2">
        <v>4590</v>
      </c>
      <c r="H464" s="2">
        <v>-10.554111000000001</v>
      </c>
      <c r="I464" s="2">
        <v>-125.328171</v>
      </c>
      <c r="J464" s="15">
        <f t="shared" si="36"/>
        <v>32.476644837476101</v>
      </c>
      <c r="L464" s="2">
        <v>4590</v>
      </c>
      <c r="M464" s="2">
        <v>-11.339236</v>
      </c>
      <c r="N464" s="2">
        <v>-142.83148199999999</v>
      </c>
      <c r="O464" s="15">
        <f t="shared" si="37"/>
        <v>36.847685946462711</v>
      </c>
      <c r="Q464" s="2">
        <v>4590</v>
      </c>
      <c r="R464" s="2">
        <v>-12.71055</v>
      </c>
      <c r="S464" s="2">
        <v>-192.352936</v>
      </c>
      <c r="T464" s="15">
        <f t="shared" si="38"/>
        <v>49.011349426386232</v>
      </c>
      <c r="V464" s="2">
        <v>4590</v>
      </c>
      <c r="W464" s="2">
        <v>-1.00986</v>
      </c>
      <c r="X464" s="2">
        <v>-187.370148</v>
      </c>
      <c r="Y464" s="15">
        <f t="shared" si="39"/>
        <v>45.023902485659654</v>
      </c>
    </row>
    <row r="465" spans="2:25" x14ac:dyDescent="0.3">
      <c r="B465" s="2">
        <v>4600</v>
      </c>
      <c r="C465" s="2">
        <v>-25.903019</v>
      </c>
      <c r="D465" s="2">
        <v>-105.15947</v>
      </c>
      <c r="E465" s="15">
        <f t="shared" si="35"/>
        <v>31.324686663479923</v>
      </c>
      <c r="G465" s="2">
        <v>4600</v>
      </c>
      <c r="H465" s="2">
        <v>-2.1653530000000001</v>
      </c>
      <c r="I465" s="2">
        <v>-143.11773700000001</v>
      </c>
      <c r="J465" s="15">
        <f t="shared" si="36"/>
        <v>34.723491873804974</v>
      </c>
      <c r="L465" s="2">
        <v>4600</v>
      </c>
      <c r="M465" s="2">
        <v>-19.432113999999999</v>
      </c>
      <c r="N465" s="2">
        <v>-134.40974399999999</v>
      </c>
      <c r="O465" s="15">
        <f t="shared" si="37"/>
        <v>36.769086520076478</v>
      </c>
      <c r="Q465" s="2">
        <v>4600</v>
      </c>
      <c r="R465" s="2">
        <v>-4.2171479999999999</v>
      </c>
      <c r="S465" s="2">
        <v>-194.26672400000001</v>
      </c>
      <c r="T465" s="15">
        <f t="shared" si="38"/>
        <v>47.438783938814531</v>
      </c>
      <c r="V465" s="2">
        <v>4600</v>
      </c>
      <c r="W465" s="2">
        <v>5.2777070000000004</v>
      </c>
      <c r="X465" s="2">
        <v>-188.55560299999999</v>
      </c>
      <c r="Y465" s="15">
        <f t="shared" si="39"/>
        <v>43.804468451242826</v>
      </c>
    </row>
    <row r="466" spans="2:25" x14ac:dyDescent="0.3">
      <c r="B466" s="2">
        <v>4610</v>
      </c>
      <c r="C466" s="2">
        <v>-14.296908999999999</v>
      </c>
      <c r="D466" s="2">
        <v>-120.129761</v>
      </c>
      <c r="E466" s="15">
        <f t="shared" si="35"/>
        <v>32.128745219885275</v>
      </c>
      <c r="G466" s="2">
        <v>4610</v>
      </c>
      <c r="H466" s="2">
        <v>-3.1945420000000002</v>
      </c>
      <c r="I466" s="2">
        <v>-148.38658100000001</v>
      </c>
      <c r="J466" s="15">
        <f t="shared" si="36"/>
        <v>36.228757887189296</v>
      </c>
      <c r="L466" s="2">
        <v>4610</v>
      </c>
      <c r="M466" s="2">
        <v>-10.386187</v>
      </c>
      <c r="N466" s="2">
        <v>-128.344955</v>
      </c>
      <c r="O466" s="15">
        <f t="shared" si="37"/>
        <v>33.157538718929253</v>
      </c>
      <c r="Q466" s="2">
        <v>4610</v>
      </c>
      <c r="R466" s="2">
        <v>-12.298883</v>
      </c>
      <c r="S466" s="2">
        <v>-214.46765099999999</v>
      </c>
      <c r="T466" s="15">
        <f t="shared" si="38"/>
        <v>54.198502390057357</v>
      </c>
      <c r="V466" s="2">
        <v>4610</v>
      </c>
      <c r="W466" s="2">
        <v>-6.0722449999999997</v>
      </c>
      <c r="X466" s="2">
        <v>-187.70306400000001</v>
      </c>
      <c r="Y466" s="15">
        <f t="shared" si="39"/>
        <v>46.313410372848949</v>
      </c>
    </row>
    <row r="467" spans="2:25" x14ac:dyDescent="0.3">
      <c r="B467" s="2">
        <v>4620</v>
      </c>
      <c r="C467" s="2">
        <v>-6.0806519999999997</v>
      </c>
      <c r="D467" s="2">
        <v>-125.595383</v>
      </c>
      <c r="E467" s="15">
        <f t="shared" si="35"/>
        <v>31.471327676864242</v>
      </c>
      <c r="G467" s="2">
        <v>4620</v>
      </c>
      <c r="H467" s="2">
        <v>-10.004725000000001</v>
      </c>
      <c r="I467" s="2">
        <v>-143.00386</v>
      </c>
      <c r="J467" s="15">
        <f t="shared" si="36"/>
        <v>36.569929493307839</v>
      </c>
      <c r="L467" s="2">
        <v>4620</v>
      </c>
      <c r="M467" s="2">
        <v>-9.3196089999999998</v>
      </c>
      <c r="N467" s="2">
        <v>-141.49105800000001</v>
      </c>
      <c r="O467" s="15">
        <f t="shared" si="37"/>
        <v>36.044614483747615</v>
      </c>
      <c r="Q467" s="2">
        <v>4620</v>
      </c>
      <c r="R467" s="2">
        <v>-9.5370039999999996</v>
      </c>
      <c r="S467" s="2">
        <v>-216.84393299999999</v>
      </c>
      <c r="T467" s="15">
        <f t="shared" si="38"/>
        <v>54.106342495219877</v>
      </c>
      <c r="V467" s="2">
        <v>4620</v>
      </c>
      <c r="W467" s="2">
        <v>1.3155859999999999</v>
      </c>
      <c r="X467" s="2">
        <v>-188.78939800000001</v>
      </c>
      <c r="Y467" s="15">
        <f t="shared" si="39"/>
        <v>44.807316443594644</v>
      </c>
    </row>
    <row r="468" spans="2:25" x14ac:dyDescent="0.3">
      <c r="B468" s="2">
        <v>4630</v>
      </c>
      <c r="C468" s="2">
        <v>-7.9282849999999998</v>
      </c>
      <c r="D468" s="2">
        <v>-130.47636399999999</v>
      </c>
      <c r="E468" s="15">
        <f t="shared" si="35"/>
        <v>33.079505019120454</v>
      </c>
      <c r="G468" s="2">
        <v>4630</v>
      </c>
      <c r="H468" s="2">
        <v>-13.706248</v>
      </c>
      <c r="I468" s="2">
        <v>-144.27735899999999</v>
      </c>
      <c r="J468" s="15">
        <f t="shared" si="36"/>
        <v>37.758988288718925</v>
      </c>
      <c r="L468" s="2">
        <v>4630</v>
      </c>
      <c r="M468" s="2">
        <v>-5.0027999999999997</v>
      </c>
      <c r="N468" s="2">
        <v>-144.672134</v>
      </c>
      <c r="O468" s="15">
        <f t="shared" si="37"/>
        <v>35.773167782026768</v>
      </c>
      <c r="Q468" s="2">
        <v>4630</v>
      </c>
      <c r="R468" s="2">
        <v>-13.217561999999999</v>
      </c>
      <c r="S468" s="2">
        <v>-201.32257100000001</v>
      </c>
      <c r="T468" s="15">
        <f t="shared" si="38"/>
        <v>51.276322418738047</v>
      </c>
      <c r="V468" s="2">
        <v>4630</v>
      </c>
      <c r="W468" s="2">
        <v>4.021166</v>
      </c>
      <c r="X468" s="2">
        <v>-194.98376500000001</v>
      </c>
      <c r="Y468" s="15">
        <f t="shared" si="39"/>
        <v>45.641156548757174</v>
      </c>
    </row>
    <row r="469" spans="2:25" x14ac:dyDescent="0.3">
      <c r="B469" s="2">
        <v>4640</v>
      </c>
      <c r="C469" s="2">
        <v>-20.412336</v>
      </c>
      <c r="D469" s="2">
        <v>-124.453445</v>
      </c>
      <c r="E469" s="15">
        <f t="shared" si="35"/>
        <v>34.623752629063098</v>
      </c>
      <c r="G469" s="2">
        <v>4640</v>
      </c>
      <c r="H469" s="2">
        <v>-9.7789710000000003</v>
      </c>
      <c r="I469" s="2">
        <v>-133.85888700000001</v>
      </c>
      <c r="J469" s="15">
        <f t="shared" si="36"/>
        <v>34.330271988527727</v>
      </c>
      <c r="L469" s="2">
        <v>4640</v>
      </c>
      <c r="M469" s="2">
        <v>-10.763078999999999</v>
      </c>
      <c r="N469" s="2">
        <v>-141.572205</v>
      </c>
      <c r="O469" s="15">
        <f t="shared" si="37"/>
        <v>36.409006692160609</v>
      </c>
      <c r="Q469" s="2">
        <v>4640</v>
      </c>
      <c r="R469" s="2">
        <v>-28.418673999999999</v>
      </c>
      <c r="S469" s="2">
        <v>-202.06156899999999</v>
      </c>
      <c r="T469" s="15">
        <f t="shared" si="38"/>
        <v>55.086100143403442</v>
      </c>
      <c r="V469" s="2">
        <v>4640</v>
      </c>
      <c r="W469" s="2">
        <v>0.95250999999999997</v>
      </c>
      <c r="X469" s="2">
        <v>-189.611053</v>
      </c>
      <c r="Y469" s="15">
        <f t="shared" si="39"/>
        <v>45.090473948374765</v>
      </c>
    </row>
    <row r="470" spans="2:25" x14ac:dyDescent="0.3">
      <c r="B470" s="2">
        <v>4650</v>
      </c>
      <c r="C470" s="2">
        <v>-15.243592</v>
      </c>
      <c r="D470" s="2">
        <v>-121.028633</v>
      </c>
      <c r="E470" s="15">
        <f t="shared" si="35"/>
        <v>32.569843451242825</v>
      </c>
      <c r="G470" s="2">
        <v>4650</v>
      </c>
      <c r="H470" s="2">
        <v>2.4928129999999999</v>
      </c>
      <c r="I470" s="2">
        <v>-142.131058</v>
      </c>
      <c r="J470" s="15">
        <f t="shared" si="36"/>
        <v>33.374341539196934</v>
      </c>
      <c r="L470" s="2">
        <v>4650</v>
      </c>
      <c r="M470" s="2">
        <v>-3.8887139999999998</v>
      </c>
      <c r="N470" s="2">
        <v>-144.194321</v>
      </c>
      <c r="O470" s="15">
        <f t="shared" si="37"/>
        <v>35.392694789674948</v>
      </c>
      <c r="Q470" s="2">
        <v>4650</v>
      </c>
      <c r="R470" s="2">
        <v>-8.9306140000000003</v>
      </c>
      <c r="S470" s="2">
        <v>-195.97251900000001</v>
      </c>
      <c r="T470" s="15">
        <f t="shared" si="38"/>
        <v>48.973024139579344</v>
      </c>
      <c r="V470" s="2">
        <v>4650</v>
      </c>
      <c r="W470" s="2">
        <v>1.623575</v>
      </c>
      <c r="X470" s="2">
        <v>-183.600662</v>
      </c>
      <c r="Y470" s="15">
        <f t="shared" si="39"/>
        <v>43.493567638623325</v>
      </c>
    </row>
    <row r="471" spans="2:25" x14ac:dyDescent="0.3">
      <c r="B471" s="2">
        <v>4660</v>
      </c>
      <c r="C471" s="2">
        <v>-4.0354970000000003</v>
      </c>
      <c r="D471" s="2">
        <v>-136.48149100000001</v>
      </c>
      <c r="E471" s="15">
        <f t="shared" si="35"/>
        <v>33.584366156787759</v>
      </c>
      <c r="G471" s="2">
        <v>4660</v>
      </c>
      <c r="H471" s="2">
        <v>-7.2937200000000004</v>
      </c>
      <c r="I471" s="2">
        <v>-142.18864400000001</v>
      </c>
      <c r="J471" s="15">
        <f t="shared" si="36"/>
        <v>35.727142447418743</v>
      </c>
      <c r="L471" s="2">
        <v>4660</v>
      </c>
      <c r="M471" s="2">
        <v>-4.6754559999999996</v>
      </c>
      <c r="N471" s="2">
        <v>-134.420929</v>
      </c>
      <c r="O471" s="15">
        <f t="shared" si="37"/>
        <v>33.244833891013386</v>
      </c>
      <c r="Q471" s="2">
        <v>4660</v>
      </c>
      <c r="R471" s="2">
        <v>-8.6965439999999994</v>
      </c>
      <c r="S471" s="2">
        <v>-196.37867700000001</v>
      </c>
      <c r="T471" s="15">
        <f t="shared" si="38"/>
        <v>49.01415415869981</v>
      </c>
      <c r="V471" s="2">
        <v>4660</v>
      </c>
      <c r="W471" s="2">
        <v>8.1370290000000001</v>
      </c>
      <c r="X471" s="2">
        <v>-188.11889600000001</v>
      </c>
      <c r="Y471" s="15">
        <f t="shared" si="39"/>
        <v>43.016698613766728</v>
      </c>
    </row>
    <row r="472" spans="2:25" x14ac:dyDescent="0.3">
      <c r="B472" s="2">
        <v>4670</v>
      </c>
      <c r="C472" s="2">
        <v>-17.693536999999999</v>
      </c>
      <c r="D472" s="2">
        <v>-118.808792</v>
      </c>
      <c r="E472" s="15">
        <f t="shared" si="35"/>
        <v>32.624839627151054</v>
      </c>
      <c r="G472" s="2">
        <v>4670</v>
      </c>
      <c r="H472" s="2">
        <v>-17.114422000000001</v>
      </c>
      <c r="I472" s="2">
        <v>-136.754929</v>
      </c>
      <c r="J472" s="15">
        <f t="shared" si="36"/>
        <v>36.775657504780114</v>
      </c>
      <c r="L472" s="2">
        <v>4670</v>
      </c>
      <c r="M472" s="2">
        <v>-18.337688</v>
      </c>
      <c r="N472" s="2">
        <v>-135.00881999999999</v>
      </c>
      <c r="O472" s="15">
        <f t="shared" si="37"/>
        <v>36.65069502868068</v>
      </c>
      <c r="Q472" s="2">
        <v>4670</v>
      </c>
      <c r="R472" s="2">
        <v>-15.699092</v>
      </c>
      <c r="S472" s="2">
        <v>-195.93521100000001</v>
      </c>
      <c r="T472" s="15">
        <f t="shared" si="38"/>
        <v>50.581812380497134</v>
      </c>
      <c r="V472" s="2">
        <v>4670</v>
      </c>
      <c r="W472" s="2">
        <v>0.87203900000000001</v>
      </c>
      <c r="X472" s="2">
        <v>-194.92276000000001</v>
      </c>
      <c r="Y472" s="15">
        <f t="shared" si="39"/>
        <v>46.379235420650097</v>
      </c>
    </row>
    <row r="473" spans="2:25" x14ac:dyDescent="0.3">
      <c r="B473" s="2">
        <v>4680</v>
      </c>
      <c r="C473" s="2">
        <v>-23.826025000000001</v>
      </c>
      <c r="D473" s="2">
        <v>-118.376801</v>
      </c>
      <c r="E473" s="15">
        <f t="shared" si="35"/>
        <v>33.987291108986618</v>
      </c>
      <c r="G473" s="2">
        <v>4680</v>
      </c>
      <c r="H473" s="2">
        <v>-18.303470999999998</v>
      </c>
      <c r="I473" s="2">
        <v>-139.768677</v>
      </c>
      <c r="J473" s="15">
        <f t="shared" si="36"/>
        <v>37.780150095602295</v>
      </c>
      <c r="L473" s="2">
        <v>4680</v>
      </c>
      <c r="M473" s="2">
        <v>-6.2079339999999998</v>
      </c>
      <c r="N473" s="2">
        <v>-145.77508499999999</v>
      </c>
      <c r="O473" s="15">
        <f t="shared" si="37"/>
        <v>36.324813336520073</v>
      </c>
      <c r="Q473" s="2">
        <v>4680</v>
      </c>
      <c r="R473" s="2">
        <v>-31.089759999999998</v>
      </c>
      <c r="S473" s="2">
        <v>-204.66625999999999</v>
      </c>
      <c r="T473" s="15">
        <f t="shared" si="38"/>
        <v>56.347041108986609</v>
      </c>
      <c r="V473" s="2">
        <v>4680</v>
      </c>
      <c r="W473" s="2">
        <v>-0.59914400000000001</v>
      </c>
      <c r="X473" s="2">
        <v>-182.241165</v>
      </c>
      <c r="Y473" s="15">
        <f t="shared" si="39"/>
        <v>43.699882648183554</v>
      </c>
    </row>
    <row r="474" spans="2:25" x14ac:dyDescent="0.3">
      <c r="B474" s="2">
        <v>4690</v>
      </c>
      <c r="C474" s="2">
        <v>-13.27704</v>
      </c>
      <c r="D474" s="2">
        <v>-119.685562</v>
      </c>
      <c r="E474" s="15">
        <f t="shared" si="35"/>
        <v>31.778824569789673</v>
      </c>
      <c r="G474" s="2">
        <v>4690</v>
      </c>
      <c r="H474" s="2">
        <v>-14.197172999999999</v>
      </c>
      <c r="I474" s="2">
        <v>-136.50630200000001</v>
      </c>
      <c r="J474" s="15">
        <f t="shared" si="36"/>
        <v>36.01899498087954</v>
      </c>
      <c r="L474" s="2">
        <v>4690</v>
      </c>
      <c r="M474" s="2">
        <v>-9.9059059999999999</v>
      </c>
      <c r="N474" s="2">
        <v>-124.486473</v>
      </c>
      <c r="O474" s="15">
        <f t="shared" si="37"/>
        <v>32.120549474187378</v>
      </c>
      <c r="Q474" s="2">
        <v>4690</v>
      </c>
      <c r="R474" s="2">
        <v>-22.176157</v>
      </c>
      <c r="S474" s="2">
        <v>-199.85739100000001</v>
      </c>
      <c r="T474" s="15">
        <f t="shared" si="38"/>
        <v>53.067291586998088</v>
      </c>
      <c r="V474" s="2">
        <v>4690</v>
      </c>
      <c r="W474" s="2">
        <v>-5.5059230000000001</v>
      </c>
      <c r="X474" s="2">
        <v>-178.83137500000001</v>
      </c>
      <c r="Y474" s="15">
        <f t="shared" si="39"/>
        <v>44.057671606118546</v>
      </c>
    </row>
    <row r="475" spans="2:25" x14ac:dyDescent="0.3">
      <c r="B475" s="2">
        <v>4700</v>
      </c>
      <c r="C475" s="2">
        <v>-25.44125</v>
      </c>
      <c r="D475" s="2">
        <v>-123.201187</v>
      </c>
      <c r="E475" s="15">
        <f t="shared" si="35"/>
        <v>35.526395076481833</v>
      </c>
      <c r="G475" s="2">
        <v>4700</v>
      </c>
      <c r="H475" s="2">
        <v>-13.511666</v>
      </c>
      <c r="I475" s="2">
        <v>-134.87796</v>
      </c>
      <c r="J475" s="15">
        <f t="shared" si="36"/>
        <v>35.465971797323135</v>
      </c>
      <c r="L475" s="2">
        <v>4700</v>
      </c>
      <c r="M475" s="2">
        <v>-15.433293000000001</v>
      </c>
      <c r="N475" s="2">
        <v>-133.79959099999999</v>
      </c>
      <c r="O475" s="15">
        <f t="shared" si="37"/>
        <v>35.667515296367107</v>
      </c>
      <c r="Q475" s="2">
        <v>4700</v>
      </c>
      <c r="R475" s="2">
        <v>-27.577969</v>
      </c>
      <c r="S475" s="2">
        <v>-201.299316</v>
      </c>
      <c r="T475" s="15">
        <f t="shared" si="38"/>
        <v>54.702983986615678</v>
      </c>
      <c r="V475" s="2">
        <v>4700</v>
      </c>
      <c r="W475" s="2">
        <v>5.0891400000000004</v>
      </c>
      <c r="X475" s="2">
        <v>-186.433289</v>
      </c>
      <c r="Y475" s="15">
        <f t="shared" si="39"/>
        <v>43.342291826003823</v>
      </c>
    </row>
    <row r="476" spans="2:25" x14ac:dyDescent="0.3">
      <c r="B476" s="2">
        <v>4710</v>
      </c>
      <c r="C476" s="2">
        <v>-20.399633000000001</v>
      </c>
      <c r="D476" s="2">
        <v>-120.66606899999999</v>
      </c>
      <c r="E476" s="15">
        <f t="shared" si="35"/>
        <v>33.715511950286803</v>
      </c>
      <c r="G476" s="2">
        <v>4710</v>
      </c>
      <c r="H476" s="2">
        <v>-10.240731</v>
      </c>
      <c r="I476" s="2">
        <v>-151.601776</v>
      </c>
      <c r="J476" s="15">
        <f t="shared" si="36"/>
        <v>38.681287523900572</v>
      </c>
      <c r="L476" s="2">
        <v>4710</v>
      </c>
      <c r="M476" s="2">
        <v>-14.653904000000001</v>
      </c>
      <c r="N476" s="2">
        <v>-146.842972</v>
      </c>
      <c r="O476" s="15">
        <f t="shared" si="37"/>
        <v>38.598679732313578</v>
      </c>
      <c r="Q476" s="2">
        <v>4710</v>
      </c>
      <c r="R476" s="2">
        <v>-32.954033000000003</v>
      </c>
      <c r="S476" s="2">
        <v>-203.59832800000001</v>
      </c>
      <c r="T476" s="15">
        <f t="shared" si="38"/>
        <v>56.537371175908227</v>
      </c>
      <c r="V476" s="2">
        <v>4710</v>
      </c>
      <c r="W476" s="2">
        <v>-2.8583989999999999</v>
      </c>
      <c r="X476" s="2">
        <v>-199.61192299999999</v>
      </c>
      <c r="Y476" s="15">
        <f t="shared" si="39"/>
        <v>48.39156835564053</v>
      </c>
    </row>
    <row r="477" spans="2:25" x14ac:dyDescent="0.3">
      <c r="B477" s="2">
        <v>4720</v>
      </c>
      <c r="C477" s="2">
        <v>-14.835943</v>
      </c>
      <c r="D477" s="2">
        <v>-117.540443</v>
      </c>
      <c r="E477" s="15">
        <f t="shared" si="35"/>
        <v>31.638715583173994</v>
      </c>
      <c r="G477" s="2">
        <v>4720</v>
      </c>
      <c r="H477" s="2">
        <v>-14.613956</v>
      </c>
      <c r="I477" s="2">
        <v>-142.717163</v>
      </c>
      <c r="J477" s="15">
        <f t="shared" si="36"/>
        <v>37.603039913957936</v>
      </c>
      <c r="L477" s="2">
        <v>4720</v>
      </c>
      <c r="M477" s="2">
        <v>-11.1304</v>
      </c>
      <c r="N477" s="2">
        <v>-141.76016200000001</v>
      </c>
      <c r="O477" s="15">
        <f t="shared" si="37"/>
        <v>36.541721319311669</v>
      </c>
      <c r="Q477" s="2">
        <v>4720</v>
      </c>
      <c r="R477" s="2">
        <v>-10.987416</v>
      </c>
      <c r="S477" s="2">
        <v>-206.68866</v>
      </c>
      <c r="T477" s="15">
        <f t="shared" si="38"/>
        <v>52.025830783938808</v>
      </c>
      <c r="V477" s="2">
        <v>4720</v>
      </c>
      <c r="W477" s="2">
        <v>-3.830276</v>
      </c>
      <c r="X477" s="2">
        <v>-205.60562100000001</v>
      </c>
      <c r="Y477" s="15">
        <f t="shared" si="39"/>
        <v>50.056380736137669</v>
      </c>
    </row>
    <row r="478" spans="2:25" x14ac:dyDescent="0.3">
      <c r="B478" s="2">
        <v>4730</v>
      </c>
      <c r="C478" s="2">
        <v>-30.407737999999998</v>
      </c>
      <c r="D478" s="2">
        <v>-114.23028600000001</v>
      </c>
      <c r="E478" s="15">
        <f t="shared" si="35"/>
        <v>34.569317399617589</v>
      </c>
      <c r="G478" s="2">
        <v>4730</v>
      </c>
      <c r="H478" s="2">
        <v>-3.9033090000000001</v>
      </c>
      <c r="I478" s="2">
        <v>-143.61451700000001</v>
      </c>
      <c r="J478" s="15">
        <f t="shared" si="36"/>
        <v>35.257606596558318</v>
      </c>
      <c r="L478" s="2">
        <v>4730</v>
      </c>
      <c r="M478" s="2">
        <v>-5.1348789999999997</v>
      </c>
      <c r="N478" s="2">
        <v>-144.58711199999999</v>
      </c>
      <c r="O478" s="15">
        <f t="shared" si="37"/>
        <v>35.784414674952195</v>
      </c>
      <c r="Q478" s="2">
        <v>4730</v>
      </c>
      <c r="R478" s="2">
        <v>-23.878617999999999</v>
      </c>
      <c r="S478" s="2">
        <v>-212.610153</v>
      </c>
      <c r="T478" s="15">
        <f t="shared" si="38"/>
        <v>56.522172801147221</v>
      </c>
      <c r="V478" s="2">
        <v>4730</v>
      </c>
      <c r="W478" s="2">
        <v>-7.0889999999999995E-2</v>
      </c>
      <c r="X478" s="2">
        <v>-203.31741299999999</v>
      </c>
      <c r="Y478" s="15">
        <f t="shared" si="39"/>
        <v>48.610971080305923</v>
      </c>
    </row>
    <row r="479" spans="2:25" x14ac:dyDescent="0.3">
      <c r="B479" s="2">
        <v>4740</v>
      </c>
      <c r="C479" s="2">
        <v>-24.868777999999999</v>
      </c>
      <c r="D479" s="2">
        <v>-116.316704</v>
      </c>
      <c r="E479" s="15">
        <f t="shared" si="35"/>
        <v>33.744140057361378</v>
      </c>
      <c r="G479" s="2">
        <v>4740</v>
      </c>
      <c r="H479" s="2">
        <v>-8.3016030000000001</v>
      </c>
      <c r="I479" s="2">
        <v>-133.70124799999999</v>
      </c>
      <c r="J479" s="15">
        <f t="shared" si="36"/>
        <v>33.939495936902482</v>
      </c>
      <c r="L479" s="2">
        <v>4740</v>
      </c>
      <c r="M479" s="2">
        <v>-7.8571429999999998</v>
      </c>
      <c r="N479" s="2">
        <v>-153.544388</v>
      </c>
      <c r="O479" s="15">
        <f t="shared" si="37"/>
        <v>38.57589173040153</v>
      </c>
      <c r="Q479" s="2">
        <v>4740</v>
      </c>
      <c r="R479" s="2">
        <v>-26.006269</v>
      </c>
      <c r="S479" s="2">
        <v>-195.53131099999999</v>
      </c>
      <c r="T479" s="15">
        <f t="shared" si="38"/>
        <v>52.948752390057358</v>
      </c>
      <c r="V479" s="2">
        <v>4740</v>
      </c>
      <c r="W479" s="2">
        <v>-3.0385710000000001</v>
      </c>
      <c r="X479" s="2">
        <v>-191.19528199999999</v>
      </c>
      <c r="Y479" s="15">
        <f t="shared" si="39"/>
        <v>46.423005019120453</v>
      </c>
    </row>
    <row r="480" spans="2:25" x14ac:dyDescent="0.3">
      <c r="B480" s="2">
        <v>4750</v>
      </c>
      <c r="C480" s="2">
        <v>-20.921386999999999</v>
      </c>
      <c r="D480" s="2">
        <v>-125.165909</v>
      </c>
      <c r="E480" s="15">
        <f t="shared" si="35"/>
        <v>34.915701720841298</v>
      </c>
      <c r="G480" s="2">
        <v>4750</v>
      </c>
      <c r="H480" s="2">
        <v>-22.183585999999998</v>
      </c>
      <c r="I480" s="2">
        <v>-141.206436</v>
      </c>
      <c r="J480" s="15">
        <f t="shared" si="36"/>
        <v>39.051152485659649</v>
      </c>
      <c r="L480" s="2">
        <v>4750</v>
      </c>
      <c r="M480" s="2">
        <v>-6.4957609999999999</v>
      </c>
      <c r="N480" s="2">
        <v>-155.07431</v>
      </c>
      <c r="O480" s="15">
        <f t="shared" si="37"/>
        <v>38.616173757170166</v>
      </c>
      <c r="Q480" s="2">
        <v>4750</v>
      </c>
      <c r="R480" s="2">
        <v>-20.358242000000001</v>
      </c>
      <c r="S480" s="2">
        <v>-203.509781</v>
      </c>
      <c r="T480" s="15">
        <f t="shared" si="38"/>
        <v>53.505741634799229</v>
      </c>
      <c r="V480" s="2">
        <v>4750</v>
      </c>
      <c r="W480" s="2">
        <v>-4.7318680000000004</v>
      </c>
      <c r="X480" s="2">
        <v>-188.82690400000001</v>
      </c>
      <c r="Y480" s="15">
        <f t="shared" si="39"/>
        <v>46.261656787762902</v>
      </c>
    </row>
    <row r="481" spans="2:25" x14ac:dyDescent="0.3">
      <c r="B481" s="2">
        <v>4760</v>
      </c>
      <c r="C481" s="2">
        <v>-18.355974</v>
      </c>
      <c r="D481" s="2">
        <v>-118.230919</v>
      </c>
      <c r="E481" s="15">
        <f t="shared" si="35"/>
        <v>32.645050908221798</v>
      </c>
      <c r="G481" s="2">
        <v>4760</v>
      </c>
      <c r="H481" s="2">
        <v>-18.765169</v>
      </c>
      <c r="I481" s="2">
        <v>-134.88736</v>
      </c>
      <c r="J481" s="15">
        <f t="shared" si="36"/>
        <v>36.723835803059274</v>
      </c>
      <c r="L481" s="2">
        <v>4760</v>
      </c>
      <c r="M481" s="2">
        <v>-10.984385</v>
      </c>
      <c r="N481" s="2">
        <v>-145.108307</v>
      </c>
      <c r="O481" s="15">
        <f t="shared" si="37"/>
        <v>37.307048757170172</v>
      </c>
      <c r="Q481" s="2">
        <v>4760</v>
      </c>
      <c r="R481" s="2">
        <v>-28.803910999999999</v>
      </c>
      <c r="S481" s="2">
        <v>-197.582718</v>
      </c>
      <c r="T481" s="15">
        <f t="shared" si="38"/>
        <v>54.107702915869979</v>
      </c>
      <c r="V481" s="2">
        <v>4760</v>
      </c>
      <c r="W481" s="2">
        <v>-9.202394</v>
      </c>
      <c r="X481" s="2">
        <v>-199.124863</v>
      </c>
      <c r="Y481" s="15">
        <f t="shared" si="39"/>
        <v>49.791409416825999</v>
      </c>
    </row>
    <row r="482" spans="2:25" x14ac:dyDescent="0.3">
      <c r="B482" s="2">
        <v>4770</v>
      </c>
      <c r="C482" s="2">
        <v>-22.847747999999999</v>
      </c>
      <c r="D482" s="2">
        <v>-123.722694</v>
      </c>
      <c r="E482" s="15">
        <f t="shared" si="35"/>
        <v>35.03117638623327</v>
      </c>
      <c r="G482" s="2">
        <v>4770</v>
      </c>
      <c r="H482" s="2">
        <v>-14.193123</v>
      </c>
      <c r="I482" s="2">
        <v>-140.05334500000001</v>
      </c>
      <c r="J482" s="15">
        <f t="shared" si="36"/>
        <v>36.865790630975141</v>
      </c>
      <c r="L482" s="2">
        <v>4770</v>
      </c>
      <c r="M482" s="2">
        <v>-7.6780600000000003</v>
      </c>
      <c r="N482" s="2">
        <v>-148.62849399999999</v>
      </c>
      <c r="O482" s="15">
        <f t="shared" si="37"/>
        <v>37.35816300191204</v>
      </c>
      <c r="Q482" s="2">
        <v>4770</v>
      </c>
      <c r="R482" s="2">
        <v>-23.474224</v>
      </c>
      <c r="S482" s="2">
        <v>-198.94072</v>
      </c>
      <c r="T482" s="15">
        <f t="shared" si="38"/>
        <v>53.158447418738042</v>
      </c>
      <c r="V482" s="2">
        <v>4770</v>
      </c>
      <c r="W482" s="2">
        <v>-4.0616500000000002</v>
      </c>
      <c r="X482" s="2">
        <v>-196.35519400000001</v>
      </c>
      <c r="Y482" s="15">
        <f t="shared" si="39"/>
        <v>47.900775334608035</v>
      </c>
    </row>
    <row r="483" spans="2:25" x14ac:dyDescent="0.3">
      <c r="B483" s="2">
        <v>4780</v>
      </c>
      <c r="C483" s="2">
        <v>-20.69557</v>
      </c>
      <c r="D483" s="2">
        <v>-120.48252100000001</v>
      </c>
      <c r="E483" s="15">
        <f t="shared" si="35"/>
        <v>33.742373565965579</v>
      </c>
      <c r="G483" s="2">
        <v>4780</v>
      </c>
      <c r="H483" s="2">
        <v>-13.306447</v>
      </c>
      <c r="I483" s="2">
        <v>-135.56518600000001</v>
      </c>
      <c r="J483" s="15">
        <f t="shared" si="36"/>
        <v>35.581174235181642</v>
      </c>
      <c r="L483" s="2">
        <v>4780</v>
      </c>
      <c r="M483" s="2">
        <v>-5.9385570000000003</v>
      </c>
      <c r="N483" s="2">
        <v>-138.69665499999999</v>
      </c>
      <c r="O483" s="15">
        <f t="shared" si="37"/>
        <v>34.568645315487572</v>
      </c>
      <c r="Q483" s="2">
        <v>4780</v>
      </c>
      <c r="R483" s="2">
        <v>-18.215330000000002</v>
      </c>
      <c r="S483" s="2">
        <v>-203.023956</v>
      </c>
      <c r="T483" s="15">
        <f t="shared" si="38"/>
        <v>52.877458413001911</v>
      </c>
      <c r="V483" s="2">
        <v>4780</v>
      </c>
      <c r="W483" s="2">
        <v>-4.7626330000000001</v>
      </c>
      <c r="X483" s="2">
        <v>-197.48568700000001</v>
      </c>
      <c r="Y483" s="15">
        <f t="shared" si="39"/>
        <v>48.338508604206503</v>
      </c>
    </row>
    <row r="484" spans="2:25" x14ac:dyDescent="0.3">
      <c r="B484" s="2">
        <v>4790</v>
      </c>
      <c r="C484" s="2">
        <v>-0.131911</v>
      </c>
      <c r="D484" s="2">
        <v>-119.18364699999999</v>
      </c>
      <c r="E484" s="15">
        <f t="shared" si="35"/>
        <v>28.517102772466536</v>
      </c>
      <c r="G484" s="2">
        <v>4790</v>
      </c>
      <c r="H484" s="2">
        <v>-3.5429379999999999</v>
      </c>
      <c r="I484" s="2">
        <v>-135.24061599999999</v>
      </c>
      <c r="J484" s="15">
        <f t="shared" si="36"/>
        <v>33.170065487571698</v>
      </c>
      <c r="L484" s="2">
        <v>4790</v>
      </c>
      <c r="M484" s="2">
        <v>-3.3406699999999998</v>
      </c>
      <c r="N484" s="2">
        <v>-140.60391200000001</v>
      </c>
      <c r="O484" s="15">
        <f t="shared" si="37"/>
        <v>34.403580783938814</v>
      </c>
      <c r="Q484" s="2">
        <v>4790</v>
      </c>
      <c r="R484" s="2">
        <v>-13.581054999999999</v>
      </c>
      <c r="S484" s="2">
        <v>-200.89541600000001</v>
      </c>
      <c r="T484" s="15">
        <f t="shared" si="38"/>
        <v>51.26110683556405</v>
      </c>
      <c r="V484" s="2">
        <v>4790</v>
      </c>
      <c r="W484" s="2">
        <v>-0.36694900000000003</v>
      </c>
      <c r="X484" s="2">
        <v>-194.63220200000001</v>
      </c>
      <c r="Y484" s="15">
        <f t="shared" si="39"/>
        <v>46.605915630975147</v>
      </c>
    </row>
    <row r="485" spans="2:25" x14ac:dyDescent="0.3">
      <c r="B485" s="2">
        <v>4800</v>
      </c>
      <c r="C485" s="2">
        <v>-19.466137</v>
      </c>
      <c r="D485" s="2">
        <v>-120.58142100000001</v>
      </c>
      <c r="E485" s="15">
        <f t="shared" si="35"/>
        <v>33.472169694072662</v>
      </c>
      <c r="G485" s="2">
        <v>4800</v>
      </c>
      <c r="H485" s="2">
        <v>-2.005817</v>
      </c>
      <c r="I485" s="2">
        <v>-136.916641</v>
      </c>
      <c r="J485" s="15">
        <f t="shared" si="36"/>
        <v>33.20326434034417</v>
      </c>
      <c r="L485" s="2">
        <v>4800</v>
      </c>
      <c r="M485" s="2">
        <v>-16.131381999999999</v>
      </c>
      <c r="N485" s="2">
        <v>-146.27181999999999</v>
      </c>
      <c r="O485" s="15">
        <f t="shared" si="37"/>
        <v>38.81529684512428</v>
      </c>
      <c r="Q485" s="2">
        <v>4800</v>
      </c>
      <c r="R485" s="2">
        <v>-20.637748999999999</v>
      </c>
      <c r="S485" s="2">
        <v>-213.12387100000001</v>
      </c>
      <c r="T485" s="15">
        <f t="shared" si="38"/>
        <v>55.870368068833649</v>
      </c>
      <c r="V485" s="2">
        <v>4800</v>
      </c>
      <c r="W485" s="2">
        <v>-11.216434</v>
      </c>
      <c r="X485" s="2">
        <v>-199.12385599999999</v>
      </c>
      <c r="Y485" s="15">
        <f t="shared" si="39"/>
        <v>50.272535850860415</v>
      </c>
    </row>
    <row r="486" spans="2:25" x14ac:dyDescent="0.3">
      <c r="B486" s="2">
        <v>4810</v>
      </c>
      <c r="C486" s="2">
        <v>-15.473103999999999</v>
      </c>
      <c r="D486" s="2">
        <v>-123.106133</v>
      </c>
      <c r="E486" s="15">
        <f t="shared" si="35"/>
        <v>33.121232552581262</v>
      </c>
      <c r="G486" s="2">
        <v>4810</v>
      </c>
      <c r="H486" s="2">
        <v>-14.313708999999999</v>
      </c>
      <c r="I486" s="2">
        <v>-135.37794500000001</v>
      </c>
      <c r="J486" s="15">
        <f t="shared" si="36"/>
        <v>35.777163957934988</v>
      </c>
      <c r="L486" s="2">
        <v>4810</v>
      </c>
      <c r="M486" s="2">
        <v>-12.603795</v>
      </c>
      <c r="N486" s="2">
        <v>-146.24754300000001</v>
      </c>
      <c r="O486" s="15">
        <f t="shared" si="37"/>
        <v>37.966380975143402</v>
      </c>
      <c r="Q486" s="2">
        <v>4810</v>
      </c>
      <c r="R486" s="2">
        <v>-25.607796</v>
      </c>
      <c r="S486" s="2">
        <v>-191.99839800000001</v>
      </c>
      <c r="T486" s="15">
        <f t="shared" si="38"/>
        <v>52.009128585086046</v>
      </c>
      <c r="V486" s="2">
        <v>4810</v>
      </c>
      <c r="W486" s="2">
        <v>2.2068999999999998E-2</v>
      </c>
      <c r="X486" s="2">
        <v>-180.83126799999999</v>
      </c>
      <c r="Y486" s="15">
        <f t="shared" si="39"/>
        <v>43.214435707456978</v>
      </c>
    </row>
    <row r="487" spans="2:25" x14ac:dyDescent="0.3">
      <c r="B487" s="2">
        <v>4820</v>
      </c>
      <c r="C487" s="2">
        <v>-10.44049</v>
      </c>
      <c r="D487" s="2">
        <v>-125.16078899999999</v>
      </c>
      <c r="E487" s="15">
        <f t="shared" si="35"/>
        <v>32.409483508604204</v>
      </c>
      <c r="G487" s="2">
        <v>4820</v>
      </c>
      <c r="H487" s="2">
        <v>-5.5334070000000004</v>
      </c>
      <c r="I487" s="2">
        <v>-142.76809700000001</v>
      </c>
      <c r="J487" s="15">
        <f t="shared" si="36"/>
        <v>35.444910133843216</v>
      </c>
      <c r="L487" s="2">
        <v>4820</v>
      </c>
      <c r="M487" s="2">
        <v>-13.656155</v>
      </c>
      <c r="N487" s="2">
        <v>-133.472656</v>
      </c>
      <c r="O487" s="15">
        <f t="shared" si="37"/>
        <v>35.164629780114723</v>
      </c>
      <c r="Q487" s="2">
        <v>4820</v>
      </c>
      <c r="R487" s="2">
        <v>-16.430498</v>
      </c>
      <c r="S487" s="2">
        <v>-209.72924800000001</v>
      </c>
      <c r="T487" s="15">
        <f t="shared" si="38"/>
        <v>54.053476577437863</v>
      </c>
      <c r="V487" s="2">
        <v>4820</v>
      </c>
      <c r="W487" s="2">
        <v>-5.1218430000000001</v>
      </c>
      <c r="X487" s="2">
        <v>-197.77516199999999</v>
      </c>
      <c r="Y487" s="15">
        <f t="shared" si="39"/>
        <v>48.493548040152966</v>
      </c>
    </row>
    <row r="488" spans="2:25" x14ac:dyDescent="0.3">
      <c r="B488" s="2">
        <v>4830</v>
      </c>
      <c r="C488" s="2">
        <v>-15.566445999999999</v>
      </c>
      <c r="D488" s="2">
        <v>-119.359612</v>
      </c>
      <c r="E488" s="15">
        <f t="shared" si="35"/>
        <v>32.248101816443594</v>
      </c>
      <c r="G488" s="2">
        <v>4830</v>
      </c>
      <c r="H488" s="2">
        <v>-23.172716000000001</v>
      </c>
      <c r="I488" s="2">
        <v>-143.82792699999999</v>
      </c>
      <c r="J488" s="15">
        <f t="shared" si="36"/>
        <v>39.914111615678777</v>
      </c>
      <c r="L488" s="2">
        <v>4830</v>
      </c>
      <c r="M488" s="2">
        <v>-10.109462000000001</v>
      </c>
      <c r="N488" s="2">
        <v>-131.752014</v>
      </c>
      <c r="O488" s="15">
        <f t="shared" si="37"/>
        <v>33.905706500956022</v>
      </c>
      <c r="Q488" s="2">
        <v>4830</v>
      </c>
      <c r="R488" s="2">
        <v>-15.231529</v>
      </c>
      <c r="S488" s="2">
        <v>-191.64032</v>
      </c>
      <c r="T488" s="15">
        <f t="shared" si="38"/>
        <v>49.44355855640535</v>
      </c>
      <c r="V488" s="2">
        <v>4830</v>
      </c>
      <c r="W488" s="2">
        <v>-5.7832119999999998</v>
      </c>
      <c r="X488" s="2">
        <v>-177.68168600000001</v>
      </c>
      <c r="Y488" s="15">
        <f t="shared" si="39"/>
        <v>43.849163001912046</v>
      </c>
    </row>
    <row r="489" spans="2:25" x14ac:dyDescent="0.3">
      <c r="B489" s="2">
        <v>4840</v>
      </c>
      <c r="C489" s="2">
        <v>-21.390387</v>
      </c>
      <c r="D489" s="2">
        <v>-133.17945900000001</v>
      </c>
      <c r="E489" s="15">
        <f t="shared" si="35"/>
        <v>36.943079827915874</v>
      </c>
      <c r="G489" s="2">
        <v>4840</v>
      </c>
      <c r="H489" s="2">
        <v>1.4417789999999999</v>
      </c>
      <c r="I489" s="2">
        <v>-125.52459</v>
      </c>
      <c r="J489" s="15">
        <f t="shared" si="36"/>
        <v>29.656503585086043</v>
      </c>
      <c r="L489" s="2">
        <v>4840</v>
      </c>
      <c r="M489" s="2">
        <v>-11.596714</v>
      </c>
      <c r="N489" s="2">
        <v>-129.97316000000001</v>
      </c>
      <c r="O489" s="15">
        <f t="shared" si="37"/>
        <v>33.836011950286803</v>
      </c>
      <c r="Q489" s="2">
        <v>4840</v>
      </c>
      <c r="R489" s="2">
        <v>-18.353012</v>
      </c>
      <c r="S489" s="2">
        <v>-216.65008499999999</v>
      </c>
      <c r="T489" s="15">
        <f t="shared" si="38"/>
        <v>56.167088193116633</v>
      </c>
      <c r="V489" s="2">
        <v>4840</v>
      </c>
      <c r="W489" s="2">
        <v>-2.931168</v>
      </c>
      <c r="X489" s="2">
        <v>-204.47447199999999</v>
      </c>
      <c r="Y489" s="15">
        <f t="shared" si="39"/>
        <v>49.571137667304015</v>
      </c>
    </row>
    <row r="490" spans="2:25" x14ac:dyDescent="0.3">
      <c r="B490" s="2">
        <v>4850</v>
      </c>
      <c r="C490" s="2">
        <v>-18.66761</v>
      </c>
      <c r="D490" s="2">
        <v>-118.98395499999999</v>
      </c>
      <c r="E490" s="15">
        <f t="shared" si="35"/>
        <v>32.89951362332696</v>
      </c>
      <c r="G490" s="2">
        <v>4850</v>
      </c>
      <c r="H490" s="2">
        <v>-22.480307</v>
      </c>
      <c r="I490" s="2">
        <v>-123.541962</v>
      </c>
      <c r="J490" s="15">
        <f t="shared" si="36"/>
        <v>34.900159894837472</v>
      </c>
      <c r="L490" s="2">
        <v>4850</v>
      </c>
      <c r="M490" s="2">
        <v>-18.547067999999999</v>
      </c>
      <c r="N490" s="2">
        <v>-135.606201</v>
      </c>
      <c r="O490" s="15">
        <f t="shared" si="37"/>
        <v>36.843515535372845</v>
      </c>
      <c r="Q490" s="2">
        <v>4850</v>
      </c>
      <c r="R490" s="2">
        <v>-20.535791</v>
      </c>
      <c r="S490" s="2">
        <v>-199.89651499999999</v>
      </c>
      <c r="T490" s="15">
        <f t="shared" si="38"/>
        <v>52.684585564053528</v>
      </c>
      <c r="V490" s="2">
        <v>4850</v>
      </c>
      <c r="W490" s="2">
        <v>-6.0909509999999996</v>
      </c>
      <c r="X490" s="2">
        <v>-195.631653</v>
      </c>
      <c r="Y490" s="15">
        <f t="shared" si="39"/>
        <v>48.212859464627144</v>
      </c>
    </row>
    <row r="491" spans="2:25" x14ac:dyDescent="0.3">
      <c r="B491" s="2">
        <v>4860</v>
      </c>
      <c r="C491" s="2">
        <v>-13.737265000000001</v>
      </c>
      <c r="D491" s="2">
        <v>-117.16192599999999</v>
      </c>
      <c r="E491" s="15">
        <f t="shared" si="35"/>
        <v>31.285657504780115</v>
      </c>
      <c r="G491" s="2">
        <v>4860</v>
      </c>
      <c r="H491" s="2">
        <v>-5.88408</v>
      </c>
      <c r="I491" s="2">
        <v>-148.597397</v>
      </c>
      <c r="J491" s="15">
        <f t="shared" si="36"/>
        <v>36.921959130019125</v>
      </c>
      <c r="L491" s="2">
        <v>4860</v>
      </c>
      <c r="M491" s="2">
        <v>-6.9855460000000003</v>
      </c>
      <c r="N491" s="2">
        <v>-141.057861</v>
      </c>
      <c r="O491" s="15">
        <f t="shared" si="37"/>
        <v>35.383223470363291</v>
      </c>
      <c r="Q491" s="2">
        <v>4860</v>
      </c>
      <c r="R491" s="2">
        <v>-14.639809</v>
      </c>
      <c r="S491" s="2">
        <v>-210.693848</v>
      </c>
      <c r="T491" s="15">
        <f t="shared" si="38"/>
        <v>53.856036567877631</v>
      </c>
      <c r="V491" s="2">
        <v>4860</v>
      </c>
      <c r="W491" s="2">
        <v>-5.1706300000000001</v>
      </c>
      <c r="X491" s="2">
        <v>-189.164627</v>
      </c>
      <c r="Y491" s="15">
        <f t="shared" si="39"/>
        <v>46.447241156787754</v>
      </c>
    </row>
    <row r="492" spans="2:25" x14ac:dyDescent="0.3">
      <c r="B492" s="2">
        <v>4870</v>
      </c>
      <c r="C492" s="2">
        <v>-23.315829999999998</v>
      </c>
      <c r="D492" s="2">
        <v>-124.40671500000001</v>
      </c>
      <c r="E492" s="15">
        <f t="shared" si="35"/>
        <v>35.306535611854684</v>
      </c>
      <c r="G492" s="2">
        <v>4870</v>
      </c>
      <c r="H492" s="2">
        <v>-10.858276999999999</v>
      </c>
      <c r="I492" s="2">
        <v>-124.394066</v>
      </c>
      <c r="J492" s="15">
        <f t="shared" si="36"/>
        <v>32.326085803059271</v>
      </c>
      <c r="L492" s="2">
        <v>4870</v>
      </c>
      <c r="M492" s="2">
        <v>-8.5783670000000001</v>
      </c>
      <c r="N492" s="2">
        <v>-144.04823300000001</v>
      </c>
      <c r="O492" s="15">
        <f t="shared" si="37"/>
        <v>36.478632887189292</v>
      </c>
      <c r="Q492" s="2">
        <v>4870</v>
      </c>
      <c r="R492" s="2">
        <v>-8.7064330000000005</v>
      </c>
      <c r="S492" s="2">
        <v>-212.09240700000001</v>
      </c>
      <c r="T492" s="15">
        <f t="shared" si="38"/>
        <v>52.772189292543025</v>
      </c>
      <c r="V492" s="2">
        <v>4870</v>
      </c>
      <c r="W492" s="2">
        <v>-5.6867939999999999</v>
      </c>
      <c r="X492" s="2">
        <v>-192.74137899999999</v>
      </c>
      <c r="Y492" s="15">
        <f t="shared" si="39"/>
        <v>47.425471558317398</v>
      </c>
    </row>
    <row r="493" spans="2:25" x14ac:dyDescent="0.3">
      <c r="B493" s="2">
        <v>4880</v>
      </c>
      <c r="C493" s="2">
        <v>-14.377566</v>
      </c>
      <c r="D493" s="2">
        <v>-130.25491299999999</v>
      </c>
      <c r="E493" s="15">
        <f t="shared" si="35"/>
        <v>34.567992112810707</v>
      </c>
      <c r="G493" s="2">
        <v>4880</v>
      </c>
      <c r="H493" s="2">
        <v>-18.648375000000001</v>
      </c>
      <c r="I493" s="2">
        <v>-127.71228000000001</v>
      </c>
      <c r="J493" s="15">
        <f t="shared" si="36"/>
        <v>34.981036089866159</v>
      </c>
      <c r="L493" s="2">
        <v>4880</v>
      </c>
      <c r="M493" s="2">
        <v>-10.012335999999999</v>
      </c>
      <c r="N493" s="2">
        <v>-142.07342499999999</v>
      </c>
      <c r="O493" s="15">
        <f t="shared" si="37"/>
        <v>36.349369263862329</v>
      </c>
      <c r="Q493" s="2">
        <v>4880</v>
      </c>
      <c r="R493" s="2">
        <v>-12.449170000000001</v>
      </c>
      <c r="S493" s="2">
        <v>-205.233002</v>
      </c>
      <c r="T493" s="15">
        <f t="shared" si="38"/>
        <v>52.027287762906312</v>
      </c>
      <c r="V493" s="2">
        <v>4880</v>
      </c>
      <c r="W493" s="2">
        <v>-6.8955130000000002</v>
      </c>
      <c r="X493" s="2">
        <v>-182.81532300000001</v>
      </c>
      <c r="Y493" s="15">
        <f t="shared" si="39"/>
        <v>45.341978011472271</v>
      </c>
    </row>
    <row r="494" spans="2:25" x14ac:dyDescent="0.3">
      <c r="B494" s="2">
        <v>4890</v>
      </c>
      <c r="C494" s="2">
        <v>-19.628613000000001</v>
      </c>
      <c r="D494" s="2">
        <v>-132.22825599999999</v>
      </c>
      <c r="E494" s="15">
        <f t="shared" si="35"/>
        <v>36.294662762906306</v>
      </c>
      <c r="G494" s="2">
        <v>4890</v>
      </c>
      <c r="H494" s="2">
        <v>-6.3330029999999997</v>
      </c>
      <c r="I494" s="2">
        <v>-151.46490499999999</v>
      </c>
      <c r="J494" s="15">
        <f t="shared" si="36"/>
        <v>37.714605162523895</v>
      </c>
      <c r="L494" s="2">
        <v>4890</v>
      </c>
      <c r="M494" s="2">
        <v>-8.7039609999999996</v>
      </c>
      <c r="N494" s="2">
        <v>-138.81663499999999</v>
      </c>
      <c r="O494" s="15">
        <f t="shared" si="37"/>
        <v>35.258268642447412</v>
      </c>
      <c r="Q494" s="2">
        <v>4890</v>
      </c>
      <c r="R494" s="2">
        <v>-4.3933850000000003</v>
      </c>
      <c r="S494" s="2">
        <v>-195.913116</v>
      </c>
      <c r="T494" s="15">
        <f t="shared" si="38"/>
        <v>47.874402724665387</v>
      </c>
      <c r="V494" s="2">
        <v>4890</v>
      </c>
      <c r="W494" s="2">
        <v>-1.691716</v>
      </c>
      <c r="X494" s="2">
        <v>-199.93853799999999</v>
      </c>
      <c r="Y494" s="15">
        <f t="shared" si="39"/>
        <v>48.190787284894839</v>
      </c>
    </row>
    <row r="495" spans="2:25" x14ac:dyDescent="0.3">
      <c r="B495" s="2">
        <v>4900</v>
      </c>
      <c r="C495" s="2">
        <v>-17.942186</v>
      </c>
      <c r="D495" s="2">
        <v>-131.76229900000001</v>
      </c>
      <c r="E495" s="15">
        <f t="shared" si="35"/>
        <v>35.780230640535372</v>
      </c>
      <c r="G495" s="2">
        <v>4900</v>
      </c>
      <c r="H495" s="2">
        <v>-9.2184209999999993</v>
      </c>
      <c r="I495" s="2">
        <v>-138.29913300000001</v>
      </c>
      <c r="J495" s="15">
        <f t="shared" si="36"/>
        <v>35.257541586998094</v>
      </c>
      <c r="L495" s="2">
        <v>4900</v>
      </c>
      <c r="M495" s="2">
        <v>-5.6694529999999999</v>
      </c>
      <c r="N495" s="2">
        <v>-135.85179099999999</v>
      </c>
      <c r="O495" s="15">
        <f t="shared" si="37"/>
        <v>33.824389101338433</v>
      </c>
      <c r="Q495" s="2">
        <v>4900</v>
      </c>
      <c r="R495" s="2">
        <v>-23.138145000000002</v>
      </c>
      <c r="S495" s="2">
        <v>-201.64123499999999</v>
      </c>
      <c r="T495" s="15">
        <f t="shared" si="38"/>
        <v>53.723561185468448</v>
      </c>
      <c r="V495" s="2">
        <v>4900</v>
      </c>
      <c r="W495" s="2">
        <v>-4.7263469999999996</v>
      </c>
      <c r="X495" s="2">
        <v>-189.813492</v>
      </c>
      <c r="Y495" s="15">
        <f t="shared" si="39"/>
        <v>46.496137428298276</v>
      </c>
    </row>
    <row r="496" spans="2:25" x14ac:dyDescent="0.3">
      <c r="B496" s="2">
        <v>4910</v>
      </c>
      <c r="C496" s="2">
        <v>-18.486575999999999</v>
      </c>
      <c r="D496" s="2">
        <v>-117.924713</v>
      </c>
      <c r="E496" s="15">
        <f t="shared" si="35"/>
        <v>32.603080544933078</v>
      </c>
      <c r="G496" s="2">
        <v>4910</v>
      </c>
      <c r="H496" s="2">
        <v>-19.558724999999999</v>
      </c>
      <c r="I496" s="2">
        <v>-115.48886899999999</v>
      </c>
      <c r="J496" s="15">
        <f t="shared" si="36"/>
        <v>32.277149617590823</v>
      </c>
      <c r="L496" s="2">
        <v>4910</v>
      </c>
      <c r="M496" s="2">
        <v>-11.960886</v>
      </c>
      <c r="N496" s="2">
        <v>-141.132217</v>
      </c>
      <c r="O496" s="15">
        <f t="shared" si="37"/>
        <v>36.590129780114715</v>
      </c>
      <c r="Q496" s="2">
        <v>4910</v>
      </c>
      <c r="R496" s="2">
        <v>-19.050166999999998</v>
      </c>
      <c r="S496" s="2">
        <v>-201.99581900000001</v>
      </c>
      <c r="T496" s="15">
        <f t="shared" si="38"/>
        <v>52.831258604206496</v>
      </c>
      <c r="V496" s="2">
        <v>4910</v>
      </c>
      <c r="W496" s="2">
        <v>-4.2536199999999997</v>
      </c>
      <c r="X496" s="2">
        <v>-195.093628</v>
      </c>
      <c r="Y496" s="15">
        <f t="shared" si="39"/>
        <v>47.645135755258124</v>
      </c>
    </row>
    <row r="497" spans="2:25" x14ac:dyDescent="0.3">
      <c r="B497" s="2">
        <v>4920</v>
      </c>
      <c r="C497" s="2">
        <v>-22.867059999999999</v>
      </c>
      <c r="D497" s="2">
        <v>-107.799477</v>
      </c>
      <c r="E497" s="15">
        <f t="shared" si="35"/>
        <v>31.230051864244743</v>
      </c>
      <c r="G497" s="2">
        <v>4920</v>
      </c>
      <c r="H497" s="2">
        <v>-12.520686</v>
      </c>
      <c r="I497" s="2">
        <v>-131.96455399999999</v>
      </c>
      <c r="J497" s="15">
        <f t="shared" si="36"/>
        <v>34.532801147227531</v>
      </c>
      <c r="L497" s="2">
        <v>4920</v>
      </c>
      <c r="M497" s="2">
        <v>-2.944318</v>
      </c>
      <c r="N497" s="2">
        <v>-139.37387100000001</v>
      </c>
      <c r="O497" s="15">
        <f t="shared" si="37"/>
        <v>34.014863527724671</v>
      </c>
      <c r="Q497" s="2">
        <v>4920</v>
      </c>
      <c r="R497" s="2">
        <v>-20.615841</v>
      </c>
      <c r="S497" s="2">
        <v>-198.626419</v>
      </c>
      <c r="T497" s="15">
        <f t="shared" si="38"/>
        <v>52.400157743785847</v>
      </c>
      <c r="V497" s="2">
        <v>4920</v>
      </c>
      <c r="W497" s="2">
        <v>-5.6885830000000004</v>
      </c>
      <c r="X497" s="2">
        <v>-199.42549099999999</v>
      </c>
      <c r="Y497" s="15">
        <f t="shared" si="39"/>
        <v>49.023440248565961</v>
      </c>
    </row>
    <row r="498" spans="2:25" x14ac:dyDescent="0.3">
      <c r="B498" s="2">
        <v>4930</v>
      </c>
      <c r="C498" s="2">
        <v>-15.463956</v>
      </c>
      <c r="D498" s="2">
        <v>-113.146507</v>
      </c>
      <c r="E498" s="15">
        <f t="shared" si="35"/>
        <v>30.738638384321224</v>
      </c>
      <c r="G498" s="2">
        <v>4930</v>
      </c>
      <c r="H498" s="2">
        <v>-22.938331999999999</v>
      </c>
      <c r="I498" s="2">
        <v>-125.575287</v>
      </c>
      <c r="J498" s="15">
        <f t="shared" si="36"/>
        <v>35.495606835564054</v>
      </c>
      <c r="L498" s="2">
        <v>4930</v>
      </c>
      <c r="M498" s="2">
        <v>-11.877618999999999</v>
      </c>
      <c r="N498" s="2">
        <v>-136.87283300000001</v>
      </c>
      <c r="O498" s="15">
        <f t="shared" si="37"/>
        <v>35.552211281070747</v>
      </c>
      <c r="Q498" s="2">
        <v>4930</v>
      </c>
      <c r="R498" s="2">
        <v>-20.828928000000001</v>
      </c>
      <c r="S498" s="2">
        <v>-211.93978899999999</v>
      </c>
      <c r="T498" s="15">
        <f t="shared" si="38"/>
        <v>55.633058556405345</v>
      </c>
      <c r="V498" s="2">
        <v>4930</v>
      </c>
      <c r="W498" s="2">
        <v>-0.51910999999999996</v>
      </c>
      <c r="X498" s="2">
        <v>-184.23751799999999</v>
      </c>
      <c r="Y498" s="15">
        <f t="shared" si="39"/>
        <v>44.157893881453155</v>
      </c>
    </row>
    <row r="499" spans="2:25" x14ac:dyDescent="0.3">
      <c r="B499" s="2">
        <v>4940</v>
      </c>
      <c r="C499" s="2">
        <v>-19.331623</v>
      </c>
      <c r="D499" s="2">
        <v>-120.40731</v>
      </c>
      <c r="E499" s="15">
        <f t="shared" si="35"/>
        <v>33.398406548757173</v>
      </c>
      <c r="G499" s="2">
        <v>4940</v>
      </c>
      <c r="H499" s="2">
        <v>-13.441402999999999</v>
      </c>
      <c r="I499" s="2">
        <v>-139.24850499999999</v>
      </c>
      <c r="J499" s="15">
        <f t="shared" si="36"/>
        <v>36.493763862332692</v>
      </c>
      <c r="L499" s="2">
        <v>4940</v>
      </c>
      <c r="M499" s="2">
        <v>-13.383448</v>
      </c>
      <c r="N499" s="2">
        <v>-128.05882299999999</v>
      </c>
      <c r="O499" s="15">
        <f t="shared" si="37"/>
        <v>33.805514101338424</v>
      </c>
      <c r="Q499" s="2">
        <v>4940</v>
      </c>
      <c r="R499" s="2">
        <v>-9.7296560000000003</v>
      </c>
      <c r="S499" s="2">
        <v>-198.88269</v>
      </c>
      <c r="T499" s="15">
        <f t="shared" si="38"/>
        <v>49.859547323135757</v>
      </c>
      <c r="V499" s="2">
        <v>4940</v>
      </c>
      <c r="W499" s="2">
        <v>-2.795534</v>
      </c>
      <c r="X499" s="2">
        <v>-210.12583900000001</v>
      </c>
      <c r="Y499" s="15">
        <f t="shared" si="39"/>
        <v>50.889429493307844</v>
      </c>
    </row>
    <row r="500" spans="2:25" x14ac:dyDescent="0.3">
      <c r="B500" s="2">
        <v>4950</v>
      </c>
      <c r="C500" s="2">
        <v>-18.798206</v>
      </c>
      <c r="D500" s="2">
        <v>-120.232918</v>
      </c>
      <c r="E500" s="15">
        <f t="shared" si="35"/>
        <v>33.229236137667307</v>
      </c>
      <c r="G500" s="2">
        <v>4950</v>
      </c>
      <c r="H500" s="2">
        <v>-8.8162979999999997</v>
      </c>
      <c r="I500" s="2">
        <v>-137.24238600000001</v>
      </c>
      <c r="J500" s="15">
        <f t="shared" si="36"/>
        <v>34.908863288718926</v>
      </c>
      <c r="L500" s="2">
        <v>4950</v>
      </c>
      <c r="M500" s="2">
        <v>-2.8617210000000002</v>
      </c>
      <c r="N500" s="2">
        <v>-139.899734</v>
      </c>
      <c r="O500" s="15">
        <f t="shared" si="37"/>
        <v>34.120806644359462</v>
      </c>
      <c r="Q500" s="2">
        <v>4950</v>
      </c>
      <c r="R500" s="2">
        <v>-16.838280000000001</v>
      </c>
      <c r="S500" s="2">
        <v>-207.71391299999999</v>
      </c>
      <c r="T500" s="15">
        <f t="shared" si="38"/>
        <v>53.669262189292539</v>
      </c>
      <c r="V500" s="2">
        <v>4950</v>
      </c>
      <c r="W500" s="2">
        <v>5.0409540000000002</v>
      </c>
      <c r="X500" s="2">
        <v>-203.794174</v>
      </c>
      <c r="Y500" s="15">
        <f t="shared" si="39"/>
        <v>47.503159655831737</v>
      </c>
    </row>
    <row r="501" spans="2:25" x14ac:dyDescent="0.3">
      <c r="B501" s="2">
        <v>4960</v>
      </c>
      <c r="C501" s="2">
        <v>-17.020807000000001</v>
      </c>
      <c r="D501" s="2">
        <v>-131.31021100000001</v>
      </c>
      <c r="E501" s="15">
        <f t="shared" si="35"/>
        <v>35.451964149139577</v>
      </c>
      <c r="G501" s="2">
        <v>4960</v>
      </c>
      <c r="H501" s="2">
        <v>-5.3783370000000001</v>
      </c>
      <c r="I501" s="2">
        <v>-111.40181</v>
      </c>
      <c r="J501" s="15">
        <f t="shared" si="36"/>
        <v>27.911124999999998</v>
      </c>
      <c r="L501" s="2">
        <v>4960</v>
      </c>
      <c r="M501" s="2">
        <v>-16.777542</v>
      </c>
      <c r="N501" s="2">
        <v>-134.28274500000001</v>
      </c>
      <c r="O501" s="15">
        <f t="shared" si="37"/>
        <v>36.104275095602297</v>
      </c>
      <c r="Q501" s="2">
        <v>4960</v>
      </c>
      <c r="R501" s="2">
        <v>-12.736283</v>
      </c>
      <c r="S501" s="2">
        <v>-200.51435900000001</v>
      </c>
      <c r="T501" s="15">
        <f t="shared" si="38"/>
        <v>50.96812667304016</v>
      </c>
      <c r="V501" s="2">
        <v>4960</v>
      </c>
      <c r="W501" s="2">
        <v>-5.9254360000000004</v>
      </c>
      <c r="X501" s="2">
        <v>-196.55796799999999</v>
      </c>
      <c r="Y501" s="15">
        <f t="shared" si="39"/>
        <v>48.39469502868068</v>
      </c>
    </row>
    <row r="502" spans="2:25" x14ac:dyDescent="0.3">
      <c r="B502" s="2">
        <v>4970</v>
      </c>
      <c r="C502" s="2">
        <v>-17.041416000000002</v>
      </c>
      <c r="D502" s="2">
        <v>-126.453644</v>
      </c>
      <c r="E502" s="15">
        <f t="shared" si="35"/>
        <v>34.296142447418738</v>
      </c>
      <c r="G502" s="2">
        <v>4970</v>
      </c>
      <c r="H502" s="2">
        <v>-14.691592999999999</v>
      </c>
      <c r="I502" s="2">
        <v>-146.70912200000001</v>
      </c>
      <c r="J502" s="15">
        <f t="shared" si="36"/>
        <v>38.575696701720844</v>
      </c>
      <c r="L502" s="2">
        <v>4970</v>
      </c>
      <c r="M502" s="2">
        <v>-6.132949</v>
      </c>
      <c r="N502" s="2">
        <v>-145.12266500000001</v>
      </c>
      <c r="O502" s="15">
        <f t="shared" si="37"/>
        <v>36.150959369024861</v>
      </c>
      <c r="Q502" s="2">
        <v>4970</v>
      </c>
      <c r="R502" s="2">
        <v>-29.898002999999999</v>
      </c>
      <c r="S502" s="2">
        <v>-202.05282600000001</v>
      </c>
      <c r="T502" s="15">
        <f t="shared" si="38"/>
        <v>55.437578632887188</v>
      </c>
      <c r="V502" s="2">
        <v>4970</v>
      </c>
      <c r="W502" s="2">
        <v>-2.0655009999999998</v>
      </c>
      <c r="X502" s="2">
        <v>-204.68087800000001</v>
      </c>
      <c r="Y502" s="15">
        <f t="shared" si="39"/>
        <v>49.41357050669216</v>
      </c>
    </row>
    <row r="503" spans="2:25" x14ac:dyDescent="0.3">
      <c r="B503" s="2">
        <v>4980</v>
      </c>
      <c r="C503" s="2">
        <v>-11.869821999999999</v>
      </c>
      <c r="D503" s="2">
        <v>-131.53523300000001</v>
      </c>
      <c r="E503" s="15">
        <f t="shared" si="35"/>
        <v>34.274630736137667</v>
      </c>
      <c r="G503" s="2">
        <v>4980</v>
      </c>
      <c r="H503" s="2">
        <v>-2.5960839999999998</v>
      </c>
      <c r="I503" s="2">
        <v>-139.16561899999999</v>
      </c>
      <c r="J503" s="15">
        <f t="shared" si="36"/>
        <v>33.881860181644356</v>
      </c>
      <c r="L503" s="2">
        <v>4980</v>
      </c>
      <c r="M503" s="2">
        <v>-13.402604</v>
      </c>
      <c r="N503" s="2">
        <v>-140.656342</v>
      </c>
      <c r="O503" s="15">
        <f t="shared" si="37"/>
        <v>36.820971797323132</v>
      </c>
      <c r="Q503" s="2">
        <v>4980</v>
      </c>
      <c r="R503" s="2">
        <v>-18.509041</v>
      </c>
      <c r="S503" s="2">
        <v>-199.407242</v>
      </c>
      <c r="T503" s="15">
        <f t="shared" si="38"/>
        <v>52.083241634799229</v>
      </c>
      <c r="V503" s="2">
        <v>4980</v>
      </c>
      <c r="W503" s="2">
        <v>-0.43437500000000001</v>
      </c>
      <c r="X503" s="2">
        <v>-200.78448499999999</v>
      </c>
      <c r="Y503" s="15">
        <f t="shared" si="39"/>
        <v>48.092461759082212</v>
      </c>
    </row>
    <row r="504" spans="2:25" x14ac:dyDescent="0.3">
      <c r="B504" s="2">
        <v>4990</v>
      </c>
      <c r="C504" s="2">
        <v>-21.781548999999998</v>
      </c>
      <c r="D504" s="2">
        <v>-123.687759</v>
      </c>
      <c r="E504" s="15">
        <f t="shared" si="35"/>
        <v>34.767999043977056</v>
      </c>
      <c r="G504" s="2">
        <v>4990</v>
      </c>
      <c r="H504" s="2">
        <v>-8.9884330000000006</v>
      </c>
      <c r="I504" s="2">
        <v>-144.895081</v>
      </c>
      <c r="J504" s="15">
        <f t="shared" si="36"/>
        <v>36.779042543021028</v>
      </c>
      <c r="L504" s="2">
        <v>4990</v>
      </c>
      <c r="M504" s="2">
        <v>-24.132729999999999</v>
      </c>
      <c r="N504" s="2">
        <v>-140.45311000000001</v>
      </c>
      <c r="O504" s="15">
        <f t="shared" si="37"/>
        <v>39.336959847036333</v>
      </c>
      <c r="Q504" s="2">
        <v>4990</v>
      </c>
      <c r="R504" s="2">
        <v>-24.869033999999999</v>
      </c>
      <c r="S504" s="2">
        <v>-176.43026699999999</v>
      </c>
      <c r="T504" s="15">
        <f t="shared" si="38"/>
        <v>48.11168761950286</v>
      </c>
      <c r="V504" s="2">
        <v>4990</v>
      </c>
      <c r="W504" s="2">
        <v>-1.409969</v>
      </c>
      <c r="X504" s="2">
        <v>-209.80990600000001</v>
      </c>
      <c r="Y504" s="15">
        <f t="shared" si="39"/>
        <v>50.482761711281071</v>
      </c>
    </row>
    <row r="505" spans="2:25" x14ac:dyDescent="0.3">
      <c r="B505" s="2">
        <v>5000</v>
      </c>
      <c r="C505" s="2">
        <v>-12.818835</v>
      </c>
      <c r="D505" s="2">
        <v>-125.04409</v>
      </c>
      <c r="E505" s="15">
        <f t="shared" si="35"/>
        <v>32.950029875717014</v>
      </c>
      <c r="G505" s="2">
        <v>5000</v>
      </c>
      <c r="H505" s="2">
        <v>-12.298422</v>
      </c>
      <c r="I505" s="2">
        <v>-146.62760900000001</v>
      </c>
      <c r="J505" s="15">
        <f t="shared" si="36"/>
        <v>37.984233030592733</v>
      </c>
      <c r="L505" s="2">
        <v>5000</v>
      </c>
      <c r="M505" s="2">
        <v>-20.465748000000001</v>
      </c>
      <c r="N505" s="2">
        <v>-144.980896</v>
      </c>
      <c r="O505" s="15">
        <f t="shared" si="37"/>
        <v>39.542696940726572</v>
      </c>
      <c r="Q505" s="2">
        <v>5000</v>
      </c>
      <c r="R505" s="2">
        <v>-11.471074</v>
      </c>
      <c r="S505" s="2">
        <v>-208.115082</v>
      </c>
      <c r="T505" s="15">
        <f t="shared" si="38"/>
        <v>52.482350860420645</v>
      </c>
      <c r="V505" s="2">
        <v>5000</v>
      </c>
      <c r="W505" s="2">
        <v>-7.3271009999999999</v>
      </c>
      <c r="X505" s="2">
        <v>-191.266403</v>
      </c>
      <c r="Y505" s="15">
        <f t="shared" si="39"/>
        <v>47.464986615678775</v>
      </c>
    </row>
    <row r="506" spans="2:25" x14ac:dyDescent="0.3">
      <c r="B506" s="2">
        <v>5010</v>
      </c>
      <c r="C506" s="2">
        <v>-9.8986839999999994</v>
      </c>
      <c r="D506" s="2">
        <v>-130.63249200000001</v>
      </c>
      <c r="E506" s="15">
        <f t="shared" si="35"/>
        <v>33.58775717017209</v>
      </c>
      <c r="G506" s="2">
        <v>5010</v>
      </c>
      <c r="H506" s="2">
        <v>-9.3259930000000004</v>
      </c>
      <c r="I506" s="2">
        <v>-133.57914700000001</v>
      </c>
      <c r="J506" s="15">
        <f t="shared" si="36"/>
        <v>34.155148183556406</v>
      </c>
      <c r="L506" s="2">
        <v>5010</v>
      </c>
      <c r="M506" s="2">
        <v>-10.621884</v>
      </c>
      <c r="N506" s="2">
        <v>-139.22848500000001</v>
      </c>
      <c r="O506" s="15">
        <f t="shared" si="37"/>
        <v>35.81509775334608</v>
      </c>
      <c r="Q506" s="2">
        <v>5010</v>
      </c>
      <c r="R506" s="2">
        <v>-23.148228</v>
      </c>
      <c r="S506" s="2">
        <v>-200.977982</v>
      </c>
      <c r="T506" s="15">
        <f t="shared" si="38"/>
        <v>53.567449808795409</v>
      </c>
      <c r="V506" s="2">
        <v>5010</v>
      </c>
      <c r="W506" s="2">
        <v>-6.122242</v>
      </c>
      <c r="X506" s="2">
        <v>-198.28623999999999</v>
      </c>
      <c r="Y506" s="15">
        <f t="shared" si="39"/>
        <v>48.85479971319311</v>
      </c>
    </row>
    <row r="507" spans="2:25" x14ac:dyDescent="0.3">
      <c r="B507" s="2">
        <v>5020</v>
      </c>
      <c r="C507" s="2">
        <v>-18.906753999999999</v>
      </c>
      <c r="D507" s="2">
        <v>-123.627258</v>
      </c>
      <c r="E507" s="15">
        <f t="shared" si="35"/>
        <v>34.066446462715099</v>
      </c>
      <c r="G507" s="2">
        <v>5020</v>
      </c>
      <c r="H507" s="2">
        <v>-8.2362420000000007</v>
      </c>
      <c r="I507" s="2">
        <v>-133.741364</v>
      </c>
      <c r="J507" s="15">
        <f t="shared" si="36"/>
        <v>33.933462237093693</v>
      </c>
      <c r="L507" s="2">
        <v>5020</v>
      </c>
      <c r="M507" s="2">
        <v>-10.613899999999999</v>
      </c>
      <c r="N507" s="2">
        <v>-140.515457</v>
      </c>
      <c r="O507" s="15">
        <f t="shared" si="37"/>
        <v>36.120783221797325</v>
      </c>
      <c r="Q507" s="2">
        <v>5020</v>
      </c>
      <c r="R507" s="2">
        <v>-18.859870999999998</v>
      </c>
      <c r="S507" s="2">
        <v>-221.01937899999999</v>
      </c>
      <c r="T507" s="15">
        <f t="shared" si="38"/>
        <v>57.332516730401522</v>
      </c>
      <c r="V507" s="2">
        <v>5020</v>
      </c>
      <c r="W507" s="2">
        <v>-3.772319</v>
      </c>
      <c r="X507" s="2">
        <v>-175.890579</v>
      </c>
      <c r="Y507" s="15">
        <f t="shared" si="39"/>
        <v>42.940463193116635</v>
      </c>
    </row>
    <row r="508" spans="2:25" x14ac:dyDescent="0.3">
      <c r="B508" s="2">
        <v>5030</v>
      </c>
      <c r="C508" s="2">
        <v>-20.004082</v>
      </c>
      <c r="D508" s="2">
        <v>-131.104919</v>
      </c>
      <c r="E508" s="15">
        <f t="shared" si="35"/>
        <v>36.115918021032506</v>
      </c>
      <c r="G508" s="2">
        <v>5030</v>
      </c>
      <c r="H508" s="2">
        <v>-4.5640609999999997</v>
      </c>
      <c r="I508" s="2">
        <v>-144.88681</v>
      </c>
      <c r="J508" s="15">
        <f t="shared" si="36"/>
        <v>35.719615439770557</v>
      </c>
      <c r="L508" s="2">
        <v>5030</v>
      </c>
      <c r="M508" s="2">
        <v>-10.35342</v>
      </c>
      <c r="N508" s="2">
        <v>-153.84225499999999</v>
      </c>
      <c r="O508" s="15">
        <f t="shared" si="37"/>
        <v>39.243708173996176</v>
      </c>
      <c r="Q508" s="2">
        <v>5030</v>
      </c>
      <c r="R508" s="2">
        <v>-16.83952</v>
      </c>
      <c r="S508" s="2">
        <v>-200.95916700000001</v>
      </c>
      <c r="T508" s="15">
        <f t="shared" si="38"/>
        <v>52.055135516252385</v>
      </c>
      <c r="V508" s="2">
        <v>5030</v>
      </c>
      <c r="W508" s="2">
        <v>-6.9604520000000001</v>
      </c>
      <c r="X508" s="2">
        <v>-200.136505</v>
      </c>
      <c r="Y508" s="15">
        <f t="shared" si="39"/>
        <v>49.497360659655833</v>
      </c>
    </row>
    <row r="509" spans="2:25" x14ac:dyDescent="0.3">
      <c r="B509" s="2">
        <v>5040</v>
      </c>
      <c r="C509" s="2">
        <v>-22.943090000000002</v>
      </c>
      <c r="D509" s="2">
        <v>-123.526352</v>
      </c>
      <c r="E509" s="15">
        <f t="shared" si="35"/>
        <v>35.00703680688337</v>
      </c>
      <c r="G509" s="2">
        <v>5040</v>
      </c>
      <c r="H509" s="2">
        <v>-23.617683</v>
      </c>
      <c r="I509" s="2">
        <v>-128.426682</v>
      </c>
      <c r="J509" s="15">
        <f t="shared" si="36"/>
        <v>36.339475382409177</v>
      </c>
      <c r="L509" s="2">
        <v>5040</v>
      </c>
      <c r="M509" s="2">
        <v>-16.243455999999998</v>
      </c>
      <c r="N509" s="2">
        <v>-149.63533000000001</v>
      </c>
      <c r="O509" s="15">
        <f t="shared" si="37"/>
        <v>39.645981357552586</v>
      </c>
      <c r="Q509" s="2">
        <v>5040</v>
      </c>
      <c r="R509" s="2">
        <v>-16.326951999999999</v>
      </c>
      <c r="S509" s="2">
        <v>-207.728882</v>
      </c>
      <c r="T509" s="15">
        <f t="shared" si="38"/>
        <v>53.550629541108982</v>
      </c>
      <c r="V509" s="2">
        <v>5040</v>
      </c>
      <c r="W509" s="2">
        <v>-3.7505929999999998</v>
      </c>
      <c r="X509" s="2">
        <v>-205.92898600000001</v>
      </c>
      <c r="Y509" s="15">
        <f t="shared" si="39"/>
        <v>50.114622131931171</v>
      </c>
    </row>
    <row r="510" spans="2:25" x14ac:dyDescent="0.3">
      <c r="B510" s="2">
        <v>5050</v>
      </c>
      <c r="C510" s="2">
        <v>-16.692696000000002</v>
      </c>
      <c r="D510" s="2">
        <v>-130.33227500000001</v>
      </c>
      <c r="E510" s="15">
        <f t="shared" si="35"/>
        <v>35.139811424474189</v>
      </c>
      <c r="G510" s="2">
        <v>5050</v>
      </c>
      <c r="H510" s="2">
        <v>-5.0455019999999999</v>
      </c>
      <c r="I510" s="2">
        <v>-133.27937299999999</v>
      </c>
      <c r="J510" s="15">
        <f t="shared" si="36"/>
        <v>33.060438575525808</v>
      </c>
      <c r="L510" s="2">
        <v>5050</v>
      </c>
      <c r="M510" s="2">
        <v>-10.476915999999999</v>
      </c>
      <c r="N510" s="2">
        <v>-135.334564</v>
      </c>
      <c r="O510" s="15">
        <f t="shared" si="37"/>
        <v>34.849780114722748</v>
      </c>
      <c r="Q510" s="2">
        <v>5050</v>
      </c>
      <c r="R510" s="2">
        <v>-10.794757000000001</v>
      </c>
      <c r="S510" s="2">
        <v>-198.48001099999999</v>
      </c>
      <c r="T510" s="15">
        <f t="shared" si="38"/>
        <v>50.017869980879539</v>
      </c>
      <c r="V510" s="2">
        <v>5050</v>
      </c>
      <c r="W510" s="2">
        <v>-9.6950000000000005E-3</v>
      </c>
      <c r="X510" s="2">
        <v>-184.56445299999999</v>
      </c>
      <c r="Y510" s="15">
        <f t="shared" si="39"/>
        <v>44.114280114722746</v>
      </c>
    </row>
    <row r="511" spans="2:25" x14ac:dyDescent="0.3">
      <c r="B511" s="2">
        <v>5060</v>
      </c>
      <c r="C511" s="2">
        <v>-24.454636000000001</v>
      </c>
      <c r="D511" s="2">
        <v>-120.856323</v>
      </c>
      <c r="E511" s="15">
        <f t="shared" si="35"/>
        <v>34.730152724665388</v>
      </c>
      <c r="G511" s="2">
        <v>5060</v>
      </c>
      <c r="H511" s="2">
        <v>-6.105855</v>
      </c>
      <c r="I511" s="2">
        <v>-151.71412699999999</v>
      </c>
      <c r="J511" s="15">
        <f t="shared" si="36"/>
        <v>37.719880975143397</v>
      </c>
      <c r="L511" s="2">
        <v>5060</v>
      </c>
      <c r="M511" s="2">
        <v>-12.56962</v>
      </c>
      <c r="N511" s="2">
        <v>-141.963852</v>
      </c>
      <c r="O511" s="15">
        <f t="shared" si="37"/>
        <v>36.934386233269599</v>
      </c>
      <c r="Q511" s="2">
        <v>5060</v>
      </c>
      <c r="R511" s="2">
        <v>-9.2180549999999997</v>
      </c>
      <c r="S511" s="2">
        <v>-172.83966100000001</v>
      </c>
      <c r="T511" s="15">
        <f t="shared" si="38"/>
        <v>43.512838432122372</v>
      </c>
      <c r="V511" s="2">
        <v>5060</v>
      </c>
      <c r="W511" s="2">
        <v>-4.4216170000000004</v>
      </c>
      <c r="X511" s="2">
        <v>-208.20117200000001</v>
      </c>
      <c r="Y511" s="15">
        <f t="shared" si="39"/>
        <v>50.818066204588909</v>
      </c>
    </row>
    <row r="512" spans="2:25" x14ac:dyDescent="0.3">
      <c r="B512" s="2">
        <v>5070</v>
      </c>
      <c r="C512" s="2">
        <v>-18.410616000000001</v>
      </c>
      <c r="D512" s="2">
        <v>-130.61225899999999</v>
      </c>
      <c r="E512" s="15">
        <f t="shared" si="35"/>
        <v>35.617321940726576</v>
      </c>
      <c r="G512" s="2">
        <v>5070</v>
      </c>
      <c r="H512" s="2">
        <v>-9.6160619999999994</v>
      </c>
      <c r="I512" s="2">
        <v>-146.034424</v>
      </c>
      <c r="J512" s="15">
        <f t="shared" si="36"/>
        <v>37.201358986615681</v>
      </c>
      <c r="L512" s="2">
        <v>5070</v>
      </c>
      <c r="M512" s="2">
        <v>-12.407786</v>
      </c>
      <c r="N512" s="2">
        <v>-132.93867499999999</v>
      </c>
      <c r="O512" s="15">
        <f t="shared" si="37"/>
        <v>34.738637906309748</v>
      </c>
      <c r="Q512" s="2">
        <v>5070</v>
      </c>
      <c r="R512" s="2">
        <v>-19.308052</v>
      </c>
      <c r="S512" s="2">
        <v>-209.49825999999999</v>
      </c>
      <c r="T512" s="15">
        <f t="shared" si="38"/>
        <v>54.686021032504776</v>
      </c>
      <c r="V512" s="2">
        <v>5070</v>
      </c>
      <c r="W512" s="2">
        <v>-0.301479</v>
      </c>
      <c r="X512" s="2">
        <v>-185.436691</v>
      </c>
      <c r="Y512" s="15">
        <f t="shared" si="39"/>
        <v>44.392488049713194</v>
      </c>
    </row>
    <row r="513" spans="2:25" x14ac:dyDescent="0.3">
      <c r="B513" s="2">
        <v>5080</v>
      </c>
      <c r="C513" s="2">
        <v>-7.678102</v>
      </c>
      <c r="D513" s="2">
        <v>-130.573151</v>
      </c>
      <c r="E513" s="15">
        <f t="shared" si="35"/>
        <v>33.04284249521988</v>
      </c>
      <c r="G513" s="2">
        <v>5080</v>
      </c>
      <c r="H513" s="2">
        <v>-10.593831</v>
      </c>
      <c r="I513" s="2">
        <v>-135.33599899999999</v>
      </c>
      <c r="J513" s="15">
        <f t="shared" si="36"/>
        <v>34.878066443594641</v>
      </c>
      <c r="L513" s="2">
        <v>5080</v>
      </c>
      <c r="M513" s="2">
        <v>-14.818072000000001</v>
      </c>
      <c r="N513" s="2">
        <v>-117.470619</v>
      </c>
      <c r="O513" s="15">
        <f t="shared" si="37"/>
        <v>31.617755975143403</v>
      </c>
      <c r="Q513" s="2">
        <v>5080</v>
      </c>
      <c r="R513" s="2">
        <v>-32.452393000000001</v>
      </c>
      <c r="S513" s="2">
        <v>-188.24408</v>
      </c>
      <c r="T513" s="15">
        <f t="shared" si="38"/>
        <v>52.747722992351811</v>
      </c>
      <c r="V513" s="2">
        <v>5080</v>
      </c>
      <c r="W513" s="2">
        <v>-0.26502799999999999</v>
      </c>
      <c r="X513" s="2">
        <v>-200.85629299999999</v>
      </c>
      <c r="Y513" s="15">
        <f t="shared" si="39"/>
        <v>48.069149378585081</v>
      </c>
    </row>
    <row r="514" spans="2:25" x14ac:dyDescent="0.3">
      <c r="B514" s="2">
        <v>5090</v>
      </c>
      <c r="C514" s="2">
        <v>-16.641964000000002</v>
      </c>
      <c r="D514" s="2">
        <v>-132.98796100000001</v>
      </c>
      <c r="E514" s="15">
        <f t="shared" si="35"/>
        <v>35.762410372848947</v>
      </c>
      <c r="G514" s="2">
        <v>5090</v>
      </c>
      <c r="H514" s="2">
        <v>-3.7648990000000002</v>
      </c>
      <c r="I514" s="2">
        <v>-134.50277700000001</v>
      </c>
      <c r="J514" s="15">
        <f t="shared" si="36"/>
        <v>33.046767686424481</v>
      </c>
      <c r="L514" s="2">
        <v>5090</v>
      </c>
      <c r="M514" s="2">
        <v>-12.043435000000001</v>
      </c>
      <c r="N514" s="2">
        <v>-144.75119000000001</v>
      </c>
      <c r="O514" s="15">
        <f t="shared" si="37"/>
        <v>37.474814770554488</v>
      </c>
      <c r="Q514" s="2">
        <v>5090</v>
      </c>
      <c r="R514" s="2">
        <v>-18.668970000000002</v>
      </c>
      <c r="S514" s="2">
        <v>-192.54534899999999</v>
      </c>
      <c r="T514" s="15">
        <f t="shared" si="38"/>
        <v>50.481433795411085</v>
      </c>
      <c r="V514" s="2">
        <v>5090</v>
      </c>
      <c r="W514" s="2">
        <v>2.2100789999999999</v>
      </c>
      <c r="X514" s="2">
        <v>-189.80247499999999</v>
      </c>
      <c r="Y514" s="15">
        <f t="shared" si="39"/>
        <v>44.835658699808789</v>
      </c>
    </row>
    <row r="515" spans="2:25" x14ac:dyDescent="0.3">
      <c r="B515" s="2">
        <v>5100</v>
      </c>
      <c r="C515" s="2">
        <v>-14.034808999999999</v>
      </c>
      <c r="D515" s="2">
        <v>-124.44828800000001</v>
      </c>
      <c r="E515" s="15">
        <f t="shared" si="35"/>
        <v>33.098254541108986</v>
      </c>
      <c r="G515" s="2">
        <v>5100</v>
      </c>
      <c r="H515" s="2">
        <v>-13.223644</v>
      </c>
      <c r="I515" s="2">
        <v>-148.352158</v>
      </c>
      <c r="J515" s="15">
        <f t="shared" si="36"/>
        <v>38.617543499043975</v>
      </c>
      <c r="L515" s="2">
        <v>5100</v>
      </c>
      <c r="M515" s="2">
        <v>-13.175133000000001</v>
      </c>
      <c r="N515" s="2">
        <v>-145.85910000000001</v>
      </c>
      <c r="O515" s="15">
        <f t="shared" si="37"/>
        <v>38.010093929254303</v>
      </c>
      <c r="Q515" s="2">
        <v>5100</v>
      </c>
      <c r="R515" s="2">
        <v>-20.243538000000001</v>
      </c>
      <c r="S515" s="2">
        <v>-206.052673</v>
      </c>
      <c r="T515" s="15">
        <f t="shared" si="38"/>
        <v>54.08609249521988</v>
      </c>
      <c r="V515" s="2">
        <v>5100</v>
      </c>
      <c r="W515" s="2">
        <v>-3.1602990000000002</v>
      </c>
      <c r="X515" s="2">
        <v>-196.30908199999999</v>
      </c>
      <c r="Y515" s="15">
        <f t="shared" si="39"/>
        <v>47.674326242829828</v>
      </c>
    </row>
    <row r="516" spans="2:25" x14ac:dyDescent="0.3">
      <c r="B516" s="2">
        <v>5110</v>
      </c>
      <c r="C516" s="2">
        <v>-20.454279</v>
      </c>
      <c r="D516" s="2">
        <v>-131.368134</v>
      </c>
      <c r="E516" s="15">
        <f t="shared" si="35"/>
        <v>36.286427581261947</v>
      </c>
      <c r="G516" s="2">
        <v>5110</v>
      </c>
      <c r="H516" s="2">
        <v>-15.335622000000001</v>
      </c>
      <c r="I516" s="2">
        <v>-144.92169200000001</v>
      </c>
      <c r="J516" s="15">
        <f t="shared" si="36"/>
        <v>38.3024173040153</v>
      </c>
      <c r="L516" s="2">
        <v>5110</v>
      </c>
      <c r="M516" s="2">
        <v>-11.507944999999999</v>
      </c>
      <c r="N516" s="2">
        <v>-133.90258800000001</v>
      </c>
      <c r="O516" s="15">
        <f t="shared" si="37"/>
        <v>34.753951481835564</v>
      </c>
      <c r="Q516" s="2">
        <v>5110</v>
      </c>
      <c r="R516" s="2">
        <v>-20.443766</v>
      </c>
      <c r="S516" s="2">
        <v>-208.06942699999999</v>
      </c>
      <c r="T516" s="15">
        <f t="shared" si="38"/>
        <v>54.615963910133843</v>
      </c>
      <c r="V516" s="2">
        <v>5110</v>
      </c>
      <c r="W516" s="2">
        <v>-1.0228459999999999</v>
      </c>
      <c r="X516" s="2">
        <v>-197.85394299999999</v>
      </c>
      <c r="Y516" s="15">
        <f t="shared" si="39"/>
        <v>47.532693355640525</v>
      </c>
    </row>
    <row r="517" spans="2:25" x14ac:dyDescent="0.3">
      <c r="B517" s="2">
        <v>5120</v>
      </c>
      <c r="C517" s="2">
        <v>-12.807539</v>
      </c>
      <c r="D517" s="2">
        <v>-126.70751199999999</v>
      </c>
      <c r="E517" s="15">
        <f t="shared" si="35"/>
        <v>33.344897466539194</v>
      </c>
      <c r="G517" s="2">
        <v>5120</v>
      </c>
      <c r="H517" s="2">
        <v>-5.5291499999999996</v>
      </c>
      <c r="I517" s="2">
        <v>-145.258667</v>
      </c>
      <c r="J517" s="15">
        <f t="shared" si="36"/>
        <v>36.039153202676857</v>
      </c>
      <c r="L517" s="2">
        <v>5120</v>
      </c>
      <c r="M517" s="2">
        <v>-10.914566000000001</v>
      </c>
      <c r="N517" s="2">
        <v>-140.77903699999999</v>
      </c>
      <c r="O517" s="15">
        <f t="shared" si="37"/>
        <v>36.255641252390056</v>
      </c>
      <c r="Q517" s="2">
        <v>5120</v>
      </c>
      <c r="R517" s="2">
        <v>-18.296955000000001</v>
      </c>
      <c r="S517" s="2">
        <v>-188.207123</v>
      </c>
      <c r="T517" s="15">
        <f t="shared" si="38"/>
        <v>49.355659177820264</v>
      </c>
      <c r="V517" s="2">
        <v>5120</v>
      </c>
      <c r="W517" s="2">
        <v>-3.3242470000000002</v>
      </c>
      <c r="X517" s="2">
        <v>-191.51593</v>
      </c>
      <c r="Y517" s="15">
        <f t="shared" si="39"/>
        <v>46.567919933078393</v>
      </c>
    </row>
    <row r="518" spans="2:25" x14ac:dyDescent="0.3">
      <c r="B518" s="2">
        <v>5130</v>
      </c>
      <c r="C518" s="2">
        <v>-10.606045999999999</v>
      </c>
      <c r="D518" s="2">
        <v>-132.464371</v>
      </c>
      <c r="E518" s="15">
        <f t="shared" ref="E518:E581" si="40">-(C518+D518)/4.184</f>
        <v>34.194650334608028</v>
      </c>
      <c r="G518" s="2">
        <v>5130</v>
      </c>
      <c r="H518" s="2">
        <v>-6.8078659999999998</v>
      </c>
      <c r="I518" s="2">
        <v>-152.19798299999999</v>
      </c>
      <c r="J518" s="15">
        <f t="shared" ref="J518:J581" si="41">-(H518+I518)/4.184</f>
        <v>38.003309990439767</v>
      </c>
      <c r="L518" s="2">
        <v>5130</v>
      </c>
      <c r="M518" s="2">
        <v>-6.8854699999999998</v>
      </c>
      <c r="N518" s="2">
        <v>-137.91503900000001</v>
      </c>
      <c r="O518" s="15">
        <f t="shared" ref="O518:O581" si="42">-(M518+N518)/4.184</f>
        <v>34.608152246653923</v>
      </c>
      <c r="Q518" s="2">
        <v>5130</v>
      </c>
      <c r="R518" s="2">
        <v>-17.188638999999998</v>
      </c>
      <c r="S518" s="2">
        <v>-203.81286600000001</v>
      </c>
      <c r="T518" s="15">
        <f t="shared" ref="T518:T581" si="43">-(R518+S518)/4.184</f>
        <v>52.820627390057361</v>
      </c>
      <c r="V518" s="2">
        <v>5130</v>
      </c>
      <c r="W518" s="2">
        <v>1.5230269999999999</v>
      </c>
      <c r="X518" s="2">
        <v>-193.99018899999999</v>
      </c>
      <c r="Y518" s="15">
        <f t="shared" ref="Y518:Y581" si="44">-(W518+X518)/4.184</f>
        <v>46.000755736137663</v>
      </c>
    </row>
    <row r="519" spans="2:25" x14ac:dyDescent="0.3">
      <c r="B519" s="2">
        <v>5140</v>
      </c>
      <c r="C519" s="2">
        <v>-12.672447999999999</v>
      </c>
      <c r="D519" s="2">
        <v>-117.42971799999999</v>
      </c>
      <c r="E519" s="15">
        <f t="shared" si="40"/>
        <v>31.095163957934986</v>
      </c>
      <c r="G519" s="2">
        <v>5140</v>
      </c>
      <c r="H519" s="2">
        <v>-11.143497</v>
      </c>
      <c r="I519" s="2">
        <v>-146.25192300000001</v>
      </c>
      <c r="J519" s="15">
        <f t="shared" si="41"/>
        <v>37.618408221797324</v>
      </c>
      <c r="L519" s="2">
        <v>5140</v>
      </c>
      <c r="M519" s="2">
        <v>-7.7815940000000001</v>
      </c>
      <c r="N519" s="2">
        <v>-136.51606799999999</v>
      </c>
      <c r="O519" s="15">
        <f t="shared" si="42"/>
        <v>34.487968929254301</v>
      </c>
      <c r="Q519" s="2">
        <v>5140</v>
      </c>
      <c r="R519" s="2">
        <v>-1.565672</v>
      </c>
      <c r="S519" s="2">
        <v>-188.55898999999999</v>
      </c>
      <c r="T519" s="15">
        <f t="shared" si="43"/>
        <v>45.440884799235178</v>
      </c>
      <c r="V519" s="2">
        <v>5140</v>
      </c>
      <c r="W519" s="2">
        <v>-3.1711170000000002</v>
      </c>
      <c r="X519" s="2">
        <v>-199.551605</v>
      </c>
      <c r="Y519" s="15">
        <f t="shared" si="44"/>
        <v>48.45189340344168</v>
      </c>
    </row>
    <row r="520" spans="2:25" x14ac:dyDescent="0.3">
      <c r="B520" s="2">
        <v>5150</v>
      </c>
      <c r="C520" s="2">
        <v>-17.963923999999999</v>
      </c>
      <c r="D520" s="2">
        <v>-121.631401</v>
      </c>
      <c r="E520" s="15">
        <f t="shared" si="40"/>
        <v>33.364083413001914</v>
      </c>
      <c r="G520" s="2">
        <v>5150</v>
      </c>
      <c r="H520" s="2">
        <v>-1.9679789999999999</v>
      </c>
      <c r="I520" s="2">
        <v>-144.14636200000001</v>
      </c>
      <c r="J520" s="15">
        <f t="shared" si="41"/>
        <v>34.922165630975151</v>
      </c>
      <c r="L520" s="2">
        <v>5150</v>
      </c>
      <c r="M520" s="2">
        <v>-3.2565789999999999</v>
      </c>
      <c r="N520" s="2">
        <v>-127.212799</v>
      </c>
      <c r="O520" s="15">
        <f t="shared" si="42"/>
        <v>31.182929732313575</v>
      </c>
      <c r="Q520" s="2">
        <v>5150</v>
      </c>
      <c r="R520" s="2">
        <v>-22.842175000000001</v>
      </c>
      <c r="S520" s="2">
        <v>-206.23834199999999</v>
      </c>
      <c r="T520" s="15">
        <f t="shared" si="43"/>
        <v>54.751557600382405</v>
      </c>
      <c r="V520" s="2">
        <v>5150</v>
      </c>
      <c r="W520" s="2">
        <v>-1.216885</v>
      </c>
      <c r="X520" s="2">
        <v>-185.29264800000001</v>
      </c>
      <c r="Y520" s="15">
        <f t="shared" si="44"/>
        <v>44.576848231357552</v>
      </c>
    </row>
    <row r="521" spans="2:25" x14ac:dyDescent="0.3">
      <c r="B521" s="2">
        <v>5160</v>
      </c>
      <c r="C521" s="2">
        <v>-11.695181</v>
      </c>
      <c r="D521" s="2">
        <v>-121.17989300000001</v>
      </c>
      <c r="E521" s="15">
        <f t="shared" si="40"/>
        <v>31.757904875717021</v>
      </c>
      <c r="G521" s="2">
        <v>5160</v>
      </c>
      <c r="H521" s="2">
        <v>-10.631593000000001</v>
      </c>
      <c r="I521" s="2">
        <v>-137.28530900000001</v>
      </c>
      <c r="J521" s="15">
        <f t="shared" si="41"/>
        <v>35.352988049713197</v>
      </c>
      <c r="L521" s="2">
        <v>5160</v>
      </c>
      <c r="M521" s="2">
        <v>-14.821393</v>
      </c>
      <c r="N521" s="2">
        <v>-139.678101</v>
      </c>
      <c r="O521" s="15">
        <f t="shared" si="42"/>
        <v>36.926265296367113</v>
      </c>
      <c r="Q521" s="2">
        <v>5160</v>
      </c>
      <c r="R521" s="2">
        <v>-28.101519</v>
      </c>
      <c r="S521" s="2">
        <v>-192.28848300000001</v>
      </c>
      <c r="T521" s="15">
        <f t="shared" si="43"/>
        <v>52.674474665391969</v>
      </c>
      <c r="V521" s="2">
        <v>5160</v>
      </c>
      <c r="W521" s="2">
        <v>-14.094393999999999</v>
      </c>
      <c r="X521" s="2">
        <v>-213.220978</v>
      </c>
      <c r="Y521" s="15">
        <f t="shared" si="44"/>
        <v>54.329677820267683</v>
      </c>
    </row>
    <row r="522" spans="2:25" x14ac:dyDescent="0.3">
      <c r="B522" s="2">
        <v>5170</v>
      </c>
      <c r="C522" s="2">
        <v>-27.333862</v>
      </c>
      <c r="D522" s="2">
        <v>-123.84256000000001</v>
      </c>
      <c r="E522" s="15">
        <f t="shared" si="40"/>
        <v>36.132032026768641</v>
      </c>
      <c r="G522" s="2">
        <v>5170</v>
      </c>
      <c r="H522" s="2">
        <v>-9.6338270000000001</v>
      </c>
      <c r="I522" s="2">
        <v>-139.239609</v>
      </c>
      <c r="J522" s="15">
        <f t="shared" si="41"/>
        <v>35.5816051625239</v>
      </c>
      <c r="L522" s="2">
        <v>5170</v>
      </c>
      <c r="M522" s="2">
        <v>-11.434915999999999</v>
      </c>
      <c r="N522" s="2">
        <v>-142.280731</v>
      </c>
      <c r="O522" s="15">
        <f t="shared" si="42"/>
        <v>36.738921367112809</v>
      </c>
      <c r="Q522" s="2">
        <v>5170</v>
      </c>
      <c r="R522" s="2">
        <v>-9.1557239999999993</v>
      </c>
      <c r="S522" s="2">
        <v>-204.93924000000001</v>
      </c>
      <c r="T522" s="15">
        <f t="shared" si="43"/>
        <v>51.169924474187383</v>
      </c>
      <c r="V522" s="2">
        <v>5170</v>
      </c>
      <c r="W522" s="2">
        <v>-6.2779049999999996</v>
      </c>
      <c r="X522" s="2">
        <v>-197.955521</v>
      </c>
      <c r="Y522" s="15">
        <f t="shared" si="44"/>
        <v>48.812960325047804</v>
      </c>
    </row>
    <row r="523" spans="2:25" x14ac:dyDescent="0.3">
      <c r="B523" s="2">
        <v>5180</v>
      </c>
      <c r="C523" s="2">
        <v>-17.379812000000001</v>
      </c>
      <c r="D523" s="2">
        <v>-125.478668</v>
      </c>
      <c r="E523" s="15">
        <f t="shared" si="40"/>
        <v>34.143996175908214</v>
      </c>
      <c r="G523" s="2">
        <v>5180</v>
      </c>
      <c r="H523" s="2">
        <v>-6.7307839999999999</v>
      </c>
      <c r="I523" s="2">
        <v>-137.87338299999999</v>
      </c>
      <c r="J523" s="15">
        <f t="shared" si="41"/>
        <v>34.561225382409177</v>
      </c>
      <c r="L523" s="2">
        <v>5180</v>
      </c>
      <c r="M523" s="2">
        <v>-16.56035</v>
      </c>
      <c r="N523" s="2">
        <v>-131.77529899999999</v>
      </c>
      <c r="O523" s="15">
        <f t="shared" si="42"/>
        <v>35.453070984703629</v>
      </c>
      <c r="Q523" s="2">
        <v>5180</v>
      </c>
      <c r="R523" s="2">
        <v>-31.233578000000001</v>
      </c>
      <c r="S523" s="2">
        <v>-198.533447</v>
      </c>
      <c r="T523" s="15">
        <f t="shared" si="43"/>
        <v>54.915636950286803</v>
      </c>
      <c r="V523" s="2">
        <v>5180</v>
      </c>
      <c r="W523" s="2">
        <v>-4.6594689999999996</v>
      </c>
      <c r="X523" s="2">
        <v>-192.63717700000001</v>
      </c>
      <c r="Y523" s="15">
        <f t="shared" si="44"/>
        <v>47.155030114722756</v>
      </c>
    </row>
    <row r="524" spans="2:25" x14ac:dyDescent="0.3">
      <c r="B524" s="2">
        <v>5190</v>
      </c>
      <c r="C524" s="2">
        <v>-14.442658</v>
      </c>
      <c r="D524" s="2">
        <v>-123.41306299999999</v>
      </c>
      <c r="E524" s="15">
        <f t="shared" si="40"/>
        <v>32.948308078393879</v>
      </c>
      <c r="G524" s="2">
        <v>5190</v>
      </c>
      <c r="H524" s="2">
        <v>-9.6447870000000009</v>
      </c>
      <c r="I524" s="2">
        <v>-139.25726299999999</v>
      </c>
      <c r="J524" s="15">
        <f t="shared" si="41"/>
        <v>35.588444072657744</v>
      </c>
      <c r="L524" s="2">
        <v>5190</v>
      </c>
      <c r="M524" s="2">
        <v>-5.7088229999999998</v>
      </c>
      <c r="N524" s="2">
        <v>-131.28062399999999</v>
      </c>
      <c r="O524" s="15">
        <f t="shared" si="42"/>
        <v>32.741263623326958</v>
      </c>
      <c r="Q524" s="2">
        <v>5190</v>
      </c>
      <c r="R524" s="2">
        <v>-19.339172000000001</v>
      </c>
      <c r="S524" s="2">
        <v>-207.50117499999999</v>
      </c>
      <c r="T524" s="15">
        <f t="shared" si="43"/>
        <v>54.216144120458885</v>
      </c>
      <c r="V524" s="2">
        <v>5190</v>
      </c>
      <c r="W524" s="2">
        <v>1.2706679999999999</v>
      </c>
      <c r="X524" s="2">
        <v>-202.47103899999999</v>
      </c>
      <c r="Y524" s="15">
        <f t="shared" si="44"/>
        <v>48.088042782026761</v>
      </c>
    </row>
    <row r="525" spans="2:25" x14ac:dyDescent="0.3">
      <c r="B525" s="2">
        <v>5200</v>
      </c>
      <c r="C525" s="2">
        <v>-20.962579999999999</v>
      </c>
      <c r="D525" s="2">
        <v>-127.297989</v>
      </c>
      <c r="E525" s="15">
        <f t="shared" si="40"/>
        <v>35.435126434034416</v>
      </c>
      <c r="G525" s="2">
        <v>5200</v>
      </c>
      <c r="H525" s="2">
        <v>-11.213310999999999</v>
      </c>
      <c r="I525" s="2">
        <v>-148.58253500000001</v>
      </c>
      <c r="J525" s="15">
        <f t="shared" si="41"/>
        <v>38.192123804971324</v>
      </c>
      <c r="L525" s="2">
        <v>5200</v>
      </c>
      <c r="M525" s="2">
        <v>-9.2234429999999996</v>
      </c>
      <c r="N525" s="2">
        <v>-152.66423</v>
      </c>
      <c r="O525" s="15">
        <f t="shared" si="42"/>
        <v>38.692082456978966</v>
      </c>
      <c r="Q525" s="2">
        <v>5200</v>
      </c>
      <c r="R525" s="2">
        <v>-31.337814000000002</v>
      </c>
      <c r="S525" s="2">
        <v>-199.35611</v>
      </c>
      <c r="T525" s="15">
        <f t="shared" si="43"/>
        <v>55.137171128107077</v>
      </c>
      <c r="V525" s="2">
        <v>5200</v>
      </c>
      <c r="W525" s="2">
        <v>-4.0628479999999998</v>
      </c>
      <c r="X525" s="2">
        <v>-197.508163</v>
      </c>
      <c r="Y525" s="15">
        <f t="shared" si="44"/>
        <v>48.176627868068834</v>
      </c>
    </row>
    <row r="526" spans="2:25" x14ac:dyDescent="0.3">
      <c r="B526" s="2">
        <v>5210</v>
      </c>
      <c r="C526" s="2">
        <v>-14.533293</v>
      </c>
      <c r="D526" s="2">
        <v>-134.95871</v>
      </c>
      <c r="E526" s="15">
        <f t="shared" si="40"/>
        <v>35.729446223709367</v>
      </c>
      <c r="G526" s="2">
        <v>5210</v>
      </c>
      <c r="H526" s="2">
        <v>-17.413633000000001</v>
      </c>
      <c r="I526" s="2">
        <v>-139.47230500000001</v>
      </c>
      <c r="J526" s="15">
        <f t="shared" si="41"/>
        <v>37.496639101338431</v>
      </c>
      <c r="L526" s="2">
        <v>5210</v>
      </c>
      <c r="M526" s="2">
        <v>-1.494448</v>
      </c>
      <c r="N526" s="2">
        <v>-136.671783</v>
      </c>
      <c r="O526" s="15">
        <f t="shared" si="42"/>
        <v>33.022521749521992</v>
      </c>
      <c r="Q526" s="2">
        <v>5210</v>
      </c>
      <c r="R526" s="2">
        <v>-31.720531000000001</v>
      </c>
      <c r="S526" s="2">
        <v>-205.34414699999999</v>
      </c>
      <c r="T526" s="15">
        <f t="shared" si="43"/>
        <v>56.65981787762906</v>
      </c>
      <c r="V526" s="2">
        <v>5210</v>
      </c>
      <c r="W526" s="2">
        <v>-2.8167450000000001</v>
      </c>
      <c r="X526" s="2">
        <v>-201.01071200000001</v>
      </c>
      <c r="Y526" s="15">
        <f t="shared" si="44"/>
        <v>48.715931405353729</v>
      </c>
    </row>
    <row r="527" spans="2:25" x14ac:dyDescent="0.3">
      <c r="B527" s="2">
        <v>5220</v>
      </c>
      <c r="C527" s="2">
        <v>-16.906238999999999</v>
      </c>
      <c r="D527" s="2">
        <v>-132.83831799999999</v>
      </c>
      <c r="E527" s="15">
        <f t="shared" si="40"/>
        <v>35.789808078393875</v>
      </c>
      <c r="G527" s="2">
        <v>5220</v>
      </c>
      <c r="H527" s="2">
        <v>-7.0287879999999996</v>
      </c>
      <c r="I527" s="2">
        <v>-150.530731</v>
      </c>
      <c r="J527" s="15">
        <f t="shared" si="41"/>
        <v>37.657628824091773</v>
      </c>
      <c r="L527" s="2">
        <v>5220</v>
      </c>
      <c r="M527" s="2">
        <v>-12.576941</v>
      </c>
      <c r="N527" s="2">
        <v>-135.51623499999999</v>
      </c>
      <c r="O527" s="15">
        <f t="shared" si="42"/>
        <v>35.395118546845126</v>
      </c>
      <c r="Q527" s="2">
        <v>5220</v>
      </c>
      <c r="R527" s="2">
        <v>-23.165150000000001</v>
      </c>
      <c r="S527" s="2">
        <v>-196.931747</v>
      </c>
      <c r="T527" s="15">
        <f t="shared" si="43"/>
        <v>52.604420889101341</v>
      </c>
      <c r="V527" s="2">
        <v>5220</v>
      </c>
      <c r="W527" s="2">
        <v>-2.1876199999999999</v>
      </c>
      <c r="X527" s="2">
        <v>-197.28727699999999</v>
      </c>
      <c r="Y527" s="15">
        <f t="shared" si="44"/>
        <v>47.675644598470363</v>
      </c>
    </row>
    <row r="528" spans="2:25" x14ac:dyDescent="0.3">
      <c r="B528" s="2">
        <v>5230</v>
      </c>
      <c r="C528" s="2">
        <v>-13.648802999999999</v>
      </c>
      <c r="D528" s="2">
        <v>-134.794556</v>
      </c>
      <c r="E528" s="15">
        <f t="shared" si="40"/>
        <v>35.478814292543014</v>
      </c>
      <c r="G528" s="2">
        <v>5230</v>
      </c>
      <c r="H528" s="2">
        <v>-16.825748000000001</v>
      </c>
      <c r="I528" s="2">
        <v>-141.64695699999999</v>
      </c>
      <c r="J528" s="15">
        <f t="shared" si="41"/>
        <v>37.875885516252389</v>
      </c>
      <c r="L528" s="2">
        <v>5230</v>
      </c>
      <c r="M528" s="2">
        <v>-16.227385999999999</v>
      </c>
      <c r="N528" s="2">
        <v>-130.18351699999999</v>
      </c>
      <c r="O528" s="15">
        <f t="shared" si="42"/>
        <v>34.993045650095596</v>
      </c>
      <c r="Q528" s="2">
        <v>5230</v>
      </c>
      <c r="R528" s="2">
        <v>-24.524158</v>
      </c>
      <c r="S528" s="2">
        <v>-191.07397499999999</v>
      </c>
      <c r="T528" s="15">
        <f t="shared" si="43"/>
        <v>51.529190487571697</v>
      </c>
      <c r="V528" s="2">
        <v>5230</v>
      </c>
      <c r="W528" s="2">
        <v>-6.5171489999999999</v>
      </c>
      <c r="X528" s="2">
        <v>-198.50282300000001</v>
      </c>
      <c r="Y528" s="15">
        <f t="shared" si="44"/>
        <v>49.000949330783939</v>
      </c>
    </row>
    <row r="529" spans="2:25" x14ac:dyDescent="0.3">
      <c r="B529" s="2">
        <v>5240</v>
      </c>
      <c r="C529" s="2">
        <v>-19.946895999999999</v>
      </c>
      <c r="D529" s="2">
        <v>-132.03244000000001</v>
      </c>
      <c r="E529" s="15">
        <f t="shared" si="40"/>
        <v>36.323933078393885</v>
      </c>
      <c r="G529" s="2">
        <v>5240</v>
      </c>
      <c r="H529" s="2">
        <v>-11.624502</v>
      </c>
      <c r="I529" s="2">
        <v>-144.174622</v>
      </c>
      <c r="J529" s="15">
        <f t="shared" si="41"/>
        <v>37.236884321223712</v>
      </c>
      <c r="L529" s="2">
        <v>5240</v>
      </c>
      <c r="M529" s="2">
        <v>-2.654223</v>
      </c>
      <c r="N529" s="2">
        <v>-127.308548</v>
      </c>
      <c r="O529" s="15">
        <f t="shared" si="42"/>
        <v>31.061847753346079</v>
      </c>
      <c r="Q529" s="2">
        <v>5240</v>
      </c>
      <c r="R529" s="2">
        <v>-6.4230309999999999</v>
      </c>
      <c r="S529" s="2">
        <v>-184.467117</v>
      </c>
      <c r="T529" s="15">
        <f t="shared" si="43"/>
        <v>45.623840344168258</v>
      </c>
      <c r="V529" s="2">
        <v>5240</v>
      </c>
      <c r="W529" s="2">
        <v>-4.3625790000000002</v>
      </c>
      <c r="X529" s="2">
        <v>-192.47500600000001</v>
      </c>
      <c r="Y529" s="15">
        <f t="shared" si="44"/>
        <v>47.045311902485665</v>
      </c>
    </row>
    <row r="530" spans="2:25" x14ac:dyDescent="0.3">
      <c r="B530" s="2">
        <v>5250</v>
      </c>
      <c r="C530" s="2">
        <v>-18.199152000000002</v>
      </c>
      <c r="D530" s="2">
        <v>-124.109543</v>
      </c>
      <c r="E530" s="15">
        <f t="shared" si="40"/>
        <v>34.012594407265773</v>
      </c>
      <c r="G530" s="2">
        <v>5250</v>
      </c>
      <c r="H530" s="2">
        <v>-8.7729230000000005</v>
      </c>
      <c r="I530" s="2">
        <v>-140.17237900000001</v>
      </c>
      <c r="J530" s="15">
        <f t="shared" si="41"/>
        <v>35.598781548757167</v>
      </c>
      <c r="L530" s="2">
        <v>5250</v>
      </c>
      <c r="M530" s="2">
        <v>-15.012092000000001</v>
      </c>
      <c r="N530" s="2">
        <v>-145.87603799999999</v>
      </c>
      <c r="O530" s="15">
        <f t="shared" si="42"/>
        <v>38.45318594646271</v>
      </c>
      <c r="Q530" s="2">
        <v>5250</v>
      </c>
      <c r="R530" s="2">
        <v>-5.5943550000000002</v>
      </c>
      <c r="S530" s="2">
        <v>-189.14340200000001</v>
      </c>
      <c r="T530" s="15">
        <f t="shared" si="43"/>
        <v>46.543440965583173</v>
      </c>
      <c r="V530" s="2">
        <v>5250</v>
      </c>
      <c r="W530" s="2">
        <v>3.23244</v>
      </c>
      <c r="X530" s="2">
        <v>-182.91171299999999</v>
      </c>
      <c r="Y530" s="15">
        <f t="shared" si="44"/>
        <v>42.94437691204589</v>
      </c>
    </row>
    <row r="531" spans="2:25" x14ac:dyDescent="0.3">
      <c r="B531" s="2">
        <v>5260</v>
      </c>
      <c r="C531" s="2">
        <v>-14.893257</v>
      </c>
      <c r="D531" s="2">
        <v>-113.711884</v>
      </c>
      <c r="E531" s="15">
        <f t="shared" si="40"/>
        <v>30.737366395793497</v>
      </c>
      <c r="G531" s="2">
        <v>5260</v>
      </c>
      <c r="H531" s="2">
        <v>-10.614271</v>
      </c>
      <c r="I531" s="2">
        <v>-140.08725000000001</v>
      </c>
      <c r="J531" s="15">
        <f t="shared" si="41"/>
        <v>36.018527963671133</v>
      </c>
      <c r="L531" s="2">
        <v>5260</v>
      </c>
      <c r="M531" s="2">
        <v>-13.593673000000001</v>
      </c>
      <c r="N531" s="2">
        <v>-145.002747</v>
      </c>
      <c r="O531" s="15">
        <f t="shared" si="42"/>
        <v>37.90545411089866</v>
      </c>
      <c r="Q531" s="2">
        <v>5260</v>
      </c>
      <c r="R531" s="2">
        <v>-8.0409159999999993</v>
      </c>
      <c r="S531" s="2">
        <v>-191.50784300000001</v>
      </c>
      <c r="T531" s="15">
        <f t="shared" si="43"/>
        <v>47.693298040152968</v>
      </c>
      <c r="V531" s="2">
        <v>5260</v>
      </c>
      <c r="W531" s="2">
        <v>-2.5406620000000002</v>
      </c>
      <c r="X531" s="2">
        <v>-198.148178</v>
      </c>
      <c r="Y531" s="15">
        <f t="shared" si="44"/>
        <v>47.965783938814532</v>
      </c>
    </row>
    <row r="532" spans="2:25" x14ac:dyDescent="0.3">
      <c r="B532" s="2">
        <v>5270</v>
      </c>
      <c r="C532" s="2">
        <v>-4.9677829999999998</v>
      </c>
      <c r="D532" s="2">
        <v>-130.39425700000001</v>
      </c>
      <c r="E532" s="15">
        <f t="shared" si="40"/>
        <v>32.352304015296369</v>
      </c>
      <c r="G532" s="2">
        <v>5270</v>
      </c>
      <c r="H532" s="2">
        <v>-6.9546260000000002</v>
      </c>
      <c r="I532" s="2">
        <v>-138.108994</v>
      </c>
      <c r="J532" s="15">
        <f t="shared" si="41"/>
        <v>34.67103728489483</v>
      </c>
      <c r="L532" s="2">
        <v>5270</v>
      </c>
      <c r="M532" s="2">
        <v>-4.9261049999999997</v>
      </c>
      <c r="N532" s="2">
        <v>-136.176117</v>
      </c>
      <c r="O532" s="15">
        <f t="shared" si="42"/>
        <v>33.724240439770554</v>
      </c>
      <c r="Q532" s="2">
        <v>5270</v>
      </c>
      <c r="R532" s="2">
        <v>-10.18568</v>
      </c>
      <c r="S532" s="2">
        <v>-199.60754399999999</v>
      </c>
      <c r="T532" s="15">
        <f t="shared" si="43"/>
        <v>50.141783938814527</v>
      </c>
      <c r="V532" s="2">
        <v>5270</v>
      </c>
      <c r="W532" s="2">
        <v>-2.5798209999999999</v>
      </c>
      <c r="X532" s="2">
        <v>-197.529968</v>
      </c>
      <c r="Y532" s="15">
        <f t="shared" si="44"/>
        <v>47.82738742829828</v>
      </c>
    </row>
    <row r="533" spans="2:25" x14ac:dyDescent="0.3">
      <c r="B533" s="2">
        <v>5280</v>
      </c>
      <c r="C533" s="2">
        <v>-25.843367000000001</v>
      </c>
      <c r="D533" s="2">
        <v>-125.36509700000001</v>
      </c>
      <c r="E533" s="15">
        <f t="shared" si="40"/>
        <v>36.139690248565962</v>
      </c>
      <c r="G533" s="2">
        <v>5280</v>
      </c>
      <c r="H533" s="2">
        <v>-11.483223000000001</v>
      </c>
      <c r="I533" s="2">
        <v>-128.38095100000001</v>
      </c>
      <c r="J533" s="15">
        <f t="shared" si="41"/>
        <v>33.42833986615679</v>
      </c>
      <c r="L533" s="2">
        <v>5280</v>
      </c>
      <c r="M533" s="2">
        <v>-10.421742</v>
      </c>
      <c r="N533" s="2">
        <v>-139.06395000000001</v>
      </c>
      <c r="O533" s="15">
        <f t="shared" si="42"/>
        <v>35.727937858508604</v>
      </c>
      <c r="Q533" s="2">
        <v>5280</v>
      </c>
      <c r="R533" s="2">
        <v>-19.750664</v>
      </c>
      <c r="S533" s="2">
        <v>-211.500687</v>
      </c>
      <c r="T533" s="15">
        <f t="shared" si="43"/>
        <v>55.270399378585083</v>
      </c>
      <c r="V533" s="2">
        <v>5280</v>
      </c>
      <c r="W533" s="2">
        <v>-8.9360870000000006</v>
      </c>
      <c r="X533" s="2">
        <v>-183.131653</v>
      </c>
      <c r="Y533" s="15">
        <f t="shared" si="44"/>
        <v>45.905291586998089</v>
      </c>
    </row>
    <row r="534" spans="2:25" x14ac:dyDescent="0.3">
      <c r="B534" s="2">
        <v>5290</v>
      </c>
      <c r="C534" s="2">
        <v>-10.823703999999999</v>
      </c>
      <c r="D534" s="2">
        <v>-122.772087</v>
      </c>
      <c r="E534" s="15">
        <f t="shared" si="40"/>
        <v>31.930160372848945</v>
      </c>
      <c r="G534" s="2">
        <v>5290</v>
      </c>
      <c r="H534" s="2">
        <v>-9.1229960000000005</v>
      </c>
      <c r="I534" s="2">
        <v>-142.53233299999999</v>
      </c>
      <c r="J534" s="15">
        <f t="shared" si="41"/>
        <v>36.246493546845123</v>
      </c>
      <c r="L534" s="2">
        <v>5290</v>
      </c>
      <c r="M534" s="2">
        <v>-12.180599000000001</v>
      </c>
      <c r="N534" s="2">
        <v>-138.928314</v>
      </c>
      <c r="O534" s="15">
        <f t="shared" si="42"/>
        <v>36.115896988527723</v>
      </c>
      <c r="Q534" s="2">
        <v>5290</v>
      </c>
      <c r="R534" s="2">
        <v>-26.427396999999999</v>
      </c>
      <c r="S534" s="2">
        <v>-186.70568800000001</v>
      </c>
      <c r="T534" s="15">
        <f t="shared" si="43"/>
        <v>50.940029875717016</v>
      </c>
      <c r="V534" s="2">
        <v>5290</v>
      </c>
      <c r="W534" s="2">
        <v>-13.680906</v>
      </c>
      <c r="X534" s="2">
        <v>-201.36637899999999</v>
      </c>
      <c r="Y534" s="15">
        <f t="shared" si="44"/>
        <v>51.397534655831734</v>
      </c>
    </row>
    <row r="535" spans="2:25" x14ac:dyDescent="0.3">
      <c r="B535" s="2">
        <v>5300</v>
      </c>
      <c r="C535" s="2">
        <v>-16.054966</v>
      </c>
      <c r="D535" s="2">
        <v>-124.43916299999999</v>
      </c>
      <c r="E535" s="15">
        <f t="shared" si="40"/>
        <v>33.57890272466539</v>
      </c>
      <c r="G535" s="2">
        <v>5300</v>
      </c>
      <c r="H535" s="2">
        <v>-16.576763</v>
      </c>
      <c r="I535" s="2">
        <v>-122.84528400000001</v>
      </c>
      <c r="J535" s="15">
        <f t="shared" si="41"/>
        <v>33.32266897705545</v>
      </c>
      <c r="L535" s="2">
        <v>5300</v>
      </c>
      <c r="M535" s="2">
        <v>-15.098322</v>
      </c>
      <c r="N535" s="2">
        <v>-147.947632</v>
      </c>
      <c r="O535" s="15">
        <f t="shared" si="42"/>
        <v>38.968918260038237</v>
      </c>
      <c r="Q535" s="2">
        <v>5300</v>
      </c>
      <c r="R535" s="2">
        <v>-8.5261399999999998</v>
      </c>
      <c r="S535" s="2">
        <v>-202.53744499999999</v>
      </c>
      <c r="T535" s="15">
        <f t="shared" si="43"/>
        <v>50.445407504780107</v>
      </c>
      <c r="V535" s="2">
        <v>5300</v>
      </c>
      <c r="W535" s="2">
        <v>5.1142810000000001</v>
      </c>
      <c r="X535" s="2">
        <v>-192.197845</v>
      </c>
      <c r="Y535" s="15">
        <f t="shared" si="44"/>
        <v>44.714044933078391</v>
      </c>
    </row>
    <row r="536" spans="2:25" x14ac:dyDescent="0.3">
      <c r="B536" s="2">
        <v>5310</v>
      </c>
      <c r="C536" s="2">
        <v>-15.856567</v>
      </c>
      <c r="D536" s="2">
        <v>-123.356979</v>
      </c>
      <c r="E536" s="15">
        <f t="shared" si="40"/>
        <v>33.272836042065009</v>
      </c>
      <c r="G536" s="2">
        <v>5310</v>
      </c>
      <c r="H536" s="2">
        <v>-13.908524999999999</v>
      </c>
      <c r="I536" s="2">
        <v>-138.938751</v>
      </c>
      <c r="J536" s="15">
        <f t="shared" si="41"/>
        <v>36.531375717017205</v>
      </c>
      <c r="L536" s="2">
        <v>5310</v>
      </c>
      <c r="M536" s="2">
        <v>-18.831119999999999</v>
      </c>
      <c r="N536" s="2">
        <v>-140.76206999999999</v>
      </c>
      <c r="O536" s="15">
        <f t="shared" si="42"/>
        <v>38.143687858508599</v>
      </c>
      <c r="Q536" s="2">
        <v>5310</v>
      </c>
      <c r="R536" s="2">
        <v>-10.805864</v>
      </c>
      <c r="S536" s="2">
        <v>-193.46679700000001</v>
      </c>
      <c r="T536" s="15">
        <f t="shared" si="43"/>
        <v>48.822337715105171</v>
      </c>
      <c r="V536" s="2">
        <v>5310</v>
      </c>
      <c r="W536" s="2">
        <v>-3.2988529999999998</v>
      </c>
      <c r="X536" s="2">
        <v>-211.90353400000001</v>
      </c>
      <c r="Y536" s="15">
        <f t="shared" si="44"/>
        <v>51.434604923518165</v>
      </c>
    </row>
    <row r="537" spans="2:25" x14ac:dyDescent="0.3">
      <c r="B537" s="2">
        <v>5320</v>
      </c>
      <c r="C537" s="2">
        <v>-22.557766000000001</v>
      </c>
      <c r="D537" s="2">
        <v>-130.179169</v>
      </c>
      <c r="E537" s="15">
        <f t="shared" si="40"/>
        <v>36.505003585086044</v>
      </c>
      <c r="G537" s="2">
        <v>5320</v>
      </c>
      <c r="H537" s="2">
        <v>-9.4280220000000003</v>
      </c>
      <c r="I537" s="2">
        <v>-136.92494199999999</v>
      </c>
      <c r="J537" s="15">
        <f t="shared" si="41"/>
        <v>34.979197896749518</v>
      </c>
      <c r="L537" s="2">
        <v>5320</v>
      </c>
      <c r="M537" s="2">
        <v>-13.509824</v>
      </c>
      <c r="N537" s="2">
        <v>-148.08573899999999</v>
      </c>
      <c r="O537" s="15">
        <f t="shared" si="42"/>
        <v>38.622266491395791</v>
      </c>
      <c r="Q537" s="2">
        <v>5320</v>
      </c>
      <c r="R537" s="2">
        <v>-19.972231000000001</v>
      </c>
      <c r="S537" s="2">
        <v>-208.825897</v>
      </c>
      <c r="T537" s="15">
        <f t="shared" si="43"/>
        <v>54.684065009560229</v>
      </c>
      <c r="V537" s="2">
        <v>5320</v>
      </c>
      <c r="W537" s="2">
        <v>-10.32915</v>
      </c>
      <c r="X537" s="2">
        <v>-198.67129499999999</v>
      </c>
      <c r="Y537" s="15">
        <f t="shared" si="44"/>
        <v>49.952305210325044</v>
      </c>
    </row>
    <row r="538" spans="2:25" x14ac:dyDescent="0.3">
      <c r="B538" s="2">
        <v>5330</v>
      </c>
      <c r="C538" s="2">
        <v>-14.945433</v>
      </c>
      <c r="D538" s="2">
        <v>-119.113991</v>
      </c>
      <c r="E538" s="15">
        <f t="shared" si="40"/>
        <v>32.040971319311666</v>
      </c>
      <c r="G538" s="2">
        <v>5330</v>
      </c>
      <c r="H538" s="2">
        <v>-9.1618720000000007</v>
      </c>
      <c r="I538" s="2">
        <v>-135.93663000000001</v>
      </c>
      <c r="J538" s="15">
        <f t="shared" si="41"/>
        <v>34.679374282982792</v>
      </c>
      <c r="L538" s="2">
        <v>5330</v>
      </c>
      <c r="M538" s="2">
        <v>-5.3798459999999997</v>
      </c>
      <c r="N538" s="2">
        <v>-144.89154099999999</v>
      </c>
      <c r="O538" s="15">
        <f t="shared" si="42"/>
        <v>35.915723470363282</v>
      </c>
      <c r="Q538" s="2">
        <v>5330</v>
      </c>
      <c r="R538" s="2">
        <v>-31.010891000000001</v>
      </c>
      <c r="S538" s="2">
        <v>-204.107269</v>
      </c>
      <c r="T538" s="15">
        <f t="shared" si="43"/>
        <v>56.194588910133838</v>
      </c>
      <c r="V538" s="2">
        <v>5330</v>
      </c>
      <c r="W538" s="2">
        <v>-4.2110519999999996</v>
      </c>
      <c r="X538" s="2">
        <v>-195.402298</v>
      </c>
      <c r="Y538" s="15">
        <f t="shared" si="44"/>
        <v>47.708735659655829</v>
      </c>
    </row>
    <row r="539" spans="2:25" x14ac:dyDescent="0.3">
      <c r="B539" s="2">
        <v>5340</v>
      </c>
      <c r="C539" s="2">
        <v>-19.768051</v>
      </c>
      <c r="D539" s="2">
        <v>-128.17628500000001</v>
      </c>
      <c r="E539" s="15">
        <f t="shared" si="40"/>
        <v>35.359544933078396</v>
      </c>
      <c r="G539" s="2">
        <v>5340</v>
      </c>
      <c r="H539" s="2">
        <v>-15.684523</v>
      </c>
      <c r="I539" s="2">
        <v>-144.67913799999999</v>
      </c>
      <c r="J539" s="15">
        <f t="shared" si="41"/>
        <v>38.327834847036328</v>
      </c>
      <c r="L539" s="2">
        <v>5340</v>
      </c>
      <c r="M539" s="2">
        <v>-5.0651279999999996</v>
      </c>
      <c r="N539" s="2">
        <v>-134.98864699999999</v>
      </c>
      <c r="O539" s="15">
        <f t="shared" si="42"/>
        <v>33.473655592734218</v>
      </c>
      <c r="Q539" s="2">
        <v>5340</v>
      </c>
      <c r="R539" s="2">
        <v>-17.936554000000001</v>
      </c>
      <c r="S539" s="2">
        <v>-205.08485400000001</v>
      </c>
      <c r="T539" s="15">
        <f t="shared" si="43"/>
        <v>53.303395793499043</v>
      </c>
      <c r="V539" s="2">
        <v>5340</v>
      </c>
      <c r="W539" s="2">
        <v>-3.3704610000000002</v>
      </c>
      <c r="X539" s="2">
        <v>-187.06796299999999</v>
      </c>
      <c r="Y539" s="15">
        <f t="shared" si="44"/>
        <v>45.515875717017209</v>
      </c>
    </row>
    <row r="540" spans="2:25" x14ac:dyDescent="0.3">
      <c r="B540" s="2">
        <v>5350</v>
      </c>
      <c r="C540" s="2">
        <v>-19.693403</v>
      </c>
      <c r="D540" s="2">
        <v>-127.87666299999999</v>
      </c>
      <c r="E540" s="15">
        <f t="shared" si="40"/>
        <v>35.270092256214149</v>
      </c>
      <c r="G540" s="2">
        <v>5350</v>
      </c>
      <c r="H540" s="2">
        <v>-10.907895999999999</v>
      </c>
      <c r="I540" s="2">
        <v>-148.35501099999999</v>
      </c>
      <c r="J540" s="15">
        <f t="shared" si="41"/>
        <v>38.064748326959844</v>
      </c>
      <c r="L540" s="2">
        <v>5350</v>
      </c>
      <c r="M540" s="2">
        <v>-20.580846999999999</v>
      </c>
      <c r="N540" s="2">
        <v>-133.85758999999999</v>
      </c>
      <c r="O540" s="15">
        <f t="shared" si="42"/>
        <v>36.911672323135754</v>
      </c>
      <c r="Q540" s="2">
        <v>5350</v>
      </c>
      <c r="R540" s="2">
        <v>-15.317783</v>
      </c>
      <c r="S540" s="2">
        <v>-190.344818</v>
      </c>
      <c r="T540" s="15">
        <f t="shared" si="43"/>
        <v>49.15454134799235</v>
      </c>
      <c r="V540" s="2">
        <v>5350</v>
      </c>
      <c r="W540" s="2">
        <v>-4.7634100000000004</v>
      </c>
      <c r="X540" s="2">
        <v>-191.92915300000001</v>
      </c>
      <c r="Y540" s="15">
        <f t="shared" si="44"/>
        <v>47.010650812619502</v>
      </c>
    </row>
    <row r="541" spans="2:25" x14ac:dyDescent="0.3">
      <c r="B541" s="2">
        <v>5360</v>
      </c>
      <c r="C541" s="2">
        <v>-20.143108000000002</v>
      </c>
      <c r="D541" s="2">
        <v>-116.613342</v>
      </c>
      <c r="E541" s="15">
        <f t="shared" si="40"/>
        <v>32.685576003824089</v>
      </c>
      <c r="G541" s="2">
        <v>5360</v>
      </c>
      <c r="H541" s="2">
        <v>-14.864839999999999</v>
      </c>
      <c r="I541" s="2">
        <v>-149.29135099999999</v>
      </c>
      <c r="J541" s="15">
        <f t="shared" si="41"/>
        <v>39.234271271510508</v>
      </c>
      <c r="L541" s="2">
        <v>5360</v>
      </c>
      <c r="M541" s="2">
        <v>-19.110903</v>
      </c>
      <c r="N541" s="2">
        <v>-139.29924</v>
      </c>
      <c r="O541" s="15">
        <f t="shared" si="42"/>
        <v>37.860932839388148</v>
      </c>
      <c r="Q541" s="2">
        <v>5360</v>
      </c>
      <c r="R541" s="2">
        <v>-9.5247390000000003</v>
      </c>
      <c r="S541" s="2">
        <v>-190.16430700000001</v>
      </c>
      <c r="T541" s="15">
        <f t="shared" si="43"/>
        <v>47.72682743785851</v>
      </c>
      <c r="V541" s="2">
        <v>5360</v>
      </c>
      <c r="W541" s="2">
        <v>2.157769</v>
      </c>
      <c r="X541" s="2">
        <v>-189.422348</v>
      </c>
      <c r="Y541" s="15">
        <f t="shared" si="44"/>
        <v>44.757308556405349</v>
      </c>
    </row>
    <row r="542" spans="2:25" x14ac:dyDescent="0.3">
      <c r="B542" s="2">
        <v>5370</v>
      </c>
      <c r="C542" s="2">
        <v>-19.163805</v>
      </c>
      <c r="D542" s="2">
        <v>-133.87822</v>
      </c>
      <c r="E542" s="15">
        <f t="shared" si="40"/>
        <v>36.57792184512428</v>
      </c>
      <c r="G542" s="2">
        <v>5370</v>
      </c>
      <c r="H542" s="2">
        <v>-9.2915650000000003</v>
      </c>
      <c r="I542" s="2">
        <v>-135.36523399999999</v>
      </c>
      <c r="J542" s="15">
        <f t="shared" si="41"/>
        <v>34.573804732313569</v>
      </c>
      <c r="L542" s="2">
        <v>5370</v>
      </c>
      <c r="M542" s="2">
        <v>-13.680120000000001</v>
      </c>
      <c r="N542" s="2">
        <v>-146.98078899999999</v>
      </c>
      <c r="O542" s="15">
        <f t="shared" si="42"/>
        <v>38.398878824091774</v>
      </c>
      <c r="Q542" s="2">
        <v>5370</v>
      </c>
      <c r="R542" s="2">
        <v>-18.019482</v>
      </c>
      <c r="S542" s="2">
        <v>-205.96498099999999</v>
      </c>
      <c r="T542" s="15">
        <f t="shared" si="43"/>
        <v>53.533571462715102</v>
      </c>
      <c r="V542" s="2">
        <v>5370</v>
      </c>
      <c r="W542" s="2">
        <v>4.6442819999999996</v>
      </c>
      <c r="X542" s="2">
        <v>-180.99632299999999</v>
      </c>
      <c r="Y542" s="15">
        <f t="shared" si="44"/>
        <v>42.149149378585079</v>
      </c>
    </row>
    <row r="543" spans="2:25" x14ac:dyDescent="0.3">
      <c r="B543" s="2">
        <v>5380</v>
      </c>
      <c r="C543" s="2">
        <v>-11.353802</v>
      </c>
      <c r="D543" s="2">
        <v>-129.32986500000001</v>
      </c>
      <c r="E543" s="15">
        <f t="shared" si="40"/>
        <v>33.624203393881459</v>
      </c>
      <c r="G543" s="2">
        <v>5380</v>
      </c>
      <c r="H543" s="2">
        <v>-15.387865</v>
      </c>
      <c r="I543" s="2">
        <v>-134.02984599999999</v>
      </c>
      <c r="J543" s="15">
        <f t="shared" si="41"/>
        <v>35.711690009560229</v>
      </c>
      <c r="L543" s="2">
        <v>5380</v>
      </c>
      <c r="M543" s="2">
        <v>-11.674227</v>
      </c>
      <c r="N543" s="2">
        <v>-130.04324299999999</v>
      </c>
      <c r="O543" s="15">
        <f t="shared" si="42"/>
        <v>33.871288240917778</v>
      </c>
      <c r="Q543" s="2">
        <v>5380</v>
      </c>
      <c r="R543" s="2">
        <v>-34.910460999999998</v>
      </c>
      <c r="S543" s="2">
        <v>-204.961029</v>
      </c>
      <c r="T543" s="15">
        <f t="shared" si="43"/>
        <v>57.330662045889099</v>
      </c>
      <c r="V543" s="2">
        <v>5380</v>
      </c>
      <c r="W543" s="2">
        <v>-5.8083920000000004</v>
      </c>
      <c r="X543" s="2">
        <v>-194.832413</v>
      </c>
      <c r="Y543" s="15">
        <f t="shared" si="44"/>
        <v>47.954303298279157</v>
      </c>
    </row>
    <row r="544" spans="2:25" x14ac:dyDescent="0.3">
      <c r="B544" s="2">
        <v>5390</v>
      </c>
      <c r="C544" s="2">
        <v>-25.302505</v>
      </c>
      <c r="D544" s="2">
        <v>-124.86096999999999</v>
      </c>
      <c r="E544" s="15">
        <f t="shared" si="40"/>
        <v>35.8899318833652</v>
      </c>
      <c r="G544" s="2">
        <v>5390</v>
      </c>
      <c r="H544" s="2">
        <v>-10.768692</v>
      </c>
      <c r="I544" s="2">
        <v>-143.625214</v>
      </c>
      <c r="J544" s="15">
        <f t="shared" si="41"/>
        <v>36.901029158699806</v>
      </c>
      <c r="L544" s="2">
        <v>5390</v>
      </c>
      <c r="M544" s="2">
        <v>-17.443736999999999</v>
      </c>
      <c r="N544" s="2">
        <v>-143.11908</v>
      </c>
      <c r="O544" s="15">
        <f t="shared" si="42"/>
        <v>38.375434273422563</v>
      </c>
      <c r="Q544" s="2">
        <v>5390</v>
      </c>
      <c r="R544" s="2">
        <v>-23.841545</v>
      </c>
      <c r="S544" s="2">
        <v>-196.46929900000001</v>
      </c>
      <c r="T544" s="15">
        <f t="shared" si="43"/>
        <v>52.655555449330784</v>
      </c>
      <c r="V544" s="2">
        <v>5390</v>
      </c>
      <c r="W544" s="2">
        <v>-1.1112820000000001</v>
      </c>
      <c r="X544" s="2">
        <v>-194.94439700000001</v>
      </c>
      <c r="Y544" s="15">
        <f t="shared" si="44"/>
        <v>46.858431883365199</v>
      </c>
    </row>
    <row r="545" spans="2:25" x14ac:dyDescent="0.3">
      <c r="B545" s="2">
        <v>5400</v>
      </c>
      <c r="C545" s="2">
        <v>-18.276389999999999</v>
      </c>
      <c r="D545" s="2">
        <v>-121.575867</v>
      </c>
      <c r="E545" s="15">
        <f t="shared" si="40"/>
        <v>33.425491634799236</v>
      </c>
      <c r="G545" s="2">
        <v>5400</v>
      </c>
      <c r="H545" s="2">
        <v>-13.047575</v>
      </c>
      <c r="I545" s="2">
        <v>-143.948883</v>
      </c>
      <c r="J545" s="15">
        <f t="shared" si="41"/>
        <v>37.52305401529636</v>
      </c>
      <c r="L545" s="2">
        <v>5400</v>
      </c>
      <c r="M545" s="2">
        <v>-14.721318999999999</v>
      </c>
      <c r="N545" s="2">
        <v>-123.864014</v>
      </c>
      <c r="O545" s="15">
        <f t="shared" si="42"/>
        <v>33.122689531548751</v>
      </c>
      <c r="Q545" s="2">
        <v>5400</v>
      </c>
      <c r="R545" s="2">
        <v>-21.148759999999999</v>
      </c>
      <c r="S545" s="2">
        <v>-206.121521</v>
      </c>
      <c r="T545" s="15">
        <f t="shared" si="43"/>
        <v>54.318900812619503</v>
      </c>
      <c r="V545" s="2">
        <v>5400</v>
      </c>
      <c r="W545" s="2">
        <v>0.228215</v>
      </c>
      <c r="X545" s="2">
        <v>-196.5103</v>
      </c>
      <c r="Y545" s="15">
        <f t="shared" si="44"/>
        <v>46.912544216061185</v>
      </c>
    </row>
    <row r="546" spans="2:25" x14ac:dyDescent="0.3">
      <c r="B546" s="2">
        <v>5410</v>
      </c>
      <c r="C546" s="2">
        <v>-20.578016000000002</v>
      </c>
      <c r="D546" s="2">
        <v>-112.22996500000001</v>
      </c>
      <c r="E546" s="15">
        <f t="shared" si="40"/>
        <v>31.741869263862334</v>
      </c>
      <c r="G546" s="2">
        <v>5410</v>
      </c>
      <c r="H546" s="2">
        <v>-18.648745999999999</v>
      </c>
      <c r="I546" s="2">
        <v>-137.99058500000001</v>
      </c>
      <c r="J546" s="15">
        <f t="shared" si="41"/>
        <v>37.437698613766727</v>
      </c>
      <c r="L546" s="2">
        <v>5410</v>
      </c>
      <c r="M546" s="2">
        <v>-20.993466999999999</v>
      </c>
      <c r="N546" s="2">
        <v>-138.16551200000001</v>
      </c>
      <c r="O546" s="15">
        <f t="shared" si="42"/>
        <v>38.039908938814534</v>
      </c>
      <c r="Q546" s="2">
        <v>5410</v>
      </c>
      <c r="R546" s="2">
        <v>-5.0235630000000002</v>
      </c>
      <c r="S546" s="2">
        <v>-215.884705</v>
      </c>
      <c r="T546" s="15">
        <f t="shared" si="43"/>
        <v>52.798343212237093</v>
      </c>
      <c r="V546" s="2">
        <v>5410</v>
      </c>
      <c r="W546" s="2">
        <v>-3.3848069999999999</v>
      </c>
      <c r="X546" s="2">
        <v>-206.687973</v>
      </c>
      <c r="Y546" s="15">
        <f t="shared" si="44"/>
        <v>50.208599426386229</v>
      </c>
    </row>
    <row r="547" spans="2:25" x14ac:dyDescent="0.3">
      <c r="B547" s="2">
        <v>5420</v>
      </c>
      <c r="C547" s="2">
        <v>-17.696245000000001</v>
      </c>
      <c r="D547" s="2">
        <v>-122.560478</v>
      </c>
      <c r="E547" s="15">
        <f t="shared" si="40"/>
        <v>33.522161328871888</v>
      </c>
      <c r="G547" s="2">
        <v>5420</v>
      </c>
      <c r="H547" s="2">
        <v>-21.890803999999999</v>
      </c>
      <c r="I547" s="2">
        <v>-119.85054</v>
      </c>
      <c r="J547" s="15">
        <f t="shared" si="41"/>
        <v>33.876994263862329</v>
      </c>
      <c r="L547" s="2">
        <v>5420</v>
      </c>
      <c r="M547" s="2">
        <v>-9.6918059999999997</v>
      </c>
      <c r="N547" s="2">
        <v>-138.54565400000001</v>
      </c>
      <c r="O547" s="15">
        <f t="shared" si="42"/>
        <v>35.42960325047801</v>
      </c>
      <c r="Q547" s="2">
        <v>5420</v>
      </c>
      <c r="R547" s="2">
        <v>-25.139914999999998</v>
      </c>
      <c r="S547" s="2">
        <v>-196.920197</v>
      </c>
      <c r="T547" s="15">
        <f t="shared" si="43"/>
        <v>53.073640535372846</v>
      </c>
      <c r="V547" s="2">
        <v>5420</v>
      </c>
      <c r="W547" s="2">
        <v>-5.9670519999999998</v>
      </c>
      <c r="X547" s="2">
        <v>-184.241501</v>
      </c>
      <c r="Y547" s="15">
        <f t="shared" si="44"/>
        <v>45.460935229445504</v>
      </c>
    </row>
    <row r="548" spans="2:25" x14ac:dyDescent="0.3">
      <c r="B548" s="2">
        <v>5430</v>
      </c>
      <c r="C548" s="2">
        <v>-15.335129</v>
      </c>
      <c r="D548" s="2">
        <v>-118.86930099999999</v>
      </c>
      <c r="E548" s="15">
        <f t="shared" si="40"/>
        <v>32.075628585086044</v>
      </c>
      <c r="G548" s="2">
        <v>5430</v>
      </c>
      <c r="H548" s="2">
        <v>-12.312229</v>
      </c>
      <c r="I548" s="2">
        <v>-139.82350199999999</v>
      </c>
      <c r="J548" s="15">
        <f t="shared" si="41"/>
        <v>36.361312380497125</v>
      </c>
      <c r="L548" s="2">
        <v>5430</v>
      </c>
      <c r="M548" s="2">
        <v>-12.517536</v>
      </c>
      <c r="N548" s="2">
        <v>-135.23036200000001</v>
      </c>
      <c r="O548" s="15">
        <f t="shared" si="42"/>
        <v>35.312595124282986</v>
      </c>
      <c r="Q548" s="2">
        <v>5430</v>
      </c>
      <c r="R548" s="2">
        <v>-18.245218000000001</v>
      </c>
      <c r="S548" s="2">
        <v>-225.332886</v>
      </c>
      <c r="T548" s="15">
        <f t="shared" si="43"/>
        <v>58.216564053537283</v>
      </c>
      <c r="V548" s="2">
        <v>5430</v>
      </c>
      <c r="W548" s="2">
        <v>-6.4337949999999999</v>
      </c>
      <c r="X548" s="2">
        <v>-185.893372</v>
      </c>
      <c r="Y548" s="15">
        <f t="shared" si="44"/>
        <v>45.967296128107073</v>
      </c>
    </row>
    <row r="549" spans="2:25" x14ac:dyDescent="0.3">
      <c r="B549" s="2">
        <v>5440</v>
      </c>
      <c r="C549" s="2">
        <v>-15.910303000000001</v>
      </c>
      <c r="D549" s="2">
        <v>-121.855492</v>
      </c>
      <c r="E549" s="15">
        <f t="shared" si="40"/>
        <v>32.926815248565966</v>
      </c>
      <c r="G549" s="2">
        <v>5440</v>
      </c>
      <c r="H549" s="2">
        <v>-15.636666999999999</v>
      </c>
      <c r="I549" s="2">
        <v>-137.884827</v>
      </c>
      <c r="J549" s="15">
        <f t="shared" si="41"/>
        <v>36.692517686424473</v>
      </c>
      <c r="L549" s="2">
        <v>5440</v>
      </c>
      <c r="M549" s="2">
        <v>-15.633789</v>
      </c>
      <c r="N549" s="2">
        <v>-141.62127699999999</v>
      </c>
      <c r="O549" s="15">
        <f t="shared" si="42"/>
        <v>37.584862810707456</v>
      </c>
      <c r="Q549" s="2">
        <v>5440</v>
      </c>
      <c r="R549" s="2">
        <v>-16.470655000000001</v>
      </c>
      <c r="S549" s="2">
        <v>-189.59906000000001</v>
      </c>
      <c r="T549" s="15">
        <f t="shared" si="43"/>
        <v>49.251843929254299</v>
      </c>
      <c r="V549" s="2">
        <v>5440</v>
      </c>
      <c r="W549" s="2">
        <v>-11.207492999999999</v>
      </c>
      <c r="X549" s="2">
        <v>-181.03735399999999</v>
      </c>
      <c r="Y549" s="15">
        <f t="shared" si="44"/>
        <v>45.947621175908218</v>
      </c>
    </row>
    <row r="550" spans="2:25" x14ac:dyDescent="0.3">
      <c r="B550" s="2">
        <v>5450</v>
      </c>
      <c r="C550" s="2">
        <v>-22.052942000000002</v>
      </c>
      <c r="D550" s="2">
        <v>-114.561905</v>
      </c>
      <c r="E550" s="15">
        <f t="shared" si="40"/>
        <v>32.651732074569786</v>
      </c>
      <c r="G550" s="2">
        <v>5450</v>
      </c>
      <c r="H550" s="2">
        <v>-14.95279</v>
      </c>
      <c r="I550" s="2">
        <v>-137.26470900000001</v>
      </c>
      <c r="J550" s="15">
        <f t="shared" si="41"/>
        <v>36.380855401529637</v>
      </c>
      <c r="L550" s="2">
        <v>5450</v>
      </c>
      <c r="M550" s="2">
        <v>-26.110474</v>
      </c>
      <c r="N550" s="2">
        <v>-145.90467799999999</v>
      </c>
      <c r="O550" s="15">
        <f t="shared" si="42"/>
        <v>41.112608030592732</v>
      </c>
      <c r="Q550" s="2">
        <v>5450</v>
      </c>
      <c r="R550" s="2">
        <v>-17.924440000000001</v>
      </c>
      <c r="S550" s="2">
        <v>-202.83476300000001</v>
      </c>
      <c r="T550" s="15">
        <f t="shared" si="43"/>
        <v>52.762715822179736</v>
      </c>
      <c r="V550" s="2">
        <v>5450</v>
      </c>
      <c r="W550" s="2">
        <v>-3.8036949999999998</v>
      </c>
      <c r="X550" s="2">
        <v>-200.803955</v>
      </c>
      <c r="Y550" s="15">
        <f t="shared" si="44"/>
        <v>48.902402007648185</v>
      </c>
    </row>
    <row r="551" spans="2:25" x14ac:dyDescent="0.3">
      <c r="B551" s="2">
        <v>5460</v>
      </c>
      <c r="C551" s="2">
        <v>-28.516266000000002</v>
      </c>
      <c r="D551" s="2">
        <v>-123.830231</v>
      </c>
      <c r="E551" s="15">
        <f t="shared" si="40"/>
        <v>36.411686663479919</v>
      </c>
      <c r="G551" s="2">
        <v>5460</v>
      </c>
      <c r="H551" s="2">
        <v>-14.048219</v>
      </c>
      <c r="I551" s="2">
        <v>-148.307053</v>
      </c>
      <c r="J551" s="15">
        <f t="shared" si="41"/>
        <v>38.803841300191202</v>
      </c>
      <c r="L551" s="2">
        <v>5460</v>
      </c>
      <c r="M551" s="2">
        <v>-18.611170000000001</v>
      </c>
      <c r="N551" s="2">
        <v>-124.20787799999999</v>
      </c>
      <c r="O551" s="15">
        <f t="shared" si="42"/>
        <v>34.134571701720844</v>
      </c>
      <c r="Q551" s="2">
        <v>5460</v>
      </c>
      <c r="R551" s="2">
        <v>-15.505656</v>
      </c>
      <c r="S551" s="2">
        <v>-202.60977199999999</v>
      </c>
      <c r="T551" s="15">
        <f t="shared" si="43"/>
        <v>52.130838432122367</v>
      </c>
      <c r="V551" s="2">
        <v>5460</v>
      </c>
      <c r="W551" s="2">
        <v>-4.2847879999999998</v>
      </c>
      <c r="X551" s="2">
        <v>-195.290131</v>
      </c>
      <c r="Y551" s="15">
        <f t="shared" si="44"/>
        <v>47.699550430210323</v>
      </c>
    </row>
    <row r="552" spans="2:25" x14ac:dyDescent="0.3">
      <c r="B552" s="2">
        <v>5470</v>
      </c>
      <c r="C552" s="2">
        <v>-14.082027</v>
      </c>
      <c r="D552" s="2">
        <v>-115.80753300000001</v>
      </c>
      <c r="E552" s="15">
        <f t="shared" si="40"/>
        <v>31.044349904397709</v>
      </c>
      <c r="G552" s="2">
        <v>5470</v>
      </c>
      <c r="H552" s="2">
        <v>-8.6335010000000008</v>
      </c>
      <c r="I552" s="2">
        <v>-142.03128100000001</v>
      </c>
      <c r="J552" s="15">
        <f t="shared" si="41"/>
        <v>36.009747131931164</v>
      </c>
      <c r="L552" s="2">
        <v>5470</v>
      </c>
      <c r="M552" s="2">
        <v>-17.715119999999999</v>
      </c>
      <c r="N552" s="2">
        <v>-148.38475</v>
      </c>
      <c r="O552" s="15">
        <f t="shared" si="42"/>
        <v>39.698821701720846</v>
      </c>
      <c r="Q552" s="2">
        <v>5470</v>
      </c>
      <c r="R552" s="2">
        <v>-31.509889999999999</v>
      </c>
      <c r="S552" s="2">
        <v>-192.646637</v>
      </c>
      <c r="T552" s="15">
        <f t="shared" si="43"/>
        <v>53.574695745697888</v>
      </c>
      <c r="V552" s="2">
        <v>5470</v>
      </c>
      <c r="W552" s="2">
        <v>-4.4937139999999998</v>
      </c>
      <c r="X552" s="2">
        <v>-201.685318</v>
      </c>
      <c r="Y552" s="15">
        <f t="shared" si="44"/>
        <v>49.277971319311661</v>
      </c>
    </row>
    <row r="553" spans="2:25" x14ac:dyDescent="0.3">
      <c r="B553" s="2">
        <v>5480</v>
      </c>
      <c r="C553" s="2">
        <v>-18.589409</v>
      </c>
      <c r="D553" s="2">
        <v>-134.472137</v>
      </c>
      <c r="E553" s="15">
        <f t="shared" si="40"/>
        <v>36.582587476099427</v>
      </c>
      <c r="G553" s="2">
        <v>5480</v>
      </c>
      <c r="H553" s="2">
        <v>-15.114746999999999</v>
      </c>
      <c r="I553" s="2">
        <v>-124.946472</v>
      </c>
      <c r="J553" s="15">
        <f t="shared" si="41"/>
        <v>33.47543475143403</v>
      </c>
      <c r="L553" s="2">
        <v>5480</v>
      </c>
      <c r="M553" s="2">
        <v>-20.247661999999998</v>
      </c>
      <c r="N553" s="2">
        <v>-151.71572900000001</v>
      </c>
      <c r="O553" s="15">
        <f t="shared" si="42"/>
        <v>41.10023685468451</v>
      </c>
      <c r="Q553" s="2">
        <v>5480</v>
      </c>
      <c r="R553" s="2">
        <v>-17.972984</v>
      </c>
      <c r="S553" s="2">
        <v>-200.391357</v>
      </c>
      <c r="T553" s="15">
        <f t="shared" si="43"/>
        <v>52.190330066921604</v>
      </c>
      <c r="V553" s="2">
        <v>5480</v>
      </c>
      <c r="W553" s="2">
        <v>1.947956</v>
      </c>
      <c r="X553" s="2">
        <v>-198.42150899999999</v>
      </c>
      <c r="Y553" s="15">
        <f t="shared" si="44"/>
        <v>46.958306166347988</v>
      </c>
    </row>
    <row r="554" spans="2:25" x14ac:dyDescent="0.3">
      <c r="B554" s="2">
        <v>5490</v>
      </c>
      <c r="C554" s="2">
        <v>-17.223735999999999</v>
      </c>
      <c r="D554" s="2">
        <v>-119.223259</v>
      </c>
      <c r="E554" s="15">
        <f t="shared" si="40"/>
        <v>32.611614483747609</v>
      </c>
      <c r="G554" s="2">
        <v>5490</v>
      </c>
      <c r="H554" s="2">
        <v>-5.8483809999999998</v>
      </c>
      <c r="I554" s="2">
        <v>-143.263397</v>
      </c>
      <c r="J554" s="15">
        <f t="shared" si="41"/>
        <v>35.638570267686418</v>
      </c>
      <c r="L554" s="2">
        <v>5490</v>
      </c>
      <c r="M554" s="2">
        <v>-15.24506</v>
      </c>
      <c r="N554" s="2">
        <v>-133.95510899999999</v>
      </c>
      <c r="O554" s="15">
        <f t="shared" si="42"/>
        <v>35.659696223709368</v>
      </c>
      <c r="Q554" s="2">
        <v>5490</v>
      </c>
      <c r="R554" s="2">
        <v>-7.7920569999999998</v>
      </c>
      <c r="S554" s="2">
        <v>-199.830307</v>
      </c>
      <c r="T554" s="15">
        <f t="shared" si="43"/>
        <v>49.622935946462711</v>
      </c>
      <c r="V554" s="2">
        <v>5490</v>
      </c>
      <c r="W554" s="2">
        <v>-11.968135999999999</v>
      </c>
      <c r="X554" s="2">
        <v>-186.26779199999999</v>
      </c>
      <c r="Y554" s="15">
        <f t="shared" si="44"/>
        <v>47.379523900573602</v>
      </c>
    </row>
    <row r="555" spans="2:25" x14ac:dyDescent="0.3">
      <c r="B555" s="2">
        <v>5500</v>
      </c>
      <c r="C555" s="2">
        <v>-9.0891590000000004</v>
      </c>
      <c r="D555" s="2">
        <v>-130.04612700000001</v>
      </c>
      <c r="E555" s="15">
        <f t="shared" si="40"/>
        <v>33.254131453154876</v>
      </c>
      <c r="G555" s="2">
        <v>5500</v>
      </c>
      <c r="H555" s="2">
        <v>-14.757778999999999</v>
      </c>
      <c r="I555" s="2">
        <v>-125.81577299999999</v>
      </c>
      <c r="J555" s="15">
        <f t="shared" si="41"/>
        <v>33.597885277246654</v>
      </c>
      <c r="L555" s="2">
        <v>5500</v>
      </c>
      <c r="M555" s="2">
        <v>-20.418261000000001</v>
      </c>
      <c r="N555" s="2">
        <v>-141.769012</v>
      </c>
      <c r="O555" s="15">
        <f t="shared" si="42"/>
        <v>38.763688575525812</v>
      </c>
      <c r="Q555" s="2">
        <v>5500</v>
      </c>
      <c r="R555" s="2">
        <v>-10.610894</v>
      </c>
      <c r="S555" s="2">
        <v>-197.67373699999999</v>
      </c>
      <c r="T555" s="15">
        <f t="shared" si="43"/>
        <v>49.781221558317398</v>
      </c>
      <c r="V555" s="2">
        <v>5500</v>
      </c>
      <c r="W555" s="2">
        <v>-0.66491299999999998</v>
      </c>
      <c r="X555" s="2">
        <v>-189.38056900000001</v>
      </c>
      <c r="Y555" s="15">
        <f t="shared" si="44"/>
        <v>45.421960325047806</v>
      </c>
    </row>
    <row r="556" spans="2:25" x14ac:dyDescent="0.3">
      <c r="B556" s="2">
        <v>5510</v>
      </c>
      <c r="C556" s="2">
        <v>-14.049586</v>
      </c>
      <c r="D556" s="2">
        <v>-126.34934199999999</v>
      </c>
      <c r="E556" s="15">
        <f t="shared" si="40"/>
        <v>33.556149139579347</v>
      </c>
      <c r="G556" s="2">
        <v>5510</v>
      </c>
      <c r="H556" s="2">
        <v>-2.9026179999999999</v>
      </c>
      <c r="I556" s="2">
        <v>-138.138565</v>
      </c>
      <c r="J556" s="15">
        <f t="shared" si="41"/>
        <v>33.709651768642445</v>
      </c>
      <c r="L556" s="2">
        <v>5510</v>
      </c>
      <c r="M556" s="2">
        <v>-16.219163999999999</v>
      </c>
      <c r="N556" s="2">
        <v>-131.539917</v>
      </c>
      <c r="O556" s="15">
        <f t="shared" si="42"/>
        <v>35.315267925430213</v>
      </c>
      <c r="Q556" s="2">
        <v>5510</v>
      </c>
      <c r="R556" s="2">
        <v>-17.360946999999999</v>
      </c>
      <c r="S556" s="2">
        <v>-203.77975499999999</v>
      </c>
      <c r="T556" s="15">
        <f t="shared" si="43"/>
        <v>52.853896271510514</v>
      </c>
      <c r="V556" s="2">
        <v>5510</v>
      </c>
      <c r="W556" s="2">
        <v>-13.500029</v>
      </c>
      <c r="X556" s="2">
        <v>-186.890793</v>
      </c>
      <c r="Y556" s="15">
        <f t="shared" si="44"/>
        <v>47.89455592734226</v>
      </c>
    </row>
    <row r="557" spans="2:25" x14ac:dyDescent="0.3">
      <c r="B557" s="2">
        <v>5520</v>
      </c>
      <c r="C557" s="2">
        <v>-17.874715999999999</v>
      </c>
      <c r="D557" s="2">
        <v>-119.839066</v>
      </c>
      <c r="E557" s="15">
        <f t="shared" si="40"/>
        <v>32.914383843212235</v>
      </c>
      <c r="G557" s="2">
        <v>5520</v>
      </c>
      <c r="H557" s="2">
        <v>-6.857469</v>
      </c>
      <c r="I557" s="2">
        <v>-137.69754</v>
      </c>
      <c r="J557" s="15">
        <f t="shared" si="41"/>
        <v>34.549476338432122</v>
      </c>
      <c r="L557" s="2">
        <v>5520</v>
      </c>
      <c r="M557" s="2">
        <v>-13.16821</v>
      </c>
      <c r="N557" s="2">
        <v>-141.37536600000001</v>
      </c>
      <c r="O557" s="15">
        <f t="shared" si="42"/>
        <v>36.936801147227534</v>
      </c>
      <c r="Q557" s="2">
        <v>5520</v>
      </c>
      <c r="R557" s="2">
        <v>-22.876339000000002</v>
      </c>
      <c r="S557" s="2">
        <v>-195.216431</v>
      </c>
      <c r="T557" s="15">
        <f t="shared" si="43"/>
        <v>52.12542304015296</v>
      </c>
      <c r="V557" s="2">
        <v>5520</v>
      </c>
      <c r="W557" s="2">
        <v>-15.123887</v>
      </c>
      <c r="X557" s="2">
        <v>-204.47389200000001</v>
      </c>
      <c r="Y557" s="15">
        <f t="shared" si="44"/>
        <v>52.485128824091774</v>
      </c>
    </row>
    <row r="558" spans="2:25" x14ac:dyDescent="0.3">
      <c r="B558" s="2">
        <v>5530</v>
      </c>
      <c r="C558" s="2">
        <v>-22.304687999999999</v>
      </c>
      <c r="D558" s="2">
        <v>-122.143799</v>
      </c>
      <c r="E558" s="15">
        <f t="shared" si="40"/>
        <v>34.524016969407263</v>
      </c>
      <c r="G558" s="2">
        <v>5530</v>
      </c>
      <c r="H558" s="2">
        <v>-6.8100170000000002</v>
      </c>
      <c r="I558" s="2">
        <v>-139.04039</v>
      </c>
      <c r="J558" s="15">
        <f t="shared" si="41"/>
        <v>34.859083891013384</v>
      </c>
      <c r="L558" s="2">
        <v>5530</v>
      </c>
      <c r="M558" s="2">
        <v>-19.807542999999999</v>
      </c>
      <c r="N558" s="2">
        <v>-145.63059999999999</v>
      </c>
      <c r="O558" s="15">
        <f t="shared" si="42"/>
        <v>39.540665152963669</v>
      </c>
      <c r="Q558" s="2">
        <v>5530</v>
      </c>
      <c r="R558" s="2">
        <v>-16.010611999999998</v>
      </c>
      <c r="S558" s="2">
        <v>-201.812622</v>
      </c>
      <c r="T558" s="15">
        <f t="shared" si="43"/>
        <v>52.061002390057361</v>
      </c>
      <c r="V558" s="2">
        <v>5530</v>
      </c>
      <c r="W558" s="2">
        <v>-1.587723</v>
      </c>
      <c r="X558" s="2">
        <v>-191.63838200000001</v>
      </c>
      <c r="Y558" s="15">
        <f t="shared" si="44"/>
        <v>46.182147466539199</v>
      </c>
    </row>
    <row r="559" spans="2:25" x14ac:dyDescent="0.3">
      <c r="B559" s="2">
        <v>5540</v>
      </c>
      <c r="C559" s="2">
        <v>-19.222747999999999</v>
      </c>
      <c r="D559" s="2">
        <v>-120.534325</v>
      </c>
      <c r="E559" s="15">
        <f t="shared" si="40"/>
        <v>33.402742112810706</v>
      </c>
      <c r="G559" s="2">
        <v>5540</v>
      </c>
      <c r="H559" s="2">
        <v>-4.2826979999999999</v>
      </c>
      <c r="I559" s="2">
        <v>-143.684113</v>
      </c>
      <c r="J559" s="15">
        <f t="shared" si="41"/>
        <v>35.364916586998085</v>
      </c>
      <c r="L559" s="2">
        <v>5540</v>
      </c>
      <c r="M559" s="2">
        <v>-16.570917000000001</v>
      </c>
      <c r="N559" s="2">
        <v>-142.08737199999999</v>
      </c>
      <c r="O559" s="15">
        <f t="shared" si="42"/>
        <v>37.92024115678776</v>
      </c>
      <c r="Q559" s="2">
        <v>5540</v>
      </c>
      <c r="R559" s="2">
        <v>-26.539135000000002</v>
      </c>
      <c r="S559" s="2">
        <v>-187.02728300000001</v>
      </c>
      <c r="T559" s="15">
        <f t="shared" si="43"/>
        <v>51.043598948374758</v>
      </c>
      <c r="V559" s="2">
        <v>5540</v>
      </c>
      <c r="W559" s="2">
        <v>1.1856640000000001</v>
      </c>
      <c r="X559" s="2">
        <v>-201.81797800000001</v>
      </c>
      <c r="Y559" s="15">
        <f t="shared" si="44"/>
        <v>47.952273900573616</v>
      </c>
    </row>
    <row r="560" spans="2:25" x14ac:dyDescent="0.3">
      <c r="B560" s="2">
        <v>5550</v>
      </c>
      <c r="C560" s="2">
        <v>-11.035415</v>
      </c>
      <c r="D560" s="2">
        <v>-130.720551</v>
      </c>
      <c r="E560" s="15">
        <f t="shared" si="40"/>
        <v>33.880489005736138</v>
      </c>
      <c r="G560" s="2">
        <v>5550</v>
      </c>
      <c r="H560" s="2">
        <v>-10.018147000000001</v>
      </c>
      <c r="I560" s="2">
        <v>-140.15872200000001</v>
      </c>
      <c r="J560" s="15">
        <f t="shared" si="41"/>
        <v>35.893133126195032</v>
      </c>
      <c r="L560" s="2">
        <v>5550</v>
      </c>
      <c r="M560" s="2">
        <v>-29.919584</v>
      </c>
      <c r="N560" s="2">
        <v>-135.51348899999999</v>
      </c>
      <c r="O560" s="15">
        <f t="shared" si="42"/>
        <v>39.539453393881445</v>
      </c>
      <c r="Q560" s="2">
        <v>5550</v>
      </c>
      <c r="R560" s="2">
        <v>-30.047083000000001</v>
      </c>
      <c r="S560" s="2">
        <v>-206.917328</v>
      </c>
      <c r="T560" s="15">
        <f t="shared" si="43"/>
        <v>56.635853489483743</v>
      </c>
      <c r="V560" s="2">
        <v>5550</v>
      </c>
      <c r="W560" s="2">
        <v>5.5205830000000002</v>
      </c>
      <c r="X560" s="2">
        <v>-190.740601</v>
      </c>
      <c r="Y560" s="15">
        <f t="shared" si="44"/>
        <v>44.268646749521992</v>
      </c>
    </row>
    <row r="561" spans="2:25" x14ac:dyDescent="0.3">
      <c r="B561" s="2">
        <v>5560</v>
      </c>
      <c r="C561" s="2">
        <v>-13.595746</v>
      </c>
      <c r="D561" s="2">
        <v>-128.92932099999999</v>
      </c>
      <c r="E561" s="15">
        <f t="shared" si="40"/>
        <v>34.064308556405351</v>
      </c>
      <c r="G561" s="2">
        <v>5560</v>
      </c>
      <c r="H561" s="2">
        <v>-20.343983000000001</v>
      </c>
      <c r="I561" s="2">
        <v>-141.913284</v>
      </c>
      <c r="J561" s="15">
        <f t="shared" si="41"/>
        <v>38.780417543021031</v>
      </c>
      <c r="L561" s="2">
        <v>5560</v>
      </c>
      <c r="M561" s="2">
        <v>-20.958378</v>
      </c>
      <c r="N561" s="2">
        <v>-143.109894</v>
      </c>
      <c r="O561" s="15">
        <f t="shared" si="42"/>
        <v>39.213258126195029</v>
      </c>
      <c r="Q561" s="2">
        <v>5560</v>
      </c>
      <c r="R561" s="2">
        <v>-24.381878</v>
      </c>
      <c r="S561" s="2">
        <v>-200.76397700000001</v>
      </c>
      <c r="T561" s="15">
        <f t="shared" si="43"/>
        <v>53.811150812619502</v>
      </c>
      <c r="V561" s="2">
        <v>5560</v>
      </c>
      <c r="W561" s="2">
        <v>-6.0081239999999996</v>
      </c>
      <c r="X561" s="2">
        <v>-193.67253099999999</v>
      </c>
      <c r="Y561" s="15">
        <f t="shared" si="44"/>
        <v>47.724821940726578</v>
      </c>
    </row>
    <row r="562" spans="2:25" x14ac:dyDescent="0.3">
      <c r="B562" s="2">
        <v>5570</v>
      </c>
      <c r="C562" s="2">
        <v>-14.971779</v>
      </c>
      <c r="D562" s="2">
        <v>-128.03787199999999</v>
      </c>
      <c r="E562" s="15">
        <f t="shared" si="40"/>
        <v>34.180126912045885</v>
      </c>
      <c r="G562" s="2">
        <v>5570</v>
      </c>
      <c r="H562" s="2">
        <v>-19.166096</v>
      </c>
      <c r="I562" s="2">
        <v>-123.414261</v>
      </c>
      <c r="J562" s="15">
        <f t="shared" si="41"/>
        <v>34.077523183556401</v>
      </c>
      <c r="L562" s="2">
        <v>5570</v>
      </c>
      <c r="M562" s="2">
        <v>-11.944788000000001</v>
      </c>
      <c r="N562" s="2">
        <v>-152.37828099999999</v>
      </c>
      <c r="O562" s="15">
        <f t="shared" si="42"/>
        <v>39.27415607074569</v>
      </c>
      <c r="Q562" s="2">
        <v>5570</v>
      </c>
      <c r="R562" s="2">
        <v>-24.995573</v>
      </c>
      <c r="S562" s="2">
        <v>-209.335678</v>
      </c>
      <c r="T562" s="15">
        <f t="shared" si="43"/>
        <v>56.006513145315488</v>
      </c>
      <c r="V562" s="2">
        <v>5570</v>
      </c>
      <c r="W562" s="2">
        <v>-0.81269100000000005</v>
      </c>
      <c r="X562" s="2">
        <v>-183.283905</v>
      </c>
      <c r="Y562" s="15">
        <f t="shared" si="44"/>
        <v>44.000142447418739</v>
      </c>
    </row>
    <row r="563" spans="2:25" x14ac:dyDescent="0.3">
      <c r="B563" s="2">
        <v>5580</v>
      </c>
      <c r="C563" s="2">
        <v>-17.748087000000002</v>
      </c>
      <c r="D563" s="2">
        <v>-110.128502</v>
      </c>
      <c r="E563" s="15">
        <f t="shared" si="40"/>
        <v>30.563238288718928</v>
      </c>
      <c r="G563" s="2">
        <v>5580</v>
      </c>
      <c r="H563" s="2">
        <v>-15.006135</v>
      </c>
      <c r="I563" s="2">
        <v>-135.74941999999999</v>
      </c>
      <c r="J563" s="15">
        <f t="shared" si="41"/>
        <v>36.031442399617589</v>
      </c>
      <c r="L563" s="2">
        <v>5580</v>
      </c>
      <c r="M563" s="2">
        <v>-21.484808000000001</v>
      </c>
      <c r="N563" s="2">
        <v>-144.81457499999999</v>
      </c>
      <c r="O563" s="15">
        <f t="shared" si="42"/>
        <v>39.746506453154872</v>
      </c>
      <c r="Q563" s="2">
        <v>5580</v>
      </c>
      <c r="R563" s="2">
        <v>-20.440359000000001</v>
      </c>
      <c r="S563" s="2">
        <v>-218.15747099999999</v>
      </c>
      <c r="T563" s="15">
        <f t="shared" si="43"/>
        <v>57.026249999999997</v>
      </c>
      <c r="V563" s="2">
        <v>5580</v>
      </c>
      <c r="W563" s="2">
        <v>-1.7719339999999999</v>
      </c>
      <c r="X563" s="2">
        <v>-200.66459699999999</v>
      </c>
      <c r="Y563" s="15">
        <f t="shared" si="44"/>
        <v>48.3834921128107</v>
      </c>
    </row>
    <row r="564" spans="2:25" x14ac:dyDescent="0.3">
      <c r="B564" s="2">
        <v>5590</v>
      </c>
      <c r="C564" s="2">
        <v>-18.139918999999999</v>
      </c>
      <c r="D564" s="2">
        <v>-110.66848</v>
      </c>
      <c r="E564" s="15">
        <f t="shared" si="40"/>
        <v>30.78594622370937</v>
      </c>
      <c r="G564" s="2">
        <v>5590</v>
      </c>
      <c r="H564" s="2">
        <v>-21.627399</v>
      </c>
      <c r="I564" s="2">
        <v>-130.20765700000001</v>
      </c>
      <c r="J564" s="15">
        <f t="shared" si="41"/>
        <v>36.289449330783938</v>
      </c>
      <c r="L564" s="2">
        <v>5590</v>
      </c>
      <c r="M564" s="2">
        <v>-26.749158999999999</v>
      </c>
      <c r="N564" s="2">
        <v>-141.498199</v>
      </c>
      <c r="O564" s="15">
        <f t="shared" si="42"/>
        <v>40.212083652007642</v>
      </c>
      <c r="Q564" s="2">
        <v>5590</v>
      </c>
      <c r="R564" s="2">
        <v>-19.908062000000001</v>
      </c>
      <c r="S564" s="2">
        <v>-213.90154999999999</v>
      </c>
      <c r="T564" s="15">
        <f t="shared" si="43"/>
        <v>55.881838432122365</v>
      </c>
      <c r="V564" s="2">
        <v>5590</v>
      </c>
      <c r="W564" s="2">
        <v>2.164968</v>
      </c>
      <c r="X564" s="2">
        <v>-193.62518299999999</v>
      </c>
      <c r="Y564" s="15">
        <f t="shared" si="44"/>
        <v>45.760089627151054</v>
      </c>
    </row>
    <row r="565" spans="2:25" x14ac:dyDescent="0.3">
      <c r="B565" s="2">
        <v>5600</v>
      </c>
      <c r="C565" s="2">
        <v>-20.339886</v>
      </c>
      <c r="D565" s="2">
        <v>-126.34470399999999</v>
      </c>
      <c r="E565" s="15">
        <f t="shared" si="40"/>
        <v>35.058458413001908</v>
      </c>
      <c r="G565" s="2">
        <v>5600</v>
      </c>
      <c r="H565" s="2">
        <v>-4.7628490000000001</v>
      </c>
      <c r="I565" s="2">
        <v>-140.38208</v>
      </c>
      <c r="J565" s="15">
        <f t="shared" si="41"/>
        <v>34.690470602294454</v>
      </c>
      <c r="L565" s="2">
        <v>5600</v>
      </c>
      <c r="M565" s="2">
        <v>-22.037638000000001</v>
      </c>
      <c r="N565" s="2">
        <v>-133.18100000000001</v>
      </c>
      <c r="O565" s="15">
        <f t="shared" si="42"/>
        <v>37.098144837476099</v>
      </c>
      <c r="Q565" s="2">
        <v>5600</v>
      </c>
      <c r="R565" s="2">
        <v>-28.820702000000001</v>
      </c>
      <c r="S565" s="2">
        <v>-191.88696300000001</v>
      </c>
      <c r="T565" s="15">
        <f t="shared" si="43"/>
        <v>52.75039794455067</v>
      </c>
      <c r="V565" s="2">
        <v>5600</v>
      </c>
      <c r="W565" s="2">
        <v>-1.8652960000000001</v>
      </c>
      <c r="X565" s="2">
        <v>-191.341995</v>
      </c>
      <c r="Y565" s="15">
        <f t="shared" si="44"/>
        <v>46.177650812619504</v>
      </c>
    </row>
    <row r="566" spans="2:25" x14ac:dyDescent="0.3">
      <c r="B566" s="2">
        <v>5610</v>
      </c>
      <c r="C566" s="2">
        <v>-18.063427000000001</v>
      </c>
      <c r="D566" s="2">
        <v>-124.83796700000001</v>
      </c>
      <c r="E566" s="15">
        <f t="shared" si="40"/>
        <v>34.154252868068838</v>
      </c>
      <c r="G566" s="2">
        <v>5610</v>
      </c>
      <c r="H566" s="2">
        <v>-13.390566</v>
      </c>
      <c r="I566" s="2">
        <v>-142.77804599999999</v>
      </c>
      <c r="J566" s="15">
        <f t="shared" si="41"/>
        <v>37.325194072657744</v>
      </c>
      <c r="L566" s="2">
        <v>5610</v>
      </c>
      <c r="M566" s="2">
        <v>-19.558491</v>
      </c>
      <c r="N566" s="2">
        <v>-128.79428100000001</v>
      </c>
      <c r="O566" s="15">
        <f t="shared" si="42"/>
        <v>35.457163479923523</v>
      </c>
      <c r="Q566" s="2">
        <v>5610</v>
      </c>
      <c r="R566" s="2">
        <v>-10.792923999999999</v>
      </c>
      <c r="S566" s="2">
        <v>-213.117538</v>
      </c>
      <c r="T566" s="15">
        <f t="shared" si="43"/>
        <v>53.515884799235181</v>
      </c>
      <c r="V566" s="2">
        <v>5610</v>
      </c>
      <c r="W566" s="2">
        <v>-5.8535380000000004</v>
      </c>
      <c r="X566" s="2">
        <v>-188.53175400000001</v>
      </c>
      <c r="Y566" s="15">
        <f t="shared" si="44"/>
        <v>46.459199808795411</v>
      </c>
    </row>
    <row r="567" spans="2:25" x14ac:dyDescent="0.3">
      <c r="B567" s="2">
        <v>5620</v>
      </c>
      <c r="C567" s="2">
        <v>-15.328002</v>
      </c>
      <c r="D567" s="2">
        <v>-118.18023700000001</v>
      </c>
      <c r="E567" s="15">
        <f t="shared" si="40"/>
        <v>31.909234942638623</v>
      </c>
      <c r="G567" s="2">
        <v>5620</v>
      </c>
      <c r="H567" s="2">
        <v>-17.380157000000001</v>
      </c>
      <c r="I567" s="2">
        <v>-135.47827100000001</v>
      </c>
      <c r="J567" s="15">
        <f t="shared" si="41"/>
        <v>36.534041108986614</v>
      </c>
      <c r="L567" s="2">
        <v>5620</v>
      </c>
      <c r="M567" s="2">
        <v>-12.545540000000001</v>
      </c>
      <c r="N567" s="2">
        <v>-146.34530599999999</v>
      </c>
      <c r="O567" s="15">
        <f t="shared" si="42"/>
        <v>37.975823613766721</v>
      </c>
      <c r="Q567" s="2">
        <v>5620</v>
      </c>
      <c r="R567" s="2">
        <v>-18.902058</v>
      </c>
      <c r="S567" s="2">
        <v>-206.718018</v>
      </c>
      <c r="T567" s="15">
        <f t="shared" si="43"/>
        <v>53.924492351816447</v>
      </c>
      <c r="V567" s="2">
        <v>5620</v>
      </c>
      <c r="W567" s="2">
        <v>-4.6126670000000001</v>
      </c>
      <c r="X567" s="2">
        <v>-192.426346</v>
      </c>
      <c r="Y567" s="15">
        <f t="shared" si="44"/>
        <v>47.093454349904391</v>
      </c>
    </row>
    <row r="568" spans="2:25" x14ac:dyDescent="0.3">
      <c r="B568" s="2">
        <v>5630</v>
      </c>
      <c r="C568" s="2">
        <v>-22.056978000000001</v>
      </c>
      <c r="D568" s="2">
        <v>-125.193932</v>
      </c>
      <c r="E568" s="15">
        <f t="shared" si="40"/>
        <v>35.193812141491392</v>
      </c>
      <c r="G568" s="2">
        <v>5630</v>
      </c>
      <c r="H568" s="2">
        <v>-26.967098</v>
      </c>
      <c r="I568" s="2">
        <v>-128.99697900000001</v>
      </c>
      <c r="J568" s="15">
        <f t="shared" si="41"/>
        <v>37.276309034416826</v>
      </c>
      <c r="L568" s="2">
        <v>5630</v>
      </c>
      <c r="M568" s="2">
        <v>-15.855305</v>
      </c>
      <c r="N568" s="2">
        <v>-143.53732299999999</v>
      </c>
      <c r="O568" s="15">
        <f t="shared" si="42"/>
        <v>38.095752390057356</v>
      </c>
      <c r="Q568" s="2">
        <v>5630</v>
      </c>
      <c r="R568" s="2">
        <v>-27.160813999999998</v>
      </c>
      <c r="S568" s="2">
        <v>-191.01156599999999</v>
      </c>
      <c r="T568" s="15">
        <f t="shared" si="43"/>
        <v>52.144450286806872</v>
      </c>
      <c r="V568" s="2">
        <v>5630</v>
      </c>
      <c r="W568" s="2">
        <v>-2.4330850000000002</v>
      </c>
      <c r="X568" s="2">
        <v>-190.67538500000001</v>
      </c>
      <c r="Y568" s="15">
        <f t="shared" si="44"/>
        <v>46.154032026768647</v>
      </c>
    </row>
    <row r="569" spans="2:25" x14ac:dyDescent="0.3">
      <c r="B569" s="2">
        <v>5640</v>
      </c>
      <c r="C569" s="2">
        <v>-23.763453999999999</v>
      </c>
      <c r="D569" s="2">
        <v>-122.151527</v>
      </c>
      <c r="E569" s="15">
        <f t="shared" si="40"/>
        <v>34.874517447418739</v>
      </c>
      <c r="G569" s="2">
        <v>5640</v>
      </c>
      <c r="H569" s="2">
        <v>-7.2993209999999999</v>
      </c>
      <c r="I569" s="2">
        <v>-132.68173200000001</v>
      </c>
      <c r="J569" s="15">
        <f t="shared" si="41"/>
        <v>33.456274617590822</v>
      </c>
      <c r="L569" s="2">
        <v>5640</v>
      </c>
      <c r="M569" s="2">
        <v>-21.049795</v>
      </c>
      <c r="N569" s="2">
        <v>-148.171234</v>
      </c>
      <c r="O569" s="15">
        <f t="shared" si="42"/>
        <v>40.444796606118544</v>
      </c>
      <c r="Q569" s="2">
        <v>5640</v>
      </c>
      <c r="R569" s="2">
        <v>-23.777798000000001</v>
      </c>
      <c r="S569" s="2">
        <v>-194.339294</v>
      </c>
      <c r="T569" s="15">
        <f t="shared" si="43"/>
        <v>52.131236137667301</v>
      </c>
      <c r="V569" s="2">
        <v>5640</v>
      </c>
      <c r="W569" s="2">
        <v>-0.24001800000000001</v>
      </c>
      <c r="X569" s="2">
        <v>-176.69555700000001</v>
      </c>
      <c r="Y569" s="15">
        <f t="shared" si="44"/>
        <v>42.288617351816441</v>
      </c>
    </row>
    <row r="570" spans="2:25" x14ac:dyDescent="0.3">
      <c r="B570" s="2">
        <v>5650</v>
      </c>
      <c r="C570" s="2">
        <v>-25.916295999999999</v>
      </c>
      <c r="D570" s="2">
        <v>-108.81559799999999</v>
      </c>
      <c r="E570" s="15">
        <f t="shared" si="40"/>
        <v>32.201695506692154</v>
      </c>
      <c r="G570" s="2">
        <v>5650</v>
      </c>
      <c r="H570" s="2">
        <v>-1.9368890000000001</v>
      </c>
      <c r="I570" s="2">
        <v>-143.91078200000001</v>
      </c>
      <c r="J570" s="15">
        <f t="shared" si="41"/>
        <v>34.858429971319318</v>
      </c>
      <c r="L570" s="2">
        <v>5650</v>
      </c>
      <c r="M570" s="2">
        <v>-17.462713000000001</v>
      </c>
      <c r="N570" s="2">
        <v>-134.15685999999999</v>
      </c>
      <c r="O570" s="15">
        <f t="shared" si="42"/>
        <v>36.237947657743788</v>
      </c>
      <c r="Q570" s="2">
        <v>5650</v>
      </c>
      <c r="R570" s="2">
        <v>-9.7278029999999998</v>
      </c>
      <c r="S570" s="2">
        <v>-210.59060700000001</v>
      </c>
      <c r="T570" s="15">
        <f t="shared" si="43"/>
        <v>52.657363766730398</v>
      </c>
      <c r="V570" s="2">
        <v>5650</v>
      </c>
      <c r="W570" s="2">
        <v>-1.4114640000000001</v>
      </c>
      <c r="X570" s="2">
        <v>-186.41618299999999</v>
      </c>
      <c r="Y570" s="15">
        <f t="shared" si="44"/>
        <v>44.891885038240915</v>
      </c>
    </row>
    <row r="571" spans="2:25" x14ac:dyDescent="0.3">
      <c r="B571" s="2">
        <v>5660</v>
      </c>
      <c r="C571" s="2">
        <v>-20.698841000000002</v>
      </c>
      <c r="D571" s="2">
        <v>-106.35858899999999</v>
      </c>
      <c r="E571" s="15">
        <f t="shared" si="40"/>
        <v>30.367454588910132</v>
      </c>
      <c r="G571" s="2">
        <v>5660</v>
      </c>
      <c r="H571" s="2">
        <v>-5.1711879999999999</v>
      </c>
      <c r="I571" s="2">
        <v>-130.277252</v>
      </c>
      <c r="J571" s="15">
        <f t="shared" si="41"/>
        <v>32.372954110898661</v>
      </c>
      <c r="L571" s="2">
        <v>5660</v>
      </c>
      <c r="M571" s="2">
        <v>-22.876950999999998</v>
      </c>
      <c r="N571" s="2">
        <v>-131.406937</v>
      </c>
      <c r="O571" s="15">
        <f t="shared" si="42"/>
        <v>36.87473422562141</v>
      </c>
      <c r="Q571" s="2">
        <v>5660</v>
      </c>
      <c r="R571" s="2">
        <v>-31.312227</v>
      </c>
      <c r="S571" s="2">
        <v>-192.834518</v>
      </c>
      <c r="T571" s="15">
        <f t="shared" si="43"/>
        <v>53.572357791586995</v>
      </c>
      <c r="V571" s="2">
        <v>5660</v>
      </c>
      <c r="W571" s="2">
        <v>1.3029520000000001</v>
      </c>
      <c r="X571" s="2">
        <v>-191.96392800000001</v>
      </c>
      <c r="Y571" s="15">
        <f t="shared" si="44"/>
        <v>45.569066921606115</v>
      </c>
    </row>
    <row r="572" spans="2:25" x14ac:dyDescent="0.3">
      <c r="B572" s="2">
        <v>5670</v>
      </c>
      <c r="C572" s="2">
        <v>-24.868931</v>
      </c>
      <c r="D572" s="2">
        <v>-126.014816</v>
      </c>
      <c r="E572" s="15">
        <f t="shared" si="40"/>
        <v>36.062081022944547</v>
      </c>
      <c r="G572" s="2">
        <v>5670</v>
      </c>
      <c r="H572" s="2">
        <v>-20.382304999999999</v>
      </c>
      <c r="I572" s="2">
        <v>-127.56147</v>
      </c>
      <c r="J572" s="15">
        <f t="shared" si="41"/>
        <v>35.359410850860414</v>
      </c>
      <c r="L572" s="2">
        <v>5670</v>
      </c>
      <c r="M572" s="2">
        <v>-16.079176</v>
      </c>
      <c r="N572" s="2">
        <v>-147.48747299999999</v>
      </c>
      <c r="O572" s="15">
        <f t="shared" si="42"/>
        <v>39.09336735181644</v>
      </c>
      <c r="Q572" s="2">
        <v>5670</v>
      </c>
      <c r="R572" s="2">
        <v>-31.295542000000001</v>
      </c>
      <c r="S572" s="2">
        <v>-201.617874</v>
      </c>
      <c r="T572" s="15">
        <f t="shared" si="43"/>
        <v>55.667642447418736</v>
      </c>
      <c r="V572" s="2">
        <v>5670</v>
      </c>
      <c r="W572" s="2">
        <v>2.5990289999999998</v>
      </c>
      <c r="X572" s="2">
        <v>-198.61283900000001</v>
      </c>
      <c r="Y572" s="15">
        <f t="shared" si="44"/>
        <v>46.848424952198854</v>
      </c>
    </row>
    <row r="573" spans="2:25" x14ac:dyDescent="0.3">
      <c r="B573" s="2">
        <v>5680</v>
      </c>
      <c r="C573" s="2">
        <v>-28.061658999999999</v>
      </c>
      <c r="D573" s="2">
        <v>-117.89431</v>
      </c>
      <c r="E573" s="15">
        <f t="shared" si="40"/>
        <v>34.884313814531552</v>
      </c>
      <c r="G573" s="2">
        <v>5680</v>
      </c>
      <c r="H573" s="2">
        <v>-29.457031000000001</v>
      </c>
      <c r="I573" s="2">
        <v>-126.89643100000001</v>
      </c>
      <c r="J573" s="15">
        <f t="shared" si="41"/>
        <v>37.36937428298279</v>
      </c>
      <c r="L573" s="2">
        <v>5680</v>
      </c>
      <c r="M573" s="2">
        <v>-22.147027999999999</v>
      </c>
      <c r="N573" s="2">
        <v>-143.03410299999999</v>
      </c>
      <c r="O573" s="15">
        <f t="shared" si="42"/>
        <v>39.479237810707453</v>
      </c>
      <c r="Q573" s="2">
        <v>5680</v>
      </c>
      <c r="R573" s="2">
        <v>-23.875032000000001</v>
      </c>
      <c r="S573" s="2">
        <v>-199.30242899999999</v>
      </c>
      <c r="T573" s="15">
        <f t="shared" si="43"/>
        <v>53.340693355640532</v>
      </c>
      <c r="V573" s="2">
        <v>5680</v>
      </c>
      <c r="W573" s="2">
        <v>4.8802640000000004</v>
      </c>
      <c r="X573" s="2">
        <v>-211.05212399999999</v>
      </c>
      <c r="Y573" s="15">
        <f t="shared" si="44"/>
        <v>49.27625717017208</v>
      </c>
    </row>
    <row r="574" spans="2:25" x14ac:dyDescent="0.3">
      <c r="B574" s="2">
        <v>5690</v>
      </c>
      <c r="C574" s="2">
        <v>-23.346643</v>
      </c>
      <c r="D574" s="2">
        <v>-115.910629</v>
      </c>
      <c r="E574" s="15">
        <f t="shared" si="40"/>
        <v>33.28328680688336</v>
      </c>
      <c r="G574" s="2">
        <v>5690</v>
      </c>
      <c r="H574" s="2">
        <v>-11.178820999999999</v>
      </c>
      <c r="I574" s="2">
        <v>-124.76018500000001</v>
      </c>
      <c r="J574" s="15">
        <f t="shared" si="41"/>
        <v>32.490202198852771</v>
      </c>
      <c r="L574" s="2">
        <v>5690</v>
      </c>
      <c r="M574" s="2">
        <v>-19.312519000000002</v>
      </c>
      <c r="N574" s="2">
        <v>-147.61279300000001</v>
      </c>
      <c r="O574" s="15">
        <f t="shared" si="42"/>
        <v>39.896107074569791</v>
      </c>
      <c r="Q574" s="2">
        <v>5690</v>
      </c>
      <c r="R574" s="2">
        <v>-19.785869999999999</v>
      </c>
      <c r="S574" s="2">
        <v>-217.20817600000001</v>
      </c>
      <c r="T574" s="15">
        <f t="shared" si="43"/>
        <v>56.642936424474186</v>
      </c>
      <c r="V574" s="2">
        <v>5690</v>
      </c>
      <c r="W574" s="2">
        <v>-6.3307330000000004</v>
      </c>
      <c r="X574" s="2">
        <v>-184.56655900000001</v>
      </c>
      <c r="Y574" s="15">
        <f t="shared" si="44"/>
        <v>45.625547801147228</v>
      </c>
    </row>
    <row r="575" spans="2:25" x14ac:dyDescent="0.3">
      <c r="B575" s="2">
        <v>5700</v>
      </c>
      <c r="C575" s="2">
        <v>-23.093481000000001</v>
      </c>
      <c r="D575" s="2">
        <v>-129.940765</v>
      </c>
      <c r="E575" s="15">
        <f t="shared" si="40"/>
        <v>36.576062619502864</v>
      </c>
      <c r="G575" s="2">
        <v>5700</v>
      </c>
      <c r="H575" s="2">
        <v>-20.215057000000002</v>
      </c>
      <c r="I575" s="2">
        <v>-129.491333</v>
      </c>
      <c r="J575" s="15">
        <f t="shared" si="41"/>
        <v>35.780685946462711</v>
      </c>
      <c r="L575" s="2">
        <v>5700</v>
      </c>
      <c r="M575" s="2">
        <v>-19.653116000000001</v>
      </c>
      <c r="N575" s="2">
        <v>-140.86869799999999</v>
      </c>
      <c r="O575" s="15">
        <f t="shared" si="42"/>
        <v>38.365634321223709</v>
      </c>
      <c r="Q575" s="2">
        <v>5700</v>
      </c>
      <c r="R575" s="2">
        <v>-17.794357000000002</v>
      </c>
      <c r="S575" s="2">
        <v>-188.05148299999999</v>
      </c>
      <c r="T575" s="15">
        <f t="shared" si="43"/>
        <v>49.198336520076474</v>
      </c>
      <c r="V575" s="2">
        <v>5700</v>
      </c>
      <c r="W575" s="2">
        <v>-3.1183770000000002</v>
      </c>
      <c r="X575" s="2">
        <v>-206.86721800000001</v>
      </c>
      <c r="Y575" s="15">
        <f t="shared" si="44"/>
        <v>50.18776171128107</v>
      </c>
    </row>
    <row r="576" spans="2:25" x14ac:dyDescent="0.3">
      <c r="B576" s="2">
        <v>5710</v>
      </c>
      <c r="C576" s="2">
        <v>-18.610367</v>
      </c>
      <c r="D576" s="2">
        <v>-120.474373</v>
      </c>
      <c r="E576" s="15">
        <f t="shared" si="40"/>
        <v>33.242050669216063</v>
      </c>
      <c r="G576" s="2">
        <v>5710</v>
      </c>
      <c r="H576" s="2">
        <v>-20.347716999999999</v>
      </c>
      <c r="I576" s="2">
        <v>-137.329758</v>
      </c>
      <c r="J576" s="15">
        <f t="shared" si="41"/>
        <v>37.685820984703625</v>
      </c>
      <c r="L576" s="2">
        <v>5710</v>
      </c>
      <c r="M576" s="2">
        <v>-16.178442</v>
      </c>
      <c r="N576" s="2">
        <v>-149.60957300000001</v>
      </c>
      <c r="O576" s="15">
        <f t="shared" si="42"/>
        <v>39.624286567877625</v>
      </c>
      <c r="Q576" s="2">
        <v>5710</v>
      </c>
      <c r="R576" s="2">
        <v>-24.634554000000001</v>
      </c>
      <c r="S576" s="2">
        <v>-197.47882100000001</v>
      </c>
      <c r="T576" s="15">
        <f t="shared" si="43"/>
        <v>53.086370697896754</v>
      </c>
      <c r="V576" s="2">
        <v>5710</v>
      </c>
      <c r="W576" s="2">
        <v>-10.5976</v>
      </c>
      <c r="X576" s="2">
        <v>-192.45332300000001</v>
      </c>
      <c r="Y576" s="15">
        <f t="shared" si="44"/>
        <v>48.530335325047801</v>
      </c>
    </row>
    <row r="577" spans="2:25" x14ac:dyDescent="0.3">
      <c r="B577" s="2">
        <v>5720</v>
      </c>
      <c r="C577" s="2">
        <v>-18.442188000000002</v>
      </c>
      <c r="D577" s="2">
        <v>-120.855301</v>
      </c>
      <c r="E577" s="15">
        <f t="shared" si="40"/>
        <v>33.292898900573611</v>
      </c>
      <c r="G577" s="2">
        <v>5720</v>
      </c>
      <c r="H577" s="2">
        <v>-13.522613</v>
      </c>
      <c r="I577" s="2">
        <v>-127.501007</v>
      </c>
      <c r="J577" s="15">
        <f t="shared" si="41"/>
        <v>33.705454110898657</v>
      </c>
      <c r="L577" s="2">
        <v>5720</v>
      </c>
      <c r="M577" s="2">
        <v>-15.806011</v>
      </c>
      <c r="N577" s="2">
        <v>-139.53083799999999</v>
      </c>
      <c r="O577" s="15">
        <f t="shared" si="42"/>
        <v>37.126397944550668</v>
      </c>
      <c r="Q577" s="2">
        <v>5720</v>
      </c>
      <c r="R577" s="2">
        <v>-33.927387000000003</v>
      </c>
      <c r="S577" s="2">
        <v>-188.60046399999999</v>
      </c>
      <c r="T577" s="15">
        <f t="shared" si="43"/>
        <v>53.185432839388142</v>
      </c>
      <c r="V577" s="2">
        <v>5720</v>
      </c>
      <c r="W577" s="2">
        <v>0.85618899999999998</v>
      </c>
      <c r="X577" s="2">
        <v>-194.972137</v>
      </c>
      <c r="Y577" s="15">
        <f t="shared" si="44"/>
        <v>46.394825047801149</v>
      </c>
    </row>
    <row r="578" spans="2:25" x14ac:dyDescent="0.3">
      <c r="B578" s="2">
        <v>5730</v>
      </c>
      <c r="C578" s="2">
        <v>-22.954981</v>
      </c>
      <c r="D578" s="2">
        <v>-132.51828</v>
      </c>
      <c r="E578" s="15">
        <f t="shared" si="40"/>
        <v>37.159001195028679</v>
      </c>
      <c r="G578" s="2">
        <v>5730</v>
      </c>
      <c r="H578" s="2">
        <v>-14.493001</v>
      </c>
      <c r="I578" s="2">
        <v>-134.482056</v>
      </c>
      <c r="J578" s="15">
        <f t="shared" si="41"/>
        <v>35.60589316443594</v>
      </c>
      <c r="L578" s="2">
        <v>5730</v>
      </c>
      <c r="M578" s="2">
        <v>-19.012174999999999</v>
      </c>
      <c r="N578" s="2">
        <v>-145.837616</v>
      </c>
      <c r="O578" s="15">
        <f t="shared" si="42"/>
        <v>39.400045650095599</v>
      </c>
      <c r="Q578" s="2">
        <v>5730</v>
      </c>
      <c r="R578" s="2">
        <v>-23.84882</v>
      </c>
      <c r="S578" s="2">
        <v>-187.86972</v>
      </c>
      <c r="T578" s="15">
        <f t="shared" si="43"/>
        <v>50.601945506692154</v>
      </c>
      <c r="V578" s="2">
        <v>5730</v>
      </c>
      <c r="W578" s="2">
        <v>-1.0717449999999999</v>
      </c>
      <c r="X578" s="2">
        <v>-189.55947900000001</v>
      </c>
      <c r="Y578" s="15">
        <f t="shared" si="44"/>
        <v>45.56195602294455</v>
      </c>
    </row>
    <row r="579" spans="2:25" x14ac:dyDescent="0.3">
      <c r="B579" s="2">
        <v>5740</v>
      </c>
      <c r="C579" s="2">
        <v>-15.014900000000001</v>
      </c>
      <c r="D579" s="2">
        <v>-135.44032300000001</v>
      </c>
      <c r="E579" s="15">
        <f t="shared" si="40"/>
        <v>35.959661328871896</v>
      </c>
      <c r="G579" s="2">
        <v>5740</v>
      </c>
      <c r="H579" s="2">
        <v>-19.692114</v>
      </c>
      <c r="I579" s="2">
        <v>-126.40937</v>
      </c>
      <c r="J579" s="15">
        <f t="shared" si="41"/>
        <v>34.919092734225622</v>
      </c>
      <c r="L579" s="2">
        <v>5740</v>
      </c>
      <c r="M579" s="2">
        <v>-25.819208</v>
      </c>
      <c r="N579" s="2">
        <v>-146.07974200000001</v>
      </c>
      <c r="O579" s="15">
        <f t="shared" si="42"/>
        <v>41.084835086042069</v>
      </c>
      <c r="Q579" s="2">
        <v>5740</v>
      </c>
      <c r="R579" s="2">
        <v>-20.401662999999999</v>
      </c>
      <c r="S579" s="2">
        <v>-203.68014500000001</v>
      </c>
      <c r="T579" s="15">
        <f t="shared" si="43"/>
        <v>53.556837476099432</v>
      </c>
      <c r="V579" s="2">
        <v>5740</v>
      </c>
      <c r="W579" s="2">
        <v>5.5297669999999997</v>
      </c>
      <c r="X579" s="2">
        <v>-190.85519400000001</v>
      </c>
      <c r="Y579" s="15">
        <f t="shared" si="44"/>
        <v>44.293840105162523</v>
      </c>
    </row>
    <row r="580" spans="2:25" x14ac:dyDescent="0.3">
      <c r="B580" s="2">
        <v>5750</v>
      </c>
      <c r="C580" s="2">
        <v>-21.31287</v>
      </c>
      <c r="D580" s="2">
        <v>-122.51855500000001</v>
      </c>
      <c r="E580" s="15">
        <f t="shared" si="40"/>
        <v>34.376535611854685</v>
      </c>
      <c r="G580" s="2">
        <v>5750</v>
      </c>
      <c r="H580" s="2">
        <v>-11.861230000000001</v>
      </c>
      <c r="I580" s="2">
        <v>-136.81127900000001</v>
      </c>
      <c r="J580" s="15">
        <f t="shared" si="41"/>
        <v>35.533582456978969</v>
      </c>
      <c r="L580" s="2">
        <v>5750</v>
      </c>
      <c r="M580" s="2">
        <v>-26.934912000000001</v>
      </c>
      <c r="N580" s="2">
        <v>-141.25912500000001</v>
      </c>
      <c r="O580" s="15">
        <f t="shared" si="42"/>
        <v>40.199339627151055</v>
      </c>
      <c r="Q580" s="2">
        <v>5750</v>
      </c>
      <c r="R580" s="2">
        <v>-30.968273</v>
      </c>
      <c r="S580" s="2">
        <v>-188.32965100000001</v>
      </c>
      <c r="T580" s="15">
        <f t="shared" si="43"/>
        <v>52.413461759082224</v>
      </c>
      <c r="V580" s="2">
        <v>5750</v>
      </c>
      <c r="W580" s="2">
        <v>-6.4841899999999999</v>
      </c>
      <c r="X580" s="2">
        <v>-182.383545</v>
      </c>
      <c r="Y580" s="15">
        <f t="shared" si="44"/>
        <v>45.140472036328873</v>
      </c>
    </row>
    <row r="581" spans="2:25" x14ac:dyDescent="0.3">
      <c r="B581" s="2">
        <v>5760</v>
      </c>
      <c r="C581" s="2">
        <v>-16.932058000000001</v>
      </c>
      <c r="D581" s="2">
        <v>-127.130287</v>
      </c>
      <c r="E581" s="15">
        <f t="shared" si="40"/>
        <v>34.431726816443593</v>
      </c>
      <c r="G581" s="2">
        <v>5760</v>
      </c>
      <c r="H581" s="2">
        <v>-12.292683</v>
      </c>
      <c r="I581" s="2">
        <v>-133.49452199999999</v>
      </c>
      <c r="J581" s="15">
        <f t="shared" si="41"/>
        <v>34.84397825047801</v>
      </c>
      <c r="L581" s="2">
        <v>5760</v>
      </c>
      <c r="M581" s="2">
        <v>-17.690435000000001</v>
      </c>
      <c r="N581" s="2">
        <v>-140.930725</v>
      </c>
      <c r="O581" s="15">
        <f t="shared" si="42"/>
        <v>37.911367112810709</v>
      </c>
      <c r="Q581" s="2">
        <v>5760</v>
      </c>
      <c r="R581" s="2">
        <v>-21.652899000000001</v>
      </c>
      <c r="S581" s="2">
        <v>-197.363922</v>
      </c>
      <c r="T581" s="15">
        <f t="shared" si="43"/>
        <v>52.346276529636711</v>
      </c>
      <c r="V581" s="2">
        <v>5760</v>
      </c>
      <c r="W581" s="2">
        <v>0.93850999999999996</v>
      </c>
      <c r="X581" s="2">
        <v>-196.35197400000001</v>
      </c>
      <c r="Y581" s="15">
        <f t="shared" si="44"/>
        <v>46.704938814531545</v>
      </c>
    </row>
    <row r="582" spans="2:25" x14ac:dyDescent="0.3">
      <c r="B582" s="2">
        <v>5770</v>
      </c>
      <c r="C582" s="2">
        <v>-16.617531</v>
      </c>
      <c r="D582" s="2">
        <v>-135.59286499999999</v>
      </c>
      <c r="E582" s="15">
        <f t="shared" ref="E582:E645" si="45">-(C582+D582)/4.184</f>
        <v>36.379157743785854</v>
      </c>
      <c r="G582" s="2">
        <v>5770</v>
      </c>
      <c r="H582" s="2">
        <v>-6.3352750000000002</v>
      </c>
      <c r="I582" s="2">
        <v>-127.277924</v>
      </c>
      <c r="J582" s="15">
        <f t="shared" ref="J582:J645" si="46">-(H582+I582)/4.184</f>
        <v>31.934320984703632</v>
      </c>
      <c r="L582" s="2">
        <v>5770</v>
      </c>
      <c r="M582" s="2">
        <v>-25.582301999999999</v>
      </c>
      <c r="N582" s="2">
        <v>-141.054596</v>
      </c>
      <c r="O582" s="15">
        <f t="shared" ref="O582:O645" si="47">-(M582+N582)/4.184</f>
        <v>39.82717447418738</v>
      </c>
      <c r="Q582" s="2">
        <v>5770</v>
      </c>
      <c r="R582" s="2">
        <v>-21.813815999999999</v>
      </c>
      <c r="S582" s="2">
        <v>-207.841003</v>
      </c>
      <c r="T582" s="15">
        <f t="shared" ref="T582:T645" si="48">-(R582+S582)/4.184</f>
        <v>54.888819072657739</v>
      </c>
      <c r="V582" s="2">
        <v>5770</v>
      </c>
      <c r="W582" s="2">
        <v>-3.9414570000000002</v>
      </c>
      <c r="X582" s="2">
        <v>-191.76290900000001</v>
      </c>
      <c r="Y582" s="15">
        <f t="shared" ref="Y582:Y645" si="49">-(W582+X582)/4.184</f>
        <v>46.774466061185471</v>
      </c>
    </row>
    <row r="583" spans="2:25" x14ac:dyDescent="0.3">
      <c r="B583" s="2">
        <v>5780</v>
      </c>
      <c r="C583" s="2">
        <v>-17.493469000000001</v>
      </c>
      <c r="D583" s="2">
        <v>-137.42167699999999</v>
      </c>
      <c r="E583" s="15">
        <f t="shared" si="45"/>
        <v>37.025608508604201</v>
      </c>
      <c r="G583" s="2">
        <v>5780</v>
      </c>
      <c r="H583" s="2">
        <v>-14.802961</v>
      </c>
      <c r="I583" s="2">
        <v>-129.39001500000001</v>
      </c>
      <c r="J583" s="15">
        <f t="shared" si="46"/>
        <v>34.462948374760998</v>
      </c>
      <c r="L583" s="2">
        <v>5780</v>
      </c>
      <c r="M583" s="2">
        <v>-18.996666000000001</v>
      </c>
      <c r="N583" s="2">
        <v>-144.97546399999999</v>
      </c>
      <c r="O583" s="15">
        <f t="shared" si="47"/>
        <v>39.190279636711281</v>
      </c>
      <c r="Q583" s="2">
        <v>5780</v>
      </c>
      <c r="R583" s="2">
        <v>-36.028098999999997</v>
      </c>
      <c r="S583" s="2">
        <v>-190.32269299999999</v>
      </c>
      <c r="T583" s="15">
        <f t="shared" si="48"/>
        <v>54.099137667304007</v>
      </c>
      <c r="V583" s="2">
        <v>5780</v>
      </c>
      <c r="W583" s="2">
        <v>-3.104276</v>
      </c>
      <c r="X583" s="2">
        <v>-187.06050099999999</v>
      </c>
      <c r="Y583" s="15">
        <f t="shared" si="49"/>
        <v>45.450472514340341</v>
      </c>
    </row>
    <row r="584" spans="2:25" x14ac:dyDescent="0.3">
      <c r="B584" s="2">
        <v>5790</v>
      </c>
      <c r="C584" s="2">
        <v>-16.024139000000002</v>
      </c>
      <c r="D584" s="2">
        <v>-135.52294900000001</v>
      </c>
      <c r="E584" s="15">
        <f t="shared" si="45"/>
        <v>36.220623326959846</v>
      </c>
      <c r="G584" s="2">
        <v>5790</v>
      </c>
      <c r="H584" s="2">
        <v>-8.1617829999999998</v>
      </c>
      <c r="I584" s="2">
        <v>-125.342545</v>
      </c>
      <c r="J584" s="15">
        <f t="shared" si="46"/>
        <v>31.908300191204585</v>
      </c>
      <c r="L584" s="2">
        <v>5790</v>
      </c>
      <c r="M584" s="2">
        <v>-18.131371999999999</v>
      </c>
      <c r="N584" s="2">
        <v>-137.35458399999999</v>
      </c>
      <c r="O584" s="15">
        <f t="shared" si="47"/>
        <v>37.162035372848941</v>
      </c>
      <c r="Q584" s="2">
        <v>5790</v>
      </c>
      <c r="R584" s="2">
        <v>-18.942523999999999</v>
      </c>
      <c r="S584" s="2">
        <v>-199.97409099999999</v>
      </c>
      <c r="T584" s="15">
        <f t="shared" si="48"/>
        <v>52.322326720841296</v>
      </c>
      <c r="V584" s="2">
        <v>5790</v>
      </c>
      <c r="W584" s="2">
        <v>2.46408</v>
      </c>
      <c r="X584" s="2">
        <v>-194.61642499999999</v>
      </c>
      <c r="Y584" s="15">
        <f t="shared" si="49"/>
        <v>45.925512667304012</v>
      </c>
    </row>
    <row r="585" spans="2:25" x14ac:dyDescent="0.3">
      <c r="B585" s="2">
        <v>5800</v>
      </c>
      <c r="C585" s="2">
        <v>-19.366913</v>
      </c>
      <c r="D585" s="2">
        <v>-131.038071</v>
      </c>
      <c r="E585" s="15">
        <f t="shared" si="45"/>
        <v>35.947653919694076</v>
      </c>
      <c r="G585" s="2">
        <v>5800</v>
      </c>
      <c r="H585" s="2">
        <v>-16.458673000000001</v>
      </c>
      <c r="I585" s="2">
        <v>-137.08448799999999</v>
      </c>
      <c r="J585" s="15">
        <f t="shared" si="46"/>
        <v>36.697696223709364</v>
      </c>
      <c r="L585" s="2">
        <v>5800</v>
      </c>
      <c r="M585" s="2">
        <v>-5.7998950000000002</v>
      </c>
      <c r="N585" s="2">
        <v>-147.86210600000001</v>
      </c>
      <c r="O585" s="15">
        <f t="shared" si="47"/>
        <v>36.72609966539197</v>
      </c>
      <c r="Q585" s="2">
        <v>5800</v>
      </c>
      <c r="R585" s="2">
        <v>-9.4258939999999996</v>
      </c>
      <c r="S585" s="2">
        <v>-197.50834699999999</v>
      </c>
      <c r="T585" s="15">
        <f t="shared" si="48"/>
        <v>49.458470602294447</v>
      </c>
      <c r="V585" s="2">
        <v>5800</v>
      </c>
      <c r="W585" s="2">
        <v>0.65327400000000002</v>
      </c>
      <c r="X585" s="2">
        <v>-184.95945699999999</v>
      </c>
      <c r="Y585" s="15">
        <f t="shared" si="49"/>
        <v>44.050234942638617</v>
      </c>
    </row>
    <row r="586" spans="2:25" x14ac:dyDescent="0.3">
      <c r="B586" s="2">
        <v>5810</v>
      </c>
      <c r="C586" s="2">
        <v>-10.8817</v>
      </c>
      <c r="D586" s="2">
        <v>-138.12796</v>
      </c>
      <c r="E586" s="15">
        <f t="shared" si="45"/>
        <v>35.614163479923519</v>
      </c>
      <c r="G586" s="2">
        <v>5810</v>
      </c>
      <c r="H586" s="2">
        <v>-11.355475999999999</v>
      </c>
      <c r="I586" s="2">
        <v>-136.11431899999999</v>
      </c>
      <c r="J586" s="15">
        <f t="shared" si="46"/>
        <v>35.246126912045888</v>
      </c>
      <c r="L586" s="2">
        <v>5810</v>
      </c>
      <c r="M586" s="2">
        <v>-19.145769000000001</v>
      </c>
      <c r="N586" s="2">
        <v>-139.34139999999999</v>
      </c>
      <c r="O586" s="15">
        <f t="shared" si="47"/>
        <v>37.879342495219881</v>
      </c>
      <c r="Q586" s="2">
        <v>5810</v>
      </c>
      <c r="R586" s="2">
        <v>-16.586935</v>
      </c>
      <c r="S586" s="2">
        <v>-185.29843099999999</v>
      </c>
      <c r="T586" s="15">
        <f t="shared" si="48"/>
        <v>48.251760516252389</v>
      </c>
      <c r="V586" s="2">
        <v>5810</v>
      </c>
      <c r="W586" s="2">
        <v>-9.0941369999999999</v>
      </c>
      <c r="X586" s="2">
        <v>-199.499405</v>
      </c>
      <c r="Y586" s="15">
        <f t="shared" si="49"/>
        <v>49.855053059273416</v>
      </c>
    </row>
    <row r="587" spans="2:25" x14ac:dyDescent="0.3">
      <c r="B587" s="2">
        <v>5820</v>
      </c>
      <c r="C587" s="2">
        <v>-9.4593749999999996</v>
      </c>
      <c r="D587" s="2">
        <v>-133.88324</v>
      </c>
      <c r="E587" s="15">
        <f t="shared" si="45"/>
        <v>34.259707217973229</v>
      </c>
      <c r="G587" s="2">
        <v>5820</v>
      </c>
      <c r="H587" s="2">
        <v>-18.218454000000001</v>
      </c>
      <c r="I587" s="2">
        <v>-128.06414799999999</v>
      </c>
      <c r="J587" s="15">
        <f t="shared" si="46"/>
        <v>34.962380975143404</v>
      </c>
      <c r="L587" s="2">
        <v>5820</v>
      </c>
      <c r="M587" s="2">
        <v>-28.061980999999999</v>
      </c>
      <c r="N587" s="2">
        <v>-143.70635999999999</v>
      </c>
      <c r="O587" s="15">
        <f t="shared" si="47"/>
        <v>41.053618785850858</v>
      </c>
      <c r="Q587" s="2">
        <v>5820</v>
      </c>
      <c r="R587" s="2">
        <v>-20.935828999999998</v>
      </c>
      <c r="S587" s="2">
        <v>-191.408691</v>
      </c>
      <c r="T587" s="15">
        <f t="shared" si="48"/>
        <v>50.751558317399613</v>
      </c>
      <c r="V587" s="2">
        <v>5820</v>
      </c>
      <c r="W587" s="2">
        <v>-5.7906180000000003</v>
      </c>
      <c r="X587" s="2">
        <v>-206.78097500000001</v>
      </c>
      <c r="Y587" s="15">
        <f t="shared" si="49"/>
        <v>50.805830066921608</v>
      </c>
    </row>
    <row r="588" spans="2:25" x14ac:dyDescent="0.3">
      <c r="B588" s="2">
        <v>5830</v>
      </c>
      <c r="C588" s="2">
        <v>-13.969676</v>
      </c>
      <c r="D588" s="2">
        <v>-125.697807</v>
      </c>
      <c r="E588" s="15">
        <f t="shared" si="45"/>
        <v>33.381329588910134</v>
      </c>
      <c r="G588" s="2">
        <v>5830</v>
      </c>
      <c r="H588" s="2">
        <v>-19.306584999999998</v>
      </c>
      <c r="I588" s="2">
        <v>-135.982956</v>
      </c>
      <c r="J588" s="15">
        <f t="shared" si="46"/>
        <v>37.115091061185467</v>
      </c>
      <c r="L588" s="2">
        <v>5830</v>
      </c>
      <c r="M588" s="2">
        <v>-14.213979999999999</v>
      </c>
      <c r="N588" s="2">
        <v>-149.582504</v>
      </c>
      <c r="O588" s="15">
        <f t="shared" si="47"/>
        <v>39.148299235181639</v>
      </c>
      <c r="Q588" s="2">
        <v>5830</v>
      </c>
      <c r="R588" s="2">
        <v>-25.861826000000001</v>
      </c>
      <c r="S588" s="2">
        <v>-197.183502</v>
      </c>
      <c r="T588" s="15">
        <f t="shared" si="48"/>
        <v>53.309112810707461</v>
      </c>
      <c r="V588" s="2">
        <v>5830</v>
      </c>
      <c r="W588" s="2">
        <v>-6.3539599999999998</v>
      </c>
      <c r="X588" s="2">
        <v>-189.439178</v>
      </c>
      <c r="Y588" s="15">
        <f t="shared" si="49"/>
        <v>46.795683078393878</v>
      </c>
    </row>
    <row r="589" spans="2:25" x14ac:dyDescent="0.3">
      <c r="B589" s="2">
        <v>5840</v>
      </c>
      <c r="C589" s="2">
        <v>-7.6067669999999996</v>
      </c>
      <c r="D589" s="2">
        <v>-117.883736</v>
      </c>
      <c r="E589" s="15">
        <f t="shared" si="45"/>
        <v>29.992950047801148</v>
      </c>
      <c r="G589" s="2">
        <v>5840</v>
      </c>
      <c r="H589" s="2">
        <v>-21.854859999999999</v>
      </c>
      <c r="I589" s="2">
        <v>-130.461319</v>
      </c>
      <c r="J589" s="15">
        <f t="shared" si="46"/>
        <v>36.404440487571705</v>
      </c>
      <c r="L589" s="2">
        <v>5840</v>
      </c>
      <c r="M589" s="2">
        <v>-17.171199999999999</v>
      </c>
      <c r="N589" s="2">
        <v>-140.82092299999999</v>
      </c>
      <c r="O589" s="15">
        <f t="shared" si="47"/>
        <v>37.761023661567876</v>
      </c>
      <c r="Q589" s="2">
        <v>5840</v>
      </c>
      <c r="R589" s="2">
        <v>-39.878162000000003</v>
      </c>
      <c r="S589" s="2">
        <v>-189.16511499999999</v>
      </c>
      <c r="T589" s="15">
        <f t="shared" si="48"/>
        <v>54.74265702676864</v>
      </c>
      <c r="V589" s="2">
        <v>5840</v>
      </c>
      <c r="W589" s="2">
        <v>3.5889829999999998</v>
      </c>
      <c r="X589" s="2">
        <v>-201.63185100000001</v>
      </c>
      <c r="Y589" s="15">
        <f t="shared" si="49"/>
        <v>47.333381453154871</v>
      </c>
    </row>
    <row r="590" spans="2:25" x14ac:dyDescent="0.3">
      <c r="B590" s="2">
        <v>5850</v>
      </c>
      <c r="C590" s="2">
        <v>-17.726375999999998</v>
      </c>
      <c r="D590" s="2">
        <v>-116.08884399999999</v>
      </c>
      <c r="E590" s="15">
        <f t="shared" si="45"/>
        <v>31.982605162523896</v>
      </c>
      <c r="G590" s="2">
        <v>5850</v>
      </c>
      <c r="H590" s="2">
        <v>-16.105518</v>
      </c>
      <c r="I590" s="2">
        <v>-138.840271</v>
      </c>
      <c r="J590" s="15">
        <f t="shared" si="46"/>
        <v>37.032932361376666</v>
      </c>
      <c r="L590" s="2">
        <v>5850</v>
      </c>
      <c r="M590" s="2">
        <v>-12.661239</v>
      </c>
      <c r="N590" s="2">
        <v>-152.448624</v>
      </c>
      <c r="O590" s="15">
        <f t="shared" si="47"/>
        <v>39.462204349904397</v>
      </c>
      <c r="Q590" s="2">
        <v>5850</v>
      </c>
      <c r="R590" s="2">
        <v>-23.906662000000001</v>
      </c>
      <c r="S590" s="2">
        <v>-200.290558</v>
      </c>
      <c r="T590" s="15">
        <f t="shared" si="48"/>
        <v>53.584421606118546</v>
      </c>
      <c r="V590" s="2">
        <v>5850</v>
      </c>
      <c r="W590" s="2">
        <v>-11.066309</v>
      </c>
      <c r="X590" s="2">
        <v>-190.88765000000001</v>
      </c>
      <c r="Y590" s="15">
        <f t="shared" si="49"/>
        <v>48.26815463671128</v>
      </c>
    </row>
    <row r="591" spans="2:25" x14ac:dyDescent="0.3">
      <c r="B591" s="2">
        <v>5860</v>
      </c>
      <c r="C591" s="2">
        <v>-20.211662</v>
      </c>
      <c r="D591" s="2">
        <v>-121.834137</v>
      </c>
      <c r="E591" s="15">
        <f t="shared" si="45"/>
        <v>33.949760755258119</v>
      </c>
      <c r="G591" s="2">
        <v>5860</v>
      </c>
      <c r="H591" s="2">
        <v>-17.577106000000001</v>
      </c>
      <c r="I591" s="2">
        <v>-138.396423</v>
      </c>
      <c r="J591" s="15">
        <f t="shared" si="46"/>
        <v>37.278568116634794</v>
      </c>
      <c r="L591" s="2">
        <v>5860</v>
      </c>
      <c r="M591" s="2">
        <v>-18.922153000000002</v>
      </c>
      <c r="N591" s="2">
        <v>-145.99809300000001</v>
      </c>
      <c r="O591" s="15">
        <f t="shared" si="47"/>
        <v>39.416884799235184</v>
      </c>
      <c r="Q591" s="2">
        <v>5860</v>
      </c>
      <c r="R591" s="2">
        <v>-12.427201</v>
      </c>
      <c r="S591" s="2">
        <v>-195.15643299999999</v>
      </c>
      <c r="T591" s="15">
        <f t="shared" si="48"/>
        <v>49.613679254302099</v>
      </c>
      <c r="V591" s="2">
        <v>5860</v>
      </c>
      <c r="W591" s="2">
        <v>-3.8411729999999999</v>
      </c>
      <c r="X591" s="2">
        <v>-199.090622</v>
      </c>
      <c r="Y591" s="15">
        <f t="shared" si="49"/>
        <v>48.501863049713187</v>
      </c>
    </row>
    <row r="592" spans="2:25" x14ac:dyDescent="0.3">
      <c r="B592" s="2">
        <v>5870</v>
      </c>
      <c r="C592" s="2">
        <v>-17.619564</v>
      </c>
      <c r="D592" s="2">
        <v>-130.813492</v>
      </c>
      <c r="E592" s="15">
        <f t="shared" si="45"/>
        <v>35.476351816443589</v>
      </c>
      <c r="G592" s="2">
        <v>5870</v>
      </c>
      <c r="H592" s="2">
        <v>-16.547972000000001</v>
      </c>
      <c r="I592" s="2">
        <v>-126.850739</v>
      </c>
      <c r="J592" s="15">
        <f t="shared" si="46"/>
        <v>34.273114483747605</v>
      </c>
      <c r="L592" s="2">
        <v>5870</v>
      </c>
      <c r="M592" s="2">
        <v>-22.684895999999998</v>
      </c>
      <c r="N592" s="2">
        <v>-139.28566000000001</v>
      </c>
      <c r="O592" s="15">
        <f t="shared" si="47"/>
        <v>38.711891969407269</v>
      </c>
      <c r="Q592" s="2">
        <v>5870</v>
      </c>
      <c r="R592" s="2">
        <v>-14.495698000000001</v>
      </c>
      <c r="S592" s="2">
        <v>-188.538498</v>
      </c>
      <c r="T592" s="15">
        <f t="shared" si="48"/>
        <v>48.526337476099428</v>
      </c>
      <c r="V592" s="2">
        <v>5870</v>
      </c>
      <c r="W592" s="2">
        <v>-6.6083809999999996</v>
      </c>
      <c r="X592" s="2">
        <v>-184.68937700000001</v>
      </c>
      <c r="Y592" s="15">
        <f t="shared" si="49"/>
        <v>45.721261472275337</v>
      </c>
    </row>
    <row r="593" spans="2:25" x14ac:dyDescent="0.3">
      <c r="B593" s="2">
        <v>5880</v>
      </c>
      <c r="C593" s="2">
        <v>-16.734531</v>
      </c>
      <c r="D593" s="2">
        <v>-115.573921</v>
      </c>
      <c r="E593" s="15">
        <f t="shared" si="45"/>
        <v>31.622478967495216</v>
      </c>
      <c r="G593" s="2">
        <v>5880</v>
      </c>
      <c r="H593" s="2">
        <v>-22.360054000000002</v>
      </c>
      <c r="I593" s="2">
        <v>-131.78654499999999</v>
      </c>
      <c r="J593" s="15">
        <f t="shared" si="46"/>
        <v>36.841921367112803</v>
      </c>
      <c r="L593" s="2">
        <v>5880</v>
      </c>
      <c r="M593" s="2">
        <v>-14.967999000000001</v>
      </c>
      <c r="N593" s="2">
        <v>-142.64764400000001</v>
      </c>
      <c r="O593" s="15">
        <f t="shared" si="47"/>
        <v>37.671042782026767</v>
      </c>
      <c r="Q593" s="2">
        <v>5880</v>
      </c>
      <c r="R593" s="2">
        <v>-15.726494000000001</v>
      </c>
      <c r="S593" s="2">
        <v>-189.393799</v>
      </c>
      <c r="T593" s="15">
        <f t="shared" si="48"/>
        <v>49.024926625239004</v>
      </c>
      <c r="V593" s="2">
        <v>5880</v>
      </c>
      <c r="W593" s="2">
        <v>-1.189424</v>
      </c>
      <c r="X593" s="2">
        <v>-181.85845900000001</v>
      </c>
      <c r="Y593" s="15">
        <f t="shared" si="49"/>
        <v>43.749494024856595</v>
      </c>
    </row>
    <row r="594" spans="2:25" x14ac:dyDescent="0.3">
      <c r="B594" s="2">
        <v>5890</v>
      </c>
      <c r="C594" s="2">
        <v>-14.411448999999999</v>
      </c>
      <c r="D594" s="2">
        <v>-129.61802700000001</v>
      </c>
      <c r="E594" s="15">
        <f t="shared" si="45"/>
        <v>34.423870936902489</v>
      </c>
      <c r="G594" s="2">
        <v>5890</v>
      </c>
      <c r="H594" s="2">
        <v>-29.491614999999999</v>
      </c>
      <c r="I594" s="2">
        <v>-137.23413099999999</v>
      </c>
      <c r="J594" s="15">
        <f t="shared" si="46"/>
        <v>39.848409655831738</v>
      </c>
      <c r="L594" s="2">
        <v>5890</v>
      </c>
      <c r="M594" s="2">
        <v>-17.701239000000001</v>
      </c>
      <c r="N594" s="2">
        <v>-150.52325400000001</v>
      </c>
      <c r="O594" s="15">
        <f t="shared" si="47"/>
        <v>40.206618785850857</v>
      </c>
      <c r="Q594" s="2">
        <v>5890</v>
      </c>
      <c r="R594" s="2">
        <v>-5.6346030000000003</v>
      </c>
      <c r="S594" s="2">
        <v>-204.42623900000001</v>
      </c>
      <c r="T594" s="15">
        <f t="shared" si="48"/>
        <v>50.205746175908224</v>
      </c>
      <c r="V594" s="2">
        <v>5890</v>
      </c>
      <c r="W594" s="2">
        <v>-4.2196259999999999</v>
      </c>
      <c r="X594" s="2">
        <v>-191.82493600000001</v>
      </c>
      <c r="Y594" s="15">
        <f t="shared" si="49"/>
        <v>46.855774856596561</v>
      </c>
    </row>
    <row r="595" spans="2:25" x14ac:dyDescent="0.3">
      <c r="B595" s="2">
        <v>5900</v>
      </c>
      <c r="C595" s="2">
        <v>-14.774654</v>
      </c>
      <c r="D595" s="2">
        <v>-138.444717</v>
      </c>
      <c r="E595" s="15">
        <f t="shared" si="45"/>
        <v>36.620308556405348</v>
      </c>
      <c r="G595" s="2">
        <v>5900</v>
      </c>
      <c r="H595" s="2">
        <v>-14.913888</v>
      </c>
      <c r="I595" s="2">
        <v>-134.89877300000001</v>
      </c>
      <c r="J595" s="15">
        <f t="shared" si="46"/>
        <v>35.806085325047796</v>
      </c>
      <c r="L595" s="2">
        <v>5900</v>
      </c>
      <c r="M595" s="2">
        <v>-18.786246999999999</v>
      </c>
      <c r="N595" s="2">
        <v>-144.431152</v>
      </c>
      <c r="O595" s="15">
        <f t="shared" si="47"/>
        <v>39.00989459847036</v>
      </c>
      <c r="Q595" s="2">
        <v>5900</v>
      </c>
      <c r="R595" s="2">
        <v>-11.368439</v>
      </c>
      <c r="S595" s="2">
        <v>-198.24951200000001</v>
      </c>
      <c r="T595" s="15">
        <f t="shared" si="48"/>
        <v>50.099892686424475</v>
      </c>
      <c r="V595" s="2">
        <v>5900</v>
      </c>
      <c r="W595" s="2">
        <v>-1.464785</v>
      </c>
      <c r="X595" s="2">
        <v>-186.092972</v>
      </c>
      <c r="Y595" s="15">
        <f t="shared" si="49"/>
        <v>44.827379780114725</v>
      </c>
    </row>
    <row r="596" spans="2:25" x14ac:dyDescent="0.3">
      <c r="B596" s="2">
        <v>5910</v>
      </c>
      <c r="C596" s="2">
        <v>-17.545347</v>
      </c>
      <c r="D596" s="2">
        <v>-110.375603</v>
      </c>
      <c r="E596" s="15">
        <f t="shared" si="45"/>
        <v>30.573840822179733</v>
      </c>
      <c r="G596" s="2">
        <v>5910</v>
      </c>
      <c r="H596" s="2">
        <v>-17.798817</v>
      </c>
      <c r="I596" s="2">
        <v>-137.436722</v>
      </c>
      <c r="J596" s="15">
        <f t="shared" si="46"/>
        <v>37.102184273422566</v>
      </c>
      <c r="L596" s="2">
        <v>5910</v>
      </c>
      <c r="M596" s="2">
        <v>-28.132394999999999</v>
      </c>
      <c r="N596" s="2">
        <v>-145.167114</v>
      </c>
      <c r="O596" s="15">
        <f t="shared" si="47"/>
        <v>41.419576720841299</v>
      </c>
      <c r="Q596" s="2">
        <v>5910</v>
      </c>
      <c r="R596" s="2">
        <v>-18.567834999999999</v>
      </c>
      <c r="S596" s="2">
        <v>-198.52417</v>
      </c>
      <c r="T596" s="15">
        <f t="shared" si="48"/>
        <v>51.886234464627151</v>
      </c>
      <c r="V596" s="2">
        <v>5910</v>
      </c>
      <c r="W596" s="2">
        <v>-4.2985309999999997</v>
      </c>
      <c r="X596" s="2">
        <v>-201.66949500000001</v>
      </c>
      <c r="Y596" s="15">
        <f t="shared" si="49"/>
        <v>49.227539674952197</v>
      </c>
    </row>
    <row r="597" spans="2:25" x14ac:dyDescent="0.3">
      <c r="B597" s="2">
        <v>5920</v>
      </c>
      <c r="C597" s="2">
        <v>-13.423477999999999</v>
      </c>
      <c r="D597" s="2">
        <v>-125.312805</v>
      </c>
      <c r="E597" s="15">
        <f t="shared" si="45"/>
        <v>33.158767447418732</v>
      </c>
      <c r="G597" s="2">
        <v>5920</v>
      </c>
      <c r="H597" s="2">
        <v>-23.239139999999999</v>
      </c>
      <c r="I597" s="2">
        <v>-136.47482299999999</v>
      </c>
      <c r="J597" s="15">
        <f t="shared" si="46"/>
        <v>38.172553298279155</v>
      </c>
      <c r="L597" s="2">
        <v>5920</v>
      </c>
      <c r="M597" s="2">
        <v>-16.740465</v>
      </c>
      <c r="N597" s="2">
        <v>-148.997131</v>
      </c>
      <c r="O597" s="15">
        <f t="shared" si="47"/>
        <v>39.612236137667303</v>
      </c>
      <c r="Q597" s="2">
        <v>5920</v>
      </c>
      <c r="R597" s="2">
        <v>-35.147530000000003</v>
      </c>
      <c r="S597" s="2">
        <v>-184.96447800000001</v>
      </c>
      <c r="T597" s="15">
        <f t="shared" si="48"/>
        <v>52.608032504780113</v>
      </c>
      <c r="V597" s="2">
        <v>5920</v>
      </c>
      <c r="W597" s="2">
        <v>-6.6615700000000002</v>
      </c>
      <c r="X597" s="2">
        <v>-193.56954999999999</v>
      </c>
      <c r="Y597" s="15">
        <f t="shared" si="49"/>
        <v>47.856386233269596</v>
      </c>
    </row>
    <row r="598" spans="2:25" x14ac:dyDescent="0.3">
      <c r="B598" s="2">
        <v>5930</v>
      </c>
      <c r="C598" s="2">
        <v>-11.618829</v>
      </c>
      <c r="D598" s="2">
        <v>-121.757767</v>
      </c>
      <c r="E598" s="15">
        <f t="shared" si="45"/>
        <v>31.877771510516254</v>
      </c>
      <c r="G598" s="2">
        <v>5930</v>
      </c>
      <c r="H598" s="2">
        <v>-22.645316999999999</v>
      </c>
      <c r="I598" s="2">
        <v>-134.50117499999999</v>
      </c>
      <c r="J598" s="15">
        <f t="shared" si="46"/>
        <v>37.558913001912046</v>
      </c>
      <c r="L598" s="2">
        <v>5930</v>
      </c>
      <c r="M598" s="2">
        <v>-16.135649000000001</v>
      </c>
      <c r="N598" s="2">
        <v>-146.15609699999999</v>
      </c>
      <c r="O598" s="15">
        <f t="shared" si="47"/>
        <v>38.78865822179732</v>
      </c>
      <c r="Q598" s="2">
        <v>5930</v>
      </c>
      <c r="R598" s="2">
        <v>-16.562781999999999</v>
      </c>
      <c r="S598" s="2">
        <v>-200.035065</v>
      </c>
      <c r="T598" s="15">
        <f t="shared" si="48"/>
        <v>51.768127868068831</v>
      </c>
      <c r="V598" s="2">
        <v>5930</v>
      </c>
      <c r="W598" s="2">
        <v>-9.7774380000000001</v>
      </c>
      <c r="X598" s="2">
        <v>-199.49075300000001</v>
      </c>
      <c r="Y598" s="15">
        <f t="shared" si="49"/>
        <v>50.016298040152961</v>
      </c>
    </row>
    <row r="599" spans="2:25" x14ac:dyDescent="0.3">
      <c r="B599" s="2">
        <v>5940</v>
      </c>
      <c r="C599" s="2">
        <v>-3.9906100000000002</v>
      </c>
      <c r="D599" s="2">
        <v>-120.186584</v>
      </c>
      <c r="E599" s="15">
        <f t="shared" si="45"/>
        <v>29.679061663479921</v>
      </c>
      <c r="G599" s="2">
        <v>5940</v>
      </c>
      <c r="H599" s="2">
        <v>-10.774804</v>
      </c>
      <c r="I599" s="2">
        <v>-139.67787200000001</v>
      </c>
      <c r="J599" s="15">
        <f t="shared" si="46"/>
        <v>35.95905258126195</v>
      </c>
      <c r="L599" s="2">
        <v>5940</v>
      </c>
      <c r="M599" s="2">
        <v>-19.262893999999999</v>
      </c>
      <c r="N599" s="2">
        <v>-140.98794599999999</v>
      </c>
      <c r="O599" s="15">
        <f t="shared" si="47"/>
        <v>38.300869980879533</v>
      </c>
      <c r="Q599" s="2">
        <v>5940</v>
      </c>
      <c r="R599" s="2">
        <v>-9.6759880000000003</v>
      </c>
      <c r="S599" s="2">
        <v>-183.14389</v>
      </c>
      <c r="T599" s="15">
        <f t="shared" si="48"/>
        <v>46.085056883365198</v>
      </c>
      <c r="V599" s="2">
        <v>5940</v>
      </c>
      <c r="W599" s="2">
        <v>-5.4736359999999999</v>
      </c>
      <c r="X599" s="2">
        <v>-168.076492</v>
      </c>
      <c r="Y599" s="15">
        <f t="shared" si="49"/>
        <v>41.479476099426385</v>
      </c>
    </row>
    <row r="600" spans="2:25" x14ac:dyDescent="0.3">
      <c r="B600" s="2">
        <v>5950</v>
      </c>
      <c r="C600" s="2">
        <v>-9.3878939999999993</v>
      </c>
      <c r="D600" s="2">
        <v>-136.54684399999999</v>
      </c>
      <c r="E600" s="15">
        <f t="shared" si="45"/>
        <v>34.879239483747604</v>
      </c>
      <c r="G600" s="2">
        <v>5950</v>
      </c>
      <c r="H600" s="2">
        <v>-13.889728</v>
      </c>
      <c r="I600" s="2">
        <v>-126.531525</v>
      </c>
      <c r="J600" s="15">
        <f t="shared" si="46"/>
        <v>33.561484942638621</v>
      </c>
      <c r="L600" s="2">
        <v>5950</v>
      </c>
      <c r="M600" s="2">
        <v>-13.522081</v>
      </c>
      <c r="N600" s="2">
        <v>-144.59802199999999</v>
      </c>
      <c r="O600" s="15">
        <f t="shared" si="47"/>
        <v>37.791611615678768</v>
      </c>
      <c r="Q600" s="2">
        <v>5950</v>
      </c>
      <c r="R600" s="2">
        <v>-13.600630000000001</v>
      </c>
      <c r="S600" s="2">
        <v>-200.94982899999999</v>
      </c>
      <c r="T600" s="15">
        <f t="shared" si="48"/>
        <v>51.278790391969402</v>
      </c>
      <c r="V600" s="2">
        <v>5950</v>
      </c>
      <c r="W600" s="2">
        <v>-6.0894409999999999</v>
      </c>
      <c r="X600" s="2">
        <v>-191.17640700000001</v>
      </c>
      <c r="Y600" s="15">
        <f t="shared" si="49"/>
        <v>47.147669216061182</v>
      </c>
    </row>
    <row r="601" spans="2:25" x14ac:dyDescent="0.3">
      <c r="B601" s="2">
        <v>5960</v>
      </c>
      <c r="C601" s="2">
        <v>-18.319077</v>
      </c>
      <c r="D601" s="2">
        <v>-115.078575</v>
      </c>
      <c r="E601" s="15">
        <f t="shared" si="45"/>
        <v>31.882804015296365</v>
      </c>
      <c r="G601" s="2">
        <v>5960</v>
      </c>
      <c r="H601" s="2">
        <v>-33.784466000000002</v>
      </c>
      <c r="I601" s="2">
        <v>-132.620499</v>
      </c>
      <c r="J601" s="15">
        <f t="shared" si="46"/>
        <v>39.771741156787762</v>
      </c>
      <c r="L601" s="2">
        <v>5960</v>
      </c>
      <c r="M601" s="2">
        <v>-15.576771000000001</v>
      </c>
      <c r="N601" s="2">
        <v>-151.481369</v>
      </c>
      <c r="O601" s="15">
        <f t="shared" si="47"/>
        <v>39.927853728489481</v>
      </c>
      <c r="Q601" s="2">
        <v>5960</v>
      </c>
      <c r="R601" s="2">
        <v>-14.457924</v>
      </c>
      <c r="S601" s="2">
        <v>-181.080139</v>
      </c>
      <c r="T601" s="15">
        <f t="shared" si="48"/>
        <v>46.734718690248563</v>
      </c>
      <c r="V601" s="2">
        <v>5960</v>
      </c>
      <c r="W601" s="2">
        <v>1.6436459999999999</v>
      </c>
      <c r="X601" s="2">
        <v>-203.860443</v>
      </c>
      <c r="Y601" s="15">
        <f t="shared" si="49"/>
        <v>48.330974426386234</v>
      </c>
    </row>
    <row r="602" spans="2:25" x14ac:dyDescent="0.3">
      <c r="B602" s="2">
        <v>5970</v>
      </c>
      <c r="C602" s="2">
        <v>-14.23218</v>
      </c>
      <c r="D602" s="2">
        <v>-120.708336</v>
      </c>
      <c r="E602" s="15">
        <f t="shared" si="45"/>
        <v>32.251557361376669</v>
      </c>
      <c r="G602" s="2">
        <v>5970</v>
      </c>
      <c r="H602" s="2">
        <v>-11.695516</v>
      </c>
      <c r="I602" s="2">
        <v>-115.838425</v>
      </c>
      <c r="J602" s="15">
        <f t="shared" si="46"/>
        <v>30.481343451242829</v>
      </c>
      <c r="L602" s="2">
        <v>5970</v>
      </c>
      <c r="M602" s="2">
        <v>-12.279033</v>
      </c>
      <c r="N602" s="2">
        <v>-141.45841999999999</v>
      </c>
      <c r="O602" s="15">
        <f t="shared" si="47"/>
        <v>36.744133126195024</v>
      </c>
      <c r="Q602" s="2">
        <v>5970</v>
      </c>
      <c r="R602" s="2">
        <v>-15.450329</v>
      </c>
      <c r="S602" s="2">
        <v>-187.607574</v>
      </c>
      <c r="T602" s="15">
        <f t="shared" si="48"/>
        <v>48.532003585086045</v>
      </c>
      <c r="V602" s="2">
        <v>5970</v>
      </c>
      <c r="W602" s="2">
        <v>-0.24810499999999999</v>
      </c>
      <c r="X602" s="2">
        <v>-195.48461900000001</v>
      </c>
      <c r="Y602" s="15">
        <f t="shared" si="49"/>
        <v>46.781243785850862</v>
      </c>
    </row>
    <row r="603" spans="2:25" x14ac:dyDescent="0.3">
      <c r="B603" s="2">
        <v>5980</v>
      </c>
      <c r="C603" s="2">
        <v>-14.222156</v>
      </c>
      <c r="D603" s="2">
        <v>-131.80122399999999</v>
      </c>
      <c r="E603" s="15">
        <f t="shared" si="45"/>
        <v>34.900425430210326</v>
      </c>
      <c r="G603" s="2">
        <v>5980</v>
      </c>
      <c r="H603" s="2">
        <v>-9.5290510000000008</v>
      </c>
      <c r="I603" s="2">
        <v>-129.28192100000001</v>
      </c>
      <c r="J603" s="15">
        <f t="shared" si="46"/>
        <v>33.176618546845127</v>
      </c>
      <c r="L603" s="2">
        <v>5980</v>
      </c>
      <c r="M603" s="2">
        <v>-20.537991999999999</v>
      </c>
      <c r="N603" s="2">
        <v>-147.15574599999999</v>
      </c>
      <c r="O603" s="15">
        <f t="shared" si="47"/>
        <v>40.079765296367107</v>
      </c>
      <c r="Q603" s="2">
        <v>5980</v>
      </c>
      <c r="R603" s="2">
        <v>-20.917093000000001</v>
      </c>
      <c r="S603" s="2">
        <v>-189.75393700000001</v>
      </c>
      <c r="T603" s="15">
        <f t="shared" si="48"/>
        <v>50.351584608030592</v>
      </c>
      <c r="V603" s="2">
        <v>5980</v>
      </c>
      <c r="W603" s="2">
        <v>-2.3096610000000002</v>
      </c>
      <c r="X603" s="2">
        <v>-198.01501500000001</v>
      </c>
      <c r="Y603" s="15">
        <f t="shared" si="49"/>
        <v>47.878746653919691</v>
      </c>
    </row>
    <row r="604" spans="2:25" x14ac:dyDescent="0.3">
      <c r="B604" s="2">
        <v>5990</v>
      </c>
      <c r="C604" s="2">
        <v>-20.868212</v>
      </c>
      <c r="D604" s="2">
        <v>-123.882919</v>
      </c>
      <c r="E604" s="15">
        <f t="shared" si="45"/>
        <v>34.596350621414906</v>
      </c>
      <c r="G604" s="2">
        <v>5990</v>
      </c>
      <c r="H604" s="2">
        <v>-5.8597489999999999</v>
      </c>
      <c r="I604" s="2">
        <v>-131.97236599999999</v>
      </c>
      <c r="J604" s="15">
        <f t="shared" si="46"/>
        <v>32.942666108986614</v>
      </c>
      <c r="L604" s="2">
        <v>5990</v>
      </c>
      <c r="M604" s="2">
        <v>-26.284089999999999</v>
      </c>
      <c r="N604" s="2">
        <v>-145.321335</v>
      </c>
      <c r="O604" s="15">
        <f t="shared" si="47"/>
        <v>41.014680927342255</v>
      </c>
      <c r="Q604" s="2">
        <v>5990</v>
      </c>
      <c r="R604" s="2">
        <v>-13.592948</v>
      </c>
      <c r="S604" s="2">
        <v>-203.56655900000001</v>
      </c>
      <c r="T604" s="15">
        <f t="shared" si="48"/>
        <v>51.902367829827917</v>
      </c>
      <c r="V604" s="2">
        <v>5990</v>
      </c>
      <c r="W604" s="2">
        <v>-0.71113000000000004</v>
      </c>
      <c r="X604" s="2">
        <v>-170.71717799999999</v>
      </c>
      <c r="Y604" s="15">
        <f t="shared" si="49"/>
        <v>40.972348948374758</v>
      </c>
    </row>
    <row r="605" spans="2:25" x14ac:dyDescent="0.3">
      <c r="B605" s="2">
        <v>6000</v>
      </c>
      <c r="C605" s="2">
        <v>-7.2250870000000003</v>
      </c>
      <c r="D605" s="2">
        <v>-127.938148</v>
      </c>
      <c r="E605" s="15">
        <f t="shared" si="45"/>
        <v>32.304788479923516</v>
      </c>
      <c r="G605" s="2">
        <v>6000</v>
      </c>
      <c r="H605" s="2">
        <v>-10.807344000000001</v>
      </c>
      <c r="I605" s="2">
        <v>-145.700806</v>
      </c>
      <c r="J605" s="15">
        <f t="shared" si="46"/>
        <v>37.406345602294451</v>
      </c>
      <c r="L605" s="2">
        <v>6000</v>
      </c>
      <c r="M605" s="2">
        <v>-26.195473</v>
      </c>
      <c r="N605" s="2">
        <v>-150.113708</v>
      </c>
      <c r="O605" s="15">
        <f t="shared" si="47"/>
        <v>42.138905592734226</v>
      </c>
      <c r="Q605" s="2">
        <v>6000</v>
      </c>
      <c r="R605" s="2">
        <v>-12.237404</v>
      </c>
      <c r="S605" s="2">
        <v>-197.44201699999999</v>
      </c>
      <c r="T605" s="15">
        <f t="shared" si="48"/>
        <v>50.114584369024854</v>
      </c>
      <c r="V605" s="2">
        <v>6000</v>
      </c>
      <c r="W605" s="2">
        <v>-8.8573409999999999</v>
      </c>
      <c r="X605" s="2">
        <v>-188.88488799999999</v>
      </c>
      <c r="Y605" s="15">
        <f t="shared" si="49"/>
        <v>47.261527007648176</v>
      </c>
    </row>
    <row r="606" spans="2:25" x14ac:dyDescent="0.3">
      <c r="B606" s="2">
        <v>6010</v>
      </c>
      <c r="C606" s="2">
        <v>-21.496690999999998</v>
      </c>
      <c r="D606" s="2">
        <v>-118.641212</v>
      </c>
      <c r="E606" s="15">
        <f t="shared" si="45"/>
        <v>33.493762667304011</v>
      </c>
      <c r="G606" s="2">
        <v>6010</v>
      </c>
      <c r="H606" s="2">
        <v>-11.503183</v>
      </c>
      <c r="I606" s="2">
        <v>-122.479187</v>
      </c>
      <c r="J606" s="15">
        <f t="shared" si="46"/>
        <v>32.022554971319309</v>
      </c>
      <c r="L606" s="2">
        <v>6010</v>
      </c>
      <c r="M606" s="2">
        <v>-25.107803000000001</v>
      </c>
      <c r="N606" s="2">
        <v>-144.40510599999999</v>
      </c>
      <c r="O606" s="15">
        <f t="shared" si="47"/>
        <v>40.514557600382403</v>
      </c>
      <c r="Q606" s="2">
        <v>6010</v>
      </c>
      <c r="R606" s="2">
        <v>-1.992586</v>
      </c>
      <c r="S606" s="2">
        <v>-181.68673699999999</v>
      </c>
      <c r="T606" s="15">
        <f t="shared" si="48"/>
        <v>43.900411806883362</v>
      </c>
      <c r="V606" s="2">
        <v>6010</v>
      </c>
      <c r="W606" s="2">
        <v>-4.868182</v>
      </c>
      <c r="X606" s="2">
        <v>-184.17248499999999</v>
      </c>
      <c r="Y606" s="15">
        <f t="shared" si="49"/>
        <v>45.181803776290629</v>
      </c>
    </row>
    <row r="607" spans="2:25" x14ac:dyDescent="0.3">
      <c r="B607" s="2">
        <v>6020</v>
      </c>
      <c r="C607" s="2">
        <v>-12.803055000000001</v>
      </c>
      <c r="D607" s="2">
        <v>-131.866669</v>
      </c>
      <c r="E607" s="15">
        <f t="shared" si="45"/>
        <v>34.576893881453152</v>
      </c>
      <c r="G607" s="2">
        <v>6020</v>
      </c>
      <c r="H607" s="2">
        <v>-3.6273949999999999</v>
      </c>
      <c r="I607" s="2">
        <v>-137.01696799999999</v>
      </c>
      <c r="J607" s="15">
        <f t="shared" si="46"/>
        <v>33.614809512428295</v>
      </c>
      <c r="L607" s="2">
        <v>6020</v>
      </c>
      <c r="M607" s="2">
        <v>-9.0361550000000008</v>
      </c>
      <c r="N607" s="2">
        <v>-151.66052199999999</v>
      </c>
      <c r="O607" s="15">
        <f t="shared" si="47"/>
        <v>38.407427581261949</v>
      </c>
      <c r="Q607" s="2">
        <v>6020</v>
      </c>
      <c r="R607" s="2">
        <v>-5.7560099999999998</v>
      </c>
      <c r="S607" s="2">
        <v>-192.05935700000001</v>
      </c>
      <c r="T607" s="15">
        <f t="shared" si="48"/>
        <v>47.279007409177822</v>
      </c>
      <c r="V607" s="2">
        <v>6020</v>
      </c>
      <c r="W607" s="2">
        <v>-1.4512879999999999</v>
      </c>
      <c r="X607" s="2">
        <v>-186.408646</v>
      </c>
      <c r="Y607" s="15">
        <f t="shared" si="49"/>
        <v>44.899601816443592</v>
      </c>
    </row>
    <row r="608" spans="2:25" x14ac:dyDescent="0.3">
      <c r="B608" s="2">
        <v>6030</v>
      </c>
      <c r="C608" s="2">
        <v>-14.850731</v>
      </c>
      <c r="D608" s="2">
        <v>-128.61167900000001</v>
      </c>
      <c r="E608" s="15">
        <f t="shared" si="45"/>
        <v>34.288338910133845</v>
      </c>
      <c r="G608" s="2">
        <v>6030</v>
      </c>
      <c r="H608" s="2">
        <v>-5.6155109999999997</v>
      </c>
      <c r="I608" s="2">
        <v>-149.63189700000001</v>
      </c>
      <c r="J608" s="15">
        <f t="shared" si="46"/>
        <v>37.10502103250478</v>
      </c>
      <c r="L608" s="2">
        <v>6030</v>
      </c>
      <c r="M608" s="2">
        <v>-22.590344999999999</v>
      </c>
      <c r="N608" s="2">
        <v>-148.696045</v>
      </c>
      <c r="O608" s="15">
        <f t="shared" si="47"/>
        <v>40.938429732313573</v>
      </c>
      <c r="Q608" s="2">
        <v>6030</v>
      </c>
      <c r="R608" s="2">
        <v>-18.023823</v>
      </c>
      <c r="S608" s="2">
        <v>-204.98996</v>
      </c>
      <c r="T608" s="15">
        <f t="shared" si="48"/>
        <v>53.301573374760991</v>
      </c>
      <c r="V608" s="2">
        <v>6030</v>
      </c>
      <c r="W608" s="2">
        <v>-2.4629129999999999</v>
      </c>
      <c r="X608" s="2">
        <v>-179.06518600000001</v>
      </c>
      <c r="Y608" s="15">
        <f t="shared" si="49"/>
        <v>43.386256931166344</v>
      </c>
    </row>
    <row r="609" spans="2:25" x14ac:dyDescent="0.3">
      <c r="B609" s="2">
        <v>6040</v>
      </c>
      <c r="C609" s="2">
        <v>-18.681839</v>
      </c>
      <c r="D609" s="2">
        <v>-124.701599</v>
      </c>
      <c r="E609" s="15">
        <f t="shared" si="45"/>
        <v>34.26946414913958</v>
      </c>
      <c r="G609" s="2">
        <v>6040</v>
      </c>
      <c r="H609" s="2">
        <v>-6.5602980000000004</v>
      </c>
      <c r="I609" s="2">
        <v>-122.746506</v>
      </c>
      <c r="J609" s="15">
        <f t="shared" si="46"/>
        <v>30.905067877629062</v>
      </c>
      <c r="L609" s="2">
        <v>6040</v>
      </c>
      <c r="M609" s="2">
        <v>-20.851603000000001</v>
      </c>
      <c r="N609" s="2">
        <v>-142.58651699999999</v>
      </c>
      <c r="O609" s="15">
        <f t="shared" si="47"/>
        <v>39.062648183556405</v>
      </c>
      <c r="Q609" s="2">
        <v>6040</v>
      </c>
      <c r="R609" s="2">
        <v>-11.914852</v>
      </c>
      <c r="S609" s="2">
        <v>-188.095123</v>
      </c>
      <c r="T609" s="15">
        <f t="shared" si="48"/>
        <v>47.803531309751435</v>
      </c>
      <c r="V609" s="2">
        <v>6040</v>
      </c>
      <c r="W609" s="2">
        <v>-6.8957740000000003</v>
      </c>
      <c r="X609" s="2">
        <v>-187.60292100000001</v>
      </c>
      <c r="Y609" s="15">
        <f t="shared" si="49"/>
        <v>46.486303776290626</v>
      </c>
    </row>
    <row r="610" spans="2:25" x14ac:dyDescent="0.3">
      <c r="B610" s="2">
        <v>6050</v>
      </c>
      <c r="C610" s="2">
        <v>-19.986239999999999</v>
      </c>
      <c r="D610" s="2">
        <v>-124.147156</v>
      </c>
      <c r="E610" s="15">
        <f t="shared" si="45"/>
        <v>34.44870841300191</v>
      </c>
      <c r="G610" s="2">
        <v>6050</v>
      </c>
      <c r="H610" s="2">
        <v>-8.7586270000000006</v>
      </c>
      <c r="I610" s="2">
        <v>-135.439255</v>
      </c>
      <c r="J610" s="15">
        <f t="shared" si="46"/>
        <v>34.464120936902482</v>
      </c>
      <c r="L610" s="2">
        <v>6050</v>
      </c>
      <c r="M610" s="2">
        <v>-24.311593999999999</v>
      </c>
      <c r="N610" s="2">
        <v>-133.41926599999999</v>
      </c>
      <c r="O610" s="15">
        <f t="shared" si="47"/>
        <v>37.698580305927344</v>
      </c>
      <c r="Q610" s="2">
        <v>6050</v>
      </c>
      <c r="R610" s="2">
        <v>-34.284813</v>
      </c>
      <c r="S610" s="2">
        <v>-189.905991</v>
      </c>
      <c r="T610" s="15">
        <f t="shared" si="48"/>
        <v>53.582888145315486</v>
      </c>
      <c r="V610" s="2">
        <v>6050</v>
      </c>
      <c r="W610" s="2">
        <v>1.5018020000000001</v>
      </c>
      <c r="X610" s="2">
        <v>-170.76638800000001</v>
      </c>
      <c r="Y610" s="15">
        <f t="shared" si="49"/>
        <v>40.455206978967496</v>
      </c>
    </row>
    <row r="611" spans="2:25" x14ac:dyDescent="0.3">
      <c r="B611" s="2">
        <v>6060</v>
      </c>
      <c r="C611" s="2">
        <v>-20.430931000000001</v>
      </c>
      <c r="D611" s="2">
        <v>-118.012466</v>
      </c>
      <c r="E611" s="15">
        <f t="shared" si="45"/>
        <v>33.088766013384323</v>
      </c>
      <c r="G611" s="2">
        <v>6060</v>
      </c>
      <c r="H611" s="2">
        <v>-7.3233829999999998</v>
      </c>
      <c r="I611" s="2">
        <v>-118.340721</v>
      </c>
      <c r="J611" s="15">
        <f t="shared" si="46"/>
        <v>30.034441682600384</v>
      </c>
      <c r="L611" s="2">
        <v>6060</v>
      </c>
      <c r="M611" s="2">
        <v>-8.6109480000000005</v>
      </c>
      <c r="N611" s="2">
        <v>-147.751465</v>
      </c>
      <c r="O611" s="15">
        <f t="shared" si="47"/>
        <v>37.371513623326962</v>
      </c>
      <c r="Q611" s="2">
        <v>6060</v>
      </c>
      <c r="R611" s="2">
        <v>-4.8639010000000003</v>
      </c>
      <c r="S611" s="2">
        <v>-197.95004299999999</v>
      </c>
      <c r="T611" s="15">
        <f t="shared" si="48"/>
        <v>48.473695984703632</v>
      </c>
      <c r="V611" s="2">
        <v>6060</v>
      </c>
      <c r="W611" s="2">
        <v>-11.682634</v>
      </c>
      <c r="X611" s="2">
        <v>-188.88386499999999</v>
      </c>
      <c r="Y611" s="15">
        <f t="shared" si="49"/>
        <v>47.936543738049707</v>
      </c>
    </row>
    <row r="612" spans="2:25" x14ac:dyDescent="0.3">
      <c r="B612" s="2">
        <v>6070</v>
      </c>
      <c r="C612" s="2">
        <v>-6.9401450000000002</v>
      </c>
      <c r="D612" s="2">
        <v>-117.289642</v>
      </c>
      <c r="E612" s="15">
        <f t="shared" si="45"/>
        <v>29.691631692160612</v>
      </c>
      <c r="G612" s="2">
        <v>6070</v>
      </c>
      <c r="H612" s="2">
        <v>-11.629001000000001</v>
      </c>
      <c r="I612" s="2">
        <v>-133.98692299999999</v>
      </c>
      <c r="J612" s="15">
        <f t="shared" si="46"/>
        <v>34.803041108986612</v>
      </c>
      <c r="L612" s="2">
        <v>6070</v>
      </c>
      <c r="M612" s="2">
        <v>-23.518657999999999</v>
      </c>
      <c r="N612" s="2">
        <v>-138.215576</v>
      </c>
      <c r="O612" s="15">
        <f t="shared" si="47"/>
        <v>38.655409655831733</v>
      </c>
      <c r="Q612" s="2">
        <v>6070</v>
      </c>
      <c r="R612" s="2">
        <v>-0.61594499999999996</v>
      </c>
      <c r="S612" s="2">
        <v>-191.74440000000001</v>
      </c>
      <c r="T612" s="15">
        <f t="shared" si="48"/>
        <v>45.975225860420657</v>
      </c>
      <c r="V612" s="2">
        <v>6070</v>
      </c>
      <c r="W612" s="2">
        <v>0.141629</v>
      </c>
      <c r="X612" s="2">
        <v>-194.80256700000001</v>
      </c>
      <c r="Y612" s="15">
        <f t="shared" si="49"/>
        <v>46.525080783938819</v>
      </c>
    </row>
    <row r="613" spans="2:25" x14ac:dyDescent="0.3">
      <c r="B613" s="2">
        <v>6080</v>
      </c>
      <c r="C613" s="2">
        <v>-24.746382000000001</v>
      </c>
      <c r="D613" s="2">
        <v>-111.15422100000001</v>
      </c>
      <c r="E613" s="15">
        <f t="shared" si="45"/>
        <v>32.481023661567882</v>
      </c>
      <c r="G613" s="2">
        <v>6080</v>
      </c>
      <c r="H613" s="2">
        <v>-12.394856000000001</v>
      </c>
      <c r="I613" s="2">
        <v>-138.584</v>
      </c>
      <c r="J613" s="15">
        <f t="shared" si="46"/>
        <v>36.08481261950287</v>
      </c>
      <c r="L613" s="2">
        <v>6080</v>
      </c>
      <c r="M613" s="2">
        <v>-18.764641000000001</v>
      </c>
      <c r="N613" s="2">
        <v>-133.16180399999999</v>
      </c>
      <c r="O613" s="15">
        <f t="shared" si="47"/>
        <v>36.311291826003824</v>
      </c>
      <c r="Q613" s="2">
        <v>6080</v>
      </c>
      <c r="R613" s="2">
        <v>-6.5672759999999997</v>
      </c>
      <c r="S613" s="2">
        <v>-203.68142700000001</v>
      </c>
      <c r="T613" s="15">
        <f t="shared" si="48"/>
        <v>50.250646032504783</v>
      </c>
      <c r="V613" s="2">
        <v>6080</v>
      </c>
      <c r="W613" s="2">
        <v>-1.0044599999999999</v>
      </c>
      <c r="X613" s="2">
        <v>-206.08720400000001</v>
      </c>
      <c r="Y613" s="15">
        <f t="shared" si="49"/>
        <v>49.496095602294453</v>
      </c>
    </row>
    <row r="614" spans="2:25" x14ac:dyDescent="0.3">
      <c r="B614" s="2">
        <v>6090</v>
      </c>
      <c r="C614" s="2">
        <v>-12.761539000000001</v>
      </c>
      <c r="D614" s="2">
        <v>-124.41758</v>
      </c>
      <c r="E614" s="15">
        <f t="shared" si="45"/>
        <v>32.786596319311663</v>
      </c>
      <c r="G614" s="2">
        <v>6090</v>
      </c>
      <c r="H614" s="2">
        <v>-8.0761400000000005</v>
      </c>
      <c r="I614" s="2">
        <v>-133.432571</v>
      </c>
      <c r="J614" s="15">
        <f t="shared" si="46"/>
        <v>33.821393642447418</v>
      </c>
      <c r="L614" s="2">
        <v>6090</v>
      </c>
      <c r="M614" s="2">
        <v>-8.7683219999999995</v>
      </c>
      <c r="N614" s="2">
        <v>-136.64227299999999</v>
      </c>
      <c r="O614" s="15">
        <f t="shared" si="47"/>
        <v>34.753966300191202</v>
      </c>
      <c r="Q614" s="2">
        <v>6090</v>
      </c>
      <c r="R614" s="2">
        <v>-15.616668000000001</v>
      </c>
      <c r="S614" s="2">
        <v>-204.945099</v>
      </c>
      <c r="T614" s="15">
        <f t="shared" si="48"/>
        <v>52.715527485659656</v>
      </c>
      <c r="V614" s="2">
        <v>6090</v>
      </c>
      <c r="W614" s="2">
        <v>-3.7838479999999999</v>
      </c>
      <c r="X614" s="2">
        <v>-199.59600800000001</v>
      </c>
      <c r="Y614" s="15">
        <f t="shared" si="49"/>
        <v>48.608952198852776</v>
      </c>
    </row>
    <row r="615" spans="2:25" x14ac:dyDescent="0.3">
      <c r="B615" s="2">
        <v>6100</v>
      </c>
      <c r="C615" s="2">
        <v>-11.784746</v>
      </c>
      <c r="D615" s="2">
        <v>-123.66036200000001</v>
      </c>
      <c r="E615" s="15">
        <f t="shared" si="45"/>
        <v>32.372157743785849</v>
      </c>
      <c r="G615" s="2">
        <v>6100</v>
      </c>
      <c r="H615" s="2">
        <v>-10.168282</v>
      </c>
      <c r="I615" s="2">
        <v>-118.776794</v>
      </c>
      <c r="J615" s="15">
        <f t="shared" si="46"/>
        <v>30.818612810707457</v>
      </c>
      <c r="L615" s="2">
        <v>6100</v>
      </c>
      <c r="M615" s="2">
        <v>-14.110507999999999</v>
      </c>
      <c r="N615" s="2">
        <v>-136.98216199999999</v>
      </c>
      <c r="O615" s="15">
        <f t="shared" si="47"/>
        <v>36.11201481835564</v>
      </c>
      <c r="Q615" s="2">
        <v>6100</v>
      </c>
      <c r="R615" s="2">
        <v>-20.966766</v>
      </c>
      <c r="S615" s="2">
        <v>-202.03895600000001</v>
      </c>
      <c r="T615" s="15">
        <f t="shared" si="48"/>
        <v>53.29964674952199</v>
      </c>
      <c r="V615" s="2">
        <v>6100</v>
      </c>
      <c r="W615" s="2">
        <v>-2.1472419999999999</v>
      </c>
      <c r="X615" s="2">
        <v>-213.87730400000001</v>
      </c>
      <c r="Y615" s="15">
        <f t="shared" si="49"/>
        <v>51.631105640535374</v>
      </c>
    </row>
    <row r="616" spans="2:25" x14ac:dyDescent="0.3">
      <c r="B616" s="2">
        <v>6110</v>
      </c>
      <c r="C616" s="2">
        <v>-16.066299000000001</v>
      </c>
      <c r="D616" s="2">
        <v>-120.177628</v>
      </c>
      <c r="E616" s="15">
        <f t="shared" si="45"/>
        <v>32.5630800669216</v>
      </c>
      <c r="G616" s="2">
        <v>6110</v>
      </c>
      <c r="H616" s="2">
        <v>-4.2979900000000004</v>
      </c>
      <c r="I616" s="2">
        <v>-130.27255199999999</v>
      </c>
      <c r="J616" s="15">
        <f t="shared" si="46"/>
        <v>32.163131453154875</v>
      </c>
      <c r="L616" s="2">
        <v>6110</v>
      </c>
      <c r="M616" s="2">
        <v>-18.602108000000001</v>
      </c>
      <c r="N616" s="2">
        <v>-137.35093699999999</v>
      </c>
      <c r="O616" s="15">
        <f t="shared" si="47"/>
        <v>37.273672323135749</v>
      </c>
      <c r="Q616" s="2">
        <v>6110</v>
      </c>
      <c r="R616" s="2">
        <v>-15.083118000000001</v>
      </c>
      <c r="S616" s="2">
        <v>-203.73829699999999</v>
      </c>
      <c r="T616" s="15">
        <f t="shared" si="48"/>
        <v>52.299573374760996</v>
      </c>
      <c r="V616" s="2">
        <v>6110</v>
      </c>
      <c r="W616" s="2">
        <v>-4.0587920000000004</v>
      </c>
      <c r="X616" s="2">
        <v>-190.365387</v>
      </c>
      <c r="Y616" s="15">
        <f t="shared" si="49"/>
        <v>46.468494024856597</v>
      </c>
    </row>
    <row r="617" spans="2:25" x14ac:dyDescent="0.3">
      <c r="B617" s="2">
        <v>6120</v>
      </c>
      <c r="C617" s="2">
        <v>-17.120954999999999</v>
      </c>
      <c r="D617" s="2">
        <v>-111.168007</v>
      </c>
      <c r="E617" s="15">
        <f t="shared" si="45"/>
        <v>30.661797801147227</v>
      </c>
      <c r="G617" s="2">
        <v>6120</v>
      </c>
      <c r="H617" s="2">
        <v>-13.903572</v>
      </c>
      <c r="I617" s="2">
        <v>-138.25756799999999</v>
      </c>
      <c r="J617" s="15">
        <f t="shared" si="46"/>
        <v>36.367385277246647</v>
      </c>
      <c r="L617" s="2">
        <v>6120</v>
      </c>
      <c r="M617" s="2">
        <v>-16.728328999999999</v>
      </c>
      <c r="N617" s="2">
        <v>-144.54307600000001</v>
      </c>
      <c r="O617" s="15">
        <f t="shared" si="47"/>
        <v>38.544790869980879</v>
      </c>
      <c r="Q617" s="2">
        <v>6120</v>
      </c>
      <c r="R617" s="2">
        <v>-26.277348</v>
      </c>
      <c r="S617" s="2">
        <v>-190.19023100000001</v>
      </c>
      <c r="T617" s="15">
        <f t="shared" si="48"/>
        <v>51.736993068833648</v>
      </c>
      <c r="V617" s="2">
        <v>6120</v>
      </c>
      <c r="W617" s="2">
        <v>-2.1651799999999999</v>
      </c>
      <c r="X617" s="2">
        <v>-202.63287399999999</v>
      </c>
      <c r="Y617" s="15">
        <f t="shared" si="49"/>
        <v>48.947909655831737</v>
      </c>
    </row>
    <row r="618" spans="2:25" x14ac:dyDescent="0.3">
      <c r="B618" s="2">
        <v>6130</v>
      </c>
      <c r="C618" s="2">
        <v>-16.720942000000001</v>
      </c>
      <c r="D618" s="2">
        <v>-115.441788</v>
      </c>
      <c r="E618" s="15">
        <f t="shared" si="45"/>
        <v>31.587650573613768</v>
      </c>
      <c r="G618" s="2">
        <v>6130</v>
      </c>
      <c r="H618" s="2">
        <v>-20.292840999999999</v>
      </c>
      <c r="I618" s="2">
        <v>-136.03692599999999</v>
      </c>
      <c r="J618" s="15">
        <f t="shared" si="46"/>
        <v>37.363711042065006</v>
      </c>
      <c r="L618" s="2">
        <v>6130</v>
      </c>
      <c r="M618" s="2">
        <v>-15.902937</v>
      </c>
      <c r="N618" s="2">
        <v>-143.52371199999999</v>
      </c>
      <c r="O618" s="15">
        <f t="shared" si="47"/>
        <v>38.103883604206501</v>
      </c>
      <c r="Q618" s="2">
        <v>6130</v>
      </c>
      <c r="R618" s="2">
        <v>-19.052177</v>
      </c>
      <c r="S618" s="2">
        <v>-213.791</v>
      </c>
      <c r="T618" s="15">
        <f t="shared" si="48"/>
        <v>55.65085492351816</v>
      </c>
      <c r="V618" s="2">
        <v>6130</v>
      </c>
      <c r="W618" s="2">
        <v>-4.7431789999999996</v>
      </c>
      <c r="X618" s="2">
        <v>-189.393036</v>
      </c>
      <c r="Y618" s="15">
        <f t="shared" si="49"/>
        <v>46.399668977055448</v>
      </c>
    </row>
    <row r="619" spans="2:25" x14ac:dyDescent="0.3">
      <c r="B619" s="2">
        <v>6140</v>
      </c>
      <c r="C619" s="2">
        <v>-19.609166999999999</v>
      </c>
      <c r="D619" s="2">
        <v>-133.96113600000001</v>
      </c>
      <c r="E619" s="15">
        <f t="shared" si="45"/>
        <v>36.704183317399625</v>
      </c>
      <c r="G619" s="2">
        <v>6140</v>
      </c>
      <c r="H619" s="2">
        <v>-16.317125000000001</v>
      </c>
      <c r="I619" s="2">
        <v>-150.05789200000001</v>
      </c>
      <c r="J619" s="15">
        <f t="shared" si="46"/>
        <v>39.764583413001915</v>
      </c>
      <c r="L619" s="2">
        <v>6140</v>
      </c>
      <c r="M619" s="2">
        <v>-14.363033</v>
      </c>
      <c r="N619" s="2">
        <v>-146.08891299999999</v>
      </c>
      <c r="O619" s="15">
        <f t="shared" si="47"/>
        <v>38.348935468451238</v>
      </c>
      <c r="Q619" s="2">
        <v>6140</v>
      </c>
      <c r="R619" s="2">
        <v>-29.514675</v>
      </c>
      <c r="S619" s="2">
        <v>-189.85771199999999</v>
      </c>
      <c r="T619" s="15">
        <f t="shared" si="48"/>
        <v>52.431258843212234</v>
      </c>
      <c r="V619" s="2">
        <v>6140</v>
      </c>
      <c r="W619" s="2">
        <v>-5.1722200000000003</v>
      </c>
      <c r="X619" s="2">
        <v>-197.138474</v>
      </c>
      <c r="Y619" s="15">
        <f t="shared" si="49"/>
        <v>48.353416347992351</v>
      </c>
    </row>
    <row r="620" spans="2:25" x14ac:dyDescent="0.3">
      <c r="B620" s="2">
        <v>6150</v>
      </c>
      <c r="C620" s="2">
        <v>-15.341574</v>
      </c>
      <c r="D620" s="2">
        <v>-118.11818700000001</v>
      </c>
      <c r="E620" s="15">
        <f t="shared" si="45"/>
        <v>31.897648422562142</v>
      </c>
      <c r="G620" s="2">
        <v>6150</v>
      </c>
      <c r="H620" s="2">
        <v>-21.418448999999999</v>
      </c>
      <c r="I620" s="2">
        <v>-137.18412799999999</v>
      </c>
      <c r="J620" s="15">
        <f t="shared" si="46"/>
        <v>37.906925669216058</v>
      </c>
      <c r="L620" s="2">
        <v>6150</v>
      </c>
      <c r="M620" s="2">
        <v>-13.933206999999999</v>
      </c>
      <c r="N620" s="2">
        <v>-140.36556999999999</v>
      </c>
      <c r="O620" s="15">
        <f t="shared" si="47"/>
        <v>36.878292782026769</v>
      </c>
      <c r="Q620" s="2">
        <v>6150</v>
      </c>
      <c r="R620" s="2">
        <v>-33.742930999999999</v>
      </c>
      <c r="S620" s="2">
        <v>-196.94931</v>
      </c>
      <c r="T620" s="15">
        <f t="shared" si="48"/>
        <v>55.13676888145315</v>
      </c>
      <c r="V620" s="2">
        <v>6150</v>
      </c>
      <c r="W620" s="2">
        <v>-3.7419639999999998</v>
      </c>
      <c r="X620" s="2">
        <v>-195.66198700000001</v>
      </c>
      <c r="Y620" s="15">
        <f t="shared" si="49"/>
        <v>47.658688097514343</v>
      </c>
    </row>
    <row r="621" spans="2:25" x14ac:dyDescent="0.3">
      <c r="B621" s="2">
        <v>6160</v>
      </c>
      <c r="C621" s="2">
        <v>-10.391309</v>
      </c>
      <c r="D621" s="2">
        <v>-124.79495199999999</v>
      </c>
      <c r="E621" s="15">
        <f t="shared" si="45"/>
        <v>32.310291826003827</v>
      </c>
      <c r="G621" s="2">
        <v>6160</v>
      </c>
      <c r="H621" s="2">
        <v>-13.938974999999999</v>
      </c>
      <c r="I621" s="2">
        <v>-145.78671299999999</v>
      </c>
      <c r="J621" s="15">
        <f t="shared" si="46"/>
        <v>38.175355640535372</v>
      </c>
      <c r="L621" s="2">
        <v>6160</v>
      </c>
      <c r="M621" s="2">
        <v>-9.042408</v>
      </c>
      <c r="N621" s="2">
        <v>-141.47395299999999</v>
      </c>
      <c r="O621" s="15">
        <f t="shared" si="47"/>
        <v>35.974273661567871</v>
      </c>
      <c r="Q621" s="2">
        <v>6160</v>
      </c>
      <c r="R621" s="2">
        <v>-20.525887999999998</v>
      </c>
      <c r="S621" s="2">
        <v>-201.482056</v>
      </c>
      <c r="T621" s="15">
        <f t="shared" si="48"/>
        <v>53.061172084130021</v>
      </c>
      <c r="V621" s="2">
        <v>6160</v>
      </c>
      <c r="W621" s="2">
        <v>-3.1120390000000002</v>
      </c>
      <c r="X621" s="2">
        <v>-197.957077</v>
      </c>
      <c r="Y621" s="15">
        <f t="shared" si="49"/>
        <v>48.056672084130021</v>
      </c>
    </row>
    <row r="622" spans="2:25" x14ac:dyDescent="0.3">
      <c r="B622" s="2">
        <v>6170</v>
      </c>
      <c r="C622" s="2">
        <v>-25.010881000000001</v>
      </c>
      <c r="D622" s="2">
        <v>-122.331192</v>
      </c>
      <c r="E622" s="15">
        <f t="shared" si="45"/>
        <v>35.215600621414914</v>
      </c>
      <c r="G622" s="2">
        <v>6170</v>
      </c>
      <c r="H622" s="2">
        <v>-12.950837</v>
      </c>
      <c r="I622" s="2">
        <v>-135.51028400000001</v>
      </c>
      <c r="J622" s="15">
        <f t="shared" si="46"/>
        <v>35.483059512428305</v>
      </c>
      <c r="L622" s="2">
        <v>6170</v>
      </c>
      <c r="M622" s="2">
        <v>-15.138266</v>
      </c>
      <c r="N622" s="2">
        <v>-146.31985499999999</v>
      </c>
      <c r="O622" s="15">
        <f t="shared" si="47"/>
        <v>38.589417065009556</v>
      </c>
      <c r="Q622" s="2">
        <v>6170</v>
      </c>
      <c r="R622" s="2">
        <v>-17.825140000000001</v>
      </c>
      <c r="S622" s="2">
        <v>-201.178314</v>
      </c>
      <c r="T622" s="15">
        <f t="shared" si="48"/>
        <v>52.343081739961761</v>
      </c>
      <c r="V622" s="2">
        <v>6170</v>
      </c>
      <c r="W622" s="2">
        <v>-1.446769</v>
      </c>
      <c r="X622" s="2">
        <v>-191.24028000000001</v>
      </c>
      <c r="Y622" s="15">
        <f t="shared" si="49"/>
        <v>46.053309990439772</v>
      </c>
    </row>
    <row r="623" spans="2:25" x14ac:dyDescent="0.3">
      <c r="B623" s="2">
        <v>6180</v>
      </c>
      <c r="C623" s="2">
        <v>-16.480629</v>
      </c>
      <c r="D623" s="2">
        <v>-130.41549699999999</v>
      </c>
      <c r="E623" s="15">
        <f t="shared" si="45"/>
        <v>35.109016730401521</v>
      </c>
      <c r="G623" s="2">
        <v>6180</v>
      </c>
      <c r="H623" s="2">
        <v>-10.434393</v>
      </c>
      <c r="I623" s="2">
        <v>-142.183044</v>
      </c>
      <c r="J623" s="15">
        <f t="shared" si="46"/>
        <v>36.476442877629061</v>
      </c>
      <c r="L623" s="2">
        <v>6180</v>
      </c>
      <c r="M623" s="2">
        <v>-17.944405</v>
      </c>
      <c r="N623" s="2">
        <v>-139.958572</v>
      </c>
      <c r="O623" s="15">
        <f t="shared" si="47"/>
        <v>37.739717256214149</v>
      </c>
      <c r="Q623" s="2">
        <v>6180</v>
      </c>
      <c r="R623" s="2">
        <v>-35.572280999999997</v>
      </c>
      <c r="S623" s="2">
        <v>-203.25276199999999</v>
      </c>
      <c r="T623" s="15">
        <f t="shared" si="48"/>
        <v>57.080555210325045</v>
      </c>
      <c r="V623" s="2">
        <v>6180</v>
      </c>
      <c r="W623" s="2">
        <v>-1.3514660000000001</v>
      </c>
      <c r="X623" s="2">
        <v>-197.475281</v>
      </c>
      <c r="Y623" s="15">
        <f t="shared" si="49"/>
        <v>47.52073303059273</v>
      </c>
    </row>
    <row r="624" spans="2:25" x14ac:dyDescent="0.3">
      <c r="B624" s="2">
        <v>6190</v>
      </c>
      <c r="C624" s="2">
        <v>-18.125098999999999</v>
      </c>
      <c r="D624" s="2">
        <v>-120.374802</v>
      </c>
      <c r="E624" s="15">
        <f t="shared" si="45"/>
        <v>33.102270793499038</v>
      </c>
      <c r="G624" s="2">
        <v>6190</v>
      </c>
      <c r="H624" s="2">
        <v>-9.6969469999999998</v>
      </c>
      <c r="I624" s="2">
        <v>-148.08840900000001</v>
      </c>
      <c r="J624" s="15">
        <f t="shared" si="46"/>
        <v>37.711605162523902</v>
      </c>
      <c r="L624" s="2">
        <v>6190</v>
      </c>
      <c r="M624" s="2">
        <v>-26.377012000000001</v>
      </c>
      <c r="N624" s="2">
        <v>-123.977318</v>
      </c>
      <c r="O624" s="15">
        <f t="shared" si="47"/>
        <v>35.935547323135758</v>
      </c>
      <c r="Q624" s="2">
        <v>6190</v>
      </c>
      <c r="R624" s="2">
        <v>-11.780398</v>
      </c>
      <c r="S624" s="2">
        <v>-209.20289600000001</v>
      </c>
      <c r="T624" s="15">
        <f t="shared" si="48"/>
        <v>52.816274856596557</v>
      </c>
      <c r="V624" s="2">
        <v>6190</v>
      </c>
      <c r="W624" s="2">
        <v>-4.498494</v>
      </c>
      <c r="X624" s="2">
        <v>-188.93652299999999</v>
      </c>
      <c r="Y624" s="15">
        <f t="shared" si="49"/>
        <v>46.232078632887188</v>
      </c>
    </row>
    <row r="625" spans="2:25" x14ac:dyDescent="0.3">
      <c r="B625" s="2">
        <v>6200</v>
      </c>
      <c r="C625" s="2">
        <v>-21.799914999999999</v>
      </c>
      <c r="D625" s="2">
        <v>-131.20829800000001</v>
      </c>
      <c r="E625" s="15">
        <f t="shared" si="45"/>
        <v>36.569840583173999</v>
      </c>
      <c r="G625" s="2">
        <v>6200</v>
      </c>
      <c r="H625" s="2">
        <v>-4.4679960000000003</v>
      </c>
      <c r="I625" s="2">
        <v>-132.81208799999999</v>
      </c>
      <c r="J625" s="15">
        <f t="shared" si="46"/>
        <v>32.810727533460799</v>
      </c>
      <c r="L625" s="2">
        <v>6200</v>
      </c>
      <c r="M625" s="2">
        <v>-22.681339000000001</v>
      </c>
      <c r="N625" s="2">
        <v>-141.69302400000001</v>
      </c>
      <c r="O625" s="15">
        <f t="shared" si="47"/>
        <v>39.286415630975149</v>
      </c>
      <c r="Q625" s="2">
        <v>6200</v>
      </c>
      <c r="R625" s="2">
        <v>-17.451225000000001</v>
      </c>
      <c r="S625" s="2">
        <v>-189.431442</v>
      </c>
      <c r="T625" s="15">
        <f t="shared" si="48"/>
        <v>49.446144120458889</v>
      </c>
      <c r="V625" s="2">
        <v>6200</v>
      </c>
      <c r="W625" s="2">
        <v>-11.67314</v>
      </c>
      <c r="X625" s="2">
        <v>-203.68232699999999</v>
      </c>
      <c r="Y625" s="15">
        <f t="shared" si="49"/>
        <v>51.471191921606113</v>
      </c>
    </row>
    <row r="626" spans="2:25" x14ac:dyDescent="0.3">
      <c r="B626" s="2">
        <v>6210</v>
      </c>
      <c r="C626" s="2">
        <v>-28.855620999999999</v>
      </c>
      <c r="D626" s="2">
        <v>-119.115036</v>
      </c>
      <c r="E626" s="15">
        <f t="shared" si="45"/>
        <v>35.365835803059277</v>
      </c>
      <c r="G626" s="2">
        <v>6210</v>
      </c>
      <c r="H626" s="2">
        <v>-15.912292000000001</v>
      </c>
      <c r="I626" s="2">
        <v>-128.92993200000001</v>
      </c>
      <c r="J626" s="15">
        <f t="shared" si="46"/>
        <v>34.618122370936902</v>
      </c>
      <c r="L626" s="2">
        <v>6210</v>
      </c>
      <c r="M626" s="2">
        <v>-10.331396</v>
      </c>
      <c r="N626" s="2">
        <v>-142.48263499999999</v>
      </c>
      <c r="O626" s="15">
        <f t="shared" si="47"/>
        <v>36.52342997131931</v>
      </c>
      <c r="Q626" s="2">
        <v>6210</v>
      </c>
      <c r="R626" s="2">
        <v>-17.193123</v>
      </c>
      <c r="S626" s="2">
        <v>-191.135468</v>
      </c>
      <c r="T626" s="15">
        <f t="shared" si="48"/>
        <v>49.791728250478016</v>
      </c>
      <c r="V626" s="2">
        <v>6210</v>
      </c>
      <c r="W626" s="2">
        <v>-18.121119</v>
      </c>
      <c r="X626" s="2">
        <v>-202.026352</v>
      </c>
      <c r="Y626" s="15">
        <f t="shared" si="49"/>
        <v>52.616508365200765</v>
      </c>
    </row>
    <row r="627" spans="2:25" x14ac:dyDescent="0.3">
      <c r="B627" s="2">
        <v>6220</v>
      </c>
      <c r="C627" s="2">
        <v>-33.783932</v>
      </c>
      <c r="D627" s="2">
        <v>-109.382385</v>
      </c>
      <c r="E627" s="15">
        <f t="shared" si="45"/>
        <v>34.217570984703627</v>
      </c>
      <c r="G627" s="2">
        <v>6220</v>
      </c>
      <c r="H627" s="2">
        <v>-1.582076</v>
      </c>
      <c r="I627" s="2">
        <v>-139.92858899999999</v>
      </c>
      <c r="J627" s="15">
        <f t="shared" si="46"/>
        <v>33.821860659655826</v>
      </c>
      <c r="L627" s="2">
        <v>6220</v>
      </c>
      <c r="M627" s="2">
        <v>-19.565407</v>
      </c>
      <c r="N627" s="2">
        <v>-134.88102699999999</v>
      </c>
      <c r="O627" s="15">
        <f t="shared" si="47"/>
        <v>36.913583652007645</v>
      </c>
      <c r="Q627" s="2">
        <v>6220</v>
      </c>
      <c r="R627" s="2">
        <v>-7.6345619999999998</v>
      </c>
      <c r="S627" s="2">
        <v>-193.33274800000001</v>
      </c>
      <c r="T627" s="15">
        <f t="shared" si="48"/>
        <v>48.032339866156782</v>
      </c>
      <c r="V627" s="2">
        <v>6220</v>
      </c>
      <c r="W627" s="2">
        <v>-8.624034</v>
      </c>
      <c r="X627" s="2">
        <v>-190.619202</v>
      </c>
      <c r="Y627" s="15">
        <f t="shared" si="49"/>
        <v>47.620276290630976</v>
      </c>
    </row>
    <row r="628" spans="2:25" x14ac:dyDescent="0.3">
      <c r="B628" s="2">
        <v>6230</v>
      </c>
      <c r="C628" s="2">
        <v>-22.160233999999999</v>
      </c>
      <c r="D628" s="2">
        <v>-120.653885</v>
      </c>
      <c r="E628" s="15">
        <f t="shared" si="45"/>
        <v>34.133393642447416</v>
      </c>
      <c r="G628" s="2">
        <v>6230</v>
      </c>
      <c r="H628" s="2">
        <v>-16.175259</v>
      </c>
      <c r="I628" s="2">
        <v>-126.342834</v>
      </c>
      <c r="J628" s="15">
        <f t="shared" si="46"/>
        <v>34.062641730401523</v>
      </c>
      <c r="L628" s="2">
        <v>6230</v>
      </c>
      <c r="M628" s="2">
        <v>-20.830389</v>
      </c>
      <c r="N628" s="2">
        <v>-132.27539100000001</v>
      </c>
      <c r="O628" s="15">
        <f t="shared" si="47"/>
        <v>36.593159655831741</v>
      </c>
      <c r="Q628" s="2">
        <v>6230</v>
      </c>
      <c r="R628" s="2">
        <v>-23.104016999999999</v>
      </c>
      <c r="S628" s="2">
        <v>-176.657242</v>
      </c>
      <c r="T628" s="15">
        <f t="shared" si="48"/>
        <v>47.744086759082215</v>
      </c>
      <c r="V628" s="2">
        <v>6230</v>
      </c>
      <c r="W628" s="2">
        <v>0.53100099999999995</v>
      </c>
      <c r="X628" s="2">
        <v>-194.29402200000001</v>
      </c>
      <c r="Y628" s="15">
        <f t="shared" si="49"/>
        <v>46.310473470363291</v>
      </c>
    </row>
    <row r="629" spans="2:25" x14ac:dyDescent="0.3">
      <c r="B629" s="2">
        <v>6240</v>
      </c>
      <c r="C629" s="2">
        <v>-19.873550000000002</v>
      </c>
      <c r="D629" s="2">
        <v>-124.856216</v>
      </c>
      <c r="E629" s="15">
        <f t="shared" si="45"/>
        <v>34.591244263862336</v>
      </c>
      <c r="G629" s="2">
        <v>6240</v>
      </c>
      <c r="H629" s="2">
        <v>-28.067104</v>
      </c>
      <c r="I629" s="2">
        <v>-136.52304100000001</v>
      </c>
      <c r="J629" s="15">
        <f t="shared" si="46"/>
        <v>39.337988766730405</v>
      </c>
      <c r="L629" s="2">
        <v>6240</v>
      </c>
      <c r="M629" s="2">
        <v>-15.768015999999999</v>
      </c>
      <c r="N629" s="2">
        <v>-138.82720900000001</v>
      </c>
      <c r="O629" s="15">
        <f t="shared" si="47"/>
        <v>36.949145554493306</v>
      </c>
      <c r="Q629" s="2">
        <v>6240</v>
      </c>
      <c r="R629" s="2">
        <v>-35.284260000000003</v>
      </c>
      <c r="S629" s="2">
        <v>-216.37020899999999</v>
      </c>
      <c r="T629" s="15">
        <f t="shared" si="48"/>
        <v>60.146861615678773</v>
      </c>
      <c r="V629" s="2">
        <v>6240</v>
      </c>
      <c r="W629" s="2">
        <v>0.16617000000000001</v>
      </c>
      <c r="X629" s="2">
        <v>-204.65258800000001</v>
      </c>
      <c r="Y629" s="15">
        <f t="shared" si="49"/>
        <v>48.873426864244742</v>
      </c>
    </row>
    <row r="630" spans="2:25" x14ac:dyDescent="0.3">
      <c r="B630" s="2">
        <v>6250</v>
      </c>
      <c r="C630" s="2">
        <v>-23.958974999999999</v>
      </c>
      <c r="D630" s="2">
        <v>-134.986526</v>
      </c>
      <c r="E630" s="15">
        <f t="shared" si="45"/>
        <v>37.988886472275333</v>
      </c>
      <c r="G630" s="2">
        <v>6250</v>
      </c>
      <c r="H630" s="2">
        <v>-17.905066999999999</v>
      </c>
      <c r="I630" s="2">
        <v>-129.01142899999999</v>
      </c>
      <c r="J630" s="15">
        <f t="shared" si="46"/>
        <v>35.113885277246652</v>
      </c>
      <c r="L630" s="2">
        <v>6250</v>
      </c>
      <c r="M630" s="2">
        <v>-8.7268360000000005</v>
      </c>
      <c r="N630" s="2">
        <v>-139.44143700000001</v>
      </c>
      <c r="O630" s="15">
        <f t="shared" si="47"/>
        <v>35.413067160611853</v>
      </c>
      <c r="Q630" s="2">
        <v>6250</v>
      </c>
      <c r="R630" s="2">
        <v>-29.121883</v>
      </c>
      <c r="S630" s="2">
        <v>-187.39630099999999</v>
      </c>
      <c r="T630" s="15">
        <f t="shared" si="48"/>
        <v>51.749087954110891</v>
      </c>
      <c r="V630" s="2">
        <v>6250</v>
      </c>
      <c r="W630" s="2">
        <v>-1.78624</v>
      </c>
      <c r="X630" s="2">
        <v>-200.99371300000001</v>
      </c>
      <c r="Y630" s="15">
        <f t="shared" si="49"/>
        <v>48.465571940726576</v>
      </c>
    </row>
    <row r="631" spans="2:25" x14ac:dyDescent="0.3">
      <c r="B631" s="2">
        <v>6260</v>
      </c>
      <c r="C631" s="2">
        <v>-20.537678</v>
      </c>
      <c r="D631" s="2">
        <v>-135.36814899999999</v>
      </c>
      <c r="E631" s="15">
        <f t="shared" si="45"/>
        <v>37.262386950286803</v>
      </c>
      <c r="G631" s="2">
        <v>6260</v>
      </c>
      <c r="H631" s="2">
        <v>-4.9339040000000001</v>
      </c>
      <c r="I631" s="2">
        <v>-141.48840300000001</v>
      </c>
      <c r="J631" s="15">
        <f t="shared" si="46"/>
        <v>34.99577127151052</v>
      </c>
      <c r="L631" s="2">
        <v>6260</v>
      </c>
      <c r="M631" s="2">
        <v>-19.892605</v>
      </c>
      <c r="N631" s="2">
        <v>-132.70715300000001</v>
      </c>
      <c r="O631" s="15">
        <f t="shared" si="47"/>
        <v>36.472217495219887</v>
      </c>
      <c r="Q631" s="2">
        <v>6260</v>
      </c>
      <c r="R631" s="2">
        <v>-26.584700000000002</v>
      </c>
      <c r="S631" s="2">
        <v>-196.21676600000001</v>
      </c>
      <c r="T631" s="15">
        <f t="shared" si="48"/>
        <v>53.250828393881456</v>
      </c>
      <c r="V631" s="2">
        <v>6260</v>
      </c>
      <c r="W631" s="2">
        <v>-2.5725180000000001</v>
      </c>
      <c r="X631" s="2">
        <v>-192.43222</v>
      </c>
      <c r="Y631" s="15">
        <f t="shared" si="49"/>
        <v>46.607250956022945</v>
      </c>
    </row>
    <row r="632" spans="2:25" x14ac:dyDescent="0.3">
      <c r="B632" s="2">
        <v>6270</v>
      </c>
      <c r="C632" s="2">
        <v>-22.690884</v>
      </c>
      <c r="D632" s="2">
        <v>-126.26226800000001</v>
      </c>
      <c r="E632" s="15">
        <f t="shared" si="45"/>
        <v>35.600657743785852</v>
      </c>
      <c r="G632" s="2">
        <v>6270</v>
      </c>
      <c r="H632" s="2">
        <v>-15.987391000000001</v>
      </c>
      <c r="I632" s="2">
        <v>-136.66055299999999</v>
      </c>
      <c r="J632" s="15">
        <f t="shared" si="46"/>
        <v>36.483734225621411</v>
      </c>
      <c r="L632" s="2">
        <v>6270</v>
      </c>
      <c r="M632" s="2">
        <v>-21.210260000000002</v>
      </c>
      <c r="N632" s="2">
        <v>-130.36492899999999</v>
      </c>
      <c r="O632" s="15">
        <f t="shared" si="47"/>
        <v>36.227339627151046</v>
      </c>
      <c r="Q632" s="2">
        <v>6270</v>
      </c>
      <c r="R632" s="2">
        <v>-17.069493999999999</v>
      </c>
      <c r="S632" s="2">
        <v>-204.84065200000001</v>
      </c>
      <c r="T632" s="15">
        <f t="shared" si="48"/>
        <v>53.037797801147228</v>
      </c>
      <c r="V632" s="2">
        <v>6270</v>
      </c>
      <c r="W632" s="2">
        <v>-1.183932</v>
      </c>
      <c r="X632" s="2">
        <v>-207.722183</v>
      </c>
      <c r="Y632" s="15">
        <f t="shared" si="49"/>
        <v>49.929759799235178</v>
      </c>
    </row>
    <row r="633" spans="2:25" x14ac:dyDescent="0.3">
      <c r="B633" s="2">
        <v>6280</v>
      </c>
      <c r="C633" s="2">
        <v>-23.299499999999998</v>
      </c>
      <c r="D633" s="2">
        <v>-132.05898999999999</v>
      </c>
      <c r="E633" s="15">
        <f t="shared" si="45"/>
        <v>37.131570267686421</v>
      </c>
      <c r="G633" s="2">
        <v>6280</v>
      </c>
      <c r="H633" s="2">
        <v>-15.338868</v>
      </c>
      <c r="I633" s="2">
        <v>-135.834991</v>
      </c>
      <c r="J633" s="15">
        <f t="shared" si="46"/>
        <v>36.131419455066919</v>
      </c>
      <c r="L633" s="2">
        <v>6280</v>
      </c>
      <c r="M633" s="2">
        <v>-19.458683000000001</v>
      </c>
      <c r="N633" s="2">
        <v>-136.736176</v>
      </c>
      <c r="O633" s="15">
        <f t="shared" si="47"/>
        <v>37.331467256214147</v>
      </c>
      <c r="Q633" s="2">
        <v>6280</v>
      </c>
      <c r="R633" s="2">
        <v>-29.310224999999999</v>
      </c>
      <c r="S633" s="2">
        <v>-203.89201399999999</v>
      </c>
      <c r="T633" s="15">
        <f t="shared" si="48"/>
        <v>55.736672801147222</v>
      </c>
      <c r="V633" s="2">
        <v>6280</v>
      </c>
      <c r="W633" s="2">
        <v>-0.60911999999999999</v>
      </c>
      <c r="X633" s="2">
        <v>-192.65605199999999</v>
      </c>
      <c r="Y633" s="15">
        <f t="shared" si="49"/>
        <v>46.191484703632881</v>
      </c>
    </row>
    <row r="634" spans="2:25" x14ac:dyDescent="0.3">
      <c r="B634" s="2">
        <v>6290</v>
      </c>
      <c r="C634" s="2">
        <v>-23.815372</v>
      </c>
      <c r="D634" s="2">
        <v>-124.224541</v>
      </c>
      <c r="E634" s="15">
        <f t="shared" si="45"/>
        <v>35.382388384321224</v>
      </c>
      <c r="G634" s="2">
        <v>6290</v>
      </c>
      <c r="H634" s="2">
        <v>-3.9653260000000001</v>
      </c>
      <c r="I634" s="2">
        <v>-143.34973099999999</v>
      </c>
      <c r="J634" s="15">
        <f t="shared" si="46"/>
        <v>35.209143642447415</v>
      </c>
      <c r="L634" s="2">
        <v>6290</v>
      </c>
      <c r="M634" s="2">
        <v>-10.175523</v>
      </c>
      <c r="N634" s="2">
        <v>-140.83019999999999</v>
      </c>
      <c r="O634" s="15">
        <f t="shared" si="47"/>
        <v>36.091233986615677</v>
      </c>
      <c r="Q634" s="2">
        <v>6290</v>
      </c>
      <c r="R634" s="2">
        <v>-37.027405000000002</v>
      </c>
      <c r="S634" s="2">
        <v>-204.50668300000001</v>
      </c>
      <c r="T634" s="15">
        <f t="shared" si="48"/>
        <v>57.72803250478011</v>
      </c>
      <c r="V634" s="2">
        <v>6290</v>
      </c>
      <c r="W634" s="2">
        <v>3.836122</v>
      </c>
      <c r="X634" s="2">
        <v>-193.180374</v>
      </c>
      <c r="Y634" s="15">
        <f t="shared" si="49"/>
        <v>45.254362332695983</v>
      </c>
    </row>
    <row r="635" spans="2:25" x14ac:dyDescent="0.3">
      <c r="B635" s="2">
        <v>6300</v>
      </c>
      <c r="C635" s="2">
        <v>-17.323806999999999</v>
      </c>
      <c r="D635" s="2">
        <v>-125.362595</v>
      </c>
      <c r="E635" s="15">
        <f t="shared" si="45"/>
        <v>34.102868546845123</v>
      </c>
      <c r="G635" s="2">
        <v>6300</v>
      </c>
      <c r="H635" s="2">
        <v>-10.747958000000001</v>
      </c>
      <c r="I635" s="2">
        <v>-135.067612</v>
      </c>
      <c r="J635" s="15">
        <f t="shared" si="46"/>
        <v>34.85075764818356</v>
      </c>
      <c r="L635" s="2">
        <v>6300</v>
      </c>
      <c r="M635" s="2">
        <v>-15.794457</v>
      </c>
      <c r="N635" s="2">
        <v>-140.42626999999999</v>
      </c>
      <c r="O635" s="15">
        <f t="shared" si="47"/>
        <v>37.337649856596549</v>
      </c>
      <c r="Q635" s="2">
        <v>6300</v>
      </c>
      <c r="R635" s="2">
        <v>-28.380638000000001</v>
      </c>
      <c r="S635" s="2">
        <v>-186.59899899999999</v>
      </c>
      <c r="T635" s="15">
        <f t="shared" si="48"/>
        <v>51.381366395793499</v>
      </c>
      <c r="V635" s="2">
        <v>6300</v>
      </c>
      <c r="W635" s="2">
        <v>-10.674605</v>
      </c>
      <c r="X635" s="2">
        <v>-201.723251</v>
      </c>
      <c r="Y635" s="15">
        <f t="shared" si="49"/>
        <v>50.764305927342249</v>
      </c>
    </row>
    <row r="636" spans="2:25" x14ac:dyDescent="0.3">
      <c r="B636" s="2">
        <v>6310</v>
      </c>
      <c r="C636" s="2">
        <v>-11.007864</v>
      </c>
      <c r="D636" s="2">
        <v>-121.937027</v>
      </c>
      <c r="E636" s="15">
        <f t="shared" si="45"/>
        <v>31.774591539196944</v>
      </c>
      <c r="G636" s="2">
        <v>6310</v>
      </c>
      <c r="H636" s="2">
        <v>-11.110435000000001</v>
      </c>
      <c r="I636" s="2">
        <v>-126.818985</v>
      </c>
      <c r="J636" s="15">
        <f t="shared" si="46"/>
        <v>32.965922562141486</v>
      </c>
      <c r="L636" s="2">
        <v>6310</v>
      </c>
      <c r="M636" s="2">
        <v>-19.391404999999999</v>
      </c>
      <c r="N636" s="2">
        <v>-138.206726</v>
      </c>
      <c r="O636" s="15">
        <f t="shared" si="47"/>
        <v>37.666857313575527</v>
      </c>
      <c r="Q636" s="2">
        <v>6310</v>
      </c>
      <c r="R636" s="2">
        <v>-15.836328999999999</v>
      </c>
      <c r="S636" s="2">
        <v>-206.81341599999999</v>
      </c>
      <c r="T636" s="15">
        <f t="shared" si="48"/>
        <v>53.214566204588905</v>
      </c>
      <c r="V636" s="2">
        <v>6310</v>
      </c>
      <c r="W636" s="2">
        <v>-15.142758000000001</v>
      </c>
      <c r="X636" s="2">
        <v>-188.011368</v>
      </c>
      <c r="Y636" s="15">
        <f t="shared" si="49"/>
        <v>48.555001434034416</v>
      </c>
    </row>
    <row r="637" spans="2:25" x14ac:dyDescent="0.3">
      <c r="B637" s="2">
        <v>6320</v>
      </c>
      <c r="C637" s="2">
        <v>-16.388147</v>
      </c>
      <c r="D637" s="2">
        <v>-122.146782</v>
      </c>
      <c r="E637" s="15">
        <f t="shared" si="45"/>
        <v>33.110642686424477</v>
      </c>
      <c r="G637" s="2">
        <v>6320</v>
      </c>
      <c r="H637" s="2">
        <v>-10.040272999999999</v>
      </c>
      <c r="I637" s="2">
        <v>-147.57916299999999</v>
      </c>
      <c r="J637" s="15">
        <f t="shared" si="46"/>
        <v>37.671949330783939</v>
      </c>
      <c r="L637" s="2">
        <v>6320</v>
      </c>
      <c r="M637" s="2">
        <v>-18.124732999999999</v>
      </c>
      <c r="N637" s="2">
        <v>-138.63871800000001</v>
      </c>
      <c r="O637" s="15">
        <f t="shared" si="47"/>
        <v>37.467364005736137</v>
      </c>
      <c r="Q637" s="2">
        <v>6320</v>
      </c>
      <c r="R637" s="2">
        <v>-14.581422</v>
      </c>
      <c r="S637" s="2">
        <v>-209.71814000000001</v>
      </c>
      <c r="T637" s="15">
        <f t="shared" si="48"/>
        <v>53.608881931166351</v>
      </c>
      <c r="V637" s="2">
        <v>6320</v>
      </c>
      <c r="W637" s="2">
        <v>-7.9368350000000003</v>
      </c>
      <c r="X637" s="2">
        <v>-208.03877299999999</v>
      </c>
      <c r="Y637" s="15">
        <f t="shared" si="49"/>
        <v>51.619409177820266</v>
      </c>
    </row>
    <row r="638" spans="2:25" x14ac:dyDescent="0.3">
      <c r="B638" s="2">
        <v>6330</v>
      </c>
      <c r="C638" s="2">
        <v>-17.058980999999999</v>
      </c>
      <c r="D638" s="2">
        <v>-123.910454</v>
      </c>
      <c r="E638" s="15">
        <f t="shared" si="45"/>
        <v>33.692503585086044</v>
      </c>
      <c r="G638" s="2">
        <v>6330</v>
      </c>
      <c r="H638" s="2">
        <v>-7.5903830000000001</v>
      </c>
      <c r="I638" s="2">
        <v>-140.97558599999999</v>
      </c>
      <c r="J638" s="15">
        <f t="shared" si="46"/>
        <v>35.508118785850861</v>
      </c>
      <c r="L638" s="2">
        <v>6330</v>
      </c>
      <c r="M638" s="2">
        <v>-16.757092</v>
      </c>
      <c r="N638" s="2">
        <v>-148.16598500000001</v>
      </c>
      <c r="O638" s="15">
        <f t="shared" si="47"/>
        <v>39.417561424474187</v>
      </c>
      <c r="Q638" s="2">
        <v>6330</v>
      </c>
      <c r="R638" s="2">
        <v>-14.268382000000001</v>
      </c>
      <c r="S638" s="2">
        <v>-190.810699</v>
      </c>
      <c r="T638" s="15">
        <f t="shared" si="48"/>
        <v>49.0150767208413</v>
      </c>
      <c r="V638" s="2">
        <v>6330</v>
      </c>
      <c r="W638" s="2">
        <v>-3.9002479999999999</v>
      </c>
      <c r="X638" s="2">
        <v>-176.13287399999999</v>
      </c>
      <c r="Y638" s="15">
        <f t="shared" si="49"/>
        <v>43.028948852772466</v>
      </c>
    </row>
    <row r="639" spans="2:25" x14ac:dyDescent="0.3">
      <c r="B639" s="2">
        <v>6340</v>
      </c>
      <c r="C639" s="2">
        <v>-10.742533</v>
      </c>
      <c r="D639" s="2">
        <v>-127.911736</v>
      </c>
      <c r="E639" s="15">
        <f t="shared" si="45"/>
        <v>33.139165630975143</v>
      </c>
      <c r="G639" s="2">
        <v>6340</v>
      </c>
      <c r="H639" s="2">
        <v>-29.085018000000002</v>
      </c>
      <c r="I639" s="2">
        <v>-123.053535</v>
      </c>
      <c r="J639" s="15">
        <f t="shared" si="46"/>
        <v>36.36198685468451</v>
      </c>
      <c r="L639" s="2">
        <v>6340</v>
      </c>
      <c r="M639" s="2">
        <v>-12.278271</v>
      </c>
      <c r="N639" s="2">
        <v>-127.146957</v>
      </c>
      <c r="O639" s="15">
        <f t="shared" si="47"/>
        <v>33.323429254302106</v>
      </c>
      <c r="Q639" s="2">
        <v>6340</v>
      </c>
      <c r="R639" s="2">
        <v>-27.985220000000002</v>
      </c>
      <c r="S639" s="2">
        <v>-180.22792100000001</v>
      </c>
      <c r="T639" s="15">
        <f t="shared" si="48"/>
        <v>49.764135038240916</v>
      </c>
      <c r="V639" s="2">
        <v>6340</v>
      </c>
      <c r="W639" s="2">
        <v>-4.1761990000000004</v>
      </c>
      <c r="X639" s="2">
        <v>-189.87898300000001</v>
      </c>
      <c r="Y639" s="15">
        <f t="shared" si="49"/>
        <v>46.380301625239007</v>
      </c>
    </row>
    <row r="640" spans="2:25" x14ac:dyDescent="0.3">
      <c r="B640" s="2">
        <v>6350</v>
      </c>
      <c r="C640" s="2">
        <v>-19.548667999999999</v>
      </c>
      <c r="D640" s="2">
        <v>-126.822067</v>
      </c>
      <c r="E640" s="15">
        <f t="shared" si="45"/>
        <v>34.98344526768642</v>
      </c>
      <c r="G640" s="2">
        <v>6350</v>
      </c>
      <c r="H640" s="2">
        <v>-6.5457039999999997</v>
      </c>
      <c r="I640" s="2">
        <v>-132.397873</v>
      </c>
      <c r="J640" s="15">
        <f t="shared" si="46"/>
        <v>33.208311902485661</v>
      </c>
      <c r="L640" s="2">
        <v>6350</v>
      </c>
      <c r="M640" s="2">
        <v>-20.133631000000001</v>
      </c>
      <c r="N640" s="2">
        <v>-146.51333600000001</v>
      </c>
      <c r="O640" s="15">
        <f t="shared" si="47"/>
        <v>39.829581022944552</v>
      </c>
      <c r="Q640" s="2">
        <v>6350</v>
      </c>
      <c r="R640" s="2">
        <v>-25.125859999999999</v>
      </c>
      <c r="S640" s="2">
        <v>-192.90884399999999</v>
      </c>
      <c r="T640" s="15">
        <f t="shared" si="48"/>
        <v>52.111544933078385</v>
      </c>
      <c r="V640" s="2">
        <v>6350</v>
      </c>
      <c r="W640" s="2">
        <v>0.82796000000000003</v>
      </c>
      <c r="X640" s="2">
        <v>-201.07934599999999</v>
      </c>
      <c r="Y640" s="15">
        <f t="shared" si="49"/>
        <v>47.86122992351816</v>
      </c>
    </row>
    <row r="641" spans="2:25" x14ac:dyDescent="0.3">
      <c r="B641" s="2">
        <v>6360</v>
      </c>
      <c r="C641" s="2">
        <v>-12.656677</v>
      </c>
      <c r="D641" s="2">
        <v>-117.492119</v>
      </c>
      <c r="E641" s="15">
        <f t="shared" si="45"/>
        <v>31.106308795411088</v>
      </c>
      <c r="G641" s="2">
        <v>6360</v>
      </c>
      <c r="H641" s="2">
        <v>-5.0907150000000003</v>
      </c>
      <c r="I641" s="2">
        <v>-146.84974700000001</v>
      </c>
      <c r="J641" s="15">
        <f t="shared" si="46"/>
        <v>36.314641969407262</v>
      </c>
      <c r="L641" s="2">
        <v>6360</v>
      </c>
      <c r="M641" s="2">
        <v>-15.616319000000001</v>
      </c>
      <c r="N641" s="2">
        <v>-137.88975500000001</v>
      </c>
      <c r="O641" s="15">
        <f t="shared" si="47"/>
        <v>36.688832217973236</v>
      </c>
      <c r="Q641" s="2">
        <v>6360</v>
      </c>
      <c r="R641" s="2">
        <v>-26.404202999999999</v>
      </c>
      <c r="S641" s="2">
        <v>-207.32965100000001</v>
      </c>
      <c r="T641" s="15">
        <f t="shared" si="48"/>
        <v>55.863731835564053</v>
      </c>
      <c r="V641" s="2">
        <v>6360</v>
      </c>
      <c r="W641" s="2">
        <v>-6.6837160000000004</v>
      </c>
      <c r="X641" s="2">
        <v>-198.25524899999999</v>
      </c>
      <c r="Y641" s="15">
        <f t="shared" si="49"/>
        <v>48.981588193116629</v>
      </c>
    </row>
    <row r="642" spans="2:25" x14ac:dyDescent="0.3">
      <c r="B642" s="2">
        <v>6370</v>
      </c>
      <c r="C642" s="2">
        <v>-19.211863999999998</v>
      </c>
      <c r="D642" s="2">
        <v>-132.79023699999999</v>
      </c>
      <c r="E642" s="15">
        <f t="shared" si="45"/>
        <v>36.329374043977047</v>
      </c>
      <c r="G642" s="2">
        <v>6370</v>
      </c>
      <c r="H642" s="2">
        <v>-11.449994999999999</v>
      </c>
      <c r="I642" s="2">
        <v>-128.14390599999999</v>
      </c>
      <c r="J642" s="15">
        <f t="shared" si="46"/>
        <v>33.363743068833649</v>
      </c>
      <c r="L642" s="2">
        <v>6370</v>
      </c>
      <c r="M642" s="2">
        <v>-10.254927</v>
      </c>
      <c r="N642" s="2">
        <v>-142.63674900000001</v>
      </c>
      <c r="O642" s="15">
        <f t="shared" si="47"/>
        <v>36.541987571701725</v>
      </c>
      <c r="Q642" s="2">
        <v>6370</v>
      </c>
      <c r="R642" s="2">
        <v>-12.793137</v>
      </c>
      <c r="S642" s="2">
        <v>-196.79345699999999</v>
      </c>
      <c r="T642" s="15">
        <f t="shared" si="48"/>
        <v>50.092398183556398</v>
      </c>
      <c r="V642" s="2">
        <v>6370</v>
      </c>
      <c r="W642" s="2">
        <v>-4.1683750000000002</v>
      </c>
      <c r="X642" s="2">
        <v>-193.81871000000001</v>
      </c>
      <c r="Y642" s="15">
        <f t="shared" si="49"/>
        <v>47.320048996175906</v>
      </c>
    </row>
    <row r="643" spans="2:25" x14ac:dyDescent="0.3">
      <c r="B643" s="2">
        <v>6380</v>
      </c>
      <c r="C643" s="2">
        <v>-21.551130000000001</v>
      </c>
      <c r="D643" s="2">
        <v>-107.752594</v>
      </c>
      <c r="E643" s="15">
        <f t="shared" si="45"/>
        <v>30.904331739961755</v>
      </c>
      <c r="G643" s="2">
        <v>6380</v>
      </c>
      <c r="H643" s="2">
        <v>-15.203208</v>
      </c>
      <c r="I643" s="2">
        <v>-138.66223099999999</v>
      </c>
      <c r="J643" s="15">
        <f t="shared" si="46"/>
        <v>36.77472251434034</v>
      </c>
      <c r="L643" s="2">
        <v>6380</v>
      </c>
      <c r="M643" s="2">
        <v>-22.328547</v>
      </c>
      <c r="N643" s="2">
        <v>-140.99464399999999</v>
      </c>
      <c r="O643" s="15">
        <f t="shared" si="47"/>
        <v>39.035179493307837</v>
      </c>
      <c r="Q643" s="2">
        <v>6380</v>
      </c>
      <c r="R643" s="2">
        <v>-39.100470999999999</v>
      </c>
      <c r="S643" s="2">
        <v>-180.87576300000001</v>
      </c>
      <c r="T643" s="15">
        <f t="shared" si="48"/>
        <v>52.575581739961756</v>
      </c>
      <c r="V643" s="2">
        <v>6380</v>
      </c>
      <c r="W643" s="2">
        <v>-5.4303239999999997</v>
      </c>
      <c r="X643" s="2">
        <v>-183.929337</v>
      </c>
      <c r="Y643" s="15">
        <f t="shared" si="49"/>
        <v>45.258045172084131</v>
      </c>
    </row>
    <row r="644" spans="2:25" x14ac:dyDescent="0.3">
      <c r="B644" s="2">
        <v>6390</v>
      </c>
      <c r="C644" s="2">
        <v>-15.871596</v>
      </c>
      <c r="D644" s="2">
        <v>-115.466309</v>
      </c>
      <c r="E644" s="15">
        <f t="shared" si="45"/>
        <v>31.390512667304016</v>
      </c>
      <c r="G644" s="2">
        <v>6390</v>
      </c>
      <c r="H644" s="2">
        <v>-4.346476</v>
      </c>
      <c r="I644" s="2">
        <v>-142.12507600000001</v>
      </c>
      <c r="J644" s="15">
        <f t="shared" si="46"/>
        <v>35.007541108986615</v>
      </c>
      <c r="L644" s="2">
        <v>6390</v>
      </c>
      <c r="M644" s="2">
        <v>-17.472449999999998</v>
      </c>
      <c r="N644" s="2">
        <v>-142.59214800000001</v>
      </c>
      <c r="O644" s="15">
        <f t="shared" si="47"/>
        <v>38.256357074569792</v>
      </c>
      <c r="Q644" s="2">
        <v>6390</v>
      </c>
      <c r="R644" s="2">
        <v>-18.113026000000001</v>
      </c>
      <c r="S644" s="2">
        <v>-209.990646</v>
      </c>
      <c r="T644" s="15">
        <f t="shared" si="48"/>
        <v>54.518086042065008</v>
      </c>
      <c r="V644" s="2">
        <v>6390</v>
      </c>
      <c r="W644" s="2">
        <v>-5.3865470000000002</v>
      </c>
      <c r="X644" s="2">
        <v>-201.38176000000001</v>
      </c>
      <c r="Y644" s="15">
        <f t="shared" si="49"/>
        <v>49.418811424474193</v>
      </c>
    </row>
    <row r="645" spans="2:25" x14ac:dyDescent="0.3">
      <c r="B645" s="2">
        <v>6400</v>
      </c>
      <c r="C645" s="2">
        <v>-12.233169</v>
      </c>
      <c r="D645" s="2">
        <v>-114.777199</v>
      </c>
      <c r="E645" s="15">
        <f t="shared" si="45"/>
        <v>30.35620650095602</v>
      </c>
      <c r="G645" s="2">
        <v>6400</v>
      </c>
      <c r="H645" s="2">
        <v>-10.776662</v>
      </c>
      <c r="I645" s="2">
        <v>-137.32382200000001</v>
      </c>
      <c r="J645" s="15">
        <f t="shared" si="46"/>
        <v>35.396865200764815</v>
      </c>
      <c r="L645" s="2">
        <v>6400</v>
      </c>
      <c r="M645" s="2">
        <v>-21.124072999999999</v>
      </c>
      <c r="N645" s="2">
        <v>-148.177032</v>
      </c>
      <c r="O645" s="15">
        <f t="shared" si="47"/>
        <v>40.463935229445504</v>
      </c>
      <c r="Q645" s="2">
        <v>6400</v>
      </c>
      <c r="R645" s="2">
        <v>-28.852528</v>
      </c>
      <c r="S645" s="2">
        <v>-180.410889</v>
      </c>
      <c r="T645" s="15">
        <f t="shared" si="48"/>
        <v>50.015157026768641</v>
      </c>
      <c r="V645" s="2">
        <v>6400</v>
      </c>
      <c r="W645" s="2">
        <v>1.453144</v>
      </c>
      <c r="X645" s="2">
        <v>-203.11901900000001</v>
      </c>
      <c r="Y645" s="15">
        <f t="shared" si="49"/>
        <v>48.199300908221794</v>
      </c>
    </row>
    <row r="646" spans="2:25" x14ac:dyDescent="0.3">
      <c r="B646" s="2">
        <v>6410</v>
      </c>
      <c r="C646" s="2">
        <v>-14.456853000000001</v>
      </c>
      <c r="D646" s="2">
        <v>-130.42227199999999</v>
      </c>
      <c r="E646" s="15">
        <f t="shared" ref="E646:E709" si="50">-(C646+D646)/4.184</f>
        <v>34.626941921606111</v>
      </c>
      <c r="G646" s="2">
        <v>6410</v>
      </c>
      <c r="H646" s="2">
        <v>-16.347898000000001</v>
      </c>
      <c r="I646" s="2">
        <v>-137.79710399999999</v>
      </c>
      <c r="J646" s="15">
        <f t="shared" ref="J646:J709" si="51">-(H646+I646)/4.184</f>
        <v>36.841539674952195</v>
      </c>
      <c r="L646" s="2">
        <v>6410</v>
      </c>
      <c r="M646" s="2">
        <v>-14.20467</v>
      </c>
      <c r="N646" s="2">
        <v>-143.81843599999999</v>
      </c>
      <c r="O646" s="15">
        <f t="shared" ref="O646:O709" si="52">-(M646+N646)/4.184</f>
        <v>37.768428776290627</v>
      </c>
      <c r="Q646" s="2">
        <v>6410</v>
      </c>
      <c r="R646" s="2">
        <v>-22.941763000000002</v>
      </c>
      <c r="S646" s="2">
        <v>-182.263428</v>
      </c>
      <c r="T646" s="15">
        <f t="shared" ref="T646:T709" si="53">-(R646+S646)/4.184</f>
        <v>49.045217734225623</v>
      </c>
      <c r="V646" s="2">
        <v>6410</v>
      </c>
      <c r="W646" s="2">
        <v>-6.0545640000000001</v>
      </c>
      <c r="X646" s="2">
        <v>-196.478409</v>
      </c>
      <c r="Y646" s="15">
        <f t="shared" ref="Y646:Y709" si="54">-(W646+X646)/4.184</f>
        <v>48.406542304015296</v>
      </c>
    </row>
    <row r="647" spans="2:25" x14ac:dyDescent="0.3">
      <c r="B647" s="2">
        <v>6420</v>
      </c>
      <c r="C647" s="2">
        <v>-17.587391</v>
      </c>
      <c r="D647" s="2">
        <v>-136.672012</v>
      </c>
      <c r="E647" s="15">
        <f t="shared" si="50"/>
        <v>36.868882170172078</v>
      </c>
      <c r="G647" s="2">
        <v>6420</v>
      </c>
      <c r="H647" s="2">
        <v>-9.8567319999999992</v>
      </c>
      <c r="I647" s="2">
        <v>-139.95370500000001</v>
      </c>
      <c r="J647" s="15">
        <f t="shared" si="51"/>
        <v>35.80555377629063</v>
      </c>
      <c r="L647" s="2">
        <v>6420</v>
      </c>
      <c r="M647" s="2">
        <v>-20.136406000000001</v>
      </c>
      <c r="N647" s="2">
        <v>-147.683899</v>
      </c>
      <c r="O647" s="15">
        <f t="shared" si="52"/>
        <v>40.110015535372845</v>
      </c>
      <c r="Q647" s="2">
        <v>6420</v>
      </c>
      <c r="R647" s="2">
        <v>-22.107605</v>
      </c>
      <c r="S647" s="2">
        <v>-188.679901</v>
      </c>
      <c r="T647" s="15">
        <f t="shared" si="53"/>
        <v>50.379423040152965</v>
      </c>
      <c r="V647" s="2">
        <v>6420</v>
      </c>
      <c r="W647" s="2">
        <v>-12.535864999999999</v>
      </c>
      <c r="X647" s="2">
        <v>-176.76944</v>
      </c>
      <c r="Y647" s="15">
        <f t="shared" si="54"/>
        <v>45.245053776290632</v>
      </c>
    </row>
    <row r="648" spans="2:25" x14ac:dyDescent="0.3">
      <c r="B648" s="2">
        <v>6430</v>
      </c>
      <c r="C648" s="2">
        <v>-11.327302</v>
      </c>
      <c r="D648" s="2">
        <v>-136.25160199999999</v>
      </c>
      <c r="E648" s="15">
        <f t="shared" si="50"/>
        <v>35.272204588910128</v>
      </c>
      <c r="G648" s="2">
        <v>6430</v>
      </c>
      <c r="H648" s="2">
        <v>-7.9387150000000002</v>
      </c>
      <c r="I648" s="2">
        <v>-141.52436800000001</v>
      </c>
      <c r="J648" s="15">
        <f t="shared" si="51"/>
        <v>35.722534177820272</v>
      </c>
      <c r="L648" s="2">
        <v>6430</v>
      </c>
      <c r="M648" s="2">
        <v>-19.619623000000001</v>
      </c>
      <c r="N648" s="2">
        <v>-144.36621099999999</v>
      </c>
      <c r="O648" s="15">
        <f t="shared" si="52"/>
        <v>39.193554971319308</v>
      </c>
      <c r="Q648" s="2">
        <v>6430</v>
      </c>
      <c r="R648" s="2">
        <v>-21.647532000000002</v>
      </c>
      <c r="S648" s="2">
        <v>-208.26254299999999</v>
      </c>
      <c r="T648" s="15">
        <f t="shared" si="53"/>
        <v>54.949826720841301</v>
      </c>
      <c r="V648" s="2">
        <v>6430</v>
      </c>
      <c r="W648" s="2">
        <v>-4.6199050000000002</v>
      </c>
      <c r="X648" s="2">
        <v>-200.61132799999999</v>
      </c>
      <c r="Y648" s="15">
        <f t="shared" si="54"/>
        <v>49.051441921606113</v>
      </c>
    </row>
    <row r="649" spans="2:25" x14ac:dyDescent="0.3">
      <c r="B649" s="2">
        <v>6440</v>
      </c>
      <c r="C649" s="2">
        <v>-19.663414</v>
      </c>
      <c r="D649" s="2">
        <v>-131.53663599999999</v>
      </c>
      <c r="E649" s="15">
        <f t="shared" si="50"/>
        <v>36.137679254302093</v>
      </c>
      <c r="G649" s="2">
        <v>6440</v>
      </c>
      <c r="H649" s="2">
        <v>-13.33699</v>
      </c>
      <c r="I649" s="2">
        <v>-123.998482</v>
      </c>
      <c r="J649" s="15">
        <f t="shared" si="51"/>
        <v>32.823965583173994</v>
      </c>
      <c r="L649" s="2">
        <v>6440</v>
      </c>
      <c r="M649" s="2">
        <v>-11.118370000000001</v>
      </c>
      <c r="N649" s="2">
        <v>-135.31744399999999</v>
      </c>
      <c r="O649" s="15">
        <f t="shared" si="52"/>
        <v>34.998999521988523</v>
      </c>
      <c r="Q649" s="2">
        <v>6440</v>
      </c>
      <c r="R649" s="2">
        <v>-24.35088</v>
      </c>
      <c r="S649" s="2">
        <v>-187.05844099999999</v>
      </c>
      <c r="T649" s="15">
        <f t="shared" si="53"/>
        <v>50.528040391969398</v>
      </c>
      <c r="V649" s="2">
        <v>6440</v>
      </c>
      <c r="W649" s="2">
        <v>0.86405600000000005</v>
      </c>
      <c r="X649" s="2">
        <v>-219.41210899999999</v>
      </c>
      <c r="Y649" s="15">
        <f t="shared" si="54"/>
        <v>52.23423828871892</v>
      </c>
    </row>
    <row r="650" spans="2:25" x14ac:dyDescent="0.3">
      <c r="B650" s="2">
        <v>6450</v>
      </c>
      <c r="C650" s="2">
        <v>-15.493010999999999</v>
      </c>
      <c r="D650" s="2">
        <v>-121.680412</v>
      </c>
      <c r="E650" s="15">
        <f t="shared" si="50"/>
        <v>32.785234942638624</v>
      </c>
      <c r="G650" s="2">
        <v>6450</v>
      </c>
      <c r="H650" s="2">
        <v>-6.1591110000000002</v>
      </c>
      <c r="I650" s="2">
        <v>-150.059235</v>
      </c>
      <c r="J650" s="15">
        <f t="shared" si="51"/>
        <v>37.337080783938809</v>
      </c>
      <c r="L650" s="2">
        <v>6450</v>
      </c>
      <c r="M650" s="2">
        <v>-10.793426999999999</v>
      </c>
      <c r="N650" s="2">
        <v>-142.916473</v>
      </c>
      <c r="O650" s="15">
        <f t="shared" si="52"/>
        <v>36.73754780114723</v>
      </c>
      <c r="Q650" s="2">
        <v>6450</v>
      </c>
      <c r="R650" s="2">
        <v>-14.135945</v>
      </c>
      <c r="S650" s="2">
        <v>-200.121735</v>
      </c>
      <c r="T650" s="15">
        <f t="shared" si="53"/>
        <v>51.208814531548754</v>
      </c>
      <c r="V650" s="2">
        <v>6450</v>
      </c>
      <c r="W650" s="2">
        <v>-9.2598199999999995</v>
      </c>
      <c r="X650" s="2">
        <v>-180.43447900000001</v>
      </c>
      <c r="Y650" s="15">
        <f t="shared" si="54"/>
        <v>45.338025573613763</v>
      </c>
    </row>
    <row r="651" spans="2:25" x14ac:dyDescent="0.3">
      <c r="B651" s="2">
        <v>6460</v>
      </c>
      <c r="C651" s="2">
        <v>-13.150551999999999</v>
      </c>
      <c r="D651" s="2">
        <v>-117.130447</v>
      </c>
      <c r="E651" s="15">
        <f t="shared" si="50"/>
        <v>31.1379060707457</v>
      </c>
      <c r="G651" s="2">
        <v>6460</v>
      </c>
      <c r="H651" s="2">
        <v>-16.634394</v>
      </c>
      <c r="I651" s="2">
        <v>-137.571991</v>
      </c>
      <c r="J651" s="15">
        <f t="shared" si="51"/>
        <v>36.856210564053541</v>
      </c>
      <c r="L651" s="2">
        <v>6460</v>
      </c>
      <c r="M651" s="2">
        <v>-15.572903</v>
      </c>
      <c r="N651" s="2">
        <v>-151.82376099999999</v>
      </c>
      <c r="O651" s="15">
        <f t="shared" si="52"/>
        <v>40.008762906309748</v>
      </c>
      <c r="Q651" s="2">
        <v>6460</v>
      </c>
      <c r="R651" s="2">
        <v>-17.362749000000001</v>
      </c>
      <c r="S651" s="2">
        <v>-203.55801400000001</v>
      </c>
      <c r="T651" s="15">
        <f t="shared" si="53"/>
        <v>52.801329588910136</v>
      </c>
      <c r="V651" s="2">
        <v>6460</v>
      </c>
      <c r="W651" s="2">
        <v>-3.1307589999999998</v>
      </c>
      <c r="X651" s="2">
        <v>-197.55119300000001</v>
      </c>
      <c r="Y651" s="15">
        <f t="shared" si="54"/>
        <v>47.964137667304016</v>
      </c>
    </row>
    <row r="652" spans="2:25" x14ac:dyDescent="0.3">
      <c r="B652" s="2">
        <v>6470</v>
      </c>
      <c r="C652" s="2">
        <v>-24.480958999999999</v>
      </c>
      <c r="D652" s="2">
        <v>-102.70401</v>
      </c>
      <c r="E652" s="15">
        <f t="shared" si="50"/>
        <v>30.397937141491393</v>
      </c>
      <c r="G652" s="2">
        <v>6470</v>
      </c>
      <c r="H652" s="2">
        <v>-3.3475169999999999</v>
      </c>
      <c r="I652" s="2">
        <v>-136.92690999999999</v>
      </c>
      <c r="J652" s="15">
        <f t="shared" si="51"/>
        <v>33.526392686424472</v>
      </c>
      <c r="L652" s="2">
        <v>6470</v>
      </c>
      <c r="M652" s="2">
        <v>-18.611567999999998</v>
      </c>
      <c r="N652" s="2">
        <v>-154.41641200000001</v>
      </c>
      <c r="O652" s="15">
        <f t="shared" si="52"/>
        <v>41.354679732313578</v>
      </c>
      <c r="Q652" s="2">
        <v>6470</v>
      </c>
      <c r="R652" s="2">
        <v>-12.263659000000001</v>
      </c>
      <c r="S652" s="2">
        <v>-192.64842200000001</v>
      </c>
      <c r="T652" s="15">
        <f t="shared" si="53"/>
        <v>48.975162762906308</v>
      </c>
      <c r="V652" s="2">
        <v>6470</v>
      </c>
      <c r="W652" s="2">
        <v>-10.4674</v>
      </c>
      <c r="X652" s="2">
        <v>-178.80920399999999</v>
      </c>
      <c r="Y652" s="15">
        <f t="shared" si="54"/>
        <v>45.238194072657741</v>
      </c>
    </row>
    <row r="653" spans="2:25" x14ac:dyDescent="0.3">
      <c r="B653" s="2">
        <v>6480</v>
      </c>
      <c r="C653" s="2">
        <v>-12.264137</v>
      </c>
      <c r="D653" s="2">
        <v>-124.381798</v>
      </c>
      <c r="E653" s="15">
        <f t="shared" si="50"/>
        <v>32.65916228489484</v>
      </c>
      <c r="G653" s="2">
        <v>6480</v>
      </c>
      <c r="H653" s="2">
        <v>-11.024168</v>
      </c>
      <c r="I653" s="2">
        <v>-136.82208299999999</v>
      </c>
      <c r="J653" s="15">
        <f t="shared" si="51"/>
        <v>35.336102055449331</v>
      </c>
      <c r="L653" s="2">
        <v>6480</v>
      </c>
      <c r="M653" s="2">
        <v>-21.964510000000001</v>
      </c>
      <c r="N653" s="2">
        <v>-150.610275</v>
      </c>
      <c r="O653" s="15">
        <f t="shared" si="52"/>
        <v>41.246363527724661</v>
      </c>
      <c r="Q653" s="2">
        <v>6480</v>
      </c>
      <c r="R653" s="2">
        <v>-23.967027999999999</v>
      </c>
      <c r="S653" s="2">
        <v>-183.69580099999999</v>
      </c>
      <c r="T653" s="15">
        <f t="shared" si="53"/>
        <v>49.632607313575519</v>
      </c>
      <c r="V653" s="2">
        <v>6480</v>
      </c>
      <c r="W653" s="2">
        <v>-6.458018</v>
      </c>
      <c r="X653" s="2">
        <v>-186.08654799999999</v>
      </c>
      <c r="Y653" s="15">
        <f t="shared" si="54"/>
        <v>46.019255736137666</v>
      </c>
    </row>
    <row r="654" spans="2:25" x14ac:dyDescent="0.3">
      <c r="B654" s="2">
        <v>6490</v>
      </c>
      <c r="C654" s="2">
        <v>-15.227728000000001</v>
      </c>
      <c r="D654" s="2">
        <v>-134.223343</v>
      </c>
      <c r="E654" s="15">
        <f t="shared" si="50"/>
        <v>35.719663240917782</v>
      </c>
      <c r="G654" s="2">
        <v>6490</v>
      </c>
      <c r="H654" s="2">
        <v>-12.783284999999999</v>
      </c>
      <c r="I654" s="2">
        <v>-140.5009</v>
      </c>
      <c r="J654" s="15">
        <f t="shared" si="51"/>
        <v>36.63579947418738</v>
      </c>
      <c r="L654" s="2">
        <v>6490</v>
      </c>
      <c r="M654" s="2">
        <v>-18.250622</v>
      </c>
      <c r="N654" s="2">
        <v>-140.89593500000001</v>
      </c>
      <c r="O654" s="15">
        <f t="shared" si="52"/>
        <v>38.036940009560226</v>
      </c>
      <c r="Q654" s="2">
        <v>6490</v>
      </c>
      <c r="R654" s="2">
        <v>-23.748659</v>
      </c>
      <c r="S654" s="2">
        <v>-183.38385</v>
      </c>
      <c r="T654" s="15">
        <f t="shared" si="53"/>
        <v>49.505857791586998</v>
      </c>
      <c r="V654" s="2">
        <v>6490</v>
      </c>
      <c r="W654" s="2">
        <v>-9.8501440000000002</v>
      </c>
      <c r="X654" s="2">
        <v>-207.57843</v>
      </c>
      <c r="Y654" s="15">
        <f t="shared" si="54"/>
        <v>51.966676386233267</v>
      </c>
    </row>
    <row r="655" spans="2:25" x14ac:dyDescent="0.3">
      <c r="B655" s="2">
        <v>6500</v>
      </c>
      <c r="C655" s="2">
        <v>-16.079436999999999</v>
      </c>
      <c r="D655" s="2">
        <v>-126.764526</v>
      </c>
      <c r="E655" s="15">
        <f t="shared" si="50"/>
        <v>34.140526529636709</v>
      </c>
      <c r="G655" s="2">
        <v>6500</v>
      </c>
      <c r="H655" s="2">
        <v>-13.000908000000001</v>
      </c>
      <c r="I655" s="2">
        <v>-128.69014000000001</v>
      </c>
      <c r="J655" s="15">
        <f t="shared" si="51"/>
        <v>33.86497323135756</v>
      </c>
      <c r="L655" s="2">
        <v>6500</v>
      </c>
      <c r="M655" s="2">
        <v>-20.733025000000001</v>
      </c>
      <c r="N655" s="2">
        <v>-132.33819600000001</v>
      </c>
      <c r="O655" s="15">
        <f t="shared" si="52"/>
        <v>36.584899856596557</v>
      </c>
      <c r="Q655" s="2">
        <v>6500</v>
      </c>
      <c r="R655" s="2">
        <v>-14.97171</v>
      </c>
      <c r="S655" s="2">
        <v>-202.12439000000001</v>
      </c>
      <c r="T655" s="15">
        <f t="shared" si="53"/>
        <v>51.887213193116636</v>
      </c>
      <c r="V655" s="2">
        <v>6500</v>
      </c>
      <c r="W655" s="2">
        <v>-8.4280659999999994</v>
      </c>
      <c r="X655" s="2">
        <v>-200.355042</v>
      </c>
      <c r="Y655" s="15">
        <f t="shared" si="54"/>
        <v>49.900360420650095</v>
      </c>
    </row>
    <row r="656" spans="2:25" x14ac:dyDescent="0.3">
      <c r="B656" s="2">
        <v>6510</v>
      </c>
      <c r="C656" s="2">
        <v>-9.0070160000000001</v>
      </c>
      <c r="D656" s="2">
        <v>-129.33660900000001</v>
      </c>
      <c r="E656" s="15">
        <f t="shared" si="50"/>
        <v>33.064919933078393</v>
      </c>
      <c r="G656" s="2">
        <v>6510</v>
      </c>
      <c r="H656" s="2">
        <v>-3.608314</v>
      </c>
      <c r="I656" s="2">
        <v>-150.82797199999999</v>
      </c>
      <c r="J656" s="15">
        <f t="shared" si="51"/>
        <v>36.911158221797322</v>
      </c>
      <c r="L656" s="2">
        <v>6510</v>
      </c>
      <c r="M656" s="2">
        <v>-12.215209</v>
      </c>
      <c r="N656" s="2">
        <v>-140.782455</v>
      </c>
      <c r="O656" s="15">
        <f t="shared" si="52"/>
        <v>36.567319311663475</v>
      </c>
      <c r="Q656" s="2">
        <v>6510</v>
      </c>
      <c r="R656" s="2">
        <v>-22.464376000000001</v>
      </c>
      <c r="S656" s="2">
        <v>-210.18408199999999</v>
      </c>
      <c r="T656" s="15">
        <f t="shared" si="53"/>
        <v>55.604315965583176</v>
      </c>
      <c r="V656" s="2">
        <v>6510</v>
      </c>
      <c r="W656" s="2">
        <v>-6.7084390000000003</v>
      </c>
      <c r="X656" s="2">
        <v>-219.80834999999999</v>
      </c>
      <c r="Y656" s="15">
        <f t="shared" si="54"/>
        <v>54.138811902485656</v>
      </c>
    </row>
    <row r="657" spans="2:25" x14ac:dyDescent="0.3">
      <c r="B657" s="2">
        <v>6520</v>
      </c>
      <c r="C657" s="2">
        <v>-14.308298000000001</v>
      </c>
      <c r="D657" s="2">
        <v>-130.158401</v>
      </c>
      <c r="E657" s="15">
        <f t="shared" si="50"/>
        <v>34.528369741873803</v>
      </c>
      <c r="G657" s="2">
        <v>6520</v>
      </c>
      <c r="H657" s="2">
        <v>-17.666385999999999</v>
      </c>
      <c r="I657" s="2">
        <v>-134.234116</v>
      </c>
      <c r="J657" s="15">
        <f t="shared" si="51"/>
        <v>36.305091300191201</v>
      </c>
      <c r="L657" s="2">
        <v>6520</v>
      </c>
      <c r="M657" s="2">
        <v>-14.668748000000001</v>
      </c>
      <c r="N657" s="2">
        <v>-145.85574299999999</v>
      </c>
      <c r="O657" s="15">
        <f t="shared" si="52"/>
        <v>38.366274139579346</v>
      </c>
      <c r="Q657" s="2">
        <v>6520</v>
      </c>
      <c r="R657" s="2">
        <v>-27.474228</v>
      </c>
      <c r="S657" s="2">
        <v>-208.496048</v>
      </c>
      <c r="T657" s="15">
        <f t="shared" si="53"/>
        <v>56.398249521988525</v>
      </c>
      <c r="V657" s="2">
        <v>6520</v>
      </c>
      <c r="W657" s="2">
        <v>-6.0840579999999997</v>
      </c>
      <c r="X657" s="2">
        <v>-196.508194</v>
      </c>
      <c r="Y657" s="15">
        <f t="shared" si="54"/>
        <v>48.4207103250478</v>
      </c>
    </row>
    <row r="658" spans="2:25" x14ac:dyDescent="0.3">
      <c r="B658" s="2">
        <v>6530</v>
      </c>
      <c r="C658" s="2">
        <v>-27.184687</v>
      </c>
      <c r="D658" s="2">
        <v>-119.912254</v>
      </c>
      <c r="E658" s="15">
        <f t="shared" si="50"/>
        <v>35.157012667304016</v>
      </c>
      <c r="G658" s="2">
        <v>6530</v>
      </c>
      <c r="H658" s="2">
        <v>-23.020866000000002</v>
      </c>
      <c r="I658" s="2">
        <v>-125.510025</v>
      </c>
      <c r="J658" s="15">
        <f t="shared" si="51"/>
        <v>35.499734942638618</v>
      </c>
      <c r="L658" s="2">
        <v>6530</v>
      </c>
      <c r="M658" s="2">
        <v>-16.139654</v>
      </c>
      <c r="N658" s="2">
        <v>-142.28688</v>
      </c>
      <c r="O658" s="15">
        <f t="shared" si="52"/>
        <v>37.86485038240918</v>
      </c>
      <c r="Q658" s="2">
        <v>6530</v>
      </c>
      <c r="R658" s="2">
        <v>-30.334177</v>
      </c>
      <c r="S658" s="2">
        <v>-207.95756499999999</v>
      </c>
      <c r="T658" s="15">
        <f t="shared" si="53"/>
        <v>56.953093212237093</v>
      </c>
      <c r="V658" s="2">
        <v>6530</v>
      </c>
      <c r="W658" s="2">
        <v>-10.078287</v>
      </c>
      <c r="X658" s="2">
        <v>-212.77166700000001</v>
      </c>
      <c r="Y658" s="15">
        <f t="shared" si="54"/>
        <v>53.262417304015294</v>
      </c>
    </row>
    <row r="659" spans="2:25" x14ac:dyDescent="0.3">
      <c r="B659" s="2">
        <v>6540</v>
      </c>
      <c r="C659" s="2">
        <v>-23.134474000000001</v>
      </c>
      <c r="D659" s="2">
        <v>-114.151459</v>
      </c>
      <c r="E659" s="15">
        <f t="shared" si="50"/>
        <v>32.812125478011474</v>
      </c>
      <c r="G659" s="2">
        <v>6540</v>
      </c>
      <c r="H659" s="2">
        <v>-27.740995000000002</v>
      </c>
      <c r="I659" s="2">
        <v>-129.29070999999999</v>
      </c>
      <c r="J659" s="15">
        <f t="shared" si="51"/>
        <v>37.53147825047801</v>
      </c>
      <c r="L659" s="2">
        <v>6540</v>
      </c>
      <c r="M659" s="2">
        <v>-17.801283000000002</v>
      </c>
      <c r="N659" s="2">
        <v>-148.182434</v>
      </c>
      <c r="O659" s="15">
        <f t="shared" si="52"/>
        <v>39.671060468451245</v>
      </c>
      <c r="Q659" s="2">
        <v>6540</v>
      </c>
      <c r="R659" s="2">
        <v>-22.303557999999999</v>
      </c>
      <c r="S659" s="2">
        <v>-192.10720800000001</v>
      </c>
      <c r="T659" s="15">
        <f t="shared" si="53"/>
        <v>51.245402963671133</v>
      </c>
      <c r="V659" s="2">
        <v>6540</v>
      </c>
      <c r="W659" s="2">
        <v>-2.7075360000000002</v>
      </c>
      <c r="X659" s="2">
        <v>-190.131699</v>
      </c>
      <c r="Y659" s="15">
        <f t="shared" si="54"/>
        <v>46.089683317399619</v>
      </c>
    </row>
    <row r="660" spans="2:25" x14ac:dyDescent="0.3">
      <c r="B660" s="2">
        <v>6550</v>
      </c>
      <c r="C660" s="2">
        <v>-17.051473999999999</v>
      </c>
      <c r="D660" s="2">
        <v>-124.194839</v>
      </c>
      <c r="E660" s="15">
        <f t="shared" si="50"/>
        <v>33.758679015296366</v>
      </c>
      <c r="G660" s="2">
        <v>6550</v>
      </c>
      <c r="H660" s="2">
        <v>-7.2029399999999999</v>
      </c>
      <c r="I660" s="2">
        <v>-139.626373</v>
      </c>
      <c r="J660" s="15">
        <f t="shared" si="51"/>
        <v>35.093048040152965</v>
      </c>
      <c r="L660" s="2">
        <v>6550</v>
      </c>
      <c r="M660" s="2">
        <v>-16.653624000000001</v>
      </c>
      <c r="N660" s="2">
        <v>-128.89634699999999</v>
      </c>
      <c r="O660" s="15">
        <f t="shared" si="52"/>
        <v>34.78727796367113</v>
      </c>
      <c r="Q660" s="2">
        <v>6550</v>
      </c>
      <c r="R660" s="2">
        <v>-21.751625000000001</v>
      </c>
      <c r="S660" s="2">
        <v>-197.01679999999999</v>
      </c>
      <c r="T660" s="15">
        <f t="shared" si="53"/>
        <v>52.286908460803055</v>
      </c>
      <c r="V660" s="2">
        <v>6550</v>
      </c>
      <c r="W660" s="2">
        <v>-8.9984760000000001</v>
      </c>
      <c r="X660" s="2">
        <v>-202.45983899999999</v>
      </c>
      <c r="Y660" s="15">
        <f t="shared" si="54"/>
        <v>50.539750239005734</v>
      </c>
    </row>
    <row r="661" spans="2:25" x14ac:dyDescent="0.3">
      <c r="B661" s="2">
        <v>6560</v>
      </c>
      <c r="C661" s="2">
        <v>-28.501745</v>
      </c>
      <c r="D661" s="2">
        <v>-120.47743199999999</v>
      </c>
      <c r="E661" s="15">
        <f t="shared" si="50"/>
        <v>35.606877868068828</v>
      </c>
      <c r="G661" s="2">
        <v>6560</v>
      </c>
      <c r="H661" s="2">
        <v>-11.881437999999999</v>
      </c>
      <c r="I661" s="2">
        <v>-139.40643299999999</v>
      </c>
      <c r="J661" s="15">
        <f t="shared" si="51"/>
        <v>36.158668977055449</v>
      </c>
      <c r="L661" s="2">
        <v>6560</v>
      </c>
      <c r="M661" s="2">
        <v>-8.0363410000000002</v>
      </c>
      <c r="N661" s="2">
        <v>-141.58818099999999</v>
      </c>
      <c r="O661" s="15">
        <f t="shared" si="52"/>
        <v>35.76111902485659</v>
      </c>
      <c r="Q661" s="2">
        <v>6560</v>
      </c>
      <c r="R661" s="2">
        <v>-13.846443000000001</v>
      </c>
      <c r="S661" s="2">
        <v>-194.61425800000001</v>
      </c>
      <c r="T661" s="15">
        <f t="shared" si="53"/>
        <v>49.823303298279157</v>
      </c>
      <c r="V661" s="2">
        <v>6560</v>
      </c>
      <c r="W661" s="2">
        <v>-13.304212</v>
      </c>
      <c r="X661" s="2">
        <v>-199.18675200000001</v>
      </c>
      <c r="Y661" s="15">
        <f t="shared" si="54"/>
        <v>50.786559273422561</v>
      </c>
    </row>
    <row r="662" spans="2:25" x14ac:dyDescent="0.3">
      <c r="B662" s="2">
        <v>6570</v>
      </c>
      <c r="C662" s="2">
        <v>-32.977317999999997</v>
      </c>
      <c r="D662" s="2">
        <v>-110.51939400000001</v>
      </c>
      <c r="E662" s="15">
        <f t="shared" si="50"/>
        <v>34.296537284894839</v>
      </c>
      <c r="G662" s="2">
        <v>6570</v>
      </c>
      <c r="H662" s="2">
        <v>-0.59774799999999995</v>
      </c>
      <c r="I662" s="2">
        <v>-133.39952099999999</v>
      </c>
      <c r="J662" s="15">
        <f t="shared" si="51"/>
        <v>32.026115917782022</v>
      </c>
      <c r="L662" s="2">
        <v>6570</v>
      </c>
      <c r="M662" s="2">
        <v>-11.288188</v>
      </c>
      <c r="N662" s="2">
        <v>-139.82839999999999</v>
      </c>
      <c r="O662" s="15">
        <f t="shared" si="52"/>
        <v>36.117731357552572</v>
      </c>
      <c r="Q662" s="2">
        <v>6570</v>
      </c>
      <c r="R662" s="2">
        <v>-13.124345</v>
      </c>
      <c r="S662" s="2">
        <v>-198.37124600000001</v>
      </c>
      <c r="T662" s="15">
        <f t="shared" si="53"/>
        <v>50.548659416826005</v>
      </c>
      <c r="V662" s="2">
        <v>6570</v>
      </c>
      <c r="W662" s="2">
        <v>2.2944439999999999</v>
      </c>
      <c r="X662" s="2">
        <v>-212.819885</v>
      </c>
      <c r="Y662" s="15">
        <f t="shared" si="54"/>
        <v>50.316788001912045</v>
      </c>
    </row>
    <row r="663" spans="2:25" x14ac:dyDescent="0.3">
      <c r="B663" s="2">
        <v>6580</v>
      </c>
      <c r="C663" s="2">
        <v>-18.074911</v>
      </c>
      <c r="D663" s="2">
        <v>-118.060478</v>
      </c>
      <c r="E663" s="15">
        <f t="shared" si="50"/>
        <v>32.537138862332696</v>
      </c>
      <c r="G663" s="2">
        <v>6580</v>
      </c>
      <c r="H663" s="2">
        <v>-1.3940939999999999</v>
      </c>
      <c r="I663" s="2">
        <v>-130.90072599999999</v>
      </c>
      <c r="J663" s="15">
        <f t="shared" si="51"/>
        <v>31.619220841300187</v>
      </c>
      <c r="L663" s="2">
        <v>6580</v>
      </c>
      <c r="M663" s="2">
        <v>-11.990059</v>
      </c>
      <c r="N663" s="2">
        <v>-143.425827</v>
      </c>
      <c r="O663" s="15">
        <f t="shared" si="52"/>
        <v>37.145288240917779</v>
      </c>
      <c r="Q663" s="2">
        <v>6580</v>
      </c>
      <c r="R663" s="2">
        <v>-23.603573000000001</v>
      </c>
      <c r="S663" s="2">
        <v>-195.20739699999999</v>
      </c>
      <c r="T663" s="15">
        <f t="shared" si="53"/>
        <v>52.297076959847033</v>
      </c>
      <c r="V663" s="2">
        <v>6580</v>
      </c>
      <c r="W663" s="2">
        <v>2.023307</v>
      </c>
      <c r="X663" s="2">
        <v>-209.56332399999999</v>
      </c>
      <c r="Y663" s="15">
        <f t="shared" si="54"/>
        <v>49.603254541108988</v>
      </c>
    </row>
    <row r="664" spans="2:25" x14ac:dyDescent="0.3">
      <c r="B664" s="2">
        <v>6590</v>
      </c>
      <c r="C664" s="2">
        <v>-22.508151999999999</v>
      </c>
      <c r="D664" s="2">
        <v>-125.405861</v>
      </c>
      <c r="E664" s="15">
        <f t="shared" si="50"/>
        <v>35.352297562141494</v>
      </c>
      <c r="G664" s="2">
        <v>6590</v>
      </c>
      <c r="H664" s="2">
        <v>-6.4767419999999998</v>
      </c>
      <c r="I664" s="2">
        <v>-140.85037199999999</v>
      </c>
      <c r="J664" s="15">
        <f t="shared" si="51"/>
        <v>35.212025334608029</v>
      </c>
      <c r="L664" s="2">
        <v>6590</v>
      </c>
      <c r="M664" s="2">
        <v>-18.893598999999998</v>
      </c>
      <c r="N664" s="2">
        <v>-124.64576</v>
      </c>
      <c r="O664" s="15">
        <f t="shared" si="52"/>
        <v>34.306730162523898</v>
      </c>
      <c r="Q664" s="2">
        <v>6590</v>
      </c>
      <c r="R664" s="2">
        <v>-6.9340919999999997</v>
      </c>
      <c r="S664" s="2">
        <v>-191.84200999999999</v>
      </c>
      <c r="T664" s="15">
        <f t="shared" si="53"/>
        <v>47.508628585086036</v>
      </c>
      <c r="V664" s="2">
        <v>6590</v>
      </c>
      <c r="W664" s="2">
        <v>-2.9323199999999998</v>
      </c>
      <c r="X664" s="2">
        <v>-199.270523</v>
      </c>
      <c r="Y664" s="15">
        <f t="shared" si="54"/>
        <v>48.32763934034417</v>
      </c>
    </row>
    <row r="665" spans="2:25" x14ac:dyDescent="0.3">
      <c r="B665" s="2">
        <v>6600</v>
      </c>
      <c r="C665" s="2">
        <v>-30.428141</v>
      </c>
      <c r="D665" s="2">
        <v>-123.912971</v>
      </c>
      <c r="E665" s="15">
        <f t="shared" si="50"/>
        <v>36.88841108986616</v>
      </c>
      <c r="G665" s="2">
        <v>6600</v>
      </c>
      <c r="H665" s="2">
        <v>-16.624282999999998</v>
      </c>
      <c r="I665" s="2">
        <v>-123.937622</v>
      </c>
      <c r="J665" s="15">
        <f t="shared" si="51"/>
        <v>33.595101577437859</v>
      </c>
      <c r="L665" s="2">
        <v>6600</v>
      </c>
      <c r="M665" s="2">
        <v>-12.150532</v>
      </c>
      <c r="N665" s="2">
        <v>-148.92623900000001</v>
      </c>
      <c r="O665" s="15">
        <f t="shared" si="52"/>
        <v>38.498272227533462</v>
      </c>
      <c r="Q665" s="2">
        <v>6600</v>
      </c>
      <c r="R665" s="2">
        <v>-6.709422</v>
      </c>
      <c r="S665" s="2">
        <v>-190.339417</v>
      </c>
      <c r="T665" s="15">
        <f t="shared" si="53"/>
        <v>47.095802820267679</v>
      </c>
      <c r="V665" s="2">
        <v>6600</v>
      </c>
      <c r="W665" s="2">
        <v>-2.6734200000000001</v>
      </c>
      <c r="X665" s="2">
        <v>-180.26007100000001</v>
      </c>
      <c r="Y665" s="15">
        <f t="shared" si="54"/>
        <v>43.722153680688336</v>
      </c>
    </row>
    <row r="666" spans="2:25" x14ac:dyDescent="0.3">
      <c r="B666" s="2">
        <v>6610</v>
      </c>
      <c r="C666" s="2">
        <v>-22.10877</v>
      </c>
      <c r="D666" s="2">
        <v>-135.25593599999999</v>
      </c>
      <c r="E666" s="15">
        <f t="shared" si="50"/>
        <v>37.611067399617589</v>
      </c>
      <c r="G666" s="2">
        <v>6610</v>
      </c>
      <c r="H666" s="2">
        <v>-17.225636999999999</v>
      </c>
      <c r="I666" s="2">
        <v>-136.98512299999999</v>
      </c>
      <c r="J666" s="15">
        <f t="shared" si="51"/>
        <v>36.857256214149139</v>
      </c>
      <c r="L666" s="2">
        <v>6610</v>
      </c>
      <c r="M666" s="2">
        <v>-15.800209000000001</v>
      </c>
      <c r="N666" s="2">
        <v>-135.99009699999999</v>
      </c>
      <c r="O666" s="15">
        <f t="shared" si="52"/>
        <v>36.278753824091773</v>
      </c>
      <c r="Q666" s="2">
        <v>6610</v>
      </c>
      <c r="R666" s="2">
        <v>-4.9990319999999997</v>
      </c>
      <c r="S666" s="2">
        <v>-203.82458500000001</v>
      </c>
      <c r="T666" s="15">
        <f t="shared" si="53"/>
        <v>49.910042304015299</v>
      </c>
      <c r="V666" s="2">
        <v>6610</v>
      </c>
      <c r="W666" s="2">
        <v>-2.128539</v>
      </c>
      <c r="X666" s="2">
        <v>-211.254898</v>
      </c>
      <c r="Y666" s="15">
        <f t="shared" si="54"/>
        <v>50.999865439770552</v>
      </c>
    </row>
    <row r="667" spans="2:25" x14ac:dyDescent="0.3">
      <c r="B667" s="2">
        <v>6620</v>
      </c>
      <c r="C667" s="2">
        <v>-22.920449999999999</v>
      </c>
      <c r="D667" s="2">
        <v>-121.22576100000001</v>
      </c>
      <c r="E667" s="15">
        <f t="shared" si="50"/>
        <v>34.451771271510516</v>
      </c>
      <c r="G667" s="2">
        <v>6620</v>
      </c>
      <c r="H667" s="2">
        <v>-6.4851799999999997</v>
      </c>
      <c r="I667" s="2">
        <v>-136.74359100000001</v>
      </c>
      <c r="J667" s="15">
        <f t="shared" si="51"/>
        <v>34.23249784894837</v>
      </c>
      <c r="L667" s="2">
        <v>6620</v>
      </c>
      <c r="M667" s="2">
        <v>-7.5387300000000002</v>
      </c>
      <c r="N667" s="2">
        <v>-141.354904</v>
      </c>
      <c r="O667" s="15">
        <f t="shared" si="52"/>
        <v>35.586432600382409</v>
      </c>
      <c r="Q667" s="2">
        <v>6620</v>
      </c>
      <c r="R667" s="2">
        <v>-9.3253409999999999</v>
      </c>
      <c r="S667" s="2">
        <v>-201.57887299999999</v>
      </c>
      <c r="T667" s="15">
        <f t="shared" si="53"/>
        <v>50.407316921606117</v>
      </c>
      <c r="V667" s="2">
        <v>6620</v>
      </c>
      <c r="W667" s="2">
        <v>-10.765343</v>
      </c>
      <c r="X667" s="2">
        <v>-220.30294799999999</v>
      </c>
      <c r="Y667" s="15">
        <f t="shared" si="54"/>
        <v>55.226646988527719</v>
      </c>
    </row>
    <row r="668" spans="2:25" x14ac:dyDescent="0.3">
      <c r="B668" s="2">
        <v>6630</v>
      </c>
      <c r="C668" s="2">
        <v>-19.142353</v>
      </c>
      <c r="D668" s="2">
        <v>-119.06538399999999</v>
      </c>
      <c r="E668" s="15">
        <f t="shared" si="50"/>
        <v>33.032441921606122</v>
      </c>
      <c r="G668" s="2">
        <v>6630</v>
      </c>
      <c r="H668" s="2">
        <v>-13.406786</v>
      </c>
      <c r="I668" s="2">
        <v>-138.92855800000001</v>
      </c>
      <c r="J668" s="15">
        <f t="shared" si="51"/>
        <v>36.409021032504782</v>
      </c>
      <c r="L668" s="2">
        <v>6630</v>
      </c>
      <c r="M668" s="2">
        <v>-14.064640000000001</v>
      </c>
      <c r="N668" s="2">
        <v>-142.32998699999999</v>
      </c>
      <c r="O668" s="15">
        <f t="shared" si="52"/>
        <v>37.379212954110891</v>
      </c>
      <c r="Q668" s="2">
        <v>6630</v>
      </c>
      <c r="R668" s="2">
        <v>-4.6328690000000003</v>
      </c>
      <c r="S668" s="2">
        <v>-200.77787799999999</v>
      </c>
      <c r="T668" s="15">
        <f t="shared" si="53"/>
        <v>49.094346797323134</v>
      </c>
      <c r="V668" s="2">
        <v>6630</v>
      </c>
      <c r="W668" s="2">
        <v>-5.6808370000000004</v>
      </c>
      <c r="X668" s="2">
        <v>-174.32806400000001</v>
      </c>
      <c r="Y668" s="15">
        <f t="shared" si="54"/>
        <v>43.023159894837477</v>
      </c>
    </row>
    <row r="669" spans="2:25" x14ac:dyDescent="0.3">
      <c r="B669" s="2">
        <v>6640</v>
      </c>
      <c r="C669" s="2">
        <v>-16.218363</v>
      </c>
      <c r="D669" s="2">
        <v>-118.814857</v>
      </c>
      <c r="E669" s="15">
        <f t="shared" si="50"/>
        <v>32.273714149139579</v>
      </c>
      <c r="G669" s="2">
        <v>6640</v>
      </c>
      <c r="H669" s="2">
        <v>-21.444469000000002</v>
      </c>
      <c r="I669" s="2">
        <v>-130.50018299999999</v>
      </c>
      <c r="J669" s="15">
        <f t="shared" si="51"/>
        <v>36.315643403441676</v>
      </c>
      <c r="L669" s="2">
        <v>6640</v>
      </c>
      <c r="M669" s="2">
        <v>-19.053460999999999</v>
      </c>
      <c r="N669" s="2">
        <v>-145.098206</v>
      </c>
      <c r="O669" s="15">
        <f t="shared" si="52"/>
        <v>39.233190009560232</v>
      </c>
      <c r="Q669" s="2">
        <v>6640</v>
      </c>
      <c r="R669" s="2">
        <v>-9.8901210000000006</v>
      </c>
      <c r="S669" s="2">
        <v>-196.979614</v>
      </c>
      <c r="T669" s="15">
        <f t="shared" si="53"/>
        <v>49.443053298279153</v>
      </c>
      <c r="V669" s="2">
        <v>6640</v>
      </c>
      <c r="W669" s="2">
        <v>-8.7624650000000006</v>
      </c>
      <c r="X669" s="2">
        <v>-208.009018</v>
      </c>
      <c r="Y669" s="15">
        <f t="shared" si="54"/>
        <v>51.80962786806883</v>
      </c>
    </row>
    <row r="670" spans="2:25" x14ac:dyDescent="0.3">
      <c r="B670" s="2">
        <v>6650</v>
      </c>
      <c r="C670" s="2">
        <v>-24.073948000000001</v>
      </c>
      <c r="D670" s="2">
        <v>-114.219849</v>
      </c>
      <c r="E670" s="15">
        <f t="shared" si="50"/>
        <v>33.053010755258121</v>
      </c>
      <c r="G670" s="2">
        <v>6650</v>
      </c>
      <c r="H670" s="2">
        <v>-7.9061669999999999</v>
      </c>
      <c r="I670" s="2">
        <v>-135.88067599999999</v>
      </c>
      <c r="J670" s="15">
        <f t="shared" si="51"/>
        <v>34.365880258126197</v>
      </c>
      <c r="L670" s="2">
        <v>6650</v>
      </c>
      <c r="M670" s="2">
        <v>-11.296512999999999</v>
      </c>
      <c r="N670" s="2">
        <v>-139.55329900000001</v>
      </c>
      <c r="O670" s="15">
        <f t="shared" si="52"/>
        <v>36.05397036328872</v>
      </c>
      <c r="Q670" s="2">
        <v>6650</v>
      </c>
      <c r="R670" s="2">
        <v>-12.319727</v>
      </c>
      <c r="S670" s="2">
        <v>-202.710037</v>
      </c>
      <c r="T670" s="15">
        <f t="shared" si="53"/>
        <v>51.393347036328869</v>
      </c>
      <c r="V670" s="2">
        <v>6650</v>
      </c>
      <c r="W670" s="2">
        <v>-4.6509549999999997</v>
      </c>
      <c r="X670" s="2">
        <v>-193.41223099999999</v>
      </c>
      <c r="Y670" s="15">
        <f t="shared" si="54"/>
        <v>47.338237571701718</v>
      </c>
    </row>
    <row r="671" spans="2:25" x14ac:dyDescent="0.3">
      <c r="B671" s="2">
        <v>6660</v>
      </c>
      <c r="C671" s="2">
        <v>-12.593011000000001</v>
      </c>
      <c r="D671" s="2">
        <v>-118.870422</v>
      </c>
      <c r="E671" s="15">
        <f t="shared" si="50"/>
        <v>31.420514579349906</v>
      </c>
      <c r="G671" s="2">
        <v>6660</v>
      </c>
      <c r="H671" s="2">
        <v>-16.376839</v>
      </c>
      <c r="I671" s="2">
        <v>-128.411407</v>
      </c>
      <c r="J671" s="15">
        <f t="shared" si="51"/>
        <v>34.60522131931166</v>
      </c>
      <c r="L671" s="2">
        <v>6660</v>
      </c>
      <c r="M671" s="2">
        <v>-8.1148059999999997</v>
      </c>
      <c r="N671" s="2">
        <v>-139.93187</v>
      </c>
      <c r="O671" s="15">
        <f t="shared" si="52"/>
        <v>35.384004780114722</v>
      </c>
      <c r="Q671" s="2">
        <v>6660</v>
      </c>
      <c r="R671" s="2">
        <v>-3.7317499999999999</v>
      </c>
      <c r="S671" s="2">
        <v>-217.49182099999999</v>
      </c>
      <c r="T671" s="15">
        <f t="shared" si="53"/>
        <v>52.873702437858505</v>
      </c>
      <c r="V671" s="2">
        <v>6660</v>
      </c>
      <c r="W671" s="2">
        <v>-5.1401909999999997</v>
      </c>
      <c r="X671" s="2">
        <v>-190.72503699999999</v>
      </c>
      <c r="Y671" s="15">
        <f t="shared" si="54"/>
        <v>46.812913001912037</v>
      </c>
    </row>
    <row r="672" spans="2:25" x14ac:dyDescent="0.3">
      <c r="B672" s="2">
        <v>6670</v>
      </c>
      <c r="C672" s="2">
        <v>-27.829922</v>
      </c>
      <c r="D672" s="2">
        <v>-124.470764</v>
      </c>
      <c r="E672" s="15">
        <f t="shared" si="50"/>
        <v>36.400737571701725</v>
      </c>
      <c r="G672" s="2">
        <v>6670</v>
      </c>
      <c r="H672" s="2">
        <v>-18.702614000000001</v>
      </c>
      <c r="I672" s="2">
        <v>-137.58483899999999</v>
      </c>
      <c r="J672" s="15">
        <f t="shared" si="51"/>
        <v>37.353597753346079</v>
      </c>
      <c r="L672" s="2">
        <v>6670</v>
      </c>
      <c r="M672" s="2">
        <v>-13.298653</v>
      </c>
      <c r="N672" s="2">
        <v>-132.04422</v>
      </c>
      <c r="O672" s="15">
        <f t="shared" si="52"/>
        <v>34.737780353728489</v>
      </c>
      <c r="Q672" s="2">
        <v>6670</v>
      </c>
      <c r="R672" s="2">
        <v>-21.791208000000001</v>
      </c>
      <c r="S672" s="2">
        <v>-210.88916</v>
      </c>
      <c r="T672" s="15">
        <f t="shared" si="53"/>
        <v>55.611942638623326</v>
      </c>
      <c r="V672" s="2">
        <v>6670</v>
      </c>
      <c r="W672" s="2">
        <v>-1.52806</v>
      </c>
      <c r="X672" s="2">
        <v>-199.915436</v>
      </c>
      <c r="Y672" s="15">
        <f t="shared" si="54"/>
        <v>48.146151051625239</v>
      </c>
    </row>
    <row r="673" spans="2:25" x14ac:dyDescent="0.3">
      <c r="B673" s="2">
        <v>6680</v>
      </c>
      <c r="C673" s="2">
        <v>-20.569002000000001</v>
      </c>
      <c r="D673" s="2">
        <v>-107.333237</v>
      </c>
      <c r="E673" s="15">
        <f t="shared" si="50"/>
        <v>30.569368785850859</v>
      </c>
      <c r="G673" s="2">
        <v>6680</v>
      </c>
      <c r="H673" s="2">
        <v>-10.87956</v>
      </c>
      <c r="I673" s="2">
        <v>-125.380081</v>
      </c>
      <c r="J673" s="15">
        <f t="shared" si="51"/>
        <v>32.566835803059277</v>
      </c>
      <c r="L673" s="2">
        <v>6680</v>
      </c>
      <c r="M673" s="2">
        <v>-16.452847999999999</v>
      </c>
      <c r="N673" s="2">
        <v>-140.02310199999999</v>
      </c>
      <c r="O673" s="15">
        <f t="shared" si="52"/>
        <v>37.39864961759082</v>
      </c>
      <c r="Q673" s="2">
        <v>6680</v>
      </c>
      <c r="R673" s="2">
        <v>-13.335689</v>
      </c>
      <c r="S673" s="2">
        <v>-198.5</v>
      </c>
      <c r="T673" s="15">
        <f t="shared" si="53"/>
        <v>50.629944789674951</v>
      </c>
      <c r="V673" s="2">
        <v>6680</v>
      </c>
      <c r="W673" s="2">
        <v>-4.5230100000000002</v>
      </c>
      <c r="X673" s="2">
        <v>-167.014893</v>
      </c>
      <c r="Y673" s="15">
        <f t="shared" si="54"/>
        <v>40.998542782026767</v>
      </c>
    </row>
    <row r="674" spans="2:25" x14ac:dyDescent="0.3">
      <c r="B674" s="2">
        <v>6690</v>
      </c>
      <c r="C674" s="2">
        <v>-12.672276</v>
      </c>
      <c r="D674" s="2">
        <v>-127.701729</v>
      </c>
      <c r="E674" s="15">
        <f t="shared" si="50"/>
        <v>33.550192399617593</v>
      </c>
      <c r="G674" s="2">
        <v>6690</v>
      </c>
      <c r="H674" s="2">
        <v>-1.7332559999999999</v>
      </c>
      <c r="I674" s="2">
        <v>-129.53848300000001</v>
      </c>
      <c r="J674" s="15">
        <f t="shared" si="51"/>
        <v>31.374698613766736</v>
      </c>
      <c r="L674" s="2">
        <v>6690</v>
      </c>
      <c r="M674" s="2">
        <v>-17.062431</v>
      </c>
      <c r="N674" s="2">
        <v>-135.48208600000001</v>
      </c>
      <c r="O674" s="15">
        <f t="shared" si="52"/>
        <v>36.459014579349905</v>
      </c>
      <c r="Q674" s="2">
        <v>6690</v>
      </c>
      <c r="R674" s="2">
        <v>-3.5249820000000001</v>
      </c>
      <c r="S674" s="2">
        <v>-195.264771</v>
      </c>
      <c r="T674" s="15">
        <f t="shared" si="53"/>
        <v>47.511891252390051</v>
      </c>
      <c r="V674" s="2">
        <v>6690</v>
      </c>
      <c r="W674" s="2">
        <v>-3.8030919999999999</v>
      </c>
      <c r="X674" s="2">
        <v>-178.123718</v>
      </c>
      <c r="Y674" s="15">
        <f t="shared" si="54"/>
        <v>43.481551147227528</v>
      </c>
    </row>
    <row r="675" spans="2:25" x14ac:dyDescent="0.3">
      <c r="B675" s="2">
        <v>6700</v>
      </c>
      <c r="C675" s="2">
        <v>-21.055945999999999</v>
      </c>
      <c r="D675" s="2">
        <v>-125.077354</v>
      </c>
      <c r="E675" s="15">
        <f t="shared" si="50"/>
        <v>34.926696940726572</v>
      </c>
      <c r="G675" s="2">
        <v>6700</v>
      </c>
      <c r="H675" s="2">
        <v>-9.3680109999999992</v>
      </c>
      <c r="I675" s="2">
        <v>-131.42549099999999</v>
      </c>
      <c r="J675" s="15">
        <f t="shared" si="51"/>
        <v>33.650454588910129</v>
      </c>
      <c r="L675" s="2">
        <v>6700</v>
      </c>
      <c r="M675" s="2">
        <v>-7.5438660000000004</v>
      </c>
      <c r="N675" s="2">
        <v>-137.73983799999999</v>
      </c>
      <c r="O675" s="15">
        <f t="shared" si="52"/>
        <v>34.723638623326956</v>
      </c>
      <c r="Q675" s="2">
        <v>6700</v>
      </c>
      <c r="R675" s="2">
        <v>-9.5648180000000007</v>
      </c>
      <c r="S675" s="2">
        <v>-211.05123900000001</v>
      </c>
      <c r="T675" s="15">
        <f t="shared" si="53"/>
        <v>52.728503107074573</v>
      </c>
      <c r="V675" s="2">
        <v>6700</v>
      </c>
      <c r="W675" s="2">
        <v>-6.201657</v>
      </c>
      <c r="X675" s="2">
        <v>-192.79362499999999</v>
      </c>
      <c r="Y675" s="15">
        <f t="shared" si="54"/>
        <v>47.561013862332693</v>
      </c>
    </row>
    <row r="676" spans="2:25" x14ac:dyDescent="0.3">
      <c r="B676" s="2">
        <v>6710</v>
      </c>
      <c r="C676" s="2">
        <v>-22.782209000000002</v>
      </c>
      <c r="D676" s="2">
        <v>-106.088318</v>
      </c>
      <c r="E676" s="15">
        <f t="shared" si="50"/>
        <v>30.800795172084133</v>
      </c>
      <c r="G676" s="2">
        <v>6710</v>
      </c>
      <c r="H676" s="2">
        <v>-9.8485659999999999</v>
      </c>
      <c r="I676" s="2">
        <v>-130.25311300000001</v>
      </c>
      <c r="J676" s="15">
        <f t="shared" si="51"/>
        <v>33.485104923518165</v>
      </c>
      <c r="L676" s="2">
        <v>6710</v>
      </c>
      <c r="M676" s="2">
        <v>-15.409350999999999</v>
      </c>
      <c r="N676" s="2">
        <v>-139.53718599999999</v>
      </c>
      <c r="O676" s="15">
        <f t="shared" si="52"/>
        <v>37.033111137667298</v>
      </c>
      <c r="Q676" s="2">
        <v>6710</v>
      </c>
      <c r="R676" s="2">
        <v>-11.976176000000001</v>
      </c>
      <c r="S676" s="2">
        <v>-195.84150700000001</v>
      </c>
      <c r="T676" s="15">
        <f t="shared" si="53"/>
        <v>49.669618307839393</v>
      </c>
      <c r="V676" s="2">
        <v>6710</v>
      </c>
      <c r="W676" s="2">
        <v>-9.6811199999999999</v>
      </c>
      <c r="X676" s="2">
        <v>-189.751938</v>
      </c>
      <c r="Y676" s="15">
        <f t="shared" si="54"/>
        <v>47.665644837476094</v>
      </c>
    </row>
    <row r="677" spans="2:25" x14ac:dyDescent="0.3">
      <c r="B677" s="2">
        <v>6720</v>
      </c>
      <c r="C677" s="2">
        <v>-23.725681000000002</v>
      </c>
      <c r="D677" s="2">
        <v>-120.63736</v>
      </c>
      <c r="E677" s="15">
        <f t="shared" si="50"/>
        <v>34.503594885277245</v>
      </c>
      <c r="G677" s="2">
        <v>6720</v>
      </c>
      <c r="H677" s="2">
        <v>-3.53884</v>
      </c>
      <c r="I677" s="2">
        <v>-130.70162999999999</v>
      </c>
      <c r="J677" s="15">
        <f t="shared" si="51"/>
        <v>32.084242351816442</v>
      </c>
      <c r="L677" s="2">
        <v>6720</v>
      </c>
      <c r="M677" s="2">
        <v>-14.288112</v>
      </c>
      <c r="N677" s="2">
        <v>-138.62586999999999</v>
      </c>
      <c r="O677" s="15">
        <f t="shared" si="52"/>
        <v>36.547318833652007</v>
      </c>
      <c r="Q677" s="2">
        <v>6720</v>
      </c>
      <c r="R677" s="2">
        <v>-8.5113029999999998</v>
      </c>
      <c r="S677" s="2">
        <v>-201.02891500000001</v>
      </c>
      <c r="T677" s="15">
        <f t="shared" si="53"/>
        <v>50.081314053537284</v>
      </c>
      <c r="V677" s="2">
        <v>6720</v>
      </c>
      <c r="W677" s="2">
        <v>-10.053870999999999</v>
      </c>
      <c r="X677" s="2">
        <v>-198.48165900000001</v>
      </c>
      <c r="Y677" s="15">
        <f t="shared" si="54"/>
        <v>49.841187858508604</v>
      </c>
    </row>
    <row r="678" spans="2:25" x14ac:dyDescent="0.3">
      <c r="B678" s="2">
        <v>6730</v>
      </c>
      <c r="C678" s="2">
        <v>-23.965364000000001</v>
      </c>
      <c r="D678" s="2">
        <v>-114.932976</v>
      </c>
      <c r="E678" s="15">
        <f t="shared" si="50"/>
        <v>33.197499999999998</v>
      </c>
      <c r="G678" s="2">
        <v>6730</v>
      </c>
      <c r="H678" s="2">
        <v>-8.3693209999999993</v>
      </c>
      <c r="I678" s="2">
        <v>-146.82682800000001</v>
      </c>
      <c r="J678" s="15">
        <f t="shared" si="51"/>
        <v>37.092769837476098</v>
      </c>
      <c r="L678" s="2">
        <v>6730</v>
      </c>
      <c r="M678" s="2">
        <v>-19.028416</v>
      </c>
      <c r="N678" s="2">
        <v>-150.22277800000001</v>
      </c>
      <c r="O678" s="15">
        <f t="shared" si="52"/>
        <v>40.452006214149137</v>
      </c>
      <c r="Q678" s="2">
        <v>6730</v>
      </c>
      <c r="R678" s="2">
        <v>-10.097327999999999</v>
      </c>
      <c r="S678" s="2">
        <v>-213.735016</v>
      </c>
      <c r="T678" s="15">
        <f t="shared" si="53"/>
        <v>53.49721414913958</v>
      </c>
      <c r="V678" s="2">
        <v>6730</v>
      </c>
      <c r="W678" s="2">
        <v>0.52182099999999998</v>
      </c>
      <c r="X678" s="2">
        <v>-186.72129799999999</v>
      </c>
      <c r="Y678" s="15">
        <f t="shared" si="54"/>
        <v>44.502743068833652</v>
      </c>
    </row>
    <row r="679" spans="2:25" x14ac:dyDescent="0.3">
      <c r="B679" s="2">
        <v>6740</v>
      </c>
      <c r="C679" s="2">
        <v>-21.664868999999999</v>
      </c>
      <c r="D679" s="2">
        <v>-127.795181</v>
      </c>
      <c r="E679" s="15">
        <f t="shared" si="50"/>
        <v>35.721809273422558</v>
      </c>
      <c r="G679" s="2">
        <v>6740</v>
      </c>
      <c r="H679" s="2">
        <v>-4.3212900000000003</v>
      </c>
      <c r="I679" s="2">
        <v>-143.24002100000001</v>
      </c>
      <c r="J679" s="15">
        <f t="shared" si="51"/>
        <v>35.267999760994265</v>
      </c>
      <c r="L679" s="2">
        <v>6740</v>
      </c>
      <c r="M679" s="2">
        <v>-15.756071</v>
      </c>
      <c r="N679" s="2">
        <v>-145.029831</v>
      </c>
      <c r="O679" s="15">
        <f t="shared" si="52"/>
        <v>38.428752868068834</v>
      </c>
      <c r="Q679" s="2">
        <v>6740</v>
      </c>
      <c r="R679" s="2">
        <v>-2.7162099999999998</v>
      </c>
      <c r="S679" s="2">
        <v>-182.99221800000001</v>
      </c>
      <c r="T679" s="15">
        <f t="shared" si="53"/>
        <v>44.385379541108982</v>
      </c>
      <c r="V679" s="2">
        <v>6740</v>
      </c>
      <c r="W679" s="2">
        <v>-8.2531549999999996</v>
      </c>
      <c r="X679" s="2">
        <v>-186.985321</v>
      </c>
      <c r="Y679" s="15">
        <f t="shared" si="54"/>
        <v>46.663115678776286</v>
      </c>
    </row>
    <row r="680" spans="2:25" x14ac:dyDescent="0.3">
      <c r="B680" s="2">
        <v>6750</v>
      </c>
      <c r="C680" s="2">
        <v>-12.112354</v>
      </c>
      <c r="D680" s="2">
        <v>-131.40034499999999</v>
      </c>
      <c r="E680" s="15">
        <f t="shared" si="50"/>
        <v>34.300358269598469</v>
      </c>
      <c r="G680" s="2">
        <v>6750</v>
      </c>
      <c r="H680" s="2">
        <v>-1.8086960000000001</v>
      </c>
      <c r="I680" s="2">
        <v>-141.138611</v>
      </c>
      <c r="J680" s="15">
        <f t="shared" si="51"/>
        <v>34.16522633843212</v>
      </c>
      <c r="L680" s="2">
        <v>6750</v>
      </c>
      <c r="M680" s="2">
        <v>-21.409737</v>
      </c>
      <c r="N680" s="2">
        <v>-146.13063</v>
      </c>
      <c r="O680" s="15">
        <f t="shared" si="52"/>
        <v>40.043108747609942</v>
      </c>
      <c r="Q680" s="2">
        <v>6750</v>
      </c>
      <c r="R680" s="2">
        <v>-6.7236750000000001</v>
      </c>
      <c r="S680" s="2">
        <v>-196.52096599999999</v>
      </c>
      <c r="T680" s="15">
        <f t="shared" si="53"/>
        <v>48.576635038240916</v>
      </c>
      <c r="V680" s="2">
        <v>6750</v>
      </c>
      <c r="W680" s="2">
        <v>3.0737459999999999</v>
      </c>
      <c r="X680" s="2">
        <v>-202.810867</v>
      </c>
      <c r="Y680" s="15">
        <f t="shared" si="54"/>
        <v>47.738317638623329</v>
      </c>
    </row>
    <row r="681" spans="2:25" x14ac:dyDescent="0.3">
      <c r="B681" s="2">
        <v>6760</v>
      </c>
      <c r="C681" s="2">
        <v>-14.760756000000001</v>
      </c>
      <c r="D681" s="2">
        <v>-126.98497</v>
      </c>
      <c r="E681" s="15">
        <f t="shared" si="50"/>
        <v>33.878041586998087</v>
      </c>
      <c r="G681" s="2">
        <v>6760</v>
      </c>
      <c r="H681" s="2">
        <v>-9.8888010000000008</v>
      </c>
      <c r="I681" s="2">
        <v>-138.25441000000001</v>
      </c>
      <c r="J681" s="15">
        <f t="shared" si="51"/>
        <v>35.407077198852775</v>
      </c>
      <c r="L681" s="2">
        <v>6760</v>
      </c>
      <c r="M681" s="2">
        <v>-8.0696739999999991</v>
      </c>
      <c r="N681" s="2">
        <v>-136.90441899999999</v>
      </c>
      <c r="O681" s="15">
        <f t="shared" si="52"/>
        <v>34.649639818355638</v>
      </c>
      <c r="Q681" s="2">
        <v>6760</v>
      </c>
      <c r="R681" s="2">
        <v>-14.769415</v>
      </c>
      <c r="S681" s="2">
        <v>-195.29922500000001</v>
      </c>
      <c r="T681" s="15">
        <f t="shared" si="53"/>
        <v>50.207609942638626</v>
      </c>
      <c r="V681" s="2">
        <v>6760</v>
      </c>
      <c r="W681" s="2">
        <v>1.8063480000000001</v>
      </c>
      <c r="X681" s="2">
        <v>-198.39897199999999</v>
      </c>
      <c r="Y681" s="15">
        <f t="shared" si="54"/>
        <v>46.986764818355631</v>
      </c>
    </row>
    <row r="682" spans="2:25" x14ac:dyDescent="0.3">
      <c r="B682" s="2">
        <v>6770</v>
      </c>
      <c r="C682" s="2">
        <v>-22.113188000000001</v>
      </c>
      <c r="D682" s="2">
        <v>-120.220856</v>
      </c>
      <c r="E682" s="15">
        <f t="shared" si="50"/>
        <v>34.01865296367113</v>
      </c>
      <c r="G682" s="2">
        <v>6770</v>
      </c>
      <c r="H682" s="2">
        <v>-4.4239389999999998</v>
      </c>
      <c r="I682" s="2">
        <v>-132.636169</v>
      </c>
      <c r="J682" s="15">
        <f t="shared" si="51"/>
        <v>32.758152007648178</v>
      </c>
      <c r="L682" s="2">
        <v>6770</v>
      </c>
      <c r="M682" s="2">
        <v>-11.697798000000001</v>
      </c>
      <c r="N682" s="2">
        <v>-136.419678</v>
      </c>
      <c r="O682" s="15">
        <f t="shared" si="52"/>
        <v>35.400926386233273</v>
      </c>
      <c r="Q682" s="2">
        <v>6770</v>
      </c>
      <c r="R682" s="2">
        <v>-15.594531999999999</v>
      </c>
      <c r="S682" s="2">
        <v>-208.143585</v>
      </c>
      <c r="T682" s="15">
        <f t="shared" si="53"/>
        <v>53.474693355640532</v>
      </c>
      <c r="V682" s="2">
        <v>6770</v>
      </c>
      <c r="W682" s="2">
        <v>-7.398479</v>
      </c>
      <c r="X682" s="2">
        <v>-180.439728</v>
      </c>
      <c r="Y682" s="15">
        <f t="shared" si="54"/>
        <v>44.894408938814536</v>
      </c>
    </row>
    <row r="683" spans="2:25" x14ac:dyDescent="0.3">
      <c r="B683" s="2">
        <v>6780</v>
      </c>
      <c r="C683" s="2">
        <v>-16.153562999999998</v>
      </c>
      <c r="D683" s="2">
        <v>-101.783539</v>
      </c>
      <c r="E683" s="15">
        <f t="shared" si="50"/>
        <v>28.187643881453155</v>
      </c>
      <c r="G683" s="2">
        <v>6780</v>
      </c>
      <c r="H683" s="2">
        <v>-19.333912000000002</v>
      </c>
      <c r="I683" s="2">
        <v>-127.255173</v>
      </c>
      <c r="J683" s="15">
        <f t="shared" si="51"/>
        <v>35.035632170172086</v>
      </c>
      <c r="L683" s="2">
        <v>6780</v>
      </c>
      <c r="M683" s="2">
        <v>-13.611088000000001</v>
      </c>
      <c r="N683" s="2">
        <v>-140.453079</v>
      </c>
      <c r="O683" s="15">
        <f t="shared" si="52"/>
        <v>36.822219646271506</v>
      </c>
      <c r="Q683" s="2">
        <v>6780</v>
      </c>
      <c r="R683" s="2">
        <v>-33.865001999999997</v>
      </c>
      <c r="S683" s="2">
        <v>-197.89355499999999</v>
      </c>
      <c r="T683" s="15">
        <f t="shared" si="53"/>
        <v>55.391624521988525</v>
      </c>
      <c r="V683" s="2">
        <v>6780</v>
      </c>
      <c r="W683" s="2">
        <v>-13.143281999999999</v>
      </c>
      <c r="X683" s="2">
        <v>-206.45459</v>
      </c>
      <c r="Y683" s="15">
        <f t="shared" si="54"/>
        <v>52.485151051625238</v>
      </c>
    </row>
    <row r="684" spans="2:25" x14ac:dyDescent="0.3">
      <c r="B684" s="2">
        <v>6790</v>
      </c>
      <c r="C684" s="2">
        <v>-23.802773999999999</v>
      </c>
      <c r="D684" s="2">
        <v>-120.083321</v>
      </c>
      <c r="E684" s="15">
        <f t="shared" si="50"/>
        <v>34.38960205544933</v>
      </c>
      <c r="G684" s="2">
        <v>6790</v>
      </c>
      <c r="H684" s="2">
        <v>-15.847263</v>
      </c>
      <c r="I684" s="2">
        <v>-134.918701</v>
      </c>
      <c r="J684" s="15">
        <f t="shared" si="51"/>
        <v>36.033930210325046</v>
      </c>
      <c r="L684" s="2">
        <v>6790</v>
      </c>
      <c r="M684" s="2">
        <v>-21.879597</v>
      </c>
      <c r="N684" s="2">
        <v>-150.35592700000001</v>
      </c>
      <c r="O684" s="15">
        <f t="shared" si="52"/>
        <v>41.165278202676859</v>
      </c>
      <c r="Q684" s="2">
        <v>6790</v>
      </c>
      <c r="R684" s="2">
        <v>-32.550677999999998</v>
      </c>
      <c r="S684" s="2">
        <v>-190.76052899999999</v>
      </c>
      <c r="T684" s="15">
        <f t="shared" si="53"/>
        <v>53.372659416826004</v>
      </c>
      <c r="V684" s="2">
        <v>6790</v>
      </c>
      <c r="W684" s="2">
        <v>-7.5703490000000002</v>
      </c>
      <c r="X684" s="2">
        <v>-210.735626</v>
      </c>
      <c r="Y684" s="15">
        <f t="shared" si="54"/>
        <v>52.176380258126187</v>
      </c>
    </row>
    <row r="685" spans="2:25" x14ac:dyDescent="0.3">
      <c r="B685" s="2">
        <v>6800</v>
      </c>
      <c r="C685" s="2">
        <v>-20.710356000000001</v>
      </c>
      <c r="D685" s="2">
        <v>-119.246849</v>
      </c>
      <c r="E685" s="15">
        <f t="shared" si="50"/>
        <v>33.450574808795409</v>
      </c>
      <c r="G685" s="2">
        <v>6800</v>
      </c>
      <c r="H685" s="2">
        <v>-14.850607999999999</v>
      </c>
      <c r="I685" s="2">
        <v>-131.97769199999999</v>
      </c>
      <c r="J685" s="15">
        <f t="shared" si="51"/>
        <v>35.092805927342248</v>
      </c>
      <c r="L685" s="2">
        <v>6800</v>
      </c>
      <c r="M685" s="2">
        <v>-11.407683</v>
      </c>
      <c r="N685" s="2">
        <v>-150.269745</v>
      </c>
      <c r="O685" s="15">
        <f t="shared" si="52"/>
        <v>38.641832695984704</v>
      </c>
      <c r="Q685" s="2">
        <v>6800</v>
      </c>
      <c r="R685" s="2">
        <v>-34.156002000000001</v>
      </c>
      <c r="S685" s="2">
        <v>-171.32453899999999</v>
      </c>
      <c r="T685" s="15">
        <f t="shared" si="53"/>
        <v>49.111027963671127</v>
      </c>
      <c r="V685" s="2">
        <v>6800</v>
      </c>
      <c r="W685" s="2">
        <v>-2.8205619999999998</v>
      </c>
      <c r="X685" s="2">
        <v>-199.43743900000001</v>
      </c>
      <c r="Y685" s="15">
        <f t="shared" si="54"/>
        <v>48.34082241873805</v>
      </c>
    </row>
    <row r="686" spans="2:25" x14ac:dyDescent="0.3">
      <c r="B686" s="2">
        <v>6810</v>
      </c>
      <c r="C686" s="2">
        <v>-28.438970999999999</v>
      </c>
      <c r="D686" s="2">
        <v>-123.128372</v>
      </c>
      <c r="E686" s="15">
        <f t="shared" si="50"/>
        <v>36.225464388145312</v>
      </c>
      <c r="G686" s="2">
        <v>6810</v>
      </c>
      <c r="H686" s="2">
        <v>-17.498262</v>
      </c>
      <c r="I686" s="2">
        <v>-123.077507</v>
      </c>
      <c r="J686" s="15">
        <f t="shared" si="51"/>
        <v>33.598415152963675</v>
      </c>
      <c r="L686" s="2">
        <v>6810</v>
      </c>
      <c r="M686" s="2">
        <v>-19.765264999999999</v>
      </c>
      <c r="N686" s="2">
        <v>-147.16757200000001</v>
      </c>
      <c r="O686" s="15">
        <f t="shared" si="52"/>
        <v>39.897905592734226</v>
      </c>
      <c r="Q686" s="2">
        <v>6810</v>
      </c>
      <c r="R686" s="2">
        <v>-24.907999</v>
      </c>
      <c r="S686" s="2">
        <v>-189.045242</v>
      </c>
      <c r="T686" s="15">
        <f t="shared" si="53"/>
        <v>51.136051864244735</v>
      </c>
      <c r="V686" s="2">
        <v>6810</v>
      </c>
      <c r="W686" s="2">
        <v>-3.6974719999999999</v>
      </c>
      <c r="X686" s="2">
        <v>-204.17013499999999</v>
      </c>
      <c r="Y686" s="15">
        <f t="shared" si="54"/>
        <v>49.681550430210322</v>
      </c>
    </row>
    <row r="687" spans="2:25" x14ac:dyDescent="0.3">
      <c r="B687" s="2">
        <v>6820</v>
      </c>
      <c r="C687" s="2">
        <v>-13.746995</v>
      </c>
      <c r="D687" s="2">
        <v>-135.11247299999999</v>
      </c>
      <c r="E687" s="15">
        <f t="shared" si="50"/>
        <v>35.578266730401523</v>
      </c>
      <c r="G687" s="2">
        <v>6820</v>
      </c>
      <c r="H687" s="2">
        <v>-19.075970000000002</v>
      </c>
      <c r="I687" s="2">
        <v>-127.636414</v>
      </c>
      <c r="J687" s="15">
        <f t="shared" si="51"/>
        <v>35.065101338432122</v>
      </c>
      <c r="L687" s="2">
        <v>6820</v>
      </c>
      <c r="M687" s="2">
        <v>-17.810002999999998</v>
      </c>
      <c r="N687" s="2">
        <v>-140.55555699999999</v>
      </c>
      <c r="O687" s="15">
        <f t="shared" si="52"/>
        <v>37.850277246653917</v>
      </c>
      <c r="Q687" s="2">
        <v>6820</v>
      </c>
      <c r="R687" s="2">
        <v>-27.373035000000002</v>
      </c>
      <c r="S687" s="2">
        <v>-178.91973899999999</v>
      </c>
      <c r="T687" s="15">
        <f t="shared" si="53"/>
        <v>49.305156309751432</v>
      </c>
      <c r="V687" s="2">
        <v>6820</v>
      </c>
      <c r="W687" s="2">
        <v>-18.511606</v>
      </c>
      <c r="X687" s="2">
        <v>-193.42846700000001</v>
      </c>
      <c r="Y687" s="15">
        <f t="shared" si="54"/>
        <v>50.654893164435947</v>
      </c>
    </row>
    <row r="688" spans="2:25" x14ac:dyDescent="0.3">
      <c r="B688" s="2">
        <v>6830</v>
      </c>
      <c r="C688" s="2">
        <v>-15.120525000000001</v>
      </c>
      <c r="D688" s="2">
        <v>-123.268333</v>
      </c>
      <c r="E688" s="15">
        <f t="shared" si="50"/>
        <v>33.075730879541105</v>
      </c>
      <c r="G688" s="2">
        <v>6830</v>
      </c>
      <c r="H688" s="2">
        <v>-15.139218</v>
      </c>
      <c r="I688" s="2">
        <v>-135.44491600000001</v>
      </c>
      <c r="J688" s="15">
        <f t="shared" si="51"/>
        <v>35.990471797323139</v>
      </c>
      <c r="L688" s="2">
        <v>6830</v>
      </c>
      <c r="M688" s="2">
        <v>-24.159246</v>
      </c>
      <c r="N688" s="2">
        <v>-141.84544399999999</v>
      </c>
      <c r="O688" s="15">
        <f t="shared" si="52"/>
        <v>39.676073135755253</v>
      </c>
      <c r="Q688" s="2">
        <v>6830</v>
      </c>
      <c r="R688" s="2">
        <v>-12.609527</v>
      </c>
      <c r="S688" s="2">
        <v>-201.725739</v>
      </c>
      <c r="T688" s="15">
        <f t="shared" si="53"/>
        <v>51.227358030592733</v>
      </c>
      <c r="V688" s="2">
        <v>6830</v>
      </c>
      <c r="W688" s="2">
        <v>-5.9665400000000002</v>
      </c>
      <c r="X688" s="2">
        <v>-195.36348000000001</v>
      </c>
      <c r="Y688" s="15">
        <f t="shared" si="54"/>
        <v>48.119029636711282</v>
      </c>
    </row>
    <row r="689" spans="2:25" x14ac:dyDescent="0.3">
      <c r="B689" s="2">
        <v>6840</v>
      </c>
      <c r="C689" s="2">
        <v>-19.534523</v>
      </c>
      <c r="D689" s="2">
        <v>-113.161118</v>
      </c>
      <c r="E689" s="15">
        <f t="shared" si="50"/>
        <v>31.715019359464623</v>
      </c>
      <c r="G689" s="2">
        <v>6840</v>
      </c>
      <c r="H689" s="2">
        <v>-22.412866999999999</v>
      </c>
      <c r="I689" s="2">
        <v>-142.396591</v>
      </c>
      <c r="J689" s="15">
        <f t="shared" si="51"/>
        <v>39.390405831739962</v>
      </c>
      <c r="L689" s="2">
        <v>6840</v>
      </c>
      <c r="M689" s="2">
        <v>-13.024158</v>
      </c>
      <c r="N689" s="2">
        <v>-131.126282</v>
      </c>
      <c r="O689" s="15">
        <f t="shared" si="52"/>
        <v>34.452782026768645</v>
      </c>
      <c r="Q689" s="2">
        <v>6840</v>
      </c>
      <c r="R689" s="2">
        <v>-18.510874000000001</v>
      </c>
      <c r="S689" s="2">
        <v>-203.59169</v>
      </c>
      <c r="T689" s="15">
        <f t="shared" si="53"/>
        <v>53.08378680688336</v>
      </c>
      <c r="V689" s="2">
        <v>6840</v>
      </c>
      <c r="W689" s="2">
        <v>-5.9376100000000003</v>
      </c>
      <c r="X689" s="2">
        <v>-201.09312399999999</v>
      </c>
      <c r="Y689" s="15">
        <f t="shared" si="54"/>
        <v>49.481532982791585</v>
      </c>
    </row>
    <row r="690" spans="2:25" x14ac:dyDescent="0.3">
      <c r="B690" s="2">
        <v>6850</v>
      </c>
      <c r="C690" s="2">
        <v>-21.235658999999998</v>
      </c>
      <c r="D690" s="2">
        <v>-116.37183400000001</v>
      </c>
      <c r="E690" s="15">
        <f t="shared" si="50"/>
        <v>32.8889801625239</v>
      </c>
      <c r="G690" s="2">
        <v>6850</v>
      </c>
      <c r="H690" s="2">
        <v>-3.532403</v>
      </c>
      <c r="I690" s="2">
        <v>-126.20489499999999</v>
      </c>
      <c r="J690" s="15">
        <f t="shared" si="51"/>
        <v>31.007958413001905</v>
      </c>
      <c r="L690" s="2">
        <v>6850</v>
      </c>
      <c r="M690" s="2">
        <v>-16.557421000000001</v>
      </c>
      <c r="N690" s="2">
        <v>-140.941498</v>
      </c>
      <c r="O690" s="15">
        <f t="shared" si="52"/>
        <v>37.643145076481836</v>
      </c>
      <c r="Q690" s="2">
        <v>6850</v>
      </c>
      <c r="R690" s="2">
        <v>-30.405586</v>
      </c>
      <c r="S690" s="2">
        <v>-200.09364299999999</v>
      </c>
      <c r="T690" s="15">
        <f t="shared" si="53"/>
        <v>55.090637906309745</v>
      </c>
      <c r="V690" s="2">
        <v>6850</v>
      </c>
      <c r="W690" s="2">
        <v>3.274953</v>
      </c>
      <c r="X690" s="2">
        <v>-198.933289</v>
      </c>
      <c r="Y690" s="15">
        <f t="shared" si="54"/>
        <v>46.763464627151045</v>
      </c>
    </row>
    <row r="691" spans="2:25" x14ac:dyDescent="0.3">
      <c r="B691" s="2">
        <v>6860</v>
      </c>
      <c r="C691" s="2">
        <v>-25.757027000000001</v>
      </c>
      <c r="D691" s="2">
        <v>-109.50569900000001</v>
      </c>
      <c r="E691" s="15">
        <f t="shared" si="50"/>
        <v>32.32856739961759</v>
      </c>
      <c r="G691" s="2">
        <v>6860</v>
      </c>
      <c r="H691" s="2">
        <v>-20.378945999999999</v>
      </c>
      <c r="I691" s="2">
        <v>-133.77568099999999</v>
      </c>
      <c r="J691" s="15">
        <f t="shared" si="51"/>
        <v>36.843840105162521</v>
      </c>
      <c r="L691" s="2">
        <v>6860</v>
      </c>
      <c r="M691" s="2">
        <v>-12.357428000000001</v>
      </c>
      <c r="N691" s="2">
        <v>-147.412689</v>
      </c>
      <c r="O691" s="15">
        <f t="shared" si="52"/>
        <v>38.185974426386231</v>
      </c>
      <c r="Q691" s="2">
        <v>6860</v>
      </c>
      <c r="R691" s="2">
        <v>-31.607203999999999</v>
      </c>
      <c r="S691" s="2">
        <v>-193.425827</v>
      </c>
      <c r="T691" s="15">
        <f t="shared" si="53"/>
        <v>53.784185229445505</v>
      </c>
      <c r="V691" s="2">
        <v>6860</v>
      </c>
      <c r="W691" s="2">
        <v>-4.3737440000000003</v>
      </c>
      <c r="X691" s="2">
        <v>-203.07427999999999</v>
      </c>
      <c r="Y691" s="15">
        <f t="shared" si="54"/>
        <v>49.581267686424468</v>
      </c>
    </row>
    <row r="692" spans="2:25" x14ac:dyDescent="0.3">
      <c r="B692" s="2">
        <v>6870</v>
      </c>
      <c r="C692" s="2">
        <v>-17.236422999999998</v>
      </c>
      <c r="D692" s="2">
        <v>-129.678955</v>
      </c>
      <c r="E692" s="15">
        <f t="shared" si="50"/>
        <v>35.113618068833652</v>
      </c>
      <c r="G692" s="2">
        <v>6870</v>
      </c>
      <c r="H692" s="2">
        <v>3.4512580000000002</v>
      </c>
      <c r="I692" s="2">
        <v>-135.732697</v>
      </c>
      <c r="J692" s="15">
        <f t="shared" si="51"/>
        <v>31.616022705544932</v>
      </c>
      <c r="L692" s="2">
        <v>6870</v>
      </c>
      <c r="M692" s="2">
        <v>-13.981059</v>
      </c>
      <c r="N692" s="2">
        <v>-140.767303</v>
      </c>
      <c r="O692" s="15">
        <f t="shared" si="52"/>
        <v>36.985746175908218</v>
      </c>
      <c r="Q692" s="2">
        <v>6870</v>
      </c>
      <c r="R692" s="2">
        <v>-17.817511</v>
      </c>
      <c r="S692" s="2">
        <v>-188.51831100000001</v>
      </c>
      <c r="T692" s="15">
        <f t="shared" si="53"/>
        <v>49.315445028680685</v>
      </c>
      <c r="V692" s="2">
        <v>6870</v>
      </c>
      <c r="W692" s="2">
        <v>-1.62971</v>
      </c>
      <c r="X692" s="2">
        <v>-185.603455</v>
      </c>
      <c r="Y692" s="15">
        <f t="shared" si="54"/>
        <v>44.749800430210321</v>
      </c>
    </row>
    <row r="693" spans="2:25" x14ac:dyDescent="0.3">
      <c r="B693" s="2">
        <v>6880</v>
      </c>
      <c r="C693" s="2">
        <v>-21.189112000000002</v>
      </c>
      <c r="D693" s="2">
        <v>-112.75942999999999</v>
      </c>
      <c r="E693" s="15">
        <f t="shared" si="50"/>
        <v>32.014469885277244</v>
      </c>
      <c r="G693" s="2">
        <v>6880</v>
      </c>
      <c r="H693" s="2">
        <v>3.706521</v>
      </c>
      <c r="I693" s="2">
        <v>-142.116837</v>
      </c>
      <c r="J693" s="15">
        <f t="shared" si="51"/>
        <v>33.080859464627146</v>
      </c>
      <c r="L693" s="2">
        <v>6880</v>
      </c>
      <c r="M693" s="2">
        <v>-15.659459999999999</v>
      </c>
      <c r="N693" s="2">
        <v>-137.90936300000001</v>
      </c>
      <c r="O693" s="15">
        <f t="shared" si="52"/>
        <v>36.703829588910132</v>
      </c>
      <c r="Q693" s="2">
        <v>6880</v>
      </c>
      <c r="R693" s="2">
        <v>-16.887321</v>
      </c>
      <c r="S693" s="2">
        <v>-198.71824599999999</v>
      </c>
      <c r="T693" s="15">
        <f t="shared" si="53"/>
        <v>51.530967256214147</v>
      </c>
      <c r="V693" s="2">
        <v>6880</v>
      </c>
      <c r="W693" s="2">
        <v>-6.3486190000000002</v>
      </c>
      <c r="X693" s="2">
        <v>-210.79101600000001</v>
      </c>
      <c r="Y693" s="15">
        <f t="shared" si="54"/>
        <v>51.897618307839394</v>
      </c>
    </row>
    <row r="694" spans="2:25" x14ac:dyDescent="0.3">
      <c r="B694" s="2">
        <v>6890</v>
      </c>
      <c r="C694" s="2">
        <v>-14.794570999999999</v>
      </c>
      <c r="D694" s="2">
        <v>-124.501503</v>
      </c>
      <c r="E694" s="15">
        <f t="shared" si="50"/>
        <v>33.292560707456978</v>
      </c>
      <c r="G694" s="2">
        <v>6890</v>
      </c>
      <c r="H694" s="2">
        <v>-24.685016999999998</v>
      </c>
      <c r="I694" s="2">
        <v>-144.370361</v>
      </c>
      <c r="J694" s="15">
        <f t="shared" si="51"/>
        <v>40.405205066921603</v>
      </c>
      <c r="L694" s="2">
        <v>6890</v>
      </c>
      <c r="M694" s="2">
        <v>-18.268948000000002</v>
      </c>
      <c r="N694" s="2">
        <v>-138.50720200000001</v>
      </c>
      <c r="O694" s="15">
        <f t="shared" si="52"/>
        <v>37.470399139579349</v>
      </c>
      <c r="Q694" s="2">
        <v>6890</v>
      </c>
      <c r="R694" s="2">
        <v>-18.786251</v>
      </c>
      <c r="S694" s="2">
        <v>-190.80017100000001</v>
      </c>
      <c r="T694" s="15">
        <f t="shared" si="53"/>
        <v>50.09235707456979</v>
      </c>
      <c r="V694" s="2">
        <v>6890</v>
      </c>
      <c r="W694" s="2">
        <v>1.1532169999999999</v>
      </c>
      <c r="X694" s="2">
        <v>-188.45649700000001</v>
      </c>
      <c r="Y694" s="15">
        <f t="shared" si="54"/>
        <v>44.766558317399614</v>
      </c>
    </row>
    <row r="695" spans="2:25" x14ac:dyDescent="0.3">
      <c r="B695" s="2">
        <v>6900</v>
      </c>
      <c r="C695" s="2">
        <v>-11.705061000000001</v>
      </c>
      <c r="D695" s="2">
        <v>-114.991913</v>
      </c>
      <c r="E695" s="15">
        <f t="shared" si="50"/>
        <v>30.281303537284892</v>
      </c>
      <c r="G695" s="2">
        <v>6900</v>
      </c>
      <c r="H695" s="2">
        <v>-6.7456420000000001</v>
      </c>
      <c r="I695" s="2">
        <v>-140.65335099999999</v>
      </c>
      <c r="J695" s="15">
        <f t="shared" si="51"/>
        <v>35.229204827915865</v>
      </c>
      <c r="L695" s="2">
        <v>6900</v>
      </c>
      <c r="M695" s="2">
        <v>-18.190521</v>
      </c>
      <c r="N695" s="2">
        <v>-135.21760599999999</v>
      </c>
      <c r="O695" s="15">
        <f t="shared" si="52"/>
        <v>36.665422323135751</v>
      </c>
      <c r="Q695" s="2">
        <v>6900</v>
      </c>
      <c r="R695" s="2">
        <v>-25.697617000000001</v>
      </c>
      <c r="S695" s="2">
        <v>-190.695831</v>
      </c>
      <c r="T695" s="15">
        <f t="shared" si="53"/>
        <v>51.719275334608028</v>
      </c>
      <c r="V695" s="2">
        <v>6900</v>
      </c>
      <c r="W695" s="2">
        <v>-21.907551000000002</v>
      </c>
      <c r="X695" s="2">
        <v>-204.21878100000001</v>
      </c>
      <c r="Y695" s="15">
        <f t="shared" si="54"/>
        <v>54.04549043977056</v>
      </c>
    </row>
    <row r="696" spans="2:25" x14ac:dyDescent="0.3">
      <c r="B696" s="2">
        <v>6910</v>
      </c>
      <c r="C696" s="2">
        <v>-17.365798999999999</v>
      </c>
      <c r="D696" s="2">
        <v>-113.763496</v>
      </c>
      <c r="E696" s="15">
        <f t="shared" si="50"/>
        <v>31.340653680688337</v>
      </c>
      <c r="G696" s="2">
        <v>6910</v>
      </c>
      <c r="H696" s="2">
        <v>5.2960799999999999</v>
      </c>
      <c r="I696" s="2">
        <v>-135.05358899999999</v>
      </c>
      <c r="J696" s="15">
        <f t="shared" si="51"/>
        <v>31.01278895793499</v>
      </c>
      <c r="L696" s="2">
        <v>6910</v>
      </c>
      <c r="M696" s="2">
        <v>-13.441618</v>
      </c>
      <c r="N696" s="2">
        <v>-143.70498699999999</v>
      </c>
      <c r="O696" s="15">
        <f t="shared" si="52"/>
        <v>37.558940009560224</v>
      </c>
      <c r="Q696" s="2">
        <v>6910</v>
      </c>
      <c r="R696" s="2">
        <v>-22.585505000000001</v>
      </c>
      <c r="S696" s="2">
        <v>-193.88043200000001</v>
      </c>
      <c r="T696" s="15">
        <f t="shared" si="53"/>
        <v>51.736600621414915</v>
      </c>
      <c r="V696" s="2">
        <v>6910</v>
      </c>
      <c r="W696" s="2">
        <v>-5.0766239999999998</v>
      </c>
      <c r="X696" s="2">
        <v>-190.59484900000001</v>
      </c>
      <c r="Y696" s="15">
        <f t="shared" si="54"/>
        <v>46.766604445506694</v>
      </c>
    </row>
    <row r="697" spans="2:25" x14ac:dyDescent="0.3">
      <c r="B697" s="2">
        <v>6920</v>
      </c>
      <c r="C697" s="2">
        <v>-24.276318</v>
      </c>
      <c r="D697" s="2">
        <v>-113.121864</v>
      </c>
      <c r="E697" s="15">
        <f t="shared" si="50"/>
        <v>32.838953632887183</v>
      </c>
      <c r="G697" s="2">
        <v>6920</v>
      </c>
      <c r="H697" s="2">
        <v>-17.501753000000001</v>
      </c>
      <c r="I697" s="2">
        <v>-142.788025</v>
      </c>
      <c r="J697" s="15">
        <f t="shared" si="51"/>
        <v>38.310176386233273</v>
      </c>
      <c r="L697" s="2">
        <v>6920</v>
      </c>
      <c r="M697" s="2">
        <v>-25.644076999999999</v>
      </c>
      <c r="N697" s="2">
        <v>-136.00212099999999</v>
      </c>
      <c r="O697" s="15">
        <f t="shared" si="52"/>
        <v>38.634368546845124</v>
      </c>
      <c r="Q697" s="2">
        <v>6920</v>
      </c>
      <c r="R697" s="2">
        <v>-8.6720740000000003</v>
      </c>
      <c r="S697" s="2">
        <v>-197.47276299999999</v>
      </c>
      <c r="T697" s="15">
        <f t="shared" si="53"/>
        <v>49.269798518164436</v>
      </c>
      <c r="V697" s="2">
        <v>6920</v>
      </c>
      <c r="W697" s="2">
        <v>-3.9994000000000001</v>
      </c>
      <c r="X697" s="2">
        <v>-207.405472</v>
      </c>
      <c r="Y697" s="15">
        <f t="shared" si="54"/>
        <v>50.526977055449329</v>
      </c>
    </row>
    <row r="698" spans="2:25" x14ac:dyDescent="0.3">
      <c r="B698" s="2">
        <v>6930</v>
      </c>
      <c r="C698" s="2">
        <v>-19.216342999999998</v>
      </c>
      <c r="D698" s="2">
        <v>-122.798332</v>
      </c>
      <c r="E698" s="15">
        <f t="shared" si="50"/>
        <v>33.942321940726579</v>
      </c>
      <c r="G698" s="2">
        <v>6930</v>
      </c>
      <c r="H698" s="2">
        <v>-5.7691569999999999</v>
      </c>
      <c r="I698" s="2">
        <v>-130.89918499999999</v>
      </c>
      <c r="J698" s="15">
        <f t="shared" si="51"/>
        <v>32.664517686424475</v>
      </c>
      <c r="L698" s="2">
        <v>6930</v>
      </c>
      <c r="M698" s="2">
        <v>-20.312819999999999</v>
      </c>
      <c r="N698" s="2">
        <v>-133.09208699999999</v>
      </c>
      <c r="O698" s="15">
        <f t="shared" si="52"/>
        <v>36.664652724665387</v>
      </c>
      <c r="Q698" s="2">
        <v>6930</v>
      </c>
      <c r="R698" s="2">
        <v>-16.518650000000001</v>
      </c>
      <c r="S698" s="2">
        <v>-205.49362199999999</v>
      </c>
      <c r="T698" s="15">
        <f t="shared" si="53"/>
        <v>53.062206500956023</v>
      </c>
      <c r="V698" s="2">
        <v>6930</v>
      </c>
      <c r="W698" s="2">
        <v>1.3608039999999999</v>
      </c>
      <c r="X698" s="2">
        <v>-192.91975400000001</v>
      </c>
      <c r="Y698" s="15">
        <f t="shared" si="54"/>
        <v>45.783687858508607</v>
      </c>
    </row>
    <row r="699" spans="2:25" x14ac:dyDescent="0.3">
      <c r="B699" s="2">
        <v>6940</v>
      </c>
      <c r="C699" s="2">
        <v>-29.734690000000001</v>
      </c>
      <c r="D699" s="2">
        <v>-120.567223</v>
      </c>
      <c r="E699" s="15">
        <f t="shared" si="50"/>
        <v>35.923019359464632</v>
      </c>
      <c r="G699" s="2">
        <v>6940</v>
      </c>
      <c r="H699" s="2">
        <v>-4.8331629999999999</v>
      </c>
      <c r="I699" s="2">
        <v>-139.62799100000001</v>
      </c>
      <c r="J699" s="15">
        <f t="shared" si="51"/>
        <v>34.527044455066928</v>
      </c>
      <c r="L699" s="2">
        <v>6940</v>
      </c>
      <c r="M699" s="2">
        <v>-13.378508999999999</v>
      </c>
      <c r="N699" s="2">
        <v>-145.87519800000001</v>
      </c>
      <c r="O699" s="15">
        <f t="shared" si="52"/>
        <v>38.062549474187385</v>
      </c>
      <c r="Q699" s="2">
        <v>6940</v>
      </c>
      <c r="R699" s="2">
        <v>-21.985401</v>
      </c>
      <c r="S699" s="2">
        <v>-204.54949999999999</v>
      </c>
      <c r="T699" s="15">
        <f t="shared" si="53"/>
        <v>54.14314077437858</v>
      </c>
      <c r="V699" s="2">
        <v>6940</v>
      </c>
      <c r="W699" s="2">
        <v>0.12199599999999999</v>
      </c>
      <c r="X699" s="2">
        <v>-181.308502</v>
      </c>
      <c r="Y699" s="15">
        <f t="shared" si="54"/>
        <v>43.304614244741877</v>
      </c>
    </row>
    <row r="700" spans="2:25" x14ac:dyDescent="0.3">
      <c r="B700" s="2">
        <v>6950</v>
      </c>
      <c r="C700" s="2">
        <v>-21.060108</v>
      </c>
      <c r="D700" s="2">
        <v>-122.13537599999999</v>
      </c>
      <c r="E700" s="15">
        <f t="shared" si="50"/>
        <v>34.224542065009558</v>
      </c>
      <c r="G700" s="2">
        <v>6950</v>
      </c>
      <c r="H700" s="2">
        <v>-10.223269</v>
      </c>
      <c r="I700" s="2">
        <v>-133.46696499999999</v>
      </c>
      <c r="J700" s="15">
        <f t="shared" si="51"/>
        <v>34.342790152963666</v>
      </c>
      <c r="L700" s="2">
        <v>6950</v>
      </c>
      <c r="M700" s="2">
        <v>-22.323557000000001</v>
      </c>
      <c r="N700" s="2">
        <v>-143.49238600000001</v>
      </c>
      <c r="O700" s="15">
        <f t="shared" si="52"/>
        <v>39.630961520076482</v>
      </c>
      <c r="Q700" s="2">
        <v>6950</v>
      </c>
      <c r="R700" s="2">
        <v>-17.774318999999998</v>
      </c>
      <c r="S700" s="2">
        <v>-191.25929300000001</v>
      </c>
      <c r="T700" s="15">
        <f t="shared" si="53"/>
        <v>49.960232313575524</v>
      </c>
      <c r="V700" s="2">
        <v>6950</v>
      </c>
      <c r="W700" s="2">
        <v>-17.005324999999999</v>
      </c>
      <c r="X700" s="2">
        <v>-213.19016999999999</v>
      </c>
      <c r="Y700" s="15">
        <f t="shared" si="54"/>
        <v>55.018043738049712</v>
      </c>
    </row>
    <row r="701" spans="2:25" x14ac:dyDescent="0.3">
      <c r="B701" s="2">
        <v>6960</v>
      </c>
      <c r="C701" s="2">
        <v>-24.174797000000002</v>
      </c>
      <c r="D701" s="2">
        <v>-110.066879</v>
      </c>
      <c r="E701" s="15">
        <f t="shared" si="50"/>
        <v>32.084530592734225</v>
      </c>
      <c r="G701" s="2">
        <v>6960</v>
      </c>
      <c r="H701" s="2">
        <v>-1.8044819999999999</v>
      </c>
      <c r="I701" s="2">
        <v>-127.276672</v>
      </c>
      <c r="J701" s="15">
        <f t="shared" si="51"/>
        <v>30.851136233269596</v>
      </c>
      <c r="L701" s="2">
        <v>6960</v>
      </c>
      <c r="M701" s="2">
        <v>-19.665140000000001</v>
      </c>
      <c r="N701" s="2">
        <v>-133.61099200000001</v>
      </c>
      <c r="O701" s="15">
        <f t="shared" si="52"/>
        <v>36.633874760994267</v>
      </c>
      <c r="Q701" s="2">
        <v>6960</v>
      </c>
      <c r="R701" s="2">
        <v>-16.635618000000001</v>
      </c>
      <c r="S701" s="2">
        <v>-198.49598700000001</v>
      </c>
      <c r="T701" s="15">
        <f t="shared" si="53"/>
        <v>51.417687619502871</v>
      </c>
      <c r="V701" s="2">
        <v>6960</v>
      </c>
      <c r="W701" s="2">
        <v>-30.780746000000001</v>
      </c>
      <c r="X701" s="2">
        <v>-195.22403</v>
      </c>
      <c r="Y701" s="15">
        <f t="shared" si="54"/>
        <v>54.016437858508603</v>
      </c>
    </row>
    <row r="702" spans="2:25" x14ac:dyDescent="0.3">
      <c r="B702" s="2">
        <v>6970</v>
      </c>
      <c r="C702" s="2">
        <v>-17.888802999999999</v>
      </c>
      <c r="D702" s="2">
        <v>-123.052567</v>
      </c>
      <c r="E702" s="15">
        <f t="shared" si="50"/>
        <v>33.685795889101335</v>
      </c>
      <c r="G702" s="2">
        <v>6970</v>
      </c>
      <c r="H702" s="2">
        <v>-1.7465390000000001</v>
      </c>
      <c r="I702" s="2">
        <v>-144.78573600000001</v>
      </c>
      <c r="J702" s="15">
        <f t="shared" si="51"/>
        <v>35.022054254302105</v>
      </c>
      <c r="L702" s="2">
        <v>6970</v>
      </c>
      <c r="M702" s="2">
        <v>-20.661532999999999</v>
      </c>
      <c r="N702" s="2">
        <v>-143.208755</v>
      </c>
      <c r="O702" s="15">
        <f t="shared" si="52"/>
        <v>39.165938814531543</v>
      </c>
      <c r="Q702" s="2">
        <v>6970</v>
      </c>
      <c r="R702" s="2">
        <v>-21.736239999999999</v>
      </c>
      <c r="S702" s="2">
        <v>-206.913025</v>
      </c>
      <c r="T702" s="15">
        <f t="shared" si="53"/>
        <v>54.648485898661569</v>
      </c>
      <c r="V702" s="2">
        <v>6970</v>
      </c>
      <c r="W702" s="2">
        <v>-28.911822999999998</v>
      </c>
      <c r="X702" s="2">
        <v>-195.29753099999999</v>
      </c>
      <c r="Y702" s="15">
        <f t="shared" si="54"/>
        <v>53.587321701720839</v>
      </c>
    </row>
    <row r="703" spans="2:25" x14ac:dyDescent="0.3">
      <c r="B703" s="2">
        <v>6980</v>
      </c>
      <c r="C703" s="2">
        <v>-20.396221000000001</v>
      </c>
      <c r="D703" s="2">
        <v>-121.38163</v>
      </c>
      <c r="E703" s="15">
        <f t="shared" si="50"/>
        <v>33.885719646271511</v>
      </c>
      <c r="G703" s="2">
        <v>6980</v>
      </c>
      <c r="H703" s="2">
        <v>-9.3637110000000003</v>
      </c>
      <c r="I703" s="2">
        <v>-130.98408499999999</v>
      </c>
      <c r="J703" s="15">
        <f t="shared" si="51"/>
        <v>33.543928298279155</v>
      </c>
      <c r="L703" s="2">
        <v>6980</v>
      </c>
      <c r="M703" s="2">
        <v>-17.027321000000001</v>
      </c>
      <c r="N703" s="2">
        <v>-127.955833</v>
      </c>
      <c r="O703" s="15">
        <f t="shared" si="52"/>
        <v>34.651805449330787</v>
      </c>
      <c r="Q703" s="2">
        <v>6980</v>
      </c>
      <c r="R703" s="2">
        <v>-12.161821</v>
      </c>
      <c r="S703" s="2">
        <v>-199.86795000000001</v>
      </c>
      <c r="T703" s="15">
        <f t="shared" si="53"/>
        <v>50.676331500956024</v>
      </c>
      <c r="V703" s="2">
        <v>6980</v>
      </c>
      <c r="W703" s="2">
        <v>-39.085754000000001</v>
      </c>
      <c r="X703" s="2">
        <v>-201.596329</v>
      </c>
      <c r="Y703" s="15">
        <f t="shared" si="54"/>
        <v>57.524398422562143</v>
      </c>
    </row>
    <row r="704" spans="2:25" x14ac:dyDescent="0.3">
      <c r="B704" s="2">
        <v>6990</v>
      </c>
      <c r="C704" s="2">
        <v>-16.350203</v>
      </c>
      <c r="D704" s="2">
        <v>-128.47216800000001</v>
      </c>
      <c r="E704" s="15">
        <f t="shared" si="50"/>
        <v>34.613377390057359</v>
      </c>
      <c r="G704" s="2">
        <v>6990</v>
      </c>
      <c r="H704" s="2">
        <v>-9.5929380000000002</v>
      </c>
      <c r="I704" s="2">
        <v>-134.84085099999999</v>
      </c>
      <c r="J704" s="15">
        <f t="shared" si="51"/>
        <v>34.520504063097512</v>
      </c>
      <c r="L704" s="2">
        <v>6990</v>
      </c>
      <c r="M704" s="2">
        <v>-15.653449999999999</v>
      </c>
      <c r="N704" s="2">
        <v>-135.852249</v>
      </c>
      <c r="O704" s="15">
        <f t="shared" si="52"/>
        <v>36.210731118546839</v>
      </c>
      <c r="Q704" s="2">
        <v>6990</v>
      </c>
      <c r="R704" s="2">
        <v>-10.126245000000001</v>
      </c>
      <c r="S704" s="2">
        <v>-203.75590500000001</v>
      </c>
      <c r="T704" s="15">
        <f t="shared" si="53"/>
        <v>51.119060707456981</v>
      </c>
      <c r="V704" s="2">
        <v>6990</v>
      </c>
      <c r="W704" s="2">
        <v>-33.243454</v>
      </c>
      <c r="X704" s="2">
        <v>-200.634567</v>
      </c>
      <c r="Y704" s="15">
        <f t="shared" si="54"/>
        <v>55.898188575525808</v>
      </c>
    </row>
    <row r="705" spans="2:25" x14ac:dyDescent="0.3">
      <c r="B705" s="2">
        <v>7000</v>
      </c>
      <c r="C705" s="2">
        <v>-20.635983</v>
      </c>
      <c r="D705" s="2">
        <v>-123.95755800000001</v>
      </c>
      <c r="E705" s="15">
        <f t="shared" si="50"/>
        <v>34.558685707456981</v>
      </c>
      <c r="G705" s="2">
        <v>7000</v>
      </c>
      <c r="H705" s="2">
        <v>-2.9673419999999999</v>
      </c>
      <c r="I705" s="2">
        <v>-134.27948000000001</v>
      </c>
      <c r="J705" s="15">
        <f t="shared" si="51"/>
        <v>32.80277772466539</v>
      </c>
      <c r="L705" s="2">
        <v>7000</v>
      </c>
      <c r="M705" s="2">
        <v>-12.443761</v>
      </c>
      <c r="N705" s="2">
        <v>-148.26859999999999</v>
      </c>
      <c r="O705" s="15">
        <f t="shared" si="52"/>
        <v>38.411176147227529</v>
      </c>
      <c r="Q705" s="2">
        <v>7000</v>
      </c>
      <c r="R705" s="2">
        <v>-20.441317000000002</v>
      </c>
      <c r="S705" s="2">
        <v>-208.870621</v>
      </c>
      <c r="T705" s="15">
        <f t="shared" si="53"/>
        <v>54.806868546845124</v>
      </c>
      <c r="V705" s="2">
        <v>7000</v>
      </c>
      <c r="W705" s="2">
        <v>-9.0089279999999992</v>
      </c>
      <c r="X705" s="2">
        <v>-199.46293600000001</v>
      </c>
      <c r="Y705" s="15">
        <f t="shared" si="54"/>
        <v>49.825971319311662</v>
      </c>
    </row>
    <row r="706" spans="2:25" x14ac:dyDescent="0.3">
      <c r="B706" s="2">
        <v>7010</v>
      </c>
      <c r="C706" s="2">
        <v>-20.035936</v>
      </c>
      <c r="D706" s="2">
        <v>-127.196022</v>
      </c>
      <c r="E706" s="15">
        <f t="shared" si="50"/>
        <v>35.18928250478011</v>
      </c>
      <c r="G706" s="2">
        <v>7010</v>
      </c>
      <c r="H706" s="2">
        <v>-5.9268130000000001</v>
      </c>
      <c r="I706" s="2">
        <v>-153.78097500000001</v>
      </c>
      <c r="J706" s="15">
        <f t="shared" si="51"/>
        <v>38.171077437858514</v>
      </c>
      <c r="L706" s="2">
        <v>7010</v>
      </c>
      <c r="M706" s="2">
        <v>-12.782769</v>
      </c>
      <c r="N706" s="2">
        <v>-138.406723</v>
      </c>
      <c r="O706" s="15">
        <f t="shared" si="52"/>
        <v>36.135155831739958</v>
      </c>
      <c r="Q706" s="2">
        <v>7010</v>
      </c>
      <c r="R706" s="2">
        <v>-22.447268999999999</v>
      </c>
      <c r="S706" s="2">
        <v>-203.29246499999999</v>
      </c>
      <c r="T706" s="15">
        <f t="shared" si="53"/>
        <v>53.953091300191204</v>
      </c>
      <c r="V706" s="2">
        <v>7010</v>
      </c>
      <c r="W706" s="2">
        <v>-18.033382</v>
      </c>
      <c r="X706" s="2">
        <v>-183.27136200000001</v>
      </c>
      <c r="Y706" s="15">
        <f t="shared" si="54"/>
        <v>48.11298852772466</v>
      </c>
    </row>
    <row r="707" spans="2:25" x14ac:dyDescent="0.3">
      <c r="B707" s="2">
        <v>7020</v>
      </c>
      <c r="C707" s="2">
        <v>-12.856066999999999</v>
      </c>
      <c r="D707" s="2">
        <v>-125.804695</v>
      </c>
      <c r="E707" s="15">
        <f t="shared" si="50"/>
        <v>33.140717495219889</v>
      </c>
      <c r="G707" s="2">
        <v>7020</v>
      </c>
      <c r="H707" s="2">
        <v>-11.945867</v>
      </c>
      <c r="I707" s="2">
        <v>-141.21005199999999</v>
      </c>
      <c r="J707" s="15">
        <f t="shared" si="51"/>
        <v>36.605143164435944</v>
      </c>
      <c r="L707" s="2">
        <v>7020</v>
      </c>
      <c r="M707" s="2">
        <v>-12.201262</v>
      </c>
      <c r="N707" s="2">
        <v>-148.30612199999999</v>
      </c>
      <c r="O707" s="15">
        <f t="shared" si="52"/>
        <v>38.362185468451244</v>
      </c>
      <c r="Q707" s="2">
        <v>7020</v>
      </c>
      <c r="R707" s="2">
        <v>-13.651904999999999</v>
      </c>
      <c r="S707" s="2">
        <v>-204.181488</v>
      </c>
      <c r="T707" s="15">
        <f t="shared" si="53"/>
        <v>52.063430449330781</v>
      </c>
      <c r="V707" s="2">
        <v>7020</v>
      </c>
      <c r="W707" s="2">
        <v>-30.335902999999998</v>
      </c>
      <c r="X707" s="2">
        <v>-202.839371</v>
      </c>
      <c r="Y707" s="15">
        <f t="shared" si="54"/>
        <v>55.730228011472271</v>
      </c>
    </row>
    <row r="708" spans="2:25" x14ac:dyDescent="0.3">
      <c r="B708" s="2">
        <v>7030</v>
      </c>
      <c r="C708" s="2">
        <v>-13.684892</v>
      </c>
      <c r="D708" s="2">
        <v>-124.890503</v>
      </c>
      <c r="E708" s="15">
        <f t="shared" si="50"/>
        <v>33.120314292543014</v>
      </c>
      <c r="G708" s="2">
        <v>7030</v>
      </c>
      <c r="H708" s="2">
        <v>-7.4427960000000004</v>
      </c>
      <c r="I708" s="2">
        <v>-132.654144</v>
      </c>
      <c r="J708" s="15">
        <f t="shared" si="51"/>
        <v>33.483972275334601</v>
      </c>
      <c r="L708" s="2">
        <v>7030</v>
      </c>
      <c r="M708" s="2">
        <v>-4.2167240000000001</v>
      </c>
      <c r="N708" s="2">
        <v>-138.21542400000001</v>
      </c>
      <c r="O708" s="15">
        <f t="shared" si="52"/>
        <v>34.042100382409181</v>
      </c>
      <c r="Q708" s="2">
        <v>7030</v>
      </c>
      <c r="R708" s="2">
        <v>-21.480582999999999</v>
      </c>
      <c r="S708" s="2">
        <v>-212.462357</v>
      </c>
      <c r="T708" s="15">
        <f t="shared" si="53"/>
        <v>55.913704588910129</v>
      </c>
      <c r="V708" s="2">
        <v>7030</v>
      </c>
      <c r="W708" s="2">
        <v>16.277411000000001</v>
      </c>
      <c r="X708" s="2">
        <v>-210.477844</v>
      </c>
      <c r="Y708" s="15">
        <f t="shared" si="54"/>
        <v>46.415017447418734</v>
      </c>
    </row>
    <row r="709" spans="2:25" x14ac:dyDescent="0.3">
      <c r="B709" s="2">
        <v>7040</v>
      </c>
      <c r="C709" s="2">
        <v>-10.215966</v>
      </c>
      <c r="D709" s="2">
        <v>-118.855408</v>
      </c>
      <c r="E709" s="15">
        <f t="shared" si="50"/>
        <v>30.848798757170169</v>
      </c>
      <c r="G709" s="2">
        <v>7040</v>
      </c>
      <c r="H709" s="2">
        <v>-13.928082</v>
      </c>
      <c r="I709" s="2">
        <v>-139.20478800000001</v>
      </c>
      <c r="J709" s="15">
        <f t="shared" si="51"/>
        <v>36.599634321223711</v>
      </c>
      <c r="L709" s="2">
        <v>7040</v>
      </c>
      <c r="M709" s="2">
        <v>-10.084249</v>
      </c>
      <c r="N709" s="2">
        <v>-142.09251399999999</v>
      </c>
      <c r="O709" s="15">
        <f t="shared" si="52"/>
        <v>36.371119263862333</v>
      </c>
      <c r="Q709" s="2">
        <v>7040</v>
      </c>
      <c r="R709" s="2">
        <v>-36.533580999999998</v>
      </c>
      <c r="S709" s="2">
        <v>-197.84787</v>
      </c>
      <c r="T709" s="15">
        <f t="shared" si="53"/>
        <v>56.018511233269599</v>
      </c>
      <c r="V709" s="2">
        <v>7040</v>
      </c>
      <c r="W709" s="2">
        <v>1.2796510000000001</v>
      </c>
      <c r="X709" s="2">
        <v>-209.27929700000001</v>
      </c>
      <c r="Y709" s="15">
        <f t="shared" si="54"/>
        <v>49.713108508604208</v>
      </c>
    </row>
    <row r="710" spans="2:25" x14ac:dyDescent="0.3">
      <c r="B710" s="2">
        <v>7050</v>
      </c>
      <c r="C710" s="2">
        <v>-18.878253999999998</v>
      </c>
      <c r="D710" s="2">
        <v>-125.547432</v>
      </c>
      <c r="E710" s="15">
        <f t="shared" ref="E710:E773" si="55">-(C710+D710)/4.184</f>
        <v>34.518567399617588</v>
      </c>
      <c r="G710" s="2">
        <v>7050</v>
      </c>
      <c r="H710" s="2">
        <v>-3.5745900000000002</v>
      </c>
      <c r="I710" s="2">
        <v>-150.06100499999999</v>
      </c>
      <c r="J710" s="15">
        <f t="shared" ref="J710:J773" si="56">-(H710+I710)/4.184</f>
        <v>36.719788479923515</v>
      </c>
      <c r="L710" s="2">
        <v>7050</v>
      </c>
      <c r="M710" s="2">
        <v>-13.966089999999999</v>
      </c>
      <c r="N710" s="2">
        <v>-138.85438500000001</v>
      </c>
      <c r="O710" s="15">
        <f t="shared" ref="O710:O773" si="57">-(M710+N710)/4.184</f>
        <v>36.524970124282987</v>
      </c>
      <c r="Q710" s="2">
        <v>7050</v>
      </c>
      <c r="R710" s="2">
        <v>-5.8539070000000004</v>
      </c>
      <c r="S710" s="2">
        <v>-204.830017</v>
      </c>
      <c r="T710" s="15">
        <f t="shared" ref="T710:T773" si="58">-(R710+S710)/4.184</f>
        <v>50.35466634799235</v>
      </c>
      <c r="V710" s="2">
        <v>7050</v>
      </c>
      <c r="W710" s="2">
        <v>-5.0312400000000004</v>
      </c>
      <c r="X710" s="2">
        <v>-193.84719799999999</v>
      </c>
      <c r="Y710" s="15">
        <f t="shared" ref="Y710:Y773" si="59">-(W710+X710)/4.184</f>
        <v>47.533087476099425</v>
      </c>
    </row>
    <row r="711" spans="2:25" x14ac:dyDescent="0.3">
      <c r="B711" s="2">
        <v>7060</v>
      </c>
      <c r="C711" s="2">
        <v>-20.488551999999999</v>
      </c>
      <c r="D711" s="2">
        <v>-126.01956199999999</v>
      </c>
      <c r="E711" s="15">
        <f t="shared" si="55"/>
        <v>35.016279636711275</v>
      </c>
      <c r="G711" s="2">
        <v>7060</v>
      </c>
      <c r="H711" s="2">
        <v>5.1197759999999999</v>
      </c>
      <c r="I711" s="2">
        <v>-135.319794</v>
      </c>
      <c r="J711" s="15">
        <f t="shared" si="56"/>
        <v>31.118551147227532</v>
      </c>
      <c r="L711" s="2">
        <v>7060</v>
      </c>
      <c r="M711" s="2">
        <v>-20.671641999999999</v>
      </c>
      <c r="N711" s="2">
        <v>-142.398132</v>
      </c>
      <c r="O711" s="15">
        <f t="shared" si="57"/>
        <v>38.974611376673039</v>
      </c>
      <c r="Q711" s="2">
        <v>7060</v>
      </c>
      <c r="R711" s="2">
        <v>-30.530131999999998</v>
      </c>
      <c r="S711" s="2">
        <v>-206.44564800000001</v>
      </c>
      <c r="T711" s="15">
        <f t="shared" si="58"/>
        <v>56.638570745697898</v>
      </c>
      <c r="V711" s="2">
        <v>7060</v>
      </c>
      <c r="W711" s="2">
        <v>-3.9195609999999999</v>
      </c>
      <c r="X711" s="2">
        <v>-193.14764400000001</v>
      </c>
      <c r="Y711" s="15">
        <f t="shared" si="59"/>
        <v>47.10019239961759</v>
      </c>
    </row>
    <row r="712" spans="2:25" x14ac:dyDescent="0.3">
      <c r="B712" s="2">
        <v>7070</v>
      </c>
      <c r="C712" s="2">
        <v>-25.565360999999999</v>
      </c>
      <c r="D712" s="2">
        <v>-110.877892</v>
      </c>
      <c r="E712" s="15">
        <f t="shared" si="55"/>
        <v>32.610720124282985</v>
      </c>
      <c r="G712" s="2">
        <v>7070</v>
      </c>
      <c r="H712" s="2">
        <v>-2.3522050000000001</v>
      </c>
      <c r="I712" s="2">
        <v>-145.73794599999999</v>
      </c>
      <c r="J712" s="15">
        <f t="shared" si="56"/>
        <v>35.394395554493308</v>
      </c>
      <c r="L712" s="2">
        <v>7070</v>
      </c>
      <c r="M712" s="2">
        <v>-12.005808999999999</v>
      </c>
      <c r="N712" s="2">
        <v>-148.81539900000001</v>
      </c>
      <c r="O712" s="15">
        <f t="shared" si="57"/>
        <v>38.437191204588913</v>
      </c>
      <c r="Q712" s="2">
        <v>7070</v>
      </c>
      <c r="R712" s="2">
        <v>-5.5098969999999996</v>
      </c>
      <c r="S712" s="2">
        <v>-207.43394499999999</v>
      </c>
      <c r="T712" s="15">
        <f t="shared" si="58"/>
        <v>50.894799713193109</v>
      </c>
      <c r="V712" s="2">
        <v>7070</v>
      </c>
      <c r="W712" s="2">
        <v>-2.757933</v>
      </c>
      <c r="X712" s="2">
        <v>-202.27995300000001</v>
      </c>
      <c r="Y712" s="15">
        <f t="shared" si="59"/>
        <v>49.005230879541109</v>
      </c>
    </row>
    <row r="713" spans="2:25" x14ac:dyDescent="0.3">
      <c r="B713" s="2">
        <v>7080</v>
      </c>
      <c r="C713" s="2">
        <v>-20.003730999999998</v>
      </c>
      <c r="D713" s="2">
        <v>-128.77325400000001</v>
      </c>
      <c r="E713" s="15">
        <f t="shared" si="55"/>
        <v>35.558552820267685</v>
      </c>
      <c r="G713" s="2">
        <v>7080</v>
      </c>
      <c r="H713" s="2">
        <v>-4.0094950000000003</v>
      </c>
      <c r="I713" s="2">
        <v>-139.09777800000001</v>
      </c>
      <c r="J713" s="15">
        <f t="shared" si="56"/>
        <v>34.20345913001912</v>
      </c>
      <c r="L713" s="2">
        <v>7080</v>
      </c>
      <c r="M713" s="2">
        <v>-17.661933999999999</v>
      </c>
      <c r="N713" s="2">
        <v>-138.31637599999999</v>
      </c>
      <c r="O713" s="15">
        <f t="shared" si="57"/>
        <v>37.279710803059274</v>
      </c>
      <c r="Q713" s="2">
        <v>7080</v>
      </c>
      <c r="R713" s="2">
        <v>-8.0094349999999999</v>
      </c>
      <c r="S713" s="2">
        <v>-198.297607</v>
      </c>
      <c r="T713" s="15">
        <f t="shared" si="58"/>
        <v>49.308566443594643</v>
      </c>
      <c r="V713" s="2">
        <v>7080</v>
      </c>
      <c r="W713" s="2">
        <v>-4.604508</v>
      </c>
      <c r="X713" s="2">
        <v>-198.93424999999999</v>
      </c>
      <c r="Y713" s="15">
        <f t="shared" si="59"/>
        <v>48.646930688336518</v>
      </c>
    </row>
    <row r="714" spans="2:25" x14ac:dyDescent="0.3">
      <c r="B714" s="2">
        <v>7090</v>
      </c>
      <c r="C714" s="2">
        <v>-20.585726000000001</v>
      </c>
      <c r="D714" s="2">
        <v>-113.101517</v>
      </c>
      <c r="E714" s="15">
        <f t="shared" si="55"/>
        <v>31.952017925430209</v>
      </c>
      <c r="G714" s="2">
        <v>7090</v>
      </c>
      <c r="H714" s="2">
        <v>-14.617412</v>
      </c>
      <c r="I714" s="2">
        <v>-122.80624400000001</v>
      </c>
      <c r="J714" s="15">
        <f t="shared" si="56"/>
        <v>32.845042065009558</v>
      </c>
      <c r="L714" s="2">
        <v>7090</v>
      </c>
      <c r="M714" s="2">
        <v>-20.633101</v>
      </c>
      <c r="N714" s="2">
        <v>-126.23287999999999</v>
      </c>
      <c r="O714" s="15">
        <f t="shared" si="57"/>
        <v>35.101811902485657</v>
      </c>
      <c r="Q714" s="2">
        <v>7090</v>
      </c>
      <c r="R714" s="2">
        <v>-19.301898999999999</v>
      </c>
      <c r="S714" s="2">
        <v>-215.34863300000001</v>
      </c>
      <c r="T714" s="15">
        <f t="shared" si="58"/>
        <v>56.082823135755255</v>
      </c>
      <c r="V714" s="2">
        <v>7090</v>
      </c>
      <c r="W714" s="2">
        <v>-0.106284</v>
      </c>
      <c r="X714" s="2">
        <v>-193.09219400000001</v>
      </c>
      <c r="Y714" s="15">
        <f t="shared" si="59"/>
        <v>46.17554445506692</v>
      </c>
    </row>
    <row r="715" spans="2:25" x14ac:dyDescent="0.3">
      <c r="B715" s="2">
        <v>7100</v>
      </c>
      <c r="C715" s="2">
        <v>-24.933685000000001</v>
      </c>
      <c r="D715" s="2">
        <v>-124.707047</v>
      </c>
      <c r="E715" s="15">
        <f t="shared" si="55"/>
        <v>35.76499330783939</v>
      </c>
      <c r="G715" s="2">
        <v>7100</v>
      </c>
      <c r="H715" s="2">
        <v>-6.7330759999999996</v>
      </c>
      <c r="I715" s="2">
        <v>-137.98414600000001</v>
      </c>
      <c r="J715" s="15">
        <f t="shared" si="56"/>
        <v>34.588246175908225</v>
      </c>
      <c r="L715" s="2">
        <v>7100</v>
      </c>
      <c r="M715" s="2">
        <v>-9.9772890000000007</v>
      </c>
      <c r="N715" s="2">
        <v>-148.07579000000001</v>
      </c>
      <c r="O715" s="15">
        <f t="shared" si="57"/>
        <v>37.77559249521989</v>
      </c>
      <c r="Q715" s="2">
        <v>7100</v>
      </c>
      <c r="R715" s="2">
        <v>-9.7002559999999995</v>
      </c>
      <c r="S715" s="2">
        <v>-205.830566</v>
      </c>
      <c r="T715" s="15">
        <f t="shared" si="58"/>
        <v>51.513102772466539</v>
      </c>
      <c r="V715" s="2">
        <v>7100</v>
      </c>
      <c r="W715" s="2">
        <v>1.5892139999999999</v>
      </c>
      <c r="X715" s="2">
        <v>-204.327484</v>
      </c>
      <c r="Y715" s="15">
        <f t="shared" si="59"/>
        <v>48.455609464627152</v>
      </c>
    </row>
    <row r="716" spans="2:25" x14ac:dyDescent="0.3">
      <c r="B716" s="2">
        <v>7110</v>
      </c>
      <c r="C716" s="2">
        <v>-32.522362000000001</v>
      </c>
      <c r="D716" s="2">
        <v>-121.167145</v>
      </c>
      <c r="E716" s="15">
        <f t="shared" si="55"/>
        <v>36.732673757170168</v>
      </c>
      <c r="G716" s="2">
        <v>7110</v>
      </c>
      <c r="H716" s="2">
        <v>-10.390059000000001</v>
      </c>
      <c r="I716" s="2">
        <v>-133.16326900000001</v>
      </c>
      <c r="J716" s="15">
        <f t="shared" si="56"/>
        <v>34.310068833652011</v>
      </c>
      <c r="L716" s="2">
        <v>7110</v>
      </c>
      <c r="M716" s="2">
        <v>-9.8169219999999999</v>
      </c>
      <c r="N716" s="2">
        <v>-141.83247399999999</v>
      </c>
      <c r="O716" s="15">
        <f t="shared" si="57"/>
        <v>36.245075525812616</v>
      </c>
      <c r="Q716" s="2">
        <v>7110</v>
      </c>
      <c r="R716" s="2">
        <v>-13.156053999999999</v>
      </c>
      <c r="S716" s="2">
        <v>-207.95121800000001</v>
      </c>
      <c r="T716" s="15">
        <f t="shared" si="58"/>
        <v>52.845906309751435</v>
      </c>
      <c r="V716" s="2">
        <v>7110</v>
      </c>
      <c r="W716" s="2">
        <v>-2.9954079999999998</v>
      </c>
      <c r="X716" s="2">
        <v>-201.98571799999999</v>
      </c>
      <c r="Y716" s="15">
        <f t="shared" si="59"/>
        <v>48.991664913957933</v>
      </c>
    </row>
    <row r="717" spans="2:25" x14ac:dyDescent="0.3">
      <c r="B717" s="2">
        <v>7120</v>
      </c>
      <c r="C717" s="2">
        <v>-24.421137000000002</v>
      </c>
      <c r="D717" s="2">
        <v>-123.038757</v>
      </c>
      <c r="E717" s="15">
        <f t="shared" si="55"/>
        <v>35.243760516252394</v>
      </c>
      <c r="G717" s="2">
        <v>7120</v>
      </c>
      <c r="H717" s="2">
        <v>-7.1370259999999996</v>
      </c>
      <c r="I717" s="2">
        <v>-146.68949900000001</v>
      </c>
      <c r="J717" s="15">
        <f t="shared" si="56"/>
        <v>36.76542184512428</v>
      </c>
      <c r="L717" s="2">
        <v>7120</v>
      </c>
      <c r="M717" s="2">
        <v>-5.6811489999999996</v>
      </c>
      <c r="N717" s="2">
        <v>-146.85128800000001</v>
      </c>
      <c r="O717" s="15">
        <f t="shared" si="57"/>
        <v>36.456127390057361</v>
      </c>
      <c r="Q717" s="2">
        <v>7120</v>
      </c>
      <c r="R717" s="2">
        <v>-2.6938580000000001</v>
      </c>
      <c r="S717" s="2">
        <v>-198.11454800000001</v>
      </c>
      <c r="T717" s="15">
        <f t="shared" si="58"/>
        <v>47.994360898661569</v>
      </c>
      <c r="V717" s="2">
        <v>7120</v>
      </c>
      <c r="W717" s="2">
        <v>-0.72599100000000005</v>
      </c>
      <c r="X717" s="2">
        <v>-215.954193</v>
      </c>
      <c r="Y717" s="15">
        <f t="shared" si="59"/>
        <v>51.787806883365199</v>
      </c>
    </row>
    <row r="718" spans="2:25" x14ac:dyDescent="0.3">
      <c r="B718" s="2">
        <v>7130</v>
      </c>
      <c r="C718" s="2">
        <v>-26.166964</v>
      </c>
      <c r="D718" s="2">
        <v>-125.643074</v>
      </c>
      <c r="E718" s="15">
        <f t="shared" si="55"/>
        <v>36.283469885277242</v>
      </c>
      <c r="G718" s="2">
        <v>7130</v>
      </c>
      <c r="H718" s="2">
        <v>-4.5756999999999999E-2</v>
      </c>
      <c r="I718" s="2">
        <v>-145.99264500000001</v>
      </c>
      <c r="J718" s="15">
        <f t="shared" si="56"/>
        <v>34.904015774378585</v>
      </c>
      <c r="L718" s="2">
        <v>7130</v>
      </c>
      <c r="M718" s="2">
        <v>-17.854711999999999</v>
      </c>
      <c r="N718" s="2">
        <v>-141.02853400000001</v>
      </c>
      <c r="O718" s="15">
        <f t="shared" si="57"/>
        <v>37.974007170172086</v>
      </c>
      <c r="Q718" s="2">
        <v>7130</v>
      </c>
      <c r="R718" s="2">
        <v>-13.22648</v>
      </c>
      <c r="S718" s="2">
        <v>-187.00116</v>
      </c>
      <c r="T718" s="15">
        <f t="shared" si="58"/>
        <v>47.855554493307842</v>
      </c>
      <c r="V718" s="2">
        <v>7130</v>
      </c>
      <c r="W718" s="2">
        <v>-6.4877700000000003</v>
      </c>
      <c r="X718" s="2">
        <v>-189.32588200000001</v>
      </c>
      <c r="Y718" s="15">
        <f t="shared" si="59"/>
        <v>46.800586042065014</v>
      </c>
    </row>
    <row r="719" spans="2:25" x14ac:dyDescent="0.3">
      <c r="B719" s="2">
        <v>7140</v>
      </c>
      <c r="C719" s="2">
        <v>-33.221671999999998</v>
      </c>
      <c r="D719" s="2">
        <v>-114.179817</v>
      </c>
      <c r="E719" s="15">
        <f t="shared" si="55"/>
        <v>35.22980138623327</v>
      </c>
      <c r="G719" s="2">
        <v>7140</v>
      </c>
      <c r="H719" s="2">
        <v>-3.7357670000000001</v>
      </c>
      <c r="I719" s="2">
        <v>-149.161407</v>
      </c>
      <c r="J719" s="15">
        <f t="shared" si="56"/>
        <v>36.543301625239003</v>
      </c>
      <c r="L719" s="2">
        <v>7140</v>
      </c>
      <c r="M719" s="2">
        <v>-6.3474760000000003</v>
      </c>
      <c r="N719" s="2">
        <v>-147.195267</v>
      </c>
      <c r="O719" s="15">
        <f t="shared" si="57"/>
        <v>36.697596319311664</v>
      </c>
      <c r="Q719" s="2">
        <v>7140</v>
      </c>
      <c r="R719" s="2">
        <v>-2.2340170000000001</v>
      </c>
      <c r="S719" s="2">
        <v>-209.53994800000001</v>
      </c>
      <c r="T719" s="15">
        <f t="shared" si="58"/>
        <v>50.615192399617591</v>
      </c>
      <c r="V719" s="2">
        <v>7140</v>
      </c>
      <c r="W719" s="2">
        <v>3.8097569999999998</v>
      </c>
      <c r="X719" s="2">
        <v>-194.29351800000001</v>
      </c>
      <c r="Y719" s="15">
        <f t="shared" si="59"/>
        <v>45.526711520076482</v>
      </c>
    </row>
    <row r="720" spans="2:25" x14ac:dyDescent="0.3">
      <c r="B720" s="2">
        <v>7150</v>
      </c>
      <c r="C720" s="2">
        <v>-27.553775999999999</v>
      </c>
      <c r="D720" s="2">
        <v>-118.40670799999999</v>
      </c>
      <c r="E720" s="15">
        <f t="shared" si="55"/>
        <v>34.88539292543021</v>
      </c>
      <c r="G720" s="2">
        <v>7150</v>
      </c>
      <c r="H720" s="2">
        <v>0.950179</v>
      </c>
      <c r="I720" s="2">
        <v>-133.02477999999999</v>
      </c>
      <c r="J720" s="15">
        <f t="shared" si="56"/>
        <v>31.566587237093689</v>
      </c>
      <c r="L720" s="2">
        <v>7150</v>
      </c>
      <c r="M720" s="2">
        <v>-18.279879000000001</v>
      </c>
      <c r="N720" s="2">
        <v>-146.23547400000001</v>
      </c>
      <c r="O720" s="15">
        <f t="shared" si="57"/>
        <v>39.320113049713193</v>
      </c>
      <c r="Q720" s="2">
        <v>7150</v>
      </c>
      <c r="R720" s="2">
        <v>-10.647944000000001</v>
      </c>
      <c r="S720" s="2">
        <v>-197.21440100000001</v>
      </c>
      <c r="T720" s="15">
        <f t="shared" si="58"/>
        <v>49.680292782026768</v>
      </c>
      <c r="V720" s="2">
        <v>7150</v>
      </c>
      <c r="W720" s="2">
        <v>-4.5674919999999997</v>
      </c>
      <c r="X720" s="2">
        <v>-201.77809099999999</v>
      </c>
      <c r="Y720" s="15">
        <f t="shared" si="59"/>
        <v>49.317777963671119</v>
      </c>
    </row>
    <row r="721" spans="2:25" x14ac:dyDescent="0.3">
      <c r="B721" s="2">
        <v>7160</v>
      </c>
      <c r="C721" s="2">
        <v>-26.06418</v>
      </c>
      <c r="D721" s="2">
        <v>-129.46423300000001</v>
      </c>
      <c r="E721" s="15">
        <f t="shared" si="55"/>
        <v>37.172182839388142</v>
      </c>
      <c r="G721" s="2">
        <v>7160</v>
      </c>
      <c r="H721" s="2">
        <v>-11.772734</v>
      </c>
      <c r="I721" s="2">
        <v>-136.65403699999999</v>
      </c>
      <c r="J721" s="15">
        <f t="shared" si="56"/>
        <v>35.474849665391964</v>
      </c>
      <c r="L721" s="2">
        <v>7160</v>
      </c>
      <c r="M721" s="2">
        <v>-22.327963</v>
      </c>
      <c r="N721" s="2">
        <v>-145.909042</v>
      </c>
      <c r="O721" s="15">
        <f t="shared" si="57"/>
        <v>40.209609225621413</v>
      </c>
      <c r="Q721" s="2">
        <v>7160</v>
      </c>
      <c r="R721" s="2">
        <v>-20.950848000000001</v>
      </c>
      <c r="S721" s="2">
        <v>-197.522797</v>
      </c>
      <c r="T721" s="15">
        <f t="shared" si="58"/>
        <v>52.216454349904396</v>
      </c>
      <c r="V721" s="2">
        <v>7160</v>
      </c>
      <c r="W721" s="2">
        <v>-1.540457</v>
      </c>
      <c r="X721" s="2">
        <v>-209.692139</v>
      </c>
      <c r="Y721" s="15">
        <f t="shared" si="59"/>
        <v>50.485802103250478</v>
      </c>
    </row>
    <row r="722" spans="2:25" x14ac:dyDescent="0.3">
      <c r="B722" s="2">
        <v>7170</v>
      </c>
      <c r="C722" s="2">
        <v>-22.430439</v>
      </c>
      <c r="D722" s="2">
        <v>-117.86238899999999</v>
      </c>
      <c r="E722" s="15">
        <f t="shared" si="55"/>
        <v>33.53079063097514</v>
      </c>
      <c r="G722" s="2">
        <v>7170</v>
      </c>
      <c r="H722" s="2">
        <v>-10.791143</v>
      </c>
      <c r="I722" s="2">
        <v>-135.932098</v>
      </c>
      <c r="J722" s="15">
        <f t="shared" si="56"/>
        <v>35.067696223709369</v>
      </c>
      <c r="L722" s="2">
        <v>7170</v>
      </c>
      <c r="M722" s="2">
        <v>-14.787329</v>
      </c>
      <c r="N722" s="2">
        <v>-132.92086800000001</v>
      </c>
      <c r="O722" s="15">
        <f t="shared" si="57"/>
        <v>35.303106357552586</v>
      </c>
      <c r="Q722" s="2">
        <v>7170</v>
      </c>
      <c r="R722" s="2">
        <v>-8.5475600000000007</v>
      </c>
      <c r="S722" s="2">
        <v>-196.17358400000001</v>
      </c>
      <c r="T722" s="15">
        <f t="shared" si="58"/>
        <v>48.929527724665391</v>
      </c>
      <c r="V722" s="2">
        <v>7170</v>
      </c>
      <c r="W722" s="2">
        <v>0.24543300000000001</v>
      </c>
      <c r="X722" s="2">
        <v>-197.57794200000001</v>
      </c>
      <c r="Y722" s="15">
        <f t="shared" si="59"/>
        <v>47.163601577437859</v>
      </c>
    </row>
    <row r="723" spans="2:25" x14ac:dyDescent="0.3">
      <c r="B723" s="2">
        <v>7180</v>
      </c>
      <c r="C723" s="2">
        <v>-16.517043999999999</v>
      </c>
      <c r="D723" s="2">
        <v>-117.480057</v>
      </c>
      <c r="E723" s="15">
        <f t="shared" si="55"/>
        <v>32.026075764818351</v>
      </c>
      <c r="G723" s="2">
        <v>7180</v>
      </c>
      <c r="H723" s="2">
        <v>-5.1922300000000003</v>
      </c>
      <c r="I723" s="2">
        <v>-136.84445199999999</v>
      </c>
      <c r="J723" s="15">
        <f t="shared" si="56"/>
        <v>33.947581739961755</v>
      </c>
      <c r="L723" s="2">
        <v>7180</v>
      </c>
      <c r="M723" s="2">
        <v>-9.7323039999999992</v>
      </c>
      <c r="N723" s="2">
        <v>-146.645309</v>
      </c>
      <c r="O723" s="15">
        <f t="shared" si="57"/>
        <v>37.375146510516252</v>
      </c>
      <c r="Q723" s="2">
        <v>7180</v>
      </c>
      <c r="R723" s="2">
        <v>-26.078195999999998</v>
      </c>
      <c r="S723" s="2">
        <v>-199.672302</v>
      </c>
      <c r="T723" s="15">
        <f t="shared" si="58"/>
        <v>53.955663957934988</v>
      </c>
      <c r="V723" s="2">
        <v>7180</v>
      </c>
      <c r="W723" s="2">
        <v>5.0574760000000003</v>
      </c>
      <c r="X723" s="2">
        <v>-199.67555200000001</v>
      </c>
      <c r="Y723" s="15">
        <f t="shared" si="59"/>
        <v>46.514836520076479</v>
      </c>
    </row>
    <row r="724" spans="2:25" x14ac:dyDescent="0.3">
      <c r="B724" s="2">
        <v>7190</v>
      </c>
      <c r="C724" s="2">
        <v>-17.830663999999999</v>
      </c>
      <c r="D724" s="2">
        <v>-115.95771000000001</v>
      </c>
      <c r="E724" s="15">
        <f t="shared" si="55"/>
        <v>31.97618881453155</v>
      </c>
      <c r="G724" s="2">
        <v>7190</v>
      </c>
      <c r="H724" s="2">
        <v>-4.7981309999999997</v>
      </c>
      <c r="I724" s="2">
        <v>-139.210678</v>
      </c>
      <c r="J724" s="15">
        <f t="shared" si="56"/>
        <v>34.418931405353732</v>
      </c>
      <c r="L724" s="2">
        <v>7190</v>
      </c>
      <c r="M724" s="2">
        <v>-13.824228</v>
      </c>
      <c r="N724" s="2">
        <v>-146.304001</v>
      </c>
      <c r="O724" s="15">
        <f t="shared" si="57"/>
        <v>38.271565248565963</v>
      </c>
      <c r="Q724" s="2">
        <v>7190</v>
      </c>
      <c r="R724" s="2">
        <v>-22.746587999999999</v>
      </c>
      <c r="S724" s="2">
        <v>-189.59948700000001</v>
      </c>
      <c r="T724" s="15">
        <f t="shared" si="58"/>
        <v>50.751929971319313</v>
      </c>
      <c r="V724" s="2">
        <v>7190</v>
      </c>
      <c r="W724" s="2">
        <v>1.298405</v>
      </c>
      <c r="X724" s="2">
        <v>-205.716812</v>
      </c>
      <c r="Y724" s="15">
        <f t="shared" si="59"/>
        <v>48.857171845124284</v>
      </c>
    </row>
    <row r="725" spans="2:25" x14ac:dyDescent="0.3">
      <c r="B725" s="2">
        <v>7200</v>
      </c>
      <c r="C725" s="2">
        <v>-22.214527</v>
      </c>
      <c r="D725" s="2">
        <v>-127.405731</v>
      </c>
      <c r="E725" s="15">
        <f t="shared" si="55"/>
        <v>35.760099904397705</v>
      </c>
      <c r="G725" s="2">
        <v>7200</v>
      </c>
      <c r="H725" s="2">
        <v>0.83766499999999999</v>
      </c>
      <c r="I725" s="2">
        <v>-138.377655</v>
      </c>
      <c r="J725" s="15">
        <f t="shared" si="56"/>
        <v>32.872846558317406</v>
      </c>
      <c r="L725" s="2">
        <v>7200</v>
      </c>
      <c r="M725" s="2">
        <v>-12.821535000000001</v>
      </c>
      <c r="N725" s="2">
        <v>-137.04290800000001</v>
      </c>
      <c r="O725" s="15">
        <f t="shared" si="57"/>
        <v>35.818461520076482</v>
      </c>
      <c r="Q725" s="2">
        <v>7200</v>
      </c>
      <c r="R725" s="2">
        <v>-18.949048999999999</v>
      </c>
      <c r="S725" s="2">
        <v>-212.97271699999999</v>
      </c>
      <c r="T725" s="15">
        <f t="shared" si="58"/>
        <v>55.430632409177818</v>
      </c>
      <c r="V725" s="2">
        <v>7200</v>
      </c>
      <c r="W725" s="2">
        <v>3.88</v>
      </c>
      <c r="X725" s="2">
        <v>-212.713379</v>
      </c>
      <c r="Y725" s="15">
        <f t="shared" si="59"/>
        <v>49.912375478011469</v>
      </c>
    </row>
    <row r="726" spans="2:25" x14ac:dyDescent="0.3">
      <c r="B726" s="2">
        <v>7210</v>
      </c>
      <c r="C726" s="2">
        <v>-7.2342969999999998</v>
      </c>
      <c r="D726" s="2">
        <v>-116.26402299999999</v>
      </c>
      <c r="E726" s="15">
        <f t="shared" si="55"/>
        <v>29.516806883365199</v>
      </c>
      <c r="G726" s="2">
        <v>7210</v>
      </c>
      <c r="H726" s="2">
        <v>-19.343391</v>
      </c>
      <c r="I726" s="2">
        <v>-137.888443</v>
      </c>
      <c r="J726" s="15">
        <f t="shared" si="56"/>
        <v>37.579310229445504</v>
      </c>
      <c r="L726" s="2">
        <v>7210</v>
      </c>
      <c r="M726" s="2">
        <v>-11.056558000000001</v>
      </c>
      <c r="N726" s="2">
        <v>-122.80708300000001</v>
      </c>
      <c r="O726" s="15">
        <f t="shared" si="57"/>
        <v>31.994178059273423</v>
      </c>
      <c r="Q726" s="2">
        <v>7210</v>
      </c>
      <c r="R726" s="2">
        <v>-21.360405</v>
      </c>
      <c r="S726" s="2">
        <v>-199.770386</v>
      </c>
      <c r="T726" s="15">
        <f t="shared" si="58"/>
        <v>52.851527485659652</v>
      </c>
      <c r="V726" s="2">
        <v>7210</v>
      </c>
      <c r="W726" s="2">
        <v>-4.6680460000000004</v>
      </c>
      <c r="X726" s="2">
        <v>-188.16899100000001</v>
      </c>
      <c r="Y726" s="15">
        <f t="shared" si="59"/>
        <v>46.08915798279159</v>
      </c>
    </row>
    <row r="727" spans="2:25" x14ac:dyDescent="0.3">
      <c r="B727" s="2">
        <v>7220</v>
      </c>
      <c r="C727" s="2">
        <v>-17.522853999999999</v>
      </c>
      <c r="D727" s="2">
        <v>-119.088821</v>
      </c>
      <c r="E727" s="15">
        <f t="shared" si="55"/>
        <v>32.650973948374755</v>
      </c>
      <c r="G727" s="2">
        <v>7220</v>
      </c>
      <c r="H727" s="2">
        <v>-10.897439</v>
      </c>
      <c r="I727" s="2">
        <v>-133.77630600000001</v>
      </c>
      <c r="J727" s="15">
        <f t="shared" si="56"/>
        <v>34.57785492351816</v>
      </c>
      <c r="L727" s="2">
        <v>7220</v>
      </c>
      <c r="M727" s="2">
        <v>-8.8859250000000003</v>
      </c>
      <c r="N727" s="2">
        <v>-145.90269499999999</v>
      </c>
      <c r="O727" s="15">
        <f t="shared" si="57"/>
        <v>36.995368068833649</v>
      </c>
      <c r="Q727" s="2">
        <v>7220</v>
      </c>
      <c r="R727" s="2">
        <v>-19.224557999999998</v>
      </c>
      <c r="S727" s="2">
        <v>-220.14909399999999</v>
      </c>
      <c r="T727" s="15">
        <f t="shared" si="58"/>
        <v>57.211675908221792</v>
      </c>
      <c r="V727" s="2">
        <v>7220</v>
      </c>
      <c r="W727" s="2">
        <v>-4.4203919999999997</v>
      </c>
      <c r="X727" s="2">
        <v>-204.36525</v>
      </c>
      <c r="Y727" s="15">
        <f t="shared" si="59"/>
        <v>49.900966061185464</v>
      </c>
    </row>
    <row r="728" spans="2:25" x14ac:dyDescent="0.3">
      <c r="B728" s="2">
        <v>7230</v>
      </c>
      <c r="C728" s="2">
        <v>-20.632356999999999</v>
      </c>
      <c r="D728" s="2">
        <v>-115.79454800000001</v>
      </c>
      <c r="E728" s="15">
        <f t="shared" si="55"/>
        <v>32.606812858508604</v>
      </c>
      <c r="G728" s="2">
        <v>7230</v>
      </c>
      <c r="H728" s="2">
        <v>-19.978321000000001</v>
      </c>
      <c r="I728" s="2">
        <v>-134.069489</v>
      </c>
      <c r="J728" s="15">
        <f t="shared" si="56"/>
        <v>36.818310229445508</v>
      </c>
      <c r="L728" s="2">
        <v>7230</v>
      </c>
      <c r="M728" s="2">
        <v>-9.6390429999999991</v>
      </c>
      <c r="N728" s="2">
        <v>-133.84790000000001</v>
      </c>
      <c r="O728" s="15">
        <f t="shared" si="57"/>
        <v>34.294202437858509</v>
      </c>
      <c r="Q728" s="2">
        <v>7230</v>
      </c>
      <c r="R728" s="2">
        <v>-30.139503000000001</v>
      </c>
      <c r="S728" s="2">
        <v>-207.823059</v>
      </c>
      <c r="T728" s="15">
        <f t="shared" si="58"/>
        <v>56.874417304015289</v>
      </c>
      <c r="V728" s="2">
        <v>7230</v>
      </c>
      <c r="W728" s="2">
        <v>-1.1926209999999999</v>
      </c>
      <c r="X728" s="2">
        <v>-182.29783599999999</v>
      </c>
      <c r="Y728" s="15">
        <f t="shared" si="59"/>
        <v>43.855271749521982</v>
      </c>
    </row>
    <row r="729" spans="2:25" x14ac:dyDescent="0.3">
      <c r="B729" s="2">
        <v>7240</v>
      </c>
      <c r="C729" s="2">
        <v>-24.756395000000001</v>
      </c>
      <c r="D729" s="2">
        <v>-116.104271</v>
      </c>
      <c r="E729" s="15">
        <f t="shared" si="55"/>
        <v>33.666507170172082</v>
      </c>
      <c r="G729" s="2">
        <v>7240</v>
      </c>
      <c r="H729" s="2">
        <v>-1.8005910000000001</v>
      </c>
      <c r="I729" s="2">
        <v>-132.259232</v>
      </c>
      <c r="J729" s="15">
        <f t="shared" si="56"/>
        <v>32.04106668260038</v>
      </c>
      <c r="L729" s="2">
        <v>7240</v>
      </c>
      <c r="M729" s="2">
        <v>-10.633611</v>
      </c>
      <c r="N729" s="2">
        <v>-139.61094700000001</v>
      </c>
      <c r="O729" s="15">
        <f t="shared" si="57"/>
        <v>35.909311185468454</v>
      </c>
      <c r="Q729" s="2">
        <v>7240</v>
      </c>
      <c r="R729" s="2">
        <v>-17.767315</v>
      </c>
      <c r="S729" s="2">
        <v>-204.563019</v>
      </c>
      <c r="T729" s="15">
        <f t="shared" si="58"/>
        <v>53.138225143403439</v>
      </c>
      <c r="V729" s="2">
        <v>7240</v>
      </c>
      <c r="W729" s="2">
        <v>-2.6736979999999999</v>
      </c>
      <c r="X729" s="2">
        <v>-187.20019500000001</v>
      </c>
      <c r="Y729" s="15">
        <f t="shared" si="59"/>
        <v>45.380949569789678</v>
      </c>
    </row>
    <row r="730" spans="2:25" x14ac:dyDescent="0.3">
      <c r="B730" s="2">
        <v>7250</v>
      </c>
      <c r="C730" s="2">
        <v>-14.53607</v>
      </c>
      <c r="D730" s="2">
        <v>-123.277603</v>
      </c>
      <c r="E730" s="15">
        <f t="shared" si="55"/>
        <v>32.93825836520076</v>
      </c>
      <c r="G730" s="2">
        <v>7250</v>
      </c>
      <c r="H730" s="2">
        <v>-9.7722719999999992</v>
      </c>
      <c r="I730" s="2">
        <v>-130.500259</v>
      </c>
      <c r="J730" s="15">
        <f t="shared" si="56"/>
        <v>33.525939531548751</v>
      </c>
      <c r="L730" s="2">
        <v>7250</v>
      </c>
      <c r="M730" s="2">
        <v>-15.730667</v>
      </c>
      <c r="N730" s="2">
        <v>-134.725967</v>
      </c>
      <c r="O730" s="15">
        <f t="shared" si="57"/>
        <v>35.959998565965584</v>
      </c>
      <c r="Q730" s="2">
        <v>7250</v>
      </c>
      <c r="R730" s="2">
        <v>-10.41136</v>
      </c>
      <c r="S730" s="2">
        <v>-200.07553100000001</v>
      </c>
      <c r="T730" s="15">
        <f t="shared" si="58"/>
        <v>50.307574330783943</v>
      </c>
      <c r="V730" s="2">
        <v>7250</v>
      </c>
      <c r="W730" s="2">
        <v>-1.156309</v>
      </c>
      <c r="X730" s="2">
        <v>-200.650879</v>
      </c>
      <c r="Y730" s="15">
        <f t="shared" si="59"/>
        <v>48.233075525812616</v>
      </c>
    </row>
    <row r="731" spans="2:25" x14ac:dyDescent="0.3">
      <c r="B731" s="2">
        <v>7260</v>
      </c>
      <c r="C731" s="2">
        <v>-17.939394</v>
      </c>
      <c r="D731" s="2">
        <v>-124.32775100000001</v>
      </c>
      <c r="E731" s="15">
        <f t="shared" si="55"/>
        <v>34.002663718929256</v>
      </c>
      <c r="G731" s="2">
        <v>7260</v>
      </c>
      <c r="H731" s="2">
        <v>-7.5073689999999997</v>
      </c>
      <c r="I731" s="2">
        <v>-136.734329</v>
      </c>
      <c r="J731" s="15">
        <f t="shared" si="56"/>
        <v>34.474593212237096</v>
      </c>
      <c r="L731" s="2">
        <v>7260</v>
      </c>
      <c r="M731" s="2">
        <v>-14.13738</v>
      </c>
      <c r="N731" s="2">
        <v>-141.81954999999999</v>
      </c>
      <c r="O731" s="15">
        <f t="shared" si="57"/>
        <v>37.274600860420648</v>
      </c>
      <c r="Q731" s="2">
        <v>7260</v>
      </c>
      <c r="R731" s="2">
        <v>-19.143494</v>
      </c>
      <c r="S731" s="2">
        <v>-193.08194</v>
      </c>
      <c r="T731" s="15">
        <f t="shared" si="58"/>
        <v>50.723096080305929</v>
      </c>
      <c r="V731" s="2">
        <v>7260</v>
      </c>
      <c r="W731" s="2">
        <v>-6.9161970000000004</v>
      </c>
      <c r="X731" s="2">
        <v>-195.52874800000001</v>
      </c>
      <c r="Y731" s="15">
        <f t="shared" si="59"/>
        <v>48.38550310707457</v>
      </c>
    </row>
    <row r="732" spans="2:25" x14ac:dyDescent="0.3">
      <c r="B732" s="2">
        <v>7270</v>
      </c>
      <c r="C732" s="2">
        <v>-13.186372</v>
      </c>
      <c r="D732" s="2">
        <v>-130.86021400000001</v>
      </c>
      <c r="E732" s="15">
        <f t="shared" si="55"/>
        <v>34.427960325047806</v>
      </c>
      <c r="G732" s="2">
        <v>7270</v>
      </c>
      <c r="H732" s="2">
        <v>-14.534589</v>
      </c>
      <c r="I732" s="2">
        <v>-142.05453499999999</v>
      </c>
      <c r="J732" s="15">
        <f t="shared" si="56"/>
        <v>37.425698852772463</v>
      </c>
      <c r="L732" s="2">
        <v>7270</v>
      </c>
      <c r="M732" s="2">
        <v>-19.893778000000001</v>
      </c>
      <c r="N732" s="2">
        <v>-144.03299000000001</v>
      </c>
      <c r="O732" s="15">
        <f t="shared" si="57"/>
        <v>39.179437858508606</v>
      </c>
      <c r="Q732" s="2">
        <v>7270</v>
      </c>
      <c r="R732" s="2">
        <v>-20.453913</v>
      </c>
      <c r="S732" s="2">
        <v>-200.47058100000001</v>
      </c>
      <c r="T732" s="15">
        <f t="shared" si="58"/>
        <v>52.802221319311663</v>
      </c>
      <c r="V732" s="2">
        <v>7270</v>
      </c>
      <c r="W732" s="2">
        <v>-8.0624939999999992</v>
      </c>
      <c r="X732" s="2">
        <v>-180.308975</v>
      </c>
      <c r="Y732" s="15">
        <f t="shared" si="59"/>
        <v>45.021861615678773</v>
      </c>
    </row>
    <row r="733" spans="2:25" x14ac:dyDescent="0.3">
      <c r="B733" s="2">
        <v>7280</v>
      </c>
      <c r="C733" s="2">
        <v>-20.237628999999998</v>
      </c>
      <c r="D733" s="2">
        <v>-128.11889600000001</v>
      </c>
      <c r="E733" s="15">
        <f t="shared" si="55"/>
        <v>35.458060468451244</v>
      </c>
      <c r="G733" s="2">
        <v>7280</v>
      </c>
      <c r="H733" s="2">
        <v>-3.0480659999999999</v>
      </c>
      <c r="I733" s="2">
        <v>-139.26187100000001</v>
      </c>
      <c r="J733" s="15">
        <f t="shared" si="56"/>
        <v>34.012891252390062</v>
      </c>
      <c r="L733" s="2">
        <v>7280</v>
      </c>
      <c r="M733" s="2">
        <v>-11.044479000000001</v>
      </c>
      <c r="N733" s="2">
        <v>-146.12020899999999</v>
      </c>
      <c r="O733" s="15">
        <f t="shared" si="57"/>
        <v>37.563261950286801</v>
      </c>
      <c r="Q733" s="2">
        <v>7280</v>
      </c>
      <c r="R733" s="2">
        <v>-9.6367530000000006</v>
      </c>
      <c r="S733" s="2">
        <v>-188.991241</v>
      </c>
      <c r="T733" s="15">
        <f t="shared" si="58"/>
        <v>47.473229923518161</v>
      </c>
      <c r="V733" s="2">
        <v>7280</v>
      </c>
      <c r="W733" s="2">
        <v>-5.4004909999999997</v>
      </c>
      <c r="X733" s="2">
        <v>-207.05012500000001</v>
      </c>
      <c r="Y733" s="15">
        <f t="shared" si="59"/>
        <v>50.776915869980876</v>
      </c>
    </row>
    <row r="734" spans="2:25" x14ac:dyDescent="0.3">
      <c r="B734" s="2">
        <v>7290</v>
      </c>
      <c r="C734" s="2">
        <v>-24.051528999999999</v>
      </c>
      <c r="D734" s="2">
        <v>-130.23683199999999</v>
      </c>
      <c r="E734" s="15">
        <f t="shared" si="55"/>
        <v>36.875803298279152</v>
      </c>
      <c r="G734" s="2">
        <v>7290</v>
      </c>
      <c r="H734" s="2">
        <v>-11.71597</v>
      </c>
      <c r="I734" s="2">
        <v>-137.09034700000001</v>
      </c>
      <c r="J734" s="15">
        <f t="shared" si="56"/>
        <v>35.565563336520079</v>
      </c>
      <c r="L734" s="2">
        <v>7290</v>
      </c>
      <c r="M734" s="2">
        <v>-14.472147</v>
      </c>
      <c r="N734" s="2">
        <v>-148.468872</v>
      </c>
      <c r="O734" s="15">
        <f t="shared" si="57"/>
        <v>38.943838193116633</v>
      </c>
      <c r="Q734" s="2">
        <v>7290</v>
      </c>
      <c r="R734" s="2">
        <v>-10.454758999999999</v>
      </c>
      <c r="S734" s="2">
        <v>-186.81512499999999</v>
      </c>
      <c r="T734" s="15">
        <f t="shared" si="58"/>
        <v>47.148633843212231</v>
      </c>
      <c r="V734" s="2">
        <v>7290</v>
      </c>
      <c r="W734" s="2">
        <v>-12.693813</v>
      </c>
      <c r="X734" s="2">
        <v>-206.223434</v>
      </c>
      <c r="Y734" s="15">
        <f t="shared" si="59"/>
        <v>52.322477772466534</v>
      </c>
    </row>
    <row r="735" spans="2:25" x14ac:dyDescent="0.3">
      <c r="B735" s="2">
        <v>7300</v>
      </c>
      <c r="C735" s="2">
        <v>-23.049078000000002</v>
      </c>
      <c r="D735" s="2">
        <v>-106.177864</v>
      </c>
      <c r="E735" s="15">
        <f t="shared" si="55"/>
        <v>30.885980401529636</v>
      </c>
      <c r="G735" s="2">
        <v>7300</v>
      </c>
      <c r="H735" s="2">
        <v>-23.630215</v>
      </c>
      <c r="I735" s="2">
        <v>-123.28626300000001</v>
      </c>
      <c r="J735" s="15">
        <f t="shared" si="56"/>
        <v>35.113880975143402</v>
      </c>
      <c r="L735" s="2">
        <v>7300</v>
      </c>
      <c r="M735" s="2">
        <v>-15.135861999999999</v>
      </c>
      <c r="N735" s="2">
        <v>-134.84410099999999</v>
      </c>
      <c r="O735" s="15">
        <f t="shared" si="57"/>
        <v>35.846071462715102</v>
      </c>
      <c r="Q735" s="2">
        <v>7300</v>
      </c>
      <c r="R735" s="2">
        <v>-17.377361000000001</v>
      </c>
      <c r="S735" s="2">
        <v>-191.92738299999999</v>
      </c>
      <c r="T735" s="15">
        <f t="shared" si="58"/>
        <v>50.025034416826003</v>
      </c>
      <c r="V735" s="2">
        <v>7300</v>
      </c>
      <c r="W735" s="2">
        <v>3.8728349999999998</v>
      </c>
      <c r="X735" s="2">
        <v>-205.598862</v>
      </c>
      <c r="Y735" s="15">
        <f t="shared" si="59"/>
        <v>48.213677581261948</v>
      </c>
    </row>
    <row r="736" spans="2:25" x14ac:dyDescent="0.3">
      <c r="B736" s="2">
        <v>7310</v>
      </c>
      <c r="C736" s="2">
        <v>-18.705261</v>
      </c>
      <c r="D736" s="2">
        <v>-120.79761499999999</v>
      </c>
      <c r="E736" s="15">
        <f t="shared" si="55"/>
        <v>33.341987571701715</v>
      </c>
      <c r="G736" s="2">
        <v>7310</v>
      </c>
      <c r="H736" s="2">
        <v>-4.4290250000000002</v>
      </c>
      <c r="I736" s="2">
        <v>-137.96679700000001</v>
      </c>
      <c r="J736" s="15">
        <f t="shared" si="56"/>
        <v>34.033418260038239</v>
      </c>
      <c r="L736" s="2">
        <v>7310</v>
      </c>
      <c r="M736" s="2">
        <v>-12.766645</v>
      </c>
      <c r="N736" s="2">
        <v>-131.28921500000001</v>
      </c>
      <c r="O736" s="15">
        <f t="shared" si="57"/>
        <v>34.430176864244743</v>
      </c>
      <c r="Q736" s="2">
        <v>7310</v>
      </c>
      <c r="R736" s="2">
        <v>-15.655708000000001</v>
      </c>
      <c r="S736" s="2">
        <v>-181.94252</v>
      </c>
      <c r="T736" s="15">
        <f t="shared" si="58"/>
        <v>47.22710994263862</v>
      </c>
      <c r="V736" s="2">
        <v>7310</v>
      </c>
      <c r="W736" s="2">
        <v>-2.0153620000000001</v>
      </c>
      <c r="X736" s="2">
        <v>-198.83049</v>
      </c>
      <c r="Y736" s="15">
        <f t="shared" si="59"/>
        <v>48.003310707456976</v>
      </c>
    </row>
    <row r="737" spans="2:25" x14ac:dyDescent="0.3">
      <c r="B737" s="2">
        <v>7320</v>
      </c>
      <c r="C737" s="2">
        <v>-16.958611000000001</v>
      </c>
      <c r="D737" s="2">
        <v>-122.99020400000001</v>
      </c>
      <c r="E737" s="15">
        <f t="shared" si="55"/>
        <v>33.448569550669212</v>
      </c>
      <c r="G737" s="2">
        <v>7320</v>
      </c>
      <c r="H737" s="2">
        <v>-5.1896060000000004</v>
      </c>
      <c r="I737" s="2">
        <v>-135.56840500000001</v>
      </c>
      <c r="J737" s="15">
        <f t="shared" si="56"/>
        <v>33.641972036328873</v>
      </c>
      <c r="L737" s="2">
        <v>7320</v>
      </c>
      <c r="M737" s="2">
        <v>-11.482075999999999</v>
      </c>
      <c r="N737" s="2">
        <v>-121.726974</v>
      </c>
      <c r="O737" s="15">
        <f t="shared" si="57"/>
        <v>31.837727055449328</v>
      </c>
      <c r="Q737" s="2">
        <v>7320</v>
      </c>
      <c r="R737" s="2">
        <v>-8.3782870000000003</v>
      </c>
      <c r="S737" s="2">
        <v>-188.789627</v>
      </c>
      <c r="T737" s="15">
        <f t="shared" si="58"/>
        <v>47.124262428298273</v>
      </c>
      <c r="V737" s="2">
        <v>7320</v>
      </c>
      <c r="W737" s="2">
        <v>-7.6846920000000001</v>
      </c>
      <c r="X737" s="2">
        <v>-188.11509699999999</v>
      </c>
      <c r="Y737" s="15">
        <f t="shared" si="59"/>
        <v>46.797272705544934</v>
      </c>
    </row>
    <row r="738" spans="2:25" x14ac:dyDescent="0.3">
      <c r="B738" s="2">
        <v>7330</v>
      </c>
      <c r="C738" s="2">
        <v>-26.970670999999999</v>
      </c>
      <c r="D738" s="2">
        <v>-125.63492599999999</v>
      </c>
      <c r="E738" s="15">
        <f t="shared" si="55"/>
        <v>36.473613049713187</v>
      </c>
      <c r="G738" s="2">
        <v>7330</v>
      </c>
      <c r="H738" s="2">
        <v>-9.0338639999999995</v>
      </c>
      <c r="I738" s="2">
        <v>-123.41284899999999</v>
      </c>
      <c r="J738" s="15">
        <f t="shared" si="56"/>
        <v>31.655524139579345</v>
      </c>
      <c r="L738" s="2">
        <v>7330</v>
      </c>
      <c r="M738" s="2">
        <v>-16.097964999999999</v>
      </c>
      <c r="N738" s="2">
        <v>-144.165695</v>
      </c>
      <c r="O738" s="15">
        <f t="shared" si="57"/>
        <v>38.30393403441682</v>
      </c>
      <c r="Q738" s="2">
        <v>7330</v>
      </c>
      <c r="R738" s="2">
        <v>-19.995391999999999</v>
      </c>
      <c r="S738" s="2">
        <v>-171.68377699999999</v>
      </c>
      <c r="T738" s="15">
        <f t="shared" si="58"/>
        <v>45.81242088910134</v>
      </c>
      <c r="V738" s="2">
        <v>7330</v>
      </c>
      <c r="W738" s="2">
        <v>-4.2801910000000003</v>
      </c>
      <c r="X738" s="2">
        <v>-197.65548699999999</v>
      </c>
      <c r="Y738" s="15">
        <f t="shared" si="59"/>
        <v>48.263785372848943</v>
      </c>
    </row>
    <row r="739" spans="2:25" x14ac:dyDescent="0.3">
      <c r="B739" s="2">
        <v>7340</v>
      </c>
      <c r="C739" s="2">
        <v>-23.674976000000001</v>
      </c>
      <c r="D739" s="2">
        <v>-121.87323000000001</v>
      </c>
      <c r="E739" s="15">
        <f t="shared" si="55"/>
        <v>34.786856118546844</v>
      </c>
      <c r="G739" s="2">
        <v>7340</v>
      </c>
      <c r="H739" s="2">
        <v>-5.7480000000000003E-2</v>
      </c>
      <c r="I739" s="2">
        <v>-140.573669</v>
      </c>
      <c r="J739" s="15">
        <f t="shared" si="56"/>
        <v>33.611651290630974</v>
      </c>
      <c r="L739" s="2">
        <v>7340</v>
      </c>
      <c r="M739" s="2">
        <v>-14.556739</v>
      </c>
      <c r="N739" s="2">
        <v>-136.30355800000001</v>
      </c>
      <c r="O739" s="15">
        <f t="shared" si="57"/>
        <v>36.05647633843212</v>
      </c>
      <c r="Q739" s="2">
        <v>7340</v>
      </c>
      <c r="R739" s="2">
        <v>-27.696749000000001</v>
      </c>
      <c r="S739" s="2">
        <v>-191.90741</v>
      </c>
      <c r="T739" s="15">
        <f t="shared" si="58"/>
        <v>52.486653680688335</v>
      </c>
      <c r="V739" s="2">
        <v>7340</v>
      </c>
      <c r="W739" s="2">
        <v>6.8649430000000002</v>
      </c>
      <c r="X739" s="2">
        <v>-189.431702</v>
      </c>
      <c r="Y739" s="15">
        <f t="shared" si="59"/>
        <v>43.634502629063093</v>
      </c>
    </row>
    <row r="740" spans="2:25" x14ac:dyDescent="0.3">
      <c r="B740" s="2">
        <v>7350</v>
      </c>
      <c r="C740" s="2">
        <v>-19.000886999999999</v>
      </c>
      <c r="D740" s="2">
        <v>-116.922279</v>
      </c>
      <c r="E740" s="15">
        <f t="shared" si="55"/>
        <v>32.486416347992353</v>
      </c>
      <c r="G740" s="2">
        <v>7350</v>
      </c>
      <c r="H740" s="2">
        <v>-10.016761000000001</v>
      </c>
      <c r="I740" s="2">
        <v>-133.39515700000001</v>
      </c>
      <c r="J740" s="15">
        <f t="shared" si="56"/>
        <v>34.276271032504781</v>
      </c>
      <c r="L740" s="2">
        <v>7350</v>
      </c>
      <c r="M740" s="2">
        <v>-23.208368</v>
      </c>
      <c r="N740" s="2">
        <v>-140.70420799999999</v>
      </c>
      <c r="O740" s="15">
        <f t="shared" si="57"/>
        <v>39.176045889101339</v>
      </c>
      <c r="Q740" s="2">
        <v>7350</v>
      </c>
      <c r="R740" s="2">
        <v>-20.275524000000001</v>
      </c>
      <c r="S740" s="2">
        <v>-174.84695400000001</v>
      </c>
      <c r="T740" s="15">
        <f t="shared" si="58"/>
        <v>46.635391491395794</v>
      </c>
      <c r="V740" s="2">
        <v>7350</v>
      </c>
      <c r="W740" s="2">
        <v>-4.1082989999999997</v>
      </c>
      <c r="X740" s="2">
        <v>-200.13497899999999</v>
      </c>
      <c r="Y740" s="15">
        <f t="shared" si="59"/>
        <v>48.815315009560223</v>
      </c>
    </row>
    <row r="741" spans="2:25" x14ac:dyDescent="0.3">
      <c r="B741" s="2">
        <v>7360</v>
      </c>
      <c r="C741" s="2">
        <v>-25.294457999999999</v>
      </c>
      <c r="D741" s="2">
        <v>-126.184471</v>
      </c>
      <c r="E741" s="15">
        <f t="shared" si="55"/>
        <v>36.20433293499044</v>
      </c>
      <c r="G741" s="2">
        <v>7360</v>
      </c>
      <c r="H741" s="2">
        <v>-9.4659320000000005</v>
      </c>
      <c r="I741" s="2">
        <v>-142.537521</v>
      </c>
      <c r="J741" s="15">
        <f t="shared" si="56"/>
        <v>36.329697179732314</v>
      </c>
      <c r="L741" s="2">
        <v>7360</v>
      </c>
      <c r="M741" s="2">
        <v>-16.237563999999999</v>
      </c>
      <c r="N741" s="2">
        <v>-136.36244199999999</v>
      </c>
      <c r="O741" s="15">
        <f t="shared" si="57"/>
        <v>36.472276768642438</v>
      </c>
      <c r="Q741" s="2">
        <v>7360</v>
      </c>
      <c r="R741" s="2">
        <v>-4.0470689999999996</v>
      </c>
      <c r="S741" s="2">
        <v>-190.13241600000001</v>
      </c>
      <c r="T741" s="15">
        <f t="shared" si="58"/>
        <v>46.410010755258128</v>
      </c>
      <c r="V741" s="2">
        <v>7360</v>
      </c>
      <c r="W741" s="2">
        <v>-2.5271680000000001</v>
      </c>
      <c r="X741" s="2">
        <v>-197.42927599999999</v>
      </c>
      <c r="Y741" s="15">
        <f t="shared" si="59"/>
        <v>47.79073709369024</v>
      </c>
    </row>
    <row r="742" spans="2:25" x14ac:dyDescent="0.3">
      <c r="B742" s="2">
        <v>7370</v>
      </c>
      <c r="C742" s="2">
        <v>-21.707376</v>
      </c>
      <c r="D742" s="2">
        <v>-115.153992</v>
      </c>
      <c r="E742" s="15">
        <f t="shared" si="55"/>
        <v>32.710652007648179</v>
      </c>
      <c r="G742" s="2">
        <v>7370</v>
      </c>
      <c r="H742" s="2">
        <v>0.543632</v>
      </c>
      <c r="I742" s="2">
        <v>-146.35519400000001</v>
      </c>
      <c r="J742" s="15">
        <f t="shared" si="56"/>
        <v>34.849799713193114</v>
      </c>
      <c r="L742" s="2">
        <v>7370</v>
      </c>
      <c r="M742" s="2">
        <v>-18.817905</v>
      </c>
      <c r="N742" s="2">
        <v>-152.046829</v>
      </c>
      <c r="O742" s="15">
        <f t="shared" si="57"/>
        <v>40.837651529636709</v>
      </c>
      <c r="Q742" s="2">
        <v>7370</v>
      </c>
      <c r="R742" s="2">
        <v>-20.380405</v>
      </c>
      <c r="S742" s="2">
        <v>-193.095947</v>
      </c>
      <c r="T742" s="15">
        <f t="shared" si="58"/>
        <v>51.022072657743784</v>
      </c>
      <c r="V742" s="2">
        <v>7370</v>
      </c>
      <c r="W742" s="2">
        <v>-8.0359409999999993</v>
      </c>
      <c r="X742" s="2">
        <v>-195.43417400000001</v>
      </c>
      <c r="Y742" s="15">
        <f t="shared" si="59"/>
        <v>48.630524617590822</v>
      </c>
    </row>
    <row r="743" spans="2:25" x14ac:dyDescent="0.3">
      <c r="B743" s="2">
        <v>7380</v>
      </c>
      <c r="C743" s="2">
        <v>-13.153045000000001</v>
      </c>
      <c r="D743" s="2">
        <v>-123.832314</v>
      </c>
      <c r="E743" s="15">
        <f t="shared" si="55"/>
        <v>32.740286567877625</v>
      </c>
      <c r="G743" s="2">
        <v>7380</v>
      </c>
      <c r="H743" s="2">
        <v>-7.1182259999999999</v>
      </c>
      <c r="I743" s="2">
        <v>-138.30154400000001</v>
      </c>
      <c r="J743" s="15">
        <f t="shared" si="56"/>
        <v>34.756159177820265</v>
      </c>
      <c r="L743" s="2">
        <v>7380</v>
      </c>
      <c r="M743" s="2">
        <v>-7.8733339999999998</v>
      </c>
      <c r="N743" s="2">
        <v>-136.672989</v>
      </c>
      <c r="O743" s="15">
        <f t="shared" si="57"/>
        <v>34.547400334608028</v>
      </c>
      <c r="Q743" s="2">
        <v>7380</v>
      </c>
      <c r="R743" s="2">
        <v>-27.082176</v>
      </c>
      <c r="S743" s="2">
        <v>-200.80793800000001</v>
      </c>
      <c r="T743" s="15">
        <f t="shared" si="58"/>
        <v>54.467044455066919</v>
      </c>
      <c r="V743" s="2">
        <v>7380</v>
      </c>
      <c r="W743" s="2">
        <v>-1.5653429999999999</v>
      </c>
      <c r="X743" s="2">
        <v>-191.32577499999999</v>
      </c>
      <c r="Y743" s="15">
        <f t="shared" si="59"/>
        <v>46.10208365200765</v>
      </c>
    </row>
    <row r="744" spans="2:25" x14ac:dyDescent="0.3">
      <c r="B744" s="2">
        <v>7390</v>
      </c>
      <c r="C744" s="2">
        <v>-20.172125000000001</v>
      </c>
      <c r="D744" s="2">
        <v>-118.041214</v>
      </c>
      <c r="E744" s="15">
        <f t="shared" si="55"/>
        <v>33.033780831739961</v>
      </c>
      <c r="G744" s="2">
        <v>7390</v>
      </c>
      <c r="H744" s="2">
        <v>-3.3004880000000001</v>
      </c>
      <c r="I744" s="2">
        <v>-126.929344</v>
      </c>
      <c r="J744" s="15">
        <f t="shared" si="56"/>
        <v>31.125676864244738</v>
      </c>
      <c r="L744" s="2">
        <v>7390</v>
      </c>
      <c r="M744" s="2">
        <v>-16.328120999999999</v>
      </c>
      <c r="N744" s="2">
        <v>-142.357574</v>
      </c>
      <c r="O744" s="15">
        <f t="shared" si="57"/>
        <v>37.926791347992349</v>
      </c>
      <c r="Q744" s="2">
        <v>7390</v>
      </c>
      <c r="R744" s="2">
        <v>-21.087098999999998</v>
      </c>
      <c r="S744" s="2">
        <v>-210.920151</v>
      </c>
      <c r="T744" s="15">
        <f t="shared" si="58"/>
        <v>55.451063575525808</v>
      </c>
      <c r="V744" s="2">
        <v>7390</v>
      </c>
      <c r="W744" s="2">
        <v>-12.395422</v>
      </c>
      <c r="X744" s="2">
        <v>-206.463089</v>
      </c>
      <c r="Y744" s="15">
        <f t="shared" si="59"/>
        <v>52.308439531548757</v>
      </c>
    </row>
    <row r="745" spans="2:25" x14ac:dyDescent="0.3">
      <c r="B745" s="2">
        <v>7400</v>
      </c>
      <c r="C745" s="2">
        <v>-18.011841</v>
      </c>
      <c r="D745" s="2">
        <v>-129.83781400000001</v>
      </c>
      <c r="E745" s="15">
        <f t="shared" si="55"/>
        <v>35.336915630975142</v>
      </c>
      <c r="G745" s="2">
        <v>7400</v>
      </c>
      <c r="H745" s="2">
        <v>-11.125031</v>
      </c>
      <c r="I745" s="2">
        <v>-140.06210300000001</v>
      </c>
      <c r="J745" s="15">
        <f t="shared" si="56"/>
        <v>36.134592256214148</v>
      </c>
      <c r="L745" s="2">
        <v>7400</v>
      </c>
      <c r="M745" s="2">
        <v>-8.4467119999999998</v>
      </c>
      <c r="N745" s="2">
        <v>-135.64833100000001</v>
      </c>
      <c r="O745" s="15">
        <f t="shared" si="57"/>
        <v>34.439541826003826</v>
      </c>
      <c r="Q745" s="2">
        <v>7400</v>
      </c>
      <c r="R745" s="2">
        <v>-7.9487110000000003</v>
      </c>
      <c r="S745" s="2">
        <v>-186.59652700000001</v>
      </c>
      <c r="T745" s="15">
        <f t="shared" si="58"/>
        <v>46.497427820267689</v>
      </c>
      <c r="V745" s="2">
        <v>7400</v>
      </c>
      <c r="W745" s="2">
        <v>-0.67168499999999998</v>
      </c>
      <c r="X745" s="2">
        <v>-201.34475699999999</v>
      </c>
      <c r="Y745" s="15">
        <f t="shared" si="59"/>
        <v>48.283088432122362</v>
      </c>
    </row>
    <row r="746" spans="2:25" x14ac:dyDescent="0.3">
      <c r="B746" s="2">
        <v>7410</v>
      </c>
      <c r="C746" s="2">
        <v>-20.735721999999999</v>
      </c>
      <c r="D746" s="2">
        <v>-127.685287</v>
      </c>
      <c r="E746" s="15">
        <f t="shared" si="55"/>
        <v>35.473472514340344</v>
      </c>
      <c r="G746" s="2">
        <v>7410</v>
      </c>
      <c r="H746" s="2">
        <v>-4.886234</v>
      </c>
      <c r="I746" s="2">
        <v>-140.53054800000001</v>
      </c>
      <c r="J746" s="15">
        <f t="shared" si="56"/>
        <v>34.75544502868069</v>
      </c>
      <c r="L746" s="2">
        <v>7410</v>
      </c>
      <c r="M746" s="2">
        <v>-17.197582000000001</v>
      </c>
      <c r="N746" s="2">
        <v>-131.009613</v>
      </c>
      <c r="O746" s="15">
        <f t="shared" si="57"/>
        <v>35.422369741873808</v>
      </c>
      <c r="Q746" s="2">
        <v>7410</v>
      </c>
      <c r="R746" s="2">
        <v>-4.0751609999999996</v>
      </c>
      <c r="S746" s="2">
        <v>-197.31073000000001</v>
      </c>
      <c r="T746" s="15">
        <f t="shared" si="58"/>
        <v>48.13238312619503</v>
      </c>
      <c r="V746" s="2">
        <v>7410</v>
      </c>
      <c r="W746" s="2">
        <v>1.3000320000000001</v>
      </c>
      <c r="X746" s="2">
        <v>-196.62164300000001</v>
      </c>
      <c r="Y746" s="15">
        <f t="shared" si="59"/>
        <v>46.682985420650098</v>
      </c>
    </row>
    <row r="747" spans="2:25" x14ac:dyDescent="0.3">
      <c r="B747" s="2">
        <v>7420</v>
      </c>
      <c r="C747" s="2">
        <v>-20.229727</v>
      </c>
      <c r="D747" s="2">
        <v>-123.026466</v>
      </c>
      <c r="E747" s="15">
        <f t="shared" si="55"/>
        <v>34.239051864244736</v>
      </c>
      <c r="G747" s="2">
        <v>7420</v>
      </c>
      <c r="H747" s="2">
        <v>-18.447533</v>
      </c>
      <c r="I747" s="2">
        <v>-121.02182000000001</v>
      </c>
      <c r="J747" s="15">
        <f t="shared" si="56"/>
        <v>33.333975382409179</v>
      </c>
      <c r="L747" s="2">
        <v>7420</v>
      </c>
      <c r="M747" s="2">
        <v>-11.494146000000001</v>
      </c>
      <c r="N747" s="2">
        <v>-135.76248200000001</v>
      </c>
      <c r="O747" s="15">
        <f t="shared" si="57"/>
        <v>35.195178776290632</v>
      </c>
      <c r="Q747" s="2">
        <v>7420</v>
      </c>
      <c r="R747" s="2">
        <v>-32.857292000000001</v>
      </c>
      <c r="S747" s="2">
        <v>-187.386292</v>
      </c>
      <c r="T747" s="15">
        <f t="shared" si="58"/>
        <v>52.639479923518159</v>
      </c>
      <c r="V747" s="2">
        <v>7420</v>
      </c>
      <c r="W747" s="2">
        <v>4.2455540000000003</v>
      </c>
      <c r="X747" s="2">
        <v>-196.17037999999999</v>
      </c>
      <c r="Y747" s="15">
        <f t="shared" si="59"/>
        <v>45.871134321223707</v>
      </c>
    </row>
    <row r="748" spans="2:25" x14ac:dyDescent="0.3">
      <c r="B748" s="2">
        <v>7430</v>
      </c>
      <c r="C748" s="2">
        <v>-21.169682000000002</v>
      </c>
      <c r="D748" s="2">
        <v>-114.470634</v>
      </c>
      <c r="E748" s="15">
        <f t="shared" si="55"/>
        <v>32.418813575525817</v>
      </c>
      <c r="G748" s="2">
        <v>7430</v>
      </c>
      <c r="H748" s="2">
        <v>-4.7788409999999999</v>
      </c>
      <c r="I748" s="2">
        <v>-138.55523700000001</v>
      </c>
      <c r="J748" s="15">
        <f t="shared" si="56"/>
        <v>34.257666826003828</v>
      </c>
      <c r="L748" s="2">
        <v>7430</v>
      </c>
      <c r="M748" s="2">
        <v>-9.336328</v>
      </c>
      <c r="N748" s="2">
        <v>-146.12205499999999</v>
      </c>
      <c r="O748" s="15">
        <f t="shared" si="57"/>
        <v>37.155445267686424</v>
      </c>
      <c r="Q748" s="2">
        <v>7430</v>
      </c>
      <c r="R748" s="2">
        <v>-10.657022</v>
      </c>
      <c r="S748" s="2">
        <v>-178.599335</v>
      </c>
      <c r="T748" s="15">
        <f t="shared" si="58"/>
        <v>45.233354923518164</v>
      </c>
      <c r="V748" s="2">
        <v>7430</v>
      </c>
      <c r="W748" s="2">
        <v>-1.6971039999999999</v>
      </c>
      <c r="X748" s="2">
        <v>-197.571854</v>
      </c>
      <c r="Y748" s="15">
        <f t="shared" si="59"/>
        <v>47.626423996175909</v>
      </c>
    </row>
    <row r="749" spans="2:25" x14ac:dyDescent="0.3">
      <c r="B749" s="2">
        <v>7440</v>
      </c>
      <c r="C749" s="2">
        <v>-16.159216000000001</v>
      </c>
      <c r="D749" s="2">
        <v>-121.36444899999999</v>
      </c>
      <c r="E749" s="15">
        <f t="shared" si="55"/>
        <v>32.868944789674948</v>
      </c>
      <c r="G749" s="2">
        <v>7440</v>
      </c>
      <c r="H749" s="2">
        <v>-9.4254789999999993</v>
      </c>
      <c r="I749" s="2">
        <v>-140.592468</v>
      </c>
      <c r="J749" s="15">
        <f t="shared" si="56"/>
        <v>35.855149856596555</v>
      </c>
      <c r="L749" s="2">
        <v>7440</v>
      </c>
      <c r="M749" s="2">
        <v>-15.113928</v>
      </c>
      <c r="N749" s="2">
        <v>-135.343964</v>
      </c>
      <c r="O749" s="15">
        <f t="shared" si="57"/>
        <v>35.960299235181637</v>
      </c>
      <c r="Q749" s="2">
        <v>7440</v>
      </c>
      <c r="R749" s="2">
        <v>-15.75784</v>
      </c>
      <c r="S749" s="2">
        <v>-197.54092399999999</v>
      </c>
      <c r="T749" s="15">
        <f t="shared" si="58"/>
        <v>50.979628107074561</v>
      </c>
      <c r="V749" s="2">
        <v>7440</v>
      </c>
      <c r="W749" s="2">
        <v>0.81249899999999997</v>
      </c>
      <c r="X749" s="2">
        <v>-194.52281199999999</v>
      </c>
      <c r="Y749" s="15">
        <f t="shared" si="59"/>
        <v>46.297875956022942</v>
      </c>
    </row>
    <row r="750" spans="2:25" x14ac:dyDescent="0.3">
      <c r="B750" s="2">
        <v>7450</v>
      </c>
      <c r="C750" s="2">
        <v>-26.915022</v>
      </c>
      <c r="D750" s="2">
        <v>-124.379959</v>
      </c>
      <c r="E750" s="15">
        <f t="shared" si="55"/>
        <v>36.160368307839391</v>
      </c>
      <c r="G750" s="2">
        <v>7450</v>
      </c>
      <c r="H750" s="2">
        <v>-10.299383000000001</v>
      </c>
      <c r="I750" s="2">
        <v>-143.44281000000001</v>
      </c>
      <c r="J750" s="15">
        <f t="shared" si="56"/>
        <v>36.745266013384324</v>
      </c>
      <c r="L750" s="2">
        <v>7450</v>
      </c>
      <c r="M750" s="2">
        <v>-7.6432010000000004</v>
      </c>
      <c r="N750" s="2">
        <v>-141.587357</v>
      </c>
      <c r="O750" s="15">
        <f t="shared" si="57"/>
        <v>35.666959369024859</v>
      </c>
      <c r="Q750" s="2">
        <v>7450</v>
      </c>
      <c r="R750" s="2">
        <v>0.904694</v>
      </c>
      <c r="S750" s="2">
        <v>-191.47799699999999</v>
      </c>
      <c r="T750" s="15">
        <f t="shared" si="58"/>
        <v>45.548112571701715</v>
      </c>
      <c r="V750" s="2">
        <v>7450</v>
      </c>
      <c r="W750" s="2">
        <v>1.68327</v>
      </c>
      <c r="X750" s="2">
        <v>-205.941498</v>
      </c>
      <c r="Y750" s="15">
        <f t="shared" si="59"/>
        <v>48.818888145315483</v>
      </c>
    </row>
    <row r="751" spans="2:25" x14ac:dyDescent="0.3">
      <c r="B751" s="2">
        <v>7460</v>
      </c>
      <c r="C751" s="2">
        <v>-12.709795</v>
      </c>
      <c r="D751" s="2">
        <v>-119.709862</v>
      </c>
      <c r="E751" s="15">
        <f t="shared" si="55"/>
        <v>31.64905760038241</v>
      </c>
      <c r="G751" s="2">
        <v>7460</v>
      </c>
      <c r="H751" s="2">
        <v>-4.1570400000000003</v>
      </c>
      <c r="I751" s="2">
        <v>-136.56372099999999</v>
      </c>
      <c r="J751" s="15">
        <f t="shared" si="56"/>
        <v>33.63306907265774</v>
      </c>
      <c r="L751" s="2">
        <v>7460</v>
      </c>
      <c r="M751" s="2">
        <v>-19.343630000000001</v>
      </c>
      <c r="N751" s="2">
        <v>-139.80375699999999</v>
      </c>
      <c r="O751" s="15">
        <f t="shared" si="57"/>
        <v>38.037138384321217</v>
      </c>
      <c r="Q751" s="2">
        <v>7460</v>
      </c>
      <c r="R751" s="2">
        <v>-4.3943589999999997</v>
      </c>
      <c r="S751" s="2">
        <v>-190.084351</v>
      </c>
      <c r="T751" s="15">
        <f t="shared" si="58"/>
        <v>46.481527246653918</v>
      </c>
      <c r="V751" s="2">
        <v>7460</v>
      </c>
      <c r="W751" s="2">
        <v>-0.91246000000000005</v>
      </c>
      <c r="X751" s="2">
        <v>-204.18284600000001</v>
      </c>
      <c r="Y751" s="15">
        <f t="shared" si="59"/>
        <v>49.018954588910134</v>
      </c>
    </row>
    <row r="752" spans="2:25" x14ac:dyDescent="0.3">
      <c r="B752" s="2">
        <v>7470</v>
      </c>
      <c r="C752" s="2">
        <v>-14.047245999999999</v>
      </c>
      <c r="D752" s="2">
        <v>-122.210854</v>
      </c>
      <c r="E752" s="15">
        <f t="shared" si="55"/>
        <v>32.566467495219882</v>
      </c>
      <c r="G752" s="2">
        <v>7470</v>
      </c>
      <c r="H752" s="2">
        <v>-12.589883</v>
      </c>
      <c r="I752" s="2">
        <v>-143.08772300000001</v>
      </c>
      <c r="J752" s="15">
        <f t="shared" si="56"/>
        <v>37.20784082217974</v>
      </c>
      <c r="L752" s="2">
        <v>7470</v>
      </c>
      <c r="M752" s="2">
        <v>-14.214684</v>
      </c>
      <c r="N752" s="2">
        <v>-138.53295900000001</v>
      </c>
      <c r="O752" s="15">
        <f t="shared" si="57"/>
        <v>36.507562858508606</v>
      </c>
      <c r="Q752" s="2">
        <v>7470</v>
      </c>
      <c r="R752" s="2">
        <v>-20.162977000000001</v>
      </c>
      <c r="S752" s="2">
        <v>-192.12475599999999</v>
      </c>
      <c r="T752" s="15">
        <f t="shared" si="58"/>
        <v>50.737985898661563</v>
      </c>
      <c r="V752" s="2">
        <v>7470</v>
      </c>
      <c r="W752" s="2">
        <v>1.831488</v>
      </c>
      <c r="X752" s="2">
        <v>-212.22818000000001</v>
      </c>
      <c r="Y752" s="15">
        <f t="shared" si="59"/>
        <v>50.286016252390056</v>
      </c>
    </row>
    <row r="753" spans="2:25" x14ac:dyDescent="0.3">
      <c r="B753" s="2">
        <v>7480</v>
      </c>
      <c r="C753" s="2">
        <v>-29.771090999999998</v>
      </c>
      <c r="D753" s="2">
        <v>-118.34936500000001</v>
      </c>
      <c r="E753" s="15">
        <f t="shared" si="55"/>
        <v>35.401638623326953</v>
      </c>
      <c r="G753" s="2">
        <v>7480</v>
      </c>
      <c r="H753" s="2">
        <v>-16.101337000000001</v>
      </c>
      <c r="I753" s="2">
        <v>-139.16511499999999</v>
      </c>
      <c r="J753" s="15">
        <f t="shared" si="56"/>
        <v>37.109572657743783</v>
      </c>
      <c r="L753" s="2">
        <v>7480</v>
      </c>
      <c r="M753" s="2">
        <v>-20.459284</v>
      </c>
      <c r="N753" s="2">
        <v>-134.124832</v>
      </c>
      <c r="O753" s="15">
        <f t="shared" si="57"/>
        <v>36.94649043977055</v>
      </c>
      <c r="Q753" s="2">
        <v>7480</v>
      </c>
      <c r="R753" s="2">
        <v>-16.607876000000001</v>
      </c>
      <c r="S753" s="2">
        <v>-193.888519</v>
      </c>
      <c r="T753" s="15">
        <f t="shared" si="58"/>
        <v>50.309845841300188</v>
      </c>
      <c r="V753" s="2">
        <v>7480</v>
      </c>
      <c r="W753" s="2">
        <v>6.0279290000000003</v>
      </c>
      <c r="X753" s="2">
        <v>-209.47430399999999</v>
      </c>
      <c r="Y753" s="15">
        <f t="shared" si="59"/>
        <v>48.624850621414907</v>
      </c>
    </row>
    <row r="754" spans="2:25" x14ac:dyDescent="0.3">
      <c r="B754" s="2">
        <v>7490</v>
      </c>
      <c r="C754" s="2">
        <v>-20.632743999999999</v>
      </c>
      <c r="D754" s="2">
        <v>-107.554604</v>
      </c>
      <c r="E754" s="15">
        <f t="shared" si="55"/>
        <v>30.637511472275332</v>
      </c>
      <c r="G754" s="2">
        <v>7490</v>
      </c>
      <c r="H754" s="2">
        <v>-6.5028540000000001</v>
      </c>
      <c r="I754" s="2">
        <v>-134.17392000000001</v>
      </c>
      <c r="J754" s="15">
        <f t="shared" si="56"/>
        <v>33.622555927342262</v>
      </c>
      <c r="L754" s="2">
        <v>7490</v>
      </c>
      <c r="M754" s="2">
        <v>-9.7989709999999999</v>
      </c>
      <c r="N754" s="2">
        <v>-136.93293800000001</v>
      </c>
      <c r="O754" s="15">
        <f t="shared" si="57"/>
        <v>35.069767925430206</v>
      </c>
      <c r="Q754" s="2">
        <v>7490</v>
      </c>
      <c r="R754" s="2">
        <v>-10.935843</v>
      </c>
      <c r="S754" s="2">
        <v>-196.32861299999999</v>
      </c>
      <c r="T754" s="15">
        <f t="shared" si="58"/>
        <v>49.537393881453148</v>
      </c>
      <c r="V754" s="2">
        <v>7490</v>
      </c>
      <c r="W754" s="2">
        <v>1.89655</v>
      </c>
      <c r="X754" s="2">
        <v>-205.80502300000001</v>
      </c>
      <c r="Y754" s="15">
        <f t="shared" si="59"/>
        <v>48.735294694072657</v>
      </c>
    </row>
    <row r="755" spans="2:25" x14ac:dyDescent="0.3">
      <c r="B755" s="2">
        <v>7500</v>
      </c>
      <c r="C755" s="2">
        <v>-20.064682000000001</v>
      </c>
      <c r="D755" s="2">
        <v>-121.66754899999999</v>
      </c>
      <c r="E755" s="15">
        <f t="shared" si="55"/>
        <v>33.874816204588903</v>
      </c>
      <c r="G755" s="2">
        <v>7500</v>
      </c>
      <c r="H755" s="2">
        <v>-7.993614</v>
      </c>
      <c r="I755" s="2">
        <v>-134.382507</v>
      </c>
      <c r="J755" s="15">
        <f t="shared" si="56"/>
        <v>34.028709608030596</v>
      </c>
      <c r="L755" s="2">
        <v>7500</v>
      </c>
      <c r="M755" s="2">
        <v>-6.2469099999999997</v>
      </c>
      <c r="N755" s="2">
        <v>-134.66821300000001</v>
      </c>
      <c r="O755" s="15">
        <f t="shared" si="57"/>
        <v>33.679522705544933</v>
      </c>
      <c r="Q755" s="2">
        <v>7500</v>
      </c>
      <c r="R755" s="2">
        <v>-24.104932999999999</v>
      </c>
      <c r="S755" s="2">
        <v>-197.83947800000001</v>
      </c>
      <c r="T755" s="15">
        <f t="shared" si="58"/>
        <v>53.045987332695987</v>
      </c>
      <c r="V755" s="2">
        <v>7500</v>
      </c>
      <c r="W755" s="2">
        <v>0.478547</v>
      </c>
      <c r="X755" s="2">
        <v>-190.39915500000001</v>
      </c>
      <c r="Y755" s="15">
        <f t="shared" si="59"/>
        <v>45.392114722753348</v>
      </c>
    </row>
    <row r="756" spans="2:25" x14ac:dyDescent="0.3">
      <c r="B756" s="2">
        <v>7510</v>
      </c>
      <c r="C756" s="2">
        <v>-24.056837000000002</v>
      </c>
      <c r="D756" s="2">
        <v>-121.78387499999999</v>
      </c>
      <c r="E756" s="15">
        <f t="shared" si="55"/>
        <v>34.856766730401525</v>
      </c>
      <c r="G756" s="2">
        <v>7510</v>
      </c>
      <c r="H756" s="2">
        <v>3.432849</v>
      </c>
      <c r="I756" s="2">
        <v>-146.87884500000001</v>
      </c>
      <c r="J756" s="15">
        <f t="shared" si="56"/>
        <v>34.284415869980883</v>
      </c>
      <c r="L756" s="2">
        <v>7510</v>
      </c>
      <c r="M756" s="2">
        <v>-21.487439999999999</v>
      </c>
      <c r="N756" s="2">
        <v>-134.745743</v>
      </c>
      <c r="O756" s="15">
        <f t="shared" si="57"/>
        <v>37.340626912045884</v>
      </c>
      <c r="Q756" s="2">
        <v>7510</v>
      </c>
      <c r="R756" s="2">
        <v>-27.447975</v>
      </c>
      <c r="S756" s="2">
        <v>-203.923676</v>
      </c>
      <c r="T756" s="15">
        <f t="shared" si="58"/>
        <v>55.299151768642439</v>
      </c>
      <c r="V756" s="2">
        <v>7510</v>
      </c>
      <c r="W756" s="2">
        <v>-1.7250939999999999</v>
      </c>
      <c r="X756" s="2">
        <v>-207.300049</v>
      </c>
      <c r="Y756" s="15">
        <f t="shared" si="59"/>
        <v>49.958208173996177</v>
      </c>
    </row>
    <row r="757" spans="2:25" x14ac:dyDescent="0.3">
      <c r="B757" s="2">
        <v>7520</v>
      </c>
      <c r="C757" s="2">
        <v>-24.188911000000001</v>
      </c>
      <c r="D757" s="2">
        <v>-122.86325100000001</v>
      </c>
      <c r="E757" s="15">
        <f t="shared" si="55"/>
        <v>35.146310229445511</v>
      </c>
      <c r="G757" s="2">
        <v>7520</v>
      </c>
      <c r="H757" s="2">
        <v>0.16425699999999999</v>
      </c>
      <c r="I757" s="2">
        <v>-140.265488</v>
      </c>
      <c r="J757" s="15">
        <f t="shared" si="56"/>
        <v>33.484997848948375</v>
      </c>
      <c r="L757" s="2">
        <v>7520</v>
      </c>
      <c r="M757" s="2">
        <v>-14.561609000000001</v>
      </c>
      <c r="N757" s="2">
        <v>-135.98751799999999</v>
      </c>
      <c r="O757" s="15">
        <f t="shared" si="57"/>
        <v>35.982104923518165</v>
      </c>
      <c r="Q757" s="2">
        <v>7520</v>
      </c>
      <c r="R757" s="2">
        <v>-28.578151999999999</v>
      </c>
      <c r="S757" s="2">
        <v>-199.83757</v>
      </c>
      <c r="T757" s="15">
        <f t="shared" si="58"/>
        <v>54.592667782026766</v>
      </c>
      <c r="V757" s="2">
        <v>7520</v>
      </c>
      <c r="W757" s="2">
        <v>0.15243799999999999</v>
      </c>
      <c r="X757" s="2">
        <v>-177.35330200000001</v>
      </c>
      <c r="Y757" s="15">
        <f t="shared" si="59"/>
        <v>42.352022944550676</v>
      </c>
    </row>
    <row r="758" spans="2:25" x14ac:dyDescent="0.3">
      <c r="B758" s="2">
        <v>7530</v>
      </c>
      <c r="C758" s="2">
        <v>-24.732389000000001</v>
      </c>
      <c r="D758" s="2">
        <v>-122.129639</v>
      </c>
      <c r="E758" s="15">
        <f t="shared" si="55"/>
        <v>35.100867112810711</v>
      </c>
      <c r="G758" s="2">
        <v>7530</v>
      </c>
      <c r="H758" s="2">
        <v>-13.866097999999999</v>
      </c>
      <c r="I758" s="2">
        <v>-137.16639699999999</v>
      </c>
      <c r="J758" s="15">
        <f t="shared" si="56"/>
        <v>36.097632648183549</v>
      </c>
      <c r="L758" s="2">
        <v>7530</v>
      </c>
      <c r="M758" s="2">
        <v>-23.499217999999999</v>
      </c>
      <c r="N758" s="2">
        <v>-142.90666200000001</v>
      </c>
      <c r="O758" s="15">
        <f t="shared" si="57"/>
        <v>39.771959847036335</v>
      </c>
      <c r="Q758" s="2">
        <v>7530</v>
      </c>
      <c r="R758" s="2">
        <v>-31.012163000000001</v>
      </c>
      <c r="S758" s="2">
        <v>-195.55148299999999</v>
      </c>
      <c r="T758" s="15">
        <f t="shared" si="58"/>
        <v>54.150010994263859</v>
      </c>
      <c r="V758" s="2">
        <v>7530</v>
      </c>
      <c r="W758" s="2">
        <v>5.4363029999999997</v>
      </c>
      <c r="X758" s="2">
        <v>-193.646378</v>
      </c>
      <c r="Y758" s="15">
        <f t="shared" si="59"/>
        <v>44.983287523900572</v>
      </c>
    </row>
    <row r="759" spans="2:25" x14ac:dyDescent="0.3">
      <c r="B759" s="2">
        <v>7540</v>
      </c>
      <c r="C759" s="2">
        <v>-12.584815000000001</v>
      </c>
      <c r="D759" s="2">
        <v>-127.02319300000001</v>
      </c>
      <c r="E759" s="15">
        <f t="shared" si="55"/>
        <v>33.36711472275335</v>
      </c>
      <c r="G759" s="2">
        <v>7540</v>
      </c>
      <c r="H759" s="2">
        <v>-4.8796299999999997</v>
      </c>
      <c r="I759" s="2">
        <v>-131.84394800000001</v>
      </c>
      <c r="J759" s="15">
        <f t="shared" si="56"/>
        <v>32.677719407265776</v>
      </c>
      <c r="L759" s="2">
        <v>7540</v>
      </c>
      <c r="M759" s="2">
        <v>-14.885508</v>
      </c>
      <c r="N759" s="2">
        <v>-137.29229699999999</v>
      </c>
      <c r="O759" s="15">
        <f t="shared" si="57"/>
        <v>36.371368307839383</v>
      </c>
      <c r="Q759" s="2">
        <v>7540</v>
      </c>
      <c r="R759" s="2">
        <v>-29.295033</v>
      </c>
      <c r="S759" s="2">
        <v>-180.08358799999999</v>
      </c>
      <c r="T759" s="15">
        <f t="shared" si="58"/>
        <v>50.042691443594641</v>
      </c>
      <c r="V759" s="2">
        <v>7540</v>
      </c>
      <c r="W759" s="2">
        <v>3.1763210000000002</v>
      </c>
      <c r="X759" s="2">
        <v>-201.98062100000001</v>
      </c>
      <c r="Y759" s="15">
        <f t="shared" si="59"/>
        <v>47.515368068833652</v>
      </c>
    </row>
    <row r="760" spans="2:25" x14ac:dyDescent="0.3">
      <c r="B760" s="2">
        <v>7550</v>
      </c>
      <c r="C760" s="2">
        <v>-26.975594999999998</v>
      </c>
      <c r="D760" s="2">
        <v>-121.024208</v>
      </c>
      <c r="E760" s="15">
        <f t="shared" si="55"/>
        <v>35.372801864244735</v>
      </c>
      <c r="G760" s="2">
        <v>7550</v>
      </c>
      <c r="H760" s="2">
        <v>-16.148254000000001</v>
      </c>
      <c r="I760" s="2">
        <v>-130.56703200000001</v>
      </c>
      <c r="J760" s="15">
        <f t="shared" si="56"/>
        <v>35.065794933078401</v>
      </c>
      <c r="L760" s="2">
        <v>7550</v>
      </c>
      <c r="M760" s="2">
        <v>-16.270716</v>
      </c>
      <c r="N760" s="2">
        <v>-133.335892</v>
      </c>
      <c r="O760" s="15">
        <f t="shared" si="57"/>
        <v>35.75683747609942</v>
      </c>
      <c r="Q760" s="2">
        <v>7550</v>
      </c>
      <c r="R760" s="2">
        <v>-24.811962000000001</v>
      </c>
      <c r="S760" s="2">
        <v>-198.78286700000001</v>
      </c>
      <c r="T760" s="15">
        <f t="shared" si="58"/>
        <v>53.440446701720838</v>
      </c>
      <c r="V760" s="2">
        <v>7550</v>
      </c>
      <c r="W760" s="2">
        <v>4.1501929999999998</v>
      </c>
      <c r="X760" s="2">
        <v>-208.41622899999999</v>
      </c>
      <c r="Y760" s="15">
        <f t="shared" si="59"/>
        <v>48.820754302103246</v>
      </c>
    </row>
    <row r="761" spans="2:25" x14ac:dyDescent="0.3">
      <c r="B761" s="2">
        <v>7560</v>
      </c>
      <c r="C761" s="2">
        <v>-20.352446</v>
      </c>
      <c r="D761" s="2">
        <v>-116.718445</v>
      </c>
      <c r="E761" s="15">
        <f t="shared" si="55"/>
        <v>32.760729206500962</v>
      </c>
      <c r="G761" s="2">
        <v>7560</v>
      </c>
      <c r="H761" s="2">
        <v>-9.0594839999999994</v>
      </c>
      <c r="I761" s="2">
        <v>-140.13252299999999</v>
      </c>
      <c r="J761" s="15">
        <f t="shared" si="56"/>
        <v>35.657745458891007</v>
      </c>
      <c r="L761" s="2">
        <v>7560</v>
      </c>
      <c r="M761" s="2">
        <v>-11.482391</v>
      </c>
      <c r="N761" s="2">
        <v>-136.543961</v>
      </c>
      <c r="O761" s="15">
        <f t="shared" si="57"/>
        <v>35.379147227533458</v>
      </c>
      <c r="Q761" s="2">
        <v>7560</v>
      </c>
      <c r="R761" s="2">
        <v>-21.838471999999999</v>
      </c>
      <c r="S761" s="2">
        <v>-189.24151599999999</v>
      </c>
      <c r="T761" s="15">
        <f t="shared" si="58"/>
        <v>50.449327915869972</v>
      </c>
      <c r="V761" s="2">
        <v>7560</v>
      </c>
      <c r="W761" s="2">
        <v>1.4633970000000001</v>
      </c>
      <c r="X761" s="2">
        <v>-201.28686500000001</v>
      </c>
      <c r="Y761" s="15">
        <f t="shared" si="59"/>
        <v>47.758955066921608</v>
      </c>
    </row>
    <row r="762" spans="2:25" x14ac:dyDescent="0.3">
      <c r="B762" s="2">
        <v>7570</v>
      </c>
      <c r="C762" s="2">
        <v>-16.678432000000001</v>
      </c>
      <c r="D762" s="2">
        <v>-123.267212</v>
      </c>
      <c r="E762" s="15">
        <f t="shared" si="55"/>
        <v>33.447811663479925</v>
      </c>
      <c r="G762" s="2">
        <v>7570</v>
      </c>
      <c r="H762" s="2">
        <v>-8.3746700000000001</v>
      </c>
      <c r="I762" s="2">
        <v>-141.11314400000001</v>
      </c>
      <c r="J762" s="15">
        <f t="shared" si="56"/>
        <v>35.728445028680689</v>
      </c>
      <c r="L762" s="2">
        <v>7570</v>
      </c>
      <c r="M762" s="2">
        <v>-12.491579</v>
      </c>
      <c r="N762" s="2">
        <v>-142.24005099999999</v>
      </c>
      <c r="O762" s="15">
        <f t="shared" si="57"/>
        <v>36.981747131931165</v>
      </c>
      <c r="Q762" s="2">
        <v>7570</v>
      </c>
      <c r="R762" s="2">
        <v>-35.084240000000001</v>
      </c>
      <c r="S762" s="2">
        <v>-210.13235499999999</v>
      </c>
      <c r="T762" s="15">
        <f t="shared" si="58"/>
        <v>58.608172801147219</v>
      </c>
      <c r="V762" s="2">
        <v>7570</v>
      </c>
      <c r="W762" s="2">
        <v>-3.2204679999999999</v>
      </c>
      <c r="X762" s="2">
        <v>-208.41525300000001</v>
      </c>
      <c r="Y762" s="15">
        <f t="shared" si="59"/>
        <v>50.582151290630975</v>
      </c>
    </row>
    <row r="763" spans="2:25" x14ac:dyDescent="0.3">
      <c r="B763" s="2">
        <v>7580</v>
      </c>
      <c r="C763" s="2">
        <v>-16.687325000000001</v>
      </c>
      <c r="D763" s="2">
        <v>-126.071335</v>
      </c>
      <c r="E763" s="15">
        <f t="shared" si="55"/>
        <v>34.120138623326966</v>
      </c>
      <c r="G763" s="2">
        <v>7580</v>
      </c>
      <c r="H763" s="2">
        <v>-13.711067</v>
      </c>
      <c r="I763" s="2">
        <v>-137.20399499999999</v>
      </c>
      <c r="J763" s="15">
        <f t="shared" si="56"/>
        <v>36.069565487571694</v>
      </c>
      <c r="L763" s="2">
        <v>7580</v>
      </c>
      <c r="M763" s="2">
        <v>-24.406013000000002</v>
      </c>
      <c r="N763" s="2">
        <v>-135.12889100000001</v>
      </c>
      <c r="O763" s="15">
        <f t="shared" si="57"/>
        <v>38.129757170172084</v>
      </c>
      <c r="Q763" s="2">
        <v>7580</v>
      </c>
      <c r="R763" s="2">
        <v>-16.075801999999999</v>
      </c>
      <c r="S763" s="2">
        <v>-200.69253499999999</v>
      </c>
      <c r="T763" s="15">
        <f t="shared" si="58"/>
        <v>51.808875956022945</v>
      </c>
      <c r="V763" s="2">
        <v>7580</v>
      </c>
      <c r="W763" s="2">
        <v>1.110948</v>
      </c>
      <c r="X763" s="2">
        <v>-195.71987899999999</v>
      </c>
      <c r="Y763" s="15">
        <f t="shared" si="59"/>
        <v>46.512650812619498</v>
      </c>
    </row>
    <row r="764" spans="2:25" x14ac:dyDescent="0.3">
      <c r="B764" s="2">
        <v>7590</v>
      </c>
      <c r="C764" s="2">
        <v>-24.048500000000001</v>
      </c>
      <c r="D764" s="2">
        <v>-115.371956</v>
      </c>
      <c r="E764" s="15">
        <f t="shared" si="55"/>
        <v>33.322288718929251</v>
      </c>
      <c r="G764" s="2">
        <v>7590</v>
      </c>
      <c r="H764" s="2">
        <v>0.187721</v>
      </c>
      <c r="I764" s="2">
        <v>-151.538803</v>
      </c>
      <c r="J764" s="15">
        <f t="shared" si="56"/>
        <v>36.173776768642441</v>
      </c>
      <c r="L764" s="2">
        <v>7590</v>
      </c>
      <c r="M764" s="2">
        <v>-8.0032119999999995</v>
      </c>
      <c r="N764" s="2">
        <v>-136.58966100000001</v>
      </c>
      <c r="O764" s="15">
        <f t="shared" si="57"/>
        <v>34.558526051625236</v>
      </c>
      <c r="Q764" s="2">
        <v>7590</v>
      </c>
      <c r="R764" s="2">
        <v>-13.963903999999999</v>
      </c>
      <c r="S764" s="2">
        <v>-205.15420499999999</v>
      </c>
      <c r="T764" s="15">
        <f t="shared" si="58"/>
        <v>52.370484942638619</v>
      </c>
      <c r="V764" s="2">
        <v>7590</v>
      </c>
      <c r="W764" s="2">
        <v>3.1712159999999998</v>
      </c>
      <c r="X764" s="2">
        <v>-187.473938</v>
      </c>
      <c r="Y764" s="15">
        <f t="shared" si="59"/>
        <v>44.049407743785856</v>
      </c>
    </row>
    <row r="765" spans="2:25" x14ac:dyDescent="0.3">
      <c r="B765" s="2">
        <v>7600</v>
      </c>
      <c r="C765" s="2">
        <v>-17.265833000000001</v>
      </c>
      <c r="D765" s="2">
        <v>-124.123169</v>
      </c>
      <c r="E765" s="15">
        <f t="shared" si="55"/>
        <v>33.792782504780114</v>
      </c>
      <c r="G765" s="2">
        <v>7600</v>
      </c>
      <c r="H765" s="2">
        <v>-10.128560999999999</v>
      </c>
      <c r="I765" s="2">
        <v>-144.050262</v>
      </c>
      <c r="J765" s="15">
        <f t="shared" si="56"/>
        <v>36.849623087954107</v>
      </c>
      <c r="L765" s="2">
        <v>7600</v>
      </c>
      <c r="M765" s="2">
        <v>-17.927659999999999</v>
      </c>
      <c r="N765" s="2">
        <v>-138.034088</v>
      </c>
      <c r="O765" s="15">
        <f t="shared" si="57"/>
        <v>37.275752390057363</v>
      </c>
      <c r="Q765" s="2">
        <v>7600</v>
      </c>
      <c r="R765" s="2">
        <v>-14.835231</v>
      </c>
      <c r="S765" s="2">
        <v>-202.384964</v>
      </c>
      <c r="T765" s="15">
        <f t="shared" si="58"/>
        <v>51.916872609942637</v>
      </c>
      <c r="V765" s="2">
        <v>7600</v>
      </c>
      <c r="W765" s="2">
        <v>-2.468925</v>
      </c>
      <c r="X765" s="2">
        <v>-198.84178199999999</v>
      </c>
      <c r="Y765" s="15">
        <f t="shared" si="59"/>
        <v>48.114413718929256</v>
      </c>
    </row>
    <row r="766" spans="2:25" x14ac:dyDescent="0.3">
      <c r="B766" s="2">
        <v>7610</v>
      </c>
      <c r="C766" s="2">
        <v>-14.428307999999999</v>
      </c>
      <c r="D766" s="2">
        <v>-132.595474</v>
      </c>
      <c r="E766" s="15">
        <f t="shared" si="55"/>
        <v>35.139527246653913</v>
      </c>
      <c r="G766" s="2">
        <v>7610</v>
      </c>
      <c r="H766" s="2">
        <v>-3.0640849999999999</v>
      </c>
      <c r="I766" s="2">
        <v>-139.69470200000001</v>
      </c>
      <c r="J766" s="15">
        <f t="shared" si="56"/>
        <v>34.120168977055449</v>
      </c>
      <c r="L766" s="2">
        <v>7610</v>
      </c>
      <c r="M766" s="2">
        <v>-8.6967029999999994</v>
      </c>
      <c r="N766" s="2">
        <v>-144.59513899999999</v>
      </c>
      <c r="O766" s="15">
        <f t="shared" si="57"/>
        <v>36.637629541108979</v>
      </c>
      <c r="Q766" s="2">
        <v>7610</v>
      </c>
      <c r="R766" s="2">
        <v>-14.540024000000001</v>
      </c>
      <c r="S766" s="2">
        <v>-202.75825499999999</v>
      </c>
      <c r="T766" s="15">
        <f t="shared" si="58"/>
        <v>51.935535133843203</v>
      </c>
      <c r="V766" s="2">
        <v>7610</v>
      </c>
      <c r="W766" s="2">
        <v>-1.3117509999999999</v>
      </c>
      <c r="X766" s="2">
        <v>-182.39923099999999</v>
      </c>
      <c r="Y766" s="15">
        <f t="shared" si="59"/>
        <v>43.907978489483739</v>
      </c>
    </row>
    <row r="767" spans="2:25" x14ac:dyDescent="0.3">
      <c r="B767" s="2">
        <v>7620</v>
      </c>
      <c r="C767" s="2">
        <v>-16.387440000000002</v>
      </c>
      <c r="D767" s="2">
        <v>-130.88047800000001</v>
      </c>
      <c r="E767" s="15">
        <f t="shared" si="55"/>
        <v>35.197877151051628</v>
      </c>
      <c r="G767" s="2">
        <v>7620</v>
      </c>
      <c r="H767" s="2">
        <v>-9.6949430000000003</v>
      </c>
      <c r="I767" s="2">
        <v>-154.400497</v>
      </c>
      <c r="J767" s="15">
        <f t="shared" si="56"/>
        <v>39.219751434034414</v>
      </c>
      <c r="L767" s="2">
        <v>7620</v>
      </c>
      <c r="M767" s="2">
        <v>-10.267760000000001</v>
      </c>
      <c r="N767" s="2">
        <v>-144.531158</v>
      </c>
      <c r="O767" s="15">
        <f t="shared" si="57"/>
        <v>36.9978293499044</v>
      </c>
      <c r="Q767" s="2">
        <v>7620</v>
      </c>
      <c r="R767" s="2">
        <v>-8.1561400000000006</v>
      </c>
      <c r="S767" s="2">
        <v>-201.77928199999999</v>
      </c>
      <c r="T767" s="15">
        <f t="shared" si="58"/>
        <v>50.175770076481832</v>
      </c>
      <c r="V767" s="2">
        <v>7620</v>
      </c>
      <c r="W767" s="2">
        <v>-0.97678600000000004</v>
      </c>
      <c r="X767" s="2">
        <v>-210.064697</v>
      </c>
      <c r="Y767" s="15">
        <f t="shared" si="59"/>
        <v>50.440124999999995</v>
      </c>
    </row>
    <row r="768" spans="2:25" x14ac:dyDescent="0.3">
      <c r="B768" s="2">
        <v>7630</v>
      </c>
      <c r="C768" s="2">
        <v>-14.7867</v>
      </c>
      <c r="D768" s="2">
        <v>-117.07501999999999</v>
      </c>
      <c r="E768" s="15">
        <f t="shared" si="55"/>
        <v>31.515707456978966</v>
      </c>
      <c r="G768" s="2">
        <v>7630</v>
      </c>
      <c r="H768" s="2">
        <v>3.268033</v>
      </c>
      <c r="I768" s="2">
        <v>-153.12908899999999</v>
      </c>
      <c r="J768" s="15">
        <f t="shared" si="56"/>
        <v>35.817652007648178</v>
      </c>
      <c r="L768" s="2">
        <v>7630</v>
      </c>
      <c r="M768" s="2">
        <v>-1.6342840000000001</v>
      </c>
      <c r="N768" s="2">
        <v>-136.752365</v>
      </c>
      <c r="O768" s="15">
        <f t="shared" si="57"/>
        <v>33.07520291586998</v>
      </c>
      <c r="Q768" s="2">
        <v>7630</v>
      </c>
      <c r="R768" s="2">
        <v>-33.900143</v>
      </c>
      <c r="S768" s="2">
        <v>-196.62545800000001</v>
      </c>
      <c r="T768" s="15">
        <f t="shared" si="58"/>
        <v>55.096940965583173</v>
      </c>
      <c r="V768" s="2">
        <v>7630</v>
      </c>
      <c r="W768" s="2">
        <v>-2.886571</v>
      </c>
      <c r="X768" s="2">
        <v>-203.935059</v>
      </c>
      <c r="Y768" s="15">
        <f t="shared" si="59"/>
        <v>49.431555927342252</v>
      </c>
    </row>
    <row r="769" spans="2:25" x14ac:dyDescent="0.3">
      <c r="B769" s="2">
        <v>7640</v>
      </c>
      <c r="C769" s="2">
        <v>-13.839570999999999</v>
      </c>
      <c r="D769" s="2">
        <v>-124.827522</v>
      </c>
      <c r="E769" s="15">
        <f t="shared" si="55"/>
        <v>33.142230640535374</v>
      </c>
      <c r="G769" s="2">
        <v>7640</v>
      </c>
      <c r="H769" s="2">
        <v>0.655833</v>
      </c>
      <c r="I769" s="2">
        <v>-143.96899400000001</v>
      </c>
      <c r="J769" s="15">
        <f t="shared" si="56"/>
        <v>34.252667543021033</v>
      </c>
      <c r="L769" s="2">
        <v>7640</v>
      </c>
      <c r="M769" s="2">
        <v>-13.343427999999999</v>
      </c>
      <c r="N769" s="2">
        <v>-139.69016999999999</v>
      </c>
      <c r="O769" s="15">
        <f t="shared" si="57"/>
        <v>36.575907743785848</v>
      </c>
      <c r="Q769" s="2">
        <v>7640</v>
      </c>
      <c r="R769" s="2">
        <v>-15.320504</v>
      </c>
      <c r="S769" s="2">
        <v>-191.76712000000001</v>
      </c>
      <c r="T769" s="15">
        <f t="shared" si="58"/>
        <v>49.49513001912046</v>
      </c>
      <c r="V769" s="2">
        <v>7640</v>
      </c>
      <c r="W769" s="2">
        <v>0.91324099999999997</v>
      </c>
      <c r="X769" s="2">
        <v>-197.52084400000001</v>
      </c>
      <c r="Y769" s="15">
        <f t="shared" si="59"/>
        <v>46.990344885277246</v>
      </c>
    </row>
    <row r="770" spans="2:25" x14ac:dyDescent="0.3">
      <c r="B770" s="2">
        <v>7650</v>
      </c>
      <c r="C770" s="2">
        <v>-25.857088000000001</v>
      </c>
      <c r="D770" s="2">
        <v>-126.876137</v>
      </c>
      <c r="E770" s="15">
        <f t="shared" si="55"/>
        <v>36.504116873804968</v>
      </c>
      <c r="G770" s="2">
        <v>7650</v>
      </c>
      <c r="H770" s="2">
        <v>3.4421949999999999</v>
      </c>
      <c r="I770" s="2">
        <v>-151.92469800000001</v>
      </c>
      <c r="J770" s="15">
        <f t="shared" si="56"/>
        <v>35.488169933078396</v>
      </c>
      <c r="L770" s="2">
        <v>7650</v>
      </c>
      <c r="M770" s="2">
        <v>-5.1884300000000003</v>
      </c>
      <c r="N770" s="2">
        <v>-138.50602699999999</v>
      </c>
      <c r="O770" s="15">
        <f t="shared" si="57"/>
        <v>34.343799474187378</v>
      </c>
      <c r="Q770" s="2">
        <v>7650</v>
      </c>
      <c r="R770" s="2">
        <v>-26.841944000000002</v>
      </c>
      <c r="S770" s="2">
        <v>-191.43373099999999</v>
      </c>
      <c r="T770" s="15">
        <f t="shared" si="58"/>
        <v>52.169138384321222</v>
      </c>
      <c r="V770" s="2">
        <v>7650</v>
      </c>
      <c r="W770" s="2">
        <v>-2.0093260000000002</v>
      </c>
      <c r="X770" s="2">
        <v>-193.14662200000001</v>
      </c>
      <c r="Y770" s="15">
        <f t="shared" si="59"/>
        <v>46.643391013384317</v>
      </c>
    </row>
    <row r="771" spans="2:25" x14ac:dyDescent="0.3">
      <c r="B771" s="2">
        <v>7660</v>
      </c>
      <c r="C771" s="2">
        <v>-22.416606999999999</v>
      </c>
      <c r="D771" s="2">
        <v>-119.45781700000001</v>
      </c>
      <c r="E771" s="15">
        <f t="shared" si="55"/>
        <v>33.908801147227535</v>
      </c>
      <c r="G771" s="2">
        <v>7660</v>
      </c>
      <c r="H771" s="2">
        <v>-6.704326</v>
      </c>
      <c r="I771" s="2">
        <v>-152.325806</v>
      </c>
      <c r="J771" s="15">
        <f t="shared" si="56"/>
        <v>38.009113766730401</v>
      </c>
      <c r="L771" s="2">
        <v>7660</v>
      </c>
      <c r="M771" s="2">
        <v>-9.6750030000000002</v>
      </c>
      <c r="N771" s="2">
        <v>-140.99417099999999</v>
      </c>
      <c r="O771" s="15">
        <f t="shared" si="57"/>
        <v>36.010796845124283</v>
      </c>
      <c r="Q771" s="2">
        <v>7660</v>
      </c>
      <c r="R771" s="2">
        <v>-20.609746999999999</v>
      </c>
      <c r="S771" s="2">
        <v>-210.851212</v>
      </c>
      <c r="T771" s="15">
        <f t="shared" si="58"/>
        <v>55.320496892925426</v>
      </c>
      <c r="V771" s="2">
        <v>7660</v>
      </c>
      <c r="W771" s="2">
        <v>-3.955212</v>
      </c>
      <c r="X771" s="2">
        <v>-192.78869599999999</v>
      </c>
      <c r="Y771" s="15">
        <f t="shared" si="59"/>
        <v>47.022922562141481</v>
      </c>
    </row>
    <row r="772" spans="2:25" x14ac:dyDescent="0.3">
      <c r="B772" s="2">
        <v>7670</v>
      </c>
      <c r="C772" s="2">
        <v>-26.897404000000002</v>
      </c>
      <c r="D772" s="2">
        <v>-128.14236500000001</v>
      </c>
      <c r="E772" s="15">
        <f t="shared" si="55"/>
        <v>37.055394120458892</v>
      </c>
      <c r="G772" s="2">
        <v>7670</v>
      </c>
      <c r="H772" s="2">
        <v>-10.405752</v>
      </c>
      <c r="I772" s="2">
        <v>-137.05748</v>
      </c>
      <c r="J772" s="15">
        <f t="shared" si="56"/>
        <v>35.244558317399616</v>
      </c>
      <c r="L772" s="2">
        <v>7670</v>
      </c>
      <c r="M772" s="2">
        <v>-15.180223</v>
      </c>
      <c r="N772" s="2">
        <v>-134.13035600000001</v>
      </c>
      <c r="O772" s="15">
        <f t="shared" si="57"/>
        <v>35.686084847036334</v>
      </c>
      <c r="Q772" s="2">
        <v>7670</v>
      </c>
      <c r="R772" s="2">
        <v>-23.166561000000002</v>
      </c>
      <c r="S772" s="2">
        <v>-195.35711699999999</v>
      </c>
      <c r="T772" s="15">
        <f t="shared" si="58"/>
        <v>52.228412523900566</v>
      </c>
      <c r="V772" s="2">
        <v>7670</v>
      </c>
      <c r="W772" s="2">
        <v>2.79358</v>
      </c>
      <c r="X772" s="2">
        <v>-205.41442900000001</v>
      </c>
      <c r="Y772" s="15">
        <f t="shared" si="59"/>
        <v>48.42754517208413</v>
      </c>
    </row>
    <row r="773" spans="2:25" x14ac:dyDescent="0.3">
      <c r="B773" s="2">
        <v>7680</v>
      </c>
      <c r="C773" s="2">
        <v>-14.163406999999999</v>
      </c>
      <c r="D773" s="2">
        <v>-128.483475</v>
      </c>
      <c r="E773" s="15">
        <f t="shared" si="55"/>
        <v>34.093423040152963</v>
      </c>
      <c r="G773" s="2">
        <v>7680</v>
      </c>
      <c r="H773" s="2">
        <v>-13.253285999999999</v>
      </c>
      <c r="I773" s="2">
        <v>-120.670418</v>
      </c>
      <c r="J773" s="15">
        <f t="shared" si="56"/>
        <v>32.008533460803058</v>
      </c>
      <c r="L773" s="2">
        <v>7680</v>
      </c>
      <c r="M773" s="2">
        <v>-12.492516</v>
      </c>
      <c r="N773" s="2">
        <v>-140.89704900000001</v>
      </c>
      <c r="O773" s="15">
        <f t="shared" si="57"/>
        <v>36.660985898661565</v>
      </c>
      <c r="Q773" s="2">
        <v>7680</v>
      </c>
      <c r="R773" s="2">
        <v>-18.048058999999999</v>
      </c>
      <c r="S773" s="2">
        <v>-198.883377</v>
      </c>
      <c r="T773" s="15">
        <f t="shared" si="58"/>
        <v>51.84785755258126</v>
      </c>
      <c r="V773" s="2">
        <v>7680</v>
      </c>
      <c r="W773" s="2">
        <v>-2.9641440000000001</v>
      </c>
      <c r="X773" s="2">
        <v>-193.91471899999999</v>
      </c>
      <c r="Y773" s="15">
        <f t="shared" si="59"/>
        <v>47.055177581261944</v>
      </c>
    </row>
    <row r="774" spans="2:25" x14ac:dyDescent="0.3">
      <c r="B774" s="2">
        <v>7690</v>
      </c>
      <c r="C774" s="2">
        <v>-20.655581999999999</v>
      </c>
      <c r="D774" s="2">
        <v>-118.407043</v>
      </c>
      <c r="E774" s="15">
        <f t="shared" ref="E774:E837" si="60">-(C774+D774)/4.184</f>
        <v>33.236765057361374</v>
      </c>
      <c r="G774" s="2">
        <v>7690</v>
      </c>
      <c r="H774" s="2">
        <v>0.109657</v>
      </c>
      <c r="I774" s="2">
        <v>-150.126282</v>
      </c>
      <c r="J774" s="15">
        <f t="shared" ref="J774:J837" si="61">-(H774+I774)/4.184</f>
        <v>35.854833891013385</v>
      </c>
      <c r="L774" s="2">
        <v>7690</v>
      </c>
      <c r="M774" s="2">
        <v>-6.2594380000000003</v>
      </c>
      <c r="N774" s="2">
        <v>-131.94418300000001</v>
      </c>
      <c r="O774" s="15">
        <f t="shared" ref="O774:O837" si="62">-(M774+N774)/4.184</f>
        <v>33.031458173996171</v>
      </c>
      <c r="Q774" s="2">
        <v>7690</v>
      </c>
      <c r="R774" s="2">
        <v>-23.514209999999999</v>
      </c>
      <c r="S774" s="2">
        <v>-207.748932</v>
      </c>
      <c r="T774" s="15">
        <f t="shared" ref="T774:T837" si="63">-(R774+S774)/4.184</f>
        <v>55.273217495219882</v>
      </c>
      <c r="V774" s="2">
        <v>7690</v>
      </c>
      <c r="W774" s="2">
        <v>-4.8223149999999997</v>
      </c>
      <c r="X774" s="2">
        <v>-216.90988200000001</v>
      </c>
      <c r="Y774" s="15">
        <f t="shared" ref="Y774:Y837" si="64">-(W774+X774)/4.184</f>
        <v>52.995266969407268</v>
      </c>
    </row>
    <row r="775" spans="2:25" x14ac:dyDescent="0.3">
      <c r="B775" s="2">
        <v>7700</v>
      </c>
      <c r="C775" s="2">
        <v>-18.984708999999999</v>
      </c>
      <c r="D775" s="2">
        <v>-105.37256600000001</v>
      </c>
      <c r="E775" s="15">
        <f t="shared" si="60"/>
        <v>29.72210205544933</v>
      </c>
      <c r="G775" s="2">
        <v>7700</v>
      </c>
      <c r="H775" s="2">
        <v>-12.590373</v>
      </c>
      <c r="I775" s="2">
        <v>-126.482224</v>
      </c>
      <c r="J775" s="15">
        <f t="shared" si="61"/>
        <v>33.239148422562138</v>
      </c>
      <c r="L775" s="2">
        <v>7700</v>
      </c>
      <c r="M775" s="2">
        <v>-12.670958000000001</v>
      </c>
      <c r="N775" s="2">
        <v>-135.752487</v>
      </c>
      <c r="O775" s="15">
        <f t="shared" si="62"/>
        <v>35.474054732313576</v>
      </c>
      <c r="Q775" s="2">
        <v>7700</v>
      </c>
      <c r="R775" s="2">
        <v>-24.669207</v>
      </c>
      <c r="S775" s="2">
        <v>-189.25903299999999</v>
      </c>
      <c r="T775" s="15">
        <f t="shared" si="63"/>
        <v>51.130076481835559</v>
      </c>
      <c r="V775" s="2">
        <v>7700</v>
      </c>
      <c r="W775" s="2">
        <v>-4.6247819999999997</v>
      </c>
      <c r="X775" s="2">
        <v>-199.87556499999999</v>
      </c>
      <c r="Y775" s="15">
        <f t="shared" si="64"/>
        <v>48.876755975143404</v>
      </c>
    </row>
    <row r="776" spans="2:25" x14ac:dyDescent="0.3">
      <c r="B776" s="2">
        <v>7710</v>
      </c>
      <c r="C776" s="2">
        <v>-18.267168000000002</v>
      </c>
      <c r="D776" s="2">
        <v>-127.911697</v>
      </c>
      <c r="E776" s="15">
        <f t="shared" si="60"/>
        <v>34.937587237093688</v>
      </c>
      <c r="G776" s="2">
        <v>7710</v>
      </c>
      <c r="H776" s="2">
        <v>-24.435884000000001</v>
      </c>
      <c r="I776" s="2">
        <v>-131.062332</v>
      </c>
      <c r="J776" s="15">
        <f t="shared" si="61"/>
        <v>37.164965583173995</v>
      </c>
      <c r="L776" s="2">
        <v>7710</v>
      </c>
      <c r="M776" s="2">
        <v>-6.5150050000000004</v>
      </c>
      <c r="N776" s="2">
        <v>-142.15267900000001</v>
      </c>
      <c r="O776" s="15">
        <f t="shared" si="62"/>
        <v>35.532429254302102</v>
      </c>
      <c r="Q776" s="2">
        <v>7710</v>
      </c>
      <c r="R776" s="2">
        <v>-20.953098000000001</v>
      </c>
      <c r="S776" s="2">
        <v>-201.95526100000001</v>
      </c>
      <c r="T776" s="15">
        <f t="shared" si="63"/>
        <v>53.276376434034418</v>
      </c>
      <c r="V776" s="2">
        <v>7710</v>
      </c>
      <c r="W776" s="2">
        <v>-4.9230499999999999</v>
      </c>
      <c r="X776" s="2">
        <v>-197.87567100000001</v>
      </c>
      <c r="Y776" s="15">
        <f t="shared" si="64"/>
        <v>48.470057600382404</v>
      </c>
    </row>
    <row r="777" spans="2:25" x14ac:dyDescent="0.3">
      <c r="B777" s="2">
        <v>7720</v>
      </c>
      <c r="C777" s="2">
        <v>-21.807334999999998</v>
      </c>
      <c r="D777" s="2">
        <v>-120.06693300000001</v>
      </c>
      <c r="E777" s="15">
        <f t="shared" si="60"/>
        <v>33.908763862332698</v>
      </c>
      <c r="G777" s="2">
        <v>7720</v>
      </c>
      <c r="H777" s="2">
        <v>-21.947098</v>
      </c>
      <c r="I777" s="2">
        <v>-120.57897199999999</v>
      </c>
      <c r="J777" s="15">
        <f t="shared" si="61"/>
        <v>34.0645482791587</v>
      </c>
      <c r="L777" s="2">
        <v>7720</v>
      </c>
      <c r="M777" s="2">
        <v>-16.491070000000001</v>
      </c>
      <c r="N777" s="2">
        <v>-142.39283800000001</v>
      </c>
      <c r="O777" s="15">
        <f t="shared" si="62"/>
        <v>37.974165391969407</v>
      </c>
      <c r="Q777" s="2">
        <v>7720</v>
      </c>
      <c r="R777" s="2">
        <v>-15.332781000000001</v>
      </c>
      <c r="S777" s="2">
        <v>-202.10382100000001</v>
      </c>
      <c r="T777" s="15">
        <f t="shared" si="63"/>
        <v>51.968595124282984</v>
      </c>
      <c r="V777" s="2">
        <v>7720</v>
      </c>
      <c r="W777" s="2">
        <v>-27.425577000000001</v>
      </c>
      <c r="X777" s="2">
        <v>-182.32766699999999</v>
      </c>
      <c r="Y777" s="15">
        <f t="shared" si="64"/>
        <v>50.132228489483744</v>
      </c>
    </row>
    <row r="778" spans="2:25" x14ac:dyDescent="0.3">
      <c r="B778" s="2">
        <v>7730</v>
      </c>
      <c r="C778" s="2">
        <v>-26.489563</v>
      </c>
      <c r="D778" s="2">
        <v>-115.250694</v>
      </c>
      <c r="E778" s="15">
        <f t="shared" si="60"/>
        <v>33.876734464627148</v>
      </c>
      <c r="G778" s="2">
        <v>7730</v>
      </c>
      <c r="H778" s="2">
        <v>-9.9636739999999993</v>
      </c>
      <c r="I778" s="2">
        <v>-141.83926400000001</v>
      </c>
      <c r="J778" s="15">
        <f t="shared" si="61"/>
        <v>36.281772944550667</v>
      </c>
      <c r="L778" s="2">
        <v>7730</v>
      </c>
      <c r="M778" s="2">
        <v>-21.180067000000001</v>
      </c>
      <c r="N778" s="2">
        <v>-129.67915300000001</v>
      </c>
      <c r="O778" s="15">
        <f t="shared" si="62"/>
        <v>36.056218929254307</v>
      </c>
      <c r="Q778" s="2">
        <v>7730</v>
      </c>
      <c r="R778" s="2">
        <v>-28.468105000000001</v>
      </c>
      <c r="S778" s="2">
        <v>-189.489136</v>
      </c>
      <c r="T778" s="15">
        <f t="shared" si="63"/>
        <v>52.093030831739959</v>
      </c>
      <c r="V778" s="2">
        <v>7730</v>
      </c>
      <c r="W778" s="2">
        <v>-3.4355889999999998</v>
      </c>
      <c r="X778" s="2">
        <v>-199.95533800000001</v>
      </c>
      <c r="Y778" s="15">
        <f t="shared" si="64"/>
        <v>48.611598231357554</v>
      </c>
    </row>
    <row r="779" spans="2:25" x14ac:dyDescent="0.3">
      <c r="B779" s="2">
        <v>7740</v>
      </c>
      <c r="C779" s="2">
        <v>-11.557556</v>
      </c>
      <c r="D779" s="2">
        <v>-124.209343</v>
      </c>
      <c r="E779" s="15">
        <f t="shared" si="60"/>
        <v>32.449067638623326</v>
      </c>
      <c r="G779" s="2">
        <v>7740</v>
      </c>
      <c r="H779" s="2">
        <v>-4.2541399999999996</v>
      </c>
      <c r="I779" s="2">
        <v>-138.53422499999999</v>
      </c>
      <c r="J779" s="15">
        <f t="shared" si="61"/>
        <v>34.127238288718928</v>
      </c>
      <c r="L779" s="2">
        <v>7740</v>
      </c>
      <c r="M779" s="2">
        <v>-4.7717150000000004</v>
      </c>
      <c r="N779" s="2">
        <v>-125.77407100000001</v>
      </c>
      <c r="O779" s="15">
        <f t="shared" si="62"/>
        <v>31.201191682600385</v>
      </c>
      <c r="Q779" s="2">
        <v>7740</v>
      </c>
      <c r="R779" s="2">
        <v>-8.6226599999999998</v>
      </c>
      <c r="S779" s="2">
        <v>-194.91793799999999</v>
      </c>
      <c r="T779" s="15">
        <f t="shared" si="63"/>
        <v>48.647370458891011</v>
      </c>
      <c r="V779" s="2">
        <v>7740</v>
      </c>
      <c r="W779" s="2">
        <v>8.1123000000000001E-2</v>
      </c>
      <c r="X779" s="2">
        <v>-197.38706999999999</v>
      </c>
      <c r="Y779" s="15">
        <f t="shared" si="64"/>
        <v>47.157253107074567</v>
      </c>
    </row>
    <row r="780" spans="2:25" x14ac:dyDescent="0.3">
      <c r="B780" s="2">
        <v>7750</v>
      </c>
      <c r="C780" s="2">
        <v>-26.279775999999998</v>
      </c>
      <c r="D780" s="2">
        <v>-106.874313</v>
      </c>
      <c r="E780" s="15">
        <f t="shared" si="60"/>
        <v>31.824591061185465</v>
      </c>
      <c r="G780" s="2">
        <v>7750</v>
      </c>
      <c r="H780" s="2">
        <v>-1.3131390000000001</v>
      </c>
      <c r="I780" s="2">
        <v>-139.76869199999999</v>
      </c>
      <c r="J780" s="15">
        <f t="shared" si="61"/>
        <v>33.719366873804965</v>
      </c>
      <c r="L780" s="2">
        <v>7750</v>
      </c>
      <c r="M780" s="2">
        <v>-17.131962000000001</v>
      </c>
      <c r="N780" s="2">
        <v>-142.19674699999999</v>
      </c>
      <c r="O780" s="15">
        <f t="shared" si="62"/>
        <v>38.080475382409176</v>
      </c>
      <c r="Q780" s="2">
        <v>7750</v>
      </c>
      <c r="R780" s="2">
        <v>-20.305285000000001</v>
      </c>
      <c r="S780" s="2">
        <v>-206.65794399999999</v>
      </c>
      <c r="T780" s="15">
        <f t="shared" si="63"/>
        <v>54.245513623326957</v>
      </c>
      <c r="V780" s="2">
        <v>7750</v>
      </c>
      <c r="W780" s="2">
        <v>0.93012700000000004</v>
      </c>
      <c r="X780" s="2">
        <v>-184.469223</v>
      </c>
      <c r="Y780" s="15">
        <f t="shared" si="64"/>
        <v>43.866896749521985</v>
      </c>
    </row>
    <row r="781" spans="2:25" x14ac:dyDescent="0.3">
      <c r="B781" s="2">
        <v>7760</v>
      </c>
      <c r="C781" s="2">
        <v>-19.989853</v>
      </c>
      <c r="D781" s="2">
        <v>-116.64342499999999</v>
      </c>
      <c r="E781" s="15">
        <f t="shared" si="60"/>
        <v>32.656137189292537</v>
      </c>
      <c r="G781" s="2">
        <v>7760</v>
      </c>
      <c r="H781" s="2">
        <v>-3.1899470000000001</v>
      </c>
      <c r="I781" s="2">
        <v>-134.46365399999999</v>
      </c>
      <c r="J781" s="15">
        <f t="shared" si="61"/>
        <v>32.900000239005728</v>
      </c>
      <c r="L781" s="2">
        <v>7760</v>
      </c>
      <c r="M781" s="2">
        <v>-8.774616</v>
      </c>
      <c r="N781" s="2">
        <v>-137.67202800000001</v>
      </c>
      <c r="O781" s="15">
        <f t="shared" si="62"/>
        <v>35.001587954110903</v>
      </c>
      <c r="Q781" s="2">
        <v>7760</v>
      </c>
      <c r="R781" s="2">
        <v>-17.898731000000002</v>
      </c>
      <c r="S781" s="2">
        <v>-198.33725000000001</v>
      </c>
      <c r="T781" s="15">
        <f t="shared" si="63"/>
        <v>51.681639818355642</v>
      </c>
      <c r="V781" s="2">
        <v>7760</v>
      </c>
      <c r="W781" s="2">
        <v>0.11733</v>
      </c>
      <c r="X781" s="2">
        <v>-204.21575899999999</v>
      </c>
      <c r="Y781" s="15">
        <f t="shared" si="64"/>
        <v>48.780695267686419</v>
      </c>
    </row>
    <row r="782" spans="2:25" x14ac:dyDescent="0.3">
      <c r="B782" s="2">
        <v>7770</v>
      </c>
      <c r="C782" s="2">
        <v>-14.992004</v>
      </c>
      <c r="D782" s="2">
        <v>-121.93113700000001</v>
      </c>
      <c r="E782" s="15">
        <f t="shared" si="60"/>
        <v>32.725416108986622</v>
      </c>
      <c r="G782" s="2">
        <v>7770</v>
      </c>
      <c r="H782" s="2">
        <v>-11.834649000000001</v>
      </c>
      <c r="I782" s="2">
        <v>-143.35813899999999</v>
      </c>
      <c r="J782" s="15">
        <f t="shared" si="61"/>
        <v>37.091966539196939</v>
      </c>
      <c r="L782" s="2">
        <v>7770</v>
      </c>
      <c r="M782" s="2">
        <v>-16.687569</v>
      </c>
      <c r="N782" s="2">
        <v>-146.236221</v>
      </c>
      <c r="O782" s="15">
        <f t="shared" si="62"/>
        <v>38.939720363288714</v>
      </c>
      <c r="Q782" s="2">
        <v>7770</v>
      </c>
      <c r="R782" s="2">
        <v>-30.965689000000001</v>
      </c>
      <c r="S782" s="2">
        <v>-199.975143</v>
      </c>
      <c r="T782" s="15">
        <f t="shared" si="63"/>
        <v>55.196183556405352</v>
      </c>
      <c r="V782" s="2">
        <v>7770</v>
      </c>
      <c r="W782" s="2">
        <v>-6.9813720000000004</v>
      </c>
      <c r="X782" s="2">
        <v>-208.73031599999999</v>
      </c>
      <c r="Y782" s="15">
        <f t="shared" si="64"/>
        <v>51.556330783938805</v>
      </c>
    </row>
    <row r="783" spans="2:25" x14ac:dyDescent="0.3">
      <c r="B783" s="2">
        <v>7780</v>
      </c>
      <c r="C783" s="2">
        <v>-15.074883</v>
      </c>
      <c r="D783" s="2">
        <v>-125.195763</v>
      </c>
      <c r="E783" s="15">
        <f t="shared" si="60"/>
        <v>33.525489005736134</v>
      </c>
      <c r="G783" s="2">
        <v>7780</v>
      </c>
      <c r="H783" s="2">
        <v>-16.410332</v>
      </c>
      <c r="I783" s="2">
        <v>-138.24427800000001</v>
      </c>
      <c r="J783" s="15">
        <f t="shared" si="61"/>
        <v>36.963338910133849</v>
      </c>
      <c r="L783" s="2">
        <v>7780</v>
      </c>
      <c r="M783" s="2">
        <v>-8.8424910000000008</v>
      </c>
      <c r="N783" s="2">
        <v>-143.82171600000001</v>
      </c>
      <c r="O783" s="15">
        <f t="shared" si="62"/>
        <v>36.487621175908224</v>
      </c>
      <c r="Q783" s="2">
        <v>7780</v>
      </c>
      <c r="R783" s="2">
        <v>-27.258278000000001</v>
      </c>
      <c r="S783" s="2">
        <v>-200.749954</v>
      </c>
      <c r="T783" s="15">
        <f t="shared" si="63"/>
        <v>54.495275334608024</v>
      </c>
      <c r="V783" s="2">
        <v>7780</v>
      </c>
      <c r="W783" s="2">
        <v>-3.0906660000000001</v>
      </c>
      <c r="X783" s="2">
        <v>-181.757645</v>
      </c>
      <c r="Y783" s="15">
        <f t="shared" si="64"/>
        <v>44.179806644359459</v>
      </c>
    </row>
    <row r="784" spans="2:25" x14ac:dyDescent="0.3">
      <c r="B784" s="2">
        <v>7790</v>
      </c>
      <c r="C784" s="2">
        <v>-12.123549000000001</v>
      </c>
      <c r="D784" s="2">
        <v>-119.67340900000001</v>
      </c>
      <c r="E784" s="15">
        <f t="shared" si="60"/>
        <v>31.500228967495222</v>
      </c>
      <c r="G784" s="2">
        <v>7790</v>
      </c>
      <c r="H784" s="2">
        <v>-11.816646</v>
      </c>
      <c r="I784" s="2">
        <v>-134.641098</v>
      </c>
      <c r="J784" s="15">
        <f t="shared" si="61"/>
        <v>35.00424091778202</v>
      </c>
      <c r="L784" s="2">
        <v>7790</v>
      </c>
      <c r="M784" s="2">
        <v>-17.958130000000001</v>
      </c>
      <c r="N784" s="2">
        <v>-134.092804</v>
      </c>
      <c r="O784" s="15">
        <f t="shared" si="62"/>
        <v>36.341045411089866</v>
      </c>
      <c r="Q784" s="2">
        <v>7790</v>
      </c>
      <c r="R784" s="2">
        <v>-3.6725129999999999</v>
      </c>
      <c r="S784" s="2">
        <v>-191.12402299999999</v>
      </c>
      <c r="T784" s="15">
        <f t="shared" si="63"/>
        <v>46.557489483747609</v>
      </c>
      <c r="V784" s="2">
        <v>7790</v>
      </c>
      <c r="W784" s="2">
        <v>-2.9401E-2</v>
      </c>
      <c r="X784" s="2">
        <v>-182.75943000000001</v>
      </c>
      <c r="Y784" s="15">
        <f t="shared" si="64"/>
        <v>43.68757911089866</v>
      </c>
    </row>
    <row r="785" spans="2:25" x14ac:dyDescent="0.3">
      <c r="B785" s="2">
        <v>7800</v>
      </c>
      <c r="C785" s="2">
        <v>-17.642475000000001</v>
      </c>
      <c r="D785" s="2">
        <v>-121.627151</v>
      </c>
      <c r="E785" s="15">
        <f t="shared" si="60"/>
        <v>33.286239483747607</v>
      </c>
      <c r="G785" s="2">
        <v>7800</v>
      </c>
      <c r="H785" s="2">
        <v>-10.185658999999999</v>
      </c>
      <c r="I785" s="2">
        <v>-136.83639500000001</v>
      </c>
      <c r="J785" s="15">
        <f t="shared" si="61"/>
        <v>35.139114244741869</v>
      </c>
      <c r="L785" s="2">
        <v>7800</v>
      </c>
      <c r="M785" s="2">
        <v>-20.971375999999999</v>
      </c>
      <c r="N785" s="2">
        <v>-133.46575899999999</v>
      </c>
      <c r="O785" s="15">
        <f t="shared" si="62"/>
        <v>36.911361137667299</v>
      </c>
      <c r="Q785" s="2">
        <v>7800</v>
      </c>
      <c r="R785" s="2">
        <v>-4.7118029999999997</v>
      </c>
      <c r="S785" s="2">
        <v>-179.742783</v>
      </c>
      <c r="T785" s="15">
        <f t="shared" si="63"/>
        <v>44.085704110898661</v>
      </c>
      <c r="V785" s="2">
        <v>7800</v>
      </c>
      <c r="W785" s="2">
        <v>-4.3684589999999996</v>
      </c>
      <c r="X785" s="2">
        <v>-202.29997299999999</v>
      </c>
      <c r="Y785" s="15">
        <f t="shared" si="64"/>
        <v>49.394940726577438</v>
      </c>
    </row>
    <row r="786" spans="2:25" x14ac:dyDescent="0.3">
      <c r="B786" s="2">
        <v>7810</v>
      </c>
      <c r="C786" s="2">
        <v>-16.606634</v>
      </c>
      <c r="D786" s="2">
        <v>-120.723236</v>
      </c>
      <c r="E786" s="15">
        <f t="shared" si="60"/>
        <v>32.822626673040155</v>
      </c>
      <c r="G786" s="2">
        <v>7810</v>
      </c>
      <c r="H786" s="2">
        <v>-12.265038000000001</v>
      </c>
      <c r="I786" s="2">
        <v>-129.08215300000001</v>
      </c>
      <c r="J786" s="15">
        <f t="shared" si="61"/>
        <v>33.782789435946462</v>
      </c>
      <c r="L786" s="2">
        <v>7810</v>
      </c>
      <c r="M786" s="2">
        <v>-15.238104</v>
      </c>
      <c r="N786" s="2">
        <v>-134.993042</v>
      </c>
      <c r="O786" s="15">
        <f t="shared" si="62"/>
        <v>35.906105640535372</v>
      </c>
      <c r="Q786" s="2">
        <v>7810</v>
      </c>
      <c r="R786" s="2">
        <v>-29.323463</v>
      </c>
      <c r="S786" s="2">
        <v>-209.595169</v>
      </c>
      <c r="T786" s="15">
        <f t="shared" si="63"/>
        <v>57.102923518164431</v>
      </c>
      <c r="V786" s="2">
        <v>7810</v>
      </c>
      <c r="W786" s="2">
        <v>-0.92336799999999997</v>
      </c>
      <c r="X786" s="2">
        <v>-210.49359100000001</v>
      </c>
      <c r="Y786" s="15">
        <f t="shared" si="64"/>
        <v>50.529865917782033</v>
      </c>
    </row>
    <row r="787" spans="2:25" x14ac:dyDescent="0.3">
      <c r="B787" s="2">
        <v>7820</v>
      </c>
      <c r="C787" s="2">
        <v>-24.261917</v>
      </c>
      <c r="D787" s="2">
        <v>-115.002014</v>
      </c>
      <c r="E787" s="15">
        <f t="shared" si="60"/>
        <v>33.284878346080305</v>
      </c>
      <c r="G787" s="2">
        <v>7820</v>
      </c>
      <c r="H787" s="2">
        <v>0.95656399999999997</v>
      </c>
      <c r="I787" s="2">
        <v>-149.300217</v>
      </c>
      <c r="J787" s="15">
        <f t="shared" si="61"/>
        <v>35.45498398661568</v>
      </c>
      <c r="L787" s="2">
        <v>7820</v>
      </c>
      <c r="M787" s="2">
        <v>-11.009524000000001</v>
      </c>
      <c r="N787" s="2">
        <v>-145.362686</v>
      </c>
      <c r="O787" s="15">
        <f t="shared" si="62"/>
        <v>37.373855162523896</v>
      </c>
      <c r="Q787" s="2">
        <v>7820</v>
      </c>
      <c r="R787" s="2">
        <v>-15.411314000000001</v>
      </c>
      <c r="S787" s="2">
        <v>-207.69607500000001</v>
      </c>
      <c r="T787" s="15">
        <f t="shared" si="63"/>
        <v>53.323945745697898</v>
      </c>
      <c r="V787" s="2">
        <v>7820</v>
      </c>
      <c r="W787" s="2">
        <v>-8.7831360000000007</v>
      </c>
      <c r="X787" s="2">
        <v>-197.55380199999999</v>
      </c>
      <c r="Y787" s="15">
        <f t="shared" si="64"/>
        <v>49.31571175908222</v>
      </c>
    </row>
    <row r="788" spans="2:25" x14ac:dyDescent="0.3">
      <c r="B788" s="2">
        <v>7830</v>
      </c>
      <c r="C788" s="2">
        <v>-14.249140000000001</v>
      </c>
      <c r="D788" s="2">
        <v>-126.88183600000001</v>
      </c>
      <c r="E788" s="15">
        <f t="shared" si="60"/>
        <v>33.731112810707458</v>
      </c>
      <c r="G788" s="2">
        <v>7830</v>
      </c>
      <c r="H788" s="2">
        <v>-8.6053929999999994</v>
      </c>
      <c r="I788" s="2">
        <v>-142.04283100000001</v>
      </c>
      <c r="J788" s="15">
        <f t="shared" si="61"/>
        <v>36.005789674952197</v>
      </c>
      <c r="L788" s="2">
        <v>7830</v>
      </c>
      <c r="M788" s="2">
        <v>-17.71508</v>
      </c>
      <c r="N788" s="2">
        <v>-126.143974</v>
      </c>
      <c r="O788" s="15">
        <f t="shared" si="62"/>
        <v>34.383139101338436</v>
      </c>
      <c r="Q788" s="2">
        <v>7830</v>
      </c>
      <c r="R788" s="2">
        <v>1.106943</v>
      </c>
      <c r="S788" s="2">
        <v>-196.28982500000001</v>
      </c>
      <c r="T788" s="15">
        <f t="shared" si="63"/>
        <v>46.64982839388145</v>
      </c>
      <c r="V788" s="2">
        <v>7830</v>
      </c>
      <c r="W788" s="2">
        <v>2.3834140000000001</v>
      </c>
      <c r="X788" s="2">
        <v>-194.856415</v>
      </c>
      <c r="Y788" s="15">
        <f t="shared" si="64"/>
        <v>46.002151290630977</v>
      </c>
    </row>
    <row r="789" spans="2:25" x14ac:dyDescent="0.3">
      <c r="B789" s="2">
        <v>7840</v>
      </c>
      <c r="C789" s="2">
        <v>-20.519597999999998</v>
      </c>
      <c r="D789" s="2">
        <v>-127.635544</v>
      </c>
      <c r="E789" s="15">
        <f t="shared" si="60"/>
        <v>35.409928776290627</v>
      </c>
      <c r="G789" s="2">
        <v>7840</v>
      </c>
      <c r="H789" s="2">
        <v>0.53213600000000005</v>
      </c>
      <c r="I789" s="2">
        <v>-141.138947</v>
      </c>
      <c r="J789" s="15">
        <f t="shared" si="61"/>
        <v>33.605834369024855</v>
      </c>
      <c r="L789" s="2">
        <v>7840</v>
      </c>
      <c r="M789" s="2">
        <v>-15.343674999999999</v>
      </c>
      <c r="N789" s="2">
        <v>-132.455276</v>
      </c>
      <c r="O789" s="15">
        <f t="shared" si="62"/>
        <v>35.324797084130012</v>
      </c>
      <c r="Q789" s="2">
        <v>7840</v>
      </c>
      <c r="R789" s="2">
        <v>-7.2797229999999997</v>
      </c>
      <c r="S789" s="2">
        <v>-207.52633700000001</v>
      </c>
      <c r="T789" s="15">
        <f t="shared" si="63"/>
        <v>51.339880497131929</v>
      </c>
      <c r="V789" s="2">
        <v>7840</v>
      </c>
      <c r="W789" s="2">
        <v>1.3993E-2</v>
      </c>
      <c r="X789" s="2">
        <v>-202.25351000000001</v>
      </c>
      <c r="Y789" s="15">
        <f t="shared" si="64"/>
        <v>48.336404636711279</v>
      </c>
    </row>
    <row r="790" spans="2:25" x14ac:dyDescent="0.3">
      <c r="B790" s="2">
        <v>7850</v>
      </c>
      <c r="C790" s="2">
        <v>-23.004950999999998</v>
      </c>
      <c r="D790" s="2">
        <v>-120.583511</v>
      </c>
      <c r="E790" s="15">
        <f t="shared" si="60"/>
        <v>34.318466061185468</v>
      </c>
      <c r="G790" s="2">
        <v>7850</v>
      </c>
      <c r="H790" s="2">
        <v>-4.3182130000000001</v>
      </c>
      <c r="I790" s="2">
        <v>-142.743866</v>
      </c>
      <c r="J790" s="15">
        <f t="shared" si="61"/>
        <v>35.148680449330776</v>
      </c>
      <c r="L790" s="2">
        <v>7850</v>
      </c>
      <c r="M790" s="2">
        <v>-17.216992999999999</v>
      </c>
      <c r="N790" s="2">
        <v>-140.54458600000001</v>
      </c>
      <c r="O790" s="15">
        <f t="shared" si="62"/>
        <v>37.705922323135759</v>
      </c>
      <c r="Q790" s="2">
        <v>7850</v>
      </c>
      <c r="R790" s="2">
        <v>-5.724253</v>
      </c>
      <c r="S790" s="2">
        <v>-207.982101</v>
      </c>
      <c r="T790" s="15">
        <f t="shared" si="63"/>
        <v>51.077044455066918</v>
      </c>
      <c r="V790" s="2">
        <v>7850</v>
      </c>
      <c r="W790" s="2">
        <v>4.9489770000000002</v>
      </c>
      <c r="X790" s="2">
        <v>-197.411621</v>
      </c>
      <c r="Y790" s="15">
        <f t="shared" si="64"/>
        <v>45.999675908221789</v>
      </c>
    </row>
    <row r="791" spans="2:25" x14ac:dyDescent="0.3">
      <c r="B791" s="2">
        <v>7860</v>
      </c>
      <c r="C791" s="2">
        <v>-26.474682000000001</v>
      </c>
      <c r="D791" s="2">
        <v>-122.202881</v>
      </c>
      <c r="E791" s="15">
        <f t="shared" si="60"/>
        <v>35.534790391969409</v>
      </c>
      <c r="G791" s="2">
        <v>7860</v>
      </c>
      <c r="H791" s="2">
        <v>-2.8714439999999999</v>
      </c>
      <c r="I791" s="2">
        <v>-129.20069899999999</v>
      </c>
      <c r="J791" s="15">
        <f t="shared" si="61"/>
        <v>31.565999760994259</v>
      </c>
      <c r="L791" s="2">
        <v>7860</v>
      </c>
      <c r="M791" s="2">
        <v>-15.77937</v>
      </c>
      <c r="N791" s="2">
        <v>-139.89720199999999</v>
      </c>
      <c r="O791" s="15">
        <f t="shared" si="62"/>
        <v>37.207593690248565</v>
      </c>
      <c r="Q791" s="2">
        <v>7860</v>
      </c>
      <c r="R791" s="2">
        <v>-7.2044579999999998</v>
      </c>
      <c r="S791" s="2">
        <v>-221.10429400000001</v>
      </c>
      <c r="T791" s="15">
        <f t="shared" si="63"/>
        <v>54.567101338432117</v>
      </c>
      <c r="V791" s="2">
        <v>7860</v>
      </c>
      <c r="W791" s="2">
        <v>0.17003599999999999</v>
      </c>
      <c r="X791" s="2">
        <v>-208.87088</v>
      </c>
      <c r="Y791" s="15">
        <f t="shared" si="64"/>
        <v>49.880698852772461</v>
      </c>
    </row>
    <row r="792" spans="2:25" x14ac:dyDescent="0.3">
      <c r="B792" s="2">
        <v>7870</v>
      </c>
      <c r="C792" s="2">
        <v>-24.894082999999998</v>
      </c>
      <c r="D792" s="2">
        <v>-121.17454499999999</v>
      </c>
      <c r="E792" s="15">
        <f t="shared" si="60"/>
        <v>34.91123996175908</v>
      </c>
      <c r="G792" s="2">
        <v>7870</v>
      </c>
      <c r="H792" s="2">
        <v>-28.351172999999999</v>
      </c>
      <c r="I792" s="2">
        <v>-141.01753199999999</v>
      </c>
      <c r="J792" s="15">
        <f t="shared" si="61"/>
        <v>40.480092017208406</v>
      </c>
      <c r="L792" s="2">
        <v>7870</v>
      </c>
      <c r="M792" s="2">
        <v>-13.963751</v>
      </c>
      <c r="N792" s="2">
        <v>-130.150192</v>
      </c>
      <c r="O792" s="15">
        <f t="shared" si="62"/>
        <v>34.444059034416824</v>
      </c>
      <c r="Q792" s="2">
        <v>7870</v>
      </c>
      <c r="R792" s="2">
        <v>-2.2347079999999999</v>
      </c>
      <c r="S792" s="2">
        <v>-193.063873</v>
      </c>
      <c r="T792" s="15">
        <f t="shared" si="63"/>
        <v>46.677481118546844</v>
      </c>
      <c r="V792" s="2">
        <v>7870</v>
      </c>
      <c r="W792" s="2">
        <v>3.6972839999999998</v>
      </c>
      <c r="X792" s="2">
        <v>-190.951233</v>
      </c>
      <c r="Y792" s="15">
        <f t="shared" si="64"/>
        <v>44.754767925430208</v>
      </c>
    </row>
    <row r="793" spans="2:25" x14ac:dyDescent="0.3">
      <c r="B793" s="2">
        <v>7880</v>
      </c>
      <c r="C793" s="2">
        <v>-26.494810000000001</v>
      </c>
      <c r="D793" s="2">
        <v>-125.212791</v>
      </c>
      <c r="E793" s="15">
        <f t="shared" si="60"/>
        <v>36.258986854684515</v>
      </c>
      <c r="G793" s="2">
        <v>7880</v>
      </c>
      <c r="H793" s="2">
        <v>-10.838336999999999</v>
      </c>
      <c r="I793" s="2">
        <v>-145.71443199999999</v>
      </c>
      <c r="J793" s="15">
        <f t="shared" si="61"/>
        <v>37.417009799235174</v>
      </c>
      <c r="L793" s="2">
        <v>7880</v>
      </c>
      <c r="M793" s="2">
        <v>-9.7428910000000002</v>
      </c>
      <c r="N793" s="2">
        <v>-144.30914300000001</v>
      </c>
      <c r="O793" s="15">
        <f t="shared" si="62"/>
        <v>36.81931978967495</v>
      </c>
      <c r="Q793" s="2">
        <v>7880</v>
      </c>
      <c r="R793" s="2">
        <v>-6.2306270000000001</v>
      </c>
      <c r="S793" s="2">
        <v>-201.41745</v>
      </c>
      <c r="T793" s="15">
        <f t="shared" si="63"/>
        <v>49.629081500956019</v>
      </c>
      <c r="V793" s="2">
        <v>7880</v>
      </c>
      <c r="W793" s="2">
        <v>-5.8139349999999999</v>
      </c>
      <c r="X793" s="2">
        <v>-187.12219200000001</v>
      </c>
      <c r="Y793" s="15">
        <f t="shared" si="64"/>
        <v>46.112841061185463</v>
      </c>
    </row>
    <row r="794" spans="2:25" x14ac:dyDescent="0.3">
      <c r="B794" s="2">
        <v>7890</v>
      </c>
      <c r="C794" s="2">
        <v>-14.824358</v>
      </c>
      <c r="D794" s="2">
        <v>-119.655914</v>
      </c>
      <c r="E794" s="15">
        <f t="shared" si="60"/>
        <v>32.141556405353725</v>
      </c>
      <c r="G794" s="2">
        <v>7890</v>
      </c>
      <c r="H794" s="2">
        <v>-17.029392000000001</v>
      </c>
      <c r="I794" s="2">
        <v>-126.458572</v>
      </c>
      <c r="J794" s="15">
        <f t="shared" si="61"/>
        <v>34.294446462715108</v>
      </c>
      <c r="L794" s="2">
        <v>7890</v>
      </c>
      <c r="M794" s="2">
        <v>-15.587718000000001</v>
      </c>
      <c r="N794" s="2">
        <v>-130.065811</v>
      </c>
      <c r="O794" s="15">
        <f t="shared" si="62"/>
        <v>34.812028919694072</v>
      </c>
      <c r="Q794" s="2">
        <v>7890</v>
      </c>
      <c r="R794" s="2">
        <v>-0.62067899999999998</v>
      </c>
      <c r="S794" s="2">
        <v>-206.20336900000001</v>
      </c>
      <c r="T794" s="15">
        <f t="shared" si="63"/>
        <v>49.432133843212235</v>
      </c>
      <c r="V794" s="2">
        <v>7890</v>
      </c>
      <c r="W794" s="2">
        <v>-7.6483629999999998</v>
      </c>
      <c r="X794" s="2">
        <v>-193.21914699999999</v>
      </c>
      <c r="Y794" s="15">
        <f t="shared" si="64"/>
        <v>48.008487093690242</v>
      </c>
    </row>
    <row r="795" spans="2:25" x14ac:dyDescent="0.3">
      <c r="B795" s="2">
        <v>7900</v>
      </c>
      <c r="C795" s="2">
        <v>-14.523743</v>
      </c>
      <c r="D795" s="2">
        <v>-133.51658599999999</v>
      </c>
      <c r="E795" s="15">
        <f t="shared" si="60"/>
        <v>35.382487810707453</v>
      </c>
      <c r="G795" s="2">
        <v>7900</v>
      </c>
      <c r="H795" s="2">
        <v>6.631081</v>
      </c>
      <c r="I795" s="2">
        <v>-144.503738</v>
      </c>
      <c r="J795" s="15">
        <f t="shared" si="61"/>
        <v>32.952355879541109</v>
      </c>
      <c r="L795" s="2">
        <v>7900</v>
      </c>
      <c r="M795" s="2">
        <v>-13.367414</v>
      </c>
      <c r="N795" s="2">
        <v>-133.40980500000001</v>
      </c>
      <c r="O795" s="15">
        <f t="shared" si="62"/>
        <v>35.080597275334604</v>
      </c>
      <c r="Q795" s="2">
        <v>7900</v>
      </c>
      <c r="R795" s="2">
        <v>-5.8837020000000004</v>
      </c>
      <c r="S795" s="2">
        <v>-212.367615</v>
      </c>
      <c r="T795" s="15">
        <f t="shared" si="63"/>
        <v>52.163316682600382</v>
      </c>
      <c r="V795" s="2">
        <v>7900</v>
      </c>
      <c r="W795" s="2">
        <v>-4.0851540000000002</v>
      </c>
      <c r="X795" s="2">
        <v>-191.992874</v>
      </c>
      <c r="Y795" s="15">
        <f t="shared" si="64"/>
        <v>46.86377342256214</v>
      </c>
    </row>
    <row r="796" spans="2:25" x14ac:dyDescent="0.3">
      <c r="B796" s="2">
        <v>7910</v>
      </c>
      <c r="C796" s="2">
        <v>-13.814690000000001</v>
      </c>
      <c r="D796" s="2">
        <v>-117.236435</v>
      </c>
      <c r="E796" s="15">
        <f t="shared" si="60"/>
        <v>31.321970602294456</v>
      </c>
      <c r="G796" s="2">
        <v>7910</v>
      </c>
      <c r="H796" s="2">
        <v>-8.8154620000000001</v>
      </c>
      <c r="I796" s="2">
        <v>-130.854218</v>
      </c>
      <c r="J796" s="15">
        <f t="shared" si="61"/>
        <v>33.381854684512426</v>
      </c>
      <c r="L796" s="2">
        <v>7910</v>
      </c>
      <c r="M796" s="2">
        <v>-18.136787000000002</v>
      </c>
      <c r="N796" s="2">
        <v>-133.82637</v>
      </c>
      <c r="O796" s="15">
        <f t="shared" si="62"/>
        <v>36.320066204588905</v>
      </c>
      <c r="Q796" s="2">
        <v>7910</v>
      </c>
      <c r="R796" s="2">
        <v>1.400458</v>
      </c>
      <c r="S796" s="2">
        <v>-220.15103099999999</v>
      </c>
      <c r="T796" s="15">
        <f t="shared" si="63"/>
        <v>52.282641730401529</v>
      </c>
      <c r="V796" s="2">
        <v>7910</v>
      </c>
      <c r="W796" s="2">
        <v>-0.82687600000000006</v>
      </c>
      <c r="X796" s="2">
        <v>-174.47406000000001</v>
      </c>
      <c r="Y796" s="15">
        <f t="shared" si="64"/>
        <v>41.897929254302106</v>
      </c>
    </row>
    <row r="797" spans="2:25" x14ac:dyDescent="0.3">
      <c r="B797" s="2">
        <v>7920</v>
      </c>
      <c r="C797" s="2">
        <v>-16.826028999999998</v>
      </c>
      <c r="D797" s="2">
        <v>-127.574692</v>
      </c>
      <c r="E797" s="15">
        <f t="shared" si="60"/>
        <v>34.512600621414911</v>
      </c>
      <c r="G797" s="2">
        <v>7920</v>
      </c>
      <c r="H797" s="2">
        <v>-5.1961750000000002</v>
      </c>
      <c r="I797" s="2">
        <v>-138.31629899999999</v>
      </c>
      <c r="J797" s="15">
        <f t="shared" si="61"/>
        <v>34.300304493307834</v>
      </c>
      <c r="L797" s="2">
        <v>7920</v>
      </c>
      <c r="M797" s="2">
        <v>-20.354922999999999</v>
      </c>
      <c r="N797" s="2">
        <v>-134.128998</v>
      </c>
      <c r="O797" s="15">
        <f t="shared" si="62"/>
        <v>36.922543260038239</v>
      </c>
      <c r="Q797" s="2">
        <v>7920</v>
      </c>
      <c r="R797" s="2">
        <v>2.244694</v>
      </c>
      <c r="S797" s="2">
        <v>-193.70671100000001</v>
      </c>
      <c r="T797" s="15">
        <f t="shared" si="63"/>
        <v>45.760520315487568</v>
      </c>
      <c r="V797" s="2">
        <v>7920</v>
      </c>
      <c r="W797" s="2">
        <v>-8.7561070000000001</v>
      </c>
      <c r="X797" s="2">
        <v>-172.65097</v>
      </c>
      <c r="Y797" s="15">
        <f t="shared" si="64"/>
        <v>43.357331978967494</v>
      </c>
    </row>
    <row r="798" spans="2:25" x14ac:dyDescent="0.3">
      <c r="B798" s="2">
        <v>7930</v>
      </c>
      <c r="C798" s="2">
        <v>-17.503702000000001</v>
      </c>
      <c r="D798" s="2">
        <v>-116.837029</v>
      </c>
      <c r="E798" s="15">
        <f t="shared" si="60"/>
        <v>32.108205305927342</v>
      </c>
      <c r="G798" s="2">
        <v>7930</v>
      </c>
      <c r="H798" s="2">
        <v>-9.7511010000000002</v>
      </c>
      <c r="I798" s="2">
        <v>-138.63722200000001</v>
      </c>
      <c r="J798" s="15">
        <f t="shared" si="61"/>
        <v>35.465660372848951</v>
      </c>
      <c r="L798" s="2">
        <v>7930</v>
      </c>
      <c r="M798" s="2">
        <v>-5.7367619999999997</v>
      </c>
      <c r="N798" s="2">
        <v>-127.358971</v>
      </c>
      <c r="O798" s="15">
        <f t="shared" si="62"/>
        <v>31.810643642447417</v>
      </c>
      <c r="Q798" s="2">
        <v>7930</v>
      </c>
      <c r="R798" s="2">
        <v>0.44411299999999998</v>
      </c>
      <c r="S798" s="2">
        <v>-193.83111600000001</v>
      </c>
      <c r="T798" s="15">
        <f t="shared" si="63"/>
        <v>46.220603011472278</v>
      </c>
      <c r="V798" s="2">
        <v>7930</v>
      </c>
      <c r="W798" s="2">
        <v>-3.142328</v>
      </c>
      <c r="X798" s="2">
        <v>-209.08398399999999</v>
      </c>
      <c r="Y798" s="15">
        <f t="shared" si="64"/>
        <v>50.723305927342253</v>
      </c>
    </row>
    <row r="799" spans="2:25" x14ac:dyDescent="0.3">
      <c r="B799" s="2">
        <v>7940</v>
      </c>
      <c r="C799" s="2">
        <v>-10.656048</v>
      </c>
      <c r="D799" s="2">
        <v>-119.63563499999999</v>
      </c>
      <c r="E799" s="15">
        <f t="shared" si="60"/>
        <v>31.140459608030593</v>
      </c>
      <c r="G799" s="2">
        <v>7940</v>
      </c>
      <c r="H799" s="2">
        <v>-9.0497130000000006</v>
      </c>
      <c r="I799" s="2">
        <v>-138.94953899999999</v>
      </c>
      <c r="J799" s="15">
        <f t="shared" si="61"/>
        <v>35.372670172084128</v>
      </c>
      <c r="L799" s="2">
        <v>7940</v>
      </c>
      <c r="M799" s="2">
        <v>-8.5230999999999995</v>
      </c>
      <c r="N799" s="2">
        <v>-135.709564</v>
      </c>
      <c r="O799" s="15">
        <f t="shared" si="62"/>
        <v>34.472434034416821</v>
      </c>
      <c r="Q799" s="2">
        <v>7940</v>
      </c>
      <c r="R799" s="2">
        <v>1.230861</v>
      </c>
      <c r="S799" s="2">
        <v>-198.99054000000001</v>
      </c>
      <c r="T799" s="15">
        <f t="shared" si="63"/>
        <v>47.265697657743786</v>
      </c>
      <c r="V799" s="2">
        <v>7940</v>
      </c>
      <c r="W799" s="2">
        <v>-10.060385999999999</v>
      </c>
      <c r="X799" s="2">
        <v>-191.835037</v>
      </c>
      <c r="Y799" s="15">
        <f t="shared" si="64"/>
        <v>48.254164196940721</v>
      </c>
    </row>
    <row r="800" spans="2:25" x14ac:dyDescent="0.3">
      <c r="B800" s="2">
        <v>7950</v>
      </c>
      <c r="C800" s="2">
        <v>-15.212260000000001</v>
      </c>
      <c r="D800" s="2">
        <v>-118.251015</v>
      </c>
      <c r="E800" s="15">
        <f t="shared" si="60"/>
        <v>31.89848828871893</v>
      </c>
      <c r="G800" s="2">
        <v>7950</v>
      </c>
      <c r="H800" s="2">
        <v>1.029396</v>
      </c>
      <c r="I800" s="2">
        <v>-138.08422899999999</v>
      </c>
      <c r="J800" s="15">
        <f t="shared" si="61"/>
        <v>32.756891252390055</v>
      </c>
      <c r="L800" s="2">
        <v>7950</v>
      </c>
      <c r="M800" s="2">
        <v>-12.986238</v>
      </c>
      <c r="N800" s="2">
        <v>-127.248428</v>
      </c>
      <c r="O800" s="15">
        <f t="shared" si="62"/>
        <v>33.516889579349908</v>
      </c>
      <c r="Q800" s="2">
        <v>7950</v>
      </c>
      <c r="R800" s="2">
        <v>-0.95024399999999998</v>
      </c>
      <c r="S800" s="2">
        <v>-210.69860800000001</v>
      </c>
      <c r="T800" s="15">
        <f t="shared" si="63"/>
        <v>50.5852896749522</v>
      </c>
      <c r="V800" s="2">
        <v>7950</v>
      </c>
      <c r="W800" s="2">
        <v>-4.5382150000000001</v>
      </c>
      <c r="X800" s="2">
        <v>-182.67396500000001</v>
      </c>
      <c r="Y800" s="15">
        <f t="shared" si="64"/>
        <v>44.74478489483748</v>
      </c>
    </row>
    <row r="801" spans="2:25" x14ac:dyDescent="0.3">
      <c r="B801" s="2">
        <v>7960</v>
      </c>
      <c r="C801" s="2">
        <v>-17.234337</v>
      </c>
      <c r="D801" s="2">
        <v>-124.28486599999999</v>
      </c>
      <c r="E801" s="15">
        <f t="shared" si="60"/>
        <v>33.823901290630978</v>
      </c>
      <c r="G801" s="2">
        <v>7960</v>
      </c>
      <c r="H801" s="2">
        <v>-23.386505</v>
      </c>
      <c r="I801" s="2">
        <v>-139.24464399999999</v>
      </c>
      <c r="J801" s="15">
        <f t="shared" si="61"/>
        <v>38.869777485659654</v>
      </c>
      <c r="L801" s="2">
        <v>7960</v>
      </c>
      <c r="M801" s="2">
        <v>-17.972432999999999</v>
      </c>
      <c r="N801" s="2">
        <v>-139.45335399999999</v>
      </c>
      <c r="O801" s="15">
        <f t="shared" si="62"/>
        <v>37.625666108986614</v>
      </c>
      <c r="Q801" s="2">
        <v>7960</v>
      </c>
      <c r="R801" s="2">
        <v>-6.8734409999999997</v>
      </c>
      <c r="S801" s="2">
        <v>-209.739777</v>
      </c>
      <c r="T801" s="15">
        <f t="shared" si="63"/>
        <v>51.771801625239007</v>
      </c>
      <c r="V801" s="2">
        <v>7960</v>
      </c>
      <c r="W801" s="2">
        <v>-2.8161550000000002</v>
      </c>
      <c r="X801" s="2">
        <v>-202.10626199999999</v>
      </c>
      <c r="Y801" s="15">
        <f t="shared" si="64"/>
        <v>48.977633126195023</v>
      </c>
    </row>
    <row r="802" spans="2:25" x14ac:dyDescent="0.3">
      <c r="B802" s="2">
        <v>7970</v>
      </c>
      <c r="C802" s="2">
        <v>-15.007453999999999</v>
      </c>
      <c r="D802" s="2">
        <v>-120.893593</v>
      </c>
      <c r="E802" s="15">
        <f t="shared" si="60"/>
        <v>32.481129780114721</v>
      </c>
      <c r="G802" s="2">
        <v>7970</v>
      </c>
      <c r="H802" s="2">
        <v>-17.987020000000001</v>
      </c>
      <c r="I802" s="2">
        <v>-135.38261399999999</v>
      </c>
      <c r="J802" s="15">
        <f t="shared" si="61"/>
        <v>36.656222275334606</v>
      </c>
      <c r="L802" s="2">
        <v>7970</v>
      </c>
      <c r="M802" s="2">
        <v>-13.444235000000001</v>
      </c>
      <c r="N802" s="2">
        <v>-147.133072</v>
      </c>
      <c r="O802" s="15">
        <f t="shared" si="62"/>
        <v>38.378897466539193</v>
      </c>
      <c r="Q802" s="2">
        <v>7970</v>
      </c>
      <c r="R802" s="2">
        <v>-2.5107409999999999</v>
      </c>
      <c r="S802" s="2">
        <v>-214.45451399999999</v>
      </c>
      <c r="T802" s="15">
        <f t="shared" si="63"/>
        <v>51.855940487571694</v>
      </c>
      <c r="V802" s="2">
        <v>7970</v>
      </c>
      <c r="W802" s="2">
        <v>2.2762370000000001</v>
      </c>
      <c r="X802" s="2">
        <v>-193.414276</v>
      </c>
      <c r="Y802" s="15">
        <f t="shared" si="64"/>
        <v>45.68308771510516</v>
      </c>
    </row>
    <row r="803" spans="2:25" x14ac:dyDescent="0.3">
      <c r="B803" s="2">
        <v>7980</v>
      </c>
      <c r="C803" s="2">
        <v>-21.058347999999999</v>
      </c>
      <c r="D803" s="2">
        <v>-119.148781</v>
      </c>
      <c r="E803" s="15">
        <f t="shared" si="60"/>
        <v>33.510308078393884</v>
      </c>
      <c r="G803" s="2">
        <v>7980</v>
      </c>
      <c r="H803" s="2">
        <v>-18.833862</v>
      </c>
      <c r="I803" s="2">
        <v>-133.22425799999999</v>
      </c>
      <c r="J803" s="15">
        <f t="shared" si="61"/>
        <v>36.342762906309751</v>
      </c>
      <c r="L803" s="2">
        <v>7980</v>
      </c>
      <c r="M803" s="2">
        <v>-10.643217999999999</v>
      </c>
      <c r="N803" s="2">
        <v>-130.28353899999999</v>
      </c>
      <c r="O803" s="15">
        <f t="shared" si="62"/>
        <v>33.682303298279152</v>
      </c>
      <c r="Q803" s="2">
        <v>7980</v>
      </c>
      <c r="R803" s="2">
        <v>3.4529939999999999</v>
      </c>
      <c r="S803" s="2">
        <v>-226.86167900000001</v>
      </c>
      <c r="T803" s="15">
        <f t="shared" si="63"/>
        <v>53.395957217973233</v>
      </c>
      <c r="V803" s="2">
        <v>7980</v>
      </c>
      <c r="W803" s="2">
        <v>-6.4380639999999998</v>
      </c>
      <c r="X803" s="2">
        <v>-201.52667199999999</v>
      </c>
      <c r="Y803" s="15">
        <f t="shared" si="64"/>
        <v>49.704764818355635</v>
      </c>
    </row>
    <row r="804" spans="2:25" x14ac:dyDescent="0.3">
      <c r="B804" s="2">
        <v>7990</v>
      </c>
      <c r="C804" s="2">
        <v>-7.4108349999999996</v>
      </c>
      <c r="D804" s="2">
        <v>-129.734497</v>
      </c>
      <c r="E804" s="15">
        <f t="shared" si="60"/>
        <v>32.778521032504777</v>
      </c>
      <c r="G804" s="2">
        <v>7990</v>
      </c>
      <c r="H804" s="2">
        <v>-13.516144000000001</v>
      </c>
      <c r="I804" s="2">
        <v>-147.12918099999999</v>
      </c>
      <c r="J804" s="15">
        <f t="shared" si="61"/>
        <v>38.395154158699803</v>
      </c>
      <c r="L804" s="2">
        <v>7990</v>
      </c>
      <c r="M804" s="2">
        <v>-17.318249000000002</v>
      </c>
      <c r="N804" s="2">
        <v>-138.790649</v>
      </c>
      <c r="O804" s="15">
        <f t="shared" si="62"/>
        <v>37.31092208413002</v>
      </c>
      <c r="Q804" s="2">
        <v>7990</v>
      </c>
      <c r="R804" s="2">
        <v>0.99914899999999995</v>
      </c>
      <c r="S804" s="2">
        <v>-193.395477</v>
      </c>
      <c r="T804" s="15">
        <f t="shared" si="63"/>
        <v>45.983826003824092</v>
      </c>
      <c r="V804" s="2">
        <v>7990</v>
      </c>
      <c r="W804" s="2">
        <v>-3.4921669999999998</v>
      </c>
      <c r="X804" s="2">
        <v>-182.915314</v>
      </c>
      <c r="Y804" s="15">
        <f t="shared" si="64"/>
        <v>44.552457217973227</v>
      </c>
    </row>
    <row r="805" spans="2:25" x14ac:dyDescent="0.3">
      <c r="B805" s="2">
        <v>8000</v>
      </c>
      <c r="C805" s="2">
        <v>-19.974696999999999</v>
      </c>
      <c r="D805" s="2">
        <v>-112.00193</v>
      </c>
      <c r="E805" s="15">
        <f t="shared" si="60"/>
        <v>31.54317088910134</v>
      </c>
      <c r="G805" s="2">
        <v>8000</v>
      </c>
      <c r="H805" s="2">
        <v>0.91704200000000002</v>
      </c>
      <c r="I805" s="2">
        <v>-132.16301000000001</v>
      </c>
      <c r="J805" s="15">
        <f t="shared" si="61"/>
        <v>31.368539196940727</v>
      </c>
      <c r="L805" s="2">
        <v>8000</v>
      </c>
      <c r="M805" s="2">
        <v>-20.770523000000001</v>
      </c>
      <c r="N805" s="2">
        <v>-144.76364100000001</v>
      </c>
      <c r="O805" s="15">
        <f t="shared" si="62"/>
        <v>39.563614722753343</v>
      </c>
      <c r="Q805" s="2">
        <v>8000</v>
      </c>
      <c r="R805" s="2">
        <v>-3.3099129999999999</v>
      </c>
      <c r="S805" s="2">
        <v>-198.55865499999999</v>
      </c>
      <c r="T805" s="15">
        <f t="shared" si="63"/>
        <v>48.247745697896747</v>
      </c>
      <c r="V805" s="2">
        <v>8000</v>
      </c>
      <c r="W805" s="2">
        <v>-6.5873920000000004</v>
      </c>
      <c r="X805" s="2">
        <v>-196.76449600000001</v>
      </c>
      <c r="Y805" s="15">
        <f t="shared" si="64"/>
        <v>48.602267686424476</v>
      </c>
    </row>
    <row r="806" spans="2:25" x14ac:dyDescent="0.3">
      <c r="B806" s="2">
        <v>8010</v>
      </c>
      <c r="C806" s="2">
        <v>-12.302439</v>
      </c>
      <c r="D806" s="2">
        <v>-112.140991</v>
      </c>
      <c r="E806" s="15">
        <f t="shared" si="60"/>
        <v>29.742693594646273</v>
      </c>
      <c r="G806" s="2">
        <v>8010</v>
      </c>
      <c r="H806" s="2">
        <v>-9.7794489999999996</v>
      </c>
      <c r="I806" s="2">
        <v>-138.65696700000001</v>
      </c>
      <c r="J806" s="15">
        <f t="shared" si="61"/>
        <v>35.477154875717019</v>
      </c>
      <c r="L806" s="2">
        <v>8010</v>
      </c>
      <c r="M806" s="2">
        <v>-6.0233090000000002</v>
      </c>
      <c r="N806" s="2">
        <v>-137.24357599999999</v>
      </c>
      <c r="O806" s="15">
        <f t="shared" si="62"/>
        <v>34.241607313575528</v>
      </c>
      <c r="Q806" s="2">
        <v>8010</v>
      </c>
      <c r="R806" s="2">
        <v>-11.994405</v>
      </c>
      <c r="S806" s="2">
        <v>-209.88034099999999</v>
      </c>
      <c r="T806" s="15">
        <f t="shared" si="63"/>
        <v>53.029336998087949</v>
      </c>
      <c r="V806" s="2">
        <v>8010</v>
      </c>
      <c r="W806" s="2">
        <v>-8.3762299999999996</v>
      </c>
      <c r="X806" s="2">
        <v>-207.622589</v>
      </c>
      <c r="Y806" s="15">
        <f t="shared" si="64"/>
        <v>51.624956739961753</v>
      </c>
    </row>
    <row r="807" spans="2:25" x14ac:dyDescent="0.3">
      <c r="B807" s="2">
        <v>8020</v>
      </c>
      <c r="C807" s="2">
        <v>-12.999252</v>
      </c>
      <c r="D807" s="2">
        <v>-120.54438</v>
      </c>
      <c r="E807" s="15">
        <f t="shared" si="60"/>
        <v>31.917694072657742</v>
      </c>
      <c r="G807" s="2">
        <v>8020</v>
      </c>
      <c r="H807" s="2">
        <v>0.88549299999999997</v>
      </c>
      <c r="I807" s="2">
        <v>-148.61030600000001</v>
      </c>
      <c r="J807" s="15">
        <f t="shared" si="61"/>
        <v>35.307077676864246</v>
      </c>
      <c r="L807" s="2">
        <v>8020</v>
      </c>
      <c r="M807" s="2">
        <v>-5.654954</v>
      </c>
      <c r="N807" s="2">
        <v>-146.14651499999999</v>
      </c>
      <c r="O807" s="15">
        <f t="shared" si="62"/>
        <v>36.281421845124278</v>
      </c>
      <c r="Q807" s="2">
        <v>8020</v>
      </c>
      <c r="R807" s="2">
        <v>1.135464</v>
      </c>
      <c r="S807" s="2">
        <v>-207.584778</v>
      </c>
      <c r="T807" s="15">
        <f t="shared" si="63"/>
        <v>49.342570267686419</v>
      </c>
      <c r="V807" s="2">
        <v>8020</v>
      </c>
      <c r="W807" s="2">
        <v>-12.653425</v>
      </c>
      <c r="X807" s="2">
        <v>-200.80351300000001</v>
      </c>
      <c r="Y807" s="15">
        <f t="shared" si="64"/>
        <v>51.017432600382406</v>
      </c>
    </row>
    <row r="808" spans="2:25" x14ac:dyDescent="0.3">
      <c r="B808" s="2">
        <v>8030</v>
      </c>
      <c r="C808" s="2">
        <v>-13.673693</v>
      </c>
      <c r="D808" s="2">
        <v>-128.703384</v>
      </c>
      <c r="E808" s="15">
        <f t="shared" si="60"/>
        <v>34.028938097514335</v>
      </c>
      <c r="G808" s="2">
        <v>8030</v>
      </c>
      <c r="H808" s="2">
        <v>-9.4531589999999994</v>
      </c>
      <c r="I808" s="2">
        <v>-140.427063</v>
      </c>
      <c r="J808" s="15">
        <f t="shared" si="61"/>
        <v>35.822232791586998</v>
      </c>
      <c r="L808" s="2">
        <v>8030</v>
      </c>
      <c r="M808" s="2">
        <v>-23.036224000000001</v>
      </c>
      <c r="N808" s="2">
        <v>-125.670113</v>
      </c>
      <c r="O808" s="15">
        <f t="shared" si="62"/>
        <v>35.541667543021028</v>
      </c>
      <c r="Q808" s="2">
        <v>8030</v>
      </c>
      <c r="R808" s="2">
        <v>-5.1603139999999996</v>
      </c>
      <c r="S808" s="2">
        <v>-195.66026299999999</v>
      </c>
      <c r="T808" s="15">
        <f t="shared" si="63"/>
        <v>47.997269837476097</v>
      </c>
      <c r="V808" s="2">
        <v>8030</v>
      </c>
      <c r="W808" s="2">
        <v>-17.209702</v>
      </c>
      <c r="X808" s="2">
        <v>-202.945099</v>
      </c>
      <c r="Y808" s="15">
        <f t="shared" si="64"/>
        <v>52.618260277246648</v>
      </c>
    </row>
    <row r="809" spans="2:25" x14ac:dyDescent="0.3">
      <c r="B809" s="2">
        <v>8040</v>
      </c>
      <c r="C809" s="2">
        <v>-17.370934999999999</v>
      </c>
      <c r="D809" s="2">
        <v>-125.511574</v>
      </c>
      <c r="E809" s="15">
        <f t="shared" si="60"/>
        <v>34.149739244741873</v>
      </c>
      <c r="G809" s="2">
        <v>8040</v>
      </c>
      <c r="H809" s="2">
        <v>-5.3533119999999998</v>
      </c>
      <c r="I809" s="2">
        <v>-146.01681500000001</v>
      </c>
      <c r="J809" s="15">
        <f t="shared" si="61"/>
        <v>36.178328632887187</v>
      </c>
      <c r="L809" s="2">
        <v>8040</v>
      </c>
      <c r="M809" s="2">
        <v>-19.255222</v>
      </c>
      <c r="N809" s="2">
        <v>-144.71618699999999</v>
      </c>
      <c r="O809" s="15">
        <f t="shared" si="62"/>
        <v>39.190107313575524</v>
      </c>
      <c r="Q809" s="2">
        <v>8040</v>
      </c>
      <c r="R809" s="2">
        <v>-16.438845000000001</v>
      </c>
      <c r="S809" s="2">
        <v>-195.96818500000001</v>
      </c>
      <c r="T809" s="15">
        <f t="shared" si="63"/>
        <v>50.766498565965584</v>
      </c>
      <c r="V809" s="2">
        <v>8040</v>
      </c>
      <c r="W809" s="2">
        <v>1.2037420000000001</v>
      </c>
      <c r="X809" s="2">
        <v>-189.48043799999999</v>
      </c>
      <c r="Y809" s="15">
        <f t="shared" si="64"/>
        <v>44.999210325047798</v>
      </c>
    </row>
    <row r="810" spans="2:25" x14ac:dyDescent="0.3">
      <c r="B810" s="2">
        <v>8050</v>
      </c>
      <c r="C810" s="2">
        <v>-16.940044</v>
      </c>
      <c r="D810" s="2">
        <v>-128.917969</v>
      </c>
      <c r="E810" s="15">
        <f t="shared" si="60"/>
        <v>34.860901768642449</v>
      </c>
      <c r="G810" s="2">
        <v>8050</v>
      </c>
      <c r="H810" s="2">
        <v>-1.4841279999999999</v>
      </c>
      <c r="I810" s="2">
        <v>-153.89218099999999</v>
      </c>
      <c r="J810" s="15">
        <f t="shared" si="61"/>
        <v>37.135829110898655</v>
      </c>
      <c r="L810" s="2">
        <v>8050</v>
      </c>
      <c r="M810" s="2">
        <v>-15.042721</v>
      </c>
      <c r="N810" s="2">
        <v>-148.070312</v>
      </c>
      <c r="O810" s="15">
        <f t="shared" si="62"/>
        <v>38.984950525812621</v>
      </c>
      <c r="Q810" s="2">
        <v>8050</v>
      </c>
      <c r="R810" s="2">
        <v>-19.349819</v>
      </c>
      <c r="S810" s="2">
        <v>-199.36080899999999</v>
      </c>
      <c r="T810" s="15">
        <f t="shared" si="63"/>
        <v>52.273094646271502</v>
      </c>
      <c r="V810" s="2">
        <v>8050</v>
      </c>
      <c r="W810" s="2">
        <v>-6.737711</v>
      </c>
      <c r="X810" s="2">
        <v>-177.63026400000001</v>
      </c>
      <c r="Y810" s="15">
        <f t="shared" si="64"/>
        <v>44.065003585086039</v>
      </c>
    </row>
    <row r="811" spans="2:25" x14ac:dyDescent="0.3">
      <c r="B811" s="2">
        <v>8060</v>
      </c>
      <c r="C811" s="2">
        <v>-20.281925000000001</v>
      </c>
      <c r="D811" s="2">
        <v>-119.509575</v>
      </c>
      <c r="E811" s="15">
        <f t="shared" si="60"/>
        <v>33.410970363288712</v>
      </c>
      <c r="G811" s="2">
        <v>8060</v>
      </c>
      <c r="H811" s="2">
        <v>-13.274190000000001</v>
      </c>
      <c r="I811" s="2">
        <v>-130.797302</v>
      </c>
      <c r="J811" s="15">
        <f t="shared" si="61"/>
        <v>34.433913001912046</v>
      </c>
      <c r="L811" s="2">
        <v>8060</v>
      </c>
      <c r="M811" s="2">
        <v>-14.081166</v>
      </c>
      <c r="N811" s="2">
        <v>-136.10997</v>
      </c>
      <c r="O811" s="15">
        <f t="shared" si="62"/>
        <v>35.896543021032507</v>
      </c>
      <c r="Q811" s="2">
        <v>8060</v>
      </c>
      <c r="R811" s="2">
        <v>-5.141934</v>
      </c>
      <c r="S811" s="2">
        <v>-202.88995399999999</v>
      </c>
      <c r="T811" s="15">
        <f t="shared" si="63"/>
        <v>49.720814531548754</v>
      </c>
      <c r="V811" s="2">
        <v>8060</v>
      </c>
      <c r="W811" s="2">
        <v>-12.551088</v>
      </c>
      <c r="X811" s="2">
        <v>-178.043137</v>
      </c>
      <c r="Y811" s="15">
        <f t="shared" si="64"/>
        <v>45.55311304971319</v>
      </c>
    </row>
    <row r="812" spans="2:25" x14ac:dyDescent="0.3">
      <c r="B812" s="2">
        <v>8070</v>
      </c>
      <c r="C812" s="2">
        <v>-19.440079000000001</v>
      </c>
      <c r="D812" s="2">
        <v>-118.78209699999999</v>
      </c>
      <c r="E812" s="15">
        <f t="shared" si="60"/>
        <v>33.035892925430204</v>
      </c>
      <c r="G812" s="2">
        <v>8070</v>
      </c>
      <c r="H812" s="2">
        <v>-6.1884119999999996</v>
      </c>
      <c r="I812" s="2">
        <v>-143.702179</v>
      </c>
      <c r="J812" s="15">
        <f t="shared" si="61"/>
        <v>35.824711042065012</v>
      </c>
      <c r="L812" s="2">
        <v>8070</v>
      </c>
      <c r="M812" s="2">
        <v>-14.158284999999999</v>
      </c>
      <c r="N812" s="2">
        <v>-121.544144</v>
      </c>
      <c r="O812" s="15">
        <f t="shared" si="62"/>
        <v>32.433658938814531</v>
      </c>
      <c r="Q812" s="2">
        <v>8070</v>
      </c>
      <c r="R812" s="2">
        <v>-4.2002990000000002</v>
      </c>
      <c r="S812" s="2">
        <v>-190.07547</v>
      </c>
      <c r="T812" s="15">
        <f t="shared" si="63"/>
        <v>46.433023183556401</v>
      </c>
      <c r="V812" s="2">
        <v>8070</v>
      </c>
      <c r="W812" s="2">
        <v>-6.967587</v>
      </c>
      <c r="X812" s="2">
        <v>-201.520599</v>
      </c>
      <c r="Y812" s="15">
        <f t="shared" si="64"/>
        <v>49.829872370936904</v>
      </c>
    </row>
    <row r="813" spans="2:25" x14ac:dyDescent="0.3">
      <c r="B813" s="2">
        <v>8080</v>
      </c>
      <c r="C813" s="2">
        <v>-26.476109999999998</v>
      </c>
      <c r="D813" s="2">
        <v>-103.18888099999999</v>
      </c>
      <c r="E813" s="15">
        <f t="shared" si="60"/>
        <v>30.990676625239001</v>
      </c>
      <c r="G813" s="2">
        <v>8080</v>
      </c>
      <c r="H813" s="2">
        <v>-6.8937270000000002</v>
      </c>
      <c r="I813" s="2">
        <v>-147.75900300000001</v>
      </c>
      <c r="J813" s="15">
        <f t="shared" si="61"/>
        <v>36.962889579349905</v>
      </c>
      <c r="L813" s="2">
        <v>8080</v>
      </c>
      <c r="M813" s="2">
        <v>-20.877134000000002</v>
      </c>
      <c r="N813" s="2">
        <v>-133.220856</v>
      </c>
      <c r="O813" s="15">
        <f t="shared" si="62"/>
        <v>36.830303537284898</v>
      </c>
      <c r="Q813" s="2">
        <v>8080</v>
      </c>
      <c r="R813" s="2">
        <v>-7.0751400000000002</v>
      </c>
      <c r="S813" s="2">
        <v>-224.697754</v>
      </c>
      <c r="T813" s="15">
        <f t="shared" si="63"/>
        <v>55.395051147227534</v>
      </c>
      <c r="V813" s="2">
        <v>8080</v>
      </c>
      <c r="W813" s="2">
        <v>-6.1128879999999999</v>
      </c>
      <c r="X813" s="2">
        <v>-198.62948600000001</v>
      </c>
      <c r="Y813" s="15">
        <f t="shared" si="64"/>
        <v>48.934601816443596</v>
      </c>
    </row>
    <row r="814" spans="2:25" x14ac:dyDescent="0.3">
      <c r="B814" s="2">
        <v>8090</v>
      </c>
      <c r="C814" s="2">
        <v>-10.153741</v>
      </c>
      <c r="D814" s="2">
        <v>-119.545609</v>
      </c>
      <c r="E814" s="15">
        <f t="shared" si="60"/>
        <v>30.998888623326962</v>
      </c>
      <c r="G814" s="2">
        <v>8090</v>
      </c>
      <c r="H814" s="2">
        <v>-20.728919999999999</v>
      </c>
      <c r="I814" s="2">
        <v>-138.111267</v>
      </c>
      <c r="J814" s="15">
        <f t="shared" si="61"/>
        <v>37.963715822179729</v>
      </c>
      <c r="L814" s="2">
        <v>8090</v>
      </c>
      <c r="M814" s="2">
        <v>-20.172518</v>
      </c>
      <c r="N814" s="2">
        <v>-132.97975199999999</v>
      </c>
      <c r="O814" s="15">
        <f t="shared" si="62"/>
        <v>36.604271032504776</v>
      </c>
      <c r="Q814" s="2">
        <v>8090</v>
      </c>
      <c r="R814" s="2">
        <v>-9.2569440000000007</v>
      </c>
      <c r="S814" s="2">
        <v>-205.46391299999999</v>
      </c>
      <c r="T814" s="15">
        <f t="shared" si="63"/>
        <v>51.319516491395788</v>
      </c>
      <c r="V814" s="2">
        <v>8090</v>
      </c>
      <c r="W814" s="2">
        <v>-6.8373210000000002</v>
      </c>
      <c r="X814" s="2">
        <v>-201.489868</v>
      </c>
      <c r="Y814" s="15">
        <f t="shared" si="64"/>
        <v>49.791393164435945</v>
      </c>
    </row>
    <row r="815" spans="2:25" x14ac:dyDescent="0.3">
      <c r="B815" s="2">
        <v>8100</v>
      </c>
      <c r="C815" s="2">
        <v>-16.503188999999999</v>
      </c>
      <c r="D815" s="2">
        <v>-117.43356300000001</v>
      </c>
      <c r="E815" s="15">
        <f t="shared" si="60"/>
        <v>32.011652007648188</v>
      </c>
      <c r="G815" s="2">
        <v>8100</v>
      </c>
      <c r="H815" s="2">
        <v>-1.9995940000000001</v>
      </c>
      <c r="I815" s="2">
        <v>-138.94549599999999</v>
      </c>
      <c r="J815" s="15">
        <f t="shared" si="61"/>
        <v>33.686684990439765</v>
      </c>
      <c r="L815" s="2">
        <v>8100</v>
      </c>
      <c r="M815" s="2">
        <v>-16.075897000000001</v>
      </c>
      <c r="N815" s="2">
        <v>-146.187637</v>
      </c>
      <c r="O815" s="15">
        <f t="shared" si="62"/>
        <v>38.781915391969406</v>
      </c>
      <c r="Q815" s="2">
        <v>8100</v>
      </c>
      <c r="R815" s="2">
        <v>-9.8995409999999993</v>
      </c>
      <c r="S815" s="2">
        <v>-212.53324900000001</v>
      </c>
      <c r="T815" s="15">
        <f t="shared" si="63"/>
        <v>53.162712715105165</v>
      </c>
      <c r="V815" s="2">
        <v>8100</v>
      </c>
      <c r="W815" s="2">
        <v>-1.8562540000000001</v>
      </c>
      <c r="X815" s="2">
        <v>-198.744293</v>
      </c>
      <c r="Y815" s="15">
        <f t="shared" si="64"/>
        <v>47.944681405353727</v>
      </c>
    </row>
    <row r="816" spans="2:25" x14ac:dyDescent="0.3">
      <c r="B816" s="2">
        <v>8110</v>
      </c>
      <c r="C816" s="2">
        <v>-20.696299</v>
      </c>
      <c r="D816" s="2">
        <v>-115.800949</v>
      </c>
      <c r="E816" s="15">
        <f t="shared" si="60"/>
        <v>32.62362523900574</v>
      </c>
      <c r="G816" s="2">
        <v>8110</v>
      </c>
      <c r="H816" s="2">
        <v>-5.601229</v>
      </c>
      <c r="I816" s="2">
        <v>-142.315033</v>
      </c>
      <c r="J816" s="15">
        <f t="shared" si="61"/>
        <v>35.352835086042063</v>
      </c>
      <c r="L816" s="2">
        <v>8110</v>
      </c>
      <c r="M816" s="2">
        <v>-24.455857999999999</v>
      </c>
      <c r="N816" s="2">
        <v>-129.077911</v>
      </c>
      <c r="O816" s="15">
        <f t="shared" si="62"/>
        <v>36.695451481835562</v>
      </c>
      <c r="Q816" s="2">
        <v>8110</v>
      </c>
      <c r="R816" s="2">
        <v>-13.1157</v>
      </c>
      <c r="S816" s="2">
        <v>-208.153076</v>
      </c>
      <c r="T816" s="15">
        <f t="shared" si="63"/>
        <v>52.884506692160613</v>
      </c>
      <c r="V816" s="2">
        <v>8110</v>
      </c>
      <c r="W816" s="2">
        <v>-3.7851870000000001</v>
      </c>
      <c r="X816" s="2">
        <v>-181.73751799999999</v>
      </c>
      <c r="Y816" s="15">
        <f t="shared" si="64"/>
        <v>44.340990678776286</v>
      </c>
    </row>
    <row r="817" spans="2:25" x14ac:dyDescent="0.3">
      <c r="B817" s="2">
        <v>8120</v>
      </c>
      <c r="C817" s="2">
        <v>-22.224276</v>
      </c>
      <c r="D817" s="2">
        <v>-124.73535200000001</v>
      </c>
      <c r="E817" s="15">
        <f t="shared" si="60"/>
        <v>35.124194072657744</v>
      </c>
      <c r="G817" s="2">
        <v>8120</v>
      </c>
      <c r="H817" s="2">
        <v>-13.432815</v>
      </c>
      <c r="I817" s="2">
        <v>-144.14679000000001</v>
      </c>
      <c r="J817" s="15">
        <f t="shared" si="61"/>
        <v>37.66242949330784</v>
      </c>
      <c r="L817" s="2">
        <v>8120</v>
      </c>
      <c r="M817" s="2">
        <v>-17.853916000000002</v>
      </c>
      <c r="N817" s="2">
        <v>-128.848465</v>
      </c>
      <c r="O817" s="15">
        <f t="shared" si="62"/>
        <v>35.062710564053539</v>
      </c>
      <c r="Q817" s="2">
        <v>8120</v>
      </c>
      <c r="R817" s="2">
        <v>0.17791199999999999</v>
      </c>
      <c r="S817" s="2">
        <v>-214.24328600000001</v>
      </c>
      <c r="T817" s="15">
        <f t="shared" si="63"/>
        <v>51.162852294455071</v>
      </c>
      <c r="V817" s="2">
        <v>8120</v>
      </c>
      <c r="W817" s="2">
        <v>-2.938882</v>
      </c>
      <c r="X817" s="2">
        <v>-193.58981299999999</v>
      </c>
      <c r="Y817" s="15">
        <f t="shared" si="64"/>
        <v>46.97148542065009</v>
      </c>
    </row>
    <row r="818" spans="2:25" x14ac:dyDescent="0.3">
      <c r="B818" s="2">
        <v>8130</v>
      </c>
      <c r="C818" s="2">
        <v>-22.197948</v>
      </c>
      <c r="D818" s="2">
        <v>-126.792068</v>
      </c>
      <c r="E818" s="15">
        <f t="shared" si="60"/>
        <v>35.609468451242826</v>
      </c>
      <c r="G818" s="2">
        <v>8130</v>
      </c>
      <c r="H818" s="2">
        <v>-4.4359200000000003</v>
      </c>
      <c r="I818" s="2">
        <v>-133.81729100000001</v>
      </c>
      <c r="J818" s="15">
        <f t="shared" si="61"/>
        <v>33.043310468451246</v>
      </c>
      <c r="L818" s="2">
        <v>8130</v>
      </c>
      <c r="M818" s="2">
        <v>-29.409412</v>
      </c>
      <c r="N818" s="2">
        <v>-117.87655599999999</v>
      </c>
      <c r="O818" s="15">
        <f t="shared" si="62"/>
        <v>35.202191204588907</v>
      </c>
      <c r="Q818" s="2">
        <v>8130</v>
      </c>
      <c r="R818" s="2">
        <v>-8.7687380000000008</v>
      </c>
      <c r="S818" s="2">
        <v>-216.44949299999999</v>
      </c>
      <c r="T818" s="15">
        <f t="shared" si="63"/>
        <v>53.828449091778204</v>
      </c>
      <c r="V818" s="2">
        <v>8130</v>
      </c>
      <c r="W818" s="2">
        <v>-2.4191959999999999</v>
      </c>
      <c r="X818" s="2">
        <v>-203.93124399999999</v>
      </c>
      <c r="Y818" s="15">
        <f t="shared" si="64"/>
        <v>49.318938814531542</v>
      </c>
    </row>
    <row r="819" spans="2:25" x14ac:dyDescent="0.3">
      <c r="B819" s="2">
        <v>8140</v>
      </c>
      <c r="C819" s="2">
        <v>-19.720904999999998</v>
      </c>
      <c r="D819" s="2">
        <v>-127.891144</v>
      </c>
      <c r="E819" s="15">
        <f t="shared" si="60"/>
        <v>35.280126434034415</v>
      </c>
      <c r="G819" s="2">
        <v>8140</v>
      </c>
      <c r="H819" s="2">
        <v>-14.538119999999999</v>
      </c>
      <c r="I819" s="2">
        <v>-133.43142700000001</v>
      </c>
      <c r="J819" s="15">
        <f t="shared" si="61"/>
        <v>35.365570506692158</v>
      </c>
      <c r="L819" s="2">
        <v>8140</v>
      </c>
      <c r="M819" s="2">
        <v>-15.465553999999999</v>
      </c>
      <c r="N819" s="2">
        <v>-145.03903199999999</v>
      </c>
      <c r="O819" s="15">
        <f t="shared" si="62"/>
        <v>38.361516730401526</v>
      </c>
      <c r="Q819" s="2">
        <v>8140</v>
      </c>
      <c r="R819" s="2">
        <v>-11.675528999999999</v>
      </c>
      <c r="S819" s="2">
        <v>-204.49482699999999</v>
      </c>
      <c r="T819" s="15">
        <f t="shared" si="63"/>
        <v>51.665955066921605</v>
      </c>
      <c r="V819" s="2">
        <v>8140</v>
      </c>
      <c r="W819" s="2">
        <v>-8.0142860000000002</v>
      </c>
      <c r="X819" s="2">
        <v>-192.01393100000001</v>
      </c>
      <c r="Y819" s="15">
        <f t="shared" si="64"/>
        <v>47.807891252390057</v>
      </c>
    </row>
    <row r="820" spans="2:25" x14ac:dyDescent="0.3">
      <c r="B820" s="2">
        <v>8150</v>
      </c>
      <c r="C820" s="2">
        <v>-24.995709999999999</v>
      </c>
      <c r="D820" s="2">
        <v>-117.594849</v>
      </c>
      <c r="E820" s="15">
        <f t="shared" si="60"/>
        <v>34.079961520076473</v>
      </c>
      <c r="G820" s="2">
        <v>8150</v>
      </c>
      <c r="H820" s="2">
        <v>-8.4022640000000006</v>
      </c>
      <c r="I820" s="2">
        <v>-146.94586200000001</v>
      </c>
      <c r="J820" s="15">
        <f t="shared" si="61"/>
        <v>37.129093212237095</v>
      </c>
      <c r="L820" s="2">
        <v>8150</v>
      </c>
      <c r="M820" s="2">
        <v>-18.867567000000001</v>
      </c>
      <c r="N820" s="2">
        <v>-130.86004600000001</v>
      </c>
      <c r="O820" s="15">
        <f t="shared" si="62"/>
        <v>35.78575836520077</v>
      </c>
      <c r="Q820" s="2">
        <v>8150</v>
      </c>
      <c r="R820" s="2">
        <v>-20.424617999999999</v>
      </c>
      <c r="S820" s="2">
        <v>-196.54849200000001</v>
      </c>
      <c r="T820" s="15">
        <f t="shared" si="63"/>
        <v>51.857817877629067</v>
      </c>
      <c r="V820" s="2">
        <v>8150</v>
      </c>
      <c r="W820" s="2">
        <v>0.85069799999999995</v>
      </c>
      <c r="X820" s="2">
        <v>-202.805374</v>
      </c>
      <c r="Y820" s="15">
        <f t="shared" si="64"/>
        <v>48.268326003824093</v>
      </c>
    </row>
    <row r="821" spans="2:25" x14ac:dyDescent="0.3">
      <c r="B821" s="2">
        <v>8160</v>
      </c>
      <c r="C821" s="2">
        <v>-13.164148000000001</v>
      </c>
      <c r="D821" s="2">
        <v>-130.43330399999999</v>
      </c>
      <c r="E821" s="15">
        <f t="shared" si="60"/>
        <v>34.320614722753348</v>
      </c>
      <c r="G821" s="2">
        <v>8160</v>
      </c>
      <c r="H821" s="2">
        <v>1.9466699999999999</v>
      </c>
      <c r="I821" s="2">
        <v>-143.07952900000001</v>
      </c>
      <c r="J821" s="15">
        <f t="shared" si="61"/>
        <v>33.731562858508603</v>
      </c>
      <c r="L821" s="2">
        <v>8160</v>
      </c>
      <c r="M821" s="2">
        <v>-9.8153710000000007</v>
      </c>
      <c r="N821" s="2">
        <v>-126.45141599999999</v>
      </c>
      <c r="O821" s="15">
        <f t="shared" si="62"/>
        <v>32.568543738049712</v>
      </c>
      <c r="Q821" s="2">
        <v>8160</v>
      </c>
      <c r="R821" s="2">
        <v>-20.270036999999999</v>
      </c>
      <c r="S821" s="2">
        <v>-203.423508</v>
      </c>
      <c r="T821" s="15">
        <f t="shared" si="63"/>
        <v>53.464040391969405</v>
      </c>
      <c r="V821" s="2">
        <v>8160</v>
      </c>
      <c r="W821" s="2">
        <v>-1.015199</v>
      </c>
      <c r="X821" s="2">
        <v>-207.18405200000001</v>
      </c>
      <c r="Y821" s="15">
        <f t="shared" si="64"/>
        <v>49.760815248565962</v>
      </c>
    </row>
    <row r="822" spans="2:25" x14ac:dyDescent="0.3">
      <c r="B822" s="2">
        <v>8170</v>
      </c>
      <c r="C822" s="2">
        <v>-19.139219000000001</v>
      </c>
      <c r="D822" s="2">
        <v>-121.11248000000001</v>
      </c>
      <c r="E822" s="15">
        <f t="shared" si="60"/>
        <v>33.520960564053539</v>
      </c>
      <c r="G822" s="2">
        <v>8170</v>
      </c>
      <c r="H822" s="2">
        <v>0.35907099999999997</v>
      </c>
      <c r="I822" s="2">
        <v>-133.76620500000001</v>
      </c>
      <c r="J822" s="15">
        <f t="shared" si="61"/>
        <v>31.885070267686427</v>
      </c>
      <c r="L822" s="2">
        <v>8170</v>
      </c>
      <c r="M822" s="2">
        <v>-11.723544</v>
      </c>
      <c r="N822" s="2">
        <v>-142.647369</v>
      </c>
      <c r="O822" s="15">
        <f t="shared" si="62"/>
        <v>36.895533699808794</v>
      </c>
      <c r="Q822" s="2">
        <v>8170</v>
      </c>
      <c r="R822" s="2">
        <v>-18.319399000000001</v>
      </c>
      <c r="S822" s="2">
        <v>-207.52211</v>
      </c>
      <c r="T822" s="15">
        <f t="shared" si="63"/>
        <v>53.977416108986617</v>
      </c>
      <c r="V822" s="2">
        <v>8170</v>
      </c>
      <c r="W822" s="2">
        <v>-4.7188699999999999</v>
      </c>
      <c r="X822" s="2">
        <v>-196.02577199999999</v>
      </c>
      <c r="Y822" s="15">
        <f t="shared" si="64"/>
        <v>47.979120936902483</v>
      </c>
    </row>
    <row r="823" spans="2:25" x14ac:dyDescent="0.3">
      <c r="B823" s="2">
        <v>8180</v>
      </c>
      <c r="C823" s="2">
        <v>-17.891290999999999</v>
      </c>
      <c r="D823" s="2">
        <v>-122.809769</v>
      </c>
      <c r="E823" s="15">
        <f t="shared" si="60"/>
        <v>33.628360420650097</v>
      </c>
      <c r="G823" s="2">
        <v>8180</v>
      </c>
      <c r="H823" s="2">
        <v>-1.5857319999999999</v>
      </c>
      <c r="I823" s="2">
        <v>-141.10235599999999</v>
      </c>
      <c r="J823" s="15">
        <f t="shared" si="61"/>
        <v>34.103271510516251</v>
      </c>
      <c r="L823" s="2">
        <v>8180</v>
      </c>
      <c r="M823" s="2">
        <v>-15.171196999999999</v>
      </c>
      <c r="N823" s="2">
        <v>-140.750732</v>
      </c>
      <c r="O823" s="15">
        <f t="shared" si="62"/>
        <v>37.266235420650098</v>
      </c>
      <c r="Q823" s="2">
        <v>8180</v>
      </c>
      <c r="R823" s="2">
        <v>-25.964008</v>
      </c>
      <c r="S823" s="2">
        <v>-199.32252500000001</v>
      </c>
      <c r="T823" s="15">
        <f t="shared" si="63"/>
        <v>53.844773661567878</v>
      </c>
      <c r="V823" s="2">
        <v>8180</v>
      </c>
      <c r="W823" s="2">
        <v>-3.96896</v>
      </c>
      <c r="X823" s="2">
        <v>-205.62943999999999</v>
      </c>
      <c r="Y823" s="15">
        <f t="shared" si="64"/>
        <v>50.095219885277245</v>
      </c>
    </row>
    <row r="824" spans="2:25" x14ac:dyDescent="0.3">
      <c r="B824" s="2">
        <v>8190</v>
      </c>
      <c r="C824" s="2">
        <v>-13.035899000000001</v>
      </c>
      <c r="D824" s="2">
        <v>-115.66223100000001</v>
      </c>
      <c r="E824" s="15">
        <f t="shared" si="60"/>
        <v>30.7595913001912</v>
      </c>
      <c r="G824" s="2">
        <v>8190</v>
      </c>
      <c r="H824" s="2">
        <v>-12.265090000000001</v>
      </c>
      <c r="I824" s="2">
        <v>-140.954239</v>
      </c>
      <c r="J824" s="15">
        <f t="shared" si="61"/>
        <v>36.620298518164439</v>
      </c>
      <c r="L824" s="2">
        <v>8190</v>
      </c>
      <c r="M824" s="2">
        <v>-18.810219</v>
      </c>
      <c r="N824" s="2">
        <v>-135.56475800000001</v>
      </c>
      <c r="O824" s="15">
        <f t="shared" si="62"/>
        <v>36.896505019120461</v>
      </c>
      <c r="Q824" s="2">
        <v>8190</v>
      </c>
      <c r="R824" s="2">
        <v>-26.396311000000001</v>
      </c>
      <c r="S824" s="2">
        <v>-207.43997200000001</v>
      </c>
      <c r="T824" s="15">
        <f t="shared" si="63"/>
        <v>55.888212954110898</v>
      </c>
      <c r="V824" s="2">
        <v>8190</v>
      </c>
      <c r="W824" s="2">
        <v>-4.6950750000000001</v>
      </c>
      <c r="X824" s="2">
        <v>-196.340744</v>
      </c>
      <c r="Y824" s="15">
        <f t="shared" si="64"/>
        <v>48.048713910133841</v>
      </c>
    </row>
    <row r="825" spans="2:25" x14ac:dyDescent="0.3">
      <c r="B825" s="2">
        <v>8200</v>
      </c>
      <c r="C825" s="2">
        <v>-14.030132</v>
      </c>
      <c r="D825" s="2">
        <v>-117.033638</v>
      </c>
      <c r="E825" s="15">
        <f t="shared" si="60"/>
        <v>31.324992829827917</v>
      </c>
      <c r="G825" s="2">
        <v>8200</v>
      </c>
      <c r="H825" s="2">
        <v>-3.946555</v>
      </c>
      <c r="I825" s="2">
        <v>-145.20571899999999</v>
      </c>
      <c r="J825" s="15">
        <f t="shared" si="61"/>
        <v>35.648249043977046</v>
      </c>
      <c r="L825" s="2">
        <v>8200</v>
      </c>
      <c r="M825" s="2">
        <v>-13.458777</v>
      </c>
      <c r="N825" s="2">
        <v>-135.60084499999999</v>
      </c>
      <c r="O825" s="15">
        <f t="shared" si="62"/>
        <v>35.626104684512427</v>
      </c>
      <c r="Q825" s="2">
        <v>8200</v>
      </c>
      <c r="R825" s="2">
        <v>-23.513263999999999</v>
      </c>
      <c r="S825" s="2">
        <v>-195.269836</v>
      </c>
      <c r="T825" s="15">
        <f t="shared" si="63"/>
        <v>52.290415869980876</v>
      </c>
      <c r="V825" s="2">
        <v>8200</v>
      </c>
      <c r="W825" s="2">
        <v>-3.8150770000000001</v>
      </c>
      <c r="X825" s="2">
        <v>-206.01388499999999</v>
      </c>
      <c r="Y825" s="15">
        <f t="shared" si="64"/>
        <v>50.150325525812612</v>
      </c>
    </row>
    <row r="826" spans="2:25" x14ac:dyDescent="0.3">
      <c r="B826" s="2">
        <v>8210</v>
      </c>
      <c r="C826" s="2">
        <v>-10.864710000000001</v>
      </c>
      <c r="D826" s="2">
        <v>-129.15467799999999</v>
      </c>
      <c r="E826" s="15">
        <f t="shared" si="60"/>
        <v>33.465436902485656</v>
      </c>
      <c r="G826" s="2">
        <v>8210</v>
      </c>
      <c r="H826" s="2">
        <v>-15.474602000000001</v>
      </c>
      <c r="I826" s="2">
        <v>-133.749527</v>
      </c>
      <c r="J826" s="15">
        <f t="shared" si="61"/>
        <v>35.66542280114723</v>
      </c>
      <c r="L826" s="2">
        <v>8210</v>
      </c>
      <c r="M826" s="2">
        <v>-15.361846</v>
      </c>
      <c r="N826" s="2">
        <v>-127.241241</v>
      </c>
      <c r="O826" s="15">
        <f t="shared" si="62"/>
        <v>34.082955783938814</v>
      </c>
      <c r="Q826" s="2">
        <v>8210</v>
      </c>
      <c r="R826" s="2">
        <v>-10.623077</v>
      </c>
      <c r="S826" s="2">
        <v>-206.922516</v>
      </c>
      <c r="T826" s="15">
        <f t="shared" si="63"/>
        <v>51.994644598470359</v>
      </c>
      <c r="V826" s="2">
        <v>8210</v>
      </c>
      <c r="W826" s="2">
        <v>-4.4893029999999996</v>
      </c>
      <c r="X826" s="2">
        <v>-199.217545</v>
      </c>
      <c r="Y826" s="15">
        <f t="shared" si="64"/>
        <v>48.687105162523899</v>
      </c>
    </row>
    <row r="827" spans="2:25" x14ac:dyDescent="0.3">
      <c r="B827" s="2">
        <v>8220</v>
      </c>
      <c r="C827" s="2">
        <v>-20.972812999999999</v>
      </c>
      <c r="D827" s="2">
        <v>-123.017899</v>
      </c>
      <c r="E827" s="15">
        <f t="shared" si="60"/>
        <v>34.414606118546843</v>
      </c>
      <c r="G827" s="2">
        <v>8220</v>
      </c>
      <c r="H827" s="2">
        <v>3.8858320000000002</v>
      </c>
      <c r="I827" s="2">
        <v>-132.553223</v>
      </c>
      <c r="J827" s="15">
        <f t="shared" si="61"/>
        <v>30.75224450286807</v>
      </c>
      <c r="L827" s="2">
        <v>8220</v>
      </c>
      <c r="M827" s="2">
        <v>-11.924759</v>
      </c>
      <c r="N827" s="2">
        <v>-131.435089</v>
      </c>
      <c r="O827" s="15">
        <f t="shared" si="62"/>
        <v>34.263826003824093</v>
      </c>
      <c r="Q827" s="2">
        <v>8220</v>
      </c>
      <c r="R827" s="2">
        <v>-9.3712009999999992</v>
      </c>
      <c r="S827" s="2">
        <v>-202.81895399999999</v>
      </c>
      <c r="T827" s="15">
        <f t="shared" si="63"/>
        <v>50.714664196940724</v>
      </c>
      <c r="V827" s="2">
        <v>8220</v>
      </c>
      <c r="W827" s="2">
        <v>-5.0623570000000004</v>
      </c>
      <c r="X827" s="2">
        <v>-191.55905200000001</v>
      </c>
      <c r="Y827" s="15">
        <f t="shared" si="64"/>
        <v>46.993644598470361</v>
      </c>
    </row>
    <row r="828" spans="2:25" x14ac:dyDescent="0.3">
      <c r="B828" s="2">
        <v>8230</v>
      </c>
      <c r="C828" s="2">
        <v>-17.044695000000001</v>
      </c>
      <c r="D828" s="2">
        <v>-120.37400100000001</v>
      </c>
      <c r="E828" s="15">
        <f t="shared" si="60"/>
        <v>32.843856596558318</v>
      </c>
      <c r="G828" s="2">
        <v>8230</v>
      </c>
      <c r="H828" s="2">
        <v>-7.9625709999999996</v>
      </c>
      <c r="I828" s="2">
        <v>-129.88922099999999</v>
      </c>
      <c r="J828" s="15">
        <f t="shared" si="61"/>
        <v>32.947369024856592</v>
      </c>
      <c r="L828" s="2">
        <v>8230</v>
      </c>
      <c r="M828" s="2">
        <v>-16.323516999999999</v>
      </c>
      <c r="N828" s="2">
        <v>-141.820694</v>
      </c>
      <c r="O828" s="15">
        <f t="shared" si="62"/>
        <v>37.797373565965586</v>
      </c>
      <c r="Q828" s="2">
        <v>8230</v>
      </c>
      <c r="R828" s="2">
        <v>-12.133476</v>
      </c>
      <c r="S828" s="2">
        <v>-214.70584099999999</v>
      </c>
      <c r="T828" s="15">
        <f t="shared" si="63"/>
        <v>54.215897944550669</v>
      </c>
      <c r="V828" s="2">
        <v>8230</v>
      </c>
      <c r="W828" s="2">
        <v>-8.9266769999999998</v>
      </c>
      <c r="X828" s="2">
        <v>-186.06312600000001</v>
      </c>
      <c r="Y828" s="15">
        <f t="shared" si="64"/>
        <v>46.603681405353733</v>
      </c>
    </row>
    <row r="829" spans="2:25" x14ac:dyDescent="0.3">
      <c r="B829" s="2">
        <v>8240</v>
      </c>
      <c r="C829" s="2">
        <v>-14.645645999999999</v>
      </c>
      <c r="D829" s="2">
        <v>-123.82634</v>
      </c>
      <c r="E829" s="15">
        <f t="shared" si="60"/>
        <v>33.095598948374764</v>
      </c>
      <c r="G829" s="2">
        <v>8240</v>
      </c>
      <c r="H829" s="2">
        <v>-3.9077000000000001E-2</v>
      </c>
      <c r="I829" s="2">
        <v>-136.98275799999999</v>
      </c>
      <c r="J829" s="15">
        <f t="shared" si="61"/>
        <v>32.749004541108981</v>
      </c>
      <c r="L829" s="2">
        <v>8240</v>
      </c>
      <c r="M829" s="2">
        <v>-16.808432</v>
      </c>
      <c r="N829" s="2">
        <v>-136.12025499999999</v>
      </c>
      <c r="O829" s="15">
        <f t="shared" si="62"/>
        <v>36.550833413001911</v>
      </c>
      <c r="Q829" s="2">
        <v>8240</v>
      </c>
      <c r="R829" s="2">
        <v>-7.0504680000000004</v>
      </c>
      <c r="S829" s="2">
        <v>-197.18890400000001</v>
      </c>
      <c r="T829" s="15">
        <f t="shared" si="63"/>
        <v>48.814381453154873</v>
      </c>
      <c r="V829" s="2">
        <v>8240</v>
      </c>
      <c r="W829" s="2">
        <v>3.336525</v>
      </c>
      <c r="X829" s="2">
        <v>-198.76460299999999</v>
      </c>
      <c r="Y829" s="15">
        <f t="shared" si="64"/>
        <v>46.708431644359464</v>
      </c>
    </row>
    <row r="830" spans="2:25" x14ac:dyDescent="0.3">
      <c r="B830" s="2">
        <v>8250</v>
      </c>
      <c r="C830" s="2">
        <v>-16.718821999999999</v>
      </c>
      <c r="D830" s="2">
        <v>-128.51795999999999</v>
      </c>
      <c r="E830" s="15">
        <f t="shared" si="60"/>
        <v>34.7124239961759</v>
      </c>
      <c r="G830" s="2">
        <v>8250</v>
      </c>
      <c r="H830" s="2">
        <v>-2.6275819999999999</v>
      </c>
      <c r="I830" s="2">
        <v>-138.91078200000001</v>
      </c>
      <c r="J830" s="15">
        <f t="shared" si="61"/>
        <v>33.828480879541111</v>
      </c>
      <c r="L830" s="2">
        <v>8250</v>
      </c>
      <c r="M830" s="2">
        <v>-9.4305439999999994</v>
      </c>
      <c r="N830" s="2">
        <v>-131.26568599999999</v>
      </c>
      <c r="O830" s="15">
        <f t="shared" si="62"/>
        <v>33.627206022944549</v>
      </c>
      <c r="Q830" s="2">
        <v>8250</v>
      </c>
      <c r="R830" s="2">
        <v>-15.61801</v>
      </c>
      <c r="S830" s="2">
        <v>-211.65905799999999</v>
      </c>
      <c r="T830" s="15">
        <f t="shared" si="63"/>
        <v>54.32052294455066</v>
      </c>
      <c r="V830" s="2">
        <v>8250</v>
      </c>
      <c r="W830" s="2">
        <v>-10.637631000000001</v>
      </c>
      <c r="X830" s="2">
        <v>-195.31230199999999</v>
      </c>
      <c r="Y830" s="15">
        <f t="shared" si="64"/>
        <v>49.223215344168253</v>
      </c>
    </row>
    <row r="831" spans="2:25" x14ac:dyDescent="0.3">
      <c r="B831" s="2">
        <v>8260</v>
      </c>
      <c r="C831" s="2">
        <v>-20.164173000000002</v>
      </c>
      <c r="D831" s="2">
        <v>-123.545609</v>
      </c>
      <c r="E831" s="15">
        <f t="shared" si="60"/>
        <v>34.347462237093687</v>
      </c>
      <c r="G831" s="2">
        <v>8260</v>
      </c>
      <c r="H831" s="2">
        <v>-8.7899560000000001</v>
      </c>
      <c r="I831" s="2">
        <v>-141.03793300000001</v>
      </c>
      <c r="J831" s="15">
        <f t="shared" si="61"/>
        <v>35.809724904397704</v>
      </c>
      <c r="L831" s="2">
        <v>8260</v>
      </c>
      <c r="M831" s="2">
        <v>-12.473927</v>
      </c>
      <c r="N831" s="2">
        <v>-138.557053</v>
      </c>
      <c r="O831" s="15">
        <f t="shared" si="62"/>
        <v>36.097270554493306</v>
      </c>
      <c r="Q831" s="2">
        <v>8260</v>
      </c>
      <c r="R831" s="2">
        <v>-15.385576</v>
      </c>
      <c r="S831" s="2">
        <v>-204.94300799999999</v>
      </c>
      <c r="T831" s="15">
        <f t="shared" si="63"/>
        <v>52.65979541108986</v>
      </c>
      <c r="V831" s="2">
        <v>8260</v>
      </c>
      <c r="W831" s="2">
        <v>0.11541700000000001</v>
      </c>
      <c r="X831" s="2">
        <v>-188.95694</v>
      </c>
      <c r="Y831" s="15">
        <f t="shared" si="64"/>
        <v>45.134207217973227</v>
      </c>
    </row>
    <row r="832" spans="2:25" x14ac:dyDescent="0.3">
      <c r="B832" s="2">
        <v>8270</v>
      </c>
      <c r="C832" s="2">
        <v>-22.289277999999999</v>
      </c>
      <c r="D832" s="2">
        <v>-111.140495</v>
      </c>
      <c r="E832" s="15">
        <f t="shared" si="60"/>
        <v>31.890481118546848</v>
      </c>
      <c r="G832" s="2">
        <v>8270</v>
      </c>
      <c r="H832" s="2">
        <v>-19.074814</v>
      </c>
      <c r="I832" s="2">
        <v>-132.80259699999999</v>
      </c>
      <c r="J832" s="15">
        <f t="shared" si="61"/>
        <v>36.299572418738045</v>
      </c>
      <c r="L832" s="2">
        <v>8270</v>
      </c>
      <c r="M832" s="2">
        <v>-13.115843999999999</v>
      </c>
      <c r="N832" s="2">
        <v>-134.03668200000001</v>
      </c>
      <c r="O832" s="15">
        <f t="shared" si="62"/>
        <v>35.170297801147228</v>
      </c>
      <c r="Q832" s="2">
        <v>8270</v>
      </c>
      <c r="R832" s="2">
        <v>-23.510296</v>
      </c>
      <c r="S832" s="2">
        <v>-201.99710099999999</v>
      </c>
      <c r="T832" s="15">
        <f t="shared" si="63"/>
        <v>53.897561424474183</v>
      </c>
      <c r="V832" s="2">
        <v>8270</v>
      </c>
      <c r="W832" s="2">
        <v>4.1609949999999998</v>
      </c>
      <c r="X832" s="2">
        <v>-200.12058999999999</v>
      </c>
      <c r="Y832" s="15">
        <f t="shared" si="64"/>
        <v>46.835467256214145</v>
      </c>
    </row>
    <row r="833" spans="2:25" x14ac:dyDescent="0.3">
      <c r="B833" s="2">
        <v>8280</v>
      </c>
      <c r="C833" s="2">
        <v>-19.051233</v>
      </c>
      <c r="D833" s="2">
        <v>-130.59776299999999</v>
      </c>
      <c r="E833" s="15">
        <f t="shared" si="60"/>
        <v>35.766968451242825</v>
      </c>
      <c r="G833" s="2">
        <v>8280</v>
      </c>
      <c r="H833" s="2">
        <v>-9.2311449999999997</v>
      </c>
      <c r="I833" s="2">
        <v>-140.22985800000001</v>
      </c>
      <c r="J833" s="15">
        <f t="shared" si="61"/>
        <v>35.722037045889103</v>
      </c>
      <c r="L833" s="2">
        <v>8280</v>
      </c>
      <c r="M833" s="2">
        <v>-7.3998220000000003</v>
      </c>
      <c r="N833" s="2">
        <v>-137.92529300000001</v>
      </c>
      <c r="O833" s="15">
        <f t="shared" si="62"/>
        <v>34.733536089866156</v>
      </c>
      <c r="Q833" s="2">
        <v>8280</v>
      </c>
      <c r="R833" s="2">
        <v>-12.956538999999999</v>
      </c>
      <c r="S833" s="2">
        <v>-195.689819</v>
      </c>
      <c r="T833" s="15">
        <f t="shared" si="63"/>
        <v>49.867676386233263</v>
      </c>
      <c r="V833" s="2">
        <v>8280</v>
      </c>
      <c r="W833" s="2">
        <v>-9.1010720000000003</v>
      </c>
      <c r="X833" s="2">
        <v>-205.45083600000001</v>
      </c>
      <c r="Y833" s="15">
        <f t="shared" si="64"/>
        <v>51.279136711281069</v>
      </c>
    </row>
    <row r="834" spans="2:25" x14ac:dyDescent="0.3">
      <c r="B834" s="2">
        <v>8290</v>
      </c>
      <c r="C834" s="2">
        <v>-18.313345000000002</v>
      </c>
      <c r="D834" s="2">
        <v>-120.88782500000001</v>
      </c>
      <c r="E834" s="15">
        <f t="shared" si="60"/>
        <v>33.269878107074575</v>
      </c>
      <c r="G834" s="2">
        <v>8290</v>
      </c>
      <c r="H834" s="2">
        <v>-0.86057099999999997</v>
      </c>
      <c r="I834" s="2">
        <v>-143.441879</v>
      </c>
      <c r="J834" s="15">
        <f t="shared" si="61"/>
        <v>34.489113288718926</v>
      </c>
      <c r="L834" s="2">
        <v>8290</v>
      </c>
      <c r="M834" s="2">
        <v>-9.8644829999999999</v>
      </c>
      <c r="N834" s="2">
        <v>-126.67218800000001</v>
      </c>
      <c r="O834" s="15">
        <f t="shared" si="62"/>
        <v>32.633047562141492</v>
      </c>
      <c r="Q834" s="2">
        <v>8290</v>
      </c>
      <c r="R834" s="2">
        <v>-9.9938330000000004</v>
      </c>
      <c r="S834" s="2">
        <v>-206.687836</v>
      </c>
      <c r="T834" s="15">
        <f t="shared" si="63"/>
        <v>51.788161806883366</v>
      </c>
      <c r="V834" s="2">
        <v>8290</v>
      </c>
      <c r="W834" s="2">
        <v>-7.8918689999999998</v>
      </c>
      <c r="X834" s="2">
        <v>-183.710983</v>
      </c>
      <c r="Y834" s="15">
        <f t="shared" si="64"/>
        <v>45.794180688336517</v>
      </c>
    </row>
    <row r="835" spans="2:25" x14ac:dyDescent="0.3">
      <c r="B835" s="2">
        <v>8300</v>
      </c>
      <c r="C835" s="2">
        <v>-6.399724</v>
      </c>
      <c r="D835" s="2">
        <v>-132.46774300000001</v>
      </c>
      <c r="E835" s="15">
        <f t="shared" si="60"/>
        <v>33.190121175908224</v>
      </c>
      <c r="G835" s="2">
        <v>8300</v>
      </c>
      <c r="H835" s="2">
        <v>-8.960483</v>
      </c>
      <c r="I835" s="2">
        <v>-150.79351800000001</v>
      </c>
      <c r="J835" s="15">
        <f t="shared" si="61"/>
        <v>38.182122609942638</v>
      </c>
      <c r="L835" s="2">
        <v>8300</v>
      </c>
      <c r="M835" s="2">
        <v>-9.764303</v>
      </c>
      <c r="N835" s="2">
        <v>-139.12034600000001</v>
      </c>
      <c r="O835" s="15">
        <f t="shared" si="62"/>
        <v>35.584285133843217</v>
      </c>
      <c r="Q835" s="2">
        <v>8300</v>
      </c>
      <c r="R835" s="2">
        <v>-18.493086000000002</v>
      </c>
      <c r="S835" s="2">
        <v>-219.12756300000001</v>
      </c>
      <c r="T835" s="15">
        <f t="shared" si="63"/>
        <v>56.792698135755259</v>
      </c>
      <c r="V835" s="2">
        <v>8300</v>
      </c>
      <c r="W835" s="2">
        <v>-8.7897010000000009</v>
      </c>
      <c r="X835" s="2">
        <v>-198.90129099999999</v>
      </c>
      <c r="Y835" s="15">
        <f t="shared" si="64"/>
        <v>49.639338432122365</v>
      </c>
    </row>
    <row r="836" spans="2:25" x14ac:dyDescent="0.3">
      <c r="B836" s="2">
        <v>8310</v>
      </c>
      <c r="C836" s="2">
        <v>-17.308440999999998</v>
      </c>
      <c r="D836" s="2">
        <v>-123.339699</v>
      </c>
      <c r="E836" s="15">
        <f t="shared" si="60"/>
        <v>33.615712237093682</v>
      </c>
      <c r="G836" s="2">
        <v>8310</v>
      </c>
      <c r="H836" s="2">
        <v>-2.0934699999999999</v>
      </c>
      <c r="I836" s="2">
        <v>-146.360916</v>
      </c>
      <c r="J836" s="15">
        <f t="shared" si="61"/>
        <v>35.481449808795411</v>
      </c>
      <c r="L836" s="2">
        <v>8310</v>
      </c>
      <c r="M836" s="2">
        <v>-1.615853</v>
      </c>
      <c r="N836" s="2">
        <v>-126.89093</v>
      </c>
      <c r="O836" s="15">
        <f t="shared" si="62"/>
        <v>30.713858269598465</v>
      </c>
      <c r="Q836" s="2">
        <v>8310</v>
      </c>
      <c r="R836" s="2">
        <v>-17.064540999999998</v>
      </c>
      <c r="S836" s="2">
        <v>-201.63870199999999</v>
      </c>
      <c r="T836" s="15">
        <f t="shared" si="63"/>
        <v>52.271329588910127</v>
      </c>
      <c r="V836" s="2">
        <v>8310</v>
      </c>
      <c r="W836" s="2">
        <v>-0.302562</v>
      </c>
      <c r="X836" s="2">
        <v>-193.606064</v>
      </c>
      <c r="Y836" s="15">
        <f t="shared" si="64"/>
        <v>46.345273900573609</v>
      </c>
    </row>
    <row r="837" spans="2:25" x14ac:dyDescent="0.3">
      <c r="B837" s="2">
        <v>8320</v>
      </c>
      <c r="C837" s="2">
        <v>-20.352084999999999</v>
      </c>
      <c r="D837" s="2">
        <v>-125.22425800000001</v>
      </c>
      <c r="E837" s="15">
        <f t="shared" si="60"/>
        <v>34.793581022944551</v>
      </c>
      <c r="G837" s="2">
        <v>8320</v>
      </c>
      <c r="H837" s="2">
        <v>-2.2412779999999999</v>
      </c>
      <c r="I837" s="2">
        <v>-148.363968</v>
      </c>
      <c r="J837" s="15">
        <f t="shared" si="61"/>
        <v>35.995517686424471</v>
      </c>
      <c r="L837" s="2">
        <v>8320</v>
      </c>
      <c r="M837" s="2">
        <v>-9.9042259999999995</v>
      </c>
      <c r="N837" s="2">
        <v>-146.53059400000001</v>
      </c>
      <c r="O837" s="15">
        <f t="shared" si="62"/>
        <v>37.388819311663482</v>
      </c>
      <c r="Q837" s="2">
        <v>8320</v>
      </c>
      <c r="R837" s="2">
        <v>-18.089721999999998</v>
      </c>
      <c r="S837" s="2">
        <v>-213.88801599999999</v>
      </c>
      <c r="T837" s="15">
        <f t="shared" si="63"/>
        <v>55.444010038240911</v>
      </c>
      <c r="V837" s="2">
        <v>8320</v>
      </c>
      <c r="W837" s="2">
        <v>-3.070395</v>
      </c>
      <c r="X837" s="2">
        <v>-190.37766999999999</v>
      </c>
      <c r="Y837" s="15">
        <f t="shared" si="64"/>
        <v>46.23519717973231</v>
      </c>
    </row>
    <row r="838" spans="2:25" x14ac:dyDescent="0.3">
      <c r="B838" s="2">
        <v>8330</v>
      </c>
      <c r="C838" s="2">
        <v>-12.797274</v>
      </c>
      <c r="D838" s="2">
        <v>-129.542419</v>
      </c>
      <c r="E838" s="15">
        <f t="shared" ref="E838:E901" si="65">-(C838+D838)/4.184</f>
        <v>34.020003107074565</v>
      </c>
      <c r="G838" s="2">
        <v>8330</v>
      </c>
      <c r="H838" s="2">
        <v>-8.0900610000000004</v>
      </c>
      <c r="I838" s="2">
        <v>-142.31956500000001</v>
      </c>
      <c r="J838" s="15">
        <f t="shared" ref="J838:J901" si="66">-(H838+I838)/4.184</f>
        <v>35.948763384321225</v>
      </c>
      <c r="L838" s="2">
        <v>8330</v>
      </c>
      <c r="M838" s="2">
        <v>-7.1507750000000003</v>
      </c>
      <c r="N838" s="2">
        <v>-141.25097700000001</v>
      </c>
      <c r="O838" s="15">
        <f t="shared" ref="O838:O901" si="67">-(M838+N838)/4.184</f>
        <v>35.468869980879546</v>
      </c>
      <c r="Q838" s="2">
        <v>8330</v>
      </c>
      <c r="R838" s="2">
        <v>-14.504543999999999</v>
      </c>
      <c r="S838" s="2">
        <v>-206.69738799999999</v>
      </c>
      <c r="T838" s="15">
        <f t="shared" ref="T838:T901" si="68">-(R838+S838)/4.184</f>
        <v>52.868530592734224</v>
      </c>
      <c r="V838" s="2">
        <v>8330</v>
      </c>
      <c r="W838" s="2">
        <v>-7.7065999999999996E-2</v>
      </c>
      <c r="X838" s="2">
        <v>-182.68838500000001</v>
      </c>
      <c r="Y838" s="15">
        <f t="shared" ref="Y838:Y901" si="69">-(W838+X838)/4.184</f>
        <v>43.681991156787767</v>
      </c>
    </row>
    <row r="839" spans="2:25" x14ac:dyDescent="0.3">
      <c r="B839" s="2">
        <v>8340</v>
      </c>
      <c r="C839" s="2">
        <v>-14.821247</v>
      </c>
      <c r="D839" s="2">
        <v>-129.425262</v>
      </c>
      <c r="E839" s="15">
        <f t="shared" si="65"/>
        <v>34.475743068833651</v>
      </c>
      <c r="G839" s="2">
        <v>8340</v>
      </c>
      <c r="H839" s="2">
        <v>-1.6848339999999999</v>
      </c>
      <c r="I839" s="2">
        <v>-128.96734599999999</v>
      </c>
      <c r="J839" s="15">
        <f t="shared" si="66"/>
        <v>31.226620458891009</v>
      </c>
      <c r="L839" s="2">
        <v>8340</v>
      </c>
      <c r="M839" s="2">
        <v>-13.917496</v>
      </c>
      <c r="N839" s="2">
        <v>-148.188446</v>
      </c>
      <c r="O839" s="15">
        <f t="shared" si="67"/>
        <v>38.744250000000001</v>
      </c>
      <c r="Q839" s="2">
        <v>8340</v>
      </c>
      <c r="R839" s="2">
        <v>-3.1843539999999999</v>
      </c>
      <c r="S839" s="2">
        <v>-215.86264</v>
      </c>
      <c r="T839" s="15">
        <f t="shared" si="68"/>
        <v>52.353488049713192</v>
      </c>
      <c r="V839" s="2">
        <v>8340</v>
      </c>
      <c r="W839" s="2">
        <v>3.4919820000000001</v>
      </c>
      <c r="X839" s="2">
        <v>-193.98129299999999</v>
      </c>
      <c r="Y839" s="15">
        <f t="shared" si="69"/>
        <v>45.528038001912044</v>
      </c>
    </row>
    <row r="840" spans="2:25" x14ac:dyDescent="0.3">
      <c r="B840" s="2">
        <v>8350</v>
      </c>
      <c r="C840" s="2">
        <v>-10.800182</v>
      </c>
      <c r="D840" s="2">
        <v>-131.33311499999999</v>
      </c>
      <c r="E840" s="15">
        <f t="shared" si="65"/>
        <v>33.970673279158696</v>
      </c>
      <c r="G840" s="2">
        <v>8350</v>
      </c>
      <c r="H840" s="2">
        <v>-12.150071000000001</v>
      </c>
      <c r="I840" s="2">
        <v>-145.42974899999999</v>
      </c>
      <c r="J840" s="15">
        <f t="shared" si="66"/>
        <v>37.662480879541107</v>
      </c>
      <c r="L840" s="2">
        <v>8350</v>
      </c>
      <c r="M840" s="2">
        <v>-12.836926</v>
      </c>
      <c r="N840" s="2">
        <v>-135.22790499999999</v>
      </c>
      <c r="O840" s="15">
        <f t="shared" si="67"/>
        <v>35.388343929254297</v>
      </c>
      <c r="Q840" s="2">
        <v>8350</v>
      </c>
      <c r="R840" s="2">
        <v>-16.483931999999999</v>
      </c>
      <c r="S840" s="2">
        <v>-200.061646</v>
      </c>
      <c r="T840" s="15">
        <f t="shared" si="68"/>
        <v>51.755635277246654</v>
      </c>
      <c r="V840" s="2">
        <v>8350</v>
      </c>
      <c r="W840" s="2">
        <v>-1.209217</v>
      </c>
      <c r="X840" s="2">
        <v>-195.65748600000001</v>
      </c>
      <c r="Y840" s="15">
        <f t="shared" si="69"/>
        <v>47.052271271510513</v>
      </c>
    </row>
    <row r="841" spans="2:25" x14ac:dyDescent="0.3">
      <c r="B841" s="2">
        <v>8360</v>
      </c>
      <c r="C841" s="2">
        <v>-16.176473999999999</v>
      </c>
      <c r="D841" s="2">
        <v>-127.788391</v>
      </c>
      <c r="E841" s="15">
        <f t="shared" si="65"/>
        <v>34.408428537284891</v>
      </c>
      <c r="G841" s="2">
        <v>8360</v>
      </c>
      <c r="H841" s="2">
        <v>-8.0441900000000004</v>
      </c>
      <c r="I841" s="2">
        <v>-133.194534</v>
      </c>
      <c r="J841" s="15">
        <f t="shared" si="66"/>
        <v>33.756865200764814</v>
      </c>
      <c r="L841" s="2">
        <v>8360</v>
      </c>
      <c r="M841" s="2">
        <v>-7.7187450000000002</v>
      </c>
      <c r="N841" s="2">
        <v>-139.583359</v>
      </c>
      <c r="O841" s="15">
        <f t="shared" si="67"/>
        <v>35.206047801147228</v>
      </c>
      <c r="Q841" s="2">
        <v>8360</v>
      </c>
      <c r="R841" s="2">
        <v>-24.895416000000001</v>
      </c>
      <c r="S841" s="2">
        <v>-198.10189800000001</v>
      </c>
      <c r="T841" s="15">
        <f t="shared" si="68"/>
        <v>53.297637189292544</v>
      </c>
      <c r="V841" s="2">
        <v>8360</v>
      </c>
      <c r="W841" s="2">
        <v>-2.5083139999999999</v>
      </c>
      <c r="X841" s="2">
        <v>-179.00389100000001</v>
      </c>
      <c r="Y841" s="15">
        <f t="shared" si="69"/>
        <v>43.382458173996177</v>
      </c>
    </row>
    <row r="842" spans="2:25" x14ac:dyDescent="0.3">
      <c r="B842" s="2">
        <v>8370</v>
      </c>
      <c r="C842" s="2">
        <v>-13.074615</v>
      </c>
      <c r="D842" s="2">
        <v>-124.30764000000001</v>
      </c>
      <c r="E842" s="15">
        <f t="shared" si="65"/>
        <v>32.835146988527725</v>
      </c>
      <c r="G842" s="2">
        <v>8370</v>
      </c>
      <c r="H842" s="2">
        <v>-11.484391</v>
      </c>
      <c r="I842" s="2">
        <v>-143.01263399999999</v>
      </c>
      <c r="J842" s="15">
        <f t="shared" si="66"/>
        <v>36.925675191204583</v>
      </c>
      <c r="L842" s="2">
        <v>8370</v>
      </c>
      <c r="M842" s="2">
        <v>-10.434151</v>
      </c>
      <c r="N842" s="2">
        <v>-143.030563</v>
      </c>
      <c r="O842" s="15">
        <f t="shared" si="67"/>
        <v>36.678946940726583</v>
      </c>
      <c r="Q842" s="2">
        <v>8370</v>
      </c>
      <c r="R842" s="2">
        <v>-13.979937</v>
      </c>
      <c r="S842" s="2">
        <v>-218.064178</v>
      </c>
      <c r="T842" s="15">
        <f t="shared" si="68"/>
        <v>55.459874521988525</v>
      </c>
      <c r="V842" s="2">
        <v>8370</v>
      </c>
      <c r="W842" s="2">
        <v>-2.3879860000000002</v>
      </c>
      <c r="X842" s="2">
        <v>-193.580017</v>
      </c>
      <c r="Y842" s="15">
        <f t="shared" si="69"/>
        <v>46.837476816443598</v>
      </c>
    </row>
    <row r="843" spans="2:25" x14ac:dyDescent="0.3">
      <c r="B843" s="2">
        <v>8380</v>
      </c>
      <c r="C843" s="2">
        <v>-24.841009</v>
      </c>
      <c r="D843" s="2">
        <v>-128.81442300000001</v>
      </c>
      <c r="E843" s="15">
        <f t="shared" si="65"/>
        <v>36.724529636711281</v>
      </c>
      <c r="G843" s="2">
        <v>8380</v>
      </c>
      <c r="H843" s="2">
        <v>-19.001051</v>
      </c>
      <c r="I843" s="2">
        <v>-136.04510500000001</v>
      </c>
      <c r="J843" s="15">
        <f t="shared" si="66"/>
        <v>37.056920650095599</v>
      </c>
      <c r="L843" s="2">
        <v>8380</v>
      </c>
      <c r="M843" s="2">
        <v>-10.560684999999999</v>
      </c>
      <c r="N843" s="2">
        <v>-139.396469</v>
      </c>
      <c r="O843" s="15">
        <f t="shared" si="67"/>
        <v>35.840619980879538</v>
      </c>
      <c r="Q843" s="2">
        <v>8380</v>
      </c>
      <c r="R843" s="2">
        <v>-9.1941799999999994</v>
      </c>
      <c r="S843" s="2">
        <v>-214.79199199999999</v>
      </c>
      <c r="T843" s="15">
        <f t="shared" si="68"/>
        <v>53.53397992351816</v>
      </c>
      <c r="V843" s="2">
        <v>8380</v>
      </c>
      <c r="W843" s="2">
        <v>-9.7246699999999997</v>
      </c>
      <c r="X843" s="2">
        <v>-200.46263099999999</v>
      </c>
      <c r="Y843" s="15">
        <f t="shared" si="69"/>
        <v>50.235970602294451</v>
      </c>
    </row>
    <row r="844" spans="2:25" x14ac:dyDescent="0.3">
      <c r="B844" s="2">
        <v>8390</v>
      </c>
      <c r="C844" s="2">
        <v>-10.476232</v>
      </c>
      <c r="D844" s="2">
        <v>-127.523949</v>
      </c>
      <c r="E844" s="15">
        <f t="shared" si="65"/>
        <v>32.98283484703633</v>
      </c>
      <c r="G844" s="2">
        <v>8390</v>
      </c>
      <c r="H844" s="2">
        <v>-12.546824000000001</v>
      </c>
      <c r="I844" s="2">
        <v>-133.524002</v>
      </c>
      <c r="J844" s="15">
        <f t="shared" si="66"/>
        <v>34.911765296367115</v>
      </c>
      <c r="L844" s="2">
        <v>8390</v>
      </c>
      <c r="M844" s="2">
        <v>-19.016043</v>
      </c>
      <c r="N844" s="2">
        <v>-133.552582</v>
      </c>
      <c r="O844" s="15">
        <f t="shared" si="67"/>
        <v>36.464776529636708</v>
      </c>
      <c r="Q844" s="2">
        <v>8390</v>
      </c>
      <c r="R844" s="2">
        <v>-2.879651</v>
      </c>
      <c r="S844" s="2">
        <v>-198.72421299999999</v>
      </c>
      <c r="T844" s="15">
        <f t="shared" si="68"/>
        <v>48.184479923518161</v>
      </c>
      <c r="V844" s="2">
        <v>8390</v>
      </c>
      <c r="W844" s="2">
        <v>-8.3274059999999999</v>
      </c>
      <c r="X844" s="2">
        <v>-202.431061</v>
      </c>
      <c r="Y844" s="15">
        <f t="shared" si="69"/>
        <v>50.372482552581261</v>
      </c>
    </row>
    <row r="845" spans="2:25" x14ac:dyDescent="0.3">
      <c r="B845" s="2">
        <v>8400</v>
      </c>
      <c r="C845" s="2">
        <v>-16.034306000000001</v>
      </c>
      <c r="D845" s="2">
        <v>-122.49617000000001</v>
      </c>
      <c r="E845" s="15">
        <f t="shared" si="65"/>
        <v>33.109578393881456</v>
      </c>
      <c r="G845" s="2">
        <v>8400</v>
      </c>
      <c r="H845" s="2">
        <v>-11.3935</v>
      </c>
      <c r="I845" s="2">
        <v>-145.13664199999999</v>
      </c>
      <c r="J845" s="15">
        <f t="shared" si="66"/>
        <v>37.411601816443593</v>
      </c>
      <c r="L845" s="2">
        <v>8400</v>
      </c>
      <c r="M845" s="2">
        <v>-3.304786</v>
      </c>
      <c r="N845" s="2">
        <v>-131.61103800000001</v>
      </c>
      <c r="O845" s="15">
        <f t="shared" si="67"/>
        <v>32.245655831739967</v>
      </c>
      <c r="Q845" s="2">
        <v>8400</v>
      </c>
      <c r="R845" s="2">
        <v>-8.2506679999999992</v>
      </c>
      <c r="S845" s="2">
        <v>-213.22662399999999</v>
      </c>
      <c r="T845" s="15">
        <f t="shared" si="68"/>
        <v>52.934343212237088</v>
      </c>
      <c r="V845" s="2">
        <v>8400</v>
      </c>
      <c r="W845" s="2">
        <v>-8.8081779999999998</v>
      </c>
      <c r="X845" s="2">
        <v>-182.368439</v>
      </c>
      <c r="Y845" s="15">
        <f t="shared" si="69"/>
        <v>45.692308078393879</v>
      </c>
    </row>
    <row r="846" spans="2:25" x14ac:dyDescent="0.3">
      <c r="B846" s="2">
        <v>8410</v>
      </c>
      <c r="C846" s="2">
        <v>-20.300702999999999</v>
      </c>
      <c r="D846" s="2">
        <v>-119.063225</v>
      </c>
      <c r="E846" s="15">
        <f t="shared" si="65"/>
        <v>33.308778202676862</v>
      </c>
      <c r="G846" s="2">
        <v>8410</v>
      </c>
      <c r="H846" s="2">
        <v>-6.3098900000000002</v>
      </c>
      <c r="I846" s="2">
        <v>-135.28857400000001</v>
      </c>
      <c r="J846" s="15">
        <f t="shared" si="66"/>
        <v>33.842845124282981</v>
      </c>
      <c r="L846" s="2">
        <v>8410</v>
      </c>
      <c r="M846" s="2">
        <v>-12.066382000000001</v>
      </c>
      <c r="N846" s="2">
        <v>-134.91227699999999</v>
      </c>
      <c r="O846" s="15">
        <f t="shared" si="67"/>
        <v>35.128742590822178</v>
      </c>
      <c r="Q846" s="2">
        <v>8410</v>
      </c>
      <c r="R846" s="2">
        <v>-8.2630379999999999</v>
      </c>
      <c r="S846" s="2">
        <v>-214.38836699999999</v>
      </c>
      <c r="T846" s="15">
        <f t="shared" si="68"/>
        <v>53.214962954110895</v>
      </c>
      <c r="V846" s="2">
        <v>8410</v>
      </c>
      <c r="W846" s="2">
        <v>-1.8553839999999999</v>
      </c>
      <c r="X846" s="2">
        <v>-170.37953200000001</v>
      </c>
      <c r="Y846" s="15">
        <f t="shared" si="69"/>
        <v>41.165132887189287</v>
      </c>
    </row>
    <row r="847" spans="2:25" x14ac:dyDescent="0.3">
      <c r="B847" s="2">
        <v>8420</v>
      </c>
      <c r="C847" s="2">
        <v>-8.5580780000000001</v>
      </c>
      <c r="D847" s="2">
        <v>-123.001465</v>
      </c>
      <c r="E847" s="15">
        <f t="shared" si="65"/>
        <v>31.443485420650092</v>
      </c>
      <c r="G847" s="2">
        <v>8420</v>
      </c>
      <c r="H847" s="2">
        <v>-3.5071680000000001</v>
      </c>
      <c r="I847" s="2">
        <v>-130.60820000000001</v>
      </c>
      <c r="J847" s="15">
        <f t="shared" si="66"/>
        <v>32.054342256214149</v>
      </c>
      <c r="L847" s="2">
        <v>8420</v>
      </c>
      <c r="M847" s="2">
        <v>-15.723744999999999</v>
      </c>
      <c r="N847" s="2">
        <v>-147.80093400000001</v>
      </c>
      <c r="O847" s="15">
        <f t="shared" si="67"/>
        <v>39.08333628107075</v>
      </c>
      <c r="Q847" s="2">
        <v>8420</v>
      </c>
      <c r="R847" s="2">
        <v>-4.6437140000000001</v>
      </c>
      <c r="S847" s="2">
        <v>-215.191406</v>
      </c>
      <c r="T847" s="15">
        <f t="shared" si="68"/>
        <v>52.541854684512423</v>
      </c>
      <c r="V847" s="2">
        <v>8420</v>
      </c>
      <c r="W847" s="2">
        <v>-1.5018560000000001</v>
      </c>
      <c r="X847" s="2">
        <v>-211.10173</v>
      </c>
      <c r="Y847" s="15">
        <f t="shared" si="69"/>
        <v>50.813476577437861</v>
      </c>
    </row>
    <row r="848" spans="2:25" x14ac:dyDescent="0.3">
      <c r="B848" s="2">
        <v>8430</v>
      </c>
      <c r="C848" s="2">
        <v>-16.645536</v>
      </c>
      <c r="D848" s="2">
        <v>-125.710205</v>
      </c>
      <c r="E848" s="15">
        <f t="shared" si="65"/>
        <v>34.023838671128104</v>
      </c>
      <c r="G848" s="2">
        <v>8430</v>
      </c>
      <c r="H848" s="2">
        <v>-4.6576110000000002</v>
      </c>
      <c r="I848" s="2">
        <v>-147.98979199999999</v>
      </c>
      <c r="J848" s="15">
        <f t="shared" si="66"/>
        <v>36.483604923518165</v>
      </c>
      <c r="L848" s="2">
        <v>8430</v>
      </c>
      <c r="M848" s="2">
        <v>-10.820358000000001</v>
      </c>
      <c r="N848" s="2">
        <v>-142.30564899999999</v>
      </c>
      <c r="O848" s="15">
        <f t="shared" si="67"/>
        <v>36.59799402485659</v>
      </c>
      <c r="Q848" s="2">
        <v>8430</v>
      </c>
      <c r="R848" s="2">
        <v>-22.806248</v>
      </c>
      <c r="S848" s="2">
        <v>-226.73002600000001</v>
      </c>
      <c r="T848" s="15">
        <f t="shared" si="68"/>
        <v>59.640600860420655</v>
      </c>
      <c r="V848" s="2">
        <v>8430</v>
      </c>
      <c r="W848" s="2">
        <v>-8.0035480000000003</v>
      </c>
      <c r="X848" s="2">
        <v>-190.53135700000001</v>
      </c>
      <c r="Y848" s="15">
        <f t="shared" si="69"/>
        <v>47.450981118546842</v>
      </c>
    </row>
    <row r="849" spans="2:25" x14ac:dyDescent="0.3">
      <c r="B849" s="2">
        <v>8440</v>
      </c>
      <c r="C849" s="2">
        <v>-24.669542</v>
      </c>
      <c r="D849" s="2">
        <v>-124.324303</v>
      </c>
      <c r="E849" s="15">
        <f t="shared" si="65"/>
        <v>35.610383604206497</v>
      </c>
      <c r="G849" s="2">
        <v>8440</v>
      </c>
      <c r="H849" s="2">
        <v>-6.8188570000000004</v>
      </c>
      <c r="I849" s="2">
        <v>-145.46463</v>
      </c>
      <c r="J849" s="15">
        <f t="shared" si="66"/>
        <v>36.396626912045889</v>
      </c>
      <c r="L849" s="2">
        <v>8440</v>
      </c>
      <c r="M849" s="2">
        <v>-18.828247000000001</v>
      </c>
      <c r="N849" s="2">
        <v>-135.13441499999999</v>
      </c>
      <c r="O849" s="15">
        <f t="shared" si="67"/>
        <v>36.797959369024852</v>
      </c>
      <c r="Q849" s="2">
        <v>8440</v>
      </c>
      <c r="R849" s="2">
        <v>-27.423378</v>
      </c>
      <c r="S849" s="2">
        <v>-178.65747099999999</v>
      </c>
      <c r="T849" s="15">
        <f t="shared" si="68"/>
        <v>49.254505019120458</v>
      </c>
      <c r="V849" s="2">
        <v>8440</v>
      </c>
      <c r="W849" s="2">
        <v>-1.4921990000000001</v>
      </c>
      <c r="X849" s="2">
        <v>-201.29991100000001</v>
      </c>
      <c r="Y849" s="15">
        <f t="shared" si="69"/>
        <v>48.468477533460806</v>
      </c>
    </row>
    <row r="850" spans="2:25" x14ac:dyDescent="0.3">
      <c r="B850" s="2">
        <v>8450</v>
      </c>
      <c r="C850" s="2">
        <v>-23.840239</v>
      </c>
      <c r="D850" s="2">
        <v>-123.04673</v>
      </c>
      <c r="E850" s="15">
        <f t="shared" si="65"/>
        <v>35.106828154875714</v>
      </c>
      <c r="G850" s="2">
        <v>8450</v>
      </c>
      <c r="H850" s="2">
        <v>-2.411117</v>
      </c>
      <c r="I850" s="2">
        <v>-141.49075300000001</v>
      </c>
      <c r="J850" s="15">
        <f t="shared" si="66"/>
        <v>34.393372370936902</v>
      </c>
      <c r="L850" s="2">
        <v>8450</v>
      </c>
      <c r="M850" s="2">
        <v>-16.037243</v>
      </c>
      <c r="N850" s="2">
        <v>-134.190506</v>
      </c>
      <c r="O850" s="15">
        <f t="shared" si="67"/>
        <v>35.905293738049707</v>
      </c>
      <c r="Q850" s="2">
        <v>8450</v>
      </c>
      <c r="R850" s="2">
        <v>-24.884747999999998</v>
      </c>
      <c r="S850" s="2">
        <v>-192.24533099999999</v>
      </c>
      <c r="T850" s="15">
        <f t="shared" si="68"/>
        <v>51.895334369024852</v>
      </c>
      <c r="V850" s="2">
        <v>8450</v>
      </c>
      <c r="W850" s="2">
        <v>-6.9089369999999999</v>
      </c>
      <c r="X850" s="2">
        <v>-197.93121300000001</v>
      </c>
      <c r="Y850" s="15">
        <f t="shared" si="69"/>
        <v>48.957970841300195</v>
      </c>
    </row>
    <row r="851" spans="2:25" x14ac:dyDescent="0.3">
      <c r="B851" s="2">
        <v>8460</v>
      </c>
      <c r="C851" s="2">
        <v>-27.975940999999999</v>
      </c>
      <c r="D851" s="2">
        <v>-125.67156199999999</v>
      </c>
      <c r="E851" s="15">
        <f t="shared" si="65"/>
        <v>36.722634560229444</v>
      </c>
      <c r="G851" s="2">
        <v>8460</v>
      </c>
      <c r="H851" s="2">
        <v>-5.8749269999999996</v>
      </c>
      <c r="I851" s="2">
        <v>-140.90652499999999</v>
      </c>
      <c r="J851" s="15">
        <f t="shared" si="66"/>
        <v>35.081608986615677</v>
      </c>
      <c r="L851" s="2">
        <v>8460</v>
      </c>
      <c r="M851" s="2">
        <v>-13.930037</v>
      </c>
      <c r="N851" s="2">
        <v>-143.552719</v>
      </c>
      <c r="O851" s="15">
        <f t="shared" si="67"/>
        <v>37.63928202676864</v>
      </c>
      <c r="Q851" s="2">
        <v>8460</v>
      </c>
      <c r="R851" s="2">
        <v>-26.813236</v>
      </c>
      <c r="S851" s="2">
        <v>-202.908524</v>
      </c>
      <c r="T851" s="15">
        <f t="shared" si="68"/>
        <v>54.904818355640529</v>
      </c>
      <c r="V851" s="2">
        <v>8460</v>
      </c>
      <c r="W851" s="2">
        <v>-0.826932</v>
      </c>
      <c r="X851" s="2">
        <v>-197.94418300000001</v>
      </c>
      <c r="Y851" s="15">
        <f t="shared" si="69"/>
        <v>47.507436663479922</v>
      </c>
    </row>
    <row r="852" spans="2:25" x14ac:dyDescent="0.3">
      <c r="B852" s="2">
        <v>8470</v>
      </c>
      <c r="C852" s="2">
        <v>-15.165948999999999</v>
      </c>
      <c r="D852" s="2">
        <v>-126.94246699999999</v>
      </c>
      <c r="E852" s="15">
        <f t="shared" si="65"/>
        <v>33.964726577437858</v>
      </c>
      <c r="G852" s="2">
        <v>8470</v>
      </c>
      <c r="H852" s="2">
        <v>-14.892379999999999</v>
      </c>
      <c r="I852" s="2">
        <v>-126.48703</v>
      </c>
      <c r="J852" s="15">
        <f t="shared" si="66"/>
        <v>33.790489961759086</v>
      </c>
      <c r="L852" s="2">
        <v>8470</v>
      </c>
      <c r="M852" s="2">
        <v>-15.260275</v>
      </c>
      <c r="N852" s="2">
        <v>-146.23086499999999</v>
      </c>
      <c r="O852" s="15">
        <f t="shared" si="67"/>
        <v>38.597308795411088</v>
      </c>
      <c r="Q852" s="2">
        <v>8470</v>
      </c>
      <c r="R852" s="2">
        <v>2.3519939999999999</v>
      </c>
      <c r="S852" s="2">
        <v>-206.03511</v>
      </c>
      <c r="T852" s="15">
        <f t="shared" si="68"/>
        <v>48.68143307839388</v>
      </c>
      <c r="V852" s="2">
        <v>8470</v>
      </c>
      <c r="W852" s="2">
        <v>-7.1669239999999999</v>
      </c>
      <c r="X852" s="2">
        <v>-195.84797699999999</v>
      </c>
      <c r="Y852" s="15">
        <f t="shared" si="69"/>
        <v>48.521725860420645</v>
      </c>
    </row>
    <row r="853" spans="2:25" x14ac:dyDescent="0.3">
      <c r="B853" s="2">
        <v>8480</v>
      </c>
      <c r="C853" s="2">
        <v>-20.219645</v>
      </c>
      <c r="D853" s="2">
        <v>-122.733841</v>
      </c>
      <c r="E853" s="15">
        <f t="shared" si="65"/>
        <v>34.166703154875712</v>
      </c>
      <c r="G853" s="2">
        <v>8480</v>
      </c>
      <c r="H853" s="2">
        <v>-5.1352060000000002</v>
      </c>
      <c r="I853" s="2">
        <v>-142.62094099999999</v>
      </c>
      <c r="J853" s="15">
        <f t="shared" si="66"/>
        <v>35.314566682600379</v>
      </c>
      <c r="L853" s="2">
        <v>8480</v>
      </c>
      <c r="M853" s="2">
        <v>0.43793399999999999</v>
      </c>
      <c r="N853" s="2">
        <v>-137.45288099999999</v>
      </c>
      <c r="O853" s="15">
        <f t="shared" si="67"/>
        <v>32.747358269598465</v>
      </c>
      <c r="Q853" s="2">
        <v>8480</v>
      </c>
      <c r="R853" s="2">
        <v>-14.343089000000001</v>
      </c>
      <c r="S853" s="2">
        <v>-209.63034099999999</v>
      </c>
      <c r="T853" s="15">
        <f t="shared" si="68"/>
        <v>53.530934512428288</v>
      </c>
      <c r="V853" s="2">
        <v>8480</v>
      </c>
      <c r="W853" s="2">
        <v>-7.8488680000000004</v>
      </c>
      <c r="X853" s="2">
        <v>-200.004547</v>
      </c>
      <c r="Y853" s="15">
        <f t="shared" si="69"/>
        <v>49.678158460803061</v>
      </c>
    </row>
    <row r="854" spans="2:25" x14ac:dyDescent="0.3">
      <c r="B854" s="2">
        <v>8490</v>
      </c>
      <c r="C854" s="2">
        <v>-24.541855000000002</v>
      </c>
      <c r="D854" s="2">
        <v>-129.006012</v>
      </c>
      <c r="E854" s="15">
        <f t="shared" si="65"/>
        <v>36.69882098470363</v>
      </c>
      <c r="G854" s="2">
        <v>8490</v>
      </c>
      <c r="H854" s="2">
        <v>-4.3715809999999999</v>
      </c>
      <c r="I854" s="2">
        <v>-137.84835799999999</v>
      </c>
      <c r="J854" s="15">
        <f t="shared" si="66"/>
        <v>33.991381214149136</v>
      </c>
      <c r="L854" s="2">
        <v>8490</v>
      </c>
      <c r="M854" s="2">
        <v>-7.8892530000000001</v>
      </c>
      <c r="N854" s="2">
        <v>-142.95053100000001</v>
      </c>
      <c r="O854" s="15">
        <f t="shared" si="67"/>
        <v>36.051573613766728</v>
      </c>
      <c r="Q854" s="2">
        <v>8490</v>
      </c>
      <c r="R854" s="2">
        <v>-15.155949</v>
      </c>
      <c r="S854" s="2">
        <v>-193.07629399999999</v>
      </c>
      <c r="T854" s="15">
        <f t="shared" si="68"/>
        <v>49.768700525812612</v>
      </c>
      <c r="V854" s="2">
        <v>8490</v>
      </c>
      <c r="W854" s="2">
        <v>-2.2716789999999998</v>
      </c>
      <c r="X854" s="2">
        <v>-192.38793899999999</v>
      </c>
      <c r="Y854" s="15">
        <f t="shared" si="69"/>
        <v>46.524765296367107</v>
      </c>
    </row>
    <row r="855" spans="2:25" x14ac:dyDescent="0.3">
      <c r="B855" s="2">
        <v>8500</v>
      </c>
      <c r="C855" s="2">
        <v>-18.244972000000001</v>
      </c>
      <c r="D855" s="2">
        <v>-134.66519199999999</v>
      </c>
      <c r="E855" s="15">
        <f t="shared" si="65"/>
        <v>36.546406309751426</v>
      </c>
      <c r="G855" s="2">
        <v>8500</v>
      </c>
      <c r="H855" s="2">
        <v>-3.7317339999999999</v>
      </c>
      <c r="I855" s="2">
        <v>-142.04264800000001</v>
      </c>
      <c r="J855" s="15">
        <f t="shared" si="66"/>
        <v>34.840913479923515</v>
      </c>
      <c r="L855" s="2">
        <v>8500</v>
      </c>
      <c r="M855" s="2">
        <v>-7.6656050000000002</v>
      </c>
      <c r="N855" s="2">
        <v>-128.85301200000001</v>
      </c>
      <c r="O855" s="15">
        <f t="shared" si="67"/>
        <v>32.628732552581262</v>
      </c>
      <c r="Q855" s="2">
        <v>8500</v>
      </c>
      <c r="R855" s="2">
        <v>-24.695618</v>
      </c>
      <c r="S855" s="2">
        <v>-207.68116800000001</v>
      </c>
      <c r="T855" s="15">
        <f t="shared" si="68"/>
        <v>55.539384799235179</v>
      </c>
      <c r="V855" s="2">
        <v>8500</v>
      </c>
      <c r="W855" s="2">
        <v>-3.9950220000000001</v>
      </c>
      <c r="X855" s="2">
        <v>-199.50943000000001</v>
      </c>
      <c r="Y855" s="15">
        <f t="shared" si="69"/>
        <v>48.638731357552579</v>
      </c>
    </row>
    <row r="856" spans="2:25" x14ac:dyDescent="0.3">
      <c r="B856" s="2">
        <v>8510</v>
      </c>
      <c r="C856" s="2">
        <v>-16.077559999999998</v>
      </c>
      <c r="D856" s="2">
        <v>-129.62249800000001</v>
      </c>
      <c r="E856" s="15">
        <f t="shared" si="65"/>
        <v>34.823149617590822</v>
      </c>
      <c r="G856" s="2">
        <v>8510</v>
      </c>
      <c r="H856" s="2">
        <v>-5.418202</v>
      </c>
      <c r="I856" s="2">
        <v>-143.58386200000001</v>
      </c>
      <c r="J856" s="15">
        <f t="shared" si="66"/>
        <v>35.612347992351822</v>
      </c>
      <c r="L856" s="2">
        <v>8510</v>
      </c>
      <c r="M856" s="2">
        <v>-8.2755360000000007</v>
      </c>
      <c r="N856" s="2">
        <v>-132.11544799999999</v>
      </c>
      <c r="O856" s="15">
        <f t="shared" si="67"/>
        <v>33.554250478011468</v>
      </c>
      <c r="Q856" s="2">
        <v>8510</v>
      </c>
      <c r="R856" s="2">
        <v>-19.588825</v>
      </c>
      <c r="S856" s="2">
        <v>-200.467804</v>
      </c>
      <c r="T856" s="15">
        <f t="shared" si="68"/>
        <v>52.594796606118543</v>
      </c>
      <c r="V856" s="2">
        <v>8510</v>
      </c>
      <c r="W856" s="2">
        <v>-4.7511400000000004</v>
      </c>
      <c r="X856" s="2">
        <v>-188.39419599999999</v>
      </c>
      <c r="Y856" s="15">
        <f t="shared" si="69"/>
        <v>46.162843212237085</v>
      </c>
    </row>
    <row r="857" spans="2:25" x14ac:dyDescent="0.3">
      <c r="B857" s="2">
        <v>8520</v>
      </c>
      <c r="C857" s="2">
        <v>-13.935812</v>
      </c>
      <c r="D857" s="2">
        <v>-127.064331</v>
      </c>
      <c r="E857" s="15">
        <f t="shared" si="65"/>
        <v>33.699842973231355</v>
      </c>
      <c r="G857" s="2">
        <v>8520</v>
      </c>
      <c r="H857" s="2">
        <v>-3.0149170000000001</v>
      </c>
      <c r="I857" s="2">
        <v>-137.27345299999999</v>
      </c>
      <c r="J857" s="15">
        <f t="shared" si="66"/>
        <v>33.529725143403439</v>
      </c>
      <c r="L857" s="2">
        <v>8520</v>
      </c>
      <c r="M857" s="2">
        <v>-10.646457</v>
      </c>
      <c r="N857" s="2">
        <v>-134.796753</v>
      </c>
      <c r="O857" s="15">
        <f t="shared" si="67"/>
        <v>34.761761472275332</v>
      </c>
      <c r="Q857" s="2">
        <v>8520</v>
      </c>
      <c r="R857" s="2">
        <v>-26.430862000000001</v>
      </c>
      <c r="S857" s="2">
        <v>-204.33114599999999</v>
      </c>
      <c r="T857" s="15">
        <f t="shared" si="68"/>
        <v>55.153443594646262</v>
      </c>
      <c r="V857" s="2">
        <v>8520</v>
      </c>
      <c r="W857" s="2">
        <v>-9.0892710000000001</v>
      </c>
      <c r="X857" s="2">
        <v>-212.85173</v>
      </c>
      <c r="Y857" s="15">
        <f t="shared" si="69"/>
        <v>53.045172323135752</v>
      </c>
    </row>
    <row r="858" spans="2:25" x14ac:dyDescent="0.3">
      <c r="B858" s="2">
        <v>8530</v>
      </c>
      <c r="C858" s="2">
        <v>-22.395769000000001</v>
      </c>
      <c r="D858" s="2">
        <v>-124.696411</v>
      </c>
      <c r="E858" s="15">
        <f t="shared" si="65"/>
        <v>35.155874760994259</v>
      </c>
      <c r="G858" s="2">
        <v>8530</v>
      </c>
      <c r="H858" s="2">
        <v>-11.608749</v>
      </c>
      <c r="I858" s="2">
        <v>-148.79377700000001</v>
      </c>
      <c r="J858" s="15">
        <f t="shared" si="66"/>
        <v>38.33712380497132</v>
      </c>
      <c r="L858" s="2">
        <v>8530</v>
      </c>
      <c r="M858" s="2">
        <v>-6.3121039999999997</v>
      </c>
      <c r="N858" s="2">
        <v>-129.353668</v>
      </c>
      <c r="O858" s="15">
        <f t="shared" si="67"/>
        <v>32.424897705544936</v>
      </c>
      <c r="Q858" s="2">
        <v>8530</v>
      </c>
      <c r="R858" s="2">
        <v>-17.74033</v>
      </c>
      <c r="S858" s="2">
        <v>-205.72882100000001</v>
      </c>
      <c r="T858" s="15">
        <f t="shared" si="68"/>
        <v>53.410408938814534</v>
      </c>
      <c r="V858" s="2">
        <v>8530</v>
      </c>
      <c r="W858" s="2">
        <v>-16.901679999999999</v>
      </c>
      <c r="X858" s="2">
        <v>-201.46156300000001</v>
      </c>
      <c r="Y858" s="15">
        <f t="shared" si="69"/>
        <v>52.190067638623326</v>
      </c>
    </row>
    <row r="859" spans="2:25" x14ac:dyDescent="0.3">
      <c r="B859" s="2">
        <v>8540</v>
      </c>
      <c r="C859" s="2">
        <v>-23.926604999999999</v>
      </c>
      <c r="D859" s="2">
        <v>-122.56822200000001</v>
      </c>
      <c r="E859" s="15">
        <f t="shared" si="65"/>
        <v>35.013103967495219</v>
      </c>
      <c r="G859" s="2">
        <v>8540</v>
      </c>
      <c r="H859" s="2">
        <v>-4.2667339999999996</v>
      </c>
      <c r="I859" s="2">
        <v>-144.23788500000001</v>
      </c>
      <c r="J859" s="15">
        <f t="shared" si="66"/>
        <v>35.493455783938813</v>
      </c>
      <c r="L859" s="2">
        <v>8540</v>
      </c>
      <c r="M859" s="2">
        <v>-5.3430660000000003</v>
      </c>
      <c r="N859" s="2">
        <v>-132.79811100000001</v>
      </c>
      <c r="O859" s="15">
        <f t="shared" si="67"/>
        <v>33.016533699808797</v>
      </c>
      <c r="Q859" s="2">
        <v>8540</v>
      </c>
      <c r="R859" s="2">
        <v>-10.540915</v>
      </c>
      <c r="S859" s="2">
        <v>-210.01310699999999</v>
      </c>
      <c r="T859" s="15">
        <f t="shared" si="68"/>
        <v>52.713676386233267</v>
      </c>
      <c r="V859" s="2">
        <v>8540</v>
      </c>
      <c r="W859" s="2">
        <v>-14.913019999999999</v>
      </c>
      <c r="X859" s="2">
        <v>-200.34750399999999</v>
      </c>
      <c r="Y859" s="15">
        <f t="shared" si="69"/>
        <v>51.448499999999989</v>
      </c>
    </row>
    <row r="860" spans="2:25" x14ac:dyDescent="0.3">
      <c r="B860" s="2">
        <v>8550</v>
      </c>
      <c r="C860" s="2">
        <v>-17.412648999999998</v>
      </c>
      <c r="D860" s="2">
        <v>-125.14443199999999</v>
      </c>
      <c r="E860" s="15">
        <f t="shared" si="65"/>
        <v>34.071960086042061</v>
      </c>
      <c r="G860" s="2">
        <v>8550</v>
      </c>
      <c r="H860" s="2">
        <v>-0.33118500000000001</v>
      </c>
      <c r="I860" s="2">
        <v>-155.40093999999999</v>
      </c>
      <c r="J860" s="15">
        <f t="shared" si="66"/>
        <v>37.220871175908222</v>
      </c>
      <c r="L860" s="2">
        <v>8550</v>
      </c>
      <c r="M860" s="2">
        <v>-13.095126</v>
      </c>
      <c r="N860" s="2">
        <v>-141.09677099999999</v>
      </c>
      <c r="O860" s="15">
        <f t="shared" si="67"/>
        <v>36.852747848948368</v>
      </c>
      <c r="Q860" s="2">
        <v>8550</v>
      </c>
      <c r="R860" s="2">
        <v>-6.9174389999999999</v>
      </c>
      <c r="S860" s="2">
        <v>-207.51977500000001</v>
      </c>
      <c r="T860" s="15">
        <f t="shared" si="68"/>
        <v>51.251724187380496</v>
      </c>
      <c r="V860" s="2">
        <v>8550</v>
      </c>
      <c r="W860" s="2">
        <v>-9.1173169999999999</v>
      </c>
      <c r="X860" s="2">
        <v>-196.27929700000001</v>
      </c>
      <c r="Y860" s="15">
        <f t="shared" si="69"/>
        <v>49.090968929254302</v>
      </c>
    </row>
    <row r="861" spans="2:25" x14ac:dyDescent="0.3">
      <c r="B861" s="2">
        <v>8560</v>
      </c>
      <c r="C861" s="2">
        <v>-20.334076</v>
      </c>
      <c r="D861" s="2">
        <v>-127.52310900000001</v>
      </c>
      <c r="E861" s="15">
        <f t="shared" si="65"/>
        <v>35.338715344168264</v>
      </c>
      <c r="G861" s="2">
        <v>8560</v>
      </c>
      <c r="H861" s="2">
        <v>-5.2021569999999997</v>
      </c>
      <c r="I861" s="2">
        <v>-136.448792</v>
      </c>
      <c r="J861" s="15">
        <f t="shared" si="66"/>
        <v>33.855389340344168</v>
      </c>
      <c r="L861" s="2">
        <v>8560</v>
      </c>
      <c r="M861" s="2">
        <v>-3.4704830000000002</v>
      </c>
      <c r="N861" s="2">
        <v>-128.543915</v>
      </c>
      <c r="O861" s="15">
        <f t="shared" si="67"/>
        <v>31.552198374760994</v>
      </c>
      <c r="Q861" s="2">
        <v>8560</v>
      </c>
      <c r="R861" s="2">
        <v>-11.001229</v>
      </c>
      <c r="S861" s="2">
        <v>-201.19163499999999</v>
      </c>
      <c r="T861" s="15">
        <f t="shared" si="68"/>
        <v>50.715311663479916</v>
      </c>
      <c r="V861" s="2">
        <v>8560</v>
      </c>
      <c r="W861" s="2">
        <v>-6.1719569999999999</v>
      </c>
      <c r="X861" s="2">
        <v>-203.51727299999999</v>
      </c>
      <c r="Y861" s="15">
        <f t="shared" si="69"/>
        <v>50.116928776290628</v>
      </c>
    </row>
    <row r="862" spans="2:25" x14ac:dyDescent="0.3">
      <c r="B862" s="2">
        <v>8570</v>
      </c>
      <c r="C862" s="2">
        <v>-28.403637</v>
      </c>
      <c r="D862" s="2">
        <v>-130.71614099999999</v>
      </c>
      <c r="E862" s="15">
        <f t="shared" si="65"/>
        <v>38.030539674952195</v>
      </c>
      <c r="G862" s="2">
        <v>8570</v>
      </c>
      <c r="H862" s="2">
        <v>-0.718472</v>
      </c>
      <c r="I862" s="2">
        <v>-138.47195400000001</v>
      </c>
      <c r="J862" s="15">
        <f t="shared" si="66"/>
        <v>33.267310229445506</v>
      </c>
      <c r="L862" s="2">
        <v>8570</v>
      </c>
      <c r="M862" s="2">
        <v>-6.2386090000000003</v>
      </c>
      <c r="N862" s="2">
        <v>-141.22045900000001</v>
      </c>
      <c r="O862" s="15">
        <f t="shared" si="67"/>
        <v>35.24356309751434</v>
      </c>
      <c r="Q862" s="2">
        <v>8570</v>
      </c>
      <c r="R862" s="2">
        <v>-12.937196999999999</v>
      </c>
      <c r="S862" s="2">
        <v>-214.55441300000001</v>
      </c>
      <c r="T862" s="15">
        <f t="shared" si="68"/>
        <v>54.37179971319312</v>
      </c>
      <c r="V862" s="2">
        <v>8570</v>
      </c>
      <c r="W862" s="2">
        <v>-6.9660970000000004</v>
      </c>
      <c r="X862" s="2">
        <v>-204.80334500000001</v>
      </c>
      <c r="Y862" s="15">
        <f t="shared" si="69"/>
        <v>50.614111376673037</v>
      </c>
    </row>
    <row r="863" spans="2:25" x14ac:dyDescent="0.3">
      <c r="B863" s="2">
        <v>8580</v>
      </c>
      <c r="C863" s="2">
        <v>-24.315363000000001</v>
      </c>
      <c r="D863" s="2">
        <v>-116.458687</v>
      </c>
      <c r="E863" s="15">
        <f t="shared" si="65"/>
        <v>33.64580544933078</v>
      </c>
      <c r="G863" s="2">
        <v>8580</v>
      </c>
      <c r="H863" s="2">
        <v>-5.7643469999999999</v>
      </c>
      <c r="I863" s="2">
        <v>-144.35592700000001</v>
      </c>
      <c r="J863" s="15">
        <f t="shared" si="66"/>
        <v>35.879606596558318</v>
      </c>
      <c r="L863" s="2">
        <v>8580</v>
      </c>
      <c r="M863" s="2">
        <v>-22.251685999999999</v>
      </c>
      <c r="N863" s="2">
        <v>-146.260651</v>
      </c>
      <c r="O863" s="15">
        <f t="shared" si="67"/>
        <v>40.275415152963667</v>
      </c>
      <c r="Q863" s="2">
        <v>8580</v>
      </c>
      <c r="R863" s="2">
        <v>-11.647971</v>
      </c>
      <c r="S863" s="2">
        <v>-214.026611</v>
      </c>
      <c r="T863" s="15">
        <f t="shared" si="68"/>
        <v>53.937519598470367</v>
      </c>
      <c r="V863" s="2">
        <v>8580</v>
      </c>
      <c r="W863" s="2">
        <v>-9.0551700000000004</v>
      </c>
      <c r="X863" s="2">
        <v>-194.53833</v>
      </c>
      <c r="Y863" s="15">
        <f t="shared" si="69"/>
        <v>48.660014340344169</v>
      </c>
    </row>
    <row r="864" spans="2:25" x14ac:dyDescent="0.3">
      <c r="B864" s="2">
        <v>8590</v>
      </c>
      <c r="C864" s="2">
        <v>-4.9184320000000001</v>
      </c>
      <c r="D864" s="2">
        <v>-127.40595999999999</v>
      </c>
      <c r="E864" s="15">
        <f t="shared" si="65"/>
        <v>31.626288718929249</v>
      </c>
      <c r="G864" s="2">
        <v>8590</v>
      </c>
      <c r="H864" s="2">
        <v>-6.9023469999999998</v>
      </c>
      <c r="I864" s="2">
        <v>-142.264984</v>
      </c>
      <c r="J864" s="15">
        <f t="shared" si="66"/>
        <v>35.651847753346075</v>
      </c>
      <c r="L864" s="2">
        <v>8590</v>
      </c>
      <c r="M864" s="2">
        <v>-13.590182</v>
      </c>
      <c r="N864" s="2">
        <v>-150.01370199999999</v>
      </c>
      <c r="O864" s="15">
        <f t="shared" si="67"/>
        <v>39.102266730401524</v>
      </c>
      <c r="Q864" s="2">
        <v>8590</v>
      </c>
      <c r="R864" s="2">
        <v>-5.4280419999999996</v>
      </c>
      <c r="S864" s="2">
        <v>-194.18364</v>
      </c>
      <c r="T864" s="15">
        <f t="shared" si="68"/>
        <v>47.708336998087951</v>
      </c>
      <c r="V864" s="2">
        <v>8590</v>
      </c>
      <c r="W864" s="2">
        <v>-4.9789199999999996</v>
      </c>
      <c r="X864" s="2">
        <v>-197.207413</v>
      </c>
      <c r="Y864" s="15">
        <f t="shared" si="69"/>
        <v>48.323693355640529</v>
      </c>
    </row>
    <row r="865" spans="2:25" x14ac:dyDescent="0.3">
      <c r="B865" s="2">
        <v>8600</v>
      </c>
      <c r="C865" s="2">
        <v>-17.097538</v>
      </c>
      <c r="D865" s="2">
        <v>-124.88958700000001</v>
      </c>
      <c r="E865" s="15">
        <f t="shared" si="65"/>
        <v>33.935737332695979</v>
      </c>
      <c r="G865" s="2">
        <v>8600</v>
      </c>
      <c r="H865" s="2">
        <v>-1.3440449999999999</v>
      </c>
      <c r="I865" s="2">
        <v>-140.23315400000001</v>
      </c>
      <c r="J865" s="15">
        <f t="shared" si="66"/>
        <v>33.837762667304013</v>
      </c>
      <c r="L865" s="2">
        <v>8600</v>
      </c>
      <c r="M865" s="2">
        <v>-11.190041000000001</v>
      </c>
      <c r="N865" s="2">
        <v>-128.95671100000001</v>
      </c>
      <c r="O865" s="15">
        <f t="shared" si="67"/>
        <v>33.495877629063102</v>
      </c>
      <c r="Q865" s="2">
        <v>8600</v>
      </c>
      <c r="R865" s="2">
        <v>1.2769600000000001</v>
      </c>
      <c r="S865" s="2">
        <v>-201.42124899999999</v>
      </c>
      <c r="T865" s="15">
        <f t="shared" si="68"/>
        <v>47.83563312619502</v>
      </c>
      <c r="V865" s="2">
        <v>8600</v>
      </c>
      <c r="W865" s="2">
        <v>-4.2457909999999996</v>
      </c>
      <c r="X865" s="2">
        <v>-189.941147</v>
      </c>
      <c r="Y865" s="15">
        <f t="shared" si="69"/>
        <v>46.411792065009557</v>
      </c>
    </row>
    <row r="866" spans="2:25" x14ac:dyDescent="0.3">
      <c r="B866" s="2">
        <v>8610</v>
      </c>
      <c r="C866" s="2">
        <v>-23.769445000000001</v>
      </c>
      <c r="D866" s="2">
        <v>-119.326706</v>
      </c>
      <c r="E866" s="15">
        <f t="shared" si="65"/>
        <v>34.200800908221794</v>
      </c>
      <c r="G866" s="2">
        <v>8610</v>
      </c>
      <c r="H866" s="2">
        <v>1.770524</v>
      </c>
      <c r="I866" s="2">
        <v>-150.398529</v>
      </c>
      <c r="J866" s="15">
        <f t="shared" si="66"/>
        <v>35.522945745697896</v>
      </c>
      <c r="L866" s="2">
        <v>8610</v>
      </c>
      <c r="M866" s="2">
        <v>-13.975505</v>
      </c>
      <c r="N866" s="2">
        <v>-128.539413</v>
      </c>
      <c r="O866" s="15">
        <f t="shared" si="67"/>
        <v>34.061882887189292</v>
      </c>
      <c r="Q866" s="2">
        <v>8610</v>
      </c>
      <c r="R866" s="2">
        <v>3.3034479999999999</v>
      </c>
      <c r="S866" s="2">
        <v>-197.49295000000001</v>
      </c>
      <c r="T866" s="15">
        <f t="shared" si="68"/>
        <v>46.412404875717016</v>
      </c>
      <c r="V866" s="2">
        <v>8610</v>
      </c>
      <c r="W866" s="2">
        <v>-7.1537449999999998</v>
      </c>
      <c r="X866" s="2">
        <v>-197.06303399999999</v>
      </c>
      <c r="Y866" s="15">
        <f t="shared" si="69"/>
        <v>48.808981596558311</v>
      </c>
    </row>
    <row r="867" spans="2:25" x14ac:dyDescent="0.3">
      <c r="B867" s="2">
        <v>8620</v>
      </c>
      <c r="C867" s="2">
        <v>-22.62932</v>
      </c>
      <c r="D867" s="2">
        <v>-125.454956</v>
      </c>
      <c r="E867" s="15">
        <f t="shared" si="65"/>
        <v>35.392991395793494</v>
      </c>
      <c r="G867" s="2">
        <v>8620</v>
      </c>
      <c r="H867" s="2">
        <v>-9.7605550000000001</v>
      </c>
      <c r="I867" s="2">
        <v>-135.314865</v>
      </c>
      <c r="J867" s="15">
        <f t="shared" si="66"/>
        <v>34.673857552581261</v>
      </c>
      <c r="L867" s="2">
        <v>8620</v>
      </c>
      <c r="M867" s="2">
        <v>-12.294782</v>
      </c>
      <c r="N867" s="2">
        <v>-120.386551</v>
      </c>
      <c r="O867" s="15">
        <f t="shared" si="67"/>
        <v>31.711599665391969</v>
      </c>
      <c r="Q867" s="2">
        <v>8620</v>
      </c>
      <c r="R867" s="2">
        <v>-12.466341</v>
      </c>
      <c r="S867" s="2">
        <v>-194.06729100000001</v>
      </c>
      <c r="T867" s="15">
        <f t="shared" si="68"/>
        <v>49.362722753346084</v>
      </c>
      <c r="V867" s="2">
        <v>8620</v>
      </c>
      <c r="W867" s="2">
        <v>-0.63838200000000001</v>
      </c>
      <c r="X867" s="2">
        <v>-212.02200300000001</v>
      </c>
      <c r="Y867" s="15">
        <f t="shared" si="69"/>
        <v>50.827051864244744</v>
      </c>
    </row>
    <row r="868" spans="2:25" x14ac:dyDescent="0.3">
      <c r="B868" s="2">
        <v>8630</v>
      </c>
      <c r="C868" s="2">
        <v>-15.767004</v>
      </c>
      <c r="D868" s="2">
        <v>-122.683937</v>
      </c>
      <c r="E868" s="15">
        <f t="shared" si="65"/>
        <v>33.090569072657743</v>
      </c>
      <c r="G868" s="2">
        <v>8630</v>
      </c>
      <c r="H868" s="2">
        <v>-7.8711690000000001</v>
      </c>
      <c r="I868" s="2">
        <v>-127.74303399999999</v>
      </c>
      <c r="J868" s="15">
        <f t="shared" si="66"/>
        <v>32.412572418738051</v>
      </c>
      <c r="L868" s="2">
        <v>8630</v>
      </c>
      <c r="M868" s="2">
        <v>-9.2945259999999994</v>
      </c>
      <c r="N868" s="2">
        <v>-143.62373400000001</v>
      </c>
      <c r="O868" s="15">
        <f t="shared" si="67"/>
        <v>36.548341300191204</v>
      </c>
      <c r="Q868" s="2">
        <v>8630</v>
      </c>
      <c r="R868" s="2">
        <v>-20.826708</v>
      </c>
      <c r="S868" s="2">
        <v>-202.65862999999999</v>
      </c>
      <c r="T868" s="15">
        <f t="shared" si="68"/>
        <v>53.414277724665389</v>
      </c>
      <c r="V868" s="2">
        <v>8630</v>
      </c>
      <c r="W868" s="2">
        <v>-5.902825</v>
      </c>
      <c r="X868" s="2">
        <v>-195.61852999999999</v>
      </c>
      <c r="Y868" s="15">
        <f t="shared" si="69"/>
        <v>48.164759799235178</v>
      </c>
    </row>
    <row r="869" spans="2:25" x14ac:dyDescent="0.3">
      <c r="B869" s="2">
        <v>8640</v>
      </c>
      <c r="C869" s="2">
        <v>-22.859022</v>
      </c>
      <c r="D869" s="2">
        <v>-124.519936</v>
      </c>
      <c r="E869" s="15">
        <f t="shared" si="65"/>
        <v>35.224416347992353</v>
      </c>
      <c r="G869" s="2">
        <v>8640</v>
      </c>
      <c r="H869" s="2">
        <v>-5.1938899999999997</v>
      </c>
      <c r="I869" s="2">
        <v>-138.20043899999999</v>
      </c>
      <c r="J869" s="15">
        <f t="shared" si="66"/>
        <v>34.272067160611854</v>
      </c>
      <c r="L869" s="2">
        <v>8640</v>
      </c>
      <c r="M869" s="2">
        <v>-9.1626770000000004</v>
      </c>
      <c r="N869" s="2">
        <v>-142.24316400000001</v>
      </c>
      <c r="O869" s="15">
        <f t="shared" si="67"/>
        <v>36.186864483747613</v>
      </c>
      <c r="Q869" s="2">
        <v>8640</v>
      </c>
      <c r="R869" s="2">
        <v>-7.431368</v>
      </c>
      <c r="S869" s="2">
        <v>-206.64692700000001</v>
      </c>
      <c r="T869" s="15">
        <f t="shared" si="68"/>
        <v>51.165940487571696</v>
      </c>
      <c r="V869" s="2">
        <v>8640</v>
      </c>
      <c r="W869" s="2">
        <v>-2.7823549999999999</v>
      </c>
      <c r="X869" s="2">
        <v>-190.85199</v>
      </c>
      <c r="Y869" s="15">
        <f t="shared" si="69"/>
        <v>46.279719168260037</v>
      </c>
    </row>
    <row r="870" spans="2:25" x14ac:dyDescent="0.3">
      <c r="B870" s="2">
        <v>8650</v>
      </c>
      <c r="C870" s="2">
        <v>-14.288677</v>
      </c>
      <c r="D870" s="2">
        <v>-116.506348</v>
      </c>
      <c r="E870" s="15">
        <f t="shared" si="65"/>
        <v>31.260761233269598</v>
      </c>
      <c r="G870" s="2">
        <v>8650</v>
      </c>
      <c r="H870" s="2">
        <v>-8.5651259999999994</v>
      </c>
      <c r="I870" s="2">
        <v>-134.87005600000001</v>
      </c>
      <c r="J870" s="15">
        <f t="shared" si="66"/>
        <v>34.281831261950288</v>
      </c>
      <c r="L870" s="2">
        <v>8650</v>
      </c>
      <c r="M870" s="2">
        <v>-12.411766</v>
      </c>
      <c r="N870" s="2">
        <v>-142.90953099999999</v>
      </c>
      <c r="O870" s="15">
        <f t="shared" si="67"/>
        <v>37.122680927342252</v>
      </c>
      <c r="Q870" s="2">
        <v>8650</v>
      </c>
      <c r="R870" s="2">
        <v>-7.0880919999999996</v>
      </c>
      <c r="S870" s="2">
        <v>-199.15954600000001</v>
      </c>
      <c r="T870" s="15">
        <f t="shared" si="68"/>
        <v>49.294368546845121</v>
      </c>
      <c r="V870" s="2">
        <v>8650</v>
      </c>
      <c r="W870" s="2">
        <v>-10.81587</v>
      </c>
      <c r="X870" s="2">
        <v>-194.20837399999999</v>
      </c>
      <c r="Y870" s="15">
        <f t="shared" si="69"/>
        <v>49.001970363288713</v>
      </c>
    </row>
    <row r="871" spans="2:25" x14ac:dyDescent="0.3">
      <c r="B871" s="2">
        <v>8660</v>
      </c>
      <c r="C871" s="2">
        <v>-14.272985</v>
      </c>
      <c r="D871" s="2">
        <v>-123.95761899999999</v>
      </c>
      <c r="E871" s="15">
        <f t="shared" si="65"/>
        <v>33.037907265774379</v>
      </c>
      <c r="G871" s="2">
        <v>8660</v>
      </c>
      <c r="H871" s="2">
        <v>3.3220529999999999</v>
      </c>
      <c r="I871" s="2">
        <v>-147.87588500000001</v>
      </c>
      <c r="J871" s="15">
        <f t="shared" si="66"/>
        <v>34.549195028680685</v>
      </c>
      <c r="L871" s="2">
        <v>8660</v>
      </c>
      <c r="M871" s="2">
        <v>-12.370801999999999</v>
      </c>
      <c r="N871" s="2">
        <v>-135.58647199999999</v>
      </c>
      <c r="O871" s="15">
        <f t="shared" si="67"/>
        <v>35.362637189292535</v>
      </c>
      <c r="Q871" s="2">
        <v>8660</v>
      </c>
      <c r="R871" s="2">
        <v>-9.6509129999999992</v>
      </c>
      <c r="S871" s="2">
        <v>-213.07064800000001</v>
      </c>
      <c r="T871" s="15">
        <f t="shared" si="68"/>
        <v>53.231730640535375</v>
      </c>
      <c r="V871" s="2">
        <v>8660</v>
      </c>
      <c r="W871" s="2">
        <v>-2.64412</v>
      </c>
      <c r="X871" s="2">
        <v>-198.80246</v>
      </c>
      <c r="Y871" s="15">
        <f t="shared" si="69"/>
        <v>48.146888145315479</v>
      </c>
    </row>
    <row r="872" spans="2:25" x14ac:dyDescent="0.3">
      <c r="B872" s="2">
        <v>8670</v>
      </c>
      <c r="C872" s="2">
        <v>-10.105518</v>
      </c>
      <c r="D872" s="2">
        <v>-125.553436</v>
      </c>
      <c r="E872" s="15">
        <f t="shared" si="65"/>
        <v>32.423268164435946</v>
      </c>
      <c r="G872" s="2">
        <v>8670</v>
      </c>
      <c r="H872" s="2">
        <v>-9.8375629999999994</v>
      </c>
      <c r="I872" s="2">
        <v>-146.489609</v>
      </c>
      <c r="J872" s="15">
        <f t="shared" si="66"/>
        <v>37.363090822179728</v>
      </c>
      <c r="L872" s="2">
        <v>8670</v>
      </c>
      <c r="M872" s="2">
        <v>-14.889962000000001</v>
      </c>
      <c r="N872" s="2">
        <v>-134.85395800000001</v>
      </c>
      <c r="O872" s="15">
        <f t="shared" si="67"/>
        <v>35.789655831739964</v>
      </c>
      <c r="Q872" s="2">
        <v>8670</v>
      </c>
      <c r="R872" s="2">
        <v>-16.071629000000001</v>
      </c>
      <c r="S872" s="2">
        <v>-198.526276</v>
      </c>
      <c r="T872" s="15">
        <f t="shared" si="68"/>
        <v>51.29013025812619</v>
      </c>
      <c r="V872" s="2">
        <v>8670</v>
      </c>
      <c r="W872" s="2">
        <v>-1.414922</v>
      </c>
      <c r="X872" s="2">
        <v>-195.23764</v>
      </c>
      <c r="Y872" s="15">
        <f t="shared" si="69"/>
        <v>47.001090344168254</v>
      </c>
    </row>
    <row r="873" spans="2:25" x14ac:dyDescent="0.3">
      <c r="B873" s="2">
        <v>8680</v>
      </c>
      <c r="C873" s="2">
        <v>-8.6505270000000003</v>
      </c>
      <c r="D873" s="2">
        <v>-116.786354</v>
      </c>
      <c r="E873" s="15">
        <f t="shared" si="65"/>
        <v>29.980134082217972</v>
      </c>
      <c r="G873" s="2">
        <v>8680</v>
      </c>
      <c r="H873" s="2">
        <v>-2.618233</v>
      </c>
      <c r="I873" s="2">
        <v>-149.42095900000001</v>
      </c>
      <c r="J873" s="15">
        <f t="shared" si="66"/>
        <v>36.338239005736142</v>
      </c>
      <c r="L873" s="2">
        <v>8680</v>
      </c>
      <c r="M873" s="2">
        <v>-11.339586000000001</v>
      </c>
      <c r="N873" s="2">
        <v>-130.29397599999999</v>
      </c>
      <c r="O873" s="15">
        <f t="shared" si="67"/>
        <v>33.851233747609939</v>
      </c>
      <c r="Q873" s="2">
        <v>8680</v>
      </c>
      <c r="R873" s="2">
        <v>-7.6469370000000003</v>
      </c>
      <c r="S873" s="2">
        <v>-197.35199</v>
      </c>
      <c r="T873" s="15">
        <f t="shared" si="68"/>
        <v>48.995919455066925</v>
      </c>
      <c r="V873" s="2">
        <v>8680</v>
      </c>
      <c r="W873" s="2">
        <v>-7.5821339999999999</v>
      </c>
      <c r="X873" s="2">
        <v>-192.81509399999999</v>
      </c>
      <c r="Y873" s="15">
        <f t="shared" si="69"/>
        <v>47.896086998087945</v>
      </c>
    </row>
    <row r="874" spans="2:25" x14ac:dyDescent="0.3">
      <c r="B874" s="2">
        <v>8690</v>
      </c>
      <c r="C874" s="2">
        <v>-11.871333999999999</v>
      </c>
      <c r="D874" s="2">
        <v>-112.799995</v>
      </c>
      <c r="E874" s="15">
        <f t="shared" si="65"/>
        <v>29.797162762906307</v>
      </c>
      <c r="G874" s="2">
        <v>8690</v>
      </c>
      <c r="H874" s="2">
        <v>-12.893962</v>
      </c>
      <c r="I874" s="2">
        <v>-128.06366</v>
      </c>
      <c r="J874" s="15">
        <f t="shared" si="66"/>
        <v>33.689680210325044</v>
      </c>
      <c r="L874" s="2">
        <v>8690</v>
      </c>
      <c r="M874" s="2">
        <v>-13.996964</v>
      </c>
      <c r="N874" s="2">
        <v>-142.504761</v>
      </c>
      <c r="O874" s="15">
        <f t="shared" si="67"/>
        <v>37.404809990439766</v>
      </c>
      <c r="Q874" s="2">
        <v>8690</v>
      </c>
      <c r="R874" s="2">
        <v>-14.19008</v>
      </c>
      <c r="S874" s="2">
        <v>-202.402039</v>
      </c>
      <c r="T874" s="15">
        <f t="shared" si="68"/>
        <v>51.766758843212237</v>
      </c>
      <c r="V874" s="2">
        <v>8690</v>
      </c>
      <c r="W874" s="2">
        <v>-3.283566</v>
      </c>
      <c r="X874" s="2">
        <v>-185.43585200000001</v>
      </c>
      <c r="Y874" s="15">
        <f t="shared" si="69"/>
        <v>45.105023422562141</v>
      </c>
    </row>
    <row r="875" spans="2:25" x14ac:dyDescent="0.3">
      <c r="B875" s="2">
        <v>8700</v>
      </c>
      <c r="C875" s="2">
        <v>-21.893635</v>
      </c>
      <c r="D875" s="2">
        <v>-125.884659</v>
      </c>
      <c r="E875" s="15">
        <f t="shared" si="65"/>
        <v>35.319859942638622</v>
      </c>
      <c r="G875" s="2">
        <v>8700</v>
      </c>
      <c r="H875" s="2">
        <v>-20.08803</v>
      </c>
      <c r="I875" s="2">
        <v>-128.45953399999999</v>
      </c>
      <c r="J875" s="15">
        <f t="shared" si="66"/>
        <v>35.503719885277242</v>
      </c>
      <c r="L875" s="2">
        <v>8700</v>
      </c>
      <c r="M875" s="2">
        <v>-14.955111</v>
      </c>
      <c r="N875" s="2">
        <v>-150.870316</v>
      </c>
      <c r="O875" s="15">
        <f t="shared" si="67"/>
        <v>39.633228250478005</v>
      </c>
      <c r="Q875" s="2">
        <v>8700</v>
      </c>
      <c r="R875" s="2">
        <v>-10.662435</v>
      </c>
      <c r="S875" s="2">
        <v>-200.859756</v>
      </c>
      <c r="T875" s="15">
        <f t="shared" si="68"/>
        <v>50.555016969407262</v>
      </c>
      <c r="V875" s="2">
        <v>8700</v>
      </c>
      <c r="W875" s="2">
        <v>-1.6404570000000001</v>
      </c>
      <c r="X875" s="2">
        <v>-189.444794</v>
      </c>
      <c r="Y875" s="15">
        <f t="shared" si="69"/>
        <v>45.670471080305923</v>
      </c>
    </row>
    <row r="876" spans="2:25" x14ac:dyDescent="0.3">
      <c r="B876" s="2">
        <v>8710</v>
      </c>
      <c r="C876" s="2">
        <v>-20.373674000000001</v>
      </c>
      <c r="D876" s="2">
        <v>-116.097549</v>
      </c>
      <c r="E876" s="15">
        <f t="shared" si="65"/>
        <v>32.617405114722757</v>
      </c>
      <c r="G876" s="2">
        <v>8710</v>
      </c>
      <c r="H876" s="2">
        <v>-6.2126580000000002</v>
      </c>
      <c r="I876" s="2">
        <v>-149.00297499999999</v>
      </c>
      <c r="J876" s="15">
        <f t="shared" si="66"/>
        <v>37.097426625239002</v>
      </c>
      <c r="L876" s="2">
        <v>8710</v>
      </c>
      <c r="M876" s="2">
        <v>-17.501411000000001</v>
      </c>
      <c r="N876" s="2">
        <v>-126.448593</v>
      </c>
      <c r="O876" s="15">
        <f t="shared" si="67"/>
        <v>34.404876673040157</v>
      </c>
      <c r="Q876" s="2">
        <v>8710</v>
      </c>
      <c r="R876" s="2">
        <v>-26.980056999999999</v>
      </c>
      <c r="S876" s="2">
        <v>-197.02551299999999</v>
      </c>
      <c r="T876" s="15">
        <f t="shared" si="68"/>
        <v>53.538616156787754</v>
      </c>
      <c r="V876" s="2">
        <v>8710</v>
      </c>
      <c r="W876" s="2">
        <v>0.13619000000000001</v>
      </c>
      <c r="X876" s="2">
        <v>-188.111649</v>
      </c>
      <c r="Y876" s="15">
        <f t="shared" si="69"/>
        <v>44.9272129541109</v>
      </c>
    </row>
    <row r="877" spans="2:25" x14ac:dyDescent="0.3">
      <c r="B877" s="2">
        <v>8720</v>
      </c>
      <c r="C877" s="2">
        <v>-16.278801000000001</v>
      </c>
      <c r="D877" s="2">
        <v>-128.623718</v>
      </c>
      <c r="E877" s="15">
        <f t="shared" si="65"/>
        <v>34.632533221797317</v>
      </c>
      <c r="G877" s="2">
        <v>8720</v>
      </c>
      <c r="H877" s="2">
        <v>-14.653509</v>
      </c>
      <c r="I877" s="2">
        <v>-148.167618</v>
      </c>
      <c r="J877" s="15">
        <f t="shared" si="66"/>
        <v>38.915183317399617</v>
      </c>
      <c r="L877" s="2">
        <v>8720</v>
      </c>
      <c r="M877" s="2">
        <v>-16.005251000000001</v>
      </c>
      <c r="N877" s="2">
        <v>-142.560181</v>
      </c>
      <c r="O877" s="15">
        <f t="shared" si="67"/>
        <v>37.898047801147221</v>
      </c>
      <c r="Q877" s="2">
        <v>8720</v>
      </c>
      <c r="R877" s="2">
        <v>-10.310354</v>
      </c>
      <c r="S877" s="2">
        <v>-207.76591500000001</v>
      </c>
      <c r="T877" s="15">
        <f t="shared" si="68"/>
        <v>52.12147920650095</v>
      </c>
      <c r="V877" s="2">
        <v>8720</v>
      </c>
      <c r="W877" s="2">
        <v>-4.7627839999999999</v>
      </c>
      <c r="X877" s="2">
        <v>-198.27160599999999</v>
      </c>
      <c r="Y877" s="15">
        <f t="shared" si="69"/>
        <v>48.526383843212237</v>
      </c>
    </row>
    <row r="878" spans="2:25" x14ac:dyDescent="0.3">
      <c r="B878" s="2">
        <v>8730</v>
      </c>
      <c r="C878" s="2">
        <v>-18.081264000000001</v>
      </c>
      <c r="D878" s="2">
        <v>-125.371872</v>
      </c>
      <c r="E878" s="15">
        <f t="shared" si="65"/>
        <v>34.286122370936901</v>
      </c>
      <c r="G878" s="2">
        <v>8730</v>
      </c>
      <c r="H878" s="2">
        <v>-8.0586939999999991</v>
      </c>
      <c r="I878" s="2">
        <v>-154.442734</v>
      </c>
      <c r="J878" s="15">
        <f t="shared" si="66"/>
        <v>38.838773422562141</v>
      </c>
      <c r="L878" s="2">
        <v>8730</v>
      </c>
      <c r="M878" s="2">
        <v>-8.7679150000000003</v>
      </c>
      <c r="N878" s="2">
        <v>-144.27304100000001</v>
      </c>
      <c r="O878" s="15">
        <f t="shared" si="67"/>
        <v>36.577666347992349</v>
      </c>
      <c r="Q878" s="2">
        <v>8730</v>
      </c>
      <c r="R878" s="2">
        <v>-19.448124</v>
      </c>
      <c r="S878" s="2">
        <v>-207.47631799999999</v>
      </c>
      <c r="T878" s="15">
        <f t="shared" si="68"/>
        <v>54.236243307839388</v>
      </c>
      <c r="V878" s="2">
        <v>8730</v>
      </c>
      <c r="W878" s="2">
        <v>-8.5732900000000001</v>
      </c>
      <c r="X878" s="2">
        <v>-182.721619</v>
      </c>
      <c r="Y878" s="15">
        <f t="shared" si="69"/>
        <v>45.720580544933078</v>
      </c>
    </row>
    <row r="879" spans="2:25" x14ac:dyDescent="0.3">
      <c r="B879" s="2">
        <v>8740</v>
      </c>
      <c r="C879" s="2">
        <v>-20.727779000000002</v>
      </c>
      <c r="D879" s="2">
        <v>-126.038887</v>
      </c>
      <c r="E879" s="15">
        <f t="shared" si="65"/>
        <v>35.07807504780115</v>
      </c>
      <c r="G879" s="2">
        <v>8740</v>
      </c>
      <c r="H879" s="2">
        <v>-11.793505</v>
      </c>
      <c r="I879" s="2">
        <v>-149.06332399999999</v>
      </c>
      <c r="J879" s="15">
        <f t="shared" si="66"/>
        <v>38.445704827915868</v>
      </c>
      <c r="L879" s="2">
        <v>8740</v>
      </c>
      <c r="M879" s="2">
        <v>-13.891289</v>
      </c>
      <c r="N879" s="2">
        <v>-135.661789</v>
      </c>
      <c r="O879" s="15">
        <f t="shared" si="67"/>
        <v>35.744043499043975</v>
      </c>
      <c r="Q879" s="2">
        <v>8740</v>
      </c>
      <c r="R879" s="2">
        <v>-20.602070000000001</v>
      </c>
      <c r="S879" s="2">
        <v>-200.529709</v>
      </c>
      <c r="T879" s="15">
        <f t="shared" si="68"/>
        <v>52.85176362332696</v>
      </c>
      <c r="V879" s="2">
        <v>8740</v>
      </c>
      <c r="W879" s="2">
        <v>-9.1009539999999998</v>
      </c>
      <c r="X879" s="2">
        <v>-193.37475599999999</v>
      </c>
      <c r="Y879" s="15">
        <f t="shared" si="69"/>
        <v>48.392856118546838</v>
      </c>
    </row>
    <row r="880" spans="2:25" x14ac:dyDescent="0.3">
      <c r="B880" s="2">
        <v>8750</v>
      </c>
      <c r="C880" s="2">
        <v>-16.797117</v>
      </c>
      <c r="D880" s="2">
        <v>-128.67659</v>
      </c>
      <c r="E880" s="15">
        <f t="shared" si="65"/>
        <v>34.769050430210321</v>
      </c>
      <c r="G880" s="2">
        <v>8750</v>
      </c>
      <c r="H880" s="2">
        <v>-13.094416000000001</v>
      </c>
      <c r="I880" s="2">
        <v>-146.084473</v>
      </c>
      <c r="J880" s="15">
        <f t="shared" si="66"/>
        <v>38.044667543021028</v>
      </c>
      <c r="L880" s="2">
        <v>8750</v>
      </c>
      <c r="M880" s="2">
        <v>-6.1286610000000001</v>
      </c>
      <c r="N880" s="2">
        <v>-140.21051</v>
      </c>
      <c r="O880" s="15">
        <f t="shared" si="67"/>
        <v>34.975901290630972</v>
      </c>
      <c r="Q880" s="2">
        <v>8750</v>
      </c>
      <c r="R880" s="2">
        <v>-16.233160000000002</v>
      </c>
      <c r="S880" s="2">
        <v>-204.076111</v>
      </c>
      <c r="T880" s="15">
        <f t="shared" si="68"/>
        <v>52.655179493307834</v>
      </c>
      <c r="V880" s="2">
        <v>8750</v>
      </c>
      <c r="W880" s="2">
        <v>-2.1370659999999999</v>
      </c>
      <c r="X880" s="2">
        <v>-199.32690400000001</v>
      </c>
      <c r="Y880" s="15">
        <f t="shared" si="69"/>
        <v>48.151044455066923</v>
      </c>
    </row>
    <row r="881" spans="2:25" x14ac:dyDescent="0.3">
      <c r="B881" s="2">
        <v>8760</v>
      </c>
      <c r="C881" s="2">
        <v>-13.647059</v>
      </c>
      <c r="D881" s="2">
        <v>-120.15735599999999</v>
      </c>
      <c r="E881" s="15">
        <f t="shared" si="65"/>
        <v>31.980022705544933</v>
      </c>
      <c r="G881" s="2">
        <v>8760</v>
      </c>
      <c r="H881" s="2">
        <v>-16.939943</v>
      </c>
      <c r="I881" s="2">
        <v>-141.85153199999999</v>
      </c>
      <c r="J881" s="15">
        <f t="shared" si="66"/>
        <v>37.952073374760992</v>
      </c>
      <c r="L881" s="2">
        <v>8760</v>
      </c>
      <c r="M881" s="2">
        <v>-4.6219729999999997</v>
      </c>
      <c r="N881" s="2">
        <v>-129.131989</v>
      </c>
      <c r="O881" s="15">
        <f t="shared" si="67"/>
        <v>31.967964149139579</v>
      </c>
      <c r="Q881" s="2">
        <v>8760</v>
      </c>
      <c r="R881" s="2">
        <v>-17.292717</v>
      </c>
      <c r="S881" s="2">
        <v>-212.57302899999999</v>
      </c>
      <c r="T881" s="15">
        <f t="shared" si="68"/>
        <v>54.939231835564051</v>
      </c>
      <c r="V881" s="2">
        <v>8760</v>
      </c>
      <c r="W881" s="2">
        <v>-1.3758919999999999</v>
      </c>
      <c r="X881" s="2">
        <v>-191.54330400000001</v>
      </c>
      <c r="Y881" s="15">
        <f t="shared" si="69"/>
        <v>46.108794455066921</v>
      </c>
    </row>
    <row r="882" spans="2:25" x14ac:dyDescent="0.3">
      <c r="B882" s="2">
        <v>8770</v>
      </c>
      <c r="C882" s="2">
        <v>-23.89847</v>
      </c>
      <c r="D882" s="2">
        <v>-119.670731</v>
      </c>
      <c r="E882" s="15">
        <f t="shared" si="65"/>
        <v>34.313862571701719</v>
      </c>
      <c r="G882" s="2">
        <v>8770</v>
      </c>
      <c r="H882" s="2">
        <v>-5.0216799999999999</v>
      </c>
      <c r="I882" s="2">
        <v>-151.25616500000001</v>
      </c>
      <c r="J882" s="15">
        <f t="shared" si="66"/>
        <v>37.351301386233274</v>
      </c>
      <c r="L882" s="2">
        <v>8770</v>
      </c>
      <c r="M882" s="2">
        <v>-7.9352609999999997</v>
      </c>
      <c r="N882" s="2">
        <v>-132.30444299999999</v>
      </c>
      <c r="O882" s="15">
        <f t="shared" si="67"/>
        <v>33.518093690248563</v>
      </c>
      <c r="Q882" s="2">
        <v>8770</v>
      </c>
      <c r="R882" s="2">
        <v>-19.151081000000001</v>
      </c>
      <c r="S882" s="2">
        <v>-195.725876</v>
      </c>
      <c r="T882" s="15">
        <f t="shared" si="68"/>
        <v>51.356825286806881</v>
      </c>
      <c r="V882" s="2">
        <v>8770</v>
      </c>
      <c r="W882" s="2">
        <v>-12.079386</v>
      </c>
      <c r="X882" s="2">
        <v>-189.00701900000001</v>
      </c>
      <c r="Y882" s="15">
        <f t="shared" si="69"/>
        <v>48.060804254302106</v>
      </c>
    </row>
    <row r="883" spans="2:25" x14ac:dyDescent="0.3">
      <c r="B883" s="2">
        <v>8780</v>
      </c>
      <c r="C883" s="2">
        <v>-15.305432</v>
      </c>
      <c r="D883" s="2">
        <v>-127.936386</v>
      </c>
      <c r="E883" s="15">
        <f t="shared" si="65"/>
        <v>34.235616156787763</v>
      </c>
      <c r="G883" s="2">
        <v>8780</v>
      </c>
      <c r="H883" s="2">
        <v>-13.408861999999999</v>
      </c>
      <c r="I883" s="2">
        <v>-151.86099200000001</v>
      </c>
      <c r="J883" s="15">
        <f t="shared" si="66"/>
        <v>39.500443116634798</v>
      </c>
      <c r="L883" s="2">
        <v>8780</v>
      </c>
      <c r="M883" s="2">
        <v>-18.698544999999999</v>
      </c>
      <c r="N883" s="2">
        <v>-133.853622</v>
      </c>
      <c r="O883" s="15">
        <f t="shared" si="67"/>
        <v>36.460842973231358</v>
      </c>
      <c r="Q883" s="2">
        <v>8780</v>
      </c>
      <c r="R883" s="2">
        <v>-12.903506</v>
      </c>
      <c r="S883" s="2">
        <v>-199.77731299999999</v>
      </c>
      <c r="T883" s="15">
        <f t="shared" si="68"/>
        <v>50.831935707456971</v>
      </c>
      <c r="V883" s="2">
        <v>8780</v>
      </c>
      <c r="W883" s="2">
        <v>-8.9198529999999998</v>
      </c>
      <c r="X883" s="2">
        <v>-203.73374899999999</v>
      </c>
      <c r="Y883" s="15">
        <f t="shared" si="69"/>
        <v>50.82543068833651</v>
      </c>
    </row>
    <row r="884" spans="2:25" x14ac:dyDescent="0.3">
      <c r="B884" s="2">
        <v>8790</v>
      </c>
      <c r="C884" s="2">
        <v>-16.224823000000001</v>
      </c>
      <c r="D884" s="2">
        <v>-128.78196700000001</v>
      </c>
      <c r="E884" s="15">
        <f t="shared" si="65"/>
        <v>34.657454588910142</v>
      </c>
      <c r="G884" s="2">
        <v>8790</v>
      </c>
      <c r="H884" s="2">
        <v>-11.866821</v>
      </c>
      <c r="I884" s="2">
        <v>-145.984467</v>
      </c>
      <c r="J884" s="15">
        <f t="shared" si="66"/>
        <v>37.727363288718927</v>
      </c>
      <c r="L884" s="2">
        <v>8790</v>
      </c>
      <c r="M884" s="2">
        <v>-9.1524099999999997</v>
      </c>
      <c r="N884" s="2">
        <v>-130.66705300000001</v>
      </c>
      <c r="O884" s="15">
        <f t="shared" si="67"/>
        <v>33.417653680688339</v>
      </c>
      <c r="Q884" s="2">
        <v>8790</v>
      </c>
      <c r="R884" s="2">
        <v>-14.638555</v>
      </c>
      <c r="S884" s="2">
        <v>-203.83178699999999</v>
      </c>
      <c r="T884" s="15">
        <f t="shared" si="68"/>
        <v>52.21566491395793</v>
      </c>
      <c r="V884" s="2">
        <v>8790</v>
      </c>
      <c r="W884" s="2">
        <v>-3.684186</v>
      </c>
      <c r="X884" s="2">
        <v>-194.66604599999999</v>
      </c>
      <c r="Y884" s="15">
        <f t="shared" si="69"/>
        <v>47.406843212237092</v>
      </c>
    </row>
    <row r="885" spans="2:25" x14ac:dyDescent="0.3">
      <c r="B885" s="2">
        <v>8800</v>
      </c>
      <c r="C885" s="2">
        <v>-23.427897999999999</v>
      </c>
      <c r="D885" s="2">
        <v>-121.646225</v>
      </c>
      <c r="E885" s="15">
        <f t="shared" si="65"/>
        <v>34.673547562141486</v>
      </c>
      <c r="G885" s="2">
        <v>8800</v>
      </c>
      <c r="H885" s="2">
        <v>-17.064274000000001</v>
      </c>
      <c r="I885" s="2">
        <v>-139.36674500000001</v>
      </c>
      <c r="J885" s="15">
        <f t="shared" si="66"/>
        <v>37.387910850860422</v>
      </c>
      <c r="L885" s="2">
        <v>8800</v>
      </c>
      <c r="M885" s="2">
        <v>-6.6549120000000004</v>
      </c>
      <c r="N885" s="2">
        <v>-148.659119</v>
      </c>
      <c r="O885" s="15">
        <f t="shared" si="67"/>
        <v>37.120944311663479</v>
      </c>
      <c r="Q885" s="2">
        <v>8800</v>
      </c>
      <c r="R885" s="2">
        <v>-27.124416</v>
      </c>
      <c r="S885" s="2">
        <v>-192.10798600000001</v>
      </c>
      <c r="T885" s="15">
        <f t="shared" si="68"/>
        <v>52.397801625239005</v>
      </c>
      <c r="V885" s="2">
        <v>8800</v>
      </c>
      <c r="W885" s="2">
        <v>-0.89718399999999998</v>
      </c>
      <c r="X885" s="2">
        <v>-204.61793499999999</v>
      </c>
      <c r="Y885" s="15">
        <f t="shared" si="69"/>
        <v>49.119292304015296</v>
      </c>
    </row>
    <row r="886" spans="2:25" x14ac:dyDescent="0.3">
      <c r="B886" s="2">
        <v>8810</v>
      </c>
      <c r="C886" s="2">
        <v>-7.2868659999999998</v>
      </c>
      <c r="D886" s="2">
        <v>-124.582565</v>
      </c>
      <c r="E886" s="15">
        <f t="shared" si="65"/>
        <v>31.517550430210321</v>
      </c>
      <c r="G886" s="2">
        <v>8810</v>
      </c>
      <c r="H886" s="2">
        <v>-7.1742369999999998</v>
      </c>
      <c r="I886" s="2">
        <v>-143.30573999999999</v>
      </c>
      <c r="J886" s="15">
        <f t="shared" si="66"/>
        <v>35.965577676864243</v>
      </c>
      <c r="L886" s="2">
        <v>8810</v>
      </c>
      <c r="M886" s="2">
        <v>-13.588913</v>
      </c>
      <c r="N886" s="2">
        <v>-130.35936000000001</v>
      </c>
      <c r="O886" s="15">
        <f t="shared" si="67"/>
        <v>34.404462954110897</v>
      </c>
      <c r="Q886" s="2">
        <v>8810</v>
      </c>
      <c r="R886" s="2">
        <v>-26.624578</v>
      </c>
      <c r="S886" s="2">
        <v>-198.267426</v>
      </c>
      <c r="T886" s="15">
        <f t="shared" si="68"/>
        <v>53.750478967495212</v>
      </c>
      <c r="V886" s="2">
        <v>8810</v>
      </c>
      <c r="W886" s="2">
        <v>-6.2217609999999999</v>
      </c>
      <c r="X886" s="2">
        <v>-185.810913</v>
      </c>
      <c r="Y886" s="15">
        <f t="shared" si="69"/>
        <v>45.896910611854679</v>
      </c>
    </row>
    <row r="887" spans="2:25" x14ac:dyDescent="0.3">
      <c r="B887" s="2">
        <v>8820</v>
      </c>
      <c r="C887" s="2">
        <v>-28.121041999999999</v>
      </c>
      <c r="D887" s="2">
        <v>-122.50591300000001</v>
      </c>
      <c r="E887" s="15">
        <f t="shared" si="65"/>
        <v>36.000706261950285</v>
      </c>
      <c r="G887" s="2">
        <v>8820</v>
      </c>
      <c r="H887" s="2">
        <v>-4.0495910000000004</v>
      </c>
      <c r="I887" s="2">
        <v>-137.605301</v>
      </c>
      <c r="J887" s="15">
        <f t="shared" si="66"/>
        <v>33.856331739961753</v>
      </c>
      <c r="L887" s="2">
        <v>8820</v>
      </c>
      <c r="M887" s="2">
        <v>-8.8824330000000007</v>
      </c>
      <c r="N887" s="2">
        <v>-144.35896299999999</v>
      </c>
      <c r="O887" s="15">
        <f t="shared" si="67"/>
        <v>36.625572657743781</v>
      </c>
      <c r="Q887" s="2">
        <v>8820</v>
      </c>
      <c r="R887" s="2">
        <v>-5.4487709999999998</v>
      </c>
      <c r="S887" s="2">
        <v>-192.44357299999999</v>
      </c>
      <c r="T887" s="15">
        <f t="shared" si="68"/>
        <v>47.297405353728486</v>
      </c>
      <c r="V887" s="2">
        <v>8820</v>
      </c>
      <c r="W887" s="2">
        <v>-10.016635000000001</v>
      </c>
      <c r="X887" s="2">
        <v>-187.326965</v>
      </c>
      <c r="Y887" s="15">
        <f t="shared" si="69"/>
        <v>47.166252390057359</v>
      </c>
    </row>
    <row r="888" spans="2:25" x14ac:dyDescent="0.3">
      <c r="B888" s="2">
        <v>8830</v>
      </c>
      <c r="C888" s="2">
        <v>-20.526223999999999</v>
      </c>
      <c r="D888" s="2">
        <v>-116.281616</v>
      </c>
      <c r="E888" s="15">
        <f t="shared" si="65"/>
        <v>32.697858508604206</v>
      </c>
      <c r="G888" s="2">
        <v>8830</v>
      </c>
      <c r="H888" s="2">
        <v>-11.509706</v>
      </c>
      <c r="I888" s="2">
        <v>-138.838776</v>
      </c>
      <c r="J888" s="15">
        <f t="shared" si="66"/>
        <v>35.934149617590819</v>
      </c>
      <c r="L888" s="2">
        <v>8830</v>
      </c>
      <c r="M888" s="2">
        <v>-8.5264860000000002</v>
      </c>
      <c r="N888" s="2">
        <v>-141.96440100000001</v>
      </c>
      <c r="O888" s="15">
        <f t="shared" si="67"/>
        <v>35.96818522944551</v>
      </c>
      <c r="Q888" s="2">
        <v>8830</v>
      </c>
      <c r="R888" s="2">
        <v>-23.223324000000002</v>
      </c>
      <c r="S888" s="2">
        <v>-194.81959499999999</v>
      </c>
      <c r="T888" s="15">
        <f t="shared" si="68"/>
        <v>52.113508365200758</v>
      </c>
      <c r="V888" s="2">
        <v>8830</v>
      </c>
      <c r="W888" s="2">
        <v>-5.0369919999999997</v>
      </c>
      <c r="X888" s="2">
        <v>-185.91409300000001</v>
      </c>
      <c r="Y888" s="15">
        <f t="shared" si="69"/>
        <v>45.638404636711279</v>
      </c>
    </row>
    <row r="889" spans="2:25" x14ac:dyDescent="0.3">
      <c r="B889" s="2">
        <v>8840</v>
      </c>
      <c r="C889" s="2">
        <v>-13.845224999999999</v>
      </c>
      <c r="D889" s="2">
        <v>-120.391609</v>
      </c>
      <c r="E889" s="15">
        <f t="shared" si="65"/>
        <v>32.083373326959844</v>
      </c>
      <c r="G889" s="2">
        <v>8840</v>
      </c>
      <c r="H889" s="2">
        <v>-10.404176</v>
      </c>
      <c r="I889" s="2">
        <v>-142.68251000000001</v>
      </c>
      <c r="J889" s="15">
        <f t="shared" si="66"/>
        <v>36.588596080305926</v>
      </c>
      <c r="L889" s="2">
        <v>8840</v>
      </c>
      <c r="M889" s="2">
        <v>-10.104678</v>
      </c>
      <c r="N889" s="2">
        <v>-135.54328899999999</v>
      </c>
      <c r="O889" s="15">
        <f t="shared" si="67"/>
        <v>34.810699569789669</v>
      </c>
      <c r="Q889" s="2">
        <v>8840</v>
      </c>
      <c r="R889" s="2">
        <v>-16.299126000000001</v>
      </c>
      <c r="S889" s="2">
        <v>-186.67169200000001</v>
      </c>
      <c r="T889" s="15">
        <f t="shared" si="68"/>
        <v>48.511189770554495</v>
      </c>
      <c r="V889" s="2">
        <v>8840</v>
      </c>
      <c r="W889" s="2">
        <v>-9.9512250000000009</v>
      </c>
      <c r="X889" s="2">
        <v>-174.50256300000001</v>
      </c>
      <c r="Y889" s="15">
        <f t="shared" si="69"/>
        <v>44.085513384321224</v>
      </c>
    </row>
    <row r="890" spans="2:25" x14ac:dyDescent="0.3">
      <c r="B890" s="2">
        <v>8850</v>
      </c>
      <c r="C890" s="2">
        <v>-22.399180999999999</v>
      </c>
      <c r="D890" s="2">
        <v>-124.421387</v>
      </c>
      <c r="E890" s="15">
        <f t="shared" si="65"/>
        <v>35.090957934990435</v>
      </c>
      <c r="G890" s="2">
        <v>8850</v>
      </c>
      <c r="H890" s="2">
        <v>-11.878714</v>
      </c>
      <c r="I890" s="2">
        <v>-146.12451200000001</v>
      </c>
      <c r="J890" s="15">
        <f t="shared" si="66"/>
        <v>37.763677342256216</v>
      </c>
      <c r="L890" s="2">
        <v>8850</v>
      </c>
      <c r="M890" s="2">
        <v>-5.7085290000000004</v>
      </c>
      <c r="N890" s="2">
        <v>-137.73043799999999</v>
      </c>
      <c r="O890" s="15">
        <f t="shared" si="67"/>
        <v>34.282735898661564</v>
      </c>
      <c r="Q890" s="2">
        <v>8850</v>
      </c>
      <c r="R890" s="2">
        <v>-21.237286000000001</v>
      </c>
      <c r="S890" s="2">
        <v>-205.455566</v>
      </c>
      <c r="T890" s="15">
        <f t="shared" si="68"/>
        <v>54.18089196940727</v>
      </c>
      <c r="V890" s="2">
        <v>8850</v>
      </c>
      <c r="W890" s="2">
        <v>0.19603300000000001</v>
      </c>
      <c r="X890" s="2">
        <v>-200.12936400000001</v>
      </c>
      <c r="Y890" s="15">
        <f t="shared" si="69"/>
        <v>47.785212954110897</v>
      </c>
    </row>
    <row r="891" spans="2:25" x14ac:dyDescent="0.3">
      <c r="B891" s="2">
        <v>8860</v>
      </c>
      <c r="C891" s="2">
        <v>-35.546387000000003</v>
      </c>
      <c r="D891" s="2">
        <v>-99.623535000000004</v>
      </c>
      <c r="E891" s="15">
        <f t="shared" si="65"/>
        <v>32.306386711281071</v>
      </c>
      <c r="G891" s="2">
        <v>8860</v>
      </c>
      <c r="H891" s="2">
        <v>-18.032043000000002</v>
      </c>
      <c r="I891" s="2">
        <v>-142.12352000000001</v>
      </c>
      <c r="J891" s="15">
        <f t="shared" si="66"/>
        <v>38.278098231357561</v>
      </c>
      <c r="L891" s="2">
        <v>8860</v>
      </c>
      <c r="M891" s="2">
        <v>-5.453678</v>
      </c>
      <c r="N891" s="2">
        <v>-137.05517599999999</v>
      </c>
      <c r="O891" s="15">
        <f t="shared" si="67"/>
        <v>34.06043355640535</v>
      </c>
      <c r="Q891" s="2">
        <v>8860</v>
      </c>
      <c r="R891" s="2">
        <v>-16.361236999999999</v>
      </c>
      <c r="S891" s="2">
        <v>-199.21298200000001</v>
      </c>
      <c r="T891" s="15">
        <f t="shared" si="68"/>
        <v>51.523474904397702</v>
      </c>
      <c r="V891" s="2">
        <v>8860</v>
      </c>
      <c r="W891" s="2">
        <v>4.2488060000000001</v>
      </c>
      <c r="X891" s="2">
        <v>-193.62004099999999</v>
      </c>
      <c r="Y891" s="15">
        <f t="shared" si="69"/>
        <v>45.260811424474184</v>
      </c>
    </row>
    <row r="892" spans="2:25" x14ac:dyDescent="0.3">
      <c r="B892" s="2">
        <v>8870</v>
      </c>
      <c r="C892" s="2">
        <v>-17.381422000000001</v>
      </c>
      <c r="D892" s="2">
        <v>-114.630608</v>
      </c>
      <c r="E892" s="15">
        <f t="shared" si="65"/>
        <v>31.551632409177813</v>
      </c>
      <c r="G892" s="2">
        <v>8870</v>
      </c>
      <c r="H892" s="2">
        <v>-16.914421000000001</v>
      </c>
      <c r="I892" s="2">
        <v>-138.92179899999999</v>
      </c>
      <c r="J892" s="15">
        <f t="shared" si="66"/>
        <v>37.245750478011473</v>
      </c>
      <c r="L892" s="2">
        <v>8870</v>
      </c>
      <c r="M892" s="2">
        <v>-12.351542</v>
      </c>
      <c r="N892" s="2">
        <v>-140.73230000000001</v>
      </c>
      <c r="O892" s="15">
        <f t="shared" si="67"/>
        <v>36.587916347992355</v>
      </c>
      <c r="Q892" s="2">
        <v>8870</v>
      </c>
      <c r="R892" s="2">
        <v>-18.754373999999999</v>
      </c>
      <c r="S892" s="2">
        <v>-209.508926</v>
      </c>
      <c r="T892" s="15">
        <f t="shared" si="68"/>
        <v>54.556238049713194</v>
      </c>
      <c r="V892" s="2">
        <v>8870</v>
      </c>
      <c r="W892" s="2">
        <v>3.0366770000000001</v>
      </c>
      <c r="X892" s="2">
        <v>-206.75412</v>
      </c>
      <c r="Y892" s="15">
        <f t="shared" si="69"/>
        <v>48.689637428298276</v>
      </c>
    </row>
    <row r="893" spans="2:25" x14ac:dyDescent="0.3">
      <c r="B893" s="2">
        <v>8880</v>
      </c>
      <c r="C893" s="2">
        <v>-22.495728</v>
      </c>
      <c r="D893" s="2">
        <v>-124.771873</v>
      </c>
      <c r="E893" s="15">
        <f t="shared" si="65"/>
        <v>35.197801386233273</v>
      </c>
      <c r="G893" s="2">
        <v>8880</v>
      </c>
      <c r="H893" s="2">
        <v>-11.142944999999999</v>
      </c>
      <c r="I893" s="2">
        <v>-142.07867400000001</v>
      </c>
      <c r="J893" s="15">
        <f t="shared" si="66"/>
        <v>36.620845841300188</v>
      </c>
      <c r="L893" s="2">
        <v>8880</v>
      </c>
      <c r="M893" s="2">
        <v>-8.9303120000000007</v>
      </c>
      <c r="N893" s="2">
        <v>-132.60301200000001</v>
      </c>
      <c r="O893" s="15">
        <f t="shared" si="67"/>
        <v>33.827276290630969</v>
      </c>
      <c r="Q893" s="2">
        <v>8880</v>
      </c>
      <c r="R893" s="2">
        <v>-7.395168</v>
      </c>
      <c r="S893" s="2">
        <v>-182.61174</v>
      </c>
      <c r="T893" s="15">
        <f t="shared" si="68"/>
        <v>45.412740917782024</v>
      </c>
      <c r="V893" s="2">
        <v>8880</v>
      </c>
      <c r="W893" s="2">
        <v>-1.754999</v>
      </c>
      <c r="X893" s="2">
        <v>-206.78276099999999</v>
      </c>
      <c r="Y893" s="15">
        <f t="shared" si="69"/>
        <v>49.841720841300187</v>
      </c>
    </row>
    <row r="894" spans="2:25" x14ac:dyDescent="0.3">
      <c r="B894" s="2">
        <v>8890</v>
      </c>
      <c r="C894" s="2">
        <v>-14.168882999999999</v>
      </c>
      <c r="D894" s="2">
        <v>-102.680092</v>
      </c>
      <c r="E894" s="15">
        <f t="shared" si="65"/>
        <v>27.927575286806881</v>
      </c>
      <c r="G894" s="2">
        <v>8890</v>
      </c>
      <c r="H894" s="2">
        <v>-9.4057899999999997</v>
      </c>
      <c r="I894" s="2">
        <v>-152.457886</v>
      </c>
      <c r="J894" s="15">
        <f t="shared" si="66"/>
        <v>38.686347036328868</v>
      </c>
      <c r="L894" s="2">
        <v>8890</v>
      </c>
      <c r="M894" s="2">
        <v>-0.292464</v>
      </c>
      <c r="N894" s="2">
        <v>-139.50778199999999</v>
      </c>
      <c r="O894" s="15">
        <f t="shared" si="67"/>
        <v>33.413060707456978</v>
      </c>
      <c r="Q894" s="2">
        <v>8890</v>
      </c>
      <c r="R894" s="2">
        <v>-10.798164999999999</v>
      </c>
      <c r="S894" s="2">
        <v>-206.719955</v>
      </c>
      <c r="T894" s="15">
        <f t="shared" si="68"/>
        <v>51.988078393881452</v>
      </c>
      <c r="V894" s="2">
        <v>8890</v>
      </c>
      <c r="W894" s="2">
        <v>5.3982000000000002E-2</v>
      </c>
      <c r="X894" s="2">
        <v>-194.533646</v>
      </c>
      <c r="Y894" s="15">
        <f t="shared" si="69"/>
        <v>46.481755258126199</v>
      </c>
    </row>
    <row r="895" spans="2:25" x14ac:dyDescent="0.3">
      <c r="B895" s="2">
        <v>8900</v>
      </c>
      <c r="C895" s="2">
        <v>-16.575147999999999</v>
      </c>
      <c r="D895" s="2">
        <v>-123.438301</v>
      </c>
      <c r="E895" s="15">
        <f t="shared" si="65"/>
        <v>33.464017447418733</v>
      </c>
      <c r="G895" s="2">
        <v>8900</v>
      </c>
      <c r="H895" s="2">
        <v>-8.2708750000000002</v>
      </c>
      <c r="I895" s="2">
        <v>-144.393204</v>
      </c>
      <c r="J895" s="15">
        <f t="shared" si="66"/>
        <v>36.48759058317399</v>
      </c>
      <c r="L895" s="2">
        <v>8900</v>
      </c>
      <c r="M895" s="2">
        <v>-3.2104200000000001</v>
      </c>
      <c r="N895" s="2">
        <v>-139.91859400000001</v>
      </c>
      <c r="O895" s="15">
        <f t="shared" si="67"/>
        <v>34.208655353728489</v>
      </c>
      <c r="Q895" s="2">
        <v>8900</v>
      </c>
      <c r="R895" s="2">
        <v>-22.466453999999999</v>
      </c>
      <c r="S895" s="2">
        <v>-203.22616600000001</v>
      </c>
      <c r="T895" s="15">
        <f t="shared" si="68"/>
        <v>53.941830783938812</v>
      </c>
      <c r="V895" s="2">
        <v>8900</v>
      </c>
      <c r="W895" s="2">
        <v>-1.7210840000000001</v>
      </c>
      <c r="X895" s="2">
        <v>-183.12609900000001</v>
      </c>
      <c r="Y895" s="15">
        <f t="shared" si="69"/>
        <v>44.179537045889099</v>
      </c>
    </row>
    <row r="896" spans="2:25" x14ac:dyDescent="0.3">
      <c r="B896" s="2">
        <v>8910</v>
      </c>
      <c r="C896" s="2">
        <v>-18.792031999999999</v>
      </c>
      <c r="D896" s="2">
        <v>-129.88752700000001</v>
      </c>
      <c r="E896" s="15">
        <f t="shared" si="65"/>
        <v>35.53526744741874</v>
      </c>
      <c r="G896" s="2">
        <v>8910</v>
      </c>
      <c r="H896" s="2">
        <v>-22.066140999999998</v>
      </c>
      <c r="I896" s="2">
        <v>-141.32579000000001</v>
      </c>
      <c r="J896" s="15">
        <f t="shared" si="66"/>
        <v>39.05160874760994</v>
      </c>
      <c r="L896" s="2">
        <v>8910</v>
      </c>
      <c r="M896" s="2">
        <v>0.28174300000000002</v>
      </c>
      <c r="N896" s="2">
        <v>-145.21833799999999</v>
      </c>
      <c r="O896" s="15">
        <f t="shared" si="67"/>
        <v>34.640677581261947</v>
      </c>
      <c r="Q896" s="2">
        <v>8910</v>
      </c>
      <c r="R896" s="2">
        <v>-5.3169789999999999</v>
      </c>
      <c r="S896" s="2">
        <v>-196.91018700000001</v>
      </c>
      <c r="T896" s="15">
        <f t="shared" si="68"/>
        <v>48.333452676864248</v>
      </c>
      <c r="V896" s="2">
        <v>8910</v>
      </c>
      <c r="W896" s="2">
        <v>-5.1698940000000002</v>
      </c>
      <c r="X896" s="2">
        <v>-194.61489900000001</v>
      </c>
      <c r="Y896" s="15">
        <f t="shared" si="69"/>
        <v>47.749711520076481</v>
      </c>
    </row>
    <row r="897" spans="2:25" x14ac:dyDescent="0.3">
      <c r="B897" s="2">
        <v>8920</v>
      </c>
      <c r="C897" s="2">
        <v>-19.289795000000002</v>
      </c>
      <c r="D897" s="2">
        <v>-128.184021</v>
      </c>
      <c r="E897" s="15">
        <f t="shared" si="65"/>
        <v>35.247087954110896</v>
      </c>
      <c r="G897" s="2">
        <v>8920</v>
      </c>
      <c r="H897" s="2">
        <v>-17.207397</v>
      </c>
      <c r="I897" s="2">
        <v>-149.49295000000001</v>
      </c>
      <c r="J897" s="15">
        <f t="shared" si="66"/>
        <v>39.842339149139583</v>
      </c>
      <c r="L897" s="2">
        <v>8920</v>
      </c>
      <c r="M897" s="2">
        <v>-5.4871949999999998</v>
      </c>
      <c r="N897" s="2">
        <v>-140.797729</v>
      </c>
      <c r="O897" s="15">
        <f t="shared" si="67"/>
        <v>34.962935946462714</v>
      </c>
      <c r="Q897" s="2">
        <v>8920</v>
      </c>
      <c r="R897" s="2">
        <v>-20.457432000000001</v>
      </c>
      <c r="S897" s="2">
        <v>-186.56601000000001</v>
      </c>
      <c r="T897" s="15">
        <f t="shared" si="68"/>
        <v>49.479790152963673</v>
      </c>
      <c r="V897" s="2">
        <v>8920</v>
      </c>
      <c r="W897" s="2">
        <v>-0.67527700000000002</v>
      </c>
      <c r="X897" s="2">
        <v>-197.77899199999999</v>
      </c>
      <c r="Y897" s="15">
        <f t="shared" si="69"/>
        <v>47.431708652007643</v>
      </c>
    </row>
    <row r="898" spans="2:25" x14ac:dyDescent="0.3">
      <c r="B898" s="2">
        <v>8930</v>
      </c>
      <c r="C898" s="2">
        <v>-27.763719999999999</v>
      </c>
      <c r="D898" s="2">
        <v>-124.619888</v>
      </c>
      <c r="E898" s="15">
        <f t="shared" si="65"/>
        <v>36.420556405353729</v>
      </c>
      <c r="G898" s="2">
        <v>8930</v>
      </c>
      <c r="H898" s="2">
        <v>-11.054805</v>
      </c>
      <c r="I898" s="2">
        <v>-144.18408199999999</v>
      </c>
      <c r="J898" s="15">
        <f t="shared" si="66"/>
        <v>37.102984464627141</v>
      </c>
      <c r="L898" s="2">
        <v>8930</v>
      </c>
      <c r="M898" s="2">
        <v>-3.8819170000000001</v>
      </c>
      <c r="N898" s="2">
        <v>-112.930267</v>
      </c>
      <c r="O898" s="15">
        <f t="shared" si="67"/>
        <v>27.918782026768643</v>
      </c>
      <c r="Q898" s="2">
        <v>8930</v>
      </c>
      <c r="R898" s="2">
        <v>-28.739616000000002</v>
      </c>
      <c r="S898" s="2">
        <v>-192.588348</v>
      </c>
      <c r="T898" s="15">
        <f t="shared" si="68"/>
        <v>52.898652963671125</v>
      </c>
      <c r="V898" s="2">
        <v>8930</v>
      </c>
      <c r="W898" s="2">
        <v>-0.49004700000000001</v>
      </c>
      <c r="X898" s="2">
        <v>-207.867752</v>
      </c>
      <c r="Y898" s="15">
        <f t="shared" si="69"/>
        <v>49.79870913001912</v>
      </c>
    </row>
    <row r="899" spans="2:25" x14ac:dyDescent="0.3">
      <c r="B899" s="2">
        <v>8940</v>
      </c>
      <c r="C899" s="2">
        <v>-19.502295</v>
      </c>
      <c r="D899" s="2">
        <v>-129.486053</v>
      </c>
      <c r="E899" s="15">
        <f t="shared" si="65"/>
        <v>35.609069789674955</v>
      </c>
      <c r="G899" s="2">
        <v>8940</v>
      </c>
      <c r="H899" s="2">
        <v>-11.11919</v>
      </c>
      <c r="I899" s="2">
        <v>-139.91360499999999</v>
      </c>
      <c r="J899" s="15">
        <f t="shared" si="66"/>
        <v>36.097704349904397</v>
      </c>
      <c r="L899" s="2">
        <v>8940</v>
      </c>
      <c r="M899" s="2">
        <v>-7.5109089999999998</v>
      </c>
      <c r="N899" s="2">
        <v>-137.639984</v>
      </c>
      <c r="O899" s="15">
        <f t="shared" si="67"/>
        <v>34.691896032504779</v>
      </c>
      <c r="Q899" s="2">
        <v>8940</v>
      </c>
      <c r="R899" s="2">
        <v>-13.740836</v>
      </c>
      <c r="S899" s="2">
        <v>-199.41265899999999</v>
      </c>
      <c r="T899" s="15">
        <f t="shared" si="68"/>
        <v>50.944907982791584</v>
      </c>
      <c r="V899" s="2">
        <v>8940</v>
      </c>
      <c r="W899" s="2">
        <v>0.88539000000000001</v>
      </c>
      <c r="X899" s="2">
        <v>-199.933594</v>
      </c>
      <c r="Y899" s="15">
        <f t="shared" si="69"/>
        <v>47.573662523900573</v>
      </c>
    </row>
    <row r="900" spans="2:25" x14ac:dyDescent="0.3">
      <c r="B900" s="2">
        <v>8950</v>
      </c>
      <c r="C900" s="2">
        <v>-12.563128000000001</v>
      </c>
      <c r="D900" s="2">
        <v>-120.341667</v>
      </c>
      <c r="E900" s="15">
        <f t="shared" si="65"/>
        <v>31.765008365200764</v>
      </c>
      <c r="G900" s="2">
        <v>8950</v>
      </c>
      <c r="H900" s="2">
        <v>-17.714880000000001</v>
      </c>
      <c r="I900" s="2">
        <v>-136.47726399999999</v>
      </c>
      <c r="J900" s="15">
        <f t="shared" si="66"/>
        <v>36.852806883365197</v>
      </c>
      <c r="L900" s="2">
        <v>8950</v>
      </c>
      <c r="M900" s="2">
        <v>-3.2270669999999999</v>
      </c>
      <c r="N900" s="2">
        <v>-132.87176500000001</v>
      </c>
      <c r="O900" s="15">
        <f t="shared" si="67"/>
        <v>32.528401529636717</v>
      </c>
      <c r="Q900" s="2">
        <v>8950</v>
      </c>
      <c r="R900" s="2">
        <v>-23.844518999999998</v>
      </c>
      <c r="S900" s="2">
        <v>-201.819794</v>
      </c>
      <c r="T900" s="15">
        <f t="shared" si="68"/>
        <v>53.935065248565962</v>
      </c>
      <c r="V900" s="2">
        <v>8950</v>
      </c>
      <c r="W900" s="2">
        <v>-4.3653899999999997</v>
      </c>
      <c r="X900" s="2">
        <v>-195.84982299999999</v>
      </c>
      <c r="Y900" s="15">
        <f t="shared" si="69"/>
        <v>47.852584369024846</v>
      </c>
    </row>
    <row r="901" spans="2:25" x14ac:dyDescent="0.3">
      <c r="B901" s="2">
        <v>8960</v>
      </c>
      <c r="C901" s="2">
        <v>-15.455132000000001</v>
      </c>
      <c r="D901" s="2">
        <v>-125.585098</v>
      </c>
      <c r="E901" s="15">
        <f t="shared" si="65"/>
        <v>33.709423996175907</v>
      </c>
      <c r="G901" s="2">
        <v>8960</v>
      </c>
      <c r="H901" s="2">
        <v>-15.305364000000001</v>
      </c>
      <c r="I901" s="2">
        <v>-139.27325400000001</v>
      </c>
      <c r="J901" s="15">
        <f t="shared" si="66"/>
        <v>36.945176386233271</v>
      </c>
      <c r="L901" s="2">
        <v>8960</v>
      </c>
      <c r="M901" s="2">
        <v>-9.5751980000000003</v>
      </c>
      <c r="N901" s="2">
        <v>-141.91111799999999</v>
      </c>
      <c r="O901" s="15">
        <f t="shared" si="67"/>
        <v>36.206098470363287</v>
      </c>
      <c r="Q901" s="2">
        <v>8960</v>
      </c>
      <c r="R901" s="2">
        <v>-34.085548000000003</v>
      </c>
      <c r="S901" s="2">
        <v>-198.78100599999999</v>
      </c>
      <c r="T901" s="15">
        <f t="shared" si="68"/>
        <v>55.656442160611853</v>
      </c>
      <c r="V901" s="2">
        <v>8960</v>
      </c>
      <c r="W901" s="2">
        <v>-6.9325770000000002</v>
      </c>
      <c r="X901" s="2">
        <v>-208.42129499999999</v>
      </c>
      <c r="Y901" s="15">
        <f t="shared" si="69"/>
        <v>51.470810707456977</v>
      </c>
    </row>
    <row r="902" spans="2:25" x14ac:dyDescent="0.3">
      <c r="B902" s="2">
        <v>8970</v>
      </c>
      <c r="C902" s="2">
        <v>-15.506327000000001</v>
      </c>
      <c r="D902" s="2">
        <v>-124.952721</v>
      </c>
      <c r="E902" s="15">
        <f t="shared" ref="E902:E965" si="70">-(C902+D902)/4.184</f>
        <v>33.570518164435946</v>
      </c>
      <c r="G902" s="2">
        <v>8970</v>
      </c>
      <c r="H902" s="2">
        <v>-15.297089</v>
      </c>
      <c r="I902" s="2">
        <v>-141.25588999999999</v>
      </c>
      <c r="J902" s="15">
        <f t="shared" ref="J902:J965" si="71">-(H902+I902)/4.184</f>
        <v>37.417059990439768</v>
      </c>
      <c r="L902" s="2">
        <v>8970</v>
      </c>
      <c r="M902" s="2">
        <v>-7.3671100000000003</v>
      </c>
      <c r="N902" s="2">
        <v>-138.300217</v>
      </c>
      <c r="O902" s="15">
        <f t="shared" ref="O902:O965" si="72">-(M902+N902)/4.184</f>
        <v>34.815326720841298</v>
      </c>
      <c r="Q902" s="2">
        <v>8970</v>
      </c>
      <c r="R902" s="2">
        <v>-12.270524</v>
      </c>
      <c r="S902" s="2">
        <v>-191.58737199999999</v>
      </c>
      <c r="T902" s="15">
        <f t="shared" ref="T902:T965" si="73">-(R902+S902)/4.184</f>
        <v>48.723206500956017</v>
      </c>
      <c r="V902" s="2">
        <v>8970</v>
      </c>
      <c r="W902" s="2">
        <v>0.838619</v>
      </c>
      <c r="X902" s="2">
        <v>-188.36897300000001</v>
      </c>
      <c r="Y902" s="15">
        <f t="shared" ref="Y902:Y965" si="74">-(W902+X902)/4.184</f>
        <v>44.820830305927345</v>
      </c>
    </row>
    <row r="903" spans="2:25" x14ac:dyDescent="0.3">
      <c r="B903" s="2">
        <v>8980</v>
      </c>
      <c r="C903" s="2">
        <v>-27.928792999999999</v>
      </c>
      <c r="D903" s="2">
        <v>-115.32620199999999</v>
      </c>
      <c r="E903" s="15">
        <f t="shared" si="70"/>
        <v>34.238765535372849</v>
      </c>
      <c r="G903" s="2">
        <v>8980</v>
      </c>
      <c r="H903" s="2">
        <v>-6.2625339999999996</v>
      </c>
      <c r="I903" s="2">
        <v>-133.85708600000001</v>
      </c>
      <c r="J903" s="15">
        <f t="shared" si="71"/>
        <v>33.489392925430209</v>
      </c>
      <c r="L903" s="2">
        <v>8980</v>
      </c>
      <c r="M903" s="2">
        <v>-8.8285979999999995</v>
      </c>
      <c r="N903" s="2">
        <v>-144.75700399999999</v>
      </c>
      <c r="O903" s="15">
        <f t="shared" si="72"/>
        <v>36.707839866156782</v>
      </c>
      <c r="Q903" s="2">
        <v>8980</v>
      </c>
      <c r="R903" s="2">
        <v>-13.781656</v>
      </c>
      <c r="S903" s="2">
        <v>-190.96154799999999</v>
      </c>
      <c r="T903" s="15">
        <f t="shared" si="73"/>
        <v>48.934800191204587</v>
      </c>
      <c r="V903" s="2">
        <v>8980</v>
      </c>
      <c r="W903" s="2">
        <v>-15.047439000000001</v>
      </c>
      <c r="X903" s="2">
        <v>-207.32751500000001</v>
      </c>
      <c r="Y903" s="15">
        <f t="shared" si="74"/>
        <v>53.148889579349905</v>
      </c>
    </row>
    <row r="904" spans="2:25" x14ac:dyDescent="0.3">
      <c r="B904" s="2">
        <v>8990</v>
      </c>
      <c r="C904" s="2">
        <v>-34.636215</v>
      </c>
      <c r="D904" s="2">
        <v>-114.562889</v>
      </c>
      <c r="E904" s="15">
        <f t="shared" si="70"/>
        <v>35.659441682600381</v>
      </c>
      <c r="G904" s="2">
        <v>8990</v>
      </c>
      <c r="H904" s="2">
        <v>-16.156368000000001</v>
      </c>
      <c r="I904" s="2">
        <v>-138.939087</v>
      </c>
      <c r="J904" s="15">
        <f t="shared" si="71"/>
        <v>37.068703393881457</v>
      </c>
      <c r="L904" s="2">
        <v>8990</v>
      </c>
      <c r="M904" s="2">
        <v>-5.3610319999999998</v>
      </c>
      <c r="N904" s="2">
        <v>-135.83517499999999</v>
      </c>
      <c r="O904" s="15">
        <f t="shared" si="72"/>
        <v>33.746703393881447</v>
      </c>
      <c r="Q904" s="2">
        <v>8990</v>
      </c>
      <c r="R904" s="2">
        <v>-30.365359999999999</v>
      </c>
      <c r="S904" s="2">
        <v>-189.77136200000001</v>
      </c>
      <c r="T904" s="15">
        <f t="shared" si="73"/>
        <v>52.613939292543023</v>
      </c>
      <c r="V904" s="2">
        <v>8990</v>
      </c>
      <c r="W904" s="2">
        <v>-9.0487380000000002</v>
      </c>
      <c r="X904" s="2">
        <v>-202.65057400000001</v>
      </c>
      <c r="Y904" s="15">
        <f t="shared" si="74"/>
        <v>50.59734990439771</v>
      </c>
    </row>
    <row r="905" spans="2:25" x14ac:dyDescent="0.3">
      <c r="B905" s="2">
        <v>9000</v>
      </c>
      <c r="C905" s="2">
        <v>-25.289397999999998</v>
      </c>
      <c r="D905" s="2">
        <v>-122.80999</v>
      </c>
      <c r="E905" s="15">
        <f t="shared" si="70"/>
        <v>35.396603250478009</v>
      </c>
      <c r="G905" s="2">
        <v>9000</v>
      </c>
      <c r="H905" s="2">
        <v>-13.840116</v>
      </c>
      <c r="I905" s="2">
        <v>-140.43583699999999</v>
      </c>
      <c r="J905" s="15">
        <f t="shared" si="71"/>
        <v>36.872837715105156</v>
      </c>
      <c r="L905" s="2">
        <v>9000</v>
      </c>
      <c r="M905" s="2">
        <v>-8.7022480000000009</v>
      </c>
      <c r="N905" s="2">
        <v>-141.73989900000001</v>
      </c>
      <c r="O905" s="15">
        <f t="shared" si="72"/>
        <v>35.956536089866155</v>
      </c>
      <c r="Q905" s="2">
        <v>9000</v>
      </c>
      <c r="R905" s="2">
        <v>-26.027405000000002</v>
      </c>
      <c r="S905" s="2">
        <v>-198.62146000000001</v>
      </c>
      <c r="T905" s="15">
        <f t="shared" si="73"/>
        <v>53.692367351816443</v>
      </c>
      <c r="V905" s="2">
        <v>9000</v>
      </c>
      <c r="W905" s="2">
        <v>9.2607999999999996E-2</v>
      </c>
      <c r="X905" s="2">
        <v>-201.88613900000001</v>
      </c>
      <c r="Y905" s="15">
        <f t="shared" si="74"/>
        <v>48.229811424474185</v>
      </c>
    </row>
    <row r="906" spans="2:25" x14ac:dyDescent="0.3">
      <c r="B906" s="2">
        <v>9010</v>
      </c>
      <c r="C906" s="2">
        <v>-24.551784999999999</v>
      </c>
      <c r="D906" s="2">
        <v>-120.1717</v>
      </c>
      <c r="E906" s="15">
        <f t="shared" si="70"/>
        <v>34.589743068833656</v>
      </c>
      <c r="G906" s="2">
        <v>9010</v>
      </c>
      <c r="H906" s="2">
        <v>-11.667503999999999</v>
      </c>
      <c r="I906" s="2">
        <v>-135.61128199999999</v>
      </c>
      <c r="J906" s="15">
        <f t="shared" si="71"/>
        <v>35.200474665391965</v>
      </c>
      <c r="L906" s="2">
        <v>9010</v>
      </c>
      <c r="M906" s="2">
        <v>-13.311655999999999</v>
      </c>
      <c r="N906" s="2">
        <v>-135.19215399999999</v>
      </c>
      <c r="O906" s="15">
        <f t="shared" si="72"/>
        <v>35.493262428298273</v>
      </c>
      <c r="Q906" s="2">
        <v>9010</v>
      </c>
      <c r="R906" s="2">
        <v>-34.131526999999998</v>
      </c>
      <c r="S906" s="2">
        <v>-211.225967</v>
      </c>
      <c r="T906" s="15">
        <f t="shared" si="73"/>
        <v>58.641848470363286</v>
      </c>
      <c r="V906" s="2">
        <v>9010</v>
      </c>
      <c r="W906" s="2">
        <v>-1.0660240000000001</v>
      </c>
      <c r="X906" s="2">
        <v>-211.10635400000001</v>
      </c>
      <c r="Y906" s="15">
        <f t="shared" si="74"/>
        <v>50.710415391969406</v>
      </c>
    </row>
    <row r="907" spans="2:25" x14ac:dyDescent="0.3">
      <c r="B907" s="2">
        <v>9020</v>
      </c>
      <c r="C907" s="2">
        <v>-27.666257999999999</v>
      </c>
      <c r="D907" s="2">
        <v>-121.482353</v>
      </c>
      <c r="E907" s="15">
        <f t="shared" si="70"/>
        <v>35.647373565965587</v>
      </c>
      <c r="G907" s="2">
        <v>9020</v>
      </c>
      <c r="H907" s="2">
        <v>-4.3793499999999996</v>
      </c>
      <c r="I907" s="2">
        <v>-149.39811700000001</v>
      </c>
      <c r="J907" s="15">
        <f t="shared" si="71"/>
        <v>36.753696701720841</v>
      </c>
      <c r="L907" s="2">
        <v>9020</v>
      </c>
      <c r="M907" s="2">
        <v>-21.363410999999999</v>
      </c>
      <c r="N907" s="2">
        <v>-129.42279099999999</v>
      </c>
      <c r="O907" s="15">
        <f t="shared" si="72"/>
        <v>36.038767208412999</v>
      </c>
      <c r="Q907" s="2">
        <v>9020</v>
      </c>
      <c r="R907" s="2">
        <v>-12.802958</v>
      </c>
      <c r="S907" s="2">
        <v>-184.34910600000001</v>
      </c>
      <c r="T907" s="15">
        <f t="shared" si="73"/>
        <v>47.120474187380495</v>
      </c>
      <c r="V907" s="2">
        <v>9020</v>
      </c>
      <c r="W907" s="2">
        <v>-6.4819999999999999E-3</v>
      </c>
      <c r="X907" s="2">
        <v>-197.68563800000001</v>
      </c>
      <c r="Y907" s="15">
        <f t="shared" si="74"/>
        <v>47.249550669216063</v>
      </c>
    </row>
    <row r="908" spans="2:25" x14ac:dyDescent="0.3">
      <c r="B908" s="2">
        <v>9030</v>
      </c>
      <c r="C908" s="2">
        <v>-19.454941000000002</v>
      </c>
      <c r="D908" s="2">
        <v>-119.367058</v>
      </c>
      <c r="E908" s="15">
        <f t="shared" si="70"/>
        <v>33.179254063097517</v>
      </c>
      <c r="G908" s="2">
        <v>9030</v>
      </c>
      <c r="H908" s="2">
        <v>-2.274108</v>
      </c>
      <c r="I908" s="2">
        <v>-144.47311400000001</v>
      </c>
      <c r="J908" s="15">
        <f t="shared" si="71"/>
        <v>35.073427820267689</v>
      </c>
      <c r="L908" s="2">
        <v>9030</v>
      </c>
      <c r="M908" s="2">
        <v>-11.722727000000001</v>
      </c>
      <c r="N908" s="2">
        <v>-137.35488900000001</v>
      </c>
      <c r="O908" s="15">
        <f t="shared" si="72"/>
        <v>35.630405353728491</v>
      </c>
      <c r="Q908" s="2">
        <v>9030</v>
      </c>
      <c r="R908" s="2">
        <v>-23.072704000000002</v>
      </c>
      <c r="S908" s="2">
        <v>-200.04260300000001</v>
      </c>
      <c r="T908" s="15">
        <f t="shared" si="73"/>
        <v>53.325838193116638</v>
      </c>
      <c r="V908" s="2">
        <v>9030</v>
      </c>
      <c r="W908" s="2">
        <v>-0.49832300000000002</v>
      </c>
      <c r="X908" s="2">
        <v>-180.80075099999999</v>
      </c>
      <c r="Y908" s="15">
        <f t="shared" si="74"/>
        <v>43.331518642447413</v>
      </c>
    </row>
    <row r="909" spans="2:25" x14ac:dyDescent="0.3">
      <c r="B909" s="2">
        <v>9040</v>
      </c>
      <c r="C909" s="2">
        <v>-23.393293</v>
      </c>
      <c r="D909" s="2">
        <v>-121.204369</v>
      </c>
      <c r="E909" s="15">
        <f t="shared" si="70"/>
        <v>34.559670650095605</v>
      </c>
      <c r="G909" s="2">
        <v>9040</v>
      </c>
      <c r="H909" s="2">
        <v>-23.399723000000002</v>
      </c>
      <c r="I909" s="2">
        <v>-137.582367</v>
      </c>
      <c r="J909" s="15">
        <f t="shared" si="71"/>
        <v>38.475642925430208</v>
      </c>
      <c r="L909" s="2">
        <v>9040</v>
      </c>
      <c r="M909" s="2">
        <v>-8.7426110000000001</v>
      </c>
      <c r="N909" s="2">
        <v>-139.92517100000001</v>
      </c>
      <c r="O909" s="15">
        <f t="shared" si="72"/>
        <v>35.532452676864246</v>
      </c>
      <c r="Q909" s="2">
        <v>9040</v>
      </c>
      <c r="R909" s="2">
        <v>-14.60707</v>
      </c>
      <c r="S909" s="2">
        <v>-202.729614</v>
      </c>
      <c r="T909" s="15">
        <f t="shared" si="73"/>
        <v>51.944714149139578</v>
      </c>
      <c r="V909" s="2">
        <v>9040</v>
      </c>
      <c r="W909" s="2">
        <v>-1.9515210000000001</v>
      </c>
      <c r="X909" s="2">
        <v>-197.27079800000001</v>
      </c>
      <c r="Y909" s="15">
        <f t="shared" si="74"/>
        <v>47.615277007648189</v>
      </c>
    </row>
    <row r="910" spans="2:25" x14ac:dyDescent="0.3">
      <c r="B910" s="2">
        <v>9050</v>
      </c>
      <c r="C910" s="2">
        <v>-19.608826000000001</v>
      </c>
      <c r="D910" s="2">
        <v>-119.961975</v>
      </c>
      <c r="E910" s="15">
        <f t="shared" si="70"/>
        <v>33.358222036328868</v>
      </c>
      <c r="G910" s="2">
        <v>9050</v>
      </c>
      <c r="H910" s="2">
        <v>-9.3932199999999995</v>
      </c>
      <c r="I910" s="2">
        <v>-150.602982</v>
      </c>
      <c r="J910" s="15">
        <f t="shared" si="71"/>
        <v>38.240010038240911</v>
      </c>
      <c r="L910" s="2">
        <v>9050</v>
      </c>
      <c r="M910" s="2">
        <v>-8.1603340000000006</v>
      </c>
      <c r="N910" s="2">
        <v>-130.51638800000001</v>
      </c>
      <c r="O910" s="15">
        <f t="shared" si="72"/>
        <v>33.144532026768644</v>
      </c>
      <c r="Q910" s="2">
        <v>9050</v>
      </c>
      <c r="R910" s="2">
        <v>-5.9232800000000001</v>
      </c>
      <c r="S910" s="2">
        <v>-185.58422899999999</v>
      </c>
      <c r="T910" s="15">
        <f t="shared" si="73"/>
        <v>45.771393164435942</v>
      </c>
      <c r="V910" s="2">
        <v>9050</v>
      </c>
      <c r="W910" s="2">
        <v>-3.206998</v>
      </c>
      <c r="X910" s="2">
        <v>-181.23355100000001</v>
      </c>
      <c r="Y910" s="15">
        <f t="shared" si="74"/>
        <v>44.082349187380494</v>
      </c>
    </row>
    <row r="911" spans="2:25" x14ac:dyDescent="0.3">
      <c r="B911" s="2">
        <v>9060</v>
      </c>
      <c r="C911" s="2">
        <v>-19.477965999999999</v>
      </c>
      <c r="D911" s="2">
        <v>-125.078964</v>
      </c>
      <c r="E911" s="15">
        <f t="shared" si="70"/>
        <v>34.549935468451238</v>
      </c>
      <c r="G911" s="2">
        <v>9060</v>
      </c>
      <c r="H911" s="2">
        <v>-1.011072</v>
      </c>
      <c r="I911" s="2">
        <v>-148.45820599999999</v>
      </c>
      <c r="J911" s="15">
        <f t="shared" si="71"/>
        <v>35.724014818355641</v>
      </c>
      <c r="L911" s="2">
        <v>9060</v>
      </c>
      <c r="M911" s="2">
        <v>-11.403485</v>
      </c>
      <c r="N911" s="2">
        <v>-143.97409099999999</v>
      </c>
      <c r="O911" s="15">
        <f t="shared" si="72"/>
        <v>37.136131931166339</v>
      </c>
      <c r="Q911" s="2">
        <v>9060</v>
      </c>
      <c r="R911" s="2">
        <v>-20.952241999999998</v>
      </c>
      <c r="S911" s="2">
        <v>-196.45361299999999</v>
      </c>
      <c r="T911" s="15">
        <f t="shared" si="73"/>
        <v>51.961246414913951</v>
      </c>
      <c r="V911" s="2">
        <v>9060</v>
      </c>
      <c r="W911" s="2">
        <v>0.14364099999999999</v>
      </c>
      <c r="X911" s="2">
        <v>-208.825333</v>
      </c>
      <c r="Y911" s="15">
        <f t="shared" si="74"/>
        <v>49.876121414913953</v>
      </c>
    </row>
    <row r="912" spans="2:25" x14ac:dyDescent="0.3">
      <c r="B912" s="2">
        <v>9070</v>
      </c>
      <c r="C912" s="2">
        <v>-23.914127000000001</v>
      </c>
      <c r="D912" s="2">
        <v>-125.287155</v>
      </c>
      <c r="E912" s="15">
        <f t="shared" si="70"/>
        <v>35.659962237093687</v>
      </c>
      <c r="G912" s="2">
        <v>9070</v>
      </c>
      <c r="H912" s="2">
        <v>-19.258334999999999</v>
      </c>
      <c r="I912" s="2">
        <v>-141.23303200000001</v>
      </c>
      <c r="J912" s="15">
        <f t="shared" si="71"/>
        <v>38.358357313575524</v>
      </c>
      <c r="L912" s="2">
        <v>9070</v>
      </c>
      <c r="M912" s="2">
        <v>-15.261696000000001</v>
      </c>
      <c r="N912" s="2">
        <v>-134.71366900000001</v>
      </c>
      <c r="O912" s="15">
        <f t="shared" si="72"/>
        <v>35.844972514340348</v>
      </c>
      <c r="Q912" s="2">
        <v>9070</v>
      </c>
      <c r="R912" s="2">
        <v>-25.293976000000001</v>
      </c>
      <c r="S912" s="2">
        <v>-206.48584</v>
      </c>
      <c r="T912" s="15">
        <f t="shared" si="73"/>
        <v>55.39670554493307</v>
      </c>
      <c r="V912" s="2">
        <v>9070</v>
      </c>
      <c r="W912" s="2">
        <v>-1.853748</v>
      </c>
      <c r="X912" s="2">
        <v>-187.32440199999999</v>
      </c>
      <c r="Y912" s="15">
        <f t="shared" si="74"/>
        <v>45.214663001912044</v>
      </c>
    </row>
    <row r="913" spans="2:25" x14ac:dyDescent="0.3">
      <c r="B913" s="2">
        <v>9080</v>
      </c>
      <c r="C913" s="2">
        <v>-29.850985999999999</v>
      </c>
      <c r="D913" s="2">
        <v>-122.538628</v>
      </c>
      <c r="E913" s="15">
        <f t="shared" si="70"/>
        <v>36.42199187380497</v>
      </c>
      <c r="G913" s="2">
        <v>9080</v>
      </c>
      <c r="H913" s="2">
        <v>0.73117100000000002</v>
      </c>
      <c r="I913" s="2">
        <v>-143.698837</v>
      </c>
      <c r="J913" s="15">
        <f t="shared" si="71"/>
        <v>34.170092256214147</v>
      </c>
      <c r="L913" s="2">
        <v>9080</v>
      </c>
      <c r="M913" s="2">
        <v>-18.013155000000001</v>
      </c>
      <c r="N913" s="2">
        <v>-133.390244</v>
      </c>
      <c r="O913" s="15">
        <f t="shared" si="72"/>
        <v>36.186280831739964</v>
      </c>
      <c r="Q913" s="2">
        <v>9080</v>
      </c>
      <c r="R913" s="2">
        <v>-29.848542999999999</v>
      </c>
      <c r="S913" s="2">
        <v>-188.94198600000001</v>
      </c>
      <c r="T913" s="15">
        <f t="shared" si="73"/>
        <v>52.292191443594646</v>
      </c>
      <c r="V913" s="2">
        <v>9080</v>
      </c>
      <c r="W913" s="2">
        <v>-3.8051360000000001</v>
      </c>
      <c r="X913" s="2">
        <v>-183.67048600000001</v>
      </c>
      <c r="Y913" s="15">
        <f t="shared" si="74"/>
        <v>44.807749043977054</v>
      </c>
    </row>
    <row r="914" spans="2:25" x14ac:dyDescent="0.3">
      <c r="B914" s="2">
        <v>9090</v>
      </c>
      <c r="C914" s="2">
        <v>-20.747243999999998</v>
      </c>
      <c r="D914" s="2">
        <v>-126.13417099999999</v>
      </c>
      <c r="E914" s="15">
        <f t="shared" si="70"/>
        <v>35.105500717017208</v>
      </c>
      <c r="G914" s="2">
        <v>9090</v>
      </c>
      <c r="H914" s="2">
        <v>-5.5338500000000002</v>
      </c>
      <c r="I914" s="2">
        <v>-147.37428299999999</v>
      </c>
      <c r="J914" s="15">
        <f t="shared" si="71"/>
        <v>36.545920889101332</v>
      </c>
      <c r="L914" s="2">
        <v>9090</v>
      </c>
      <c r="M914" s="2">
        <v>-15.476107000000001</v>
      </c>
      <c r="N914" s="2">
        <v>-134.410248</v>
      </c>
      <c r="O914" s="15">
        <f t="shared" si="72"/>
        <v>35.82369861376673</v>
      </c>
      <c r="Q914" s="2">
        <v>9090</v>
      </c>
      <c r="R914" s="2">
        <v>-35.458553000000002</v>
      </c>
      <c r="S914" s="2">
        <v>-189.46383700000001</v>
      </c>
      <c r="T914" s="15">
        <f t="shared" si="73"/>
        <v>53.757741395793502</v>
      </c>
      <c r="V914" s="2">
        <v>9090</v>
      </c>
      <c r="W914" s="2">
        <v>-2.7806519999999999</v>
      </c>
      <c r="X914" s="2">
        <v>-210.709259</v>
      </c>
      <c r="Y914" s="15">
        <f t="shared" si="74"/>
        <v>51.025313336520078</v>
      </c>
    </row>
    <row r="915" spans="2:25" x14ac:dyDescent="0.3">
      <c r="B915" s="2">
        <v>9100</v>
      </c>
      <c r="C915" s="2">
        <v>-28.651232</v>
      </c>
      <c r="D915" s="2">
        <v>-124.510406</v>
      </c>
      <c r="E915" s="15">
        <f t="shared" si="70"/>
        <v>36.60651003824092</v>
      </c>
      <c r="G915" s="2">
        <v>9100</v>
      </c>
      <c r="H915" s="2">
        <v>-27.966978000000001</v>
      </c>
      <c r="I915" s="2">
        <v>-123.358734</v>
      </c>
      <c r="J915" s="15">
        <f t="shared" si="71"/>
        <v>36.167713193116633</v>
      </c>
      <c r="L915" s="2">
        <v>9100</v>
      </c>
      <c r="M915" s="2">
        <v>-11.183928</v>
      </c>
      <c r="N915" s="2">
        <v>-127.84150700000001</v>
      </c>
      <c r="O915" s="15">
        <f t="shared" si="72"/>
        <v>33.227876434034421</v>
      </c>
      <c r="Q915" s="2">
        <v>9100</v>
      </c>
      <c r="R915" s="2">
        <v>-9.6533370000000005</v>
      </c>
      <c r="S915" s="2">
        <v>-186.52525299999999</v>
      </c>
      <c r="T915" s="15">
        <f t="shared" si="73"/>
        <v>46.88780831739961</v>
      </c>
      <c r="V915" s="2">
        <v>9100</v>
      </c>
      <c r="W915" s="2">
        <v>-3.1619250000000001</v>
      </c>
      <c r="X915" s="2">
        <v>-190.345001</v>
      </c>
      <c r="Y915" s="15">
        <f t="shared" si="74"/>
        <v>46.249265296367106</v>
      </c>
    </row>
    <row r="916" spans="2:25" x14ac:dyDescent="0.3">
      <c r="B916" s="2">
        <v>9110</v>
      </c>
      <c r="C916" s="2">
        <v>-27.302101</v>
      </c>
      <c r="D916" s="2">
        <v>-135.87904399999999</v>
      </c>
      <c r="E916" s="15">
        <f t="shared" si="70"/>
        <v>39.001229684512424</v>
      </c>
      <c r="G916" s="2">
        <v>9110</v>
      </c>
      <c r="H916" s="2">
        <v>-16.152899000000001</v>
      </c>
      <c r="I916" s="2">
        <v>-148.79711900000001</v>
      </c>
      <c r="J916" s="15">
        <f t="shared" si="71"/>
        <v>39.424000478011472</v>
      </c>
      <c r="L916" s="2">
        <v>9110</v>
      </c>
      <c r="M916" s="2">
        <v>-17.452545000000001</v>
      </c>
      <c r="N916" s="2">
        <v>-137.61373900000001</v>
      </c>
      <c r="O916" s="15">
        <f t="shared" si="72"/>
        <v>37.061731357552581</v>
      </c>
      <c r="Q916" s="2">
        <v>9110</v>
      </c>
      <c r="R916" s="2">
        <v>-11.338006999999999</v>
      </c>
      <c r="S916" s="2">
        <v>-190.60913099999999</v>
      </c>
      <c r="T916" s="15">
        <f t="shared" si="73"/>
        <v>48.266524378585082</v>
      </c>
      <c r="V916" s="2">
        <v>9110</v>
      </c>
      <c r="W916" s="2">
        <v>2.859102</v>
      </c>
      <c r="X916" s="2">
        <v>-203.52896100000001</v>
      </c>
      <c r="Y916" s="15">
        <f t="shared" si="74"/>
        <v>47.961247370936903</v>
      </c>
    </row>
    <row r="917" spans="2:25" x14ac:dyDescent="0.3">
      <c r="B917" s="2">
        <v>9120</v>
      </c>
      <c r="C917" s="2">
        <v>-20.366474</v>
      </c>
      <c r="D917" s="2">
        <v>-114.51789100000001</v>
      </c>
      <c r="E917" s="15">
        <f t="shared" si="70"/>
        <v>32.238136950286808</v>
      </c>
      <c r="G917" s="2">
        <v>9120</v>
      </c>
      <c r="H917" s="2">
        <v>-15.924695</v>
      </c>
      <c r="I917" s="2">
        <v>-138.705185</v>
      </c>
      <c r="J917" s="15">
        <f t="shared" si="71"/>
        <v>36.957428298279162</v>
      </c>
      <c r="L917" s="2">
        <v>9120</v>
      </c>
      <c r="M917" s="2">
        <v>-5.1365410000000002</v>
      </c>
      <c r="N917" s="2">
        <v>-138.532364</v>
      </c>
      <c r="O917" s="15">
        <f t="shared" si="72"/>
        <v>34.337692399617588</v>
      </c>
      <c r="Q917" s="2">
        <v>9120</v>
      </c>
      <c r="R917" s="2">
        <v>-8.3952679999999997</v>
      </c>
      <c r="S917" s="2">
        <v>-211.455231</v>
      </c>
      <c r="T917" s="15">
        <f t="shared" si="73"/>
        <v>52.545530353728481</v>
      </c>
      <c r="V917" s="2">
        <v>9120</v>
      </c>
      <c r="W917" s="2">
        <v>2.0550890000000002</v>
      </c>
      <c r="X917" s="2">
        <v>-176.921661</v>
      </c>
      <c r="Y917" s="15">
        <f t="shared" si="74"/>
        <v>41.794113766730398</v>
      </c>
    </row>
    <row r="918" spans="2:25" x14ac:dyDescent="0.3">
      <c r="B918" s="2">
        <v>9130</v>
      </c>
      <c r="C918" s="2">
        <v>-23.888807</v>
      </c>
      <c r="D918" s="2">
        <v>-128.14845299999999</v>
      </c>
      <c r="E918" s="15">
        <f t="shared" si="70"/>
        <v>36.337777246653921</v>
      </c>
      <c r="G918" s="2">
        <v>9130</v>
      </c>
      <c r="H918" s="2">
        <v>-10.148116999999999</v>
      </c>
      <c r="I918" s="2">
        <v>-142.08578499999999</v>
      </c>
      <c r="J918" s="15">
        <f t="shared" si="71"/>
        <v>36.384775812619502</v>
      </c>
      <c r="L918" s="2">
        <v>9130</v>
      </c>
      <c r="M918" s="2">
        <v>-17.499462000000001</v>
      </c>
      <c r="N918" s="2">
        <v>-138.971619</v>
      </c>
      <c r="O918" s="15">
        <f t="shared" si="72"/>
        <v>37.397485898661564</v>
      </c>
      <c r="Q918" s="2">
        <v>9130</v>
      </c>
      <c r="R918" s="2">
        <v>-11.328697999999999</v>
      </c>
      <c r="S918" s="2">
        <v>-199.732529</v>
      </c>
      <c r="T918" s="15">
        <f t="shared" si="73"/>
        <v>50.444843929254297</v>
      </c>
      <c r="V918" s="2">
        <v>9130</v>
      </c>
      <c r="W918" s="2">
        <v>-1.7409330000000001</v>
      </c>
      <c r="X918" s="2">
        <v>-197.67799400000001</v>
      </c>
      <c r="Y918" s="15">
        <f t="shared" si="74"/>
        <v>47.662267447418742</v>
      </c>
    </row>
    <row r="919" spans="2:25" x14ac:dyDescent="0.3">
      <c r="B919" s="2">
        <v>9140</v>
      </c>
      <c r="C919" s="2">
        <v>-17.897770000000001</v>
      </c>
      <c r="D919" s="2">
        <v>-118.453766</v>
      </c>
      <c r="E919" s="15">
        <f t="shared" si="70"/>
        <v>32.588799235181646</v>
      </c>
      <c r="G919" s="2">
        <v>9140</v>
      </c>
      <c r="H919" s="2">
        <v>-10.220813</v>
      </c>
      <c r="I919" s="2">
        <v>-142.31045499999999</v>
      </c>
      <c r="J919" s="15">
        <f t="shared" si="71"/>
        <v>36.455847992351814</v>
      </c>
      <c r="L919" s="2">
        <v>9140</v>
      </c>
      <c r="M919" s="2">
        <v>-11.116562</v>
      </c>
      <c r="N919" s="2">
        <v>-147.59764100000001</v>
      </c>
      <c r="O919" s="15">
        <f t="shared" si="72"/>
        <v>37.93360492351816</v>
      </c>
      <c r="Q919" s="2">
        <v>9140</v>
      </c>
      <c r="R919" s="2">
        <v>-28.228663999999998</v>
      </c>
      <c r="S919" s="2">
        <v>-208.59967</v>
      </c>
      <c r="T919" s="15">
        <f t="shared" si="73"/>
        <v>56.603330305927344</v>
      </c>
      <c r="V919" s="2">
        <v>9140</v>
      </c>
      <c r="W919" s="2">
        <v>-10.823475999999999</v>
      </c>
      <c r="X919" s="2">
        <v>-188.709564</v>
      </c>
      <c r="Y919" s="15">
        <f t="shared" si="74"/>
        <v>47.689541108986617</v>
      </c>
    </row>
    <row r="920" spans="2:25" x14ac:dyDescent="0.3">
      <c r="B920" s="2">
        <v>9150</v>
      </c>
      <c r="C920" s="2">
        <v>-23.395128</v>
      </c>
      <c r="D920" s="2">
        <v>-128.791718</v>
      </c>
      <c r="E920" s="15">
        <f t="shared" si="70"/>
        <v>36.37352915869981</v>
      </c>
      <c r="G920" s="2">
        <v>9150</v>
      </c>
      <c r="H920" s="2">
        <v>-4.0582979999999997</v>
      </c>
      <c r="I920" s="2">
        <v>-148.64111299999999</v>
      </c>
      <c r="J920" s="15">
        <f t="shared" si="71"/>
        <v>36.496035133843208</v>
      </c>
      <c r="L920" s="2">
        <v>9150</v>
      </c>
      <c r="M920" s="2">
        <v>-13.318712</v>
      </c>
      <c r="N920" s="2">
        <v>-141.31184400000001</v>
      </c>
      <c r="O920" s="15">
        <f t="shared" si="72"/>
        <v>36.957589866156788</v>
      </c>
      <c r="Q920" s="2">
        <v>9150</v>
      </c>
      <c r="R920" s="2">
        <v>-46.162334000000001</v>
      </c>
      <c r="S920" s="2">
        <v>-198.992783</v>
      </c>
      <c r="T920" s="15">
        <f t="shared" si="73"/>
        <v>58.593479206500959</v>
      </c>
      <c r="V920" s="2">
        <v>9150</v>
      </c>
      <c r="W920" s="2">
        <v>3.936979</v>
      </c>
      <c r="X920" s="2">
        <v>-203.42514</v>
      </c>
      <c r="Y920" s="15">
        <f t="shared" si="74"/>
        <v>47.678814770554489</v>
      </c>
    </row>
    <row r="921" spans="2:25" x14ac:dyDescent="0.3">
      <c r="B921" s="2">
        <v>9160</v>
      </c>
      <c r="C921" s="2">
        <v>-20.434830000000002</v>
      </c>
      <c r="D921" s="2">
        <v>-123.73049899999999</v>
      </c>
      <c r="E921" s="15">
        <f t="shared" si="70"/>
        <v>34.45634058317399</v>
      </c>
      <c r="G921" s="2">
        <v>9160</v>
      </c>
      <c r="H921" s="2">
        <v>-17.855322000000001</v>
      </c>
      <c r="I921" s="2">
        <v>-133.280563</v>
      </c>
      <c r="J921" s="15">
        <f t="shared" si="71"/>
        <v>36.122343451242827</v>
      </c>
      <c r="L921" s="2">
        <v>9160</v>
      </c>
      <c r="M921" s="2">
        <v>-20.299797000000002</v>
      </c>
      <c r="N921" s="2">
        <v>-142.163239</v>
      </c>
      <c r="O921" s="15">
        <f t="shared" si="72"/>
        <v>38.82959751434035</v>
      </c>
      <c r="Q921" s="2">
        <v>9160</v>
      </c>
      <c r="R921" s="2">
        <v>-25.942215000000001</v>
      </c>
      <c r="S921" s="2">
        <v>-201.301163</v>
      </c>
      <c r="T921" s="15">
        <f t="shared" si="73"/>
        <v>54.31247084130019</v>
      </c>
      <c r="V921" s="2">
        <v>9160</v>
      </c>
      <c r="W921" s="2">
        <v>-3.2346159999999999</v>
      </c>
      <c r="X921" s="2">
        <v>-213.28398100000001</v>
      </c>
      <c r="Y921" s="15">
        <f t="shared" si="74"/>
        <v>51.749186663479918</v>
      </c>
    </row>
    <row r="922" spans="2:25" x14ac:dyDescent="0.3">
      <c r="B922" s="2">
        <v>9170</v>
      </c>
      <c r="C922" s="2">
        <v>-27.931702000000001</v>
      </c>
      <c r="D922" s="2">
        <v>-113.64052599999999</v>
      </c>
      <c r="E922" s="15">
        <f t="shared" si="70"/>
        <v>33.836574569789676</v>
      </c>
      <c r="G922" s="2">
        <v>9170</v>
      </c>
      <c r="H922" s="2">
        <v>-9.417351</v>
      </c>
      <c r="I922" s="2">
        <v>-148.63436899999999</v>
      </c>
      <c r="J922" s="15">
        <f t="shared" si="71"/>
        <v>37.775267686424471</v>
      </c>
      <c r="L922" s="2">
        <v>9170</v>
      </c>
      <c r="M922" s="2">
        <v>-16.140802000000001</v>
      </c>
      <c r="N922" s="2">
        <v>-134.727203</v>
      </c>
      <c r="O922" s="15">
        <f t="shared" si="72"/>
        <v>36.058318594646273</v>
      </c>
      <c r="Q922" s="2">
        <v>9170</v>
      </c>
      <c r="R922" s="2">
        <v>-14.714693</v>
      </c>
      <c r="S922" s="2">
        <v>-203.08148199999999</v>
      </c>
      <c r="T922" s="15">
        <f t="shared" si="73"/>
        <v>52.05453513384321</v>
      </c>
      <c r="V922" s="2">
        <v>9170</v>
      </c>
      <c r="W922" s="2">
        <v>1.311188</v>
      </c>
      <c r="X922" s="2">
        <v>-199.87574799999999</v>
      </c>
      <c r="Y922" s="15">
        <f t="shared" si="74"/>
        <v>47.458068833652007</v>
      </c>
    </row>
    <row r="923" spans="2:25" x14ac:dyDescent="0.3">
      <c r="B923" s="2">
        <v>9180</v>
      </c>
      <c r="C923" s="2">
        <v>-19.500260999999998</v>
      </c>
      <c r="D923" s="2">
        <v>-126.33878300000001</v>
      </c>
      <c r="E923" s="15">
        <f t="shared" si="70"/>
        <v>34.856368068833653</v>
      </c>
      <c r="G923" s="2">
        <v>9180</v>
      </c>
      <c r="H923" s="2">
        <v>-13.702921999999999</v>
      </c>
      <c r="I923" s="2">
        <v>-140.535324</v>
      </c>
      <c r="J923" s="15">
        <f t="shared" si="71"/>
        <v>36.863825525812622</v>
      </c>
      <c r="L923" s="2">
        <v>9180</v>
      </c>
      <c r="M923" s="2">
        <v>-18.679625999999999</v>
      </c>
      <c r="N923" s="2">
        <v>-138.712952</v>
      </c>
      <c r="O923" s="15">
        <f t="shared" si="72"/>
        <v>37.617728967495225</v>
      </c>
      <c r="Q923" s="2">
        <v>9180</v>
      </c>
      <c r="R923" s="2">
        <v>-18.581533</v>
      </c>
      <c r="S923" s="2">
        <v>-214.585815</v>
      </c>
      <c r="T923" s="15">
        <f t="shared" si="73"/>
        <v>55.728333652007649</v>
      </c>
      <c r="V923" s="2">
        <v>9180</v>
      </c>
      <c r="W923" s="2">
        <v>3.7039900000000001</v>
      </c>
      <c r="X923" s="2">
        <v>-191.63610800000001</v>
      </c>
      <c r="Y923" s="15">
        <f t="shared" si="74"/>
        <v>44.916854206500958</v>
      </c>
    </row>
    <row r="924" spans="2:25" x14ac:dyDescent="0.3">
      <c r="B924" s="2">
        <v>9190</v>
      </c>
      <c r="C924" s="2">
        <v>-27.932003000000002</v>
      </c>
      <c r="D924" s="2">
        <v>-123.02224699999999</v>
      </c>
      <c r="E924" s="15">
        <f t="shared" si="70"/>
        <v>36.078931644359464</v>
      </c>
      <c r="G924" s="2">
        <v>9190</v>
      </c>
      <c r="H924" s="2">
        <v>-6.9884829999999996</v>
      </c>
      <c r="I924" s="2">
        <v>-149.86193800000001</v>
      </c>
      <c r="J924" s="15">
        <f t="shared" si="71"/>
        <v>37.488150334608029</v>
      </c>
      <c r="L924" s="2">
        <v>9190</v>
      </c>
      <c r="M924" s="2">
        <v>-19.386232</v>
      </c>
      <c r="N924" s="2">
        <v>-140.25384500000001</v>
      </c>
      <c r="O924" s="15">
        <f t="shared" si="72"/>
        <v>38.154894120458891</v>
      </c>
      <c r="Q924" s="2">
        <v>9190</v>
      </c>
      <c r="R924" s="2">
        <v>-8.7206460000000003</v>
      </c>
      <c r="S924" s="2">
        <v>-195.93095400000001</v>
      </c>
      <c r="T924" s="15">
        <f t="shared" si="73"/>
        <v>48.912906309751435</v>
      </c>
      <c r="V924" s="2">
        <v>9190</v>
      </c>
      <c r="W924" s="2">
        <v>2.4819680000000002</v>
      </c>
      <c r="X924" s="2">
        <v>-193.463348</v>
      </c>
      <c r="Y924" s="15">
        <f t="shared" si="74"/>
        <v>45.64564531548757</v>
      </c>
    </row>
    <row r="925" spans="2:25" x14ac:dyDescent="0.3">
      <c r="B925" s="2">
        <v>9200</v>
      </c>
      <c r="C925" s="2">
        <v>-24.824155999999999</v>
      </c>
      <c r="D925" s="2">
        <v>-135.244415</v>
      </c>
      <c r="E925" s="15">
        <f t="shared" si="70"/>
        <v>38.25730664435946</v>
      </c>
      <c r="G925" s="2">
        <v>9200</v>
      </c>
      <c r="H925" s="2">
        <v>-11.369459000000001</v>
      </c>
      <c r="I925" s="2">
        <v>-142.761673</v>
      </c>
      <c r="J925" s="15">
        <f t="shared" si="71"/>
        <v>36.838224665391969</v>
      </c>
      <c r="L925" s="2">
        <v>9200</v>
      </c>
      <c r="M925" s="2">
        <v>-18.301836000000002</v>
      </c>
      <c r="N925" s="2">
        <v>-140.203033</v>
      </c>
      <c r="O925" s="15">
        <f t="shared" si="72"/>
        <v>37.883572896749527</v>
      </c>
      <c r="Q925" s="2">
        <v>9200</v>
      </c>
      <c r="R925" s="2">
        <v>-9.9099500000000003</v>
      </c>
      <c r="S925" s="2">
        <v>-182.14773600000001</v>
      </c>
      <c r="T925" s="15">
        <f t="shared" si="73"/>
        <v>45.902888623326959</v>
      </c>
      <c r="V925" s="2">
        <v>9200</v>
      </c>
      <c r="W925" s="2">
        <v>-7.2009619999999996</v>
      </c>
      <c r="X925" s="2">
        <v>-199.24205000000001</v>
      </c>
      <c r="Y925" s="15">
        <f t="shared" si="74"/>
        <v>49.341064053537288</v>
      </c>
    </row>
    <row r="926" spans="2:25" x14ac:dyDescent="0.3">
      <c r="B926" s="2">
        <v>9210</v>
      </c>
      <c r="C926" s="2">
        <v>-17.267363</v>
      </c>
      <c r="D926" s="2">
        <v>-120.29312899999999</v>
      </c>
      <c r="E926" s="15">
        <f t="shared" si="70"/>
        <v>32.877746653919687</v>
      </c>
      <c r="G926" s="2">
        <v>9210</v>
      </c>
      <c r="H926" s="2">
        <v>-6.5853469999999996</v>
      </c>
      <c r="I926" s="2">
        <v>-150.63909899999999</v>
      </c>
      <c r="J926" s="15">
        <f t="shared" si="71"/>
        <v>37.577544455066921</v>
      </c>
      <c r="L926" s="2">
        <v>9210</v>
      </c>
      <c r="M926" s="2">
        <v>-16.992187999999999</v>
      </c>
      <c r="N926" s="2">
        <v>-148.46612500000001</v>
      </c>
      <c r="O926" s="15">
        <f t="shared" si="72"/>
        <v>39.545485898661568</v>
      </c>
      <c r="Q926" s="2">
        <v>9210</v>
      </c>
      <c r="R926" s="2">
        <v>-3.444645</v>
      </c>
      <c r="S926" s="2">
        <v>-186.76251199999999</v>
      </c>
      <c r="T926" s="15">
        <f t="shared" si="73"/>
        <v>45.460601577437856</v>
      </c>
      <c r="V926" s="2">
        <v>9210</v>
      </c>
      <c r="W926" s="2">
        <v>-13.497725000000001</v>
      </c>
      <c r="X926" s="2">
        <v>-198.55038500000001</v>
      </c>
      <c r="Y926" s="15">
        <f t="shared" si="74"/>
        <v>50.680714627151055</v>
      </c>
    </row>
    <row r="927" spans="2:25" x14ac:dyDescent="0.3">
      <c r="B927" s="2">
        <v>9220</v>
      </c>
      <c r="C927" s="2">
        <v>-18.923915999999998</v>
      </c>
      <c r="D927" s="2">
        <v>-124.683273</v>
      </c>
      <c r="E927" s="15">
        <f t="shared" si="70"/>
        <v>34.322941921606116</v>
      </c>
      <c r="G927" s="2">
        <v>9220</v>
      </c>
      <c r="H927" s="2">
        <v>-12.390561999999999</v>
      </c>
      <c r="I927" s="2">
        <v>-146.22979699999999</v>
      </c>
      <c r="J927" s="15">
        <f t="shared" si="71"/>
        <v>37.911175669216057</v>
      </c>
      <c r="L927" s="2">
        <v>9220</v>
      </c>
      <c r="M927" s="2">
        <v>-11.977207999999999</v>
      </c>
      <c r="N927" s="2">
        <v>-144.474884</v>
      </c>
      <c r="O927" s="15">
        <f t="shared" si="72"/>
        <v>37.392947418738046</v>
      </c>
      <c r="Q927" s="2">
        <v>9220</v>
      </c>
      <c r="R927" s="2">
        <v>-5.7172219999999996</v>
      </c>
      <c r="S927" s="2">
        <v>-199.625092</v>
      </c>
      <c r="T927" s="15">
        <f t="shared" si="73"/>
        <v>49.077990917782024</v>
      </c>
      <c r="V927" s="2">
        <v>9220</v>
      </c>
      <c r="W927" s="2">
        <v>3.145607</v>
      </c>
      <c r="X927" s="2">
        <v>-193.03791799999999</v>
      </c>
      <c r="Y927" s="15">
        <f t="shared" si="74"/>
        <v>45.385351577437852</v>
      </c>
    </row>
    <row r="928" spans="2:25" x14ac:dyDescent="0.3">
      <c r="B928" s="2">
        <v>9230</v>
      </c>
      <c r="C928" s="2">
        <v>-32.674408</v>
      </c>
      <c r="D928" s="2">
        <v>-140.13642899999999</v>
      </c>
      <c r="E928" s="15">
        <f t="shared" si="70"/>
        <v>41.302781309751431</v>
      </c>
      <c r="G928" s="2">
        <v>9230</v>
      </c>
      <c r="H928" s="2">
        <v>-20.738668000000001</v>
      </c>
      <c r="I928" s="2">
        <v>-142.06643700000001</v>
      </c>
      <c r="J928" s="15">
        <f t="shared" si="71"/>
        <v>38.911353967495216</v>
      </c>
      <c r="L928" s="2">
        <v>9230</v>
      </c>
      <c r="M928" s="2">
        <v>-20.083752</v>
      </c>
      <c r="N928" s="2">
        <v>-146.29939300000001</v>
      </c>
      <c r="O928" s="15">
        <f t="shared" si="72"/>
        <v>39.766526051625242</v>
      </c>
      <c r="Q928" s="2">
        <v>9230</v>
      </c>
      <c r="R928" s="2">
        <v>-9.3974779999999996</v>
      </c>
      <c r="S928" s="2">
        <v>-204.38827499999999</v>
      </c>
      <c r="T928" s="15">
        <f t="shared" si="73"/>
        <v>51.096021271510516</v>
      </c>
      <c r="V928" s="2">
        <v>9230</v>
      </c>
      <c r="W928" s="2">
        <v>0.27073900000000001</v>
      </c>
      <c r="X928" s="2">
        <v>-192.47726399999999</v>
      </c>
      <c r="Y928" s="15">
        <f t="shared" si="74"/>
        <v>45.938461998087952</v>
      </c>
    </row>
    <row r="929" spans="2:25" x14ac:dyDescent="0.3">
      <c r="B929" s="2">
        <v>9240</v>
      </c>
      <c r="C929" s="2">
        <v>-35.532162</v>
      </c>
      <c r="D929" s="2">
        <v>-119.565842</v>
      </c>
      <c r="E929" s="15">
        <f t="shared" si="70"/>
        <v>37.069312619502867</v>
      </c>
      <c r="G929" s="2">
        <v>9240</v>
      </c>
      <c r="H929" s="2">
        <v>-12.343163000000001</v>
      </c>
      <c r="I929" s="2">
        <v>-139.72431900000001</v>
      </c>
      <c r="J929" s="15">
        <f t="shared" si="71"/>
        <v>36.345000478011471</v>
      </c>
      <c r="L929" s="2">
        <v>9240</v>
      </c>
      <c r="M929" s="2">
        <v>-18.947133999999998</v>
      </c>
      <c r="N929" s="2">
        <v>-139.89771999999999</v>
      </c>
      <c r="O929" s="15">
        <f t="shared" si="72"/>
        <v>37.964831261950287</v>
      </c>
      <c r="Q929" s="2">
        <v>9240</v>
      </c>
      <c r="R929" s="2">
        <v>-3.2771979999999998</v>
      </c>
      <c r="S929" s="2">
        <v>-195.575851</v>
      </c>
      <c r="T929" s="15">
        <f t="shared" si="73"/>
        <v>47.527019359464624</v>
      </c>
      <c r="V929" s="2">
        <v>9240</v>
      </c>
      <c r="W929" s="2">
        <v>-5.0892150000000003</v>
      </c>
      <c r="X929" s="2">
        <v>-181.30560299999999</v>
      </c>
      <c r="Y929" s="15">
        <f t="shared" si="74"/>
        <v>44.549430688336514</v>
      </c>
    </row>
    <row r="930" spans="2:25" x14ac:dyDescent="0.3">
      <c r="B930" s="2">
        <v>9250</v>
      </c>
      <c r="C930" s="2">
        <v>-26.298584000000002</v>
      </c>
      <c r="D930" s="2">
        <v>-132.29650899999999</v>
      </c>
      <c r="E930" s="15">
        <f t="shared" si="70"/>
        <v>37.905136950286803</v>
      </c>
      <c r="G930" s="2">
        <v>9250</v>
      </c>
      <c r="H930" s="2">
        <v>-14.526787000000001</v>
      </c>
      <c r="I930" s="2">
        <v>-123.466995</v>
      </c>
      <c r="J930" s="15">
        <f t="shared" si="71"/>
        <v>32.981305449330783</v>
      </c>
      <c r="L930" s="2">
        <v>9250</v>
      </c>
      <c r="M930" s="2">
        <v>-19.234093000000001</v>
      </c>
      <c r="N930" s="2">
        <v>-134.85047900000001</v>
      </c>
      <c r="O930" s="15">
        <f t="shared" si="72"/>
        <v>36.8270965583174</v>
      </c>
      <c r="Q930" s="2">
        <v>9250</v>
      </c>
      <c r="R930" s="2">
        <v>-5.8848089999999997</v>
      </c>
      <c r="S930" s="2">
        <v>-212.72598300000001</v>
      </c>
      <c r="T930" s="15">
        <f t="shared" si="73"/>
        <v>52.24923326959847</v>
      </c>
      <c r="V930" s="2">
        <v>9250</v>
      </c>
      <c r="W930" s="2">
        <v>-8.4230940000000007</v>
      </c>
      <c r="X930" s="2">
        <v>-202.24569700000001</v>
      </c>
      <c r="Y930" s="15">
        <f t="shared" si="74"/>
        <v>50.351049474187377</v>
      </c>
    </row>
    <row r="931" spans="2:25" x14ac:dyDescent="0.3">
      <c r="B931" s="2">
        <v>9260</v>
      </c>
      <c r="C931" s="2">
        <v>-28.934383</v>
      </c>
      <c r="D931" s="2">
        <v>-133.27413899999999</v>
      </c>
      <c r="E931" s="15">
        <f t="shared" si="70"/>
        <v>38.768767208412996</v>
      </c>
      <c r="G931" s="2">
        <v>9260</v>
      </c>
      <c r="H931" s="2">
        <v>-15.360196999999999</v>
      </c>
      <c r="I931" s="2">
        <v>-141.870789</v>
      </c>
      <c r="J931" s="15">
        <f t="shared" si="71"/>
        <v>37.579107552581263</v>
      </c>
      <c r="L931" s="2">
        <v>9260</v>
      </c>
      <c r="M931" s="2">
        <v>-23.219954000000001</v>
      </c>
      <c r="N931" s="2">
        <v>-137.43701200000001</v>
      </c>
      <c r="O931" s="15">
        <f t="shared" si="72"/>
        <v>38.397936424474189</v>
      </c>
      <c r="Q931" s="2">
        <v>9260</v>
      </c>
      <c r="R931" s="2">
        <v>-4.2243620000000002</v>
      </c>
      <c r="S931" s="2">
        <v>-188.14917</v>
      </c>
      <c r="T931" s="15">
        <f t="shared" si="73"/>
        <v>45.978377629063097</v>
      </c>
      <c r="V931" s="2">
        <v>9260</v>
      </c>
      <c r="W931" s="2">
        <v>-1.395851</v>
      </c>
      <c r="X931" s="2">
        <v>-182.507721</v>
      </c>
      <c r="Y931" s="15">
        <f t="shared" si="74"/>
        <v>43.9540086042065</v>
      </c>
    </row>
    <row r="932" spans="2:25" x14ac:dyDescent="0.3">
      <c r="B932" s="2">
        <v>9270</v>
      </c>
      <c r="C932" s="2">
        <v>-31.985872000000001</v>
      </c>
      <c r="D932" s="2">
        <v>-121.977722</v>
      </c>
      <c r="E932" s="15">
        <f t="shared" si="70"/>
        <v>36.798182122370939</v>
      </c>
      <c r="G932" s="2">
        <v>9270</v>
      </c>
      <c r="H932" s="2">
        <v>-11.11727</v>
      </c>
      <c r="I932" s="2">
        <v>-142.43757600000001</v>
      </c>
      <c r="J932" s="15">
        <f t="shared" si="71"/>
        <v>36.700489005736138</v>
      </c>
      <c r="L932" s="2">
        <v>9270</v>
      </c>
      <c r="M932" s="2">
        <v>-14.669739</v>
      </c>
      <c r="N932" s="2">
        <v>-143.895126</v>
      </c>
      <c r="O932" s="15">
        <f t="shared" si="72"/>
        <v>37.897912284894836</v>
      </c>
      <c r="Q932" s="2">
        <v>9270</v>
      </c>
      <c r="R932" s="2">
        <v>-3.4764240000000002</v>
      </c>
      <c r="S932" s="2">
        <v>-208.059113</v>
      </c>
      <c r="T932" s="15">
        <f t="shared" si="73"/>
        <v>50.558206739961761</v>
      </c>
      <c r="V932" s="2">
        <v>9270</v>
      </c>
      <c r="W932" s="2">
        <v>-8.4657479999999996</v>
      </c>
      <c r="X932" s="2">
        <v>-205.41262800000001</v>
      </c>
      <c r="Y932" s="15">
        <f t="shared" si="74"/>
        <v>51.118158699808795</v>
      </c>
    </row>
    <row r="933" spans="2:25" x14ac:dyDescent="0.3">
      <c r="B933" s="2">
        <v>9280</v>
      </c>
      <c r="C933" s="2">
        <v>-22.701546</v>
      </c>
      <c r="D933" s="2">
        <v>-131.76132200000001</v>
      </c>
      <c r="E933" s="15">
        <f t="shared" si="70"/>
        <v>36.917511472275336</v>
      </c>
      <c r="G933" s="2">
        <v>9280</v>
      </c>
      <c r="H933" s="2">
        <v>-3.4444910000000002</v>
      </c>
      <c r="I933" s="2">
        <v>-154.26144400000001</v>
      </c>
      <c r="J933" s="15">
        <f t="shared" si="71"/>
        <v>37.692623087954111</v>
      </c>
      <c r="L933" s="2">
        <v>9280</v>
      </c>
      <c r="M933" s="2">
        <v>-15.085106</v>
      </c>
      <c r="N933" s="2">
        <v>-146.99844400000001</v>
      </c>
      <c r="O933" s="15">
        <f t="shared" si="72"/>
        <v>38.738898183556401</v>
      </c>
      <c r="Q933" s="2">
        <v>9280</v>
      </c>
      <c r="R933" s="2">
        <v>-10.339878000000001</v>
      </c>
      <c r="S933" s="2">
        <v>-195.578247</v>
      </c>
      <c r="T933" s="15">
        <f t="shared" si="73"/>
        <v>49.215613049713191</v>
      </c>
      <c r="V933" s="2">
        <v>9280</v>
      </c>
      <c r="W933" s="2">
        <v>-4.2945630000000001</v>
      </c>
      <c r="X933" s="2">
        <v>-193.093964</v>
      </c>
      <c r="Y933" s="15">
        <f t="shared" si="74"/>
        <v>47.17699020076482</v>
      </c>
    </row>
    <row r="934" spans="2:25" x14ac:dyDescent="0.3">
      <c r="B934" s="2">
        <v>9290</v>
      </c>
      <c r="C934" s="2">
        <v>-22.042479</v>
      </c>
      <c r="D934" s="2">
        <v>-127.924904</v>
      </c>
      <c r="E934" s="15">
        <f t="shared" si="70"/>
        <v>35.843064770554491</v>
      </c>
      <c r="G934" s="2">
        <v>9290</v>
      </c>
      <c r="H934" s="2">
        <v>-11.59717</v>
      </c>
      <c r="I934" s="2">
        <v>-126.61174</v>
      </c>
      <c r="J934" s="15">
        <f t="shared" si="71"/>
        <v>33.032722275334606</v>
      </c>
      <c r="L934" s="2">
        <v>9290</v>
      </c>
      <c r="M934" s="2">
        <v>-13.197680999999999</v>
      </c>
      <c r="N934" s="2">
        <v>-148.11245700000001</v>
      </c>
      <c r="O934" s="15">
        <f t="shared" si="72"/>
        <v>38.5540482791587</v>
      </c>
      <c r="Q934" s="2">
        <v>9290</v>
      </c>
      <c r="R934" s="2">
        <v>-5.6184469999999997</v>
      </c>
      <c r="S934" s="2">
        <v>-212.21167</v>
      </c>
      <c r="T934" s="15">
        <f t="shared" si="73"/>
        <v>52.062647466539197</v>
      </c>
      <c r="V934" s="2">
        <v>9290</v>
      </c>
      <c r="W934" s="2">
        <v>0.88780800000000004</v>
      </c>
      <c r="X934" s="2">
        <v>-175.24075300000001</v>
      </c>
      <c r="Y934" s="15">
        <f t="shared" si="74"/>
        <v>41.671353967495222</v>
      </c>
    </row>
    <row r="935" spans="2:25" x14ac:dyDescent="0.3">
      <c r="B935" s="2">
        <v>9300</v>
      </c>
      <c r="C935" s="2">
        <v>-35.014296999999999</v>
      </c>
      <c r="D935" s="2">
        <v>-117.095787</v>
      </c>
      <c r="E935" s="15">
        <f t="shared" si="70"/>
        <v>36.355182600382406</v>
      </c>
      <c r="G935" s="2">
        <v>9300</v>
      </c>
      <c r="H935" s="2">
        <v>-19.201008000000002</v>
      </c>
      <c r="I935" s="2">
        <v>-134.571854</v>
      </c>
      <c r="J935" s="15">
        <f t="shared" si="71"/>
        <v>36.752596080305928</v>
      </c>
      <c r="L935" s="2">
        <v>9300</v>
      </c>
      <c r="M935" s="2">
        <v>-23.020060999999998</v>
      </c>
      <c r="N935" s="2">
        <v>-141.280945</v>
      </c>
      <c r="O935" s="15">
        <f t="shared" si="72"/>
        <v>39.268882887189292</v>
      </c>
      <c r="Q935" s="2">
        <v>9300</v>
      </c>
      <c r="R935" s="2">
        <v>-7.7938989999999997</v>
      </c>
      <c r="S935" s="2">
        <v>-204.26400799999999</v>
      </c>
      <c r="T935" s="15">
        <f t="shared" si="73"/>
        <v>50.683056166347988</v>
      </c>
      <c r="V935" s="2">
        <v>9300</v>
      </c>
      <c r="W935" s="2">
        <v>0.87036000000000002</v>
      </c>
      <c r="X935" s="2">
        <v>-184.494812</v>
      </c>
      <c r="Y935" s="15">
        <f t="shared" si="74"/>
        <v>43.887297323135755</v>
      </c>
    </row>
    <row r="936" spans="2:25" x14ac:dyDescent="0.3">
      <c r="B936" s="2">
        <v>9310</v>
      </c>
      <c r="C936" s="2">
        <v>-20.433233000000001</v>
      </c>
      <c r="D936" s="2">
        <v>-134.404526</v>
      </c>
      <c r="E936" s="15">
        <f t="shared" si="70"/>
        <v>37.007112571701718</v>
      </c>
      <c r="G936" s="2">
        <v>9310</v>
      </c>
      <c r="H936" s="2">
        <v>-7.4353160000000003</v>
      </c>
      <c r="I936" s="2">
        <v>-138.75109900000001</v>
      </c>
      <c r="J936" s="15">
        <f t="shared" si="71"/>
        <v>34.939391730401532</v>
      </c>
      <c r="L936" s="2">
        <v>9310</v>
      </c>
      <c r="M936" s="2">
        <v>-16.895073</v>
      </c>
      <c r="N936" s="2">
        <v>-148.352585</v>
      </c>
      <c r="O936" s="15">
        <f t="shared" si="72"/>
        <v>39.495138145315487</v>
      </c>
      <c r="Q936" s="2">
        <v>9310</v>
      </c>
      <c r="R936" s="2">
        <v>-9.5820609999999995</v>
      </c>
      <c r="S936" s="2">
        <v>-204.12271100000001</v>
      </c>
      <c r="T936" s="15">
        <f t="shared" si="73"/>
        <v>51.076666347992358</v>
      </c>
      <c r="V936" s="2">
        <v>9310</v>
      </c>
      <c r="W936" s="2">
        <v>4.9759029999999997</v>
      </c>
      <c r="X936" s="2">
        <v>-189.27204900000001</v>
      </c>
      <c r="Y936" s="15">
        <f t="shared" si="74"/>
        <v>44.047836042065015</v>
      </c>
    </row>
    <row r="937" spans="2:25" x14ac:dyDescent="0.3">
      <c r="B937" s="2">
        <v>9320</v>
      </c>
      <c r="C937" s="2">
        <v>-27.799527999999999</v>
      </c>
      <c r="D937" s="2">
        <v>-124.265381</v>
      </c>
      <c r="E937" s="15">
        <f t="shared" si="70"/>
        <v>36.344385516252387</v>
      </c>
      <c r="G937" s="2">
        <v>9320</v>
      </c>
      <c r="H937" s="2">
        <v>-7.264767</v>
      </c>
      <c r="I937" s="2">
        <v>-146.78022799999999</v>
      </c>
      <c r="J937" s="15">
        <f t="shared" si="71"/>
        <v>36.817637428298276</v>
      </c>
      <c r="L937" s="2">
        <v>9320</v>
      </c>
      <c r="M937" s="2">
        <v>-5.8132489999999999</v>
      </c>
      <c r="N937" s="2">
        <v>-140.609512</v>
      </c>
      <c r="O937" s="15">
        <f t="shared" si="72"/>
        <v>34.99587978011472</v>
      </c>
      <c r="Q937" s="2">
        <v>9320</v>
      </c>
      <c r="R937" s="2">
        <v>-8.2589550000000003</v>
      </c>
      <c r="S937" s="2">
        <v>-207.45404099999999</v>
      </c>
      <c r="T937" s="15">
        <f t="shared" si="73"/>
        <v>51.556643403441676</v>
      </c>
      <c r="V937" s="2">
        <v>9320</v>
      </c>
      <c r="W937" s="2">
        <v>-1.930758</v>
      </c>
      <c r="X937" s="2">
        <v>-174.26040599999999</v>
      </c>
      <c r="Y937" s="15">
        <f t="shared" si="74"/>
        <v>42.110698852772458</v>
      </c>
    </row>
    <row r="938" spans="2:25" x14ac:dyDescent="0.3">
      <c r="B938" s="2">
        <v>9330</v>
      </c>
      <c r="C938" s="2">
        <v>-18.605148</v>
      </c>
      <c r="D938" s="2">
        <v>-130.069153</v>
      </c>
      <c r="E938" s="15">
        <f t="shared" si="70"/>
        <v>35.53401075525813</v>
      </c>
      <c r="G938" s="2">
        <v>9330</v>
      </c>
      <c r="H938" s="2">
        <v>-12.290502999999999</v>
      </c>
      <c r="I938" s="2">
        <v>-136.22898900000001</v>
      </c>
      <c r="J938" s="15">
        <f t="shared" si="71"/>
        <v>35.497010516252395</v>
      </c>
      <c r="L938" s="2">
        <v>9330</v>
      </c>
      <c r="M938" s="2">
        <v>-12.251943000000001</v>
      </c>
      <c r="N938" s="2">
        <v>-135.97084000000001</v>
      </c>
      <c r="O938" s="15">
        <f t="shared" si="72"/>
        <v>35.426095363288724</v>
      </c>
      <c r="Q938" s="2">
        <v>9330</v>
      </c>
      <c r="R938" s="2">
        <v>-6.6295149999999996</v>
      </c>
      <c r="S938" s="2">
        <v>-214.74565100000001</v>
      </c>
      <c r="T938" s="15">
        <f t="shared" si="73"/>
        <v>52.9099345124283</v>
      </c>
      <c r="V938" s="2">
        <v>9330</v>
      </c>
      <c r="W938" s="2">
        <v>-8.2832869999999996</v>
      </c>
      <c r="X938" s="2">
        <v>-197.80190999999999</v>
      </c>
      <c r="Y938" s="15">
        <f t="shared" si="74"/>
        <v>49.255544216061182</v>
      </c>
    </row>
    <row r="939" spans="2:25" x14ac:dyDescent="0.3">
      <c r="B939" s="2">
        <v>9340</v>
      </c>
      <c r="C939" s="2">
        <v>-22.088884</v>
      </c>
      <c r="D939" s="2">
        <v>-112.909386</v>
      </c>
      <c r="E939" s="15">
        <f t="shared" si="70"/>
        <v>32.265360898661562</v>
      </c>
      <c r="G939" s="2">
        <v>9340</v>
      </c>
      <c r="H939" s="2">
        <v>-5.5776599999999998</v>
      </c>
      <c r="I939" s="2">
        <v>-143.619843</v>
      </c>
      <c r="J939" s="15">
        <f t="shared" si="71"/>
        <v>35.659059034416828</v>
      </c>
      <c r="L939" s="2">
        <v>9340</v>
      </c>
      <c r="M939" s="2">
        <v>-15.22007</v>
      </c>
      <c r="N939" s="2">
        <v>-139.73774700000001</v>
      </c>
      <c r="O939" s="15">
        <f t="shared" si="72"/>
        <v>37.03580712237094</v>
      </c>
      <c r="Q939" s="2">
        <v>9340</v>
      </c>
      <c r="R939" s="2">
        <v>-8.1005230000000008</v>
      </c>
      <c r="S939" s="2">
        <v>-204.82635500000001</v>
      </c>
      <c r="T939" s="15">
        <f t="shared" si="73"/>
        <v>50.890745219885282</v>
      </c>
      <c r="V939" s="2">
        <v>9340</v>
      </c>
      <c r="W939" s="2">
        <v>-7.3731359999999997</v>
      </c>
      <c r="X939" s="2">
        <v>-177.090485</v>
      </c>
      <c r="Y939" s="15">
        <f t="shared" si="74"/>
        <v>44.087863527724664</v>
      </c>
    </row>
    <row r="940" spans="2:25" x14ac:dyDescent="0.3">
      <c r="B940" s="2">
        <v>9350</v>
      </c>
      <c r="C940" s="2">
        <v>-25.322779000000001</v>
      </c>
      <c r="D940" s="2">
        <v>-130.39112900000001</v>
      </c>
      <c r="E940" s="15">
        <f t="shared" si="70"/>
        <v>37.216517208413002</v>
      </c>
      <c r="G940" s="2">
        <v>9350</v>
      </c>
      <c r="H940" s="2">
        <v>-8.4205850000000009</v>
      </c>
      <c r="I940" s="2">
        <v>-142.28286700000001</v>
      </c>
      <c r="J940" s="15">
        <f t="shared" si="71"/>
        <v>36.01898948374761</v>
      </c>
      <c r="L940" s="2">
        <v>9350</v>
      </c>
      <c r="M940" s="2">
        <v>-11.539904999999999</v>
      </c>
      <c r="N940" s="2">
        <v>-139.328934</v>
      </c>
      <c r="O940" s="15">
        <f t="shared" si="72"/>
        <v>36.058517925430209</v>
      </c>
      <c r="Q940" s="2">
        <v>9350</v>
      </c>
      <c r="R940" s="2">
        <v>-5.3421050000000001</v>
      </c>
      <c r="S940" s="2">
        <v>-209.415558</v>
      </c>
      <c r="T940" s="15">
        <f t="shared" si="73"/>
        <v>51.328313336520075</v>
      </c>
      <c r="V940" s="2">
        <v>9350</v>
      </c>
      <c r="W940" s="2">
        <v>-8.4385130000000004</v>
      </c>
      <c r="X940" s="2">
        <v>-181.17491100000001</v>
      </c>
      <c r="Y940" s="15">
        <f t="shared" si="74"/>
        <v>45.318695984703631</v>
      </c>
    </row>
    <row r="941" spans="2:25" x14ac:dyDescent="0.3">
      <c r="B941" s="2">
        <v>9360</v>
      </c>
      <c r="C941" s="2">
        <v>-24.041267000000001</v>
      </c>
      <c r="D941" s="2">
        <v>-131.71130400000001</v>
      </c>
      <c r="E941" s="15">
        <f t="shared" si="70"/>
        <v>37.225757887189296</v>
      </c>
      <c r="G941" s="2">
        <v>9360</v>
      </c>
      <c r="H941" s="2">
        <v>-1.5216259999999999</v>
      </c>
      <c r="I941" s="2">
        <v>-139.31431599999999</v>
      </c>
      <c r="J941" s="15">
        <f t="shared" si="71"/>
        <v>33.660597992351811</v>
      </c>
      <c r="L941" s="2">
        <v>9360</v>
      </c>
      <c r="M941" s="2">
        <v>-9.0264869999999995</v>
      </c>
      <c r="N941" s="2">
        <v>-140.74259900000001</v>
      </c>
      <c r="O941" s="15">
        <f t="shared" si="72"/>
        <v>35.795670650095602</v>
      </c>
      <c r="Q941" s="2">
        <v>9360</v>
      </c>
      <c r="R941" s="2">
        <v>-26.849139999999998</v>
      </c>
      <c r="S941" s="2">
        <v>-208.05157500000001</v>
      </c>
      <c r="T941" s="15">
        <f t="shared" si="73"/>
        <v>56.142618307839392</v>
      </c>
      <c r="V941" s="2">
        <v>9360</v>
      </c>
      <c r="W941" s="2">
        <v>-1.475886</v>
      </c>
      <c r="X941" s="2">
        <v>-197.12567100000001</v>
      </c>
      <c r="Y941" s="15">
        <f t="shared" si="74"/>
        <v>47.466911328871895</v>
      </c>
    </row>
    <row r="942" spans="2:25" x14ac:dyDescent="0.3">
      <c r="B942" s="2">
        <v>9370</v>
      </c>
      <c r="C942" s="2">
        <v>-28.010786</v>
      </c>
      <c r="D942" s="2">
        <v>-131.69014000000001</v>
      </c>
      <c r="E942" s="15">
        <f t="shared" si="70"/>
        <v>38.169437380497136</v>
      </c>
      <c r="G942" s="2">
        <v>9370</v>
      </c>
      <c r="H942" s="2">
        <v>-13.562243</v>
      </c>
      <c r="I942" s="2">
        <v>-143.29522700000001</v>
      </c>
      <c r="J942" s="15">
        <f t="shared" si="71"/>
        <v>37.489835086042063</v>
      </c>
      <c r="L942" s="2">
        <v>9370</v>
      </c>
      <c r="M942" s="2">
        <v>-11.375247999999999</v>
      </c>
      <c r="N942" s="2">
        <v>-130.680374</v>
      </c>
      <c r="O942" s="15">
        <f t="shared" si="72"/>
        <v>33.952108508604205</v>
      </c>
      <c r="Q942" s="2">
        <v>9370</v>
      </c>
      <c r="R942" s="2">
        <v>-15.220530999999999</v>
      </c>
      <c r="S942" s="2">
        <v>-199.97915599999999</v>
      </c>
      <c r="T942" s="15">
        <f t="shared" si="73"/>
        <v>51.433959608030584</v>
      </c>
      <c r="V942" s="2">
        <v>9370</v>
      </c>
      <c r="W942" s="2">
        <v>-1.1191949999999999</v>
      </c>
      <c r="X942" s="2">
        <v>-176.23318499999999</v>
      </c>
      <c r="Y942" s="15">
        <f t="shared" si="74"/>
        <v>42.388236137667299</v>
      </c>
    </row>
    <row r="943" spans="2:25" x14ac:dyDescent="0.3">
      <c r="B943" s="2">
        <v>9380</v>
      </c>
      <c r="C943" s="2">
        <v>-32.700989</v>
      </c>
      <c r="D943" s="2">
        <v>-127.329475</v>
      </c>
      <c r="E943" s="15">
        <f t="shared" si="70"/>
        <v>38.248198852772461</v>
      </c>
      <c r="G943" s="2">
        <v>9380</v>
      </c>
      <c r="H943" s="2">
        <v>0.17658199999999999</v>
      </c>
      <c r="I943" s="2">
        <v>-151.92012</v>
      </c>
      <c r="J943" s="15">
        <f t="shared" si="71"/>
        <v>36.26757600382409</v>
      </c>
      <c r="L943" s="2">
        <v>9380</v>
      </c>
      <c r="M943" s="2">
        <v>-22.073032000000001</v>
      </c>
      <c r="N943" s="2">
        <v>-142.37735000000001</v>
      </c>
      <c r="O943" s="15">
        <f t="shared" si="72"/>
        <v>39.304584608030595</v>
      </c>
      <c r="Q943" s="2">
        <v>9380</v>
      </c>
      <c r="R943" s="2">
        <v>-5.9419449999999996</v>
      </c>
      <c r="S943" s="2">
        <v>-203.93850699999999</v>
      </c>
      <c r="T943" s="15">
        <f t="shared" si="73"/>
        <v>50.162631931166345</v>
      </c>
      <c r="V943" s="2">
        <v>9380</v>
      </c>
      <c r="W943" s="2">
        <v>3.7670309999999998</v>
      </c>
      <c r="X943" s="2">
        <v>-189.23202499999999</v>
      </c>
      <c r="Y943" s="15">
        <f t="shared" si="74"/>
        <v>44.327197418738045</v>
      </c>
    </row>
    <row r="944" spans="2:25" x14ac:dyDescent="0.3">
      <c r="B944" s="2">
        <v>9390</v>
      </c>
      <c r="C944" s="2">
        <v>-14.648733</v>
      </c>
      <c r="D944" s="2">
        <v>-118.52803</v>
      </c>
      <c r="E944" s="15">
        <f t="shared" si="70"/>
        <v>31.83001027724665</v>
      </c>
      <c r="G944" s="2">
        <v>9390</v>
      </c>
      <c r="H944" s="2">
        <v>-13.141928999999999</v>
      </c>
      <c r="I944" s="2">
        <v>-137.42004399999999</v>
      </c>
      <c r="J944" s="15">
        <f t="shared" si="71"/>
        <v>35.985175191204583</v>
      </c>
      <c r="L944" s="2">
        <v>9390</v>
      </c>
      <c r="M944" s="2">
        <v>-15.505570000000001</v>
      </c>
      <c r="N944" s="2">
        <v>-146.92790199999999</v>
      </c>
      <c r="O944" s="15">
        <f t="shared" si="72"/>
        <v>38.822531548757169</v>
      </c>
      <c r="Q944" s="2">
        <v>9390</v>
      </c>
      <c r="R944" s="2">
        <v>-14.928312</v>
      </c>
      <c r="S944" s="2">
        <v>-194.47787500000001</v>
      </c>
      <c r="T944" s="15">
        <f t="shared" si="73"/>
        <v>50.049279875717019</v>
      </c>
      <c r="V944" s="2">
        <v>9390</v>
      </c>
      <c r="W944" s="2">
        <v>4.7695749999999997</v>
      </c>
      <c r="X944" s="2">
        <v>-188.23232999999999</v>
      </c>
      <c r="Y944" s="15">
        <f t="shared" si="74"/>
        <v>43.848650812619496</v>
      </c>
    </row>
    <row r="945" spans="2:25" x14ac:dyDescent="0.3">
      <c r="B945" s="2">
        <v>9400</v>
      </c>
      <c r="C945" s="2">
        <v>-31.412711999999999</v>
      </c>
      <c r="D945" s="2">
        <v>-127.96056400000001</v>
      </c>
      <c r="E945" s="15">
        <f t="shared" si="70"/>
        <v>38.091127151051623</v>
      </c>
      <c r="G945" s="2">
        <v>9400</v>
      </c>
      <c r="H945" s="2">
        <v>-6.5859940000000003</v>
      </c>
      <c r="I945" s="2">
        <v>-136.21069299999999</v>
      </c>
      <c r="J945" s="15">
        <f t="shared" si="71"/>
        <v>34.129227294455063</v>
      </c>
      <c r="L945" s="2">
        <v>9400</v>
      </c>
      <c r="M945" s="2">
        <v>-13.517245000000001</v>
      </c>
      <c r="N945" s="2">
        <v>-142.674881</v>
      </c>
      <c r="O945" s="15">
        <f t="shared" si="72"/>
        <v>37.330814053537281</v>
      </c>
      <c r="Q945" s="2">
        <v>9400</v>
      </c>
      <c r="R945" s="2">
        <v>-15.966011</v>
      </c>
      <c r="S945" s="2">
        <v>-215.29626500000001</v>
      </c>
      <c r="T945" s="15">
        <f t="shared" si="73"/>
        <v>55.273010516252391</v>
      </c>
      <c r="V945" s="2">
        <v>9400</v>
      </c>
      <c r="W945" s="2">
        <v>-4.9892789999999998</v>
      </c>
      <c r="X945" s="2">
        <v>-207.674576</v>
      </c>
      <c r="Y945" s="15">
        <f t="shared" si="74"/>
        <v>50.827881214149137</v>
      </c>
    </row>
    <row r="946" spans="2:25" x14ac:dyDescent="0.3">
      <c r="B946" s="2">
        <v>9410</v>
      </c>
      <c r="C946" s="2">
        <v>-25.204886999999999</v>
      </c>
      <c r="D946" s="2">
        <v>-127.746689</v>
      </c>
      <c r="E946" s="15">
        <f t="shared" si="70"/>
        <v>36.556304015296362</v>
      </c>
      <c r="G946" s="2">
        <v>9410</v>
      </c>
      <c r="H946" s="2">
        <v>-15.066404</v>
      </c>
      <c r="I946" s="2">
        <v>-145.77088900000001</v>
      </c>
      <c r="J946" s="15">
        <f t="shared" si="71"/>
        <v>38.441035611854687</v>
      </c>
      <c r="L946" s="2">
        <v>9410</v>
      </c>
      <c r="M946" s="2">
        <v>-14.963374</v>
      </c>
      <c r="N946" s="2">
        <v>-131.79449500000001</v>
      </c>
      <c r="O946" s="15">
        <f t="shared" si="72"/>
        <v>35.075972514340343</v>
      </c>
      <c r="Q946" s="2">
        <v>9410</v>
      </c>
      <c r="R946" s="2">
        <v>-12.100929000000001</v>
      </c>
      <c r="S946" s="2">
        <v>-196.782532</v>
      </c>
      <c r="T946" s="15">
        <f t="shared" si="73"/>
        <v>49.924345363288722</v>
      </c>
      <c r="V946" s="2">
        <v>9410</v>
      </c>
      <c r="W946" s="2">
        <v>-2.236383</v>
      </c>
      <c r="X946" s="2">
        <v>-170.37645000000001</v>
      </c>
      <c r="Y946" s="15">
        <f t="shared" si="74"/>
        <v>41.25545721797323</v>
      </c>
    </row>
    <row r="947" spans="2:25" x14ac:dyDescent="0.3">
      <c r="B947" s="2">
        <v>9420</v>
      </c>
      <c r="C947" s="2">
        <v>-19.679462000000001</v>
      </c>
      <c r="D947" s="2">
        <v>-129.46322599999999</v>
      </c>
      <c r="E947" s="15">
        <f t="shared" si="70"/>
        <v>35.645957934990435</v>
      </c>
      <c r="G947" s="2">
        <v>9420</v>
      </c>
      <c r="H947" s="2">
        <v>-13.741835999999999</v>
      </c>
      <c r="I947" s="2">
        <v>-138.98111</v>
      </c>
      <c r="J947" s="15">
        <f t="shared" si="71"/>
        <v>36.50166013384321</v>
      </c>
      <c r="L947" s="2">
        <v>9420</v>
      </c>
      <c r="M947" s="2">
        <v>-8.1827620000000003</v>
      </c>
      <c r="N947" s="2">
        <v>-148.997253</v>
      </c>
      <c r="O947" s="15">
        <f t="shared" si="72"/>
        <v>37.566925191204589</v>
      </c>
      <c r="Q947" s="2">
        <v>9420</v>
      </c>
      <c r="R947" s="2">
        <v>-13.620081000000001</v>
      </c>
      <c r="S947" s="2">
        <v>-203.04414399999999</v>
      </c>
      <c r="T947" s="15">
        <f t="shared" si="73"/>
        <v>51.783992590822173</v>
      </c>
      <c r="V947" s="2">
        <v>9420</v>
      </c>
      <c r="W947" s="2">
        <v>0.13895099999999999</v>
      </c>
      <c r="X947" s="2">
        <v>-206.29328899999999</v>
      </c>
      <c r="Y947" s="15">
        <f t="shared" si="74"/>
        <v>49.272069311663479</v>
      </c>
    </row>
    <row r="948" spans="2:25" x14ac:dyDescent="0.3">
      <c r="B948" s="2">
        <v>9430</v>
      </c>
      <c r="C948" s="2">
        <v>-13.531437</v>
      </c>
      <c r="D948" s="2">
        <v>-127.422684</v>
      </c>
      <c r="E948" s="15">
        <f t="shared" si="70"/>
        <v>33.688843451242832</v>
      </c>
      <c r="G948" s="2">
        <v>9430</v>
      </c>
      <c r="H948" s="2">
        <v>-12.296139999999999</v>
      </c>
      <c r="I948" s="2">
        <v>-124.525085</v>
      </c>
      <c r="J948" s="15">
        <f t="shared" si="71"/>
        <v>32.701057600382406</v>
      </c>
      <c r="L948" s="2">
        <v>9430</v>
      </c>
      <c r="M948" s="2">
        <v>-14.086335999999999</v>
      </c>
      <c r="N948" s="2">
        <v>-132.51019299999999</v>
      </c>
      <c r="O948" s="15">
        <f t="shared" si="72"/>
        <v>35.037411328871883</v>
      </c>
      <c r="Q948" s="2">
        <v>9430</v>
      </c>
      <c r="R948" s="2">
        <v>-32.816848999999998</v>
      </c>
      <c r="S948" s="2">
        <v>-208.68121300000001</v>
      </c>
      <c r="T948" s="15">
        <f t="shared" si="73"/>
        <v>57.719422084130017</v>
      </c>
      <c r="V948" s="2">
        <v>9430</v>
      </c>
      <c r="W948" s="2">
        <v>-2.7311329999999998</v>
      </c>
      <c r="X948" s="2">
        <v>-199.302628</v>
      </c>
      <c r="Y948" s="15">
        <f t="shared" si="74"/>
        <v>48.287227772466537</v>
      </c>
    </row>
    <row r="949" spans="2:25" x14ac:dyDescent="0.3">
      <c r="B949" s="2">
        <v>9440</v>
      </c>
      <c r="C949" s="2">
        <v>-24.796714999999999</v>
      </c>
      <c r="D949" s="2">
        <v>-118.148392</v>
      </c>
      <c r="E949" s="15">
        <f t="shared" si="70"/>
        <v>34.16470052581262</v>
      </c>
      <c r="G949" s="2">
        <v>9440</v>
      </c>
      <c r="H949" s="2">
        <v>-2.6612650000000002</v>
      </c>
      <c r="I949" s="2">
        <v>-142.47174100000001</v>
      </c>
      <c r="J949" s="15">
        <f t="shared" si="71"/>
        <v>34.687620936902491</v>
      </c>
      <c r="L949" s="2">
        <v>9440</v>
      </c>
      <c r="M949" s="2">
        <v>-8.4513049999999996</v>
      </c>
      <c r="N949" s="2">
        <v>-133.12027</v>
      </c>
      <c r="O949" s="15">
        <f t="shared" si="72"/>
        <v>33.836418499043972</v>
      </c>
      <c r="Q949" s="2">
        <v>9440</v>
      </c>
      <c r="R949" s="2">
        <v>-5.7766419999999998</v>
      </c>
      <c r="S949" s="2">
        <v>-208.51727299999999</v>
      </c>
      <c r="T949" s="15">
        <f t="shared" si="73"/>
        <v>51.217474904397704</v>
      </c>
      <c r="V949" s="2">
        <v>9440</v>
      </c>
      <c r="W949" s="2">
        <v>-1.7997920000000001</v>
      </c>
      <c r="X949" s="2">
        <v>-176.35604900000001</v>
      </c>
      <c r="Y949" s="15">
        <f t="shared" si="74"/>
        <v>42.580267925430213</v>
      </c>
    </row>
    <row r="950" spans="2:25" x14ac:dyDescent="0.3">
      <c r="B950" s="2">
        <v>9450</v>
      </c>
      <c r="C950" s="2">
        <v>-14.439978999999999</v>
      </c>
      <c r="D950" s="2">
        <v>-123.160355</v>
      </c>
      <c r="E950" s="15">
        <f t="shared" si="70"/>
        <v>32.887269120458889</v>
      </c>
      <c r="G950" s="2">
        <v>9450</v>
      </c>
      <c r="H950" s="2">
        <v>-9.6624099999999995</v>
      </c>
      <c r="I950" s="2">
        <v>-150.13067599999999</v>
      </c>
      <c r="J950" s="15">
        <f t="shared" si="71"/>
        <v>38.191464149139577</v>
      </c>
      <c r="L950" s="2">
        <v>9450</v>
      </c>
      <c r="M950" s="2">
        <v>-19.457018000000001</v>
      </c>
      <c r="N950" s="2">
        <v>-132.17746</v>
      </c>
      <c r="O950" s="15">
        <f t="shared" si="72"/>
        <v>36.241510038240918</v>
      </c>
      <c r="Q950" s="2">
        <v>9450</v>
      </c>
      <c r="R950" s="2">
        <v>-37.050350000000002</v>
      </c>
      <c r="S950" s="2">
        <v>-182.31527700000001</v>
      </c>
      <c r="T950" s="15">
        <f t="shared" si="73"/>
        <v>52.429643164435952</v>
      </c>
      <c r="V950" s="2">
        <v>9450</v>
      </c>
      <c r="W950" s="2">
        <v>3.204288</v>
      </c>
      <c r="X950" s="2">
        <v>-198.19961499999999</v>
      </c>
      <c r="Y950" s="15">
        <f t="shared" si="74"/>
        <v>46.60500167304015</v>
      </c>
    </row>
    <row r="951" spans="2:25" x14ac:dyDescent="0.3">
      <c r="B951" s="2">
        <v>9460</v>
      </c>
      <c r="C951" s="2">
        <v>-26.201751999999999</v>
      </c>
      <c r="D951" s="2">
        <v>-124.444084</v>
      </c>
      <c r="E951" s="15">
        <f t="shared" si="70"/>
        <v>36.005218929254305</v>
      </c>
      <c r="G951" s="2">
        <v>9460</v>
      </c>
      <c r="H951" s="2">
        <v>-5.4617000000000004</v>
      </c>
      <c r="I951" s="2">
        <v>-144.703461</v>
      </c>
      <c r="J951" s="15">
        <f t="shared" si="71"/>
        <v>35.890334847036328</v>
      </c>
      <c r="L951" s="2">
        <v>9460</v>
      </c>
      <c r="M951" s="2">
        <v>-15.993005999999999</v>
      </c>
      <c r="N951" s="2">
        <v>-141.580963</v>
      </c>
      <c r="O951" s="15">
        <f t="shared" si="72"/>
        <v>37.661082456978967</v>
      </c>
      <c r="Q951" s="2">
        <v>9460</v>
      </c>
      <c r="R951" s="2">
        <v>-16.133057000000001</v>
      </c>
      <c r="S951" s="2">
        <v>-216.48101800000001</v>
      </c>
      <c r="T951" s="15">
        <f t="shared" si="73"/>
        <v>55.596098231357551</v>
      </c>
      <c r="V951" s="2">
        <v>9460</v>
      </c>
      <c r="W951" s="2">
        <v>-2.4574349999999998</v>
      </c>
      <c r="X951" s="2">
        <v>-198.43362400000001</v>
      </c>
      <c r="Y951" s="15">
        <f t="shared" si="74"/>
        <v>48.014115439770556</v>
      </c>
    </row>
    <row r="952" spans="2:25" x14ac:dyDescent="0.3">
      <c r="B952" s="2">
        <v>9470</v>
      </c>
      <c r="C952" s="2">
        <v>-19.622924999999999</v>
      </c>
      <c r="D952" s="2">
        <v>-128.878738</v>
      </c>
      <c r="E952" s="15">
        <f t="shared" si="70"/>
        <v>35.492749282982793</v>
      </c>
      <c r="G952" s="2">
        <v>9470</v>
      </c>
      <c r="H952" s="2">
        <v>-12.123153</v>
      </c>
      <c r="I952" s="2">
        <v>-137.70884699999999</v>
      </c>
      <c r="J952" s="15">
        <f t="shared" si="71"/>
        <v>35.810707456978967</v>
      </c>
      <c r="L952" s="2">
        <v>9470</v>
      </c>
      <c r="M952" s="2">
        <v>-17.007275</v>
      </c>
      <c r="N952" s="2">
        <v>-128.74331699999999</v>
      </c>
      <c r="O952" s="15">
        <f t="shared" si="72"/>
        <v>34.835227533460795</v>
      </c>
      <c r="Q952" s="2">
        <v>9470</v>
      </c>
      <c r="R952" s="2">
        <v>-9.8636850000000003</v>
      </c>
      <c r="S952" s="2">
        <v>-214.318085</v>
      </c>
      <c r="T952" s="15">
        <f t="shared" si="73"/>
        <v>53.580728967495219</v>
      </c>
      <c r="V952" s="2">
        <v>9470</v>
      </c>
      <c r="W952" s="2">
        <v>2.189486</v>
      </c>
      <c r="X952" s="2">
        <v>-187.02773999999999</v>
      </c>
      <c r="Y952" s="15">
        <f t="shared" si="74"/>
        <v>44.177402963671128</v>
      </c>
    </row>
    <row r="953" spans="2:25" x14ac:dyDescent="0.3">
      <c r="B953" s="2">
        <v>9480</v>
      </c>
      <c r="C953" s="2">
        <v>-25.690722999999998</v>
      </c>
      <c r="D953" s="2">
        <v>-121.05898999999999</v>
      </c>
      <c r="E953" s="15">
        <f t="shared" si="70"/>
        <v>35.074023183556399</v>
      </c>
      <c r="G953" s="2">
        <v>9480</v>
      </c>
      <c r="H953" s="2">
        <v>-11.023493</v>
      </c>
      <c r="I953" s="2">
        <v>-136.57870500000001</v>
      </c>
      <c r="J953" s="15">
        <f t="shared" si="71"/>
        <v>35.277771988527725</v>
      </c>
      <c r="L953" s="2">
        <v>9480</v>
      </c>
      <c r="M953" s="2">
        <v>-23.871500000000001</v>
      </c>
      <c r="N953" s="2">
        <v>-137.34811400000001</v>
      </c>
      <c r="O953" s="15">
        <f t="shared" si="72"/>
        <v>38.532412523900575</v>
      </c>
      <c r="Q953" s="2">
        <v>9480</v>
      </c>
      <c r="R953" s="2">
        <v>-13.669846</v>
      </c>
      <c r="S953" s="2">
        <v>-211.35022000000001</v>
      </c>
      <c r="T953" s="15">
        <f t="shared" si="73"/>
        <v>53.781086520076485</v>
      </c>
      <c r="V953" s="2">
        <v>9480</v>
      </c>
      <c r="W953" s="2">
        <v>-4.6470510000000003</v>
      </c>
      <c r="X953" s="2">
        <v>-198.045624</v>
      </c>
      <c r="Y953" s="15">
        <f t="shared" si="74"/>
        <v>48.444711998087953</v>
      </c>
    </row>
    <row r="954" spans="2:25" x14ac:dyDescent="0.3">
      <c r="B954" s="2">
        <v>9490</v>
      </c>
      <c r="C954" s="2">
        <v>-20.957169</v>
      </c>
      <c r="D954" s="2">
        <v>-122.081543</v>
      </c>
      <c r="E954" s="15">
        <f t="shared" si="70"/>
        <v>34.187072657743784</v>
      </c>
      <c r="G954" s="2">
        <v>9490</v>
      </c>
      <c r="H954" s="2">
        <v>-10.588936</v>
      </c>
      <c r="I954" s="2">
        <v>-137.295197</v>
      </c>
      <c r="J954" s="15">
        <f t="shared" si="71"/>
        <v>35.345156070745695</v>
      </c>
      <c r="L954" s="2">
        <v>9490</v>
      </c>
      <c r="M954" s="2">
        <v>-18.292998999999998</v>
      </c>
      <c r="N954" s="2">
        <v>-134.324127</v>
      </c>
      <c r="O954" s="15">
        <f t="shared" si="72"/>
        <v>36.476368546845123</v>
      </c>
      <c r="Q954" s="2">
        <v>9490</v>
      </c>
      <c r="R954" s="2">
        <v>-20.775631000000001</v>
      </c>
      <c r="S954" s="2">
        <v>-208.15152</v>
      </c>
      <c r="T954" s="15">
        <f t="shared" si="73"/>
        <v>54.714902246653921</v>
      </c>
      <c r="V954" s="2">
        <v>9490</v>
      </c>
      <c r="W954" s="2">
        <v>-0.78598999999999997</v>
      </c>
      <c r="X954" s="2">
        <v>-190.26757799999999</v>
      </c>
      <c r="Y954" s="15">
        <f t="shared" si="74"/>
        <v>45.662898661567873</v>
      </c>
    </row>
    <row r="955" spans="2:25" x14ac:dyDescent="0.3">
      <c r="B955" s="2">
        <v>9500</v>
      </c>
      <c r="C955" s="2">
        <v>-30.991543</v>
      </c>
      <c r="D955" s="2">
        <v>-123.626122</v>
      </c>
      <c r="E955" s="15">
        <f t="shared" si="70"/>
        <v>36.954508843212231</v>
      </c>
      <c r="G955" s="2">
        <v>9500</v>
      </c>
      <c r="H955" s="2">
        <v>-11.102655</v>
      </c>
      <c r="I955" s="2">
        <v>-126.546936</v>
      </c>
      <c r="J955" s="15">
        <f t="shared" si="71"/>
        <v>32.899041826003824</v>
      </c>
      <c r="L955" s="2">
        <v>9500</v>
      </c>
      <c r="M955" s="2">
        <v>-19.594099</v>
      </c>
      <c r="N955" s="2">
        <v>-143.04951500000001</v>
      </c>
      <c r="O955" s="15">
        <f t="shared" si="72"/>
        <v>38.872756692160614</v>
      </c>
      <c r="Q955" s="2">
        <v>9500</v>
      </c>
      <c r="R955" s="2">
        <v>-9.6462330000000005</v>
      </c>
      <c r="S955" s="2">
        <v>-208.46159399999999</v>
      </c>
      <c r="T955" s="15">
        <f t="shared" si="73"/>
        <v>52.129021749521982</v>
      </c>
      <c r="V955" s="2">
        <v>9500</v>
      </c>
      <c r="W955" s="2">
        <v>7.0791969999999997</v>
      </c>
      <c r="X955" s="2">
        <v>-175.91351299999999</v>
      </c>
      <c r="Y955" s="15">
        <f t="shared" si="74"/>
        <v>40.352369980879537</v>
      </c>
    </row>
    <row r="956" spans="2:25" x14ac:dyDescent="0.3">
      <c r="B956" s="2">
        <v>9510</v>
      </c>
      <c r="C956" s="2">
        <v>-20.728168</v>
      </c>
      <c r="D956" s="2">
        <v>-120.526962</v>
      </c>
      <c r="E956" s="15">
        <f t="shared" si="70"/>
        <v>33.760786328871895</v>
      </c>
      <c r="G956" s="2">
        <v>9510</v>
      </c>
      <c r="H956" s="2">
        <v>-5.7717989999999997</v>
      </c>
      <c r="I956" s="2">
        <v>-135.84522999999999</v>
      </c>
      <c r="J956" s="15">
        <f t="shared" si="71"/>
        <v>33.847282265774368</v>
      </c>
      <c r="L956" s="2">
        <v>9510</v>
      </c>
      <c r="M956" s="2">
        <v>-23.136066</v>
      </c>
      <c r="N956" s="2">
        <v>-137.32012900000001</v>
      </c>
      <c r="O956" s="15">
        <f t="shared" si="72"/>
        <v>38.349951003824096</v>
      </c>
      <c r="Q956" s="2">
        <v>9510</v>
      </c>
      <c r="R956" s="2">
        <v>1.3067070000000001</v>
      </c>
      <c r="S956" s="2">
        <v>-203.164154</v>
      </c>
      <c r="T956" s="15">
        <f t="shared" si="73"/>
        <v>48.245087715105164</v>
      </c>
      <c r="V956" s="2">
        <v>9510</v>
      </c>
      <c r="W956" s="2">
        <v>1.573213</v>
      </c>
      <c r="X956" s="2">
        <v>-199.69726600000001</v>
      </c>
      <c r="Y956" s="15">
        <f t="shared" si="74"/>
        <v>47.352785133843213</v>
      </c>
    </row>
    <row r="957" spans="2:25" x14ac:dyDescent="0.3">
      <c r="B957" s="2">
        <v>9520</v>
      </c>
      <c r="C957" s="2">
        <v>-20.238741000000001</v>
      </c>
      <c r="D957" s="2">
        <v>-122.40351099999999</v>
      </c>
      <c r="E957" s="15">
        <f t="shared" si="70"/>
        <v>34.09231644359464</v>
      </c>
      <c r="G957" s="2">
        <v>9520</v>
      </c>
      <c r="H957" s="2">
        <v>-13.629144</v>
      </c>
      <c r="I957" s="2">
        <v>-137.27255199999999</v>
      </c>
      <c r="J957" s="15">
        <f t="shared" si="71"/>
        <v>36.06637093690248</v>
      </c>
      <c r="L957" s="2">
        <v>9520</v>
      </c>
      <c r="M957" s="2">
        <v>-7.7346589999999997</v>
      </c>
      <c r="N957" s="2">
        <v>-139.010864</v>
      </c>
      <c r="O957" s="15">
        <f t="shared" si="72"/>
        <v>35.073021749521985</v>
      </c>
      <c r="Q957" s="2">
        <v>9520</v>
      </c>
      <c r="R957" s="2">
        <v>-2.9044599999999998</v>
      </c>
      <c r="S957" s="2">
        <v>-201.72177099999999</v>
      </c>
      <c r="T957" s="15">
        <f t="shared" si="73"/>
        <v>48.906842973231356</v>
      </c>
      <c r="V957" s="2">
        <v>9520</v>
      </c>
      <c r="W957" s="2">
        <v>-1.9454910000000001</v>
      </c>
      <c r="X957" s="2">
        <v>-189.41712999999999</v>
      </c>
      <c r="Y957" s="15">
        <f t="shared" si="74"/>
        <v>45.73676410133843</v>
      </c>
    </row>
    <row r="958" spans="2:25" x14ac:dyDescent="0.3">
      <c r="B958" s="2">
        <v>9530</v>
      </c>
      <c r="C958" s="2">
        <v>-27.996880000000001</v>
      </c>
      <c r="D958" s="2">
        <v>-124.88994599999999</v>
      </c>
      <c r="E958" s="15">
        <f t="shared" si="70"/>
        <v>36.540828393881448</v>
      </c>
      <c r="G958" s="2">
        <v>9530</v>
      </c>
      <c r="H958" s="2">
        <v>-17.606556000000001</v>
      </c>
      <c r="I958" s="2">
        <v>-138.10316499999999</v>
      </c>
      <c r="J958" s="15">
        <f t="shared" si="71"/>
        <v>37.215516491395789</v>
      </c>
      <c r="L958" s="2">
        <v>9530</v>
      </c>
      <c r="M958" s="2">
        <v>-18.646366</v>
      </c>
      <c r="N958" s="2">
        <v>-143.57708700000001</v>
      </c>
      <c r="O958" s="15">
        <f t="shared" si="72"/>
        <v>38.772335803059271</v>
      </c>
      <c r="Q958" s="2">
        <v>9530</v>
      </c>
      <c r="R958" s="2">
        <v>-11.296103</v>
      </c>
      <c r="S958" s="2">
        <v>-205.62809799999999</v>
      </c>
      <c r="T958" s="15">
        <f t="shared" si="73"/>
        <v>51.846128346080299</v>
      </c>
      <c r="V958" s="2">
        <v>9530</v>
      </c>
      <c r="W958" s="2">
        <v>-1.971006</v>
      </c>
      <c r="X958" s="2">
        <v>-198.39471399999999</v>
      </c>
      <c r="Y958" s="15">
        <f t="shared" si="74"/>
        <v>47.888556405353725</v>
      </c>
    </row>
    <row r="959" spans="2:25" x14ac:dyDescent="0.3">
      <c r="B959" s="2">
        <v>9540</v>
      </c>
      <c r="C959" s="2">
        <v>-16.530723999999999</v>
      </c>
      <c r="D959" s="2">
        <v>-118.716965</v>
      </c>
      <c r="E959" s="15">
        <f t="shared" si="70"/>
        <v>32.32497347036329</v>
      </c>
      <c r="G959" s="2">
        <v>9540</v>
      </c>
      <c r="H959" s="2">
        <v>-8.5595859999999995</v>
      </c>
      <c r="I959" s="2">
        <v>-139.07002299999999</v>
      </c>
      <c r="J959" s="15">
        <f t="shared" si="71"/>
        <v>35.284323374760987</v>
      </c>
      <c r="L959" s="2">
        <v>9540</v>
      </c>
      <c r="M959" s="2">
        <v>-17.898786999999999</v>
      </c>
      <c r="N959" s="2">
        <v>-145.89918499999999</v>
      </c>
      <c r="O959" s="15">
        <f t="shared" si="72"/>
        <v>39.148654875717014</v>
      </c>
      <c r="Q959" s="2">
        <v>9540</v>
      </c>
      <c r="R959" s="2">
        <v>-16.231411000000001</v>
      </c>
      <c r="S959" s="2">
        <v>-205.66909799999999</v>
      </c>
      <c r="T959" s="15">
        <f t="shared" si="73"/>
        <v>53.035494502868069</v>
      </c>
      <c r="V959" s="2">
        <v>9540</v>
      </c>
      <c r="W959" s="2">
        <v>0.22767299999999999</v>
      </c>
      <c r="X959" s="2">
        <v>-182.42013499999999</v>
      </c>
      <c r="Y959" s="15">
        <f t="shared" si="74"/>
        <v>43.54504349904397</v>
      </c>
    </row>
    <row r="960" spans="2:25" x14ac:dyDescent="0.3">
      <c r="B960" s="2">
        <v>9550</v>
      </c>
      <c r="C960" s="2">
        <v>-26.008112000000001</v>
      </c>
      <c r="D960" s="2">
        <v>-120.46835299999999</v>
      </c>
      <c r="E960" s="15">
        <f t="shared" si="70"/>
        <v>35.008715344168259</v>
      </c>
      <c r="G960" s="2">
        <v>9550</v>
      </c>
      <c r="H960" s="2">
        <v>-10.638342</v>
      </c>
      <c r="I960" s="2">
        <v>-146.47988900000001</v>
      </c>
      <c r="J960" s="15">
        <f t="shared" si="71"/>
        <v>37.552158460803057</v>
      </c>
      <c r="L960" s="2">
        <v>9550</v>
      </c>
      <c r="M960" s="2">
        <v>-14.140819</v>
      </c>
      <c r="N960" s="2">
        <v>-136.826279</v>
      </c>
      <c r="O960" s="15">
        <f t="shared" si="72"/>
        <v>36.082002390057362</v>
      </c>
      <c r="Q960" s="2">
        <v>9550</v>
      </c>
      <c r="R960" s="2">
        <v>-3.9137369999999998</v>
      </c>
      <c r="S960" s="2">
        <v>-201.62323000000001</v>
      </c>
      <c r="T960" s="15">
        <f t="shared" si="73"/>
        <v>49.124514101338434</v>
      </c>
      <c r="V960" s="2">
        <v>9550</v>
      </c>
      <c r="W960" s="2">
        <v>-4.6195190000000004</v>
      </c>
      <c r="X960" s="2">
        <v>-198.45169100000001</v>
      </c>
      <c r="Y960" s="15">
        <f t="shared" si="74"/>
        <v>48.535184034416829</v>
      </c>
    </row>
    <row r="961" spans="2:25" x14ac:dyDescent="0.3">
      <c r="B961" s="2">
        <v>9560</v>
      </c>
      <c r="C961" s="2">
        <v>-20.635921</v>
      </c>
      <c r="D961" s="2">
        <v>-118.734528</v>
      </c>
      <c r="E961" s="15">
        <f t="shared" si="70"/>
        <v>33.310336759082219</v>
      </c>
      <c r="G961" s="2">
        <v>9560</v>
      </c>
      <c r="H961" s="2">
        <v>-2.0304869999999999</v>
      </c>
      <c r="I961" s="2">
        <v>-147.358383</v>
      </c>
      <c r="J961" s="15">
        <f t="shared" si="71"/>
        <v>35.704796845124278</v>
      </c>
      <c r="L961" s="2">
        <v>9560</v>
      </c>
      <c r="M961" s="2">
        <v>-15.792198000000001</v>
      </c>
      <c r="N961" s="2">
        <v>-142.62370300000001</v>
      </c>
      <c r="O961" s="15">
        <f t="shared" si="72"/>
        <v>37.862309034416832</v>
      </c>
      <c r="Q961" s="2">
        <v>9560</v>
      </c>
      <c r="R961" s="2">
        <v>-0.63862099999999999</v>
      </c>
      <c r="S961" s="2">
        <v>-203.994156</v>
      </c>
      <c r="T961" s="15">
        <f t="shared" si="73"/>
        <v>48.908407504780115</v>
      </c>
      <c r="V961" s="2">
        <v>9560</v>
      </c>
      <c r="W961" s="2">
        <v>3.3529170000000001</v>
      </c>
      <c r="X961" s="2">
        <v>-198.22532699999999</v>
      </c>
      <c r="Y961" s="15">
        <f t="shared" si="74"/>
        <v>46.575623804971315</v>
      </c>
    </row>
    <row r="962" spans="2:25" x14ac:dyDescent="0.3">
      <c r="B962" s="2">
        <v>9570</v>
      </c>
      <c r="C962" s="2">
        <v>-26.261215</v>
      </c>
      <c r="D962" s="2">
        <v>-129.67280600000001</v>
      </c>
      <c r="E962" s="15">
        <f t="shared" si="70"/>
        <v>37.269125478011475</v>
      </c>
      <c r="G962" s="2">
        <v>9570</v>
      </c>
      <c r="H962" s="2">
        <v>-15.218714</v>
      </c>
      <c r="I962" s="2">
        <v>-139.84042400000001</v>
      </c>
      <c r="J962" s="15">
        <f t="shared" si="71"/>
        <v>37.060023422562146</v>
      </c>
      <c r="L962" s="2">
        <v>9570</v>
      </c>
      <c r="M962" s="2">
        <v>-18.253202000000002</v>
      </c>
      <c r="N962" s="2">
        <v>-144.470001</v>
      </c>
      <c r="O962" s="15">
        <f t="shared" si="72"/>
        <v>38.891778919694076</v>
      </c>
      <c r="Q962" s="2">
        <v>9570</v>
      </c>
      <c r="R962" s="2">
        <v>0.53505000000000003</v>
      </c>
      <c r="S962" s="2">
        <v>-225.69293200000001</v>
      </c>
      <c r="T962" s="15">
        <f t="shared" si="73"/>
        <v>53.814025334608026</v>
      </c>
      <c r="V962" s="2">
        <v>9570</v>
      </c>
      <c r="W962" s="2">
        <v>-6.2816380000000001</v>
      </c>
      <c r="X962" s="2">
        <v>-205.44525100000001</v>
      </c>
      <c r="Y962" s="15">
        <f t="shared" si="74"/>
        <v>50.60394096558317</v>
      </c>
    </row>
    <row r="963" spans="2:25" x14ac:dyDescent="0.3">
      <c r="B963" s="2">
        <v>9580</v>
      </c>
      <c r="C963" s="2">
        <v>-32.413119999999999</v>
      </c>
      <c r="D963" s="2">
        <v>-128.27865600000001</v>
      </c>
      <c r="E963" s="15">
        <f t="shared" si="70"/>
        <v>38.406256214149138</v>
      </c>
      <c r="G963" s="2">
        <v>9580</v>
      </c>
      <c r="H963" s="2">
        <v>-14.330987</v>
      </c>
      <c r="I963" s="2">
        <v>-144.82171600000001</v>
      </c>
      <c r="J963" s="15">
        <f t="shared" si="71"/>
        <v>38.038408938814534</v>
      </c>
      <c r="L963" s="2">
        <v>9580</v>
      </c>
      <c r="M963" s="2">
        <v>-13.130710000000001</v>
      </c>
      <c r="N963" s="2">
        <v>-150.01719700000001</v>
      </c>
      <c r="O963" s="15">
        <f t="shared" si="72"/>
        <v>38.993285611854681</v>
      </c>
      <c r="Q963" s="2">
        <v>9580</v>
      </c>
      <c r="R963" s="2">
        <v>-7.6764609999999998</v>
      </c>
      <c r="S963" s="2">
        <v>-192.895386</v>
      </c>
      <c r="T963" s="15">
        <f t="shared" si="73"/>
        <v>47.937821940726572</v>
      </c>
      <c r="V963" s="2">
        <v>9580</v>
      </c>
      <c r="W963" s="2">
        <v>-3.481484</v>
      </c>
      <c r="X963" s="2">
        <v>-186.35116600000001</v>
      </c>
      <c r="Y963" s="15">
        <f t="shared" si="74"/>
        <v>45.371092256214148</v>
      </c>
    </row>
    <row r="964" spans="2:25" x14ac:dyDescent="0.3">
      <c r="B964" s="2">
        <v>9590</v>
      </c>
      <c r="C964" s="2">
        <v>-27.870429999999999</v>
      </c>
      <c r="D964" s="2">
        <v>-137.396942</v>
      </c>
      <c r="E964" s="15">
        <f t="shared" si="70"/>
        <v>39.499849904397706</v>
      </c>
      <c r="G964" s="2">
        <v>9590</v>
      </c>
      <c r="H964" s="2">
        <v>-19.526852000000002</v>
      </c>
      <c r="I964" s="2">
        <v>-136.97375500000001</v>
      </c>
      <c r="J964" s="15">
        <f t="shared" si="71"/>
        <v>37.404542782026766</v>
      </c>
      <c r="L964" s="2">
        <v>9590</v>
      </c>
      <c r="M964" s="2">
        <v>-14.669893999999999</v>
      </c>
      <c r="N964" s="2">
        <v>-145.26873800000001</v>
      </c>
      <c r="O964" s="15">
        <f t="shared" si="72"/>
        <v>38.226250478011472</v>
      </c>
      <c r="Q964" s="2">
        <v>9590</v>
      </c>
      <c r="R964" s="2">
        <v>-4.058287</v>
      </c>
      <c r="S964" s="2">
        <v>-214.08999600000001</v>
      </c>
      <c r="T964" s="15">
        <f t="shared" si="73"/>
        <v>52.13869096558318</v>
      </c>
      <c r="V964" s="2">
        <v>9590</v>
      </c>
      <c r="W964" s="2">
        <v>-5.557607</v>
      </c>
      <c r="X964" s="2">
        <v>-191.873749</v>
      </c>
      <c r="Y964" s="15">
        <f t="shared" si="74"/>
        <v>47.187226577437855</v>
      </c>
    </row>
    <row r="965" spans="2:25" x14ac:dyDescent="0.3">
      <c r="B965" s="2">
        <v>9600</v>
      </c>
      <c r="C965" s="2">
        <v>-17.393723000000001</v>
      </c>
      <c r="D965" s="2">
        <v>-129.57995600000001</v>
      </c>
      <c r="E965" s="15">
        <f t="shared" si="70"/>
        <v>35.127552342256216</v>
      </c>
      <c r="G965" s="2">
        <v>9600</v>
      </c>
      <c r="H965" s="2">
        <v>-20.909631999999998</v>
      </c>
      <c r="I965" s="2">
        <v>-132.64828499999999</v>
      </c>
      <c r="J965" s="15">
        <f t="shared" si="71"/>
        <v>36.701222992351809</v>
      </c>
      <c r="L965" s="2">
        <v>9600</v>
      </c>
      <c r="M965" s="2">
        <v>-18.105582999999999</v>
      </c>
      <c r="N965" s="2">
        <v>-132.29316700000001</v>
      </c>
      <c r="O965" s="15">
        <f t="shared" si="72"/>
        <v>35.946163957934992</v>
      </c>
      <c r="Q965" s="2">
        <v>9600</v>
      </c>
      <c r="R965" s="2">
        <v>-5.0840019999999999</v>
      </c>
      <c r="S965" s="2">
        <v>-206.06033300000001</v>
      </c>
      <c r="T965" s="15">
        <f t="shared" si="73"/>
        <v>50.464707217973235</v>
      </c>
      <c r="V965" s="2">
        <v>9600</v>
      </c>
      <c r="W965" s="2">
        <v>-9.475422</v>
      </c>
      <c r="X965" s="2">
        <v>-195.78237899999999</v>
      </c>
      <c r="Y965" s="15">
        <f t="shared" si="74"/>
        <v>49.057791826003822</v>
      </c>
    </row>
    <row r="966" spans="2:25" x14ac:dyDescent="0.3">
      <c r="B966" s="2">
        <v>9610</v>
      </c>
      <c r="C966" s="2">
        <v>-24.673469999999998</v>
      </c>
      <c r="D966" s="2">
        <v>-123.724174</v>
      </c>
      <c r="E966" s="15">
        <f t="shared" ref="E966:E1005" si="75">-(C966+D966)/4.184</f>
        <v>35.467888145315491</v>
      </c>
      <c r="G966" s="2">
        <v>9610</v>
      </c>
      <c r="H966" s="2">
        <v>-10.939652000000001</v>
      </c>
      <c r="I966" s="2">
        <v>-140.39567600000001</v>
      </c>
      <c r="J966" s="15">
        <f t="shared" ref="J966:J1005" si="76">-(H966+I966)/4.184</f>
        <v>36.170011472275334</v>
      </c>
      <c r="L966" s="2">
        <v>9610</v>
      </c>
      <c r="M966" s="2">
        <v>-13.188601</v>
      </c>
      <c r="N966" s="2">
        <v>-145.08364900000001</v>
      </c>
      <c r="O966" s="15">
        <f t="shared" ref="O966:O1005" si="77">-(M966+N966)/4.184</f>
        <v>37.827975621414915</v>
      </c>
      <c r="Q966" s="2">
        <v>9610</v>
      </c>
      <c r="R966" s="2">
        <v>-17.102585000000001</v>
      </c>
      <c r="S966" s="2">
        <v>-198.99231</v>
      </c>
      <c r="T966" s="15">
        <f t="shared" ref="T966:T1005" si="78">-(R966+S966)/4.184</f>
        <v>51.647919455066919</v>
      </c>
      <c r="V966" s="2">
        <v>9610</v>
      </c>
      <c r="W966" s="2">
        <v>-3.2035269999999998</v>
      </c>
      <c r="X966" s="2">
        <v>-208.20661899999999</v>
      </c>
      <c r="Y966" s="15">
        <f t="shared" ref="Y966:Y1005" si="79">-(W966+X966)/4.184</f>
        <v>50.528237571701716</v>
      </c>
    </row>
    <row r="967" spans="2:25" x14ac:dyDescent="0.3">
      <c r="B967" s="2">
        <v>9620</v>
      </c>
      <c r="C967" s="2">
        <v>-22.402912000000001</v>
      </c>
      <c r="D967" s="2">
        <v>-126.918312</v>
      </c>
      <c r="E967" s="15">
        <f t="shared" si="75"/>
        <v>35.688629063097515</v>
      </c>
      <c r="G967" s="2">
        <v>9620</v>
      </c>
      <c r="H967" s="2">
        <v>-2.7121400000000002</v>
      </c>
      <c r="I967" s="2">
        <v>-125.997169</v>
      </c>
      <c r="J967" s="15">
        <f t="shared" si="76"/>
        <v>30.762263145315483</v>
      </c>
      <c r="L967" s="2">
        <v>9620</v>
      </c>
      <c r="M967" s="2">
        <v>-13.769356</v>
      </c>
      <c r="N967" s="2">
        <v>-140.05703700000001</v>
      </c>
      <c r="O967" s="15">
        <f t="shared" si="77"/>
        <v>36.765390296367109</v>
      </c>
      <c r="Q967" s="2">
        <v>9620</v>
      </c>
      <c r="R967" s="2">
        <v>-6.2166769999999998</v>
      </c>
      <c r="S967" s="2">
        <v>-208.88591</v>
      </c>
      <c r="T967" s="15">
        <f t="shared" si="78"/>
        <v>51.410752151051625</v>
      </c>
      <c r="V967" s="2">
        <v>9620</v>
      </c>
      <c r="W967" s="2">
        <v>-2.322943</v>
      </c>
      <c r="X967" s="2">
        <v>-190.817902</v>
      </c>
      <c r="Y967" s="15">
        <f t="shared" si="79"/>
        <v>46.161769837476101</v>
      </c>
    </row>
    <row r="968" spans="2:25" x14ac:dyDescent="0.3">
      <c r="B968" s="2">
        <v>9630</v>
      </c>
      <c r="C968" s="2">
        <v>-19.405525000000001</v>
      </c>
      <c r="D968" s="2">
        <v>-142.17112700000001</v>
      </c>
      <c r="E968" s="15">
        <f t="shared" si="75"/>
        <v>38.617746653919696</v>
      </c>
      <c r="G968" s="2">
        <v>9630</v>
      </c>
      <c r="H968" s="2">
        <v>-3.8668179999999999</v>
      </c>
      <c r="I968" s="2">
        <v>-145.630798</v>
      </c>
      <c r="J968" s="15">
        <f t="shared" si="76"/>
        <v>35.73078776290631</v>
      </c>
      <c r="L968" s="2">
        <v>9630</v>
      </c>
      <c r="M968" s="2">
        <v>-16.287046</v>
      </c>
      <c r="N968" s="2">
        <v>-151.952179</v>
      </c>
      <c r="O968" s="15">
        <f t="shared" si="77"/>
        <v>40.210139818355643</v>
      </c>
      <c r="Q968" s="2">
        <v>9630</v>
      </c>
      <c r="R968" s="2">
        <v>-12.250984000000001</v>
      </c>
      <c r="S968" s="2">
        <v>-210.39328</v>
      </c>
      <c r="T968" s="15">
        <f t="shared" si="78"/>
        <v>53.213256214149133</v>
      </c>
      <c r="V968" s="2">
        <v>9630</v>
      </c>
      <c r="W968" s="2">
        <v>-0.18563499999999999</v>
      </c>
      <c r="X968" s="2">
        <v>-199.984589</v>
      </c>
      <c r="Y968" s="15">
        <f t="shared" si="79"/>
        <v>47.841831739961755</v>
      </c>
    </row>
    <row r="969" spans="2:25" x14ac:dyDescent="0.3">
      <c r="B969" s="2">
        <v>9640</v>
      </c>
      <c r="C969" s="2">
        <v>-33.111964999999998</v>
      </c>
      <c r="D969" s="2">
        <v>-120.131592</v>
      </c>
      <c r="E969" s="15">
        <f t="shared" si="75"/>
        <v>36.626089149139581</v>
      </c>
      <c r="G969" s="2">
        <v>9640</v>
      </c>
      <c r="H969" s="2">
        <v>-8.8701360000000005</v>
      </c>
      <c r="I969" s="2">
        <v>-144.510345</v>
      </c>
      <c r="J969" s="15">
        <f t="shared" si="76"/>
        <v>36.658814770554493</v>
      </c>
      <c r="L969" s="2">
        <v>9640</v>
      </c>
      <c r="M969" s="2">
        <v>-13.24817</v>
      </c>
      <c r="N969" s="2">
        <v>-149.618439</v>
      </c>
      <c r="O969" s="15">
        <f t="shared" si="77"/>
        <v>38.926053776290622</v>
      </c>
      <c r="Q969" s="2">
        <v>9640</v>
      </c>
      <c r="R969" s="2">
        <v>-10.982887</v>
      </c>
      <c r="S969" s="2">
        <v>-206.07943700000001</v>
      </c>
      <c r="T969" s="15">
        <f t="shared" si="78"/>
        <v>51.879140535372848</v>
      </c>
      <c r="V969" s="2">
        <v>9640</v>
      </c>
      <c r="W969" s="2">
        <v>-7.0004419999999996</v>
      </c>
      <c r="X969" s="2">
        <v>-194.67041</v>
      </c>
      <c r="Y969" s="15">
        <f t="shared" si="79"/>
        <v>48.200490439770554</v>
      </c>
    </row>
    <row r="970" spans="2:25" x14ac:dyDescent="0.3">
      <c r="B970" s="2">
        <v>9650</v>
      </c>
      <c r="C970" s="2">
        <v>-25.418659000000002</v>
      </c>
      <c r="D970" s="2">
        <v>-134.445145</v>
      </c>
      <c r="E970" s="15">
        <f t="shared" si="75"/>
        <v>38.208366156787761</v>
      </c>
      <c r="G970" s="2">
        <v>9650</v>
      </c>
      <c r="H970" s="2">
        <v>8.026923</v>
      </c>
      <c r="I970" s="2">
        <v>-149.739059</v>
      </c>
      <c r="J970" s="15">
        <f t="shared" si="76"/>
        <v>33.870013384321219</v>
      </c>
      <c r="L970" s="2">
        <v>9650</v>
      </c>
      <c r="M970" s="2">
        <v>-21.406637</v>
      </c>
      <c r="N970" s="2">
        <v>-145.01774599999999</v>
      </c>
      <c r="O970" s="15">
        <f t="shared" si="77"/>
        <v>39.776382170172077</v>
      </c>
      <c r="Q970" s="2">
        <v>9650</v>
      </c>
      <c r="R970" s="2">
        <v>0.130187</v>
      </c>
      <c r="S970" s="2">
        <v>-216.31997699999999</v>
      </c>
      <c r="T970" s="15">
        <f t="shared" si="78"/>
        <v>51.670599904397697</v>
      </c>
      <c r="V970" s="2">
        <v>9650</v>
      </c>
      <c r="W970" s="2">
        <v>-4.7971310000000003</v>
      </c>
      <c r="X970" s="2">
        <v>-206.24624600000001</v>
      </c>
      <c r="Y970" s="15">
        <f t="shared" si="79"/>
        <v>50.440577676864251</v>
      </c>
    </row>
    <row r="971" spans="2:25" x14ac:dyDescent="0.3">
      <c r="B971" s="2">
        <v>9660</v>
      </c>
      <c r="C971" s="2">
        <v>-29.072593999999999</v>
      </c>
      <c r="D971" s="2">
        <v>-129.11970500000001</v>
      </c>
      <c r="E971" s="15">
        <f t="shared" si="75"/>
        <v>37.808866873804973</v>
      </c>
      <c r="G971" s="2">
        <v>9660</v>
      </c>
      <c r="H971" s="2">
        <v>1.469786</v>
      </c>
      <c r="I971" s="2">
        <v>-149.70826700000001</v>
      </c>
      <c r="J971" s="15">
        <f t="shared" si="76"/>
        <v>35.429847275334609</v>
      </c>
      <c r="L971" s="2">
        <v>9660</v>
      </c>
      <c r="M971" s="2">
        <v>-22.352974</v>
      </c>
      <c r="N971" s="2">
        <v>-141.791382</v>
      </c>
      <c r="O971" s="15">
        <f t="shared" si="77"/>
        <v>39.231442638623321</v>
      </c>
      <c r="Q971" s="2">
        <v>9660</v>
      </c>
      <c r="R971" s="2">
        <v>-0.42493399999999998</v>
      </c>
      <c r="S971" s="2">
        <v>-212.82150300000001</v>
      </c>
      <c r="T971" s="15">
        <f t="shared" si="78"/>
        <v>50.967121653919698</v>
      </c>
      <c r="V971" s="2">
        <v>9660</v>
      </c>
      <c r="W971" s="2">
        <v>-6.5357760000000003</v>
      </c>
      <c r="X971" s="2">
        <v>-194.959045</v>
      </c>
      <c r="Y971" s="15">
        <f t="shared" si="79"/>
        <v>48.158418021032503</v>
      </c>
    </row>
    <row r="972" spans="2:25" x14ac:dyDescent="0.3">
      <c r="B972" s="2">
        <v>9670</v>
      </c>
      <c r="C972" s="2">
        <v>-30.178125000000001</v>
      </c>
      <c r="D972" s="2">
        <v>-137.547775</v>
      </c>
      <c r="E972" s="15">
        <f t="shared" si="75"/>
        <v>40.087452198852773</v>
      </c>
      <c r="G972" s="2">
        <v>9670</v>
      </c>
      <c r="H972" s="2">
        <v>-18.373619000000001</v>
      </c>
      <c r="I972" s="2">
        <v>-144.694489</v>
      </c>
      <c r="J972" s="15">
        <f t="shared" si="76"/>
        <v>38.974213193116633</v>
      </c>
      <c r="L972" s="2">
        <v>9670</v>
      </c>
      <c r="M972" s="2">
        <v>-23.591486</v>
      </c>
      <c r="N972" s="2">
        <v>-144.184189</v>
      </c>
      <c r="O972" s="15">
        <f t="shared" si="77"/>
        <v>40.099348709369025</v>
      </c>
      <c r="Q972" s="2">
        <v>9670</v>
      </c>
      <c r="R972" s="2">
        <v>0.34705599999999998</v>
      </c>
      <c r="S972" s="2">
        <v>-213.57986500000001</v>
      </c>
      <c r="T972" s="15">
        <f t="shared" si="78"/>
        <v>50.963864483747606</v>
      </c>
      <c r="V972" s="2">
        <v>9670</v>
      </c>
      <c r="W972" s="2">
        <v>-1.398763</v>
      </c>
      <c r="X972" s="2">
        <v>-194.80917400000001</v>
      </c>
      <c r="Y972" s="15">
        <f t="shared" si="79"/>
        <v>46.894822418738052</v>
      </c>
    </row>
    <row r="973" spans="2:25" x14ac:dyDescent="0.3">
      <c r="B973" s="2">
        <v>9680</v>
      </c>
      <c r="C973" s="2">
        <v>-33.263016</v>
      </c>
      <c r="D973" s="2">
        <v>-133.175781</v>
      </c>
      <c r="E973" s="15">
        <f t="shared" si="75"/>
        <v>39.779827198852772</v>
      </c>
      <c r="G973" s="2">
        <v>9680</v>
      </c>
      <c r="H973" s="2">
        <v>-8.6780830000000009</v>
      </c>
      <c r="I973" s="2">
        <v>-150.11708100000001</v>
      </c>
      <c r="J973" s="15">
        <f t="shared" si="76"/>
        <v>37.952955066921604</v>
      </c>
      <c r="L973" s="2">
        <v>9680</v>
      </c>
      <c r="M973" s="2">
        <v>-25.791508</v>
      </c>
      <c r="N973" s="2">
        <v>-138.237427</v>
      </c>
      <c r="O973" s="15">
        <f t="shared" si="77"/>
        <v>39.203856357552574</v>
      </c>
      <c r="Q973" s="2">
        <v>9680</v>
      </c>
      <c r="R973" s="2">
        <v>-7.8854569999999997</v>
      </c>
      <c r="S973" s="2">
        <v>-189.563614</v>
      </c>
      <c r="T973" s="15">
        <f t="shared" si="78"/>
        <v>47.191460564053536</v>
      </c>
      <c r="V973" s="2">
        <v>9680</v>
      </c>
      <c r="W973" s="2">
        <v>-2.85494</v>
      </c>
      <c r="X973" s="2">
        <v>-211.28175400000001</v>
      </c>
      <c r="Y973" s="15">
        <f t="shared" si="79"/>
        <v>51.179898183556404</v>
      </c>
    </row>
    <row r="974" spans="2:25" x14ac:dyDescent="0.3">
      <c r="B974" s="2">
        <v>9690</v>
      </c>
      <c r="C974" s="2">
        <v>-23.780479</v>
      </c>
      <c r="D974" s="2">
        <v>-135.788498</v>
      </c>
      <c r="E974" s="15">
        <f t="shared" si="75"/>
        <v>38.137900812619506</v>
      </c>
      <c r="G974" s="2">
        <v>9690</v>
      </c>
      <c r="H974" s="2">
        <v>-7.3051110000000001</v>
      </c>
      <c r="I974" s="2">
        <v>-140.439774</v>
      </c>
      <c r="J974" s="15">
        <f t="shared" si="76"/>
        <v>35.311875000000001</v>
      </c>
      <c r="L974" s="2">
        <v>9690</v>
      </c>
      <c r="M974" s="2">
        <v>-20.011666999999999</v>
      </c>
      <c r="N974" s="2">
        <v>-132.922256</v>
      </c>
      <c r="O974" s="15">
        <f t="shared" si="77"/>
        <v>36.552084847036326</v>
      </c>
      <c r="Q974" s="2">
        <v>9690</v>
      </c>
      <c r="R974" s="2">
        <v>4.5963029999999998</v>
      </c>
      <c r="S974" s="2">
        <v>-209.82089199999999</v>
      </c>
      <c r="T974" s="15">
        <f t="shared" si="78"/>
        <v>49.04985396749521</v>
      </c>
      <c r="V974" s="2">
        <v>9690</v>
      </c>
      <c r="W974" s="2">
        <v>-0.77343899999999999</v>
      </c>
      <c r="X974" s="2">
        <v>-205.730377</v>
      </c>
      <c r="Y974" s="15">
        <f t="shared" si="79"/>
        <v>49.355596558317394</v>
      </c>
    </row>
    <row r="975" spans="2:25" x14ac:dyDescent="0.3">
      <c r="B975" s="2">
        <v>9700</v>
      </c>
      <c r="C975" s="2">
        <v>-18.621600999999998</v>
      </c>
      <c r="D975" s="2">
        <v>-129.044128</v>
      </c>
      <c r="E975" s="15">
        <f t="shared" si="75"/>
        <v>35.292956261950287</v>
      </c>
      <c r="G975" s="2">
        <v>9700</v>
      </c>
      <c r="H975" s="2">
        <v>-11.683778999999999</v>
      </c>
      <c r="I975" s="2">
        <v>-125.301422</v>
      </c>
      <c r="J975" s="15">
        <f t="shared" si="76"/>
        <v>32.740248804971316</v>
      </c>
      <c r="L975" s="2">
        <v>9700</v>
      </c>
      <c r="M975" s="2">
        <v>-8.7276609999999994</v>
      </c>
      <c r="N975" s="2">
        <v>-139.58509799999999</v>
      </c>
      <c r="O975" s="15">
        <f t="shared" si="77"/>
        <v>35.447600143403442</v>
      </c>
      <c r="Q975" s="2">
        <v>9700</v>
      </c>
      <c r="R975" s="2">
        <v>-2.748631</v>
      </c>
      <c r="S975" s="2">
        <v>-201.57440199999999</v>
      </c>
      <c r="T975" s="15">
        <f t="shared" si="78"/>
        <v>48.834376912045883</v>
      </c>
      <c r="V975" s="2">
        <v>9700</v>
      </c>
      <c r="W975" s="2">
        <v>-9.7022510000000004</v>
      </c>
      <c r="X975" s="2">
        <v>-209.17228700000001</v>
      </c>
      <c r="Y975" s="15">
        <f t="shared" si="79"/>
        <v>52.31227007648183</v>
      </c>
    </row>
    <row r="976" spans="2:25" x14ac:dyDescent="0.3">
      <c r="B976" s="2">
        <v>9710</v>
      </c>
      <c r="C976" s="2">
        <v>-24.689914999999999</v>
      </c>
      <c r="D976" s="2">
        <v>-129.955353</v>
      </c>
      <c r="E976" s="15">
        <f t="shared" si="75"/>
        <v>36.961106118546837</v>
      </c>
      <c r="G976" s="2">
        <v>9710</v>
      </c>
      <c r="H976" s="2">
        <v>-16.099571000000001</v>
      </c>
      <c r="I976" s="2">
        <v>-142.4272</v>
      </c>
      <c r="J976" s="15">
        <f t="shared" si="76"/>
        <v>37.888807600382407</v>
      </c>
      <c r="L976" s="2">
        <v>9710</v>
      </c>
      <c r="M976" s="2">
        <v>-17.449095</v>
      </c>
      <c r="N976" s="2">
        <v>-151.615692</v>
      </c>
      <c r="O976" s="15">
        <f t="shared" si="77"/>
        <v>40.407453871892926</v>
      </c>
      <c r="Q976" s="2">
        <v>9710</v>
      </c>
      <c r="R976" s="2">
        <v>-2.2534700000000001</v>
      </c>
      <c r="S976" s="2">
        <v>-204.25408899999999</v>
      </c>
      <c r="T976" s="15">
        <f t="shared" si="78"/>
        <v>49.356491156787754</v>
      </c>
      <c r="V976" s="2">
        <v>9710</v>
      </c>
      <c r="W976" s="2">
        <v>-8.2413059999999998</v>
      </c>
      <c r="X976" s="2">
        <v>-198.836929</v>
      </c>
      <c r="Y976" s="15">
        <f t="shared" si="79"/>
        <v>49.492885994263865</v>
      </c>
    </row>
    <row r="977" spans="2:25" x14ac:dyDescent="0.3">
      <c r="B977" s="2">
        <v>9720</v>
      </c>
      <c r="C977" s="2">
        <v>-27.036283000000001</v>
      </c>
      <c r="D977" s="2">
        <v>-129.67262299999999</v>
      </c>
      <c r="E977" s="15">
        <f t="shared" si="75"/>
        <v>37.454327437858502</v>
      </c>
      <c r="G977" s="2">
        <v>9720</v>
      </c>
      <c r="H977" s="2">
        <v>-6.8147469999999997</v>
      </c>
      <c r="I977" s="2">
        <v>-145.05230700000001</v>
      </c>
      <c r="J977" s="15">
        <f t="shared" si="76"/>
        <v>36.297097036328879</v>
      </c>
      <c r="L977" s="2">
        <v>9720</v>
      </c>
      <c r="M977" s="2">
        <v>-17.104900000000001</v>
      </c>
      <c r="N977" s="2">
        <v>-136.645126</v>
      </c>
      <c r="O977" s="15">
        <f t="shared" si="77"/>
        <v>36.747138145315482</v>
      </c>
      <c r="Q977" s="2">
        <v>9720</v>
      </c>
      <c r="R977" s="2">
        <v>-8.0889749999999996</v>
      </c>
      <c r="S977" s="2">
        <v>-204.619507</v>
      </c>
      <c r="T977" s="15">
        <f t="shared" si="78"/>
        <v>50.838547323135757</v>
      </c>
      <c r="V977" s="2">
        <v>9720</v>
      </c>
      <c r="W977" s="2">
        <v>-6.0521279999999997</v>
      </c>
      <c r="X977" s="2">
        <v>-196.348984</v>
      </c>
      <c r="Y977" s="15">
        <f t="shared" si="79"/>
        <v>48.375026768642449</v>
      </c>
    </row>
    <row r="978" spans="2:25" x14ac:dyDescent="0.3">
      <c r="B978" s="2">
        <v>9730</v>
      </c>
      <c r="C978" s="2">
        <v>-19.594653999999998</v>
      </c>
      <c r="D978" s="2">
        <v>-131.88412500000001</v>
      </c>
      <c r="E978" s="15">
        <f t="shared" si="75"/>
        <v>36.204297084130019</v>
      </c>
      <c r="G978" s="2">
        <v>9730</v>
      </c>
      <c r="H978" s="2">
        <v>-16.382777999999998</v>
      </c>
      <c r="I978" s="2">
        <v>-138.34463500000001</v>
      </c>
      <c r="J978" s="15">
        <f t="shared" si="76"/>
        <v>36.980739244741876</v>
      </c>
      <c r="L978" s="2">
        <v>9730</v>
      </c>
      <c r="M978" s="2">
        <v>-16.740517000000001</v>
      </c>
      <c r="N978" s="2">
        <v>-145.47886700000001</v>
      </c>
      <c r="O978" s="15">
        <f t="shared" si="77"/>
        <v>38.771363288718931</v>
      </c>
      <c r="Q978" s="2">
        <v>9730</v>
      </c>
      <c r="R978" s="2">
        <v>-18.345388</v>
      </c>
      <c r="S978" s="2">
        <v>-198.28971899999999</v>
      </c>
      <c r="T978" s="15">
        <f t="shared" si="78"/>
        <v>51.777033221797325</v>
      </c>
      <c r="V978" s="2">
        <v>9730</v>
      </c>
      <c r="W978" s="2">
        <v>-9.1928330000000003</v>
      </c>
      <c r="X978" s="2">
        <v>-186.454239</v>
      </c>
      <c r="Y978" s="15">
        <f t="shared" si="79"/>
        <v>46.760772466539194</v>
      </c>
    </row>
    <row r="979" spans="2:25" x14ac:dyDescent="0.3">
      <c r="B979" s="2">
        <v>9740</v>
      </c>
      <c r="C979" s="2">
        <v>-24.313009000000001</v>
      </c>
      <c r="D979" s="2">
        <v>-133.00079299999999</v>
      </c>
      <c r="E979" s="15">
        <f t="shared" si="75"/>
        <v>37.598901051625234</v>
      </c>
      <c r="G979" s="2">
        <v>9740</v>
      </c>
      <c r="H979" s="2">
        <v>-12.006555000000001</v>
      </c>
      <c r="I979" s="2">
        <v>-144.99121099999999</v>
      </c>
      <c r="J979" s="15">
        <f t="shared" si="76"/>
        <v>37.523366634799231</v>
      </c>
      <c r="L979" s="2">
        <v>9740</v>
      </c>
      <c r="M979" s="2">
        <v>-6.8806690000000001</v>
      </c>
      <c r="N979" s="2">
        <v>-136.37423699999999</v>
      </c>
      <c r="O979" s="15">
        <f t="shared" si="77"/>
        <v>34.23874426386233</v>
      </c>
      <c r="Q979" s="2">
        <v>9740</v>
      </c>
      <c r="R979" s="2">
        <v>-12.077575</v>
      </c>
      <c r="S979" s="2">
        <v>-200.999359</v>
      </c>
      <c r="T979" s="15">
        <f t="shared" si="78"/>
        <v>50.926609464627148</v>
      </c>
      <c r="V979" s="2">
        <v>9740</v>
      </c>
      <c r="W979" s="2">
        <v>-3.1378509999999999</v>
      </c>
      <c r="X979" s="2">
        <v>-193.957458</v>
      </c>
      <c r="Y979" s="15">
        <f t="shared" si="79"/>
        <v>47.106909416826007</v>
      </c>
    </row>
    <row r="980" spans="2:25" x14ac:dyDescent="0.3">
      <c r="B980" s="2">
        <v>9750</v>
      </c>
      <c r="C980" s="2">
        <v>-33.254299000000003</v>
      </c>
      <c r="D980" s="2">
        <v>-125.002815</v>
      </c>
      <c r="E980" s="15">
        <f t="shared" si="75"/>
        <v>37.824358030592734</v>
      </c>
      <c r="G980" s="2">
        <v>9750</v>
      </c>
      <c r="H980" s="2">
        <v>-5.0586039999999999</v>
      </c>
      <c r="I980" s="2">
        <v>-139.54531900000001</v>
      </c>
      <c r="J980" s="15">
        <f t="shared" si="76"/>
        <v>34.561167065009563</v>
      </c>
      <c r="L980" s="2">
        <v>9750</v>
      </c>
      <c r="M980" s="2">
        <v>-13.563898999999999</v>
      </c>
      <c r="N980" s="2">
        <v>-139.66386399999999</v>
      </c>
      <c r="O980" s="15">
        <f t="shared" si="77"/>
        <v>36.622314292543017</v>
      </c>
      <c r="Q980" s="2">
        <v>9750</v>
      </c>
      <c r="R980" s="2">
        <v>-10.997063000000001</v>
      </c>
      <c r="S980" s="2">
        <v>-220.45953399999999</v>
      </c>
      <c r="T980" s="15">
        <f t="shared" si="78"/>
        <v>55.31945434990439</v>
      </c>
      <c r="V980" s="2">
        <v>9750</v>
      </c>
      <c r="W980" s="2">
        <v>-5.8449939999999998</v>
      </c>
      <c r="X980" s="2">
        <v>-208.94345100000001</v>
      </c>
      <c r="Y980" s="15">
        <f t="shared" si="79"/>
        <v>51.335670411089872</v>
      </c>
    </row>
    <row r="981" spans="2:25" x14ac:dyDescent="0.3">
      <c r="B981" s="2">
        <v>9760</v>
      </c>
      <c r="C981" s="2">
        <v>-33.152138000000001</v>
      </c>
      <c r="D981" s="2">
        <v>-123.86900300000001</v>
      </c>
      <c r="E981" s="15">
        <f t="shared" si="75"/>
        <v>37.528953393881451</v>
      </c>
      <c r="G981" s="2">
        <v>9760</v>
      </c>
      <c r="H981" s="2">
        <v>-18.393180999999998</v>
      </c>
      <c r="I981" s="2">
        <v>-130.118774</v>
      </c>
      <c r="J981" s="15">
        <f t="shared" si="76"/>
        <v>35.49520913001912</v>
      </c>
      <c r="L981" s="2">
        <v>9760</v>
      </c>
      <c r="M981" s="2">
        <v>-18.280849</v>
      </c>
      <c r="N981" s="2">
        <v>-146.223465</v>
      </c>
      <c r="O981" s="15">
        <f t="shared" si="77"/>
        <v>39.31747466539197</v>
      </c>
      <c r="Q981" s="2">
        <v>9760</v>
      </c>
      <c r="R981" s="2">
        <v>-4.5003089999999997</v>
      </c>
      <c r="S981" s="2">
        <v>-216.35997</v>
      </c>
      <c r="T981" s="15">
        <f t="shared" si="78"/>
        <v>52.786873565965578</v>
      </c>
      <c r="V981" s="2">
        <v>9760</v>
      </c>
      <c r="W981" s="2">
        <v>-8.6714459999999995</v>
      </c>
      <c r="X981" s="2">
        <v>-179.723602</v>
      </c>
      <c r="Y981" s="15">
        <f t="shared" si="79"/>
        <v>45.027497131931163</v>
      </c>
    </row>
    <row r="982" spans="2:25" x14ac:dyDescent="0.3">
      <c r="B982" s="2">
        <v>9770</v>
      </c>
      <c r="C982" s="2">
        <v>-17.917273999999999</v>
      </c>
      <c r="D982" s="2">
        <v>-117.625046</v>
      </c>
      <c r="E982" s="15">
        <f t="shared" si="75"/>
        <v>32.395391969407264</v>
      </c>
      <c r="G982" s="2">
        <v>9770</v>
      </c>
      <c r="H982" s="2">
        <v>5.0055230000000002</v>
      </c>
      <c r="I982" s="2">
        <v>-136.155945</v>
      </c>
      <c r="J982" s="15">
        <f t="shared" si="76"/>
        <v>31.345703154875714</v>
      </c>
      <c r="L982" s="2">
        <v>9770</v>
      </c>
      <c r="M982" s="2">
        <v>-11.319476999999999</v>
      </c>
      <c r="N982" s="2">
        <v>-123.592285</v>
      </c>
      <c r="O982" s="15">
        <f t="shared" si="77"/>
        <v>32.244684990439772</v>
      </c>
      <c r="Q982" s="2">
        <v>9770</v>
      </c>
      <c r="R982" s="2">
        <v>-0.37877699999999997</v>
      </c>
      <c r="S982" s="2">
        <v>-209.74803199999999</v>
      </c>
      <c r="T982" s="15">
        <f t="shared" si="78"/>
        <v>50.221512667304019</v>
      </c>
      <c r="V982" s="2">
        <v>9770</v>
      </c>
      <c r="W982" s="2">
        <v>-2.3588000000000001E-2</v>
      </c>
      <c r="X982" s="2">
        <v>-180.14439400000001</v>
      </c>
      <c r="Y982" s="15">
        <f t="shared" si="79"/>
        <v>43.061181166347993</v>
      </c>
    </row>
    <row r="983" spans="2:25" x14ac:dyDescent="0.3">
      <c r="B983" s="2">
        <v>9780</v>
      </c>
      <c r="C983" s="2">
        <v>-30.196964000000001</v>
      </c>
      <c r="D983" s="2">
        <v>-124.672119</v>
      </c>
      <c r="E983" s="15">
        <f t="shared" si="75"/>
        <v>37.01459918738049</v>
      </c>
      <c r="G983" s="2">
        <v>9780</v>
      </c>
      <c r="H983" s="2">
        <v>-7.6065870000000002</v>
      </c>
      <c r="I983" s="2">
        <v>-145.765793</v>
      </c>
      <c r="J983" s="15">
        <f t="shared" si="76"/>
        <v>36.656878585086041</v>
      </c>
      <c r="L983" s="2">
        <v>9780</v>
      </c>
      <c r="M983" s="2">
        <v>-14.851807000000001</v>
      </c>
      <c r="N983" s="2">
        <v>-141.72486900000001</v>
      </c>
      <c r="O983" s="15">
        <f t="shared" si="77"/>
        <v>37.422723709369031</v>
      </c>
      <c r="Q983" s="2">
        <v>9780</v>
      </c>
      <c r="R983" s="2">
        <v>-0.17010600000000001</v>
      </c>
      <c r="S983" s="2">
        <v>-216.32328799999999</v>
      </c>
      <c r="T983" s="15">
        <f t="shared" si="78"/>
        <v>51.743163001912045</v>
      </c>
      <c r="V983" s="2">
        <v>9780</v>
      </c>
      <c r="W983" s="2">
        <v>-6.4494059999999998</v>
      </c>
      <c r="X983" s="2">
        <v>-190.36506700000001</v>
      </c>
      <c r="Y983" s="15">
        <f t="shared" si="79"/>
        <v>47.039788001912051</v>
      </c>
    </row>
    <row r="984" spans="2:25" x14ac:dyDescent="0.3">
      <c r="B984" s="2">
        <v>9790</v>
      </c>
      <c r="C984" s="2">
        <v>-20.000912</v>
      </c>
      <c r="D984" s="2">
        <v>-122.247978</v>
      </c>
      <c r="E984" s="15">
        <f t="shared" si="75"/>
        <v>33.998300669216064</v>
      </c>
      <c r="G984" s="2">
        <v>9790</v>
      </c>
      <c r="H984" s="2">
        <v>-11.434119000000001</v>
      </c>
      <c r="I984" s="2">
        <v>-129.96618699999999</v>
      </c>
      <c r="J984" s="15">
        <f t="shared" si="76"/>
        <v>33.795484225621415</v>
      </c>
      <c r="L984" s="2">
        <v>9790</v>
      </c>
      <c r="M984" s="2">
        <v>-20.705808999999999</v>
      </c>
      <c r="N984" s="2">
        <v>-142.30931100000001</v>
      </c>
      <c r="O984" s="15">
        <f t="shared" si="77"/>
        <v>38.961548757170171</v>
      </c>
      <c r="Q984" s="2">
        <v>9790</v>
      </c>
      <c r="R984" s="2">
        <v>-0.46537099999999998</v>
      </c>
      <c r="S984" s="2">
        <v>-201.927032</v>
      </c>
      <c r="T984" s="15">
        <f t="shared" si="78"/>
        <v>48.372945267686426</v>
      </c>
      <c r="V984" s="2">
        <v>9790</v>
      </c>
      <c r="W984" s="2">
        <v>-3.3012630000000001</v>
      </c>
      <c r="X984" s="2">
        <v>-191.537048</v>
      </c>
      <c r="Y984" s="15">
        <f t="shared" si="79"/>
        <v>46.567473948374762</v>
      </c>
    </row>
    <row r="985" spans="2:25" x14ac:dyDescent="0.3">
      <c r="B985" s="2">
        <v>9800</v>
      </c>
      <c r="C985" s="2">
        <v>-24.445796999999999</v>
      </c>
      <c r="D985" s="2">
        <v>-132.70614599999999</v>
      </c>
      <c r="E985" s="15">
        <f t="shared" si="75"/>
        <v>37.560215822179728</v>
      </c>
      <c r="G985" s="2">
        <v>9800</v>
      </c>
      <c r="H985" s="2">
        <v>-15.604172999999999</v>
      </c>
      <c r="I985" s="2">
        <v>-129.46431000000001</v>
      </c>
      <c r="J985" s="15">
        <f t="shared" si="76"/>
        <v>34.672199569789676</v>
      </c>
      <c r="L985" s="2">
        <v>9800</v>
      </c>
      <c r="M985" s="2">
        <v>-5.5250199999999996</v>
      </c>
      <c r="N985" s="2">
        <v>-144.50079299999999</v>
      </c>
      <c r="O985" s="15">
        <f t="shared" si="77"/>
        <v>35.857029875717018</v>
      </c>
      <c r="Q985" s="2">
        <v>9800</v>
      </c>
      <c r="R985" s="2">
        <v>-5.8325740000000001</v>
      </c>
      <c r="S985" s="2">
        <v>-200.04785200000001</v>
      </c>
      <c r="T985" s="15">
        <f t="shared" si="78"/>
        <v>49.206602772466539</v>
      </c>
      <c r="V985" s="2">
        <v>9800</v>
      </c>
      <c r="W985" s="2">
        <v>-6.4745499999999998</v>
      </c>
      <c r="X985" s="2">
        <v>-190.82492099999999</v>
      </c>
      <c r="Y985" s="15">
        <f t="shared" si="79"/>
        <v>47.155705305927334</v>
      </c>
    </row>
    <row r="986" spans="2:25" x14ac:dyDescent="0.3">
      <c r="B986" s="2">
        <v>9810</v>
      </c>
      <c r="C986" s="2">
        <v>-23.565595999999999</v>
      </c>
      <c r="D986" s="2">
        <v>-127.48402400000001</v>
      </c>
      <c r="E986" s="15">
        <f t="shared" si="75"/>
        <v>36.101725621414914</v>
      </c>
      <c r="G986" s="2">
        <v>9810</v>
      </c>
      <c r="H986" s="2">
        <v>-15.359438000000001</v>
      </c>
      <c r="I986" s="2">
        <v>-134.861862</v>
      </c>
      <c r="J986" s="15">
        <f t="shared" si="76"/>
        <v>35.903752390057363</v>
      </c>
      <c r="L986" s="2">
        <v>9810</v>
      </c>
      <c r="M986" s="2">
        <v>-7.8231109999999999</v>
      </c>
      <c r="N986" s="2">
        <v>-132.457199</v>
      </c>
      <c r="O986" s="15">
        <f t="shared" si="77"/>
        <v>33.527798757170174</v>
      </c>
      <c r="Q986" s="2">
        <v>9810</v>
      </c>
      <c r="R986" s="2">
        <v>-8.4465420000000009</v>
      </c>
      <c r="S986" s="2">
        <v>-195.430328</v>
      </c>
      <c r="T986" s="15">
        <f t="shared" si="78"/>
        <v>48.727741395793494</v>
      </c>
      <c r="V986" s="2">
        <v>9810</v>
      </c>
      <c r="W986" s="2">
        <v>2.4058359999999999</v>
      </c>
      <c r="X986" s="2">
        <v>-200.33712800000001</v>
      </c>
      <c r="Y986" s="15">
        <f t="shared" si="79"/>
        <v>47.30671414913958</v>
      </c>
    </row>
    <row r="987" spans="2:25" x14ac:dyDescent="0.3">
      <c r="B987" s="2">
        <v>9820</v>
      </c>
      <c r="C987" s="2">
        <v>-28.066503999999998</v>
      </c>
      <c r="D987" s="2">
        <v>-120.35897799999999</v>
      </c>
      <c r="E987" s="15">
        <f t="shared" si="75"/>
        <v>35.474541586998086</v>
      </c>
      <c r="G987" s="2">
        <v>9820</v>
      </c>
      <c r="H987" s="2">
        <v>-10.893568999999999</v>
      </c>
      <c r="I987" s="2">
        <v>-146.18292199999999</v>
      </c>
      <c r="J987" s="15">
        <f t="shared" si="76"/>
        <v>37.542182361376668</v>
      </c>
      <c r="L987" s="2">
        <v>9820</v>
      </c>
      <c r="M987" s="2">
        <v>-15.662250999999999</v>
      </c>
      <c r="N987" s="2">
        <v>-148.59883099999999</v>
      </c>
      <c r="O987" s="15">
        <f t="shared" si="77"/>
        <v>39.25934082217973</v>
      </c>
      <c r="Q987" s="2">
        <v>9820</v>
      </c>
      <c r="R987" s="2">
        <v>-5.9446389999999996</v>
      </c>
      <c r="S987" s="2">
        <v>-226.80114699999999</v>
      </c>
      <c r="T987" s="15">
        <f t="shared" si="78"/>
        <v>55.627577915869978</v>
      </c>
      <c r="V987" s="2">
        <v>9820</v>
      </c>
      <c r="W987" s="2">
        <v>1.3970229999999999</v>
      </c>
      <c r="X987" s="2">
        <v>-191.76181</v>
      </c>
      <c r="Y987" s="15">
        <f t="shared" si="79"/>
        <v>45.49827605162524</v>
      </c>
    </row>
    <row r="988" spans="2:25" x14ac:dyDescent="0.3">
      <c r="B988" s="2">
        <v>9830</v>
      </c>
      <c r="C988" s="2">
        <v>-23.985329</v>
      </c>
      <c r="D988" s="2">
        <v>-120.53387499999999</v>
      </c>
      <c r="E988" s="15">
        <f t="shared" si="75"/>
        <v>34.540918738049712</v>
      </c>
      <c r="G988" s="2">
        <v>9830</v>
      </c>
      <c r="H988" s="2">
        <v>-4.5175289999999997</v>
      </c>
      <c r="I988" s="2">
        <v>-136.20652799999999</v>
      </c>
      <c r="J988" s="15">
        <f t="shared" si="76"/>
        <v>33.633856835564046</v>
      </c>
      <c r="L988" s="2">
        <v>9830</v>
      </c>
      <c r="M988" s="2">
        <v>-13.575234</v>
      </c>
      <c r="N988" s="2">
        <v>-143.12016299999999</v>
      </c>
      <c r="O988" s="15">
        <f t="shared" si="77"/>
        <v>37.45109870936902</v>
      </c>
      <c r="Q988" s="2">
        <v>9830</v>
      </c>
      <c r="R988" s="2">
        <v>-3.318794</v>
      </c>
      <c r="S988" s="2">
        <v>-225.074738</v>
      </c>
      <c r="T988" s="15">
        <f t="shared" si="78"/>
        <v>54.58736424474187</v>
      </c>
      <c r="V988" s="2">
        <v>9830</v>
      </c>
      <c r="W988" s="2">
        <v>-1.580489</v>
      </c>
      <c r="X988" s="2">
        <v>-194.58917199999999</v>
      </c>
      <c r="Y988" s="15">
        <f t="shared" si="79"/>
        <v>46.885674235181639</v>
      </c>
    </row>
    <row r="989" spans="2:25" x14ac:dyDescent="0.3">
      <c r="B989" s="2">
        <v>9840</v>
      </c>
      <c r="C989" s="2">
        <v>-22.470354</v>
      </c>
      <c r="D989" s="2">
        <v>-128.055588</v>
      </c>
      <c r="E989" s="15">
        <f t="shared" si="75"/>
        <v>35.976563575525809</v>
      </c>
      <c r="G989" s="2">
        <v>9840</v>
      </c>
      <c r="H989" s="2">
        <v>-20.312479</v>
      </c>
      <c r="I989" s="2">
        <v>-138.90741</v>
      </c>
      <c r="J989" s="15">
        <f t="shared" si="76"/>
        <v>38.054466778202674</v>
      </c>
      <c r="L989" s="2">
        <v>9840</v>
      </c>
      <c r="M989" s="2">
        <v>-20.062504000000001</v>
      </c>
      <c r="N989" s="2">
        <v>-146.53851299999999</v>
      </c>
      <c r="O989" s="15">
        <f t="shared" si="77"/>
        <v>39.81859870936902</v>
      </c>
      <c r="Q989" s="2">
        <v>9840</v>
      </c>
      <c r="R989" s="2">
        <v>-1.2225490000000001</v>
      </c>
      <c r="S989" s="2">
        <v>-213.733093</v>
      </c>
      <c r="T989" s="15">
        <f t="shared" si="78"/>
        <v>51.375631453154867</v>
      </c>
      <c r="V989" s="2">
        <v>9840</v>
      </c>
      <c r="W989" s="2">
        <v>-3.9170479999999999</v>
      </c>
      <c r="X989" s="2">
        <v>-205.207245</v>
      </c>
      <c r="Y989" s="15">
        <f t="shared" si="79"/>
        <v>49.981905592734222</v>
      </c>
    </row>
    <row r="990" spans="2:25" x14ac:dyDescent="0.3">
      <c r="B990" s="2">
        <v>9850</v>
      </c>
      <c r="C990" s="2">
        <v>-24.814041</v>
      </c>
      <c r="D990" s="2">
        <v>-109.64134199999999</v>
      </c>
      <c r="E990" s="15">
        <f t="shared" si="75"/>
        <v>32.135607791586992</v>
      </c>
      <c r="G990" s="2">
        <v>9850</v>
      </c>
      <c r="H990" s="2">
        <v>-9.7746420000000001</v>
      </c>
      <c r="I990" s="2">
        <v>-150.80055200000001</v>
      </c>
      <c r="J990" s="15">
        <f t="shared" si="76"/>
        <v>38.37839244741874</v>
      </c>
      <c r="L990" s="2">
        <v>9850</v>
      </c>
      <c r="M990" s="2">
        <v>-8.9382590000000004</v>
      </c>
      <c r="N990" s="2">
        <v>-137.05677800000001</v>
      </c>
      <c r="O990" s="15">
        <f t="shared" si="77"/>
        <v>34.89365129063097</v>
      </c>
      <c r="Q990" s="2">
        <v>9850</v>
      </c>
      <c r="R990" s="2">
        <v>-12.798779</v>
      </c>
      <c r="S990" s="2">
        <v>-201.27166700000001</v>
      </c>
      <c r="T990" s="15">
        <f t="shared" si="78"/>
        <v>51.164064531548753</v>
      </c>
      <c r="V990" s="2">
        <v>9850</v>
      </c>
      <c r="W990" s="2">
        <v>-6.4591019999999997</v>
      </c>
      <c r="X990" s="2">
        <v>-196.80304000000001</v>
      </c>
      <c r="Y990" s="15">
        <f t="shared" si="79"/>
        <v>48.580817877629066</v>
      </c>
    </row>
    <row r="991" spans="2:25" x14ac:dyDescent="0.3">
      <c r="B991" s="2">
        <v>9860</v>
      </c>
      <c r="C991" s="2">
        <v>-28.568335000000001</v>
      </c>
      <c r="D991" s="2">
        <v>-130.12252799999999</v>
      </c>
      <c r="E991" s="15">
        <f t="shared" si="75"/>
        <v>37.928026529636703</v>
      </c>
      <c r="G991" s="2">
        <v>9860</v>
      </c>
      <c r="H991" s="2">
        <v>-16.994994999999999</v>
      </c>
      <c r="I991" s="2">
        <v>-145.531555</v>
      </c>
      <c r="J991" s="15">
        <f t="shared" si="76"/>
        <v>38.844777724665384</v>
      </c>
      <c r="L991" s="2">
        <v>9860</v>
      </c>
      <c r="M991" s="2">
        <v>-20.637383</v>
      </c>
      <c r="N991" s="2">
        <v>-134.662781</v>
      </c>
      <c r="O991" s="15">
        <f t="shared" si="77"/>
        <v>37.117630019120455</v>
      </c>
      <c r="Q991" s="2">
        <v>9860</v>
      </c>
      <c r="R991" s="2">
        <v>-6.1935919999999998</v>
      </c>
      <c r="S991" s="2">
        <v>-202.933212</v>
      </c>
      <c r="T991" s="15">
        <f t="shared" si="78"/>
        <v>49.982505736137661</v>
      </c>
      <c r="V991" s="2">
        <v>9860</v>
      </c>
      <c r="W991" s="2">
        <v>-2.3132670000000002</v>
      </c>
      <c r="X991" s="2">
        <v>-199.040131</v>
      </c>
      <c r="Y991" s="15">
        <f t="shared" si="79"/>
        <v>48.124617112810704</v>
      </c>
    </row>
    <row r="992" spans="2:25" x14ac:dyDescent="0.3">
      <c r="B992" s="2">
        <v>9870</v>
      </c>
      <c r="C992" s="2">
        <v>-33.896568000000002</v>
      </c>
      <c r="D992" s="2">
        <v>-116.38848900000001</v>
      </c>
      <c r="E992" s="15">
        <f t="shared" si="75"/>
        <v>35.918990678776289</v>
      </c>
      <c r="G992" s="2">
        <v>9870</v>
      </c>
      <c r="H992" s="2">
        <v>-7.3840690000000002</v>
      </c>
      <c r="I992" s="2">
        <v>-141.96890300000001</v>
      </c>
      <c r="J992" s="15">
        <f t="shared" si="76"/>
        <v>35.696217017208419</v>
      </c>
      <c r="L992" s="2">
        <v>9870</v>
      </c>
      <c r="M992" s="2">
        <v>-17.480582999999999</v>
      </c>
      <c r="N992" s="2">
        <v>-141.81366</v>
      </c>
      <c r="O992" s="15">
        <f t="shared" si="77"/>
        <v>38.072237810707456</v>
      </c>
      <c r="Q992" s="2">
        <v>9870</v>
      </c>
      <c r="R992" s="2">
        <v>-8.0648090000000003</v>
      </c>
      <c r="S992" s="2">
        <v>-210.15077199999999</v>
      </c>
      <c r="T992" s="15">
        <f t="shared" si="78"/>
        <v>52.154775573613762</v>
      </c>
      <c r="V992" s="2">
        <v>9870</v>
      </c>
      <c r="W992" s="2">
        <v>-19.219988000000001</v>
      </c>
      <c r="X992" s="2">
        <v>-217.39239499999999</v>
      </c>
      <c r="Y992" s="15">
        <f t="shared" si="79"/>
        <v>56.551716778202675</v>
      </c>
    </row>
    <row r="993" spans="2:25" x14ac:dyDescent="0.3">
      <c r="B993" s="2">
        <v>9880</v>
      </c>
      <c r="C993" s="2">
        <v>-22.450077</v>
      </c>
      <c r="D993" s="2">
        <v>-134.32550000000001</v>
      </c>
      <c r="E993" s="15">
        <f t="shared" si="75"/>
        <v>37.470262189292541</v>
      </c>
      <c r="G993" s="2">
        <v>9880</v>
      </c>
      <c r="H993" s="2">
        <v>-8.4232440000000004</v>
      </c>
      <c r="I993" s="2">
        <v>-146.29435699999999</v>
      </c>
      <c r="J993" s="15">
        <f t="shared" si="76"/>
        <v>36.978394120458887</v>
      </c>
      <c r="L993" s="2">
        <v>9880</v>
      </c>
      <c r="M993" s="2">
        <v>-14.399976000000001</v>
      </c>
      <c r="N993" s="2">
        <v>-143.95867899999999</v>
      </c>
      <c r="O993" s="15">
        <f t="shared" si="77"/>
        <v>37.848626912045887</v>
      </c>
      <c r="Q993" s="2">
        <v>9880</v>
      </c>
      <c r="R993" s="2">
        <v>-17.258419</v>
      </c>
      <c r="S993" s="2">
        <v>-198.911957</v>
      </c>
      <c r="T993" s="15">
        <f t="shared" si="78"/>
        <v>51.665959847036326</v>
      </c>
      <c r="V993" s="2">
        <v>9880</v>
      </c>
      <c r="W993" s="2">
        <v>0.72528599999999999</v>
      </c>
      <c r="X993" s="2">
        <v>-194.78826900000001</v>
      </c>
      <c r="Y993" s="15">
        <f t="shared" si="79"/>
        <v>46.382166108986617</v>
      </c>
    </row>
    <row r="994" spans="2:25" x14ac:dyDescent="0.3">
      <c r="B994" s="2">
        <v>9890</v>
      </c>
      <c r="C994" s="2">
        <v>-28.682516</v>
      </c>
      <c r="D994" s="2">
        <v>-119.00417299999999</v>
      </c>
      <c r="E994" s="15">
        <f t="shared" si="75"/>
        <v>35.297965822179734</v>
      </c>
      <c r="G994" s="2">
        <v>9890</v>
      </c>
      <c r="H994" s="2">
        <v>-6.5508439999999997</v>
      </c>
      <c r="I994" s="2">
        <v>-133.152512</v>
      </c>
      <c r="J994" s="15">
        <f t="shared" si="76"/>
        <v>33.389903441682605</v>
      </c>
      <c r="L994" s="2">
        <v>9890</v>
      </c>
      <c r="M994" s="2">
        <v>-19.432639999999999</v>
      </c>
      <c r="N994" s="2">
        <v>-142.754898</v>
      </c>
      <c r="O994" s="15">
        <f t="shared" si="77"/>
        <v>38.763751912045883</v>
      </c>
      <c r="Q994" s="2">
        <v>9890</v>
      </c>
      <c r="R994" s="2">
        <v>-6.1055510000000002</v>
      </c>
      <c r="S994" s="2">
        <v>-223.06478899999999</v>
      </c>
      <c r="T994" s="15">
        <f t="shared" si="78"/>
        <v>54.773025812619494</v>
      </c>
      <c r="V994" s="2">
        <v>9890</v>
      </c>
      <c r="W994" s="2">
        <v>-4.9351589999999996</v>
      </c>
      <c r="X994" s="2">
        <v>-187.32472200000001</v>
      </c>
      <c r="Y994" s="15">
        <f t="shared" si="79"/>
        <v>45.951214388145317</v>
      </c>
    </row>
    <row r="995" spans="2:25" x14ac:dyDescent="0.3">
      <c r="B995" s="2">
        <v>9900</v>
      </c>
      <c r="C995" s="2">
        <v>-18.768705000000001</v>
      </c>
      <c r="D995" s="2">
        <v>-117.26179500000001</v>
      </c>
      <c r="E995" s="15">
        <f t="shared" si="75"/>
        <v>32.512069789674953</v>
      </c>
      <c r="G995" s="2">
        <v>9900</v>
      </c>
      <c r="H995" s="2">
        <v>-9.4774360000000009</v>
      </c>
      <c r="I995" s="2">
        <v>-139.32536300000001</v>
      </c>
      <c r="J995" s="15">
        <f t="shared" si="76"/>
        <v>35.564722514340346</v>
      </c>
      <c r="L995" s="2">
        <v>9900</v>
      </c>
      <c r="M995" s="2">
        <v>-14.567318999999999</v>
      </c>
      <c r="N995" s="2">
        <v>-147.75079299999999</v>
      </c>
      <c r="O995" s="15">
        <f t="shared" si="77"/>
        <v>38.794959847036324</v>
      </c>
      <c r="Q995" s="2">
        <v>9900</v>
      </c>
      <c r="R995" s="2">
        <v>-5.4487300000000003</v>
      </c>
      <c r="S995" s="2">
        <v>-218.33775299999999</v>
      </c>
      <c r="T995" s="15">
        <f t="shared" si="78"/>
        <v>53.486253107074567</v>
      </c>
      <c r="V995" s="2">
        <v>9900</v>
      </c>
      <c r="W995" s="2">
        <v>-14.250636999999999</v>
      </c>
      <c r="X995" s="2">
        <v>-205.93866</v>
      </c>
      <c r="Y995" s="15">
        <f t="shared" si="79"/>
        <v>52.626505019120458</v>
      </c>
    </row>
    <row r="996" spans="2:25" x14ac:dyDescent="0.3">
      <c r="B996" s="2">
        <v>9910</v>
      </c>
      <c r="C996" s="2">
        <v>-33.961646999999999</v>
      </c>
      <c r="D996" s="2">
        <v>-110.943031</v>
      </c>
      <c r="E996" s="15">
        <f t="shared" si="75"/>
        <v>34.633049235181637</v>
      </c>
      <c r="G996" s="2">
        <v>9910</v>
      </c>
      <c r="H996" s="2">
        <v>-15.446916999999999</v>
      </c>
      <c r="I996" s="2">
        <v>-139.59236100000001</v>
      </c>
      <c r="J996" s="15">
        <f t="shared" si="76"/>
        <v>37.05527676864245</v>
      </c>
      <c r="L996" s="2">
        <v>9910</v>
      </c>
      <c r="M996" s="2">
        <v>-13.682249000000001</v>
      </c>
      <c r="N996" s="2">
        <v>-143.99825999999999</v>
      </c>
      <c r="O996" s="15">
        <f t="shared" si="77"/>
        <v>37.686546128107075</v>
      </c>
      <c r="Q996" s="2">
        <v>9910</v>
      </c>
      <c r="R996" s="2">
        <v>-18.715243999999998</v>
      </c>
      <c r="S996" s="2">
        <v>-219.37904399999999</v>
      </c>
      <c r="T996" s="15">
        <f t="shared" si="78"/>
        <v>56.905900573613764</v>
      </c>
      <c r="V996" s="2">
        <v>9910</v>
      </c>
      <c r="W996" s="2">
        <v>-3.108409</v>
      </c>
      <c r="X996" s="2">
        <v>-198.58892800000001</v>
      </c>
      <c r="Y996" s="15">
        <f t="shared" si="79"/>
        <v>48.206820506692161</v>
      </c>
    </row>
    <row r="997" spans="2:25" x14ac:dyDescent="0.3">
      <c r="B997" s="2">
        <v>9920</v>
      </c>
      <c r="C997" s="2">
        <v>-25.276168999999999</v>
      </c>
      <c r="D997" s="2">
        <v>-123.77565800000001</v>
      </c>
      <c r="E997" s="15">
        <f t="shared" si="75"/>
        <v>35.624241634799233</v>
      </c>
      <c r="G997" s="2">
        <v>9920</v>
      </c>
      <c r="H997" s="2">
        <v>1.5277019999999999</v>
      </c>
      <c r="I997" s="2">
        <v>-132.17100500000001</v>
      </c>
      <c r="J997" s="15">
        <f t="shared" si="76"/>
        <v>31.224498804971319</v>
      </c>
      <c r="L997" s="2">
        <v>9920</v>
      </c>
      <c r="M997" s="2">
        <v>-16.903057</v>
      </c>
      <c r="N997" s="2">
        <v>-141.134399</v>
      </c>
      <c r="O997" s="15">
        <f t="shared" si="77"/>
        <v>37.771858508604204</v>
      </c>
      <c r="Q997" s="2">
        <v>9920</v>
      </c>
      <c r="R997" s="2">
        <v>-8.5169160000000002</v>
      </c>
      <c r="S997" s="2">
        <v>-193.61026000000001</v>
      </c>
      <c r="T997" s="15">
        <f t="shared" si="78"/>
        <v>48.309554493307843</v>
      </c>
      <c r="V997" s="2">
        <v>9920</v>
      </c>
      <c r="W997" s="2">
        <v>-4.4602969999999997</v>
      </c>
      <c r="X997" s="2">
        <v>-193.235062</v>
      </c>
      <c r="Y997" s="15">
        <f t="shared" si="79"/>
        <v>47.250324808795405</v>
      </c>
    </row>
    <row r="998" spans="2:25" x14ac:dyDescent="0.3">
      <c r="B998" s="2">
        <v>9930</v>
      </c>
      <c r="C998" s="2">
        <v>-25.471081000000002</v>
      </c>
      <c r="D998" s="2">
        <v>-119.90419</v>
      </c>
      <c r="E998" s="15">
        <f t="shared" si="75"/>
        <v>34.745523661567873</v>
      </c>
      <c r="G998" s="2">
        <v>9930</v>
      </c>
      <c r="H998" s="2">
        <v>-2.349774</v>
      </c>
      <c r="I998" s="2">
        <v>-141.594437</v>
      </c>
      <c r="J998" s="15">
        <f t="shared" si="76"/>
        <v>34.403492112810703</v>
      </c>
      <c r="L998" s="2">
        <v>9930</v>
      </c>
      <c r="M998" s="2">
        <v>-11.287839999999999</v>
      </c>
      <c r="N998" s="2">
        <v>-150.27804599999999</v>
      </c>
      <c r="O998" s="15">
        <f t="shared" si="77"/>
        <v>38.615173518164426</v>
      </c>
      <c r="Q998" s="2">
        <v>9930</v>
      </c>
      <c r="R998" s="2">
        <v>-6.8465850000000001</v>
      </c>
      <c r="S998" s="2">
        <v>-218.705612</v>
      </c>
      <c r="T998" s="15">
        <f t="shared" si="78"/>
        <v>53.908268881453154</v>
      </c>
      <c r="V998" s="2">
        <v>9930</v>
      </c>
      <c r="W998" s="2">
        <v>-1.2914650000000001</v>
      </c>
      <c r="X998" s="2">
        <v>-201.61676</v>
      </c>
      <c r="Y998" s="15">
        <f t="shared" si="79"/>
        <v>48.496229684512421</v>
      </c>
    </row>
    <row r="999" spans="2:25" x14ac:dyDescent="0.3">
      <c r="B999" s="2">
        <v>9940</v>
      </c>
      <c r="C999" s="2">
        <v>-24.547981</v>
      </c>
      <c r="D999" s="2">
        <v>-114.82633199999999</v>
      </c>
      <c r="E999" s="15">
        <f t="shared" si="75"/>
        <v>33.311260277246653</v>
      </c>
      <c r="G999" s="2">
        <v>9940</v>
      </c>
      <c r="H999" s="2">
        <v>-18.099388000000001</v>
      </c>
      <c r="I999" s="2">
        <v>-145.786575</v>
      </c>
      <c r="J999" s="15">
        <f t="shared" si="76"/>
        <v>39.169685229445506</v>
      </c>
      <c r="L999" s="2">
        <v>9940</v>
      </c>
      <c r="M999" s="2">
        <v>-15.485911</v>
      </c>
      <c r="N999" s="2">
        <v>-148.283188</v>
      </c>
      <c r="O999" s="15">
        <f t="shared" si="77"/>
        <v>39.141754063097508</v>
      </c>
      <c r="Q999" s="2">
        <v>9940</v>
      </c>
      <c r="R999" s="2">
        <v>-14.980058</v>
      </c>
      <c r="S999" s="2">
        <v>-205.983047</v>
      </c>
      <c r="T999" s="15">
        <f t="shared" si="78"/>
        <v>52.811449569789666</v>
      </c>
      <c r="V999" s="2">
        <v>9940</v>
      </c>
      <c r="W999" s="2">
        <v>-9.7929739999999992</v>
      </c>
      <c r="X999" s="2">
        <v>-200.26083399999999</v>
      </c>
      <c r="Y999" s="15">
        <f t="shared" si="79"/>
        <v>50.204065009560225</v>
      </c>
    </row>
    <row r="1000" spans="2:25" x14ac:dyDescent="0.3">
      <c r="B1000" s="2">
        <v>9950</v>
      </c>
      <c r="C1000" s="2">
        <v>-13.224615</v>
      </c>
      <c r="D1000" s="2">
        <v>-127.227692</v>
      </c>
      <c r="E1000" s="15">
        <f t="shared" si="75"/>
        <v>33.568907026768649</v>
      </c>
      <c r="G1000" s="2">
        <v>9950</v>
      </c>
      <c r="H1000" s="2">
        <v>-7.6614880000000003</v>
      </c>
      <c r="I1000" s="2">
        <v>-147.98850999999999</v>
      </c>
      <c r="J1000" s="15">
        <f t="shared" si="76"/>
        <v>37.20124235181644</v>
      </c>
      <c r="L1000" s="2">
        <v>9950</v>
      </c>
      <c r="M1000" s="2">
        <v>-12.495509999999999</v>
      </c>
      <c r="N1000" s="2">
        <v>-146.3535</v>
      </c>
      <c r="O1000" s="15">
        <f t="shared" si="77"/>
        <v>37.965824569789675</v>
      </c>
      <c r="Q1000" s="2">
        <v>9950</v>
      </c>
      <c r="R1000" s="2">
        <v>-5.4255300000000002</v>
      </c>
      <c r="S1000" s="2">
        <v>-189.522324</v>
      </c>
      <c r="T1000" s="15">
        <f t="shared" si="78"/>
        <v>46.593655353728487</v>
      </c>
      <c r="V1000" s="2">
        <v>9950</v>
      </c>
      <c r="W1000" s="2">
        <v>-3.05321</v>
      </c>
      <c r="X1000" s="2">
        <v>-190.27771000000001</v>
      </c>
      <c r="Y1000" s="15">
        <f t="shared" si="79"/>
        <v>46.207198852772471</v>
      </c>
    </row>
    <row r="1001" spans="2:25" x14ac:dyDescent="0.3">
      <c r="B1001" s="2">
        <v>9960</v>
      </c>
      <c r="C1001" s="2">
        <v>-26.863396000000002</v>
      </c>
      <c r="D1001" s="2">
        <v>-121.676224</v>
      </c>
      <c r="E1001" s="15">
        <f t="shared" si="75"/>
        <v>35.501821223709371</v>
      </c>
      <c r="G1001" s="2">
        <v>9960</v>
      </c>
      <c r="H1001" s="2">
        <v>-17.473402</v>
      </c>
      <c r="I1001" s="2">
        <v>-140.250641</v>
      </c>
      <c r="J1001" s="15">
        <f t="shared" si="76"/>
        <v>37.69695100382409</v>
      </c>
      <c r="L1001" s="2">
        <v>9960</v>
      </c>
      <c r="M1001" s="2">
        <v>-17.977217</v>
      </c>
      <c r="N1001" s="2">
        <v>-135.721497</v>
      </c>
      <c r="O1001" s="15">
        <f t="shared" si="77"/>
        <v>36.734874282982787</v>
      </c>
      <c r="Q1001" s="2">
        <v>9960</v>
      </c>
      <c r="R1001" s="2">
        <v>-6.713298</v>
      </c>
      <c r="S1001" s="2">
        <v>-217.67157</v>
      </c>
      <c r="T1001" s="15">
        <f t="shared" si="78"/>
        <v>53.62927055449331</v>
      </c>
      <c r="V1001" s="2">
        <v>9960</v>
      </c>
      <c r="W1001" s="2">
        <v>2.0607259999999998</v>
      </c>
      <c r="X1001" s="2">
        <v>-204.01506000000001</v>
      </c>
      <c r="Y1001" s="15">
        <f t="shared" si="79"/>
        <v>48.268244263862336</v>
      </c>
    </row>
    <row r="1002" spans="2:25" x14ac:dyDescent="0.3">
      <c r="B1002" s="2">
        <v>9970</v>
      </c>
      <c r="C1002" s="2">
        <v>-22.715219000000001</v>
      </c>
      <c r="D1002" s="2">
        <v>-128.88110399999999</v>
      </c>
      <c r="E1002" s="15">
        <f t="shared" si="75"/>
        <v>36.23239077437858</v>
      </c>
      <c r="G1002" s="2">
        <v>9970</v>
      </c>
      <c r="H1002" s="2">
        <v>-18.366603999999999</v>
      </c>
      <c r="I1002" s="2">
        <v>-151.65562399999999</v>
      </c>
      <c r="J1002" s="15">
        <f t="shared" si="76"/>
        <v>40.636287762906306</v>
      </c>
      <c r="L1002" s="2">
        <v>9970</v>
      </c>
      <c r="M1002" s="2">
        <v>-15.978016999999999</v>
      </c>
      <c r="N1002" s="2">
        <v>-136.71208200000001</v>
      </c>
      <c r="O1002" s="15">
        <f t="shared" si="77"/>
        <v>36.4938095124283</v>
      </c>
      <c r="Q1002" s="2">
        <v>9970</v>
      </c>
      <c r="R1002" s="2">
        <v>-3.4993349999999999</v>
      </c>
      <c r="S1002" s="2">
        <v>-208.238281</v>
      </c>
      <c r="T1002" s="15">
        <f t="shared" si="78"/>
        <v>50.606504780114719</v>
      </c>
      <c r="V1002" s="2">
        <v>9970</v>
      </c>
      <c r="W1002" s="2">
        <v>-0.61178900000000003</v>
      </c>
      <c r="X1002" s="2">
        <v>-192.53346300000001</v>
      </c>
      <c r="Y1002" s="15">
        <f t="shared" si="79"/>
        <v>46.162823135755254</v>
      </c>
    </row>
    <row r="1003" spans="2:25" x14ac:dyDescent="0.3">
      <c r="B1003" s="2">
        <v>9980</v>
      </c>
      <c r="C1003" s="2">
        <v>-14.216267</v>
      </c>
      <c r="D1003" s="2">
        <v>-139.72879</v>
      </c>
      <c r="E1003" s="15">
        <f t="shared" si="75"/>
        <v>36.793751673040148</v>
      </c>
      <c r="G1003" s="2">
        <v>9980</v>
      </c>
      <c r="H1003" s="2">
        <v>-14.628539</v>
      </c>
      <c r="I1003" s="2">
        <v>-137.277466</v>
      </c>
      <c r="J1003" s="15">
        <f t="shared" si="76"/>
        <v>36.306406548757167</v>
      </c>
      <c r="L1003" s="2">
        <v>9980</v>
      </c>
      <c r="M1003" s="2">
        <v>-10.91408</v>
      </c>
      <c r="N1003" s="2">
        <v>-145.06388899999999</v>
      </c>
      <c r="O1003" s="15">
        <f t="shared" si="77"/>
        <v>37.279629302103253</v>
      </c>
      <c r="Q1003" s="2">
        <v>9980</v>
      </c>
      <c r="R1003" s="2">
        <v>-3.8006319999999998</v>
      </c>
      <c r="S1003" s="2">
        <v>-207.11871300000001</v>
      </c>
      <c r="T1003" s="15">
        <f t="shared" si="78"/>
        <v>50.410933317399618</v>
      </c>
      <c r="V1003" s="2">
        <v>9980</v>
      </c>
      <c r="W1003" s="2">
        <v>1.280081</v>
      </c>
      <c r="X1003" s="2">
        <v>-183.351349</v>
      </c>
      <c r="Y1003" s="15">
        <f t="shared" si="79"/>
        <v>43.516077437858506</v>
      </c>
    </row>
    <row r="1004" spans="2:25" x14ac:dyDescent="0.3">
      <c r="B1004" s="2">
        <v>9990</v>
      </c>
      <c r="C1004" s="2">
        <v>-21.286324</v>
      </c>
      <c r="D1004" s="2">
        <v>-120.14054899999999</v>
      </c>
      <c r="E1004" s="15">
        <f t="shared" si="75"/>
        <v>33.801833891013381</v>
      </c>
      <c r="G1004" s="2">
        <v>9990</v>
      </c>
      <c r="H1004" s="2">
        <v>-15.046113999999999</v>
      </c>
      <c r="I1004" s="2">
        <v>-137.332977</v>
      </c>
      <c r="J1004" s="15">
        <f t="shared" si="76"/>
        <v>36.419476816443591</v>
      </c>
      <c r="L1004" s="2">
        <v>9990</v>
      </c>
      <c r="M1004" s="2">
        <v>-10.627649</v>
      </c>
      <c r="N1004" s="2">
        <v>-140.474548</v>
      </c>
      <c r="O1004" s="15">
        <f t="shared" si="77"/>
        <v>36.114291826003821</v>
      </c>
      <c r="Q1004" s="2">
        <v>9990</v>
      </c>
      <c r="R1004" s="2">
        <v>-15.317394</v>
      </c>
      <c r="S1004" s="2">
        <v>-211.80590799999999</v>
      </c>
      <c r="T1004" s="15">
        <f t="shared" si="78"/>
        <v>54.283771988527718</v>
      </c>
      <c r="V1004" s="2">
        <v>9990</v>
      </c>
      <c r="W1004" s="2">
        <v>-1.058681</v>
      </c>
      <c r="X1004" s="2">
        <v>-198.57894899999999</v>
      </c>
      <c r="Y1004" s="15">
        <f t="shared" si="79"/>
        <v>47.714538718929255</v>
      </c>
    </row>
    <row r="1005" spans="2:25" x14ac:dyDescent="0.3">
      <c r="B1005" s="2">
        <v>10000</v>
      </c>
      <c r="C1005" s="2">
        <v>-22.814983000000002</v>
      </c>
      <c r="D1005" s="2">
        <v>-120.632538</v>
      </c>
      <c r="E1005" s="15">
        <f t="shared" si="75"/>
        <v>34.284780353728486</v>
      </c>
      <c r="G1005" s="2">
        <v>10000</v>
      </c>
      <c r="H1005" s="2">
        <v>-8.2647910000000007</v>
      </c>
      <c r="I1005" s="2">
        <v>-144.800522</v>
      </c>
      <c r="J1005" s="15">
        <f t="shared" si="76"/>
        <v>36.583487810707453</v>
      </c>
      <c r="L1005" s="2">
        <v>10000</v>
      </c>
      <c r="M1005" s="2">
        <v>-18.699327</v>
      </c>
      <c r="N1005" s="2">
        <v>-140.75520299999999</v>
      </c>
      <c r="O1005" s="15">
        <f t="shared" si="77"/>
        <v>38.110547323135755</v>
      </c>
      <c r="Q1005" s="2">
        <v>10000</v>
      </c>
      <c r="R1005" s="2">
        <v>-17.087910000000001</v>
      </c>
      <c r="S1005" s="2">
        <v>-201.79946899999999</v>
      </c>
      <c r="T1005" s="15">
        <f t="shared" si="78"/>
        <v>52.315339149139575</v>
      </c>
      <c r="V1005" s="2">
        <v>10000</v>
      </c>
      <c r="W1005" s="2">
        <v>-8.8848529999999997</v>
      </c>
      <c r="X1005" s="2">
        <v>-209.718414</v>
      </c>
      <c r="Y1005" s="15">
        <f t="shared" si="79"/>
        <v>52.247434751434028</v>
      </c>
    </row>
    <row r="1007" spans="2:25" x14ac:dyDescent="0.3">
      <c r="B1007" s="1" t="s">
        <v>57</v>
      </c>
      <c r="E1007" s="31">
        <f>AVERAGE(E5:E1005)</f>
        <v>33.669980354253774</v>
      </c>
      <c r="J1007" s="31">
        <f>AVERAGE(J5:J1005)</f>
        <v>35.408127962859297</v>
      </c>
      <c r="O1007" s="31">
        <f>AVERAGE(O5:O1005)</f>
        <v>37.033786863471121</v>
      </c>
      <c r="T1007" s="31">
        <f>AVERAGE(T5:T1005)</f>
        <v>51.690030017305773</v>
      </c>
      <c r="Y1007" s="31">
        <f>AVERAGE(Y5:Y1005)</f>
        <v>48.543673476380206</v>
      </c>
    </row>
    <row r="1008" spans="2:25" x14ac:dyDescent="0.3">
      <c r="B1008" s="1" t="s">
        <v>61</v>
      </c>
      <c r="E1008" s="1">
        <f>STDEV(E5:E1005)</f>
        <v>2.1804167334194755</v>
      </c>
      <c r="J1008" s="1">
        <f>STDEV(J5:J1005)</f>
        <v>2.0401968054121653</v>
      </c>
      <c r="O1008" s="1">
        <f>STDEV(O5:O1005)</f>
        <v>2.2536462570586218</v>
      </c>
      <c r="T1008" s="1">
        <f>STDEV(T5:T1005)</f>
        <v>2.8465154556186207</v>
      </c>
      <c r="Y1008" s="1">
        <f>STDEV(Y5:Y1005)</f>
        <v>3.7616654026026639</v>
      </c>
    </row>
    <row r="1010" spans="2:7" x14ac:dyDescent="0.3">
      <c r="B1010" s="34" t="s">
        <v>77</v>
      </c>
    </row>
    <row r="1011" spans="2:7" x14ac:dyDescent="0.3">
      <c r="E1011" s="1" t="s">
        <v>60</v>
      </c>
      <c r="G1011" s="1" t="s">
        <v>61</v>
      </c>
    </row>
    <row r="1012" spans="2:7" x14ac:dyDescent="0.3">
      <c r="B1012" s="1" t="str">
        <f>Q4</f>
        <v>Cholesterol</v>
      </c>
      <c r="E1012" s="31">
        <f>T1007</f>
        <v>51.690030017305773</v>
      </c>
      <c r="G1012" s="1">
        <f>T1008</f>
        <v>2.8465154556186207</v>
      </c>
    </row>
    <row r="1013" spans="2:7" x14ac:dyDescent="0.3">
      <c r="B1013" s="1" t="str">
        <f>V4</f>
        <v>Lumisterol</v>
      </c>
      <c r="E1013" s="31">
        <f>Y1007</f>
        <v>48.543673476380206</v>
      </c>
      <c r="G1013" s="1">
        <f>Y1008</f>
        <v>3.7616654026026639</v>
      </c>
    </row>
    <row r="1014" spans="2:7" x14ac:dyDescent="0.3">
      <c r="B1014" s="1" t="str">
        <f>B4</f>
        <v>146: PCDF-1378</v>
      </c>
      <c r="E1014" s="31">
        <f>E1007</f>
        <v>33.669980354253774</v>
      </c>
      <c r="G1014" s="1">
        <f>E1008</f>
        <v>2.1804167334194755</v>
      </c>
    </row>
    <row r="1015" spans="2:7" x14ac:dyDescent="0.3">
      <c r="B1015" s="1" t="str">
        <f>G4</f>
        <v>161: PCDF-3467</v>
      </c>
      <c r="E1015" s="31">
        <f>J1007</f>
        <v>35.408127962859297</v>
      </c>
      <c r="G1015" s="1">
        <f>J1008</f>
        <v>2.0401968054121653</v>
      </c>
    </row>
    <row r="1016" spans="2:7" x14ac:dyDescent="0.3">
      <c r="B1016" s="1" t="str">
        <f>L4</f>
        <v>187: PCDF-23467</v>
      </c>
      <c r="E1016" s="31">
        <f>O1007</f>
        <v>37.033786863471121</v>
      </c>
      <c r="G1016" s="1">
        <f>O1008</f>
        <v>2.2536462570586218</v>
      </c>
    </row>
  </sheetData>
  <hyperlinks>
    <hyperlink ref="B2" location="Index!A1" display="03 Vitamin D Interaction Energy" xr:uid="{4F3BC414-8647-4C97-950C-F0942798EA10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6CFDB-2714-4F8A-917B-452A094CF415}">
  <sheetPr>
    <tabColor rgb="FF7030A0"/>
  </sheetPr>
  <dimension ref="B2:Y1016"/>
  <sheetViews>
    <sheetView showGridLines="0" zoomScale="70" zoomScaleNormal="70" workbookViewId="0">
      <pane ySplit="5" topLeftCell="A994" activePane="bottomLeft" state="frozen"/>
      <selection pane="bottomLeft" activeCell="Z1" sqref="Z1:AM1048576"/>
    </sheetView>
  </sheetViews>
  <sheetFormatPr defaultRowHeight="14.4" x14ac:dyDescent="0.3"/>
  <cols>
    <col min="1" max="1" width="2" customWidth="1"/>
    <col min="2" max="2" width="14.6640625" style="1" customWidth="1"/>
    <col min="3" max="4" width="14.6640625" style="1" hidden="1" customWidth="1"/>
    <col min="5" max="5" width="14.6640625" style="1" customWidth="1"/>
    <col min="6" max="6" width="2.77734375" style="1" customWidth="1"/>
    <col min="7" max="7" width="14.6640625" style="1" customWidth="1"/>
    <col min="8" max="8" width="14.6640625" style="1" hidden="1" customWidth="1"/>
    <col min="9" max="9" width="14.77734375" style="1" hidden="1" customWidth="1"/>
    <col min="10" max="10" width="14.77734375" style="1" customWidth="1"/>
    <col min="11" max="11" width="2.77734375" style="1" customWidth="1"/>
    <col min="12" max="12" width="14.6640625" style="1" customWidth="1"/>
    <col min="13" max="13" width="14.6640625" style="1" hidden="1" customWidth="1"/>
    <col min="14" max="14" width="14.77734375" style="1" hidden="1" customWidth="1"/>
    <col min="15" max="15" width="14.77734375" style="1" customWidth="1"/>
    <col min="16" max="16" width="2.77734375" style="1" customWidth="1"/>
    <col min="17" max="17" width="14.6640625" style="1" customWidth="1"/>
    <col min="18" max="18" width="14.6640625" style="1" hidden="1" customWidth="1"/>
    <col min="19" max="19" width="14.77734375" style="1" hidden="1" customWidth="1"/>
    <col min="20" max="20" width="14.77734375" style="1" customWidth="1"/>
    <col min="21" max="21" width="2.77734375" style="1" customWidth="1"/>
    <col min="22" max="22" width="14.6640625" style="1" customWidth="1"/>
    <col min="23" max="23" width="14.6640625" style="1" hidden="1" customWidth="1"/>
    <col min="24" max="24" width="14.77734375" style="1" hidden="1" customWidth="1"/>
    <col min="25" max="25" width="14.77734375" style="1" customWidth="1"/>
  </cols>
  <sheetData>
    <row r="2" spans="2:25" ht="18" x14ac:dyDescent="0.35">
      <c r="B2" s="28" t="s">
        <v>28</v>
      </c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</row>
    <row r="3" spans="2:2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2:25" x14ac:dyDescent="0.3">
      <c r="B4" s="9" t="s">
        <v>24</v>
      </c>
      <c r="C4" s="16"/>
      <c r="D4" s="10"/>
      <c r="E4" s="10"/>
      <c r="F4" s="4"/>
      <c r="G4" s="9" t="s">
        <v>25</v>
      </c>
      <c r="H4" s="18"/>
      <c r="I4" s="10"/>
      <c r="J4" s="10"/>
      <c r="K4" s="4"/>
      <c r="L4" s="9" t="s">
        <v>3</v>
      </c>
      <c r="M4" s="17"/>
      <c r="N4" s="10"/>
      <c r="O4" s="10"/>
      <c r="P4" s="4"/>
      <c r="Q4" s="11" t="s">
        <v>67</v>
      </c>
      <c r="R4" s="18"/>
      <c r="S4" s="21"/>
      <c r="T4" s="21"/>
      <c r="U4" s="5"/>
      <c r="V4" s="11" t="s">
        <v>68</v>
      </c>
      <c r="W4" s="19"/>
      <c r="X4" s="8"/>
      <c r="Y4" s="8"/>
    </row>
    <row r="5" spans="2:25" x14ac:dyDescent="0.3">
      <c r="B5" s="15">
        <v>0</v>
      </c>
      <c r="C5" s="15">
        <v>-1.8782190000000001</v>
      </c>
      <c r="D5" s="15">
        <v>-83.365723000000003</v>
      </c>
      <c r="E5" s="15">
        <f>-(C5+D5)/4.184</f>
        <v>20.373791108986616</v>
      </c>
      <c r="G5" s="15">
        <v>0</v>
      </c>
      <c r="H5" s="15">
        <v>-10.608871000000001</v>
      </c>
      <c r="I5" s="15">
        <v>-125.070305</v>
      </c>
      <c r="J5" s="15">
        <f>-(H5+I5)/4.184</f>
        <v>32.428101338432121</v>
      </c>
      <c r="L5" s="15">
        <v>0</v>
      </c>
      <c r="M5" s="15">
        <v>1.1776960000000001</v>
      </c>
      <c r="N5" s="15">
        <v>-125.54463200000001</v>
      </c>
      <c r="O5" s="15">
        <f>-(M5+N5)/4.184</f>
        <v>29.724411089866159</v>
      </c>
      <c r="Q5" s="15">
        <v>0</v>
      </c>
      <c r="R5" s="15">
        <v>-14.306896</v>
      </c>
      <c r="S5" s="15">
        <v>-89.598770000000002</v>
      </c>
      <c r="T5" s="15">
        <f>-(R5+S5)/4.184</f>
        <v>24.834050191204586</v>
      </c>
      <c r="V5" s="15">
        <v>0</v>
      </c>
      <c r="W5" s="15">
        <v>-30.394894000000001</v>
      </c>
      <c r="X5" s="15">
        <v>-93.828682000000001</v>
      </c>
      <c r="Y5" s="15">
        <f>-(W5+X5)/4.184</f>
        <v>29.690147227533462</v>
      </c>
    </row>
    <row r="6" spans="2:25" x14ac:dyDescent="0.3">
      <c r="B6" s="2">
        <v>10</v>
      </c>
      <c r="C6" s="2">
        <v>-16.046603999999999</v>
      </c>
      <c r="D6" s="2">
        <v>-48.932575</v>
      </c>
      <c r="E6" s="15">
        <f t="shared" ref="E6:E69" si="0">-(C6+D6)/4.184</f>
        <v>15.530396510516253</v>
      </c>
      <c r="G6" s="2">
        <v>10</v>
      </c>
      <c r="H6" s="2">
        <v>-6.4729530000000004</v>
      </c>
      <c r="I6" s="2">
        <v>-97.983574000000004</v>
      </c>
      <c r="J6" s="15">
        <f t="shared" ref="J6:J69" si="1">-(H6+I6)/4.184</f>
        <v>24.965709130019121</v>
      </c>
      <c r="L6" s="2">
        <v>10</v>
      </c>
      <c r="M6" s="2">
        <v>6.1100669999999999</v>
      </c>
      <c r="N6" s="2">
        <v>-128.88504</v>
      </c>
      <c r="O6" s="15">
        <f t="shared" ref="O6:O69" si="2">-(M6+N6)/4.184</f>
        <v>29.343922801147226</v>
      </c>
      <c r="Q6" s="2">
        <v>10</v>
      </c>
      <c r="R6" s="2">
        <v>-3.3933170000000001</v>
      </c>
      <c r="S6" s="2">
        <v>-82.614234999999994</v>
      </c>
      <c r="T6" s="15">
        <f t="shared" ref="T6:T69" si="3">-(R6+S6)/4.184</f>
        <v>20.556298279158696</v>
      </c>
      <c r="V6" s="2">
        <v>10</v>
      </c>
      <c r="W6" s="2">
        <v>-13.142728999999999</v>
      </c>
      <c r="X6" s="2">
        <v>-86.745238999999998</v>
      </c>
      <c r="Y6" s="15">
        <f t="shared" ref="Y6:Y69" si="4">-(W6+X6)/4.184</f>
        <v>23.873797323135754</v>
      </c>
    </row>
    <row r="7" spans="2:25" x14ac:dyDescent="0.3">
      <c r="B7" s="2">
        <v>20</v>
      </c>
      <c r="C7" s="2">
        <v>-15.53449</v>
      </c>
      <c r="D7" s="2">
        <v>-69.992401000000001</v>
      </c>
      <c r="E7" s="15">
        <f t="shared" si="0"/>
        <v>20.441417543021032</v>
      </c>
      <c r="G7" s="2">
        <v>20</v>
      </c>
      <c r="H7" s="2">
        <v>5.0221580000000001</v>
      </c>
      <c r="I7" s="2">
        <v>-121.03280599999999</v>
      </c>
      <c r="J7" s="15">
        <f t="shared" si="1"/>
        <v>27.727210325047796</v>
      </c>
      <c r="L7" s="2">
        <v>20</v>
      </c>
      <c r="M7" s="2">
        <v>4.2297370000000001</v>
      </c>
      <c r="N7" s="2">
        <v>-126.946228</v>
      </c>
      <c r="O7" s="15">
        <f t="shared" si="2"/>
        <v>29.329945267686423</v>
      </c>
      <c r="Q7" s="2">
        <v>20</v>
      </c>
      <c r="R7" s="2">
        <v>-9.0742609999999999</v>
      </c>
      <c r="S7" s="2">
        <v>-45.940109</v>
      </c>
      <c r="T7" s="15">
        <f t="shared" si="3"/>
        <v>13.14875</v>
      </c>
      <c r="V7" s="2">
        <v>20</v>
      </c>
      <c r="W7" s="2">
        <v>-21.17473</v>
      </c>
      <c r="X7" s="2">
        <v>-86.983260999999999</v>
      </c>
      <c r="Y7" s="15">
        <f t="shared" si="4"/>
        <v>25.850380258126194</v>
      </c>
    </row>
    <row r="8" spans="2:25" x14ac:dyDescent="0.3">
      <c r="B8" s="2">
        <v>30</v>
      </c>
      <c r="C8" s="2">
        <v>-5.2584790000000003</v>
      </c>
      <c r="D8" s="2">
        <v>-68.953582999999995</v>
      </c>
      <c r="E8" s="15">
        <f t="shared" si="0"/>
        <v>17.737108508604202</v>
      </c>
      <c r="G8" s="2">
        <v>30</v>
      </c>
      <c r="H8" s="2">
        <v>6.3910590000000003</v>
      </c>
      <c r="I8" s="2">
        <v>-105.50031300000001</v>
      </c>
      <c r="J8" s="15">
        <f t="shared" si="1"/>
        <v>23.687680210325048</v>
      </c>
      <c r="L8" s="2">
        <v>30</v>
      </c>
      <c r="M8" s="2">
        <v>-11.308344</v>
      </c>
      <c r="N8" s="2">
        <v>-118.53463000000001</v>
      </c>
      <c r="O8" s="15">
        <f t="shared" si="2"/>
        <v>31.033215583173995</v>
      </c>
      <c r="Q8" s="2">
        <v>30</v>
      </c>
      <c r="R8" s="2">
        <v>-10.467119</v>
      </c>
      <c r="S8" s="2">
        <v>-67.304016000000004</v>
      </c>
      <c r="T8" s="15">
        <f t="shared" si="3"/>
        <v>18.587747370936903</v>
      </c>
      <c r="V8" s="2">
        <v>30</v>
      </c>
      <c r="W8" s="2">
        <v>-18.177</v>
      </c>
      <c r="X8" s="2">
        <v>-78.947051999999999</v>
      </c>
      <c r="Y8" s="15">
        <f t="shared" si="4"/>
        <v>23.213205544933079</v>
      </c>
    </row>
    <row r="9" spans="2:25" x14ac:dyDescent="0.3">
      <c r="B9" s="2">
        <v>40</v>
      </c>
      <c r="C9" s="2">
        <v>-17.557976</v>
      </c>
      <c r="D9" s="2">
        <v>-66.576897000000002</v>
      </c>
      <c r="E9" s="15">
        <f t="shared" si="0"/>
        <v>20.108717256214149</v>
      </c>
      <c r="G9" s="2">
        <v>40</v>
      </c>
      <c r="H9" s="2">
        <v>6.6397399999999998</v>
      </c>
      <c r="I9" s="2">
        <v>-122.762192</v>
      </c>
      <c r="J9" s="15">
        <f t="shared" si="1"/>
        <v>27.753932122370934</v>
      </c>
      <c r="L9" s="2">
        <v>40</v>
      </c>
      <c r="M9" s="2">
        <v>-10.048178</v>
      </c>
      <c r="N9" s="2">
        <v>-119.26862300000001</v>
      </c>
      <c r="O9" s="15">
        <f t="shared" si="2"/>
        <v>30.907457217973231</v>
      </c>
      <c r="Q9" s="2">
        <v>40</v>
      </c>
      <c r="R9" s="2">
        <v>-11.062552999999999</v>
      </c>
      <c r="S9" s="2">
        <v>-63.673836000000001</v>
      </c>
      <c r="T9" s="15">
        <f t="shared" si="3"/>
        <v>17.862425669216062</v>
      </c>
      <c r="V9" s="2">
        <v>40</v>
      </c>
      <c r="W9" s="2">
        <v>-13.891076</v>
      </c>
      <c r="X9" s="2">
        <v>-80.623092999999997</v>
      </c>
      <c r="Y9" s="15">
        <f t="shared" si="4"/>
        <v>22.589428537284892</v>
      </c>
    </row>
    <row r="10" spans="2:25" x14ac:dyDescent="0.3">
      <c r="B10" s="2">
        <v>50</v>
      </c>
      <c r="C10" s="2">
        <v>-1.6983569999999999</v>
      </c>
      <c r="D10" s="2">
        <v>-78.203613000000004</v>
      </c>
      <c r="E10" s="15">
        <f t="shared" si="0"/>
        <v>19.097029158699808</v>
      </c>
      <c r="G10" s="2">
        <v>50</v>
      </c>
      <c r="H10" s="2">
        <v>-1.093119</v>
      </c>
      <c r="I10" s="2">
        <v>-108.425034</v>
      </c>
      <c r="J10" s="15">
        <f t="shared" si="1"/>
        <v>26.175466778202676</v>
      </c>
      <c r="L10" s="2">
        <v>50</v>
      </c>
      <c r="M10" s="2">
        <v>-32.516747000000002</v>
      </c>
      <c r="N10" s="2">
        <v>-112.704796</v>
      </c>
      <c r="O10" s="15">
        <f t="shared" si="2"/>
        <v>34.708781787762902</v>
      </c>
      <c r="Q10" s="2">
        <v>50</v>
      </c>
      <c r="R10" s="2">
        <v>-13.44515</v>
      </c>
      <c r="S10" s="2">
        <v>-64.932533000000006</v>
      </c>
      <c r="T10" s="15">
        <f t="shared" si="3"/>
        <v>18.732715822179731</v>
      </c>
      <c r="V10" s="2">
        <v>50</v>
      </c>
      <c r="W10" s="2">
        <v>-9.9912890000000001</v>
      </c>
      <c r="X10" s="2">
        <v>-87.366202999999999</v>
      </c>
      <c r="Y10" s="15">
        <f t="shared" si="4"/>
        <v>23.268999043977054</v>
      </c>
    </row>
    <row r="11" spans="2:25" x14ac:dyDescent="0.3">
      <c r="B11" s="2">
        <v>60</v>
      </c>
      <c r="C11" s="2">
        <v>1.701551</v>
      </c>
      <c r="D11" s="2">
        <v>-76.676956000000004</v>
      </c>
      <c r="E11" s="15">
        <f t="shared" si="0"/>
        <v>17.919551864244742</v>
      </c>
      <c r="G11" s="2">
        <v>60</v>
      </c>
      <c r="H11" s="2">
        <v>5.3427579999999999</v>
      </c>
      <c r="I11" s="2">
        <v>-104.504578</v>
      </c>
      <c r="J11" s="15">
        <f t="shared" si="1"/>
        <v>23.700243785850859</v>
      </c>
      <c r="L11" s="2">
        <v>60</v>
      </c>
      <c r="M11" s="2">
        <v>-13.896431</v>
      </c>
      <c r="N11" s="2">
        <v>-131.200211</v>
      </c>
      <c r="O11" s="15">
        <f t="shared" si="2"/>
        <v>34.678929732313577</v>
      </c>
      <c r="Q11" s="2">
        <v>60</v>
      </c>
      <c r="R11" s="2">
        <v>-19.460791</v>
      </c>
      <c r="S11" s="2">
        <v>-67.738274000000004</v>
      </c>
      <c r="T11" s="15">
        <f t="shared" si="3"/>
        <v>20.841076720841301</v>
      </c>
      <c r="V11" s="2">
        <v>60</v>
      </c>
      <c r="W11" s="2">
        <v>-24.121684999999999</v>
      </c>
      <c r="X11" s="2">
        <v>-75.505836000000002</v>
      </c>
      <c r="Y11" s="15">
        <f t="shared" si="4"/>
        <v>23.811548996175908</v>
      </c>
    </row>
    <row r="12" spans="2:25" x14ac:dyDescent="0.3">
      <c r="B12" s="2">
        <v>70</v>
      </c>
      <c r="C12" s="2">
        <v>-6.3440620000000001</v>
      </c>
      <c r="D12" s="2">
        <v>-69.265632999999994</v>
      </c>
      <c r="E12" s="15">
        <f t="shared" si="0"/>
        <v>18.0711508126195</v>
      </c>
      <c r="G12" s="2">
        <v>70</v>
      </c>
      <c r="H12" s="2">
        <v>3.4110580000000001</v>
      </c>
      <c r="I12" s="2">
        <v>-109.659424</v>
      </c>
      <c r="J12" s="15">
        <f t="shared" si="1"/>
        <v>25.393968929254303</v>
      </c>
      <c r="L12" s="2">
        <v>70</v>
      </c>
      <c r="M12" s="2">
        <v>-13.27177</v>
      </c>
      <c r="N12" s="2">
        <v>-122.80085</v>
      </c>
      <c r="O12" s="15">
        <f t="shared" si="2"/>
        <v>32.522136711281071</v>
      </c>
      <c r="Q12" s="2">
        <v>70</v>
      </c>
      <c r="R12" s="2">
        <v>-12.690073999999999</v>
      </c>
      <c r="S12" s="2">
        <v>-57.945877000000003</v>
      </c>
      <c r="T12" s="15">
        <f t="shared" si="3"/>
        <v>16.882397466539199</v>
      </c>
      <c r="V12" s="2">
        <v>70</v>
      </c>
      <c r="W12" s="2">
        <v>-44.190776999999997</v>
      </c>
      <c r="X12" s="2">
        <v>-72.403008</v>
      </c>
      <c r="Y12" s="15">
        <f t="shared" si="4"/>
        <v>27.866583413001909</v>
      </c>
    </row>
    <row r="13" spans="2:25" x14ac:dyDescent="0.3">
      <c r="B13" s="2">
        <v>80</v>
      </c>
      <c r="C13" s="2">
        <v>-2.2823880000000001</v>
      </c>
      <c r="D13" s="2">
        <v>-76.466553000000005</v>
      </c>
      <c r="E13" s="15">
        <f t="shared" si="0"/>
        <v>18.82144861376673</v>
      </c>
      <c r="G13" s="2">
        <v>80</v>
      </c>
      <c r="H13" s="2">
        <v>2.934253</v>
      </c>
      <c r="I13" s="2">
        <v>-112.72998</v>
      </c>
      <c r="J13" s="15">
        <f t="shared" si="1"/>
        <v>26.241808556405353</v>
      </c>
      <c r="L13" s="2">
        <v>80</v>
      </c>
      <c r="M13" s="2">
        <v>-17.044028999999998</v>
      </c>
      <c r="N13" s="2">
        <v>-119.547569</v>
      </c>
      <c r="O13" s="15">
        <f t="shared" si="2"/>
        <v>32.646175430210327</v>
      </c>
      <c r="Q13" s="2">
        <v>80</v>
      </c>
      <c r="R13" s="2">
        <v>-18.321186000000001</v>
      </c>
      <c r="S13" s="2">
        <v>-60.472717000000003</v>
      </c>
      <c r="T13" s="15">
        <f t="shared" si="3"/>
        <v>18.832194789674951</v>
      </c>
      <c r="V13" s="2">
        <v>80</v>
      </c>
      <c r="W13" s="2">
        <v>-32.260097999999999</v>
      </c>
      <c r="X13" s="2">
        <v>-80.147025999999997</v>
      </c>
      <c r="Y13" s="15">
        <f t="shared" si="4"/>
        <v>26.865947418738049</v>
      </c>
    </row>
    <row r="14" spans="2:25" x14ac:dyDescent="0.3">
      <c r="B14" s="2">
        <v>90</v>
      </c>
      <c r="C14" s="2">
        <v>-5.3874930000000001</v>
      </c>
      <c r="D14" s="2">
        <v>-66.736366000000004</v>
      </c>
      <c r="E14" s="15">
        <f t="shared" si="0"/>
        <v>17.238016013384321</v>
      </c>
      <c r="G14" s="2">
        <v>90</v>
      </c>
      <c r="H14" s="2">
        <v>0.40161200000000002</v>
      </c>
      <c r="I14" s="2">
        <v>-121.373947</v>
      </c>
      <c r="J14" s="15">
        <f t="shared" si="1"/>
        <v>28.913081978967494</v>
      </c>
      <c r="L14" s="2">
        <v>90</v>
      </c>
      <c r="M14" s="2">
        <v>-20.902533999999999</v>
      </c>
      <c r="N14" s="2">
        <v>-136.783691</v>
      </c>
      <c r="O14" s="15">
        <f t="shared" si="2"/>
        <v>37.687912284894836</v>
      </c>
      <c r="Q14" s="2">
        <v>90</v>
      </c>
      <c r="R14" s="2">
        <v>-11.245340000000001</v>
      </c>
      <c r="S14" s="2">
        <v>-63.561366999999997</v>
      </c>
      <c r="T14" s="15">
        <f t="shared" si="3"/>
        <v>17.879232074569789</v>
      </c>
      <c r="V14" s="2">
        <v>90</v>
      </c>
      <c r="W14" s="2">
        <v>-17.529834999999999</v>
      </c>
      <c r="X14" s="2">
        <v>-77.138205999999997</v>
      </c>
      <c r="Y14" s="15">
        <f t="shared" si="4"/>
        <v>22.626204827915867</v>
      </c>
    </row>
    <row r="15" spans="2:25" x14ac:dyDescent="0.3">
      <c r="B15" s="2">
        <v>100</v>
      </c>
      <c r="C15" s="2">
        <v>1.1792689999999999</v>
      </c>
      <c r="D15" s="2">
        <v>-74.763474000000002</v>
      </c>
      <c r="E15" s="15">
        <f t="shared" si="0"/>
        <v>17.587047084130017</v>
      </c>
      <c r="G15" s="2">
        <v>100</v>
      </c>
      <c r="H15" s="2">
        <v>2.8239239999999999</v>
      </c>
      <c r="I15" s="2">
        <v>-123.00870500000001</v>
      </c>
      <c r="J15" s="15">
        <f t="shared" si="1"/>
        <v>28.724852055449329</v>
      </c>
      <c r="L15" s="2">
        <v>100</v>
      </c>
      <c r="M15" s="2">
        <v>-6.8135680000000001</v>
      </c>
      <c r="N15" s="2">
        <v>-129.123108</v>
      </c>
      <c r="O15" s="15">
        <f t="shared" si="2"/>
        <v>32.489645315487572</v>
      </c>
      <c r="Q15" s="2">
        <v>100</v>
      </c>
      <c r="R15" s="2">
        <v>-16.511765</v>
      </c>
      <c r="S15" s="2">
        <v>-49.122475000000001</v>
      </c>
      <c r="T15" s="15">
        <f t="shared" si="3"/>
        <v>15.686959847036329</v>
      </c>
      <c r="V15" s="2">
        <v>100</v>
      </c>
      <c r="W15" s="2">
        <v>-25.907782000000001</v>
      </c>
      <c r="X15" s="2">
        <v>-68.831290999999993</v>
      </c>
      <c r="Y15" s="15">
        <f t="shared" si="4"/>
        <v>22.643181883365198</v>
      </c>
    </row>
    <row r="16" spans="2:25" x14ac:dyDescent="0.3">
      <c r="B16" s="2">
        <v>110</v>
      </c>
      <c r="C16" s="2">
        <v>-14.225925</v>
      </c>
      <c r="D16" s="2">
        <v>-60.693367000000002</v>
      </c>
      <c r="E16" s="15">
        <f t="shared" si="0"/>
        <v>17.906140535372849</v>
      </c>
      <c r="G16" s="2">
        <v>110</v>
      </c>
      <c r="H16" s="2">
        <v>-1.8178859999999999</v>
      </c>
      <c r="I16" s="2">
        <v>-117.47839399999999</v>
      </c>
      <c r="J16" s="15">
        <f t="shared" si="1"/>
        <v>28.512495219885274</v>
      </c>
      <c r="L16" s="2">
        <v>110</v>
      </c>
      <c r="M16" s="2">
        <v>-9.6755119999999994</v>
      </c>
      <c r="N16" s="2">
        <v>-127.595322</v>
      </c>
      <c r="O16" s="15">
        <f t="shared" si="2"/>
        <v>32.808516730401529</v>
      </c>
      <c r="Q16" s="2">
        <v>110</v>
      </c>
      <c r="R16" s="2">
        <v>-14.141940999999999</v>
      </c>
      <c r="S16" s="2">
        <v>-67.261398</v>
      </c>
      <c r="T16" s="15">
        <f t="shared" si="3"/>
        <v>19.455864961759083</v>
      </c>
      <c r="V16" s="2">
        <v>110</v>
      </c>
      <c r="W16" s="2">
        <v>-49.301571000000003</v>
      </c>
      <c r="X16" s="2">
        <v>-78.510306999999997</v>
      </c>
      <c r="Y16" s="15">
        <f t="shared" si="4"/>
        <v>30.547771988527725</v>
      </c>
    </row>
    <row r="17" spans="2:25" x14ac:dyDescent="0.3">
      <c r="B17" s="2">
        <v>120</v>
      </c>
      <c r="C17" s="2">
        <v>-11.407234000000001</v>
      </c>
      <c r="D17" s="2">
        <v>-69.306503000000006</v>
      </c>
      <c r="E17" s="15">
        <f t="shared" si="0"/>
        <v>19.291046128107077</v>
      </c>
      <c r="G17" s="2">
        <v>120</v>
      </c>
      <c r="H17" s="2">
        <v>3.830492</v>
      </c>
      <c r="I17" s="2">
        <v>-123.835213</v>
      </c>
      <c r="J17" s="15">
        <f t="shared" si="1"/>
        <v>28.681816682600378</v>
      </c>
      <c r="L17" s="2">
        <v>120</v>
      </c>
      <c r="M17" s="2">
        <v>-18.809902000000001</v>
      </c>
      <c r="N17" s="2">
        <v>-129.25039699999999</v>
      </c>
      <c r="O17" s="15">
        <f t="shared" si="2"/>
        <v>35.387260755258119</v>
      </c>
      <c r="Q17" s="2">
        <v>120</v>
      </c>
      <c r="R17" s="2">
        <v>-17.788176</v>
      </c>
      <c r="S17" s="2">
        <v>-58.757088000000003</v>
      </c>
      <c r="T17" s="15">
        <f t="shared" si="3"/>
        <v>18.294757170172083</v>
      </c>
      <c r="V17" s="2">
        <v>120</v>
      </c>
      <c r="W17" s="2">
        <v>-24.246696</v>
      </c>
      <c r="X17" s="2">
        <v>-63.423195</v>
      </c>
      <c r="Y17" s="15">
        <f t="shared" si="4"/>
        <v>20.953606835564056</v>
      </c>
    </row>
    <row r="18" spans="2:25" x14ac:dyDescent="0.3">
      <c r="B18" s="2">
        <v>130</v>
      </c>
      <c r="C18" s="2">
        <v>-13.380789</v>
      </c>
      <c r="D18" s="2">
        <v>-75.419501999999994</v>
      </c>
      <c r="E18" s="15">
        <f t="shared" si="0"/>
        <v>21.22377891969407</v>
      </c>
      <c r="G18" s="2">
        <v>130</v>
      </c>
      <c r="H18" s="2">
        <v>4.1246169999999998</v>
      </c>
      <c r="I18" s="2">
        <v>-115.99852</v>
      </c>
      <c r="J18" s="15">
        <f t="shared" si="1"/>
        <v>26.738504541108984</v>
      </c>
      <c r="L18" s="2">
        <v>130</v>
      </c>
      <c r="M18" s="2">
        <v>-2.2649509999999999</v>
      </c>
      <c r="N18" s="2">
        <v>-111.1819</v>
      </c>
      <c r="O18" s="15">
        <f t="shared" si="2"/>
        <v>27.114448135755257</v>
      </c>
      <c r="Q18" s="2">
        <v>130</v>
      </c>
      <c r="R18" s="2">
        <v>-14.343339</v>
      </c>
      <c r="S18" s="2">
        <v>-58.207802000000001</v>
      </c>
      <c r="T18" s="15">
        <f t="shared" si="3"/>
        <v>17.340138862332697</v>
      </c>
      <c r="V18" s="2">
        <v>130</v>
      </c>
      <c r="W18" s="2">
        <v>-27.975227</v>
      </c>
      <c r="X18" s="2">
        <v>-68.664283999999995</v>
      </c>
      <c r="Y18" s="15">
        <f t="shared" si="4"/>
        <v>23.097397466539196</v>
      </c>
    </row>
    <row r="19" spans="2:25" x14ac:dyDescent="0.3">
      <c r="B19" s="2">
        <v>140</v>
      </c>
      <c r="C19" s="2">
        <v>-3.6638540000000002</v>
      </c>
      <c r="D19" s="2">
        <v>-60.952041999999999</v>
      </c>
      <c r="E19" s="15">
        <f t="shared" si="0"/>
        <v>15.44356978967495</v>
      </c>
      <c r="G19" s="2">
        <v>140</v>
      </c>
      <c r="H19" s="2">
        <v>2.7588979999999999</v>
      </c>
      <c r="I19" s="2">
        <v>-106.342438</v>
      </c>
      <c r="J19" s="15">
        <f t="shared" si="1"/>
        <v>24.757060229445507</v>
      </c>
      <c r="L19" s="2">
        <v>140</v>
      </c>
      <c r="M19" s="2">
        <v>-25.817671000000001</v>
      </c>
      <c r="N19" s="2">
        <v>-127.65123699999999</v>
      </c>
      <c r="O19" s="15">
        <f t="shared" si="2"/>
        <v>36.679949330783934</v>
      </c>
      <c r="Q19" s="2">
        <v>140</v>
      </c>
      <c r="R19" s="2">
        <v>-6.2749990000000002</v>
      </c>
      <c r="S19" s="2">
        <v>-74.093299999999999</v>
      </c>
      <c r="T19" s="15">
        <f t="shared" si="3"/>
        <v>19.208484464627148</v>
      </c>
      <c r="V19" s="2">
        <v>140</v>
      </c>
      <c r="W19" s="2">
        <v>-45.177872000000001</v>
      </c>
      <c r="X19" s="2">
        <v>-75.448914000000002</v>
      </c>
      <c r="Y19" s="15">
        <f t="shared" si="4"/>
        <v>28.830493785850862</v>
      </c>
    </row>
    <row r="20" spans="2:25" x14ac:dyDescent="0.3">
      <c r="B20" s="2">
        <v>150</v>
      </c>
      <c r="C20" s="2">
        <v>-7.1375320000000002</v>
      </c>
      <c r="D20" s="2">
        <v>-57.851497999999999</v>
      </c>
      <c r="E20" s="15">
        <f t="shared" si="0"/>
        <v>15.532750956022944</v>
      </c>
      <c r="G20" s="2">
        <v>150</v>
      </c>
      <c r="H20" s="2">
        <v>-2.7432020000000001</v>
      </c>
      <c r="I20" s="2">
        <v>-134.75907900000001</v>
      </c>
      <c r="J20" s="15">
        <f t="shared" si="1"/>
        <v>32.863833891013385</v>
      </c>
      <c r="L20" s="2">
        <v>150</v>
      </c>
      <c r="M20" s="2">
        <v>-18.162234999999999</v>
      </c>
      <c r="N20" s="2">
        <v>-125.049683</v>
      </c>
      <c r="O20" s="15">
        <f t="shared" si="2"/>
        <v>34.228469885277242</v>
      </c>
      <c r="Q20" s="2">
        <v>150</v>
      </c>
      <c r="R20" s="2">
        <v>-14.738121</v>
      </c>
      <c r="S20" s="2">
        <v>-59.231926000000001</v>
      </c>
      <c r="T20" s="15">
        <f t="shared" si="3"/>
        <v>17.679265535372846</v>
      </c>
      <c r="V20" s="2">
        <v>150</v>
      </c>
      <c r="W20" s="2">
        <v>-45.632893000000003</v>
      </c>
      <c r="X20" s="2">
        <v>-78.397385</v>
      </c>
      <c r="Y20" s="15">
        <f t="shared" si="4"/>
        <v>29.643947896749523</v>
      </c>
    </row>
    <row r="21" spans="2:25" x14ac:dyDescent="0.3">
      <c r="B21" s="2">
        <v>160</v>
      </c>
      <c r="C21" s="2">
        <v>-5.4231239999999996</v>
      </c>
      <c r="D21" s="2">
        <v>-72.196701000000004</v>
      </c>
      <c r="E21" s="15">
        <f t="shared" si="0"/>
        <v>18.551583413001914</v>
      </c>
      <c r="G21" s="2">
        <v>160</v>
      </c>
      <c r="H21" s="2">
        <v>-3.109766</v>
      </c>
      <c r="I21" s="2">
        <v>-124.428085</v>
      </c>
      <c r="J21" s="15">
        <f t="shared" si="1"/>
        <v>30.482277963671123</v>
      </c>
      <c r="L21" s="2">
        <v>160</v>
      </c>
      <c r="M21" s="2">
        <v>-12.463023</v>
      </c>
      <c r="N21" s="2">
        <v>-117.851044</v>
      </c>
      <c r="O21" s="15">
        <f t="shared" si="2"/>
        <v>31.145809512428297</v>
      </c>
      <c r="Q21" s="2">
        <v>160</v>
      </c>
      <c r="R21" s="2">
        <v>-11.517042</v>
      </c>
      <c r="S21" s="2">
        <v>-58.896675000000002</v>
      </c>
      <c r="T21" s="15">
        <f t="shared" si="3"/>
        <v>16.829282265774378</v>
      </c>
      <c r="V21" s="2">
        <v>160</v>
      </c>
      <c r="W21" s="2">
        <v>-55.608466999999997</v>
      </c>
      <c r="X21" s="2">
        <v>-76.966048999999998</v>
      </c>
      <c r="Y21" s="15">
        <f t="shared" si="4"/>
        <v>31.686069789674949</v>
      </c>
    </row>
    <row r="22" spans="2:25" x14ac:dyDescent="0.3">
      <c r="B22" s="2">
        <v>170</v>
      </c>
      <c r="C22" s="2">
        <v>-6.1283329999999996</v>
      </c>
      <c r="D22" s="2">
        <v>-71.751198000000002</v>
      </c>
      <c r="E22" s="15">
        <f t="shared" si="0"/>
        <v>18.613654636711281</v>
      </c>
      <c r="G22" s="2">
        <v>170</v>
      </c>
      <c r="H22" s="2">
        <v>-5.5170029999999999</v>
      </c>
      <c r="I22" s="2">
        <v>-140.28887900000001</v>
      </c>
      <c r="J22" s="15">
        <f t="shared" si="1"/>
        <v>34.848442160611853</v>
      </c>
      <c r="L22" s="2">
        <v>170</v>
      </c>
      <c r="M22" s="2">
        <v>-27.111736000000001</v>
      </c>
      <c r="N22" s="2">
        <v>-118.937271</v>
      </c>
      <c r="O22" s="15">
        <f t="shared" si="2"/>
        <v>34.906550430210324</v>
      </c>
      <c r="Q22" s="2">
        <v>170</v>
      </c>
      <c r="R22" s="2">
        <v>-19.888860999999999</v>
      </c>
      <c r="S22" s="2">
        <v>-63.099654999999998</v>
      </c>
      <c r="T22" s="15">
        <f t="shared" si="3"/>
        <v>19.834731357552581</v>
      </c>
      <c r="V22" s="2">
        <v>170</v>
      </c>
      <c r="W22" s="2">
        <v>-52.345042999999997</v>
      </c>
      <c r="X22" s="2">
        <v>-64.718001999999998</v>
      </c>
      <c r="Y22" s="15">
        <f t="shared" si="4"/>
        <v>27.97873924474187</v>
      </c>
    </row>
    <row r="23" spans="2:25" x14ac:dyDescent="0.3">
      <c r="B23" s="2">
        <v>180</v>
      </c>
      <c r="C23" s="2">
        <v>-8.5888670000000005</v>
      </c>
      <c r="D23" s="2">
        <v>-80.299721000000005</v>
      </c>
      <c r="E23" s="15">
        <f t="shared" si="0"/>
        <v>21.244882409177819</v>
      </c>
      <c r="G23" s="2">
        <v>180</v>
      </c>
      <c r="H23" s="2">
        <v>0.31684899999999999</v>
      </c>
      <c r="I23" s="2">
        <v>-130.68820199999999</v>
      </c>
      <c r="J23" s="15">
        <f t="shared" si="1"/>
        <v>31.159501195028678</v>
      </c>
      <c r="L23" s="2">
        <v>180</v>
      </c>
      <c r="M23" s="2">
        <v>-22.202940000000002</v>
      </c>
      <c r="N23" s="2">
        <v>-131.04516599999999</v>
      </c>
      <c r="O23" s="15">
        <f t="shared" si="2"/>
        <v>36.627176386233273</v>
      </c>
      <c r="Q23" s="2">
        <v>180</v>
      </c>
      <c r="R23" s="2">
        <v>-14.304892000000001</v>
      </c>
      <c r="S23" s="2">
        <v>-67.760177999999996</v>
      </c>
      <c r="T23" s="15">
        <f t="shared" si="3"/>
        <v>19.614022466539193</v>
      </c>
      <c r="V23" s="2">
        <v>180</v>
      </c>
      <c r="W23" s="2">
        <v>-28.654727999999999</v>
      </c>
      <c r="X23" s="2">
        <v>-76.880508000000006</v>
      </c>
      <c r="Y23" s="15">
        <f t="shared" si="4"/>
        <v>25.223526768642447</v>
      </c>
    </row>
    <row r="24" spans="2:25" x14ac:dyDescent="0.3">
      <c r="B24" s="2">
        <v>190</v>
      </c>
      <c r="C24" s="2">
        <v>-2.3076810000000001</v>
      </c>
      <c r="D24" s="2">
        <v>-76.342536999999993</v>
      </c>
      <c r="E24" s="15">
        <f t="shared" si="0"/>
        <v>18.79785325047801</v>
      </c>
      <c r="G24" s="2">
        <v>190</v>
      </c>
      <c r="H24" s="2">
        <v>-2.6297709999999999</v>
      </c>
      <c r="I24" s="2">
        <v>-132.562973</v>
      </c>
      <c r="J24" s="15">
        <f t="shared" si="1"/>
        <v>32.311841300191205</v>
      </c>
      <c r="L24" s="2">
        <v>190</v>
      </c>
      <c r="M24" s="2">
        <v>-14.776669</v>
      </c>
      <c r="N24" s="2">
        <v>-128.349884</v>
      </c>
      <c r="O24" s="15">
        <f t="shared" si="2"/>
        <v>34.208067160611854</v>
      </c>
      <c r="Q24" s="2">
        <v>190</v>
      </c>
      <c r="R24" s="2">
        <v>-15.035601</v>
      </c>
      <c r="S24" s="2">
        <v>-60.444015999999998</v>
      </c>
      <c r="T24" s="15">
        <f t="shared" si="3"/>
        <v>18.040061424474185</v>
      </c>
      <c r="V24" s="2">
        <v>190</v>
      </c>
      <c r="W24" s="2">
        <v>-47.149600999999997</v>
      </c>
      <c r="X24" s="2">
        <v>-60.222797</v>
      </c>
      <c r="Y24" s="15">
        <f t="shared" si="4"/>
        <v>25.662619024856596</v>
      </c>
    </row>
    <row r="25" spans="2:25" x14ac:dyDescent="0.3">
      <c r="B25" s="2">
        <v>200</v>
      </c>
      <c r="C25" s="2">
        <v>-13.239281</v>
      </c>
      <c r="D25" s="2">
        <v>-83.265456999999998</v>
      </c>
      <c r="E25" s="15">
        <f t="shared" si="0"/>
        <v>23.065185946462716</v>
      </c>
      <c r="G25" s="2">
        <v>200</v>
      </c>
      <c r="H25" s="2">
        <v>-9.8505310000000001</v>
      </c>
      <c r="I25" s="2">
        <v>-117.843163</v>
      </c>
      <c r="J25" s="15">
        <f t="shared" si="1"/>
        <v>30.51952533460803</v>
      </c>
      <c r="L25" s="2">
        <v>200</v>
      </c>
      <c r="M25" s="2">
        <v>-16.626726000000001</v>
      </c>
      <c r="N25" s="2">
        <v>-131.874908</v>
      </c>
      <c r="O25" s="15">
        <f t="shared" si="2"/>
        <v>35.492742351816439</v>
      </c>
      <c r="Q25" s="2">
        <v>200</v>
      </c>
      <c r="R25" s="2">
        <v>-5.029522</v>
      </c>
      <c r="S25" s="2">
        <v>-64.755966000000001</v>
      </c>
      <c r="T25" s="15">
        <f t="shared" si="3"/>
        <v>16.679131931166349</v>
      </c>
      <c r="V25" s="2">
        <v>200</v>
      </c>
      <c r="W25" s="2">
        <v>-60.729351000000001</v>
      </c>
      <c r="X25" s="2">
        <v>-59.780132000000002</v>
      </c>
      <c r="Y25" s="15">
        <f t="shared" si="4"/>
        <v>28.802457695984703</v>
      </c>
    </row>
    <row r="26" spans="2:25" x14ac:dyDescent="0.3">
      <c r="B26" s="2">
        <v>210</v>
      </c>
      <c r="C26" s="2">
        <v>-4.8664100000000001</v>
      </c>
      <c r="D26" s="2">
        <v>-84.204414</v>
      </c>
      <c r="E26" s="15">
        <f t="shared" si="0"/>
        <v>21.288437858508605</v>
      </c>
      <c r="G26" s="2">
        <v>210</v>
      </c>
      <c r="H26" s="2">
        <v>-13.604689</v>
      </c>
      <c r="I26" s="2">
        <v>-121.431091</v>
      </c>
      <c r="J26" s="15">
        <f t="shared" si="1"/>
        <v>32.274326003824086</v>
      </c>
      <c r="L26" s="2">
        <v>210</v>
      </c>
      <c r="M26" s="2">
        <v>-17.831903000000001</v>
      </c>
      <c r="N26" s="2">
        <v>-125.161171</v>
      </c>
      <c r="O26" s="15">
        <f t="shared" si="2"/>
        <v>34.176164913957933</v>
      </c>
      <c r="Q26" s="2">
        <v>210</v>
      </c>
      <c r="R26" s="2">
        <v>3.8470170000000001</v>
      </c>
      <c r="S26" s="2">
        <v>-62.920623999999997</v>
      </c>
      <c r="T26" s="15">
        <f t="shared" si="3"/>
        <v>14.118930927342255</v>
      </c>
      <c r="V26" s="2">
        <v>210</v>
      </c>
      <c r="W26" s="2">
        <v>-71.675940999999995</v>
      </c>
      <c r="X26" s="2">
        <v>-70.042595000000006</v>
      </c>
      <c r="Y26" s="15">
        <f t="shared" si="4"/>
        <v>33.871543021032501</v>
      </c>
    </row>
    <row r="27" spans="2:25" x14ac:dyDescent="0.3">
      <c r="B27" s="2">
        <v>220</v>
      </c>
      <c r="C27" s="2">
        <v>-7.5423600000000004</v>
      </c>
      <c r="D27" s="2">
        <v>-71.875038000000004</v>
      </c>
      <c r="E27" s="15">
        <f t="shared" si="0"/>
        <v>18.981213671128106</v>
      </c>
      <c r="G27" s="2">
        <v>220</v>
      </c>
      <c r="H27" s="2">
        <v>-5.8158630000000002</v>
      </c>
      <c r="I27" s="2">
        <v>-116.469162</v>
      </c>
      <c r="J27" s="15">
        <f t="shared" si="1"/>
        <v>29.226822418738045</v>
      </c>
      <c r="L27" s="2">
        <v>220</v>
      </c>
      <c r="M27" s="2">
        <v>-24.351295</v>
      </c>
      <c r="N27" s="2">
        <v>-119.60330999999999</v>
      </c>
      <c r="O27" s="15">
        <f t="shared" si="2"/>
        <v>34.405976338432119</v>
      </c>
      <c r="Q27" s="2">
        <v>220</v>
      </c>
      <c r="R27" s="2">
        <v>3.6524109999999999</v>
      </c>
      <c r="S27" s="2">
        <v>-59.729137000000001</v>
      </c>
      <c r="T27" s="15">
        <f t="shared" si="3"/>
        <v>13.402659177820267</v>
      </c>
      <c r="V27" s="2">
        <v>220</v>
      </c>
      <c r="W27" s="2">
        <v>-70.842429999999993</v>
      </c>
      <c r="X27" s="2">
        <v>-65.328201000000007</v>
      </c>
      <c r="Y27" s="15">
        <f t="shared" si="4"/>
        <v>32.545561902485659</v>
      </c>
    </row>
    <row r="28" spans="2:25" x14ac:dyDescent="0.3">
      <c r="B28" s="2">
        <v>230</v>
      </c>
      <c r="C28" s="2">
        <v>-12.105180000000001</v>
      </c>
      <c r="D28" s="2">
        <v>-84.494208999999998</v>
      </c>
      <c r="E28" s="15">
        <f t="shared" si="0"/>
        <v>23.087808078393881</v>
      </c>
      <c r="G28" s="2">
        <v>230</v>
      </c>
      <c r="H28" s="2">
        <v>-5.3727660000000004</v>
      </c>
      <c r="I28" s="2">
        <v>-130.89202900000001</v>
      </c>
      <c r="J28" s="15">
        <f t="shared" si="1"/>
        <v>32.568067638623333</v>
      </c>
      <c r="L28" s="2">
        <v>230</v>
      </c>
      <c r="M28" s="2">
        <v>-9.557188</v>
      </c>
      <c r="N28" s="2">
        <v>-131.77098100000001</v>
      </c>
      <c r="O28" s="15">
        <f t="shared" si="2"/>
        <v>33.778243068833653</v>
      </c>
      <c r="Q28" s="2">
        <v>230</v>
      </c>
      <c r="R28" s="2">
        <v>1.2749779999999999</v>
      </c>
      <c r="S28" s="2">
        <v>-52.256194999999998</v>
      </c>
      <c r="T28" s="15">
        <f t="shared" si="3"/>
        <v>12.184803298279158</v>
      </c>
      <c r="V28" s="2">
        <v>230</v>
      </c>
      <c r="W28" s="2">
        <v>-66.219795000000005</v>
      </c>
      <c r="X28" s="2">
        <v>-67.228577000000001</v>
      </c>
      <c r="Y28" s="15">
        <f t="shared" si="4"/>
        <v>31.894926386233269</v>
      </c>
    </row>
    <row r="29" spans="2:25" x14ac:dyDescent="0.3">
      <c r="B29" s="2">
        <v>240</v>
      </c>
      <c r="C29" s="2">
        <v>-15.158365999999999</v>
      </c>
      <c r="D29" s="2">
        <v>-72.139481000000004</v>
      </c>
      <c r="E29" s="15">
        <f t="shared" si="0"/>
        <v>20.86468618546845</v>
      </c>
      <c r="G29" s="2">
        <v>240</v>
      </c>
      <c r="H29" s="2">
        <v>-4.7149200000000002</v>
      </c>
      <c r="I29" s="2">
        <v>-113.01026899999999</v>
      </c>
      <c r="J29" s="15">
        <f t="shared" si="1"/>
        <v>28.136995458891011</v>
      </c>
      <c r="L29" s="2">
        <v>240</v>
      </c>
      <c r="M29" s="2">
        <v>-19.280646999999998</v>
      </c>
      <c r="N29" s="2">
        <v>-129.678146</v>
      </c>
      <c r="O29" s="15">
        <f t="shared" si="2"/>
        <v>35.602005975143399</v>
      </c>
      <c r="Q29" s="2">
        <v>240</v>
      </c>
      <c r="R29" s="2">
        <v>16.431270999999999</v>
      </c>
      <c r="S29" s="2">
        <v>-77.058364999999995</v>
      </c>
      <c r="T29" s="15">
        <f t="shared" si="3"/>
        <v>14.490223231357552</v>
      </c>
      <c r="V29" s="2">
        <v>240</v>
      </c>
      <c r="W29" s="2">
        <v>-37.568297999999999</v>
      </c>
      <c r="X29" s="2">
        <v>-82.924132999999998</v>
      </c>
      <c r="Y29" s="15">
        <f t="shared" si="4"/>
        <v>28.798382170172083</v>
      </c>
    </row>
    <row r="30" spans="2:25" x14ac:dyDescent="0.3">
      <c r="B30" s="2">
        <v>250</v>
      </c>
      <c r="C30" s="2">
        <v>-11.311349999999999</v>
      </c>
      <c r="D30" s="2">
        <v>-80.681763000000004</v>
      </c>
      <c r="E30" s="15">
        <f t="shared" si="0"/>
        <v>21.986881692160612</v>
      </c>
      <c r="G30" s="2">
        <v>250</v>
      </c>
      <c r="H30" s="2">
        <v>7.2115080000000003</v>
      </c>
      <c r="I30" s="2">
        <v>-111.299301</v>
      </c>
      <c r="J30" s="15">
        <f t="shared" si="1"/>
        <v>24.877579588910134</v>
      </c>
      <c r="L30" s="2">
        <v>250</v>
      </c>
      <c r="M30" s="2">
        <v>-3.4555259999999999</v>
      </c>
      <c r="N30" s="2">
        <v>-130.036697</v>
      </c>
      <c r="O30" s="15">
        <f t="shared" si="2"/>
        <v>31.905407026768639</v>
      </c>
      <c r="Q30" s="2">
        <v>250</v>
      </c>
      <c r="R30" s="2">
        <v>12.654909999999999</v>
      </c>
      <c r="S30" s="2">
        <v>-68.561447000000001</v>
      </c>
      <c r="T30" s="15">
        <f t="shared" si="3"/>
        <v>13.361983030592734</v>
      </c>
      <c r="V30" s="2">
        <v>250</v>
      </c>
      <c r="W30" s="2">
        <v>-78.993172000000001</v>
      </c>
      <c r="X30" s="2">
        <v>-62.790157000000001</v>
      </c>
      <c r="Y30" s="15">
        <f t="shared" si="4"/>
        <v>33.887028919694075</v>
      </c>
    </row>
    <row r="31" spans="2:25" x14ac:dyDescent="0.3">
      <c r="B31" s="2">
        <v>260</v>
      </c>
      <c r="C31" s="2">
        <v>-11.108135000000001</v>
      </c>
      <c r="D31" s="2">
        <v>-80.068107999999995</v>
      </c>
      <c r="E31" s="15">
        <f t="shared" si="0"/>
        <v>21.791645076481835</v>
      </c>
      <c r="G31" s="2">
        <v>260</v>
      </c>
      <c r="H31" s="2">
        <v>-0.22149099999999999</v>
      </c>
      <c r="I31" s="2">
        <v>-110.886375</v>
      </c>
      <c r="J31" s="15">
        <f t="shared" si="1"/>
        <v>26.555417304015297</v>
      </c>
      <c r="L31" s="2">
        <v>260</v>
      </c>
      <c r="M31" s="2">
        <v>-5.2209680000000001</v>
      </c>
      <c r="N31" s="2">
        <v>-117.249268</v>
      </c>
      <c r="O31" s="15">
        <f t="shared" si="2"/>
        <v>29.271088910133841</v>
      </c>
      <c r="Q31" s="2">
        <v>260</v>
      </c>
      <c r="R31" s="2">
        <v>-6.7154619999999996</v>
      </c>
      <c r="S31" s="2">
        <v>-64.035278000000005</v>
      </c>
      <c r="T31" s="15">
        <f t="shared" si="3"/>
        <v>16.909832695984704</v>
      </c>
      <c r="V31" s="2">
        <v>260</v>
      </c>
      <c r="W31" s="2">
        <v>-43.482388</v>
      </c>
      <c r="X31" s="2">
        <v>-72.544517999999997</v>
      </c>
      <c r="Y31" s="15">
        <f t="shared" si="4"/>
        <v>27.731096080305925</v>
      </c>
    </row>
    <row r="32" spans="2:25" x14ac:dyDescent="0.3">
      <c r="B32" s="2">
        <v>270</v>
      </c>
      <c r="C32" s="2">
        <v>0.59592199999999995</v>
      </c>
      <c r="D32" s="2">
        <v>-86.236328</v>
      </c>
      <c r="E32" s="15">
        <f t="shared" si="0"/>
        <v>20.4685482791587</v>
      </c>
      <c r="G32" s="2">
        <v>270</v>
      </c>
      <c r="H32" s="2">
        <v>-7.3088769999999998</v>
      </c>
      <c r="I32" s="2">
        <v>-100.27677199999999</v>
      </c>
      <c r="J32" s="15">
        <f t="shared" si="1"/>
        <v>25.713587237093687</v>
      </c>
      <c r="L32" s="2">
        <v>270</v>
      </c>
      <c r="M32" s="2">
        <v>-18.860008000000001</v>
      </c>
      <c r="N32" s="2">
        <v>-135.003174</v>
      </c>
      <c r="O32" s="15">
        <f t="shared" si="2"/>
        <v>36.774183078393875</v>
      </c>
      <c r="Q32" s="2">
        <v>270</v>
      </c>
      <c r="R32" s="2">
        <v>-2.1200489999999999</v>
      </c>
      <c r="S32" s="2">
        <v>-61.643883000000002</v>
      </c>
      <c r="T32" s="15">
        <f t="shared" si="3"/>
        <v>15.239945506692161</v>
      </c>
      <c r="V32" s="2">
        <v>270</v>
      </c>
      <c r="W32" s="2">
        <v>-41.268313999999997</v>
      </c>
      <c r="X32" s="2">
        <v>-58.872208000000001</v>
      </c>
      <c r="Y32" s="15">
        <f t="shared" si="4"/>
        <v>23.934159177820266</v>
      </c>
    </row>
    <row r="33" spans="2:25" x14ac:dyDescent="0.3">
      <c r="B33" s="2">
        <v>280</v>
      </c>
      <c r="C33" s="2">
        <v>-7.1896149999999999</v>
      </c>
      <c r="D33" s="2">
        <v>-71.057663000000005</v>
      </c>
      <c r="E33" s="15">
        <f t="shared" si="0"/>
        <v>18.7015482791587</v>
      </c>
      <c r="G33" s="2">
        <v>280</v>
      </c>
      <c r="H33" s="2">
        <v>3.6188440000000002</v>
      </c>
      <c r="I33" s="2">
        <v>-108.557922</v>
      </c>
      <c r="J33" s="15">
        <f t="shared" si="1"/>
        <v>25.08104158699809</v>
      </c>
      <c r="L33" s="2">
        <v>280</v>
      </c>
      <c r="M33" s="2">
        <v>-10.741932</v>
      </c>
      <c r="N33" s="2">
        <v>-119.800888</v>
      </c>
      <c r="O33" s="15">
        <f t="shared" si="2"/>
        <v>31.200482791587</v>
      </c>
      <c r="Q33" s="2">
        <v>280</v>
      </c>
      <c r="R33" s="2">
        <v>3.0803509999999998</v>
      </c>
      <c r="S33" s="2">
        <v>-74.417511000000005</v>
      </c>
      <c r="T33" s="15">
        <f t="shared" si="3"/>
        <v>17.049990439770557</v>
      </c>
      <c r="V33" s="2">
        <v>280</v>
      </c>
      <c r="W33" s="2">
        <v>-34.075287000000003</v>
      </c>
      <c r="X33" s="2">
        <v>-52.896827999999999</v>
      </c>
      <c r="Y33" s="15">
        <f t="shared" si="4"/>
        <v>20.786834369024856</v>
      </c>
    </row>
    <row r="34" spans="2:25" x14ac:dyDescent="0.3">
      <c r="B34" s="2">
        <v>290</v>
      </c>
      <c r="C34" s="2">
        <v>-12.121452</v>
      </c>
      <c r="D34" s="2">
        <v>-78.585159000000004</v>
      </c>
      <c r="E34" s="15">
        <f t="shared" si="0"/>
        <v>21.679400334608033</v>
      </c>
      <c r="G34" s="2">
        <v>290</v>
      </c>
      <c r="H34" s="2">
        <v>2.8677000000000001E-2</v>
      </c>
      <c r="I34" s="2">
        <v>-130.245743</v>
      </c>
      <c r="J34" s="15">
        <f t="shared" si="1"/>
        <v>31.122625717017211</v>
      </c>
      <c r="L34" s="2">
        <v>290</v>
      </c>
      <c r="M34" s="2">
        <v>-19.969738</v>
      </c>
      <c r="N34" s="2">
        <v>-126.600174</v>
      </c>
      <c r="O34" s="15">
        <f t="shared" si="2"/>
        <v>35.031049713193113</v>
      </c>
      <c r="Q34" s="2">
        <v>290</v>
      </c>
      <c r="R34" s="2">
        <v>10.939793999999999</v>
      </c>
      <c r="S34" s="2">
        <v>-62.051437</v>
      </c>
      <c r="T34" s="15">
        <f t="shared" si="3"/>
        <v>12.215975860420651</v>
      </c>
      <c r="V34" s="2">
        <v>290</v>
      </c>
      <c r="W34" s="2">
        <v>-16.552724999999999</v>
      </c>
      <c r="X34" s="2">
        <v>-67.75264</v>
      </c>
      <c r="Y34" s="15">
        <f t="shared" si="4"/>
        <v>20.149465822179732</v>
      </c>
    </row>
    <row r="35" spans="2:25" x14ac:dyDescent="0.3">
      <c r="B35" s="2">
        <v>300</v>
      </c>
      <c r="C35" s="2">
        <v>-6.0087349999999997</v>
      </c>
      <c r="D35" s="2">
        <v>-70.663002000000006</v>
      </c>
      <c r="E35" s="15">
        <f t="shared" si="0"/>
        <v>18.324984942638626</v>
      </c>
      <c r="G35" s="2">
        <v>300</v>
      </c>
      <c r="H35" s="2">
        <v>-10.634423999999999</v>
      </c>
      <c r="I35" s="2">
        <v>-120.79862199999999</v>
      </c>
      <c r="J35" s="15">
        <f t="shared" si="1"/>
        <v>31.413251912045887</v>
      </c>
      <c r="L35" s="2">
        <v>300</v>
      </c>
      <c r="M35" s="2">
        <v>-6.3232109999999997</v>
      </c>
      <c r="N35" s="2">
        <v>-122.19710499999999</v>
      </c>
      <c r="O35" s="15">
        <f t="shared" si="2"/>
        <v>30.717092734225616</v>
      </c>
      <c r="Q35" s="2">
        <v>300</v>
      </c>
      <c r="R35" s="2">
        <v>-14.238481</v>
      </c>
      <c r="S35" s="2">
        <v>-42.761181000000001</v>
      </c>
      <c r="T35" s="15">
        <f t="shared" si="3"/>
        <v>13.623246175908221</v>
      </c>
      <c r="V35" s="2">
        <v>300</v>
      </c>
      <c r="W35" s="2">
        <v>-18.133755000000001</v>
      </c>
      <c r="X35" s="2">
        <v>-61.747172999999997</v>
      </c>
      <c r="Y35" s="15">
        <f t="shared" si="4"/>
        <v>19.091999999999999</v>
      </c>
    </row>
    <row r="36" spans="2:25" x14ac:dyDescent="0.3">
      <c r="B36" s="2">
        <v>310</v>
      </c>
      <c r="C36" s="2">
        <v>-8.9961149999999996</v>
      </c>
      <c r="D36" s="2">
        <v>-80.933814999999996</v>
      </c>
      <c r="E36" s="15">
        <f t="shared" si="0"/>
        <v>21.493769120458889</v>
      </c>
      <c r="G36" s="2">
        <v>310</v>
      </c>
      <c r="H36" s="2">
        <v>-7.2311100000000001</v>
      </c>
      <c r="I36" s="2">
        <v>-122.42139400000001</v>
      </c>
      <c r="J36" s="15">
        <f t="shared" si="1"/>
        <v>30.987692160611854</v>
      </c>
      <c r="L36" s="2">
        <v>310</v>
      </c>
      <c r="M36" s="2">
        <v>-17.110973000000001</v>
      </c>
      <c r="N36" s="2">
        <v>-116.786957</v>
      </c>
      <c r="O36" s="15">
        <f t="shared" si="2"/>
        <v>32.002373326959848</v>
      </c>
      <c r="Q36" s="2">
        <v>310</v>
      </c>
      <c r="R36" s="2">
        <v>4.7537539999999998</v>
      </c>
      <c r="S36" s="2">
        <v>-69.084609999999998</v>
      </c>
      <c r="T36" s="15">
        <f t="shared" si="3"/>
        <v>15.375443594646271</v>
      </c>
      <c r="V36" s="2">
        <v>310</v>
      </c>
      <c r="W36" s="2">
        <v>-8.0948279999999997</v>
      </c>
      <c r="X36" s="2">
        <v>-53.357062999999997</v>
      </c>
      <c r="Y36" s="15">
        <f t="shared" si="4"/>
        <v>14.68735444550669</v>
      </c>
    </row>
    <row r="37" spans="2:25" x14ac:dyDescent="0.3">
      <c r="B37" s="2">
        <v>320</v>
      </c>
      <c r="C37" s="2">
        <v>-6.6940949999999999</v>
      </c>
      <c r="D37" s="2">
        <v>-74.471267999999995</v>
      </c>
      <c r="E37" s="15">
        <f t="shared" si="0"/>
        <v>19.398987332695985</v>
      </c>
      <c r="G37" s="2">
        <v>320</v>
      </c>
      <c r="H37" s="2">
        <v>-3.693778</v>
      </c>
      <c r="I37" s="2">
        <v>-114.814148</v>
      </c>
      <c r="J37" s="15">
        <f t="shared" si="1"/>
        <v>28.324074091778201</v>
      </c>
      <c r="L37" s="2">
        <v>320</v>
      </c>
      <c r="M37" s="2">
        <v>-11.981634</v>
      </c>
      <c r="N37" s="2">
        <v>-119.268181</v>
      </c>
      <c r="O37" s="15">
        <f t="shared" si="2"/>
        <v>31.369458652007651</v>
      </c>
      <c r="Q37" s="2">
        <v>320</v>
      </c>
      <c r="R37" s="2">
        <v>8.7299330000000008</v>
      </c>
      <c r="S37" s="2">
        <v>-69.543059999999997</v>
      </c>
      <c r="T37" s="15">
        <f t="shared" si="3"/>
        <v>14.53468618546845</v>
      </c>
      <c r="V37" s="2">
        <v>320</v>
      </c>
      <c r="W37" s="2">
        <v>-29.169758000000002</v>
      </c>
      <c r="X37" s="2">
        <v>-53.783707</v>
      </c>
      <c r="Y37" s="15">
        <f t="shared" si="4"/>
        <v>19.826353967495219</v>
      </c>
    </row>
    <row r="38" spans="2:25" x14ac:dyDescent="0.3">
      <c r="B38" s="2">
        <v>330</v>
      </c>
      <c r="C38" s="2">
        <v>-11.946669999999999</v>
      </c>
      <c r="D38" s="2">
        <v>-75.138901000000004</v>
      </c>
      <c r="E38" s="15">
        <f t="shared" si="0"/>
        <v>20.813951003824091</v>
      </c>
      <c r="G38" s="2">
        <v>330</v>
      </c>
      <c r="H38" s="2">
        <v>-1.0582670000000001</v>
      </c>
      <c r="I38" s="2">
        <v>-133.34518399999999</v>
      </c>
      <c r="J38" s="15">
        <f t="shared" si="1"/>
        <v>32.123195745697892</v>
      </c>
      <c r="L38" s="2">
        <v>330</v>
      </c>
      <c r="M38" s="2">
        <v>-23.467661</v>
      </c>
      <c r="N38" s="2">
        <v>-122.144783</v>
      </c>
      <c r="O38" s="15">
        <f t="shared" si="2"/>
        <v>34.802209369024858</v>
      </c>
      <c r="Q38" s="2">
        <v>330</v>
      </c>
      <c r="R38" s="2">
        <v>7.1947419999999997</v>
      </c>
      <c r="S38" s="2">
        <v>-68.800010999999998</v>
      </c>
      <c r="T38" s="15">
        <f t="shared" si="3"/>
        <v>14.724012667304015</v>
      </c>
      <c r="V38" s="2">
        <v>330</v>
      </c>
      <c r="W38" s="2">
        <v>-64.120056000000005</v>
      </c>
      <c r="X38" s="2">
        <v>-64.213318000000001</v>
      </c>
      <c r="Y38" s="15">
        <f t="shared" si="4"/>
        <v>30.672412523900572</v>
      </c>
    </row>
    <row r="39" spans="2:25" x14ac:dyDescent="0.3">
      <c r="B39" s="2">
        <v>340</v>
      </c>
      <c r="C39" s="2">
        <v>-7.9080360000000001</v>
      </c>
      <c r="D39" s="2">
        <v>-65.522812000000002</v>
      </c>
      <c r="E39" s="15">
        <f t="shared" si="0"/>
        <v>17.550393881453154</v>
      </c>
      <c r="G39" s="2">
        <v>340</v>
      </c>
      <c r="H39" s="2">
        <v>0.657833</v>
      </c>
      <c r="I39" s="2">
        <v>-132.10169999999999</v>
      </c>
      <c r="J39" s="15">
        <f t="shared" si="1"/>
        <v>31.415838193116631</v>
      </c>
      <c r="L39" s="2">
        <v>340</v>
      </c>
      <c r="M39" s="2">
        <v>-14.938117999999999</v>
      </c>
      <c r="N39" s="2">
        <v>-136.20800800000001</v>
      </c>
      <c r="O39" s="15">
        <f t="shared" si="2"/>
        <v>36.124791108986614</v>
      </c>
      <c r="Q39" s="2">
        <v>340</v>
      </c>
      <c r="R39" s="2">
        <v>9.5641320000000007</v>
      </c>
      <c r="S39" s="2">
        <v>-52.063751000000003</v>
      </c>
      <c r="T39" s="15">
        <f t="shared" si="3"/>
        <v>10.157652724665391</v>
      </c>
      <c r="V39" s="2">
        <v>340</v>
      </c>
      <c r="W39" s="2">
        <v>-38.023646999999997</v>
      </c>
      <c r="X39" s="2">
        <v>-75.208725000000001</v>
      </c>
      <c r="Y39" s="15">
        <f t="shared" si="4"/>
        <v>27.063186424474186</v>
      </c>
    </row>
    <row r="40" spans="2:25" x14ac:dyDescent="0.3">
      <c r="B40" s="2">
        <v>350</v>
      </c>
      <c r="C40" s="2">
        <v>-10.572929999999999</v>
      </c>
      <c r="D40" s="2">
        <v>-68.249268000000001</v>
      </c>
      <c r="E40" s="15">
        <f t="shared" si="0"/>
        <v>18.838957456978967</v>
      </c>
      <c r="G40" s="2">
        <v>350</v>
      </c>
      <c r="H40" s="2">
        <v>-4.0427239999999998</v>
      </c>
      <c r="I40" s="2">
        <v>-116.989754</v>
      </c>
      <c r="J40" s="15">
        <f t="shared" si="1"/>
        <v>28.927456500956023</v>
      </c>
      <c r="L40" s="2">
        <v>350</v>
      </c>
      <c r="M40" s="2">
        <v>-28.231961999999999</v>
      </c>
      <c r="N40" s="2">
        <v>-135.56579600000001</v>
      </c>
      <c r="O40" s="15">
        <f t="shared" si="2"/>
        <v>39.148603728489483</v>
      </c>
      <c r="Q40" s="2">
        <v>350</v>
      </c>
      <c r="R40" s="2">
        <v>1.1934910000000001</v>
      </c>
      <c r="S40" s="2">
        <v>-66.741028</v>
      </c>
      <c r="T40" s="15">
        <f t="shared" si="3"/>
        <v>15.666237332695985</v>
      </c>
      <c r="V40" s="2">
        <v>350</v>
      </c>
      <c r="W40" s="2">
        <v>-79.790931999999998</v>
      </c>
      <c r="X40" s="2">
        <v>-49.068793999999997</v>
      </c>
      <c r="Y40" s="15">
        <f t="shared" si="4"/>
        <v>30.798213671128103</v>
      </c>
    </row>
    <row r="41" spans="2:25" x14ac:dyDescent="0.3">
      <c r="B41" s="2">
        <v>360</v>
      </c>
      <c r="C41" s="2">
        <v>-26.464227999999999</v>
      </c>
      <c r="D41" s="2">
        <v>-78.744506999999999</v>
      </c>
      <c r="E41" s="15">
        <f t="shared" si="0"/>
        <v>25.145491156787759</v>
      </c>
      <c r="G41" s="2">
        <v>360</v>
      </c>
      <c r="H41" s="2">
        <v>-4.0845560000000001</v>
      </c>
      <c r="I41" s="2">
        <v>-138.537384</v>
      </c>
      <c r="J41" s="15">
        <f t="shared" si="1"/>
        <v>34.087461759082217</v>
      </c>
      <c r="L41" s="2">
        <v>360</v>
      </c>
      <c r="M41" s="2">
        <v>-18.149563000000001</v>
      </c>
      <c r="N41" s="2">
        <v>-122.943344</v>
      </c>
      <c r="O41" s="15">
        <f t="shared" si="2"/>
        <v>33.722014101338431</v>
      </c>
      <c r="Q41" s="2">
        <v>360</v>
      </c>
      <c r="R41" s="2">
        <v>-0.144848</v>
      </c>
      <c r="S41" s="2">
        <v>-68.260445000000004</v>
      </c>
      <c r="T41" s="15">
        <f t="shared" si="3"/>
        <v>16.34925740917782</v>
      </c>
      <c r="V41" s="2">
        <v>360</v>
      </c>
      <c r="W41" s="2">
        <v>-75.717055999999999</v>
      </c>
      <c r="X41" s="2">
        <v>-54.445323999999999</v>
      </c>
      <c r="Y41" s="15">
        <f t="shared" si="4"/>
        <v>31.109555449330777</v>
      </c>
    </row>
    <row r="42" spans="2:25" x14ac:dyDescent="0.3">
      <c r="B42" s="2">
        <v>370</v>
      </c>
      <c r="C42" s="2">
        <v>-11.711691</v>
      </c>
      <c r="D42" s="2">
        <v>-80.350432999999995</v>
      </c>
      <c r="E42" s="15">
        <f t="shared" si="0"/>
        <v>22.003375717017207</v>
      </c>
      <c r="G42" s="2">
        <v>370</v>
      </c>
      <c r="H42" s="2">
        <v>-3.647723</v>
      </c>
      <c r="I42" s="2">
        <v>-117.592697</v>
      </c>
      <c r="J42" s="15">
        <f t="shared" si="1"/>
        <v>28.97715583173996</v>
      </c>
      <c r="L42" s="2">
        <v>370</v>
      </c>
      <c r="M42" s="2">
        <v>-13.542808000000001</v>
      </c>
      <c r="N42" s="2">
        <v>-144.38067599999999</v>
      </c>
      <c r="O42" s="15">
        <f t="shared" si="2"/>
        <v>37.744618546845125</v>
      </c>
      <c r="Q42" s="2">
        <v>370</v>
      </c>
      <c r="R42" s="2">
        <v>4.5213850000000004</v>
      </c>
      <c r="S42" s="2">
        <v>-68.281891000000002</v>
      </c>
      <c r="T42" s="15">
        <f t="shared" si="3"/>
        <v>15.239126673040152</v>
      </c>
      <c r="V42" s="2">
        <v>370</v>
      </c>
      <c r="W42" s="2">
        <v>-71.219223</v>
      </c>
      <c r="X42" s="2">
        <v>-60.500216999999999</v>
      </c>
      <c r="Y42" s="15">
        <f t="shared" si="4"/>
        <v>31.481701720841297</v>
      </c>
    </row>
    <row r="43" spans="2:25" x14ac:dyDescent="0.3">
      <c r="B43" s="2">
        <v>380</v>
      </c>
      <c r="C43" s="2">
        <v>-22.039878999999999</v>
      </c>
      <c r="D43" s="2">
        <v>-81.650908999999999</v>
      </c>
      <c r="E43" s="15">
        <f t="shared" si="0"/>
        <v>24.782693116634796</v>
      </c>
      <c r="G43" s="2">
        <v>380</v>
      </c>
      <c r="H43" s="2">
        <v>7.3699669999999999</v>
      </c>
      <c r="I43" s="2">
        <v>-134.44148300000001</v>
      </c>
      <c r="J43" s="15">
        <f t="shared" si="1"/>
        <v>30.370821223709367</v>
      </c>
      <c r="L43" s="2">
        <v>380</v>
      </c>
      <c r="M43" s="2">
        <v>-11.126369</v>
      </c>
      <c r="N43" s="2">
        <v>-141.36300700000001</v>
      </c>
      <c r="O43" s="15">
        <f t="shared" si="2"/>
        <v>36.445835564053539</v>
      </c>
      <c r="Q43" s="2">
        <v>380</v>
      </c>
      <c r="R43" s="2">
        <v>8.4524950000000008</v>
      </c>
      <c r="S43" s="2">
        <v>-77.438025999999994</v>
      </c>
      <c r="T43" s="15">
        <f t="shared" si="3"/>
        <v>16.487937619502866</v>
      </c>
      <c r="V43" s="2">
        <v>380</v>
      </c>
      <c r="W43" s="2">
        <v>-81.673064999999994</v>
      </c>
      <c r="X43" s="2">
        <v>-56.003647000000001</v>
      </c>
      <c r="Y43" s="15">
        <f t="shared" si="4"/>
        <v>32.905523900573613</v>
      </c>
    </row>
    <row r="44" spans="2:25" x14ac:dyDescent="0.3">
      <c r="B44" s="2">
        <v>390</v>
      </c>
      <c r="C44" s="2">
        <v>-7.8342169999999998</v>
      </c>
      <c r="D44" s="2">
        <v>-62.274185000000003</v>
      </c>
      <c r="E44" s="15">
        <f t="shared" si="0"/>
        <v>16.756310229445507</v>
      </c>
      <c r="G44" s="2">
        <v>390</v>
      </c>
      <c r="H44" s="2">
        <v>-11.680925</v>
      </c>
      <c r="I44" s="2">
        <v>-126.89299</v>
      </c>
      <c r="J44" s="15">
        <f t="shared" si="1"/>
        <v>33.119960564053535</v>
      </c>
      <c r="L44" s="2">
        <v>390</v>
      </c>
      <c r="M44" s="2">
        <v>-14.038639</v>
      </c>
      <c r="N44" s="2">
        <v>-121.234505</v>
      </c>
      <c r="O44" s="15">
        <f t="shared" si="2"/>
        <v>32.331057361376672</v>
      </c>
      <c r="Q44" s="2">
        <v>390</v>
      </c>
      <c r="R44" s="2">
        <v>-1.3694630000000001</v>
      </c>
      <c r="S44" s="2">
        <v>-65.474686000000005</v>
      </c>
      <c r="T44" s="15">
        <f t="shared" si="3"/>
        <v>15.976135038240917</v>
      </c>
      <c r="V44" s="2">
        <v>390</v>
      </c>
      <c r="W44" s="2">
        <v>-96.774704</v>
      </c>
      <c r="X44" s="2">
        <v>-50.475490999999998</v>
      </c>
      <c r="Y44" s="15">
        <f t="shared" si="4"/>
        <v>35.193641252390051</v>
      </c>
    </row>
    <row r="45" spans="2:25" x14ac:dyDescent="0.3">
      <c r="B45" s="2">
        <v>400</v>
      </c>
      <c r="C45" s="2">
        <v>-10.705486000000001</v>
      </c>
      <c r="D45" s="2">
        <v>-80.734909000000002</v>
      </c>
      <c r="E45" s="15">
        <f t="shared" si="0"/>
        <v>21.85477891969407</v>
      </c>
      <c r="G45" s="2">
        <v>400</v>
      </c>
      <c r="H45" s="2">
        <v>-0.33958300000000002</v>
      </c>
      <c r="I45" s="2">
        <v>-125.287148</v>
      </c>
      <c r="J45" s="15">
        <f t="shared" si="1"/>
        <v>30.025509321223709</v>
      </c>
      <c r="L45" s="2">
        <v>400</v>
      </c>
      <c r="M45" s="2">
        <v>-16.12677</v>
      </c>
      <c r="N45" s="2">
        <v>-128.25968900000001</v>
      </c>
      <c r="O45" s="15">
        <f t="shared" si="2"/>
        <v>34.509191921606117</v>
      </c>
      <c r="Q45" s="2">
        <v>400</v>
      </c>
      <c r="R45" s="2">
        <v>5.3429580000000003</v>
      </c>
      <c r="S45" s="2">
        <v>-62.690662000000003</v>
      </c>
      <c r="T45" s="15">
        <f t="shared" si="3"/>
        <v>13.706430210325047</v>
      </c>
      <c r="V45" s="2">
        <v>400</v>
      </c>
      <c r="W45" s="2">
        <v>-108.484825</v>
      </c>
      <c r="X45" s="2">
        <v>-65.850075000000004</v>
      </c>
      <c r="Y45" s="15">
        <f t="shared" si="4"/>
        <v>41.667041108986616</v>
      </c>
    </row>
    <row r="46" spans="2:25" x14ac:dyDescent="0.3">
      <c r="B46" s="2">
        <v>410</v>
      </c>
      <c r="C46" s="2">
        <v>-17.296810000000001</v>
      </c>
      <c r="D46" s="2">
        <v>-77.396316999999996</v>
      </c>
      <c r="E46" s="15">
        <f t="shared" si="0"/>
        <v>22.632200525812621</v>
      </c>
      <c r="G46" s="2">
        <v>410</v>
      </c>
      <c r="H46" s="2">
        <v>-10.755852000000001</v>
      </c>
      <c r="I46" s="2">
        <v>-129.491974</v>
      </c>
      <c r="J46" s="15">
        <f t="shared" si="1"/>
        <v>33.520034894837472</v>
      </c>
      <c r="L46" s="2">
        <v>410</v>
      </c>
      <c r="M46" s="2">
        <v>-9.4057829999999996</v>
      </c>
      <c r="N46" s="2">
        <v>-136.371262</v>
      </c>
      <c r="O46" s="15">
        <f t="shared" si="2"/>
        <v>34.841549952198847</v>
      </c>
      <c r="Q46" s="2">
        <v>410</v>
      </c>
      <c r="R46" s="2">
        <v>4.3669469999999997</v>
      </c>
      <c r="S46" s="2">
        <v>-67.904640000000001</v>
      </c>
      <c r="T46" s="15">
        <f t="shared" si="3"/>
        <v>15.185873087954111</v>
      </c>
      <c r="V46" s="2">
        <v>410</v>
      </c>
      <c r="W46" s="2">
        <v>-63.372157999999999</v>
      </c>
      <c r="X46" s="2">
        <v>-62.314155999999997</v>
      </c>
      <c r="Y46" s="15">
        <f t="shared" si="4"/>
        <v>30.039749999999998</v>
      </c>
    </row>
    <row r="47" spans="2:25" x14ac:dyDescent="0.3">
      <c r="B47" s="2">
        <v>420</v>
      </c>
      <c r="C47" s="2">
        <v>-17.878101000000001</v>
      </c>
      <c r="D47" s="2">
        <v>-81.631134000000003</v>
      </c>
      <c r="E47" s="15">
        <f t="shared" si="0"/>
        <v>23.783277963671129</v>
      </c>
      <c r="G47" s="2">
        <v>420</v>
      </c>
      <c r="H47" s="2">
        <v>-4.2010860000000001</v>
      </c>
      <c r="I47" s="2">
        <v>-123.55754899999999</v>
      </c>
      <c r="J47" s="15">
        <f t="shared" si="1"/>
        <v>30.535046606118545</v>
      </c>
      <c r="L47" s="2">
        <v>420</v>
      </c>
      <c r="M47" s="2">
        <v>-33.357571</v>
      </c>
      <c r="N47" s="2">
        <v>-127.326843</v>
      </c>
      <c r="O47" s="15">
        <f t="shared" si="2"/>
        <v>38.404496653919693</v>
      </c>
      <c r="Q47" s="2">
        <v>420</v>
      </c>
      <c r="R47" s="2">
        <v>8.803274</v>
      </c>
      <c r="S47" s="2">
        <v>-70.924216999999999</v>
      </c>
      <c r="T47" s="15">
        <f t="shared" si="3"/>
        <v>14.847261711281069</v>
      </c>
      <c r="V47" s="2">
        <v>420</v>
      </c>
      <c r="W47" s="2">
        <v>-81.323074000000005</v>
      </c>
      <c r="X47" s="2">
        <v>-56.208056999999997</v>
      </c>
      <c r="Y47" s="15">
        <f t="shared" si="4"/>
        <v>32.870729206500961</v>
      </c>
    </row>
    <row r="48" spans="2:25" x14ac:dyDescent="0.3">
      <c r="B48" s="2">
        <v>430</v>
      </c>
      <c r="C48" s="2">
        <v>-3.612025</v>
      </c>
      <c r="D48" s="2">
        <v>-75.462378999999999</v>
      </c>
      <c r="E48" s="15">
        <f t="shared" si="0"/>
        <v>18.899236137667305</v>
      </c>
      <c r="G48" s="2">
        <v>430</v>
      </c>
      <c r="H48" s="2">
        <v>-12.025827</v>
      </c>
      <c r="I48" s="2">
        <v>-127.89368399999999</v>
      </c>
      <c r="J48" s="15">
        <f t="shared" si="1"/>
        <v>33.441565726577437</v>
      </c>
      <c r="L48" s="2">
        <v>430</v>
      </c>
      <c r="M48" s="2">
        <v>-8.0039250000000006</v>
      </c>
      <c r="N48" s="2">
        <v>-124.04808800000001</v>
      </c>
      <c r="O48" s="15">
        <f t="shared" si="2"/>
        <v>31.561188575525815</v>
      </c>
      <c r="Q48" s="2">
        <v>430</v>
      </c>
      <c r="R48" s="2">
        <v>-0.15373000000000001</v>
      </c>
      <c r="S48" s="2">
        <v>-55.032874999999997</v>
      </c>
      <c r="T48" s="15">
        <f t="shared" si="3"/>
        <v>13.189915152963671</v>
      </c>
      <c r="V48" s="2">
        <v>430</v>
      </c>
      <c r="W48" s="2">
        <v>-99.976944000000003</v>
      </c>
      <c r="X48" s="2">
        <v>-39.993228999999999</v>
      </c>
      <c r="Y48" s="15">
        <f t="shared" si="4"/>
        <v>33.453674235181637</v>
      </c>
    </row>
    <row r="49" spans="2:25" x14ac:dyDescent="0.3">
      <c r="B49" s="2">
        <v>440</v>
      </c>
      <c r="C49" s="2">
        <v>-8.1166470000000004</v>
      </c>
      <c r="D49" s="2">
        <v>-72.425774000000004</v>
      </c>
      <c r="E49" s="15">
        <f t="shared" si="0"/>
        <v>19.250100621414916</v>
      </c>
      <c r="G49" s="2">
        <v>440</v>
      </c>
      <c r="H49" s="2">
        <v>3.5313140000000001</v>
      </c>
      <c r="I49" s="2">
        <v>-123.129257</v>
      </c>
      <c r="J49" s="15">
        <f t="shared" si="1"/>
        <v>28.584594407265772</v>
      </c>
      <c r="L49" s="2">
        <v>440</v>
      </c>
      <c r="M49" s="2">
        <v>-13.575024000000001</v>
      </c>
      <c r="N49" s="2">
        <v>-134.94461100000001</v>
      </c>
      <c r="O49" s="15">
        <f t="shared" si="2"/>
        <v>35.497044694072663</v>
      </c>
      <c r="Q49" s="2">
        <v>440</v>
      </c>
      <c r="R49" s="2">
        <v>-2.1100530000000002</v>
      </c>
      <c r="S49" s="2">
        <v>-70.582213999999993</v>
      </c>
      <c r="T49" s="15">
        <f t="shared" si="3"/>
        <v>17.373868785850856</v>
      </c>
      <c r="V49" s="2">
        <v>440</v>
      </c>
      <c r="W49" s="2">
        <v>-31.394718000000001</v>
      </c>
      <c r="X49" s="2">
        <v>-75.577347000000003</v>
      </c>
      <c r="Y49" s="15">
        <f t="shared" si="4"/>
        <v>25.566937141491394</v>
      </c>
    </row>
    <row r="50" spans="2:25" x14ac:dyDescent="0.3">
      <c r="B50" s="2">
        <v>450</v>
      </c>
      <c r="C50" s="2">
        <v>-5.055402</v>
      </c>
      <c r="D50" s="2">
        <v>-81.725432999999995</v>
      </c>
      <c r="E50" s="15">
        <f t="shared" si="0"/>
        <v>20.741117351816442</v>
      </c>
      <c r="G50" s="2">
        <v>450</v>
      </c>
      <c r="H50" s="2">
        <v>0.66089699999999996</v>
      </c>
      <c r="I50" s="2">
        <v>-106.92981</v>
      </c>
      <c r="J50" s="15">
        <f t="shared" si="1"/>
        <v>25.398879780114722</v>
      </c>
      <c r="L50" s="2">
        <v>450</v>
      </c>
      <c r="M50" s="2">
        <v>-10.727846</v>
      </c>
      <c r="N50" s="2">
        <v>-119.280334</v>
      </c>
      <c r="O50" s="15">
        <f t="shared" si="2"/>
        <v>31.07270076481835</v>
      </c>
      <c r="Q50" s="2">
        <v>450</v>
      </c>
      <c r="R50" s="2">
        <v>3.3055750000000002</v>
      </c>
      <c r="S50" s="2">
        <v>-62.149707999999997</v>
      </c>
      <c r="T50" s="15">
        <f t="shared" si="3"/>
        <v>14.064085325047801</v>
      </c>
      <c r="V50" s="2">
        <v>450</v>
      </c>
      <c r="W50" s="2">
        <v>-36.628295999999999</v>
      </c>
      <c r="X50" s="2">
        <v>-62.500031</v>
      </c>
      <c r="Y50" s="15">
        <f t="shared" si="4"/>
        <v>23.692238766730402</v>
      </c>
    </row>
    <row r="51" spans="2:25" x14ac:dyDescent="0.3">
      <c r="B51" s="2">
        <v>460</v>
      </c>
      <c r="C51" s="2">
        <v>-8.4825649999999992</v>
      </c>
      <c r="D51" s="2">
        <v>-66.142150999999998</v>
      </c>
      <c r="E51" s="15">
        <f t="shared" si="0"/>
        <v>17.835735181644356</v>
      </c>
      <c r="G51" s="2">
        <v>460</v>
      </c>
      <c r="H51" s="2">
        <v>-4.0940589999999997</v>
      </c>
      <c r="I51" s="2">
        <v>-127.304108</v>
      </c>
      <c r="J51" s="15">
        <f t="shared" si="1"/>
        <v>31.404915630975143</v>
      </c>
      <c r="L51" s="2">
        <v>460</v>
      </c>
      <c r="M51" s="2">
        <v>-6.0985139999999998</v>
      </c>
      <c r="N51" s="2">
        <v>-122.66876999999999</v>
      </c>
      <c r="O51" s="15">
        <f t="shared" si="2"/>
        <v>30.776119502868067</v>
      </c>
      <c r="Q51" s="2">
        <v>460</v>
      </c>
      <c r="R51" s="2">
        <v>0.55774699999999999</v>
      </c>
      <c r="S51" s="2">
        <v>-79.015822999999997</v>
      </c>
      <c r="T51" s="15">
        <f t="shared" si="3"/>
        <v>18.751930210325046</v>
      </c>
      <c r="V51" s="2">
        <v>460</v>
      </c>
      <c r="W51" s="2">
        <v>-47.214497000000001</v>
      </c>
      <c r="X51" s="2">
        <v>-75.105377000000004</v>
      </c>
      <c r="Y51" s="15">
        <f t="shared" si="4"/>
        <v>29.23515152963671</v>
      </c>
    </row>
    <row r="52" spans="2:25" x14ac:dyDescent="0.3">
      <c r="B52" s="2">
        <v>470</v>
      </c>
      <c r="C52" s="2">
        <v>-12.442477999999999</v>
      </c>
      <c r="D52" s="2">
        <v>-73.518744999999996</v>
      </c>
      <c r="E52" s="15">
        <f t="shared" si="0"/>
        <v>20.545225382409175</v>
      </c>
      <c r="G52" s="2">
        <v>470</v>
      </c>
      <c r="H52" s="2">
        <v>-7.1004259999999997</v>
      </c>
      <c r="I52" s="2">
        <v>-132.95008899999999</v>
      </c>
      <c r="J52" s="15">
        <f t="shared" si="1"/>
        <v>33.472876434034411</v>
      </c>
      <c r="L52" s="2">
        <v>470</v>
      </c>
      <c r="M52" s="2">
        <v>-10.664284</v>
      </c>
      <c r="N52" s="2">
        <v>-122.05259700000001</v>
      </c>
      <c r="O52" s="15">
        <f t="shared" si="2"/>
        <v>31.720095841300189</v>
      </c>
      <c r="Q52" s="2">
        <v>470</v>
      </c>
      <c r="R52" s="2">
        <v>-34.301864999999999</v>
      </c>
      <c r="S52" s="2">
        <v>-53.259689000000002</v>
      </c>
      <c r="T52" s="15">
        <f t="shared" si="3"/>
        <v>20.927713671128107</v>
      </c>
      <c r="V52" s="2">
        <v>470</v>
      </c>
      <c r="W52" s="2">
        <v>-31.282706999999998</v>
      </c>
      <c r="X52" s="2">
        <v>-66.101646000000002</v>
      </c>
      <c r="Y52" s="15">
        <f t="shared" si="4"/>
        <v>23.275418977055448</v>
      </c>
    </row>
    <row r="53" spans="2:25" x14ac:dyDescent="0.3">
      <c r="B53" s="2">
        <v>480</v>
      </c>
      <c r="C53" s="2">
        <v>-18.486585999999999</v>
      </c>
      <c r="D53" s="2">
        <v>-67.068923999999996</v>
      </c>
      <c r="E53" s="15">
        <f t="shared" si="0"/>
        <v>20.448257648183557</v>
      </c>
      <c r="G53" s="2">
        <v>480</v>
      </c>
      <c r="H53" s="2">
        <v>-13.380629000000001</v>
      </c>
      <c r="I53" s="2">
        <v>-116.71669</v>
      </c>
      <c r="J53" s="15">
        <f t="shared" si="1"/>
        <v>31.094005497131931</v>
      </c>
      <c r="L53" s="2">
        <v>480</v>
      </c>
      <c r="M53" s="2">
        <v>-4.2540250000000004</v>
      </c>
      <c r="N53" s="2">
        <v>-118.132942</v>
      </c>
      <c r="O53" s="15">
        <f t="shared" si="2"/>
        <v>29.251187141491393</v>
      </c>
      <c r="Q53" s="2">
        <v>480</v>
      </c>
      <c r="R53" s="2">
        <v>-13.888273</v>
      </c>
      <c r="S53" s="2">
        <v>-79.137946999999997</v>
      </c>
      <c r="T53" s="15">
        <f t="shared" si="3"/>
        <v>22.233800191204587</v>
      </c>
      <c r="V53" s="2">
        <v>480</v>
      </c>
      <c r="W53" s="2">
        <v>-29.84441</v>
      </c>
      <c r="X53" s="2">
        <v>-60.845160999999997</v>
      </c>
      <c r="Y53" s="15">
        <f t="shared" si="4"/>
        <v>21.675327676864246</v>
      </c>
    </row>
    <row r="54" spans="2:25" x14ac:dyDescent="0.3">
      <c r="B54" s="2">
        <v>490</v>
      </c>
      <c r="C54" s="2">
        <v>-15.006679999999999</v>
      </c>
      <c r="D54" s="2">
        <v>-82.705185</v>
      </c>
      <c r="E54" s="15">
        <f t="shared" si="0"/>
        <v>23.35369622370937</v>
      </c>
      <c r="G54" s="2">
        <v>490</v>
      </c>
      <c r="H54" s="2">
        <v>2.7522169999999999</v>
      </c>
      <c r="I54" s="2">
        <v>-128.01559399999999</v>
      </c>
      <c r="J54" s="15">
        <f t="shared" si="1"/>
        <v>29.938665630975141</v>
      </c>
      <c r="L54" s="2">
        <v>490</v>
      </c>
      <c r="M54" s="2">
        <v>-8.4412120000000002</v>
      </c>
      <c r="N54" s="2">
        <v>-117.029663</v>
      </c>
      <c r="O54" s="15">
        <f t="shared" si="2"/>
        <v>29.988258843212236</v>
      </c>
      <c r="Q54" s="2">
        <v>490</v>
      </c>
      <c r="R54" s="2">
        <v>-5.5853549999999998</v>
      </c>
      <c r="S54" s="2">
        <v>-70.779808000000003</v>
      </c>
      <c r="T54" s="15">
        <f t="shared" si="3"/>
        <v>18.251711998087952</v>
      </c>
      <c r="V54" s="2">
        <v>490</v>
      </c>
      <c r="W54" s="2">
        <v>-29.392841000000001</v>
      </c>
      <c r="X54" s="2">
        <v>-59.834164000000001</v>
      </c>
      <c r="Y54" s="15">
        <f t="shared" si="4"/>
        <v>21.325766013384321</v>
      </c>
    </row>
    <row r="55" spans="2:25" x14ac:dyDescent="0.3">
      <c r="B55" s="2">
        <v>500</v>
      </c>
      <c r="C55" s="2">
        <v>-12.099586</v>
      </c>
      <c r="D55" s="2">
        <v>-85.105255</v>
      </c>
      <c r="E55" s="15">
        <f t="shared" si="0"/>
        <v>23.232514579349903</v>
      </c>
      <c r="G55" s="2">
        <v>500</v>
      </c>
      <c r="H55" s="2">
        <v>-16.904419000000001</v>
      </c>
      <c r="I55" s="2">
        <v>-127.972038</v>
      </c>
      <c r="J55" s="15">
        <f t="shared" si="1"/>
        <v>34.626304254302099</v>
      </c>
      <c r="L55" s="2">
        <v>500</v>
      </c>
      <c r="M55" s="2">
        <v>-7.8417909999999997</v>
      </c>
      <c r="N55" s="2">
        <v>-100.74007400000001</v>
      </c>
      <c r="O55" s="15">
        <f t="shared" si="2"/>
        <v>25.951688575525814</v>
      </c>
      <c r="Q55" s="2">
        <v>500</v>
      </c>
      <c r="R55" s="2">
        <v>-11.766241000000001</v>
      </c>
      <c r="S55" s="2">
        <v>-70.438248000000002</v>
      </c>
      <c r="T55" s="15">
        <f t="shared" si="3"/>
        <v>19.647344407265773</v>
      </c>
      <c r="V55" s="2">
        <v>500</v>
      </c>
      <c r="W55" s="2">
        <v>-49.286799999999999</v>
      </c>
      <c r="X55" s="2">
        <v>-67.722221000000005</v>
      </c>
      <c r="Y55" s="15">
        <f t="shared" si="4"/>
        <v>27.965827198852772</v>
      </c>
    </row>
    <row r="56" spans="2:25" x14ac:dyDescent="0.3">
      <c r="B56" s="2">
        <v>510</v>
      </c>
      <c r="C56" s="2">
        <v>-8.9615960000000001</v>
      </c>
      <c r="D56" s="2">
        <v>-77.060119999999998</v>
      </c>
      <c r="E56" s="15">
        <f t="shared" si="0"/>
        <v>20.559683556405353</v>
      </c>
      <c r="G56" s="2">
        <v>510</v>
      </c>
      <c r="H56" s="2">
        <v>-4.6479480000000004</v>
      </c>
      <c r="I56" s="2">
        <v>-112.926338</v>
      </c>
      <c r="J56" s="15">
        <f t="shared" si="1"/>
        <v>28.10092877629063</v>
      </c>
      <c r="L56" s="2">
        <v>510</v>
      </c>
      <c r="M56" s="2">
        <v>-23.007221000000001</v>
      </c>
      <c r="N56" s="2">
        <v>-122.46837600000001</v>
      </c>
      <c r="O56" s="15">
        <f t="shared" si="2"/>
        <v>34.769502151051626</v>
      </c>
      <c r="Q56" s="2">
        <v>510</v>
      </c>
      <c r="R56" s="2">
        <v>-9.1847630000000002</v>
      </c>
      <c r="S56" s="2">
        <v>-68.917465000000007</v>
      </c>
      <c r="T56" s="15">
        <f t="shared" si="3"/>
        <v>18.666880497131935</v>
      </c>
      <c r="V56" s="2">
        <v>510</v>
      </c>
      <c r="W56" s="2">
        <v>-56.051417999999998</v>
      </c>
      <c r="X56" s="2">
        <v>-65.260306999999997</v>
      </c>
      <c r="Y56" s="15">
        <f t="shared" si="4"/>
        <v>28.994198135755255</v>
      </c>
    </row>
    <row r="57" spans="2:25" x14ac:dyDescent="0.3">
      <c r="B57" s="2">
        <v>520</v>
      </c>
      <c r="C57" s="2">
        <v>-6.1257739999999998</v>
      </c>
      <c r="D57" s="2">
        <v>-80.278335999999996</v>
      </c>
      <c r="E57" s="15">
        <f t="shared" si="0"/>
        <v>20.65107791586998</v>
      </c>
      <c r="G57" s="2">
        <v>520</v>
      </c>
      <c r="H57" s="2">
        <v>4.5822240000000001</v>
      </c>
      <c r="I57" s="2">
        <v>-109.813309</v>
      </c>
      <c r="J57" s="15">
        <f t="shared" si="1"/>
        <v>25.15083293499044</v>
      </c>
      <c r="L57" s="2">
        <v>520</v>
      </c>
      <c r="M57" s="2">
        <v>-8.1752009999999995</v>
      </c>
      <c r="N57" s="2">
        <v>-125.57141900000001</v>
      </c>
      <c r="O57" s="15">
        <f t="shared" si="2"/>
        <v>31.966209369024856</v>
      </c>
      <c r="Q57" s="2">
        <v>520</v>
      </c>
      <c r="R57" s="2">
        <v>-9.6002650000000003</v>
      </c>
      <c r="S57" s="2">
        <v>-83.517075000000006</v>
      </c>
      <c r="T57" s="15">
        <f t="shared" si="3"/>
        <v>22.255578393881457</v>
      </c>
      <c r="V57" s="2">
        <v>520</v>
      </c>
      <c r="W57" s="2">
        <v>-39.924522000000003</v>
      </c>
      <c r="X57" s="2">
        <v>-62.109726000000002</v>
      </c>
      <c r="Y57" s="15">
        <f t="shared" si="4"/>
        <v>24.386770554493307</v>
      </c>
    </row>
    <row r="58" spans="2:25" x14ac:dyDescent="0.3">
      <c r="B58" s="2">
        <v>530</v>
      </c>
      <c r="C58" s="2">
        <v>-1.0244359999999999</v>
      </c>
      <c r="D58" s="2">
        <v>-77.099152000000004</v>
      </c>
      <c r="E58" s="15">
        <f t="shared" si="0"/>
        <v>18.671985659655832</v>
      </c>
      <c r="G58" s="2">
        <v>530</v>
      </c>
      <c r="H58" s="2">
        <v>-15.032</v>
      </c>
      <c r="I58" s="2">
        <v>-120.268326</v>
      </c>
      <c r="J58" s="15">
        <f t="shared" si="1"/>
        <v>32.337554015296369</v>
      </c>
      <c r="L58" s="2">
        <v>530</v>
      </c>
      <c r="M58" s="2">
        <v>0.429369</v>
      </c>
      <c r="N58" s="2">
        <v>-109.782265</v>
      </c>
      <c r="O58" s="15">
        <f t="shared" si="2"/>
        <v>26.135969407265772</v>
      </c>
      <c r="Q58" s="2">
        <v>530</v>
      </c>
      <c r="R58" s="2">
        <v>-10.332502</v>
      </c>
      <c r="S58" s="2">
        <v>-78.910895999999994</v>
      </c>
      <c r="T58" s="15">
        <f t="shared" si="3"/>
        <v>21.329684034416825</v>
      </c>
      <c r="V58" s="2">
        <v>530</v>
      </c>
      <c r="W58" s="2">
        <v>-33.979362000000002</v>
      </c>
      <c r="X58" s="2">
        <v>-79.471817000000001</v>
      </c>
      <c r="Y58" s="15">
        <f t="shared" si="4"/>
        <v>27.115482552581259</v>
      </c>
    </row>
    <row r="59" spans="2:25" x14ac:dyDescent="0.3">
      <c r="B59" s="2">
        <v>540</v>
      </c>
      <c r="C59" s="2">
        <v>-3.0108799999999998</v>
      </c>
      <c r="D59" s="2">
        <v>-63.486922999999997</v>
      </c>
      <c r="E59" s="15">
        <f t="shared" si="0"/>
        <v>15.893356357552578</v>
      </c>
      <c r="G59" s="2">
        <v>540</v>
      </c>
      <c r="H59" s="2">
        <v>1.955416</v>
      </c>
      <c r="I59" s="2">
        <v>-107.50846900000001</v>
      </c>
      <c r="J59" s="15">
        <f t="shared" si="1"/>
        <v>25.227785133843213</v>
      </c>
      <c r="L59" s="2">
        <v>540</v>
      </c>
      <c r="M59" s="2">
        <v>-16.694365000000001</v>
      </c>
      <c r="N59" s="2">
        <v>-114.972916</v>
      </c>
      <c r="O59" s="15">
        <f t="shared" si="2"/>
        <v>31.469235420650094</v>
      </c>
      <c r="Q59" s="2">
        <v>540</v>
      </c>
      <c r="R59" s="2">
        <v>-9.7476389999999995</v>
      </c>
      <c r="S59" s="2">
        <v>-83.965896999999998</v>
      </c>
      <c r="T59" s="15">
        <f t="shared" si="3"/>
        <v>22.398072657743786</v>
      </c>
      <c r="V59" s="2">
        <v>540</v>
      </c>
      <c r="W59" s="2">
        <v>-35.443161000000003</v>
      </c>
      <c r="X59" s="2">
        <v>-75.084854000000007</v>
      </c>
      <c r="Y59" s="15">
        <f t="shared" si="4"/>
        <v>26.416829588910137</v>
      </c>
    </row>
    <row r="60" spans="2:25" x14ac:dyDescent="0.3">
      <c r="B60" s="2">
        <v>550</v>
      </c>
      <c r="C60" s="2">
        <v>-10.306448</v>
      </c>
      <c r="D60" s="2">
        <v>-83.843704000000002</v>
      </c>
      <c r="E60" s="15">
        <f t="shared" si="0"/>
        <v>22.502426386233271</v>
      </c>
      <c r="G60" s="2">
        <v>550</v>
      </c>
      <c r="H60" s="2">
        <v>-9.1334250000000008</v>
      </c>
      <c r="I60" s="2">
        <v>-114.31182099999999</v>
      </c>
      <c r="J60" s="15">
        <f t="shared" si="1"/>
        <v>29.504121892925429</v>
      </c>
      <c r="L60" s="2">
        <v>550</v>
      </c>
      <c r="M60" s="2">
        <v>-11.680389</v>
      </c>
      <c r="N60" s="2">
        <v>-129.056229</v>
      </c>
      <c r="O60" s="15">
        <f t="shared" si="2"/>
        <v>33.636858986615678</v>
      </c>
      <c r="Q60" s="2">
        <v>550</v>
      </c>
      <c r="R60" s="2">
        <v>-9.9992599999999996</v>
      </c>
      <c r="S60" s="2">
        <v>-72.840073000000004</v>
      </c>
      <c r="T60" s="15">
        <f t="shared" si="3"/>
        <v>19.799075764818358</v>
      </c>
      <c r="V60" s="2">
        <v>550</v>
      </c>
      <c r="W60" s="2">
        <v>-32.946765999999997</v>
      </c>
      <c r="X60" s="2">
        <v>-73.048698000000002</v>
      </c>
      <c r="Y60" s="15">
        <f t="shared" si="4"/>
        <v>25.333523900573613</v>
      </c>
    </row>
    <row r="61" spans="2:25" x14ac:dyDescent="0.3">
      <c r="B61" s="2">
        <v>560</v>
      </c>
      <c r="C61" s="2">
        <v>-5.8124719999999996</v>
      </c>
      <c r="D61" s="2">
        <v>-80.031807000000001</v>
      </c>
      <c r="E61" s="15">
        <f t="shared" si="0"/>
        <v>20.517275095602294</v>
      </c>
      <c r="G61" s="2">
        <v>560</v>
      </c>
      <c r="H61" s="2">
        <v>-2.1927249999999998</v>
      </c>
      <c r="I61" s="2">
        <v>-117.109398</v>
      </c>
      <c r="J61" s="15">
        <f t="shared" si="1"/>
        <v>28.513891730401529</v>
      </c>
      <c r="L61" s="2">
        <v>560</v>
      </c>
      <c r="M61" s="2">
        <v>-8.3834569999999999</v>
      </c>
      <c r="N61" s="2">
        <v>-131.86494400000001</v>
      </c>
      <c r="O61" s="15">
        <f t="shared" si="2"/>
        <v>33.520172323135753</v>
      </c>
      <c r="Q61" s="2">
        <v>560</v>
      </c>
      <c r="R61" s="2">
        <v>-4.1378719999999998</v>
      </c>
      <c r="S61" s="2">
        <v>-69.563170999999997</v>
      </c>
      <c r="T61" s="15">
        <f t="shared" si="3"/>
        <v>17.614972036328872</v>
      </c>
      <c r="V61" s="2">
        <v>560</v>
      </c>
      <c r="W61" s="2">
        <v>-85.220978000000002</v>
      </c>
      <c r="X61" s="2">
        <v>-62.136391000000003</v>
      </c>
      <c r="Y61" s="15">
        <f t="shared" si="4"/>
        <v>35.219256453154877</v>
      </c>
    </row>
    <row r="62" spans="2:25" x14ac:dyDescent="0.3">
      <c r="B62" s="2">
        <v>570</v>
      </c>
      <c r="C62" s="2">
        <v>-7.2644700000000002</v>
      </c>
      <c r="D62" s="2">
        <v>-83.044906999999995</v>
      </c>
      <c r="E62" s="15">
        <f t="shared" si="0"/>
        <v>21.58445913001912</v>
      </c>
      <c r="G62" s="2">
        <v>570</v>
      </c>
      <c r="H62" s="2">
        <v>-17.177662000000002</v>
      </c>
      <c r="I62" s="2">
        <v>-116.550209</v>
      </c>
      <c r="J62" s="15">
        <f t="shared" si="1"/>
        <v>31.961728250478007</v>
      </c>
      <c r="L62" s="2">
        <v>570</v>
      </c>
      <c r="M62" s="2">
        <v>-22.057713</v>
      </c>
      <c r="N62" s="2">
        <v>-131.35079999999999</v>
      </c>
      <c r="O62" s="15">
        <f t="shared" si="2"/>
        <v>36.665514579349903</v>
      </c>
      <c r="Q62" s="2">
        <v>570</v>
      </c>
      <c r="R62" s="2">
        <v>-19.856596</v>
      </c>
      <c r="S62" s="2">
        <v>-79.970268000000004</v>
      </c>
      <c r="T62" s="15">
        <f t="shared" si="3"/>
        <v>23.859193116634799</v>
      </c>
      <c r="V62" s="2">
        <v>570</v>
      </c>
      <c r="W62" s="2">
        <v>-40.743865999999997</v>
      </c>
      <c r="X62" s="2">
        <v>-68.993919000000005</v>
      </c>
      <c r="Y62" s="15">
        <f t="shared" si="4"/>
        <v>26.227960086042064</v>
      </c>
    </row>
    <row r="63" spans="2:25" x14ac:dyDescent="0.3">
      <c r="B63" s="2">
        <v>580</v>
      </c>
      <c r="C63" s="2">
        <v>-13.457855</v>
      </c>
      <c r="D63" s="2">
        <v>-74.054382000000004</v>
      </c>
      <c r="E63" s="15">
        <f t="shared" si="0"/>
        <v>20.915926625239006</v>
      </c>
      <c r="G63" s="2">
        <v>580</v>
      </c>
      <c r="H63" s="2">
        <v>-13.268546000000001</v>
      </c>
      <c r="I63" s="2">
        <v>-114.25876599999999</v>
      </c>
      <c r="J63" s="15">
        <f t="shared" si="1"/>
        <v>30.479759082217971</v>
      </c>
      <c r="L63" s="2">
        <v>580</v>
      </c>
      <c r="M63" s="2">
        <v>-28.611435</v>
      </c>
      <c r="N63" s="2">
        <v>-110.93103000000001</v>
      </c>
      <c r="O63" s="15">
        <f t="shared" si="2"/>
        <v>33.351449569789672</v>
      </c>
      <c r="Q63" s="2">
        <v>580</v>
      </c>
      <c r="R63" s="2">
        <v>-23.566213999999999</v>
      </c>
      <c r="S63" s="2">
        <v>-77.707190999999995</v>
      </c>
      <c r="T63" s="15">
        <f t="shared" si="3"/>
        <v>24.204924713193115</v>
      </c>
      <c r="V63" s="2">
        <v>580</v>
      </c>
      <c r="W63" s="2">
        <v>-52.143497000000004</v>
      </c>
      <c r="X63" s="2">
        <v>-64.382606999999993</v>
      </c>
      <c r="Y63" s="15">
        <f t="shared" si="4"/>
        <v>27.850407265774379</v>
      </c>
    </row>
    <row r="64" spans="2:25" x14ac:dyDescent="0.3">
      <c r="B64" s="2">
        <v>590</v>
      </c>
      <c r="C64" s="2">
        <v>-22.643373</v>
      </c>
      <c r="D64" s="2">
        <v>-78.927443999999994</v>
      </c>
      <c r="E64" s="15">
        <f t="shared" si="0"/>
        <v>24.276007887189291</v>
      </c>
      <c r="G64" s="2">
        <v>590</v>
      </c>
      <c r="H64" s="2">
        <v>0.162742</v>
      </c>
      <c r="I64" s="2">
        <v>-122.954025</v>
      </c>
      <c r="J64" s="15">
        <f t="shared" si="1"/>
        <v>29.347820984703635</v>
      </c>
      <c r="L64" s="2">
        <v>590</v>
      </c>
      <c r="M64" s="2">
        <v>-23.186596000000002</v>
      </c>
      <c r="N64" s="2">
        <v>-121.92353799999999</v>
      </c>
      <c r="O64" s="15">
        <f t="shared" si="2"/>
        <v>34.682154397705538</v>
      </c>
      <c r="Q64" s="2">
        <v>590</v>
      </c>
      <c r="R64" s="2">
        <v>-32.218975</v>
      </c>
      <c r="S64" s="2">
        <v>-83.095032000000003</v>
      </c>
      <c r="T64" s="15">
        <f t="shared" si="3"/>
        <v>27.56070913001912</v>
      </c>
      <c r="V64" s="2">
        <v>590</v>
      </c>
      <c r="W64" s="2">
        <v>-5.123202</v>
      </c>
      <c r="X64" s="2">
        <v>-64.266281000000006</v>
      </c>
      <c r="Y64" s="15">
        <f t="shared" si="4"/>
        <v>16.584484464627153</v>
      </c>
    </row>
    <row r="65" spans="2:25" x14ac:dyDescent="0.3">
      <c r="B65" s="2">
        <v>600</v>
      </c>
      <c r="C65" s="2">
        <v>-19.013683</v>
      </c>
      <c r="D65" s="2">
        <v>-82.09581</v>
      </c>
      <c r="E65" s="15">
        <f t="shared" si="0"/>
        <v>24.165748804971319</v>
      </c>
      <c r="G65" s="2">
        <v>600</v>
      </c>
      <c r="H65" s="2">
        <v>-10.173233</v>
      </c>
      <c r="I65" s="2">
        <v>-114.6978</v>
      </c>
      <c r="J65" s="15">
        <f t="shared" si="1"/>
        <v>29.844893164435945</v>
      </c>
      <c r="L65" s="2">
        <v>600</v>
      </c>
      <c r="M65" s="2">
        <v>-7.3007669999999996</v>
      </c>
      <c r="N65" s="2">
        <v>-117.32177</v>
      </c>
      <c r="O65" s="15">
        <f t="shared" si="2"/>
        <v>29.785501195028679</v>
      </c>
      <c r="Q65" s="2">
        <v>600</v>
      </c>
      <c r="R65" s="2">
        <v>-7.9839070000000003</v>
      </c>
      <c r="S65" s="2">
        <v>-79.273383999999993</v>
      </c>
      <c r="T65" s="15">
        <f t="shared" si="3"/>
        <v>20.85499306883365</v>
      </c>
      <c r="V65" s="2">
        <v>600</v>
      </c>
      <c r="W65" s="2">
        <v>-2.5726819999999999</v>
      </c>
      <c r="X65" s="2">
        <v>-64.760711999999998</v>
      </c>
      <c r="Y65" s="15">
        <f t="shared" si="4"/>
        <v>16.093067399617588</v>
      </c>
    </row>
    <row r="66" spans="2:25" x14ac:dyDescent="0.3">
      <c r="B66" s="2">
        <v>610</v>
      </c>
      <c r="C66" s="2">
        <v>0.24245900000000001</v>
      </c>
      <c r="D66" s="2">
        <v>-88.758635999999996</v>
      </c>
      <c r="E66" s="15">
        <f t="shared" si="0"/>
        <v>21.155874043977054</v>
      </c>
      <c r="G66" s="2">
        <v>610</v>
      </c>
      <c r="H66" s="2">
        <v>-13.448084</v>
      </c>
      <c r="I66" s="2">
        <v>-117.240005</v>
      </c>
      <c r="J66" s="15">
        <f t="shared" si="1"/>
        <v>31.235202915869976</v>
      </c>
      <c r="L66" s="2">
        <v>610</v>
      </c>
      <c r="M66" s="2">
        <v>-24.625910000000001</v>
      </c>
      <c r="N66" s="2">
        <v>-128.10192900000001</v>
      </c>
      <c r="O66" s="15">
        <f t="shared" si="2"/>
        <v>36.502829588910139</v>
      </c>
      <c r="Q66" s="2">
        <v>610</v>
      </c>
      <c r="R66" s="2">
        <v>-6.554818</v>
      </c>
      <c r="S66" s="2">
        <v>-73.801659000000001</v>
      </c>
      <c r="T66" s="15">
        <f t="shared" si="3"/>
        <v>19.20565893881453</v>
      </c>
      <c r="V66" s="2">
        <v>610</v>
      </c>
      <c r="W66" s="2">
        <v>-6.1826639999999999</v>
      </c>
      <c r="X66" s="2">
        <v>-59.307288999999997</v>
      </c>
      <c r="Y66" s="15">
        <f t="shared" si="4"/>
        <v>15.652474426386233</v>
      </c>
    </row>
    <row r="67" spans="2:25" x14ac:dyDescent="0.3">
      <c r="B67" s="2">
        <v>620</v>
      </c>
      <c r="C67" s="2">
        <v>-20.167095</v>
      </c>
      <c r="D67" s="2">
        <v>-76.463074000000006</v>
      </c>
      <c r="E67" s="15">
        <f t="shared" si="0"/>
        <v>23.095164674952201</v>
      </c>
      <c r="G67" s="2">
        <v>620</v>
      </c>
      <c r="H67" s="2">
        <v>-14.004201999999999</v>
      </c>
      <c r="I67" s="2">
        <v>-130.21792600000001</v>
      </c>
      <c r="J67" s="15">
        <f t="shared" si="1"/>
        <v>34.469915869980881</v>
      </c>
      <c r="L67" s="2">
        <v>620</v>
      </c>
      <c r="M67" s="2">
        <v>-16.015225999999998</v>
      </c>
      <c r="N67" s="2">
        <v>-119.87142900000001</v>
      </c>
      <c r="O67" s="15">
        <f t="shared" si="2"/>
        <v>32.477690009560234</v>
      </c>
      <c r="Q67" s="2">
        <v>620</v>
      </c>
      <c r="R67" s="2">
        <v>-3.9225850000000002</v>
      </c>
      <c r="S67" s="2">
        <v>-53.710326999999999</v>
      </c>
      <c r="T67" s="15">
        <f t="shared" si="3"/>
        <v>13.774596558317398</v>
      </c>
      <c r="V67" s="2">
        <v>620</v>
      </c>
      <c r="W67" s="2">
        <v>-19.719612000000001</v>
      </c>
      <c r="X67" s="2">
        <v>-63.616585000000001</v>
      </c>
      <c r="Y67" s="15">
        <f t="shared" si="4"/>
        <v>19.917829110898662</v>
      </c>
    </row>
    <row r="68" spans="2:25" x14ac:dyDescent="0.3">
      <c r="B68" s="2">
        <v>630</v>
      </c>
      <c r="C68" s="2">
        <v>7.043679</v>
      </c>
      <c r="D68" s="2">
        <v>-67.970733999999993</v>
      </c>
      <c r="E68" s="15">
        <f t="shared" si="0"/>
        <v>14.561915630975141</v>
      </c>
      <c r="G68" s="2">
        <v>630</v>
      </c>
      <c r="H68" s="2">
        <v>-9.2912479999999995</v>
      </c>
      <c r="I68" s="2">
        <v>-105.709763</v>
      </c>
      <c r="J68" s="15">
        <f t="shared" si="1"/>
        <v>27.485901290630974</v>
      </c>
      <c r="L68" s="2">
        <v>630</v>
      </c>
      <c r="M68" s="2">
        <v>-26.053608000000001</v>
      </c>
      <c r="N68" s="2">
        <v>-123.09242999999999</v>
      </c>
      <c r="O68" s="15">
        <f t="shared" si="2"/>
        <v>35.646758604206504</v>
      </c>
      <c r="Q68" s="2">
        <v>630</v>
      </c>
      <c r="R68" s="2">
        <v>-10.776922000000001</v>
      </c>
      <c r="S68" s="2">
        <v>-65.149047999999993</v>
      </c>
      <c r="T68" s="15">
        <f t="shared" si="3"/>
        <v>18.146742351816442</v>
      </c>
      <c r="V68" s="2">
        <v>630</v>
      </c>
      <c r="W68" s="2">
        <v>-15.789662</v>
      </c>
      <c r="X68" s="2">
        <v>-62.773128999999997</v>
      </c>
      <c r="Y68" s="15">
        <f t="shared" si="4"/>
        <v>18.776957695984702</v>
      </c>
    </row>
    <row r="69" spans="2:25" x14ac:dyDescent="0.3">
      <c r="B69" s="2">
        <v>640</v>
      </c>
      <c r="C69" s="2">
        <v>-10.043666999999999</v>
      </c>
      <c r="D69" s="2">
        <v>-87.898582000000005</v>
      </c>
      <c r="E69" s="15">
        <f t="shared" si="0"/>
        <v>23.408759321223709</v>
      </c>
      <c r="G69" s="2">
        <v>640</v>
      </c>
      <c r="H69" s="2">
        <v>-4.9636389999999997</v>
      </c>
      <c r="I69" s="2">
        <v>-94.763442999999995</v>
      </c>
      <c r="J69" s="15">
        <f t="shared" si="1"/>
        <v>23.835344646271508</v>
      </c>
      <c r="L69" s="2">
        <v>640</v>
      </c>
      <c r="M69" s="2">
        <v>-29.142147000000001</v>
      </c>
      <c r="N69" s="2">
        <v>-122.36161800000001</v>
      </c>
      <c r="O69" s="15">
        <f t="shared" si="2"/>
        <v>36.21026888145316</v>
      </c>
      <c r="Q69" s="2">
        <v>640</v>
      </c>
      <c r="R69" s="2">
        <v>-7.6274709999999999</v>
      </c>
      <c r="S69" s="2">
        <v>-77.443222000000006</v>
      </c>
      <c r="T69" s="15">
        <f t="shared" si="3"/>
        <v>20.332383604206502</v>
      </c>
      <c r="V69" s="2">
        <v>640</v>
      </c>
      <c r="W69" s="2">
        <v>-8.4910549999999994</v>
      </c>
      <c r="X69" s="2">
        <v>-66.011741999999998</v>
      </c>
      <c r="Y69" s="15">
        <f t="shared" si="4"/>
        <v>17.80659584130019</v>
      </c>
    </row>
    <row r="70" spans="2:25" x14ac:dyDescent="0.3">
      <c r="B70" s="2">
        <v>650</v>
      </c>
      <c r="C70" s="2">
        <v>-9.2194339999999997</v>
      </c>
      <c r="D70" s="2">
        <v>-82.095787000000001</v>
      </c>
      <c r="E70" s="15">
        <f t="shared" ref="E70:E133" si="5">-(C70+D70)/4.184</f>
        <v>21.824861615678778</v>
      </c>
      <c r="G70" s="2">
        <v>650</v>
      </c>
      <c r="H70" s="2">
        <v>-12.666217</v>
      </c>
      <c r="I70" s="2">
        <v>-108.30394</v>
      </c>
      <c r="J70" s="15">
        <f t="shared" ref="J70:J133" si="6">-(H70+I70)/4.184</f>
        <v>28.912561424474188</v>
      </c>
      <c r="L70" s="2">
        <v>650</v>
      </c>
      <c r="M70" s="2">
        <v>-10.436014</v>
      </c>
      <c r="N70" s="2">
        <v>-141.56990099999999</v>
      </c>
      <c r="O70" s="15">
        <f t="shared" ref="O70:O133" si="7">-(M70+N70)/4.184</f>
        <v>36.330285611854677</v>
      </c>
      <c r="Q70" s="2">
        <v>650</v>
      </c>
      <c r="R70" s="2">
        <v>-4.6916349999999998</v>
      </c>
      <c r="S70" s="2">
        <v>-76.929924</v>
      </c>
      <c r="T70" s="15">
        <f t="shared" ref="T70:T133" si="8">-(R70+S70)/4.184</f>
        <v>19.508020793499043</v>
      </c>
      <c r="V70" s="2">
        <v>650</v>
      </c>
      <c r="W70" s="2">
        <v>-16.27957</v>
      </c>
      <c r="X70" s="2">
        <v>-68.648017999999993</v>
      </c>
      <c r="Y70" s="15">
        <f t="shared" ref="Y70:Y133" si="9">-(W70+X70)/4.184</f>
        <v>20.298180688336515</v>
      </c>
    </row>
    <row r="71" spans="2:25" x14ac:dyDescent="0.3">
      <c r="B71" s="2">
        <v>660</v>
      </c>
      <c r="C71" s="2">
        <v>-7.5786249999999997</v>
      </c>
      <c r="D71" s="2">
        <v>-88.377617000000001</v>
      </c>
      <c r="E71" s="15">
        <f t="shared" si="5"/>
        <v>22.93409225621415</v>
      </c>
      <c r="G71" s="2">
        <v>660</v>
      </c>
      <c r="H71" s="2">
        <v>-22.838031999999998</v>
      </c>
      <c r="I71" s="2">
        <v>-96.679610999999994</v>
      </c>
      <c r="J71" s="15">
        <f t="shared" si="6"/>
        <v>28.565402246653917</v>
      </c>
      <c r="L71" s="2">
        <v>660</v>
      </c>
      <c r="M71" s="2">
        <v>-18.747969000000001</v>
      </c>
      <c r="N71" s="2">
        <v>-123.339584</v>
      </c>
      <c r="O71" s="15">
        <f t="shared" si="7"/>
        <v>33.95974020076482</v>
      </c>
      <c r="Q71" s="2">
        <v>660</v>
      </c>
      <c r="R71" s="2">
        <v>-6.9229430000000001</v>
      </c>
      <c r="S71" s="2">
        <v>-61.991191999999998</v>
      </c>
      <c r="T71" s="15">
        <f t="shared" si="8"/>
        <v>16.470873565965583</v>
      </c>
      <c r="V71" s="2">
        <v>660</v>
      </c>
      <c r="W71" s="2">
        <v>0.38980799999999999</v>
      </c>
      <c r="X71" s="2">
        <v>-61.036396000000003</v>
      </c>
      <c r="Y71" s="15">
        <f t="shared" si="9"/>
        <v>14.494882409177819</v>
      </c>
    </row>
    <row r="72" spans="2:25" x14ac:dyDescent="0.3">
      <c r="B72" s="2">
        <v>670</v>
      </c>
      <c r="C72" s="2">
        <v>-15.768834999999999</v>
      </c>
      <c r="D72" s="2">
        <v>-86.892792</v>
      </c>
      <c r="E72" s="15">
        <f t="shared" si="5"/>
        <v>24.536717734225618</v>
      </c>
      <c r="G72" s="2">
        <v>670</v>
      </c>
      <c r="H72" s="2">
        <v>-13.426034</v>
      </c>
      <c r="I72" s="2">
        <v>-107.675613</v>
      </c>
      <c r="J72" s="15">
        <f t="shared" si="6"/>
        <v>28.943988288718927</v>
      </c>
      <c r="L72" s="2">
        <v>670</v>
      </c>
      <c r="M72" s="2">
        <v>-18.552029000000001</v>
      </c>
      <c r="N72" s="2">
        <v>-138.93478400000001</v>
      </c>
      <c r="O72" s="15">
        <f t="shared" si="7"/>
        <v>37.640251673040154</v>
      </c>
      <c r="Q72" s="2">
        <v>670</v>
      </c>
      <c r="R72" s="2">
        <v>-11.163921</v>
      </c>
      <c r="S72" s="2">
        <v>-64.807091</v>
      </c>
      <c r="T72" s="15">
        <f t="shared" si="8"/>
        <v>18.157507648183557</v>
      </c>
      <c r="V72" s="2">
        <v>670</v>
      </c>
      <c r="W72" s="2">
        <v>-1.996569</v>
      </c>
      <c r="X72" s="2">
        <v>-57.243721000000001</v>
      </c>
      <c r="Y72" s="15">
        <f t="shared" si="9"/>
        <v>14.15876912045889</v>
      </c>
    </row>
    <row r="73" spans="2:25" x14ac:dyDescent="0.3">
      <c r="B73" s="2">
        <v>680</v>
      </c>
      <c r="C73" s="2">
        <v>-12.982381999999999</v>
      </c>
      <c r="D73" s="2">
        <v>-87.555137999999999</v>
      </c>
      <c r="E73" s="15">
        <f t="shared" si="5"/>
        <v>24.029043977055448</v>
      </c>
      <c r="G73" s="2">
        <v>680</v>
      </c>
      <c r="H73" s="2">
        <v>-3.7359230000000001</v>
      </c>
      <c r="I73" s="2">
        <v>-105.318336</v>
      </c>
      <c r="J73" s="15">
        <f t="shared" si="6"/>
        <v>26.064593451242828</v>
      </c>
      <c r="L73" s="2">
        <v>680</v>
      </c>
      <c r="M73" s="2">
        <v>-18.125055</v>
      </c>
      <c r="N73" s="2">
        <v>-129.32989499999999</v>
      </c>
      <c r="O73" s="15">
        <f t="shared" si="7"/>
        <v>35.242578871892924</v>
      </c>
      <c r="Q73" s="2">
        <v>680</v>
      </c>
      <c r="R73" s="2">
        <v>-6.7736599999999996</v>
      </c>
      <c r="S73" s="2">
        <v>-64.101439999999997</v>
      </c>
      <c r="T73" s="15">
        <f t="shared" si="8"/>
        <v>16.939555449330783</v>
      </c>
      <c r="V73" s="2">
        <v>680</v>
      </c>
      <c r="W73" s="2">
        <v>-1.276589</v>
      </c>
      <c r="X73" s="2">
        <v>-62.368319999999997</v>
      </c>
      <c r="Y73" s="15">
        <f t="shared" si="9"/>
        <v>15.211498326959846</v>
      </c>
    </row>
    <row r="74" spans="2:25" x14ac:dyDescent="0.3">
      <c r="B74" s="2">
        <v>690</v>
      </c>
      <c r="C74" s="2">
        <v>-7.4472209999999999</v>
      </c>
      <c r="D74" s="2">
        <v>-85.064194000000001</v>
      </c>
      <c r="E74" s="15">
        <f t="shared" si="5"/>
        <v>22.110758843212235</v>
      </c>
      <c r="G74" s="2">
        <v>690</v>
      </c>
      <c r="H74" s="2">
        <v>-11.235106</v>
      </c>
      <c r="I74" s="2">
        <v>-118.59343</v>
      </c>
      <c r="J74" s="15">
        <f t="shared" si="6"/>
        <v>31.029764818355638</v>
      </c>
      <c r="L74" s="2">
        <v>690</v>
      </c>
      <c r="M74" s="2">
        <v>-3.998532</v>
      </c>
      <c r="N74" s="2">
        <v>-132.24774199999999</v>
      </c>
      <c r="O74" s="15">
        <f t="shared" si="7"/>
        <v>32.56364101338432</v>
      </c>
      <c r="Q74" s="2">
        <v>690</v>
      </c>
      <c r="R74" s="2">
        <v>-22.332858999999999</v>
      </c>
      <c r="S74" s="2">
        <v>-59.421695999999997</v>
      </c>
      <c r="T74" s="15">
        <f t="shared" si="8"/>
        <v>19.539807600382407</v>
      </c>
      <c r="V74" s="2">
        <v>690</v>
      </c>
      <c r="W74" s="2">
        <v>-2.1079240000000001</v>
      </c>
      <c r="X74" s="2">
        <v>-66.312766999999994</v>
      </c>
      <c r="Y74" s="15">
        <f t="shared" si="9"/>
        <v>16.352937619502864</v>
      </c>
    </row>
    <row r="75" spans="2:25" x14ac:dyDescent="0.3">
      <c r="B75" s="2">
        <v>700</v>
      </c>
      <c r="C75" s="2">
        <v>-4.6195300000000001</v>
      </c>
      <c r="D75" s="2">
        <v>-91.920501999999999</v>
      </c>
      <c r="E75" s="15">
        <f t="shared" si="5"/>
        <v>23.073621414913955</v>
      </c>
      <c r="G75" s="2">
        <v>700</v>
      </c>
      <c r="H75" s="2">
        <v>-4.6862729999999999</v>
      </c>
      <c r="I75" s="2">
        <v>-108.397644</v>
      </c>
      <c r="J75" s="15">
        <f t="shared" si="6"/>
        <v>27.027704827915869</v>
      </c>
      <c r="L75" s="2">
        <v>700</v>
      </c>
      <c r="M75" s="2">
        <v>-9.7274619999999992</v>
      </c>
      <c r="N75" s="2">
        <v>-127.56976299999999</v>
      </c>
      <c r="O75" s="15">
        <f t="shared" si="7"/>
        <v>32.814824330783935</v>
      </c>
      <c r="Q75" s="2">
        <v>700</v>
      </c>
      <c r="R75" s="2">
        <v>-24.646557000000001</v>
      </c>
      <c r="S75" s="2">
        <v>-48.261581</v>
      </c>
      <c r="T75" s="15">
        <f t="shared" si="8"/>
        <v>17.425463193116634</v>
      </c>
      <c r="V75" s="2">
        <v>700</v>
      </c>
      <c r="W75" s="2">
        <v>-10.923698</v>
      </c>
      <c r="X75" s="2">
        <v>-62.084972</v>
      </c>
      <c r="Y75" s="15">
        <f t="shared" si="9"/>
        <v>17.449490917782025</v>
      </c>
    </row>
    <row r="76" spans="2:25" x14ac:dyDescent="0.3">
      <c r="B76" s="2">
        <v>710</v>
      </c>
      <c r="C76" s="2">
        <v>-10.672195</v>
      </c>
      <c r="D76" s="2">
        <v>-90.259253999999999</v>
      </c>
      <c r="E76" s="15">
        <f t="shared" si="5"/>
        <v>24.123195267686423</v>
      </c>
      <c r="G76" s="2">
        <v>710</v>
      </c>
      <c r="H76" s="2">
        <v>-0.65543399999999996</v>
      </c>
      <c r="I76" s="2">
        <v>-109.269783</v>
      </c>
      <c r="J76" s="15">
        <f t="shared" si="6"/>
        <v>26.272757409177821</v>
      </c>
      <c r="L76" s="2">
        <v>710</v>
      </c>
      <c r="M76" s="2">
        <v>-21.685860000000002</v>
      </c>
      <c r="N76" s="2">
        <v>-114.086777</v>
      </c>
      <c r="O76" s="15">
        <f t="shared" si="7"/>
        <v>32.450439053537288</v>
      </c>
      <c r="Q76" s="2">
        <v>710</v>
      </c>
      <c r="R76" s="2">
        <v>-29.457895000000001</v>
      </c>
      <c r="S76" s="2">
        <v>-52.533423999999997</v>
      </c>
      <c r="T76" s="15">
        <f t="shared" si="8"/>
        <v>19.596395554493309</v>
      </c>
      <c r="V76" s="2">
        <v>710</v>
      </c>
      <c r="W76" s="2">
        <v>-4.8818109999999999</v>
      </c>
      <c r="X76" s="2">
        <v>-52.446838</v>
      </c>
      <c r="Y76" s="15">
        <f t="shared" si="9"/>
        <v>13.701875956022944</v>
      </c>
    </row>
    <row r="77" spans="2:25" x14ac:dyDescent="0.3">
      <c r="B77" s="2">
        <v>720</v>
      </c>
      <c r="C77" s="2">
        <v>-14.487097</v>
      </c>
      <c r="D77" s="2">
        <v>-72.172889999999995</v>
      </c>
      <c r="E77" s="15">
        <f t="shared" si="5"/>
        <v>20.712233986615679</v>
      </c>
      <c r="G77" s="2">
        <v>720</v>
      </c>
      <c r="H77" s="2">
        <v>-4.6775900000000004</v>
      </c>
      <c r="I77" s="2">
        <v>-111.882812</v>
      </c>
      <c r="J77" s="15">
        <f t="shared" si="6"/>
        <v>27.858604684512425</v>
      </c>
      <c r="L77" s="2">
        <v>720</v>
      </c>
      <c r="M77" s="2">
        <v>-21.620752</v>
      </c>
      <c r="N77" s="2">
        <v>-114.94451100000001</v>
      </c>
      <c r="O77" s="15">
        <f t="shared" si="7"/>
        <v>32.639881214149142</v>
      </c>
      <c r="Q77" s="2">
        <v>720</v>
      </c>
      <c r="R77" s="2">
        <v>-10.821944</v>
      </c>
      <c r="S77" s="2">
        <v>-51.902664000000001</v>
      </c>
      <c r="T77" s="15">
        <f t="shared" si="8"/>
        <v>14.991541108986615</v>
      </c>
      <c r="V77" s="2">
        <v>720</v>
      </c>
      <c r="W77" s="2">
        <v>1.1493610000000001</v>
      </c>
      <c r="X77" s="2">
        <v>-57.928187999999999</v>
      </c>
      <c r="Y77" s="15">
        <f t="shared" si="9"/>
        <v>13.570465344168259</v>
      </c>
    </row>
    <row r="78" spans="2:25" x14ac:dyDescent="0.3">
      <c r="B78" s="2">
        <v>730</v>
      </c>
      <c r="C78" s="2">
        <v>-4.6676789999999997</v>
      </c>
      <c r="D78" s="2">
        <v>-77.261559000000005</v>
      </c>
      <c r="E78" s="15">
        <f t="shared" si="5"/>
        <v>19.581557839388143</v>
      </c>
      <c r="G78" s="2">
        <v>730</v>
      </c>
      <c r="H78" s="2">
        <v>-5.5783120000000004</v>
      </c>
      <c r="I78" s="2">
        <v>-106.189148</v>
      </c>
      <c r="J78" s="15">
        <f t="shared" si="6"/>
        <v>26.713064053537284</v>
      </c>
      <c r="L78" s="2">
        <v>730</v>
      </c>
      <c r="M78" s="2">
        <v>-22.795732000000001</v>
      </c>
      <c r="N78" s="2">
        <v>-134.61468500000001</v>
      </c>
      <c r="O78" s="15">
        <f t="shared" si="7"/>
        <v>37.621992590822174</v>
      </c>
      <c r="Q78" s="2">
        <v>730</v>
      </c>
      <c r="R78" s="2">
        <v>-20.481363000000002</v>
      </c>
      <c r="S78" s="2">
        <v>-75.617553999999998</v>
      </c>
      <c r="T78" s="15">
        <f t="shared" si="8"/>
        <v>22.968192399617589</v>
      </c>
      <c r="V78" s="2">
        <v>730</v>
      </c>
      <c r="W78" s="2">
        <v>-5.6124309999999999</v>
      </c>
      <c r="X78" s="2">
        <v>-60.612057</v>
      </c>
      <c r="Y78" s="15">
        <f t="shared" si="9"/>
        <v>15.828032504780113</v>
      </c>
    </row>
    <row r="79" spans="2:25" x14ac:dyDescent="0.3">
      <c r="B79" s="2">
        <v>740</v>
      </c>
      <c r="C79" s="2">
        <v>-15.554907999999999</v>
      </c>
      <c r="D79" s="2">
        <v>-91.759438000000003</v>
      </c>
      <c r="E79" s="15">
        <f t="shared" si="5"/>
        <v>25.648744263862334</v>
      </c>
      <c r="G79" s="2">
        <v>740</v>
      </c>
      <c r="H79" s="2">
        <v>-6.0500689999999997</v>
      </c>
      <c r="I79" s="2">
        <v>-117.719612</v>
      </c>
      <c r="J79" s="15">
        <f t="shared" si="6"/>
        <v>29.581663718929253</v>
      </c>
      <c r="L79" s="2">
        <v>740</v>
      </c>
      <c r="M79" s="2">
        <v>-14.889111</v>
      </c>
      <c r="N79" s="2">
        <v>-140.69366500000001</v>
      </c>
      <c r="O79" s="15">
        <f t="shared" si="7"/>
        <v>37.185175908221801</v>
      </c>
      <c r="Q79" s="2">
        <v>740</v>
      </c>
      <c r="R79" s="2">
        <v>-27.349060000000001</v>
      </c>
      <c r="S79" s="2">
        <v>-75.745911000000007</v>
      </c>
      <c r="T79" s="15">
        <f t="shared" si="8"/>
        <v>24.640289435946464</v>
      </c>
      <c r="V79" s="2">
        <v>740</v>
      </c>
      <c r="W79" s="2">
        <v>-3.1173929999999999</v>
      </c>
      <c r="X79" s="2">
        <v>-64.101875000000007</v>
      </c>
      <c r="Y79" s="15">
        <f t="shared" si="9"/>
        <v>16.065790630975144</v>
      </c>
    </row>
    <row r="80" spans="2:25" x14ac:dyDescent="0.3">
      <c r="B80" s="2">
        <v>750</v>
      </c>
      <c r="C80" s="2">
        <v>-6.9224620000000003</v>
      </c>
      <c r="D80" s="2">
        <v>-71.652313000000007</v>
      </c>
      <c r="E80" s="15">
        <f t="shared" si="5"/>
        <v>18.779821940726578</v>
      </c>
      <c r="G80" s="2">
        <v>750</v>
      </c>
      <c r="H80" s="2">
        <v>-19.013625999999999</v>
      </c>
      <c r="I80" s="2">
        <v>-92.836014000000006</v>
      </c>
      <c r="J80" s="15">
        <f t="shared" si="6"/>
        <v>26.732705544933079</v>
      </c>
      <c r="L80" s="2">
        <v>750</v>
      </c>
      <c r="M80" s="2">
        <v>-12.803432000000001</v>
      </c>
      <c r="N80" s="2">
        <v>-132.88110399999999</v>
      </c>
      <c r="O80" s="15">
        <f t="shared" si="7"/>
        <v>34.819439770554489</v>
      </c>
      <c r="Q80" s="2">
        <v>750</v>
      </c>
      <c r="R80" s="2">
        <v>-18.476382999999998</v>
      </c>
      <c r="S80" s="2">
        <v>-72.740532000000002</v>
      </c>
      <c r="T80" s="15">
        <f t="shared" si="8"/>
        <v>21.801365917782025</v>
      </c>
      <c r="V80" s="2">
        <v>750</v>
      </c>
      <c r="W80" s="2">
        <v>-3.567345</v>
      </c>
      <c r="X80" s="2">
        <v>-66.734238000000005</v>
      </c>
      <c r="Y80" s="15">
        <f t="shared" si="9"/>
        <v>16.802481596558319</v>
      </c>
    </row>
    <row r="81" spans="2:25" x14ac:dyDescent="0.3">
      <c r="B81" s="2">
        <v>760</v>
      </c>
      <c r="C81" s="2">
        <v>-10.791941</v>
      </c>
      <c r="D81" s="2">
        <v>-80.100723000000002</v>
      </c>
      <c r="E81" s="15">
        <f t="shared" si="5"/>
        <v>21.723868068833649</v>
      </c>
      <c r="G81" s="2">
        <v>760</v>
      </c>
      <c r="H81" s="2">
        <v>-7.9948509999999997</v>
      </c>
      <c r="I81" s="2">
        <v>-118.631393</v>
      </c>
      <c r="J81" s="15">
        <f t="shared" si="6"/>
        <v>30.264398661567878</v>
      </c>
      <c r="L81" s="2">
        <v>760</v>
      </c>
      <c r="M81" s="2">
        <v>-2.2832680000000001</v>
      </c>
      <c r="N81" s="2">
        <v>-126.484131</v>
      </c>
      <c r="O81" s="15">
        <f t="shared" si="7"/>
        <v>30.776146988527728</v>
      </c>
      <c r="Q81" s="2">
        <v>760</v>
      </c>
      <c r="R81" s="2">
        <v>-18.041581999999998</v>
      </c>
      <c r="S81" s="2">
        <v>-82.528441999999998</v>
      </c>
      <c r="T81" s="15">
        <f t="shared" si="8"/>
        <v>24.036812619502864</v>
      </c>
      <c r="V81" s="2">
        <v>760</v>
      </c>
      <c r="W81" s="2">
        <v>-0.69974199999999998</v>
      </c>
      <c r="X81" s="2">
        <v>-60.666964999999998</v>
      </c>
      <c r="Y81" s="15">
        <f t="shared" si="9"/>
        <v>14.66699498087954</v>
      </c>
    </row>
    <row r="82" spans="2:25" x14ac:dyDescent="0.3">
      <c r="B82" s="2">
        <v>770</v>
      </c>
      <c r="C82" s="2">
        <v>-4.5584040000000003</v>
      </c>
      <c r="D82" s="2">
        <v>-85.193923999999996</v>
      </c>
      <c r="E82" s="15">
        <f t="shared" si="5"/>
        <v>21.451321223709368</v>
      </c>
      <c r="G82" s="2">
        <v>770</v>
      </c>
      <c r="H82" s="2">
        <v>1.645065</v>
      </c>
      <c r="I82" s="2">
        <v>-122.062805</v>
      </c>
      <c r="J82" s="15">
        <f t="shared" si="6"/>
        <v>28.780530592734223</v>
      </c>
      <c r="L82" s="2">
        <v>770</v>
      </c>
      <c r="M82" s="2">
        <v>-4.6221680000000003</v>
      </c>
      <c r="N82" s="2">
        <v>-126.45285</v>
      </c>
      <c r="O82" s="15">
        <f t="shared" si="7"/>
        <v>31.32768116634799</v>
      </c>
      <c r="Q82" s="2">
        <v>770</v>
      </c>
      <c r="R82" s="2">
        <v>-26.423110999999999</v>
      </c>
      <c r="S82" s="2">
        <v>-76.150649999999999</v>
      </c>
      <c r="T82" s="15">
        <f t="shared" si="8"/>
        <v>24.515717256214145</v>
      </c>
      <c r="V82" s="2">
        <v>770</v>
      </c>
      <c r="W82" s="2">
        <v>2.095628</v>
      </c>
      <c r="X82" s="2">
        <v>-67.450400999999999</v>
      </c>
      <c r="Y82" s="15">
        <f t="shared" si="9"/>
        <v>15.620165630975141</v>
      </c>
    </row>
    <row r="83" spans="2:25" x14ac:dyDescent="0.3">
      <c r="B83" s="2">
        <v>780</v>
      </c>
      <c r="C83" s="2">
        <v>-0.77193299999999998</v>
      </c>
      <c r="D83" s="2">
        <v>-82.015991</v>
      </c>
      <c r="E83" s="15">
        <f t="shared" si="5"/>
        <v>19.786788718929255</v>
      </c>
      <c r="G83" s="2">
        <v>780</v>
      </c>
      <c r="H83" s="2">
        <v>-18.277425999999998</v>
      </c>
      <c r="I83" s="2">
        <v>-95.642623999999998</v>
      </c>
      <c r="J83" s="15">
        <f t="shared" si="6"/>
        <v>27.227545411089867</v>
      </c>
      <c r="L83" s="2">
        <v>780</v>
      </c>
      <c r="M83" s="2">
        <v>-9.1208259999999992</v>
      </c>
      <c r="N83" s="2">
        <v>-126.319115</v>
      </c>
      <c r="O83" s="15">
        <f t="shared" si="7"/>
        <v>32.370922801147231</v>
      </c>
      <c r="Q83" s="2">
        <v>780</v>
      </c>
      <c r="R83" s="2">
        <v>-24.719788000000001</v>
      </c>
      <c r="S83" s="2">
        <v>-73.922752000000003</v>
      </c>
      <c r="T83" s="15">
        <f t="shared" si="8"/>
        <v>23.576132887189292</v>
      </c>
      <c r="V83" s="2">
        <v>780</v>
      </c>
      <c r="W83" s="2">
        <v>-1.2541100000000001</v>
      </c>
      <c r="X83" s="2">
        <v>-61.98019</v>
      </c>
      <c r="Y83" s="15">
        <f t="shared" si="9"/>
        <v>15.113360420650094</v>
      </c>
    </row>
    <row r="84" spans="2:25" x14ac:dyDescent="0.3">
      <c r="B84" s="2">
        <v>790</v>
      </c>
      <c r="C84" s="2">
        <v>-14.43202</v>
      </c>
      <c r="D84" s="2">
        <v>-67.229584000000003</v>
      </c>
      <c r="E84" s="15">
        <f t="shared" si="5"/>
        <v>19.517591778202675</v>
      </c>
      <c r="G84" s="2">
        <v>790</v>
      </c>
      <c r="H84" s="2">
        <v>-15.498125999999999</v>
      </c>
      <c r="I84" s="2">
        <v>-106.942154</v>
      </c>
      <c r="J84" s="15">
        <f t="shared" si="6"/>
        <v>29.263929254302102</v>
      </c>
      <c r="L84" s="2">
        <v>790</v>
      </c>
      <c r="M84" s="2">
        <v>-1.0454239999999999</v>
      </c>
      <c r="N84" s="2">
        <v>-137.307175</v>
      </c>
      <c r="O84" s="15">
        <f t="shared" si="7"/>
        <v>33.067064770554488</v>
      </c>
      <c r="Q84" s="2">
        <v>790</v>
      </c>
      <c r="R84" s="2">
        <v>-11.756955</v>
      </c>
      <c r="S84" s="2">
        <v>-79.761641999999995</v>
      </c>
      <c r="T84" s="15">
        <f t="shared" si="8"/>
        <v>21.873469646271509</v>
      </c>
      <c r="V84" s="2">
        <v>790</v>
      </c>
      <c r="W84" s="2">
        <v>0.24616299999999999</v>
      </c>
      <c r="X84" s="2">
        <v>-66.470596</v>
      </c>
      <c r="Y84" s="15">
        <f t="shared" si="9"/>
        <v>15.828019359464628</v>
      </c>
    </row>
    <row r="85" spans="2:25" x14ac:dyDescent="0.3">
      <c r="B85" s="2">
        <v>800</v>
      </c>
      <c r="C85" s="2">
        <v>-13.183415</v>
      </c>
      <c r="D85" s="2">
        <v>-94.749938999999998</v>
      </c>
      <c r="E85" s="15">
        <f t="shared" si="5"/>
        <v>25.796690726577435</v>
      </c>
      <c r="G85" s="2">
        <v>800</v>
      </c>
      <c r="H85" s="2">
        <v>-6.450558</v>
      </c>
      <c r="I85" s="2">
        <v>-113.302727</v>
      </c>
      <c r="J85" s="15">
        <f t="shared" si="6"/>
        <v>28.621722036328872</v>
      </c>
      <c r="L85" s="2">
        <v>800</v>
      </c>
      <c r="M85" s="2">
        <v>-8.9844209999999993</v>
      </c>
      <c r="N85" s="2">
        <v>-117.01823400000001</v>
      </c>
      <c r="O85" s="15">
        <f t="shared" si="7"/>
        <v>30.115357313575526</v>
      </c>
      <c r="Q85" s="2">
        <v>800</v>
      </c>
      <c r="R85" s="2">
        <v>-20.991033999999999</v>
      </c>
      <c r="S85" s="2">
        <v>-72.432236000000003</v>
      </c>
      <c r="T85" s="15">
        <f t="shared" si="8"/>
        <v>22.328697418738049</v>
      </c>
      <c r="V85" s="2">
        <v>800</v>
      </c>
      <c r="W85" s="2">
        <v>-6.0576689999999997</v>
      </c>
      <c r="X85" s="2">
        <v>-57.295417999999998</v>
      </c>
      <c r="Y85" s="15">
        <f t="shared" si="9"/>
        <v>15.141751195028679</v>
      </c>
    </row>
    <row r="86" spans="2:25" x14ac:dyDescent="0.3">
      <c r="B86" s="2">
        <v>810</v>
      </c>
      <c r="C86" s="2">
        <v>-11.510323</v>
      </c>
      <c r="D86" s="2">
        <v>-89.668014999999997</v>
      </c>
      <c r="E86" s="15">
        <f t="shared" si="5"/>
        <v>24.182203154875715</v>
      </c>
      <c r="G86" s="2">
        <v>810</v>
      </c>
      <c r="H86" s="2">
        <v>-15.144532999999999</v>
      </c>
      <c r="I86" s="2">
        <v>-90.870041000000001</v>
      </c>
      <c r="J86" s="15">
        <f t="shared" si="6"/>
        <v>25.338091300191202</v>
      </c>
      <c r="L86" s="2">
        <v>810</v>
      </c>
      <c r="M86" s="2">
        <v>-9.5220900000000004</v>
      </c>
      <c r="N86" s="2">
        <v>-118.557236</v>
      </c>
      <c r="O86" s="15">
        <f t="shared" si="7"/>
        <v>30.611693594646272</v>
      </c>
      <c r="Q86" s="2">
        <v>810</v>
      </c>
      <c r="R86" s="2">
        <v>-11.637475</v>
      </c>
      <c r="S86" s="2">
        <v>-69.639961</v>
      </c>
      <c r="T86" s="15">
        <f t="shared" si="8"/>
        <v>19.425773422562138</v>
      </c>
      <c r="V86" s="2">
        <v>810</v>
      </c>
      <c r="W86" s="2">
        <v>0.82960100000000003</v>
      </c>
      <c r="X86" s="2">
        <v>-67.467010000000002</v>
      </c>
      <c r="Y86" s="15">
        <f t="shared" si="9"/>
        <v>15.926722992351817</v>
      </c>
    </row>
    <row r="87" spans="2:25" x14ac:dyDescent="0.3">
      <c r="B87" s="2">
        <v>820</v>
      </c>
      <c r="C87" s="2">
        <v>-7.8813079999999998</v>
      </c>
      <c r="D87" s="2">
        <v>-89.897377000000006</v>
      </c>
      <c r="E87" s="15">
        <f t="shared" si="5"/>
        <v>23.36966658699809</v>
      </c>
      <c r="G87" s="2">
        <v>820</v>
      </c>
      <c r="H87" s="2">
        <v>7.0658649999999996</v>
      </c>
      <c r="I87" s="2">
        <v>-136.92202800000001</v>
      </c>
      <c r="J87" s="15">
        <f t="shared" si="6"/>
        <v>31.036367829827917</v>
      </c>
      <c r="L87" s="2">
        <v>820</v>
      </c>
      <c r="M87" s="2">
        <v>-6.8315010000000003</v>
      </c>
      <c r="N87" s="2">
        <v>-117.57281500000001</v>
      </c>
      <c r="O87" s="15">
        <f t="shared" si="7"/>
        <v>29.733345124282984</v>
      </c>
      <c r="Q87" s="2">
        <v>820</v>
      </c>
      <c r="R87" s="2">
        <v>-13.855623</v>
      </c>
      <c r="S87" s="2">
        <v>-66.347579999999994</v>
      </c>
      <c r="T87" s="15">
        <f t="shared" si="8"/>
        <v>19.169025573613762</v>
      </c>
      <c r="V87" s="2">
        <v>820</v>
      </c>
      <c r="W87" s="2">
        <v>-1.6691229999999999</v>
      </c>
      <c r="X87" s="2">
        <v>-64.723427000000001</v>
      </c>
      <c r="Y87" s="15">
        <f t="shared" si="9"/>
        <v>15.868200286806882</v>
      </c>
    </row>
    <row r="88" spans="2:25" x14ac:dyDescent="0.3">
      <c r="B88" s="2">
        <v>830</v>
      </c>
      <c r="C88" s="2">
        <v>-4.5181209999999998</v>
      </c>
      <c r="D88" s="2">
        <v>-99.596351999999996</v>
      </c>
      <c r="E88" s="15">
        <f t="shared" si="5"/>
        <v>24.883956261950285</v>
      </c>
      <c r="G88" s="2">
        <v>830</v>
      </c>
      <c r="H88" s="2">
        <v>-12.771397</v>
      </c>
      <c r="I88" s="2">
        <v>-124.584923</v>
      </c>
      <c r="J88" s="15">
        <f t="shared" si="6"/>
        <v>32.828948374760998</v>
      </c>
      <c r="L88" s="2">
        <v>830</v>
      </c>
      <c r="M88" s="2">
        <v>-22.268332999999998</v>
      </c>
      <c r="N88" s="2">
        <v>-117.14347100000001</v>
      </c>
      <c r="O88" s="15">
        <f t="shared" si="7"/>
        <v>33.320220841300191</v>
      </c>
      <c r="Q88" s="2">
        <v>830</v>
      </c>
      <c r="R88" s="2">
        <v>-18.979399000000001</v>
      </c>
      <c r="S88" s="2">
        <v>-63.215439000000003</v>
      </c>
      <c r="T88" s="15">
        <f t="shared" si="8"/>
        <v>19.645037762906309</v>
      </c>
      <c r="V88" s="2">
        <v>830</v>
      </c>
      <c r="W88" s="2">
        <v>-13.523172000000001</v>
      </c>
      <c r="X88" s="2">
        <v>-55.015717000000002</v>
      </c>
      <c r="Y88" s="15">
        <f t="shared" si="9"/>
        <v>16.381187619502867</v>
      </c>
    </row>
    <row r="89" spans="2:25" x14ac:dyDescent="0.3">
      <c r="B89" s="2">
        <v>840</v>
      </c>
      <c r="C89" s="2">
        <v>-9.935276</v>
      </c>
      <c r="D89" s="2">
        <v>-78.822243</v>
      </c>
      <c r="E89" s="15">
        <f t="shared" si="5"/>
        <v>21.213556166347992</v>
      </c>
      <c r="G89" s="2">
        <v>840</v>
      </c>
      <c r="H89" s="2">
        <v>-13.719025</v>
      </c>
      <c r="I89" s="2">
        <v>-122.552162</v>
      </c>
      <c r="J89" s="15">
        <f t="shared" si="6"/>
        <v>32.56959536328872</v>
      </c>
      <c r="L89" s="2">
        <v>840</v>
      </c>
      <c r="M89" s="2">
        <v>-3.9907780000000002</v>
      </c>
      <c r="N89" s="2">
        <v>-133.247086</v>
      </c>
      <c r="O89" s="15">
        <f t="shared" si="7"/>
        <v>32.800636711281072</v>
      </c>
      <c r="Q89" s="2">
        <v>840</v>
      </c>
      <c r="R89" s="2">
        <v>-15.679251000000001</v>
      </c>
      <c r="S89" s="2">
        <v>-74.221878000000004</v>
      </c>
      <c r="T89" s="15">
        <f t="shared" si="8"/>
        <v>21.486885516252389</v>
      </c>
      <c r="V89" s="2">
        <v>840</v>
      </c>
      <c r="W89" s="2">
        <v>-12.577671</v>
      </c>
      <c r="X89" s="2">
        <v>-61.943103999999998</v>
      </c>
      <c r="Y89" s="15">
        <f t="shared" si="9"/>
        <v>17.810892686424474</v>
      </c>
    </row>
    <row r="90" spans="2:25" x14ac:dyDescent="0.3">
      <c r="B90" s="2">
        <v>850</v>
      </c>
      <c r="C90" s="2">
        <v>-15.381665</v>
      </c>
      <c r="D90" s="2">
        <v>-87.676361</v>
      </c>
      <c r="E90" s="15">
        <f t="shared" si="5"/>
        <v>24.631459369024856</v>
      </c>
      <c r="G90" s="2">
        <v>850</v>
      </c>
      <c r="H90" s="2">
        <v>-5.5208729999999999</v>
      </c>
      <c r="I90" s="2">
        <v>-119.34974699999999</v>
      </c>
      <c r="J90" s="15">
        <f t="shared" si="6"/>
        <v>29.844794455066918</v>
      </c>
      <c r="L90" s="2">
        <v>850</v>
      </c>
      <c r="M90" s="2">
        <v>-8.3742199999999993</v>
      </c>
      <c r="N90" s="2">
        <v>-125.346024</v>
      </c>
      <c r="O90" s="15">
        <f t="shared" si="7"/>
        <v>31.959905353728491</v>
      </c>
      <c r="Q90" s="2">
        <v>850</v>
      </c>
      <c r="R90" s="2">
        <v>-24.946873</v>
      </c>
      <c r="S90" s="2">
        <v>-69.343108999999998</v>
      </c>
      <c r="T90" s="15">
        <f t="shared" si="8"/>
        <v>22.535846558317399</v>
      </c>
      <c r="V90" s="2">
        <v>850</v>
      </c>
      <c r="W90" s="2">
        <v>-9.6773939999999996</v>
      </c>
      <c r="X90" s="2">
        <v>-57.922939</v>
      </c>
      <c r="Y90" s="15">
        <f t="shared" si="9"/>
        <v>16.156867351816445</v>
      </c>
    </row>
    <row r="91" spans="2:25" x14ac:dyDescent="0.3">
      <c r="B91" s="2">
        <v>860</v>
      </c>
      <c r="C91" s="2">
        <v>-16.663692000000001</v>
      </c>
      <c r="D91" s="2">
        <v>-77.987121999999999</v>
      </c>
      <c r="E91" s="15">
        <f t="shared" si="5"/>
        <v>22.622087476099423</v>
      </c>
      <c r="G91" s="2">
        <v>860</v>
      </c>
      <c r="H91" s="2">
        <v>-13.732092</v>
      </c>
      <c r="I91" s="2">
        <v>-114.264763</v>
      </c>
      <c r="J91" s="15">
        <f t="shared" si="6"/>
        <v>30.591982552581261</v>
      </c>
      <c r="L91" s="2">
        <v>860</v>
      </c>
      <c r="M91" s="2">
        <v>0.58551500000000001</v>
      </c>
      <c r="N91" s="2">
        <v>-118.32486</v>
      </c>
      <c r="O91" s="15">
        <f t="shared" si="7"/>
        <v>28.140378824091776</v>
      </c>
      <c r="Q91" s="2">
        <v>860</v>
      </c>
      <c r="R91" s="2">
        <v>-19.779392000000001</v>
      </c>
      <c r="S91" s="2">
        <v>-58.137829000000004</v>
      </c>
      <c r="T91" s="15">
        <f t="shared" si="8"/>
        <v>18.622662762906312</v>
      </c>
      <c r="V91" s="2">
        <v>860</v>
      </c>
      <c r="W91" s="2">
        <v>-10.743389000000001</v>
      </c>
      <c r="X91" s="2">
        <v>-68.571631999999994</v>
      </c>
      <c r="Y91" s="15">
        <f t="shared" si="9"/>
        <v>18.956744980879542</v>
      </c>
    </row>
    <row r="92" spans="2:25" x14ac:dyDescent="0.3">
      <c r="B92" s="2">
        <v>870</v>
      </c>
      <c r="C92" s="2">
        <v>-5.4521139999999999</v>
      </c>
      <c r="D92" s="2">
        <v>-80.453536999999997</v>
      </c>
      <c r="E92" s="15">
        <f t="shared" si="5"/>
        <v>20.531943355640532</v>
      </c>
      <c r="G92" s="2">
        <v>870</v>
      </c>
      <c r="H92" s="2">
        <v>-2.8117830000000001</v>
      </c>
      <c r="I92" s="2">
        <v>-113.521675</v>
      </c>
      <c r="J92" s="15">
        <f t="shared" si="6"/>
        <v>27.8043637667304</v>
      </c>
      <c r="L92" s="2">
        <v>870</v>
      </c>
      <c r="M92" s="2">
        <v>-13.734499</v>
      </c>
      <c r="N92" s="2">
        <v>-125.110336</v>
      </c>
      <c r="O92" s="15">
        <f t="shared" si="7"/>
        <v>33.184711998087948</v>
      </c>
      <c r="Q92" s="2">
        <v>870</v>
      </c>
      <c r="R92" s="2">
        <v>-27.356604000000001</v>
      </c>
      <c r="S92" s="2">
        <v>-57.664608000000001</v>
      </c>
      <c r="T92" s="15">
        <f t="shared" si="8"/>
        <v>20.320557361376675</v>
      </c>
      <c r="V92" s="2">
        <v>870</v>
      </c>
      <c r="W92" s="2">
        <v>-0.63716200000000001</v>
      </c>
      <c r="X92" s="2">
        <v>-68.446190000000001</v>
      </c>
      <c r="Y92" s="15">
        <f t="shared" si="9"/>
        <v>16.511317399617592</v>
      </c>
    </row>
    <row r="93" spans="2:25" x14ac:dyDescent="0.3">
      <c r="B93" s="2">
        <v>880</v>
      </c>
      <c r="C93" s="2">
        <v>-7.8260300000000003</v>
      </c>
      <c r="D93" s="2">
        <v>-88.819610999999995</v>
      </c>
      <c r="E93" s="15">
        <f t="shared" si="5"/>
        <v>23.098862571701719</v>
      </c>
      <c r="G93" s="2">
        <v>880</v>
      </c>
      <c r="H93" s="2">
        <v>-17.447217999999999</v>
      </c>
      <c r="I93" s="2">
        <v>-121.824341</v>
      </c>
      <c r="J93" s="15">
        <f t="shared" si="6"/>
        <v>33.286701481835564</v>
      </c>
      <c r="L93" s="2">
        <v>880</v>
      </c>
      <c r="M93" s="2">
        <v>3.1288659999999999</v>
      </c>
      <c r="N93" s="2">
        <v>-138.14996300000001</v>
      </c>
      <c r="O93" s="15">
        <f t="shared" si="7"/>
        <v>32.27081668260039</v>
      </c>
      <c r="Q93" s="2">
        <v>880</v>
      </c>
      <c r="R93" s="2">
        <v>-15.973399000000001</v>
      </c>
      <c r="S93" s="2">
        <v>-74.269301999999996</v>
      </c>
      <c r="T93" s="15">
        <f t="shared" si="8"/>
        <v>21.568523183556405</v>
      </c>
      <c r="V93" s="2">
        <v>880</v>
      </c>
      <c r="W93" s="2">
        <v>-3.920318</v>
      </c>
      <c r="X93" s="2">
        <v>-66.332145999999995</v>
      </c>
      <c r="Y93" s="15">
        <f t="shared" si="9"/>
        <v>16.790741873804969</v>
      </c>
    </row>
    <row r="94" spans="2:25" x14ac:dyDescent="0.3">
      <c r="B94" s="2">
        <v>890</v>
      </c>
      <c r="C94" s="2">
        <v>-5.3295450000000004</v>
      </c>
      <c r="D94" s="2">
        <v>-70.014388999999994</v>
      </c>
      <c r="E94" s="15">
        <f t="shared" si="5"/>
        <v>18.007632409177816</v>
      </c>
      <c r="G94" s="2">
        <v>890</v>
      </c>
      <c r="H94" s="2">
        <v>-6.1312680000000004</v>
      </c>
      <c r="I94" s="2">
        <v>-127.24205000000001</v>
      </c>
      <c r="J94" s="15">
        <f t="shared" si="6"/>
        <v>31.876988049713194</v>
      </c>
      <c r="L94" s="2">
        <v>890</v>
      </c>
      <c r="M94" s="2">
        <v>-13.804811000000001</v>
      </c>
      <c r="N94" s="2">
        <v>-117.572968</v>
      </c>
      <c r="O94" s="15">
        <f t="shared" si="7"/>
        <v>31.40004278202677</v>
      </c>
      <c r="Q94" s="2">
        <v>890</v>
      </c>
      <c r="R94" s="2">
        <v>-14.671227999999999</v>
      </c>
      <c r="S94" s="2">
        <v>-62.713898</v>
      </c>
      <c r="T94" s="15">
        <f t="shared" si="8"/>
        <v>18.495489005736136</v>
      </c>
      <c r="V94" s="2">
        <v>890</v>
      </c>
      <c r="W94" s="2">
        <v>-8.4749199999999991</v>
      </c>
      <c r="X94" s="2">
        <v>-70.540290999999996</v>
      </c>
      <c r="Y94" s="15">
        <f t="shared" si="9"/>
        <v>18.885088671128106</v>
      </c>
    </row>
    <row r="95" spans="2:25" x14ac:dyDescent="0.3">
      <c r="B95" s="2">
        <v>900</v>
      </c>
      <c r="C95" s="2">
        <v>-8.1640990000000002</v>
      </c>
      <c r="D95" s="2">
        <v>-85.951049999999995</v>
      </c>
      <c r="E95" s="15">
        <f t="shared" si="5"/>
        <v>22.494060468451242</v>
      </c>
      <c r="G95" s="2">
        <v>900</v>
      </c>
      <c r="H95" s="2">
        <v>1.8282290000000001</v>
      </c>
      <c r="I95" s="2">
        <v>-122.40403000000001</v>
      </c>
      <c r="J95" s="15">
        <f t="shared" si="6"/>
        <v>28.818308078393883</v>
      </c>
      <c r="L95" s="2">
        <v>900</v>
      </c>
      <c r="M95" s="2">
        <v>-8.4082550000000005</v>
      </c>
      <c r="N95" s="2">
        <v>-133.857437</v>
      </c>
      <c r="O95" s="15">
        <f t="shared" si="7"/>
        <v>34.002316443594644</v>
      </c>
      <c r="Q95" s="2">
        <v>900</v>
      </c>
      <c r="R95" s="2">
        <v>-6.0486560000000003</v>
      </c>
      <c r="S95" s="2">
        <v>-76.881775000000005</v>
      </c>
      <c r="T95" s="15">
        <f t="shared" si="8"/>
        <v>19.820848709369024</v>
      </c>
      <c r="V95" s="2">
        <v>900</v>
      </c>
      <c r="W95" s="2">
        <v>4.243023</v>
      </c>
      <c r="X95" s="2">
        <v>-55.339843999999999</v>
      </c>
      <c r="Y95" s="15">
        <f t="shared" si="9"/>
        <v>12.212433317399617</v>
      </c>
    </row>
    <row r="96" spans="2:25" x14ac:dyDescent="0.3">
      <c r="B96" s="2">
        <v>910</v>
      </c>
      <c r="C96" s="2">
        <v>-12.102169</v>
      </c>
      <c r="D96" s="2">
        <v>-74.184630999999996</v>
      </c>
      <c r="E96" s="15">
        <f t="shared" si="5"/>
        <v>20.623040152963672</v>
      </c>
      <c r="G96" s="2">
        <v>910</v>
      </c>
      <c r="H96" s="2">
        <v>-20.285221</v>
      </c>
      <c r="I96" s="2">
        <v>-112.91229199999999</v>
      </c>
      <c r="J96" s="15">
        <f t="shared" si="6"/>
        <v>31.834969646271507</v>
      </c>
      <c r="L96" s="2">
        <v>910</v>
      </c>
      <c r="M96" s="2">
        <v>-5.9521069999999998</v>
      </c>
      <c r="N96" s="2">
        <v>-127.345955</v>
      </c>
      <c r="O96" s="15">
        <f t="shared" si="7"/>
        <v>31.859001434034418</v>
      </c>
      <c r="Q96" s="2">
        <v>910</v>
      </c>
      <c r="R96" s="2">
        <v>-5.2072969999999996</v>
      </c>
      <c r="S96" s="2">
        <v>-63.137573000000003</v>
      </c>
      <c r="T96" s="15">
        <f t="shared" si="8"/>
        <v>16.334815965583175</v>
      </c>
      <c r="V96" s="2">
        <v>910</v>
      </c>
      <c r="W96" s="2">
        <v>-5.9805190000000001</v>
      </c>
      <c r="X96" s="2">
        <v>-65.885863999999998</v>
      </c>
      <c r="Y96" s="15">
        <f t="shared" si="9"/>
        <v>17.176477772466537</v>
      </c>
    </row>
    <row r="97" spans="2:25" x14ac:dyDescent="0.3">
      <c r="B97" s="2">
        <v>920</v>
      </c>
      <c r="C97" s="2">
        <v>-7.3668389999999997</v>
      </c>
      <c r="D97" s="2">
        <v>-73.347793999999993</v>
      </c>
      <c r="E97" s="15">
        <f t="shared" si="5"/>
        <v>19.29126027724665</v>
      </c>
      <c r="G97" s="2">
        <v>920</v>
      </c>
      <c r="H97" s="2">
        <v>-6.1441340000000002</v>
      </c>
      <c r="I97" s="2">
        <v>-113.210548</v>
      </c>
      <c r="J97" s="15">
        <f t="shared" si="6"/>
        <v>28.526453632887186</v>
      </c>
      <c r="L97" s="2">
        <v>920</v>
      </c>
      <c r="M97" s="2">
        <v>-3.4373860000000001</v>
      </c>
      <c r="N97" s="2">
        <v>-124.925758</v>
      </c>
      <c r="O97" s="15">
        <f t="shared" si="7"/>
        <v>30.679527724665391</v>
      </c>
      <c r="Q97" s="2">
        <v>920</v>
      </c>
      <c r="R97" s="2">
        <v>-25.566901999999999</v>
      </c>
      <c r="S97" s="2">
        <v>-48.305442999999997</v>
      </c>
      <c r="T97" s="15">
        <f t="shared" si="8"/>
        <v>17.655914196940724</v>
      </c>
      <c r="V97" s="2">
        <v>920</v>
      </c>
      <c r="W97" s="2">
        <v>-4.347588</v>
      </c>
      <c r="X97" s="2">
        <v>-66.869399999999999</v>
      </c>
      <c r="Y97" s="15">
        <f t="shared" si="9"/>
        <v>17.021268642447417</v>
      </c>
    </row>
    <row r="98" spans="2:25" x14ac:dyDescent="0.3">
      <c r="B98" s="2">
        <v>930</v>
      </c>
      <c r="C98" s="2">
        <v>-6.6425429999999999</v>
      </c>
      <c r="D98" s="2">
        <v>-80.373474000000002</v>
      </c>
      <c r="E98" s="15">
        <f t="shared" si="5"/>
        <v>20.797327198852773</v>
      </c>
      <c r="G98" s="2">
        <v>930</v>
      </c>
      <c r="H98" s="2">
        <v>-13.515964</v>
      </c>
      <c r="I98" s="2">
        <v>-125.953339</v>
      </c>
      <c r="J98" s="15">
        <f t="shared" si="6"/>
        <v>33.333963432122367</v>
      </c>
      <c r="L98" s="2">
        <v>930</v>
      </c>
      <c r="M98" s="2">
        <v>-10.153063</v>
      </c>
      <c r="N98" s="2">
        <v>-126.953644</v>
      </c>
      <c r="O98" s="15">
        <f t="shared" si="7"/>
        <v>32.769289435946462</v>
      </c>
      <c r="Q98" s="2">
        <v>930</v>
      </c>
      <c r="R98" s="2">
        <v>-24.592566999999999</v>
      </c>
      <c r="S98" s="2">
        <v>-51.510917999999997</v>
      </c>
      <c r="T98" s="15">
        <f t="shared" si="8"/>
        <v>18.189169455066921</v>
      </c>
      <c r="V98" s="2">
        <v>930</v>
      </c>
      <c r="W98" s="2">
        <v>-3.854152</v>
      </c>
      <c r="X98" s="2">
        <v>-65.372375000000005</v>
      </c>
      <c r="Y98" s="15">
        <f t="shared" si="9"/>
        <v>16.545537045889102</v>
      </c>
    </row>
    <row r="99" spans="2:25" x14ac:dyDescent="0.3">
      <c r="B99" s="2">
        <v>940</v>
      </c>
      <c r="C99" s="2">
        <v>-16.575002999999999</v>
      </c>
      <c r="D99" s="2">
        <v>-73.415329</v>
      </c>
      <c r="E99" s="15">
        <f t="shared" si="5"/>
        <v>21.508205544933077</v>
      </c>
      <c r="G99" s="2">
        <v>940</v>
      </c>
      <c r="H99" s="2">
        <v>-5.3944349999999996</v>
      </c>
      <c r="I99" s="2">
        <v>-116.947632</v>
      </c>
      <c r="J99" s="15">
        <f t="shared" si="6"/>
        <v>29.240455783938813</v>
      </c>
      <c r="L99" s="2">
        <v>940</v>
      </c>
      <c r="M99" s="2">
        <v>-4.7467230000000002</v>
      </c>
      <c r="N99" s="2">
        <v>-123.129745</v>
      </c>
      <c r="O99" s="15">
        <f t="shared" si="7"/>
        <v>30.563209369024857</v>
      </c>
      <c r="Q99" s="2">
        <v>940</v>
      </c>
      <c r="R99" s="2">
        <v>-32.330399</v>
      </c>
      <c r="S99" s="2">
        <v>-56.857894999999999</v>
      </c>
      <c r="T99" s="15">
        <f t="shared" si="8"/>
        <v>21.316513862332695</v>
      </c>
      <c r="V99" s="2">
        <v>940</v>
      </c>
      <c r="W99" s="2">
        <v>-15.943184</v>
      </c>
      <c r="X99" s="2">
        <v>-58.733348999999997</v>
      </c>
      <c r="Y99" s="15">
        <f t="shared" si="9"/>
        <v>17.848119741873802</v>
      </c>
    </row>
    <row r="100" spans="2:25" x14ac:dyDescent="0.3">
      <c r="B100" s="2">
        <v>950</v>
      </c>
      <c r="C100" s="2">
        <v>1.9108369999999999</v>
      </c>
      <c r="D100" s="2">
        <v>-74.247901999999996</v>
      </c>
      <c r="E100" s="15">
        <f t="shared" si="5"/>
        <v>17.288973470363288</v>
      </c>
      <c r="G100" s="2">
        <v>950</v>
      </c>
      <c r="H100" s="2">
        <v>-9.7328089999999996</v>
      </c>
      <c r="I100" s="2">
        <v>-122.889099</v>
      </c>
      <c r="J100" s="15">
        <f t="shared" si="6"/>
        <v>31.697396749521985</v>
      </c>
      <c r="L100" s="2">
        <v>950</v>
      </c>
      <c r="M100" s="2">
        <v>-3.2311260000000002</v>
      </c>
      <c r="N100" s="2">
        <v>-124.83094800000001</v>
      </c>
      <c r="O100" s="15">
        <f t="shared" si="7"/>
        <v>30.607570267686423</v>
      </c>
      <c r="Q100" s="2">
        <v>950</v>
      </c>
      <c r="R100" s="2">
        <v>-19.871271</v>
      </c>
      <c r="S100" s="2">
        <v>-60.450446999999997</v>
      </c>
      <c r="T100" s="15">
        <f t="shared" si="8"/>
        <v>19.197351338432124</v>
      </c>
      <c r="V100" s="2">
        <v>950</v>
      </c>
      <c r="W100" s="2">
        <v>5.9062349999999997</v>
      </c>
      <c r="X100" s="2">
        <v>-71.049346999999997</v>
      </c>
      <c r="Y100" s="15">
        <f t="shared" si="9"/>
        <v>15.569577437858509</v>
      </c>
    </row>
    <row r="101" spans="2:25" x14ac:dyDescent="0.3">
      <c r="B101" s="2">
        <v>960</v>
      </c>
      <c r="C101" s="2">
        <v>-8.0291859999999993</v>
      </c>
      <c r="D101" s="2">
        <v>-93.073043999999996</v>
      </c>
      <c r="E101" s="15">
        <f t="shared" si="5"/>
        <v>24.164012906309747</v>
      </c>
      <c r="G101" s="2">
        <v>960</v>
      </c>
      <c r="H101" s="2">
        <v>-10.031739999999999</v>
      </c>
      <c r="I101" s="2">
        <v>-116.962959</v>
      </c>
      <c r="J101" s="15">
        <f t="shared" si="6"/>
        <v>30.352461520076481</v>
      </c>
      <c r="L101" s="2">
        <v>960</v>
      </c>
      <c r="M101" s="2">
        <v>-10.966589000000001</v>
      </c>
      <c r="N101" s="2">
        <v>-116.61293000000001</v>
      </c>
      <c r="O101" s="15">
        <f t="shared" si="7"/>
        <v>30.492236854684514</v>
      </c>
      <c r="Q101" s="2">
        <v>960</v>
      </c>
      <c r="R101" s="2">
        <v>-32.347878000000001</v>
      </c>
      <c r="S101" s="2">
        <v>-55.836319000000003</v>
      </c>
      <c r="T101" s="15">
        <f t="shared" si="8"/>
        <v>21.076528919694073</v>
      </c>
      <c r="V101" s="2">
        <v>960</v>
      </c>
      <c r="W101" s="2">
        <v>-16.480204000000001</v>
      </c>
      <c r="X101" s="2">
        <v>-66.965987999999996</v>
      </c>
      <c r="Y101" s="15">
        <f t="shared" si="9"/>
        <v>19.944118546845122</v>
      </c>
    </row>
    <row r="102" spans="2:25" x14ac:dyDescent="0.3">
      <c r="B102" s="2">
        <v>970</v>
      </c>
      <c r="C102" s="2">
        <v>-2.6434199999999999</v>
      </c>
      <c r="D102" s="2">
        <v>-82.216583</v>
      </c>
      <c r="E102" s="15">
        <f t="shared" si="5"/>
        <v>20.282027485659658</v>
      </c>
      <c r="G102" s="2">
        <v>970</v>
      </c>
      <c r="H102" s="2">
        <v>-13.947950000000001</v>
      </c>
      <c r="I102" s="2">
        <v>-117.461197</v>
      </c>
      <c r="J102" s="15">
        <f t="shared" si="6"/>
        <v>31.40753991395793</v>
      </c>
      <c r="L102" s="2">
        <v>970</v>
      </c>
      <c r="M102" s="2">
        <v>-12.111088000000001</v>
      </c>
      <c r="N102" s="2">
        <v>-129.943848</v>
      </c>
      <c r="O102" s="15">
        <f t="shared" si="7"/>
        <v>33.951944550669211</v>
      </c>
      <c r="Q102" s="2">
        <v>970</v>
      </c>
      <c r="R102" s="2">
        <v>-17.928356000000001</v>
      </c>
      <c r="S102" s="2">
        <v>-66.061546000000007</v>
      </c>
      <c r="T102" s="15">
        <f t="shared" si="8"/>
        <v>20.074068355640534</v>
      </c>
      <c r="V102" s="2">
        <v>970</v>
      </c>
      <c r="W102" s="2">
        <v>-16.417055000000001</v>
      </c>
      <c r="X102" s="2">
        <v>-55.941901999999999</v>
      </c>
      <c r="Y102" s="15">
        <f t="shared" si="9"/>
        <v>17.294205783938814</v>
      </c>
    </row>
    <row r="103" spans="2:25" x14ac:dyDescent="0.3">
      <c r="B103" s="2">
        <v>980</v>
      </c>
      <c r="C103" s="2">
        <v>-8.7189549999999993</v>
      </c>
      <c r="D103" s="2">
        <v>-86.577567999999999</v>
      </c>
      <c r="E103" s="15">
        <f t="shared" si="5"/>
        <v>22.776415630975141</v>
      </c>
      <c r="G103" s="2">
        <v>980</v>
      </c>
      <c r="H103" s="2">
        <v>1.155038</v>
      </c>
      <c r="I103" s="2">
        <v>-121.30027800000001</v>
      </c>
      <c r="J103" s="15">
        <f t="shared" si="6"/>
        <v>28.715401529636711</v>
      </c>
      <c r="L103" s="2">
        <v>980</v>
      </c>
      <c r="M103" s="2">
        <v>-9.5452539999999999</v>
      </c>
      <c r="N103" s="2">
        <v>-132.23092700000001</v>
      </c>
      <c r="O103" s="15">
        <f t="shared" si="7"/>
        <v>33.88532050669216</v>
      </c>
      <c r="Q103" s="2">
        <v>980</v>
      </c>
      <c r="R103" s="2">
        <v>-13.20487</v>
      </c>
      <c r="S103" s="2">
        <v>-65.349457000000001</v>
      </c>
      <c r="T103" s="15">
        <f t="shared" si="8"/>
        <v>18.774934751434035</v>
      </c>
      <c r="V103" s="2">
        <v>980</v>
      </c>
      <c r="W103" s="2">
        <v>-1.1662600000000001</v>
      </c>
      <c r="X103" s="2">
        <v>-66.855377000000004</v>
      </c>
      <c r="Y103" s="15">
        <f t="shared" si="9"/>
        <v>16.257561424474186</v>
      </c>
    </row>
    <row r="104" spans="2:25" x14ac:dyDescent="0.3">
      <c r="B104" s="2">
        <v>990</v>
      </c>
      <c r="C104" s="2">
        <v>-3.045512</v>
      </c>
      <c r="D104" s="2">
        <v>-86.959305000000001</v>
      </c>
      <c r="E104" s="15">
        <f t="shared" si="5"/>
        <v>21.511667543021034</v>
      </c>
      <c r="G104" s="2">
        <v>990</v>
      </c>
      <c r="H104" s="2">
        <v>8.7574900000000007</v>
      </c>
      <c r="I104" s="2">
        <v>-124.583145</v>
      </c>
      <c r="J104" s="15">
        <f t="shared" si="6"/>
        <v>27.682995936902483</v>
      </c>
      <c r="L104" s="2">
        <v>990</v>
      </c>
      <c r="M104" s="2">
        <v>-6.5601339999999997</v>
      </c>
      <c r="N104" s="2">
        <v>-124.67424</v>
      </c>
      <c r="O104" s="15">
        <f t="shared" si="7"/>
        <v>31.365768164435945</v>
      </c>
      <c r="Q104" s="2">
        <v>990</v>
      </c>
      <c r="R104" s="2">
        <v>-24.781901999999999</v>
      </c>
      <c r="S104" s="2">
        <v>-73.295074</v>
      </c>
      <c r="T104" s="15">
        <f t="shared" si="8"/>
        <v>23.440959847036329</v>
      </c>
      <c r="V104" s="2">
        <v>990</v>
      </c>
      <c r="W104" s="2">
        <v>-5.6888730000000001</v>
      </c>
      <c r="X104" s="2">
        <v>-63.431533999999999</v>
      </c>
      <c r="Y104" s="15">
        <f t="shared" si="9"/>
        <v>16.52017375717017</v>
      </c>
    </row>
    <row r="105" spans="2:25" x14ac:dyDescent="0.3">
      <c r="B105" s="2">
        <v>1000</v>
      </c>
      <c r="C105" s="2">
        <v>-9.4278340000000007</v>
      </c>
      <c r="D105" s="2">
        <v>-97.621735000000001</v>
      </c>
      <c r="E105" s="15">
        <f t="shared" si="5"/>
        <v>25.58546104206501</v>
      </c>
      <c r="G105" s="2">
        <v>1000</v>
      </c>
      <c r="H105" s="2">
        <v>-9.8087850000000003</v>
      </c>
      <c r="I105" s="2">
        <v>-127.35226400000001</v>
      </c>
      <c r="J105" s="15">
        <f t="shared" si="6"/>
        <v>32.782277485659655</v>
      </c>
      <c r="L105" s="2">
        <v>1000</v>
      </c>
      <c r="M105" s="2">
        <v>-9.7173189999999998</v>
      </c>
      <c r="N105" s="2">
        <v>-128.59558100000001</v>
      </c>
      <c r="O105" s="15">
        <f t="shared" si="7"/>
        <v>33.057576481835568</v>
      </c>
      <c r="Q105" s="2">
        <v>1000</v>
      </c>
      <c r="R105" s="2">
        <v>-16.341581000000001</v>
      </c>
      <c r="S105" s="2">
        <v>-68.600966999999997</v>
      </c>
      <c r="T105" s="15">
        <f t="shared" si="8"/>
        <v>20.30175621414914</v>
      </c>
      <c r="V105" s="2">
        <v>1000</v>
      </c>
      <c r="W105" s="2">
        <v>-0.82736600000000005</v>
      </c>
      <c r="X105" s="2">
        <v>-69.265472000000003</v>
      </c>
      <c r="Y105" s="15">
        <f t="shared" si="9"/>
        <v>16.752590344168258</v>
      </c>
    </row>
    <row r="106" spans="2:25" x14ac:dyDescent="0.3">
      <c r="B106" s="2">
        <v>1010</v>
      </c>
      <c r="C106" s="2">
        <v>-11.381769999999999</v>
      </c>
      <c r="D106" s="2">
        <v>-94.330153999999993</v>
      </c>
      <c r="E106" s="15">
        <f t="shared" si="5"/>
        <v>25.265756214149139</v>
      </c>
      <c r="G106" s="2">
        <v>1010</v>
      </c>
      <c r="H106" s="2">
        <v>-2.5681319999999999</v>
      </c>
      <c r="I106" s="2">
        <v>-123.34994500000001</v>
      </c>
      <c r="J106" s="15">
        <f t="shared" si="6"/>
        <v>30.095142686424477</v>
      </c>
      <c r="L106" s="2">
        <v>1010</v>
      </c>
      <c r="M106" s="2">
        <v>-9.0010469999999998</v>
      </c>
      <c r="N106" s="2">
        <v>-127.599037</v>
      </c>
      <c r="O106" s="15">
        <f t="shared" si="7"/>
        <v>32.648203632887181</v>
      </c>
      <c r="Q106" s="2">
        <v>1010</v>
      </c>
      <c r="R106" s="2">
        <v>-19.080164</v>
      </c>
      <c r="S106" s="2">
        <v>-84.919098000000005</v>
      </c>
      <c r="T106" s="15">
        <f t="shared" si="8"/>
        <v>24.856420172084128</v>
      </c>
      <c r="V106" s="2">
        <v>1010</v>
      </c>
      <c r="W106" s="2">
        <v>-0.26234000000000002</v>
      </c>
      <c r="X106" s="2">
        <v>-69.031814999999995</v>
      </c>
      <c r="Y106" s="15">
        <f t="shared" si="9"/>
        <v>16.561700525812615</v>
      </c>
    </row>
    <row r="107" spans="2:25" x14ac:dyDescent="0.3">
      <c r="B107" s="2">
        <v>1020</v>
      </c>
      <c r="C107" s="2">
        <v>0.601657</v>
      </c>
      <c r="D107" s="2">
        <v>-88.092956999999998</v>
      </c>
      <c r="E107" s="15">
        <f t="shared" si="5"/>
        <v>20.91092256214149</v>
      </c>
      <c r="G107" s="2">
        <v>1020</v>
      </c>
      <c r="H107" s="2">
        <v>-7.9837119999999997</v>
      </c>
      <c r="I107" s="2">
        <v>-120.385727</v>
      </c>
      <c r="J107" s="15">
        <f t="shared" si="6"/>
        <v>30.681032265774377</v>
      </c>
      <c r="L107" s="2">
        <v>1020</v>
      </c>
      <c r="M107" s="2">
        <v>-2.6320640000000002</v>
      </c>
      <c r="N107" s="2">
        <v>-131.80903599999999</v>
      </c>
      <c r="O107" s="15">
        <f t="shared" si="7"/>
        <v>32.132194072657747</v>
      </c>
      <c r="Q107" s="2">
        <v>1020</v>
      </c>
      <c r="R107" s="2">
        <v>-19.230312000000001</v>
      </c>
      <c r="S107" s="2">
        <v>-82.605941999999999</v>
      </c>
      <c r="T107" s="15">
        <f t="shared" si="8"/>
        <v>24.339448852772463</v>
      </c>
      <c r="V107" s="2">
        <v>1020</v>
      </c>
      <c r="W107" s="2">
        <v>-1.9961519999999999</v>
      </c>
      <c r="X107" s="2">
        <v>-69.356712000000002</v>
      </c>
      <c r="Y107" s="15">
        <f t="shared" si="9"/>
        <v>17.053743785850859</v>
      </c>
    </row>
    <row r="108" spans="2:25" x14ac:dyDescent="0.3">
      <c r="B108" s="2">
        <v>1030</v>
      </c>
      <c r="C108" s="2">
        <v>0.370419</v>
      </c>
      <c r="D108" s="2">
        <v>-77.522201999999993</v>
      </c>
      <c r="E108" s="15">
        <f t="shared" si="5"/>
        <v>18.439718690248565</v>
      </c>
      <c r="G108" s="2">
        <v>1030</v>
      </c>
      <c r="H108" s="2">
        <v>-12.014360999999999</v>
      </c>
      <c r="I108" s="2">
        <v>-119.84240699999999</v>
      </c>
      <c r="J108" s="15">
        <f t="shared" si="6"/>
        <v>31.514523900573611</v>
      </c>
      <c r="L108" s="2">
        <v>1030</v>
      </c>
      <c r="M108" s="2">
        <v>-22.622152</v>
      </c>
      <c r="N108" s="2">
        <v>-126.430145</v>
      </c>
      <c r="O108" s="15">
        <f t="shared" si="7"/>
        <v>35.624353967495217</v>
      </c>
      <c r="Q108" s="2">
        <v>1030</v>
      </c>
      <c r="R108" s="2">
        <v>-22.114941000000002</v>
      </c>
      <c r="S108" s="2">
        <v>-73.360648999999995</v>
      </c>
      <c r="T108" s="15">
        <f t="shared" si="8"/>
        <v>22.819213671128104</v>
      </c>
      <c r="V108" s="2">
        <v>1030</v>
      </c>
      <c r="W108" s="2">
        <v>-3.2395269999999998</v>
      </c>
      <c r="X108" s="2">
        <v>-62.059891</v>
      </c>
      <c r="Y108" s="15">
        <f t="shared" si="9"/>
        <v>15.606935468451242</v>
      </c>
    </row>
    <row r="109" spans="2:25" x14ac:dyDescent="0.3">
      <c r="B109" s="2">
        <v>1040</v>
      </c>
      <c r="C109" s="2">
        <v>-2.5527479999999998</v>
      </c>
      <c r="D109" s="2">
        <v>-74.892570000000006</v>
      </c>
      <c r="E109" s="15">
        <f t="shared" si="5"/>
        <v>18.509875239005737</v>
      </c>
      <c r="G109" s="2">
        <v>1040</v>
      </c>
      <c r="H109" s="2">
        <v>-13.829181999999999</v>
      </c>
      <c r="I109" s="2">
        <v>-122.59715300000001</v>
      </c>
      <c r="J109" s="15">
        <f t="shared" si="6"/>
        <v>32.606676625239004</v>
      </c>
      <c r="L109" s="2">
        <v>1040</v>
      </c>
      <c r="M109" s="2">
        <v>-4.7937370000000001</v>
      </c>
      <c r="N109" s="2">
        <v>-136.378998</v>
      </c>
      <c r="O109" s="15">
        <f t="shared" si="7"/>
        <v>33.741093451242826</v>
      </c>
      <c r="Q109" s="2">
        <v>1040</v>
      </c>
      <c r="R109" s="2">
        <v>-26.132507</v>
      </c>
      <c r="S109" s="2">
        <v>-69.047286999999997</v>
      </c>
      <c r="T109" s="15">
        <f t="shared" si="8"/>
        <v>22.74851673040153</v>
      </c>
      <c r="V109" s="2">
        <v>1040</v>
      </c>
      <c r="W109" s="2">
        <v>-19.099637999999999</v>
      </c>
      <c r="X109" s="2">
        <v>-65.051544000000007</v>
      </c>
      <c r="Y109" s="15">
        <f t="shared" si="9"/>
        <v>20.112615200764818</v>
      </c>
    </row>
    <row r="110" spans="2:25" x14ac:dyDescent="0.3">
      <c r="B110" s="2">
        <v>1050</v>
      </c>
      <c r="C110" s="2">
        <v>-18.413520999999999</v>
      </c>
      <c r="D110" s="2">
        <v>-88.206299000000001</v>
      </c>
      <c r="E110" s="15">
        <f t="shared" si="5"/>
        <v>25.482748565965583</v>
      </c>
      <c r="G110" s="2">
        <v>1050</v>
      </c>
      <c r="H110" s="2">
        <v>-7.7499479999999998</v>
      </c>
      <c r="I110" s="2">
        <v>-126.89825399999999</v>
      </c>
      <c r="J110" s="15">
        <f t="shared" si="6"/>
        <v>32.181692638623325</v>
      </c>
      <c r="L110" s="2">
        <v>1050</v>
      </c>
      <c r="M110" s="2">
        <v>0.16516400000000001</v>
      </c>
      <c r="N110" s="2">
        <v>-116.272476</v>
      </c>
      <c r="O110" s="15">
        <f t="shared" si="7"/>
        <v>27.750313575525809</v>
      </c>
      <c r="Q110" s="2">
        <v>1050</v>
      </c>
      <c r="R110" s="2">
        <v>-18.763161</v>
      </c>
      <c r="S110" s="2">
        <v>-75.286224000000004</v>
      </c>
      <c r="T110" s="15">
        <f t="shared" si="8"/>
        <v>22.478342495219884</v>
      </c>
      <c r="V110" s="2">
        <v>1050</v>
      </c>
      <c r="W110" s="2">
        <v>-13.580202</v>
      </c>
      <c r="X110" s="2">
        <v>-58.439906999999998</v>
      </c>
      <c r="Y110" s="15">
        <f t="shared" si="9"/>
        <v>17.213219168260036</v>
      </c>
    </row>
    <row r="111" spans="2:25" x14ac:dyDescent="0.3">
      <c r="B111" s="2">
        <v>1060</v>
      </c>
      <c r="C111" s="2">
        <v>-12.645320999999999</v>
      </c>
      <c r="D111" s="2">
        <v>-81.568466000000001</v>
      </c>
      <c r="E111" s="15">
        <f t="shared" si="5"/>
        <v>22.517635516252387</v>
      </c>
      <c r="G111" s="2">
        <v>1060</v>
      </c>
      <c r="H111" s="2">
        <v>3.4737119999999999</v>
      </c>
      <c r="I111" s="2">
        <v>-126.949478</v>
      </c>
      <c r="J111" s="15">
        <f t="shared" si="6"/>
        <v>29.511416347992348</v>
      </c>
      <c r="L111" s="2">
        <v>1060</v>
      </c>
      <c r="M111" s="2">
        <v>-16.241781</v>
      </c>
      <c r="N111" s="2">
        <v>-99.419951999999995</v>
      </c>
      <c r="O111" s="15">
        <f t="shared" si="7"/>
        <v>27.643817638623325</v>
      </c>
      <c r="Q111" s="2">
        <v>1060</v>
      </c>
      <c r="R111" s="2">
        <v>-27.559522999999999</v>
      </c>
      <c r="S111" s="2">
        <v>-64.956596000000005</v>
      </c>
      <c r="T111" s="15">
        <f t="shared" si="8"/>
        <v>22.111883126195028</v>
      </c>
      <c r="V111" s="2">
        <v>1060</v>
      </c>
      <c r="W111" s="2">
        <v>-16.952183000000002</v>
      </c>
      <c r="X111" s="2">
        <v>-62.197327000000001</v>
      </c>
      <c r="Y111" s="15">
        <f t="shared" si="9"/>
        <v>18.91718690248566</v>
      </c>
    </row>
    <row r="112" spans="2:25" x14ac:dyDescent="0.3">
      <c r="B112" s="2">
        <v>1070</v>
      </c>
      <c r="C112" s="2">
        <v>-14.902348999999999</v>
      </c>
      <c r="D112" s="2">
        <v>-80.140099000000006</v>
      </c>
      <c r="E112" s="15">
        <f t="shared" si="5"/>
        <v>22.715690248565966</v>
      </c>
      <c r="G112" s="2">
        <v>1070</v>
      </c>
      <c r="H112" s="2">
        <v>1.3584609999999999</v>
      </c>
      <c r="I112" s="2">
        <v>-117.288963</v>
      </c>
      <c r="J112" s="15">
        <f t="shared" si="6"/>
        <v>27.708054971319307</v>
      </c>
      <c r="L112" s="2">
        <v>1070</v>
      </c>
      <c r="M112" s="2">
        <v>-10.256004000000001</v>
      </c>
      <c r="N112" s="2">
        <v>-124.68637099999999</v>
      </c>
      <c r="O112" s="15">
        <f t="shared" si="7"/>
        <v>32.252001673040148</v>
      </c>
      <c r="Q112" s="2">
        <v>1070</v>
      </c>
      <c r="R112" s="2">
        <v>-18.412545999999999</v>
      </c>
      <c r="S112" s="2">
        <v>-72.684387000000001</v>
      </c>
      <c r="T112" s="15">
        <f t="shared" si="8"/>
        <v>21.772689531548757</v>
      </c>
      <c r="V112" s="2">
        <v>1070</v>
      </c>
      <c r="W112" s="2">
        <v>-6.9203549999999998</v>
      </c>
      <c r="X112" s="2">
        <v>-58.642578</v>
      </c>
      <c r="Y112" s="15">
        <f t="shared" si="9"/>
        <v>15.66991706500956</v>
      </c>
    </row>
    <row r="113" spans="2:25" x14ac:dyDescent="0.3">
      <c r="B113" s="2">
        <v>1080</v>
      </c>
      <c r="C113" s="2">
        <v>6.2932430000000004</v>
      </c>
      <c r="D113" s="2">
        <v>-89.029938000000001</v>
      </c>
      <c r="E113" s="15">
        <f t="shared" si="5"/>
        <v>19.774544694072656</v>
      </c>
      <c r="G113" s="2">
        <v>1080</v>
      </c>
      <c r="H113" s="2">
        <v>-8.5043830000000007</v>
      </c>
      <c r="I113" s="2">
        <v>-130.38789399999999</v>
      </c>
      <c r="J113" s="15">
        <f t="shared" si="6"/>
        <v>33.196050908221792</v>
      </c>
      <c r="L113" s="2">
        <v>1080</v>
      </c>
      <c r="M113" s="2">
        <v>-4.935772</v>
      </c>
      <c r="N113" s="2">
        <v>-116.760345</v>
      </c>
      <c r="O113" s="15">
        <f t="shared" si="7"/>
        <v>29.086070028680687</v>
      </c>
      <c r="Q113" s="2">
        <v>1080</v>
      </c>
      <c r="R113" s="2">
        <v>-22.076124</v>
      </c>
      <c r="S113" s="2">
        <v>-51.806109999999997</v>
      </c>
      <c r="T113" s="15">
        <f t="shared" si="8"/>
        <v>17.658277724665389</v>
      </c>
      <c r="V113" s="2">
        <v>1080</v>
      </c>
      <c r="W113" s="2">
        <v>-5.9961770000000003</v>
      </c>
      <c r="X113" s="2">
        <v>-57.022705000000002</v>
      </c>
      <c r="Y113" s="15">
        <f t="shared" si="9"/>
        <v>15.061874282982792</v>
      </c>
    </row>
    <row r="114" spans="2:25" x14ac:dyDescent="0.3">
      <c r="B114" s="2">
        <v>1090</v>
      </c>
      <c r="C114" s="2">
        <v>-6.2060719999999998</v>
      </c>
      <c r="D114" s="2">
        <v>-84.508301000000003</v>
      </c>
      <c r="E114" s="15">
        <f t="shared" si="5"/>
        <v>21.681255497131932</v>
      </c>
      <c r="G114" s="2">
        <v>1090</v>
      </c>
      <c r="H114" s="2">
        <v>-1.8809100000000001</v>
      </c>
      <c r="I114" s="2">
        <v>-129.39845299999999</v>
      </c>
      <c r="J114" s="15">
        <f t="shared" si="6"/>
        <v>31.37652079349904</v>
      </c>
      <c r="L114" s="2">
        <v>1090</v>
      </c>
      <c r="M114" s="2">
        <v>-3.2970429999999999</v>
      </c>
      <c r="N114" s="2">
        <v>-135.19465600000001</v>
      </c>
      <c r="O114" s="15">
        <f t="shared" si="7"/>
        <v>33.100310468451241</v>
      </c>
      <c r="Q114" s="2">
        <v>1090</v>
      </c>
      <c r="R114" s="2">
        <v>-27.547321</v>
      </c>
      <c r="S114" s="2">
        <v>-56.908371000000002</v>
      </c>
      <c r="T114" s="15">
        <f t="shared" si="8"/>
        <v>20.1853948374761</v>
      </c>
      <c r="V114" s="2">
        <v>1090</v>
      </c>
      <c r="W114" s="2">
        <v>-6.9164899999999996</v>
      </c>
      <c r="X114" s="2">
        <v>-64.078177999999994</v>
      </c>
      <c r="Y114" s="15">
        <f t="shared" si="9"/>
        <v>16.968132887189288</v>
      </c>
    </row>
    <row r="115" spans="2:25" x14ac:dyDescent="0.3">
      <c r="B115" s="2">
        <v>1100</v>
      </c>
      <c r="C115" s="2">
        <v>-9.0626569999999997</v>
      </c>
      <c r="D115" s="2">
        <v>-85.577881000000005</v>
      </c>
      <c r="E115" s="15">
        <f t="shared" si="5"/>
        <v>22.619631453154877</v>
      </c>
      <c r="G115" s="2">
        <v>1100</v>
      </c>
      <c r="H115" s="2">
        <v>-19.748846</v>
      </c>
      <c r="I115" s="2">
        <v>-106.096458</v>
      </c>
      <c r="J115" s="15">
        <f t="shared" si="6"/>
        <v>30.077749521988526</v>
      </c>
      <c r="L115" s="2">
        <v>1100</v>
      </c>
      <c r="M115" s="2">
        <v>-8.6808399999999999</v>
      </c>
      <c r="N115" s="2">
        <v>-131.27397199999999</v>
      </c>
      <c r="O115" s="15">
        <f t="shared" si="7"/>
        <v>33.450002868068829</v>
      </c>
      <c r="Q115" s="2">
        <v>1100</v>
      </c>
      <c r="R115" s="2">
        <v>-21.646912</v>
      </c>
      <c r="S115" s="2">
        <v>-64.066085999999999</v>
      </c>
      <c r="T115" s="15">
        <f t="shared" si="8"/>
        <v>20.485898183556404</v>
      </c>
      <c r="V115" s="2">
        <v>1100</v>
      </c>
      <c r="W115" s="2">
        <v>-12.841855000000001</v>
      </c>
      <c r="X115" s="2">
        <v>-59.317261000000002</v>
      </c>
      <c r="Y115" s="15">
        <f t="shared" si="9"/>
        <v>17.246442638623325</v>
      </c>
    </row>
    <row r="116" spans="2:25" x14ac:dyDescent="0.3">
      <c r="B116" s="2">
        <v>1110</v>
      </c>
      <c r="C116" s="2">
        <v>-11.900531000000001</v>
      </c>
      <c r="D116" s="2">
        <v>-85.523880000000005</v>
      </c>
      <c r="E116" s="15">
        <f t="shared" si="5"/>
        <v>23.284993068833653</v>
      </c>
      <c r="G116" s="2">
        <v>1110</v>
      </c>
      <c r="H116" s="2">
        <v>-10.870024000000001</v>
      </c>
      <c r="I116" s="2">
        <v>-116.369995</v>
      </c>
      <c r="J116" s="15">
        <f t="shared" si="6"/>
        <v>30.411094407265775</v>
      </c>
      <c r="L116" s="2">
        <v>1110</v>
      </c>
      <c r="M116" s="2">
        <v>-13.064501999999999</v>
      </c>
      <c r="N116" s="2">
        <v>-123.014374</v>
      </c>
      <c r="O116" s="15">
        <f t="shared" si="7"/>
        <v>32.523631931166349</v>
      </c>
      <c r="Q116" s="2">
        <v>1110</v>
      </c>
      <c r="R116" s="2">
        <v>-22.370422000000001</v>
      </c>
      <c r="S116" s="2">
        <v>-65.330230999999998</v>
      </c>
      <c r="T116" s="15">
        <f t="shared" si="8"/>
        <v>20.96095913001912</v>
      </c>
      <c r="V116" s="2">
        <v>1110</v>
      </c>
      <c r="W116" s="2">
        <v>-22.198077999999999</v>
      </c>
      <c r="X116" s="2">
        <v>-69.286652000000004</v>
      </c>
      <c r="Y116" s="15">
        <f t="shared" si="9"/>
        <v>21.865375239005736</v>
      </c>
    </row>
    <row r="117" spans="2:25" x14ac:dyDescent="0.3">
      <c r="B117" s="2">
        <v>1120</v>
      </c>
      <c r="C117" s="2">
        <v>-4.464448</v>
      </c>
      <c r="D117" s="2">
        <v>-70.452309</v>
      </c>
      <c r="E117" s="15">
        <f t="shared" si="5"/>
        <v>17.90553465583174</v>
      </c>
      <c r="G117" s="2">
        <v>1120</v>
      </c>
      <c r="H117" s="2">
        <v>-4.1798570000000002</v>
      </c>
      <c r="I117" s="2">
        <v>-124.903305</v>
      </c>
      <c r="J117" s="15">
        <f t="shared" si="6"/>
        <v>30.851616156787767</v>
      </c>
      <c r="L117" s="2">
        <v>1120</v>
      </c>
      <c r="M117" s="2">
        <v>-15.355442999999999</v>
      </c>
      <c r="N117" s="2">
        <v>-123.218422</v>
      </c>
      <c r="O117" s="15">
        <f t="shared" si="7"/>
        <v>33.119948613766731</v>
      </c>
      <c r="Q117" s="2">
        <v>1120</v>
      </c>
      <c r="R117" s="2">
        <v>-29.312056999999999</v>
      </c>
      <c r="S117" s="2">
        <v>-57.476211999999997</v>
      </c>
      <c r="T117" s="15">
        <f t="shared" si="8"/>
        <v>20.742894120458889</v>
      </c>
      <c r="V117" s="2">
        <v>1120</v>
      </c>
      <c r="W117" s="2">
        <v>-10.720354</v>
      </c>
      <c r="X117" s="2">
        <v>-60.836018000000003</v>
      </c>
      <c r="Y117" s="15">
        <f t="shared" si="9"/>
        <v>17.102383365200765</v>
      </c>
    </row>
    <row r="118" spans="2:25" x14ac:dyDescent="0.3">
      <c r="B118" s="2">
        <v>1130</v>
      </c>
      <c r="C118" s="2">
        <v>-12.526564</v>
      </c>
      <c r="D118" s="2">
        <v>-70.116562000000002</v>
      </c>
      <c r="E118" s="15">
        <f t="shared" si="5"/>
        <v>19.752181166347992</v>
      </c>
      <c r="G118" s="2">
        <v>1130</v>
      </c>
      <c r="H118" s="2">
        <v>-15.730893999999999</v>
      </c>
      <c r="I118" s="2">
        <v>-127.719742</v>
      </c>
      <c r="J118" s="15">
        <f t="shared" si="6"/>
        <v>34.28552485659656</v>
      </c>
      <c r="L118" s="2">
        <v>1130</v>
      </c>
      <c r="M118" s="2">
        <v>-4.1364749999999999</v>
      </c>
      <c r="N118" s="2">
        <v>-120.077164</v>
      </c>
      <c r="O118" s="15">
        <f t="shared" si="7"/>
        <v>29.687772227533461</v>
      </c>
      <c r="Q118" s="2">
        <v>1130</v>
      </c>
      <c r="R118" s="2">
        <v>-15.067296000000001</v>
      </c>
      <c r="S118" s="2">
        <v>-58.752746999999999</v>
      </c>
      <c r="T118" s="15">
        <f t="shared" si="8"/>
        <v>17.643413718929253</v>
      </c>
      <c r="V118" s="2">
        <v>1130</v>
      </c>
      <c r="W118" s="2">
        <v>-1.622768</v>
      </c>
      <c r="X118" s="2">
        <v>-59.191276999999999</v>
      </c>
      <c r="Y118" s="15">
        <f t="shared" si="9"/>
        <v>14.534905592734225</v>
      </c>
    </row>
    <row r="119" spans="2:25" x14ac:dyDescent="0.3">
      <c r="B119" s="2">
        <v>1140</v>
      </c>
      <c r="C119" s="2">
        <v>-16.700057999999999</v>
      </c>
      <c r="D119" s="2">
        <v>-89.691802999999993</v>
      </c>
      <c r="E119" s="15">
        <f t="shared" si="5"/>
        <v>25.428265057361372</v>
      </c>
      <c r="G119" s="2">
        <v>1140</v>
      </c>
      <c r="H119" s="2">
        <v>-10.033079000000001</v>
      </c>
      <c r="I119" s="2">
        <v>-111.294296</v>
      </c>
      <c r="J119" s="15">
        <f t="shared" si="6"/>
        <v>28.997938575525811</v>
      </c>
      <c r="L119" s="2">
        <v>1140</v>
      </c>
      <c r="M119" s="2">
        <v>-5.1495699999999998</v>
      </c>
      <c r="N119" s="2">
        <v>-109.249405</v>
      </c>
      <c r="O119" s="15">
        <f t="shared" si="7"/>
        <v>27.342011233269595</v>
      </c>
      <c r="Q119" s="2">
        <v>1140</v>
      </c>
      <c r="R119" s="2">
        <v>-22.291338</v>
      </c>
      <c r="S119" s="2">
        <v>-78.253281000000001</v>
      </c>
      <c r="T119" s="15">
        <f t="shared" si="8"/>
        <v>24.03074067877629</v>
      </c>
      <c r="V119" s="2">
        <v>1140</v>
      </c>
      <c r="W119" s="2">
        <v>-6.4940410000000002</v>
      </c>
      <c r="X119" s="2">
        <v>-58.116115999999998</v>
      </c>
      <c r="Y119" s="15">
        <f t="shared" si="9"/>
        <v>15.442198135755257</v>
      </c>
    </row>
    <row r="120" spans="2:25" x14ac:dyDescent="0.3">
      <c r="B120" s="2">
        <v>1150</v>
      </c>
      <c r="C120" s="2">
        <v>-12.612112</v>
      </c>
      <c r="D120" s="2">
        <v>-73.853722000000005</v>
      </c>
      <c r="E120" s="15">
        <f t="shared" si="5"/>
        <v>20.66583030592734</v>
      </c>
      <c r="G120" s="2">
        <v>1150</v>
      </c>
      <c r="H120" s="2">
        <v>-1.5370109999999999</v>
      </c>
      <c r="I120" s="2">
        <v>-101.33399199999999</v>
      </c>
      <c r="J120" s="15">
        <f t="shared" si="6"/>
        <v>24.586759799235182</v>
      </c>
      <c r="L120" s="2">
        <v>1150</v>
      </c>
      <c r="M120" s="2">
        <v>-13.510262000000001</v>
      </c>
      <c r="N120" s="2">
        <v>-117.092957</v>
      </c>
      <c r="O120" s="15">
        <f t="shared" si="7"/>
        <v>31.214918499043975</v>
      </c>
      <c r="Q120" s="2">
        <v>1150</v>
      </c>
      <c r="R120" s="2">
        <v>-16.393127</v>
      </c>
      <c r="S120" s="2">
        <v>-77.866470000000007</v>
      </c>
      <c r="T120" s="15">
        <f t="shared" si="8"/>
        <v>22.528584369024859</v>
      </c>
      <c r="V120" s="2">
        <v>1150</v>
      </c>
      <c r="W120" s="2">
        <v>3.6444070000000002</v>
      </c>
      <c r="X120" s="2">
        <v>-60.510319000000003</v>
      </c>
      <c r="Y120" s="15">
        <f t="shared" si="9"/>
        <v>13.591279158699809</v>
      </c>
    </row>
    <row r="121" spans="2:25" x14ac:dyDescent="0.3">
      <c r="B121" s="2">
        <v>1160</v>
      </c>
      <c r="C121" s="2">
        <v>-7.4274829999999996</v>
      </c>
      <c r="D121" s="2">
        <v>-87.512687999999997</v>
      </c>
      <c r="E121" s="15">
        <f t="shared" si="5"/>
        <v>22.691245458891011</v>
      </c>
      <c r="G121" s="2">
        <v>1160</v>
      </c>
      <c r="H121" s="2">
        <v>-6.8994479999999996</v>
      </c>
      <c r="I121" s="2">
        <v>-103.578041</v>
      </c>
      <c r="J121" s="15">
        <f t="shared" si="6"/>
        <v>26.404753585086038</v>
      </c>
      <c r="L121" s="2">
        <v>1160</v>
      </c>
      <c r="M121" s="2">
        <v>-3.7830020000000002</v>
      </c>
      <c r="N121" s="2">
        <v>-99.494292999999999</v>
      </c>
      <c r="O121" s="15">
        <f t="shared" si="7"/>
        <v>24.683865917782025</v>
      </c>
      <c r="Q121" s="2">
        <v>1160</v>
      </c>
      <c r="R121" s="2">
        <v>-17.428963</v>
      </c>
      <c r="S121" s="2">
        <v>-66.372528000000003</v>
      </c>
      <c r="T121" s="15">
        <f t="shared" si="8"/>
        <v>20.029037045889101</v>
      </c>
      <c r="V121" s="2">
        <v>1160</v>
      </c>
      <c r="W121" s="2">
        <v>8.9959229999999994</v>
      </c>
      <c r="X121" s="2">
        <v>-65.531173999999993</v>
      </c>
      <c r="Y121" s="15">
        <f t="shared" si="9"/>
        <v>13.51224928298279</v>
      </c>
    </row>
    <row r="122" spans="2:25" x14ac:dyDescent="0.3">
      <c r="B122" s="2">
        <v>1170</v>
      </c>
      <c r="C122" s="2">
        <v>-22.236720999999999</v>
      </c>
      <c r="D122" s="2">
        <v>-78.265716999999995</v>
      </c>
      <c r="E122" s="15">
        <f t="shared" si="5"/>
        <v>24.020659177820267</v>
      </c>
      <c r="G122" s="2">
        <v>1170</v>
      </c>
      <c r="H122" s="2">
        <v>6.8279940000000003</v>
      </c>
      <c r="I122" s="2">
        <v>-128.20997600000001</v>
      </c>
      <c r="J122" s="15">
        <f t="shared" si="6"/>
        <v>29.010989961759083</v>
      </c>
      <c r="L122" s="2">
        <v>1170</v>
      </c>
      <c r="M122" s="2">
        <v>-24.487739999999999</v>
      </c>
      <c r="N122" s="2">
        <v>-131.392303</v>
      </c>
      <c r="O122" s="15">
        <f t="shared" si="7"/>
        <v>37.256224426386233</v>
      </c>
      <c r="Q122" s="2">
        <v>1170</v>
      </c>
      <c r="R122" s="2">
        <v>-29.607123999999999</v>
      </c>
      <c r="S122" s="2">
        <v>-65.086365000000001</v>
      </c>
      <c r="T122" s="15">
        <f t="shared" si="8"/>
        <v>22.6322870458891</v>
      </c>
      <c r="V122" s="2">
        <v>1170</v>
      </c>
      <c r="W122" s="2">
        <v>8.0015809999999998</v>
      </c>
      <c r="X122" s="2">
        <v>-69.702674999999999</v>
      </c>
      <c r="Y122" s="15">
        <f t="shared" si="9"/>
        <v>14.746915391969406</v>
      </c>
    </row>
    <row r="123" spans="2:25" x14ac:dyDescent="0.3">
      <c r="B123" s="2">
        <v>1180</v>
      </c>
      <c r="C123" s="2">
        <v>-11.614261000000001</v>
      </c>
      <c r="D123" s="2">
        <v>-86.699584999999999</v>
      </c>
      <c r="E123" s="15">
        <f t="shared" si="5"/>
        <v>23.497573135755257</v>
      </c>
      <c r="G123" s="2">
        <v>1180</v>
      </c>
      <c r="H123" s="2">
        <v>-12.675278</v>
      </c>
      <c r="I123" s="2">
        <v>-123.862099</v>
      </c>
      <c r="J123" s="15">
        <f t="shared" si="6"/>
        <v>32.633216300191201</v>
      </c>
      <c r="L123" s="2">
        <v>1180</v>
      </c>
      <c r="M123" s="2">
        <v>-12.035496</v>
      </c>
      <c r="N123" s="2">
        <v>-131.856064</v>
      </c>
      <c r="O123" s="15">
        <f t="shared" si="7"/>
        <v>34.390908221797318</v>
      </c>
      <c r="Q123" s="2">
        <v>1180</v>
      </c>
      <c r="R123" s="2">
        <v>-12.488206</v>
      </c>
      <c r="S123" s="2">
        <v>-71.707747999999995</v>
      </c>
      <c r="T123" s="15">
        <f t="shared" si="8"/>
        <v>20.123315965583174</v>
      </c>
      <c r="V123" s="2">
        <v>1180</v>
      </c>
      <c r="W123" s="2">
        <v>2.3403170000000002</v>
      </c>
      <c r="X123" s="2">
        <v>-57.318424</v>
      </c>
      <c r="Y123" s="15">
        <f t="shared" si="9"/>
        <v>13.14008293499044</v>
      </c>
    </row>
    <row r="124" spans="2:25" x14ac:dyDescent="0.3">
      <c r="B124" s="2">
        <v>1190</v>
      </c>
      <c r="C124" s="2">
        <v>-11.169149000000001</v>
      </c>
      <c r="D124" s="2">
        <v>-94.810287000000002</v>
      </c>
      <c r="E124" s="15">
        <f t="shared" si="5"/>
        <v>25.3296931166348</v>
      </c>
      <c r="G124" s="2">
        <v>1190</v>
      </c>
      <c r="H124" s="2">
        <v>1.130455</v>
      </c>
      <c r="I124" s="2">
        <v>-128.04177899999999</v>
      </c>
      <c r="J124" s="15">
        <f t="shared" si="6"/>
        <v>30.332534416826</v>
      </c>
      <c r="L124" s="2">
        <v>1190</v>
      </c>
      <c r="M124" s="2">
        <v>-8.1724569999999996</v>
      </c>
      <c r="N124" s="2">
        <v>-119.963898</v>
      </c>
      <c r="O124" s="15">
        <f t="shared" si="7"/>
        <v>30.625323852772468</v>
      </c>
      <c r="Q124" s="2">
        <v>1190</v>
      </c>
      <c r="R124" s="2">
        <v>-21.692530000000001</v>
      </c>
      <c r="S124" s="2">
        <v>-75.965148999999997</v>
      </c>
      <c r="T124" s="15">
        <f t="shared" si="8"/>
        <v>23.340745458891014</v>
      </c>
      <c r="V124" s="2">
        <v>1190</v>
      </c>
      <c r="W124" s="2">
        <v>13.472721999999999</v>
      </c>
      <c r="X124" s="2">
        <v>-57.861908</v>
      </c>
      <c r="Y124" s="15">
        <f t="shared" si="9"/>
        <v>10.609270076481836</v>
      </c>
    </row>
    <row r="125" spans="2:25" x14ac:dyDescent="0.3">
      <c r="B125" s="2">
        <v>1200</v>
      </c>
      <c r="C125" s="2">
        <v>-9.4986650000000008</v>
      </c>
      <c r="D125" s="2">
        <v>-92.730850000000004</v>
      </c>
      <c r="E125" s="15">
        <f t="shared" si="5"/>
        <v>24.433440487571701</v>
      </c>
      <c r="G125" s="2">
        <v>1200</v>
      </c>
      <c r="H125" s="2">
        <v>5.2175159999999998</v>
      </c>
      <c r="I125" s="2">
        <v>-124.85871899999999</v>
      </c>
      <c r="J125" s="15">
        <f t="shared" si="6"/>
        <v>28.594933795411087</v>
      </c>
      <c r="L125" s="2">
        <v>1200</v>
      </c>
      <c r="M125" s="2">
        <v>-7.9884820000000003</v>
      </c>
      <c r="N125" s="2">
        <v>-117.32946</v>
      </c>
      <c r="O125" s="15">
        <f t="shared" si="7"/>
        <v>29.951706978967493</v>
      </c>
      <c r="Q125" s="2">
        <v>1200</v>
      </c>
      <c r="R125" s="2">
        <v>-10.256186</v>
      </c>
      <c r="S125" s="2">
        <v>-68.130797999999999</v>
      </c>
      <c r="T125" s="15">
        <f t="shared" si="8"/>
        <v>18.734938814531546</v>
      </c>
      <c r="V125" s="2">
        <v>1200</v>
      </c>
      <c r="W125" s="2">
        <v>3.9765079999999999</v>
      </c>
      <c r="X125" s="2">
        <v>-51.768439999999998</v>
      </c>
      <c r="Y125" s="15">
        <f t="shared" si="9"/>
        <v>11.422545889101336</v>
      </c>
    </row>
    <row r="126" spans="2:25" x14ac:dyDescent="0.3">
      <c r="B126" s="2">
        <v>1210</v>
      </c>
      <c r="C126" s="2">
        <v>-3.619389</v>
      </c>
      <c r="D126" s="2">
        <v>-84.902823999999995</v>
      </c>
      <c r="E126" s="15">
        <f t="shared" si="5"/>
        <v>21.157316682600381</v>
      </c>
      <c r="G126" s="2">
        <v>1210</v>
      </c>
      <c r="H126" s="2">
        <v>4.1732319999999996</v>
      </c>
      <c r="I126" s="2">
        <v>-128.81561300000001</v>
      </c>
      <c r="J126" s="15">
        <f t="shared" si="6"/>
        <v>29.790244024856598</v>
      </c>
      <c r="L126" s="2">
        <v>1210</v>
      </c>
      <c r="M126" s="2">
        <v>-15.271896</v>
      </c>
      <c r="N126" s="2">
        <v>-126.557587</v>
      </c>
      <c r="O126" s="15">
        <f t="shared" si="7"/>
        <v>33.898059990439769</v>
      </c>
      <c r="Q126" s="2">
        <v>1210</v>
      </c>
      <c r="R126" s="2">
        <v>-12.643082</v>
      </c>
      <c r="S126" s="2">
        <v>-65.866591999999997</v>
      </c>
      <c r="T126" s="15">
        <f t="shared" si="8"/>
        <v>18.764262428298277</v>
      </c>
      <c r="V126" s="2">
        <v>1210</v>
      </c>
      <c r="W126" s="2">
        <v>-4.294492</v>
      </c>
      <c r="X126" s="2">
        <v>-52.936295000000001</v>
      </c>
      <c r="Y126" s="15">
        <f t="shared" si="9"/>
        <v>13.678486376673039</v>
      </c>
    </row>
    <row r="127" spans="2:25" x14ac:dyDescent="0.3">
      <c r="B127" s="2">
        <v>1220</v>
      </c>
      <c r="C127" s="2">
        <v>-16.738609</v>
      </c>
      <c r="D127" s="2">
        <v>-89.132011000000006</v>
      </c>
      <c r="E127" s="15">
        <f t="shared" si="5"/>
        <v>25.303685468451242</v>
      </c>
      <c r="G127" s="2">
        <v>1220</v>
      </c>
      <c r="H127" s="2">
        <v>7.6502400000000002</v>
      </c>
      <c r="I127" s="2">
        <v>-105.144333</v>
      </c>
      <c r="J127" s="15">
        <f t="shared" si="6"/>
        <v>23.301647466539197</v>
      </c>
      <c r="L127" s="2">
        <v>1220</v>
      </c>
      <c r="M127" s="2">
        <v>-14.838383</v>
      </c>
      <c r="N127" s="2">
        <v>-116.39724699999999</v>
      </c>
      <c r="O127" s="15">
        <f t="shared" si="7"/>
        <v>31.366068355640532</v>
      </c>
      <c r="Q127" s="2">
        <v>1220</v>
      </c>
      <c r="R127" s="2">
        <v>-24.856016</v>
      </c>
      <c r="S127" s="2">
        <v>-65.944137999999995</v>
      </c>
      <c r="T127" s="15">
        <f t="shared" si="8"/>
        <v>21.701757648183552</v>
      </c>
      <c r="V127" s="2">
        <v>1220</v>
      </c>
      <c r="W127" s="2">
        <v>11.795197</v>
      </c>
      <c r="X127" s="2">
        <v>-55.121718999999999</v>
      </c>
      <c r="Y127" s="15">
        <f t="shared" si="9"/>
        <v>10.355287284894837</v>
      </c>
    </row>
    <row r="128" spans="2:25" x14ac:dyDescent="0.3">
      <c r="B128" s="2">
        <v>1230</v>
      </c>
      <c r="C128" s="2">
        <v>-20.456469999999999</v>
      </c>
      <c r="D128" s="2">
        <v>-77.897216999999998</v>
      </c>
      <c r="E128" s="15">
        <f t="shared" si="5"/>
        <v>23.507095363288716</v>
      </c>
      <c r="G128" s="2">
        <v>1230</v>
      </c>
      <c r="H128" s="2">
        <v>3.7115079999999998</v>
      </c>
      <c r="I128" s="2">
        <v>-109.99173</v>
      </c>
      <c r="J128" s="15">
        <f t="shared" si="6"/>
        <v>25.401582695984704</v>
      </c>
      <c r="L128" s="2">
        <v>1230</v>
      </c>
      <c r="M128" s="2">
        <v>-13.22982</v>
      </c>
      <c r="N128" s="2">
        <v>-118.11204499999999</v>
      </c>
      <c r="O128" s="15">
        <f t="shared" si="7"/>
        <v>31.391459130019115</v>
      </c>
      <c r="Q128" s="2">
        <v>1230</v>
      </c>
      <c r="R128" s="2">
        <v>-12.402668</v>
      </c>
      <c r="S128" s="2">
        <v>-60.53434</v>
      </c>
      <c r="T128" s="15">
        <f t="shared" si="8"/>
        <v>17.432363288718928</v>
      </c>
      <c r="V128" s="2">
        <v>1230</v>
      </c>
      <c r="W128" s="2">
        <v>-12.548995</v>
      </c>
      <c r="X128" s="2">
        <v>-60.553635</v>
      </c>
      <c r="Y128" s="15">
        <f t="shared" si="9"/>
        <v>17.471947896749523</v>
      </c>
    </row>
    <row r="129" spans="2:25" x14ac:dyDescent="0.3">
      <c r="B129" s="2">
        <v>1240</v>
      </c>
      <c r="C129" s="2">
        <v>-16.785965000000001</v>
      </c>
      <c r="D129" s="2">
        <v>-69.449485999999993</v>
      </c>
      <c r="E129" s="15">
        <f t="shared" si="5"/>
        <v>20.610767447418738</v>
      </c>
      <c r="G129" s="2">
        <v>1240</v>
      </c>
      <c r="H129" s="2">
        <v>11.073319</v>
      </c>
      <c r="I129" s="2">
        <v>-116.86913300000001</v>
      </c>
      <c r="J129" s="15">
        <f t="shared" si="6"/>
        <v>25.285806405353728</v>
      </c>
      <c r="L129" s="2">
        <v>1240</v>
      </c>
      <c r="M129" s="2">
        <v>-25.498981000000001</v>
      </c>
      <c r="N129" s="2">
        <v>-136.676468</v>
      </c>
      <c r="O129" s="15">
        <f t="shared" si="7"/>
        <v>38.760862571701722</v>
      </c>
      <c r="Q129" s="2">
        <v>1240</v>
      </c>
      <c r="R129" s="2">
        <v>-16.433955999999998</v>
      </c>
      <c r="S129" s="2">
        <v>-75.605782000000005</v>
      </c>
      <c r="T129" s="15">
        <f t="shared" si="8"/>
        <v>21.99802533460803</v>
      </c>
      <c r="V129" s="2">
        <v>1240</v>
      </c>
      <c r="W129" s="2">
        <v>-9.4592399999999994</v>
      </c>
      <c r="X129" s="2">
        <v>-63.477837000000001</v>
      </c>
      <c r="Y129" s="15">
        <f t="shared" si="9"/>
        <v>17.432379780114722</v>
      </c>
    </row>
    <row r="130" spans="2:25" x14ac:dyDescent="0.3">
      <c r="B130" s="2">
        <v>1250</v>
      </c>
      <c r="C130" s="2">
        <v>-13.902525000000001</v>
      </c>
      <c r="D130" s="2">
        <v>-75.406914</v>
      </c>
      <c r="E130" s="15">
        <f t="shared" si="5"/>
        <v>21.345468212237094</v>
      </c>
      <c r="G130" s="2">
        <v>1250</v>
      </c>
      <c r="H130" s="2">
        <v>4.066713</v>
      </c>
      <c r="I130" s="2">
        <v>-111.41688499999999</v>
      </c>
      <c r="J130" s="15">
        <f t="shared" si="6"/>
        <v>25.657306883365198</v>
      </c>
      <c r="L130" s="2">
        <v>1250</v>
      </c>
      <c r="M130" s="2">
        <v>-22.100742</v>
      </c>
      <c r="N130" s="2">
        <v>-127.74696400000001</v>
      </c>
      <c r="O130" s="15">
        <f t="shared" si="7"/>
        <v>35.814461281070749</v>
      </c>
      <c r="Q130" s="2">
        <v>1250</v>
      </c>
      <c r="R130" s="2">
        <v>-18.548918</v>
      </c>
      <c r="S130" s="2">
        <v>-66.304596000000004</v>
      </c>
      <c r="T130" s="15">
        <f t="shared" si="8"/>
        <v>20.280476577437859</v>
      </c>
      <c r="V130" s="2">
        <v>1250</v>
      </c>
      <c r="W130" s="2">
        <v>-14.443196</v>
      </c>
      <c r="X130" s="2">
        <v>-58.795020999999998</v>
      </c>
      <c r="Y130" s="15">
        <f t="shared" si="9"/>
        <v>17.504353967495216</v>
      </c>
    </row>
    <row r="131" spans="2:25" x14ac:dyDescent="0.3">
      <c r="B131" s="2">
        <v>1260</v>
      </c>
      <c r="C131" s="2">
        <v>-10.570048</v>
      </c>
      <c r="D131" s="2">
        <v>-85.967467999999997</v>
      </c>
      <c r="E131" s="15">
        <f t="shared" si="5"/>
        <v>23.073020076481832</v>
      </c>
      <c r="G131" s="2">
        <v>1260</v>
      </c>
      <c r="H131" s="2">
        <v>0.76877700000000004</v>
      </c>
      <c r="I131" s="2">
        <v>-119.275932</v>
      </c>
      <c r="J131" s="15">
        <f t="shared" si="6"/>
        <v>28.323889818355639</v>
      </c>
      <c r="L131" s="2">
        <v>1260</v>
      </c>
      <c r="M131" s="2">
        <v>-4.219195</v>
      </c>
      <c r="N131" s="2">
        <v>-131.51513700000001</v>
      </c>
      <c r="O131" s="15">
        <f t="shared" si="7"/>
        <v>32.441283938814536</v>
      </c>
      <c r="Q131" s="2">
        <v>1260</v>
      </c>
      <c r="R131" s="2">
        <v>-17.134315000000001</v>
      </c>
      <c r="S131" s="2">
        <v>-75.330330000000004</v>
      </c>
      <c r="T131" s="15">
        <f t="shared" si="8"/>
        <v>22.09958054493308</v>
      </c>
      <c r="V131" s="2">
        <v>1260</v>
      </c>
      <c r="W131" s="2">
        <v>-3.685791</v>
      </c>
      <c r="X131" s="2">
        <v>-54.660800999999999</v>
      </c>
      <c r="Y131" s="15">
        <f t="shared" si="9"/>
        <v>13.945170172084129</v>
      </c>
    </row>
    <row r="132" spans="2:25" x14ac:dyDescent="0.3">
      <c r="B132" s="2">
        <v>1270</v>
      </c>
      <c r="C132" s="2">
        <v>-6.102697</v>
      </c>
      <c r="D132" s="2">
        <v>-80.413284000000004</v>
      </c>
      <c r="E132" s="15">
        <f t="shared" si="5"/>
        <v>20.677815726577439</v>
      </c>
      <c r="G132" s="2">
        <v>1270</v>
      </c>
      <c r="H132" s="2">
        <v>-5.7323050000000002</v>
      </c>
      <c r="I132" s="2">
        <v>-104.595825</v>
      </c>
      <c r="J132" s="15">
        <f t="shared" si="6"/>
        <v>26.369055927342256</v>
      </c>
      <c r="L132" s="2">
        <v>1270</v>
      </c>
      <c r="M132" s="2">
        <v>-19.963608000000001</v>
      </c>
      <c r="N132" s="2">
        <v>-124.25851400000001</v>
      </c>
      <c r="O132" s="15">
        <f t="shared" si="7"/>
        <v>34.469914435946464</v>
      </c>
      <c r="Q132" s="2">
        <v>1270</v>
      </c>
      <c r="R132" s="2">
        <v>-26.763940999999999</v>
      </c>
      <c r="S132" s="2">
        <v>-74.762589000000006</v>
      </c>
      <c r="T132" s="15">
        <f t="shared" si="8"/>
        <v>24.265423040152964</v>
      </c>
      <c r="V132" s="2">
        <v>1270</v>
      </c>
      <c r="W132" s="2">
        <v>1.7402409999999999</v>
      </c>
      <c r="X132" s="2">
        <v>-57.981667000000002</v>
      </c>
      <c r="Y132" s="15">
        <f t="shared" si="9"/>
        <v>13.442023422562142</v>
      </c>
    </row>
    <row r="133" spans="2:25" x14ac:dyDescent="0.3">
      <c r="B133" s="2">
        <v>1280</v>
      </c>
      <c r="C133" s="2">
        <v>-7.842403</v>
      </c>
      <c r="D133" s="2">
        <v>-89.445862000000005</v>
      </c>
      <c r="E133" s="15">
        <f t="shared" si="5"/>
        <v>23.252453393881453</v>
      </c>
      <c r="G133" s="2">
        <v>1280</v>
      </c>
      <c r="H133" s="2">
        <v>-2.6084109999999998</v>
      </c>
      <c r="I133" s="2">
        <v>-127.324203</v>
      </c>
      <c r="J133" s="15">
        <f t="shared" si="6"/>
        <v>31.054640057361375</v>
      </c>
      <c r="L133" s="2">
        <v>1280</v>
      </c>
      <c r="M133" s="2">
        <v>-9.881119</v>
      </c>
      <c r="N133" s="2">
        <v>-120.741302</v>
      </c>
      <c r="O133" s="15">
        <f t="shared" si="7"/>
        <v>31.219507887189291</v>
      </c>
      <c r="Q133" s="2">
        <v>1280</v>
      </c>
      <c r="R133" s="2">
        <v>-18.453087</v>
      </c>
      <c r="S133" s="2">
        <v>-73.799521999999996</v>
      </c>
      <c r="T133" s="15">
        <f t="shared" si="8"/>
        <v>22.048902724665389</v>
      </c>
      <c r="V133" s="2">
        <v>1280</v>
      </c>
      <c r="W133" s="2">
        <v>-2.8173919999999999</v>
      </c>
      <c r="X133" s="2">
        <v>-54.194687000000002</v>
      </c>
      <c r="Y133" s="15">
        <f t="shared" si="9"/>
        <v>13.626213910133842</v>
      </c>
    </row>
    <row r="134" spans="2:25" x14ac:dyDescent="0.3">
      <c r="B134" s="2">
        <v>1290</v>
      </c>
      <c r="C134" s="2">
        <v>-7.7955030000000001</v>
      </c>
      <c r="D134" s="2">
        <v>-102.76516700000001</v>
      </c>
      <c r="E134" s="15">
        <f t="shared" ref="E134:E197" si="10">-(C134+D134)/4.184</f>
        <v>26.42463432122371</v>
      </c>
      <c r="G134" s="2">
        <v>1290</v>
      </c>
      <c r="H134" s="2">
        <v>-7.0651580000000003</v>
      </c>
      <c r="I134" s="2">
        <v>-109.157394</v>
      </c>
      <c r="J134" s="15">
        <f t="shared" ref="J134:J197" si="11">-(H134+I134)/4.184</f>
        <v>27.777856596558316</v>
      </c>
      <c r="L134" s="2">
        <v>1290</v>
      </c>
      <c r="M134" s="2">
        <v>-15.376976000000001</v>
      </c>
      <c r="N134" s="2">
        <v>-126.590363</v>
      </c>
      <c r="O134" s="15">
        <f t="shared" ref="O134:O197" si="12">-(M134+N134)/4.184</f>
        <v>33.931008365200768</v>
      </c>
      <c r="Q134" s="2">
        <v>1290</v>
      </c>
      <c r="R134" s="2">
        <v>-17.518988</v>
      </c>
      <c r="S134" s="2">
        <v>-75.934691999999998</v>
      </c>
      <c r="T134" s="15">
        <f t="shared" ref="T134:T197" si="13">-(R134+S134)/4.184</f>
        <v>22.335965583173994</v>
      </c>
      <c r="V134" s="2">
        <v>1290</v>
      </c>
      <c r="W134" s="2">
        <v>-10.582708</v>
      </c>
      <c r="X134" s="2">
        <v>-44.473202000000001</v>
      </c>
      <c r="Y134" s="15">
        <f t="shared" ref="Y134:Y197" si="14">-(W134+X134)/4.184</f>
        <v>13.158678298279158</v>
      </c>
    </row>
    <row r="135" spans="2:25" x14ac:dyDescent="0.3">
      <c r="B135" s="2">
        <v>1300</v>
      </c>
      <c r="C135" s="2">
        <v>-4.8573510000000004</v>
      </c>
      <c r="D135" s="2">
        <v>-79.065582000000006</v>
      </c>
      <c r="E135" s="15">
        <f t="shared" si="10"/>
        <v>20.05806238049713</v>
      </c>
      <c r="G135" s="2">
        <v>1300</v>
      </c>
      <c r="H135" s="2">
        <v>-2.3264809999999998</v>
      </c>
      <c r="I135" s="2">
        <v>-127.853577</v>
      </c>
      <c r="J135" s="15">
        <f t="shared" si="11"/>
        <v>31.113780592734226</v>
      </c>
      <c r="L135" s="2">
        <v>1300</v>
      </c>
      <c r="M135" s="2">
        <v>-19.793144000000002</v>
      </c>
      <c r="N135" s="2">
        <v>-132.93438699999999</v>
      </c>
      <c r="O135" s="15">
        <f t="shared" si="12"/>
        <v>36.502755975143401</v>
      </c>
      <c r="Q135" s="2">
        <v>1300</v>
      </c>
      <c r="R135" s="2">
        <v>-4.2645910000000002</v>
      </c>
      <c r="S135" s="2">
        <v>-43.857506000000001</v>
      </c>
      <c r="T135" s="15">
        <f t="shared" si="13"/>
        <v>11.501457217973233</v>
      </c>
      <c r="V135" s="2">
        <v>1300</v>
      </c>
      <c r="W135" s="2">
        <v>-35.203468000000001</v>
      </c>
      <c r="X135" s="2">
        <v>-52.971214000000003</v>
      </c>
      <c r="Y135" s="15">
        <f t="shared" si="14"/>
        <v>21.074254780114725</v>
      </c>
    </row>
    <row r="136" spans="2:25" x14ac:dyDescent="0.3">
      <c r="B136" s="2">
        <v>1310</v>
      </c>
      <c r="C136" s="2">
        <v>-11.455995</v>
      </c>
      <c r="D136" s="2">
        <v>-95.901993000000004</v>
      </c>
      <c r="E136" s="15">
        <f t="shared" si="10"/>
        <v>25.659174952198853</v>
      </c>
      <c r="G136" s="2">
        <v>1310</v>
      </c>
      <c r="H136" s="2">
        <v>-14.11576</v>
      </c>
      <c r="I136" s="2">
        <v>-107.9944</v>
      </c>
      <c r="J136" s="15">
        <f t="shared" si="11"/>
        <v>29.185028680688333</v>
      </c>
      <c r="L136" s="2">
        <v>1310</v>
      </c>
      <c r="M136" s="2">
        <v>-12.703726</v>
      </c>
      <c r="N136" s="2">
        <v>-129.92347699999999</v>
      </c>
      <c r="O136" s="15">
        <f t="shared" si="12"/>
        <v>34.088719646271507</v>
      </c>
      <c r="Q136" s="2">
        <v>1310</v>
      </c>
      <c r="R136" s="2">
        <v>11.203282</v>
      </c>
      <c r="S136" s="2">
        <v>-50.050136999999999</v>
      </c>
      <c r="T136" s="15">
        <f t="shared" si="13"/>
        <v>9.2846211759082209</v>
      </c>
      <c r="V136" s="2">
        <v>1310</v>
      </c>
      <c r="W136" s="2">
        <v>-13.563065</v>
      </c>
      <c r="X136" s="2">
        <v>-58.152633999999999</v>
      </c>
      <c r="Y136" s="15">
        <f t="shared" si="14"/>
        <v>17.14046343212237</v>
      </c>
    </row>
    <row r="137" spans="2:25" x14ac:dyDescent="0.3">
      <c r="B137" s="2">
        <v>1320</v>
      </c>
      <c r="C137" s="2">
        <v>-20.125360000000001</v>
      </c>
      <c r="D137" s="2">
        <v>-92.369506999999999</v>
      </c>
      <c r="E137" s="15">
        <f t="shared" si="10"/>
        <v>26.886918499043976</v>
      </c>
      <c r="G137" s="2">
        <v>1320</v>
      </c>
      <c r="H137" s="2">
        <v>-5.3891200000000001</v>
      </c>
      <c r="I137" s="2">
        <v>-118.87513</v>
      </c>
      <c r="J137" s="15">
        <f t="shared" si="11"/>
        <v>29.699868546845124</v>
      </c>
      <c r="L137" s="2">
        <v>1320</v>
      </c>
      <c r="M137" s="2">
        <v>-3.5670549999999999</v>
      </c>
      <c r="N137" s="2">
        <v>-115.572464</v>
      </c>
      <c r="O137" s="15">
        <f t="shared" si="12"/>
        <v>28.475028441682596</v>
      </c>
      <c r="Q137" s="2">
        <v>1320</v>
      </c>
      <c r="R137" s="2">
        <v>-6.4248510000000003</v>
      </c>
      <c r="S137" s="2">
        <v>-62.441566000000002</v>
      </c>
      <c r="T137" s="15">
        <f t="shared" si="13"/>
        <v>16.459468690248563</v>
      </c>
      <c r="V137" s="2">
        <v>1320</v>
      </c>
      <c r="W137" s="2">
        <v>-16.881202999999999</v>
      </c>
      <c r="X137" s="2">
        <v>-63.341698000000001</v>
      </c>
      <c r="Y137" s="15">
        <f t="shared" si="14"/>
        <v>19.173733508604208</v>
      </c>
    </row>
    <row r="138" spans="2:25" x14ac:dyDescent="0.3">
      <c r="B138" s="2">
        <v>1330</v>
      </c>
      <c r="C138" s="2">
        <v>-14.592074</v>
      </c>
      <c r="D138" s="2">
        <v>-92.436920000000001</v>
      </c>
      <c r="E138" s="15">
        <f t="shared" si="10"/>
        <v>25.580543499043976</v>
      </c>
      <c r="G138" s="2">
        <v>1330</v>
      </c>
      <c r="H138" s="2">
        <v>0.66553399999999996</v>
      </c>
      <c r="I138" s="2">
        <v>-118.352814</v>
      </c>
      <c r="J138" s="15">
        <f t="shared" si="11"/>
        <v>28.127934990439769</v>
      </c>
      <c r="L138" s="2">
        <v>1330</v>
      </c>
      <c r="M138" s="2">
        <v>-9.5683760000000007</v>
      </c>
      <c r="N138" s="2">
        <v>-128.713089</v>
      </c>
      <c r="O138" s="15">
        <f t="shared" si="12"/>
        <v>33.050063336520076</v>
      </c>
      <c r="Q138" s="2">
        <v>1330</v>
      </c>
      <c r="R138" s="2">
        <v>-3.1704080000000001</v>
      </c>
      <c r="S138" s="2">
        <v>-66.268744999999996</v>
      </c>
      <c r="T138" s="15">
        <f t="shared" si="13"/>
        <v>16.596355879541107</v>
      </c>
      <c r="V138" s="2">
        <v>1330</v>
      </c>
      <c r="W138" s="2">
        <v>-0.31253300000000001</v>
      </c>
      <c r="X138" s="2">
        <v>-49.981071</v>
      </c>
      <c r="Y138" s="15">
        <f t="shared" si="14"/>
        <v>12.02045984703633</v>
      </c>
    </row>
    <row r="139" spans="2:25" x14ac:dyDescent="0.3">
      <c r="B139" s="2">
        <v>1340</v>
      </c>
      <c r="C139" s="2">
        <v>-5.1417070000000002</v>
      </c>
      <c r="D139" s="2">
        <v>-87.548157000000003</v>
      </c>
      <c r="E139" s="15">
        <f t="shared" si="10"/>
        <v>22.153409177820265</v>
      </c>
      <c r="G139" s="2">
        <v>1340</v>
      </c>
      <c r="H139" s="2">
        <v>-9.4190380000000005</v>
      </c>
      <c r="I139" s="2">
        <v>-108.827423</v>
      </c>
      <c r="J139" s="15">
        <f t="shared" si="11"/>
        <v>28.261582456978967</v>
      </c>
      <c r="L139" s="2">
        <v>1340</v>
      </c>
      <c r="M139" s="2">
        <v>-10.913596</v>
      </c>
      <c r="N139" s="2">
        <v>-118.416023</v>
      </c>
      <c r="O139" s="15">
        <f t="shared" si="12"/>
        <v>30.910520793499046</v>
      </c>
      <c r="Q139" s="2">
        <v>1340</v>
      </c>
      <c r="R139" s="2">
        <v>-4.9683799999999998</v>
      </c>
      <c r="S139" s="2">
        <v>-77.048903999999993</v>
      </c>
      <c r="T139" s="15">
        <f t="shared" si="13"/>
        <v>19.60260133843212</v>
      </c>
      <c r="V139" s="2">
        <v>1340</v>
      </c>
      <c r="W139" s="2">
        <v>3.6270579999999999</v>
      </c>
      <c r="X139" s="2">
        <v>-64.575423999999998</v>
      </c>
      <c r="Y139" s="15">
        <f t="shared" si="14"/>
        <v>14.567009082217973</v>
      </c>
    </row>
    <row r="140" spans="2:25" x14ac:dyDescent="0.3">
      <c r="B140" s="2">
        <v>1350</v>
      </c>
      <c r="C140" s="2">
        <v>-9.1779089999999997</v>
      </c>
      <c r="D140" s="2">
        <v>-96.410033999999996</v>
      </c>
      <c r="E140" s="15">
        <f t="shared" si="10"/>
        <v>25.236124043977053</v>
      </c>
      <c r="G140" s="2">
        <v>1350</v>
      </c>
      <c r="H140" s="2">
        <v>-7.5852180000000002</v>
      </c>
      <c r="I140" s="2">
        <v>-107.40432699999999</v>
      </c>
      <c r="J140" s="15">
        <f t="shared" si="11"/>
        <v>27.483160850860418</v>
      </c>
      <c r="L140" s="2">
        <v>1350</v>
      </c>
      <c r="M140" s="2">
        <v>-17.980550999999998</v>
      </c>
      <c r="N140" s="2">
        <v>-124.202324</v>
      </c>
      <c r="O140" s="15">
        <f t="shared" si="12"/>
        <v>33.98252270554493</v>
      </c>
      <c r="Q140" s="2">
        <v>1350</v>
      </c>
      <c r="R140" s="2">
        <v>-6.4513100000000003</v>
      </c>
      <c r="S140" s="2">
        <v>-72.370461000000006</v>
      </c>
      <c r="T140" s="15">
        <f t="shared" si="13"/>
        <v>18.838855401529639</v>
      </c>
      <c r="V140" s="2">
        <v>1350</v>
      </c>
      <c r="W140" s="2">
        <v>-9.9899850000000008</v>
      </c>
      <c r="X140" s="2">
        <v>-65.000091999999995</v>
      </c>
      <c r="Y140" s="15">
        <f t="shared" si="14"/>
        <v>17.923058556405351</v>
      </c>
    </row>
    <row r="141" spans="2:25" x14ac:dyDescent="0.3">
      <c r="B141" s="2">
        <v>1360</v>
      </c>
      <c r="C141" s="2">
        <v>-11.417655999999999</v>
      </c>
      <c r="D141" s="2">
        <v>-91.670197000000002</v>
      </c>
      <c r="E141" s="15">
        <f t="shared" si="10"/>
        <v>24.638588193116632</v>
      </c>
      <c r="G141" s="2">
        <v>1360</v>
      </c>
      <c r="H141" s="2">
        <v>-9.0214269999999992</v>
      </c>
      <c r="I141" s="2">
        <v>-103.60367599999999</v>
      </c>
      <c r="J141" s="15">
        <f t="shared" si="11"/>
        <v>26.9180456500956</v>
      </c>
      <c r="L141" s="2">
        <v>1360</v>
      </c>
      <c r="M141" s="2">
        <v>-19.625890999999999</v>
      </c>
      <c r="N141" s="2">
        <v>-141.023315</v>
      </c>
      <c r="O141" s="15">
        <f t="shared" si="12"/>
        <v>38.396081739961758</v>
      </c>
      <c r="Q141" s="2">
        <v>1360</v>
      </c>
      <c r="R141" s="2">
        <v>-8.6048360000000006</v>
      </c>
      <c r="S141" s="2">
        <v>-65.547629999999998</v>
      </c>
      <c r="T141" s="15">
        <f t="shared" si="13"/>
        <v>17.722864722753346</v>
      </c>
      <c r="V141" s="2">
        <v>1360</v>
      </c>
      <c r="W141" s="2">
        <v>-1.8018380000000001</v>
      </c>
      <c r="X141" s="2">
        <v>-49.114994000000003</v>
      </c>
      <c r="Y141" s="15">
        <f t="shared" si="14"/>
        <v>12.169414913957935</v>
      </c>
    </row>
    <row r="142" spans="2:25" x14ac:dyDescent="0.3">
      <c r="B142" s="2">
        <v>1370</v>
      </c>
      <c r="C142" s="2">
        <v>-3.9241139999999999</v>
      </c>
      <c r="D142" s="2">
        <v>-75.709602000000004</v>
      </c>
      <c r="E142" s="15">
        <f t="shared" si="10"/>
        <v>19.032914913957935</v>
      </c>
      <c r="G142" s="2">
        <v>1370</v>
      </c>
      <c r="H142" s="2">
        <v>-11.223478999999999</v>
      </c>
      <c r="I142" s="2">
        <v>-100.673233</v>
      </c>
      <c r="J142" s="15">
        <f t="shared" si="11"/>
        <v>26.743956022944548</v>
      </c>
      <c r="L142" s="2">
        <v>1370</v>
      </c>
      <c r="M142" s="2">
        <v>-17.075890999999999</v>
      </c>
      <c r="N142" s="2">
        <v>-124.661919</v>
      </c>
      <c r="O142" s="15">
        <f t="shared" si="12"/>
        <v>33.876149617590819</v>
      </c>
      <c r="Q142" s="2">
        <v>1370</v>
      </c>
      <c r="R142" s="2">
        <v>0.865479</v>
      </c>
      <c r="S142" s="2">
        <v>-72.738372999999996</v>
      </c>
      <c r="T142" s="15">
        <f t="shared" si="13"/>
        <v>17.178033938814533</v>
      </c>
      <c r="V142" s="2">
        <v>1370</v>
      </c>
      <c r="W142" s="2">
        <v>-8.8224429999999998</v>
      </c>
      <c r="X142" s="2">
        <v>-59.913283999999997</v>
      </c>
      <c r="Y142" s="15">
        <f t="shared" si="14"/>
        <v>16.428233030592732</v>
      </c>
    </row>
    <row r="143" spans="2:25" x14ac:dyDescent="0.3">
      <c r="B143" s="2">
        <v>1380</v>
      </c>
      <c r="C143" s="2">
        <v>-9.7255280000000006</v>
      </c>
      <c r="D143" s="2">
        <v>-93.180176000000003</v>
      </c>
      <c r="E143" s="15">
        <f t="shared" si="10"/>
        <v>24.595053537284894</v>
      </c>
      <c r="G143" s="2">
        <v>1380</v>
      </c>
      <c r="H143" s="2">
        <v>-5.3926499999999997</v>
      </c>
      <c r="I143" s="2">
        <v>-111.778336</v>
      </c>
      <c r="J143" s="15">
        <f t="shared" si="11"/>
        <v>28.00453776290631</v>
      </c>
      <c r="L143" s="2">
        <v>1380</v>
      </c>
      <c r="M143" s="2">
        <v>-22.472180999999999</v>
      </c>
      <c r="N143" s="2">
        <v>-117.25421900000001</v>
      </c>
      <c r="O143" s="15">
        <f t="shared" si="12"/>
        <v>33.395411089866158</v>
      </c>
      <c r="Q143" s="2">
        <v>1380</v>
      </c>
      <c r="R143" s="2">
        <v>-1.181508</v>
      </c>
      <c r="S143" s="2">
        <v>-73.356812000000005</v>
      </c>
      <c r="T143" s="15">
        <f t="shared" si="13"/>
        <v>17.815086042065008</v>
      </c>
      <c r="V143" s="2">
        <v>1380</v>
      </c>
      <c r="W143" s="2">
        <v>-5.0382759999999998</v>
      </c>
      <c r="X143" s="2">
        <v>-60.679023999999998</v>
      </c>
      <c r="Y143" s="15">
        <f t="shared" si="14"/>
        <v>15.706811663479922</v>
      </c>
    </row>
    <row r="144" spans="2:25" x14ac:dyDescent="0.3">
      <c r="B144" s="2">
        <v>1390</v>
      </c>
      <c r="C144" s="2">
        <v>-8.0828999999999998E-2</v>
      </c>
      <c r="D144" s="2">
        <v>-98.898949000000002</v>
      </c>
      <c r="E144" s="15">
        <f t="shared" si="10"/>
        <v>23.656734703632885</v>
      </c>
      <c r="G144" s="2">
        <v>1390</v>
      </c>
      <c r="H144" s="2">
        <v>-6.8884220000000003</v>
      </c>
      <c r="I144" s="2">
        <v>-98.439087000000001</v>
      </c>
      <c r="J144" s="15">
        <f t="shared" si="11"/>
        <v>25.17387882409178</v>
      </c>
      <c r="L144" s="2">
        <v>1390</v>
      </c>
      <c r="M144" s="2">
        <v>-12.738020000000001</v>
      </c>
      <c r="N144" s="2">
        <v>-129.81433100000001</v>
      </c>
      <c r="O144" s="15">
        <f t="shared" si="12"/>
        <v>34.070829588910136</v>
      </c>
      <c r="Q144" s="2">
        <v>1390</v>
      </c>
      <c r="R144" s="2">
        <v>3.250022</v>
      </c>
      <c r="S144" s="2">
        <v>-60.033459000000001</v>
      </c>
      <c r="T144" s="15">
        <f t="shared" si="13"/>
        <v>13.571567160611854</v>
      </c>
      <c r="V144" s="2">
        <v>1390</v>
      </c>
      <c r="W144" s="2">
        <v>3.7148539999999999</v>
      </c>
      <c r="X144" s="2">
        <v>-52.626297000000001</v>
      </c>
      <c r="Y144" s="15">
        <f t="shared" si="14"/>
        <v>11.690115439770553</v>
      </c>
    </row>
    <row r="145" spans="2:25" x14ac:dyDescent="0.3">
      <c r="B145" s="2">
        <v>1400</v>
      </c>
      <c r="C145" s="2">
        <v>-11.093987</v>
      </c>
      <c r="D145" s="2">
        <v>-90.080605000000006</v>
      </c>
      <c r="E145" s="15">
        <f t="shared" si="10"/>
        <v>24.181307839388147</v>
      </c>
      <c r="G145" s="2">
        <v>1400</v>
      </c>
      <c r="H145" s="2">
        <v>-1.0156579999999999</v>
      </c>
      <c r="I145" s="2">
        <v>-103.298401</v>
      </c>
      <c r="J145" s="15">
        <f t="shared" si="11"/>
        <v>24.931658460803057</v>
      </c>
      <c r="L145" s="2">
        <v>1400</v>
      </c>
      <c r="M145" s="2">
        <v>-13.962119</v>
      </c>
      <c r="N145" s="2">
        <v>-134.87001000000001</v>
      </c>
      <c r="O145" s="15">
        <f t="shared" si="12"/>
        <v>35.57173255258126</v>
      </c>
      <c r="Q145" s="2">
        <v>1400</v>
      </c>
      <c r="R145" s="2">
        <v>-2.2446359999999999</v>
      </c>
      <c r="S145" s="2">
        <v>-68.212851999999998</v>
      </c>
      <c r="T145" s="15">
        <f t="shared" si="13"/>
        <v>16.83974378585086</v>
      </c>
      <c r="V145" s="2">
        <v>1400</v>
      </c>
      <c r="W145" s="2">
        <v>-2.2371479999999999</v>
      </c>
      <c r="X145" s="2">
        <v>-59.967945</v>
      </c>
      <c r="Y145" s="15">
        <f t="shared" si="14"/>
        <v>14.867374043977055</v>
      </c>
    </row>
    <row r="146" spans="2:25" x14ac:dyDescent="0.3">
      <c r="B146" s="2">
        <v>1410</v>
      </c>
      <c r="C146" s="2">
        <v>-14.724640000000001</v>
      </c>
      <c r="D146" s="2">
        <v>-87.696312000000006</v>
      </c>
      <c r="E146" s="15">
        <f t="shared" si="10"/>
        <v>24.479195028680689</v>
      </c>
      <c r="G146" s="2">
        <v>1410</v>
      </c>
      <c r="H146" s="2">
        <v>-3.4072049999999998</v>
      </c>
      <c r="I146" s="2">
        <v>-110.729507</v>
      </c>
      <c r="J146" s="15">
        <f t="shared" si="11"/>
        <v>27.279328871892925</v>
      </c>
      <c r="L146" s="2">
        <v>1410</v>
      </c>
      <c r="M146" s="2">
        <v>-23.361613999999999</v>
      </c>
      <c r="N146" s="2">
        <v>-131.02595500000001</v>
      </c>
      <c r="O146" s="15">
        <f t="shared" si="12"/>
        <v>36.899514579349905</v>
      </c>
      <c r="Q146" s="2">
        <v>1410</v>
      </c>
      <c r="R146" s="2">
        <v>-19.608682999999999</v>
      </c>
      <c r="S146" s="2">
        <v>-73.025467000000006</v>
      </c>
      <c r="T146" s="15">
        <f t="shared" si="13"/>
        <v>22.140093212237094</v>
      </c>
      <c r="V146" s="2">
        <v>1410</v>
      </c>
      <c r="W146" s="2">
        <v>-9.994631</v>
      </c>
      <c r="X146" s="2">
        <v>-63.915745000000001</v>
      </c>
      <c r="Y146" s="15">
        <f t="shared" si="14"/>
        <v>17.665003824091777</v>
      </c>
    </row>
    <row r="147" spans="2:25" x14ac:dyDescent="0.3">
      <c r="B147" s="2">
        <v>1420</v>
      </c>
      <c r="C147" s="2">
        <v>5.2121209999999998</v>
      </c>
      <c r="D147" s="2">
        <v>-79.795319000000006</v>
      </c>
      <c r="E147" s="15">
        <f t="shared" si="10"/>
        <v>17.825812141491397</v>
      </c>
      <c r="G147" s="2">
        <v>1420</v>
      </c>
      <c r="H147" s="2">
        <v>-1.039382</v>
      </c>
      <c r="I147" s="2">
        <v>-114.65670799999999</v>
      </c>
      <c r="J147" s="15">
        <f t="shared" si="11"/>
        <v>27.652029158699808</v>
      </c>
      <c r="L147" s="2">
        <v>1420</v>
      </c>
      <c r="M147" s="2">
        <v>-12.925379</v>
      </c>
      <c r="N147" s="2">
        <v>-138.605042</v>
      </c>
      <c r="O147" s="15">
        <f t="shared" si="12"/>
        <v>36.216639818355638</v>
      </c>
      <c r="Q147" s="2">
        <v>1420</v>
      </c>
      <c r="R147" s="2">
        <v>-36.457068999999997</v>
      </c>
      <c r="S147" s="2">
        <v>-61.213904999999997</v>
      </c>
      <c r="T147" s="15">
        <f t="shared" si="13"/>
        <v>23.343923040152962</v>
      </c>
      <c r="V147" s="2">
        <v>1420</v>
      </c>
      <c r="W147" s="2">
        <v>-1.9261919999999999</v>
      </c>
      <c r="X147" s="2">
        <v>-52.762824999999999</v>
      </c>
      <c r="Y147" s="15">
        <f t="shared" si="14"/>
        <v>13.070988766730402</v>
      </c>
    </row>
    <row r="148" spans="2:25" x14ac:dyDescent="0.3">
      <c r="B148" s="2">
        <v>1430</v>
      </c>
      <c r="C148" s="2">
        <v>-2.7419440000000002</v>
      </c>
      <c r="D148" s="2">
        <v>-84.106864999999999</v>
      </c>
      <c r="E148" s="15">
        <f t="shared" si="10"/>
        <v>20.757363527724664</v>
      </c>
      <c r="G148" s="2">
        <v>1430</v>
      </c>
      <c r="H148" s="2">
        <v>-16.206734000000001</v>
      </c>
      <c r="I148" s="2">
        <v>-118.87496899999999</v>
      </c>
      <c r="J148" s="15">
        <f t="shared" si="11"/>
        <v>32.285301864244744</v>
      </c>
      <c r="L148" s="2">
        <v>1430</v>
      </c>
      <c r="M148" s="2">
        <v>-17.656638999999998</v>
      </c>
      <c r="N148" s="2">
        <v>-137.17962600000001</v>
      </c>
      <c r="O148" s="15">
        <f t="shared" si="12"/>
        <v>37.006755497131934</v>
      </c>
      <c r="Q148" s="2">
        <v>1430</v>
      </c>
      <c r="R148" s="2">
        <v>-27.306833000000001</v>
      </c>
      <c r="S148" s="2">
        <v>-69.076149000000001</v>
      </c>
      <c r="T148" s="15">
        <f t="shared" si="13"/>
        <v>23.036085564053536</v>
      </c>
      <c r="V148" s="2">
        <v>1430</v>
      </c>
      <c r="W148" s="2">
        <v>-6.3732509999999998</v>
      </c>
      <c r="X148" s="2">
        <v>-57.473156000000003</v>
      </c>
      <c r="Y148" s="15">
        <f t="shared" si="14"/>
        <v>15.259657504780114</v>
      </c>
    </row>
    <row r="149" spans="2:25" x14ac:dyDescent="0.3">
      <c r="B149" s="2">
        <v>1440</v>
      </c>
      <c r="C149" s="2">
        <v>-1.0604169999999999</v>
      </c>
      <c r="D149" s="2">
        <v>-86.789253000000002</v>
      </c>
      <c r="E149" s="15">
        <f t="shared" si="10"/>
        <v>20.996575047801148</v>
      </c>
      <c r="G149" s="2">
        <v>1440</v>
      </c>
      <c r="H149" s="2">
        <v>-5.2957549999999998</v>
      </c>
      <c r="I149" s="2">
        <v>-121.895065</v>
      </c>
      <c r="J149" s="15">
        <f t="shared" si="11"/>
        <v>30.399335564053537</v>
      </c>
      <c r="L149" s="2">
        <v>1440</v>
      </c>
      <c r="M149" s="2">
        <v>-17.666311</v>
      </c>
      <c r="N149" s="2">
        <v>-133.07441700000001</v>
      </c>
      <c r="O149" s="15">
        <f t="shared" si="12"/>
        <v>36.027898661567882</v>
      </c>
      <c r="Q149" s="2">
        <v>1440</v>
      </c>
      <c r="R149" s="2">
        <v>-26.068345999999998</v>
      </c>
      <c r="S149" s="2">
        <v>-76.602615</v>
      </c>
      <c r="T149" s="15">
        <f t="shared" si="13"/>
        <v>24.538948613766731</v>
      </c>
      <c r="V149" s="2">
        <v>1440</v>
      </c>
      <c r="W149" s="2">
        <v>-3.4328750000000001</v>
      </c>
      <c r="X149" s="2">
        <v>-64.644531000000001</v>
      </c>
      <c r="Y149" s="15">
        <f t="shared" si="14"/>
        <v>16.270890535372846</v>
      </c>
    </row>
    <row r="150" spans="2:25" x14ac:dyDescent="0.3">
      <c r="B150" s="2">
        <v>1450</v>
      </c>
      <c r="C150" s="2">
        <v>-15.027143000000001</v>
      </c>
      <c r="D150" s="2">
        <v>-94.405120999999994</v>
      </c>
      <c r="E150" s="15">
        <f t="shared" si="10"/>
        <v>26.154938814531544</v>
      </c>
      <c r="G150" s="2">
        <v>1450</v>
      </c>
      <c r="H150" s="2">
        <v>-12.489516</v>
      </c>
      <c r="I150" s="2">
        <v>-125.758911</v>
      </c>
      <c r="J150" s="15">
        <f t="shared" si="11"/>
        <v>33.042167065009558</v>
      </c>
      <c r="L150" s="2">
        <v>1450</v>
      </c>
      <c r="M150" s="2">
        <v>-27.037604999999999</v>
      </c>
      <c r="N150" s="2">
        <v>-131.43023700000001</v>
      </c>
      <c r="O150" s="15">
        <f t="shared" si="12"/>
        <v>37.874723231357557</v>
      </c>
      <c r="Q150" s="2">
        <v>1450</v>
      </c>
      <c r="R150" s="2">
        <v>-24.661591999999999</v>
      </c>
      <c r="S150" s="2">
        <v>-72.935965999999993</v>
      </c>
      <c r="T150" s="15">
        <f t="shared" si="13"/>
        <v>23.326376195028679</v>
      </c>
      <c r="V150" s="2">
        <v>1450</v>
      </c>
      <c r="W150" s="2">
        <v>-9.8686050000000005</v>
      </c>
      <c r="X150" s="2">
        <v>-62.788466999999997</v>
      </c>
      <c r="Y150" s="15">
        <f t="shared" si="14"/>
        <v>17.365456978967494</v>
      </c>
    </row>
    <row r="151" spans="2:25" x14ac:dyDescent="0.3">
      <c r="B151" s="2">
        <v>1460</v>
      </c>
      <c r="C151" s="2">
        <v>1.4365220000000001</v>
      </c>
      <c r="D151" s="2">
        <v>-83.300681999999995</v>
      </c>
      <c r="E151" s="15">
        <f t="shared" si="10"/>
        <v>19.566003824091776</v>
      </c>
      <c r="G151" s="2">
        <v>1460</v>
      </c>
      <c r="H151" s="2">
        <v>-12.901709</v>
      </c>
      <c r="I151" s="2">
        <v>-122.56514</v>
      </c>
      <c r="J151" s="15">
        <f t="shared" si="11"/>
        <v>32.377353967495218</v>
      </c>
      <c r="L151" s="2">
        <v>1460</v>
      </c>
      <c r="M151" s="2">
        <v>-17.532184999999998</v>
      </c>
      <c r="N151" s="2">
        <v>-133.739227</v>
      </c>
      <c r="O151" s="15">
        <f t="shared" si="12"/>
        <v>36.154735181644355</v>
      </c>
      <c r="Q151" s="2">
        <v>1460</v>
      </c>
      <c r="R151" s="2">
        <v>-22.598185999999998</v>
      </c>
      <c r="S151" s="2">
        <v>-72.376389000000003</v>
      </c>
      <c r="T151" s="15">
        <f t="shared" si="13"/>
        <v>22.699468212237093</v>
      </c>
      <c r="V151" s="2">
        <v>1460</v>
      </c>
      <c r="W151" s="2">
        <v>-5.1190619999999996</v>
      </c>
      <c r="X151" s="2">
        <v>-62.403595000000003</v>
      </c>
      <c r="Y151" s="15">
        <f t="shared" si="14"/>
        <v>16.138302342256218</v>
      </c>
    </row>
    <row r="152" spans="2:25" x14ac:dyDescent="0.3">
      <c r="B152" s="2">
        <v>1470</v>
      </c>
      <c r="C152" s="2">
        <v>-8.3151209999999995</v>
      </c>
      <c r="D152" s="2">
        <v>-90.510773</v>
      </c>
      <c r="E152" s="15">
        <f t="shared" si="10"/>
        <v>23.619955544933077</v>
      </c>
      <c r="G152" s="2">
        <v>1470</v>
      </c>
      <c r="H152" s="2">
        <v>-7.520575</v>
      </c>
      <c r="I152" s="2">
        <v>-124.72324399999999</v>
      </c>
      <c r="J152" s="15">
        <f t="shared" si="11"/>
        <v>31.607031309751434</v>
      </c>
      <c r="L152" s="2">
        <v>1470</v>
      </c>
      <c r="M152" s="2">
        <v>-5.3693819999999999</v>
      </c>
      <c r="N152" s="2">
        <v>-126.162048</v>
      </c>
      <c r="O152" s="15">
        <f t="shared" si="12"/>
        <v>31.436766252390058</v>
      </c>
      <c r="Q152" s="2">
        <v>1470</v>
      </c>
      <c r="R152" s="2">
        <v>-11.763973</v>
      </c>
      <c r="S152" s="2">
        <v>-77.779007000000007</v>
      </c>
      <c r="T152" s="15">
        <f t="shared" si="13"/>
        <v>21.401285850860418</v>
      </c>
      <c r="V152" s="2">
        <v>1470</v>
      </c>
      <c r="W152" s="2">
        <v>-1.6500790000000001</v>
      </c>
      <c r="X152" s="2">
        <v>-60.384726999999998</v>
      </c>
      <c r="Y152" s="15">
        <f t="shared" si="14"/>
        <v>14.82667447418738</v>
      </c>
    </row>
    <row r="153" spans="2:25" x14ac:dyDescent="0.3">
      <c r="B153" s="2">
        <v>1480</v>
      </c>
      <c r="C153" s="2">
        <v>-0.65004799999999996</v>
      </c>
      <c r="D153" s="2">
        <v>-85.467453000000006</v>
      </c>
      <c r="E153" s="15">
        <f t="shared" si="10"/>
        <v>20.582576720841299</v>
      </c>
      <c r="G153" s="2">
        <v>1480</v>
      </c>
      <c r="H153" s="2">
        <v>-4.9374969999999996</v>
      </c>
      <c r="I153" s="2">
        <v>-132.84214800000001</v>
      </c>
      <c r="J153" s="15">
        <f t="shared" si="11"/>
        <v>32.930125478011476</v>
      </c>
      <c r="L153" s="2">
        <v>1480</v>
      </c>
      <c r="M153" s="2">
        <v>-14.522005</v>
      </c>
      <c r="N153" s="2">
        <v>-117.17150100000001</v>
      </c>
      <c r="O153" s="15">
        <f t="shared" si="12"/>
        <v>31.475503346080309</v>
      </c>
      <c r="Q153" s="2">
        <v>1480</v>
      </c>
      <c r="R153" s="2">
        <v>-11.711599</v>
      </c>
      <c r="S153" s="2">
        <v>-90.883788999999993</v>
      </c>
      <c r="T153" s="15">
        <f t="shared" si="13"/>
        <v>24.520886233269593</v>
      </c>
      <c r="V153" s="2">
        <v>1480</v>
      </c>
      <c r="W153" s="2">
        <v>-3.513725</v>
      </c>
      <c r="X153" s="2">
        <v>-62.668551999999998</v>
      </c>
      <c r="Y153" s="15">
        <f t="shared" si="14"/>
        <v>15.817943833652008</v>
      </c>
    </row>
    <row r="154" spans="2:25" x14ac:dyDescent="0.3">
      <c r="B154" s="2">
        <v>1490</v>
      </c>
      <c r="C154" s="2">
        <v>-5.3146680000000002</v>
      </c>
      <c r="D154" s="2">
        <v>-81.304885999999996</v>
      </c>
      <c r="E154" s="15">
        <f t="shared" si="10"/>
        <v>20.702570267686422</v>
      </c>
      <c r="G154" s="2">
        <v>1490</v>
      </c>
      <c r="H154" s="2">
        <v>-12.334538</v>
      </c>
      <c r="I154" s="2">
        <v>-117.119896</v>
      </c>
      <c r="J154" s="15">
        <f t="shared" si="11"/>
        <v>30.940352294455064</v>
      </c>
      <c r="L154" s="2">
        <v>1490</v>
      </c>
      <c r="M154" s="2">
        <v>8.651249</v>
      </c>
      <c r="N154" s="2">
        <v>-127.382706</v>
      </c>
      <c r="O154" s="15">
        <f t="shared" si="12"/>
        <v>28.377499282982793</v>
      </c>
      <c r="Q154" s="2">
        <v>1490</v>
      </c>
      <c r="R154" s="2">
        <v>-18.073260999999999</v>
      </c>
      <c r="S154" s="2">
        <v>-71.663894999999997</v>
      </c>
      <c r="T154" s="15">
        <f t="shared" si="13"/>
        <v>21.447695028680688</v>
      </c>
      <c r="V154" s="2">
        <v>1490</v>
      </c>
      <c r="W154" s="2">
        <v>1.245288</v>
      </c>
      <c r="X154" s="2">
        <v>-68.051475999999994</v>
      </c>
      <c r="Y154" s="15">
        <f t="shared" si="14"/>
        <v>15.967062141491393</v>
      </c>
    </row>
    <row r="155" spans="2:25" x14ac:dyDescent="0.3">
      <c r="B155" s="2">
        <v>1500</v>
      </c>
      <c r="C155" s="2">
        <v>-3.7208100000000002</v>
      </c>
      <c r="D155" s="2">
        <v>-79.878287999999998</v>
      </c>
      <c r="E155" s="15">
        <f t="shared" si="10"/>
        <v>19.98066395793499</v>
      </c>
      <c r="G155" s="2">
        <v>1500</v>
      </c>
      <c r="H155" s="2">
        <v>-8.9433810000000005</v>
      </c>
      <c r="I155" s="2">
        <v>-129.975739</v>
      </c>
      <c r="J155" s="15">
        <f t="shared" si="11"/>
        <v>33.202466539196941</v>
      </c>
      <c r="L155" s="2">
        <v>1500</v>
      </c>
      <c r="M155" s="2">
        <v>-32.134594</v>
      </c>
      <c r="N155" s="2">
        <v>-110.556854</v>
      </c>
      <c r="O155" s="15">
        <f t="shared" si="12"/>
        <v>34.104074569789674</v>
      </c>
      <c r="Q155" s="2">
        <v>1500</v>
      </c>
      <c r="R155" s="2">
        <v>-20.425007000000001</v>
      </c>
      <c r="S155" s="2">
        <v>-79.175262000000004</v>
      </c>
      <c r="T155" s="15">
        <f t="shared" si="13"/>
        <v>23.805035611854684</v>
      </c>
      <c r="V155" s="2">
        <v>1500</v>
      </c>
      <c r="W155" s="2">
        <v>-8.5244940000000007</v>
      </c>
      <c r="X155" s="2">
        <v>-62.074753000000001</v>
      </c>
      <c r="Y155" s="15">
        <f t="shared" si="14"/>
        <v>16.873625000000001</v>
      </c>
    </row>
    <row r="156" spans="2:25" x14ac:dyDescent="0.3">
      <c r="B156" s="2">
        <v>1510</v>
      </c>
      <c r="C156" s="2">
        <v>-8.5176350000000003</v>
      </c>
      <c r="D156" s="2">
        <v>-77.115768000000003</v>
      </c>
      <c r="E156" s="15">
        <f t="shared" si="10"/>
        <v>20.466874521988526</v>
      </c>
      <c r="G156" s="2">
        <v>1510</v>
      </c>
      <c r="H156" s="2">
        <v>1.0403290000000001</v>
      </c>
      <c r="I156" s="2">
        <v>-117.13706999999999</v>
      </c>
      <c r="J156" s="15">
        <f t="shared" si="11"/>
        <v>27.747787045889098</v>
      </c>
      <c r="L156" s="2">
        <v>1510</v>
      </c>
      <c r="M156" s="2">
        <v>-16.554043</v>
      </c>
      <c r="N156" s="2">
        <v>-128.122894</v>
      </c>
      <c r="O156" s="15">
        <f t="shared" si="12"/>
        <v>34.57861782982792</v>
      </c>
      <c r="Q156" s="2">
        <v>1510</v>
      </c>
      <c r="R156" s="2">
        <v>-36.060844000000003</v>
      </c>
      <c r="S156" s="2">
        <v>-62.107104999999997</v>
      </c>
      <c r="T156" s="15">
        <f t="shared" si="13"/>
        <v>23.462702915869979</v>
      </c>
      <c r="V156" s="2">
        <v>1510</v>
      </c>
      <c r="W156" s="2">
        <v>-19.962803000000001</v>
      </c>
      <c r="X156" s="2">
        <v>-48.533264000000003</v>
      </c>
      <c r="Y156" s="15">
        <f t="shared" si="14"/>
        <v>16.370952915869982</v>
      </c>
    </row>
    <row r="157" spans="2:25" x14ac:dyDescent="0.3">
      <c r="B157" s="2">
        <v>1520</v>
      </c>
      <c r="C157" s="2">
        <v>-18.86401</v>
      </c>
      <c r="D157" s="2">
        <v>-91.397682000000003</v>
      </c>
      <c r="E157" s="15">
        <f t="shared" si="10"/>
        <v>26.353176864244745</v>
      </c>
      <c r="G157" s="2">
        <v>1520</v>
      </c>
      <c r="H157" s="2">
        <v>-18.132387000000001</v>
      </c>
      <c r="I157" s="2">
        <v>-113.19317599999999</v>
      </c>
      <c r="J157" s="15">
        <f t="shared" si="11"/>
        <v>31.387562858508602</v>
      </c>
      <c r="L157" s="2">
        <v>1520</v>
      </c>
      <c r="M157" s="2">
        <v>-16.377511999999999</v>
      </c>
      <c r="N157" s="2">
        <v>-122.720322</v>
      </c>
      <c r="O157" s="15">
        <f t="shared" si="12"/>
        <v>33.245180210325046</v>
      </c>
      <c r="Q157" s="2">
        <v>1520</v>
      </c>
      <c r="R157" s="2">
        <v>-14.882994</v>
      </c>
      <c r="S157" s="2">
        <v>-84.848754999999997</v>
      </c>
      <c r="T157" s="15">
        <f t="shared" si="13"/>
        <v>23.836460086042063</v>
      </c>
      <c r="V157" s="2">
        <v>1520</v>
      </c>
      <c r="W157" s="2">
        <v>-13.520129000000001</v>
      </c>
      <c r="X157" s="2">
        <v>-43.799903999999998</v>
      </c>
      <c r="Y157" s="15">
        <f t="shared" si="14"/>
        <v>13.69981668260038</v>
      </c>
    </row>
    <row r="158" spans="2:25" x14ac:dyDescent="0.3">
      <c r="B158" s="2">
        <v>1530</v>
      </c>
      <c r="C158" s="2">
        <v>-10.675276999999999</v>
      </c>
      <c r="D158" s="2">
        <v>-92.007339000000002</v>
      </c>
      <c r="E158" s="15">
        <f t="shared" si="10"/>
        <v>24.541734225621411</v>
      </c>
      <c r="G158" s="2">
        <v>1530</v>
      </c>
      <c r="H158" s="2">
        <v>-13.953192</v>
      </c>
      <c r="I158" s="2">
        <v>-118.320526</v>
      </c>
      <c r="J158" s="15">
        <f t="shared" si="11"/>
        <v>31.614177342256212</v>
      </c>
      <c r="L158" s="2">
        <v>1530</v>
      </c>
      <c r="M158" s="2">
        <v>-13.643853</v>
      </c>
      <c r="N158" s="2">
        <v>-131.00019800000001</v>
      </c>
      <c r="O158" s="15">
        <f t="shared" si="12"/>
        <v>34.570757887189295</v>
      </c>
      <c r="Q158" s="2">
        <v>1530</v>
      </c>
      <c r="R158" s="2">
        <v>-12.461904000000001</v>
      </c>
      <c r="S158" s="2">
        <v>-81.276031000000003</v>
      </c>
      <c r="T158" s="15">
        <f t="shared" si="13"/>
        <v>22.40390415869981</v>
      </c>
      <c r="V158" s="2">
        <v>1530</v>
      </c>
      <c r="W158" s="2">
        <v>-4.543266</v>
      </c>
      <c r="X158" s="2">
        <v>-56.485667999999997</v>
      </c>
      <c r="Y158" s="15">
        <f t="shared" si="14"/>
        <v>14.586265296367111</v>
      </c>
    </row>
    <row r="159" spans="2:25" x14ac:dyDescent="0.3">
      <c r="B159" s="2">
        <v>1540</v>
      </c>
      <c r="C159" s="2">
        <v>-4.2842019999999996</v>
      </c>
      <c r="D159" s="2">
        <v>-79.663878999999994</v>
      </c>
      <c r="E159" s="15">
        <f t="shared" si="10"/>
        <v>20.064072896749519</v>
      </c>
      <c r="G159" s="2">
        <v>1540</v>
      </c>
      <c r="H159" s="2">
        <v>-13.423926</v>
      </c>
      <c r="I159" s="2">
        <v>-130.191101</v>
      </c>
      <c r="J159" s="15">
        <f t="shared" si="11"/>
        <v>34.324815248565962</v>
      </c>
      <c r="L159" s="2">
        <v>1540</v>
      </c>
      <c r="M159" s="2">
        <v>-18.356361</v>
      </c>
      <c r="N159" s="2">
        <v>-127.722084</v>
      </c>
      <c r="O159" s="15">
        <f t="shared" si="12"/>
        <v>34.913586281070742</v>
      </c>
      <c r="Q159" s="2">
        <v>1540</v>
      </c>
      <c r="R159" s="2">
        <v>-14.967945</v>
      </c>
      <c r="S159" s="2">
        <v>-79.444511000000006</v>
      </c>
      <c r="T159" s="15">
        <f t="shared" si="13"/>
        <v>22.565118546845124</v>
      </c>
      <c r="V159" s="2">
        <v>1540</v>
      </c>
      <c r="W159" s="2">
        <v>-17.173383999999999</v>
      </c>
      <c r="X159" s="2">
        <v>-41.708331999999999</v>
      </c>
      <c r="Y159" s="15">
        <f t="shared" si="14"/>
        <v>14.073067877629063</v>
      </c>
    </row>
    <row r="160" spans="2:25" x14ac:dyDescent="0.3">
      <c r="B160" s="2">
        <v>1550</v>
      </c>
      <c r="C160" s="2">
        <v>-7.0581339999999999</v>
      </c>
      <c r="D160" s="2">
        <v>-94.191192999999998</v>
      </c>
      <c r="E160" s="15">
        <f t="shared" si="10"/>
        <v>24.199169933078391</v>
      </c>
      <c r="G160" s="2">
        <v>1550</v>
      </c>
      <c r="H160" s="2">
        <v>-3.8854350000000002</v>
      </c>
      <c r="I160" s="2">
        <v>-124.83369399999999</v>
      </c>
      <c r="J160" s="15">
        <f t="shared" si="11"/>
        <v>30.764610181644354</v>
      </c>
      <c r="L160" s="2">
        <v>1550</v>
      </c>
      <c r="M160" s="2">
        <v>-14.856783</v>
      </c>
      <c r="N160" s="2">
        <v>-126.306656</v>
      </c>
      <c r="O160" s="15">
        <f t="shared" si="12"/>
        <v>33.738871653919695</v>
      </c>
      <c r="Q160" s="2">
        <v>1550</v>
      </c>
      <c r="R160" s="2">
        <v>-14.065768</v>
      </c>
      <c r="S160" s="2">
        <v>-75.156593000000001</v>
      </c>
      <c r="T160" s="15">
        <f t="shared" si="13"/>
        <v>21.3246560707457</v>
      </c>
      <c r="V160" s="2">
        <v>1550</v>
      </c>
      <c r="W160" s="2">
        <v>-13.781993</v>
      </c>
      <c r="X160" s="2">
        <v>-50.430683000000002</v>
      </c>
      <c r="Y160" s="15">
        <f t="shared" si="14"/>
        <v>15.347197896749522</v>
      </c>
    </row>
    <row r="161" spans="2:25" x14ac:dyDescent="0.3">
      <c r="B161" s="2">
        <v>1560</v>
      </c>
      <c r="C161" s="2">
        <v>-4.8735559999999998</v>
      </c>
      <c r="D161" s="2">
        <v>-77.655570999999995</v>
      </c>
      <c r="E161" s="15">
        <f t="shared" si="10"/>
        <v>19.724934751434031</v>
      </c>
      <c r="G161" s="2">
        <v>1560</v>
      </c>
      <c r="H161" s="2">
        <v>-10.020557</v>
      </c>
      <c r="I161" s="2">
        <v>-112.672363</v>
      </c>
      <c r="J161" s="15">
        <f t="shared" si="11"/>
        <v>29.324311663479921</v>
      </c>
      <c r="L161" s="2">
        <v>1560</v>
      </c>
      <c r="M161" s="2">
        <v>-22.419129999999999</v>
      </c>
      <c r="N161" s="2">
        <v>-119.411377</v>
      </c>
      <c r="O161" s="15">
        <f t="shared" si="12"/>
        <v>33.898304732313576</v>
      </c>
      <c r="Q161" s="2">
        <v>1560</v>
      </c>
      <c r="R161" s="2">
        <v>-20.312973</v>
      </c>
      <c r="S161" s="2">
        <v>-78.652336000000005</v>
      </c>
      <c r="T161" s="15">
        <f t="shared" si="13"/>
        <v>23.653276529636713</v>
      </c>
      <c r="V161" s="2">
        <v>1560</v>
      </c>
      <c r="W161" s="2">
        <v>-27.751331</v>
      </c>
      <c r="X161" s="2">
        <v>-35.548206</v>
      </c>
      <c r="Y161" s="15">
        <f t="shared" si="14"/>
        <v>15.128952437858509</v>
      </c>
    </row>
    <row r="162" spans="2:25" x14ac:dyDescent="0.3">
      <c r="B162" s="2">
        <v>1570</v>
      </c>
      <c r="C162" s="2">
        <v>-14.38048</v>
      </c>
      <c r="D162" s="2">
        <v>-93.915688000000003</v>
      </c>
      <c r="E162" s="15">
        <f t="shared" si="10"/>
        <v>25.883405353728492</v>
      </c>
      <c r="G162" s="2">
        <v>1570</v>
      </c>
      <c r="H162" s="2">
        <v>-3.5723889999999998</v>
      </c>
      <c r="I162" s="2">
        <v>-112.961945</v>
      </c>
      <c r="J162" s="15">
        <f t="shared" si="11"/>
        <v>27.85237428298279</v>
      </c>
      <c r="L162" s="2">
        <v>1570</v>
      </c>
      <c r="M162" s="2">
        <v>-9.2561009999999992</v>
      </c>
      <c r="N162" s="2">
        <v>-130.66885400000001</v>
      </c>
      <c r="O162" s="15">
        <f t="shared" si="12"/>
        <v>33.442866873804974</v>
      </c>
      <c r="Q162" s="2">
        <v>1570</v>
      </c>
      <c r="R162" s="2">
        <v>-30.373298999999999</v>
      </c>
      <c r="S162" s="2">
        <v>-71.478827999999993</v>
      </c>
      <c r="T162" s="15">
        <f t="shared" si="13"/>
        <v>24.343242590822179</v>
      </c>
      <c r="V162" s="2">
        <v>1570</v>
      </c>
      <c r="W162" s="2">
        <v>-19.092419</v>
      </c>
      <c r="X162" s="2">
        <v>-45.895713999999998</v>
      </c>
      <c r="Y162" s="15">
        <f t="shared" si="14"/>
        <v>15.53253656787763</v>
      </c>
    </row>
    <row r="163" spans="2:25" x14ac:dyDescent="0.3">
      <c r="B163" s="2">
        <v>1580</v>
      </c>
      <c r="C163" s="2">
        <v>-17.170120000000001</v>
      </c>
      <c r="D163" s="2">
        <v>-97.180442999999997</v>
      </c>
      <c r="E163" s="15">
        <f t="shared" si="10"/>
        <v>27.3304404875717</v>
      </c>
      <c r="G163" s="2">
        <v>1580</v>
      </c>
      <c r="H163" s="2">
        <v>-3.0536500000000002</v>
      </c>
      <c r="I163" s="2">
        <v>-118.329025</v>
      </c>
      <c r="J163" s="15">
        <f t="shared" si="11"/>
        <v>29.011155592734227</v>
      </c>
      <c r="L163" s="2">
        <v>1580</v>
      </c>
      <c r="M163" s="2">
        <v>-13.26469</v>
      </c>
      <c r="N163" s="2">
        <v>-131.07077000000001</v>
      </c>
      <c r="O163" s="15">
        <f t="shared" si="12"/>
        <v>34.497002868068833</v>
      </c>
      <c r="Q163" s="2">
        <v>1580</v>
      </c>
      <c r="R163" s="2">
        <v>-23.165659000000002</v>
      </c>
      <c r="S163" s="2">
        <v>-70.031447999999997</v>
      </c>
      <c r="T163" s="15">
        <f t="shared" si="13"/>
        <v>22.274643164435947</v>
      </c>
      <c r="V163" s="2">
        <v>1580</v>
      </c>
      <c r="W163" s="2">
        <v>-13.379566000000001</v>
      </c>
      <c r="X163" s="2">
        <v>-44.632281999999996</v>
      </c>
      <c r="Y163" s="15">
        <f t="shared" si="14"/>
        <v>13.865164435946463</v>
      </c>
    </row>
    <row r="164" spans="2:25" x14ac:dyDescent="0.3">
      <c r="B164" s="2">
        <v>1590</v>
      </c>
      <c r="C164" s="2">
        <v>-16.928816000000001</v>
      </c>
      <c r="D164" s="2">
        <v>-93.778214000000006</v>
      </c>
      <c r="E164" s="15">
        <f t="shared" si="10"/>
        <v>26.459615200764819</v>
      </c>
      <c r="G164" s="2">
        <v>1590</v>
      </c>
      <c r="H164" s="2">
        <v>-5.7748799999999996</v>
      </c>
      <c r="I164" s="2">
        <v>-118.70414700000001</v>
      </c>
      <c r="J164" s="15">
        <f t="shared" si="11"/>
        <v>29.751201481835562</v>
      </c>
      <c r="L164" s="2">
        <v>1590</v>
      </c>
      <c r="M164" s="2">
        <v>-0.77786699999999998</v>
      </c>
      <c r="N164" s="2">
        <v>-123.621681</v>
      </c>
      <c r="O164" s="15">
        <f t="shared" si="12"/>
        <v>29.732205544933077</v>
      </c>
      <c r="Q164" s="2">
        <v>1590</v>
      </c>
      <c r="R164" s="2">
        <v>-30.238334999999999</v>
      </c>
      <c r="S164" s="2">
        <v>-70.633262999999999</v>
      </c>
      <c r="T164" s="15">
        <f t="shared" si="13"/>
        <v>24.108890535372851</v>
      </c>
      <c r="V164" s="2">
        <v>1590</v>
      </c>
      <c r="W164" s="2">
        <v>-12.286626</v>
      </c>
      <c r="X164" s="2">
        <v>-52.118533999999997</v>
      </c>
      <c r="Y164" s="15">
        <f t="shared" si="14"/>
        <v>15.393202676864243</v>
      </c>
    </row>
    <row r="165" spans="2:25" x14ac:dyDescent="0.3">
      <c r="B165" s="2">
        <v>1600</v>
      </c>
      <c r="C165" s="2">
        <v>-8.5208779999999997</v>
      </c>
      <c r="D165" s="2">
        <v>-98.651184000000001</v>
      </c>
      <c r="E165" s="15">
        <f t="shared" si="10"/>
        <v>25.61473757170172</v>
      </c>
      <c r="G165" s="2">
        <v>1600</v>
      </c>
      <c r="H165" s="2">
        <v>-0.42506699999999997</v>
      </c>
      <c r="I165" s="2">
        <v>-126.973038</v>
      </c>
      <c r="J165" s="15">
        <f t="shared" si="11"/>
        <v>30.448877868068834</v>
      </c>
      <c r="L165" s="2">
        <v>1600</v>
      </c>
      <c r="M165" s="2">
        <v>-1.058635</v>
      </c>
      <c r="N165" s="2">
        <v>-114.83513600000001</v>
      </c>
      <c r="O165" s="15">
        <f t="shared" si="12"/>
        <v>27.699276051625237</v>
      </c>
      <c r="Q165" s="2">
        <v>1600</v>
      </c>
      <c r="R165" s="2">
        <v>-21.476296999999999</v>
      </c>
      <c r="S165" s="2">
        <v>-67.284744000000003</v>
      </c>
      <c r="T165" s="15">
        <f t="shared" si="13"/>
        <v>21.214397944550669</v>
      </c>
      <c r="V165" s="2">
        <v>1600</v>
      </c>
      <c r="W165" s="2">
        <v>-15.908922</v>
      </c>
      <c r="X165" s="2">
        <v>-46.715243999999998</v>
      </c>
      <c r="Y165" s="15">
        <f t="shared" si="14"/>
        <v>14.967534894837476</v>
      </c>
    </row>
    <row r="166" spans="2:25" x14ac:dyDescent="0.3">
      <c r="B166" s="2">
        <v>1610</v>
      </c>
      <c r="C166" s="2">
        <v>-11.700355</v>
      </c>
      <c r="D166" s="2">
        <v>-84.703406999999999</v>
      </c>
      <c r="E166" s="15">
        <f t="shared" si="10"/>
        <v>23.041052103250479</v>
      </c>
      <c r="G166" s="2">
        <v>1610</v>
      </c>
      <c r="H166" s="2">
        <v>-6.5269599999999999</v>
      </c>
      <c r="I166" s="2">
        <v>-127.18692799999999</v>
      </c>
      <c r="J166" s="15">
        <f t="shared" si="11"/>
        <v>31.958386233269596</v>
      </c>
      <c r="L166" s="2">
        <v>1610</v>
      </c>
      <c r="M166" s="2">
        <v>-3.0546250000000001</v>
      </c>
      <c r="N166" s="2">
        <v>-119.964478</v>
      </c>
      <c r="O166" s="15">
        <f t="shared" si="12"/>
        <v>29.402271271510514</v>
      </c>
      <c r="Q166" s="2">
        <v>1610</v>
      </c>
      <c r="R166" s="2">
        <v>-23.682303999999998</v>
      </c>
      <c r="S166" s="2">
        <v>-66.628342000000004</v>
      </c>
      <c r="T166" s="15">
        <f t="shared" si="13"/>
        <v>21.58476242829828</v>
      </c>
      <c r="V166" s="2">
        <v>1610</v>
      </c>
      <c r="W166" s="2">
        <v>-12.370685</v>
      </c>
      <c r="X166" s="2">
        <v>-48.924702000000003</v>
      </c>
      <c r="Y166" s="15">
        <f t="shared" si="14"/>
        <v>14.649949091778204</v>
      </c>
    </row>
    <row r="167" spans="2:25" x14ac:dyDescent="0.3">
      <c r="B167" s="2">
        <v>1620</v>
      </c>
      <c r="C167" s="2">
        <v>-19.017106999999999</v>
      </c>
      <c r="D167" s="2">
        <v>-86.257812000000001</v>
      </c>
      <c r="E167" s="15">
        <f t="shared" si="10"/>
        <v>25.161309512428296</v>
      </c>
      <c r="G167" s="2">
        <v>1620</v>
      </c>
      <c r="H167" s="2">
        <v>-13.266454</v>
      </c>
      <c r="I167" s="2">
        <v>-121.575813</v>
      </c>
      <c r="J167" s="15">
        <f t="shared" si="11"/>
        <v>32.228075286806877</v>
      </c>
      <c r="L167" s="2">
        <v>1620</v>
      </c>
      <c r="M167" s="2">
        <v>-7.9652320000000003</v>
      </c>
      <c r="N167" s="2">
        <v>-119.235596</v>
      </c>
      <c r="O167" s="15">
        <f t="shared" si="12"/>
        <v>30.401727533460804</v>
      </c>
      <c r="Q167" s="2">
        <v>1620</v>
      </c>
      <c r="R167" s="2">
        <v>-24.692416999999999</v>
      </c>
      <c r="S167" s="2">
        <v>-69.446686</v>
      </c>
      <c r="T167" s="15">
        <f t="shared" si="13"/>
        <v>22.499785611854684</v>
      </c>
      <c r="V167" s="2">
        <v>1620</v>
      </c>
      <c r="W167" s="2">
        <v>-20.713293</v>
      </c>
      <c r="X167" s="2">
        <v>-47.906230999999998</v>
      </c>
      <c r="Y167" s="15">
        <f t="shared" si="14"/>
        <v>16.400459847036327</v>
      </c>
    </row>
    <row r="168" spans="2:25" x14ac:dyDescent="0.3">
      <c r="B168" s="2">
        <v>1630</v>
      </c>
      <c r="C168" s="2">
        <v>-13.154339</v>
      </c>
      <c r="D168" s="2">
        <v>-93.179564999999997</v>
      </c>
      <c r="E168" s="15">
        <f t="shared" si="10"/>
        <v>25.414413001912042</v>
      </c>
      <c r="G168" s="2">
        <v>1630</v>
      </c>
      <c r="H168" s="2">
        <v>-2.2703739999999999</v>
      </c>
      <c r="I168" s="2">
        <v>-107.738541</v>
      </c>
      <c r="J168" s="15">
        <f t="shared" si="11"/>
        <v>26.29276171128107</v>
      </c>
      <c r="L168" s="2">
        <v>1630</v>
      </c>
      <c r="M168" s="2">
        <v>-16.346478999999999</v>
      </c>
      <c r="N168" s="2">
        <v>-122.69944</v>
      </c>
      <c r="O168" s="15">
        <f t="shared" si="12"/>
        <v>33.232772227533459</v>
      </c>
      <c r="Q168" s="2">
        <v>1630</v>
      </c>
      <c r="R168" s="2">
        <v>-28.536339000000002</v>
      </c>
      <c r="S168" s="2">
        <v>-70.012664999999998</v>
      </c>
      <c r="T168" s="15">
        <f t="shared" si="13"/>
        <v>23.553777246653919</v>
      </c>
      <c r="V168" s="2">
        <v>1630</v>
      </c>
      <c r="W168" s="2">
        <v>-28.951553000000001</v>
      </c>
      <c r="X168" s="2">
        <v>-58.307129000000003</v>
      </c>
      <c r="Y168" s="15">
        <f t="shared" si="14"/>
        <v>20.855325525812621</v>
      </c>
    </row>
    <row r="169" spans="2:25" x14ac:dyDescent="0.3">
      <c r="B169" s="2">
        <v>1640</v>
      </c>
      <c r="C169" s="2">
        <v>-7.476064</v>
      </c>
      <c r="D169" s="2">
        <v>-75.021172000000007</v>
      </c>
      <c r="E169" s="15">
        <f t="shared" si="10"/>
        <v>19.717312619502867</v>
      </c>
      <c r="G169" s="2">
        <v>1640</v>
      </c>
      <c r="H169" s="2">
        <v>-10.762098999999999</v>
      </c>
      <c r="I169" s="2">
        <v>-112.05635100000001</v>
      </c>
      <c r="J169" s="15">
        <f t="shared" si="11"/>
        <v>29.354314053537287</v>
      </c>
      <c r="L169" s="2">
        <v>1640</v>
      </c>
      <c r="M169" s="2">
        <v>-15.075646000000001</v>
      </c>
      <c r="N169" s="2">
        <v>-113.63175200000001</v>
      </c>
      <c r="O169" s="15">
        <f t="shared" si="12"/>
        <v>30.761806405353731</v>
      </c>
      <c r="Q169" s="2">
        <v>1640</v>
      </c>
      <c r="R169" s="2">
        <v>-22.123774999999998</v>
      </c>
      <c r="S169" s="2">
        <v>-74.306595000000002</v>
      </c>
      <c r="T169" s="15">
        <f t="shared" si="13"/>
        <v>23.047411567877628</v>
      </c>
      <c r="V169" s="2">
        <v>1640</v>
      </c>
      <c r="W169" s="2">
        <v>-17.112192</v>
      </c>
      <c r="X169" s="2">
        <v>-45.202334999999998</v>
      </c>
      <c r="Y169" s="15">
        <f t="shared" si="14"/>
        <v>14.893529397705544</v>
      </c>
    </row>
    <row r="170" spans="2:25" x14ac:dyDescent="0.3">
      <c r="B170" s="2">
        <v>1650</v>
      </c>
      <c r="C170" s="2">
        <v>-9.0772379999999995</v>
      </c>
      <c r="D170" s="2">
        <v>-71.651687999999993</v>
      </c>
      <c r="E170" s="15">
        <f t="shared" si="10"/>
        <v>19.294676386233267</v>
      </c>
      <c r="G170" s="2">
        <v>1650</v>
      </c>
      <c r="H170" s="2">
        <v>-12.237270000000001</v>
      </c>
      <c r="I170" s="2">
        <v>-118.91918200000001</v>
      </c>
      <c r="J170" s="15">
        <f t="shared" si="11"/>
        <v>31.347144359464625</v>
      </c>
      <c r="L170" s="2">
        <v>1650</v>
      </c>
      <c r="M170" s="2">
        <v>-26.083020999999999</v>
      </c>
      <c r="N170" s="2">
        <v>-96.729705999999993</v>
      </c>
      <c r="O170" s="15">
        <f t="shared" si="12"/>
        <v>29.352946223709367</v>
      </c>
      <c r="Q170" s="2">
        <v>1650</v>
      </c>
      <c r="R170" s="2">
        <v>-19.642558999999999</v>
      </c>
      <c r="S170" s="2">
        <v>-67.054023999999998</v>
      </c>
      <c r="T170" s="15">
        <f t="shared" si="13"/>
        <v>20.720980640535373</v>
      </c>
      <c r="V170" s="2">
        <v>1650</v>
      </c>
      <c r="W170" s="2">
        <v>-14.488585</v>
      </c>
      <c r="X170" s="2">
        <v>-44.064414999999997</v>
      </c>
      <c r="Y170" s="15">
        <f t="shared" si="14"/>
        <v>13.994502868068832</v>
      </c>
    </row>
    <row r="171" spans="2:25" x14ac:dyDescent="0.3">
      <c r="B171" s="2">
        <v>1660</v>
      </c>
      <c r="C171" s="2">
        <v>-19.241961</v>
      </c>
      <c r="D171" s="2">
        <v>-81.693848000000003</v>
      </c>
      <c r="E171" s="15">
        <f t="shared" si="10"/>
        <v>24.124237332695984</v>
      </c>
      <c r="G171" s="2">
        <v>1660</v>
      </c>
      <c r="H171" s="2">
        <v>-9.7231740000000002</v>
      </c>
      <c r="I171" s="2">
        <v>-113.122231</v>
      </c>
      <c r="J171" s="15">
        <f t="shared" si="11"/>
        <v>29.360756453154874</v>
      </c>
      <c r="L171" s="2">
        <v>1660</v>
      </c>
      <c r="M171" s="2">
        <v>10.422713</v>
      </c>
      <c r="N171" s="2">
        <v>-110.889877</v>
      </c>
      <c r="O171" s="15">
        <f t="shared" si="12"/>
        <v>24.012228489483746</v>
      </c>
      <c r="Q171" s="2">
        <v>1660</v>
      </c>
      <c r="R171" s="2">
        <v>-33.980507000000003</v>
      </c>
      <c r="S171" s="2">
        <v>-42.529387999999997</v>
      </c>
      <c r="T171" s="15">
        <f t="shared" si="13"/>
        <v>18.28630377629063</v>
      </c>
      <c r="V171" s="2">
        <v>1660</v>
      </c>
      <c r="W171" s="2">
        <v>-15.341530000000001</v>
      </c>
      <c r="X171" s="2">
        <v>-41.668804000000002</v>
      </c>
      <c r="Y171" s="15">
        <f t="shared" si="14"/>
        <v>13.625796845124283</v>
      </c>
    </row>
    <row r="172" spans="2:25" x14ac:dyDescent="0.3">
      <c r="B172" s="2">
        <v>1670</v>
      </c>
      <c r="C172" s="2">
        <v>-14.833065</v>
      </c>
      <c r="D172" s="2">
        <v>-81.416138000000004</v>
      </c>
      <c r="E172" s="15">
        <f t="shared" si="10"/>
        <v>23.004111615678777</v>
      </c>
      <c r="G172" s="2">
        <v>1670</v>
      </c>
      <c r="H172" s="2">
        <v>-12.633038000000001</v>
      </c>
      <c r="I172" s="2">
        <v>-108.03512600000001</v>
      </c>
      <c r="J172" s="15">
        <f t="shared" si="11"/>
        <v>28.840383365200765</v>
      </c>
      <c r="L172" s="2">
        <v>1670</v>
      </c>
      <c r="M172" s="2">
        <v>-26.530127</v>
      </c>
      <c r="N172" s="2">
        <v>-114.952568</v>
      </c>
      <c r="O172" s="15">
        <f t="shared" si="12"/>
        <v>33.81517566921606</v>
      </c>
      <c r="Q172" s="2">
        <v>1670</v>
      </c>
      <c r="R172" s="2">
        <v>-19.073710999999999</v>
      </c>
      <c r="S172" s="2">
        <v>-75.445999</v>
      </c>
      <c r="T172" s="15">
        <f t="shared" si="13"/>
        <v>22.590752868068833</v>
      </c>
      <c r="V172" s="2">
        <v>1670</v>
      </c>
      <c r="W172" s="2">
        <v>-9.9036329999999992</v>
      </c>
      <c r="X172" s="2">
        <v>-73.643783999999997</v>
      </c>
      <c r="Y172" s="15">
        <f t="shared" si="14"/>
        <v>19.968311902485659</v>
      </c>
    </row>
    <row r="173" spans="2:25" x14ac:dyDescent="0.3">
      <c r="B173" s="2">
        <v>1680</v>
      </c>
      <c r="C173" s="2">
        <v>-3.7175479999999999</v>
      </c>
      <c r="D173" s="2">
        <v>-91.989013999999997</v>
      </c>
      <c r="E173" s="15">
        <f t="shared" si="10"/>
        <v>22.874417304015292</v>
      </c>
      <c r="G173" s="2">
        <v>1680</v>
      </c>
      <c r="H173" s="2">
        <v>-6.0688589999999998</v>
      </c>
      <c r="I173" s="2">
        <v>-110.01052900000001</v>
      </c>
      <c r="J173" s="15">
        <f t="shared" si="11"/>
        <v>27.743639579349907</v>
      </c>
      <c r="L173" s="2">
        <v>1680</v>
      </c>
      <c r="M173" s="2">
        <v>-34.703113999999999</v>
      </c>
      <c r="N173" s="2">
        <v>-114.301956</v>
      </c>
      <c r="O173" s="15">
        <f t="shared" si="12"/>
        <v>35.61306644359464</v>
      </c>
      <c r="Q173" s="2">
        <v>1680</v>
      </c>
      <c r="R173" s="2">
        <v>-23.770150999999998</v>
      </c>
      <c r="S173" s="2">
        <v>-67.097519000000005</v>
      </c>
      <c r="T173" s="15">
        <f t="shared" si="13"/>
        <v>21.717894359464626</v>
      </c>
      <c r="V173" s="2">
        <v>1680</v>
      </c>
      <c r="W173" s="2">
        <v>-19.852588999999998</v>
      </c>
      <c r="X173" s="2">
        <v>-60.205886999999997</v>
      </c>
      <c r="Y173" s="15">
        <f t="shared" si="14"/>
        <v>19.134434990439768</v>
      </c>
    </row>
    <row r="174" spans="2:25" x14ac:dyDescent="0.3">
      <c r="B174" s="2">
        <v>1690</v>
      </c>
      <c r="C174" s="2">
        <v>-8.491581</v>
      </c>
      <c r="D174" s="2">
        <v>-75.945556999999994</v>
      </c>
      <c r="E174" s="15">
        <f t="shared" si="10"/>
        <v>20.180960325047799</v>
      </c>
      <c r="G174" s="2">
        <v>1690</v>
      </c>
      <c r="H174" s="2">
        <v>-20.837157999999999</v>
      </c>
      <c r="I174" s="2">
        <v>-107.129501</v>
      </c>
      <c r="J174" s="15">
        <f t="shared" si="11"/>
        <v>30.584765535372849</v>
      </c>
      <c r="L174" s="2">
        <v>1690</v>
      </c>
      <c r="M174" s="2">
        <v>-6.4849930000000002</v>
      </c>
      <c r="N174" s="2">
        <v>-110.788101</v>
      </c>
      <c r="O174" s="15">
        <f t="shared" si="12"/>
        <v>28.028942160611855</v>
      </c>
      <c r="Q174" s="2">
        <v>1690</v>
      </c>
      <c r="R174" s="2">
        <v>-16.003399000000002</v>
      </c>
      <c r="S174" s="2">
        <v>-66.614044000000007</v>
      </c>
      <c r="T174" s="15">
        <f t="shared" si="13"/>
        <v>19.74604278202677</v>
      </c>
      <c r="V174" s="2">
        <v>1690</v>
      </c>
      <c r="W174" s="2">
        <v>-10.462265</v>
      </c>
      <c r="X174" s="2">
        <v>-47.117640999999999</v>
      </c>
      <c r="Y174" s="15">
        <f t="shared" si="14"/>
        <v>13.761927820267687</v>
      </c>
    </row>
    <row r="175" spans="2:25" x14ac:dyDescent="0.3">
      <c r="B175" s="2">
        <v>1700</v>
      </c>
      <c r="C175" s="2">
        <v>-5.4221839999999997</v>
      </c>
      <c r="D175" s="2">
        <v>-78.649681000000001</v>
      </c>
      <c r="E175" s="15">
        <f t="shared" si="10"/>
        <v>20.093657982791587</v>
      </c>
      <c r="G175" s="2">
        <v>1700</v>
      </c>
      <c r="H175" s="2">
        <v>0.59133100000000005</v>
      </c>
      <c r="I175" s="2">
        <v>-121.216476</v>
      </c>
      <c r="J175" s="15">
        <f t="shared" si="11"/>
        <v>28.830101577437858</v>
      </c>
      <c r="L175" s="2">
        <v>1700</v>
      </c>
      <c r="M175" s="2">
        <v>-17.562449999999998</v>
      </c>
      <c r="N175" s="2">
        <v>-97.620864999999995</v>
      </c>
      <c r="O175" s="15">
        <f t="shared" si="12"/>
        <v>27.529472992351813</v>
      </c>
      <c r="Q175" s="2">
        <v>1700</v>
      </c>
      <c r="R175" s="2">
        <v>-28.444182999999999</v>
      </c>
      <c r="S175" s="2">
        <v>-63.300528999999997</v>
      </c>
      <c r="T175" s="15">
        <f t="shared" si="13"/>
        <v>21.927512428298275</v>
      </c>
      <c r="V175" s="2">
        <v>1700</v>
      </c>
      <c r="W175" s="2">
        <v>-1.0263629999999999</v>
      </c>
      <c r="X175" s="2">
        <v>-66.007530000000003</v>
      </c>
      <c r="Y175" s="15">
        <f t="shared" si="14"/>
        <v>16.021484942638626</v>
      </c>
    </row>
    <row r="176" spans="2:25" x14ac:dyDescent="0.3">
      <c r="B176" s="2">
        <v>1710</v>
      </c>
      <c r="C176" s="2">
        <v>-8.2000100000000007</v>
      </c>
      <c r="D176" s="2">
        <v>-88.371857000000006</v>
      </c>
      <c r="E176" s="15">
        <f t="shared" si="10"/>
        <v>23.081230162523902</v>
      </c>
      <c r="G176" s="2">
        <v>1710</v>
      </c>
      <c r="H176" s="2">
        <v>-1.955805</v>
      </c>
      <c r="I176" s="2">
        <v>-130.38269</v>
      </c>
      <c r="J176" s="15">
        <f t="shared" si="11"/>
        <v>31.629659416826001</v>
      </c>
      <c r="L176" s="2">
        <v>1710</v>
      </c>
      <c r="M176" s="2">
        <v>-3.3051949999999999</v>
      </c>
      <c r="N176" s="2">
        <v>-88.026993000000004</v>
      </c>
      <c r="O176" s="15">
        <f t="shared" si="12"/>
        <v>21.828916826003823</v>
      </c>
      <c r="Q176" s="2">
        <v>1710</v>
      </c>
      <c r="R176" s="2">
        <v>-22.941427000000001</v>
      </c>
      <c r="S176" s="2">
        <v>-71.230193999999997</v>
      </c>
      <c r="T176" s="15">
        <f t="shared" si="13"/>
        <v>22.507557600382409</v>
      </c>
      <c r="V176" s="2">
        <v>1710</v>
      </c>
      <c r="W176" s="2">
        <v>-11.447758</v>
      </c>
      <c r="X176" s="2">
        <v>-52.606186000000001</v>
      </c>
      <c r="Y176" s="15">
        <f t="shared" si="14"/>
        <v>15.309260038240918</v>
      </c>
    </row>
    <row r="177" spans="2:25" x14ac:dyDescent="0.3">
      <c r="B177" s="2">
        <v>1720</v>
      </c>
      <c r="C177" s="2">
        <v>-16.540129</v>
      </c>
      <c r="D177" s="2">
        <v>-87.969498000000002</v>
      </c>
      <c r="E177" s="15">
        <f t="shared" si="10"/>
        <v>24.978400334608029</v>
      </c>
      <c r="G177" s="2">
        <v>1720</v>
      </c>
      <c r="H177" s="2">
        <v>-4.4613699999999996</v>
      </c>
      <c r="I177" s="2">
        <v>-122.747742</v>
      </c>
      <c r="J177" s="15">
        <f t="shared" si="11"/>
        <v>30.403707456978967</v>
      </c>
      <c r="L177" s="2">
        <v>1720</v>
      </c>
      <c r="M177" s="2">
        <v>-7.235106</v>
      </c>
      <c r="N177" s="2">
        <v>-110.15211499999999</v>
      </c>
      <c r="O177" s="15">
        <f t="shared" si="12"/>
        <v>28.056219168260036</v>
      </c>
      <c r="Q177" s="2">
        <v>1720</v>
      </c>
      <c r="R177" s="2">
        <v>-18.623826999999999</v>
      </c>
      <c r="S177" s="2">
        <v>-74.556083999999998</v>
      </c>
      <c r="T177" s="15">
        <f t="shared" si="13"/>
        <v>22.270533221797322</v>
      </c>
      <c r="V177" s="2">
        <v>1720</v>
      </c>
      <c r="W177" s="2">
        <v>-18.200485</v>
      </c>
      <c r="X177" s="2">
        <v>-59.276904999999999</v>
      </c>
      <c r="Y177" s="15">
        <f t="shared" si="14"/>
        <v>18.517540630975141</v>
      </c>
    </row>
    <row r="178" spans="2:25" x14ac:dyDescent="0.3">
      <c r="B178" s="2">
        <v>1730</v>
      </c>
      <c r="C178" s="2">
        <v>-5.9612920000000003</v>
      </c>
      <c r="D178" s="2">
        <v>-84.597977</v>
      </c>
      <c r="E178" s="15">
        <f t="shared" si="10"/>
        <v>21.644184751434032</v>
      </c>
      <c r="G178" s="2">
        <v>1730</v>
      </c>
      <c r="H178" s="2">
        <v>-5.2170079999999999</v>
      </c>
      <c r="I178" s="2">
        <v>-106.255363</v>
      </c>
      <c r="J178" s="15">
        <f t="shared" si="11"/>
        <v>26.642536089866159</v>
      </c>
      <c r="L178" s="2">
        <v>1730</v>
      </c>
      <c r="M178" s="2">
        <v>-10.092188</v>
      </c>
      <c r="N178" s="2">
        <v>-93.054085000000001</v>
      </c>
      <c r="O178" s="15">
        <f t="shared" si="12"/>
        <v>24.652550908221798</v>
      </c>
      <c r="Q178" s="2">
        <v>1730</v>
      </c>
      <c r="R178" s="2">
        <v>-18.311613000000001</v>
      </c>
      <c r="S178" s="2">
        <v>-72.364929000000004</v>
      </c>
      <c r="T178" s="15">
        <f t="shared" si="13"/>
        <v>21.672213671128109</v>
      </c>
      <c r="V178" s="2">
        <v>1730</v>
      </c>
      <c r="W178" s="2">
        <v>-15.695292999999999</v>
      </c>
      <c r="X178" s="2">
        <v>-56.666992</v>
      </c>
      <c r="Y178" s="15">
        <f t="shared" si="14"/>
        <v>17.295001195028679</v>
      </c>
    </row>
    <row r="179" spans="2:25" x14ac:dyDescent="0.3">
      <c r="B179" s="2">
        <v>1740</v>
      </c>
      <c r="C179" s="2">
        <v>-13.042123</v>
      </c>
      <c r="D179" s="2">
        <v>-72.269576999999998</v>
      </c>
      <c r="E179" s="15">
        <f t="shared" si="10"/>
        <v>20.389985659655832</v>
      </c>
      <c r="G179" s="2">
        <v>1740</v>
      </c>
      <c r="H179" s="2">
        <v>-14.536462</v>
      </c>
      <c r="I179" s="2">
        <v>-96.048798000000005</v>
      </c>
      <c r="J179" s="15">
        <f t="shared" si="11"/>
        <v>26.430511472275334</v>
      </c>
      <c r="L179" s="2">
        <v>1740</v>
      </c>
      <c r="M179" s="2">
        <v>-12.408773</v>
      </c>
      <c r="N179" s="2">
        <v>-104.370171</v>
      </c>
      <c r="O179" s="15">
        <f t="shared" si="12"/>
        <v>27.910837476099424</v>
      </c>
      <c r="Q179" s="2">
        <v>1740</v>
      </c>
      <c r="R179" s="2">
        <v>-22.385908000000001</v>
      </c>
      <c r="S179" s="2">
        <v>-56.430771</v>
      </c>
      <c r="T179" s="15">
        <f t="shared" si="13"/>
        <v>18.83763838432122</v>
      </c>
      <c r="V179" s="2">
        <v>1740</v>
      </c>
      <c r="W179" s="2">
        <v>-10.431647999999999</v>
      </c>
      <c r="X179" s="2">
        <v>-60.377780999999999</v>
      </c>
      <c r="Y179" s="15">
        <f t="shared" si="14"/>
        <v>16.923859703632885</v>
      </c>
    </row>
    <row r="180" spans="2:25" x14ac:dyDescent="0.3">
      <c r="B180" s="2">
        <v>1750</v>
      </c>
      <c r="C180" s="2">
        <v>-11.892137999999999</v>
      </c>
      <c r="D180" s="2">
        <v>-95.377975000000006</v>
      </c>
      <c r="E180" s="15">
        <f t="shared" si="10"/>
        <v>25.638172323135755</v>
      </c>
      <c r="G180" s="2">
        <v>1750</v>
      </c>
      <c r="H180" s="2">
        <v>0.63790599999999997</v>
      </c>
      <c r="I180" s="2">
        <v>-123.458206</v>
      </c>
      <c r="J180" s="15">
        <f t="shared" si="11"/>
        <v>29.354756214149138</v>
      </c>
      <c r="L180" s="2">
        <v>1750</v>
      </c>
      <c r="M180" s="2">
        <v>-12.359657</v>
      </c>
      <c r="N180" s="2">
        <v>-103.345634</v>
      </c>
      <c r="O180" s="15">
        <f t="shared" si="12"/>
        <v>27.65422825047801</v>
      </c>
      <c r="Q180" s="2">
        <v>1750</v>
      </c>
      <c r="R180" s="2">
        <v>-27.436178000000002</v>
      </c>
      <c r="S180" s="2">
        <v>-78.854461999999998</v>
      </c>
      <c r="T180" s="15">
        <f t="shared" si="13"/>
        <v>25.404072657743782</v>
      </c>
      <c r="V180" s="2">
        <v>1750</v>
      </c>
      <c r="W180" s="2">
        <v>-0.90706399999999998</v>
      </c>
      <c r="X180" s="2">
        <v>-55.697201</v>
      </c>
      <c r="Y180" s="15">
        <f t="shared" si="14"/>
        <v>13.528744024856596</v>
      </c>
    </row>
    <row r="181" spans="2:25" x14ac:dyDescent="0.3">
      <c r="B181" s="2">
        <v>1760</v>
      </c>
      <c r="C181" s="2">
        <v>-3.8676029999999999</v>
      </c>
      <c r="D181" s="2">
        <v>-79.603690999999998</v>
      </c>
      <c r="E181" s="15">
        <f t="shared" si="10"/>
        <v>19.95011806883365</v>
      </c>
      <c r="G181" s="2">
        <v>1760</v>
      </c>
      <c r="H181" s="2">
        <v>-15.093151000000001</v>
      </c>
      <c r="I181" s="2">
        <v>-127.70517</v>
      </c>
      <c r="J181" s="15">
        <f t="shared" si="11"/>
        <v>34.129617829827914</v>
      </c>
      <c r="L181" s="2">
        <v>1760</v>
      </c>
      <c r="M181" s="2">
        <v>-7.6997549999999997</v>
      </c>
      <c r="N181" s="2">
        <v>-99.634040999999996</v>
      </c>
      <c r="O181" s="15">
        <f t="shared" si="12"/>
        <v>25.653392925430207</v>
      </c>
      <c r="Q181" s="2">
        <v>1760</v>
      </c>
      <c r="R181" s="2">
        <v>-17.188105</v>
      </c>
      <c r="S181" s="2">
        <v>-71.226851999999994</v>
      </c>
      <c r="T181" s="15">
        <f t="shared" si="13"/>
        <v>21.131681883365196</v>
      </c>
      <c r="V181" s="2">
        <v>1760</v>
      </c>
      <c r="W181" s="2">
        <v>-24.597418000000001</v>
      </c>
      <c r="X181" s="2">
        <v>-61.941299000000001</v>
      </c>
      <c r="Y181" s="15">
        <f t="shared" si="14"/>
        <v>20.683249760994265</v>
      </c>
    </row>
    <row r="182" spans="2:25" x14ac:dyDescent="0.3">
      <c r="B182" s="2">
        <v>1770</v>
      </c>
      <c r="C182" s="2">
        <v>-8.6056729999999995</v>
      </c>
      <c r="D182" s="2">
        <v>-97.781822000000005</v>
      </c>
      <c r="E182" s="15">
        <f t="shared" si="10"/>
        <v>25.427221558317399</v>
      </c>
      <c r="G182" s="2">
        <v>1770</v>
      </c>
      <c r="H182" s="2">
        <v>0.65186500000000003</v>
      </c>
      <c r="I182" s="2">
        <v>-119.31793999999999</v>
      </c>
      <c r="J182" s="15">
        <f t="shared" si="11"/>
        <v>28.361872609942637</v>
      </c>
      <c r="L182" s="2">
        <v>1770</v>
      </c>
      <c r="M182" s="2">
        <v>-14.786339</v>
      </c>
      <c r="N182" s="2">
        <v>-101.263718</v>
      </c>
      <c r="O182" s="15">
        <f t="shared" si="12"/>
        <v>27.73662930210325</v>
      </c>
      <c r="Q182" s="2">
        <v>1770</v>
      </c>
      <c r="R182" s="2">
        <v>-23.431571999999999</v>
      </c>
      <c r="S182" s="2">
        <v>-68.906670000000005</v>
      </c>
      <c r="T182" s="15">
        <f t="shared" si="13"/>
        <v>22.069369502868071</v>
      </c>
      <c r="V182" s="2">
        <v>1770</v>
      </c>
      <c r="W182" s="2">
        <v>-10.809205</v>
      </c>
      <c r="X182" s="2">
        <v>-58.650149999999996</v>
      </c>
      <c r="Y182" s="15">
        <f t="shared" si="14"/>
        <v>16.601184273422561</v>
      </c>
    </row>
    <row r="183" spans="2:25" x14ac:dyDescent="0.3">
      <c r="B183" s="2">
        <v>1780</v>
      </c>
      <c r="C183" s="2">
        <v>-4.5905050000000003</v>
      </c>
      <c r="D183" s="2">
        <v>-87.894897</v>
      </c>
      <c r="E183" s="15">
        <f t="shared" si="10"/>
        <v>22.104541586998085</v>
      </c>
      <c r="G183" s="2">
        <v>1780</v>
      </c>
      <c r="H183" s="2">
        <v>-6.3055839999999996</v>
      </c>
      <c r="I183" s="2">
        <v>-124.37085</v>
      </c>
      <c r="J183" s="15">
        <f t="shared" si="11"/>
        <v>31.232417304015296</v>
      </c>
      <c r="L183" s="2">
        <v>1780</v>
      </c>
      <c r="M183" s="2">
        <v>-8.8562019999999997</v>
      </c>
      <c r="N183" s="2">
        <v>-109.99395800000001</v>
      </c>
      <c r="O183" s="15">
        <f t="shared" si="12"/>
        <v>28.40586998087954</v>
      </c>
      <c r="Q183" s="2">
        <v>1780</v>
      </c>
      <c r="R183" s="2">
        <v>-17.940306</v>
      </c>
      <c r="S183" s="2">
        <v>-57.674171000000001</v>
      </c>
      <c r="T183" s="15">
        <f t="shared" si="13"/>
        <v>18.072293738049712</v>
      </c>
      <c r="V183" s="2">
        <v>1780</v>
      </c>
      <c r="W183" s="2">
        <v>-35.107449000000003</v>
      </c>
      <c r="X183" s="2">
        <v>-54.063209999999998</v>
      </c>
      <c r="Y183" s="15">
        <f t="shared" si="14"/>
        <v>21.312298996175908</v>
      </c>
    </row>
    <row r="184" spans="2:25" x14ac:dyDescent="0.3">
      <c r="B184" s="2">
        <v>1790</v>
      </c>
      <c r="C184" s="2">
        <v>-7.3190860000000004</v>
      </c>
      <c r="D184" s="2">
        <v>-87.034926999999996</v>
      </c>
      <c r="E184" s="15">
        <f t="shared" si="10"/>
        <v>22.551150334608028</v>
      </c>
      <c r="G184" s="2">
        <v>1790</v>
      </c>
      <c r="H184" s="2">
        <v>-7.9143290000000004</v>
      </c>
      <c r="I184" s="2">
        <v>-112.18403600000001</v>
      </c>
      <c r="J184" s="15">
        <f t="shared" si="11"/>
        <v>28.704198135755256</v>
      </c>
      <c r="L184" s="2">
        <v>1790</v>
      </c>
      <c r="M184" s="2">
        <v>-7.6834850000000001</v>
      </c>
      <c r="N184" s="2">
        <v>-113.66374999999999</v>
      </c>
      <c r="O184" s="15">
        <f t="shared" si="12"/>
        <v>29.002685229445504</v>
      </c>
      <c r="Q184" s="2">
        <v>1790</v>
      </c>
      <c r="R184" s="2">
        <v>-11.315975</v>
      </c>
      <c r="S184" s="2">
        <v>-75.538482999999999</v>
      </c>
      <c r="T184" s="15">
        <f t="shared" si="13"/>
        <v>20.758713671128106</v>
      </c>
      <c r="V184" s="2">
        <v>1790</v>
      </c>
      <c r="W184" s="2">
        <v>-23.781836999999999</v>
      </c>
      <c r="X184" s="2">
        <v>-60.043495</v>
      </c>
      <c r="Y184" s="15">
        <f t="shared" si="14"/>
        <v>20.034735181644358</v>
      </c>
    </row>
    <row r="185" spans="2:25" x14ac:dyDescent="0.3">
      <c r="B185" s="2">
        <v>1800</v>
      </c>
      <c r="C185" s="2">
        <v>-6.3085599999999999</v>
      </c>
      <c r="D185" s="2">
        <v>-88.285263</v>
      </c>
      <c r="E185" s="15">
        <f t="shared" si="10"/>
        <v>22.608466300191203</v>
      </c>
      <c r="G185" s="2">
        <v>1800</v>
      </c>
      <c r="H185" s="2">
        <v>7.4006000000000002E-2</v>
      </c>
      <c r="I185" s="2">
        <v>-116.029076</v>
      </c>
      <c r="J185" s="15">
        <f t="shared" si="11"/>
        <v>27.713926864244744</v>
      </c>
      <c r="L185" s="2">
        <v>1800</v>
      </c>
      <c r="M185" s="2">
        <v>-5.0134980000000002</v>
      </c>
      <c r="N185" s="2">
        <v>-88.058006000000006</v>
      </c>
      <c r="O185" s="15">
        <f t="shared" si="12"/>
        <v>22.244623326959847</v>
      </c>
      <c r="Q185" s="2">
        <v>1800</v>
      </c>
      <c r="R185" s="2">
        <v>-15.684034</v>
      </c>
      <c r="S185" s="2">
        <v>-80.630904999999998</v>
      </c>
      <c r="T185" s="15">
        <f t="shared" si="13"/>
        <v>23.01982289674952</v>
      </c>
      <c r="V185" s="2">
        <v>1800</v>
      </c>
      <c r="W185" s="2">
        <v>-23.372326000000001</v>
      </c>
      <c r="X185" s="2">
        <v>-71.128547999999995</v>
      </c>
      <c r="Y185" s="15">
        <f t="shared" si="14"/>
        <v>22.586250956022944</v>
      </c>
    </row>
    <row r="186" spans="2:25" x14ac:dyDescent="0.3">
      <c r="B186" s="2">
        <v>1810</v>
      </c>
      <c r="C186" s="2">
        <v>-8.8710989999999992</v>
      </c>
      <c r="D186" s="2">
        <v>-83.925422999999995</v>
      </c>
      <c r="E186" s="15">
        <f t="shared" si="10"/>
        <v>22.178901051625239</v>
      </c>
      <c r="G186" s="2">
        <v>1810</v>
      </c>
      <c r="H186" s="2">
        <v>-10.364519</v>
      </c>
      <c r="I186" s="2">
        <v>-107.490036</v>
      </c>
      <c r="J186" s="15">
        <f t="shared" si="11"/>
        <v>28.1679146749522</v>
      </c>
      <c r="L186" s="2">
        <v>1810</v>
      </c>
      <c r="M186" s="2">
        <v>1.9418310000000001</v>
      </c>
      <c r="N186" s="2">
        <v>-106.020866</v>
      </c>
      <c r="O186" s="15">
        <f t="shared" si="12"/>
        <v>24.875486376673042</v>
      </c>
      <c r="Q186" s="2">
        <v>1810</v>
      </c>
      <c r="R186" s="2">
        <v>-18.383966000000001</v>
      </c>
      <c r="S186" s="2">
        <v>-76.908400999999998</v>
      </c>
      <c r="T186" s="15">
        <f t="shared" si="13"/>
        <v>22.775422323135754</v>
      </c>
      <c r="V186" s="2">
        <v>1810</v>
      </c>
      <c r="W186" s="2">
        <v>-19.135722999999999</v>
      </c>
      <c r="X186" s="2">
        <v>-61.768158</v>
      </c>
      <c r="Y186" s="15">
        <f t="shared" si="14"/>
        <v>19.336491634799234</v>
      </c>
    </row>
    <row r="187" spans="2:25" x14ac:dyDescent="0.3">
      <c r="B187" s="2">
        <v>1820</v>
      </c>
      <c r="C187" s="2">
        <v>-3.1392190000000002</v>
      </c>
      <c r="D187" s="2">
        <v>-84.636436000000003</v>
      </c>
      <c r="E187" s="15">
        <f t="shared" si="10"/>
        <v>20.978885038240918</v>
      </c>
      <c r="G187" s="2">
        <v>1820</v>
      </c>
      <c r="H187" s="2">
        <v>-3.637413</v>
      </c>
      <c r="I187" s="2">
        <v>-105.69857</v>
      </c>
      <c r="J187" s="15">
        <f t="shared" si="11"/>
        <v>26.131927103250476</v>
      </c>
      <c r="L187" s="2">
        <v>1820</v>
      </c>
      <c r="M187" s="2">
        <v>-1.024602</v>
      </c>
      <c r="N187" s="2">
        <v>-102.62949399999999</v>
      </c>
      <c r="O187" s="15">
        <f t="shared" si="12"/>
        <v>24.773923518164434</v>
      </c>
      <c r="Q187" s="2">
        <v>1820</v>
      </c>
      <c r="R187" s="2">
        <v>-24.553761000000002</v>
      </c>
      <c r="S187" s="2">
        <v>-83.783585000000002</v>
      </c>
      <c r="T187" s="15">
        <f t="shared" si="13"/>
        <v>25.893247131931165</v>
      </c>
      <c r="V187" s="2">
        <v>1820</v>
      </c>
      <c r="W187" s="2">
        <v>-21.932556000000002</v>
      </c>
      <c r="X187" s="2">
        <v>-57.933495000000001</v>
      </c>
      <c r="Y187" s="15">
        <f t="shared" si="14"/>
        <v>19.08844431166348</v>
      </c>
    </row>
    <row r="188" spans="2:25" x14ac:dyDescent="0.3">
      <c r="B188" s="2">
        <v>1830</v>
      </c>
      <c r="C188" s="2">
        <v>-5.3239460000000003</v>
      </c>
      <c r="D188" s="2">
        <v>-76.671211</v>
      </c>
      <c r="E188" s="15">
        <f t="shared" si="10"/>
        <v>19.597312858508605</v>
      </c>
      <c r="G188" s="2">
        <v>1830</v>
      </c>
      <c r="H188" s="2">
        <v>-7.190239</v>
      </c>
      <c r="I188" s="2">
        <v>-114.180786</v>
      </c>
      <c r="J188" s="15">
        <f t="shared" si="11"/>
        <v>29.00837117590822</v>
      </c>
      <c r="L188" s="2">
        <v>1830</v>
      </c>
      <c r="M188" s="2">
        <v>-4.6758639999999998</v>
      </c>
      <c r="N188" s="2">
        <v>-97.086899000000003</v>
      </c>
      <c r="O188" s="15">
        <f t="shared" si="12"/>
        <v>24.321884082217974</v>
      </c>
      <c r="Q188" s="2">
        <v>1830</v>
      </c>
      <c r="R188" s="2">
        <v>-25.407426999999998</v>
      </c>
      <c r="S188" s="2">
        <v>-70.609970000000004</v>
      </c>
      <c r="T188" s="15">
        <f t="shared" si="13"/>
        <v>22.94870865200765</v>
      </c>
      <c r="V188" s="2">
        <v>1830</v>
      </c>
      <c r="W188" s="2">
        <v>-24.398316999999999</v>
      </c>
      <c r="X188" s="2">
        <v>-50.756824000000002</v>
      </c>
      <c r="Y188" s="15">
        <f t="shared" si="14"/>
        <v>17.962509799235182</v>
      </c>
    </row>
    <row r="189" spans="2:25" x14ac:dyDescent="0.3">
      <c r="B189" s="2">
        <v>1840</v>
      </c>
      <c r="C189" s="2">
        <v>-10.851366000000001</v>
      </c>
      <c r="D189" s="2">
        <v>-89.695808</v>
      </c>
      <c r="E189" s="15">
        <f t="shared" si="10"/>
        <v>24.03135133843212</v>
      </c>
      <c r="G189" s="2">
        <v>1840</v>
      </c>
      <c r="H189" s="2">
        <v>1.5165820000000001</v>
      </c>
      <c r="I189" s="2">
        <v>-127.02037</v>
      </c>
      <c r="J189" s="15">
        <f t="shared" si="11"/>
        <v>29.996125239005735</v>
      </c>
      <c r="L189" s="2">
        <v>1840</v>
      </c>
      <c r="M189" s="2">
        <v>-18.982327999999999</v>
      </c>
      <c r="N189" s="2">
        <v>-109.944153</v>
      </c>
      <c r="O189" s="15">
        <f t="shared" si="12"/>
        <v>30.814168499043976</v>
      </c>
      <c r="Q189" s="2">
        <v>1840</v>
      </c>
      <c r="R189" s="2">
        <v>-20.725646999999999</v>
      </c>
      <c r="S189" s="2">
        <v>-71.945464999999999</v>
      </c>
      <c r="T189" s="15">
        <f t="shared" si="13"/>
        <v>22.148927342256211</v>
      </c>
      <c r="V189" s="2">
        <v>1840</v>
      </c>
      <c r="W189" s="2">
        <v>-12.298266</v>
      </c>
      <c r="X189" s="2">
        <v>-52.405579000000003</v>
      </c>
      <c r="Y189" s="15">
        <f t="shared" si="14"/>
        <v>15.464590105162523</v>
      </c>
    </row>
    <row r="190" spans="2:25" x14ac:dyDescent="0.3">
      <c r="B190" s="2">
        <v>1850</v>
      </c>
      <c r="C190" s="2">
        <v>-19.653669000000001</v>
      </c>
      <c r="D190" s="2">
        <v>-87.278824</v>
      </c>
      <c r="E190" s="15">
        <f t="shared" si="10"/>
        <v>25.557479206500954</v>
      </c>
      <c r="G190" s="2">
        <v>1850</v>
      </c>
      <c r="H190" s="2">
        <v>-5.3912190000000004</v>
      </c>
      <c r="I190" s="2">
        <v>-118.27177399999999</v>
      </c>
      <c r="J190" s="15">
        <f t="shared" si="11"/>
        <v>29.556164674952196</v>
      </c>
      <c r="L190" s="2">
        <v>1850</v>
      </c>
      <c r="M190" s="2">
        <v>-15.663508</v>
      </c>
      <c r="N190" s="2">
        <v>-110.550079</v>
      </c>
      <c r="O190" s="15">
        <f t="shared" si="12"/>
        <v>30.165771271510511</v>
      </c>
      <c r="Q190" s="2">
        <v>1850</v>
      </c>
      <c r="R190" s="2">
        <v>-29.295061</v>
      </c>
      <c r="S190" s="2">
        <v>-69.885666000000001</v>
      </c>
      <c r="T190" s="15">
        <f t="shared" si="13"/>
        <v>23.704762667304017</v>
      </c>
      <c r="V190" s="2">
        <v>1850</v>
      </c>
      <c r="W190" s="2">
        <v>-12.768153</v>
      </c>
      <c r="X190" s="2">
        <v>-57.452613999999997</v>
      </c>
      <c r="Y190" s="15">
        <f t="shared" si="14"/>
        <v>16.783166108986613</v>
      </c>
    </row>
    <row r="191" spans="2:25" x14ac:dyDescent="0.3">
      <c r="B191" s="2">
        <v>1860</v>
      </c>
      <c r="C191" s="2">
        <v>-8.7428860000000004</v>
      </c>
      <c r="D191" s="2">
        <v>-85.644501000000005</v>
      </c>
      <c r="E191" s="15">
        <f t="shared" si="10"/>
        <v>22.55912691204589</v>
      </c>
      <c r="G191" s="2">
        <v>1860</v>
      </c>
      <c r="H191" s="2">
        <v>-17.297692999999999</v>
      </c>
      <c r="I191" s="2">
        <v>-109.086685</v>
      </c>
      <c r="J191" s="15">
        <f t="shared" si="11"/>
        <v>30.206591300191203</v>
      </c>
      <c r="L191" s="2">
        <v>1860</v>
      </c>
      <c r="M191" s="2">
        <v>1.906855</v>
      </c>
      <c r="N191" s="2">
        <v>-102.74498699999999</v>
      </c>
      <c r="O191" s="15">
        <f t="shared" si="12"/>
        <v>24.100891969407265</v>
      </c>
      <c r="Q191" s="2">
        <v>1860</v>
      </c>
      <c r="R191" s="2">
        <v>-23.804881999999999</v>
      </c>
      <c r="S191" s="2">
        <v>-77.964668000000003</v>
      </c>
      <c r="T191" s="15">
        <f t="shared" si="13"/>
        <v>24.323506214149141</v>
      </c>
      <c r="V191" s="2">
        <v>1860</v>
      </c>
      <c r="W191" s="2">
        <v>-16.271678999999999</v>
      </c>
      <c r="X191" s="2">
        <v>-46.067917000000001</v>
      </c>
      <c r="Y191" s="15">
        <f t="shared" si="14"/>
        <v>14.899521032504779</v>
      </c>
    </row>
    <row r="192" spans="2:25" x14ac:dyDescent="0.3">
      <c r="B192" s="2">
        <v>1870</v>
      </c>
      <c r="C192" s="2">
        <v>-7.0545249999999999</v>
      </c>
      <c r="D192" s="2">
        <v>-85.221419999999995</v>
      </c>
      <c r="E192" s="15">
        <f t="shared" si="10"/>
        <v>22.054480162523898</v>
      </c>
      <c r="G192" s="2">
        <v>1870</v>
      </c>
      <c r="H192" s="2">
        <v>-0.363896</v>
      </c>
      <c r="I192" s="2">
        <v>-117.628632</v>
      </c>
      <c r="J192" s="15">
        <f t="shared" si="11"/>
        <v>28.200891013384318</v>
      </c>
      <c r="L192" s="2">
        <v>1870</v>
      </c>
      <c r="M192" s="2">
        <v>-10.855064</v>
      </c>
      <c r="N192" s="2">
        <v>-104.214386</v>
      </c>
      <c r="O192" s="15">
        <f t="shared" si="12"/>
        <v>27.502258604206499</v>
      </c>
      <c r="Q192" s="2">
        <v>1870</v>
      </c>
      <c r="R192" s="2">
        <v>-21.772366999999999</v>
      </c>
      <c r="S192" s="2">
        <v>-64.152305999999996</v>
      </c>
      <c r="T192" s="15">
        <f t="shared" si="13"/>
        <v>20.536489722753345</v>
      </c>
      <c r="V192" s="2">
        <v>1870</v>
      </c>
      <c r="W192" s="2">
        <v>-12.082473999999999</v>
      </c>
      <c r="X192" s="2">
        <v>-49.185436000000003</v>
      </c>
      <c r="Y192" s="15">
        <f t="shared" si="14"/>
        <v>14.643381931166347</v>
      </c>
    </row>
    <row r="193" spans="2:25" x14ac:dyDescent="0.3">
      <c r="B193" s="2">
        <v>1880</v>
      </c>
      <c r="C193" s="2">
        <v>-2.5898270000000001</v>
      </c>
      <c r="D193" s="2">
        <v>-87.867904999999993</v>
      </c>
      <c r="E193" s="15">
        <f t="shared" si="10"/>
        <v>21.61991682600382</v>
      </c>
      <c r="G193" s="2">
        <v>1880</v>
      </c>
      <c r="H193" s="2">
        <v>0.94896899999999995</v>
      </c>
      <c r="I193" s="2">
        <v>-115.57482899999999</v>
      </c>
      <c r="J193" s="15">
        <f t="shared" si="11"/>
        <v>27.39623804971319</v>
      </c>
      <c r="L193" s="2">
        <v>1880</v>
      </c>
      <c r="M193" s="2">
        <v>-3.7094610000000001</v>
      </c>
      <c r="N193" s="2">
        <v>-99.375916000000004</v>
      </c>
      <c r="O193" s="15">
        <f t="shared" si="12"/>
        <v>24.63799641491396</v>
      </c>
      <c r="Q193" s="2">
        <v>1880</v>
      </c>
      <c r="R193" s="2">
        <v>-21.200274</v>
      </c>
      <c r="S193" s="2">
        <v>-75.222046000000006</v>
      </c>
      <c r="T193" s="15">
        <f t="shared" si="13"/>
        <v>23.045487571701724</v>
      </c>
      <c r="V193" s="2">
        <v>1880</v>
      </c>
      <c r="W193" s="2">
        <v>-19.082083000000001</v>
      </c>
      <c r="X193" s="2">
        <v>-47.125874000000003</v>
      </c>
      <c r="Y193" s="15">
        <f t="shared" si="14"/>
        <v>15.824081500956025</v>
      </c>
    </row>
    <row r="194" spans="2:25" x14ac:dyDescent="0.3">
      <c r="B194" s="2">
        <v>1890</v>
      </c>
      <c r="C194" s="2">
        <v>-6.2398579999999999</v>
      </c>
      <c r="D194" s="2">
        <v>-87.794205000000005</v>
      </c>
      <c r="E194" s="15">
        <f t="shared" si="10"/>
        <v>22.474680449330783</v>
      </c>
      <c r="G194" s="2">
        <v>1890</v>
      </c>
      <c r="H194" s="2">
        <v>-1.2125170000000001</v>
      </c>
      <c r="I194" s="2">
        <v>-111.18866</v>
      </c>
      <c r="J194" s="15">
        <f t="shared" si="11"/>
        <v>26.864526051625241</v>
      </c>
      <c r="L194" s="2">
        <v>1890</v>
      </c>
      <c r="M194" s="2">
        <v>7.3594609999999996</v>
      </c>
      <c r="N194" s="2">
        <v>-92.723465000000004</v>
      </c>
      <c r="O194" s="15">
        <f t="shared" si="12"/>
        <v>20.402486615678779</v>
      </c>
      <c r="Q194" s="2">
        <v>1890</v>
      </c>
      <c r="R194" s="2">
        <v>-18.344888999999998</v>
      </c>
      <c r="S194" s="2">
        <v>-71.166672000000005</v>
      </c>
      <c r="T194" s="15">
        <f t="shared" si="13"/>
        <v>21.39377652963671</v>
      </c>
      <c r="V194" s="2">
        <v>1890</v>
      </c>
      <c r="W194" s="2">
        <v>-4.7997690000000004</v>
      </c>
      <c r="X194" s="2">
        <v>-50.959862000000001</v>
      </c>
      <c r="Y194" s="15">
        <f t="shared" si="14"/>
        <v>13.326871653919694</v>
      </c>
    </row>
    <row r="195" spans="2:25" x14ac:dyDescent="0.3">
      <c r="B195" s="2">
        <v>1900</v>
      </c>
      <c r="C195" s="2">
        <v>-12.583168000000001</v>
      </c>
      <c r="D195" s="2">
        <v>-87.650443999999993</v>
      </c>
      <c r="E195" s="15">
        <f t="shared" si="10"/>
        <v>23.956408221797322</v>
      </c>
      <c r="G195" s="2">
        <v>1900</v>
      </c>
      <c r="H195" s="2">
        <v>-3.9808319999999999</v>
      </c>
      <c r="I195" s="2">
        <v>-119.719498</v>
      </c>
      <c r="J195" s="15">
        <f t="shared" si="11"/>
        <v>29.565088432122373</v>
      </c>
      <c r="L195" s="2">
        <v>1900</v>
      </c>
      <c r="M195" s="2">
        <v>3.5430489999999999</v>
      </c>
      <c r="N195" s="2">
        <v>-112.448708</v>
      </c>
      <c r="O195" s="15">
        <f t="shared" si="12"/>
        <v>26.029077198852772</v>
      </c>
      <c r="Q195" s="2">
        <v>1900</v>
      </c>
      <c r="R195" s="2">
        <v>-22.545624</v>
      </c>
      <c r="S195" s="2">
        <v>-66.986396999999997</v>
      </c>
      <c r="T195" s="15">
        <f t="shared" si="13"/>
        <v>21.398666586998086</v>
      </c>
      <c r="V195" s="2">
        <v>1900</v>
      </c>
      <c r="W195" s="2">
        <v>-23.514852999999999</v>
      </c>
      <c r="X195" s="2">
        <v>-54.911709000000002</v>
      </c>
      <c r="Y195" s="15">
        <f t="shared" si="14"/>
        <v>18.744398183556406</v>
      </c>
    </row>
    <row r="196" spans="2:25" x14ac:dyDescent="0.3">
      <c r="B196" s="2">
        <v>1910</v>
      </c>
      <c r="C196" s="2">
        <v>-5.5960140000000003</v>
      </c>
      <c r="D196" s="2">
        <v>-87.751602000000005</v>
      </c>
      <c r="E196" s="15">
        <f t="shared" si="10"/>
        <v>22.310615678776291</v>
      </c>
      <c r="G196" s="2">
        <v>1910</v>
      </c>
      <c r="H196" s="2">
        <v>-13.710283</v>
      </c>
      <c r="I196" s="2">
        <v>-111.181183</v>
      </c>
      <c r="J196" s="15">
        <f t="shared" si="11"/>
        <v>29.84977676864245</v>
      </c>
      <c r="L196" s="2">
        <v>1910</v>
      </c>
      <c r="M196" s="2">
        <v>8.2500420000000005</v>
      </c>
      <c r="N196" s="2">
        <v>-123.62245900000001</v>
      </c>
      <c r="O196" s="15">
        <f t="shared" si="12"/>
        <v>27.574669455066925</v>
      </c>
      <c r="Q196" s="2">
        <v>1910</v>
      </c>
      <c r="R196" s="2">
        <v>-20.671641999999999</v>
      </c>
      <c r="S196" s="2">
        <v>-59.533859</v>
      </c>
      <c r="T196" s="15">
        <f t="shared" si="13"/>
        <v>19.16957480879541</v>
      </c>
      <c r="V196" s="2">
        <v>1910</v>
      </c>
      <c r="W196" s="2">
        <v>-10.069105</v>
      </c>
      <c r="X196" s="2">
        <v>-54.805762999999999</v>
      </c>
      <c r="Y196" s="15">
        <f t="shared" si="14"/>
        <v>15.505465583173994</v>
      </c>
    </row>
    <row r="197" spans="2:25" x14ac:dyDescent="0.3">
      <c r="B197" s="2">
        <v>1920</v>
      </c>
      <c r="C197" s="2">
        <v>-11.456580000000001</v>
      </c>
      <c r="D197" s="2">
        <v>-81.600357000000002</v>
      </c>
      <c r="E197" s="15">
        <f t="shared" si="10"/>
        <v>22.24114173040153</v>
      </c>
      <c r="G197" s="2">
        <v>1920</v>
      </c>
      <c r="H197" s="2">
        <v>3.0560360000000002</v>
      </c>
      <c r="I197" s="2">
        <v>-126.954269</v>
      </c>
      <c r="J197" s="15">
        <f t="shared" si="11"/>
        <v>29.612388384321221</v>
      </c>
      <c r="L197" s="2">
        <v>1920</v>
      </c>
      <c r="M197" s="2">
        <v>5.0425000000000004</v>
      </c>
      <c r="N197" s="2">
        <v>-105.931618</v>
      </c>
      <c r="O197" s="15">
        <f t="shared" si="12"/>
        <v>24.11307791586998</v>
      </c>
      <c r="Q197" s="2">
        <v>1920</v>
      </c>
      <c r="R197" s="2">
        <v>-21.703236</v>
      </c>
      <c r="S197" s="2">
        <v>-54.309845000000003</v>
      </c>
      <c r="T197" s="15">
        <f t="shared" si="13"/>
        <v>18.167562380497131</v>
      </c>
      <c r="V197" s="2">
        <v>1920</v>
      </c>
      <c r="W197" s="2">
        <v>-18.28763</v>
      </c>
      <c r="X197" s="2">
        <v>-59.589824999999998</v>
      </c>
      <c r="Y197" s="15">
        <f t="shared" si="14"/>
        <v>18.613158460803056</v>
      </c>
    </row>
    <row r="198" spans="2:25" x14ac:dyDescent="0.3">
      <c r="B198" s="2">
        <v>1930</v>
      </c>
      <c r="C198" s="2">
        <v>-6.6894200000000001</v>
      </c>
      <c r="D198" s="2">
        <v>-87.255202999999995</v>
      </c>
      <c r="E198" s="15">
        <f t="shared" ref="E198:E261" si="15">-(C198+D198)/4.184</f>
        <v>22.453303776290628</v>
      </c>
      <c r="G198" s="2">
        <v>1930</v>
      </c>
      <c r="H198" s="2">
        <v>-10.291529000000001</v>
      </c>
      <c r="I198" s="2">
        <v>-123.204956</v>
      </c>
      <c r="J198" s="15">
        <f t="shared" ref="J198:J261" si="16">-(H198+I198)/4.184</f>
        <v>31.906425669216063</v>
      </c>
      <c r="L198" s="2">
        <v>1930</v>
      </c>
      <c r="M198" s="2">
        <v>-3.3511129999999998</v>
      </c>
      <c r="N198" s="2">
        <v>-115.89666699999999</v>
      </c>
      <c r="O198" s="15">
        <f t="shared" ref="O198:O261" si="17">-(M198+N198)/4.184</f>
        <v>28.500903441682599</v>
      </c>
      <c r="Q198" s="2">
        <v>1930</v>
      </c>
      <c r="R198" s="2">
        <v>-18.142647</v>
      </c>
      <c r="S198" s="2">
        <v>-62.864178000000003</v>
      </c>
      <c r="T198" s="15">
        <f t="shared" ref="T198:T261" si="18">-(R198+S198)/4.184</f>
        <v>19.361095841300191</v>
      </c>
      <c r="V198" s="2">
        <v>1930</v>
      </c>
      <c r="W198" s="2">
        <v>-18.550685999999999</v>
      </c>
      <c r="X198" s="2">
        <v>-47.821247</v>
      </c>
      <c r="Y198" s="15">
        <f t="shared" ref="Y198:Y261" si="19">-(W198+X198)/4.184</f>
        <v>15.863272705544933</v>
      </c>
    </row>
    <row r="199" spans="2:25" x14ac:dyDescent="0.3">
      <c r="B199" s="2">
        <v>1940</v>
      </c>
      <c r="C199" s="2">
        <v>-0.2034</v>
      </c>
      <c r="D199" s="2">
        <v>-88.450653000000003</v>
      </c>
      <c r="E199" s="15">
        <f t="shared" si="15"/>
        <v>21.188827198852774</v>
      </c>
      <c r="G199" s="2">
        <v>1940</v>
      </c>
      <c r="H199" s="2">
        <v>-7.6869670000000001</v>
      </c>
      <c r="I199" s="2">
        <v>-108.138603</v>
      </c>
      <c r="J199" s="15">
        <f t="shared" si="16"/>
        <v>27.682975621414911</v>
      </c>
      <c r="L199" s="2">
        <v>1940</v>
      </c>
      <c r="M199" s="2">
        <v>-22.529764</v>
      </c>
      <c r="N199" s="2">
        <v>-110.44828800000001</v>
      </c>
      <c r="O199" s="15">
        <f t="shared" si="17"/>
        <v>31.782517208412997</v>
      </c>
      <c r="Q199" s="2">
        <v>1940</v>
      </c>
      <c r="R199" s="2">
        <v>-10.131188</v>
      </c>
      <c r="S199" s="2">
        <v>-66.994568000000001</v>
      </c>
      <c r="T199" s="15">
        <f t="shared" si="18"/>
        <v>18.43349808795411</v>
      </c>
      <c r="V199" s="2">
        <v>1940</v>
      </c>
      <c r="W199" s="2">
        <v>-36.064605999999998</v>
      </c>
      <c r="X199" s="2">
        <v>-57.079762000000002</v>
      </c>
      <c r="Y199" s="15">
        <f t="shared" si="19"/>
        <v>22.262038240917782</v>
      </c>
    </row>
    <row r="200" spans="2:25" x14ac:dyDescent="0.3">
      <c r="B200" s="2">
        <v>1950</v>
      </c>
      <c r="C200" s="2">
        <v>-17.178345</v>
      </c>
      <c r="D200" s="2">
        <v>-94.775986000000003</v>
      </c>
      <c r="E200" s="15">
        <f t="shared" si="15"/>
        <v>26.757727294455066</v>
      </c>
      <c r="G200" s="2">
        <v>1950</v>
      </c>
      <c r="H200" s="2">
        <v>-8.8669980000000006</v>
      </c>
      <c r="I200" s="2">
        <v>-112.322861</v>
      </c>
      <c r="J200" s="15">
        <f t="shared" si="16"/>
        <v>28.965071462715105</v>
      </c>
      <c r="L200" s="2">
        <v>1950</v>
      </c>
      <c r="M200" s="2">
        <v>-1.1560619999999999</v>
      </c>
      <c r="N200" s="2">
        <v>-111.686813</v>
      </c>
      <c r="O200" s="15">
        <f t="shared" si="17"/>
        <v>26.970094407265776</v>
      </c>
      <c r="Q200" s="2">
        <v>1950</v>
      </c>
      <c r="R200" s="2">
        <v>-28.996251999999998</v>
      </c>
      <c r="S200" s="2">
        <v>-53.203285000000001</v>
      </c>
      <c r="T200" s="15">
        <f t="shared" si="18"/>
        <v>19.646160850860419</v>
      </c>
      <c r="V200" s="2">
        <v>1950</v>
      </c>
      <c r="W200" s="2">
        <v>-11.028563</v>
      </c>
      <c r="X200" s="2">
        <v>-47.788531999999996</v>
      </c>
      <c r="Y200" s="15">
        <f t="shared" si="19"/>
        <v>14.057623087954109</v>
      </c>
    </row>
    <row r="201" spans="2:25" x14ac:dyDescent="0.3">
      <c r="B201" s="2">
        <v>1960</v>
      </c>
      <c r="C201" s="2">
        <v>-6.0127090000000001</v>
      </c>
      <c r="D201" s="2">
        <v>-85.504645999999994</v>
      </c>
      <c r="E201" s="15">
        <f t="shared" si="15"/>
        <v>21.873172801147227</v>
      </c>
      <c r="G201" s="2">
        <v>1960</v>
      </c>
      <c r="H201" s="2">
        <v>-20.742090000000001</v>
      </c>
      <c r="I201" s="2">
        <v>-117.649269</v>
      </c>
      <c r="J201" s="15">
        <f t="shared" si="16"/>
        <v>33.07632863288719</v>
      </c>
      <c r="L201" s="2">
        <v>1960</v>
      </c>
      <c r="M201" s="2">
        <v>-14.143167</v>
      </c>
      <c r="N201" s="2">
        <v>-122.479218</v>
      </c>
      <c r="O201" s="15">
        <f t="shared" si="17"/>
        <v>32.653533699808797</v>
      </c>
      <c r="Q201" s="2">
        <v>1960</v>
      </c>
      <c r="R201" s="2">
        <v>-9.822908</v>
      </c>
      <c r="S201" s="2">
        <v>-68.494888000000003</v>
      </c>
      <c r="T201" s="15">
        <f t="shared" si="18"/>
        <v>18.718402485659656</v>
      </c>
      <c r="V201" s="2">
        <v>1960</v>
      </c>
      <c r="W201" s="2">
        <v>-24.317112000000002</v>
      </c>
      <c r="X201" s="2">
        <v>-37.841144999999997</v>
      </c>
      <c r="Y201" s="15">
        <f t="shared" si="19"/>
        <v>14.85617997131931</v>
      </c>
    </row>
    <row r="202" spans="2:25" x14ac:dyDescent="0.3">
      <c r="B202" s="2">
        <v>1970</v>
      </c>
      <c r="C202" s="2">
        <v>-5.9834529999999999</v>
      </c>
      <c r="D202" s="2">
        <v>-87.587356999999997</v>
      </c>
      <c r="E202" s="15">
        <f t="shared" si="15"/>
        <v>22.363960325047799</v>
      </c>
      <c r="G202" s="2">
        <v>1970</v>
      </c>
      <c r="H202" s="2">
        <v>-13.628866</v>
      </c>
      <c r="I202" s="2">
        <v>-114.258904</v>
      </c>
      <c r="J202" s="15">
        <f t="shared" si="16"/>
        <v>30.565910611854683</v>
      </c>
      <c r="L202" s="2">
        <v>1970</v>
      </c>
      <c r="M202" s="2">
        <v>1.084819</v>
      </c>
      <c r="N202" s="2">
        <v>-115.73732</v>
      </c>
      <c r="O202" s="15">
        <f t="shared" si="17"/>
        <v>27.402605401529637</v>
      </c>
      <c r="Q202" s="2">
        <v>1970</v>
      </c>
      <c r="R202" s="2">
        <v>-13.943695999999999</v>
      </c>
      <c r="S202" s="2">
        <v>-65.017227000000005</v>
      </c>
      <c r="T202" s="15">
        <f t="shared" si="18"/>
        <v>18.872113527724668</v>
      </c>
      <c r="V202" s="2">
        <v>1970</v>
      </c>
      <c r="W202" s="2">
        <v>-16.071048999999999</v>
      </c>
      <c r="X202" s="2">
        <v>-50.182198</v>
      </c>
      <c r="Y202" s="15">
        <f t="shared" si="19"/>
        <v>15.834906070745697</v>
      </c>
    </row>
    <row r="203" spans="2:25" x14ac:dyDescent="0.3">
      <c r="B203" s="2">
        <v>1980</v>
      </c>
      <c r="C203" s="2">
        <v>-16.251396</v>
      </c>
      <c r="D203" s="2">
        <v>-87.196808000000004</v>
      </c>
      <c r="E203" s="15">
        <f t="shared" si="15"/>
        <v>24.724714149139579</v>
      </c>
      <c r="G203" s="2">
        <v>1980</v>
      </c>
      <c r="H203" s="2">
        <v>-5.5748009999999999</v>
      </c>
      <c r="I203" s="2">
        <v>-119.35290500000001</v>
      </c>
      <c r="J203" s="15">
        <f t="shared" si="16"/>
        <v>29.858438336520077</v>
      </c>
      <c r="L203" s="2">
        <v>1980</v>
      </c>
      <c r="M203" s="2">
        <v>-9.1193960000000001</v>
      </c>
      <c r="N203" s="2">
        <v>-131.542023</v>
      </c>
      <c r="O203" s="15">
        <f t="shared" si="17"/>
        <v>33.618885994263863</v>
      </c>
      <c r="Q203" s="2">
        <v>1980</v>
      </c>
      <c r="R203" s="2">
        <v>-28.410979999999999</v>
      </c>
      <c r="S203" s="2">
        <v>-57.164082000000001</v>
      </c>
      <c r="T203" s="15">
        <f t="shared" si="18"/>
        <v>20.452930688336519</v>
      </c>
      <c r="V203" s="2">
        <v>1980</v>
      </c>
      <c r="W203" s="2">
        <v>-14.926373999999999</v>
      </c>
      <c r="X203" s="2">
        <v>-46.337685</v>
      </c>
      <c r="Y203" s="15">
        <f t="shared" si="19"/>
        <v>14.642461520076482</v>
      </c>
    </row>
    <row r="204" spans="2:25" x14ac:dyDescent="0.3">
      <c r="B204" s="2">
        <v>1990</v>
      </c>
      <c r="C204" s="2">
        <v>-12.568161999999999</v>
      </c>
      <c r="D204" s="2">
        <v>-93.892966999999999</v>
      </c>
      <c r="E204" s="15">
        <f t="shared" si="15"/>
        <v>25.44482050669216</v>
      </c>
      <c r="G204" s="2">
        <v>1990</v>
      </c>
      <c r="H204" s="2">
        <v>-0.60768500000000003</v>
      </c>
      <c r="I204" s="2">
        <v>-124.070992</v>
      </c>
      <c r="J204" s="15">
        <f t="shared" si="16"/>
        <v>29.79891897705545</v>
      </c>
      <c r="L204" s="2">
        <v>1990</v>
      </c>
      <c r="M204" s="2">
        <v>-0.73923799999999995</v>
      </c>
      <c r="N204" s="2">
        <v>-106.91400899999999</v>
      </c>
      <c r="O204" s="15">
        <f t="shared" si="17"/>
        <v>25.729743546845121</v>
      </c>
      <c r="Q204" s="2">
        <v>1990</v>
      </c>
      <c r="R204" s="2">
        <v>-26.557701000000002</v>
      </c>
      <c r="S204" s="2">
        <v>-73.693595999999999</v>
      </c>
      <c r="T204" s="15">
        <f t="shared" si="18"/>
        <v>23.960635038240916</v>
      </c>
      <c r="V204" s="2">
        <v>1990</v>
      </c>
      <c r="W204" s="2">
        <v>-29.500816</v>
      </c>
      <c r="X204" s="2">
        <v>-39.549202000000001</v>
      </c>
      <c r="Y204" s="15">
        <f t="shared" si="19"/>
        <v>16.503350382409177</v>
      </c>
    </row>
    <row r="205" spans="2:25" x14ac:dyDescent="0.3">
      <c r="B205" s="2">
        <v>2000</v>
      </c>
      <c r="C205" s="2">
        <v>-11.65681</v>
      </c>
      <c r="D205" s="2">
        <v>-99.273781</v>
      </c>
      <c r="E205" s="15">
        <f t="shared" si="15"/>
        <v>26.513047562141487</v>
      </c>
      <c r="G205" s="2">
        <v>2000</v>
      </c>
      <c r="H205" s="2">
        <v>6.0030950000000001</v>
      </c>
      <c r="I205" s="2">
        <v>-124.230255</v>
      </c>
      <c r="J205" s="15">
        <f t="shared" si="16"/>
        <v>28.256969407265771</v>
      </c>
      <c r="L205" s="2">
        <v>2000</v>
      </c>
      <c r="M205" s="2">
        <v>-4.8967169999999998</v>
      </c>
      <c r="N205" s="2">
        <v>-98.275069999999999</v>
      </c>
      <c r="O205" s="15">
        <f t="shared" si="17"/>
        <v>24.65864890057361</v>
      </c>
      <c r="Q205" s="2">
        <v>2000</v>
      </c>
      <c r="R205" s="2">
        <v>-26.203312</v>
      </c>
      <c r="S205" s="2">
        <v>-60.700901000000002</v>
      </c>
      <c r="T205" s="15">
        <f t="shared" si="18"/>
        <v>20.770605401529636</v>
      </c>
      <c r="V205" s="2">
        <v>2000</v>
      </c>
      <c r="W205" s="2">
        <v>-28.629512999999999</v>
      </c>
      <c r="X205" s="2">
        <v>-48.163536000000001</v>
      </c>
      <c r="Y205" s="15">
        <f t="shared" si="19"/>
        <v>18.353979206500956</v>
      </c>
    </row>
    <row r="206" spans="2:25" x14ac:dyDescent="0.3">
      <c r="B206" s="2">
        <v>2010</v>
      </c>
      <c r="C206" s="2">
        <v>-15.264201</v>
      </c>
      <c r="D206" s="2">
        <v>-89.628997999999996</v>
      </c>
      <c r="E206" s="15">
        <f t="shared" si="15"/>
        <v>25.070076242829828</v>
      </c>
      <c r="G206" s="2">
        <v>2010</v>
      </c>
      <c r="H206" s="2">
        <v>-7.7950119999999998</v>
      </c>
      <c r="I206" s="2">
        <v>-111.00810199999999</v>
      </c>
      <c r="J206" s="15">
        <f t="shared" si="16"/>
        <v>28.394625717017206</v>
      </c>
      <c r="L206" s="2">
        <v>2010</v>
      </c>
      <c r="M206" s="2">
        <v>-5.5058819999999997</v>
      </c>
      <c r="N206" s="2">
        <v>-125.852249</v>
      </c>
      <c r="O206" s="15">
        <f t="shared" si="17"/>
        <v>31.395346797323139</v>
      </c>
      <c r="Q206" s="2">
        <v>2010</v>
      </c>
      <c r="R206" s="2">
        <v>-21.753696000000001</v>
      </c>
      <c r="S206" s="2">
        <v>-66.142539999999997</v>
      </c>
      <c r="T206" s="15">
        <f t="shared" si="18"/>
        <v>21.007704588910133</v>
      </c>
      <c r="V206" s="2">
        <v>2010</v>
      </c>
      <c r="W206" s="2">
        <v>-21.570948000000001</v>
      </c>
      <c r="X206" s="2">
        <v>-48.393977999999997</v>
      </c>
      <c r="Y206" s="15">
        <f t="shared" si="19"/>
        <v>16.722018642447416</v>
      </c>
    </row>
    <row r="207" spans="2:25" x14ac:dyDescent="0.3">
      <c r="B207" s="2">
        <v>2020</v>
      </c>
      <c r="C207" s="2">
        <v>-16.945146999999999</v>
      </c>
      <c r="D207" s="2">
        <v>-92.611542</v>
      </c>
      <c r="E207" s="15">
        <f t="shared" si="15"/>
        <v>26.184677103250479</v>
      </c>
      <c r="G207" s="2">
        <v>2020</v>
      </c>
      <c r="H207" s="2">
        <v>-4.67211</v>
      </c>
      <c r="I207" s="2">
        <v>-128.85978700000001</v>
      </c>
      <c r="J207" s="15">
        <f t="shared" si="16"/>
        <v>31.914889340344171</v>
      </c>
      <c r="L207" s="2">
        <v>2020</v>
      </c>
      <c r="M207" s="2">
        <v>-3.638163</v>
      </c>
      <c r="N207" s="2">
        <v>-110.194382</v>
      </c>
      <c r="O207" s="15">
        <f t="shared" si="17"/>
        <v>27.206631214149141</v>
      </c>
      <c r="Q207" s="2">
        <v>2020</v>
      </c>
      <c r="R207" s="2">
        <v>-25.040168999999999</v>
      </c>
      <c r="S207" s="2">
        <v>-70.236984000000007</v>
      </c>
      <c r="T207" s="15">
        <f t="shared" si="18"/>
        <v>22.771786089866154</v>
      </c>
      <c r="V207" s="2">
        <v>2020</v>
      </c>
      <c r="W207" s="2">
        <v>-23.361784</v>
      </c>
      <c r="X207" s="2">
        <v>-51.055160999999998</v>
      </c>
      <c r="Y207" s="15">
        <f t="shared" si="19"/>
        <v>17.786076720841301</v>
      </c>
    </row>
    <row r="208" spans="2:25" x14ac:dyDescent="0.3">
      <c r="B208" s="2">
        <v>2030</v>
      </c>
      <c r="C208" s="2">
        <v>-7.2605719999999998</v>
      </c>
      <c r="D208" s="2">
        <v>-94.499222000000003</v>
      </c>
      <c r="E208" s="15">
        <f t="shared" si="15"/>
        <v>24.32117447418738</v>
      </c>
      <c r="G208" s="2">
        <v>2030</v>
      </c>
      <c r="H208" s="2">
        <v>-15.199237999999999</v>
      </c>
      <c r="I208" s="2">
        <v>-111.75657699999999</v>
      </c>
      <c r="J208" s="15">
        <f t="shared" si="16"/>
        <v>30.343168021032501</v>
      </c>
      <c r="L208" s="2">
        <v>2030</v>
      </c>
      <c r="M208" s="2">
        <v>-11.348556</v>
      </c>
      <c r="N208" s="2">
        <v>-117.089783</v>
      </c>
      <c r="O208" s="15">
        <f t="shared" si="17"/>
        <v>30.697499760994258</v>
      </c>
      <c r="Q208" s="2">
        <v>2030</v>
      </c>
      <c r="R208" s="2">
        <v>-18.895375999999999</v>
      </c>
      <c r="S208" s="2">
        <v>-73.586631999999994</v>
      </c>
      <c r="T208" s="15">
        <f t="shared" si="18"/>
        <v>22.103730401529635</v>
      </c>
      <c r="V208" s="2">
        <v>2030</v>
      </c>
      <c r="W208" s="2">
        <v>-16.869520000000001</v>
      </c>
      <c r="X208" s="2">
        <v>-52.244670999999997</v>
      </c>
      <c r="Y208" s="15">
        <f t="shared" si="19"/>
        <v>16.518688097514342</v>
      </c>
    </row>
    <row r="209" spans="2:25" x14ac:dyDescent="0.3">
      <c r="B209" s="2">
        <v>2040</v>
      </c>
      <c r="C209" s="2">
        <v>-2.5317630000000002</v>
      </c>
      <c r="D209" s="2">
        <v>-85.003112999999999</v>
      </c>
      <c r="E209" s="15">
        <f t="shared" si="15"/>
        <v>20.921337476099424</v>
      </c>
      <c r="G209" s="2">
        <v>2040</v>
      </c>
      <c r="H209" s="2">
        <v>-0.66867500000000002</v>
      </c>
      <c r="I209" s="2">
        <v>-107.696838</v>
      </c>
      <c r="J209" s="15">
        <f t="shared" si="16"/>
        <v>25.899979206500952</v>
      </c>
      <c r="L209" s="2">
        <v>2040</v>
      </c>
      <c r="M209" s="2">
        <v>4.0048760000000003</v>
      </c>
      <c r="N209" s="2">
        <v>-109.666229</v>
      </c>
      <c r="O209" s="15">
        <f t="shared" si="17"/>
        <v>25.253669455066923</v>
      </c>
      <c r="Q209" s="2">
        <v>2040</v>
      </c>
      <c r="R209" s="2">
        <v>-18.199341</v>
      </c>
      <c r="S209" s="2">
        <v>-70.308516999999995</v>
      </c>
      <c r="T209" s="15">
        <f t="shared" si="18"/>
        <v>21.153885755258123</v>
      </c>
      <c r="V209" s="2">
        <v>2040</v>
      </c>
      <c r="W209" s="2">
        <v>0.42497200000000002</v>
      </c>
      <c r="X209" s="2">
        <v>-46.177864</v>
      </c>
      <c r="Y209" s="15">
        <f t="shared" si="19"/>
        <v>10.935203632887189</v>
      </c>
    </row>
    <row r="210" spans="2:25" x14ac:dyDescent="0.3">
      <c r="B210" s="2">
        <v>2050</v>
      </c>
      <c r="C210" s="2">
        <v>-3.7940610000000001</v>
      </c>
      <c r="D210" s="2">
        <v>-86.099709000000004</v>
      </c>
      <c r="E210" s="15">
        <f t="shared" si="15"/>
        <v>21.485126673040153</v>
      </c>
      <c r="G210" s="2">
        <v>2050</v>
      </c>
      <c r="H210" s="2">
        <v>-0.62432799999999999</v>
      </c>
      <c r="I210" s="2">
        <v>-103.433701</v>
      </c>
      <c r="J210" s="15">
        <f t="shared" si="16"/>
        <v>24.870465822179732</v>
      </c>
      <c r="L210" s="2">
        <v>2050</v>
      </c>
      <c r="M210" s="2">
        <v>2.371248</v>
      </c>
      <c r="N210" s="2">
        <v>-110.643967</v>
      </c>
      <c r="O210" s="15">
        <f t="shared" si="17"/>
        <v>25.877800908221797</v>
      </c>
      <c r="Q210" s="2">
        <v>2050</v>
      </c>
      <c r="R210" s="2">
        <v>-9.6054279999999999</v>
      </c>
      <c r="S210" s="2">
        <v>-68.322479000000001</v>
      </c>
      <c r="T210" s="15">
        <f t="shared" si="18"/>
        <v>18.625216778202677</v>
      </c>
      <c r="V210" s="2">
        <v>2050</v>
      </c>
      <c r="W210" s="2">
        <v>9.2334160000000001</v>
      </c>
      <c r="X210" s="2">
        <v>-65.956817999999998</v>
      </c>
      <c r="Y210" s="15">
        <f t="shared" si="19"/>
        <v>13.557218451242829</v>
      </c>
    </row>
    <row r="211" spans="2:25" x14ac:dyDescent="0.3">
      <c r="B211" s="2">
        <v>2060</v>
      </c>
      <c r="C211" s="2">
        <v>-2.6450809999999998</v>
      </c>
      <c r="D211" s="2">
        <v>-77.413612000000001</v>
      </c>
      <c r="E211" s="15">
        <f t="shared" si="15"/>
        <v>19.134486854684514</v>
      </c>
      <c r="G211" s="2">
        <v>2060</v>
      </c>
      <c r="H211" s="2">
        <v>3.0916649999999999</v>
      </c>
      <c r="I211" s="2">
        <v>-108.445724</v>
      </c>
      <c r="J211" s="15">
        <f t="shared" si="16"/>
        <v>25.180224426386232</v>
      </c>
      <c r="L211" s="2">
        <v>2060</v>
      </c>
      <c r="M211" s="2">
        <v>7.8795169999999999</v>
      </c>
      <c r="N211" s="2">
        <v>-118.108231</v>
      </c>
      <c r="O211" s="15">
        <f t="shared" si="17"/>
        <v>26.345294933078392</v>
      </c>
      <c r="Q211" s="2">
        <v>2060</v>
      </c>
      <c r="R211" s="2">
        <v>-2.586363</v>
      </c>
      <c r="S211" s="2">
        <v>-67.988167000000004</v>
      </c>
      <c r="T211" s="15">
        <f t="shared" si="18"/>
        <v>16.867717495219885</v>
      </c>
      <c r="V211" s="2">
        <v>2060</v>
      </c>
      <c r="W211" s="2">
        <v>-0.176898</v>
      </c>
      <c r="X211" s="2">
        <v>-55.317188000000002</v>
      </c>
      <c r="Y211" s="15">
        <f t="shared" si="19"/>
        <v>13.263404875717017</v>
      </c>
    </row>
    <row r="212" spans="2:25" x14ac:dyDescent="0.3">
      <c r="B212" s="2">
        <v>2070</v>
      </c>
      <c r="C212" s="2">
        <v>-2.9445730000000001</v>
      </c>
      <c r="D212" s="2">
        <v>-82.823479000000006</v>
      </c>
      <c r="E212" s="15">
        <f t="shared" si="15"/>
        <v>20.499056405353731</v>
      </c>
      <c r="G212" s="2">
        <v>2070</v>
      </c>
      <c r="H212" s="2">
        <v>0.33064700000000002</v>
      </c>
      <c r="I212" s="2">
        <v>-109.03729199999999</v>
      </c>
      <c r="J212" s="15">
        <f t="shared" si="16"/>
        <v>25.981511711281069</v>
      </c>
      <c r="L212" s="2">
        <v>2070</v>
      </c>
      <c r="M212" s="2">
        <v>-1.7134990000000001</v>
      </c>
      <c r="N212" s="2">
        <v>-115.0103</v>
      </c>
      <c r="O212" s="15">
        <f t="shared" si="17"/>
        <v>27.897657504780113</v>
      </c>
      <c r="Q212" s="2">
        <v>2070</v>
      </c>
      <c r="R212" s="2">
        <v>-12.944039</v>
      </c>
      <c r="S212" s="2">
        <v>-78.481903000000003</v>
      </c>
      <c r="T212" s="15">
        <f t="shared" si="18"/>
        <v>21.851324569789675</v>
      </c>
      <c r="V212" s="2">
        <v>2070</v>
      </c>
      <c r="W212" s="2">
        <v>15.694239</v>
      </c>
      <c r="X212" s="2">
        <v>-61.708046000000003</v>
      </c>
      <c r="Y212" s="15">
        <f t="shared" si="19"/>
        <v>10.997563814531548</v>
      </c>
    </row>
    <row r="213" spans="2:25" x14ac:dyDescent="0.3">
      <c r="B213" s="2">
        <v>2080</v>
      </c>
      <c r="C213" s="2">
        <v>-5.6673929999999997</v>
      </c>
      <c r="D213" s="2">
        <v>-89.786429999999996</v>
      </c>
      <c r="E213" s="15">
        <f t="shared" si="15"/>
        <v>22.814011233269596</v>
      </c>
      <c r="G213" s="2">
        <v>2080</v>
      </c>
      <c r="H213" s="2">
        <v>3.3706619999999998</v>
      </c>
      <c r="I213" s="2">
        <v>-111.198578</v>
      </c>
      <c r="J213" s="15">
        <f t="shared" si="16"/>
        <v>25.771490439770552</v>
      </c>
      <c r="L213" s="2">
        <v>2080</v>
      </c>
      <c r="M213" s="2">
        <v>0.36200199999999999</v>
      </c>
      <c r="N213" s="2">
        <v>-124.87854</v>
      </c>
      <c r="O213" s="15">
        <f t="shared" si="17"/>
        <v>29.760166826003822</v>
      </c>
      <c r="Q213" s="2">
        <v>2080</v>
      </c>
      <c r="R213" s="2">
        <v>-23.029055</v>
      </c>
      <c r="S213" s="2">
        <v>-65.660774000000004</v>
      </c>
      <c r="T213" s="15">
        <f t="shared" si="18"/>
        <v>21.197377868068834</v>
      </c>
      <c r="V213" s="2">
        <v>2080</v>
      </c>
      <c r="W213" s="2">
        <v>14.75197</v>
      </c>
      <c r="X213" s="2">
        <v>-46.575977000000002</v>
      </c>
      <c r="Y213" s="15">
        <f t="shared" si="19"/>
        <v>7.6061202198852778</v>
      </c>
    </row>
    <row r="214" spans="2:25" x14ac:dyDescent="0.3">
      <c r="B214" s="2">
        <v>2090</v>
      </c>
      <c r="C214" s="2">
        <v>-11.366148000000001</v>
      </c>
      <c r="D214" s="2">
        <v>-89.595496999999995</v>
      </c>
      <c r="E214" s="15">
        <f t="shared" si="15"/>
        <v>24.130412284894835</v>
      </c>
      <c r="G214" s="2">
        <v>2090</v>
      </c>
      <c r="H214" s="2">
        <v>1.25824</v>
      </c>
      <c r="I214" s="2">
        <v>-124.100403</v>
      </c>
      <c r="J214" s="15">
        <f t="shared" si="16"/>
        <v>29.359981596558317</v>
      </c>
      <c r="L214" s="2">
        <v>2090</v>
      </c>
      <c r="M214" s="2">
        <v>-21.707477999999998</v>
      </c>
      <c r="N214" s="2">
        <v>-118.067215</v>
      </c>
      <c r="O214" s="15">
        <f t="shared" si="17"/>
        <v>33.406953393881452</v>
      </c>
      <c r="Q214" s="2">
        <v>2090</v>
      </c>
      <c r="R214" s="2">
        <v>-21.451619999999998</v>
      </c>
      <c r="S214" s="2">
        <v>-66.826378000000005</v>
      </c>
      <c r="T214" s="15">
        <f t="shared" si="18"/>
        <v>21.098947896749522</v>
      </c>
      <c r="V214" s="2">
        <v>2090</v>
      </c>
      <c r="W214" s="2">
        <v>17.483450000000001</v>
      </c>
      <c r="X214" s="2">
        <v>-53.905799999999999</v>
      </c>
      <c r="Y214" s="15">
        <f t="shared" si="19"/>
        <v>8.7051505736137642</v>
      </c>
    </row>
    <row r="215" spans="2:25" x14ac:dyDescent="0.3">
      <c r="B215" s="2">
        <v>2100</v>
      </c>
      <c r="C215" s="2">
        <v>-4.9005960000000002</v>
      </c>
      <c r="D215" s="2">
        <v>-86.396209999999996</v>
      </c>
      <c r="E215" s="15">
        <f t="shared" si="15"/>
        <v>21.820460325047801</v>
      </c>
      <c r="G215" s="2">
        <v>2100</v>
      </c>
      <c r="H215" s="2">
        <v>3.6732520000000002</v>
      </c>
      <c r="I215" s="2">
        <v>-103.140259</v>
      </c>
      <c r="J215" s="15">
        <f t="shared" si="16"/>
        <v>23.773185229445506</v>
      </c>
      <c r="L215" s="2">
        <v>2100</v>
      </c>
      <c r="M215" s="2">
        <v>-0.60448000000000002</v>
      </c>
      <c r="N215" s="2">
        <v>-124.30435199999999</v>
      </c>
      <c r="O215" s="15">
        <f t="shared" si="17"/>
        <v>29.85392734225621</v>
      </c>
      <c r="Q215" s="2">
        <v>2100</v>
      </c>
      <c r="R215" s="2">
        <v>-30.036944999999999</v>
      </c>
      <c r="S215" s="2">
        <v>-78.283576999999994</v>
      </c>
      <c r="T215" s="15">
        <f t="shared" si="18"/>
        <v>25.889226099426384</v>
      </c>
      <c r="V215" s="2">
        <v>2100</v>
      </c>
      <c r="W215" s="2">
        <v>5.8704099999999997</v>
      </c>
      <c r="X215" s="2">
        <v>-67.901283000000006</v>
      </c>
      <c r="Y215" s="15">
        <f t="shared" si="19"/>
        <v>14.825734464627152</v>
      </c>
    </row>
    <row r="216" spans="2:25" x14ac:dyDescent="0.3">
      <c r="B216" s="2">
        <v>2110</v>
      </c>
      <c r="C216" s="2">
        <v>-13.348603000000001</v>
      </c>
      <c r="D216" s="2">
        <v>-91.513062000000005</v>
      </c>
      <c r="E216" s="15">
        <f t="shared" si="15"/>
        <v>25.062539435946462</v>
      </c>
      <c r="G216" s="2">
        <v>2110</v>
      </c>
      <c r="H216" s="2">
        <v>-16.085304000000001</v>
      </c>
      <c r="I216" s="2">
        <v>-107.54922500000001</v>
      </c>
      <c r="J216" s="15">
        <f t="shared" si="16"/>
        <v>29.54936161567878</v>
      </c>
      <c r="L216" s="2">
        <v>2110</v>
      </c>
      <c r="M216" s="2">
        <v>-3.5504250000000002</v>
      </c>
      <c r="N216" s="2">
        <v>-92.215835999999996</v>
      </c>
      <c r="O216" s="15">
        <f t="shared" si="17"/>
        <v>22.888685707456979</v>
      </c>
      <c r="Q216" s="2">
        <v>2110</v>
      </c>
      <c r="R216" s="2">
        <v>-16.266135999999999</v>
      </c>
      <c r="S216" s="2">
        <v>-64.031295999999998</v>
      </c>
      <c r="T216" s="15">
        <f t="shared" si="18"/>
        <v>19.191546845124282</v>
      </c>
      <c r="V216" s="2">
        <v>2110</v>
      </c>
      <c r="W216" s="2">
        <v>13.88369</v>
      </c>
      <c r="X216" s="2">
        <v>-61.300261999999996</v>
      </c>
      <c r="Y216" s="15">
        <f t="shared" si="19"/>
        <v>11.332832695984703</v>
      </c>
    </row>
    <row r="217" spans="2:25" x14ac:dyDescent="0.3">
      <c r="B217" s="2">
        <v>2120</v>
      </c>
      <c r="C217" s="2">
        <v>-9.4537650000000006</v>
      </c>
      <c r="D217" s="2">
        <v>-86.656738000000004</v>
      </c>
      <c r="E217" s="15">
        <f t="shared" si="15"/>
        <v>22.970961520076482</v>
      </c>
      <c r="G217" s="2">
        <v>2120</v>
      </c>
      <c r="H217" s="2">
        <v>-9.2482469999999992</v>
      </c>
      <c r="I217" s="2">
        <v>-108.17699399999999</v>
      </c>
      <c r="J217" s="15">
        <f t="shared" si="16"/>
        <v>28.065306166347991</v>
      </c>
      <c r="L217" s="2">
        <v>2120</v>
      </c>
      <c r="M217" s="2">
        <v>-7.715338</v>
      </c>
      <c r="N217" s="2">
        <v>-118.024773</v>
      </c>
      <c r="O217" s="15">
        <f t="shared" si="17"/>
        <v>30.052607791586997</v>
      </c>
      <c r="Q217" s="2">
        <v>2120</v>
      </c>
      <c r="R217" s="2">
        <v>-13.187042</v>
      </c>
      <c r="S217" s="2">
        <v>-71.783034999999998</v>
      </c>
      <c r="T217" s="15">
        <f t="shared" si="18"/>
        <v>20.308335803059272</v>
      </c>
      <c r="V217" s="2">
        <v>2120</v>
      </c>
      <c r="W217" s="2">
        <v>10.922829999999999</v>
      </c>
      <c r="X217" s="2">
        <v>-51.065857000000001</v>
      </c>
      <c r="Y217" s="15">
        <f t="shared" si="19"/>
        <v>9.5944137189292551</v>
      </c>
    </row>
    <row r="218" spans="2:25" x14ac:dyDescent="0.3">
      <c r="B218" s="2">
        <v>2130</v>
      </c>
      <c r="C218" s="2">
        <v>-9.7464220000000008</v>
      </c>
      <c r="D218" s="2">
        <v>-92.862244000000004</v>
      </c>
      <c r="E218" s="15">
        <f t="shared" si="15"/>
        <v>24.524059751434034</v>
      </c>
      <c r="G218" s="2">
        <v>2130</v>
      </c>
      <c r="H218" s="2">
        <v>-11.104018</v>
      </c>
      <c r="I218" s="2">
        <v>-108.40572400000001</v>
      </c>
      <c r="J218" s="15">
        <f t="shared" si="16"/>
        <v>28.563513862332695</v>
      </c>
      <c r="L218" s="2">
        <v>2130</v>
      </c>
      <c r="M218" s="2">
        <v>-31.680710000000001</v>
      </c>
      <c r="N218" s="2">
        <v>-93.814919000000003</v>
      </c>
      <c r="O218" s="15">
        <f t="shared" si="17"/>
        <v>29.99417519120459</v>
      </c>
      <c r="Q218" s="2">
        <v>2130</v>
      </c>
      <c r="R218" s="2">
        <v>-30.340261000000002</v>
      </c>
      <c r="S218" s="2">
        <v>-70.853210000000004</v>
      </c>
      <c r="T218" s="15">
        <f t="shared" si="18"/>
        <v>24.185820028680688</v>
      </c>
      <c r="V218" s="2">
        <v>2130</v>
      </c>
      <c r="W218" s="2">
        <v>13.767009</v>
      </c>
      <c r="X218" s="2">
        <v>-60.288128</v>
      </c>
      <c r="Y218" s="15">
        <f t="shared" si="19"/>
        <v>11.11881429254302</v>
      </c>
    </row>
    <row r="219" spans="2:25" x14ac:dyDescent="0.3">
      <c r="B219" s="2">
        <v>2140</v>
      </c>
      <c r="C219" s="2">
        <v>-23.806965000000002</v>
      </c>
      <c r="D219" s="2">
        <v>-88.512778999999995</v>
      </c>
      <c r="E219" s="15">
        <f t="shared" si="15"/>
        <v>26.845063097514338</v>
      </c>
      <c r="G219" s="2">
        <v>2140</v>
      </c>
      <c r="H219" s="2">
        <v>-7.1628959999999999</v>
      </c>
      <c r="I219" s="2">
        <v>-118.98202499999999</v>
      </c>
      <c r="J219" s="15">
        <f t="shared" si="16"/>
        <v>30.149359703632886</v>
      </c>
      <c r="L219" s="2">
        <v>2140</v>
      </c>
      <c r="M219" s="2">
        <v>-6.3323799999999997</v>
      </c>
      <c r="N219" s="2">
        <v>-112.596176</v>
      </c>
      <c r="O219" s="15">
        <f t="shared" si="17"/>
        <v>28.424607074569789</v>
      </c>
      <c r="Q219" s="2">
        <v>2140</v>
      </c>
      <c r="R219" s="2">
        <v>-16.605139000000001</v>
      </c>
      <c r="S219" s="2">
        <v>-61.171097000000003</v>
      </c>
      <c r="T219" s="15">
        <f t="shared" si="18"/>
        <v>18.588966539196942</v>
      </c>
      <c r="V219" s="2">
        <v>2140</v>
      </c>
      <c r="W219" s="2">
        <v>7.2207229999999996</v>
      </c>
      <c r="X219" s="2">
        <v>-49.796059</v>
      </c>
      <c r="Y219" s="15">
        <f t="shared" si="19"/>
        <v>10.175749521988527</v>
      </c>
    </row>
    <row r="220" spans="2:25" x14ac:dyDescent="0.3">
      <c r="B220" s="2">
        <v>2150</v>
      </c>
      <c r="C220" s="2">
        <v>-5.8359620000000003</v>
      </c>
      <c r="D220" s="2">
        <v>-88.013587999999999</v>
      </c>
      <c r="E220" s="15">
        <f t="shared" si="15"/>
        <v>22.430580783938812</v>
      </c>
      <c r="G220" s="2">
        <v>2150</v>
      </c>
      <c r="H220" s="2">
        <v>-6.1932369999999999</v>
      </c>
      <c r="I220" s="2">
        <v>-120.36985</v>
      </c>
      <c r="J220" s="15">
        <f t="shared" si="16"/>
        <v>30.249303776290628</v>
      </c>
      <c r="L220" s="2">
        <v>2150</v>
      </c>
      <c r="M220" s="2">
        <v>-7.9218159999999997</v>
      </c>
      <c r="N220" s="2">
        <v>-94.229934999999998</v>
      </c>
      <c r="O220" s="15">
        <f t="shared" si="17"/>
        <v>24.414854445506688</v>
      </c>
      <c r="Q220" s="2">
        <v>2150</v>
      </c>
      <c r="R220" s="2">
        <v>-19.058862999999999</v>
      </c>
      <c r="S220" s="2">
        <v>-68.741623000000004</v>
      </c>
      <c r="T220" s="15">
        <f t="shared" si="18"/>
        <v>20.984819789674955</v>
      </c>
      <c r="V220" s="2">
        <v>2150</v>
      </c>
      <c r="W220" s="2">
        <v>15.903608</v>
      </c>
      <c r="X220" s="2">
        <v>-47.004069999999999</v>
      </c>
      <c r="Y220" s="15">
        <f t="shared" si="19"/>
        <v>7.4331888145315483</v>
      </c>
    </row>
    <row r="221" spans="2:25" x14ac:dyDescent="0.3">
      <c r="B221" s="2">
        <v>2160</v>
      </c>
      <c r="C221" s="2">
        <v>-12.207198</v>
      </c>
      <c r="D221" s="2">
        <v>-90.224868999999998</v>
      </c>
      <c r="E221" s="15">
        <f t="shared" si="15"/>
        <v>24.481851577437858</v>
      </c>
      <c r="G221" s="2">
        <v>2160</v>
      </c>
      <c r="H221" s="2">
        <v>-13.476205999999999</v>
      </c>
      <c r="I221" s="2">
        <v>-119.374557</v>
      </c>
      <c r="J221" s="15">
        <f t="shared" si="16"/>
        <v>31.752094407265773</v>
      </c>
      <c r="L221" s="2">
        <v>2160</v>
      </c>
      <c r="M221" s="2">
        <v>-8.9403980000000001</v>
      </c>
      <c r="N221" s="2">
        <v>-122.98634300000001</v>
      </c>
      <c r="O221" s="15">
        <f t="shared" si="17"/>
        <v>31.531247848948372</v>
      </c>
      <c r="Q221" s="2">
        <v>2160</v>
      </c>
      <c r="R221" s="2">
        <v>-24.064008999999999</v>
      </c>
      <c r="S221" s="2">
        <v>-71.234970000000004</v>
      </c>
      <c r="T221" s="15">
        <f t="shared" si="18"/>
        <v>22.777002629063098</v>
      </c>
      <c r="V221" s="2">
        <v>2160</v>
      </c>
      <c r="W221" s="2">
        <v>23.387823000000001</v>
      </c>
      <c r="X221" s="2">
        <v>-56.157200000000003</v>
      </c>
      <c r="Y221" s="15">
        <f t="shared" si="19"/>
        <v>7.8320690726577444</v>
      </c>
    </row>
    <row r="222" spans="2:25" x14ac:dyDescent="0.3">
      <c r="B222" s="2">
        <v>2170</v>
      </c>
      <c r="C222" s="2">
        <v>-5.092066</v>
      </c>
      <c r="D222" s="2">
        <v>-85.098618000000002</v>
      </c>
      <c r="E222" s="15">
        <f t="shared" si="15"/>
        <v>21.556090822179733</v>
      </c>
      <c r="G222" s="2">
        <v>2170</v>
      </c>
      <c r="H222" s="2">
        <v>0.79723299999999997</v>
      </c>
      <c r="I222" s="2">
        <v>-113.936325</v>
      </c>
      <c r="J222" s="15">
        <f t="shared" si="16"/>
        <v>27.040891969407262</v>
      </c>
      <c r="L222" s="2">
        <v>2170</v>
      </c>
      <c r="M222" s="2">
        <v>-13.867056</v>
      </c>
      <c r="N222" s="2">
        <v>-104.398605</v>
      </c>
      <c r="O222" s="15">
        <f t="shared" si="17"/>
        <v>28.266171367112811</v>
      </c>
      <c r="Q222" s="2">
        <v>2170</v>
      </c>
      <c r="R222" s="2">
        <v>-13.192614000000001</v>
      </c>
      <c r="S222" s="2">
        <v>-71.125304999999997</v>
      </c>
      <c r="T222" s="15">
        <f t="shared" si="18"/>
        <v>20.152466300191204</v>
      </c>
      <c r="V222" s="2">
        <v>2170</v>
      </c>
      <c r="W222" s="2">
        <v>15.860110000000001</v>
      </c>
      <c r="X222" s="2">
        <v>-63.547812999999998</v>
      </c>
      <c r="Y222" s="15">
        <f t="shared" si="19"/>
        <v>11.397634560229445</v>
      </c>
    </row>
    <row r="223" spans="2:25" x14ac:dyDescent="0.3">
      <c r="B223" s="2">
        <v>2180</v>
      </c>
      <c r="C223" s="2">
        <v>-14.079981999999999</v>
      </c>
      <c r="D223" s="2">
        <v>-94.518249999999995</v>
      </c>
      <c r="E223" s="15">
        <f t="shared" si="15"/>
        <v>25.955600382409177</v>
      </c>
      <c r="G223" s="2">
        <v>2180</v>
      </c>
      <c r="H223" s="2">
        <v>-2.1027589999999998</v>
      </c>
      <c r="I223" s="2">
        <v>-121.358521</v>
      </c>
      <c r="J223" s="15">
        <f t="shared" si="16"/>
        <v>29.507954110898662</v>
      </c>
      <c r="L223" s="2">
        <v>2180</v>
      </c>
      <c r="M223" s="2">
        <v>-10.857710000000001</v>
      </c>
      <c r="N223" s="2">
        <v>-95.447327000000001</v>
      </c>
      <c r="O223" s="15">
        <f t="shared" si="17"/>
        <v>25.40751362332696</v>
      </c>
      <c r="Q223" s="2">
        <v>2180</v>
      </c>
      <c r="R223" s="2">
        <v>-5.0317809999999996</v>
      </c>
      <c r="S223" s="2">
        <v>-79.918616999999998</v>
      </c>
      <c r="T223" s="15">
        <f t="shared" si="18"/>
        <v>20.303632409177819</v>
      </c>
      <c r="V223" s="2">
        <v>2180</v>
      </c>
      <c r="W223" s="2">
        <v>2.3335810000000001</v>
      </c>
      <c r="X223" s="2">
        <v>-58.334724000000001</v>
      </c>
      <c r="Y223" s="15">
        <f t="shared" si="19"/>
        <v>13.384594407265773</v>
      </c>
    </row>
    <row r="224" spans="2:25" x14ac:dyDescent="0.3">
      <c r="B224" s="2">
        <v>2190</v>
      </c>
      <c r="C224" s="2">
        <v>-7.2722819999999997</v>
      </c>
      <c r="D224" s="2">
        <v>-94.510063000000002</v>
      </c>
      <c r="E224" s="15">
        <f t="shared" si="15"/>
        <v>24.326564292543022</v>
      </c>
      <c r="G224" s="2">
        <v>2190</v>
      </c>
      <c r="H224" s="2">
        <v>-2.179745</v>
      </c>
      <c r="I224" s="2">
        <v>-117.006187</v>
      </c>
      <c r="J224" s="15">
        <f t="shared" si="16"/>
        <v>28.486121414913956</v>
      </c>
      <c r="L224" s="2">
        <v>2190</v>
      </c>
      <c r="M224" s="2">
        <v>2.2513519999999998</v>
      </c>
      <c r="N224" s="2">
        <v>-120.474548</v>
      </c>
      <c r="O224" s="15">
        <f t="shared" si="17"/>
        <v>28.256021988527724</v>
      </c>
      <c r="Q224" s="2">
        <v>2190</v>
      </c>
      <c r="R224" s="2">
        <v>-28.397575</v>
      </c>
      <c r="S224" s="2">
        <v>-71.411345999999995</v>
      </c>
      <c r="T224" s="15">
        <f t="shared" si="18"/>
        <v>23.854904636711279</v>
      </c>
      <c r="V224" s="2">
        <v>2190</v>
      </c>
      <c r="W224" s="2">
        <v>13.186871999999999</v>
      </c>
      <c r="X224" s="2">
        <v>-59.046925000000002</v>
      </c>
      <c r="Y224" s="15">
        <f t="shared" si="19"/>
        <v>10.960815726577438</v>
      </c>
    </row>
    <row r="225" spans="2:25" x14ac:dyDescent="0.3">
      <c r="B225" s="2">
        <v>2200</v>
      </c>
      <c r="C225" s="2">
        <v>-6.4136860000000002</v>
      </c>
      <c r="D225" s="2">
        <v>-91.330284000000006</v>
      </c>
      <c r="E225" s="15">
        <f t="shared" si="15"/>
        <v>23.361369502868069</v>
      </c>
      <c r="G225" s="2">
        <v>2200</v>
      </c>
      <c r="H225" s="2">
        <v>-2.4510339999999999</v>
      </c>
      <c r="I225" s="2">
        <v>-115.324409</v>
      </c>
      <c r="J225" s="15">
        <f t="shared" si="16"/>
        <v>28.149006453154872</v>
      </c>
      <c r="L225" s="2">
        <v>2200</v>
      </c>
      <c r="M225" s="2">
        <v>-1.2696000000000001E-2</v>
      </c>
      <c r="N225" s="2">
        <v>-112.764557</v>
      </c>
      <c r="O225" s="15">
        <f t="shared" si="17"/>
        <v>26.954410372848947</v>
      </c>
      <c r="Q225" s="2">
        <v>2200</v>
      </c>
      <c r="R225" s="2">
        <v>-30.427147000000001</v>
      </c>
      <c r="S225" s="2">
        <v>-55.763885000000002</v>
      </c>
      <c r="T225" s="15">
        <f t="shared" si="18"/>
        <v>20.60015105162524</v>
      </c>
      <c r="V225" s="2">
        <v>2200</v>
      </c>
      <c r="W225" s="2">
        <v>6.6458599999999999</v>
      </c>
      <c r="X225" s="2">
        <v>-58.384846000000003</v>
      </c>
      <c r="Y225" s="15">
        <f t="shared" si="19"/>
        <v>12.365914435946463</v>
      </c>
    </row>
    <row r="226" spans="2:25" x14ac:dyDescent="0.3">
      <c r="B226" s="2">
        <v>2210</v>
      </c>
      <c r="C226" s="2">
        <v>-12.280746000000001</v>
      </c>
      <c r="D226" s="2">
        <v>-93.177750000000003</v>
      </c>
      <c r="E226" s="15">
        <f t="shared" si="15"/>
        <v>25.205185468451241</v>
      </c>
      <c r="G226" s="2">
        <v>2210</v>
      </c>
      <c r="H226" s="2">
        <v>-13.034878000000001</v>
      </c>
      <c r="I226" s="2">
        <v>-110.01255</v>
      </c>
      <c r="J226" s="15">
        <f t="shared" si="16"/>
        <v>29.409041108986617</v>
      </c>
      <c r="L226" s="2">
        <v>2210</v>
      </c>
      <c r="M226" s="2">
        <v>-6.829466</v>
      </c>
      <c r="N226" s="2">
        <v>-126.847931</v>
      </c>
      <c r="O226" s="15">
        <f t="shared" si="17"/>
        <v>31.949664674952199</v>
      </c>
      <c r="Q226" s="2">
        <v>2210</v>
      </c>
      <c r="R226" s="2">
        <v>-23.721226000000001</v>
      </c>
      <c r="S226" s="2">
        <v>-69.887923999999998</v>
      </c>
      <c r="T226" s="15">
        <f t="shared" si="18"/>
        <v>22.373123804971318</v>
      </c>
      <c r="V226" s="2">
        <v>2210</v>
      </c>
      <c r="W226" s="2">
        <v>18.665789</v>
      </c>
      <c r="X226" s="2">
        <v>-67.670113000000001</v>
      </c>
      <c r="Y226" s="15">
        <f t="shared" si="19"/>
        <v>11.712314531548756</v>
      </c>
    </row>
    <row r="227" spans="2:25" x14ac:dyDescent="0.3">
      <c r="B227" s="2">
        <v>2220</v>
      </c>
      <c r="C227" s="2">
        <v>-15.639862000000001</v>
      </c>
      <c r="D227" s="2">
        <v>-84.412582</v>
      </c>
      <c r="E227" s="15">
        <f t="shared" si="15"/>
        <v>23.913108030592735</v>
      </c>
      <c r="G227" s="2">
        <v>2220</v>
      </c>
      <c r="H227" s="2">
        <v>1.758907</v>
      </c>
      <c r="I227" s="2">
        <v>-113.10938299999999</v>
      </c>
      <c r="J227" s="15">
        <f t="shared" si="16"/>
        <v>26.613402485659655</v>
      </c>
      <c r="L227" s="2">
        <v>2220</v>
      </c>
      <c r="M227" s="2">
        <v>-19.756582000000002</v>
      </c>
      <c r="N227" s="2">
        <v>-123.140427</v>
      </c>
      <c r="O227" s="15">
        <f t="shared" si="17"/>
        <v>34.153204827915864</v>
      </c>
      <c r="Q227" s="2">
        <v>2220</v>
      </c>
      <c r="R227" s="2">
        <v>-2.017023</v>
      </c>
      <c r="S227" s="2">
        <v>-63.571747000000002</v>
      </c>
      <c r="T227" s="15">
        <f t="shared" si="18"/>
        <v>15.676092256214147</v>
      </c>
      <c r="V227" s="2">
        <v>2220</v>
      </c>
      <c r="W227" s="2">
        <v>23.637293</v>
      </c>
      <c r="X227" s="2">
        <v>-61.770541999999999</v>
      </c>
      <c r="Y227" s="15">
        <f t="shared" si="19"/>
        <v>9.1140652485659643</v>
      </c>
    </row>
    <row r="228" spans="2:25" x14ac:dyDescent="0.3">
      <c r="B228" s="2">
        <v>2230</v>
      </c>
      <c r="C228" s="2">
        <v>-17.463115999999999</v>
      </c>
      <c r="D228" s="2">
        <v>-78.718399000000005</v>
      </c>
      <c r="E228" s="15">
        <f t="shared" si="15"/>
        <v>22.987933795411092</v>
      </c>
      <c r="G228" s="2">
        <v>2230</v>
      </c>
      <c r="H228" s="2">
        <v>-5.0367569999999997</v>
      </c>
      <c r="I228" s="2">
        <v>-112.191795</v>
      </c>
      <c r="J228" s="15">
        <f t="shared" si="16"/>
        <v>28.018296367112807</v>
      </c>
      <c r="L228" s="2">
        <v>2230</v>
      </c>
      <c r="M228" s="2">
        <v>-4.6203770000000004</v>
      </c>
      <c r="N228" s="2">
        <v>-125.75412</v>
      </c>
      <c r="O228" s="15">
        <f t="shared" si="17"/>
        <v>31.160252629063095</v>
      </c>
      <c r="Q228" s="2">
        <v>2230</v>
      </c>
      <c r="R228" s="2">
        <v>-16.263639000000001</v>
      </c>
      <c r="S228" s="2">
        <v>-80.201828000000006</v>
      </c>
      <c r="T228" s="15">
        <f t="shared" si="18"/>
        <v>23.055799952198853</v>
      </c>
      <c r="V228" s="2">
        <v>2230</v>
      </c>
      <c r="W228" s="2">
        <v>10.690032</v>
      </c>
      <c r="X228" s="2">
        <v>-68.947631999999999</v>
      </c>
      <c r="Y228" s="15">
        <f t="shared" si="19"/>
        <v>13.923900573613766</v>
      </c>
    </row>
    <row r="229" spans="2:25" x14ac:dyDescent="0.3">
      <c r="B229" s="2">
        <v>2240</v>
      </c>
      <c r="C229" s="2">
        <v>-3.743379</v>
      </c>
      <c r="D229" s="2">
        <v>-91.066467000000003</v>
      </c>
      <c r="E229" s="15">
        <f t="shared" si="15"/>
        <v>22.660097036328875</v>
      </c>
      <c r="G229" s="2">
        <v>2240</v>
      </c>
      <c r="H229" s="2">
        <v>-4.7618989999999997</v>
      </c>
      <c r="I229" s="2">
        <v>-110.705032</v>
      </c>
      <c r="J229" s="15">
        <f t="shared" si="16"/>
        <v>27.597258843212238</v>
      </c>
      <c r="L229" s="2">
        <v>2240</v>
      </c>
      <c r="M229" s="2">
        <v>-13.777474</v>
      </c>
      <c r="N229" s="2">
        <v>-121.50900300000001</v>
      </c>
      <c r="O229" s="15">
        <f t="shared" si="17"/>
        <v>32.334244024856602</v>
      </c>
      <c r="Q229" s="2">
        <v>2240</v>
      </c>
      <c r="R229" s="2">
        <v>-17.786746999999998</v>
      </c>
      <c r="S229" s="2">
        <v>-74.652527000000006</v>
      </c>
      <c r="T229" s="15">
        <f t="shared" si="18"/>
        <v>22.093516730401532</v>
      </c>
      <c r="V229" s="2">
        <v>2240</v>
      </c>
      <c r="W229" s="2">
        <v>1.9073340000000001</v>
      </c>
      <c r="X229" s="2">
        <v>-55.550227999999997</v>
      </c>
      <c r="Y229" s="15">
        <f t="shared" si="19"/>
        <v>12.820959369024855</v>
      </c>
    </row>
    <row r="230" spans="2:25" x14ac:dyDescent="0.3">
      <c r="B230" s="2">
        <v>2250</v>
      </c>
      <c r="C230" s="2">
        <v>-4.639138</v>
      </c>
      <c r="D230" s="2">
        <v>-97.697365000000005</v>
      </c>
      <c r="E230" s="15">
        <f t="shared" si="15"/>
        <v>24.459011233269599</v>
      </c>
      <c r="G230" s="2">
        <v>2250</v>
      </c>
      <c r="H230" s="2">
        <v>-4.0101009999999997</v>
      </c>
      <c r="I230" s="2">
        <v>-107.510651</v>
      </c>
      <c r="J230" s="15">
        <f t="shared" si="16"/>
        <v>26.654099426386232</v>
      </c>
      <c r="L230" s="2">
        <v>2250</v>
      </c>
      <c r="M230" s="2">
        <v>-8.5648750000000007</v>
      </c>
      <c r="N230" s="2">
        <v>-104.440155</v>
      </c>
      <c r="O230" s="15">
        <f t="shared" si="17"/>
        <v>27.008850382409179</v>
      </c>
      <c r="Q230" s="2">
        <v>2250</v>
      </c>
      <c r="R230" s="2">
        <v>-39.969054999999997</v>
      </c>
      <c r="S230" s="2">
        <v>-47.571494999999999</v>
      </c>
      <c r="T230" s="15">
        <f t="shared" si="18"/>
        <v>20.922693594646269</v>
      </c>
      <c r="V230" s="2">
        <v>2250</v>
      </c>
      <c r="W230" s="2">
        <v>2.5895929999999998</v>
      </c>
      <c r="X230" s="2">
        <v>-60.034095999999998</v>
      </c>
      <c r="Y230" s="15">
        <f t="shared" si="19"/>
        <v>13.729565726577437</v>
      </c>
    </row>
    <row r="231" spans="2:25" x14ac:dyDescent="0.3">
      <c r="B231" s="2">
        <v>2260</v>
      </c>
      <c r="C231" s="2">
        <v>-4.739166</v>
      </c>
      <c r="D231" s="2">
        <v>-90.499488999999997</v>
      </c>
      <c r="E231" s="15">
        <f t="shared" si="15"/>
        <v>22.762584847036326</v>
      </c>
      <c r="G231" s="2">
        <v>2260</v>
      </c>
      <c r="H231" s="2">
        <v>-2.666029</v>
      </c>
      <c r="I231" s="2">
        <v>-114.969307</v>
      </c>
      <c r="J231" s="15">
        <f t="shared" si="16"/>
        <v>28.115520076481832</v>
      </c>
      <c r="L231" s="2">
        <v>2260</v>
      </c>
      <c r="M231" s="2">
        <v>-6.4342329999999999</v>
      </c>
      <c r="N231" s="2">
        <v>-125.658539</v>
      </c>
      <c r="O231" s="15">
        <f t="shared" si="17"/>
        <v>31.570930210325045</v>
      </c>
      <c r="Q231" s="2">
        <v>2260</v>
      </c>
      <c r="R231" s="2">
        <v>-11.305851000000001</v>
      </c>
      <c r="S231" s="2">
        <v>-83.835030000000003</v>
      </c>
      <c r="T231" s="15">
        <f t="shared" si="18"/>
        <v>22.739216300191206</v>
      </c>
      <c r="V231" s="2">
        <v>2260</v>
      </c>
      <c r="W231" s="2">
        <v>1.4742999999999999</v>
      </c>
      <c r="X231" s="2">
        <v>-43.282077999999998</v>
      </c>
      <c r="Y231" s="15">
        <f t="shared" si="19"/>
        <v>9.9922987571701718</v>
      </c>
    </row>
    <row r="232" spans="2:25" x14ac:dyDescent="0.3">
      <c r="B232" s="2">
        <v>2270</v>
      </c>
      <c r="C232" s="2">
        <v>-15.697143000000001</v>
      </c>
      <c r="D232" s="2">
        <v>-98.403426999999994</v>
      </c>
      <c r="E232" s="15">
        <f t="shared" si="15"/>
        <v>27.270690726577435</v>
      </c>
      <c r="G232" s="2">
        <v>2270</v>
      </c>
      <c r="H232" s="2">
        <v>-11.662447</v>
      </c>
      <c r="I232" s="2">
        <v>-108.171333</v>
      </c>
      <c r="J232" s="15">
        <f t="shared" si="16"/>
        <v>28.640960803059272</v>
      </c>
      <c r="L232" s="2">
        <v>2270</v>
      </c>
      <c r="M232" s="2">
        <v>-8.9898330000000009</v>
      </c>
      <c r="N232" s="2">
        <v>-114.781387</v>
      </c>
      <c r="O232" s="15">
        <f t="shared" si="17"/>
        <v>29.582031548757168</v>
      </c>
      <c r="Q232" s="2">
        <v>2270</v>
      </c>
      <c r="R232" s="2">
        <v>-23.279819</v>
      </c>
      <c r="S232" s="2">
        <v>-73.858635000000007</v>
      </c>
      <c r="T232" s="15">
        <f t="shared" si="18"/>
        <v>23.216647705544936</v>
      </c>
      <c r="V232" s="2">
        <v>2270</v>
      </c>
      <c r="W232" s="2">
        <v>-12.898463</v>
      </c>
      <c r="X232" s="2">
        <v>-50.175353999999999</v>
      </c>
      <c r="Y232" s="15">
        <f t="shared" si="19"/>
        <v>15.075004063097513</v>
      </c>
    </row>
    <row r="233" spans="2:25" x14ac:dyDescent="0.3">
      <c r="B233" s="2">
        <v>2280</v>
      </c>
      <c r="C233" s="2">
        <v>-6.0251260000000002</v>
      </c>
      <c r="D233" s="2">
        <v>-87.563316</v>
      </c>
      <c r="E233" s="15">
        <f t="shared" si="15"/>
        <v>22.368174474187381</v>
      </c>
      <c r="G233" s="2">
        <v>2280</v>
      </c>
      <c r="H233" s="2">
        <v>-5.9563240000000004</v>
      </c>
      <c r="I233" s="2">
        <v>-118.125084</v>
      </c>
      <c r="J233" s="15">
        <f t="shared" si="16"/>
        <v>29.656168260038239</v>
      </c>
      <c r="L233" s="2">
        <v>2280</v>
      </c>
      <c r="M233" s="2">
        <v>-9.5541990000000006</v>
      </c>
      <c r="N233" s="2">
        <v>-115.773071</v>
      </c>
      <c r="O233" s="15">
        <f t="shared" si="17"/>
        <v>29.953936424474186</v>
      </c>
      <c r="Q233" s="2">
        <v>2280</v>
      </c>
      <c r="R233" s="2">
        <v>-24.235378000000001</v>
      </c>
      <c r="S233" s="2">
        <v>-64.711121000000006</v>
      </c>
      <c r="T233" s="15">
        <f t="shared" si="18"/>
        <v>21.258723470363289</v>
      </c>
      <c r="V233" s="2">
        <v>2280</v>
      </c>
      <c r="W233" s="2">
        <v>4.8919079999999999</v>
      </c>
      <c r="X233" s="2">
        <v>-59.917194000000002</v>
      </c>
      <c r="Y233" s="15">
        <f t="shared" si="19"/>
        <v>13.151358986615678</v>
      </c>
    </row>
    <row r="234" spans="2:25" x14ac:dyDescent="0.3">
      <c r="B234" s="2">
        <v>2290</v>
      </c>
      <c r="C234" s="2">
        <v>-3.7128269999999999</v>
      </c>
      <c r="D234" s="2">
        <v>-93.939987000000002</v>
      </c>
      <c r="E234" s="15">
        <f t="shared" si="15"/>
        <v>23.339582695984703</v>
      </c>
      <c r="G234" s="2">
        <v>2290</v>
      </c>
      <c r="H234" s="2">
        <v>-2.1248520000000002</v>
      </c>
      <c r="I234" s="2">
        <v>-108.53051000000001</v>
      </c>
      <c r="J234" s="15">
        <f t="shared" si="16"/>
        <v>26.447266252390058</v>
      </c>
      <c r="L234" s="2">
        <v>2290</v>
      </c>
      <c r="M234" s="2">
        <v>-0.83613800000000005</v>
      </c>
      <c r="N234" s="2">
        <v>-116.615623</v>
      </c>
      <c r="O234" s="15">
        <f t="shared" si="17"/>
        <v>28.071644598470364</v>
      </c>
      <c r="Q234" s="2">
        <v>2290</v>
      </c>
      <c r="R234" s="2">
        <v>-24.430869999999999</v>
      </c>
      <c r="S234" s="2">
        <v>-72.659949999999995</v>
      </c>
      <c r="T234" s="15">
        <f t="shared" si="18"/>
        <v>23.205262906309748</v>
      </c>
      <c r="V234" s="2">
        <v>2290</v>
      </c>
      <c r="W234" s="2">
        <v>19.316557</v>
      </c>
      <c r="X234" s="2">
        <v>-61.558872000000001</v>
      </c>
      <c r="Y234" s="15">
        <f t="shared" si="19"/>
        <v>10.096155592734226</v>
      </c>
    </row>
    <row r="235" spans="2:25" x14ac:dyDescent="0.3">
      <c r="B235" s="2">
        <v>2300</v>
      </c>
      <c r="C235" s="2">
        <v>-14.093864</v>
      </c>
      <c r="D235" s="2">
        <v>-89.793014999999997</v>
      </c>
      <c r="E235" s="15">
        <f t="shared" si="15"/>
        <v>24.829559990439769</v>
      </c>
      <c r="G235" s="2">
        <v>2300</v>
      </c>
      <c r="H235" s="2">
        <v>6.3323859999999996</v>
      </c>
      <c r="I235" s="2">
        <v>-106.68862900000001</v>
      </c>
      <c r="J235" s="15">
        <f t="shared" si="16"/>
        <v>23.985717734225624</v>
      </c>
      <c r="L235" s="2">
        <v>2300</v>
      </c>
      <c r="M235" s="2">
        <v>-8.977093</v>
      </c>
      <c r="N235" s="2">
        <v>-109.457359</v>
      </c>
      <c r="O235" s="15">
        <f t="shared" si="17"/>
        <v>28.306513384321221</v>
      </c>
      <c r="Q235" s="2">
        <v>2300</v>
      </c>
      <c r="R235" s="2">
        <v>-23.563654</v>
      </c>
      <c r="S235" s="2">
        <v>-63.768535999999997</v>
      </c>
      <c r="T235" s="15">
        <f t="shared" si="18"/>
        <v>20.872894359464624</v>
      </c>
      <c r="V235" s="2">
        <v>2300</v>
      </c>
      <c r="W235" s="2">
        <v>2.224421</v>
      </c>
      <c r="X235" s="2">
        <v>-48.683852999999999</v>
      </c>
      <c r="Y235" s="15">
        <f t="shared" si="19"/>
        <v>11.104070745697896</v>
      </c>
    </row>
    <row r="236" spans="2:25" x14ac:dyDescent="0.3">
      <c r="B236" s="2">
        <v>2310</v>
      </c>
      <c r="C236" s="2">
        <v>-5.4593170000000004</v>
      </c>
      <c r="D236" s="2">
        <v>-96.254478000000006</v>
      </c>
      <c r="E236" s="15">
        <f t="shared" si="15"/>
        <v>24.310180449330783</v>
      </c>
      <c r="G236" s="2">
        <v>2310</v>
      </c>
      <c r="H236" s="2">
        <v>0.28288799999999997</v>
      </c>
      <c r="I236" s="2">
        <v>-103.916702</v>
      </c>
      <c r="J236" s="15">
        <f t="shared" si="16"/>
        <v>24.76907600382409</v>
      </c>
      <c r="L236" s="2">
        <v>2310</v>
      </c>
      <c r="M236" s="2">
        <v>-2.8155220000000001</v>
      </c>
      <c r="N236" s="2">
        <v>-109.079849</v>
      </c>
      <c r="O236" s="15">
        <f t="shared" si="17"/>
        <v>26.74363551625239</v>
      </c>
      <c r="Q236" s="2">
        <v>2310</v>
      </c>
      <c r="R236" s="2">
        <v>-19.734276000000001</v>
      </c>
      <c r="S236" s="2">
        <v>-75.965812999999997</v>
      </c>
      <c r="T236" s="15">
        <f t="shared" si="18"/>
        <v>22.872870219885275</v>
      </c>
      <c r="V236" s="2">
        <v>2310</v>
      </c>
      <c r="W236" s="2">
        <v>8.7700150000000008</v>
      </c>
      <c r="X236" s="2">
        <v>-61.779228000000003</v>
      </c>
      <c r="Y236" s="15">
        <f t="shared" si="19"/>
        <v>12.669505975143403</v>
      </c>
    </row>
    <row r="237" spans="2:25" x14ac:dyDescent="0.3">
      <c r="B237" s="2">
        <v>2320</v>
      </c>
      <c r="C237" s="2">
        <v>-4.8198040000000004</v>
      </c>
      <c r="D237" s="2">
        <v>-97.579300000000003</v>
      </c>
      <c r="E237" s="15">
        <f t="shared" si="15"/>
        <v>24.473973231357554</v>
      </c>
      <c r="G237" s="2">
        <v>2320</v>
      </c>
      <c r="H237" s="2">
        <v>-0.13644600000000001</v>
      </c>
      <c r="I237" s="2">
        <v>-93.220778999999993</v>
      </c>
      <c r="J237" s="15">
        <f t="shared" si="16"/>
        <v>22.312912284894836</v>
      </c>
      <c r="L237" s="2">
        <v>2320</v>
      </c>
      <c r="M237" s="2">
        <v>-3.4390670000000001</v>
      </c>
      <c r="N237" s="2">
        <v>-118.96363100000001</v>
      </c>
      <c r="O237" s="15">
        <f t="shared" si="17"/>
        <v>29.254946940726576</v>
      </c>
      <c r="Q237" s="2">
        <v>2320</v>
      </c>
      <c r="R237" s="2">
        <v>-24.163170000000001</v>
      </c>
      <c r="S237" s="2">
        <v>-72.891616999999997</v>
      </c>
      <c r="T237" s="15">
        <f t="shared" si="18"/>
        <v>23.196650812619502</v>
      </c>
      <c r="V237" s="2">
        <v>2320</v>
      </c>
      <c r="W237" s="2">
        <v>-3.2372329999999998</v>
      </c>
      <c r="X237" s="2">
        <v>-62.294552000000003</v>
      </c>
      <c r="Y237" s="15">
        <f t="shared" si="19"/>
        <v>15.662472514340344</v>
      </c>
    </row>
    <row r="238" spans="2:25" x14ac:dyDescent="0.3">
      <c r="B238" s="2">
        <v>2330</v>
      </c>
      <c r="C238" s="2">
        <v>-3.3365610000000001</v>
      </c>
      <c r="D238" s="2">
        <v>-91.129142999999999</v>
      </c>
      <c r="E238" s="15">
        <f t="shared" si="15"/>
        <v>22.577845124282984</v>
      </c>
      <c r="G238" s="2">
        <v>2330</v>
      </c>
      <c r="H238" s="2">
        <v>-0.15396199999999999</v>
      </c>
      <c r="I238" s="2">
        <v>-111.165474</v>
      </c>
      <c r="J238" s="15">
        <f t="shared" si="16"/>
        <v>26.605983747609944</v>
      </c>
      <c r="L238" s="2">
        <v>2330</v>
      </c>
      <c r="M238" s="2">
        <v>-12.384131999999999</v>
      </c>
      <c r="N238" s="2">
        <v>-94.348892000000006</v>
      </c>
      <c r="O238" s="15">
        <f t="shared" si="17"/>
        <v>25.509804971319312</v>
      </c>
      <c r="Q238" s="2">
        <v>2330</v>
      </c>
      <c r="R238" s="2">
        <v>-19.587174999999998</v>
      </c>
      <c r="S238" s="2">
        <v>-74.756705999999994</v>
      </c>
      <c r="T238" s="15">
        <f t="shared" si="18"/>
        <v>22.548728728489483</v>
      </c>
      <c r="V238" s="2">
        <v>2330</v>
      </c>
      <c r="W238" s="2">
        <v>7.0791279999999999</v>
      </c>
      <c r="X238" s="2">
        <v>-60.943966000000003</v>
      </c>
      <c r="Y238" s="15">
        <f t="shared" si="19"/>
        <v>12.874005258126196</v>
      </c>
    </row>
    <row r="239" spans="2:25" x14ac:dyDescent="0.3">
      <c r="B239" s="2">
        <v>2340</v>
      </c>
      <c r="C239" s="2">
        <v>-5.3859370000000002</v>
      </c>
      <c r="D239" s="2">
        <v>-80.860366999999997</v>
      </c>
      <c r="E239" s="15">
        <f t="shared" si="15"/>
        <v>20.613361376673037</v>
      </c>
      <c r="G239" s="2">
        <v>2340</v>
      </c>
      <c r="H239" s="2">
        <v>0.37281700000000001</v>
      </c>
      <c r="I239" s="2">
        <v>-117.045776</v>
      </c>
      <c r="J239" s="15">
        <f t="shared" si="16"/>
        <v>27.885506453154875</v>
      </c>
      <c r="L239" s="2">
        <v>2340</v>
      </c>
      <c r="M239" s="2">
        <v>2.345002</v>
      </c>
      <c r="N239" s="2">
        <v>-102.86288500000001</v>
      </c>
      <c r="O239" s="15">
        <f t="shared" si="17"/>
        <v>24.024350621414914</v>
      </c>
      <c r="Q239" s="2">
        <v>2340</v>
      </c>
      <c r="R239" s="2">
        <v>-15.379028</v>
      </c>
      <c r="S239" s="2">
        <v>-81.298209999999997</v>
      </c>
      <c r="T239" s="15">
        <f t="shared" si="18"/>
        <v>23.106414435946462</v>
      </c>
      <c r="V239" s="2">
        <v>2340</v>
      </c>
      <c r="W239" s="2">
        <v>11.104825999999999</v>
      </c>
      <c r="X239" s="2">
        <v>-70.905845999999997</v>
      </c>
      <c r="Y239" s="15">
        <f t="shared" si="19"/>
        <v>14.292786806883363</v>
      </c>
    </row>
    <row r="240" spans="2:25" x14ac:dyDescent="0.3">
      <c r="B240" s="2">
        <v>2350</v>
      </c>
      <c r="C240" s="2">
        <v>-8.4381149999999998</v>
      </c>
      <c r="D240" s="2">
        <v>-88.337783999999999</v>
      </c>
      <c r="E240" s="15">
        <f t="shared" si="15"/>
        <v>23.129994980879538</v>
      </c>
      <c r="G240" s="2">
        <v>2350</v>
      </c>
      <c r="H240" s="2">
        <v>1.0177389999999999</v>
      </c>
      <c r="I240" s="2">
        <v>-108.18364699999999</v>
      </c>
      <c r="J240" s="15">
        <f t="shared" si="16"/>
        <v>25.613266730401527</v>
      </c>
      <c r="L240" s="2">
        <v>2350</v>
      </c>
      <c r="M240" s="2">
        <v>-6.6924140000000003</v>
      </c>
      <c r="N240" s="2">
        <v>-117.449051</v>
      </c>
      <c r="O240" s="15">
        <f t="shared" si="17"/>
        <v>29.670522227533461</v>
      </c>
      <c r="Q240" s="2">
        <v>2350</v>
      </c>
      <c r="R240" s="2">
        <v>-23.002628000000001</v>
      </c>
      <c r="S240" s="2">
        <v>-61.348571999999997</v>
      </c>
      <c r="T240" s="15">
        <f t="shared" si="18"/>
        <v>20.160420650095602</v>
      </c>
      <c r="V240" s="2">
        <v>2350</v>
      </c>
      <c r="W240" s="2">
        <v>1.255598</v>
      </c>
      <c r="X240" s="2">
        <v>-63.520138000000003</v>
      </c>
      <c r="Y240" s="15">
        <f t="shared" si="19"/>
        <v>14.881582217973232</v>
      </c>
    </row>
    <row r="241" spans="2:25" x14ac:dyDescent="0.3">
      <c r="B241" s="2">
        <v>2360</v>
      </c>
      <c r="C241" s="2">
        <v>-10.183743</v>
      </c>
      <c r="D241" s="2">
        <v>-84.827713000000003</v>
      </c>
      <c r="E241" s="15">
        <f t="shared" si="15"/>
        <v>22.708282982791587</v>
      </c>
      <c r="G241" s="2">
        <v>2360</v>
      </c>
      <c r="H241" s="2">
        <v>-0.34184300000000001</v>
      </c>
      <c r="I241" s="2">
        <v>-127.14542400000001</v>
      </c>
      <c r="J241" s="15">
        <f t="shared" si="16"/>
        <v>30.470188097514338</v>
      </c>
      <c r="L241" s="2">
        <v>2360</v>
      </c>
      <c r="M241" s="2">
        <v>-3.68445</v>
      </c>
      <c r="N241" s="2">
        <v>-119.69107099999999</v>
      </c>
      <c r="O241" s="15">
        <f t="shared" si="17"/>
        <v>29.48745721797323</v>
      </c>
      <c r="Q241" s="2">
        <v>2360</v>
      </c>
      <c r="R241" s="2">
        <v>-24.927382999999999</v>
      </c>
      <c r="S241" s="2">
        <v>-63.631095999999999</v>
      </c>
      <c r="T241" s="15">
        <f t="shared" si="18"/>
        <v>21.165984464627151</v>
      </c>
      <c r="V241" s="2">
        <v>2360</v>
      </c>
      <c r="W241" s="2">
        <v>9.3656349999999993</v>
      </c>
      <c r="X241" s="2">
        <v>-72.268608</v>
      </c>
      <c r="Y241" s="15">
        <f t="shared" si="19"/>
        <v>15.03417136711281</v>
      </c>
    </row>
    <row r="242" spans="2:25" x14ac:dyDescent="0.3">
      <c r="B242" s="2">
        <v>2370</v>
      </c>
      <c r="C242" s="2">
        <v>-14.598171000000001</v>
      </c>
      <c r="D242" s="2">
        <v>-90.129233999999997</v>
      </c>
      <c r="E242" s="15">
        <f t="shared" si="15"/>
        <v>25.030450525812618</v>
      </c>
      <c r="G242" s="2">
        <v>2370</v>
      </c>
      <c r="H242" s="2">
        <v>-6.2509119999999996</v>
      </c>
      <c r="I242" s="2">
        <v>-122.04592100000001</v>
      </c>
      <c r="J242" s="15">
        <f t="shared" si="16"/>
        <v>30.663679015296363</v>
      </c>
      <c r="L242" s="2">
        <v>2370</v>
      </c>
      <c r="M242" s="2">
        <v>-2.0961660000000002</v>
      </c>
      <c r="N242" s="2">
        <v>-124.444962</v>
      </c>
      <c r="O242" s="15">
        <f t="shared" si="17"/>
        <v>30.244055449330784</v>
      </c>
      <c r="Q242" s="2">
        <v>2370</v>
      </c>
      <c r="R242" s="2">
        <v>-16.005282999999999</v>
      </c>
      <c r="S242" s="2">
        <v>-82.780700999999993</v>
      </c>
      <c r="T242" s="15">
        <f t="shared" si="18"/>
        <v>23.610416826003821</v>
      </c>
      <c r="V242" s="2">
        <v>2370</v>
      </c>
      <c r="W242" s="2">
        <v>0.95801400000000003</v>
      </c>
      <c r="X242" s="2">
        <v>-53.292580000000001</v>
      </c>
      <c r="Y242" s="15">
        <f t="shared" si="19"/>
        <v>12.508261472275334</v>
      </c>
    </row>
    <row r="243" spans="2:25" x14ac:dyDescent="0.3">
      <c r="B243" s="2">
        <v>2380</v>
      </c>
      <c r="C243" s="2">
        <v>-10.017447000000001</v>
      </c>
      <c r="D243" s="2">
        <v>-88.445740000000001</v>
      </c>
      <c r="E243" s="15">
        <f t="shared" si="15"/>
        <v>23.533266491395793</v>
      </c>
      <c r="G243" s="2">
        <v>2380</v>
      </c>
      <c r="H243" s="2">
        <v>-7.34274</v>
      </c>
      <c r="I243" s="2">
        <v>-108.50421900000001</v>
      </c>
      <c r="J243" s="15">
        <f t="shared" si="16"/>
        <v>27.688087715105166</v>
      </c>
      <c r="L243" s="2">
        <v>2380</v>
      </c>
      <c r="M243" s="2">
        <v>4.7583780000000004</v>
      </c>
      <c r="N243" s="2">
        <v>-113.76947800000001</v>
      </c>
      <c r="O243" s="15">
        <f t="shared" si="17"/>
        <v>26.054278202676862</v>
      </c>
      <c r="Q243" s="2">
        <v>2380</v>
      </c>
      <c r="R243" s="2">
        <v>-30.520748000000001</v>
      </c>
      <c r="S243" s="2">
        <v>-68.168342999999993</v>
      </c>
      <c r="T243" s="15">
        <f t="shared" si="18"/>
        <v>23.587258843212233</v>
      </c>
      <c r="V243" s="2">
        <v>2380</v>
      </c>
      <c r="W243" s="2">
        <v>5.7034880000000001</v>
      </c>
      <c r="X243" s="2">
        <v>-66.497390999999993</v>
      </c>
      <c r="Y243" s="15">
        <f t="shared" si="19"/>
        <v>14.530091539196938</v>
      </c>
    </row>
    <row r="244" spans="2:25" x14ac:dyDescent="0.3">
      <c r="B244" s="2">
        <v>2390</v>
      </c>
      <c r="C244" s="2">
        <v>-19.502078999999998</v>
      </c>
      <c r="D244" s="2">
        <v>-84.781288000000004</v>
      </c>
      <c r="E244" s="15">
        <f t="shared" si="15"/>
        <v>24.924322896749519</v>
      </c>
      <c r="G244" s="2">
        <v>2390</v>
      </c>
      <c r="H244" s="2">
        <v>-5.4956440000000004</v>
      </c>
      <c r="I244" s="2">
        <v>-118.15625</v>
      </c>
      <c r="J244" s="15">
        <f t="shared" si="16"/>
        <v>29.553511950286804</v>
      </c>
      <c r="L244" s="2">
        <v>2390</v>
      </c>
      <c r="M244" s="2">
        <v>4.5128870000000001</v>
      </c>
      <c r="N244" s="2">
        <v>-117.684738</v>
      </c>
      <c r="O244" s="15">
        <f t="shared" si="17"/>
        <v>27.048721558317396</v>
      </c>
      <c r="Q244" s="2">
        <v>2390</v>
      </c>
      <c r="R244" s="2">
        <v>-27.643868999999999</v>
      </c>
      <c r="S244" s="2">
        <v>-81.468697000000006</v>
      </c>
      <c r="T244" s="15">
        <f t="shared" si="18"/>
        <v>26.078529158699808</v>
      </c>
      <c r="V244" s="2">
        <v>2390</v>
      </c>
      <c r="W244" s="2">
        <v>-8.113963</v>
      </c>
      <c r="X244" s="2">
        <v>-60.057876999999998</v>
      </c>
      <c r="Y244" s="15">
        <f t="shared" si="19"/>
        <v>16.293460803059272</v>
      </c>
    </row>
    <row r="245" spans="2:25" x14ac:dyDescent="0.3">
      <c r="B245" s="2">
        <v>2400</v>
      </c>
      <c r="C245" s="2">
        <v>-14.186432</v>
      </c>
      <c r="D245" s="2">
        <v>-94.500290000000007</v>
      </c>
      <c r="E245" s="15">
        <f t="shared" si="15"/>
        <v>25.976749999999999</v>
      </c>
      <c r="G245" s="2">
        <v>2400</v>
      </c>
      <c r="H245" s="2">
        <v>-3.6444230000000002</v>
      </c>
      <c r="I245" s="2">
        <v>-116.054832</v>
      </c>
      <c r="J245" s="15">
        <f t="shared" si="16"/>
        <v>28.608808556405354</v>
      </c>
      <c r="L245" s="2">
        <v>2400</v>
      </c>
      <c r="M245" s="2">
        <v>-0.98173999999999995</v>
      </c>
      <c r="N245" s="2">
        <v>-115.930588</v>
      </c>
      <c r="O245" s="15">
        <f t="shared" si="17"/>
        <v>27.942717017208412</v>
      </c>
      <c r="Q245" s="2">
        <v>2400</v>
      </c>
      <c r="R245" s="2">
        <v>-32.846451000000002</v>
      </c>
      <c r="S245" s="2">
        <v>-75.862671000000006</v>
      </c>
      <c r="T245" s="15">
        <f t="shared" si="18"/>
        <v>25.982103728489484</v>
      </c>
      <c r="V245" s="2">
        <v>2400</v>
      </c>
      <c r="W245" s="2">
        <v>4.386031</v>
      </c>
      <c r="X245" s="2">
        <v>-57.038780000000003</v>
      </c>
      <c r="Y245" s="15">
        <f t="shared" si="19"/>
        <v>12.584309034416826</v>
      </c>
    </row>
    <row r="246" spans="2:25" x14ac:dyDescent="0.3">
      <c r="B246" s="2">
        <v>2410</v>
      </c>
      <c r="C246" s="2">
        <v>-15.875833999999999</v>
      </c>
      <c r="D246" s="2">
        <v>-83.400497000000001</v>
      </c>
      <c r="E246" s="15">
        <f t="shared" si="15"/>
        <v>23.727612571701719</v>
      </c>
      <c r="G246" s="2">
        <v>2410</v>
      </c>
      <c r="H246" s="2">
        <v>-9.4319279999999992</v>
      </c>
      <c r="I246" s="2">
        <v>-115.145905</v>
      </c>
      <c r="J246" s="15">
        <f t="shared" si="16"/>
        <v>29.774816682600381</v>
      </c>
      <c r="L246" s="2">
        <v>2410</v>
      </c>
      <c r="M246" s="2">
        <v>-8.4637890000000002</v>
      </c>
      <c r="N246" s="2">
        <v>-109.976433</v>
      </c>
      <c r="O246" s="15">
        <f t="shared" si="17"/>
        <v>28.307892447418737</v>
      </c>
      <c r="Q246" s="2">
        <v>2410</v>
      </c>
      <c r="R246" s="2">
        <v>-10.08117</v>
      </c>
      <c r="S246" s="2">
        <v>-84.257874000000001</v>
      </c>
      <c r="T246" s="15">
        <f t="shared" si="18"/>
        <v>22.547572657743785</v>
      </c>
      <c r="V246" s="2">
        <v>2410</v>
      </c>
      <c r="W246" s="2">
        <v>5.2406819999999996</v>
      </c>
      <c r="X246" s="2">
        <v>-58.048324999999998</v>
      </c>
      <c r="Y246" s="15">
        <f t="shared" si="19"/>
        <v>12.621329588910132</v>
      </c>
    </row>
    <row r="247" spans="2:25" x14ac:dyDescent="0.3">
      <c r="B247" s="2">
        <v>2420</v>
      </c>
      <c r="C247" s="2">
        <v>-5.0185740000000001</v>
      </c>
      <c r="D247" s="2">
        <v>-91.816315000000003</v>
      </c>
      <c r="E247" s="15">
        <f t="shared" si="15"/>
        <v>23.144093929254304</v>
      </c>
      <c r="G247" s="2">
        <v>2420</v>
      </c>
      <c r="H247" s="2">
        <v>2.6037050000000002</v>
      </c>
      <c r="I247" s="2">
        <v>-121.19560199999999</v>
      </c>
      <c r="J247" s="15">
        <f t="shared" si="16"/>
        <v>28.344143642447413</v>
      </c>
      <c r="L247" s="2">
        <v>2420</v>
      </c>
      <c r="M247" s="2">
        <v>-13.644978999999999</v>
      </c>
      <c r="N247" s="2">
        <v>-118.160599</v>
      </c>
      <c r="O247" s="15">
        <f t="shared" si="17"/>
        <v>31.502289196940726</v>
      </c>
      <c r="Q247" s="2">
        <v>2420</v>
      </c>
      <c r="R247" s="2">
        <v>-16.751242000000001</v>
      </c>
      <c r="S247" s="2">
        <v>-69.090530000000001</v>
      </c>
      <c r="T247" s="15">
        <f t="shared" si="18"/>
        <v>20.516675908221799</v>
      </c>
      <c r="V247" s="2">
        <v>2420</v>
      </c>
      <c r="W247" s="2">
        <v>9.7963070000000005</v>
      </c>
      <c r="X247" s="2">
        <v>-62.284500000000001</v>
      </c>
      <c r="Y247" s="15">
        <f t="shared" si="19"/>
        <v>12.544979206500956</v>
      </c>
    </row>
    <row r="248" spans="2:25" x14ac:dyDescent="0.3">
      <c r="B248" s="2">
        <v>2430</v>
      </c>
      <c r="C248" s="2">
        <v>-11.602556999999999</v>
      </c>
      <c r="D248" s="2">
        <v>-95.910979999999995</v>
      </c>
      <c r="E248" s="15">
        <f t="shared" si="15"/>
        <v>25.696352055449328</v>
      </c>
      <c r="G248" s="2">
        <v>2430</v>
      </c>
      <c r="H248" s="2">
        <v>-2.1856360000000001</v>
      </c>
      <c r="I248" s="2">
        <v>-115.71391300000001</v>
      </c>
      <c r="J248" s="15">
        <f t="shared" si="16"/>
        <v>28.178668499043976</v>
      </c>
      <c r="L248" s="2">
        <v>2430</v>
      </c>
      <c r="M248" s="2">
        <v>-21.296326000000001</v>
      </c>
      <c r="N248" s="2">
        <v>-81.312224999999998</v>
      </c>
      <c r="O248" s="15">
        <f t="shared" si="17"/>
        <v>24.52403226577438</v>
      </c>
      <c r="Q248" s="2">
        <v>2430</v>
      </c>
      <c r="R248" s="2">
        <v>-11.743897</v>
      </c>
      <c r="S248" s="2">
        <v>-75.070335</v>
      </c>
      <c r="T248" s="15">
        <f t="shared" si="18"/>
        <v>20.749099426386234</v>
      </c>
      <c r="V248" s="2">
        <v>2430</v>
      </c>
      <c r="W248" s="2">
        <v>5.1725440000000003</v>
      </c>
      <c r="X248" s="2">
        <v>-64.295722999999995</v>
      </c>
      <c r="Y248" s="15">
        <f t="shared" si="19"/>
        <v>14.13077891969407</v>
      </c>
    </row>
    <row r="249" spans="2:25" x14ac:dyDescent="0.3">
      <c r="B249" s="2">
        <v>2440</v>
      </c>
      <c r="C249" s="2">
        <v>-8.0282830000000001</v>
      </c>
      <c r="D249" s="2">
        <v>-79.952759</v>
      </c>
      <c r="E249" s="15">
        <f t="shared" si="15"/>
        <v>21.027973709369025</v>
      </c>
      <c r="G249" s="2">
        <v>2440</v>
      </c>
      <c r="H249" s="2">
        <v>-15.354431999999999</v>
      </c>
      <c r="I249" s="2">
        <v>-115.69911999999999</v>
      </c>
      <c r="J249" s="15">
        <f t="shared" si="16"/>
        <v>31.32255066921606</v>
      </c>
      <c r="L249" s="2">
        <v>2440</v>
      </c>
      <c r="M249" s="2">
        <v>-1.414488</v>
      </c>
      <c r="N249" s="2">
        <v>-112.60412599999999</v>
      </c>
      <c r="O249" s="15">
        <f t="shared" si="17"/>
        <v>27.251102772466538</v>
      </c>
      <c r="Q249" s="2">
        <v>2440</v>
      </c>
      <c r="R249" s="2">
        <v>-17.962986000000001</v>
      </c>
      <c r="S249" s="2">
        <v>-74.064896000000005</v>
      </c>
      <c r="T249" s="15">
        <f t="shared" si="18"/>
        <v>21.995191682600382</v>
      </c>
      <c r="V249" s="2">
        <v>2440</v>
      </c>
      <c r="W249" s="2">
        <v>2.9712130000000001</v>
      </c>
      <c r="X249" s="2">
        <v>-60.637596000000002</v>
      </c>
      <c r="Y249" s="15">
        <f t="shared" si="19"/>
        <v>13.782596319311663</v>
      </c>
    </row>
    <row r="250" spans="2:25" x14ac:dyDescent="0.3">
      <c r="B250" s="2">
        <v>2450</v>
      </c>
      <c r="C250" s="2">
        <v>-8.6346589999999992</v>
      </c>
      <c r="D250" s="2">
        <v>-81.011550999999997</v>
      </c>
      <c r="E250" s="15">
        <f t="shared" si="15"/>
        <v>21.425958413001911</v>
      </c>
      <c r="G250" s="2">
        <v>2450</v>
      </c>
      <c r="H250" s="2">
        <v>-4.8680320000000004</v>
      </c>
      <c r="I250" s="2">
        <v>-108.441551</v>
      </c>
      <c r="J250" s="15">
        <f t="shared" si="16"/>
        <v>27.081640296367112</v>
      </c>
      <c r="L250" s="2">
        <v>2450</v>
      </c>
      <c r="M250" s="2">
        <v>-14.937778</v>
      </c>
      <c r="N250" s="2">
        <v>-99.332229999999996</v>
      </c>
      <c r="O250" s="15">
        <f t="shared" si="17"/>
        <v>27.311187380497127</v>
      </c>
      <c r="Q250" s="2">
        <v>2450</v>
      </c>
      <c r="R250" s="2">
        <v>-22.123913000000002</v>
      </c>
      <c r="S250" s="2">
        <v>-76.708693999999994</v>
      </c>
      <c r="T250" s="15">
        <f t="shared" si="18"/>
        <v>23.621559990439767</v>
      </c>
      <c r="V250" s="2">
        <v>2450</v>
      </c>
      <c r="W250" s="2">
        <v>11.078518000000001</v>
      </c>
      <c r="X250" s="2">
        <v>-58.734836999999999</v>
      </c>
      <c r="Y250" s="15">
        <f t="shared" si="19"/>
        <v>11.3901336042065</v>
      </c>
    </row>
    <row r="251" spans="2:25" x14ac:dyDescent="0.3">
      <c r="B251" s="2">
        <v>2460</v>
      </c>
      <c r="C251" s="2">
        <v>-17.104174</v>
      </c>
      <c r="D251" s="2">
        <v>-91.160217000000003</v>
      </c>
      <c r="E251" s="15">
        <f t="shared" si="15"/>
        <v>25.875810468451242</v>
      </c>
      <c r="G251" s="2">
        <v>2460</v>
      </c>
      <c r="H251" s="2">
        <v>-14.953554</v>
      </c>
      <c r="I251" s="2">
        <v>-117.433121</v>
      </c>
      <c r="J251" s="15">
        <f t="shared" si="16"/>
        <v>31.641174713193113</v>
      </c>
      <c r="L251" s="2">
        <v>2460</v>
      </c>
      <c r="M251" s="2">
        <v>2.143799</v>
      </c>
      <c r="N251" s="2">
        <v>-116.25514200000001</v>
      </c>
      <c r="O251" s="15">
        <f t="shared" si="17"/>
        <v>27.27326553537285</v>
      </c>
      <c r="Q251" s="2">
        <v>2460</v>
      </c>
      <c r="R251" s="2">
        <v>-16.370799999999999</v>
      </c>
      <c r="S251" s="2">
        <v>-74.114104999999995</v>
      </c>
      <c r="T251" s="15">
        <f t="shared" si="18"/>
        <v>21.626411328871892</v>
      </c>
      <c r="V251" s="2">
        <v>2460</v>
      </c>
      <c r="W251" s="2">
        <v>4.2672939999999997</v>
      </c>
      <c r="X251" s="2">
        <v>-64.388947000000002</v>
      </c>
      <c r="Y251" s="15">
        <f t="shared" si="19"/>
        <v>14.369419933078394</v>
      </c>
    </row>
    <row r="252" spans="2:25" x14ac:dyDescent="0.3">
      <c r="B252" s="2">
        <v>2470</v>
      </c>
      <c r="C252" s="2">
        <v>-15.915210999999999</v>
      </c>
      <c r="D252" s="2">
        <v>-86.470825000000005</v>
      </c>
      <c r="E252" s="15">
        <f t="shared" si="15"/>
        <v>24.470849904397706</v>
      </c>
      <c r="G252" s="2">
        <v>2470</v>
      </c>
      <c r="H252" s="2">
        <v>-27.084268999999999</v>
      </c>
      <c r="I252" s="2">
        <v>-117.562195</v>
      </c>
      <c r="J252" s="15">
        <f t="shared" si="16"/>
        <v>34.571334608030597</v>
      </c>
      <c r="L252" s="2">
        <v>2470</v>
      </c>
      <c r="M252" s="2">
        <v>-12.905315</v>
      </c>
      <c r="N252" s="2">
        <v>-106.98922</v>
      </c>
      <c r="O252" s="15">
        <f t="shared" si="17"/>
        <v>28.655481596558317</v>
      </c>
      <c r="Q252" s="2">
        <v>2470</v>
      </c>
      <c r="R252" s="2">
        <v>-20.729113000000002</v>
      </c>
      <c r="S252" s="2">
        <v>-65.234161</v>
      </c>
      <c r="T252" s="15">
        <f t="shared" si="18"/>
        <v>20.545715583173994</v>
      </c>
      <c r="V252" s="2">
        <v>2470</v>
      </c>
      <c r="W252" s="2">
        <v>1.6043190000000001</v>
      </c>
      <c r="X252" s="2">
        <v>-59.839171999999998</v>
      </c>
      <c r="Y252" s="15">
        <f t="shared" si="19"/>
        <v>13.918463910133843</v>
      </c>
    </row>
    <row r="253" spans="2:25" x14ac:dyDescent="0.3">
      <c r="B253" s="2">
        <v>2480</v>
      </c>
      <c r="C253" s="2">
        <v>-9.0874690000000005</v>
      </c>
      <c r="D253" s="2">
        <v>-86.664253000000002</v>
      </c>
      <c r="E253" s="15">
        <f t="shared" si="15"/>
        <v>22.885210803059273</v>
      </c>
      <c r="G253" s="2">
        <v>2480</v>
      </c>
      <c r="H253" s="2">
        <v>-6.927333</v>
      </c>
      <c r="I253" s="2">
        <v>-121.520912</v>
      </c>
      <c r="J253" s="15">
        <f t="shared" si="16"/>
        <v>30.69986735181644</v>
      </c>
      <c r="L253" s="2">
        <v>2480</v>
      </c>
      <c r="M253" s="2">
        <v>-16.875086</v>
      </c>
      <c r="N253" s="2">
        <v>-104.76033</v>
      </c>
      <c r="O253" s="15">
        <f t="shared" si="17"/>
        <v>29.071562141491391</v>
      </c>
      <c r="Q253" s="2">
        <v>2480</v>
      </c>
      <c r="R253" s="2">
        <v>-18.588004999999999</v>
      </c>
      <c r="S253" s="2">
        <v>-81.334762999999995</v>
      </c>
      <c r="T253" s="15">
        <f t="shared" si="18"/>
        <v>23.882114722753343</v>
      </c>
      <c r="V253" s="2">
        <v>2480</v>
      </c>
      <c r="W253" s="2">
        <v>-4.8867969999999996</v>
      </c>
      <c r="X253" s="2">
        <v>-53.189734999999999</v>
      </c>
      <c r="Y253" s="15">
        <f t="shared" si="19"/>
        <v>13.880624282982792</v>
      </c>
    </row>
    <row r="254" spans="2:25" x14ac:dyDescent="0.3">
      <c r="B254" s="2">
        <v>2490</v>
      </c>
      <c r="C254" s="2">
        <v>-3.0463200000000001</v>
      </c>
      <c r="D254" s="2">
        <v>-91.351166000000006</v>
      </c>
      <c r="E254" s="15">
        <f t="shared" si="15"/>
        <v>22.561540630975141</v>
      </c>
      <c r="G254" s="2">
        <v>2490</v>
      </c>
      <c r="H254" s="2">
        <v>-12.247033999999999</v>
      </c>
      <c r="I254" s="2">
        <v>-104.331947</v>
      </c>
      <c r="J254" s="15">
        <f t="shared" si="16"/>
        <v>27.863045172084128</v>
      </c>
      <c r="L254" s="2">
        <v>2490</v>
      </c>
      <c r="M254" s="2">
        <v>-4.9504479999999997</v>
      </c>
      <c r="N254" s="2">
        <v>-102.200447</v>
      </c>
      <c r="O254" s="15">
        <f t="shared" si="17"/>
        <v>25.609678537284893</v>
      </c>
      <c r="Q254" s="2">
        <v>2490</v>
      </c>
      <c r="R254" s="2">
        <v>-23.534849000000001</v>
      </c>
      <c r="S254" s="2">
        <v>-64.677047999999999</v>
      </c>
      <c r="T254" s="15">
        <f t="shared" si="18"/>
        <v>21.083149378585084</v>
      </c>
      <c r="V254" s="2">
        <v>2490</v>
      </c>
      <c r="W254" s="2">
        <v>-2.7522999999999999E-2</v>
      </c>
      <c r="X254" s="2">
        <v>-68.619995000000003</v>
      </c>
      <c r="Y254" s="15">
        <f t="shared" si="19"/>
        <v>16.407150573613766</v>
      </c>
    </row>
    <row r="255" spans="2:25" x14ac:dyDescent="0.3">
      <c r="B255" s="2">
        <v>2500</v>
      </c>
      <c r="C255" s="2">
        <v>-15.912693000000001</v>
      </c>
      <c r="D255" s="2">
        <v>-87.186165000000003</v>
      </c>
      <c r="E255" s="15">
        <f t="shared" si="15"/>
        <v>24.641218451242832</v>
      </c>
      <c r="G255" s="2">
        <v>2500</v>
      </c>
      <c r="H255" s="2">
        <v>-27.621272999999999</v>
      </c>
      <c r="I255" s="2">
        <v>-114.13046300000001</v>
      </c>
      <c r="J255" s="15">
        <f t="shared" si="16"/>
        <v>33.879478011472273</v>
      </c>
      <c r="L255" s="2">
        <v>2500</v>
      </c>
      <c r="M255" s="2">
        <v>-12.177567</v>
      </c>
      <c r="N255" s="2">
        <v>-94.038452000000007</v>
      </c>
      <c r="O255" s="15">
        <f t="shared" si="17"/>
        <v>25.386237810707456</v>
      </c>
      <c r="Q255" s="2">
        <v>2500</v>
      </c>
      <c r="R255" s="2">
        <v>-21.338293</v>
      </c>
      <c r="S255" s="2">
        <v>-56.374954000000002</v>
      </c>
      <c r="T255" s="15">
        <f t="shared" si="18"/>
        <v>18.573911806883363</v>
      </c>
      <c r="V255" s="2">
        <v>2500</v>
      </c>
      <c r="W255" s="2">
        <v>5.1598350000000002</v>
      </c>
      <c r="X255" s="2">
        <v>-63.261208000000003</v>
      </c>
      <c r="Y255" s="15">
        <f t="shared" si="19"/>
        <v>13.886561424474188</v>
      </c>
    </row>
    <row r="256" spans="2:25" x14ac:dyDescent="0.3">
      <c r="B256" s="2">
        <v>2510</v>
      </c>
      <c r="C256" s="2">
        <v>-17.454844000000001</v>
      </c>
      <c r="D256" s="2">
        <v>-95.254554999999996</v>
      </c>
      <c r="E256" s="15">
        <f t="shared" si="15"/>
        <v>26.93819287762906</v>
      </c>
      <c r="G256" s="2">
        <v>2510</v>
      </c>
      <c r="H256" s="2">
        <v>-7.351032</v>
      </c>
      <c r="I256" s="2">
        <v>-118.618927</v>
      </c>
      <c r="J256" s="15">
        <f t="shared" si="16"/>
        <v>30.107542782026769</v>
      </c>
      <c r="L256" s="2">
        <v>2510</v>
      </c>
      <c r="M256" s="2">
        <v>-0.58274300000000001</v>
      </c>
      <c r="N256" s="2">
        <v>-115.135025</v>
      </c>
      <c r="O256" s="15">
        <f t="shared" si="17"/>
        <v>27.657210325047799</v>
      </c>
      <c r="Q256" s="2">
        <v>2510</v>
      </c>
      <c r="R256" s="2">
        <v>-17.342327000000001</v>
      </c>
      <c r="S256" s="2">
        <v>-59.174621999999999</v>
      </c>
      <c r="T256" s="15">
        <f t="shared" si="18"/>
        <v>18.287989722753345</v>
      </c>
      <c r="V256" s="2">
        <v>2510</v>
      </c>
      <c r="W256" s="2">
        <v>5.4590670000000001</v>
      </c>
      <c r="X256" s="2">
        <v>-69.056884999999994</v>
      </c>
      <c r="Y256" s="15">
        <f t="shared" si="19"/>
        <v>15.200243307839386</v>
      </c>
    </row>
    <row r="257" spans="2:25" x14ac:dyDescent="0.3">
      <c r="B257" s="2">
        <v>2520</v>
      </c>
      <c r="C257" s="2">
        <v>-11.445797000000001</v>
      </c>
      <c r="D257" s="2">
        <v>-90.582747999999995</v>
      </c>
      <c r="E257" s="15">
        <f t="shared" si="15"/>
        <v>24.385407504780112</v>
      </c>
      <c r="G257" s="2">
        <v>2520</v>
      </c>
      <c r="H257" s="2">
        <v>6.0449200000000003</v>
      </c>
      <c r="I257" s="2">
        <v>-85.665749000000005</v>
      </c>
      <c r="J257" s="15">
        <f t="shared" si="16"/>
        <v>19.029834847036327</v>
      </c>
      <c r="L257" s="2">
        <v>2520</v>
      </c>
      <c r="M257" s="2">
        <v>-3.8555860000000002</v>
      </c>
      <c r="N257" s="2">
        <v>-116.21093</v>
      </c>
      <c r="O257" s="15">
        <f t="shared" si="17"/>
        <v>28.696586042065011</v>
      </c>
      <c r="Q257" s="2">
        <v>2520</v>
      </c>
      <c r="R257" s="2">
        <v>-20.815742</v>
      </c>
      <c r="S257" s="2">
        <v>-58.834114</v>
      </c>
      <c r="T257" s="15">
        <f t="shared" si="18"/>
        <v>19.036772466539198</v>
      </c>
      <c r="V257" s="2">
        <v>2520</v>
      </c>
      <c r="W257" s="2">
        <v>2.0652200000000001</v>
      </c>
      <c r="X257" s="2">
        <v>-70.365120000000005</v>
      </c>
      <c r="Y257" s="15">
        <f t="shared" si="19"/>
        <v>16.324067877629066</v>
      </c>
    </row>
    <row r="258" spans="2:25" x14ac:dyDescent="0.3">
      <c r="B258" s="2">
        <v>2530</v>
      </c>
      <c r="C258" s="2">
        <v>-0.96421000000000001</v>
      </c>
      <c r="D258" s="2">
        <v>-91.451447000000002</v>
      </c>
      <c r="E258" s="15">
        <f t="shared" si="15"/>
        <v>22.087872131931164</v>
      </c>
      <c r="G258" s="2">
        <v>2530</v>
      </c>
      <c r="H258" s="2">
        <v>-13.706844</v>
      </c>
      <c r="I258" s="2">
        <v>-113.06218</v>
      </c>
      <c r="J258" s="15">
        <f t="shared" si="16"/>
        <v>30.298523900573613</v>
      </c>
      <c r="L258" s="2">
        <v>2530</v>
      </c>
      <c r="M258" s="2">
        <v>-11.106275999999999</v>
      </c>
      <c r="N258" s="2">
        <v>-115.050217</v>
      </c>
      <c r="O258" s="15">
        <f t="shared" si="17"/>
        <v>30.15212547801147</v>
      </c>
      <c r="Q258" s="2">
        <v>2530</v>
      </c>
      <c r="R258" s="2">
        <v>-27.958093999999999</v>
      </c>
      <c r="S258" s="2">
        <v>-68.474975999999998</v>
      </c>
      <c r="T258" s="15">
        <f t="shared" si="18"/>
        <v>23.048056883365199</v>
      </c>
      <c r="V258" s="2">
        <v>2530</v>
      </c>
      <c r="W258" s="2">
        <v>3.0278209999999999</v>
      </c>
      <c r="X258" s="2">
        <v>-54.753394999999998</v>
      </c>
      <c r="Y258" s="15">
        <f t="shared" si="19"/>
        <v>12.362708891013382</v>
      </c>
    </row>
    <row r="259" spans="2:25" x14ac:dyDescent="0.3">
      <c r="B259" s="2">
        <v>2540</v>
      </c>
      <c r="C259" s="2">
        <v>-21.946726000000002</v>
      </c>
      <c r="D259" s="2">
        <v>-89.788512999999995</v>
      </c>
      <c r="E259" s="15">
        <f t="shared" si="15"/>
        <v>26.705363049713192</v>
      </c>
      <c r="G259" s="2">
        <v>2540</v>
      </c>
      <c r="H259" s="2">
        <v>-2.4327800000000002</v>
      </c>
      <c r="I259" s="2">
        <v>-121.845528</v>
      </c>
      <c r="J259" s="15">
        <f t="shared" si="16"/>
        <v>29.703228489483745</v>
      </c>
      <c r="L259" s="2">
        <v>2540</v>
      </c>
      <c r="M259" s="2">
        <v>-9.8776229999999998</v>
      </c>
      <c r="N259" s="2">
        <v>-103.366821</v>
      </c>
      <c r="O259" s="15">
        <f t="shared" si="17"/>
        <v>27.066071701720841</v>
      </c>
      <c r="Q259" s="2">
        <v>2540</v>
      </c>
      <c r="R259" s="2">
        <v>-31.409555000000001</v>
      </c>
      <c r="S259" s="2">
        <v>-65.089416999999997</v>
      </c>
      <c r="T259" s="15">
        <f t="shared" si="18"/>
        <v>23.063807839388144</v>
      </c>
      <c r="V259" s="2">
        <v>2540</v>
      </c>
      <c r="W259" s="2">
        <v>-26.586969</v>
      </c>
      <c r="X259" s="2">
        <v>-51.802928999999999</v>
      </c>
      <c r="Y259" s="15">
        <f t="shared" si="19"/>
        <v>18.735635277246654</v>
      </c>
    </row>
    <row r="260" spans="2:25" x14ac:dyDescent="0.3">
      <c r="B260" s="2">
        <v>2550</v>
      </c>
      <c r="C260" s="2">
        <v>-3.8871319999999998</v>
      </c>
      <c r="D260" s="2">
        <v>-98.821280999999999</v>
      </c>
      <c r="E260" s="15">
        <f t="shared" si="15"/>
        <v>24.547899856596555</v>
      </c>
      <c r="G260" s="2">
        <v>2550</v>
      </c>
      <c r="H260" s="2">
        <v>3.6269</v>
      </c>
      <c r="I260" s="2">
        <v>-107.223297</v>
      </c>
      <c r="J260" s="15">
        <f t="shared" si="16"/>
        <v>24.760133126195026</v>
      </c>
      <c r="L260" s="2">
        <v>2550</v>
      </c>
      <c r="M260" s="2">
        <v>-10.160379000000001</v>
      </c>
      <c r="N260" s="2">
        <v>-108.142319</v>
      </c>
      <c r="O260" s="15">
        <f t="shared" si="17"/>
        <v>28.275023422562143</v>
      </c>
      <c r="Q260" s="2">
        <v>2550</v>
      </c>
      <c r="R260" s="2">
        <v>-24.863482999999999</v>
      </c>
      <c r="S260" s="2">
        <v>-71.638396999999998</v>
      </c>
      <c r="T260" s="15">
        <f t="shared" si="18"/>
        <v>23.064502868068832</v>
      </c>
      <c r="V260" s="2">
        <v>2550</v>
      </c>
      <c r="W260" s="2">
        <v>-38.902763</v>
      </c>
      <c r="X260" s="2">
        <v>-48.818581000000002</v>
      </c>
      <c r="Y260" s="15">
        <f t="shared" si="19"/>
        <v>20.965904397705543</v>
      </c>
    </row>
    <row r="261" spans="2:25" x14ac:dyDescent="0.3">
      <c r="B261" s="2">
        <v>2560</v>
      </c>
      <c r="C261" s="2">
        <v>-9.6323240000000006</v>
      </c>
      <c r="D261" s="2">
        <v>-96.732558999999995</v>
      </c>
      <c r="E261" s="15">
        <f t="shared" si="15"/>
        <v>25.421817160611852</v>
      </c>
      <c r="G261" s="2">
        <v>2560</v>
      </c>
      <c r="H261" s="2">
        <v>-13.006505000000001</v>
      </c>
      <c r="I261" s="2">
        <v>-97.139731999999995</v>
      </c>
      <c r="J261" s="15">
        <f t="shared" si="16"/>
        <v>26.325582456978967</v>
      </c>
      <c r="L261" s="2">
        <v>2560</v>
      </c>
      <c r="M261" s="2">
        <v>-16.047445</v>
      </c>
      <c r="N261" s="2">
        <v>-103.479187</v>
      </c>
      <c r="O261" s="15">
        <f t="shared" si="17"/>
        <v>28.567550669216057</v>
      </c>
      <c r="Q261" s="2">
        <v>2560</v>
      </c>
      <c r="R261" s="2">
        <v>-28.180565000000001</v>
      </c>
      <c r="S261" s="2">
        <v>-57.442047000000002</v>
      </c>
      <c r="T261" s="15">
        <f t="shared" si="18"/>
        <v>20.464295411089868</v>
      </c>
      <c r="V261" s="2">
        <v>2560</v>
      </c>
      <c r="W261" s="2">
        <v>-4.8214730000000001</v>
      </c>
      <c r="X261" s="2">
        <v>-61.583838999999998</v>
      </c>
      <c r="Y261" s="15">
        <f t="shared" si="19"/>
        <v>15.87125047801147</v>
      </c>
    </row>
    <row r="262" spans="2:25" x14ac:dyDescent="0.3">
      <c r="B262" s="2">
        <v>2570</v>
      </c>
      <c r="C262" s="2">
        <v>-5.5705869999999997</v>
      </c>
      <c r="D262" s="2">
        <v>-86.010323</v>
      </c>
      <c r="E262" s="15">
        <f t="shared" ref="E262:E325" si="20">-(C262+D262)/4.184</f>
        <v>21.888362810707456</v>
      </c>
      <c r="G262" s="2">
        <v>2570</v>
      </c>
      <c r="H262" s="2">
        <v>-16.650154000000001</v>
      </c>
      <c r="I262" s="2">
        <v>-110.829292</v>
      </c>
      <c r="J262" s="15">
        <f t="shared" ref="J262:J325" si="21">-(H262+I262)/4.184</f>
        <v>30.468318833652006</v>
      </c>
      <c r="L262" s="2">
        <v>2570</v>
      </c>
      <c r="M262" s="2">
        <v>-10.309716999999999</v>
      </c>
      <c r="N262" s="2">
        <v>-120.00308200000001</v>
      </c>
      <c r="O262" s="15">
        <f t="shared" ref="O262:O325" si="22">-(M262+N262)/4.184</f>
        <v>31.145506453154876</v>
      </c>
      <c r="Q262" s="2">
        <v>2570</v>
      </c>
      <c r="R262" s="2">
        <v>-18.643128999999998</v>
      </c>
      <c r="S262" s="2">
        <v>-57.450882</v>
      </c>
      <c r="T262" s="15">
        <f t="shared" ref="T262:T325" si="23">-(R262+S262)/4.184</f>
        <v>18.186905114722752</v>
      </c>
      <c r="V262" s="2">
        <v>2570</v>
      </c>
      <c r="W262" s="2">
        <v>-2.3045680000000002</v>
      </c>
      <c r="X262" s="2">
        <v>-63.110970000000002</v>
      </c>
      <c r="Y262" s="15">
        <f t="shared" ref="Y262:Y325" si="24">-(W262+X262)/4.184</f>
        <v>15.634688814531547</v>
      </c>
    </row>
    <row r="263" spans="2:25" x14ac:dyDescent="0.3">
      <c r="B263" s="2">
        <v>2580</v>
      </c>
      <c r="C263" s="2">
        <v>-2.0161519999999999</v>
      </c>
      <c r="D263" s="2">
        <v>-85.994750999999994</v>
      </c>
      <c r="E263" s="15">
        <f t="shared" si="20"/>
        <v>21.035110659655832</v>
      </c>
      <c r="G263" s="2">
        <v>2580</v>
      </c>
      <c r="H263" s="2">
        <v>-4.5177440000000004</v>
      </c>
      <c r="I263" s="2">
        <v>-114.04553199999999</v>
      </c>
      <c r="J263" s="15">
        <f t="shared" si="21"/>
        <v>28.33730305927342</v>
      </c>
      <c r="L263" s="2">
        <v>2580</v>
      </c>
      <c r="M263" s="2">
        <v>-13.915804</v>
      </c>
      <c r="N263" s="2">
        <v>-117.805603</v>
      </c>
      <c r="O263" s="15">
        <f t="shared" si="22"/>
        <v>31.482171845124281</v>
      </c>
      <c r="Q263" s="2">
        <v>2580</v>
      </c>
      <c r="R263" s="2">
        <v>-22.293286999999999</v>
      </c>
      <c r="S263" s="2">
        <v>-69.477431999999993</v>
      </c>
      <c r="T263" s="15">
        <f t="shared" si="23"/>
        <v>21.933728250478008</v>
      </c>
      <c r="V263" s="2">
        <v>2580</v>
      </c>
      <c r="W263" s="2">
        <v>-11.757728</v>
      </c>
      <c r="X263" s="2">
        <v>-61.133633000000003</v>
      </c>
      <c r="Y263" s="15">
        <f t="shared" si="24"/>
        <v>17.421453393881453</v>
      </c>
    </row>
    <row r="264" spans="2:25" x14ac:dyDescent="0.3">
      <c r="B264" s="2">
        <v>2590</v>
      </c>
      <c r="C264" s="2">
        <v>-6.1910699999999999</v>
      </c>
      <c r="D264" s="2">
        <v>-90.223557</v>
      </c>
      <c r="E264" s="15">
        <f t="shared" si="20"/>
        <v>23.043648900573611</v>
      </c>
      <c r="G264" s="2">
        <v>2590</v>
      </c>
      <c r="H264" s="2">
        <v>-4.2257280000000002</v>
      </c>
      <c r="I264" s="2">
        <v>-106.033699</v>
      </c>
      <c r="J264" s="15">
        <f t="shared" si="21"/>
        <v>26.352635516252391</v>
      </c>
      <c r="L264" s="2">
        <v>2590</v>
      </c>
      <c r="M264" s="2">
        <v>0.99955300000000002</v>
      </c>
      <c r="N264" s="2">
        <v>-115.72377</v>
      </c>
      <c r="O264" s="15">
        <f t="shared" si="22"/>
        <v>27.419745936902483</v>
      </c>
      <c r="Q264" s="2">
        <v>2590</v>
      </c>
      <c r="R264" s="2">
        <v>-12.381579</v>
      </c>
      <c r="S264" s="2">
        <v>-67.081100000000006</v>
      </c>
      <c r="T264" s="15">
        <f t="shared" si="23"/>
        <v>18.992036089866158</v>
      </c>
      <c r="V264" s="2">
        <v>2590</v>
      </c>
      <c r="W264" s="2">
        <v>-9.5405789999999993</v>
      </c>
      <c r="X264" s="2">
        <v>-64.628258000000002</v>
      </c>
      <c r="Y264" s="15">
        <f t="shared" si="24"/>
        <v>17.726777485659653</v>
      </c>
    </row>
    <row r="265" spans="2:25" x14ac:dyDescent="0.3">
      <c r="B265" s="2">
        <v>2600</v>
      </c>
      <c r="C265" s="2">
        <v>-5.5369760000000001</v>
      </c>
      <c r="D265" s="2">
        <v>-93.752350000000007</v>
      </c>
      <c r="E265" s="15">
        <f t="shared" si="20"/>
        <v>23.730718451242829</v>
      </c>
      <c r="G265" s="2">
        <v>2600</v>
      </c>
      <c r="H265" s="2">
        <v>0.65179799999999999</v>
      </c>
      <c r="I265" s="2">
        <v>-109.260811</v>
      </c>
      <c r="J265" s="15">
        <f t="shared" si="21"/>
        <v>25.958177103250478</v>
      </c>
      <c r="L265" s="2">
        <v>2600</v>
      </c>
      <c r="M265" s="2">
        <v>-5.5640689999999999</v>
      </c>
      <c r="N265" s="2">
        <v>-105.35148599999999</v>
      </c>
      <c r="O265" s="15">
        <f t="shared" si="22"/>
        <v>26.509453871892923</v>
      </c>
      <c r="Q265" s="2">
        <v>2600</v>
      </c>
      <c r="R265" s="2">
        <v>-25.002817</v>
      </c>
      <c r="S265" s="2">
        <v>-61.991528000000002</v>
      </c>
      <c r="T265" s="15">
        <f t="shared" si="23"/>
        <v>20.792147466539198</v>
      </c>
      <c r="V265" s="2">
        <v>2600</v>
      </c>
      <c r="W265" s="2">
        <v>-6.0392200000000003</v>
      </c>
      <c r="X265" s="2">
        <v>-56.041831999999999</v>
      </c>
      <c r="Y265" s="15">
        <f t="shared" si="24"/>
        <v>14.837727533460802</v>
      </c>
    </row>
    <row r="266" spans="2:25" x14ac:dyDescent="0.3">
      <c r="B266" s="2">
        <v>2610</v>
      </c>
      <c r="C266" s="2">
        <v>-23.430907999999999</v>
      </c>
      <c r="D266" s="2">
        <v>-78.077338999999995</v>
      </c>
      <c r="E266" s="15">
        <f t="shared" si="20"/>
        <v>24.261053298279158</v>
      </c>
      <c r="G266" s="2">
        <v>2610</v>
      </c>
      <c r="H266" s="2">
        <v>-2.5883400000000001</v>
      </c>
      <c r="I266" s="2">
        <v>-105.488861</v>
      </c>
      <c r="J266" s="15">
        <f t="shared" si="21"/>
        <v>25.831070984703633</v>
      </c>
      <c r="L266" s="2">
        <v>2610</v>
      </c>
      <c r="M266" s="2">
        <v>-15.176743999999999</v>
      </c>
      <c r="N266" s="2">
        <v>-120.013412</v>
      </c>
      <c r="O266" s="15">
        <f t="shared" si="22"/>
        <v>32.31122275334608</v>
      </c>
      <c r="Q266" s="2">
        <v>2610</v>
      </c>
      <c r="R266" s="2">
        <v>-19.658235999999999</v>
      </c>
      <c r="S266" s="2">
        <v>-70.083611000000005</v>
      </c>
      <c r="T266" s="15">
        <f t="shared" si="23"/>
        <v>21.448816204588912</v>
      </c>
      <c r="V266" s="2">
        <v>2610</v>
      </c>
      <c r="W266" s="2">
        <v>-28.980722</v>
      </c>
      <c r="X266" s="2">
        <v>-69.762755999999996</v>
      </c>
      <c r="Y266" s="15">
        <f t="shared" si="24"/>
        <v>23.600257648183554</v>
      </c>
    </row>
    <row r="267" spans="2:25" x14ac:dyDescent="0.3">
      <c r="B267" s="2">
        <v>2620</v>
      </c>
      <c r="C267" s="2">
        <v>-2.5407500000000001</v>
      </c>
      <c r="D267" s="2">
        <v>-85.875145000000003</v>
      </c>
      <c r="E267" s="15">
        <f t="shared" si="20"/>
        <v>21.1319060707457</v>
      </c>
      <c r="G267" s="2">
        <v>2620</v>
      </c>
      <c r="H267" s="2">
        <v>-6.634951</v>
      </c>
      <c r="I267" s="2">
        <v>-114.92918400000001</v>
      </c>
      <c r="J267" s="15">
        <f t="shared" si="21"/>
        <v>29.054525573613766</v>
      </c>
      <c r="L267" s="2">
        <v>2620</v>
      </c>
      <c r="M267" s="2">
        <v>-13.002936999999999</v>
      </c>
      <c r="N267" s="2">
        <v>-126.517815</v>
      </c>
      <c r="O267" s="15">
        <f t="shared" si="22"/>
        <v>33.346260038240914</v>
      </c>
      <c r="Q267" s="2">
        <v>2620</v>
      </c>
      <c r="R267" s="2">
        <v>-16.971485000000001</v>
      </c>
      <c r="S267" s="2">
        <v>-75.253174000000001</v>
      </c>
      <c r="T267" s="15">
        <f t="shared" si="23"/>
        <v>22.042222514340345</v>
      </c>
      <c r="V267" s="2">
        <v>2620</v>
      </c>
      <c r="W267" s="2">
        <v>-20.268467000000001</v>
      </c>
      <c r="X267" s="2">
        <v>-65.583449999999999</v>
      </c>
      <c r="Y267" s="15">
        <f t="shared" si="24"/>
        <v>20.519100621414914</v>
      </c>
    </row>
    <row r="268" spans="2:25" x14ac:dyDescent="0.3">
      <c r="B268" s="2">
        <v>2630</v>
      </c>
      <c r="C268" s="2">
        <v>0.65725599999999995</v>
      </c>
      <c r="D268" s="2">
        <v>-86.893860000000004</v>
      </c>
      <c r="E268" s="15">
        <f t="shared" si="20"/>
        <v>20.611043021032504</v>
      </c>
      <c r="G268" s="2">
        <v>2630</v>
      </c>
      <c r="H268" s="2">
        <v>-10.453063999999999</v>
      </c>
      <c r="I268" s="2">
        <v>-114.81933600000001</v>
      </c>
      <c r="J268" s="15">
        <f t="shared" si="21"/>
        <v>29.940822179732315</v>
      </c>
      <c r="L268" s="2">
        <v>2630</v>
      </c>
      <c r="M268" s="2">
        <v>-2.2406640000000002</v>
      </c>
      <c r="N268" s="2">
        <v>-134.108688</v>
      </c>
      <c r="O268" s="15">
        <f t="shared" si="22"/>
        <v>32.588277246653924</v>
      </c>
      <c r="Q268" s="2">
        <v>2630</v>
      </c>
      <c r="R268" s="2">
        <v>-8.8316409999999994</v>
      </c>
      <c r="S268" s="2">
        <v>-79.415436</v>
      </c>
      <c r="T268" s="15">
        <f t="shared" si="23"/>
        <v>21.091557600382409</v>
      </c>
      <c r="V268" s="2">
        <v>2630</v>
      </c>
      <c r="W268" s="2">
        <v>-2.8500200000000002</v>
      </c>
      <c r="X268" s="2">
        <v>-70.612296999999998</v>
      </c>
      <c r="Y268" s="15">
        <f t="shared" si="24"/>
        <v>17.55791515296367</v>
      </c>
    </row>
    <row r="269" spans="2:25" x14ac:dyDescent="0.3">
      <c r="B269" s="2">
        <v>2640</v>
      </c>
      <c r="C269" s="2">
        <v>-9.3724070000000008</v>
      </c>
      <c r="D269" s="2">
        <v>-98.966431</v>
      </c>
      <c r="E269" s="15">
        <f t="shared" si="20"/>
        <v>25.893603728489481</v>
      </c>
      <c r="G269" s="2">
        <v>2640</v>
      </c>
      <c r="H269" s="2">
        <v>-8.5863530000000008</v>
      </c>
      <c r="I269" s="2">
        <v>-111.12301600000001</v>
      </c>
      <c r="J269" s="15">
        <f t="shared" si="21"/>
        <v>28.61122586042065</v>
      </c>
      <c r="L269" s="2">
        <v>2640</v>
      </c>
      <c r="M269" s="2">
        <v>-2.6114850000000001</v>
      </c>
      <c r="N269" s="2">
        <v>-123.822784</v>
      </c>
      <c r="O269" s="15">
        <f t="shared" si="22"/>
        <v>30.218515535372848</v>
      </c>
      <c r="Q269" s="2">
        <v>2640</v>
      </c>
      <c r="R269" s="2">
        <v>-14.853567999999999</v>
      </c>
      <c r="S269" s="2">
        <v>-74.451308999999995</v>
      </c>
      <c r="T269" s="15">
        <f t="shared" si="23"/>
        <v>21.344377868068829</v>
      </c>
      <c r="V269" s="2">
        <v>2640</v>
      </c>
      <c r="W269" s="2">
        <v>5.7515169999999998</v>
      </c>
      <c r="X269" s="2">
        <v>-50.92897</v>
      </c>
      <c r="Y269" s="15">
        <f t="shared" si="24"/>
        <v>10.797670411089866</v>
      </c>
    </row>
    <row r="270" spans="2:25" x14ac:dyDescent="0.3">
      <c r="B270" s="2">
        <v>2650</v>
      </c>
      <c r="C270" s="2">
        <v>-3.1371169999999999</v>
      </c>
      <c r="D270" s="2">
        <v>-86.242523000000006</v>
      </c>
      <c r="E270" s="15">
        <f t="shared" si="20"/>
        <v>21.362246653919694</v>
      </c>
      <c r="G270" s="2">
        <v>2650</v>
      </c>
      <c r="H270" s="2">
        <v>-7.5088160000000004</v>
      </c>
      <c r="I270" s="2">
        <v>-110.83889000000001</v>
      </c>
      <c r="J270" s="15">
        <f t="shared" si="21"/>
        <v>28.285780592734223</v>
      </c>
      <c r="L270" s="2">
        <v>2650</v>
      </c>
      <c r="M270" s="2">
        <v>-13.832341</v>
      </c>
      <c r="N270" s="2">
        <v>-118.84689299999999</v>
      </c>
      <c r="O270" s="15">
        <f t="shared" si="22"/>
        <v>31.711097992351817</v>
      </c>
      <c r="Q270" s="2">
        <v>2650</v>
      </c>
      <c r="R270" s="2">
        <v>-16.237121999999999</v>
      </c>
      <c r="S270" s="2">
        <v>-63.937393</v>
      </c>
      <c r="T270" s="15">
        <f t="shared" si="23"/>
        <v>19.162168977055448</v>
      </c>
      <c r="V270" s="2">
        <v>2650</v>
      </c>
      <c r="W270" s="2">
        <v>6.1733450000000003</v>
      </c>
      <c r="X270" s="2">
        <v>-55.580714999999998</v>
      </c>
      <c r="Y270" s="15">
        <f t="shared" si="24"/>
        <v>11.808644837476098</v>
      </c>
    </row>
    <row r="271" spans="2:25" x14ac:dyDescent="0.3">
      <c r="B271" s="2">
        <v>2660</v>
      </c>
      <c r="C271" s="2">
        <v>-10.08037</v>
      </c>
      <c r="D271" s="2">
        <v>-84.070419000000001</v>
      </c>
      <c r="E271" s="15">
        <f t="shared" si="20"/>
        <v>22.50257863288719</v>
      </c>
      <c r="G271" s="2">
        <v>2660</v>
      </c>
      <c r="H271" s="2">
        <v>-9.9867650000000001</v>
      </c>
      <c r="I271" s="2">
        <v>-119.55001799999999</v>
      </c>
      <c r="J271" s="15">
        <f t="shared" si="21"/>
        <v>30.960034177820262</v>
      </c>
      <c r="L271" s="2">
        <v>2660</v>
      </c>
      <c r="M271" s="2">
        <v>-22.35305</v>
      </c>
      <c r="N271" s="2">
        <v>-121.17421</v>
      </c>
      <c r="O271" s="15">
        <f t="shared" si="22"/>
        <v>34.303838432122376</v>
      </c>
      <c r="Q271" s="2">
        <v>2660</v>
      </c>
      <c r="R271" s="2">
        <v>-20.779394</v>
      </c>
      <c r="S271" s="2">
        <v>-64.691581999999997</v>
      </c>
      <c r="T271" s="15">
        <f t="shared" si="23"/>
        <v>20.428053537284892</v>
      </c>
      <c r="V271" s="2">
        <v>2660</v>
      </c>
      <c r="W271" s="2">
        <v>-10.87721</v>
      </c>
      <c r="X271" s="2">
        <v>-49.585628999999997</v>
      </c>
      <c r="Y271" s="15">
        <f t="shared" si="24"/>
        <v>14.450965344168258</v>
      </c>
    </row>
    <row r="272" spans="2:25" x14ac:dyDescent="0.3">
      <c r="B272" s="2">
        <v>2670</v>
      </c>
      <c r="C272" s="2">
        <v>-16.105596999999999</v>
      </c>
      <c r="D272" s="2">
        <v>-88.152527000000006</v>
      </c>
      <c r="E272" s="15">
        <f t="shared" si="20"/>
        <v>24.918289674952199</v>
      </c>
      <c r="G272" s="2">
        <v>2670</v>
      </c>
      <c r="H272" s="2">
        <v>-2.2764380000000002</v>
      </c>
      <c r="I272" s="2">
        <v>-117.036507</v>
      </c>
      <c r="J272" s="15">
        <f t="shared" si="21"/>
        <v>28.516478250478009</v>
      </c>
      <c r="L272" s="2">
        <v>2670</v>
      </c>
      <c r="M272" s="2">
        <v>-11.882569</v>
      </c>
      <c r="N272" s="2">
        <v>-123.97891199999999</v>
      </c>
      <c r="O272" s="15">
        <f t="shared" si="22"/>
        <v>32.471673279158701</v>
      </c>
      <c r="Q272" s="2">
        <v>2670</v>
      </c>
      <c r="R272" s="2">
        <v>-16.987262999999999</v>
      </c>
      <c r="S272" s="2">
        <v>-73.997390999999993</v>
      </c>
      <c r="T272" s="15">
        <f t="shared" si="23"/>
        <v>21.745854206500955</v>
      </c>
      <c r="V272" s="2">
        <v>2670</v>
      </c>
      <c r="W272" s="2">
        <v>-17.867695000000001</v>
      </c>
      <c r="X272" s="2">
        <v>-45.240406</v>
      </c>
      <c r="Y272" s="15">
        <f t="shared" si="24"/>
        <v>15.083198135755259</v>
      </c>
    </row>
    <row r="273" spans="2:25" x14ac:dyDescent="0.3">
      <c r="B273" s="2">
        <v>2680</v>
      </c>
      <c r="C273" s="2">
        <v>-14.196631999999999</v>
      </c>
      <c r="D273" s="2">
        <v>-90.836806999999993</v>
      </c>
      <c r="E273" s="15">
        <f t="shared" si="20"/>
        <v>25.103594407265771</v>
      </c>
      <c r="G273" s="2">
        <v>2680</v>
      </c>
      <c r="H273" s="2">
        <v>-20.100769</v>
      </c>
      <c r="I273" s="2">
        <v>-102.135971</v>
      </c>
      <c r="J273" s="15">
        <f t="shared" si="21"/>
        <v>29.215282026768641</v>
      </c>
      <c r="L273" s="2">
        <v>2680</v>
      </c>
      <c r="M273" s="2">
        <v>-4.438936</v>
      </c>
      <c r="N273" s="2">
        <v>-110.711838</v>
      </c>
      <c r="O273" s="15">
        <f t="shared" si="22"/>
        <v>27.521695506692158</v>
      </c>
      <c r="Q273" s="2">
        <v>2680</v>
      </c>
      <c r="R273" s="2">
        <v>-22.110329</v>
      </c>
      <c r="S273" s="2">
        <v>-71.706383000000002</v>
      </c>
      <c r="T273" s="15">
        <f t="shared" si="23"/>
        <v>22.422732313575523</v>
      </c>
      <c r="V273" s="2">
        <v>2680</v>
      </c>
      <c r="W273" s="2">
        <v>-35.316943999999999</v>
      </c>
      <c r="X273" s="2">
        <v>-47.346066</v>
      </c>
      <c r="Y273" s="15">
        <f t="shared" si="24"/>
        <v>19.756933556405354</v>
      </c>
    </row>
    <row r="274" spans="2:25" x14ac:dyDescent="0.3">
      <c r="B274" s="2">
        <v>2690</v>
      </c>
      <c r="C274" s="2">
        <v>-19.545763000000001</v>
      </c>
      <c r="D274" s="2">
        <v>-80.260597000000004</v>
      </c>
      <c r="E274" s="15">
        <f t="shared" si="20"/>
        <v>23.854292543021035</v>
      </c>
      <c r="G274" s="2">
        <v>2690</v>
      </c>
      <c r="H274" s="2">
        <v>-6.366657</v>
      </c>
      <c r="I274" s="2">
        <v>-119.324654</v>
      </c>
      <c r="J274" s="15">
        <f t="shared" si="21"/>
        <v>30.040944311663477</v>
      </c>
      <c r="L274" s="2">
        <v>2690</v>
      </c>
      <c r="M274" s="2">
        <v>-0.375695</v>
      </c>
      <c r="N274" s="2">
        <v>-105.00357099999999</v>
      </c>
      <c r="O274" s="15">
        <f t="shared" si="22"/>
        <v>25.18624904397705</v>
      </c>
      <c r="Q274" s="2">
        <v>2690</v>
      </c>
      <c r="R274" s="2">
        <v>-10.513584</v>
      </c>
      <c r="S274" s="2">
        <v>-72.489517000000006</v>
      </c>
      <c r="T274" s="15">
        <f t="shared" si="23"/>
        <v>19.838217256214147</v>
      </c>
      <c r="V274" s="2">
        <v>2690</v>
      </c>
      <c r="W274" s="2">
        <v>-3.2753730000000001</v>
      </c>
      <c r="X274" s="2">
        <v>-63.428082000000003</v>
      </c>
      <c r="Y274" s="15">
        <f t="shared" si="24"/>
        <v>15.942508365200766</v>
      </c>
    </row>
    <row r="275" spans="2:25" x14ac:dyDescent="0.3">
      <c r="B275" s="2">
        <v>2700</v>
      </c>
      <c r="C275" s="2">
        <v>-5.9552579999999997</v>
      </c>
      <c r="D275" s="2">
        <v>-93.757614000000004</v>
      </c>
      <c r="E275" s="15">
        <f t="shared" si="20"/>
        <v>23.831948374760994</v>
      </c>
      <c r="G275" s="2">
        <v>2700</v>
      </c>
      <c r="H275" s="2">
        <v>-11.688855</v>
      </c>
      <c r="I275" s="2">
        <v>-119.29518899999999</v>
      </c>
      <c r="J275" s="15">
        <f t="shared" si="21"/>
        <v>31.305937858508599</v>
      </c>
      <c r="L275" s="2">
        <v>2700</v>
      </c>
      <c r="M275" s="2">
        <v>10.601241999999999</v>
      </c>
      <c r="N275" s="2">
        <v>-111.007881</v>
      </c>
      <c r="O275" s="15">
        <f t="shared" si="22"/>
        <v>23.997762667304013</v>
      </c>
      <c r="Q275" s="2">
        <v>2700</v>
      </c>
      <c r="R275" s="2">
        <v>-25.748021999999999</v>
      </c>
      <c r="S275" s="2">
        <v>-66.893851999999995</v>
      </c>
      <c r="T275" s="15">
        <f t="shared" si="23"/>
        <v>22.141939292543022</v>
      </c>
      <c r="V275" s="2">
        <v>2700</v>
      </c>
      <c r="W275" s="2">
        <v>-5.9320430000000002</v>
      </c>
      <c r="X275" s="2">
        <v>-44.493614000000001</v>
      </c>
      <c r="Y275" s="15">
        <f t="shared" si="24"/>
        <v>12.052021271510515</v>
      </c>
    </row>
    <row r="276" spans="2:25" x14ac:dyDescent="0.3">
      <c r="B276" s="2">
        <v>2710</v>
      </c>
      <c r="C276" s="2">
        <v>-14.921364000000001</v>
      </c>
      <c r="D276" s="2">
        <v>-80.191101000000003</v>
      </c>
      <c r="E276" s="15">
        <f t="shared" si="20"/>
        <v>22.732424713193115</v>
      </c>
      <c r="G276" s="2">
        <v>2710</v>
      </c>
      <c r="H276" s="2">
        <v>-5.6376929999999996</v>
      </c>
      <c r="I276" s="2">
        <v>-125.95167499999999</v>
      </c>
      <c r="J276" s="15">
        <f t="shared" si="21"/>
        <v>31.450613766730402</v>
      </c>
      <c r="L276" s="2">
        <v>2710</v>
      </c>
      <c r="M276" s="2">
        <v>-4.3875299999999999</v>
      </c>
      <c r="N276" s="2">
        <v>-112.444298</v>
      </c>
      <c r="O276" s="15">
        <f t="shared" si="22"/>
        <v>27.923477055449329</v>
      </c>
      <c r="Q276" s="2">
        <v>2710</v>
      </c>
      <c r="R276" s="2">
        <v>-27.566922999999999</v>
      </c>
      <c r="S276" s="2">
        <v>-68.791801000000007</v>
      </c>
      <c r="T276" s="15">
        <f t="shared" si="23"/>
        <v>23.030287762906312</v>
      </c>
      <c r="V276" s="2">
        <v>2710</v>
      </c>
      <c r="W276" s="2">
        <v>-7.6091150000000001</v>
      </c>
      <c r="X276" s="2">
        <v>-57.454006</v>
      </c>
      <c r="Y276" s="15">
        <f t="shared" si="24"/>
        <v>15.550459130019119</v>
      </c>
    </row>
    <row r="277" spans="2:25" x14ac:dyDescent="0.3">
      <c r="B277" s="2">
        <v>2720</v>
      </c>
      <c r="C277" s="2">
        <v>-3.7117849999999999</v>
      </c>
      <c r="D277" s="2">
        <v>-94.023116999999999</v>
      </c>
      <c r="E277" s="15">
        <f t="shared" si="20"/>
        <v>23.359202198852774</v>
      </c>
      <c r="G277" s="2">
        <v>2720</v>
      </c>
      <c r="H277" s="2">
        <v>-5.12514</v>
      </c>
      <c r="I277" s="2">
        <v>-111.588776</v>
      </c>
      <c r="J277" s="15">
        <f t="shared" si="21"/>
        <v>27.895295411089865</v>
      </c>
      <c r="L277" s="2">
        <v>2720</v>
      </c>
      <c r="M277" s="2">
        <v>-3.274473</v>
      </c>
      <c r="N277" s="2">
        <v>-118.882034</v>
      </c>
      <c r="O277" s="15">
        <f t="shared" si="22"/>
        <v>29.196105879541108</v>
      </c>
      <c r="Q277" s="2">
        <v>2720</v>
      </c>
      <c r="R277" s="2">
        <v>-25.713795000000001</v>
      </c>
      <c r="S277" s="2">
        <v>-72.680923000000007</v>
      </c>
      <c r="T277" s="15">
        <f t="shared" si="23"/>
        <v>23.516902007648184</v>
      </c>
      <c r="V277" s="2">
        <v>2720</v>
      </c>
      <c r="W277" s="2">
        <v>-9.1309190000000005</v>
      </c>
      <c r="X277" s="2">
        <v>-41.046196000000002</v>
      </c>
      <c r="Y277" s="15">
        <f t="shared" si="24"/>
        <v>11.992618307839388</v>
      </c>
    </row>
    <row r="278" spans="2:25" x14ac:dyDescent="0.3">
      <c r="B278" s="2">
        <v>2730</v>
      </c>
      <c r="C278" s="2">
        <v>-13.247718000000001</v>
      </c>
      <c r="D278" s="2">
        <v>-89.942038999999994</v>
      </c>
      <c r="E278" s="15">
        <f t="shared" si="20"/>
        <v>24.662943833652008</v>
      </c>
      <c r="G278" s="2">
        <v>2730</v>
      </c>
      <c r="H278" s="2">
        <v>-13.525062999999999</v>
      </c>
      <c r="I278" s="2">
        <v>-111.188103</v>
      </c>
      <c r="J278" s="15">
        <f t="shared" si="21"/>
        <v>29.8071620458891</v>
      </c>
      <c r="L278" s="2">
        <v>2730</v>
      </c>
      <c r="M278" s="2">
        <v>-9.4590730000000001</v>
      </c>
      <c r="N278" s="2">
        <v>-117.663651</v>
      </c>
      <c r="O278" s="15">
        <f t="shared" si="22"/>
        <v>30.383060229445508</v>
      </c>
      <c r="Q278" s="2">
        <v>2730</v>
      </c>
      <c r="R278" s="2">
        <v>-19.177256</v>
      </c>
      <c r="S278" s="2">
        <v>-70.817138999999997</v>
      </c>
      <c r="T278" s="15">
        <f t="shared" si="23"/>
        <v>21.509176625239004</v>
      </c>
      <c r="V278" s="2">
        <v>2730</v>
      </c>
      <c r="W278" s="2">
        <v>-18.607758</v>
      </c>
      <c r="X278" s="2">
        <v>-54.747951999999998</v>
      </c>
      <c r="Y278" s="15">
        <f t="shared" si="24"/>
        <v>17.532435468451244</v>
      </c>
    </row>
    <row r="279" spans="2:25" x14ac:dyDescent="0.3">
      <c r="B279" s="2">
        <v>2740</v>
      </c>
      <c r="C279" s="2">
        <v>-6.1981330000000003</v>
      </c>
      <c r="D279" s="2">
        <v>-69.549087999999998</v>
      </c>
      <c r="E279" s="15">
        <f t="shared" si="20"/>
        <v>18.104020315487571</v>
      </c>
      <c r="G279" s="2">
        <v>2740</v>
      </c>
      <c r="H279" s="2">
        <v>-7.638331</v>
      </c>
      <c r="I279" s="2">
        <v>-111.85060900000001</v>
      </c>
      <c r="J279" s="15">
        <f t="shared" si="21"/>
        <v>28.558542065009558</v>
      </c>
      <c r="L279" s="2">
        <v>2740</v>
      </c>
      <c r="M279" s="2">
        <v>-1.255863</v>
      </c>
      <c r="N279" s="2">
        <v>-102.63932800000001</v>
      </c>
      <c r="O279" s="15">
        <f t="shared" si="22"/>
        <v>24.831546606118547</v>
      </c>
      <c r="Q279" s="2">
        <v>2740</v>
      </c>
      <c r="R279" s="2">
        <v>-14.476281999999999</v>
      </c>
      <c r="S279" s="2">
        <v>-72.513191000000006</v>
      </c>
      <c r="T279" s="15">
        <f t="shared" si="23"/>
        <v>20.790983030592734</v>
      </c>
      <c r="V279" s="2">
        <v>2740</v>
      </c>
      <c r="W279" s="2">
        <v>-14.692513</v>
      </c>
      <c r="X279" s="2">
        <v>-57.915115</v>
      </c>
      <c r="Y279" s="15">
        <f t="shared" si="24"/>
        <v>17.353639579349906</v>
      </c>
    </row>
    <row r="280" spans="2:25" x14ac:dyDescent="0.3">
      <c r="B280" s="2">
        <v>2750</v>
      </c>
      <c r="C280" s="2">
        <v>-15.69197</v>
      </c>
      <c r="D280" s="2">
        <v>-90.917572000000007</v>
      </c>
      <c r="E280" s="15">
        <f t="shared" si="20"/>
        <v>25.480292065009561</v>
      </c>
      <c r="G280" s="2">
        <v>2750</v>
      </c>
      <c r="H280" s="2">
        <v>-11.064940999999999</v>
      </c>
      <c r="I280" s="2">
        <v>-115.785088</v>
      </c>
      <c r="J280" s="15">
        <f t="shared" si="21"/>
        <v>30.317884560229444</v>
      </c>
      <c r="L280" s="2">
        <v>2750</v>
      </c>
      <c r="M280" s="2">
        <v>0.90466899999999995</v>
      </c>
      <c r="N280" s="2">
        <v>-101.86816399999999</v>
      </c>
      <c r="O280" s="15">
        <f t="shared" si="22"/>
        <v>24.130854445506689</v>
      </c>
      <c r="Q280" s="2">
        <v>2750</v>
      </c>
      <c r="R280" s="2">
        <v>-21.330786</v>
      </c>
      <c r="S280" s="2">
        <v>-68.569419999999994</v>
      </c>
      <c r="T280" s="15">
        <f t="shared" si="23"/>
        <v>21.486664913957934</v>
      </c>
      <c r="V280" s="2">
        <v>2750</v>
      </c>
      <c r="W280" s="2">
        <v>-45.184227</v>
      </c>
      <c r="X280" s="2">
        <v>-41.194546000000003</v>
      </c>
      <c r="Y280" s="15">
        <f t="shared" si="24"/>
        <v>20.64502222753346</v>
      </c>
    </row>
    <row r="281" spans="2:25" x14ac:dyDescent="0.3">
      <c r="B281" s="2">
        <v>2760</v>
      </c>
      <c r="C281" s="2">
        <v>0.16735700000000001</v>
      </c>
      <c r="D281" s="2">
        <v>-94.892448000000002</v>
      </c>
      <c r="E281" s="15">
        <f t="shared" si="20"/>
        <v>22.639840105162524</v>
      </c>
      <c r="G281" s="2">
        <v>2760</v>
      </c>
      <c r="H281" s="2">
        <v>-6.637194</v>
      </c>
      <c r="I281" s="2">
        <v>-121.199646</v>
      </c>
      <c r="J281" s="15">
        <f t="shared" si="21"/>
        <v>30.553738049713189</v>
      </c>
      <c r="L281" s="2">
        <v>2760</v>
      </c>
      <c r="M281" s="2">
        <v>7.6255379999999997</v>
      </c>
      <c r="N281" s="2">
        <v>-111.63784800000001</v>
      </c>
      <c r="O281" s="15">
        <f t="shared" si="22"/>
        <v>24.859538718929254</v>
      </c>
      <c r="Q281" s="2">
        <v>2760</v>
      </c>
      <c r="R281" s="2">
        <v>-19.830338999999999</v>
      </c>
      <c r="S281" s="2">
        <v>-77.530106000000004</v>
      </c>
      <c r="T281" s="15">
        <f t="shared" si="23"/>
        <v>23.26970482791587</v>
      </c>
      <c r="V281" s="2">
        <v>2760</v>
      </c>
      <c r="W281" s="2">
        <v>-5.3693660000000003</v>
      </c>
      <c r="X281" s="2">
        <v>-44.013489</v>
      </c>
      <c r="Y281" s="15">
        <f t="shared" si="24"/>
        <v>11.802785611854684</v>
      </c>
    </row>
    <row r="282" spans="2:25" x14ac:dyDescent="0.3">
      <c r="B282" s="2">
        <v>2770</v>
      </c>
      <c r="C282" s="2">
        <v>-8.6390089999999997</v>
      </c>
      <c r="D282" s="2">
        <v>-89.918411000000006</v>
      </c>
      <c r="E282" s="15">
        <f t="shared" si="20"/>
        <v>23.555788718929254</v>
      </c>
      <c r="G282" s="2">
        <v>2770</v>
      </c>
      <c r="H282" s="2">
        <v>-7.6968259999999997</v>
      </c>
      <c r="I282" s="2">
        <v>-107.65121499999999</v>
      </c>
      <c r="J282" s="15">
        <f t="shared" si="21"/>
        <v>27.568843451242827</v>
      </c>
      <c r="L282" s="2">
        <v>2770</v>
      </c>
      <c r="M282" s="2">
        <v>0.39742699999999997</v>
      </c>
      <c r="N282" s="2">
        <v>-123.81862599999999</v>
      </c>
      <c r="O282" s="15">
        <f t="shared" si="22"/>
        <v>29.498374521988527</v>
      </c>
      <c r="Q282" s="2">
        <v>2770</v>
      </c>
      <c r="R282" s="2">
        <v>-8.4780549999999995</v>
      </c>
      <c r="S282" s="2">
        <v>-71.866737000000001</v>
      </c>
      <c r="T282" s="15">
        <f t="shared" si="23"/>
        <v>19.202866156787763</v>
      </c>
      <c r="V282" s="2">
        <v>2770</v>
      </c>
      <c r="W282" s="2">
        <v>-21.264939999999999</v>
      </c>
      <c r="X282" s="2">
        <v>-52.666862000000002</v>
      </c>
      <c r="Y282" s="15">
        <f t="shared" si="24"/>
        <v>17.670124760994263</v>
      </c>
    </row>
    <row r="283" spans="2:25" x14ac:dyDescent="0.3">
      <c r="B283" s="2">
        <v>2780</v>
      </c>
      <c r="C283" s="2">
        <v>-8.1446810000000003</v>
      </c>
      <c r="D283" s="2">
        <v>-88.083893000000003</v>
      </c>
      <c r="E283" s="15">
        <f t="shared" si="20"/>
        <v>22.999181166347995</v>
      </c>
      <c r="G283" s="2">
        <v>2780</v>
      </c>
      <c r="H283" s="2">
        <v>-6.9841949999999997</v>
      </c>
      <c r="I283" s="2">
        <v>-119.458107</v>
      </c>
      <c r="J283" s="15">
        <f t="shared" si="21"/>
        <v>30.220435468451242</v>
      </c>
      <c r="L283" s="2">
        <v>2780</v>
      </c>
      <c r="M283" s="2">
        <v>-10.818966</v>
      </c>
      <c r="N283" s="2">
        <v>-123.671432</v>
      </c>
      <c r="O283" s="15">
        <f t="shared" si="22"/>
        <v>32.143976577437854</v>
      </c>
      <c r="Q283" s="2">
        <v>2780</v>
      </c>
      <c r="R283" s="2">
        <v>-30.163595000000001</v>
      </c>
      <c r="S283" s="2">
        <v>-72.487930000000006</v>
      </c>
      <c r="T283" s="15">
        <f t="shared" si="23"/>
        <v>24.534303298279159</v>
      </c>
      <c r="V283" s="2">
        <v>2780</v>
      </c>
      <c r="W283" s="2">
        <v>-8.2925280000000008</v>
      </c>
      <c r="X283" s="2">
        <v>-50.597698000000001</v>
      </c>
      <c r="Y283" s="15">
        <f t="shared" si="24"/>
        <v>14.075101816443594</v>
      </c>
    </row>
    <row r="284" spans="2:25" x14ac:dyDescent="0.3">
      <c r="B284" s="2">
        <v>2790</v>
      </c>
      <c r="C284" s="2">
        <v>-4.0722889999999996</v>
      </c>
      <c r="D284" s="2">
        <v>-86.360412999999994</v>
      </c>
      <c r="E284" s="15">
        <f t="shared" si="20"/>
        <v>21.613934512428294</v>
      </c>
      <c r="G284" s="2">
        <v>2790</v>
      </c>
      <c r="H284" s="2">
        <v>-6.3916170000000001</v>
      </c>
      <c r="I284" s="2">
        <v>-108.250854</v>
      </c>
      <c r="J284" s="15">
        <f t="shared" si="21"/>
        <v>27.400208173996177</v>
      </c>
      <c r="L284" s="2">
        <v>2790</v>
      </c>
      <c r="M284" s="2">
        <v>1.8839170000000001</v>
      </c>
      <c r="N284" s="2">
        <v>-108.756996</v>
      </c>
      <c r="O284" s="15">
        <f t="shared" si="22"/>
        <v>25.543278919694071</v>
      </c>
      <c r="Q284" s="2">
        <v>2790</v>
      </c>
      <c r="R284" s="2">
        <v>-24.058353</v>
      </c>
      <c r="S284" s="2">
        <v>-75.078643999999997</v>
      </c>
      <c r="T284" s="15">
        <f t="shared" si="23"/>
        <v>23.694310946462714</v>
      </c>
      <c r="V284" s="2">
        <v>2790</v>
      </c>
      <c r="W284" s="2">
        <v>0.49607600000000002</v>
      </c>
      <c r="X284" s="2">
        <v>-54.225872000000003</v>
      </c>
      <c r="Y284" s="15">
        <f t="shared" si="24"/>
        <v>12.841729445506692</v>
      </c>
    </row>
    <row r="285" spans="2:25" x14ac:dyDescent="0.3">
      <c r="B285" s="2">
        <v>2800</v>
      </c>
      <c r="C285" s="2">
        <v>-19.784254000000001</v>
      </c>
      <c r="D285" s="2">
        <v>-77.349532999999994</v>
      </c>
      <c r="E285" s="15">
        <f t="shared" si="20"/>
        <v>23.215532265774378</v>
      </c>
      <c r="G285" s="2">
        <v>2800</v>
      </c>
      <c r="H285" s="2">
        <v>-14.049715000000001</v>
      </c>
      <c r="I285" s="2">
        <v>-109.566498</v>
      </c>
      <c r="J285" s="15">
        <f t="shared" si="21"/>
        <v>29.544983986615676</v>
      </c>
      <c r="L285" s="2">
        <v>2800</v>
      </c>
      <c r="M285" s="2">
        <v>-2.4346169999999998</v>
      </c>
      <c r="N285" s="2">
        <v>-117.256371</v>
      </c>
      <c r="O285" s="15">
        <f t="shared" si="22"/>
        <v>28.606832695984703</v>
      </c>
      <c r="Q285" s="2">
        <v>2800</v>
      </c>
      <c r="R285" s="2">
        <v>-20.304829000000002</v>
      </c>
      <c r="S285" s="2">
        <v>-72.753417999999996</v>
      </c>
      <c r="T285" s="15">
        <f t="shared" si="23"/>
        <v>22.241454827915867</v>
      </c>
      <c r="V285" s="2">
        <v>2800</v>
      </c>
      <c r="W285" s="2">
        <v>-0.55823900000000004</v>
      </c>
      <c r="X285" s="2">
        <v>-47.803848000000002</v>
      </c>
      <c r="Y285" s="15">
        <f t="shared" si="24"/>
        <v>11.55881620458891</v>
      </c>
    </row>
    <row r="286" spans="2:25" x14ac:dyDescent="0.3">
      <c r="B286" s="2">
        <v>2810</v>
      </c>
      <c r="C286" s="2">
        <v>-13.487443000000001</v>
      </c>
      <c r="D286" s="2">
        <v>-81.821365</v>
      </c>
      <c r="E286" s="15">
        <f t="shared" si="20"/>
        <v>22.779351816443594</v>
      </c>
      <c r="G286" s="2">
        <v>2810</v>
      </c>
      <c r="H286" s="2">
        <v>-5.5486170000000001</v>
      </c>
      <c r="I286" s="2">
        <v>-109.280632</v>
      </c>
      <c r="J286" s="15">
        <f t="shared" si="21"/>
        <v>27.444849187380498</v>
      </c>
      <c r="L286" s="2">
        <v>2810</v>
      </c>
      <c r="M286" s="2">
        <v>-0.42345100000000002</v>
      </c>
      <c r="N286" s="2">
        <v>-114.706024</v>
      </c>
      <c r="O286" s="15">
        <f t="shared" si="22"/>
        <v>27.516604923518162</v>
      </c>
      <c r="Q286" s="2">
        <v>2810</v>
      </c>
      <c r="R286" s="2">
        <v>-17.051237</v>
      </c>
      <c r="S286" s="2">
        <v>-78.436729</v>
      </c>
      <c r="T286" s="15">
        <f t="shared" si="23"/>
        <v>22.822171606118545</v>
      </c>
      <c r="V286" s="2">
        <v>2810</v>
      </c>
      <c r="W286" s="2">
        <v>-13.987867</v>
      </c>
      <c r="X286" s="2">
        <v>-63.428921000000003</v>
      </c>
      <c r="Y286" s="15">
        <f t="shared" si="24"/>
        <v>18.503056405353728</v>
      </c>
    </row>
    <row r="287" spans="2:25" x14ac:dyDescent="0.3">
      <c r="B287" s="2">
        <v>2820</v>
      </c>
      <c r="C287" s="2">
        <v>-5.6683500000000002</v>
      </c>
      <c r="D287" s="2">
        <v>-90.833275</v>
      </c>
      <c r="E287" s="15">
        <f t="shared" si="20"/>
        <v>23.064441921606118</v>
      </c>
      <c r="G287" s="2">
        <v>2820</v>
      </c>
      <c r="H287" s="2">
        <v>-7.7587159999999997</v>
      </c>
      <c r="I287" s="2">
        <v>-105.077957</v>
      </c>
      <c r="J287" s="15">
        <f t="shared" si="21"/>
        <v>26.968612093690247</v>
      </c>
      <c r="L287" s="2">
        <v>2820</v>
      </c>
      <c r="M287" s="2">
        <v>-3.6392359999999999</v>
      </c>
      <c r="N287" s="2">
        <v>-117.51707500000001</v>
      </c>
      <c r="O287" s="15">
        <f t="shared" si="22"/>
        <v>28.95705329827916</v>
      </c>
      <c r="Q287" s="2">
        <v>2820</v>
      </c>
      <c r="R287" s="2">
        <v>-30.622582999999999</v>
      </c>
      <c r="S287" s="2">
        <v>-71.978003999999999</v>
      </c>
      <c r="T287" s="15">
        <f t="shared" si="23"/>
        <v>24.522128824091777</v>
      </c>
      <c r="V287" s="2">
        <v>2820</v>
      </c>
      <c r="W287" s="2">
        <v>-0.69616999999999996</v>
      </c>
      <c r="X287" s="2">
        <v>-53.479683000000001</v>
      </c>
      <c r="Y287" s="15">
        <f t="shared" si="24"/>
        <v>12.948339627151052</v>
      </c>
    </row>
    <row r="288" spans="2:25" x14ac:dyDescent="0.3">
      <c r="B288" s="2">
        <v>2830</v>
      </c>
      <c r="C288" s="2">
        <v>-15.091108</v>
      </c>
      <c r="D288" s="2">
        <v>-64.553016999999997</v>
      </c>
      <c r="E288" s="15">
        <f t="shared" si="20"/>
        <v>19.035402724665392</v>
      </c>
      <c r="G288" s="2">
        <v>2830</v>
      </c>
      <c r="H288" s="2">
        <v>-8.7395460000000007</v>
      </c>
      <c r="I288" s="2">
        <v>-113.46618700000001</v>
      </c>
      <c r="J288" s="15">
        <f t="shared" si="21"/>
        <v>29.207871175908224</v>
      </c>
      <c r="L288" s="2">
        <v>2830</v>
      </c>
      <c r="M288" s="2">
        <v>-1.226818</v>
      </c>
      <c r="N288" s="2">
        <v>-116.91172</v>
      </c>
      <c r="O288" s="15">
        <f t="shared" si="22"/>
        <v>28.235788240917781</v>
      </c>
      <c r="Q288" s="2">
        <v>2830</v>
      </c>
      <c r="R288" s="2">
        <v>-24.365407999999999</v>
      </c>
      <c r="S288" s="2">
        <v>-71.644103999999999</v>
      </c>
      <c r="T288" s="15">
        <f t="shared" si="23"/>
        <v>22.9468240917782</v>
      </c>
      <c r="V288" s="2">
        <v>2830</v>
      </c>
      <c r="W288" s="2">
        <v>7.8639840000000003</v>
      </c>
      <c r="X288" s="2">
        <v>-59.300797000000003</v>
      </c>
      <c r="Y288" s="15">
        <f t="shared" si="24"/>
        <v>12.293693355640535</v>
      </c>
    </row>
    <row r="289" spans="2:25" x14ac:dyDescent="0.3">
      <c r="B289" s="2">
        <v>2840</v>
      </c>
      <c r="C289" s="2">
        <v>-14.776128999999999</v>
      </c>
      <c r="D289" s="2">
        <v>-85.256118999999998</v>
      </c>
      <c r="E289" s="15">
        <f t="shared" si="20"/>
        <v>23.908281070745694</v>
      </c>
      <c r="G289" s="2">
        <v>2840</v>
      </c>
      <c r="H289" s="2">
        <v>-4.4673499999999997</v>
      </c>
      <c r="I289" s="2">
        <v>-123.635201</v>
      </c>
      <c r="J289" s="15">
        <f t="shared" si="21"/>
        <v>30.617244502868068</v>
      </c>
      <c r="L289" s="2">
        <v>2840</v>
      </c>
      <c r="M289" s="2">
        <v>-0.93162299999999998</v>
      </c>
      <c r="N289" s="2">
        <v>-118.141144</v>
      </c>
      <c r="O289" s="15">
        <f t="shared" si="22"/>
        <v>28.459074330783938</v>
      </c>
      <c r="Q289" s="2">
        <v>2840</v>
      </c>
      <c r="R289" s="2">
        <v>-22.588038999999998</v>
      </c>
      <c r="S289" s="2">
        <v>-77.966994999999997</v>
      </c>
      <c r="T289" s="15">
        <f t="shared" si="23"/>
        <v>24.03322992351816</v>
      </c>
      <c r="V289" s="2">
        <v>2840</v>
      </c>
      <c r="W289" s="2">
        <v>-1.8607119999999999</v>
      </c>
      <c r="X289" s="2">
        <v>-57.069920000000003</v>
      </c>
      <c r="Y289" s="15">
        <f t="shared" si="24"/>
        <v>14.084759082217973</v>
      </c>
    </row>
    <row r="290" spans="2:25" x14ac:dyDescent="0.3">
      <c r="B290" s="2">
        <v>2850</v>
      </c>
      <c r="C290" s="2">
        <v>-4.8276450000000004</v>
      </c>
      <c r="D290" s="2">
        <v>-78.597328000000005</v>
      </c>
      <c r="E290" s="15">
        <f t="shared" si="20"/>
        <v>19.939047084130021</v>
      </c>
      <c r="G290" s="2">
        <v>2850</v>
      </c>
      <c r="H290" s="2">
        <v>-8.0144090000000006</v>
      </c>
      <c r="I290" s="2">
        <v>-109.507515</v>
      </c>
      <c r="J290" s="15">
        <f t="shared" si="21"/>
        <v>28.088413957934989</v>
      </c>
      <c r="L290" s="2">
        <v>2850</v>
      </c>
      <c r="M290" s="2">
        <v>12.950018999999999</v>
      </c>
      <c r="N290" s="2">
        <v>-127.082657</v>
      </c>
      <c r="O290" s="15">
        <f t="shared" si="22"/>
        <v>27.278355162523898</v>
      </c>
      <c r="Q290" s="2">
        <v>2850</v>
      </c>
      <c r="R290" s="2">
        <v>-15.458251000000001</v>
      </c>
      <c r="S290" s="2">
        <v>-73.442513000000005</v>
      </c>
      <c r="T290" s="15">
        <f t="shared" si="23"/>
        <v>21.247792543021035</v>
      </c>
      <c r="V290" s="2">
        <v>2850</v>
      </c>
      <c r="W290" s="2">
        <v>10.722685</v>
      </c>
      <c r="X290" s="2">
        <v>-66.190117000000001</v>
      </c>
      <c r="Y290" s="15">
        <f t="shared" si="24"/>
        <v>13.257034416826004</v>
      </c>
    </row>
    <row r="291" spans="2:25" x14ac:dyDescent="0.3">
      <c r="B291" s="2">
        <v>2860</v>
      </c>
      <c r="C291" s="2">
        <v>-2.4646970000000001</v>
      </c>
      <c r="D291" s="2">
        <v>-92.589843999999999</v>
      </c>
      <c r="E291" s="15">
        <f t="shared" si="20"/>
        <v>22.718580544933079</v>
      </c>
      <c r="G291" s="2">
        <v>2860</v>
      </c>
      <c r="H291" s="2">
        <v>-5.407375</v>
      </c>
      <c r="I291" s="2">
        <v>-116.198685</v>
      </c>
      <c r="J291" s="15">
        <f t="shared" si="21"/>
        <v>29.064545889101336</v>
      </c>
      <c r="L291" s="2">
        <v>2860</v>
      </c>
      <c r="M291" s="2">
        <v>5.0024899999999999</v>
      </c>
      <c r="N291" s="2">
        <v>-116.510834</v>
      </c>
      <c r="O291" s="15">
        <f t="shared" si="22"/>
        <v>26.651133843212239</v>
      </c>
      <c r="Q291" s="2">
        <v>2860</v>
      </c>
      <c r="R291" s="2">
        <v>-21.619420999999999</v>
      </c>
      <c r="S291" s="2">
        <v>-61.646030000000003</v>
      </c>
      <c r="T291" s="15">
        <f t="shared" si="23"/>
        <v>19.900920411089864</v>
      </c>
      <c r="V291" s="2">
        <v>2860</v>
      </c>
      <c r="W291" s="2">
        <v>-15.209530000000001</v>
      </c>
      <c r="X291" s="2">
        <v>-57.344284000000002</v>
      </c>
      <c r="Y291" s="15">
        <f t="shared" si="24"/>
        <v>17.340777724665394</v>
      </c>
    </row>
    <row r="292" spans="2:25" x14ac:dyDescent="0.3">
      <c r="B292" s="2">
        <v>2870</v>
      </c>
      <c r="C292" s="2">
        <v>-4.4969169999999998</v>
      </c>
      <c r="D292" s="2">
        <v>-80.049773999999999</v>
      </c>
      <c r="E292" s="15">
        <f t="shared" si="20"/>
        <v>20.207144120458889</v>
      </c>
      <c r="G292" s="2">
        <v>2870</v>
      </c>
      <c r="H292" s="2">
        <v>-13.418805000000001</v>
      </c>
      <c r="I292" s="2">
        <v>-109.45204200000001</v>
      </c>
      <c r="J292" s="15">
        <f t="shared" si="21"/>
        <v>29.366837237093691</v>
      </c>
      <c r="L292" s="2">
        <v>2870</v>
      </c>
      <c r="M292" s="2">
        <v>13.114516999999999</v>
      </c>
      <c r="N292" s="2">
        <v>-124.483208</v>
      </c>
      <c r="O292" s="15">
        <f t="shared" si="22"/>
        <v>26.617755975143407</v>
      </c>
      <c r="Q292" s="2">
        <v>2870</v>
      </c>
      <c r="R292" s="2">
        <v>-11.833102</v>
      </c>
      <c r="S292" s="2">
        <v>-85.519981000000001</v>
      </c>
      <c r="T292" s="15">
        <f t="shared" si="23"/>
        <v>23.267945267686422</v>
      </c>
      <c r="V292" s="2">
        <v>2870</v>
      </c>
      <c r="W292" s="2">
        <v>2.3176700000000001</v>
      </c>
      <c r="X292" s="2">
        <v>-63.468929000000003</v>
      </c>
      <c r="Y292" s="15">
        <f t="shared" si="24"/>
        <v>14.615501673040153</v>
      </c>
    </row>
    <row r="293" spans="2:25" x14ac:dyDescent="0.3">
      <c r="B293" s="2">
        <v>2880</v>
      </c>
      <c r="C293" s="2">
        <v>-3.9705849999999998</v>
      </c>
      <c r="D293" s="2">
        <v>-84.759888000000004</v>
      </c>
      <c r="E293" s="15">
        <f t="shared" si="20"/>
        <v>21.207092017208414</v>
      </c>
      <c r="G293" s="2">
        <v>2880</v>
      </c>
      <c r="H293" s="2">
        <v>-11.740682</v>
      </c>
      <c r="I293" s="2">
        <v>-107.96762099999999</v>
      </c>
      <c r="J293" s="15">
        <f t="shared" si="21"/>
        <v>28.610971080305927</v>
      </c>
      <c r="L293" s="2">
        <v>2880</v>
      </c>
      <c r="M293" s="2">
        <v>2.9904649999999999</v>
      </c>
      <c r="N293" s="2">
        <v>-116.959534</v>
      </c>
      <c r="O293" s="15">
        <f t="shared" si="22"/>
        <v>27.239261233269598</v>
      </c>
      <c r="Q293" s="2">
        <v>2880</v>
      </c>
      <c r="R293" s="2">
        <v>-22.598493999999999</v>
      </c>
      <c r="S293" s="2">
        <v>-78.911484000000002</v>
      </c>
      <c r="T293" s="15">
        <f t="shared" si="23"/>
        <v>24.261467017208414</v>
      </c>
      <c r="V293" s="2">
        <v>2880</v>
      </c>
      <c r="W293" s="2">
        <v>-7.6303999999999997E-2</v>
      </c>
      <c r="X293" s="2">
        <v>-64.712447999999995</v>
      </c>
      <c r="Y293" s="15">
        <f t="shared" si="24"/>
        <v>15.484883365200762</v>
      </c>
    </row>
    <row r="294" spans="2:25" x14ac:dyDescent="0.3">
      <c r="B294" s="2">
        <v>2890</v>
      </c>
      <c r="C294" s="2">
        <v>-8.4616089999999993</v>
      </c>
      <c r="D294" s="2">
        <v>-87.695098999999999</v>
      </c>
      <c r="E294" s="15">
        <f t="shared" si="20"/>
        <v>22.982004780114721</v>
      </c>
      <c r="G294" s="2">
        <v>2890</v>
      </c>
      <c r="H294" s="2">
        <v>-11.733764000000001</v>
      </c>
      <c r="I294" s="2">
        <v>-121.99852799999999</v>
      </c>
      <c r="J294" s="15">
        <f t="shared" si="21"/>
        <v>31.962784894837476</v>
      </c>
      <c r="L294" s="2">
        <v>2890</v>
      </c>
      <c r="M294" s="2">
        <v>5.0708919999999997</v>
      </c>
      <c r="N294" s="2">
        <v>-121.495239</v>
      </c>
      <c r="O294" s="15">
        <f t="shared" si="22"/>
        <v>27.826086759082216</v>
      </c>
      <c r="Q294" s="2">
        <v>2890</v>
      </c>
      <c r="R294" s="2">
        <v>-13.929709000000001</v>
      </c>
      <c r="S294" s="2">
        <v>-76.979423999999995</v>
      </c>
      <c r="T294" s="15">
        <f t="shared" si="23"/>
        <v>21.7278042543021</v>
      </c>
      <c r="V294" s="2">
        <v>2890</v>
      </c>
      <c r="W294" s="2">
        <v>7.142252</v>
      </c>
      <c r="X294" s="2">
        <v>-57.473067999999998</v>
      </c>
      <c r="Y294" s="15">
        <f t="shared" si="24"/>
        <v>12.029353728489482</v>
      </c>
    </row>
    <row r="295" spans="2:25" x14ac:dyDescent="0.3">
      <c r="B295" s="2">
        <v>2900</v>
      </c>
      <c r="C295" s="2">
        <v>0.95378399999999997</v>
      </c>
      <c r="D295" s="2">
        <v>-90.184021000000001</v>
      </c>
      <c r="E295" s="15">
        <f t="shared" si="20"/>
        <v>21.326538479923517</v>
      </c>
      <c r="G295" s="2">
        <v>2900</v>
      </c>
      <c r="H295" s="2">
        <v>-8.5016839999999991</v>
      </c>
      <c r="I295" s="2">
        <v>-100.04377700000001</v>
      </c>
      <c r="J295" s="15">
        <f t="shared" si="21"/>
        <v>25.942987810707457</v>
      </c>
      <c r="L295" s="2">
        <v>2900</v>
      </c>
      <c r="M295" s="2">
        <v>-2.420242</v>
      </c>
      <c r="N295" s="2">
        <v>-120.13136299999999</v>
      </c>
      <c r="O295" s="15">
        <f t="shared" si="22"/>
        <v>29.290536567877627</v>
      </c>
      <c r="Q295" s="2">
        <v>2900</v>
      </c>
      <c r="R295" s="2">
        <v>-23.980936</v>
      </c>
      <c r="S295" s="2">
        <v>-68.887649999999994</v>
      </c>
      <c r="T295" s="15">
        <f t="shared" si="23"/>
        <v>22.196124760994262</v>
      </c>
      <c r="V295" s="2">
        <v>2900</v>
      </c>
      <c r="W295" s="2">
        <v>0.68080600000000002</v>
      </c>
      <c r="X295" s="2">
        <v>-67.953163000000004</v>
      </c>
      <c r="Y295" s="15">
        <f t="shared" si="24"/>
        <v>16.078479206500955</v>
      </c>
    </row>
    <row r="296" spans="2:25" x14ac:dyDescent="0.3">
      <c r="B296" s="2">
        <v>2910</v>
      </c>
      <c r="C296" s="2">
        <v>-11.044083000000001</v>
      </c>
      <c r="D296" s="2">
        <v>-91.852478000000005</v>
      </c>
      <c r="E296" s="15">
        <f t="shared" si="20"/>
        <v>24.592868307839389</v>
      </c>
      <c r="G296" s="2">
        <v>2910</v>
      </c>
      <c r="H296" s="2">
        <v>-7.976553</v>
      </c>
      <c r="I296" s="2">
        <v>-107.92802399999999</v>
      </c>
      <c r="J296" s="15">
        <f t="shared" si="21"/>
        <v>27.70185874760994</v>
      </c>
      <c r="L296" s="2">
        <v>2910</v>
      </c>
      <c r="M296" s="2">
        <v>1.2807379999999999</v>
      </c>
      <c r="N296" s="2">
        <v>-119.999985</v>
      </c>
      <c r="O296" s="15">
        <f t="shared" si="22"/>
        <v>28.37458102294455</v>
      </c>
      <c r="Q296" s="2">
        <v>2910</v>
      </c>
      <c r="R296" s="2">
        <v>-28.058128</v>
      </c>
      <c r="S296" s="2">
        <v>-70.820801000000003</v>
      </c>
      <c r="T296" s="15">
        <f t="shared" si="23"/>
        <v>23.632631214149139</v>
      </c>
      <c r="V296" s="2">
        <v>2910</v>
      </c>
      <c r="W296" s="2">
        <v>-3.412156</v>
      </c>
      <c r="X296" s="2">
        <v>-60.628742000000003</v>
      </c>
      <c r="Y296" s="15">
        <f t="shared" si="24"/>
        <v>15.306141969407264</v>
      </c>
    </row>
    <row r="297" spans="2:25" x14ac:dyDescent="0.3">
      <c r="B297" s="2">
        <v>2920</v>
      </c>
      <c r="C297" s="2">
        <v>-5.5241790000000002</v>
      </c>
      <c r="D297" s="2">
        <v>-80.489745999999997</v>
      </c>
      <c r="E297" s="15">
        <f t="shared" si="20"/>
        <v>20.557821462715104</v>
      </c>
      <c r="G297" s="2">
        <v>2920</v>
      </c>
      <c r="H297" s="2">
        <v>-6.8476879999999998</v>
      </c>
      <c r="I297" s="2">
        <v>-86.712943999999993</v>
      </c>
      <c r="J297" s="15">
        <f t="shared" si="21"/>
        <v>22.36152772466539</v>
      </c>
      <c r="L297" s="2">
        <v>2920</v>
      </c>
      <c r="M297" s="2">
        <v>1.370458</v>
      </c>
      <c r="N297" s="2">
        <v>-110.231606</v>
      </c>
      <c r="O297" s="15">
        <f t="shared" si="22"/>
        <v>26.018438814531549</v>
      </c>
      <c r="Q297" s="2">
        <v>2920</v>
      </c>
      <c r="R297" s="2">
        <v>-15.334799</v>
      </c>
      <c r="S297" s="2">
        <v>-71.749083999999996</v>
      </c>
      <c r="T297" s="15">
        <f t="shared" si="23"/>
        <v>20.81354756214149</v>
      </c>
      <c r="V297" s="2">
        <v>2920</v>
      </c>
      <c r="W297" s="2">
        <v>2.1557309999999998</v>
      </c>
      <c r="X297" s="2">
        <v>-61.731712000000002</v>
      </c>
      <c r="Y297" s="15">
        <f t="shared" si="24"/>
        <v>14.239001195028679</v>
      </c>
    </row>
    <row r="298" spans="2:25" x14ac:dyDescent="0.3">
      <c r="B298" s="2">
        <v>2930</v>
      </c>
      <c r="C298" s="2">
        <v>-12.379287</v>
      </c>
      <c r="D298" s="2">
        <v>-90.800430000000006</v>
      </c>
      <c r="E298" s="15">
        <f t="shared" si="20"/>
        <v>24.660544216061187</v>
      </c>
      <c r="G298" s="2">
        <v>2930</v>
      </c>
      <c r="H298" s="2">
        <v>-10.665024000000001</v>
      </c>
      <c r="I298" s="2">
        <v>-122.36415100000001</v>
      </c>
      <c r="J298" s="15">
        <f t="shared" si="21"/>
        <v>31.794735898661568</v>
      </c>
      <c r="L298" s="2">
        <v>2930</v>
      </c>
      <c r="M298" s="2">
        <v>-0.69149400000000005</v>
      </c>
      <c r="N298" s="2">
        <v>-102.271866</v>
      </c>
      <c r="O298" s="15">
        <f t="shared" si="22"/>
        <v>24.60883365200765</v>
      </c>
      <c r="Q298" s="2">
        <v>2930</v>
      </c>
      <c r="R298" s="2">
        <v>-23.797501</v>
      </c>
      <c r="S298" s="2">
        <v>-77.814971999999997</v>
      </c>
      <c r="T298" s="15">
        <f t="shared" si="23"/>
        <v>24.285963910133841</v>
      </c>
      <c r="V298" s="2">
        <v>2930</v>
      </c>
      <c r="W298" s="2">
        <v>-1.8391299999999999</v>
      </c>
      <c r="X298" s="2">
        <v>-55.154819000000003</v>
      </c>
      <c r="Y298" s="15">
        <f t="shared" si="24"/>
        <v>13.621880736137667</v>
      </c>
    </row>
    <row r="299" spans="2:25" x14ac:dyDescent="0.3">
      <c r="B299" s="2">
        <v>2940</v>
      </c>
      <c r="C299" s="2">
        <v>-15.718747</v>
      </c>
      <c r="D299" s="2">
        <v>-90.458259999999996</v>
      </c>
      <c r="E299" s="15">
        <f t="shared" si="20"/>
        <v>25.376913718929256</v>
      </c>
      <c r="G299" s="2">
        <v>2940</v>
      </c>
      <c r="H299" s="2">
        <v>-5.1339649999999999</v>
      </c>
      <c r="I299" s="2">
        <v>-101.82048</v>
      </c>
      <c r="J299" s="15">
        <f t="shared" si="21"/>
        <v>25.562725860420652</v>
      </c>
      <c r="L299" s="2">
        <v>2940</v>
      </c>
      <c r="M299" s="2">
        <v>-1.9262539999999999</v>
      </c>
      <c r="N299" s="2">
        <v>-114.939713</v>
      </c>
      <c r="O299" s="15">
        <f t="shared" si="22"/>
        <v>27.931636472275333</v>
      </c>
      <c r="Q299" s="2">
        <v>2940</v>
      </c>
      <c r="R299" s="2">
        <v>-23.655441</v>
      </c>
      <c r="S299" s="2">
        <v>-78.522628999999995</v>
      </c>
      <c r="T299" s="15">
        <f t="shared" si="23"/>
        <v>24.421144837476096</v>
      </c>
      <c r="V299" s="2">
        <v>2940</v>
      </c>
      <c r="W299" s="2">
        <v>-4.6994389999999999</v>
      </c>
      <c r="X299" s="2">
        <v>-61.808444999999999</v>
      </c>
      <c r="Y299" s="15">
        <f t="shared" si="24"/>
        <v>15.895765774378585</v>
      </c>
    </row>
    <row r="300" spans="2:25" x14ac:dyDescent="0.3">
      <c r="B300" s="2">
        <v>2950</v>
      </c>
      <c r="C300" s="2">
        <v>-9.4485670000000006</v>
      </c>
      <c r="D300" s="2">
        <v>-84.442429000000004</v>
      </c>
      <c r="E300" s="15">
        <f t="shared" si="20"/>
        <v>22.440486615678775</v>
      </c>
      <c r="G300" s="2">
        <v>2950</v>
      </c>
      <c r="H300" s="2">
        <v>-10.756900999999999</v>
      </c>
      <c r="I300" s="2">
        <v>-107.30864</v>
      </c>
      <c r="J300" s="15">
        <f t="shared" si="21"/>
        <v>28.218341539196938</v>
      </c>
      <c r="L300" s="2">
        <v>2950</v>
      </c>
      <c r="M300" s="2">
        <v>0.66192300000000004</v>
      </c>
      <c r="N300" s="2">
        <v>-109.54568500000001</v>
      </c>
      <c r="O300" s="15">
        <f t="shared" si="22"/>
        <v>26.023843690248565</v>
      </c>
      <c r="Q300" s="2">
        <v>2950</v>
      </c>
      <c r="R300" s="2">
        <v>-18.163606999999999</v>
      </c>
      <c r="S300" s="2">
        <v>-80.798225000000002</v>
      </c>
      <c r="T300" s="15">
        <f t="shared" si="23"/>
        <v>23.65244550669216</v>
      </c>
      <c r="V300" s="2">
        <v>2950</v>
      </c>
      <c r="W300" s="2">
        <v>8.5475089999999998</v>
      </c>
      <c r="X300" s="2">
        <v>-61.047618999999997</v>
      </c>
      <c r="Y300" s="15">
        <f t="shared" si="24"/>
        <v>12.547827437858508</v>
      </c>
    </row>
    <row r="301" spans="2:25" x14ac:dyDescent="0.3">
      <c r="B301" s="2">
        <v>2960</v>
      </c>
      <c r="C301" s="2">
        <v>-10.128632</v>
      </c>
      <c r="D301" s="2">
        <v>-96.348145000000002</v>
      </c>
      <c r="E301" s="15">
        <f t="shared" si="20"/>
        <v>25.448560468451241</v>
      </c>
      <c r="G301" s="2">
        <v>2960</v>
      </c>
      <c r="H301" s="2">
        <v>-24.156054999999999</v>
      </c>
      <c r="I301" s="2">
        <v>-93.301131999999996</v>
      </c>
      <c r="J301" s="15">
        <f t="shared" si="21"/>
        <v>28.072941443594644</v>
      </c>
      <c r="L301" s="2">
        <v>2960</v>
      </c>
      <c r="M301" s="2">
        <v>0.97282100000000005</v>
      </c>
      <c r="N301" s="2">
        <v>-94.903182999999999</v>
      </c>
      <c r="O301" s="15">
        <f t="shared" si="22"/>
        <v>22.44989531548757</v>
      </c>
      <c r="Q301" s="2">
        <v>2960</v>
      </c>
      <c r="R301" s="2">
        <v>-12.506366</v>
      </c>
      <c r="S301" s="2">
        <v>-68.804276000000002</v>
      </c>
      <c r="T301" s="15">
        <f t="shared" si="23"/>
        <v>19.433709847036329</v>
      </c>
      <c r="V301" s="2">
        <v>2960</v>
      </c>
      <c r="W301" s="2">
        <v>2.1252659999999999</v>
      </c>
      <c r="X301" s="2">
        <v>-57.259963999999997</v>
      </c>
      <c r="Y301" s="15">
        <f t="shared" si="24"/>
        <v>13.177509082217973</v>
      </c>
    </row>
    <row r="302" spans="2:25" x14ac:dyDescent="0.3">
      <c r="B302" s="2">
        <v>2970</v>
      </c>
      <c r="C302" s="2">
        <v>-14.906532</v>
      </c>
      <c r="D302" s="2">
        <v>-95.869377</v>
      </c>
      <c r="E302" s="15">
        <f t="shared" si="20"/>
        <v>26.476077676864243</v>
      </c>
      <c r="G302" s="2">
        <v>2970</v>
      </c>
      <c r="H302" s="2">
        <v>-16.930769000000002</v>
      </c>
      <c r="I302" s="2">
        <v>-97.303741000000002</v>
      </c>
      <c r="J302" s="15">
        <f t="shared" si="21"/>
        <v>27.302703154875715</v>
      </c>
      <c r="L302" s="2">
        <v>2970</v>
      </c>
      <c r="M302" s="2">
        <v>-0.83965100000000004</v>
      </c>
      <c r="N302" s="2">
        <v>-106.289948</v>
      </c>
      <c r="O302" s="15">
        <f t="shared" si="22"/>
        <v>25.604588671128106</v>
      </c>
      <c r="Q302" s="2">
        <v>2970</v>
      </c>
      <c r="R302" s="2">
        <v>-24.317081000000002</v>
      </c>
      <c r="S302" s="2">
        <v>-66.561440000000005</v>
      </c>
      <c r="T302" s="15">
        <f t="shared" si="23"/>
        <v>21.720487810707457</v>
      </c>
      <c r="V302" s="2">
        <v>2970</v>
      </c>
      <c r="W302" s="2">
        <v>10.84577</v>
      </c>
      <c r="X302" s="2">
        <v>-72.436065999999997</v>
      </c>
      <c r="Y302" s="15">
        <f t="shared" si="24"/>
        <v>14.720434034416824</v>
      </c>
    </row>
    <row r="303" spans="2:25" x14ac:dyDescent="0.3">
      <c r="B303" s="2">
        <v>2980</v>
      </c>
      <c r="C303" s="2">
        <v>-12.252931</v>
      </c>
      <c r="D303" s="2">
        <v>-93.371100999999996</v>
      </c>
      <c r="E303" s="15">
        <f t="shared" si="20"/>
        <v>25.244749521988528</v>
      </c>
      <c r="G303" s="2">
        <v>2980</v>
      </c>
      <c r="H303" s="2">
        <v>-19.156075999999999</v>
      </c>
      <c r="I303" s="2">
        <v>-122.58474699999999</v>
      </c>
      <c r="J303" s="15">
        <f t="shared" si="21"/>
        <v>33.876869741873797</v>
      </c>
      <c r="L303" s="2">
        <v>2980</v>
      </c>
      <c r="M303" s="2">
        <v>-12.761469</v>
      </c>
      <c r="N303" s="2">
        <v>-103.57231899999999</v>
      </c>
      <c r="O303" s="15">
        <f t="shared" si="22"/>
        <v>27.804442638623325</v>
      </c>
      <c r="Q303" s="2">
        <v>2980</v>
      </c>
      <c r="R303" s="2">
        <v>-16.869679999999999</v>
      </c>
      <c r="S303" s="2">
        <v>-75.218079000000003</v>
      </c>
      <c r="T303" s="15">
        <f t="shared" si="23"/>
        <v>22.0095026290631</v>
      </c>
      <c r="V303" s="2">
        <v>2980</v>
      </c>
      <c r="W303" s="2">
        <v>9.5336169999999996</v>
      </c>
      <c r="X303" s="2">
        <v>-67.000961000000004</v>
      </c>
      <c r="Y303" s="15">
        <f t="shared" si="24"/>
        <v>13.735024856596558</v>
      </c>
    </row>
    <row r="304" spans="2:25" x14ac:dyDescent="0.3">
      <c r="B304" s="2">
        <v>2990</v>
      </c>
      <c r="C304" s="2">
        <v>-13.580705999999999</v>
      </c>
      <c r="D304" s="2">
        <v>-88.957419999999999</v>
      </c>
      <c r="E304" s="15">
        <f t="shared" si="20"/>
        <v>24.507200286806885</v>
      </c>
      <c r="G304" s="2">
        <v>2990</v>
      </c>
      <c r="H304" s="2">
        <v>-2.423915</v>
      </c>
      <c r="I304" s="2">
        <v>-124.914726</v>
      </c>
      <c r="J304" s="15">
        <f t="shared" si="21"/>
        <v>30.43466563097514</v>
      </c>
      <c r="L304" s="2">
        <v>2990</v>
      </c>
      <c r="M304" s="2">
        <v>3.4620470000000001</v>
      </c>
      <c r="N304" s="2">
        <v>-116.61631</v>
      </c>
      <c r="O304" s="15">
        <f t="shared" si="22"/>
        <v>27.04451792543021</v>
      </c>
      <c r="Q304" s="2">
        <v>2990</v>
      </c>
      <c r="R304" s="2">
        <v>-10.226927999999999</v>
      </c>
      <c r="S304" s="2">
        <v>-77.949081000000007</v>
      </c>
      <c r="T304" s="15">
        <f t="shared" si="23"/>
        <v>21.074571940726578</v>
      </c>
      <c r="V304" s="2">
        <v>2990</v>
      </c>
      <c r="W304" s="2">
        <v>5.173883</v>
      </c>
      <c r="X304" s="2">
        <v>-63.844459999999998</v>
      </c>
      <c r="Y304" s="15">
        <f t="shared" si="24"/>
        <v>14.02260444550669</v>
      </c>
    </row>
    <row r="305" spans="2:25" x14ac:dyDescent="0.3">
      <c r="B305" s="2">
        <v>3000</v>
      </c>
      <c r="C305" s="2">
        <v>-15.314216999999999</v>
      </c>
      <c r="D305" s="2">
        <v>-99.840774999999994</v>
      </c>
      <c r="E305" s="15">
        <f t="shared" si="20"/>
        <v>27.522703632887186</v>
      </c>
      <c r="G305" s="2">
        <v>3000</v>
      </c>
      <c r="H305" s="2">
        <v>-7.9872430000000003</v>
      </c>
      <c r="I305" s="2">
        <v>-136.174744</v>
      </c>
      <c r="J305" s="15">
        <f t="shared" si="21"/>
        <v>34.455541826003824</v>
      </c>
      <c r="L305" s="2">
        <v>3000</v>
      </c>
      <c r="M305" s="2">
        <v>4.6214300000000001</v>
      </c>
      <c r="N305" s="2">
        <v>-109.567207</v>
      </c>
      <c r="O305" s="15">
        <f t="shared" si="22"/>
        <v>25.082642686424471</v>
      </c>
      <c r="Q305" s="2">
        <v>3000</v>
      </c>
      <c r="R305" s="2">
        <v>-17.968699000000001</v>
      </c>
      <c r="S305" s="2">
        <v>-80.933136000000005</v>
      </c>
      <c r="T305" s="15">
        <f t="shared" si="23"/>
        <v>23.638105879541108</v>
      </c>
      <c r="V305" s="2">
        <v>3000</v>
      </c>
      <c r="W305" s="2">
        <v>-3.3969130000000001</v>
      </c>
      <c r="X305" s="2">
        <v>-61.509743</v>
      </c>
      <c r="Y305" s="15">
        <f t="shared" si="24"/>
        <v>15.513063097514339</v>
      </c>
    </row>
    <row r="306" spans="2:25" x14ac:dyDescent="0.3">
      <c r="B306" s="2">
        <v>3010</v>
      </c>
      <c r="C306" s="2">
        <v>-8.8189200000000003</v>
      </c>
      <c r="D306" s="2">
        <v>-85.750495999999998</v>
      </c>
      <c r="E306" s="15">
        <f t="shared" si="20"/>
        <v>22.602632887189294</v>
      </c>
      <c r="G306" s="2">
        <v>3010</v>
      </c>
      <c r="H306" s="2">
        <v>-18.359504999999999</v>
      </c>
      <c r="I306" s="2">
        <v>-127.868324</v>
      </c>
      <c r="J306" s="15">
        <f t="shared" si="21"/>
        <v>34.949289913957934</v>
      </c>
      <c r="L306" s="2">
        <v>3010</v>
      </c>
      <c r="M306" s="2">
        <v>4.1377889999999997</v>
      </c>
      <c r="N306" s="2">
        <v>-124.52557400000001</v>
      </c>
      <c r="O306" s="15">
        <f t="shared" si="22"/>
        <v>28.773371175908224</v>
      </c>
      <c r="Q306" s="2">
        <v>3010</v>
      </c>
      <c r="R306" s="2">
        <v>-10.545</v>
      </c>
      <c r="S306" s="2">
        <v>-76.225318999999999</v>
      </c>
      <c r="T306" s="15">
        <f t="shared" si="23"/>
        <v>20.738603967495219</v>
      </c>
      <c r="V306" s="2">
        <v>3010</v>
      </c>
      <c r="W306" s="2">
        <v>-11.258924</v>
      </c>
      <c r="X306" s="2">
        <v>-59.748534999999997</v>
      </c>
      <c r="Y306" s="15">
        <f t="shared" si="24"/>
        <v>16.971190009560228</v>
      </c>
    </row>
    <row r="307" spans="2:25" x14ac:dyDescent="0.3">
      <c r="B307" s="2">
        <v>3020</v>
      </c>
      <c r="C307" s="2">
        <v>-15.280491</v>
      </c>
      <c r="D307" s="2">
        <v>-88.506393000000003</v>
      </c>
      <c r="E307" s="15">
        <f t="shared" si="20"/>
        <v>24.805660611854684</v>
      </c>
      <c r="G307" s="2">
        <v>3020</v>
      </c>
      <c r="H307" s="2">
        <v>-3.9027780000000001</v>
      </c>
      <c r="I307" s="2">
        <v>-108.52739699999999</v>
      </c>
      <c r="J307" s="15">
        <f t="shared" si="21"/>
        <v>26.871456739961754</v>
      </c>
      <c r="L307" s="2">
        <v>3020</v>
      </c>
      <c r="M307" s="2">
        <v>-1.4973890000000001</v>
      </c>
      <c r="N307" s="2">
        <v>-122.057678</v>
      </c>
      <c r="O307" s="15">
        <f t="shared" si="22"/>
        <v>29.530369741873802</v>
      </c>
      <c r="Q307" s="2">
        <v>3020</v>
      </c>
      <c r="R307" s="2">
        <v>-27.168755000000001</v>
      </c>
      <c r="S307" s="2">
        <v>-71.546966999999995</v>
      </c>
      <c r="T307" s="15">
        <f t="shared" si="23"/>
        <v>23.593623804971319</v>
      </c>
      <c r="V307" s="2">
        <v>3020</v>
      </c>
      <c r="W307" s="2">
        <v>-1.776402</v>
      </c>
      <c r="X307" s="2">
        <v>-51.924835000000002</v>
      </c>
      <c r="Y307" s="15">
        <f t="shared" si="24"/>
        <v>12.834903680688337</v>
      </c>
    </row>
    <row r="308" spans="2:25" x14ac:dyDescent="0.3">
      <c r="B308" s="2">
        <v>3030</v>
      </c>
      <c r="C308" s="2">
        <v>-14.494263</v>
      </c>
      <c r="D308" s="2">
        <v>-70.442893999999995</v>
      </c>
      <c r="E308" s="15">
        <f t="shared" si="20"/>
        <v>20.30046773422562</v>
      </c>
      <c r="G308" s="2">
        <v>3030</v>
      </c>
      <c r="H308" s="2">
        <v>-7.4799569999999997</v>
      </c>
      <c r="I308" s="2">
        <v>-121.67733</v>
      </c>
      <c r="J308" s="15">
        <f t="shared" si="21"/>
        <v>30.869332456978967</v>
      </c>
      <c r="L308" s="2">
        <v>3030</v>
      </c>
      <c r="M308" s="2">
        <v>0.34920299999999999</v>
      </c>
      <c r="N308" s="2">
        <v>-106.703362</v>
      </c>
      <c r="O308" s="15">
        <f t="shared" si="22"/>
        <v>25.419254063097512</v>
      </c>
      <c r="Q308" s="2">
        <v>3030</v>
      </c>
      <c r="R308" s="2">
        <v>-15.279576</v>
      </c>
      <c r="S308" s="2">
        <v>-74.273528999999996</v>
      </c>
      <c r="T308" s="15">
        <f t="shared" si="23"/>
        <v>21.403705783938815</v>
      </c>
      <c r="V308" s="2">
        <v>3030</v>
      </c>
      <c r="W308" s="2">
        <v>-11.852612000000001</v>
      </c>
      <c r="X308" s="2">
        <v>-57.053801999999997</v>
      </c>
      <c r="Y308" s="15">
        <f t="shared" si="24"/>
        <v>16.469028202676864</v>
      </c>
    </row>
    <row r="309" spans="2:25" x14ac:dyDescent="0.3">
      <c r="B309" s="2">
        <v>3040</v>
      </c>
      <c r="C309" s="2">
        <v>-16.399075</v>
      </c>
      <c r="D309" s="2">
        <v>-87.971466000000007</v>
      </c>
      <c r="E309" s="15">
        <f t="shared" si="20"/>
        <v>24.945157982791585</v>
      </c>
      <c r="G309" s="2">
        <v>3040</v>
      </c>
      <c r="H309" s="2">
        <v>-1.072065</v>
      </c>
      <c r="I309" s="2">
        <v>-102.59264400000001</v>
      </c>
      <c r="J309" s="15">
        <f t="shared" si="21"/>
        <v>24.776460086042064</v>
      </c>
      <c r="L309" s="2">
        <v>3040</v>
      </c>
      <c r="M309" s="2">
        <v>-1.7591639999999999</v>
      </c>
      <c r="N309" s="2">
        <v>-116.05194899999999</v>
      </c>
      <c r="O309" s="15">
        <f t="shared" si="22"/>
        <v>28.157531787762903</v>
      </c>
      <c r="Q309" s="2">
        <v>3040</v>
      </c>
      <c r="R309" s="2">
        <v>-12.319243999999999</v>
      </c>
      <c r="S309" s="2">
        <v>-72.962311</v>
      </c>
      <c r="T309" s="15">
        <f t="shared" si="23"/>
        <v>20.382780831739961</v>
      </c>
      <c r="V309" s="2">
        <v>3040</v>
      </c>
      <c r="W309" s="2">
        <v>-19.171837</v>
      </c>
      <c r="X309" s="2">
        <v>-62.526741000000001</v>
      </c>
      <c r="Y309" s="15">
        <f t="shared" si="24"/>
        <v>19.526428776290629</v>
      </c>
    </row>
    <row r="310" spans="2:25" x14ac:dyDescent="0.3">
      <c r="B310" s="2">
        <v>3050</v>
      </c>
      <c r="C310" s="2">
        <v>-1.683217</v>
      </c>
      <c r="D310" s="2">
        <v>-78.771240000000006</v>
      </c>
      <c r="E310" s="15">
        <f t="shared" si="20"/>
        <v>19.229076720841302</v>
      </c>
      <c r="G310" s="2">
        <v>3050</v>
      </c>
      <c r="H310" s="2">
        <v>-2.245844</v>
      </c>
      <c r="I310" s="2">
        <v>-126.228531</v>
      </c>
      <c r="J310" s="15">
        <f t="shared" si="21"/>
        <v>30.706112571701723</v>
      </c>
      <c r="L310" s="2">
        <v>3050</v>
      </c>
      <c r="M310" s="2">
        <v>3.1022249999999998</v>
      </c>
      <c r="N310" s="2">
        <v>-123.372559</v>
      </c>
      <c r="O310" s="15">
        <f t="shared" si="22"/>
        <v>28.745299713193113</v>
      </c>
      <c r="Q310" s="2">
        <v>3050</v>
      </c>
      <c r="R310" s="2">
        <v>-13.145834000000001</v>
      </c>
      <c r="S310" s="2">
        <v>-63.367432000000001</v>
      </c>
      <c r="T310" s="15">
        <f t="shared" si="23"/>
        <v>18.28710946462715</v>
      </c>
      <c r="V310" s="2">
        <v>3050</v>
      </c>
      <c r="W310" s="2">
        <v>-33.894184000000003</v>
      </c>
      <c r="X310" s="2">
        <v>-68.887130999999997</v>
      </c>
      <c r="Y310" s="15">
        <f t="shared" si="24"/>
        <v>24.565323852772469</v>
      </c>
    </row>
    <row r="311" spans="2:25" x14ac:dyDescent="0.3">
      <c r="B311" s="2">
        <v>3060</v>
      </c>
      <c r="C311" s="2">
        <v>1.036761</v>
      </c>
      <c r="D311" s="2">
        <v>-94.578140000000005</v>
      </c>
      <c r="E311" s="15">
        <f t="shared" si="20"/>
        <v>22.356926147227533</v>
      </c>
      <c r="G311" s="2">
        <v>3060</v>
      </c>
      <c r="H311" s="2">
        <v>14.111708999999999</v>
      </c>
      <c r="I311" s="2">
        <v>-132.86172500000001</v>
      </c>
      <c r="J311" s="15">
        <f t="shared" si="21"/>
        <v>28.38193499043977</v>
      </c>
      <c r="L311" s="2">
        <v>3060</v>
      </c>
      <c r="M311" s="2">
        <v>-2.9196749999999998</v>
      </c>
      <c r="N311" s="2">
        <v>-122.286621</v>
      </c>
      <c r="O311" s="15">
        <f t="shared" si="22"/>
        <v>29.925022944550665</v>
      </c>
      <c r="Q311" s="2">
        <v>3060</v>
      </c>
      <c r="R311" s="2">
        <v>-26.145878</v>
      </c>
      <c r="S311" s="2">
        <v>-74.864540000000005</v>
      </c>
      <c r="T311" s="15">
        <f t="shared" si="23"/>
        <v>24.14206931166348</v>
      </c>
      <c r="V311" s="2">
        <v>3060</v>
      </c>
      <c r="W311" s="2">
        <v>-36.781750000000002</v>
      </c>
      <c r="X311" s="2">
        <v>-56.517166000000003</v>
      </c>
      <c r="Y311" s="15">
        <f t="shared" si="24"/>
        <v>22.298976099426387</v>
      </c>
    </row>
    <row r="312" spans="2:25" x14ac:dyDescent="0.3">
      <c r="B312" s="2">
        <v>3070</v>
      </c>
      <c r="C312" s="2">
        <v>-2.4742350000000002</v>
      </c>
      <c r="D312" s="2">
        <v>-81.846198999999999</v>
      </c>
      <c r="E312" s="15">
        <f t="shared" si="20"/>
        <v>20.153067399617591</v>
      </c>
      <c r="G312" s="2">
        <v>3070</v>
      </c>
      <c r="H312" s="2">
        <v>-0.20874000000000001</v>
      </c>
      <c r="I312" s="2">
        <v>-117.908058</v>
      </c>
      <c r="J312" s="15">
        <f t="shared" si="21"/>
        <v>28.230592256214148</v>
      </c>
      <c r="L312" s="2">
        <v>3070</v>
      </c>
      <c r="M312" s="2">
        <v>-1.4177550000000001</v>
      </c>
      <c r="N312" s="2">
        <v>-123.570778</v>
      </c>
      <c r="O312" s="15">
        <f t="shared" si="22"/>
        <v>29.872976338432121</v>
      </c>
      <c r="Q312" s="2">
        <v>3070</v>
      </c>
      <c r="R312" s="2">
        <v>-30.284248000000002</v>
      </c>
      <c r="S312" s="2">
        <v>-74.566909999999993</v>
      </c>
      <c r="T312" s="15">
        <f t="shared" si="23"/>
        <v>25.060028202676861</v>
      </c>
      <c r="V312" s="2">
        <v>3070</v>
      </c>
      <c r="W312" s="2">
        <v>-48.40654</v>
      </c>
      <c r="X312" s="2">
        <v>-81.132712999999995</v>
      </c>
      <c r="Y312" s="15">
        <f t="shared" si="24"/>
        <v>30.960624521988528</v>
      </c>
    </row>
    <row r="313" spans="2:25" x14ac:dyDescent="0.3">
      <c r="B313" s="2">
        <v>3080</v>
      </c>
      <c r="C313" s="2">
        <v>-15.684056</v>
      </c>
      <c r="D313" s="2">
        <v>-100.035179</v>
      </c>
      <c r="E313" s="15">
        <f t="shared" si="20"/>
        <v>27.657560946462713</v>
      </c>
      <c r="G313" s="2">
        <v>3080</v>
      </c>
      <c r="H313" s="2">
        <v>5.3691089999999999</v>
      </c>
      <c r="I313" s="2">
        <v>-98.333861999999996</v>
      </c>
      <c r="J313" s="15">
        <f t="shared" si="21"/>
        <v>22.219109225621416</v>
      </c>
      <c r="L313" s="2">
        <v>3080</v>
      </c>
      <c r="M313" s="2">
        <v>-0.47405900000000001</v>
      </c>
      <c r="N313" s="2">
        <v>-125.19244399999999</v>
      </c>
      <c r="O313" s="15">
        <f t="shared" si="22"/>
        <v>30.035015057361374</v>
      </c>
      <c r="Q313" s="2">
        <v>3080</v>
      </c>
      <c r="R313" s="2">
        <v>-24.185644</v>
      </c>
      <c r="S313" s="2">
        <v>-86.271728999999993</v>
      </c>
      <c r="T313" s="15">
        <f t="shared" si="23"/>
        <v>26.399945745697892</v>
      </c>
      <c r="V313" s="2">
        <v>3080</v>
      </c>
      <c r="W313" s="2">
        <v>-22.805893000000001</v>
      </c>
      <c r="X313" s="2">
        <v>-55.828837999999998</v>
      </c>
      <c r="Y313" s="15">
        <f t="shared" si="24"/>
        <v>18.794151768642447</v>
      </c>
    </row>
    <row r="314" spans="2:25" x14ac:dyDescent="0.3">
      <c r="B314" s="2">
        <v>3090</v>
      </c>
      <c r="C314" s="2">
        <v>-1.2476940000000001</v>
      </c>
      <c r="D314" s="2">
        <v>-88.264045999999993</v>
      </c>
      <c r="E314" s="15">
        <f t="shared" si="20"/>
        <v>21.393819311663478</v>
      </c>
      <c r="G314" s="2">
        <v>3090</v>
      </c>
      <c r="H314" s="2">
        <v>1.2764530000000001</v>
      </c>
      <c r="I314" s="2">
        <v>-109.853348</v>
      </c>
      <c r="J314" s="15">
        <f t="shared" si="21"/>
        <v>25.950500717017206</v>
      </c>
      <c r="L314" s="2">
        <v>3090</v>
      </c>
      <c r="M314" s="2">
        <v>-8.2212259999999997</v>
      </c>
      <c r="N314" s="2">
        <v>-123.321884</v>
      </c>
      <c r="O314" s="15">
        <f t="shared" si="22"/>
        <v>31.43955783938814</v>
      </c>
      <c r="Q314" s="2">
        <v>3090</v>
      </c>
      <c r="R314" s="2">
        <v>-23.137367000000001</v>
      </c>
      <c r="S314" s="2">
        <v>-84.052841000000001</v>
      </c>
      <c r="T314" s="15">
        <f t="shared" si="23"/>
        <v>25.619074569789674</v>
      </c>
      <c r="V314" s="2">
        <v>3090</v>
      </c>
      <c r="W314" s="2">
        <v>-13.752299000000001</v>
      </c>
      <c r="X314" s="2">
        <v>-65.189819</v>
      </c>
      <c r="Y314" s="15">
        <f t="shared" si="24"/>
        <v>18.867619024856594</v>
      </c>
    </row>
    <row r="315" spans="2:25" x14ac:dyDescent="0.3">
      <c r="B315" s="2">
        <v>3100</v>
      </c>
      <c r="C315" s="2">
        <v>-18.262136000000002</v>
      </c>
      <c r="D315" s="2">
        <v>-92.935905000000005</v>
      </c>
      <c r="E315" s="15">
        <f t="shared" si="20"/>
        <v>26.576969646271511</v>
      </c>
      <c r="G315" s="2">
        <v>3100</v>
      </c>
      <c r="H315" s="2">
        <v>7.8243780000000003</v>
      </c>
      <c r="I315" s="2">
        <v>-109.69873800000001</v>
      </c>
      <c r="J315" s="15">
        <f t="shared" si="21"/>
        <v>24.34855640535373</v>
      </c>
      <c r="L315" s="2">
        <v>3100</v>
      </c>
      <c r="M315" s="2">
        <v>2.640333</v>
      </c>
      <c r="N315" s="2">
        <v>-117.54130600000001</v>
      </c>
      <c r="O315" s="15">
        <f t="shared" si="22"/>
        <v>27.461991634799237</v>
      </c>
      <c r="Q315" s="2">
        <v>3100</v>
      </c>
      <c r="R315" s="2">
        <v>-25.512314</v>
      </c>
      <c r="S315" s="2">
        <v>-81.077704999999995</v>
      </c>
      <c r="T315" s="15">
        <f t="shared" si="23"/>
        <v>25.475625956022942</v>
      </c>
      <c r="V315" s="2">
        <v>3100</v>
      </c>
      <c r="W315" s="2">
        <v>-5.9880999999999997E-2</v>
      </c>
      <c r="X315" s="2">
        <v>-67.792061000000004</v>
      </c>
      <c r="Y315" s="15">
        <f t="shared" si="24"/>
        <v>16.217003346080308</v>
      </c>
    </row>
    <row r="316" spans="2:25" x14ac:dyDescent="0.3">
      <c r="B316" s="2">
        <v>3110</v>
      </c>
      <c r="C316" s="2">
        <v>-11.813060999999999</v>
      </c>
      <c r="D316" s="2">
        <v>-93.779724000000002</v>
      </c>
      <c r="E316" s="15">
        <f t="shared" si="20"/>
        <v>25.237281309751435</v>
      </c>
      <c r="G316" s="2">
        <v>3110</v>
      </c>
      <c r="H316" s="2">
        <v>-3.5469210000000002</v>
      </c>
      <c r="I316" s="2">
        <v>-102.097435</v>
      </c>
      <c r="J316" s="15">
        <f t="shared" si="21"/>
        <v>25.249607074569788</v>
      </c>
      <c r="L316" s="2">
        <v>3110</v>
      </c>
      <c r="M316" s="2">
        <v>9.0313949999999998</v>
      </c>
      <c r="N316" s="2">
        <v>-121.372169</v>
      </c>
      <c r="O316" s="15">
        <f t="shared" si="22"/>
        <v>26.850089388145314</v>
      </c>
      <c r="Q316" s="2">
        <v>3110</v>
      </c>
      <c r="R316" s="2">
        <v>-26.256043999999999</v>
      </c>
      <c r="S316" s="2">
        <v>-82.785583000000003</v>
      </c>
      <c r="T316" s="15">
        <f t="shared" si="23"/>
        <v>26.061574330783937</v>
      </c>
      <c r="V316" s="2">
        <v>3110</v>
      </c>
      <c r="W316" s="2">
        <v>-18.944357</v>
      </c>
      <c r="X316" s="2">
        <v>-51.439132999999998</v>
      </c>
      <c r="Y316" s="15">
        <f t="shared" si="24"/>
        <v>16.822057839388144</v>
      </c>
    </row>
    <row r="317" spans="2:25" x14ac:dyDescent="0.3">
      <c r="B317" s="2">
        <v>3120</v>
      </c>
      <c r="C317" s="2">
        <v>-8.6175289999999993</v>
      </c>
      <c r="D317" s="2">
        <v>-79.585273999999998</v>
      </c>
      <c r="E317" s="15">
        <f t="shared" si="20"/>
        <v>21.080975860420651</v>
      </c>
      <c r="G317" s="2">
        <v>3120</v>
      </c>
      <c r="H317" s="2">
        <v>-22.605228</v>
      </c>
      <c r="I317" s="2">
        <v>-102.92581199999999</v>
      </c>
      <c r="J317" s="15">
        <f t="shared" si="21"/>
        <v>30.002638623326956</v>
      </c>
      <c r="L317" s="2">
        <v>3120</v>
      </c>
      <c r="M317" s="2">
        <v>6.994122</v>
      </c>
      <c r="N317" s="2">
        <v>-124.42079200000001</v>
      </c>
      <c r="O317" s="15">
        <f t="shared" si="22"/>
        <v>28.065647705544933</v>
      </c>
      <c r="Q317" s="2">
        <v>3120</v>
      </c>
      <c r="R317" s="2">
        <v>-13.881907</v>
      </c>
      <c r="S317" s="2">
        <v>-69.022575000000003</v>
      </c>
      <c r="T317" s="15">
        <f t="shared" si="23"/>
        <v>19.814646749521987</v>
      </c>
      <c r="V317" s="2">
        <v>3120</v>
      </c>
      <c r="W317" s="2">
        <v>-20.691901999999999</v>
      </c>
      <c r="X317" s="2">
        <v>-65.745529000000005</v>
      </c>
      <c r="Y317" s="15">
        <f t="shared" si="24"/>
        <v>20.659041826003826</v>
      </c>
    </row>
    <row r="318" spans="2:25" x14ac:dyDescent="0.3">
      <c r="B318" s="2">
        <v>3130</v>
      </c>
      <c r="C318" s="2">
        <v>-10.682135000000001</v>
      </c>
      <c r="D318" s="2">
        <v>-92.938049000000007</v>
      </c>
      <c r="E318" s="15">
        <f t="shared" si="20"/>
        <v>24.765818355640537</v>
      </c>
      <c r="G318" s="2">
        <v>3130</v>
      </c>
      <c r="H318" s="2">
        <v>-0.52016899999999999</v>
      </c>
      <c r="I318" s="2">
        <v>-105.026512</v>
      </c>
      <c r="J318" s="15">
        <f t="shared" si="21"/>
        <v>25.226262189292541</v>
      </c>
      <c r="L318" s="2">
        <v>3130</v>
      </c>
      <c r="M318" s="2">
        <v>-10.906487</v>
      </c>
      <c r="N318" s="2">
        <v>-105.470612</v>
      </c>
      <c r="O318" s="15">
        <f t="shared" si="22"/>
        <v>27.814794216061184</v>
      </c>
      <c r="Q318" s="2">
        <v>3130</v>
      </c>
      <c r="R318" s="2">
        <v>-13.45322</v>
      </c>
      <c r="S318" s="2">
        <v>-89.217712000000006</v>
      </c>
      <c r="T318" s="15">
        <f t="shared" si="23"/>
        <v>24.538941682600385</v>
      </c>
      <c r="V318" s="2">
        <v>3130</v>
      </c>
      <c r="W318" s="2">
        <v>-14.958437</v>
      </c>
      <c r="X318" s="2">
        <v>-66.852608000000004</v>
      </c>
      <c r="Y318" s="15">
        <f t="shared" si="24"/>
        <v>19.553309034416827</v>
      </c>
    </row>
    <row r="319" spans="2:25" x14ac:dyDescent="0.3">
      <c r="B319" s="2">
        <v>3140</v>
      </c>
      <c r="C319" s="2">
        <v>4.9058289999999998</v>
      </c>
      <c r="D319" s="2">
        <v>-86.543357999999998</v>
      </c>
      <c r="E319" s="15">
        <f t="shared" si="20"/>
        <v>19.511837715105163</v>
      </c>
      <c r="G319" s="2">
        <v>3140</v>
      </c>
      <c r="H319" s="2">
        <v>-0.21301800000000001</v>
      </c>
      <c r="I319" s="2">
        <v>-107.402016</v>
      </c>
      <c r="J319" s="15">
        <f t="shared" si="21"/>
        <v>25.720610420650097</v>
      </c>
      <c r="L319" s="2">
        <v>3140</v>
      </c>
      <c r="M319" s="2">
        <v>-15.331943000000001</v>
      </c>
      <c r="N319" s="2">
        <v>-123.022385</v>
      </c>
      <c r="O319" s="15">
        <f t="shared" si="22"/>
        <v>33.067478011472275</v>
      </c>
      <c r="Q319" s="2">
        <v>3140</v>
      </c>
      <c r="R319" s="2">
        <v>-18.184646999999998</v>
      </c>
      <c r="S319" s="2">
        <v>-71.909767000000002</v>
      </c>
      <c r="T319" s="15">
        <f t="shared" si="23"/>
        <v>21.533081739961759</v>
      </c>
      <c r="V319" s="2">
        <v>3140</v>
      </c>
      <c r="W319" s="2">
        <v>-9.4503769999999996</v>
      </c>
      <c r="X319" s="2">
        <v>-63.035831000000002</v>
      </c>
      <c r="Y319" s="15">
        <f t="shared" si="24"/>
        <v>17.324619502868071</v>
      </c>
    </row>
    <row r="320" spans="2:25" x14ac:dyDescent="0.3">
      <c r="B320" s="2">
        <v>3150</v>
      </c>
      <c r="C320" s="2">
        <v>-4.7578290000000001</v>
      </c>
      <c r="D320" s="2">
        <v>-85.764510999999999</v>
      </c>
      <c r="E320" s="15">
        <f t="shared" si="20"/>
        <v>21.635358508604206</v>
      </c>
      <c r="G320" s="2">
        <v>3150</v>
      </c>
      <c r="H320" s="2">
        <v>-14.174931000000001</v>
      </c>
      <c r="I320" s="2">
        <v>-116.64656100000001</v>
      </c>
      <c r="J320" s="15">
        <f t="shared" si="21"/>
        <v>31.267086998087954</v>
      </c>
      <c r="L320" s="2">
        <v>3150</v>
      </c>
      <c r="M320" s="2">
        <v>-17.713132999999999</v>
      </c>
      <c r="N320" s="2">
        <v>-124.547928</v>
      </c>
      <c r="O320" s="15">
        <f t="shared" si="22"/>
        <v>34.001209608030585</v>
      </c>
      <c r="Q320" s="2">
        <v>3150</v>
      </c>
      <c r="R320" s="2">
        <v>-19.839808000000001</v>
      </c>
      <c r="S320" s="2">
        <v>-88.455391000000006</v>
      </c>
      <c r="T320" s="15">
        <f t="shared" si="23"/>
        <v>25.883173757170173</v>
      </c>
      <c r="V320" s="2">
        <v>3150</v>
      </c>
      <c r="W320" s="2">
        <v>-8.9274590000000007</v>
      </c>
      <c r="X320" s="2">
        <v>-74.426506000000003</v>
      </c>
      <c r="Y320" s="15">
        <f t="shared" si="24"/>
        <v>19.922075764818356</v>
      </c>
    </row>
    <row r="321" spans="2:25" x14ac:dyDescent="0.3">
      <c r="B321" s="2">
        <v>3160</v>
      </c>
      <c r="C321" s="2">
        <v>1.624412</v>
      </c>
      <c r="D321" s="2">
        <v>-94.173500000000004</v>
      </c>
      <c r="E321" s="15">
        <f t="shared" si="20"/>
        <v>22.119762906309749</v>
      </c>
      <c r="G321" s="2">
        <v>3160</v>
      </c>
      <c r="H321" s="2">
        <v>0.72951900000000003</v>
      </c>
      <c r="I321" s="2">
        <v>-98.836287999999996</v>
      </c>
      <c r="J321" s="15">
        <f t="shared" si="21"/>
        <v>23.448080544933077</v>
      </c>
      <c r="L321" s="2">
        <v>3160</v>
      </c>
      <c r="M321" s="2">
        <v>-14.764416000000001</v>
      </c>
      <c r="N321" s="2">
        <v>-126.67459100000001</v>
      </c>
      <c r="O321" s="15">
        <f t="shared" si="22"/>
        <v>33.80473398661568</v>
      </c>
      <c r="Q321" s="2">
        <v>3160</v>
      </c>
      <c r="R321" s="2">
        <v>-27.888323</v>
      </c>
      <c r="S321" s="2">
        <v>-63.150105000000003</v>
      </c>
      <c r="T321" s="15">
        <f t="shared" si="23"/>
        <v>21.758706500956023</v>
      </c>
      <c r="V321" s="2">
        <v>3160</v>
      </c>
      <c r="W321" s="2">
        <v>-16.201156999999998</v>
      </c>
      <c r="X321" s="2">
        <v>-70.975921999999997</v>
      </c>
      <c r="Y321" s="15">
        <f t="shared" si="24"/>
        <v>20.835821940726575</v>
      </c>
    </row>
    <row r="322" spans="2:25" x14ac:dyDescent="0.3">
      <c r="B322" s="2">
        <v>3170</v>
      </c>
      <c r="C322" s="2">
        <v>0.45188099999999998</v>
      </c>
      <c r="D322" s="2">
        <v>-90.309059000000005</v>
      </c>
      <c r="E322" s="15">
        <f t="shared" si="20"/>
        <v>21.476380975143403</v>
      </c>
      <c r="G322" s="2">
        <v>3170</v>
      </c>
      <c r="H322" s="2">
        <v>-1.497641</v>
      </c>
      <c r="I322" s="2">
        <v>-102.418549</v>
      </c>
      <c r="J322" s="15">
        <f t="shared" si="21"/>
        <v>24.836565487571701</v>
      </c>
      <c r="L322" s="2">
        <v>3170</v>
      </c>
      <c r="M322" s="2">
        <v>3.0224449999999998</v>
      </c>
      <c r="N322" s="2">
        <v>-123.479095</v>
      </c>
      <c r="O322" s="15">
        <f t="shared" si="22"/>
        <v>28.789830305927339</v>
      </c>
      <c r="Q322" s="2">
        <v>3170</v>
      </c>
      <c r="R322" s="2">
        <v>-24.333024999999999</v>
      </c>
      <c r="S322" s="2">
        <v>-78.110466000000002</v>
      </c>
      <c r="T322" s="15">
        <f t="shared" si="23"/>
        <v>24.484581978967494</v>
      </c>
      <c r="V322" s="2">
        <v>3170</v>
      </c>
      <c r="W322" s="2">
        <v>-35.372760999999997</v>
      </c>
      <c r="X322" s="2">
        <v>-75.547729000000004</v>
      </c>
      <c r="Y322" s="15">
        <f t="shared" si="24"/>
        <v>26.510633365200764</v>
      </c>
    </row>
    <row r="323" spans="2:25" x14ac:dyDescent="0.3">
      <c r="B323" s="2">
        <v>3180</v>
      </c>
      <c r="C323" s="2">
        <v>-5.3144879999999999</v>
      </c>
      <c r="D323" s="2">
        <v>-98.558532999999997</v>
      </c>
      <c r="E323" s="15">
        <f t="shared" si="20"/>
        <v>24.826247848948373</v>
      </c>
      <c r="G323" s="2">
        <v>3180</v>
      </c>
      <c r="H323" s="2">
        <v>-5.4817939999999998</v>
      </c>
      <c r="I323" s="2">
        <v>-125.657318</v>
      </c>
      <c r="J323" s="15">
        <f t="shared" si="21"/>
        <v>31.343</v>
      </c>
      <c r="L323" s="2">
        <v>3180</v>
      </c>
      <c r="M323" s="2">
        <v>-3.6665160000000001</v>
      </c>
      <c r="N323" s="2">
        <v>-123.830704</v>
      </c>
      <c r="O323" s="15">
        <f t="shared" si="22"/>
        <v>30.472566921606116</v>
      </c>
      <c r="Q323" s="2">
        <v>3180</v>
      </c>
      <c r="R323" s="2">
        <v>-27.230672999999999</v>
      </c>
      <c r="S323" s="2">
        <v>-67.959213000000005</v>
      </c>
      <c r="T323" s="15">
        <f t="shared" si="23"/>
        <v>22.750928776290632</v>
      </c>
      <c r="V323" s="2">
        <v>3180</v>
      </c>
      <c r="W323" s="2">
        <v>-21.660596999999999</v>
      </c>
      <c r="X323" s="2">
        <v>-81.030319000000006</v>
      </c>
      <c r="Y323" s="15">
        <f t="shared" si="24"/>
        <v>24.543717973231356</v>
      </c>
    </row>
    <row r="324" spans="2:25" x14ac:dyDescent="0.3">
      <c r="B324" s="2">
        <v>3190</v>
      </c>
      <c r="C324" s="2">
        <v>2.9196949999999999</v>
      </c>
      <c r="D324" s="2">
        <v>-102.825081</v>
      </c>
      <c r="E324" s="15">
        <f t="shared" si="20"/>
        <v>23.877960325047798</v>
      </c>
      <c r="G324" s="2">
        <v>3190</v>
      </c>
      <c r="H324" s="2">
        <v>0.352134</v>
      </c>
      <c r="I324" s="2">
        <v>-111.21457700000001</v>
      </c>
      <c r="J324" s="15">
        <f t="shared" si="21"/>
        <v>26.496759799235182</v>
      </c>
      <c r="L324" s="2">
        <v>3190</v>
      </c>
      <c r="M324" s="2">
        <v>-9.7426490000000001</v>
      </c>
      <c r="N324" s="2">
        <v>-123.707329</v>
      </c>
      <c r="O324" s="15">
        <f t="shared" si="22"/>
        <v>31.895310229445503</v>
      </c>
      <c r="Q324" s="2">
        <v>3190</v>
      </c>
      <c r="R324" s="2">
        <v>-22.728777000000001</v>
      </c>
      <c r="S324" s="2">
        <v>-70.540199000000001</v>
      </c>
      <c r="T324" s="15">
        <f t="shared" si="23"/>
        <v>22.291820267686425</v>
      </c>
      <c r="V324" s="2">
        <v>3190</v>
      </c>
      <c r="W324" s="2">
        <v>-32.700851</v>
      </c>
      <c r="X324" s="2">
        <v>-75.050445999999994</v>
      </c>
      <c r="Y324" s="15">
        <f t="shared" si="24"/>
        <v>25.75317805927342</v>
      </c>
    </row>
    <row r="325" spans="2:25" x14ac:dyDescent="0.3">
      <c r="B325" s="2">
        <v>3200</v>
      </c>
      <c r="C325" s="2">
        <v>-2.2319230000000001</v>
      </c>
      <c r="D325" s="2">
        <v>-90.138580000000005</v>
      </c>
      <c r="E325" s="15">
        <f t="shared" si="20"/>
        <v>22.077080066921607</v>
      </c>
      <c r="G325" s="2">
        <v>3200</v>
      </c>
      <c r="H325" s="2">
        <v>-1.614975</v>
      </c>
      <c r="I325" s="2">
        <v>-132.96470600000001</v>
      </c>
      <c r="J325" s="15">
        <f t="shared" si="21"/>
        <v>32.165315726577433</v>
      </c>
      <c r="L325" s="2">
        <v>3200</v>
      </c>
      <c r="M325" s="2">
        <v>-5.5238810000000003</v>
      </c>
      <c r="N325" s="2">
        <v>-120.193848</v>
      </c>
      <c r="O325" s="15">
        <f t="shared" si="22"/>
        <v>30.047258365200765</v>
      </c>
      <c r="Q325" s="2">
        <v>3200</v>
      </c>
      <c r="R325" s="2">
        <v>-9.4415770000000006</v>
      </c>
      <c r="S325" s="2">
        <v>-72.550231999999994</v>
      </c>
      <c r="T325" s="15">
        <f t="shared" si="23"/>
        <v>19.596512667304012</v>
      </c>
      <c r="V325" s="2">
        <v>3200</v>
      </c>
      <c r="W325" s="2">
        <v>-11.309112000000001</v>
      </c>
      <c r="X325" s="2">
        <v>-49.428524000000003</v>
      </c>
      <c r="Y325" s="15">
        <f t="shared" si="24"/>
        <v>14.516643403441682</v>
      </c>
    </row>
    <row r="326" spans="2:25" x14ac:dyDescent="0.3">
      <c r="B326" s="2">
        <v>3210</v>
      </c>
      <c r="C326" s="2">
        <v>-10.978092</v>
      </c>
      <c r="D326" s="2">
        <v>-79.774071000000006</v>
      </c>
      <c r="E326" s="15">
        <f t="shared" ref="E326:E389" si="25">-(C326+D326)/4.184</f>
        <v>21.690287523900576</v>
      </c>
      <c r="G326" s="2">
        <v>3210</v>
      </c>
      <c r="H326" s="2">
        <v>-8.495654</v>
      </c>
      <c r="I326" s="2">
        <v>-99.515372999999997</v>
      </c>
      <c r="J326" s="15">
        <f t="shared" ref="J326:J389" si="26">-(H326+I326)/4.184</f>
        <v>25.815255019120457</v>
      </c>
      <c r="L326" s="2">
        <v>3210</v>
      </c>
      <c r="M326" s="2">
        <v>2.27894</v>
      </c>
      <c r="N326" s="2">
        <v>-111.237465</v>
      </c>
      <c r="O326" s="15">
        <f t="shared" ref="O326:O389" si="27">-(M326+N326)/4.184</f>
        <v>26.041712476099423</v>
      </c>
      <c r="Q326" s="2">
        <v>3210</v>
      </c>
      <c r="R326" s="2">
        <v>-23.59956</v>
      </c>
      <c r="S326" s="2">
        <v>-70.902786000000006</v>
      </c>
      <c r="T326" s="15">
        <f t="shared" ref="T326:T389" si="28">-(R326+S326)/4.184</f>
        <v>22.586602772466538</v>
      </c>
      <c r="V326" s="2">
        <v>3210</v>
      </c>
      <c r="W326" s="2">
        <v>-11.628491</v>
      </c>
      <c r="X326" s="2">
        <v>-61.813991999999999</v>
      </c>
      <c r="Y326" s="15">
        <f t="shared" ref="Y326:Y389" si="29">-(W326+X326)/4.184</f>
        <v>17.553174713193116</v>
      </c>
    </row>
    <row r="327" spans="2:25" x14ac:dyDescent="0.3">
      <c r="B327" s="2">
        <v>3220</v>
      </c>
      <c r="C327" s="2">
        <v>-10.504072000000001</v>
      </c>
      <c r="D327" s="2">
        <v>-68.392478999999994</v>
      </c>
      <c r="E327" s="15">
        <f t="shared" si="25"/>
        <v>18.856728250478007</v>
      </c>
      <c r="G327" s="2">
        <v>3220</v>
      </c>
      <c r="H327" s="2">
        <v>-3.2124380000000001</v>
      </c>
      <c r="I327" s="2">
        <v>-112.009315</v>
      </c>
      <c r="J327" s="15">
        <f t="shared" si="26"/>
        <v>27.538659894837476</v>
      </c>
      <c r="L327" s="2">
        <v>3220</v>
      </c>
      <c r="M327" s="2">
        <v>3.0760139999999998</v>
      </c>
      <c r="N327" s="2">
        <v>-129.07815600000001</v>
      </c>
      <c r="O327" s="15">
        <f t="shared" si="27"/>
        <v>30.115234703632886</v>
      </c>
      <c r="Q327" s="2">
        <v>3220</v>
      </c>
      <c r="R327" s="2">
        <v>-12.696650999999999</v>
      </c>
      <c r="S327" s="2">
        <v>-73.369934000000001</v>
      </c>
      <c r="T327" s="15">
        <f t="shared" si="28"/>
        <v>20.570407504780114</v>
      </c>
      <c r="V327" s="2">
        <v>3220</v>
      </c>
      <c r="W327" s="2">
        <v>-21.531158000000001</v>
      </c>
      <c r="X327" s="2">
        <v>-68.354752000000005</v>
      </c>
      <c r="Y327" s="15">
        <f t="shared" si="29"/>
        <v>21.483248087954113</v>
      </c>
    </row>
    <row r="328" spans="2:25" x14ac:dyDescent="0.3">
      <c r="B328" s="2">
        <v>3230</v>
      </c>
      <c r="C328" s="2">
        <v>-9.8261789999999998</v>
      </c>
      <c r="D328" s="2">
        <v>-87.813820000000007</v>
      </c>
      <c r="E328" s="15">
        <f t="shared" si="25"/>
        <v>23.3365198374761</v>
      </c>
      <c r="G328" s="2">
        <v>3230</v>
      </c>
      <c r="H328" s="2">
        <v>-18.970682</v>
      </c>
      <c r="I328" s="2">
        <v>-124.04863</v>
      </c>
      <c r="J328" s="15">
        <f t="shared" si="26"/>
        <v>34.182435946462718</v>
      </c>
      <c r="L328" s="2">
        <v>3230</v>
      </c>
      <c r="M328" s="2">
        <v>-1.851556</v>
      </c>
      <c r="N328" s="2">
        <v>-126.757339</v>
      </c>
      <c r="O328" s="15">
        <f t="shared" si="27"/>
        <v>30.738263623326958</v>
      </c>
      <c r="Q328" s="2">
        <v>3230</v>
      </c>
      <c r="R328" s="2">
        <v>-26.104454</v>
      </c>
      <c r="S328" s="2">
        <v>-63.484070000000003</v>
      </c>
      <c r="T328" s="15">
        <f t="shared" si="28"/>
        <v>21.412171128107076</v>
      </c>
      <c r="V328" s="2">
        <v>3230</v>
      </c>
      <c r="W328" s="2">
        <v>-13.423120000000001</v>
      </c>
      <c r="X328" s="2">
        <v>-69.990662</v>
      </c>
      <c r="Y328" s="15">
        <f t="shared" si="29"/>
        <v>19.936372370936901</v>
      </c>
    </row>
    <row r="329" spans="2:25" x14ac:dyDescent="0.3">
      <c r="B329" s="2">
        <v>3240</v>
      </c>
      <c r="C329" s="2">
        <v>-7.0767819999999997</v>
      </c>
      <c r="D329" s="2">
        <v>-95.219925000000003</v>
      </c>
      <c r="E329" s="15">
        <f t="shared" si="25"/>
        <v>24.449499760994261</v>
      </c>
      <c r="G329" s="2">
        <v>3240</v>
      </c>
      <c r="H329" s="2">
        <v>-10.635441999999999</v>
      </c>
      <c r="I329" s="2">
        <v>-125.02310900000001</v>
      </c>
      <c r="J329" s="15">
        <f t="shared" si="26"/>
        <v>32.423171845124287</v>
      </c>
      <c r="L329" s="2">
        <v>3240</v>
      </c>
      <c r="M329" s="2">
        <v>2.6081089999999998</v>
      </c>
      <c r="N329" s="2">
        <v>-124.494781</v>
      </c>
      <c r="O329" s="15">
        <f t="shared" si="27"/>
        <v>29.1316137667304</v>
      </c>
      <c r="Q329" s="2">
        <v>3240</v>
      </c>
      <c r="R329" s="2">
        <v>-22.494743</v>
      </c>
      <c r="S329" s="2">
        <v>-56.901527000000002</v>
      </c>
      <c r="T329" s="15">
        <f t="shared" si="28"/>
        <v>18.97616395793499</v>
      </c>
      <c r="V329" s="2">
        <v>3240</v>
      </c>
      <c r="W329" s="2">
        <v>-31.468992</v>
      </c>
      <c r="X329" s="2">
        <v>-65.720932000000005</v>
      </c>
      <c r="Y329" s="15">
        <f t="shared" si="29"/>
        <v>23.228949330783941</v>
      </c>
    </row>
    <row r="330" spans="2:25" x14ac:dyDescent="0.3">
      <c r="B330" s="2">
        <v>3250</v>
      </c>
      <c r="C330" s="2">
        <v>-7.6810039999999997</v>
      </c>
      <c r="D330" s="2">
        <v>-85.360068999999996</v>
      </c>
      <c r="E330" s="15">
        <f t="shared" si="25"/>
        <v>22.23735014340344</v>
      </c>
      <c r="G330" s="2">
        <v>3250</v>
      </c>
      <c r="H330" s="2">
        <v>-2.548854</v>
      </c>
      <c r="I330" s="2">
        <v>-109.966408</v>
      </c>
      <c r="J330" s="15">
        <f t="shared" si="26"/>
        <v>26.891793021032505</v>
      </c>
      <c r="L330" s="2">
        <v>3250</v>
      </c>
      <c r="M330" s="2">
        <v>-6.0813819999999996</v>
      </c>
      <c r="N330" s="2">
        <v>-119.265427</v>
      </c>
      <c r="O330" s="15">
        <f t="shared" si="27"/>
        <v>29.958606357552583</v>
      </c>
      <c r="Q330" s="2">
        <v>3250</v>
      </c>
      <c r="R330" s="2">
        <v>-14.744602</v>
      </c>
      <c r="S330" s="2">
        <v>-33.533852000000003</v>
      </c>
      <c r="T330" s="15">
        <f t="shared" si="28"/>
        <v>11.53882743785851</v>
      </c>
      <c r="V330" s="2">
        <v>3250</v>
      </c>
      <c r="W330" s="2">
        <v>-14.625477999999999</v>
      </c>
      <c r="X330" s="2">
        <v>-74.164124000000001</v>
      </c>
      <c r="Y330" s="15">
        <f t="shared" si="29"/>
        <v>21.221224187380496</v>
      </c>
    </row>
    <row r="331" spans="2:25" x14ac:dyDescent="0.3">
      <c r="B331" s="2">
        <v>3260</v>
      </c>
      <c r="C331" s="2">
        <v>-5.2754500000000002</v>
      </c>
      <c r="D331" s="2">
        <v>-95.019844000000006</v>
      </c>
      <c r="E331" s="15">
        <f t="shared" si="25"/>
        <v>23.97115057361377</v>
      </c>
      <c r="G331" s="2">
        <v>3260</v>
      </c>
      <c r="H331" s="2">
        <v>-10.665634000000001</v>
      </c>
      <c r="I331" s="2">
        <v>-118.46012899999999</v>
      </c>
      <c r="J331" s="15">
        <f t="shared" si="26"/>
        <v>30.861798040152966</v>
      </c>
      <c r="L331" s="2">
        <v>3260</v>
      </c>
      <c r="M331" s="2">
        <v>-0.87965000000000004</v>
      </c>
      <c r="N331" s="2">
        <v>-127.430573</v>
      </c>
      <c r="O331" s="15">
        <f t="shared" si="27"/>
        <v>30.666879302103251</v>
      </c>
      <c r="Q331" s="2">
        <v>3260</v>
      </c>
      <c r="R331" s="2">
        <v>-1.026381</v>
      </c>
      <c r="S331" s="2">
        <v>-49.767356999999997</v>
      </c>
      <c r="T331" s="15">
        <f t="shared" si="28"/>
        <v>12.139994741873805</v>
      </c>
      <c r="V331" s="2">
        <v>3260</v>
      </c>
      <c r="W331" s="2">
        <v>-18.792224999999998</v>
      </c>
      <c r="X331" s="2">
        <v>-73.808600999999996</v>
      </c>
      <c r="Y331" s="15">
        <f t="shared" si="29"/>
        <v>22.13212858508604</v>
      </c>
    </row>
    <row r="332" spans="2:25" x14ac:dyDescent="0.3">
      <c r="B332" s="2">
        <v>3270</v>
      </c>
      <c r="C332" s="2">
        <v>-9.1909349999999996</v>
      </c>
      <c r="D332" s="2">
        <v>-91.346725000000006</v>
      </c>
      <c r="E332" s="15">
        <f t="shared" si="25"/>
        <v>24.029077437858508</v>
      </c>
      <c r="G332" s="2">
        <v>3270</v>
      </c>
      <c r="H332" s="2">
        <v>-12.662838000000001</v>
      </c>
      <c r="I332" s="2">
        <v>-119.18001599999999</v>
      </c>
      <c r="J332" s="15">
        <f t="shared" si="26"/>
        <v>31.511198374760991</v>
      </c>
      <c r="L332" s="2">
        <v>3270</v>
      </c>
      <c r="M332" s="2">
        <v>-1.6414869999999999</v>
      </c>
      <c r="N332" s="2">
        <v>-125.421379</v>
      </c>
      <c r="O332" s="15">
        <f t="shared" si="27"/>
        <v>30.368753824091776</v>
      </c>
      <c r="Q332" s="2">
        <v>3270</v>
      </c>
      <c r="R332" s="2">
        <v>-0.25795299999999999</v>
      </c>
      <c r="S332" s="2">
        <v>-64.434387000000001</v>
      </c>
      <c r="T332" s="15">
        <f t="shared" si="28"/>
        <v>15.461840344168261</v>
      </c>
      <c r="V332" s="2">
        <v>3270</v>
      </c>
      <c r="W332" s="2">
        <v>-28.614197000000001</v>
      </c>
      <c r="X332" s="2">
        <v>-79.017746000000002</v>
      </c>
      <c r="Y332" s="15">
        <f t="shared" si="29"/>
        <v>25.724651768642449</v>
      </c>
    </row>
    <row r="333" spans="2:25" x14ac:dyDescent="0.3">
      <c r="B333" s="2">
        <v>3280</v>
      </c>
      <c r="C333" s="2">
        <v>-18.561121</v>
      </c>
      <c r="D333" s="2">
        <v>-74.932998999999995</v>
      </c>
      <c r="E333" s="15">
        <f t="shared" si="25"/>
        <v>22.345630975143401</v>
      </c>
      <c r="G333" s="2">
        <v>3280</v>
      </c>
      <c r="H333" s="2">
        <v>-9.0088830000000009</v>
      </c>
      <c r="I333" s="2">
        <v>-116.594795</v>
      </c>
      <c r="J333" s="15">
        <f t="shared" si="26"/>
        <v>30.019999521988527</v>
      </c>
      <c r="L333" s="2">
        <v>3280</v>
      </c>
      <c r="M333" s="2">
        <v>-12.054102</v>
      </c>
      <c r="N333" s="2">
        <v>-125.095947</v>
      </c>
      <c r="O333" s="15">
        <f t="shared" si="27"/>
        <v>32.77964842256214</v>
      </c>
      <c r="Q333" s="2">
        <v>3280</v>
      </c>
      <c r="R333" s="2">
        <v>0.66788099999999995</v>
      </c>
      <c r="S333" s="2">
        <v>-60.238838000000001</v>
      </c>
      <c r="T333" s="15">
        <f t="shared" si="28"/>
        <v>14.237800430210324</v>
      </c>
      <c r="V333" s="2">
        <v>3280</v>
      </c>
      <c r="W333" s="2">
        <v>-35.734577000000002</v>
      </c>
      <c r="X333" s="2">
        <v>-81.023193000000006</v>
      </c>
      <c r="Y333" s="15">
        <f t="shared" si="29"/>
        <v>27.905776768642447</v>
      </c>
    </row>
    <row r="334" spans="2:25" x14ac:dyDescent="0.3">
      <c r="B334" s="2">
        <v>3290</v>
      </c>
      <c r="C334" s="2">
        <v>-5.1841590000000002</v>
      </c>
      <c r="D334" s="2">
        <v>-96.454482999999996</v>
      </c>
      <c r="E334" s="15">
        <f t="shared" si="25"/>
        <v>24.292218451242828</v>
      </c>
      <c r="G334" s="2">
        <v>3290</v>
      </c>
      <c r="H334" s="2">
        <v>0.84072499999999994</v>
      </c>
      <c r="I334" s="2">
        <v>-109.317154</v>
      </c>
      <c r="J334" s="15">
        <f t="shared" si="26"/>
        <v>25.926488766730401</v>
      </c>
      <c r="L334" s="2">
        <v>3290</v>
      </c>
      <c r="M334" s="2">
        <v>-2.0256810000000001</v>
      </c>
      <c r="N334" s="2">
        <v>-108.083099</v>
      </c>
      <c r="O334" s="15">
        <f t="shared" si="27"/>
        <v>26.31663001912046</v>
      </c>
      <c r="Q334" s="2">
        <v>3290</v>
      </c>
      <c r="R334" s="2">
        <v>-0.71653699999999998</v>
      </c>
      <c r="S334" s="2">
        <v>-49.637959000000002</v>
      </c>
      <c r="T334" s="15">
        <f t="shared" si="28"/>
        <v>12.035013384321225</v>
      </c>
      <c r="V334" s="2">
        <v>3290</v>
      </c>
      <c r="W334" s="2">
        <v>-24.095711000000001</v>
      </c>
      <c r="X334" s="2">
        <v>-68.358954999999995</v>
      </c>
      <c r="Y334" s="15">
        <f t="shared" si="29"/>
        <v>22.097195506692159</v>
      </c>
    </row>
    <row r="335" spans="2:25" x14ac:dyDescent="0.3">
      <c r="B335" s="2">
        <v>3300</v>
      </c>
      <c r="C335" s="2">
        <v>-5.8252199999999998</v>
      </c>
      <c r="D335" s="2">
        <v>-94.628960000000006</v>
      </c>
      <c r="E335" s="15">
        <f t="shared" si="25"/>
        <v>24.009125239005737</v>
      </c>
      <c r="G335" s="2">
        <v>3300</v>
      </c>
      <c r="H335" s="2">
        <v>-8.4560460000000006</v>
      </c>
      <c r="I335" s="2">
        <v>-104.497147</v>
      </c>
      <c r="J335" s="15">
        <f t="shared" si="26"/>
        <v>26.996461042065008</v>
      </c>
      <c r="L335" s="2">
        <v>3300</v>
      </c>
      <c r="M335" s="2">
        <v>0.33614699999999997</v>
      </c>
      <c r="N335" s="2">
        <v>-128.356247</v>
      </c>
      <c r="O335" s="15">
        <f t="shared" si="27"/>
        <v>30.597538240917778</v>
      </c>
      <c r="Q335" s="2">
        <v>3300</v>
      </c>
      <c r="R335" s="2">
        <v>-8.7868499999999994</v>
      </c>
      <c r="S335" s="2">
        <v>-61.922466</v>
      </c>
      <c r="T335" s="15">
        <f t="shared" si="28"/>
        <v>16.899932122370938</v>
      </c>
      <c r="V335" s="2">
        <v>3300</v>
      </c>
      <c r="W335" s="2">
        <v>-26.027259999999998</v>
      </c>
      <c r="X335" s="2">
        <v>-76.742500000000007</v>
      </c>
      <c r="Y335" s="15">
        <f t="shared" si="29"/>
        <v>24.562562141491394</v>
      </c>
    </row>
    <row r="336" spans="2:25" x14ac:dyDescent="0.3">
      <c r="B336" s="2">
        <v>3310</v>
      </c>
      <c r="C336" s="2">
        <v>-16.060964999999999</v>
      </c>
      <c r="D336" s="2">
        <v>-95.342567000000003</v>
      </c>
      <c r="E336" s="15">
        <f t="shared" si="25"/>
        <v>26.626083173996175</v>
      </c>
      <c r="G336" s="2">
        <v>3310</v>
      </c>
      <c r="H336" s="2">
        <v>-1.715713</v>
      </c>
      <c r="I336" s="2">
        <v>-89.584586999999999</v>
      </c>
      <c r="J336" s="15">
        <f t="shared" si="26"/>
        <v>21.821295411089864</v>
      </c>
      <c r="L336" s="2">
        <v>3310</v>
      </c>
      <c r="M336" s="2">
        <v>-7.275474</v>
      </c>
      <c r="N336" s="2">
        <v>-132.10987900000001</v>
      </c>
      <c r="O336" s="15">
        <f t="shared" si="27"/>
        <v>33.313898900573612</v>
      </c>
      <c r="Q336" s="2">
        <v>3310</v>
      </c>
      <c r="R336" s="2">
        <v>-2.3912990000000001</v>
      </c>
      <c r="S336" s="2">
        <v>-62.981513999999997</v>
      </c>
      <c r="T336" s="15">
        <f t="shared" si="28"/>
        <v>15.624477294455065</v>
      </c>
      <c r="V336" s="2">
        <v>3310</v>
      </c>
      <c r="W336" s="2">
        <v>-27.095054999999999</v>
      </c>
      <c r="X336" s="2">
        <v>-69.632225000000005</v>
      </c>
      <c r="Y336" s="15">
        <f t="shared" si="29"/>
        <v>23.118374760994264</v>
      </c>
    </row>
    <row r="337" spans="2:25" x14ac:dyDescent="0.3">
      <c r="B337" s="2">
        <v>3320</v>
      </c>
      <c r="C337" s="2">
        <v>-16.255286999999999</v>
      </c>
      <c r="D337" s="2">
        <v>-84.849318999999994</v>
      </c>
      <c r="E337" s="15">
        <f t="shared" si="25"/>
        <v>24.16458078393881</v>
      </c>
      <c r="G337" s="2">
        <v>3320</v>
      </c>
      <c r="H337" s="2">
        <v>-13.810554</v>
      </c>
      <c r="I337" s="2">
        <v>-115.16113300000001</v>
      </c>
      <c r="J337" s="15">
        <f t="shared" si="26"/>
        <v>30.824972992351817</v>
      </c>
      <c r="L337" s="2">
        <v>3320</v>
      </c>
      <c r="M337" s="2">
        <v>-6.090471</v>
      </c>
      <c r="N337" s="2">
        <v>-120.177948</v>
      </c>
      <c r="O337" s="15">
        <f t="shared" si="27"/>
        <v>30.178876434034414</v>
      </c>
      <c r="Q337" s="2">
        <v>3320</v>
      </c>
      <c r="R337" s="2">
        <v>-11.300859000000001</v>
      </c>
      <c r="S337" s="2">
        <v>-58.418587000000002</v>
      </c>
      <c r="T337" s="15">
        <f t="shared" si="28"/>
        <v>16.663347514340344</v>
      </c>
      <c r="V337" s="2">
        <v>3320</v>
      </c>
      <c r="W337" s="2">
        <v>-26.853221999999999</v>
      </c>
      <c r="X337" s="2">
        <v>-83.138442999999995</v>
      </c>
      <c r="Y337" s="15">
        <f t="shared" si="29"/>
        <v>26.288638862332693</v>
      </c>
    </row>
    <row r="338" spans="2:25" x14ac:dyDescent="0.3">
      <c r="B338" s="2">
        <v>3330</v>
      </c>
      <c r="C338" s="2">
        <v>-15.370594000000001</v>
      </c>
      <c r="D338" s="2">
        <v>-87.776450999999994</v>
      </c>
      <c r="E338" s="15">
        <f t="shared" si="25"/>
        <v>24.652735420650092</v>
      </c>
      <c r="G338" s="2">
        <v>3330</v>
      </c>
      <c r="H338" s="2">
        <v>-13.149513000000001</v>
      </c>
      <c r="I338" s="2">
        <v>-98.547545999999997</v>
      </c>
      <c r="J338" s="15">
        <f t="shared" si="26"/>
        <v>26.696237810707455</v>
      </c>
      <c r="L338" s="2">
        <v>3330</v>
      </c>
      <c r="M338" s="2">
        <v>-1.766429</v>
      </c>
      <c r="N338" s="2">
        <v>-116.432678</v>
      </c>
      <c r="O338" s="15">
        <f t="shared" si="27"/>
        <v>28.250264579349903</v>
      </c>
      <c r="Q338" s="2">
        <v>3330</v>
      </c>
      <c r="R338" s="2">
        <v>3.131497</v>
      </c>
      <c r="S338" s="2">
        <v>-63.60342</v>
      </c>
      <c r="T338" s="15">
        <f t="shared" si="28"/>
        <v>14.453136472275334</v>
      </c>
      <c r="V338" s="2">
        <v>3330</v>
      </c>
      <c r="W338" s="2">
        <v>-28.615997</v>
      </c>
      <c r="X338" s="2">
        <v>-75.230011000000005</v>
      </c>
      <c r="Y338" s="15">
        <f t="shared" si="29"/>
        <v>24.81979158699809</v>
      </c>
    </row>
    <row r="339" spans="2:25" x14ac:dyDescent="0.3">
      <c r="B339" s="2">
        <v>3340</v>
      </c>
      <c r="C339" s="2">
        <v>-20.359705000000002</v>
      </c>
      <c r="D339" s="2">
        <v>-86.276641999999995</v>
      </c>
      <c r="E339" s="15">
        <f t="shared" si="25"/>
        <v>25.48669861376673</v>
      </c>
      <c r="G339" s="2">
        <v>3340</v>
      </c>
      <c r="H339" s="2">
        <v>0.57379400000000003</v>
      </c>
      <c r="I339" s="2">
        <v>-123.53525500000001</v>
      </c>
      <c r="J339" s="15">
        <f t="shared" si="26"/>
        <v>29.388494502868067</v>
      </c>
      <c r="L339" s="2">
        <v>3340</v>
      </c>
      <c r="M339" s="2">
        <v>-4.8530350000000002</v>
      </c>
      <c r="N339" s="2">
        <v>-115.537621</v>
      </c>
      <c r="O339" s="15">
        <f t="shared" si="27"/>
        <v>28.774057361376673</v>
      </c>
      <c r="Q339" s="2">
        <v>3340</v>
      </c>
      <c r="R339" s="2">
        <v>2.9941710000000001</v>
      </c>
      <c r="S339" s="2">
        <v>-56.600982999999999</v>
      </c>
      <c r="T339" s="15">
        <f t="shared" si="28"/>
        <v>12.812335564053535</v>
      </c>
      <c r="V339" s="2">
        <v>3340</v>
      </c>
      <c r="W339" s="2">
        <v>-33.989407</v>
      </c>
      <c r="X339" s="2">
        <v>-87.258895999999993</v>
      </c>
      <c r="Y339" s="15">
        <f t="shared" si="29"/>
        <v>28.979039913957934</v>
      </c>
    </row>
    <row r="340" spans="2:25" x14ac:dyDescent="0.3">
      <c r="B340" s="2">
        <v>3350</v>
      </c>
      <c r="C340" s="2">
        <v>-21.929552000000001</v>
      </c>
      <c r="D340" s="2">
        <v>-94.856673999999998</v>
      </c>
      <c r="E340" s="15">
        <f t="shared" si="25"/>
        <v>27.912577915869978</v>
      </c>
      <c r="G340" s="2">
        <v>3350</v>
      </c>
      <c r="H340" s="2">
        <v>2.3869609999999999</v>
      </c>
      <c r="I340" s="2">
        <v>-114.12325300000001</v>
      </c>
      <c r="J340" s="15">
        <f t="shared" si="26"/>
        <v>26.705614722753346</v>
      </c>
      <c r="L340" s="2">
        <v>3350</v>
      </c>
      <c r="M340" s="2">
        <v>-7.0620130000000003</v>
      </c>
      <c r="N340" s="2">
        <v>-116.98909</v>
      </c>
      <c r="O340" s="15">
        <f t="shared" si="27"/>
        <v>29.64892519120459</v>
      </c>
      <c r="Q340" s="2">
        <v>3350</v>
      </c>
      <c r="R340" s="2">
        <v>0.45080199999999998</v>
      </c>
      <c r="S340" s="2">
        <v>-61.998280000000001</v>
      </c>
      <c r="T340" s="15">
        <f t="shared" si="28"/>
        <v>14.710200286806883</v>
      </c>
      <c r="V340" s="2">
        <v>3350</v>
      </c>
      <c r="W340" s="2">
        <v>-42.465057000000002</v>
      </c>
      <c r="X340" s="2">
        <v>-81.015006999999997</v>
      </c>
      <c r="Y340" s="15">
        <f t="shared" si="29"/>
        <v>29.512443594646271</v>
      </c>
    </row>
    <row r="341" spans="2:25" x14ac:dyDescent="0.3">
      <c r="B341" s="2">
        <v>3360</v>
      </c>
      <c r="C341" s="2">
        <v>-8.0592760000000006</v>
      </c>
      <c r="D341" s="2">
        <v>-84.372803000000005</v>
      </c>
      <c r="E341" s="15">
        <f t="shared" si="25"/>
        <v>22.091797084130018</v>
      </c>
      <c r="G341" s="2">
        <v>3360</v>
      </c>
      <c r="H341" s="2">
        <v>2.5231530000000002</v>
      </c>
      <c r="I341" s="2">
        <v>-134.17056299999999</v>
      </c>
      <c r="J341" s="15">
        <f t="shared" si="26"/>
        <v>31.464486137667297</v>
      </c>
      <c r="L341" s="2">
        <v>3360</v>
      </c>
      <c r="M341" s="2">
        <v>-19.119662999999999</v>
      </c>
      <c r="N341" s="2">
        <v>-124.060654</v>
      </c>
      <c r="O341" s="15">
        <f t="shared" si="27"/>
        <v>34.220917065009559</v>
      </c>
      <c r="Q341" s="2">
        <v>3360</v>
      </c>
      <c r="R341" s="2">
        <v>-10.318937</v>
      </c>
      <c r="S341" s="2">
        <v>-45.349387999999998</v>
      </c>
      <c r="T341" s="15">
        <f t="shared" si="28"/>
        <v>13.305048996175907</v>
      </c>
      <c r="V341" s="2">
        <v>3360</v>
      </c>
      <c r="W341" s="2">
        <v>-26.580687999999999</v>
      </c>
      <c r="X341" s="2">
        <v>-73.774299999999997</v>
      </c>
      <c r="Y341" s="15">
        <f t="shared" si="29"/>
        <v>23.985417782026765</v>
      </c>
    </row>
    <row r="342" spans="2:25" x14ac:dyDescent="0.3">
      <c r="B342" s="2">
        <v>3370</v>
      </c>
      <c r="C342" s="2">
        <v>-24.393383</v>
      </c>
      <c r="D342" s="2">
        <v>-77.268448000000006</v>
      </c>
      <c r="E342" s="15">
        <f t="shared" si="25"/>
        <v>24.297760755258128</v>
      </c>
      <c r="G342" s="2">
        <v>3370</v>
      </c>
      <c r="H342" s="2">
        <v>9.3038209999999992</v>
      </c>
      <c r="I342" s="2">
        <v>-119.10034899999999</v>
      </c>
      <c r="J342" s="15">
        <f t="shared" si="26"/>
        <v>26.241999999999997</v>
      </c>
      <c r="L342" s="2">
        <v>3370</v>
      </c>
      <c r="M342" s="2">
        <v>-14.163373999999999</v>
      </c>
      <c r="N342" s="2">
        <v>-123.881683</v>
      </c>
      <c r="O342" s="15">
        <f t="shared" si="27"/>
        <v>32.993560468451236</v>
      </c>
      <c r="Q342" s="2">
        <v>3370</v>
      </c>
      <c r="R342" s="2">
        <v>2.8206570000000002</v>
      </c>
      <c r="S342" s="2">
        <v>-60.340282000000002</v>
      </c>
      <c r="T342" s="15">
        <f t="shared" si="28"/>
        <v>13.747520315487572</v>
      </c>
      <c r="V342" s="2">
        <v>3370</v>
      </c>
      <c r="W342" s="2">
        <v>-17.107651000000001</v>
      </c>
      <c r="X342" s="2">
        <v>-71.665688000000003</v>
      </c>
      <c r="Y342" s="15">
        <f t="shared" si="29"/>
        <v>21.217337237093691</v>
      </c>
    </row>
    <row r="343" spans="2:25" x14ac:dyDescent="0.3">
      <c r="B343" s="2">
        <v>3380</v>
      </c>
      <c r="C343" s="2">
        <v>-29.85474</v>
      </c>
      <c r="D343" s="2">
        <v>-65.793944999999994</v>
      </c>
      <c r="E343" s="15">
        <f t="shared" si="25"/>
        <v>22.860584369024856</v>
      </c>
      <c r="G343" s="2">
        <v>3380</v>
      </c>
      <c r="H343" s="2">
        <v>-0.68361099999999997</v>
      </c>
      <c r="I343" s="2">
        <v>-110.220055</v>
      </c>
      <c r="J343" s="15">
        <f t="shared" si="26"/>
        <v>26.506612332695983</v>
      </c>
      <c r="L343" s="2">
        <v>3380</v>
      </c>
      <c r="M343" s="2">
        <v>-3.404325</v>
      </c>
      <c r="N343" s="2">
        <v>-119.986633</v>
      </c>
      <c r="O343" s="15">
        <f t="shared" si="27"/>
        <v>29.491146749521988</v>
      </c>
      <c r="Q343" s="2">
        <v>3380</v>
      </c>
      <c r="R343" s="2">
        <v>-8.9906749999999995</v>
      </c>
      <c r="S343" s="2">
        <v>-66.403853999999995</v>
      </c>
      <c r="T343" s="15">
        <f t="shared" si="28"/>
        <v>18.019724904397702</v>
      </c>
      <c r="V343" s="2">
        <v>3380</v>
      </c>
      <c r="W343" s="2">
        <v>-32.277560999999999</v>
      </c>
      <c r="X343" s="2">
        <v>-76.234488999999996</v>
      </c>
      <c r="Y343" s="15">
        <f t="shared" si="29"/>
        <v>25.935002390057356</v>
      </c>
    </row>
    <row r="344" spans="2:25" x14ac:dyDescent="0.3">
      <c r="B344" s="2">
        <v>3390</v>
      </c>
      <c r="C344" s="2">
        <v>-9.4018549999999994</v>
      </c>
      <c r="D344" s="2">
        <v>-75.524322999999995</v>
      </c>
      <c r="E344" s="15">
        <f t="shared" si="25"/>
        <v>20.297843690248563</v>
      </c>
      <c r="G344" s="2">
        <v>3390</v>
      </c>
      <c r="H344" s="2">
        <v>-2.976499</v>
      </c>
      <c r="I344" s="2">
        <v>-112.980186</v>
      </c>
      <c r="J344" s="15">
        <f t="shared" si="26"/>
        <v>27.714312858508606</v>
      </c>
      <c r="L344" s="2">
        <v>3390</v>
      </c>
      <c r="M344" s="2">
        <v>-13.944024000000001</v>
      </c>
      <c r="N344" s="2">
        <v>-115.664642</v>
      </c>
      <c r="O344" s="15">
        <f t="shared" si="27"/>
        <v>30.977214627151049</v>
      </c>
      <c r="Q344" s="2">
        <v>3390</v>
      </c>
      <c r="R344" s="2">
        <v>-1.3974949999999999</v>
      </c>
      <c r="S344" s="2">
        <v>-62.938675000000003</v>
      </c>
      <c r="T344" s="15">
        <f t="shared" si="28"/>
        <v>15.376713671128108</v>
      </c>
      <c r="V344" s="2">
        <v>3390</v>
      </c>
      <c r="W344" s="2">
        <v>-26.635504000000001</v>
      </c>
      <c r="X344" s="2">
        <v>-85.684982000000005</v>
      </c>
      <c r="Y344" s="15">
        <f t="shared" si="29"/>
        <v>26.845240439770553</v>
      </c>
    </row>
    <row r="345" spans="2:25" x14ac:dyDescent="0.3">
      <c r="B345" s="2">
        <v>3400</v>
      </c>
      <c r="C345" s="2">
        <v>-7.738721</v>
      </c>
      <c r="D345" s="2">
        <v>-92.094147000000007</v>
      </c>
      <c r="E345" s="15">
        <f t="shared" si="25"/>
        <v>23.860628107074572</v>
      </c>
      <c r="G345" s="2">
        <v>3400</v>
      </c>
      <c r="H345" s="2">
        <v>-11.744757</v>
      </c>
      <c r="I345" s="2">
        <v>-116.71890999999999</v>
      </c>
      <c r="J345" s="15">
        <f t="shared" si="26"/>
        <v>30.703553298279154</v>
      </c>
      <c r="L345" s="2">
        <v>3400</v>
      </c>
      <c r="M345" s="2">
        <v>-10.687264000000001</v>
      </c>
      <c r="N345" s="2">
        <v>-112.590919</v>
      </c>
      <c r="O345" s="15">
        <f t="shared" si="27"/>
        <v>29.464192877629063</v>
      </c>
      <c r="Q345" s="2">
        <v>3400</v>
      </c>
      <c r="R345" s="2">
        <v>-5.6673679999999997</v>
      </c>
      <c r="S345" s="2">
        <v>-64.745033000000006</v>
      </c>
      <c r="T345" s="15">
        <f t="shared" si="28"/>
        <v>16.828967734225621</v>
      </c>
      <c r="V345" s="2">
        <v>3400</v>
      </c>
      <c r="W345" s="2">
        <v>-15.331906999999999</v>
      </c>
      <c r="X345" s="2">
        <v>-75.595511999999999</v>
      </c>
      <c r="Y345" s="15">
        <f t="shared" si="29"/>
        <v>21.732174713193118</v>
      </c>
    </row>
    <row r="346" spans="2:25" x14ac:dyDescent="0.3">
      <c r="B346" s="2">
        <v>3410</v>
      </c>
      <c r="C346" s="2">
        <v>-4.0119879999999997</v>
      </c>
      <c r="D346" s="2">
        <v>-76.325287000000003</v>
      </c>
      <c r="E346" s="15">
        <f t="shared" si="25"/>
        <v>19.201069550669217</v>
      </c>
      <c r="G346" s="2">
        <v>3410</v>
      </c>
      <c r="H346" s="2">
        <v>-5.4607609999999998</v>
      </c>
      <c r="I346" s="2">
        <v>-119.494293</v>
      </c>
      <c r="J346" s="15">
        <f t="shared" si="26"/>
        <v>29.864974665391969</v>
      </c>
      <c r="L346" s="2">
        <v>3410</v>
      </c>
      <c r="M346" s="2">
        <v>-2.1774840000000002</v>
      </c>
      <c r="N346" s="2">
        <v>-132.08789100000001</v>
      </c>
      <c r="O346" s="15">
        <f t="shared" si="27"/>
        <v>32.090194789674953</v>
      </c>
      <c r="Q346" s="2">
        <v>3410</v>
      </c>
      <c r="R346" s="2">
        <v>-3.718715</v>
      </c>
      <c r="S346" s="2">
        <v>-59.808720000000001</v>
      </c>
      <c r="T346" s="15">
        <f t="shared" si="28"/>
        <v>15.18342136711281</v>
      </c>
      <c r="V346" s="2">
        <v>3410</v>
      </c>
      <c r="W346" s="2">
        <v>-24.617279</v>
      </c>
      <c r="X346" s="2">
        <v>-81.580108999999993</v>
      </c>
      <c r="Y346" s="15">
        <f t="shared" si="29"/>
        <v>25.381784894837473</v>
      </c>
    </row>
    <row r="347" spans="2:25" x14ac:dyDescent="0.3">
      <c r="B347" s="2">
        <v>3420</v>
      </c>
      <c r="C347" s="2">
        <v>-2.6210059999999999</v>
      </c>
      <c r="D347" s="2">
        <v>-90.536582999999993</v>
      </c>
      <c r="E347" s="15">
        <f t="shared" si="25"/>
        <v>22.265198135755256</v>
      </c>
      <c r="G347" s="2">
        <v>3420</v>
      </c>
      <c r="H347" s="2">
        <v>-13.557382</v>
      </c>
      <c r="I347" s="2">
        <v>-100.907944</v>
      </c>
      <c r="J347" s="15">
        <f t="shared" si="26"/>
        <v>27.35786950286807</v>
      </c>
      <c r="L347" s="2">
        <v>3420</v>
      </c>
      <c r="M347" s="2">
        <v>2.261263</v>
      </c>
      <c r="N347" s="2">
        <v>-102.338318</v>
      </c>
      <c r="O347" s="15">
        <f t="shared" si="27"/>
        <v>23.918990200764817</v>
      </c>
      <c r="Q347" s="2">
        <v>3420</v>
      </c>
      <c r="R347" s="2">
        <v>-1.292421</v>
      </c>
      <c r="S347" s="2">
        <v>-58.541041999999997</v>
      </c>
      <c r="T347" s="15">
        <f t="shared" si="28"/>
        <v>14.300540869980878</v>
      </c>
      <c r="V347" s="2">
        <v>3420</v>
      </c>
      <c r="W347" s="2">
        <v>-34.216728000000003</v>
      </c>
      <c r="X347" s="2">
        <v>-67.128051999999997</v>
      </c>
      <c r="Y347" s="15">
        <f t="shared" si="29"/>
        <v>24.22198374760994</v>
      </c>
    </row>
    <row r="348" spans="2:25" x14ac:dyDescent="0.3">
      <c r="B348" s="2">
        <v>3430</v>
      </c>
      <c r="C348" s="2">
        <v>-4.4379869999999997</v>
      </c>
      <c r="D348" s="2">
        <v>-78.971007999999998</v>
      </c>
      <c r="E348" s="15">
        <f t="shared" si="25"/>
        <v>19.935228250478012</v>
      </c>
      <c r="G348" s="2">
        <v>3430</v>
      </c>
      <c r="H348" s="2">
        <v>-3.8641939999999999</v>
      </c>
      <c r="I348" s="2">
        <v>-122.025871</v>
      </c>
      <c r="J348" s="15">
        <f t="shared" si="26"/>
        <v>30.088447657743782</v>
      </c>
      <c r="L348" s="2">
        <v>3430</v>
      </c>
      <c r="M348" s="2">
        <v>-3.7692969999999999</v>
      </c>
      <c r="N348" s="2">
        <v>-101.358757</v>
      </c>
      <c r="O348" s="15">
        <f t="shared" si="27"/>
        <v>25.126207934990436</v>
      </c>
      <c r="Q348" s="2">
        <v>3430</v>
      </c>
      <c r="R348" s="2">
        <v>-8.9751279999999998</v>
      </c>
      <c r="S348" s="2">
        <v>-56.746291999999997</v>
      </c>
      <c r="T348" s="15">
        <f t="shared" si="28"/>
        <v>15.70779636711281</v>
      </c>
      <c r="V348" s="2">
        <v>3430</v>
      </c>
      <c r="W348" s="2">
        <v>-38.373607999999997</v>
      </c>
      <c r="X348" s="2">
        <v>-95.177582000000001</v>
      </c>
      <c r="Y348" s="15">
        <f t="shared" si="29"/>
        <v>31.919500478011468</v>
      </c>
    </row>
    <row r="349" spans="2:25" x14ac:dyDescent="0.3">
      <c r="B349" s="2">
        <v>3440</v>
      </c>
      <c r="C349" s="2">
        <v>-7.7037620000000002</v>
      </c>
      <c r="D349" s="2">
        <v>-92.459190000000007</v>
      </c>
      <c r="E349" s="15">
        <f t="shared" si="25"/>
        <v>23.939520076481834</v>
      </c>
      <c r="G349" s="2">
        <v>3440</v>
      </c>
      <c r="H349" s="2">
        <v>-9.3522780000000001</v>
      </c>
      <c r="I349" s="2">
        <v>-116.661224</v>
      </c>
      <c r="J349" s="15">
        <f t="shared" si="26"/>
        <v>30.117949808795412</v>
      </c>
      <c r="L349" s="2">
        <v>3440</v>
      </c>
      <c r="M349" s="2">
        <v>-5.5621650000000002</v>
      </c>
      <c r="N349" s="2">
        <v>-121.127251</v>
      </c>
      <c r="O349" s="15">
        <f t="shared" si="27"/>
        <v>30.279497131931162</v>
      </c>
      <c r="Q349" s="2">
        <v>3440</v>
      </c>
      <c r="R349" s="2">
        <v>-14.622382999999999</v>
      </c>
      <c r="S349" s="2">
        <v>-70.748123000000007</v>
      </c>
      <c r="T349" s="15">
        <f t="shared" si="28"/>
        <v>20.404040630975143</v>
      </c>
      <c r="V349" s="2">
        <v>3440</v>
      </c>
      <c r="W349" s="2">
        <v>-29.694655999999998</v>
      </c>
      <c r="X349" s="2">
        <v>-88.476821999999999</v>
      </c>
      <c r="Y349" s="15">
        <f t="shared" si="29"/>
        <v>28.243661089866155</v>
      </c>
    </row>
    <row r="350" spans="2:25" x14ac:dyDescent="0.3">
      <c r="B350" s="2">
        <v>3450</v>
      </c>
      <c r="C350" s="2">
        <v>-5.6323650000000001</v>
      </c>
      <c r="D350" s="2">
        <v>-85.369895999999997</v>
      </c>
      <c r="E350" s="15">
        <f t="shared" si="25"/>
        <v>21.75006238049713</v>
      </c>
      <c r="G350" s="2">
        <v>3450</v>
      </c>
      <c r="H350" s="2">
        <v>-0.99612400000000001</v>
      </c>
      <c r="I350" s="2">
        <v>-114.883781</v>
      </c>
      <c r="J350" s="15">
        <f t="shared" si="26"/>
        <v>27.695961998087952</v>
      </c>
      <c r="L350" s="2">
        <v>3450</v>
      </c>
      <c r="M350" s="2">
        <v>-2.6641560000000002</v>
      </c>
      <c r="N350" s="2">
        <v>-107.352844</v>
      </c>
      <c r="O350" s="15">
        <f t="shared" si="27"/>
        <v>26.294694072657744</v>
      </c>
      <c r="Q350" s="2">
        <v>3450</v>
      </c>
      <c r="R350" s="2">
        <v>-2.125591</v>
      </c>
      <c r="S350" s="2">
        <v>-64.097572</v>
      </c>
      <c r="T350" s="15">
        <f t="shared" si="28"/>
        <v>15.827715822179732</v>
      </c>
      <c r="V350" s="2">
        <v>3450</v>
      </c>
      <c r="W350" s="2">
        <v>-13.887831</v>
      </c>
      <c r="X350" s="2">
        <v>-86.923439000000002</v>
      </c>
      <c r="Y350" s="15">
        <f t="shared" si="29"/>
        <v>24.094471797323138</v>
      </c>
    </row>
    <row r="351" spans="2:25" x14ac:dyDescent="0.3">
      <c r="B351" s="2">
        <v>3460</v>
      </c>
      <c r="C351" s="2">
        <v>-17.256008000000001</v>
      </c>
      <c r="D351" s="2">
        <v>-90.030417999999997</v>
      </c>
      <c r="E351" s="15">
        <f t="shared" si="25"/>
        <v>25.642071223709369</v>
      </c>
      <c r="G351" s="2">
        <v>3460</v>
      </c>
      <c r="H351" s="2">
        <v>-3.4272559999999999</v>
      </c>
      <c r="I351" s="2">
        <v>-121.804756</v>
      </c>
      <c r="J351" s="15">
        <f t="shared" si="26"/>
        <v>29.931169216061182</v>
      </c>
      <c r="L351" s="2">
        <v>3460</v>
      </c>
      <c r="M351" s="2">
        <v>-22.000996000000001</v>
      </c>
      <c r="N351" s="2">
        <v>-116.68905599999999</v>
      </c>
      <c r="O351" s="15">
        <f t="shared" si="27"/>
        <v>33.147717973231352</v>
      </c>
      <c r="Q351" s="2">
        <v>3460</v>
      </c>
      <c r="R351" s="2">
        <v>-3.9447890000000001</v>
      </c>
      <c r="S351" s="2">
        <v>-63.844749</v>
      </c>
      <c r="T351" s="15">
        <f t="shared" si="28"/>
        <v>16.20208843212237</v>
      </c>
      <c r="V351" s="2">
        <v>3460</v>
      </c>
      <c r="W351" s="2">
        <v>-38.728127000000001</v>
      </c>
      <c r="X351" s="2">
        <v>-88.882637000000003</v>
      </c>
      <c r="Y351" s="15">
        <f t="shared" si="29"/>
        <v>30.499704588910134</v>
      </c>
    </row>
    <row r="352" spans="2:25" x14ac:dyDescent="0.3">
      <c r="B352" s="2">
        <v>3470</v>
      </c>
      <c r="C352" s="2">
        <v>-12.960611999999999</v>
      </c>
      <c r="D352" s="2">
        <v>-96.529387999999997</v>
      </c>
      <c r="E352" s="15">
        <f t="shared" si="25"/>
        <v>26.168738049713191</v>
      </c>
      <c r="G352" s="2">
        <v>3470</v>
      </c>
      <c r="H352" s="2">
        <v>-7.4029590000000001</v>
      </c>
      <c r="I352" s="2">
        <v>-118.308716</v>
      </c>
      <c r="J352" s="15">
        <f t="shared" si="26"/>
        <v>30.045811424474188</v>
      </c>
      <c r="L352" s="2">
        <v>3470</v>
      </c>
      <c r="M352" s="2">
        <v>-10.703665000000001</v>
      </c>
      <c r="N352" s="2">
        <v>-120.93167099999999</v>
      </c>
      <c r="O352" s="15">
        <f t="shared" si="27"/>
        <v>31.461600382409177</v>
      </c>
      <c r="Q352" s="2">
        <v>3470</v>
      </c>
      <c r="R352" s="2">
        <v>8.6850149999999999</v>
      </c>
      <c r="S352" s="2">
        <v>-63.267142999999997</v>
      </c>
      <c r="T352" s="15">
        <f t="shared" si="28"/>
        <v>13.045441682600382</v>
      </c>
      <c r="V352" s="2">
        <v>3470</v>
      </c>
      <c r="W352" s="2">
        <v>-20.973658</v>
      </c>
      <c r="X352" s="2">
        <v>-85.349922000000007</v>
      </c>
      <c r="Y352" s="15">
        <f t="shared" si="29"/>
        <v>25.41194550669216</v>
      </c>
    </row>
    <row r="353" spans="2:25" x14ac:dyDescent="0.3">
      <c r="B353" s="2">
        <v>3480</v>
      </c>
      <c r="C353" s="2">
        <v>-21.739688999999998</v>
      </c>
      <c r="D353" s="2">
        <v>-77.906799000000007</v>
      </c>
      <c r="E353" s="15">
        <f t="shared" si="25"/>
        <v>23.816082217973232</v>
      </c>
      <c r="G353" s="2">
        <v>3480</v>
      </c>
      <c r="H353" s="2">
        <v>-1.424391</v>
      </c>
      <c r="I353" s="2">
        <v>-127.406204</v>
      </c>
      <c r="J353" s="15">
        <f t="shared" si="26"/>
        <v>30.791251195028682</v>
      </c>
      <c r="L353" s="2">
        <v>3480</v>
      </c>
      <c r="M353" s="2">
        <v>-3.3262969999999998</v>
      </c>
      <c r="N353" s="2">
        <v>-115.197716</v>
      </c>
      <c r="O353" s="15">
        <f t="shared" si="27"/>
        <v>28.327918977055447</v>
      </c>
      <c r="Q353" s="2">
        <v>3480</v>
      </c>
      <c r="R353" s="2">
        <v>-5.0063089999999999</v>
      </c>
      <c r="S353" s="2">
        <v>-61.357399000000001</v>
      </c>
      <c r="T353" s="15">
        <f t="shared" si="28"/>
        <v>15.8613068833652</v>
      </c>
      <c r="V353" s="2">
        <v>3480</v>
      </c>
      <c r="W353" s="2">
        <v>-22.994226000000001</v>
      </c>
      <c r="X353" s="2">
        <v>-94.161529999999999</v>
      </c>
      <c r="Y353" s="15">
        <f t="shared" si="29"/>
        <v>28.000897705544933</v>
      </c>
    </row>
    <row r="354" spans="2:25" x14ac:dyDescent="0.3">
      <c r="B354" s="2">
        <v>3490</v>
      </c>
      <c r="C354" s="2">
        <v>-12.680619999999999</v>
      </c>
      <c r="D354" s="2">
        <v>-95.683716000000004</v>
      </c>
      <c r="E354" s="15">
        <f t="shared" si="25"/>
        <v>25.899697896749522</v>
      </c>
      <c r="G354" s="2">
        <v>3490</v>
      </c>
      <c r="H354" s="2">
        <v>7.8113279999999996</v>
      </c>
      <c r="I354" s="2">
        <v>-105.094238</v>
      </c>
      <c r="J354" s="15">
        <f t="shared" si="26"/>
        <v>23.251173518164435</v>
      </c>
      <c r="L354" s="2">
        <v>3490</v>
      </c>
      <c r="M354" s="2">
        <v>-6.3174520000000003</v>
      </c>
      <c r="N354" s="2">
        <v>-114.742645</v>
      </c>
      <c r="O354" s="15">
        <f t="shared" si="27"/>
        <v>28.934057600382406</v>
      </c>
      <c r="Q354" s="2">
        <v>3490</v>
      </c>
      <c r="R354" s="2">
        <v>-3.3617210000000002</v>
      </c>
      <c r="S354" s="2">
        <v>-53.460258000000003</v>
      </c>
      <c r="T354" s="15">
        <f t="shared" si="28"/>
        <v>13.580778919694074</v>
      </c>
      <c r="V354" s="2">
        <v>3490</v>
      </c>
      <c r="W354" s="2">
        <v>-11.125463</v>
      </c>
      <c r="X354" s="2">
        <v>-93.837699999999998</v>
      </c>
      <c r="Y354" s="15">
        <f t="shared" si="29"/>
        <v>25.08679804015296</v>
      </c>
    </row>
    <row r="355" spans="2:25" x14ac:dyDescent="0.3">
      <c r="B355" s="2">
        <v>3500</v>
      </c>
      <c r="C355" s="2">
        <v>-10.954053999999999</v>
      </c>
      <c r="D355" s="2">
        <v>-92.624092000000005</v>
      </c>
      <c r="E355" s="15">
        <f t="shared" si="25"/>
        <v>24.755771032504779</v>
      </c>
      <c r="G355" s="2">
        <v>3500</v>
      </c>
      <c r="H355" s="2">
        <v>-15.850479</v>
      </c>
      <c r="I355" s="2">
        <v>-112.20578</v>
      </c>
      <c r="J355" s="15">
        <f t="shared" si="26"/>
        <v>30.606180449330786</v>
      </c>
      <c r="L355" s="2">
        <v>3500</v>
      </c>
      <c r="M355" s="2">
        <v>-8.3999889999999997</v>
      </c>
      <c r="N355" s="2">
        <v>-115.567154</v>
      </c>
      <c r="O355" s="15">
        <f t="shared" si="27"/>
        <v>29.628858269598471</v>
      </c>
      <c r="Q355" s="2">
        <v>3500</v>
      </c>
      <c r="R355" s="2">
        <v>-6.576676</v>
      </c>
      <c r="S355" s="2">
        <v>-51.757308999999999</v>
      </c>
      <c r="T355" s="15">
        <f t="shared" si="28"/>
        <v>13.942157026768642</v>
      </c>
      <c r="V355" s="2">
        <v>3500</v>
      </c>
      <c r="W355" s="2">
        <v>-35.898986999999998</v>
      </c>
      <c r="X355" s="2">
        <v>-69.276848000000001</v>
      </c>
      <c r="Y355" s="15">
        <f t="shared" si="29"/>
        <v>25.137627868068833</v>
      </c>
    </row>
    <row r="356" spans="2:25" x14ac:dyDescent="0.3">
      <c r="B356" s="2">
        <v>3510</v>
      </c>
      <c r="C356" s="2">
        <v>-11.346202999999999</v>
      </c>
      <c r="D356" s="2">
        <v>-80.592299999999994</v>
      </c>
      <c r="E356" s="15">
        <f t="shared" si="25"/>
        <v>21.973829588910132</v>
      </c>
      <c r="G356" s="2">
        <v>3510</v>
      </c>
      <c r="H356" s="2">
        <v>-13.46274</v>
      </c>
      <c r="I356" s="2">
        <v>-116.73942599999999</v>
      </c>
      <c r="J356" s="15">
        <f t="shared" si="26"/>
        <v>31.119064531548759</v>
      </c>
      <c r="L356" s="2">
        <v>3510</v>
      </c>
      <c r="M356" s="2">
        <v>-9.5318439999999995</v>
      </c>
      <c r="N356" s="2">
        <v>-111.17997699999999</v>
      </c>
      <c r="O356" s="15">
        <f t="shared" si="27"/>
        <v>28.850817638623322</v>
      </c>
      <c r="Q356" s="2">
        <v>3510</v>
      </c>
      <c r="R356" s="2">
        <v>-6.9928600000000003</v>
      </c>
      <c r="S356" s="2">
        <v>-57.679732999999999</v>
      </c>
      <c r="T356" s="15">
        <f t="shared" si="28"/>
        <v>15.45712069789675</v>
      </c>
      <c r="V356" s="2">
        <v>3510</v>
      </c>
      <c r="W356" s="2">
        <v>-35.335762000000003</v>
      </c>
      <c r="X356" s="2">
        <v>-65.299530000000004</v>
      </c>
      <c r="Y356" s="15">
        <f t="shared" si="29"/>
        <v>24.052412045889103</v>
      </c>
    </row>
    <row r="357" spans="2:25" x14ac:dyDescent="0.3">
      <c r="B357" s="2">
        <v>3520</v>
      </c>
      <c r="C357" s="2">
        <v>-8.022831</v>
      </c>
      <c r="D357" s="2">
        <v>-84.783919999999995</v>
      </c>
      <c r="E357" s="15">
        <f t="shared" si="25"/>
        <v>22.181345841300189</v>
      </c>
      <c r="G357" s="2">
        <v>3520</v>
      </c>
      <c r="H357" s="2">
        <v>-0.80527800000000005</v>
      </c>
      <c r="I357" s="2">
        <v>-101.37799099999999</v>
      </c>
      <c r="J357" s="15">
        <f t="shared" si="26"/>
        <v>24.422387428298276</v>
      </c>
      <c r="L357" s="2">
        <v>3520</v>
      </c>
      <c r="M357" s="2">
        <v>-2.6206909999999999</v>
      </c>
      <c r="N357" s="2">
        <v>-120.60726200000001</v>
      </c>
      <c r="O357" s="15">
        <f t="shared" si="27"/>
        <v>29.452187619502865</v>
      </c>
      <c r="Q357" s="2">
        <v>3520</v>
      </c>
      <c r="R357" s="2">
        <v>-9.206645</v>
      </c>
      <c r="S357" s="2">
        <v>-59.896614</v>
      </c>
      <c r="T357" s="15">
        <f t="shared" si="28"/>
        <v>16.516075286806881</v>
      </c>
      <c r="V357" s="2">
        <v>3520</v>
      </c>
      <c r="W357" s="2">
        <v>-52.678513000000002</v>
      </c>
      <c r="X357" s="2">
        <v>-51.773997999999999</v>
      </c>
      <c r="Y357" s="15">
        <f t="shared" si="29"/>
        <v>24.96474928298279</v>
      </c>
    </row>
    <row r="358" spans="2:25" x14ac:dyDescent="0.3">
      <c r="B358" s="2">
        <v>3530</v>
      </c>
      <c r="C358" s="2">
        <v>-10.560378</v>
      </c>
      <c r="D358" s="2">
        <v>-90.371323000000004</v>
      </c>
      <c r="E358" s="15">
        <f t="shared" si="25"/>
        <v>24.123255497131932</v>
      </c>
      <c r="G358" s="2">
        <v>3530</v>
      </c>
      <c r="H358" s="2">
        <v>-4.021477</v>
      </c>
      <c r="I358" s="2">
        <v>-117.01707500000001</v>
      </c>
      <c r="J358" s="15">
        <f t="shared" si="26"/>
        <v>28.928908221797325</v>
      </c>
      <c r="L358" s="2">
        <v>3530</v>
      </c>
      <c r="M358" s="2">
        <v>-16.27412</v>
      </c>
      <c r="N358" s="2">
        <v>-127.335403</v>
      </c>
      <c r="O358" s="15">
        <f t="shared" si="27"/>
        <v>34.32349976099426</v>
      </c>
      <c r="Q358" s="2">
        <v>3530</v>
      </c>
      <c r="R358" s="2">
        <v>-7.0783610000000001</v>
      </c>
      <c r="S358" s="2">
        <v>-56.398654999999998</v>
      </c>
      <c r="T358" s="15">
        <f t="shared" si="28"/>
        <v>15.171370936902484</v>
      </c>
      <c r="V358" s="2">
        <v>3530</v>
      </c>
      <c r="W358" s="2">
        <v>-39.995804</v>
      </c>
      <c r="X358" s="2">
        <v>-77.860504000000006</v>
      </c>
      <c r="Y358" s="15">
        <f t="shared" si="29"/>
        <v>28.16833365200765</v>
      </c>
    </row>
    <row r="359" spans="2:25" x14ac:dyDescent="0.3">
      <c r="B359" s="2">
        <v>3540</v>
      </c>
      <c r="C359" s="2">
        <v>-4.0066600000000001</v>
      </c>
      <c r="D359" s="2">
        <v>-85.117553999999998</v>
      </c>
      <c r="E359" s="15">
        <f t="shared" si="25"/>
        <v>21.301198374760993</v>
      </c>
      <c r="G359" s="2">
        <v>3540</v>
      </c>
      <c r="H359" s="2">
        <v>-9.824306</v>
      </c>
      <c r="I359" s="2">
        <v>-113.72088599999999</v>
      </c>
      <c r="J359" s="15">
        <f t="shared" si="26"/>
        <v>29.528009560229442</v>
      </c>
      <c r="L359" s="2">
        <v>3540</v>
      </c>
      <c r="M359" s="2">
        <v>-13.009293</v>
      </c>
      <c r="N359" s="2">
        <v>-100.28035</v>
      </c>
      <c r="O359" s="15">
        <f t="shared" si="27"/>
        <v>27.076874521988525</v>
      </c>
      <c r="Q359" s="2">
        <v>3540</v>
      </c>
      <c r="R359" s="2">
        <v>-9.6382980000000007</v>
      </c>
      <c r="S359" s="2">
        <v>-68.736007999999998</v>
      </c>
      <c r="T359" s="15">
        <f t="shared" si="28"/>
        <v>18.731908699808795</v>
      </c>
      <c r="V359" s="2">
        <v>3540</v>
      </c>
      <c r="W359" s="2">
        <v>-36.513519000000002</v>
      </c>
      <c r="X359" s="2">
        <v>-64.424651999999995</v>
      </c>
      <c r="Y359" s="15">
        <f t="shared" si="29"/>
        <v>24.124801864244741</v>
      </c>
    </row>
    <row r="360" spans="2:25" x14ac:dyDescent="0.3">
      <c r="B360" s="2">
        <v>3550</v>
      </c>
      <c r="C360" s="2">
        <v>-8.9577290000000005</v>
      </c>
      <c r="D360" s="2">
        <v>-80.670303000000004</v>
      </c>
      <c r="E360" s="15">
        <f t="shared" si="25"/>
        <v>21.421613766730403</v>
      </c>
      <c r="G360" s="2">
        <v>3550</v>
      </c>
      <c r="H360" s="2">
        <v>-18.761578</v>
      </c>
      <c r="I360" s="2">
        <v>-110.18197600000001</v>
      </c>
      <c r="J360" s="15">
        <f t="shared" si="26"/>
        <v>30.818249043977055</v>
      </c>
      <c r="L360" s="2">
        <v>3550</v>
      </c>
      <c r="M360" s="2">
        <v>-19.254069999999999</v>
      </c>
      <c r="N360" s="2">
        <v>-121.380882</v>
      </c>
      <c r="O360" s="15">
        <f t="shared" si="27"/>
        <v>33.612560229445506</v>
      </c>
      <c r="Q360" s="2">
        <v>3550</v>
      </c>
      <c r="R360" s="2">
        <v>-3.0845560000000001</v>
      </c>
      <c r="S360" s="2">
        <v>-62.858269</v>
      </c>
      <c r="T360" s="15">
        <f t="shared" si="28"/>
        <v>15.760713432122371</v>
      </c>
      <c r="V360" s="2">
        <v>3550</v>
      </c>
      <c r="W360" s="2">
        <v>-37.189036999999999</v>
      </c>
      <c r="X360" s="2">
        <v>-99.324821</v>
      </c>
      <c r="Y360" s="15">
        <f t="shared" si="29"/>
        <v>32.627595124282983</v>
      </c>
    </row>
    <row r="361" spans="2:25" x14ac:dyDescent="0.3">
      <c r="B361" s="2">
        <v>3560</v>
      </c>
      <c r="C361" s="2">
        <v>-9.4244120000000002</v>
      </c>
      <c r="D361" s="2">
        <v>-70.073173999999995</v>
      </c>
      <c r="E361" s="15">
        <f t="shared" si="25"/>
        <v>19.000379063097512</v>
      </c>
      <c r="G361" s="2">
        <v>3560</v>
      </c>
      <c r="H361" s="2">
        <v>4.9527679999999998</v>
      </c>
      <c r="I361" s="2">
        <v>-121.786682</v>
      </c>
      <c r="J361" s="15">
        <f t="shared" si="26"/>
        <v>27.923975621414911</v>
      </c>
      <c r="L361" s="2">
        <v>3560</v>
      </c>
      <c r="M361" s="2">
        <v>-23.427368000000001</v>
      </c>
      <c r="N361" s="2">
        <v>-118.875168</v>
      </c>
      <c r="O361" s="15">
        <f t="shared" si="27"/>
        <v>34.011122370936903</v>
      </c>
      <c r="Q361" s="2">
        <v>3560</v>
      </c>
      <c r="R361" s="2">
        <v>-2.2840609999999999</v>
      </c>
      <c r="S361" s="2">
        <v>-57.564166999999998</v>
      </c>
      <c r="T361" s="15">
        <f t="shared" si="28"/>
        <v>14.304069789674951</v>
      </c>
      <c r="V361" s="2">
        <v>3560</v>
      </c>
      <c r="W361" s="2">
        <v>-31.394537</v>
      </c>
      <c r="X361" s="2">
        <v>-90.089325000000002</v>
      </c>
      <c r="Y361" s="15">
        <f t="shared" si="29"/>
        <v>29.035339866156786</v>
      </c>
    </row>
    <row r="362" spans="2:25" x14ac:dyDescent="0.3">
      <c r="B362" s="2">
        <v>3570</v>
      </c>
      <c r="C362" s="2">
        <v>-19.584980000000002</v>
      </c>
      <c r="D362" s="2">
        <v>-86.850623999999996</v>
      </c>
      <c r="E362" s="15">
        <f t="shared" si="25"/>
        <v>25.438719885277244</v>
      </c>
      <c r="G362" s="2">
        <v>3570</v>
      </c>
      <c r="H362" s="2">
        <v>1.412409</v>
      </c>
      <c r="I362" s="2">
        <v>-109.468628</v>
      </c>
      <c r="J362" s="15">
        <f t="shared" si="26"/>
        <v>25.826056166347993</v>
      </c>
      <c r="L362" s="2">
        <v>3570</v>
      </c>
      <c r="M362" s="2">
        <v>-5.4675700000000003</v>
      </c>
      <c r="N362" s="2">
        <v>-129.882645</v>
      </c>
      <c r="O362" s="15">
        <f t="shared" si="27"/>
        <v>32.349477772466535</v>
      </c>
      <c r="Q362" s="2">
        <v>3570</v>
      </c>
      <c r="R362" s="2">
        <v>-4.5043980000000001</v>
      </c>
      <c r="S362" s="2">
        <v>-60.222183000000001</v>
      </c>
      <c r="T362" s="15">
        <f t="shared" si="28"/>
        <v>15.470024139579348</v>
      </c>
      <c r="V362" s="2">
        <v>3570</v>
      </c>
      <c r="W362" s="2">
        <v>-28.659465999999998</v>
      </c>
      <c r="X362" s="2">
        <v>-84.038239000000004</v>
      </c>
      <c r="Y362" s="15">
        <f t="shared" si="29"/>
        <v>26.935397944550669</v>
      </c>
    </row>
    <row r="363" spans="2:25" x14ac:dyDescent="0.3">
      <c r="B363" s="2">
        <v>3580</v>
      </c>
      <c r="C363" s="2">
        <v>-19.150061000000001</v>
      </c>
      <c r="D363" s="2">
        <v>-90.437065000000004</v>
      </c>
      <c r="E363" s="15">
        <f t="shared" si="25"/>
        <v>26.191951720841303</v>
      </c>
      <c r="G363" s="2">
        <v>3580</v>
      </c>
      <c r="H363" s="2">
        <v>2.315769</v>
      </c>
      <c r="I363" s="2">
        <v>-105.55365</v>
      </c>
      <c r="J363" s="15">
        <f t="shared" si="26"/>
        <v>24.674445745697895</v>
      </c>
      <c r="L363" s="2">
        <v>3580</v>
      </c>
      <c r="M363" s="2">
        <v>-12.573164</v>
      </c>
      <c r="N363" s="2">
        <v>-117.77522999999999</v>
      </c>
      <c r="O363" s="15">
        <f t="shared" si="27"/>
        <v>31.15401386233269</v>
      </c>
      <c r="Q363" s="2">
        <v>3580</v>
      </c>
      <c r="R363" s="2">
        <v>-6.9797349999999998</v>
      </c>
      <c r="S363" s="2">
        <v>-61.576267000000001</v>
      </c>
      <c r="T363" s="15">
        <f t="shared" si="28"/>
        <v>16.385277724665393</v>
      </c>
      <c r="V363" s="2">
        <v>3580</v>
      </c>
      <c r="W363" s="2">
        <v>-27.335932</v>
      </c>
      <c r="X363" s="2">
        <v>-94.148696999999999</v>
      </c>
      <c r="Y363" s="15">
        <f t="shared" si="29"/>
        <v>29.035523183556403</v>
      </c>
    </row>
    <row r="364" spans="2:25" x14ac:dyDescent="0.3">
      <c r="B364" s="2">
        <v>3590</v>
      </c>
      <c r="C364" s="2">
        <v>-17.446708999999998</v>
      </c>
      <c r="D364" s="2">
        <v>-90.341019000000003</v>
      </c>
      <c r="E364" s="15">
        <f t="shared" si="25"/>
        <v>25.761885277246652</v>
      </c>
      <c r="G364" s="2">
        <v>3590</v>
      </c>
      <c r="H364" s="2">
        <v>0.843055</v>
      </c>
      <c r="I364" s="2">
        <v>-107.31259900000001</v>
      </c>
      <c r="J364" s="15">
        <f t="shared" si="26"/>
        <v>25.446831739961759</v>
      </c>
      <c r="L364" s="2">
        <v>3590</v>
      </c>
      <c r="M364" s="2">
        <v>-1.4408019999999999</v>
      </c>
      <c r="N364" s="2">
        <v>-116.75865899999999</v>
      </c>
      <c r="O364" s="15">
        <f t="shared" si="27"/>
        <v>28.250349187380497</v>
      </c>
      <c r="Q364" s="2">
        <v>3590</v>
      </c>
      <c r="R364" s="2">
        <v>-5.6128489999999998</v>
      </c>
      <c r="S364" s="2">
        <v>-56.625629000000004</v>
      </c>
      <c r="T364" s="15">
        <f t="shared" si="28"/>
        <v>14.87535325047801</v>
      </c>
      <c r="V364" s="2">
        <v>3590</v>
      </c>
      <c r="W364" s="2">
        <v>-23.128315000000001</v>
      </c>
      <c r="X364" s="2">
        <v>-66.677284</v>
      </c>
      <c r="Y364" s="15">
        <f t="shared" si="29"/>
        <v>21.464053298279158</v>
      </c>
    </row>
    <row r="365" spans="2:25" x14ac:dyDescent="0.3">
      <c r="B365" s="2">
        <v>3600</v>
      </c>
      <c r="C365" s="2">
        <v>-14.477145</v>
      </c>
      <c r="D365" s="2">
        <v>-89.733138999999994</v>
      </c>
      <c r="E365" s="15">
        <f t="shared" si="25"/>
        <v>24.906855640535372</v>
      </c>
      <c r="G365" s="2">
        <v>3600</v>
      </c>
      <c r="H365" s="2">
        <v>13.196024</v>
      </c>
      <c r="I365" s="2">
        <v>-115.385223</v>
      </c>
      <c r="J365" s="15">
        <f t="shared" si="26"/>
        <v>24.423804732313574</v>
      </c>
      <c r="L365" s="2">
        <v>3600</v>
      </c>
      <c r="M365" s="2">
        <v>-4.4374010000000004</v>
      </c>
      <c r="N365" s="2">
        <v>-135.43246500000001</v>
      </c>
      <c r="O365" s="15">
        <f t="shared" si="27"/>
        <v>33.429700286806884</v>
      </c>
      <c r="Q365" s="2">
        <v>3600</v>
      </c>
      <c r="R365" s="2">
        <v>-3.053534</v>
      </c>
      <c r="S365" s="2">
        <v>-58.017508999999997</v>
      </c>
      <c r="T365" s="15">
        <f t="shared" si="28"/>
        <v>14.596329588910132</v>
      </c>
      <c r="V365" s="2">
        <v>3600</v>
      </c>
      <c r="W365" s="2">
        <v>-32.036541</v>
      </c>
      <c r="X365" s="2">
        <v>-74.364577999999995</v>
      </c>
      <c r="Y365" s="15">
        <f t="shared" si="29"/>
        <v>25.430477772466539</v>
      </c>
    </row>
    <row r="366" spans="2:25" x14ac:dyDescent="0.3">
      <c r="B366" s="2">
        <v>3610</v>
      </c>
      <c r="C366" s="2">
        <v>-13.086459</v>
      </c>
      <c r="D366" s="2">
        <v>-79.822722999999996</v>
      </c>
      <c r="E366" s="15">
        <f t="shared" si="25"/>
        <v>22.20582743785851</v>
      </c>
      <c r="G366" s="2">
        <v>3610</v>
      </c>
      <c r="H366" s="2">
        <v>-6.8805610000000001</v>
      </c>
      <c r="I366" s="2">
        <v>-104.98979199999999</v>
      </c>
      <c r="J366" s="15">
        <f t="shared" si="26"/>
        <v>26.737656070745697</v>
      </c>
      <c r="L366" s="2">
        <v>3610</v>
      </c>
      <c r="M366" s="2">
        <v>-5.9433850000000001</v>
      </c>
      <c r="N366" s="2">
        <v>-126.318031</v>
      </c>
      <c r="O366" s="15">
        <f t="shared" si="27"/>
        <v>31.611237093690246</v>
      </c>
      <c r="Q366" s="2">
        <v>3610</v>
      </c>
      <c r="R366" s="2">
        <v>-0.61909700000000001</v>
      </c>
      <c r="S366" s="2">
        <v>-61.017605000000003</v>
      </c>
      <c r="T366" s="15">
        <f t="shared" si="28"/>
        <v>14.73152533460803</v>
      </c>
      <c r="V366" s="2">
        <v>3610</v>
      </c>
      <c r="W366" s="2">
        <v>-40.877403000000001</v>
      </c>
      <c r="X366" s="2">
        <v>-82.354622000000006</v>
      </c>
      <c r="Y366" s="15">
        <f t="shared" si="29"/>
        <v>29.453160850860421</v>
      </c>
    </row>
    <row r="367" spans="2:25" x14ac:dyDescent="0.3">
      <c r="B367" s="2">
        <v>3620</v>
      </c>
      <c r="C367" s="2">
        <v>-1.8753839999999999</v>
      </c>
      <c r="D367" s="2">
        <v>-84.270743999999993</v>
      </c>
      <c r="E367" s="15">
        <f t="shared" si="25"/>
        <v>20.589418738049709</v>
      </c>
      <c r="G367" s="2">
        <v>3620</v>
      </c>
      <c r="H367" s="2">
        <v>-10.668829000000001</v>
      </c>
      <c r="I367" s="2">
        <v>-112.413933</v>
      </c>
      <c r="J367" s="15">
        <f t="shared" si="26"/>
        <v>29.417486137667304</v>
      </c>
      <c r="L367" s="2">
        <v>3620</v>
      </c>
      <c r="M367" s="2">
        <v>-17.205090999999999</v>
      </c>
      <c r="N367" s="2">
        <v>-119.06630699999999</v>
      </c>
      <c r="O367" s="15">
        <f t="shared" si="27"/>
        <v>32.569645793499042</v>
      </c>
      <c r="Q367" s="2">
        <v>3620</v>
      </c>
      <c r="R367" s="2">
        <v>-0.65149299999999999</v>
      </c>
      <c r="S367" s="2">
        <v>-61.177334000000002</v>
      </c>
      <c r="T367" s="15">
        <f t="shared" si="28"/>
        <v>14.77744431166348</v>
      </c>
      <c r="V367" s="2">
        <v>3620</v>
      </c>
      <c r="W367" s="2">
        <v>-53.863708000000003</v>
      </c>
      <c r="X367" s="2">
        <v>-96.545670000000001</v>
      </c>
      <c r="Y367" s="15">
        <f t="shared" si="29"/>
        <v>35.94870411089866</v>
      </c>
    </row>
    <row r="368" spans="2:25" x14ac:dyDescent="0.3">
      <c r="B368" s="2">
        <v>3630</v>
      </c>
      <c r="C368" s="2">
        <v>-4.9488880000000002</v>
      </c>
      <c r="D368" s="2">
        <v>-83.867797999999993</v>
      </c>
      <c r="E368" s="15">
        <f t="shared" si="25"/>
        <v>21.227697418738046</v>
      </c>
      <c r="G368" s="2">
        <v>3630</v>
      </c>
      <c r="H368" s="2">
        <v>-10.810074999999999</v>
      </c>
      <c r="I368" s="2">
        <v>-117.004471</v>
      </c>
      <c r="J368" s="15">
        <f t="shared" si="26"/>
        <v>30.548409655831737</v>
      </c>
      <c r="L368" s="2">
        <v>3630</v>
      </c>
      <c r="M368" s="2">
        <v>-5.4122490000000001</v>
      </c>
      <c r="N368" s="2">
        <v>-115.997711</v>
      </c>
      <c r="O368" s="15">
        <f t="shared" si="27"/>
        <v>29.017676864244741</v>
      </c>
      <c r="Q368" s="2">
        <v>3630</v>
      </c>
      <c r="R368" s="2">
        <v>-3.9571459999999998</v>
      </c>
      <c r="S368" s="2">
        <v>-60.752892000000003</v>
      </c>
      <c r="T368" s="15">
        <f t="shared" si="28"/>
        <v>15.466070267686423</v>
      </c>
      <c r="V368" s="2">
        <v>3630</v>
      </c>
      <c r="W368" s="2">
        <v>-44.277057999999997</v>
      </c>
      <c r="X368" s="2">
        <v>-94.703957000000003</v>
      </c>
      <c r="Y368" s="15">
        <f t="shared" si="29"/>
        <v>33.217259799235187</v>
      </c>
    </row>
    <row r="369" spans="2:25" x14ac:dyDescent="0.3">
      <c r="B369" s="2">
        <v>3640</v>
      </c>
      <c r="C369" s="2">
        <v>-13.254839</v>
      </c>
      <c r="D369" s="2">
        <v>-83.248917000000006</v>
      </c>
      <c r="E369" s="15">
        <f t="shared" si="25"/>
        <v>23.064951242829828</v>
      </c>
      <c r="G369" s="2">
        <v>3640</v>
      </c>
      <c r="H369" s="2">
        <v>-25.061581</v>
      </c>
      <c r="I369" s="2">
        <v>-122.98365800000001</v>
      </c>
      <c r="J369" s="15">
        <f t="shared" si="26"/>
        <v>35.383661328871895</v>
      </c>
      <c r="L369" s="2">
        <v>3640</v>
      </c>
      <c r="M369" s="2">
        <v>-21.138393000000001</v>
      </c>
      <c r="N369" s="2">
        <v>-115.715431</v>
      </c>
      <c r="O369" s="15">
        <f t="shared" si="27"/>
        <v>32.708848948374758</v>
      </c>
      <c r="Q369" s="2">
        <v>3640</v>
      </c>
      <c r="R369" s="2">
        <v>-1.8621380000000001</v>
      </c>
      <c r="S369" s="2">
        <v>-54.559887000000003</v>
      </c>
      <c r="T369" s="15">
        <f t="shared" si="28"/>
        <v>13.485187619502868</v>
      </c>
      <c r="V369" s="2">
        <v>3640</v>
      </c>
      <c r="W369" s="2">
        <v>-62.306159999999998</v>
      </c>
      <c r="X369" s="2">
        <v>-83.503676999999996</v>
      </c>
      <c r="Y369" s="15">
        <f t="shared" si="29"/>
        <v>34.849387428298272</v>
      </c>
    </row>
    <row r="370" spans="2:25" x14ac:dyDescent="0.3">
      <c r="B370" s="2">
        <v>3650</v>
      </c>
      <c r="C370" s="2">
        <v>-21.886088999999998</v>
      </c>
      <c r="D370" s="2">
        <v>-85.183350000000004</v>
      </c>
      <c r="E370" s="15">
        <f t="shared" si="25"/>
        <v>25.590210086042063</v>
      </c>
      <c r="G370" s="2">
        <v>3650</v>
      </c>
      <c r="H370" s="2">
        <v>-15.630304000000001</v>
      </c>
      <c r="I370" s="2">
        <v>-117.023438</v>
      </c>
      <c r="J370" s="15">
        <f t="shared" si="26"/>
        <v>31.705005258126192</v>
      </c>
      <c r="L370" s="2">
        <v>3650</v>
      </c>
      <c r="M370" s="2">
        <v>-9.5245099999999994</v>
      </c>
      <c r="N370" s="2">
        <v>-117.576538</v>
      </c>
      <c r="O370" s="15">
        <f t="shared" si="27"/>
        <v>30.377879541108982</v>
      </c>
      <c r="Q370" s="2">
        <v>3650</v>
      </c>
      <c r="R370" s="2">
        <v>-9.1092440000000003</v>
      </c>
      <c r="S370" s="2">
        <v>-46.521659999999997</v>
      </c>
      <c r="T370" s="15">
        <f t="shared" si="28"/>
        <v>13.296105162523901</v>
      </c>
      <c r="V370" s="2">
        <v>3650</v>
      </c>
      <c r="W370" s="2">
        <v>-49.314545000000003</v>
      </c>
      <c r="X370" s="2">
        <v>-77.633208999999994</v>
      </c>
      <c r="Y370" s="15">
        <f t="shared" si="29"/>
        <v>30.341241395793499</v>
      </c>
    </row>
    <row r="371" spans="2:25" x14ac:dyDescent="0.3">
      <c r="B371" s="2">
        <v>3660</v>
      </c>
      <c r="C371" s="2">
        <v>-4.3123110000000002</v>
      </c>
      <c r="D371" s="2">
        <v>-88.803925000000007</v>
      </c>
      <c r="E371" s="15">
        <f t="shared" si="25"/>
        <v>22.255314531548755</v>
      </c>
      <c r="G371" s="2">
        <v>3660</v>
      </c>
      <c r="H371" s="2">
        <v>-7.8821789999999998</v>
      </c>
      <c r="I371" s="2">
        <v>-134.463821</v>
      </c>
      <c r="J371" s="15">
        <f t="shared" si="26"/>
        <v>34.021510516252391</v>
      </c>
      <c r="L371" s="2">
        <v>3660</v>
      </c>
      <c r="M371" s="2">
        <v>-17.489198999999999</v>
      </c>
      <c r="N371" s="2">
        <v>-120.019547</v>
      </c>
      <c r="O371" s="15">
        <f t="shared" si="27"/>
        <v>32.865379063097514</v>
      </c>
      <c r="Q371" s="2">
        <v>3660</v>
      </c>
      <c r="R371" s="2">
        <v>-8.3128930000000008</v>
      </c>
      <c r="S371" s="2">
        <v>-54.406193000000002</v>
      </c>
      <c r="T371" s="15">
        <f t="shared" si="28"/>
        <v>14.990221319311663</v>
      </c>
      <c r="V371" s="2">
        <v>3660</v>
      </c>
      <c r="W371" s="2">
        <v>-41.740952</v>
      </c>
      <c r="X371" s="2">
        <v>-72.533302000000006</v>
      </c>
      <c r="Y371" s="15">
        <f t="shared" si="29"/>
        <v>27.312202198852773</v>
      </c>
    </row>
    <row r="372" spans="2:25" x14ac:dyDescent="0.3">
      <c r="B372" s="2">
        <v>3670</v>
      </c>
      <c r="C372" s="2">
        <v>-21.619016999999999</v>
      </c>
      <c r="D372" s="2">
        <v>-68.240684999999999</v>
      </c>
      <c r="E372" s="15">
        <f t="shared" si="25"/>
        <v>21.476984225621415</v>
      </c>
      <c r="G372" s="2">
        <v>3670</v>
      </c>
      <c r="H372" s="2">
        <v>-6.1791809999999998</v>
      </c>
      <c r="I372" s="2">
        <v>-120.80761699999999</v>
      </c>
      <c r="J372" s="15">
        <f t="shared" si="26"/>
        <v>30.350573135755255</v>
      </c>
      <c r="L372" s="2">
        <v>3670</v>
      </c>
      <c r="M372" s="2">
        <v>-15.614912</v>
      </c>
      <c r="N372" s="2">
        <v>-113.881653</v>
      </c>
      <c r="O372" s="15">
        <f t="shared" si="27"/>
        <v>30.950421845124282</v>
      </c>
      <c r="Q372" s="2">
        <v>3670</v>
      </c>
      <c r="R372" s="2">
        <v>-3.0799289999999999</v>
      </c>
      <c r="S372" s="2">
        <v>-63.572688999999997</v>
      </c>
      <c r="T372" s="15">
        <f t="shared" si="28"/>
        <v>15.930358030592732</v>
      </c>
      <c r="V372" s="2">
        <v>3670</v>
      </c>
      <c r="W372" s="2">
        <v>-46.312781999999999</v>
      </c>
      <c r="X372" s="2">
        <v>-79.000350999999995</v>
      </c>
      <c r="Y372" s="15">
        <f t="shared" si="29"/>
        <v>29.950557600382407</v>
      </c>
    </row>
    <row r="373" spans="2:25" x14ac:dyDescent="0.3">
      <c r="B373" s="2">
        <v>3680</v>
      </c>
      <c r="C373" s="2">
        <v>-8.3198620000000005</v>
      </c>
      <c r="D373" s="2">
        <v>-77.578995000000006</v>
      </c>
      <c r="E373" s="15">
        <f t="shared" si="25"/>
        <v>20.530319550669216</v>
      </c>
      <c r="G373" s="2">
        <v>3680</v>
      </c>
      <c r="H373" s="2">
        <v>-14.539308999999999</v>
      </c>
      <c r="I373" s="2">
        <v>-97.206726000000003</v>
      </c>
      <c r="J373" s="15">
        <f t="shared" si="26"/>
        <v>26.707943355640534</v>
      </c>
      <c r="L373" s="2">
        <v>3680</v>
      </c>
      <c r="M373" s="2">
        <v>-4.2846789999999997</v>
      </c>
      <c r="N373" s="2">
        <v>-118.04901099999999</v>
      </c>
      <c r="O373" s="15">
        <f t="shared" si="27"/>
        <v>29.238453632887186</v>
      </c>
      <c r="Q373" s="2">
        <v>3680</v>
      </c>
      <c r="R373" s="2">
        <v>-4.9597480000000003</v>
      </c>
      <c r="S373" s="2">
        <v>-52.008896</v>
      </c>
      <c r="T373" s="15">
        <f t="shared" si="28"/>
        <v>13.615832695984702</v>
      </c>
      <c r="V373" s="2">
        <v>3680</v>
      </c>
      <c r="W373" s="2">
        <v>-57.447704000000002</v>
      </c>
      <c r="X373" s="2">
        <v>-69.385177999999996</v>
      </c>
      <c r="Y373" s="15">
        <f t="shared" si="29"/>
        <v>30.313786328871892</v>
      </c>
    </row>
    <row r="374" spans="2:25" x14ac:dyDescent="0.3">
      <c r="B374" s="2">
        <v>3690</v>
      </c>
      <c r="C374" s="2">
        <v>-20.356822999999999</v>
      </c>
      <c r="D374" s="2">
        <v>-87.637253000000001</v>
      </c>
      <c r="E374" s="15">
        <f t="shared" si="25"/>
        <v>25.811203632887189</v>
      </c>
      <c r="G374" s="2">
        <v>3690</v>
      </c>
      <c r="H374" s="2">
        <v>-0.73410900000000001</v>
      </c>
      <c r="I374" s="2">
        <v>-117.592499</v>
      </c>
      <c r="J374" s="15">
        <f t="shared" si="26"/>
        <v>28.280738049713193</v>
      </c>
      <c r="L374" s="2">
        <v>3690</v>
      </c>
      <c r="M374" s="2">
        <v>1.298287</v>
      </c>
      <c r="N374" s="2">
        <v>-114.59549</v>
      </c>
      <c r="O374" s="15">
        <f t="shared" si="27"/>
        <v>27.078681405353727</v>
      </c>
      <c r="Q374" s="2">
        <v>3690</v>
      </c>
      <c r="R374" s="2">
        <v>-8.3036989999999999</v>
      </c>
      <c r="S374" s="2">
        <v>-62.409576000000001</v>
      </c>
      <c r="T374" s="15">
        <f t="shared" si="28"/>
        <v>16.900878346080304</v>
      </c>
      <c r="V374" s="2">
        <v>3690</v>
      </c>
      <c r="W374" s="2">
        <v>-60.150219</v>
      </c>
      <c r="X374" s="2">
        <v>-79.719359999999995</v>
      </c>
      <c r="Y374" s="15">
        <f t="shared" si="29"/>
        <v>33.429631692160605</v>
      </c>
    </row>
    <row r="375" spans="2:25" x14ac:dyDescent="0.3">
      <c r="B375" s="2">
        <v>3700</v>
      </c>
      <c r="C375" s="2">
        <v>-13.723281999999999</v>
      </c>
      <c r="D375" s="2">
        <v>-92.907730000000001</v>
      </c>
      <c r="E375" s="15">
        <f t="shared" si="25"/>
        <v>25.485423518164435</v>
      </c>
      <c r="G375" s="2">
        <v>3700</v>
      </c>
      <c r="H375" s="2">
        <v>-3.6395040000000001</v>
      </c>
      <c r="I375" s="2">
        <v>-106.046539</v>
      </c>
      <c r="J375" s="15">
        <f t="shared" si="26"/>
        <v>26.215593451242828</v>
      </c>
      <c r="L375" s="2">
        <v>3700</v>
      </c>
      <c r="M375" s="2">
        <v>-9.7969570000000008</v>
      </c>
      <c r="N375" s="2">
        <v>-120.755951</v>
      </c>
      <c r="O375" s="15">
        <f t="shared" si="27"/>
        <v>31.202893881453154</v>
      </c>
      <c r="Q375" s="2">
        <v>3700</v>
      </c>
      <c r="R375" s="2">
        <v>-4.5940779999999997</v>
      </c>
      <c r="S375" s="2">
        <v>-52.042743999999999</v>
      </c>
      <c r="T375" s="15">
        <f t="shared" si="28"/>
        <v>13.536525334608029</v>
      </c>
      <c r="V375" s="2">
        <v>3700</v>
      </c>
      <c r="W375" s="2">
        <v>-25.984856000000001</v>
      </c>
      <c r="X375" s="2">
        <v>-90.598877000000002</v>
      </c>
      <c r="Y375" s="15">
        <f t="shared" si="29"/>
        <v>27.864180927342254</v>
      </c>
    </row>
    <row r="376" spans="2:25" x14ac:dyDescent="0.3">
      <c r="B376" s="2">
        <v>3710</v>
      </c>
      <c r="C376" s="2">
        <v>-6.6489830000000003</v>
      </c>
      <c r="D376" s="2">
        <v>-87.835701</v>
      </c>
      <c r="E376" s="15">
        <f t="shared" si="25"/>
        <v>22.582381453154873</v>
      </c>
      <c r="G376" s="2">
        <v>3710</v>
      </c>
      <c r="H376" s="2">
        <v>0.37350499999999998</v>
      </c>
      <c r="I376" s="2">
        <v>-104.790565</v>
      </c>
      <c r="J376" s="15">
        <f t="shared" si="26"/>
        <v>24.956276290630974</v>
      </c>
      <c r="L376" s="2">
        <v>3710</v>
      </c>
      <c r="M376" s="2">
        <v>-9.9180700000000002</v>
      </c>
      <c r="N376" s="2">
        <v>-118.72766900000001</v>
      </c>
      <c r="O376" s="15">
        <f t="shared" si="27"/>
        <v>30.747069550669213</v>
      </c>
      <c r="Q376" s="2">
        <v>3710</v>
      </c>
      <c r="R376" s="2">
        <v>-13.869842999999999</v>
      </c>
      <c r="S376" s="2">
        <v>-64.210509999999999</v>
      </c>
      <c r="T376" s="15">
        <f t="shared" si="28"/>
        <v>18.661652246653919</v>
      </c>
      <c r="V376" s="2">
        <v>3710</v>
      </c>
      <c r="W376" s="2">
        <v>-36.705612000000002</v>
      </c>
      <c r="X376" s="2">
        <v>-91.310905000000005</v>
      </c>
      <c r="Y376" s="15">
        <f t="shared" si="29"/>
        <v>30.596681883365203</v>
      </c>
    </row>
    <row r="377" spans="2:25" x14ac:dyDescent="0.3">
      <c r="B377" s="2">
        <v>3720</v>
      </c>
      <c r="C377" s="2">
        <v>-9.2767400000000002</v>
      </c>
      <c r="D377" s="2">
        <v>-85.471901000000003</v>
      </c>
      <c r="E377" s="15">
        <f t="shared" si="25"/>
        <v>22.645468690248567</v>
      </c>
      <c r="G377" s="2">
        <v>3720</v>
      </c>
      <c r="H377" s="2">
        <v>-2.4354399999999998</v>
      </c>
      <c r="I377" s="2">
        <v>-104.863174</v>
      </c>
      <c r="J377" s="15">
        <f t="shared" si="26"/>
        <v>25.644984225621414</v>
      </c>
      <c r="L377" s="2">
        <v>3720</v>
      </c>
      <c r="M377" s="2">
        <v>-19.102326999999999</v>
      </c>
      <c r="N377" s="2">
        <v>-112.39671300000001</v>
      </c>
      <c r="O377" s="15">
        <f t="shared" si="27"/>
        <v>31.429024856596559</v>
      </c>
      <c r="Q377" s="2">
        <v>3720</v>
      </c>
      <c r="R377" s="2">
        <v>-7.3194569999999999</v>
      </c>
      <c r="S377" s="2">
        <v>-51.813732000000002</v>
      </c>
      <c r="T377" s="15">
        <f t="shared" si="28"/>
        <v>14.13317136711281</v>
      </c>
      <c r="V377" s="2">
        <v>3720</v>
      </c>
      <c r="W377" s="2">
        <v>-67.701462000000006</v>
      </c>
      <c r="X377" s="2">
        <v>-87.214989000000003</v>
      </c>
      <c r="Y377" s="15">
        <f t="shared" si="29"/>
        <v>37.025920411089864</v>
      </c>
    </row>
    <row r="378" spans="2:25" x14ac:dyDescent="0.3">
      <c r="B378" s="2">
        <v>3730</v>
      </c>
      <c r="C378" s="2">
        <v>-7.4900799999999998</v>
      </c>
      <c r="D378" s="2">
        <v>-89.240951999999993</v>
      </c>
      <c r="E378" s="15">
        <f t="shared" si="25"/>
        <v>23.119271510516253</v>
      </c>
      <c r="G378" s="2">
        <v>3730</v>
      </c>
      <c r="H378" s="2">
        <v>2.2188840000000001</v>
      </c>
      <c r="I378" s="2">
        <v>-102.288948</v>
      </c>
      <c r="J378" s="15">
        <f t="shared" si="26"/>
        <v>23.91731931166348</v>
      </c>
      <c r="L378" s="2">
        <v>3730</v>
      </c>
      <c r="M378" s="2">
        <v>-17.671068000000002</v>
      </c>
      <c r="N378" s="2">
        <v>-121.250381</v>
      </c>
      <c r="O378" s="15">
        <f t="shared" si="27"/>
        <v>33.203023183556404</v>
      </c>
      <c r="Q378" s="2">
        <v>3730</v>
      </c>
      <c r="R378" s="2">
        <v>-14.307406</v>
      </c>
      <c r="S378" s="2">
        <v>-65.316315000000003</v>
      </c>
      <c r="T378" s="15">
        <f t="shared" si="28"/>
        <v>19.030526051625237</v>
      </c>
      <c r="V378" s="2">
        <v>3730</v>
      </c>
      <c r="W378" s="2">
        <v>-75.97242</v>
      </c>
      <c r="X378" s="2">
        <v>-90.882980000000003</v>
      </c>
      <c r="Y378" s="15">
        <f t="shared" si="29"/>
        <v>39.879397705544932</v>
      </c>
    </row>
    <row r="379" spans="2:25" x14ac:dyDescent="0.3">
      <c r="B379" s="2">
        <v>3740</v>
      </c>
      <c r="C379" s="2">
        <v>-15.298228999999999</v>
      </c>
      <c r="D379" s="2">
        <v>-84.693848000000003</v>
      </c>
      <c r="E379" s="15">
        <f t="shared" si="25"/>
        <v>23.898679971319311</v>
      </c>
      <c r="G379" s="2">
        <v>3740</v>
      </c>
      <c r="H379" s="2">
        <v>-5.9692769999999999</v>
      </c>
      <c r="I379" s="2">
        <v>-104.75327299999999</v>
      </c>
      <c r="J379" s="15">
        <f t="shared" si="26"/>
        <v>26.463324569789673</v>
      </c>
      <c r="L379" s="2">
        <v>3740</v>
      </c>
      <c r="M379" s="2">
        <v>-16.959862000000001</v>
      </c>
      <c r="N379" s="2">
        <v>-118.841049</v>
      </c>
      <c r="O379" s="15">
        <f t="shared" si="27"/>
        <v>32.457196701720839</v>
      </c>
      <c r="Q379" s="2">
        <v>3740</v>
      </c>
      <c r="R379" s="2">
        <v>-14.643898</v>
      </c>
      <c r="S379" s="2">
        <v>-67.784942999999998</v>
      </c>
      <c r="T379" s="15">
        <f t="shared" si="28"/>
        <v>19.700965822179732</v>
      </c>
      <c r="V379" s="2">
        <v>3740</v>
      </c>
      <c r="W379" s="2">
        <v>-72.263289999999998</v>
      </c>
      <c r="X379" s="2">
        <v>-82.926117000000005</v>
      </c>
      <c r="Y379" s="15">
        <f t="shared" si="29"/>
        <v>37.091158460803065</v>
      </c>
    </row>
    <row r="380" spans="2:25" x14ac:dyDescent="0.3">
      <c r="B380" s="2">
        <v>3750</v>
      </c>
      <c r="C380" s="2">
        <v>-6.708361</v>
      </c>
      <c r="D380" s="2">
        <v>-73.736243999999999</v>
      </c>
      <c r="E380" s="15">
        <f t="shared" si="25"/>
        <v>19.226722036328869</v>
      </c>
      <c r="G380" s="2">
        <v>3750</v>
      </c>
      <c r="H380" s="2">
        <v>-1.8969560000000001</v>
      </c>
      <c r="I380" s="2">
        <v>-119.969055</v>
      </c>
      <c r="J380" s="15">
        <f t="shared" si="26"/>
        <v>29.126675669216059</v>
      </c>
      <c r="L380" s="2">
        <v>3750</v>
      </c>
      <c r="M380" s="2">
        <v>-16.135100999999999</v>
      </c>
      <c r="N380" s="2">
        <v>-120.211151</v>
      </c>
      <c r="O380" s="15">
        <f t="shared" si="27"/>
        <v>32.587536328871892</v>
      </c>
      <c r="Q380" s="2">
        <v>3750</v>
      </c>
      <c r="R380" s="2">
        <v>-4.8404990000000003</v>
      </c>
      <c r="S380" s="2">
        <v>-56.923282999999998</v>
      </c>
      <c r="T380" s="15">
        <f t="shared" si="28"/>
        <v>14.761898183556404</v>
      </c>
      <c r="V380" s="2">
        <v>3750</v>
      </c>
      <c r="W380" s="2">
        <v>-57.591239999999999</v>
      </c>
      <c r="X380" s="2">
        <v>-76.117255999999998</v>
      </c>
      <c r="Y380" s="15">
        <f t="shared" si="29"/>
        <v>31.957097514340344</v>
      </c>
    </row>
    <row r="381" spans="2:25" x14ac:dyDescent="0.3">
      <c r="B381" s="2">
        <v>3760</v>
      </c>
      <c r="C381" s="2">
        <v>-1.550554</v>
      </c>
      <c r="D381" s="2">
        <v>-82.127609000000007</v>
      </c>
      <c r="E381" s="15">
        <f t="shared" si="25"/>
        <v>19.999560946462719</v>
      </c>
      <c r="G381" s="2">
        <v>3760</v>
      </c>
      <c r="H381" s="2">
        <v>-17.335127</v>
      </c>
      <c r="I381" s="2">
        <v>-104.818558</v>
      </c>
      <c r="J381" s="15">
        <f t="shared" si="26"/>
        <v>29.195431405353727</v>
      </c>
      <c r="L381" s="2">
        <v>3760</v>
      </c>
      <c r="M381" s="2">
        <v>-13.385254</v>
      </c>
      <c r="N381" s="2">
        <v>-121.817291</v>
      </c>
      <c r="O381" s="15">
        <f t="shared" si="27"/>
        <v>32.314183795411083</v>
      </c>
      <c r="Q381" s="2">
        <v>3760</v>
      </c>
      <c r="R381" s="2">
        <v>-9.1683900000000005</v>
      </c>
      <c r="S381" s="2">
        <v>-43.228935</v>
      </c>
      <c r="T381" s="15">
        <f t="shared" si="28"/>
        <v>12.523261233269599</v>
      </c>
      <c r="V381" s="2">
        <v>3760</v>
      </c>
      <c r="W381" s="2">
        <v>-48.255904999999998</v>
      </c>
      <c r="X381" s="2">
        <v>-92.406799000000007</v>
      </c>
      <c r="Y381" s="15">
        <f t="shared" si="29"/>
        <v>33.619193116634804</v>
      </c>
    </row>
    <row r="382" spans="2:25" x14ac:dyDescent="0.3">
      <c r="B382" s="2">
        <v>3770</v>
      </c>
      <c r="C382" s="2">
        <v>-17.341633000000002</v>
      </c>
      <c r="D382" s="2">
        <v>-69.493881000000002</v>
      </c>
      <c r="E382" s="15">
        <f t="shared" si="25"/>
        <v>20.754185946462716</v>
      </c>
      <c r="G382" s="2">
        <v>3770</v>
      </c>
      <c r="H382" s="2">
        <v>-21.294823000000001</v>
      </c>
      <c r="I382" s="2">
        <v>-108.557587</v>
      </c>
      <c r="J382" s="15">
        <f t="shared" si="26"/>
        <v>31.035470841300189</v>
      </c>
      <c r="L382" s="2">
        <v>3770</v>
      </c>
      <c r="M382" s="2">
        <v>-12.413033</v>
      </c>
      <c r="N382" s="2">
        <v>-110.582413</v>
      </c>
      <c r="O382" s="15">
        <f t="shared" si="27"/>
        <v>29.396617112810706</v>
      </c>
      <c r="Q382" s="2">
        <v>3770</v>
      </c>
      <c r="R382" s="2">
        <v>-3.5341740000000001</v>
      </c>
      <c r="S382" s="2">
        <v>-60.192093</v>
      </c>
      <c r="T382" s="15">
        <f t="shared" si="28"/>
        <v>15.230943355640536</v>
      </c>
      <c r="V382" s="2">
        <v>3770</v>
      </c>
      <c r="W382" s="2">
        <v>-42.842162999999999</v>
      </c>
      <c r="X382" s="2">
        <v>-83.756775000000005</v>
      </c>
      <c r="Y382" s="15">
        <f t="shared" si="29"/>
        <v>30.257872370936902</v>
      </c>
    </row>
    <row r="383" spans="2:25" x14ac:dyDescent="0.3">
      <c r="B383" s="2">
        <v>3780</v>
      </c>
      <c r="C383" s="2">
        <v>4.1926269999999999</v>
      </c>
      <c r="D383" s="2">
        <v>-108.13320899999999</v>
      </c>
      <c r="E383" s="15">
        <f t="shared" si="25"/>
        <v>24.842395315487568</v>
      </c>
      <c r="G383" s="2">
        <v>3780</v>
      </c>
      <c r="H383" s="2">
        <v>-12.767013</v>
      </c>
      <c r="I383" s="2">
        <v>-106.005302</v>
      </c>
      <c r="J383" s="15">
        <f t="shared" si="26"/>
        <v>28.387264579349903</v>
      </c>
      <c r="L383" s="2">
        <v>3780</v>
      </c>
      <c r="M383" s="2">
        <v>-12.608784999999999</v>
      </c>
      <c r="N383" s="2">
        <v>-119.720879</v>
      </c>
      <c r="O383" s="15">
        <f t="shared" si="27"/>
        <v>31.627548757170175</v>
      </c>
      <c r="Q383" s="2">
        <v>3780</v>
      </c>
      <c r="R383" s="2">
        <v>-10.128287</v>
      </c>
      <c r="S383" s="2">
        <v>-53.273215999999998</v>
      </c>
      <c r="T383" s="15">
        <f t="shared" si="28"/>
        <v>15.15332289674952</v>
      </c>
      <c r="V383" s="2">
        <v>3780</v>
      </c>
      <c r="W383" s="2">
        <v>-24.988441000000002</v>
      </c>
      <c r="X383" s="2">
        <v>-87.150597000000005</v>
      </c>
      <c r="Y383" s="15">
        <f t="shared" si="29"/>
        <v>26.801873326959846</v>
      </c>
    </row>
    <row r="384" spans="2:25" x14ac:dyDescent="0.3">
      <c r="B384" s="2">
        <v>3790</v>
      </c>
      <c r="C384" s="2">
        <v>1.1423719999999999</v>
      </c>
      <c r="D384" s="2">
        <v>-85.661902999999995</v>
      </c>
      <c r="E384" s="15">
        <f t="shared" si="25"/>
        <v>20.200652724665392</v>
      </c>
      <c r="G384" s="2">
        <v>3790</v>
      </c>
      <c r="H384" s="2">
        <v>-6.5209349999999997</v>
      </c>
      <c r="I384" s="2">
        <v>-107.532791</v>
      </c>
      <c r="J384" s="15">
        <f t="shared" si="26"/>
        <v>27.259494741873802</v>
      </c>
      <c r="L384" s="2">
        <v>3790</v>
      </c>
      <c r="M384" s="2">
        <v>-10.939476000000001</v>
      </c>
      <c r="N384" s="2">
        <v>-121.41216300000001</v>
      </c>
      <c r="O384" s="15">
        <f t="shared" si="27"/>
        <v>31.632800908221796</v>
      </c>
      <c r="Q384" s="2">
        <v>3790</v>
      </c>
      <c r="R384" s="2">
        <v>4.031034</v>
      </c>
      <c r="S384" s="2">
        <v>-59.076694000000003</v>
      </c>
      <c r="T384" s="15">
        <f t="shared" si="28"/>
        <v>13.156228489483748</v>
      </c>
      <c r="V384" s="2">
        <v>3790</v>
      </c>
      <c r="W384" s="2">
        <v>-21.660667</v>
      </c>
      <c r="X384" s="2">
        <v>-90.764160000000004</v>
      </c>
      <c r="Y384" s="15">
        <f t="shared" si="29"/>
        <v>26.870178537284897</v>
      </c>
    </row>
    <row r="385" spans="2:25" x14ac:dyDescent="0.3">
      <c r="B385" s="2">
        <v>3800</v>
      </c>
      <c r="C385" s="2">
        <v>-2.0909779999999998</v>
      </c>
      <c r="D385" s="2">
        <v>-94.238524999999996</v>
      </c>
      <c r="E385" s="15">
        <f t="shared" si="25"/>
        <v>23.023303776290629</v>
      </c>
      <c r="G385" s="2">
        <v>3800</v>
      </c>
      <c r="H385" s="2">
        <v>-5.1698199999999996</v>
      </c>
      <c r="I385" s="2">
        <v>-112.045959</v>
      </c>
      <c r="J385" s="15">
        <f t="shared" si="26"/>
        <v>28.015243546845124</v>
      </c>
      <c r="L385" s="2">
        <v>3800</v>
      </c>
      <c r="M385" s="2">
        <v>-9.1479820000000007</v>
      </c>
      <c r="N385" s="2">
        <v>-117.840149</v>
      </c>
      <c r="O385" s="15">
        <f t="shared" si="27"/>
        <v>30.350891730401528</v>
      </c>
      <c r="Q385" s="2">
        <v>3800</v>
      </c>
      <c r="R385" s="2">
        <v>-3.0304030000000002</v>
      </c>
      <c r="S385" s="2">
        <v>-70.192031999999998</v>
      </c>
      <c r="T385" s="15">
        <f t="shared" si="28"/>
        <v>17.500581978967496</v>
      </c>
      <c r="V385" s="2">
        <v>3800</v>
      </c>
      <c r="W385" s="2">
        <v>-14.10923</v>
      </c>
      <c r="X385" s="2">
        <v>-78.173987999999994</v>
      </c>
      <c r="Y385" s="15">
        <f t="shared" si="29"/>
        <v>22.056218451242827</v>
      </c>
    </row>
    <row r="386" spans="2:25" x14ac:dyDescent="0.3">
      <c r="B386" s="2">
        <v>3810</v>
      </c>
      <c r="C386" s="2">
        <v>-8.3098720000000004</v>
      </c>
      <c r="D386" s="2">
        <v>-78.831954999999994</v>
      </c>
      <c r="E386" s="15">
        <f t="shared" si="25"/>
        <v>20.827396510516248</v>
      </c>
      <c r="G386" s="2">
        <v>3810</v>
      </c>
      <c r="H386" s="2">
        <v>4.1813370000000001</v>
      </c>
      <c r="I386" s="2">
        <v>-106.939278</v>
      </c>
      <c r="J386" s="15">
        <f t="shared" si="26"/>
        <v>24.559737332695985</v>
      </c>
      <c r="L386" s="2">
        <v>3810</v>
      </c>
      <c r="M386" s="2">
        <v>-17.113108</v>
      </c>
      <c r="N386" s="2">
        <v>-115.676987</v>
      </c>
      <c r="O386" s="15">
        <f t="shared" si="27"/>
        <v>31.737594407265775</v>
      </c>
      <c r="Q386" s="2">
        <v>3810</v>
      </c>
      <c r="R386" s="2">
        <v>-4.7613029999999998</v>
      </c>
      <c r="S386" s="2">
        <v>-70.548057999999997</v>
      </c>
      <c r="T386" s="15">
        <f t="shared" si="28"/>
        <v>17.999369263862331</v>
      </c>
      <c r="V386" s="2">
        <v>3810</v>
      </c>
      <c r="W386" s="2">
        <v>-37.345280000000002</v>
      </c>
      <c r="X386" s="2">
        <v>-78.262855999999999</v>
      </c>
      <c r="Y386" s="15">
        <f t="shared" si="29"/>
        <v>27.631007648183555</v>
      </c>
    </row>
    <row r="387" spans="2:25" x14ac:dyDescent="0.3">
      <c r="B387" s="2">
        <v>3820</v>
      </c>
      <c r="C387" s="2">
        <v>-11.099878</v>
      </c>
      <c r="D387" s="2">
        <v>-93.848372999999995</v>
      </c>
      <c r="E387" s="15">
        <f t="shared" si="25"/>
        <v>25.083233986615678</v>
      </c>
      <c r="G387" s="2">
        <v>3820</v>
      </c>
      <c r="H387" s="2">
        <v>-4.5549280000000003</v>
      </c>
      <c r="I387" s="2">
        <v>-105.50305899999999</v>
      </c>
      <c r="J387" s="15">
        <f t="shared" si="26"/>
        <v>26.304490200764818</v>
      </c>
      <c r="L387" s="2">
        <v>3820</v>
      </c>
      <c r="M387" s="2">
        <v>-7.0514950000000001</v>
      </c>
      <c r="N387" s="2">
        <v>-127.641525</v>
      </c>
      <c r="O387" s="15">
        <f t="shared" si="27"/>
        <v>32.192404397705545</v>
      </c>
      <c r="Q387" s="2">
        <v>3820</v>
      </c>
      <c r="R387" s="2">
        <v>-1.2355480000000001</v>
      </c>
      <c r="S387" s="2">
        <v>-71.115875000000003</v>
      </c>
      <c r="T387" s="15">
        <f t="shared" si="28"/>
        <v>17.292405114722751</v>
      </c>
      <c r="V387" s="2">
        <v>3820</v>
      </c>
      <c r="W387" s="2">
        <v>-26.125254000000002</v>
      </c>
      <c r="X387" s="2">
        <v>-80.196517999999998</v>
      </c>
      <c r="Y387" s="15">
        <f t="shared" si="29"/>
        <v>25.411513384321221</v>
      </c>
    </row>
    <row r="388" spans="2:25" x14ac:dyDescent="0.3">
      <c r="B388" s="2">
        <v>3830</v>
      </c>
      <c r="C388" s="2">
        <v>-19.029727999999999</v>
      </c>
      <c r="D388" s="2">
        <v>-77.47757</v>
      </c>
      <c r="E388" s="15">
        <f t="shared" si="25"/>
        <v>23.065797801147223</v>
      </c>
      <c r="G388" s="2">
        <v>3830</v>
      </c>
      <c r="H388" s="2">
        <v>-6.7603999999999997E-2</v>
      </c>
      <c r="I388" s="2">
        <v>-121.49387400000001</v>
      </c>
      <c r="J388" s="15">
        <f t="shared" si="26"/>
        <v>29.053890535372851</v>
      </c>
      <c r="L388" s="2">
        <v>3830</v>
      </c>
      <c r="M388" s="2">
        <v>-9.1609859999999994</v>
      </c>
      <c r="N388" s="2">
        <v>-124.375671</v>
      </c>
      <c r="O388" s="15">
        <f t="shared" si="27"/>
        <v>31.916027007648179</v>
      </c>
      <c r="Q388" s="2">
        <v>3830</v>
      </c>
      <c r="R388" s="2">
        <v>4.765498</v>
      </c>
      <c r="S388" s="2">
        <v>-67.221680000000006</v>
      </c>
      <c r="T388" s="15">
        <f t="shared" si="28"/>
        <v>14.927385755258127</v>
      </c>
      <c r="V388" s="2">
        <v>3830</v>
      </c>
      <c r="W388" s="2">
        <v>-29.234051000000001</v>
      </c>
      <c r="X388" s="2">
        <v>-92.872062999999997</v>
      </c>
      <c r="Y388" s="15">
        <f t="shared" si="29"/>
        <v>29.18406166347992</v>
      </c>
    </row>
    <row r="389" spans="2:25" x14ac:dyDescent="0.3">
      <c r="B389" s="2">
        <v>3840</v>
      </c>
      <c r="C389" s="2">
        <v>-5.5745560000000003</v>
      </c>
      <c r="D389" s="2">
        <v>-77.383347000000001</v>
      </c>
      <c r="E389" s="15">
        <f t="shared" si="25"/>
        <v>19.827414674952198</v>
      </c>
      <c r="G389" s="2">
        <v>3840</v>
      </c>
      <c r="H389" s="2">
        <v>-2.885427</v>
      </c>
      <c r="I389" s="2">
        <v>-106.843941</v>
      </c>
      <c r="J389" s="15">
        <f t="shared" si="26"/>
        <v>26.225948374760993</v>
      </c>
      <c r="L389" s="2">
        <v>3840</v>
      </c>
      <c r="M389" s="2">
        <v>-2.813796</v>
      </c>
      <c r="N389" s="2">
        <v>-133.96267700000001</v>
      </c>
      <c r="O389" s="15">
        <f t="shared" si="27"/>
        <v>32.690361615678775</v>
      </c>
      <c r="Q389" s="2">
        <v>3840</v>
      </c>
      <c r="R389" s="2">
        <v>-2.4748049999999999</v>
      </c>
      <c r="S389" s="2">
        <v>-61.508040999999999</v>
      </c>
      <c r="T389" s="15">
        <f t="shared" si="28"/>
        <v>15.292267208413</v>
      </c>
      <c r="V389" s="2">
        <v>3840</v>
      </c>
      <c r="W389" s="2">
        <v>-33.193030999999998</v>
      </c>
      <c r="X389" s="2">
        <v>-83.970603999999994</v>
      </c>
      <c r="Y389" s="15">
        <f t="shared" si="29"/>
        <v>28.002780831739962</v>
      </c>
    </row>
    <row r="390" spans="2:25" x14ac:dyDescent="0.3">
      <c r="B390" s="2">
        <v>3850</v>
      </c>
      <c r="C390" s="2">
        <v>-3.9431660000000002</v>
      </c>
      <c r="D390" s="2">
        <v>-85.546424999999999</v>
      </c>
      <c r="E390" s="15">
        <f t="shared" ref="E390:E453" si="30">-(C390+D390)/4.184</f>
        <v>21.388525573613766</v>
      </c>
      <c r="G390" s="2">
        <v>3850</v>
      </c>
      <c r="H390" s="2">
        <v>-8.8203680000000002</v>
      </c>
      <c r="I390" s="2">
        <v>-115.529366</v>
      </c>
      <c r="J390" s="15">
        <f t="shared" ref="J390:J453" si="31">-(H390+I390)/4.184</f>
        <v>29.720299713193114</v>
      </c>
      <c r="L390" s="2">
        <v>3850</v>
      </c>
      <c r="M390" s="2">
        <v>-15.15169</v>
      </c>
      <c r="N390" s="2">
        <v>-111.839569</v>
      </c>
      <c r="O390" s="15">
        <f t="shared" ref="O390:O453" si="32">-(M390+N390)/4.184</f>
        <v>30.351639340344168</v>
      </c>
      <c r="Q390" s="2">
        <v>3850</v>
      </c>
      <c r="R390" s="2">
        <v>-3.5341049999999998</v>
      </c>
      <c r="S390" s="2">
        <v>-58.087414000000003</v>
      </c>
      <c r="T390" s="15">
        <f t="shared" ref="T390:T453" si="33">-(R390+S390)/4.184</f>
        <v>14.727896510516251</v>
      </c>
      <c r="V390" s="2">
        <v>3850</v>
      </c>
      <c r="W390" s="2">
        <v>-22.665980999999999</v>
      </c>
      <c r="X390" s="2">
        <v>-79.389647999999994</v>
      </c>
      <c r="Y390" s="15">
        <f t="shared" ref="Y390:Y453" si="34">-(W390+X390)/4.184</f>
        <v>24.391880736137665</v>
      </c>
    </row>
    <row r="391" spans="2:25" x14ac:dyDescent="0.3">
      <c r="B391" s="2">
        <v>3860</v>
      </c>
      <c r="C391" s="2">
        <v>0.442054</v>
      </c>
      <c r="D391" s="2">
        <v>-79.945723999999998</v>
      </c>
      <c r="E391" s="15">
        <f t="shared" si="30"/>
        <v>19.001833173996175</v>
      </c>
      <c r="G391" s="2">
        <v>3860</v>
      </c>
      <c r="H391" s="2">
        <v>5.343979</v>
      </c>
      <c r="I391" s="2">
        <v>-124.82208300000001</v>
      </c>
      <c r="J391" s="15">
        <f t="shared" si="31"/>
        <v>28.555952198852772</v>
      </c>
      <c r="L391" s="2">
        <v>3860</v>
      </c>
      <c r="M391" s="2">
        <v>-9.644361</v>
      </c>
      <c r="N391" s="2">
        <v>-120.704971</v>
      </c>
      <c r="O391" s="15">
        <f t="shared" si="32"/>
        <v>31.154238049713193</v>
      </c>
      <c r="Q391" s="2">
        <v>3860</v>
      </c>
      <c r="R391" s="2">
        <v>-0.17630299999999999</v>
      </c>
      <c r="S391" s="2">
        <v>-67.150481999999997</v>
      </c>
      <c r="T391" s="15">
        <f t="shared" si="33"/>
        <v>16.091487810707456</v>
      </c>
      <c r="V391" s="2">
        <v>3860</v>
      </c>
      <c r="W391" s="2">
        <v>-18.070336999999999</v>
      </c>
      <c r="X391" s="2">
        <v>-90.080596999999997</v>
      </c>
      <c r="Y391" s="15">
        <f t="shared" si="34"/>
        <v>25.848693594646267</v>
      </c>
    </row>
    <row r="392" spans="2:25" x14ac:dyDescent="0.3">
      <c r="B392" s="2">
        <v>3870</v>
      </c>
      <c r="C392" s="2">
        <v>-7.0134150000000002</v>
      </c>
      <c r="D392" s="2">
        <v>-83.728301999999999</v>
      </c>
      <c r="E392" s="15">
        <f t="shared" si="30"/>
        <v>21.687790869980876</v>
      </c>
      <c r="G392" s="2">
        <v>3870</v>
      </c>
      <c r="H392" s="2">
        <v>-9.0256710000000009</v>
      </c>
      <c r="I392" s="2">
        <v>-117.237968</v>
      </c>
      <c r="J392" s="15">
        <f t="shared" si="31"/>
        <v>30.177733986615678</v>
      </c>
      <c r="L392" s="2">
        <v>3870</v>
      </c>
      <c r="M392" s="2">
        <v>-23.732067000000001</v>
      </c>
      <c r="N392" s="2">
        <v>-119.599655</v>
      </c>
      <c r="O392" s="15">
        <f t="shared" si="32"/>
        <v>34.257103728489483</v>
      </c>
      <c r="Q392" s="2">
        <v>3870</v>
      </c>
      <c r="R392" s="2">
        <v>-6.2411830000000004</v>
      </c>
      <c r="S392" s="2">
        <v>-62.801979000000003</v>
      </c>
      <c r="T392" s="15">
        <f t="shared" si="33"/>
        <v>16.50171175908222</v>
      </c>
      <c r="V392" s="2">
        <v>3870</v>
      </c>
      <c r="W392" s="2">
        <v>-21.980060999999999</v>
      </c>
      <c r="X392" s="2">
        <v>-89.350800000000007</v>
      </c>
      <c r="Y392" s="15">
        <f t="shared" si="34"/>
        <v>26.608714388145316</v>
      </c>
    </row>
    <row r="393" spans="2:25" x14ac:dyDescent="0.3">
      <c r="B393" s="2">
        <v>3880</v>
      </c>
      <c r="C393" s="2">
        <v>-8.8588280000000008</v>
      </c>
      <c r="D393" s="2">
        <v>-95.257614000000004</v>
      </c>
      <c r="E393" s="15">
        <f t="shared" si="30"/>
        <v>24.884426864244741</v>
      </c>
      <c r="G393" s="2">
        <v>3880</v>
      </c>
      <c r="H393" s="2">
        <v>-20.420662</v>
      </c>
      <c r="I393" s="2">
        <v>-111.15171100000001</v>
      </c>
      <c r="J393" s="15">
        <f t="shared" si="31"/>
        <v>31.446551864244739</v>
      </c>
      <c r="L393" s="2">
        <v>3880</v>
      </c>
      <c r="M393" s="2">
        <v>-0.54667200000000005</v>
      </c>
      <c r="N393" s="2">
        <v>-122.207932</v>
      </c>
      <c r="O393" s="15">
        <f t="shared" si="32"/>
        <v>29.339054493307838</v>
      </c>
      <c r="Q393" s="2">
        <v>3880</v>
      </c>
      <c r="R393" s="2">
        <v>-8.8324719999999992</v>
      </c>
      <c r="S393" s="2">
        <v>-59.732056</v>
      </c>
      <c r="T393" s="15">
        <f t="shared" si="33"/>
        <v>16.387315487571701</v>
      </c>
      <c r="V393" s="2">
        <v>3880</v>
      </c>
      <c r="W393" s="2">
        <v>-31.952316</v>
      </c>
      <c r="X393" s="2">
        <v>-80.483597000000003</v>
      </c>
      <c r="Y393" s="15">
        <f t="shared" si="34"/>
        <v>26.872828154875716</v>
      </c>
    </row>
    <row r="394" spans="2:25" x14ac:dyDescent="0.3">
      <c r="B394" s="2">
        <v>3890</v>
      </c>
      <c r="C394" s="2">
        <v>-17.969891000000001</v>
      </c>
      <c r="D394" s="2">
        <v>-89.403525999999999</v>
      </c>
      <c r="E394" s="15">
        <f t="shared" si="30"/>
        <v>25.662862571701719</v>
      </c>
      <c r="G394" s="2">
        <v>3890</v>
      </c>
      <c r="H394" s="2">
        <v>-2.814511</v>
      </c>
      <c r="I394" s="2">
        <v>-114.749062</v>
      </c>
      <c r="J394" s="15">
        <f t="shared" si="31"/>
        <v>28.098368307839387</v>
      </c>
      <c r="L394" s="2">
        <v>3890</v>
      </c>
      <c r="M394" s="2">
        <v>-7.2084650000000003</v>
      </c>
      <c r="N394" s="2">
        <v>-126.319168</v>
      </c>
      <c r="O394" s="15">
        <f t="shared" si="32"/>
        <v>31.913870219885279</v>
      </c>
      <c r="Q394" s="2">
        <v>3890</v>
      </c>
      <c r="R394" s="2">
        <v>0.77323299999999995</v>
      </c>
      <c r="S394" s="2">
        <v>-67.529465000000002</v>
      </c>
      <c r="T394" s="15">
        <f t="shared" si="33"/>
        <v>15.955122370936902</v>
      </c>
      <c r="V394" s="2">
        <v>3890</v>
      </c>
      <c r="W394" s="2">
        <v>-17.565916000000001</v>
      </c>
      <c r="X394" s="2">
        <v>-91.537497999999999</v>
      </c>
      <c r="Y394" s="15">
        <f t="shared" si="34"/>
        <v>26.076341778202675</v>
      </c>
    </row>
    <row r="395" spans="2:25" x14ac:dyDescent="0.3">
      <c r="B395" s="2">
        <v>3900</v>
      </c>
      <c r="C395" s="2">
        <v>-16.163141</v>
      </c>
      <c r="D395" s="2">
        <v>-81.332260000000005</v>
      </c>
      <c r="E395" s="15">
        <f t="shared" si="30"/>
        <v>23.301960086042065</v>
      </c>
      <c r="G395" s="2">
        <v>3900</v>
      </c>
      <c r="H395" s="2">
        <v>-11.859894000000001</v>
      </c>
      <c r="I395" s="2">
        <v>-120.462509</v>
      </c>
      <c r="J395" s="15">
        <f t="shared" si="31"/>
        <v>31.625813336520078</v>
      </c>
      <c r="L395" s="2">
        <v>3900</v>
      </c>
      <c r="M395" s="2">
        <v>-20.584347000000001</v>
      </c>
      <c r="N395" s="2">
        <v>-123.359261</v>
      </c>
      <c r="O395" s="15">
        <f t="shared" si="32"/>
        <v>34.403347992351819</v>
      </c>
      <c r="Q395" s="2">
        <v>3900</v>
      </c>
      <c r="R395" s="2">
        <v>-8.1217070000000007</v>
      </c>
      <c r="S395" s="2">
        <v>-76.794417999999993</v>
      </c>
      <c r="T395" s="15">
        <f t="shared" si="33"/>
        <v>20.295440965583172</v>
      </c>
      <c r="V395" s="2">
        <v>3900</v>
      </c>
      <c r="W395" s="2">
        <v>-22.76248</v>
      </c>
      <c r="X395" s="2">
        <v>-101.492249</v>
      </c>
      <c r="Y395" s="15">
        <f t="shared" si="34"/>
        <v>29.697592973231355</v>
      </c>
    </row>
    <row r="396" spans="2:25" x14ac:dyDescent="0.3">
      <c r="B396" s="2">
        <v>3910</v>
      </c>
      <c r="C396" s="2">
        <v>-13.707108</v>
      </c>
      <c r="D396" s="2">
        <v>-93.338936000000004</v>
      </c>
      <c r="E396" s="15">
        <f t="shared" si="30"/>
        <v>25.584618546845125</v>
      </c>
      <c r="G396" s="2">
        <v>3910</v>
      </c>
      <c r="H396" s="2">
        <v>-2.3715290000000002</v>
      </c>
      <c r="I396" s="2">
        <v>-115.836662</v>
      </c>
      <c r="J396" s="15">
        <f t="shared" si="31"/>
        <v>28.252435707456979</v>
      </c>
      <c r="L396" s="2">
        <v>3910</v>
      </c>
      <c r="M396" s="2">
        <v>-18.575872</v>
      </c>
      <c r="N396" s="2">
        <v>-116.959335</v>
      </c>
      <c r="O396" s="15">
        <f t="shared" si="32"/>
        <v>32.393691921606113</v>
      </c>
      <c r="Q396" s="2">
        <v>3910</v>
      </c>
      <c r="R396" s="2">
        <v>-7.8942589999999999</v>
      </c>
      <c r="S396" s="2">
        <v>-69.475539999999995</v>
      </c>
      <c r="T396" s="15">
        <f t="shared" si="33"/>
        <v>18.491825764818355</v>
      </c>
      <c r="V396" s="2">
        <v>3910</v>
      </c>
      <c r="W396" s="2">
        <v>-17.913108999999999</v>
      </c>
      <c r="X396" s="2">
        <v>-95.946640000000002</v>
      </c>
      <c r="Y396" s="15">
        <f t="shared" si="34"/>
        <v>27.213133126195025</v>
      </c>
    </row>
    <row r="397" spans="2:25" x14ac:dyDescent="0.3">
      <c r="B397" s="2">
        <v>3920</v>
      </c>
      <c r="C397" s="2">
        <v>-17.011165999999999</v>
      </c>
      <c r="D397" s="2">
        <v>-80.944350999999997</v>
      </c>
      <c r="E397" s="15">
        <f t="shared" si="30"/>
        <v>23.411930449330782</v>
      </c>
      <c r="G397" s="2">
        <v>3920</v>
      </c>
      <c r="H397" s="2">
        <v>-13.263350000000001</v>
      </c>
      <c r="I397" s="2">
        <v>-119.545601</v>
      </c>
      <c r="J397" s="15">
        <f t="shared" si="31"/>
        <v>31.742101099426385</v>
      </c>
      <c r="L397" s="2">
        <v>3920</v>
      </c>
      <c r="M397" s="2">
        <v>-12.832678</v>
      </c>
      <c r="N397" s="2">
        <v>-106.5354</v>
      </c>
      <c r="O397" s="15">
        <f t="shared" si="32"/>
        <v>28.529655353728486</v>
      </c>
      <c r="Q397" s="2">
        <v>3920</v>
      </c>
      <c r="R397" s="2">
        <v>-6.2256850000000004</v>
      </c>
      <c r="S397" s="2">
        <v>-57.165016000000001</v>
      </c>
      <c r="T397" s="15">
        <f t="shared" si="33"/>
        <v>15.150741156787761</v>
      </c>
      <c r="V397" s="2">
        <v>3920</v>
      </c>
      <c r="W397" s="2">
        <v>-15.862024</v>
      </c>
      <c r="X397" s="2">
        <v>-103.454605</v>
      </c>
      <c r="Y397" s="15">
        <f t="shared" si="34"/>
        <v>28.517358747609943</v>
      </c>
    </row>
    <row r="398" spans="2:25" x14ac:dyDescent="0.3">
      <c r="B398" s="2">
        <v>3930</v>
      </c>
      <c r="C398" s="2">
        <v>-10.146680999999999</v>
      </c>
      <c r="D398" s="2">
        <v>-86.414505000000005</v>
      </c>
      <c r="E398" s="15">
        <f t="shared" si="30"/>
        <v>23.078677342256213</v>
      </c>
      <c r="G398" s="2">
        <v>3930</v>
      </c>
      <c r="H398" s="2">
        <v>-7.1941810000000004</v>
      </c>
      <c r="I398" s="2">
        <v>-110.88195</v>
      </c>
      <c r="J398" s="15">
        <f t="shared" si="31"/>
        <v>28.220872609942639</v>
      </c>
      <c r="L398" s="2">
        <v>3930</v>
      </c>
      <c r="M398" s="2">
        <v>-6.932633</v>
      </c>
      <c r="N398" s="2">
        <v>-112.432343</v>
      </c>
      <c r="O398" s="15">
        <f t="shared" si="32"/>
        <v>28.528913957934989</v>
      </c>
      <c r="Q398" s="2">
        <v>3930</v>
      </c>
      <c r="R398" s="2">
        <v>-5.8024639999999996</v>
      </c>
      <c r="S398" s="2">
        <v>-65.135436999999996</v>
      </c>
      <c r="T398" s="15">
        <f t="shared" si="33"/>
        <v>16.954565248565963</v>
      </c>
      <c r="V398" s="2">
        <v>3930</v>
      </c>
      <c r="W398" s="2">
        <v>-29.545176000000001</v>
      </c>
      <c r="X398" s="2">
        <v>-93.360320999999999</v>
      </c>
      <c r="Y398" s="15">
        <f t="shared" si="34"/>
        <v>29.375118785850859</v>
      </c>
    </row>
    <row r="399" spans="2:25" x14ac:dyDescent="0.3">
      <c r="B399" s="2">
        <v>3940</v>
      </c>
      <c r="C399" s="2">
        <v>-11.487783</v>
      </c>
      <c r="D399" s="2">
        <v>-91.777739999999994</v>
      </c>
      <c r="E399" s="15">
        <f t="shared" si="30"/>
        <v>24.681052342256212</v>
      </c>
      <c r="G399" s="2">
        <v>3940</v>
      </c>
      <c r="H399" s="2">
        <v>-14.236338</v>
      </c>
      <c r="I399" s="2">
        <v>-119.950676</v>
      </c>
      <c r="J399" s="15">
        <f t="shared" si="31"/>
        <v>32.071466061185468</v>
      </c>
      <c r="L399" s="2">
        <v>3940</v>
      </c>
      <c r="M399" s="2">
        <v>-1.7285219999999999</v>
      </c>
      <c r="N399" s="2">
        <v>-129.420975</v>
      </c>
      <c r="O399" s="15">
        <f t="shared" si="32"/>
        <v>31.345482074569787</v>
      </c>
      <c r="Q399" s="2">
        <v>3940</v>
      </c>
      <c r="R399" s="2">
        <v>0.29601699999999997</v>
      </c>
      <c r="S399" s="2">
        <v>-67.448723000000001</v>
      </c>
      <c r="T399" s="15">
        <f t="shared" si="33"/>
        <v>16.049881931166347</v>
      </c>
      <c r="V399" s="2">
        <v>3940</v>
      </c>
      <c r="W399" s="2">
        <v>-25.873331</v>
      </c>
      <c r="X399" s="2">
        <v>-86.706496999999999</v>
      </c>
      <c r="Y399" s="15">
        <f t="shared" si="34"/>
        <v>26.907224665391965</v>
      </c>
    </row>
    <row r="400" spans="2:25" x14ac:dyDescent="0.3">
      <c r="B400" s="2">
        <v>3950</v>
      </c>
      <c r="C400" s="2">
        <v>-15.864155</v>
      </c>
      <c r="D400" s="2">
        <v>-95.652382000000003</v>
      </c>
      <c r="E400" s="15">
        <f t="shared" si="30"/>
        <v>26.653092017208412</v>
      </c>
      <c r="G400" s="2">
        <v>3950</v>
      </c>
      <c r="H400" s="2">
        <v>-13.292624</v>
      </c>
      <c r="I400" s="2">
        <v>-117.879974</v>
      </c>
      <c r="J400" s="15">
        <f t="shared" si="31"/>
        <v>31.351003346080304</v>
      </c>
      <c r="L400" s="2">
        <v>3950</v>
      </c>
      <c r="M400" s="2">
        <v>-10.716759</v>
      </c>
      <c r="N400" s="2">
        <v>-110.573814</v>
      </c>
      <c r="O400" s="15">
        <f t="shared" si="32"/>
        <v>28.989142686424472</v>
      </c>
      <c r="Q400" s="2">
        <v>3950</v>
      </c>
      <c r="R400" s="2">
        <v>-3.5345949999999999</v>
      </c>
      <c r="S400" s="2">
        <v>-68.200485</v>
      </c>
      <c r="T400" s="15">
        <f t="shared" si="33"/>
        <v>17.145095602294454</v>
      </c>
      <c r="V400" s="2">
        <v>3950</v>
      </c>
      <c r="W400" s="2">
        <v>-29.842462999999999</v>
      </c>
      <c r="X400" s="2">
        <v>-102.614563</v>
      </c>
      <c r="Y400" s="15">
        <f t="shared" si="34"/>
        <v>31.657989005736141</v>
      </c>
    </row>
    <row r="401" spans="2:25" x14ac:dyDescent="0.3">
      <c r="B401" s="2">
        <v>3960</v>
      </c>
      <c r="C401" s="2">
        <v>-10.897618</v>
      </c>
      <c r="D401" s="2">
        <v>-84.467354</v>
      </c>
      <c r="E401" s="15">
        <f t="shared" si="30"/>
        <v>22.792775334608027</v>
      </c>
      <c r="G401" s="2">
        <v>3960</v>
      </c>
      <c r="H401" s="2">
        <v>-18.230934000000001</v>
      </c>
      <c r="I401" s="2">
        <v>-112.554321</v>
      </c>
      <c r="J401" s="15">
        <f t="shared" si="31"/>
        <v>31.258426147227535</v>
      </c>
      <c r="L401" s="2">
        <v>3960</v>
      </c>
      <c r="M401" s="2">
        <v>-9.7245089999999994</v>
      </c>
      <c r="N401" s="2">
        <v>-116.31546</v>
      </c>
      <c r="O401" s="15">
        <f t="shared" si="32"/>
        <v>30.124275573613765</v>
      </c>
      <c r="Q401" s="2">
        <v>3960</v>
      </c>
      <c r="R401" s="2">
        <v>0.34267199999999998</v>
      </c>
      <c r="S401" s="2">
        <v>-41.415309999999998</v>
      </c>
      <c r="T401" s="15">
        <f t="shared" si="33"/>
        <v>9.816596080305926</v>
      </c>
      <c r="V401" s="2">
        <v>3960</v>
      </c>
      <c r="W401" s="2">
        <v>-23.291069</v>
      </c>
      <c r="X401" s="2">
        <v>-93.281814999999995</v>
      </c>
      <c r="Y401" s="15">
        <f t="shared" si="34"/>
        <v>27.861587954110895</v>
      </c>
    </row>
    <row r="402" spans="2:25" x14ac:dyDescent="0.3">
      <c r="B402" s="2">
        <v>3970</v>
      </c>
      <c r="C402" s="2">
        <v>1.5917000000000001E-2</v>
      </c>
      <c r="D402" s="2">
        <v>-82.429412999999997</v>
      </c>
      <c r="E402" s="15">
        <f t="shared" si="30"/>
        <v>19.697298279158698</v>
      </c>
      <c r="G402" s="2">
        <v>3970</v>
      </c>
      <c r="H402" s="2">
        <v>-10.046611</v>
      </c>
      <c r="I402" s="2">
        <v>-113.804787</v>
      </c>
      <c r="J402" s="15">
        <f t="shared" si="31"/>
        <v>29.601194550669216</v>
      </c>
      <c r="L402" s="2">
        <v>3970</v>
      </c>
      <c r="M402" s="2">
        <v>-14.215541999999999</v>
      </c>
      <c r="N402" s="2">
        <v>-114.80452</v>
      </c>
      <c r="O402" s="15">
        <f t="shared" si="32"/>
        <v>30.836534894837474</v>
      </c>
      <c r="Q402" s="2">
        <v>3970</v>
      </c>
      <c r="R402" s="2">
        <v>-5.0682179999999999</v>
      </c>
      <c r="S402" s="2">
        <v>-65.704582000000002</v>
      </c>
      <c r="T402" s="15">
        <f t="shared" si="33"/>
        <v>16.915105162523901</v>
      </c>
      <c r="V402" s="2">
        <v>3970</v>
      </c>
      <c r="W402" s="2">
        <v>-24.384836</v>
      </c>
      <c r="X402" s="2">
        <v>-103.034485</v>
      </c>
      <c r="Y402" s="15">
        <f t="shared" si="34"/>
        <v>30.453948613766727</v>
      </c>
    </row>
    <row r="403" spans="2:25" x14ac:dyDescent="0.3">
      <c r="B403" s="2">
        <v>3980</v>
      </c>
      <c r="C403" s="2">
        <v>-11.997819</v>
      </c>
      <c r="D403" s="2">
        <v>-94.127692999999994</v>
      </c>
      <c r="E403" s="15">
        <f t="shared" si="30"/>
        <v>25.364606118546842</v>
      </c>
      <c r="G403" s="2">
        <v>3980</v>
      </c>
      <c r="H403" s="2">
        <v>-11.304432</v>
      </c>
      <c r="I403" s="2">
        <v>-124.858582</v>
      </c>
      <c r="J403" s="15">
        <f t="shared" si="31"/>
        <v>32.543741395793496</v>
      </c>
      <c r="L403" s="2">
        <v>3980</v>
      </c>
      <c r="M403" s="2">
        <v>-7.4826079999999999</v>
      </c>
      <c r="N403" s="2">
        <v>-120.914734</v>
      </c>
      <c r="O403" s="15">
        <f t="shared" si="32"/>
        <v>30.687701242829828</v>
      </c>
      <c r="Q403" s="2">
        <v>3980</v>
      </c>
      <c r="R403" s="2">
        <v>-3.0577860000000001</v>
      </c>
      <c r="S403" s="2">
        <v>-55.143619999999999</v>
      </c>
      <c r="T403" s="15">
        <f t="shared" si="33"/>
        <v>13.910469885277246</v>
      </c>
      <c r="V403" s="2">
        <v>3980</v>
      </c>
      <c r="W403" s="2">
        <v>-40.924858</v>
      </c>
      <c r="X403" s="2">
        <v>-99.075653000000003</v>
      </c>
      <c r="Y403" s="15">
        <f t="shared" si="34"/>
        <v>33.460925191204595</v>
      </c>
    </row>
    <row r="404" spans="2:25" x14ac:dyDescent="0.3">
      <c r="B404" s="2">
        <v>3990</v>
      </c>
      <c r="C404" s="2">
        <v>-18.726417999999999</v>
      </c>
      <c r="D404" s="2">
        <v>-88.927383000000006</v>
      </c>
      <c r="E404" s="15">
        <f t="shared" si="30"/>
        <v>25.729875956022944</v>
      </c>
      <c r="G404" s="2">
        <v>3990</v>
      </c>
      <c r="H404" s="2">
        <v>1.8864829999999999</v>
      </c>
      <c r="I404" s="2">
        <v>-122.126068</v>
      </c>
      <c r="J404" s="15">
        <f t="shared" si="31"/>
        <v>28.737950525812618</v>
      </c>
      <c r="L404" s="2">
        <v>3990</v>
      </c>
      <c r="M404" s="2">
        <v>-7.4207270000000003</v>
      </c>
      <c r="N404" s="2">
        <v>-103.15052</v>
      </c>
      <c r="O404" s="15">
        <f t="shared" si="32"/>
        <v>26.427162284894838</v>
      </c>
      <c r="Q404" s="2">
        <v>3990</v>
      </c>
      <c r="R404" s="2">
        <v>-8.6875680000000006</v>
      </c>
      <c r="S404" s="2">
        <v>-63.113377</v>
      </c>
      <c r="T404" s="15">
        <f t="shared" si="33"/>
        <v>17.16083771510516</v>
      </c>
      <c r="V404" s="2">
        <v>3990</v>
      </c>
      <c r="W404" s="2">
        <v>-28.736222999999999</v>
      </c>
      <c r="X404" s="2">
        <v>-77.775420999999994</v>
      </c>
      <c r="Y404" s="15">
        <f t="shared" si="34"/>
        <v>25.456893881453151</v>
      </c>
    </row>
    <row r="405" spans="2:25" x14ac:dyDescent="0.3">
      <c r="B405" s="2">
        <v>4000</v>
      </c>
      <c r="C405" s="2">
        <v>-11.854786000000001</v>
      </c>
      <c r="D405" s="2">
        <v>-92.540710000000004</v>
      </c>
      <c r="E405" s="15">
        <f t="shared" si="30"/>
        <v>24.951122370936904</v>
      </c>
      <c r="G405" s="2">
        <v>4000</v>
      </c>
      <c r="H405" s="2">
        <v>-2.962043</v>
      </c>
      <c r="I405" s="2">
        <v>-124.828705</v>
      </c>
      <c r="J405" s="15">
        <f t="shared" si="31"/>
        <v>30.542721797323132</v>
      </c>
      <c r="L405" s="2">
        <v>4000</v>
      </c>
      <c r="M405" s="2">
        <v>-0.90030200000000005</v>
      </c>
      <c r="N405" s="2">
        <v>-104.115578</v>
      </c>
      <c r="O405" s="15">
        <f t="shared" si="32"/>
        <v>25.099397705544931</v>
      </c>
      <c r="Q405" s="2">
        <v>4000</v>
      </c>
      <c r="R405" s="2">
        <v>-6.1660089999999999</v>
      </c>
      <c r="S405" s="2">
        <v>-59.817436000000001</v>
      </c>
      <c r="T405" s="15">
        <f t="shared" si="33"/>
        <v>15.770421845124282</v>
      </c>
      <c r="V405" s="2">
        <v>4000</v>
      </c>
      <c r="W405" s="2">
        <v>-40.074393999999998</v>
      </c>
      <c r="X405" s="2">
        <v>-97.913368000000006</v>
      </c>
      <c r="Y405" s="15">
        <f t="shared" si="34"/>
        <v>32.979866634799237</v>
      </c>
    </row>
    <row r="406" spans="2:25" x14ac:dyDescent="0.3">
      <c r="B406" s="2">
        <v>4010</v>
      </c>
      <c r="C406" s="2">
        <v>-6.773085</v>
      </c>
      <c r="D406" s="2">
        <v>-84.41507</v>
      </c>
      <c r="E406" s="15">
        <f t="shared" si="30"/>
        <v>21.794492112810705</v>
      </c>
      <c r="G406" s="2">
        <v>4010</v>
      </c>
      <c r="H406" s="2">
        <v>-2.5731700000000002</v>
      </c>
      <c r="I406" s="2">
        <v>-116.545929</v>
      </c>
      <c r="J406" s="15">
        <f t="shared" si="31"/>
        <v>28.470147944550668</v>
      </c>
      <c r="L406" s="2">
        <v>4010</v>
      </c>
      <c r="M406" s="2">
        <v>-11.393416999999999</v>
      </c>
      <c r="N406" s="2">
        <v>-103.059166</v>
      </c>
      <c r="O406" s="15">
        <f t="shared" si="32"/>
        <v>27.354823852772466</v>
      </c>
      <c r="Q406" s="2">
        <v>4010</v>
      </c>
      <c r="R406" s="2">
        <v>-12.115518</v>
      </c>
      <c r="S406" s="2">
        <v>-62.121521000000001</v>
      </c>
      <c r="T406" s="15">
        <f t="shared" si="33"/>
        <v>17.743078154875715</v>
      </c>
      <c r="V406" s="2">
        <v>4010</v>
      </c>
      <c r="W406" s="2">
        <v>-25.487338999999999</v>
      </c>
      <c r="X406" s="2">
        <v>-80.652839999999998</v>
      </c>
      <c r="Y406" s="15">
        <f t="shared" si="34"/>
        <v>25.368111615678774</v>
      </c>
    </row>
    <row r="407" spans="2:25" x14ac:dyDescent="0.3">
      <c r="B407" s="2">
        <v>4020</v>
      </c>
      <c r="C407" s="2">
        <v>-2.927762</v>
      </c>
      <c r="D407" s="2">
        <v>-87.639763000000002</v>
      </c>
      <c r="E407" s="15">
        <f t="shared" si="30"/>
        <v>21.646157982791586</v>
      </c>
      <c r="G407" s="2">
        <v>4020</v>
      </c>
      <c r="H407" s="2">
        <v>-12.899057000000001</v>
      </c>
      <c r="I407" s="2">
        <v>-124.798996</v>
      </c>
      <c r="J407" s="15">
        <f t="shared" si="31"/>
        <v>32.910624521988531</v>
      </c>
      <c r="L407" s="2">
        <v>4020</v>
      </c>
      <c r="M407" s="2">
        <v>-2.4293360000000002</v>
      </c>
      <c r="N407" s="2">
        <v>-129.53147899999999</v>
      </c>
      <c r="O407" s="15">
        <f t="shared" si="32"/>
        <v>31.539391730401526</v>
      </c>
      <c r="Q407" s="2">
        <v>4020</v>
      </c>
      <c r="R407" s="2">
        <v>-14.086081</v>
      </c>
      <c r="S407" s="2">
        <v>-69.115195999999997</v>
      </c>
      <c r="T407" s="15">
        <f t="shared" si="33"/>
        <v>19.885582456978966</v>
      </c>
      <c r="V407" s="2">
        <v>4020</v>
      </c>
      <c r="W407" s="2">
        <v>-26.590059</v>
      </c>
      <c r="X407" s="2">
        <v>-80.813225000000003</v>
      </c>
      <c r="Y407" s="15">
        <f t="shared" si="34"/>
        <v>25.670000956022943</v>
      </c>
    </row>
    <row r="408" spans="2:25" x14ac:dyDescent="0.3">
      <c r="B408" s="2">
        <v>4030</v>
      </c>
      <c r="C408" s="2">
        <v>-9.4060790000000001</v>
      </c>
      <c r="D408" s="2">
        <v>-97.697495000000004</v>
      </c>
      <c r="E408" s="15">
        <f t="shared" si="30"/>
        <v>25.598368546845126</v>
      </c>
      <c r="G408" s="2">
        <v>4030</v>
      </c>
      <c r="H408" s="2">
        <v>-18.672201000000001</v>
      </c>
      <c r="I408" s="2">
        <v>-112.33947000000001</v>
      </c>
      <c r="J408" s="15">
        <f t="shared" si="31"/>
        <v>31.312540869980879</v>
      </c>
      <c r="L408" s="2">
        <v>4030</v>
      </c>
      <c r="M408" s="2">
        <v>-8.3322819999999993</v>
      </c>
      <c r="N408" s="2">
        <v>-112.17952</v>
      </c>
      <c r="O408" s="15">
        <f t="shared" si="32"/>
        <v>28.803011950286802</v>
      </c>
      <c r="Q408" s="2">
        <v>4030</v>
      </c>
      <c r="R408" s="2">
        <v>-5.8971520000000002</v>
      </c>
      <c r="S408" s="2">
        <v>-41.366272000000002</v>
      </c>
      <c r="T408" s="15">
        <f t="shared" si="33"/>
        <v>11.296229445506691</v>
      </c>
      <c r="V408" s="2">
        <v>4030</v>
      </c>
      <c r="W408" s="2">
        <v>-19.287510000000001</v>
      </c>
      <c r="X408" s="2">
        <v>-81.807602000000003</v>
      </c>
      <c r="Y408" s="15">
        <f t="shared" si="34"/>
        <v>24.162311663479922</v>
      </c>
    </row>
    <row r="409" spans="2:25" x14ac:dyDescent="0.3">
      <c r="B409" s="2">
        <v>4040</v>
      </c>
      <c r="C409" s="2">
        <v>-1.572587</v>
      </c>
      <c r="D409" s="2">
        <v>-81.141022000000007</v>
      </c>
      <c r="E409" s="15">
        <f t="shared" si="30"/>
        <v>19.769027007648184</v>
      </c>
      <c r="G409" s="2">
        <v>4040</v>
      </c>
      <c r="H409" s="2">
        <v>-16.557869</v>
      </c>
      <c r="I409" s="2">
        <v>-113.31147</v>
      </c>
      <c r="J409" s="15">
        <f t="shared" si="31"/>
        <v>31.039516969407263</v>
      </c>
      <c r="L409" s="2">
        <v>4040</v>
      </c>
      <c r="M409" s="2">
        <v>-7.0271699999999999</v>
      </c>
      <c r="N409" s="2">
        <v>-118.608452</v>
      </c>
      <c r="O409" s="15">
        <f t="shared" si="32"/>
        <v>30.027634321223708</v>
      </c>
      <c r="Q409" s="2">
        <v>4040</v>
      </c>
      <c r="R409" s="2">
        <v>-19.895717999999999</v>
      </c>
      <c r="S409" s="2">
        <v>-74.758895999999993</v>
      </c>
      <c r="T409" s="15">
        <f t="shared" si="33"/>
        <v>22.622995697896748</v>
      </c>
      <c r="V409" s="2">
        <v>4040</v>
      </c>
      <c r="W409" s="2">
        <v>-34.239852999999997</v>
      </c>
      <c r="X409" s="2">
        <v>-89.716842999999997</v>
      </c>
      <c r="Y409" s="15">
        <f t="shared" si="34"/>
        <v>29.626361376673039</v>
      </c>
    </row>
    <row r="410" spans="2:25" x14ac:dyDescent="0.3">
      <c r="B410" s="2">
        <v>4050</v>
      </c>
      <c r="C410" s="2">
        <v>-14.709099</v>
      </c>
      <c r="D410" s="2">
        <v>-76.945778000000004</v>
      </c>
      <c r="E410" s="15">
        <f t="shared" si="30"/>
        <v>21.90604134799235</v>
      </c>
      <c r="G410" s="2">
        <v>4050</v>
      </c>
      <c r="H410" s="2">
        <v>-22.359684000000001</v>
      </c>
      <c r="I410" s="2">
        <v>-111.017639</v>
      </c>
      <c r="J410" s="15">
        <f t="shared" si="31"/>
        <v>31.877945267686421</v>
      </c>
      <c r="L410" s="2">
        <v>4050</v>
      </c>
      <c r="M410" s="2">
        <v>-3.287207</v>
      </c>
      <c r="N410" s="2">
        <v>-117.526825</v>
      </c>
      <c r="O410" s="15">
        <f t="shared" si="32"/>
        <v>28.875246653919692</v>
      </c>
      <c r="Q410" s="2">
        <v>4050</v>
      </c>
      <c r="R410" s="2">
        <v>-10.796473000000001</v>
      </c>
      <c r="S410" s="2">
        <v>-59.436138</v>
      </c>
      <c r="T410" s="15">
        <f t="shared" si="33"/>
        <v>16.785996892925432</v>
      </c>
      <c r="V410" s="2">
        <v>4050</v>
      </c>
      <c r="W410" s="2">
        <v>-40.347321000000001</v>
      </c>
      <c r="X410" s="2">
        <v>-78.171279999999996</v>
      </c>
      <c r="Y410" s="15">
        <f t="shared" si="34"/>
        <v>28.326625478011469</v>
      </c>
    </row>
    <row r="411" spans="2:25" x14ac:dyDescent="0.3">
      <c r="B411" s="2">
        <v>4060</v>
      </c>
      <c r="C411" s="2">
        <v>-8.8835870000000003</v>
      </c>
      <c r="D411" s="2">
        <v>-85.432426000000007</v>
      </c>
      <c r="E411" s="15">
        <f t="shared" si="30"/>
        <v>22.542068116634802</v>
      </c>
      <c r="G411" s="2">
        <v>4060</v>
      </c>
      <c r="H411" s="2">
        <v>-14.621221999999999</v>
      </c>
      <c r="I411" s="2">
        <v>-116.634506</v>
      </c>
      <c r="J411" s="15">
        <f t="shared" si="31"/>
        <v>31.370871892925429</v>
      </c>
      <c r="L411" s="2">
        <v>4060</v>
      </c>
      <c r="M411" s="2">
        <v>-15.877135000000001</v>
      </c>
      <c r="N411" s="2">
        <v>-123.40759300000001</v>
      </c>
      <c r="O411" s="15">
        <f t="shared" si="32"/>
        <v>33.289848948374761</v>
      </c>
      <c r="Q411" s="2">
        <v>4060</v>
      </c>
      <c r="R411" s="2">
        <v>-9.2369369999999993</v>
      </c>
      <c r="S411" s="2">
        <v>-66.706474</v>
      </c>
      <c r="T411" s="15">
        <f t="shared" si="33"/>
        <v>18.15091085086042</v>
      </c>
      <c r="V411" s="2">
        <v>4060</v>
      </c>
      <c r="W411" s="2">
        <v>-28.768958999999999</v>
      </c>
      <c r="X411" s="2">
        <v>-68.848404000000002</v>
      </c>
      <c r="Y411" s="15">
        <f t="shared" si="34"/>
        <v>23.331109703632887</v>
      </c>
    </row>
    <row r="412" spans="2:25" x14ac:dyDescent="0.3">
      <c r="B412" s="2">
        <v>4070</v>
      </c>
      <c r="C412" s="2">
        <v>-17.467485</v>
      </c>
      <c r="D412" s="2">
        <v>-89.18647</v>
      </c>
      <c r="E412" s="15">
        <f t="shared" si="30"/>
        <v>25.490907026768639</v>
      </c>
      <c r="G412" s="2">
        <v>4070</v>
      </c>
      <c r="H412" s="2">
        <v>-0.39373599999999997</v>
      </c>
      <c r="I412" s="2">
        <v>-119.781738</v>
      </c>
      <c r="J412" s="15">
        <f t="shared" si="31"/>
        <v>28.722627629063098</v>
      </c>
      <c r="L412" s="2">
        <v>4070</v>
      </c>
      <c r="M412" s="2">
        <v>-12.351718999999999</v>
      </c>
      <c r="N412" s="2">
        <v>-114.07467699999999</v>
      </c>
      <c r="O412" s="15">
        <f t="shared" si="32"/>
        <v>30.216633843212236</v>
      </c>
      <c r="Q412" s="2">
        <v>4070</v>
      </c>
      <c r="R412" s="2">
        <v>-11.04834</v>
      </c>
      <c r="S412" s="2">
        <v>-55.418658999999998</v>
      </c>
      <c r="T412" s="15">
        <f t="shared" si="33"/>
        <v>15.885994024856597</v>
      </c>
      <c r="V412" s="2">
        <v>4070</v>
      </c>
      <c r="W412" s="2">
        <v>-21.123436000000002</v>
      </c>
      <c r="X412" s="2">
        <v>-60.402470000000001</v>
      </c>
      <c r="Y412" s="15">
        <f t="shared" si="34"/>
        <v>19.485159177820268</v>
      </c>
    </row>
    <row r="413" spans="2:25" x14ac:dyDescent="0.3">
      <c r="B413" s="2">
        <v>4080</v>
      </c>
      <c r="C413" s="2">
        <v>-21.516380000000002</v>
      </c>
      <c r="D413" s="2">
        <v>-79.562988000000004</v>
      </c>
      <c r="E413" s="15">
        <f t="shared" si="30"/>
        <v>24.158548757170173</v>
      </c>
      <c r="G413" s="2">
        <v>4080</v>
      </c>
      <c r="H413" s="2">
        <v>-1.551031</v>
      </c>
      <c r="I413" s="2">
        <v>-107.91349</v>
      </c>
      <c r="J413" s="15">
        <f t="shared" si="31"/>
        <v>26.162648422562139</v>
      </c>
      <c r="L413" s="2">
        <v>4080</v>
      </c>
      <c r="M413" s="2">
        <v>-16.501411000000001</v>
      </c>
      <c r="N413" s="2">
        <v>-119.767349</v>
      </c>
      <c r="O413" s="15">
        <f t="shared" si="32"/>
        <v>32.569015296367105</v>
      </c>
      <c r="Q413" s="2">
        <v>4080</v>
      </c>
      <c r="R413" s="2">
        <v>-12.151021999999999</v>
      </c>
      <c r="S413" s="2">
        <v>-61.354931000000001</v>
      </c>
      <c r="T413" s="15">
        <f t="shared" si="33"/>
        <v>17.568344407265776</v>
      </c>
      <c r="V413" s="2">
        <v>4080</v>
      </c>
      <c r="W413" s="2">
        <v>-19.635824</v>
      </c>
      <c r="X413" s="2">
        <v>-73.198363999999998</v>
      </c>
      <c r="Y413" s="15">
        <f t="shared" si="34"/>
        <v>22.1879034416826</v>
      </c>
    </row>
    <row r="414" spans="2:25" x14ac:dyDescent="0.3">
      <c r="B414" s="2">
        <v>4090</v>
      </c>
      <c r="C414" s="2">
        <v>-9.1264819999999993</v>
      </c>
      <c r="D414" s="2">
        <v>-96.201301999999998</v>
      </c>
      <c r="E414" s="15">
        <f t="shared" si="30"/>
        <v>25.173944550669212</v>
      </c>
      <c r="G414" s="2">
        <v>4090</v>
      </c>
      <c r="H414" s="2">
        <v>-8.0178949999999993</v>
      </c>
      <c r="I414" s="2">
        <v>-120.63063</v>
      </c>
      <c r="J414" s="15">
        <f t="shared" si="31"/>
        <v>30.747735420650095</v>
      </c>
      <c r="L414" s="2">
        <v>4090</v>
      </c>
      <c r="M414" s="2">
        <v>-11.000567999999999</v>
      </c>
      <c r="N414" s="2">
        <v>-117.792435</v>
      </c>
      <c r="O414" s="15">
        <f t="shared" si="32"/>
        <v>30.782266491395792</v>
      </c>
      <c r="Q414" s="2">
        <v>4090</v>
      </c>
      <c r="R414" s="2">
        <v>-13.238647</v>
      </c>
      <c r="S414" s="2">
        <v>-72.469925000000003</v>
      </c>
      <c r="T414" s="15">
        <f t="shared" si="33"/>
        <v>20.484840344168258</v>
      </c>
      <c r="V414" s="2">
        <v>4090</v>
      </c>
      <c r="W414" s="2">
        <v>-18.618787999999999</v>
      </c>
      <c r="X414" s="2">
        <v>-82.765197999999998</v>
      </c>
      <c r="Y414" s="15">
        <f t="shared" si="34"/>
        <v>24.231354206500953</v>
      </c>
    </row>
    <row r="415" spans="2:25" x14ac:dyDescent="0.3">
      <c r="B415" s="2">
        <v>4100</v>
      </c>
      <c r="C415" s="2">
        <v>-13.351371</v>
      </c>
      <c r="D415" s="2">
        <v>-80.437973</v>
      </c>
      <c r="E415" s="15">
        <f t="shared" si="30"/>
        <v>22.416191204588909</v>
      </c>
      <c r="G415" s="2">
        <v>4100</v>
      </c>
      <c r="H415" s="2">
        <v>-2.2609750000000002</v>
      </c>
      <c r="I415" s="2">
        <v>-123.94792200000001</v>
      </c>
      <c r="J415" s="15">
        <f t="shared" si="31"/>
        <v>30.16465033460803</v>
      </c>
      <c r="L415" s="2">
        <v>4100</v>
      </c>
      <c r="M415" s="2">
        <v>-22.281283999999999</v>
      </c>
      <c r="N415" s="2">
        <v>-109.01786800000001</v>
      </c>
      <c r="O415" s="15">
        <f t="shared" si="32"/>
        <v>31.38125047801147</v>
      </c>
      <c r="Q415" s="2">
        <v>4100</v>
      </c>
      <c r="R415" s="2">
        <v>-10.192266</v>
      </c>
      <c r="S415" s="2">
        <v>-53.902939000000003</v>
      </c>
      <c r="T415" s="15">
        <f t="shared" si="33"/>
        <v>15.319121653919694</v>
      </c>
      <c r="V415" s="2">
        <v>4100</v>
      </c>
      <c r="W415" s="2">
        <v>-25.396137</v>
      </c>
      <c r="X415" s="2">
        <v>-69.945685999999995</v>
      </c>
      <c r="Y415" s="15">
        <f t="shared" si="34"/>
        <v>22.787242590822178</v>
      </c>
    </row>
    <row r="416" spans="2:25" x14ac:dyDescent="0.3">
      <c r="B416" s="2">
        <v>4110</v>
      </c>
      <c r="C416" s="2">
        <v>-8.7864780000000007</v>
      </c>
      <c r="D416" s="2">
        <v>-83.032730000000001</v>
      </c>
      <c r="E416" s="15">
        <f t="shared" si="30"/>
        <v>21.94531739961759</v>
      </c>
      <c r="G416" s="2">
        <v>4110</v>
      </c>
      <c r="H416" s="2">
        <v>-7.5188300000000003</v>
      </c>
      <c r="I416" s="2">
        <v>-121.792793</v>
      </c>
      <c r="J416" s="15">
        <f t="shared" si="31"/>
        <v>30.906219646271509</v>
      </c>
      <c r="L416" s="2">
        <v>4110</v>
      </c>
      <c r="M416" s="2">
        <v>-6.9165239999999999</v>
      </c>
      <c r="N416" s="2">
        <v>-122.38215599999999</v>
      </c>
      <c r="O416" s="15">
        <f t="shared" si="32"/>
        <v>30.903126195028676</v>
      </c>
      <c r="Q416" s="2">
        <v>4110</v>
      </c>
      <c r="R416" s="2">
        <v>-7.509487</v>
      </c>
      <c r="S416" s="2">
        <v>-57.192345000000003</v>
      </c>
      <c r="T416" s="15">
        <f t="shared" si="33"/>
        <v>15.464108986615678</v>
      </c>
      <c r="V416" s="2">
        <v>4110</v>
      </c>
      <c r="W416" s="2">
        <v>-37.266750000000002</v>
      </c>
      <c r="X416" s="2">
        <v>-81.331267999999994</v>
      </c>
      <c r="Y416" s="15">
        <f t="shared" si="34"/>
        <v>28.345606596558316</v>
      </c>
    </row>
    <row r="417" spans="2:25" x14ac:dyDescent="0.3">
      <c r="B417" s="2">
        <v>4120</v>
      </c>
      <c r="C417" s="2">
        <v>-7.4875020000000001</v>
      </c>
      <c r="D417" s="2">
        <v>-94.852920999999995</v>
      </c>
      <c r="E417" s="15">
        <f t="shared" si="30"/>
        <v>24.459948135755258</v>
      </c>
      <c r="G417" s="2">
        <v>4120</v>
      </c>
      <c r="H417" s="2">
        <v>-11.663341000000001</v>
      </c>
      <c r="I417" s="2">
        <v>-133.51791399999999</v>
      </c>
      <c r="J417" s="15">
        <f t="shared" si="31"/>
        <v>34.699152724665389</v>
      </c>
      <c r="L417" s="2">
        <v>4120</v>
      </c>
      <c r="M417" s="2">
        <v>-30.381077000000001</v>
      </c>
      <c r="N417" s="2">
        <v>-114.456001</v>
      </c>
      <c r="O417" s="15">
        <f t="shared" si="32"/>
        <v>34.616892447418735</v>
      </c>
      <c r="Q417" s="2">
        <v>4120</v>
      </c>
      <c r="R417" s="2">
        <v>-10.117151</v>
      </c>
      <c r="S417" s="2">
        <v>-60.019401999999999</v>
      </c>
      <c r="T417" s="15">
        <f t="shared" si="33"/>
        <v>16.763038479923516</v>
      </c>
      <c r="V417" s="2">
        <v>4120</v>
      </c>
      <c r="W417" s="2">
        <v>-30.087378000000001</v>
      </c>
      <c r="X417" s="2">
        <v>-71.084029999999998</v>
      </c>
      <c r="Y417" s="15">
        <f t="shared" si="34"/>
        <v>24.180546845124283</v>
      </c>
    </row>
    <row r="418" spans="2:25" x14ac:dyDescent="0.3">
      <c r="B418" s="2">
        <v>4130</v>
      </c>
      <c r="C418" s="2">
        <v>-13.714710999999999</v>
      </c>
      <c r="D418" s="2">
        <v>-93.160888999999997</v>
      </c>
      <c r="E418" s="15">
        <f t="shared" si="30"/>
        <v>25.543881453154874</v>
      </c>
      <c r="G418" s="2">
        <v>4130</v>
      </c>
      <c r="H418" s="2">
        <v>-11.641902</v>
      </c>
      <c r="I418" s="2">
        <v>-114.875862</v>
      </c>
      <c r="J418" s="15">
        <f t="shared" si="31"/>
        <v>30.238471319311664</v>
      </c>
      <c r="L418" s="2">
        <v>4130</v>
      </c>
      <c r="M418" s="2">
        <v>-21.988789000000001</v>
      </c>
      <c r="N418" s="2">
        <v>-108.671654</v>
      </c>
      <c r="O418" s="15">
        <f t="shared" si="32"/>
        <v>31.228595363288722</v>
      </c>
      <c r="Q418" s="2">
        <v>4130</v>
      </c>
      <c r="R418" s="2">
        <v>-10.090984000000001</v>
      </c>
      <c r="S418" s="2">
        <v>-59.035983999999999</v>
      </c>
      <c r="T418" s="15">
        <f t="shared" si="33"/>
        <v>16.52174187380497</v>
      </c>
      <c r="V418" s="2">
        <v>4130</v>
      </c>
      <c r="W418" s="2">
        <v>-19.928446000000001</v>
      </c>
      <c r="X418" s="2">
        <v>-72.891936999999999</v>
      </c>
      <c r="Y418" s="15">
        <f t="shared" si="34"/>
        <v>22.184603967495217</v>
      </c>
    </row>
    <row r="419" spans="2:25" x14ac:dyDescent="0.3">
      <c r="B419" s="2">
        <v>4140</v>
      </c>
      <c r="C419" s="2">
        <v>-7.3497669999999999</v>
      </c>
      <c r="D419" s="2">
        <v>-88.625052999999994</v>
      </c>
      <c r="E419" s="15">
        <f t="shared" si="30"/>
        <v>22.938532504780113</v>
      </c>
      <c r="G419" s="2">
        <v>4140</v>
      </c>
      <c r="H419" s="2">
        <v>-9.8270350000000004</v>
      </c>
      <c r="I419" s="2">
        <v>-119.22180899999999</v>
      </c>
      <c r="J419" s="15">
        <f t="shared" si="31"/>
        <v>30.843413957934988</v>
      </c>
      <c r="L419" s="2">
        <v>4140</v>
      </c>
      <c r="M419" s="2">
        <v>-24.661438</v>
      </c>
      <c r="N419" s="2">
        <v>-108.398117</v>
      </c>
      <c r="O419" s="15">
        <f t="shared" si="32"/>
        <v>31.801996892925427</v>
      </c>
      <c r="Q419" s="2">
        <v>4140</v>
      </c>
      <c r="R419" s="2">
        <v>-17.452459000000001</v>
      </c>
      <c r="S419" s="2">
        <v>-59.293179000000002</v>
      </c>
      <c r="T419" s="15">
        <f t="shared" si="33"/>
        <v>18.342647705544934</v>
      </c>
      <c r="V419" s="2">
        <v>4140</v>
      </c>
      <c r="W419" s="2">
        <v>-34.203957000000003</v>
      </c>
      <c r="X419" s="2">
        <v>-78.592895999999996</v>
      </c>
      <c r="Y419" s="15">
        <f t="shared" si="34"/>
        <v>26.959094885277246</v>
      </c>
    </row>
    <row r="420" spans="2:25" x14ac:dyDescent="0.3">
      <c r="B420" s="2">
        <v>4150</v>
      </c>
      <c r="C420" s="2">
        <v>-16.885794000000001</v>
      </c>
      <c r="D420" s="2">
        <v>-94.911529999999999</v>
      </c>
      <c r="E420" s="15">
        <f t="shared" si="30"/>
        <v>26.720201720841299</v>
      </c>
      <c r="G420" s="2">
        <v>4150</v>
      </c>
      <c r="H420" s="2">
        <v>-9.2468760000000003</v>
      </c>
      <c r="I420" s="2">
        <v>-118.98391700000001</v>
      </c>
      <c r="J420" s="15">
        <f t="shared" si="31"/>
        <v>30.647895076481834</v>
      </c>
      <c r="L420" s="2">
        <v>4150</v>
      </c>
      <c r="M420" s="2">
        <v>-9.9093470000000003</v>
      </c>
      <c r="N420" s="2">
        <v>-133.50741600000001</v>
      </c>
      <c r="O420" s="15">
        <f t="shared" si="32"/>
        <v>34.277429015296363</v>
      </c>
      <c r="Q420" s="2">
        <v>4150</v>
      </c>
      <c r="R420" s="2">
        <v>-12.558968999999999</v>
      </c>
      <c r="S420" s="2">
        <v>-57.951644999999999</v>
      </c>
      <c r="T420" s="15">
        <f t="shared" si="33"/>
        <v>16.85244120458891</v>
      </c>
      <c r="V420" s="2">
        <v>4150</v>
      </c>
      <c r="W420" s="2">
        <v>-22.760110999999998</v>
      </c>
      <c r="X420" s="2">
        <v>-69.550545</v>
      </c>
      <c r="Y420" s="15">
        <f t="shared" si="34"/>
        <v>22.062776290630971</v>
      </c>
    </row>
    <row r="421" spans="2:25" x14ac:dyDescent="0.3">
      <c r="B421" s="2">
        <v>4160</v>
      </c>
      <c r="C421" s="2">
        <v>-5.6530550000000002</v>
      </c>
      <c r="D421" s="2">
        <v>-91.452126000000007</v>
      </c>
      <c r="E421" s="15">
        <f t="shared" si="30"/>
        <v>23.208695267686423</v>
      </c>
      <c r="G421" s="2">
        <v>4160</v>
      </c>
      <c r="H421" s="2">
        <v>-13.601260999999999</v>
      </c>
      <c r="I421" s="2">
        <v>-112.523422</v>
      </c>
      <c r="J421" s="15">
        <f t="shared" si="31"/>
        <v>30.144522705544929</v>
      </c>
      <c r="L421" s="2">
        <v>4160</v>
      </c>
      <c r="M421" s="2">
        <v>-22.897922999999999</v>
      </c>
      <c r="N421" s="2">
        <v>-127.601692</v>
      </c>
      <c r="O421" s="15">
        <f t="shared" si="32"/>
        <v>35.970271271510519</v>
      </c>
      <c r="Q421" s="2">
        <v>4160</v>
      </c>
      <c r="R421" s="2">
        <v>-21.831696000000001</v>
      </c>
      <c r="S421" s="2">
        <v>-60.124687000000002</v>
      </c>
      <c r="T421" s="15">
        <f t="shared" si="33"/>
        <v>19.588045650095602</v>
      </c>
      <c r="V421" s="2">
        <v>4160</v>
      </c>
      <c r="W421" s="2">
        <v>-28.939122999999999</v>
      </c>
      <c r="X421" s="2">
        <v>-73.330962999999997</v>
      </c>
      <c r="Y421" s="15">
        <f t="shared" si="34"/>
        <v>24.443137189292539</v>
      </c>
    </row>
    <row r="422" spans="2:25" x14ac:dyDescent="0.3">
      <c r="B422" s="2">
        <v>4170</v>
      </c>
      <c r="C422" s="2">
        <v>-4.2437300000000002</v>
      </c>
      <c r="D422" s="2">
        <v>-79.775925000000001</v>
      </c>
      <c r="E422" s="15">
        <f t="shared" si="30"/>
        <v>20.08117949330784</v>
      </c>
      <c r="G422" s="2">
        <v>4170</v>
      </c>
      <c r="H422" s="2">
        <v>-3.9376180000000001</v>
      </c>
      <c r="I422" s="2">
        <v>-95.403648000000004</v>
      </c>
      <c r="J422" s="15">
        <f t="shared" si="31"/>
        <v>23.743132409177822</v>
      </c>
      <c r="L422" s="2">
        <v>4170</v>
      </c>
      <c r="M422" s="2">
        <v>-3.7139509999999998</v>
      </c>
      <c r="N422" s="2">
        <v>-105.735123</v>
      </c>
      <c r="O422" s="15">
        <f t="shared" si="32"/>
        <v>26.15895650095602</v>
      </c>
      <c r="Q422" s="2">
        <v>4170</v>
      </c>
      <c r="R422" s="2">
        <v>-8.9143419999999995</v>
      </c>
      <c r="S422" s="2">
        <v>-59.305053999999998</v>
      </c>
      <c r="T422" s="15">
        <f t="shared" si="33"/>
        <v>16.304826959847038</v>
      </c>
      <c r="V422" s="2">
        <v>4170</v>
      </c>
      <c r="W422" s="2">
        <v>-10.736374</v>
      </c>
      <c r="X422" s="2">
        <v>-75.337906000000004</v>
      </c>
      <c r="Y422" s="15">
        <f t="shared" si="34"/>
        <v>20.572246653919695</v>
      </c>
    </row>
    <row r="423" spans="2:25" x14ac:dyDescent="0.3">
      <c r="B423" s="2">
        <v>4180</v>
      </c>
      <c r="C423" s="2">
        <v>-7.7252029999999996</v>
      </c>
      <c r="D423" s="2">
        <v>-80.488090999999997</v>
      </c>
      <c r="E423" s="15">
        <f t="shared" si="30"/>
        <v>21.083483269598467</v>
      </c>
      <c r="G423" s="2">
        <v>4180</v>
      </c>
      <c r="H423" s="2">
        <v>-16.650997</v>
      </c>
      <c r="I423" s="2">
        <v>-95.416411999999994</v>
      </c>
      <c r="J423" s="15">
        <f t="shared" si="31"/>
        <v>26.78475358508604</v>
      </c>
      <c r="L423" s="2">
        <v>4180</v>
      </c>
      <c r="M423" s="2">
        <v>-1.220243</v>
      </c>
      <c r="N423" s="2">
        <v>-118.93946800000001</v>
      </c>
      <c r="O423" s="15">
        <f t="shared" si="32"/>
        <v>28.718860181644359</v>
      </c>
      <c r="Q423" s="2">
        <v>4180</v>
      </c>
      <c r="R423" s="2">
        <v>-8.7360930000000003</v>
      </c>
      <c r="S423" s="2">
        <v>-63.359833000000002</v>
      </c>
      <c r="T423" s="15">
        <f t="shared" si="33"/>
        <v>17.231339866156787</v>
      </c>
      <c r="V423" s="2">
        <v>4180</v>
      </c>
      <c r="W423" s="2">
        <v>-31.482095999999999</v>
      </c>
      <c r="X423" s="2">
        <v>-76.242125999999999</v>
      </c>
      <c r="Y423" s="15">
        <f t="shared" si="34"/>
        <v>25.746706978967495</v>
      </c>
    </row>
    <row r="424" spans="2:25" x14ac:dyDescent="0.3">
      <c r="B424" s="2">
        <v>4190</v>
      </c>
      <c r="C424" s="2">
        <v>-4.5728340000000003</v>
      </c>
      <c r="D424" s="2">
        <v>-74.042289999999994</v>
      </c>
      <c r="E424" s="15">
        <f t="shared" si="30"/>
        <v>18.789465583173993</v>
      </c>
      <c r="G424" s="2">
        <v>4190</v>
      </c>
      <c r="H424" s="2">
        <v>-4.1918959999999998</v>
      </c>
      <c r="I424" s="2">
        <v>-119.066704</v>
      </c>
      <c r="J424" s="15">
        <f t="shared" si="31"/>
        <v>29.459512428298279</v>
      </c>
      <c r="L424" s="2">
        <v>4190</v>
      </c>
      <c r="M424" s="2">
        <v>9.8540849999999995</v>
      </c>
      <c r="N424" s="2">
        <v>-128.61788899999999</v>
      </c>
      <c r="O424" s="15">
        <f t="shared" si="32"/>
        <v>28.385230401529633</v>
      </c>
      <c r="Q424" s="2">
        <v>4190</v>
      </c>
      <c r="R424" s="2">
        <v>-9.8164870000000004</v>
      </c>
      <c r="S424" s="2">
        <v>-63.221553999999998</v>
      </c>
      <c r="T424" s="15">
        <f t="shared" si="33"/>
        <v>17.456510755258122</v>
      </c>
      <c r="V424" s="2">
        <v>4190</v>
      </c>
      <c r="W424" s="2">
        <v>-34.147480000000002</v>
      </c>
      <c r="X424" s="2">
        <v>-75.690887000000004</v>
      </c>
      <c r="Y424" s="15">
        <f t="shared" si="34"/>
        <v>26.251999760994263</v>
      </c>
    </row>
    <row r="425" spans="2:25" x14ac:dyDescent="0.3">
      <c r="B425" s="2">
        <v>4200</v>
      </c>
      <c r="C425" s="2">
        <v>-19.484670999999999</v>
      </c>
      <c r="D425" s="2">
        <v>-78.403876999999994</v>
      </c>
      <c r="E425" s="15">
        <f t="shared" si="30"/>
        <v>23.395924474187375</v>
      </c>
      <c r="G425" s="2">
        <v>4200</v>
      </c>
      <c r="H425" s="2">
        <v>-20.665268000000001</v>
      </c>
      <c r="I425" s="2">
        <v>-119.269867</v>
      </c>
      <c r="J425" s="15">
        <f t="shared" si="31"/>
        <v>33.445299952198852</v>
      </c>
      <c r="L425" s="2">
        <v>4200</v>
      </c>
      <c r="M425" s="2">
        <v>-4.8700380000000001</v>
      </c>
      <c r="N425" s="2">
        <v>-127.906395</v>
      </c>
      <c r="O425" s="15">
        <f t="shared" si="32"/>
        <v>31.73432911089866</v>
      </c>
      <c r="Q425" s="2">
        <v>4200</v>
      </c>
      <c r="R425" s="2">
        <v>-6.5308900000000003</v>
      </c>
      <c r="S425" s="2">
        <v>-54.909851000000003</v>
      </c>
      <c r="T425" s="15">
        <f t="shared" si="33"/>
        <v>14.684689531548758</v>
      </c>
      <c r="V425" s="2">
        <v>4200</v>
      </c>
      <c r="W425" s="2">
        <v>0.86759399999999998</v>
      </c>
      <c r="X425" s="2">
        <v>-75.091194000000002</v>
      </c>
      <c r="Y425" s="15">
        <f t="shared" si="34"/>
        <v>17.739866156787762</v>
      </c>
    </row>
    <row r="426" spans="2:25" x14ac:dyDescent="0.3">
      <c r="B426" s="2">
        <v>4210</v>
      </c>
      <c r="C426" s="2">
        <v>-17.798071</v>
      </c>
      <c r="D426" s="2">
        <v>-95.459159999999997</v>
      </c>
      <c r="E426" s="15">
        <f t="shared" si="30"/>
        <v>27.069127868068829</v>
      </c>
      <c r="G426" s="2">
        <v>4210</v>
      </c>
      <c r="H426" s="2">
        <v>-18.615973</v>
      </c>
      <c r="I426" s="2">
        <v>-109.40685999999999</v>
      </c>
      <c r="J426" s="15">
        <f t="shared" si="31"/>
        <v>30.598191443594644</v>
      </c>
      <c r="L426" s="2">
        <v>4210</v>
      </c>
      <c r="M426" s="2">
        <v>-18.445826</v>
      </c>
      <c r="N426" s="2">
        <v>-112.171654</v>
      </c>
      <c r="O426" s="15">
        <f t="shared" si="32"/>
        <v>31.218326959847037</v>
      </c>
      <c r="Q426" s="2">
        <v>4210</v>
      </c>
      <c r="R426" s="2">
        <v>-11.040215999999999</v>
      </c>
      <c r="S426" s="2">
        <v>-62.155875999999999</v>
      </c>
      <c r="T426" s="15">
        <f t="shared" si="33"/>
        <v>17.494285850860418</v>
      </c>
      <c r="V426" s="2">
        <v>4210</v>
      </c>
      <c r="W426" s="2">
        <v>5.9333340000000003</v>
      </c>
      <c r="X426" s="2">
        <v>-54.879196</v>
      </c>
      <c r="Y426" s="15">
        <f t="shared" si="34"/>
        <v>11.698341778202677</v>
      </c>
    </row>
    <row r="427" spans="2:25" x14ac:dyDescent="0.3">
      <c r="B427" s="2">
        <v>4220</v>
      </c>
      <c r="C427" s="2">
        <v>-9.2649270000000001</v>
      </c>
      <c r="D427" s="2">
        <v>-86.226562000000001</v>
      </c>
      <c r="E427" s="15">
        <f t="shared" si="30"/>
        <v>22.823013623326958</v>
      </c>
      <c r="G427" s="2">
        <v>4220</v>
      </c>
      <c r="H427" s="2">
        <v>-12.315099999999999</v>
      </c>
      <c r="I427" s="2">
        <v>-98.778792999999993</v>
      </c>
      <c r="J427" s="15">
        <f t="shared" si="31"/>
        <v>26.552077676864243</v>
      </c>
      <c r="L427" s="2">
        <v>4220</v>
      </c>
      <c r="M427" s="2">
        <v>-17.919044</v>
      </c>
      <c r="N427" s="2">
        <v>-104.58760100000001</v>
      </c>
      <c r="O427" s="15">
        <f t="shared" si="32"/>
        <v>29.279790869980879</v>
      </c>
      <c r="Q427" s="2">
        <v>4220</v>
      </c>
      <c r="R427" s="2">
        <v>-15.867478</v>
      </c>
      <c r="S427" s="2">
        <v>-53.088428</v>
      </c>
      <c r="T427" s="15">
        <f t="shared" si="33"/>
        <v>16.480857074569787</v>
      </c>
      <c r="V427" s="2">
        <v>4220</v>
      </c>
      <c r="W427" s="2">
        <v>-44.238239</v>
      </c>
      <c r="X427" s="2">
        <v>-76.486191000000005</v>
      </c>
      <c r="Y427" s="15">
        <f t="shared" si="34"/>
        <v>28.85383126195029</v>
      </c>
    </row>
    <row r="428" spans="2:25" x14ac:dyDescent="0.3">
      <c r="B428" s="2">
        <v>4230</v>
      </c>
      <c r="C428" s="2">
        <v>-17.068199</v>
      </c>
      <c r="D428" s="2">
        <v>-100.37138400000001</v>
      </c>
      <c r="E428" s="15">
        <f t="shared" si="30"/>
        <v>28.068733986615676</v>
      </c>
      <c r="G428" s="2">
        <v>4230</v>
      </c>
      <c r="H428" s="2">
        <v>-16.56963</v>
      </c>
      <c r="I428" s="2">
        <v>-105.483887</v>
      </c>
      <c r="J428" s="15">
        <f t="shared" si="31"/>
        <v>29.171490678776291</v>
      </c>
      <c r="L428" s="2">
        <v>4230</v>
      </c>
      <c r="M428" s="2">
        <v>-4.3109690000000001</v>
      </c>
      <c r="N428" s="2">
        <v>-124.48606100000001</v>
      </c>
      <c r="O428" s="15">
        <f t="shared" si="32"/>
        <v>30.783228967495219</v>
      </c>
      <c r="Q428" s="2">
        <v>4230</v>
      </c>
      <c r="R428" s="2">
        <v>-11.729367</v>
      </c>
      <c r="S428" s="2">
        <v>-61.325713999999998</v>
      </c>
      <c r="T428" s="15">
        <f t="shared" si="33"/>
        <v>17.460583413001913</v>
      </c>
      <c r="V428" s="2">
        <v>4230</v>
      </c>
      <c r="W428" s="2">
        <v>-34.111206000000003</v>
      </c>
      <c r="X428" s="2">
        <v>-78.951340000000002</v>
      </c>
      <c r="Y428" s="15">
        <f t="shared" si="34"/>
        <v>27.022597036328872</v>
      </c>
    </row>
    <row r="429" spans="2:25" x14ac:dyDescent="0.3">
      <c r="B429" s="2">
        <v>4240</v>
      </c>
      <c r="C429" s="2">
        <v>-4.3460939999999999</v>
      </c>
      <c r="D429" s="2">
        <v>-92.854636999999997</v>
      </c>
      <c r="E429" s="15">
        <f t="shared" si="30"/>
        <v>23.231532265774376</v>
      </c>
      <c r="G429" s="2">
        <v>4240</v>
      </c>
      <c r="H429" s="2">
        <v>-9.3047260000000005</v>
      </c>
      <c r="I429" s="2">
        <v>-109.572937</v>
      </c>
      <c r="J429" s="15">
        <f t="shared" si="31"/>
        <v>28.412443355640534</v>
      </c>
      <c r="L429" s="2">
        <v>4240</v>
      </c>
      <c r="M429" s="2">
        <v>0.25305699999999998</v>
      </c>
      <c r="N429" s="2">
        <v>-128.705353</v>
      </c>
      <c r="O429" s="15">
        <f t="shared" si="32"/>
        <v>30.700835564053534</v>
      </c>
      <c r="Q429" s="2">
        <v>4240</v>
      </c>
      <c r="R429" s="2">
        <v>-8.2331079999999996</v>
      </c>
      <c r="S429" s="2">
        <v>-67.566970999999995</v>
      </c>
      <c r="T429" s="15">
        <f t="shared" si="33"/>
        <v>18.116653680688334</v>
      </c>
      <c r="V429" s="2">
        <v>4240</v>
      </c>
      <c r="W429" s="2">
        <v>-42.788803000000001</v>
      </c>
      <c r="X429" s="2">
        <v>-82.163466999999997</v>
      </c>
      <c r="Y429" s="15">
        <f t="shared" si="34"/>
        <v>29.86430927342256</v>
      </c>
    </row>
    <row r="430" spans="2:25" x14ac:dyDescent="0.3">
      <c r="B430" s="2">
        <v>4250</v>
      </c>
      <c r="C430" s="2">
        <v>-12.730827</v>
      </c>
      <c r="D430" s="2">
        <v>-85.233299000000002</v>
      </c>
      <c r="E430" s="15">
        <f t="shared" si="30"/>
        <v>23.413988049713193</v>
      </c>
      <c r="G430" s="2">
        <v>4250</v>
      </c>
      <c r="H430" s="2">
        <v>-5.8490399999999996</v>
      </c>
      <c r="I430" s="2">
        <v>-103.891991</v>
      </c>
      <c r="J430" s="15">
        <f t="shared" si="31"/>
        <v>26.228735898661569</v>
      </c>
      <c r="L430" s="2">
        <v>4250</v>
      </c>
      <c r="M430" s="2">
        <v>-6.7226530000000002</v>
      </c>
      <c r="N430" s="2">
        <v>-115.36077899999999</v>
      </c>
      <c r="O430" s="15">
        <f t="shared" si="32"/>
        <v>29.178640535372846</v>
      </c>
      <c r="Q430" s="2">
        <v>4250</v>
      </c>
      <c r="R430" s="2">
        <v>-8.3317180000000004</v>
      </c>
      <c r="S430" s="2">
        <v>-72.597176000000005</v>
      </c>
      <c r="T430" s="15">
        <f t="shared" si="33"/>
        <v>19.342469885277247</v>
      </c>
      <c r="V430" s="2">
        <v>4250</v>
      </c>
      <c r="W430" s="2">
        <v>-46.956744999999998</v>
      </c>
      <c r="X430" s="2">
        <v>-70.678955000000002</v>
      </c>
      <c r="Y430" s="15">
        <f t="shared" si="34"/>
        <v>28.115607074569787</v>
      </c>
    </row>
    <row r="431" spans="2:25" x14ac:dyDescent="0.3">
      <c r="B431" s="2">
        <v>4260</v>
      </c>
      <c r="C431" s="2">
        <v>-19.331837</v>
      </c>
      <c r="D431" s="2">
        <v>-88.428612000000001</v>
      </c>
      <c r="E431" s="15">
        <f t="shared" si="30"/>
        <v>25.755365439770554</v>
      </c>
      <c r="G431" s="2">
        <v>4260</v>
      </c>
      <c r="H431" s="2">
        <v>-14.735939</v>
      </c>
      <c r="I431" s="2">
        <v>-114.491692</v>
      </c>
      <c r="J431" s="15">
        <f t="shared" si="31"/>
        <v>30.886145076481835</v>
      </c>
      <c r="L431" s="2">
        <v>4260</v>
      </c>
      <c r="M431" s="2">
        <v>3.4264649999999999</v>
      </c>
      <c r="N431" s="2">
        <v>-91.408812999999995</v>
      </c>
      <c r="O431" s="15">
        <f t="shared" si="32"/>
        <v>21.028285850860421</v>
      </c>
      <c r="Q431" s="2">
        <v>4260</v>
      </c>
      <c r="R431" s="2">
        <v>-1.5912120000000001</v>
      </c>
      <c r="S431" s="2">
        <v>-55.217896000000003</v>
      </c>
      <c r="T431" s="15">
        <f t="shared" si="33"/>
        <v>13.577702676864245</v>
      </c>
      <c r="V431" s="2">
        <v>4260</v>
      </c>
      <c r="W431" s="2">
        <v>-27.672620999999999</v>
      </c>
      <c r="X431" s="2">
        <v>-80.906882999999993</v>
      </c>
      <c r="Y431" s="15">
        <f t="shared" si="34"/>
        <v>25.951124282982786</v>
      </c>
    </row>
    <row r="432" spans="2:25" x14ac:dyDescent="0.3">
      <c r="B432" s="2">
        <v>4270</v>
      </c>
      <c r="C432" s="2">
        <v>-16.761797000000001</v>
      </c>
      <c r="D432" s="2">
        <v>-97.546486000000002</v>
      </c>
      <c r="E432" s="15">
        <f t="shared" si="30"/>
        <v>27.3203353250478</v>
      </c>
      <c r="G432" s="2">
        <v>4270</v>
      </c>
      <c r="H432" s="2">
        <v>-10.278563999999999</v>
      </c>
      <c r="I432" s="2">
        <v>-115.47358699999999</v>
      </c>
      <c r="J432" s="15">
        <f t="shared" si="31"/>
        <v>30.055485420650093</v>
      </c>
      <c r="L432" s="2">
        <v>4270</v>
      </c>
      <c r="M432" s="2">
        <v>1.940496</v>
      </c>
      <c r="N432" s="2">
        <v>-100.33371</v>
      </c>
      <c r="O432" s="15">
        <f t="shared" si="32"/>
        <v>23.516542543021032</v>
      </c>
      <c r="Q432" s="2">
        <v>4270</v>
      </c>
      <c r="R432" s="2">
        <v>-4.6242890000000001</v>
      </c>
      <c r="S432" s="2">
        <v>-54.680419999999998</v>
      </c>
      <c r="T432" s="15">
        <f t="shared" si="33"/>
        <v>14.174165630975141</v>
      </c>
      <c r="V432" s="2">
        <v>4270</v>
      </c>
      <c r="W432" s="2">
        <v>-21.293339</v>
      </c>
      <c r="X432" s="2">
        <v>-80.812674999999999</v>
      </c>
      <c r="Y432" s="15">
        <f t="shared" si="34"/>
        <v>24.403923040152964</v>
      </c>
    </row>
    <row r="433" spans="2:25" x14ac:dyDescent="0.3">
      <c r="B433" s="2">
        <v>4280</v>
      </c>
      <c r="C433" s="2">
        <v>-6.5010479999999999</v>
      </c>
      <c r="D433" s="2">
        <v>-83.557083000000006</v>
      </c>
      <c r="E433" s="15">
        <f t="shared" si="30"/>
        <v>21.524409894837476</v>
      </c>
      <c r="G433" s="2">
        <v>4280</v>
      </c>
      <c r="H433" s="2">
        <v>-11.168656</v>
      </c>
      <c r="I433" s="2">
        <v>-121.65145099999999</v>
      </c>
      <c r="J433" s="15">
        <f t="shared" si="31"/>
        <v>31.744767447418738</v>
      </c>
      <c r="L433" s="2">
        <v>4280</v>
      </c>
      <c r="M433" s="2">
        <v>1.277722</v>
      </c>
      <c r="N433" s="2">
        <v>-115.375305</v>
      </c>
      <c r="O433" s="15">
        <f t="shared" si="32"/>
        <v>27.269976816443595</v>
      </c>
      <c r="Q433" s="2">
        <v>4280</v>
      </c>
      <c r="R433" s="2">
        <v>-4.8395029999999997</v>
      </c>
      <c r="S433" s="2">
        <v>-70.021934999999999</v>
      </c>
      <c r="T433" s="15">
        <f t="shared" si="33"/>
        <v>17.892313097514339</v>
      </c>
      <c r="V433" s="2">
        <v>4280</v>
      </c>
      <c r="W433" s="2">
        <v>-43.376300999999998</v>
      </c>
      <c r="X433" s="2">
        <v>-67.788460000000001</v>
      </c>
      <c r="Y433" s="15">
        <f t="shared" si="34"/>
        <v>26.569015535372849</v>
      </c>
    </row>
    <row r="434" spans="2:25" x14ac:dyDescent="0.3">
      <c r="B434" s="2">
        <v>4290</v>
      </c>
      <c r="C434" s="2">
        <v>-5.8631739999999999</v>
      </c>
      <c r="D434" s="2">
        <v>-76.019088999999994</v>
      </c>
      <c r="E434" s="15">
        <f t="shared" si="30"/>
        <v>19.570330544933075</v>
      </c>
      <c r="G434" s="2">
        <v>4290</v>
      </c>
      <c r="H434" s="2">
        <v>-26.776696999999999</v>
      </c>
      <c r="I434" s="2">
        <v>-89.562247999999997</v>
      </c>
      <c r="J434" s="15">
        <f t="shared" si="31"/>
        <v>27.805675191204585</v>
      </c>
      <c r="L434" s="2">
        <v>4290</v>
      </c>
      <c r="M434" s="2">
        <v>-2.6751119999999999</v>
      </c>
      <c r="N434" s="2">
        <v>-105.907104</v>
      </c>
      <c r="O434" s="15">
        <f t="shared" si="32"/>
        <v>25.951772466539197</v>
      </c>
      <c r="Q434" s="2">
        <v>4290</v>
      </c>
      <c r="R434" s="2">
        <v>1.753943</v>
      </c>
      <c r="S434" s="2">
        <v>-51.606552000000001</v>
      </c>
      <c r="T434" s="15">
        <f t="shared" si="33"/>
        <v>11.915059512428298</v>
      </c>
      <c r="V434" s="2">
        <v>4290</v>
      </c>
      <c r="W434" s="2">
        <v>-23.710578999999999</v>
      </c>
      <c r="X434" s="2">
        <v>-77.392775999999998</v>
      </c>
      <c r="Y434" s="15">
        <f t="shared" si="34"/>
        <v>24.164281787762903</v>
      </c>
    </row>
    <row r="435" spans="2:25" x14ac:dyDescent="0.3">
      <c r="B435" s="2">
        <v>4300</v>
      </c>
      <c r="C435" s="2">
        <v>-19.926033</v>
      </c>
      <c r="D435" s="2">
        <v>-91.957932</v>
      </c>
      <c r="E435" s="15">
        <f t="shared" si="30"/>
        <v>26.740909416826003</v>
      </c>
      <c r="G435" s="2">
        <v>4300</v>
      </c>
      <c r="H435" s="2">
        <v>-8.1543749999999999</v>
      </c>
      <c r="I435" s="2">
        <v>-122.160248</v>
      </c>
      <c r="J435" s="15">
        <f t="shared" si="31"/>
        <v>31.145942399617585</v>
      </c>
      <c r="L435" s="2">
        <v>4300</v>
      </c>
      <c r="M435" s="2">
        <v>-0.11323</v>
      </c>
      <c r="N435" s="2">
        <v>-110.41922</v>
      </c>
      <c r="O435" s="15">
        <f t="shared" si="32"/>
        <v>26.417889579349904</v>
      </c>
      <c r="Q435" s="2">
        <v>4300</v>
      </c>
      <c r="R435" s="2">
        <v>-4.8489279999999999</v>
      </c>
      <c r="S435" s="2">
        <v>-47.180092000000002</v>
      </c>
      <c r="T435" s="15">
        <f t="shared" si="33"/>
        <v>12.435234225621414</v>
      </c>
      <c r="V435" s="2">
        <v>4300</v>
      </c>
      <c r="W435" s="2">
        <v>-12.943110000000001</v>
      </c>
      <c r="X435" s="2">
        <v>-64.095596</v>
      </c>
      <c r="Y435" s="15">
        <f t="shared" si="34"/>
        <v>18.412692638623327</v>
      </c>
    </row>
    <row r="436" spans="2:25" x14ac:dyDescent="0.3">
      <c r="B436" s="2">
        <v>4310</v>
      </c>
      <c r="C436" s="2">
        <v>-6.6235059999999999</v>
      </c>
      <c r="D436" s="2">
        <v>-97.900856000000005</v>
      </c>
      <c r="E436" s="15">
        <f t="shared" si="30"/>
        <v>24.981922084130019</v>
      </c>
      <c r="G436" s="2">
        <v>4310</v>
      </c>
      <c r="H436" s="2">
        <v>-10.848549999999999</v>
      </c>
      <c r="I436" s="2">
        <v>-117.860962</v>
      </c>
      <c r="J436" s="15">
        <f t="shared" si="31"/>
        <v>30.76231166347992</v>
      </c>
      <c r="L436" s="2">
        <v>4310</v>
      </c>
      <c r="M436" s="2">
        <v>1.553274</v>
      </c>
      <c r="N436" s="2">
        <v>-115.78982499999999</v>
      </c>
      <c r="O436" s="15">
        <f t="shared" si="32"/>
        <v>27.30319096558317</v>
      </c>
      <c r="Q436" s="2">
        <v>4310</v>
      </c>
      <c r="R436" s="2">
        <v>-6.2033769999999997</v>
      </c>
      <c r="S436" s="2">
        <v>-59.935616000000003</v>
      </c>
      <c r="T436" s="15">
        <f t="shared" si="33"/>
        <v>15.807598709369024</v>
      </c>
      <c r="V436" s="2">
        <v>4310</v>
      </c>
      <c r="W436" s="2">
        <v>-7.5688880000000003</v>
      </c>
      <c r="X436" s="2">
        <v>-62.721245000000003</v>
      </c>
      <c r="Y436" s="15">
        <f t="shared" si="34"/>
        <v>16.799744980879538</v>
      </c>
    </row>
    <row r="437" spans="2:25" x14ac:dyDescent="0.3">
      <c r="B437" s="2">
        <v>4320</v>
      </c>
      <c r="C437" s="2">
        <v>-15.587478000000001</v>
      </c>
      <c r="D437" s="2">
        <v>-95.375420000000005</v>
      </c>
      <c r="E437" s="15">
        <f t="shared" si="30"/>
        <v>26.520769120458894</v>
      </c>
      <c r="G437" s="2">
        <v>4320</v>
      </c>
      <c r="H437" s="2">
        <v>-22.495632000000001</v>
      </c>
      <c r="I437" s="2">
        <v>-108.347275</v>
      </c>
      <c r="J437" s="15">
        <f t="shared" si="31"/>
        <v>31.27220530592734</v>
      </c>
      <c r="L437" s="2">
        <v>4320</v>
      </c>
      <c r="M437" s="2">
        <v>-6.4002650000000001</v>
      </c>
      <c r="N437" s="2">
        <v>-110.49277499999999</v>
      </c>
      <c r="O437" s="15">
        <f t="shared" si="32"/>
        <v>27.938107074569789</v>
      </c>
      <c r="Q437" s="2">
        <v>4320</v>
      </c>
      <c r="R437" s="2">
        <v>-3.0309780000000002</v>
      </c>
      <c r="S437" s="2">
        <v>-52.812911999999997</v>
      </c>
      <c r="T437" s="15">
        <f t="shared" si="33"/>
        <v>13.347010038240915</v>
      </c>
      <c r="V437" s="2">
        <v>4320</v>
      </c>
      <c r="W437" s="2">
        <v>5.028079</v>
      </c>
      <c r="X437" s="2">
        <v>-58.222259999999999</v>
      </c>
      <c r="Y437" s="15">
        <f t="shared" si="34"/>
        <v>12.713714388145315</v>
      </c>
    </row>
    <row r="438" spans="2:25" x14ac:dyDescent="0.3">
      <c r="B438" s="2">
        <v>4330</v>
      </c>
      <c r="C438" s="2">
        <v>-13.709883</v>
      </c>
      <c r="D438" s="2">
        <v>-86.59787</v>
      </c>
      <c r="E438" s="15">
        <f t="shared" si="30"/>
        <v>23.974128346080306</v>
      </c>
      <c r="G438" s="2">
        <v>4330</v>
      </c>
      <c r="H438" s="2">
        <v>-6.4414569999999998</v>
      </c>
      <c r="I438" s="2">
        <v>-117.53046399999999</v>
      </c>
      <c r="J438" s="15">
        <f t="shared" si="31"/>
        <v>29.630000239005735</v>
      </c>
      <c r="L438" s="2">
        <v>4330</v>
      </c>
      <c r="M438" s="2">
        <v>-13.304029</v>
      </c>
      <c r="N438" s="2">
        <v>-121.109138</v>
      </c>
      <c r="O438" s="15">
        <f t="shared" si="32"/>
        <v>32.125517925430209</v>
      </c>
      <c r="Q438" s="2">
        <v>4330</v>
      </c>
      <c r="R438" s="2">
        <v>-16.175165</v>
      </c>
      <c r="S438" s="2">
        <v>-61.144011999999996</v>
      </c>
      <c r="T438" s="15">
        <f t="shared" si="33"/>
        <v>18.479726816443591</v>
      </c>
      <c r="V438" s="2">
        <v>4330</v>
      </c>
      <c r="W438" s="2">
        <v>-0.56423999999999996</v>
      </c>
      <c r="X438" s="2">
        <v>-58.572552000000002</v>
      </c>
      <c r="Y438" s="15">
        <f t="shared" si="34"/>
        <v>14.134032504780114</v>
      </c>
    </row>
    <row r="439" spans="2:25" x14ac:dyDescent="0.3">
      <c r="B439" s="2">
        <v>4340</v>
      </c>
      <c r="C439" s="2">
        <v>-16.119534000000002</v>
      </c>
      <c r="D439" s="2">
        <v>-82.143944000000005</v>
      </c>
      <c r="E439" s="15">
        <f t="shared" si="30"/>
        <v>23.485534894837478</v>
      </c>
      <c r="G439" s="2">
        <v>4340</v>
      </c>
      <c r="H439" s="2">
        <v>-13.490883999999999</v>
      </c>
      <c r="I439" s="2">
        <v>-118.343666</v>
      </c>
      <c r="J439" s="15">
        <f t="shared" si="31"/>
        <v>31.509213671128109</v>
      </c>
      <c r="L439" s="2">
        <v>4340</v>
      </c>
      <c r="M439" s="2">
        <v>-3.1674509999999998</v>
      </c>
      <c r="N439" s="2">
        <v>-112.369072</v>
      </c>
      <c r="O439" s="15">
        <f t="shared" si="32"/>
        <v>27.61389173040153</v>
      </c>
      <c r="Q439" s="2">
        <v>4340</v>
      </c>
      <c r="R439" s="2">
        <v>-16.968325</v>
      </c>
      <c r="S439" s="2">
        <v>-40.356498999999999</v>
      </c>
      <c r="T439" s="15">
        <f t="shared" si="33"/>
        <v>13.700961759082217</v>
      </c>
      <c r="V439" s="2">
        <v>4340</v>
      </c>
      <c r="W439" s="2">
        <v>3.0029140000000001</v>
      </c>
      <c r="X439" s="2">
        <v>-69.358986000000002</v>
      </c>
      <c r="Y439" s="15">
        <f t="shared" si="34"/>
        <v>15.859481835564052</v>
      </c>
    </row>
    <row r="440" spans="2:25" x14ac:dyDescent="0.3">
      <c r="B440" s="2">
        <v>4350</v>
      </c>
      <c r="C440" s="2">
        <v>-17.785945999999999</v>
      </c>
      <c r="D440" s="2">
        <v>-83.500320000000002</v>
      </c>
      <c r="E440" s="15">
        <f t="shared" si="30"/>
        <v>24.207998565965582</v>
      </c>
      <c r="G440" s="2">
        <v>4350</v>
      </c>
      <c r="H440" s="2">
        <v>-23.546854</v>
      </c>
      <c r="I440" s="2">
        <v>-109.86766799999999</v>
      </c>
      <c r="J440" s="15">
        <f t="shared" si="31"/>
        <v>31.88683604206501</v>
      </c>
      <c r="L440" s="2">
        <v>4350</v>
      </c>
      <c r="M440" s="2">
        <v>-5.7467800000000002</v>
      </c>
      <c r="N440" s="2">
        <v>-123.519699</v>
      </c>
      <c r="O440" s="15">
        <f t="shared" si="32"/>
        <v>30.895429971319313</v>
      </c>
      <c r="Q440" s="2">
        <v>4350</v>
      </c>
      <c r="R440" s="2">
        <v>-6.2152729999999998</v>
      </c>
      <c r="S440" s="2">
        <v>-54.845055000000002</v>
      </c>
      <c r="T440" s="15">
        <f t="shared" si="33"/>
        <v>14.593768642447417</v>
      </c>
      <c r="V440" s="2">
        <v>4350</v>
      </c>
      <c r="W440" s="2">
        <v>4.0732369999999998</v>
      </c>
      <c r="X440" s="2">
        <v>-56.660183000000004</v>
      </c>
      <c r="Y440" s="15">
        <f t="shared" si="34"/>
        <v>12.568581739961759</v>
      </c>
    </row>
    <row r="441" spans="2:25" x14ac:dyDescent="0.3">
      <c r="B441" s="2">
        <v>4360</v>
      </c>
      <c r="C441" s="2">
        <v>-8.8466059999999995</v>
      </c>
      <c r="D441" s="2">
        <v>-92.880554000000004</v>
      </c>
      <c r="E441" s="15">
        <f t="shared" si="30"/>
        <v>24.313374760994261</v>
      </c>
      <c r="G441" s="2">
        <v>4360</v>
      </c>
      <c r="H441" s="2">
        <v>-5.6134829999999996</v>
      </c>
      <c r="I441" s="2">
        <v>-133.45181299999999</v>
      </c>
      <c r="J441" s="15">
        <f t="shared" si="31"/>
        <v>33.237403441682595</v>
      </c>
      <c r="L441" s="2">
        <v>4360</v>
      </c>
      <c r="M441" s="2">
        <v>-4.4356470000000003</v>
      </c>
      <c r="N441" s="2">
        <v>-117.576973</v>
      </c>
      <c r="O441" s="15">
        <f t="shared" si="32"/>
        <v>29.161716061185466</v>
      </c>
      <c r="Q441" s="2">
        <v>4360</v>
      </c>
      <c r="R441" s="2">
        <v>-5.7722059999999997</v>
      </c>
      <c r="S441" s="2">
        <v>-63.354252000000002</v>
      </c>
      <c r="T441" s="15">
        <f t="shared" si="33"/>
        <v>16.521619980879539</v>
      </c>
      <c r="V441" s="2">
        <v>4360</v>
      </c>
      <c r="W441" s="2">
        <v>-9.1984030000000008</v>
      </c>
      <c r="X441" s="2">
        <v>-57.678570000000001</v>
      </c>
      <c r="Y441" s="15">
        <f t="shared" si="34"/>
        <v>15.983980162523901</v>
      </c>
    </row>
    <row r="442" spans="2:25" x14ac:dyDescent="0.3">
      <c r="B442" s="2">
        <v>4370</v>
      </c>
      <c r="C442" s="2">
        <v>-5.8016759999999996</v>
      </c>
      <c r="D442" s="2">
        <v>-84.889358999999999</v>
      </c>
      <c r="E442" s="15">
        <f t="shared" si="30"/>
        <v>21.675677581261951</v>
      </c>
      <c r="G442" s="2">
        <v>4370</v>
      </c>
      <c r="H442" s="2">
        <v>-9.7010000000000005</v>
      </c>
      <c r="I442" s="2">
        <v>-128.10751300000001</v>
      </c>
      <c r="J442" s="15">
        <f t="shared" si="31"/>
        <v>32.937025095602294</v>
      </c>
      <c r="L442" s="2">
        <v>4370</v>
      </c>
      <c r="M442" s="2">
        <v>-5.5192709999999998</v>
      </c>
      <c r="N442" s="2">
        <v>-122.73782300000001</v>
      </c>
      <c r="O442" s="15">
        <f t="shared" si="32"/>
        <v>30.654181166347989</v>
      </c>
      <c r="Q442" s="2">
        <v>4370</v>
      </c>
      <c r="R442" s="2">
        <v>-9.8311209999999996</v>
      </c>
      <c r="S442" s="2">
        <v>-54.405273000000001</v>
      </c>
      <c r="T442" s="15">
        <f t="shared" si="33"/>
        <v>15.352866634799236</v>
      </c>
      <c r="V442" s="2">
        <v>4370</v>
      </c>
      <c r="W442" s="2">
        <v>8.1873330000000006</v>
      </c>
      <c r="X442" s="2">
        <v>-68.084946000000002</v>
      </c>
      <c r="Y442" s="15">
        <f t="shared" si="34"/>
        <v>14.31587308795411</v>
      </c>
    </row>
    <row r="443" spans="2:25" x14ac:dyDescent="0.3">
      <c r="B443" s="2">
        <v>4380</v>
      </c>
      <c r="C443" s="2">
        <v>-3.6559819999999998</v>
      </c>
      <c r="D443" s="2">
        <v>-99.406295999999998</v>
      </c>
      <c r="E443" s="15">
        <f t="shared" si="30"/>
        <v>24.632475621414912</v>
      </c>
      <c r="G443" s="2">
        <v>4380</v>
      </c>
      <c r="H443" s="2">
        <v>-16.925056000000001</v>
      </c>
      <c r="I443" s="2">
        <v>-132.47277800000001</v>
      </c>
      <c r="J443" s="15">
        <f t="shared" si="31"/>
        <v>35.706939292543026</v>
      </c>
      <c r="L443" s="2">
        <v>4380</v>
      </c>
      <c r="M443" s="2">
        <v>1.4723599999999999</v>
      </c>
      <c r="N443" s="2">
        <v>-122.817566</v>
      </c>
      <c r="O443" s="15">
        <f t="shared" si="32"/>
        <v>29.002200286806882</v>
      </c>
      <c r="Q443" s="2">
        <v>4380</v>
      </c>
      <c r="R443" s="2">
        <v>-6.3246770000000003</v>
      </c>
      <c r="S443" s="2">
        <v>-57.878062999999997</v>
      </c>
      <c r="T443" s="15">
        <f t="shared" si="33"/>
        <v>15.344823135755256</v>
      </c>
      <c r="V443" s="2">
        <v>4380</v>
      </c>
      <c r="W443" s="2">
        <v>4.9620129999999998</v>
      </c>
      <c r="X443" s="2">
        <v>-76.929458999999994</v>
      </c>
      <c r="Y443" s="15">
        <f t="shared" si="34"/>
        <v>17.200632409177818</v>
      </c>
    </row>
    <row r="444" spans="2:25" x14ac:dyDescent="0.3">
      <c r="B444" s="2">
        <v>4390</v>
      </c>
      <c r="C444" s="2">
        <v>-22.100819000000001</v>
      </c>
      <c r="D444" s="2">
        <v>-95.667618000000004</v>
      </c>
      <c r="E444" s="15">
        <f t="shared" si="30"/>
        <v>28.147331978967497</v>
      </c>
      <c r="G444" s="2">
        <v>4390</v>
      </c>
      <c r="H444" s="2">
        <v>-7.0716469999999996</v>
      </c>
      <c r="I444" s="2">
        <v>-108.72776</v>
      </c>
      <c r="J444" s="15">
        <f t="shared" si="31"/>
        <v>27.676722514340344</v>
      </c>
      <c r="L444" s="2">
        <v>4390</v>
      </c>
      <c r="M444" s="2">
        <v>-7.9573320000000001</v>
      </c>
      <c r="N444" s="2">
        <v>-134.67846700000001</v>
      </c>
      <c r="O444" s="15">
        <f t="shared" si="32"/>
        <v>34.090774139579352</v>
      </c>
      <c r="Q444" s="2">
        <v>4390</v>
      </c>
      <c r="R444" s="2">
        <v>-7.2143610000000002</v>
      </c>
      <c r="S444" s="2">
        <v>-55.916362999999997</v>
      </c>
      <c r="T444" s="15">
        <f t="shared" si="33"/>
        <v>15.088605162523899</v>
      </c>
      <c r="V444" s="2">
        <v>4390</v>
      </c>
      <c r="W444" s="2">
        <v>7.1236160000000002</v>
      </c>
      <c r="X444" s="2">
        <v>-62.523097999999997</v>
      </c>
      <c r="Y444" s="15">
        <f t="shared" si="34"/>
        <v>13.240793977055448</v>
      </c>
    </row>
    <row r="445" spans="2:25" x14ac:dyDescent="0.3">
      <c r="B445" s="2">
        <v>4400</v>
      </c>
      <c r="C445" s="2">
        <v>-6.1787530000000004</v>
      </c>
      <c r="D445" s="2">
        <v>-85.961387999999999</v>
      </c>
      <c r="E445" s="15">
        <f t="shared" si="30"/>
        <v>22.022022227533459</v>
      </c>
      <c r="G445" s="2">
        <v>4400</v>
      </c>
      <c r="H445" s="2">
        <v>-15.353593</v>
      </c>
      <c r="I445" s="2">
        <v>-112.097443</v>
      </c>
      <c r="J445" s="15">
        <f t="shared" si="31"/>
        <v>30.461528680688335</v>
      </c>
      <c r="L445" s="2">
        <v>4400</v>
      </c>
      <c r="M445" s="2">
        <v>-3.2313719999999999</v>
      </c>
      <c r="N445" s="2">
        <v>-125.416077</v>
      </c>
      <c r="O445" s="15">
        <f t="shared" si="32"/>
        <v>30.747478250478007</v>
      </c>
      <c r="Q445" s="2">
        <v>4400</v>
      </c>
      <c r="R445" s="2">
        <v>-9.6911009999999997</v>
      </c>
      <c r="S445" s="2">
        <v>-54.331187999999997</v>
      </c>
      <c r="T445" s="15">
        <f t="shared" si="33"/>
        <v>15.30169431166348</v>
      </c>
      <c r="V445" s="2">
        <v>4400</v>
      </c>
      <c r="W445" s="2">
        <v>13.577676</v>
      </c>
      <c r="X445" s="2">
        <v>-46.828696999999998</v>
      </c>
      <c r="Y445" s="15">
        <f t="shared" si="34"/>
        <v>7.9471847514340324</v>
      </c>
    </row>
    <row r="446" spans="2:25" x14ac:dyDescent="0.3">
      <c r="B446" s="2">
        <v>4410</v>
      </c>
      <c r="C446" s="2">
        <v>-8.9224929999999993</v>
      </c>
      <c r="D446" s="2">
        <v>-99.495705000000001</v>
      </c>
      <c r="E446" s="15">
        <f t="shared" si="30"/>
        <v>25.912571223709367</v>
      </c>
      <c r="G446" s="2">
        <v>4410</v>
      </c>
      <c r="H446" s="2">
        <v>-4.704644</v>
      </c>
      <c r="I446" s="2">
        <v>-101.843163</v>
      </c>
      <c r="J446" s="15">
        <f t="shared" si="31"/>
        <v>25.465537045889103</v>
      </c>
      <c r="L446" s="2">
        <v>4410</v>
      </c>
      <c r="M446" s="2">
        <v>-9.9705069999999996</v>
      </c>
      <c r="N446" s="2">
        <v>-117.64402800000001</v>
      </c>
      <c r="O446" s="15">
        <f t="shared" si="32"/>
        <v>30.500605879541109</v>
      </c>
      <c r="Q446" s="2">
        <v>4410</v>
      </c>
      <c r="R446" s="2">
        <v>-10.365117</v>
      </c>
      <c r="S446" s="2">
        <v>-57.776778999999998</v>
      </c>
      <c r="T446" s="15">
        <f t="shared" si="33"/>
        <v>16.286304015296366</v>
      </c>
      <c r="V446" s="2">
        <v>4410</v>
      </c>
      <c r="W446" s="2">
        <v>0.81412799999999996</v>
      </c>
      <c r="X446" s="2">
        <v>-67.905074999999997</v>
      </c>
      <c r="Y446" s="15">
        <f t="shared" si="34"/>
        <v>16.03512117590822</v>
      </c>
    </row>
    <row r="447" spans="2:25" x14ac:dyDescent="0.3">
      <c r="B447" s="2">
        <v>4420</v>
      </c>
      <c r="C447" s="2">
        <v>-17.147103999999999</v>
      </c>
      <c r="D447" s="2">
        <v>-93.883788999999993</v>
      </c>
      <c r="E447" s="15">
        <f t="shared" si="30"/>
        <v>26.53702031548757</v>
      </c>
      <c r="G447" s="2">
        <v>4420</v>
      </c>
      <c r="H447" s="2">
        <v>-11.904123</v>
      </c>
      <c r="I447" s="2">
        <v>-121.267151</v>
      </c>
      <c r="J447" s="15">
        <f t="shared" si="31"/>
        <v>31.828698374760997</v>
      </c>
      <c r="L447" s="2">
        <v>4420</v>
      </c>
      <c r="M447" s="2">
        <v>-13.556728</v>
      </c>
      <c r="N447" s="2">
        <v>-110.76503</v>
      </c>
      <c r="O447" s="15">
        <f t="shared" si="32"/>
        <v>29.713613288718925</v>
      </c>
      <c r="Q447" s="2">
        <v>4420</v>
      </c>
      <c r="R447" s="2">
        <v>-15.293920999999999</v>
      </c>
      <c r="S447" s="2">
        <v>-47.120131999999998</v>
      </c>
      <c r="T447" s="15">
        <f t="shared" si="33"/>
        <v>14.917316682600381</v>
      </c>
      <c r="V447" s="2">
        <v>4420</v>
      </c>
      <c r="W447" s="2">
        <v>0.98472999999999999</v>
      </c>
      <c r="X447" s="2">
        <v>-61.106949</v>
      </c>
      <c r="Y447" s="15">
        <f t="shared" si="34"/>
        <v>14.369555210325048</v>
      </c>
    </row>
    <row r="448" spans="2:25" x14ac:dyDescent="0.3">
      <c r="B448" s="2">
        <v>4430</v>
      </c>
      <c r="C448" s="2">
        <v>-19.674097</v>
      </c>
      <c r="D448" s="2">
        <v>-96.255629999999996</v>
      </c>
      <c r="E448" s="15">
        <f t="shared" si="30"/>
        <v>27.707869741873804</v>
      </c>
      <c r="G448" s="2">
        <v>4430</v>
      </c>
      <c r="H448" s="2">
        <v>-0.57275699999999996</v>
      </c>
      <c r="I448" s="2">
        <v>-122.34845</v>
      </c>
      <c r="J448" s="15">
        <f t="shared" si="31"/>
        <v>29.378873565965581</v>
      </c>
      <c r="L448" s="2">
        <v>4430</v>
      </c>
      <c r="M448" s="2">
        <v>-1.6897249999999999</v>
      </c>
      <c r="N448" s="2">
        <v>-123.793182</v>
      </c>
      <c r="O448" s="15">
        <f t="shared" si="32"/>
        <v>29.991134560229444</v>
      </c>
      <c r="Q448" s="2">
        <v>4430</v>
      </c>
      <c r="R448" s="2">
        <v>-27.086075000000001</v>
      </c>
      <c r="S448" s="2">
        <v>-38.027599000000002</v>
      </c>
      <c r="T448" s="15">
        <f t="shared" si="33"/>
        <v>15.562541586998089</v>
      </c>
      <c r="V448" s="2">
        <v>4430</v>
      </c>
      <c r="W448" s="2">
        <v>1.6051470000000001</v>
      </c>
      <c r="X448" s="2">
        <v>-57.871116999999998</v>
      </c>
      <c r="Y448" s="15">
        <f t="shared" si="34"/>
        <v>13.447889579349903</v>
      </c>
    </row>
    <row r="449" spans="2:25" x14ac:dyDescent="0.3">
      <c r="B449" s="2">
        <v>4440</v>
      </c>
      <c r="C449" s="2">
        <v>-16.460681999999998</v>
      </c>
      <c r="D449" s="2">
        <v>-96.8386</v>
      </c>
      <c r="E449" s="15">
        <f t="shared" si="30"/>
        <v>27.07917829827916</v>
      </c>
      <c r="G449" s="2">
        <v>4440</v>
      </c>
      <c r="H449" s="2">
        <v>-8.1099309999999996</v>
      </c>
      <c r="I449" s="2">
        <v>-125.790268</v>
      </c>
      <c r="J449" s="15">
        <f t="shared" si="31"/>
        <v>32.002915630975139</v>
      </c>
      <c r="L449" s="2">
        <v>4440</v>
      </c>
      <c r="M449" s="2">
        <v>1.8985080000000001</v>
      </c>
      <c r="N449" s="2">
        <v>-130.84761</v>
      </c>
      <c r="O449" s="15">
        <f t="shared" si="32"/>
        <v>30.819575047801148</v>
      </c>
      <c r="Q449" s="2">
        <v>4440</v>
      </c>
      <c r="R449" s="2">
        <v>-14.423904</v>
      </c>
      <c r="S449" s="2">
        <v>-49.981667000000002</v>
      </c>
      <c r="T449" s="15">
        <f t="shared" si="33"/>
        <v>15.393300908221798</v>
      </c>
      <c r="V449" s="2">
        <v>4440</v>
      </c>
      <c r="W449" s="2">
        <v>0.241563</v>
      </c>
      <c r="X449" s="2">
        <v>-56.155605000000001</v>
      </c>
      <c r="Y449" s="15">
        <f t="shared" si="34"/>
        <v>13.363776768642447</v>
      </c>
    </row>
    <row r="450" spans="2:25" x14ac:dyDescent="0.3">
      <c r="B450" s="2">
        <v>4450</v>
      </c>
      <c r="C450" s="2">
        <v>-9.2299140000000008</v>
      </c>
      <c r="D450" s="2">
        <v>-94.554085000000001</v>
      </c>
      <c r="E450" s="15">
        <f t="shared" si="30"/>
        <v>24.804971080305926</v>
      </c>
      <c r="G450" s="2">
        <v>4450</v>
      </c>
      <c r="H450" s="2">
        <v>-16.420065000000001</v>
      </c>
      <c r="I450" s="2">
        <v>-112.181496</v>
      </c>
      <c r="J450" s="15">
        <f t="shared" si="31"/>
        <v>30.736510755258127</v>
      </c>
      <c r="L450" s="2">
        <v>4450</v>
      </c>
      <c r="M450" s="2">
        <v>-19.832606999999999</v>
      </c>
      <c r="N450" s="2">
        <v>-115.524429</v>
      </c>
      <c r="O450" s="15">
        <f t="shared" si="32"/>
        <v>32.351108030592734</v>
      </c>
      <c r="Q450" s="2">
        <v>4450</v>
      </c>
      <c r="R450" s="2">
        <v>-13.769456999999999</v>
      </c>
      <c r="S450" s="2">
        <v>-65.300269999999998</v>
      </c>
      <c r="T450" s="15">
        <f t="shared" si="33"/>
        <v>18.898118307839386</v>
      </c>
      <c r="V450" s="2">
        <v>4450</v>
      </c>
      <c r="W450" s="2">
        <v>2.6985399999999999</v>
      </c>
      <c r="X450" s="2">
        <v>-60.347641000000003</v>
      </c>
      <c r="Y450" s="15">
        <f t="shared" si="34"/>
        <v>13.778465822179733</v>
      </c>
    </row>
    <row r="451" spans="2:25" x14ac:dyDescent="0.3">
      <c r="B451" s="2">
        <v>4460</v>
      </c>
      <c r="C451" s="2">
        <v>-17.208165999999999</v>
      </c>
      <c r="D451" s="2">
        <v>-98.582076999999998</v>
      </c>
      <c r="E451" s="15">
        <f t="shared" si="30"/>
        <v>27.674532265774378</v>
      </c>
      <c r="G451" s="2">
        <v>4460</v>
      </c>
      <c r="H451" s="2">
        <v>-9.100638</v>
      </c>
      <c r="I451" s="2">
        <v>-122.944931</v>
      </c>
      <c r="J451" s="15">
        <f t="shared" si="31"/>
        <v>31.559648422562141</v>
      </c>
      <c r="L451" s="2">
        <v>4460</v>
      </c>
      <c r="M451" s="2">
        <v>-4.3662000000000001</v>
      </c>
      <c r="N451" s="2">
        <v>-124.744843</v>
      </c>
      <c r="O451" s="15">
        <f t="shared" si="32"/>
        <v>30.858279875717013</v>
      </c>
      <c r="Q451" s="2">
        <v>4460</v>
      </c>
      <c r="R451" s="2">
        <v>-6.9816729999999998</v>
      </c>
      <c r="S451" s="2">
        <v>-54.475394999999999</v>
      </c>
      <c r="T451" s="15">
        <f t="shared" si="33"/>
        <v>14.688591778202676</v>
      </c>
      <c r="V451" s="2">
        <v>4460</v>
      </c>
      <c r="W451" s="2">
        <v>-1.7965720000000001</v>
      </c>
      <c r="X451" s="2">
        <v>-61.796028</v>
      </c>
      <c r="Y451" s="15">
        <f t="shared" si="34"/>
        <v>15.198996175908221</v>
      </c>
    </row>
    <row r="452" spans="2:25" x14ac:dyDescent="0.3">
      <c r="B452" s="2">
        <v>4470</v>
      </c>
      <c r="C452" s="2">
        <v>-15.215066999999999</v>
      </c>
      <c r="D452" s="2">
        <v>-89.771056999999999</v>
      </c>
      <c r="E452" s="15">
        <f t="shared" si="30"/>
        <v>25.092285850860421</v>
      </c>
      <c r="G452" s="2">
        <v>4470</v>
      </c>
      <c r="H452" s="2">
        <v>-17.250088000000002</v>
      </c>
      <c r="I452" s="2">
        <v>-120.60958100000001</v>
      </c>
      <c r="J452" s="15">
        <f t="shared" si="31"/>
        <v>32.949251673040152</v>
      </c>
      <c r="L452" s="2">
        <v>4470</v>
      </c>
      <c r="M452" s="2">
        <v>-11.548914999999999</v>
      </c>
      <c r="N452" s="2">
        <v>-116.89112900000001</v>
      </c>
      <c r="O452" s="15">
        <f t="shared" si="32"/>
        <v>30.697907265774379</v>
      </c>
      <c r="Q452" s="2">
        <v>4470</v>
      </c>
      <c r="R452" s="2">
        <v>-9.0650650000000006</v>
      </c>
      <c r="S452" s="2">
        <v>-60.125380999999997</v>
      </c>
      <c r="T452" s="15">
        <f t="shared" si="33"/>
        <v>16.536913479923516</v>
      </c>
      <c r="V452" s="2">
        <v>4470</v>
      </c>
      <c r="W452" s="2">
        <v>11.414251999999999</v>
      </c>
      <c r="X452" s="2">
        <v>-68.418387999999993</v>
      </c>
      <c r="Y452" s="15">
        <f t="shared" si="34"/>
        <v>13.6243154875717</v>
      </c>
    </row>
    <row r="453" spans="2:25" x14ac:dyDescent="0.3">
      <c r="B453" s="2">
        <v>4480</v>
      </c>
      <c r="C453" s="2">
        <v>-6.4843310000000001</v>
      </c>
      <c r="D453" s="2">
        <v>-83.779235999999997</v>
      </c>
      <c r="E453" s="15">
        <f t="shared" si="30"/>
        <v>21.573510277246651</v>
      </c>
      <c r="G453" s="2">
        <v>4480</v>
      </c>
      <c r="H453" s="2">
        <v>-14.752124999999999</v>
      </c>
      <c r="I453" s="2">
        <v>-112.530266</v>
      </c>
      <c r="J453" s="15">
        <f t="shared" si="31"/>
        <v>30.421221558317395</v>
      </c>
      <c r="L453" s="2">
        <v>4480</v>
      </c>
      <c r="M453" s="2">
        <v>-2.7931309999999998</v>
      </c>
      <c r="N453" s="2">
        <v>-125.65935500000001</v>
      </c>
      <c r="O453" s="15">
        <f t="shared" si="32"/>
        <v>30.700880975143402</v>
      </c>
      <c r="Q453" s="2">
        <v>4480</v>
      </c>
      <c r="R453" s="2">
        <v>-15.782492</v>
      </c>
      <c r="S453" s="2">
        <v>-64.817429000000004</v>
      </c>
      <c r="T453" s="15">
        <f t="shared" si="33"/>
        <v>19.263843451242831</v>
      </c>
      <c r="V453" s="2">
        <v>4480</v>
      </c>
      <c r="W453" s="2">
        <v>8.0093770000000006</v>
      </c>
      <c r="X453" s="2">
        <v>-70.233649999999997</v>
      </c>
      <c r="Y453" s="15">
        <f t="shared" si="34"/>
        <v>14.871958173996175</v>
      </c>
    </row>
    <row r="454" spans="2:25" x14ac:dyDescent="0.3">
      <c r="B454" s="2">
        <v>4490</v>
      </c>
      <c r="C454" s="2">
        <v>-13.442657000000001</v>
      </c>
      <c r="D454" s="2">
        <v>-96.770927</v>
      </c>
      <c r="E454" s="15">
        <f t="shared" ref="E454:E517" si="35">-(C454+D454)/4.184</f>
        <v>26.341678776290628</v>
      </c>
      <c r="G454" s="2">
        <v>4490</v>
      </c>
      <c r="H454" s="2">
        <v>-17.664639999999999</v>
      </c>
      <c r="I454" s="2">
        <v>-119.428268</v>
      </c>
      <c r="J454" s="15">
        <f t="shared" ref="J454:J517" si="36">-(H454+I454)/4.184</f>
        <v>32.765991395793499</v>
      </c>
      <c r="L454" s="2">
        <v>4490</v>
      </c>
      <c r="M454" s="2">
        <v>-6.7765310000000003</v>
      </c>
      <c r="N454" s="2">
        <v>-122.559555</v>
      </c>
      <c r="O454" s="15">
        <f t="shared" ref="O454:O517" si="37">-(M454+N454)/4.184</f>
        <v>30.912066443594643</v>
      </c>
      <c r="Q454" s="2">
        <v>4490</v>
      </c>
      <c r="R454" s="2">
        <v>-15.239796999999999</v>
      </c>
      <c r="S454" s="2">
        <v>-65.911941999999996</v>
      </c>
      <c r="T454" s="15">
        <f t="shared" ref="T454:T517" si="38">-(R454+S454)/4.184</f>
        <v>19.395731118546841</v>
      </c>
      <c r="V454" s="2">
        <v>4490</v>
      </c>
      <c r="W454" s="2">
        <v>-12.735522</v>
      </c>
      <c r="X454" s="2">
        <v>-63.961536000000002</v>
      </c>
      <c r="Y454" s="15">
        <f t="shared" ref="Y454:Y517" si="39">-(W454+X454)/4.184</f>
        <v>18.331036806883365</v>
      </c>
    </row>
    <row r="455" spans="2:25" x14ac:dyDescent="0.3">
      <c r="B455" s="2">
        <v>4500</v>
      </c>
      <c r="C455" s="2">
        <v>-11.507345000000001</v>
      </c>
      <c r="D455" s="2">
        <v>-92.341766000000007</v>
      </c>
      <c r="E455" s="15">
        <f t="shared" si="35"/>
        <v>24.820533221797323</v>
      </c>
      <c r="G455" s="2">
        <v>4500</v>
      </c>
      <c r="H455" s="2">
        <v>-13.799378000000001</v>
      </c>
      <c r="I455" s="2">
        <v>-113.43174</v>
      </c>
      <c r="J455" s="15">
        <f t="shared" si="36"/>
        <v>30.408967017208415</v>
      </c>
      <c r="L455" s="2">
        <v>4500</v>
      </c>
      <c r="M455" s="2">
        <v>-9.3373760000000008</v>
      </c>
      <c r="N455" s="2">
        <v>-132.92164600000001</v>
      </c>
      <c r="O455" s="15">
        <f t="shared" si="37"/>
        <v>34.00072227533461</v>
      </c>
      <c r="Q455" s="2">
        <v>4500</v>
      </c>
      <c r="R455" s="2">
        <v>-13.257694000000001</v>
      </c>
      <c r="S455" s="2">
        <v>-62.74004</v>
      </c>
      <c r="T455" s="15">
        <f t="shared" si="38"/>
        <v>18.163894359464628</v>
      </c>
      <c r="V455" s="2">
        <v>4500</v>
      </c>
      <c r="W455" s="2">
        <v>9.0083929999999999</v>
      </c>
      <c r="X455" s="2">
        <v>-72.872894000000002</v>
      </c>
      <c r="Y455" s="15">
        <f t="shared" si="39"/>
        <v>15.263982074569791</v>
      </c>
    </row>
    <row r="456" spans="2:25" x14ac:dyDescent="0.3">
      <c r="B456" s="2">
        <v>4510</v>
      </c>
      <c r="C456" s="2">
        <v>0.36999399999999999</v>
      </c>
      <c r="D456" s="2">
        <v>-88.677398999999994</v>
      </c>
      <c r="E456" s="15">
        <f t="shared" si="35"/>
        <v>21.105976338432118</v>
      </c>
      <c r="G456" s="2">
        <v>4510</v>
      </c>
      <c r="H456" s="2">
        <v>-13.536712</v>
      </c>
      <c r="I456" s="2">
        <v>-121.515488</v>
      </c>
      <c r="J456" s="15">
        <f t="shared" si="36"/>
        <v>32.278250478011472</v>
      </c>
      <c r="L456" s="2">
        <v>4510</v>
      </c>
      <c r="M456" s="2">
        <v>-7.7562170000000004</v>
      </c>
      <c r="N456" s="2">
        <v>-127.37608299999999</v>
      </c>
      <c r="O456" s="15">
        <f t="shared" si="37"/>
        <v>32.297394837476098</v>
      </c>
      <c r="Q456" s="2">
        <v>4510</v>
      </c>
      <c r="R456" s="2">
        <v>-7.4644690000000002</v>
      </c>
      <c r="S456" s="2">
        <v>-54.223391999999997</v>
      </c>
      <c r="T456" s="15">
        <f t="shared" si="38"/>
        <v>14.743752629063097</v>
      </c>
      <c r="V456" s="2">
        <v>4510</v>
      </c>
      <c r="W456" s="2">
        <v>0.856101</v>
      </c>
      <c r="X456" s="2">
        <v>-58.838120000000004</v>
      </c>
      <c r="Y456" s="15">
        <f t="shared" si="39"/>
        <v>13.858035133843211</v>
      </c>
    </row>
    <row r="457" spans="2:25" x14ac:dyDescent="0.3">
      <c r="B457" s="2">
        <v>4520</v>
      </c>
      <c r="C457" s="2">
        <v>-12.03913</v>
      </c>
      <c r="D457" s="2">
        <v>-94.155929999999998</v>
      </c>
      <c r="E457" s="15">
        <f t="shared" si="35"/>
        <v>25.381228489483746</v>
      </c>
      <c r="G457" s="2">
        <v>4520</v>
      </c>
      <c r="H457" s="2">
        <v>-13.121207999999999</v>
      </c>
      <c r="I457" s="2">
        <v>-124.559769</v>
      </c>
      <c r="J457" s="15">
        <f t="shared" si="36"/>
        <v>32.906543260038241</v>
      </c>
      <c r="L457" s="2">
        <v>4520</v>
      </c>
      <c r="M457" s="2">
        <v>-8.4569000000000005E-2</v>
      </c>
      <c r="N457" s="2">
        <v>-122.67215</v>
      </c>
      <c r="O457" s="15">
        <f t="shared" si="37"/>
        <v>29.339559990439771</v>
      </c>
      <c r="Q457" s="2">
        <v>4520</v>
      </c>
      <c r="R457" s="2">
        <v>-5.0156280000000004</v>
      </c>
      <c r="S457" s="2">
        <v>-70.242949999999993</v>
      </c>
      <c r="T457" s="15">
        <f t="shared" si="38"/>
        <v>17.987231835564053</v>
      </c>
      <c r="V457" s="2">
        <v>4520</v>
      </c>
      <c r="W457" s="2">
        <v>-6.3907870000000004</v>
      </c>
      <c r="X457" s="2">
        <v>-56.945991999999997</v>
      </c>
      <c r="Y457" s="15">
        <f t="shared" si="39"/>
        <v>15.137853489483748</v>
      </c>
    </row>
    <row r="458" spans="2:25" x14ac:dyDescent="0.3">
      <c r="B458" s="2">
        <v>4530</v>
      </c>
      <c r="C458" s="2">
        <v>-2.2818109999999998</v>
      </c>
      <c r="D458" s="2">
        <v>-93.449584999999999</v>
      </c>
      <c r="E458" s="15">
        <f t="shared" si="35"/>
        <v>22.880352772466541</v>
      </c>
      <c r="G458" s="2">
        <v>4530</v>
      </c>
      <c r="H458" s="2">
        <v>3.8230330000000001</v>
      </c>
      <c r="I458" s="2">
        <v>-128.53381300000001</v>
      </c>
      <c r="J458" s="15">
        <f t="shared" si="36"/>
        <v>29.80659177820268</v>
      </c>
      <c r="L458" s="2">
        <v>4530</v>
      </c>
      <c r="M458" s="2">
        <v>-6.0851769999999998</v>
      </c>
      <c r="N458" s="2">
        <v>-129.979309</v>
      </c>
      <c r="O458" s="15">
        <f t="shared" si="37"/>
        <v>32.520192638623321</v>
      </c>
      <c r="Q458" s="2">
        <v>4530</v>
      </c>
      <c r="R458" s="2">
        <v>-6.7518380000000002</v>
      </c>
      <c r="S458" s="2">
        <v>-60.651572999999999</v>
      </c>
      <c r="T458" s="15">
        <f t="shared" si="38"/>
        <v>16.109801864244744</v>
      </c>
      <c r="V458" s="2">
        <v>4530</v>
      </c>
      <c r="W458" s="2">
        <v>-18.674358000000002</v>
      </c>
      <c r="X458" s="2">
        <v>-60.600971000000001</v>
      </c>
      <c r="Y458" s="15">
        <f t="shared" si="39"/>
        <v>18.947258365200764</v>
      </c>
    </row>
    <row r="459" spans="2:25" x14ac:dyDescent="0.3">
      <c r="B459" s="2">
        <v>4540</v>
      </c>
      <c r="C459" s="2">
        <v>-16.389033999999999</v>
      </c>
      <c r="D459" s="2">
        <v>-96.931740000000005</v>
      </c>
      <c r="E459" s="15">
        <f t="shared" si="35"/>
        <v>27.084315009560228</v>
      </c>
      <c r="G459" s="2">
        <v>4540</v>
      </c>
      <c r="H459" s="2">
        <v>-16.626124999999998</v>
      </c>
      <c r="I459" s="2">
        <v>-127.08524300000001</v>
      </c>
      <c r="J459" s="15">
        <f t="shared" si="36"/>
        <v>34.347841300191199</v>
      </c>
      <c r="L459" s="2">
        <v>4540</v>
      </c>
      <c r="M459" s="2">
        <v>-3.778241</v>
      </c>
      <c r="N459" s="2">
        <v>-117.837906</v>
      </c>
      <c r="O459" s="15">
        <f t="shared" si="37"/>
        <v>29.066956739961757</v>
      </c>
      <c r="Q459" s="2">
        <v>4540</v>
      </c>
      <c r="R459" s="2">
        <v>-8.0229780000000002</v>
      </c>
      <c r="S459" s="2">
        <v>-61.963191999999999</v>
      </c>
      <c r="T459" s="15">
        <f t="shared" si="38"/>
        <v>16.727096080305927</v>
      </c>
      <c r="V459" s="2">
        <v>4540</v>
      </c>
      <c r="W459" s="2">
        <v>15.460181</v>
      </c>
      <c r="X459" s="2">
        <v>-62.768977999999997</v>
      </c>
      <c r="Y459" s="15">
        <f t="shared" si="39"/>
        <v>11.307073852772465</v>
      </c>
    </row>
    <row r="460" spans="2:25" x14ac:dyDescent="0.3">
      <c r="B460" s="2">
        <v>4550</v>
      </c>
      <c r="C460" s="2">
        <v>-7.8565290000000001</v>
      </c>
      <c r="D460" s="2">
        <v>-93.128960000000006</v>
      </c>
      <c r="E460" s="15">
        <f t="shared" si="35"/>
        <v>24.136111137667303</v>
      </c>
      <c r="G460" s="2">
        <v>4550</v>
      </c>
      <c r="H460" s="2">
        <v>-14.079599999999999</v>
      </c>
      <c r="I460" s="2">
        <v>-113.84884599999999</v>
      </c>
      <c r="J460" s="15">
        <f t="shared" si="36"/>
        <v>30.575632409177818</v>
      </c>
      <c r="L460" s="2">
        <v>4550</v>
      </c>
      <c r="M460" s="2">
        <v>-5.7674690000000002</v>
      </c>
      <c r="N460" s="2">
        <v>-119.88679500000001</v>
      </c>
      <c r="O460" s="15">
        <f t="shared" si="37"/>
        <v>30.032089866156788</v>
      </c>
      <c r="Q460" s="2">
        <v>4550</v>
      </c>
      <c r="R460" s="2">
        <v>-6.643421</v>
      </c>
      <c r="S460" s="2">
        <v>-61.124336</v>
      </c>
      <c r="T460" s="15">
        <f t="shared" si="38"/>
        <v>16.196882648183557</v>
      </c>
      <c r="V460" s="2">
        <v>4550</v>
      </c>
      <c r="W460" s="2">
        <v>7.0487149999999996</v>
      </c>
      <c r="X460" s="2">
        <v>-54.063965000000003</v>
      </c>
      <c r="Y460" s="15">
        <f t="shared" si="39"/>
        <v>11.236914435946463</v>
      </c>
    </row>
    <row r="461" spans="2:25" x14ac:dyDescent="0.3">
      <c r="B461" s="2">
        <v>4560</v>
      </c>
      <c r="C461" s="2">
        <v>-10.716309000000001</v>
      </c>
      <c r="D461" s="2">
        <v>-105.00766</v>
      </c>
      <c r="E461" s="15">
        <f t="shared" si="35"/>
        <v>27.658692399617589</v>
      </c>
      <c r="G461" s="2">
        <v>4560</v>
      </c>
      <c r="H461" s="2">
        <v>-10.989223000000001</v>
      </c>
      <c r="I461" s="2">
        <v>-105.78834500000001</v>
      </c>
      <c r="J461" s="15">
        <f t="shared" si="36"/>
        <v>27.910508604206502</v>
      </c>
      <c r="L461" s="2">
        <v>4560</v>
      </c>
      <c r="M461" s="2">
        <v>1.760799</v>
      </c>
      <c r="N461" s="2">
        <v>-111.99153099999999</v>
      </c>
      <c r="O461" s="15">
        <f t="shared" si="37"/>
        <v>26.345777246653917</v>
      </c>
      <c r="Q461" s="2">
        <v>4560</v>
      </c>
      <c r="R461" s="2">
        <v>-11.605795000000001</v>
      </c>
      <c r="S461" s="2">
        <v>-67.749450999999993</v>
      </c>
      <c r="T461" s="15">
        <f t="shared" si="38"/>
        <v>18.966358986615678</v>
      </c>
      <c r="V461" s="2">
        <v>4560</v>
      </c>
      <c r="W461" s="2">
        <v>12.777136</v>
      </c>
      <c r="X461" s="2">
        <v>-58.087780000000002</v>
      </c>
      <c r="Y461" s="15">
        <f t="shared" si="39"/>
        <v>10.829503824091779</v>
      </c>
    </row>
    <row r="462" spans="2:25" x14ac:dyDescent="0.3">
      <c r="B462" s="2">
        <v>4570</v>
      </c>
      <c r="C462" s="2">
        <v>-15.633447</v>
      </c>
      <c r="D462" s="2">
        <v>-92.609748999999994</v>
      </c>
      <c r="E462" s="15">
        <f t="shared" si="35"/>
        <v>25.870744741873803</v>
      </c>
      <c r="G462" s="2">
        <v>4570</v>
      </c>
      <c r="H462" s="2">
        <v>-14.505250999999999</v>
      </c>
      <c r="I462" s="2">
        <v>-87.250320000000002</v>
      </c>
      <c r="J462" s="15">
        <f t="shared" si="36"/>
        <v>24.320165152963671</v>
      </c>
      <c r="L462" s="2">
        <v>4570</v>
      </c>
      <c r="M462" s="2">
        <v>1.896962</v>
      </c>
      <c r="N462" s="2">
        <v>-122.48893700000001</v>
      </c>
      <c r="O462" s="15">
        <f t="shared" si="37"/>
        <v>28.822173757170173</v>
      </c>
      <c r="Q462" s="2">
        <v>4570</v>
      </c>
      <c r="R462" s="2">
        <v>-10.871807</v>
      </c>
      <c r="S462" s="2">
        <v>-65.530959999999993</v>
      </c>
      <c r="T462" s="15">
        <f t="shared" si="38"/>
        <v>18.260699569789672</v>
      </c>
      <c r="V462" s="2">
        <v>4570</v>
      </c>
      <c r="W462" s="2">
        <v>10.953099</v>
      </c>
      <c r="X462" s="2">
        <v>-50.428429000000001</v>
      </c>
      <c r="Y462" s="15">
        <f t="shared" si="39"/>
        <v>9.434830305927342</v>
      </c>
    </row>
    <row r="463" spans="2:25" x14ac:dyDescent="0.3">
      <c r="B463" s="2">
        <v>4580</v>
      </c>
      <c r="C463" s="2">
        <v>-21.251417</v>
      </c>
      <c r="D463" s="2">
        <v>-99.870193</v>
      </c>
      <c r="E463" s="15">
        <f t="shared" si="35"/>
        <v>28.948759560229444</v>
      </c>
      <c r="G463" s="2">
        <v>4580</v>
      </c>
      <c r="H463" s="2">
        <v>-8.0589169999999992</v>
      </c>
      <c r="I463" s="2">
        <v>-106.09657300000001</v>
      </c>
      <c r="J463" s="15">
        <f t="shared" si="36"/>
        <v>27.283816921606117</v>
      </c>
      <c r="L463" s="2">
        <v>4580</v>
      </c>
      <c r="M463" s="2">
        <v>-1.6559079999999999</v>
      </c>
      <c r="N463" s="2">
        <v>-122.757149</v>
      </c>
      <c r="O463" s="15">
        <f t="shared" si="37"/>
        <v>29.735434273422559</v>
      </c>
      <c r="Q463" s="2">
        <v>4580</v>
      </c>
      <c r="R463" s="2">
        <v>-27.272993</v>
      </c>
      <c r="S463" s="2">
        <v>-61.206767999999997</v>
      </c>
      <c r="T463" s="15">
        <f t="shared" si="38"/>
        <v>21.147170411089864</v>
      </c>
      <c r="V463" s="2">
        <v>4580</v>
      </c>
      <c r="W463" s="2">
        <v>14.000416</v>
      </c>
      <c r="X463" s="2">
        <v>-61.646644999999999</v>
      </c>
      <c r="Y463" s="15">
        <f t="shared" si="39"/>
        <v>11.387722036328871</v>
      </c>
    </row>
    <row r="464" spans="2:25" x14ac:dyDescent="0.3">
      <c r="B464" s="2">
        <v>4590</v>
      </c>
      <c r="C464" s="2">
        <v>-6.4079240000000004</v>
      </c>
      <c r="D464" s="2">
        <v>-103.092049</v>
      </c>
      <c r="E464" s="15">
        <f t="shared" si="35"/>
        <v>26.171121653919691</v>
      </c>
      <c r="G464" s="2">
        <v>4590</v>
      </c>
      <c r="H464" s="2">
        <v>0.281723</v>
      </c>
      <c r="I464" s="2">
        <v>-102.64334100000001</v>
      </c>
      <c r="J464" s="15">
        <f t="shared" si="36"/>
        <v>24.465013862332697</v>
      </c>
      <c r="L464" s="2">
        <v>4590</v>
      </c>
      <c r="M464" s="2">
        <v>1.4403999999999999</v>
      </c>
      <c r="N464" s="2">
        <v>-120.56420900000001</v>
      </c>
      <c r="O464" s="15">
        <f t="shared" si="37"/>
        <v>28.471273661567878</v>
      </c>
      <c r="Q464" s="2">
        <v>4590</v>
      </c>
      <c r="R464" s="2">
        <v>-12.949828</v>
      </c>
      <c r="S464" s="2">
        <v>-67.674706</v>
      </c>
      <c r="T464" s="15">
        <f t="shared" si="38"/>
        <v>19.269726099426386</v>
      </c>
      <c r="V464" s="2">
        <v>4590</v>
      </c>
      <c r="W464" s="2">
        <v>7.6320009999999998</v>
      </c>
      <c r="X464" s="2">
        <v>-70.635543999999996</v>
      </c>
      <c r="Y464" s="15">
        <f t="shared" si="39"/>
        <v>15.058208173996174</v>
      </c>
    </row>
    <row r="465" spans="2:25" x14ac:dyDescent="0.3">
      <c r="B465" s="2">
        <v>4600</v>
      </c>
      <c r="C465" s="2">
        <v>-10.570442</v>
      </c>
      <c r="D465" s="2">
        <v>-83.328513999999998</v>
      </c>
      <c r="E465" s="15">
        <f t="shared" si="35"/>
        <v>22.442389101338431</v>
      </c>
      <c r="G465" s="2">
        <v>4600</v>
      </c>
      <c r="H465" s="2">
        <v>1.2750269999999999</v>
      </c>
      <c r="I465" s="2">
        <v>-126.241592</v>
      </c>
      <c r="J465" s="15">
        <f t="shared" si="36"/>
        <v>29.867725860420649</v>
      </c>
      <c r="L465" s="2">
        <v>4600</v>
      </c>
      <c r="M465" s="2">
        <v>-4.1282769999999998</v>
      </c>
      <c r="N465" s="2">
        <v>-119.38810700000001</v>
      </c>
      <c r="O465" s="15">
        <f t="shared" si="37"/>
        <v>29.52112428298279</v>
      </c>
      <c r="Q465" s="2">
        <v>4600</v>
      </c>
      <c r="R465" s="2">
        <v>-6.030837</v>
      </c>
      <c r="S465" s="2">
        <v>-81.283446999999995</v>
      </c>
      <c r="T465" s="15">
        <f t="shared" si="38"/>
        <v>20.868614722753346</v>
      </c>
      <c r="V465" s="2">
        <v>4600</v>
      </c>
      <c r="W465" s="2">
        <v>9.7016600000000004</v>
      </c>
      <c r="X465" s="2">
        <v>-72.786636000000001</v>
      </c>
      <c r="Y465" s="15">
        <f t="shared" si="39"/>
        <v>15.077671128107074</v>
      </c>
    </row>
    <row r="466" spans="2:25" x14ac:dyDescent="0.3">
      <c r="B466" s="2">
        <v>4610</v>
      </c>
      <c r="C466" s="2">
        <v>3.2359770000000001</v>
      </c>
      <c r="D466" s="2">
        <v>-82.414878999999999</v>
      </c>
      <c r="E466" s="15">
        <f t="shared" si="35"/>
        <v>18.924211759082215</v>
      </c>
      <c r="G466" s="2">
        <v>4610</v>
      </c>
      <c r="H466" s="2">
        <v>-7.041423</v>
      </c>
      <c r="I466" s="2">
        <v>-118.129761</v>
      </c>
      <c r="J466" s="15">
        <f t="shared" si="36"/>
        <v>29.916630975143402</v>
      </c>
      <c r="L466" s="2">
        <v>4610</v>
      </c>
      <c r="M466" s="2">
        <v>13.138128</v>
      </c>
      <c r="N466" s="2">
        <v>-104.93414300000001</v>
      </c>
      <c r="O466" s="15">
        <f t="shared" si="37"/>
        <v>21.939774139579352</v>
      </c>
      <c r="Q466" s="2">
        <v>4610</v>
      </c>
      <c r="R466" s="2">
        <v>-5.0420199999999999</v>
      </c>
      <c r="S466" s="2">
        <v>-82.790465999999995</v>
      </c>
      <c r="T466" s="15">
        <f t="shared" si="38"/>
        <v>20.992467973231353</v>
      </c>
      <c r="V466" s="2">
        <v>4610</v>
      </c>
      <c r="W466" s="2">
        <v>1.6750419999999999</v>
      </c>
      <c r="X466" s="2">
        <v>-54.867455</v>
      </c>
      <c r="Y466" s="15">
        <f t="shared" si="39"/>
        <v>12.713291826003823</v>
      </c>
    </row>
    <row r="467" spans="2:25" x14ac:dyDescent="0.3">
      <c r="B467" s="2">
        <v>4620</v>
      </c>
      <c r="C467" s="2">
        <v>-13.994123</v>
      </c>
      <c r="D467" s="2">
        <v>-103.195694</v>
      </c>
      <c r="E467" s="15">
        <f t="shared" si="35"/>
        <v>28.009038479923518</v>
      </c>
      <c r="G467" s="2">
        <v>4620</v>
      </c>
      <c r="H467" s="2">
        <v>-2.2082269999999999</v>
      </c>
      <c r="I467" s="2">
        <v>-121.70358299999999</v>
      </c>
      <c r="J467" s="15">
        <f t="shared" si="36"/>
        <v>29.615633365200761</v>
      </c>
      <c r="L467" s="2">
        <v>4620</v>
      </c>
      <c r="M467" s="2">
        <v>3.0609709999999999</v>
      </c>
      <c r="N467" s="2">
        <v>-129.87567100000001</v>
      </c>
      <c r="O467" s="15">
        <f t="shared" si="37"/>
        <v>30.309440726577442</v>
      </c>
      <c r="Q467" s="2">
        <v>4620</v>
      </c>
      <c r="R467" s="2">
        <v>-10.361038000000001</v>
      </c>
      <c r="S467" s="2">
        <v>-68.734634</v>
      </c>
      <c r="T467" s="15">
        <f t="shared" si="38"/>
        <v>18.904319311663482</v>
      </c>
      <c r="V467" s="2">
        <v>4620</v>
      </c>
      <c r="W467" s="2">
        <v>11.273004</v>
      </c>
      <c r="X467" s="2">
        <v>-72.392723000000004</v>
      </c>
      <c r="Y467" s="15">
        <f t="shared" si="39"/>
        <v>14.607963432122371</v>
      </c>
    </row>
    <row r="468" spans="2:25" x14ac:dyDescent="0.3">
      <c r="B468" s="2">
        <v>4630</v>
      </c>
      <c r="C468" s="2">
        <v>-8.1627880000000008</v>
      </c>
      <c r="D468" s="2">
        <v>-91.413345000000007</v>
      </c>
      <c r="E468" s="15">
        <f t="shared" si="35"/>
        <v>23.799266969407267</v>
      </c>
      <c r="G468" s="2">
        <v>4630</v>
      </c>
      <c r="H468" s="2">
        <v>-14.489114000000001</v>
      </c>
      <c r="I468" s="2">
        <v>-133.38391100000001</v>
      </c>
      <c r="J468" s="15">
        <f t="shared" si="36"/>
        <v>35.342501195028682</v>
      </c>
      <c r="L468" s="2">
        <v>4630</v>
      </c>
      <c r="M468" s="2">
        <v>7.9127929999999997</v>
      </c>
      <c r="N468" s="2">
        <v>-129.784424</v>
      </c>
      <c r="O468" s="15">
        <f t="shared" si="37"/>
        <v>29.128018881453155</v>
      </c>
      <c r="Q468" s="2">
        <v>4630</v>
      </c>
      <c r="R468" s="2">
        <v>-7.1974770000000001</v>
      </c>
      <c r="S468" s="2">
        <v>-74.702202</v>
      </c>
      <c r="T468" s="15">
        <f t="shared" si="38"/>
        <v>19.574493068833654</v>
      </c>
      <c r="V468" s="2">
        <v>4630</v>
      </c>
      <c r="W468" s="2">
        <v>-1.5517639999999999</v>
      </c>
      <c r="X468" s="2">
        <v>-76.297752000000003</v>
      </c>
      <c r="Y468" s="15">
        <f t="shared" si="39"/>
        <v>18.60648087954111</v>
      </c>
    </row>
    <row r="469" spans="2:25" x14ac:dyDescent="0.3">
      <c r="B469" s="2">
        <v>4640</v>
      </c>
      <c r="C469" s="2">
        <v>-11.604072</v>
      </c>
      <c r="D469" s="2">
        <v>-90.787261999999998</v>
      </c>
      <c r="E469" s="15">
        <f t="shared" si="35"/>
        <v>24.472116156787763</v>
      </c>
      <c r="G469" s="2">
        <v>4640</v>
      </c>
      <c r="H469" s="2">
        <v>-15.170007</v>
      </c>
      <c r="I469" s="2">
        <v>-109.074867</v>
      </c>
      <c r="J469" s="15">
        <f t="shared" si="36"/>
        <v>29.695237571701718</v>
      </c>
      <c r="L469" s="2">
        <v>4640</v>
      </c>
      <c r="M469" s="2">
        <v>-4.8298740000000002</v>
      </c>
      <c r="N469" s="2">
        <v>-122.066025</v>
      </c>
      <c r="O469" s="15">
        <f t="shared" si="37"/>
        <v>30.328847753346079</v>
      </c>
      <c r="Q469" s="2">
        <v>4640</v>
      </c>
      <c r="R469" s="2">
        <v>-9.9741269999999993</v>
      </c>
      <c r="S469" s="2">
        <v>-70.501587000000001</v>
      </c>
      <c r="T469" s="15">
        <f t="shared" si="38"/>
        <v>19.234157265774378</v>
      </c>
      <c r="V469" s="2">
        <v>4640</v>
      </c>
      <c r="W469" s="2">
        <v>-0.62804199999999999</v>
      </c>
      <c r="X469" s="2">
        <v>-68.929337000000004</v>
      </c>
      <c r="Y469" s="15">
        <f t="shared" si="39"/>
        <v>16.624612571701718</v>
      </c>
    </row>
    <row r="470" spans="2:25" x14ac:dyDescent="0.3">
      <c r="B470" s="2">
        <v>4650</v>
      </c>
      <c r="C470" s="2">
        <v>-5.1574739999999997</v>
      </c>
      <c r="D470" s="2">
        <v>-90.665344000000005</v>
      </c>
      <c r="E470" s="15">
        <f t="shared" si="35"/>
        <v>22.902203154875714</v>
      </c>
      <c r="G470" s="2">
        <v>4650</v>
      </c>
      <c r="H470" s="2">
        <v>-3.9771619999999999</v>
      </c>
      <c r="I470" s="2">
        <v>-125.021362</v>
      </c>
      <c r="J470" s="15">
        <f t="shared" si="36"/>
        <v>30.831387189292542</v>
      </c>
      <c r="L470" s="2">
        <v>4650</v>
      </c>
      <c r="M470" s="2">
        <v>5.9738899999999999</v>
      </c>
      <c r="N470" s="2">
        <v>-131.26672400000001</v>
      </c>
      <c r="O470" s="15">
        <f t="shared" si="37"/>
        <v>29.945706022944552</v>
      </c>
      <c r="Q470" s="2">
        <v>4650</v>
      </c>
      <c r="R470" s="2">
        <v>-15.077847</v>
      </c>
      <c r="S470" s="2">
        <v>-76.453331000000006</v>
      </c>
      <c r="T470" s="15">
        <f t="shared" si="38"/>
        <v>21.87647657743786</v>
      </c>
      <c r="V470" s="2">
        <v>4650</v>
      </c>
      <c r="W470" s="2">
        <v>11.866253</v>
      </c>
      <c r="X470" s="2">
        <v>-72.642311000000007</v>
      </c>
      <c r="Y470" s="15">
        <f t="shared" si="39"/>
        <v>14.525826481835566</v>
      </c>
    </row>
    <row r="471" spans="2:25" x14ac:dyDescent="0.3">
      <c r="B471" s="2">
        <v>4660</v>
      </c>
      <c r="C471" s="2">
        <v>-18.010079999999999</v>
      </c>
      <c r="D471" s="2">
        <v>-96.717903000000007</v>
      </c>
      <c r="E471" s="15">
        <f t="shared" si="35"/>
        <v>27.420646032504781</v>
      </c>
      <c r="G471" s="2">
        <v>4660</v>
      </c>
      <c r="H471" s="2">
        <v>1.5905210000000001</v>
      </c>
      <c r="I471" s="2">
        <v>-124.47629499999999</v>
      </c>
      <c r="J471" s="15">
        <f t="shared" si="36"/>
        <v>29.370404875717014</v>
      </c>
      <c r="L471" s="2">
        <v>4660</v>
      </c>
      <c r="M471" s="2">
        <v>-1.6578550000000001</v>
      </c>
      <c r="N471" s="2">
        <v>-113.440483</v>
      </c>
      <c r="O471" s="15">
        <f t="shared" si="37"/>
        <v>27.509163001912043</v>
      </c>
      <c r="Q471" s="2">
        <v>4660</v>
      </c>
      <c r="R471" s="2">
        <v>-12.862501</v>
      </c>
      <c r="S471" s="2">
        <v>-79.135788000000005</v>
      </c>
      <c r="T471" s="15">
        <f t="shared" si="38"/>
        <v>21.988118785850858</v>
      </c>
      <c r="V471" s="2">
        <v>4660</v>
      </c>
      <c r="W471" s="2">
        <v>3.2004630000000001</v>
      </c>
      <c r="X471" s="2">
        <v>-70.637839999999997</v>
      </c>
      <c r="Y471" s="15">
        <f t="shared" si="39"/>
        <v>16.117919933078394</v>
      </c>
    </row>
    <row r="472" spans="2:25" x14ac:dyDescent="0.3">
      <c r="B472" s="2">
        <v>4670</v>
      </c>
      <c r="C472" s="2">
        <v>-7.1373519999999999</v>
      </c>
      <c r="D472" s="2">
        <v>-110.544685</v>
      </c>
      <c r="E472" s="15">
        <f t="shared" si="35"/>
        <v>28.126681883365201</v>
      </c>
      <c r="G472" s="2">
        <v>4670</v>
      </c>
      <c r="H472" s="2">
        <v>-3.26613</v>
      </c>
      <c r="I472" s="2">
        <v>-124.755432</v>
      </c>
      <c r="J472" s="15">
        <f t="shared" si="36"/>
        <v>30.597887667304011</v>
      </c>
      <c r="L472" s="2">
        <v>4670</v>
      </c>
      <c r="M472" s="2">
        <v>0.48105500000000001</v>
      </c>
      <c r="N472" s="2">
        <v>-120.765602</v>
      </c>
      <c r="O472" s="15">
        <f t="shared" si="37"/>
        <v>28.748696701720842</v>
      </c>
      <c r="Q472" s="2">
        <v>4670</v>
      </c>
      <c r="R472" s="2">
        <v>-8.8929980000000004</v>
      </c>
      <c r="S472" s="2">
        <v>-77.266555999999994</v>
      </c>
      <c r="T472" s="15">
        <f t="shared" si="38"/>
        <v>20.592627629063095</v>
      </c>
      <c r="V472" s="2">
        <v>4670</v>
      </c>
      <c r="W472" s="2">
        <v>8.7414729999999992</v>
      </c>
      <c r="X472" s="2">
        <v>-70.875259</v>
      </c>
      <c r="Y472" s="15">
        <f t="shared" si="39"/>
        <v>14.850331261950286</v>
      </c>
    </row>
    <row r="473" spans="2:25" x14ac:dyDescent="0.3">
      <c r="B473" s="2">
        <v>4680</v>
      </c>
      <c r="C473" s="2">
        <v>-13.106506</v>
      </c>
      <c r="D473" s="2">
        <v>-99.083327999999995</v>
      </c>
      <c r="E473" s="15">
        <f t="shared" si="35"/>
        <v>26.814013862332693</v>
      </c>
      <c r="G473" s="2">
        <v>4680</v>
      </c>
      <c r="H473" s="2">
        <v>-12.412416</v>
      </c>
      <c r="I473" s="2">
        <v>-115.24646</v>
      </c>
      <c r="J473" s="15">
        <f t="shared" si="36"/>
        <v>30.511203632887185</v>
      </c>
      <c r="L473" s="2">
        <v>4680</v>
      </c>
      <c r="M473" s="2">
        <v>0.22985</v>
      </c>
      <c r="N473" s="2">
        <v>-116.04104599999999</v>
      </c>
      <c r="O473" s="15">
        <f t="shared" si="37"/>
        <v>27.679540152963668</v>
      </c>
      <c r="Q473" s="2">
        <v>4680</v>
      </c>
      <c r="R473" s="2">
        <v>-11.9762</v>
      </c>
      <c r="S473" s="2">
        <v>-71.120757999999995</v>
      </c>
      <c r="T473" s="15">
        <f t="shared" si="38"/>
        <v>19.86064961759082</v>
      </c>
      <c r="V473" s="2">
        <v>4680</v>
      </c>
      <c r="W473" s="2">
        <v>0.126753</v>
      </c>
      <c r="X473" s="2">
        <v>-58.889442000000003</v>
      </c>
      <c r="Y473" s="15">
        <f t="shared" si="39"/>
        <v>14.044619741873804</v>
      </c>
    </row>
    <row r="474" spans="2:25" x14ac:dyDescent="0.3">
      <c r="B474" s="2">
        <v>4690</v>
      </c>
      <c r="C474" s="2">
        <v>-2.9750580000000002</v>
      </c>
      <c r="D474" s="2">
        <v>-101.325745</v>
      </c>
      <c r="E474" s="15">
        <f t="shared" si="35"/>
        <v>24.928490200764816</v>
      </c>
      <c r="G474" s="2">
        <v>4690</v>
      </c>
      <c r="H474" s="2">
        <v>-4.8671959999999999</v>
      </c>
      <c r="I474" s="2">
        <v>-121.588066</v>
      </c>
      <c r="J474" s="15">
        <f t="shared" si="36"/>
        <v>30.223532982791586</v>
      </c>
      <c r="L474" s="2">
        <v>4690</v>
      </c>
      <c r="M474" s="2">
        <v>3.3968989999999999</v>
      </c>
      <c r="N474" s="2">
        <v>-126.391869</v>
      </c>
      <c r="O474" s="15">
        <f t="shared" si="37"/>
        <v>29.396503346080305</v>
      </c>
      <c r="Q474" s="2">
        <v>4690</v>
      </c>
      <c r="R474" s="2">
        <v>-17.272867000000002</v>
      </c>
      <c r="S474" s="2">
        <v>-78.437415999999999</v>
      </c>
      <c r="T474" s="15">
        <f t="shared" si="38"/>
        <v>22.875306644359465</v>
      </c>
      <c r="V474" s="2">
        <v>4690</v>
      </c>
      <c r="W474" s="2">
        <v>21.163219000000002</v>
      </c>
      <c r="X474" s="2">
        <v>-52.976714999999999</v>
      </c>
      <c r="Y474" s="15">
        <f t="shared" si="39"/>
        <v>7.6036080305927332</v>
      </c>
    </row>
    <row r="475" spans="2:25" x14ac:dyDescent="0.3">
      <c r="B475" s="2">
        <v>4700</v>
      </c>
      <c r="C475" s="2">
        <v>-4.7994960000000004</v>
      </c>
      <c r="D475" s="2">
        <v>-87.913757000000004</v>
      </c>
      <c r="E475" s="15">
        <f t="shared" si="35"/>
        <v>22.158999282982794</v>
      </c>
      <c r="G475" s="2">
        <v>4700</v>
      </c>
      <c r="H475" s="2">
        <v>-8.1987819999999996</v>
      </c>
      <c r="I475" s="2">
        <v>-115.57357</v>
      </c>
      <c r="J475" s="15">
        <f t="shared" si="36"/>
        <v>29.582302103250477</v>
      </c>
      <c r="L475" s="2">
        <v>4700</v>
      </c>
      <c r="M475" s="2">
        <v>1.4980519999999999</v>
      </c>
      <c r="N475" s="2">
        <v>-115.788521</v>
      </c>
      <c r="O475" s="15">
        <f t="shared" si="37"/>
        <v>27.316077676864243</v>
      </c>
      <c r="Q475" s="2">
        <v>4700</v>
      </c>
      <c r="R475" s="2">
        <v>-12.292516000000001</v>
      </c>
      <c r="S475" s="2">
        <v>-76.003219999999999</v>
      </c>
      <c r="T475" s="15">
        <f t="shared" si="38"/>
        <v>21.103187380497133</v>
      </c>
      <c r="V475" s="2">
        <v>4700</v>
      </c>
      <c r="W475" s="2">
        <v>11.450849</v>
      </c>
      <c r="X475" s="2">
        <v>-64.416336000000001</v>
      </c>
      <c r="Y475" s="15">
        <f t="shared" si="39"/>
        <v>12.659055210325048</v>
      </c>
    </row>
    <row r="476" spans="2:25" x14ac:dyDescent="0.3">
      <c r="B476" s="2">
        <v>4710</v>
      </c>
      <c r="C476" s="2">
        <v>-11.09563</v>
      </c>
      <c r="D476" s="2">
        <v>-87.393828999999997</v>
      </c>
      <c r="E476" s="15">
        <f t="shared" si="35"/>
        <v>23.539545650095601</v>
      </c>
      <c r="G476" s="2">
        <v>4710</v>
      </c>
      <c r="H476" s="2">
        <v>-6.4886619999999997</v>
      </c>
      <c r="I476" s="2">
        <v>-131.283188</v>
      </c>
      <c r="J476" s="15">
        <f t="shared" si="36"/>
        <v>32.928262428298275</v>
      </c>
      <c r="L476" s="2">
        <v>4710</v>
      </c>
      <c r="M476" s="2">
        <v>-17.475731</v>
      </c>
      <c r="N476" s="2">
        <v>-98.306327999999993</v>
      </c>
      <c r="O476" s="15">
        <f t="shared" si="37"/>
        <v>27.672576242829823</v>
      </c>
      <c r="Q476" s="2">
        <v>4710</v>
      </c>
      <c r="R476" s="2">
        <v>-9.6670200000000008</v>
      </c>
      <c r="S476" s="2">
        <v>-76.474120999999997</v>
      </c>
      <c r="T476" s="15">
        <f t="shared" si="38"/>
        <v>20.588226816443594</v>
      </c>
      <c r="V476" s="2">
        <v>4710</v>
      </c>
      <c r="W476" s="2">
        <v>4.5151190000000003</v>
      </c>
      <c r="X476" s="2">
        <v>-54.18515</v>
      </c>
      <c r="Y476" s="15">
        <f t="shared" si="39"/>
        <v>11.871422323135755</v>
      </c>
    </row>
    <row r="477" spans="2:25" x14ac:dyDescent="0.3">
      <c r="B477" s="2">
        <v>4720</v>
      </c>
      <c r="C477" s="2">
        <v>-12.878005999999999</v>
      </c>
      <c r="D477" s="2">
        <v>-92.730536999999998</v>
      </c>
      <c r="E477" s="15">
        <f t="shared" si="35"/>
        <v>25.241047562141489</v>
      </c>
      <c r="G477" s="2">
        <v>4720</v>
      </c>
      <c r="H477" s="2">
        <v>-18.413786000000002</v>
      </c>
      <c r="I477" s="2">
        <v>-110.818253</v>
      </c>
      <c r="J477" s="15">
        <f t="shared" si="36"/>
        <v>30.887198613766724</v>
      </c>
      <c r="L477" s="2">
        <v>4720</v>
      </c>
      <c r="M477" s="2">
        <v>5.2857329999999996</v>
      </c>
      <c r="N477" s="2">
        <v>-124.595551</v>
      </c>
      <c r="O477" s="15">
        <f t="shared" si="37"/>
        <v>28.51573087954111</v>
      </c>
      <c r="Q477" s="2">
        <v>4720</v>
      </c>
      <c r="R477" s="2">
        <v>-9.5068859999999997</v>
      </c>
      <c r="S477" s="2">
        <v>-82.910308999999998</v>
      </c>
      <c r="T477" s="15">
        <f t="shared" si="38"/>
        <v>22.088239722753343</v>
      </c>
      <c r="V477" s="2">
        <v>4720</v>
      </c>
      <c r="W477" s="2">
        <v>0.73554799999999998</v>
      </c>
      <c r="X477" s="2">
        <v>-52.485377999999997</v>
      </c>
      <c r="Y477" s="15">
        <f t="shared" si="39"/>
        <v>12.368506214149138</v>
      </c>
    </row>
    <row r="478" spans="2:25" x14ac:dyDescent="0.3">
      <c r="B478" s="2">
        <v>4730</v>
      </c>
      <c r="C478" s="2">
        <v>-4.6984079999999997</v>
      </c>
      <c r="D478" s="2">
        <v>-75.610969999999995</v>
      </c>
      <c r="E478" s="15">
        <f t="shared" si="35"/>
        <v>19.194402007648183</v>
      </c>
      <c r="G478" s="2">
        <v>4730</v>
      </c>
      <c r="H478" s="2">
        <v>-1.245541</v>
      </c>
      <c r="I478" s="2">
        <v>-128.42536899999999</v>
      </c>
      <c r="J478" s="15">
        <f t="shared" si="36"/>
        <v>30.992091300191202</v>
      </c>
      <c r="L478" s="2">
        <v>4730</v>
      </c>
      <c r="M478" s="2">
        <v>-6.9818939999999996</v>
      </c>
      <c r="N478" s="2">
        <v>-110.811348</v>
      </c>
      <c r="O478" s="15">
        <f t="shared" si="37"/>
        <v>28.153260516252388</v>
      </c>
      <c r="Q478" s="2">
        <v>4730</v>
      </c>
      <c r="R478" s="2">
        <v>-7.9046859999999999</v>
      </c>
      <c r="S478" s="2">
        <v>-82.577881000000005</v>
      </c>
      <c r="T478" s="15">
        <f t="shared" si="38"/>
        <v>21.625852533460804</v>
      </c>
      <c r="V478" s="2">
        <v>4730</v>
      </c>
      <c r="W478" s="2">
        <v>0.54167699999999996</v>
      </c>
      <c r="X478" s="2">
        <v>-55.554107999999999</v>
      </c>
      <c r="Y478" s="15">
        <f t="shared" si="39"/>
        <v>13.148286567877628</v>
      </c>
    </row>
    <row r="479" spans="2:25" x14ac:dyDescent="0.3">
      <c r="B479" s="2">
        <v>4740</v>
      </c>
      <c r="C479" s="2">
        <v>-15.900345</v>
      </c>
      <c r="D479" s="2">
        <v>-103.189217</v>
      </c>
      <c r="E479" s="15">
        <f t="shared" si="35"/>
        <v>28.463088432122369</v>
      </c>
      <c r="G479" s="2">
        <v>4740</v>
      </c>
      <c r="H479" s="2">
        <v>-19.957139999999999</v>
      </c>
      <c r="I479" s="2">
        <v>-112.7341</v>
      </c>
      <c r="J479" s="15">
        <f t="shared" si="36"/>
        <v>31.713967495219883</v>
      </c>
      <c r="L479" s="2">
        <v>4740</v>
      </c>
      <c r="M479" s="2">
        <v>-0.74971900000000002</v>
      </c>
      <c r="N479" s="2">
        <v>-111.136292</v>
      </c>
      <c r="O479" s="15">
        <f t="shared" si="37"/>
        <v>26.741398422562138</v>
      </c>
      <c r="Q479" s="2">
        <v>4740</v>
      </c>
      <c r="R479" s="2">
        <v>-4.0957710000000001</v>
      </c>
      <c r="S479" s="2">
        <v>-80.466247999999993</v>
      </c>
      <c r="T479" s="15">
        <f t="shared" si="38"/>
        <v>20.210807600382406</v>
      </c>
      <c r="V479" s="2">
        <v>4740</v>
      </c>
      <c r="W479" s="2">
        <v>-6.7903520000000004</v>
      </c>
      <c r="X479" s="2">
        <v>-63.419708</v>
      </c>
      <c r="Y479" s="15">
        <f t="shared" si="39"/>
        <v>16.78060707456979</v>
      </c>
    </row>
    <row r="480" spans="2:25" x14ac:dyDescent="0.3">
      <c r="B480" s="2">
        <v>4750</v>
      </c>
      <c r="C480" s="2">
        <v>-6.6517679999999997</v>
      </c>
      <c r="D480" s="2">
        <v>-90.659637000000004</v>
      </c>
      <c r="E480" s="15">
        <f t="shared" si="35"/>
        <v>23.257983986615681</v>
      </c>
      <c r="G480" s="2">
        <v>4750</v>
      </c>
      <c r="H480" s="2">
        <v>7.3204250000000002</v>
      </c>
      <c r="I480" s="2">
        <v>-113.515259</v>
      </c>
      <c r="J480" s="15">
        <f t="shared" si="36"/>
        <v>25.381174474187379</v>
      </c>
      <c r="L480" s="2">
        <v>4750</v>
      </c>
      <c r="M480" s="2">
        <v>-0.20661099999999999</v>
      </c>
      <c r="N480" s="2">
        <v>-118.271805</v>
      </c>
      <c r="O480" s="15">
        <f t="shared" si="37"/>
        <v>28.31702103250478</v>
      </c>
      <c r="Q480" s="2">
        <v>4750</v>
      </c>
      <c r="R480" s="2">
        <v>-10.204059000000001</v>
      </c>
      <c r="S480" s="2">
        <v>-85.638565</v>
      </c>
      <c r="T480" s="15">
        <f t="shared" si="38"/>
        <v>22.906936902485658</v>
      </c>
      <c r="V480" s="2">
        <v>4750</v>
      </c>
      <c r="W480" s="2">
        <v>-13.700122</v>
      </c>
      <c r="X480" s="2">
        <v>-51.624606999999997</v>
      </c>
      <c r="Y480" s="15">
        <f t="shared" si="39"/>
        <v>15.61298494263862</v>
      </c>
    </row>
    <row r="481" spans="2:25" x14ac:dyDescent="0.3">
      <c r="B481" s="2">
        <v>4760</v>
      </c>
      <c r="C481" s="2">
        <v>-6.8400550000000004</v>
      </c>
      <c r="D481" s="2">
        <v>-91.906693000000004</v>
      </c>
      <c r="E481" s="15">
        <f t="shared" si="35"/>
        <v>23.601039196940729</v>
      </c>
      <c r="G481" s="2">
        <v>4760</v>
      </c>
      <c r="H481" s="2">
        <v>-6.6416110000000002</v>
      </c>
      <c r="I481" s="2">
        <v>-130.09033199999999</v>
      </c>
      <c r="J481" s="15">
        <f t="shared" si="36"/>
        <v>32.679718690248563</v>
      </c>
      <c r="L481" s="2">
        <v>4760</v>
      </c>
      <c r="M481" s="2">
        <v>1.5366219999999999</v>
      </c>
      <c r="N481" s="2">
        <v>-107.234619</v>
      </c>
      <c r="O481" s="15">
        <f t="shared" si="37"/>
        <v>25.262427581261949</v>
      </c>
      <c r="Q481" s="2">
        <v>4760</v>
      </c>
      <c r="R481" s="2">
        <v>-14.577325</v>
      </c>
      <c r="S481" s="2">
        <v>-72.700569000000002</v>
      </c>
      <c r="T481" s="15">
        <f t="shared" si="38"/>
        <v>20.859917304015298</v>
      </c>
      <c r="V481" s="2">
        <v>4760</v>
      </c>
      <c r="W481" s="2">
        <v>3.021417</v>
      </c>
      <c r="X481" s="2">
        <v>-68.125327999999996</v>
      </c>
      <c r="Y481" s="15">
        <f t="shared" si="39"/>
        <v>15.560208173996175</v>
      </c>
    </row>
    <row r="482" spans="2:25" x14ac:dyDescent="0.3">
      <c r="B482" s="2">
        <v>4770</v>
      </c>
      <c r="C482" s="2">
        <v>-6.9765269999999999</v>
      </c>
      <c r="D482" s="2">
        <v>-102.80629</v>
      </c>
      <c r="E482" s="15">
        <f t="shared" si="35"/>
        <v>26.238722992351818</v>
      </c>
      <c r="G482" s="2">
        <v>4770</v>
      </c>
      <c r="H482" s="2">
        <v>-9.5849740000000008</v>
      </c>
      <c r="I482" s="2">
        <v>-119.25271600000001</v>
      </c>
      <c r="J482" s="15">
        <f t="shared" si="36"/>
        <v>30.79294694072658</v>
      </c>
      <c r="L482" s="2">
        <v>4770</v>
      </c>
      <c r="M482" s="2">
        <v>-8.8651739999999997</v>
      </c>
      <c r="N482" s="2">
        <v>-122.222069</v>
      </c>
      <c r="O482" s="15">
        <f t="shared" si="37"/>
        <v>31.330603011472274</v>
      </c>
      <c r="Q482" s="2">
        <v>4770</v>
      </c>
      <c r="R482" s="2">
        <v>-15.325331</v>
      </c>
      <c r="S482" s="2">
        <v>-80.134415000000004</v>
      </c>
      <c r="T482" s="15">
        <f t="shared" si="38"/>
        <v>22.815426864244742</v>
      </c>
      <c r="V482" s="2">
        <v>4770</v>
      </c>
      <c r="W482" s="2">
        <v>0.61656299999999997</v>
      </c>
      <c r="X482" s="2">
        <v>-57.044491000000001</v>
      </c>
      <c r="Y482" s="15">
        <f t="shared" si="39"/>
        <v>13.486598470363289</v>
      </c>
    </row>
    <row r="483" spans="2:25" x14ac:dyDescent="0.3">
      <c r="B483" s="2">
        <v>4780</v>
      </c>
      <c r="C483" s="2">
        <v>-4.7451369999999997</v>
      </c>
      <c r="D483" s="2">
        <v>-92.132628999999994</v>
      </c>
      <c r="E483" s="15">
        <f t="shared" si="35"/>
        <v>23.154341778202674</v>
      </c>
      <c r="G483" s="2">
        <v>4780</v>
      </c>
      <c r="H483" s="2">
        <v>-3.2660800000000001</v>
      </c>
      <c r="I483" s="2">
        <v>-128.50195299999999</v>
      </c>
      <c r="J483" s="15">
        <f t="shared" si="36"/>
        <v>31.493315726577432</v>
      </c>
      <c r="L483" s="2">
        <v>4780</v>
      </c>
      <c r="M483" s="2">
        <v>-0.64656100000000005</v>
      </c>
      <c r="N483" s="2">
        <v>-112.708214</v>
      </c>
      <c r="O483" s="15">
        <f t="shared" si="37"/>
        <v>27.092441443594645</v>
      </c>
      <c r="Q483" s="2">
        <v>4780</v>
      </c>
      <c r="R483" s="2">
        <v>-23.130184</v>
      </c>
      <c r="S483" s="2">
        <v>-73.117942999999997</v>
      </c>
      <c r="T483" s="15">
        <f t="shared" si="38"/>
        <v>23.00385444550669</v>
      </c>
      <c r="V483" s="2">
        <v>4780</v>
      </c>
      <c r="W483" s="2">
        <v>-0.13889599999999999</v>
      </c>
      <c r="X483" s="2">
        <v>-52.100864000000001</v>
      </c>
      <c r="Y483" s="15">
        <f t="shared" si="39"/>
        <v>12.485602294455067</v>
      </c>
    </row>
    <row r="484" spans="2:25" x14ac:dyDescent="0.3">
      <c r="B484" s="2">
        <v>4790</v>
      </c>
      <c r="C484" s="2">
        <v>-1.5953569999999999</v>
      </c>
      <c r="D484" s="2">
        <v>-92.036591000000001</v>
      </c>
      <c r="E484" s="15">
        <f t="shared" si="35"/>
        <v>22.378572657743785</v>
      </c>
      <c r="G484" s="2">
        <v>4790</v>
      </c>
      <c r="H484" s="2">
        <v>-5.1580329999999996</v>
      </c>
      <c r="I484" s="2">
        <v>-130.45820599999999</v>
      </c>
      <c r="J484" s="15">
        <f t="shared" si="36"/>
        <v>32.413059034416818</v>
      </c>
      <c r="L484" s="2">
        <v>4790</v>
      </c>
      <c r="M484" s="2">
        <v>-0.71455800000000003</v>
      </c>
      <c r="N484" s="2">
        <v>-109.168358</v>
      </c>
      <c r="O484" s="15">
        <f t="shared" si="37"/>
        <v>26.26264722753346</v>
      </c>
      <c r="Q484" s="2">
        <v>4790</v>
      </c>
      <c r="R484" s="2">
        <v>-18.622091000000001</v>
      </c>
      <c r="S484" s="2">
        <v>-71.136818000000005</v>
      </c>
      <c r="T484" s="15">
        <f t="shared" si="38"/>
        <v>21.45289412045889</v>
      </c>
      <c r="V484" s="2">
        <v>4790</v>
      </c>
      <c r="W484" s="2">
        <v>-4.797434</v>
      </c>
      <c r="X484" s="2">
        <v>-56.351630999999998</v>
      </c>
      <c r="Y484" s="15">
        <f t="shared" si="39"/>
        <v>14.614977294455066</v>
      </c>
    </row>
    <row r="485" spans="2:25" x14ac:dyDescent="0.3">
      <c r="B485" s="2">
        <v>4800</v>
      </c>
      <c r="C485" s="2">
        <v>-13.410702000000001</v>
      </c>
      <c r="D485" s="2">
        <v>-95.618668</v>
      </c>
      <c r="E485" s="15">
        <f t="shared" si="35"/>
        <v>26.058644837476098</v>
      </c>
      <c r="G485" s="2">
        <v>4800</v>
      </c>
      <c r="H485" s="2">
        <v>-12.548219</v>
      </c>
      <c r="I485" s="2">
        <v>-100.72054300000001</v>
      </c>
      <c r="J485" s="15">
        <f t="shared" si="36"/>
        <v>27.071883843212238</v>
      </c>
      <c r="L485" s="2">
        <v>4800</v>
      </c>
      <c r="M485" s="2">
        <v>-1.7633589999999999</v>
      </c>
      <c r="N485" s="2">
        <v>-120.575653</v>
      </c>
      <c r="O485" s="15">
        <f t="shared" si="37"/>
        <v>29.239725621414912</v>
      </c>
      <c r="Q485" s="2">
        <v>4800</v>
      </c>
      <c r="R485" s="2">
        <v>-27.032187</v>
      </c>
      <c r="S485" s="2">
        <v>-72.767975000000007</v>
      </c>
      <c r="T485" s="15">
        <f t="shared" si="38"/>
        <v>23.85281118546845</v>
      </c>
      <c r="V485" s="2">
        <v>4800</v>
      </c>
      <c r="W485" s="2">
        <v>-9.793939</v>
      </c>
      <c r="X485" s="2">
        <v>-47.985892999999997</v>
      </c>
      <c r="Y485" s="15">
        <f t="shared" si="39"/>
        <v>13.809711281070745</v>
      </c>
    </row>
    <row r="486" spans="2:25" x14ac:dyDescent="0.3">
      <c r="B486" s="2">
        <v>4810</v>
      </c>
      <c r="C486" s="2">
        <v>-8.6276840000000004</v>
      </c>
      <c r="D486" s="2">
        <v>-96.319153</v>
      </c>
      <c r="E486" s="15">
        <f t="shared" si="35"/>
        <v>25.082896032504781</v>
      </c>
      <c r="G486" s="2">
        <v>4810</v>
      </c>
      <c r="H486" s="2">
        <v>-3.9414889999999998</v>
      </c>
      <c r="I486" s="2">
        <v>-117.672089</v>
      </c>
      <c r="J486" s="15">
        <f t="shared" si="36"/>
        <v>29.066342734225621</v>
      </c>
      <c r="L486" s="2">
        <v>4810</v>
      </c>
      <c r="M486" s="2">
        <v>-7.885097</v>
      </c>
      <c r="N486" s="2">
        <v>-112.861694</v>
      </c>
      <c r="O486" s="15">
        <f t="shared" si="37"/>
        <v>28.859175669216061</v>
      </c>
      <c r="Q486" s="2">
        <v>4810</v>
      </c>
      <c r="R486" s="2">
        <v>-24.743759000000001</v>
      </c>
      <c r="S486" s="2">
        <v>-62.374771000000003</v>
      </c>
      <c r="T486" s="15">
        <f t="shared" si="38"/>
        <v>20.821828393881454</v>
      </c>
      <c r="V486" s="2">
        <v>4810</v>
      </c>
      <c r="W486" s="2">
        <v>7.6270009999999999</v>
      </c>
      <c r="X486" s="2">
        <v>-58.306721000000003</v>
      </c>
      <c r="Y486" s="15">
        <f t="shared" si="39"/>
        <v>12.11274378585086</v>
      </c>
    </row>
    <row r="487" spans="2:25" x14ac:dyDescent="0.3">
      <c r="B487" s="2">
        <v>4820</v>
      </c>
      <c r="C487" s="2">
        <v>-18.347626000000002</v>
      </c>
      <c r="D487" s="2">
        <v>-103.576843</v>
      </c>
      <c r="E487" s="15">
        <f t="shared" si="35"/>
        <v>29.140647466539196</v>
      </c>
      <c r="G487" s="2">
        <v>4820</v>
      </c>
      <c r="H487" s="2">
        <v>-19.536052999999999</v>
      </c>
      <c r="I487" s="2">
        <v>-120.27314800000001</v>
      </c>
      <c r="J487" s="15">
        <f t="shared" si="36"/>
        <v>33.415201003824087</v>
      </c>
      <c r="L487" s="2">
        <v>4820</v>
      </c>
      <c r="M487" s="2">
        <v>-12.218961</v>
      </c>
      <c r="N487" s="2">
        <v>-101.84777099999999</v>
      </c>
      <c r="O487" s="15">
        <f t="shared" si="37"/>
        <v>27.262603250478012</v>
      </c>
      <c r="Q487" s="2">
        <v>4820</v>
      </c>
      <c r="R487" s="2">
        <v>-17.175861000000001</v>
      </c>
      <c r="S487" s="2">
        <v>-68.422820999999999</v>
      </c>
      <c r="T487" s="15">
        <f t="shared" si="38"/>
        <v>20.458576003824088</v>
      </c>
      <c r="V487" s="2">
        <v>4820</v>
      </c>
      <c r="W487" s="2">
        <v>-10.469918</v>
      </c>
      <c r="X487" s="2">
        <v>-63.499729000000002</v>
      </c>
      <c r="Y487" s="15">
        <f t="shared" si="39"/>
        <v>17.679169933078395</v>
      </c>
    </row>
    <row r="488" spans="2:25" x14ac:dyDescent="0.3">
      <c r="B488" s="2">
        <v>4830</v>
      </c>
      <c r="C488" s="2">
        <v>-19.981190000000002</v>
      </c>
      <c r="D488" s="2">
        <v>-86.030365000000003</v>
      </c>
      <c r="E488" s="15">
        <f t="shared" si="35"/>
        <v>25.337369741873804</v>
      </c>
      <c r="G488" s="2">
        <v>4830</v>
      </c>
      <c r="H488" s="2">
        <v>-8.4072089999999999</v>
      </c>
      <c r="I488" s="2">
        <v>-106.58908099999999</v>
      </c>
      <c r="J488" s="15">
        <f t="shared" si="36"/>
        <v>27.484772944550667</v>
      </c>
      <c r="L488" s="2">
        <v>4830</v>
      </c>
      <c r="M488" s="2">
        <v>7.9318689999999998</v>
      </c>
      <c r="N488" s="2">
        <v>-131.71215799999999</v>
      </c>
      <c r="O488" s="15">
        <f t="shared" si="37"/>
        <v>29.584199091778196</v>
      </c>
      <c r="Q488" s="2">
        <v>4830</v>
      </c>
      <c r="R488" s="2">
        <v>-15.707523999999999</v>
      </c>
      <c r="S488" s="2">
        <v>-73.770615000000006</v>
      </c>
      <c r="T488" s="15">
        <f t="shared" si="38"/>
        <v>21.385788479923516</v>
      </c>
      <c r="V488" s="2">
        <v>4830</v>
      </c>
      <c r="W488" s="2">
        <v>-0.115964</v>
      </c>
      <c r="X488" s="2">
        <v>-57.887577</v>
      </c>
      <c r="Y488" s="15">
        <f t="shared" si="39"/>
        <v>13.863179015296366</v>
      </c>
    </row>
    <row r="489" spans="2:25" x14ac:dyDescent="0.3">
      <c r="B489" s="2">
        <v>4840</v>
      </c>
      <c r="C489" s="2">
        <v>-7.0947269999999998</v>
      </c>
      <c r="D489" s="2">
        <v>-101.417282</v>
      </c>
      <c r="E489" s="15">
        <f t="shared" si="35"/>
        <v>25.93499259082218</v>
      </c>
      <c r="G489" s="2">
        <v>4840</v>
      </c>
      <c r="H489" s="2">
        <v>-21.193691000000001</v>
      </c>
      <c r="I489" s="2">
        <v>-123.304131</v>
      </c>
      <c r="J489" s="15">
        <f t="shared" si="36"/>
        <v>34.535808317399614</v>
      </c>
      <c r="L489" s="2">
        <v>4840</v>
      </c>
      <c r="M489" s="2">
        <v>-25.155425999999999</v>
      </c>
      <c r="N489" s="2">
        <v>-126.449814</v>
      </c>
      <c r="O489" s="15">
        <f t="shared" si="37"/>
        <v>36.234521988527725</v>
      </c>
      <c r="Q489" s="2">
        <v>4840</v>
      </c>
      <c r="R489" s="2">
        <v>-18.811969999999999</v>
      </c>
      <c r="S489" s="2">
        <v>-81.613784999999993</v>
      </c>
      <c r="T489" s="15">
        <f t="shared" si="38"/>
        <v>24.002331500956021</v>
      </c>
      <c r="V489" s="2">
        <v>4840</v>
      </c>
      <c r="W489" s="2">
        <v>10.572611999999999</v>
      </c>
      <c r="X489" s="2">
        <v>-64.051497999999995</v>
      </c>
      <c r="Y489" s="15">
        <f t="shared" si="39"/>
        <v>12.781760516252389</v>
      </c>
    </row>
    <row r="490" spans="2:25" x14ac:dyDescent="0.3">
      <c r="B490" s="2">
        <v>4850</v>
      </c>
      <c r="C490" s="2">
        <v>-9.4138070000000003</v>
      </c>
      <c r="D490" s="2">
        <v>-98.022246999999993</v>
      </c>
      <c r="E490" s="15">
        <f t="shared" si="35"/>
        <v>25.677833173996174</v>
      </c>
      <c r="G490" s="2">
        <v>4850</v>
      </c>
      <c r="H490" s="2">
        <v>-7.0080479999999996</v>
      </c>
      <c r="I490" s="2">
        <v>-119.952904</v>
      </c>
      <c r="J490" s="15">
        <f t="shared" si="36"/>
        <v>30.344395793499043</v>
      </c>
      <c r="L490" s="2">
        <v>4850</v>
      </c>
      <c r="M490" s="2">
        <v>-16.684446000000001</v>
      </c>
      <c r="N490" s="2">
        <v>-116.07562299999999</v>
      </c>
      <c r="O490" s="15">
        <f t="shared" si="37"/>
        <v>31.730418021032502</v>
      </c>
      <c r="Q490" s="2">
        <v>4850</v>
      </c>
      <c r="R490" s="2">
        <v>-37.819077</v>
      </c>
      <c r="S490" s="2">
        <v>-70.832938999999996</v>
      </c>
      <c r="T490" s="15">
        <f t="shared" si="38"/>
        <v>25.968455066921607</v>
      </c>
      <c r="V490" s="2">
        <v>4850</v>
      </c>
      <c r="W490" s="2">
        <v>12.566299000000001</v>
      </c>
      <c r="X490" s="2">
        <v>-54.142806999999998</v>
      </c>
      <c r="Y490" s="15">
        <f t="shared" si="39"/>
        <v>9.9370239005736121</v>
      </c>
    </row>
    <row r="491" spans="2:25" x14ac:dyDescent="0.3">
      <c r="B491" s="2">
        <v>4860</v>
      </c>
      <c r="C491" s="2">
        <v>-8.0587800000000005</v>
      </c>
      <c r="D491" s="2">
        <v>-84.597549000000001</v>
      </c>
      <c r="E491" s="15">
        <f t="shared" si="35"/>
        <v>22.145394120458889</v>
      </c>
      <c r="G491" s="2">
        <v>4860</v>
      </c>
      <c r="H491" s="2">
        <v>-11.045194</v>
      </c>
      <c r="I491" s="2">
        <v>-130.12283300000001</v>
      </c>
      <c r="J491" s="15">
        <f t="shared" si="36"/>
        <v>33.739968212237095</v>
      </c>
      <c r="L491" s="2">
        <v>4860</v>
      </c>
      <c r="M491" s="2">
        <v>-15.226608000000001</v>
      </c>
      <c r="N491" s="2">
        <v>-122.892944</v>
      </c>
      <c r="O491" s="15">
        <f t="shared" si="37"/>
        <v>33.011365200764814</v>
      </c>
      <c r="Q491" s="2">
        <v>4860</v>
      </c>
      <c r="R491" s="2">
        <v>-21.590924999999999</v>
      </c>
      <c r="S491" s="2">
        <v>-76.205085999999994</v>
      </c>
      <c r="T491" s="15">
        <f t="shared" si="38"/>
        <v>23.373807600382406</v>
      </c>
      <c r="V491" s="2">
        <v>4860</v>
      </c>
      <c r="W491" s="2">
        <v>-6.9729460000000003</v>
      </c>
      <c r="X491" s="2">
        <v>-55.671165000000002</v>
      </c>
      <c r="Y491" s="15">
        <f t="shared" si="39"/>
        <v>14.972301864244741</v>
      </c>
    </row>
    <row r="492" spans="2:25" x14ac:dyDescent="0.3">
      <c r="B492" s="2">
        <v>4870</v>
      </c>
      <c r="C492" s="2">
        <v>-16.272677999999999</v>
      </c>
      <c r="D492" s="2">
        <v>-90.020508000000007</v>
      </c>
      <c r="E492" s="15">
        <f t="shared" si="35"/>
        <v>25.404681166347991</v>
      </c>
      <c r="G492" s="2">
        <v>4870</v>
      </c>
      <c r="H492" s="2">
        <v>-13.430315</v>
      </c>
      <c r="I492" s="2">
        <v>-125.569778</v>
      </c>
      <c r="J492" s="15">
        <f t="shared" si="36"/>
        <v>33.22181955066921</v>
      </c>
      <c r="L492" s="2">
        <v>4870</v>
      </c>
      <c r="M492" s="2">
        <v>-3.8282579999999999</v>
      </c>
      <c r="N492" s="2">
        <v>-126.827934</v>
      </c>
      <c r="O492" s="15">
        <f t="shared" si="37"/>
        <v>31.227579349904399</v>
      </c>
      <c r="Q492" s="2">
        <v>4870</v>
      </c>
      <c r="R492" s="2">
        <v>-25.880762000000001</v>
      </c>
      <c r="S492" s="2">
        <v>-90.484420999999998</v>
      </c>
      <c r="T492" s="15">
        <f t="shared" si="38"/>
        <v>27.81194622370937</v>
      </c>
      <c r="V492" s="2">
        <v>4870</v>
      </c>
      <c r="W492" s="2">
        <v>-15.328044999999999</v>
      </c>
      <c r="X492" s="2">
        <v>-59.335140000000003</v>
      </c>
      <c r="Y492" s="15">
        <f t="shared" si="39"/>
        <v>17.844929493307838</v>
      </c>
    </row>
    <row r="493" spans="2:25" x14ac:dyDescent="0.3">
      <c r="B493" s="2">
        <v>4880</v>
      </c>
      <c r="C493" s="2">
        <v>-8.6003190000000007</v>
      </c>
      <c r="D493" s="2">
        <v>-91.622542999999993</v>
      </c>
      <c r="E493" s="15">
        <f t="shared" si="35"/>
        <v>23.95383891013384</v>
      </c>
      <c r="G493" s="2">
        <v>4880</v>
      </c>
      <c r="H493" s="2">
        <v>-5.1159039999999996</v>
      </c>
      <c r="I493" s="2">
        <v>-111.070435</v>
      </c>
      <c r="J493" s="15">
        <f t="shared" si="36"/>
        <v>27.769201481835562</v>
      </c>
      <c r="L493" s="2">
        <v>4880</v>
      </c>
      <c r="M493" s="2">
        <v>-12.181241</v>
      </c>
      <c r="N493" s="2">
        <v>-139.07505800000001</v>
      </c>
      <c r="O493" s="15">
        <f t="shared" si="37"/>
        <v>36.151123087954112</v>
      </c>
      <c r="Q493" s="2">
        <v>4880</v>
      </c>
      <c r="R493" s="2">
        <v>-27.782436000000001</v>
      </c>
      <c r="S493" s="2">
        <v>-85.420546999999999</v>
      </c>
      <c r="T493" s="15">
        <f t="shared" si="38"/>
        <v>27.056162284894839</v>
      </c>
      <c r="V493" s="2">
        <v>4880</v>
      </c>
      <c r="W493" s="2">
        <v>-5.5549939999999998</v>
      </c>
      <c r="X493" s="2">
        <v>-57.362606</v>
      </c>
      <c r="Y493" s="15">
        <f t="shared" si="39"/>
        <v>15.037667304015295</v>
      </c>
    </row>
    <row r="494" spans="2:25" x14ac:dyDescent="0.3">
      <c r="B494" s="2">
        <v>4890</v>
      </c>
      <c r="C494" s="2">
        <v>-11.748772000000001</v>
      </c>
      <c r="D494" s="2">
        <v>-82.862594999999999</v>
      </c>
      <c r="E494" s="15">
        <f t="shared" si="35"/>
        <v>22.612659416826002</v>
      </c>
      <c r="G494" s="2">
        <v>4890</v>
      </c>
      <c r="H494" s="2">
        <v>-7.3085490000000002</v>
      </c>
      <c r="I494" s="2">
        <v>-129.89712499999999</v>
      </c>
      <c r="J494" s="15">
        <f t="shared" si="36"/>
        <v>32.792943116634795</v>
      </c>
      <c r="L494" s="2">
        <v>4890</v>
      </c>
      <c r="M494" s="2">
        <v>-3.4175420000000001</v>
      </c>
      <c r="N494" s="2">
        <v>-123.908913</v>
      </c>
      <c r="O494" s="15">
        <f t="shared" si="37"/>
        <v>30.431753107074567</v>
      </c>
      <c r="Q494" s="2">
        <v>4890</v>
      </c>
      <c r="R494" s="2">
        <v>-15.579371</v>
      </c>
      <c r="S494" s="2">
        <v>-70.163428999999994</v>
      </c>
      <c r="T494" s="15">
        <f t="shared" si="38"/>
        <v>20.493021032504778</v>
      </c>
      <c r="V494" s="2">
        <v>4890</v>
      </c>
      <c r="W494" s="2">
        <v>-27.985251999999999</v>
      </c>
      <c r="X494" s="2">
        <v>-58.504157999999997</v>
      </c>
      <c r="Y494" s="15">
        <f t="shared" si="39"/>
        <v>20.671465105162522</v>
      </c>
    </row>
    <row r="495" spans="2:25" x14ac:dyDescent="0.3">
      <c r="B495" s="2">
        <v>4900</v>
      </c>
      <c r="C495" s="2">
        <v>-7.5809749999999996</v>
      </c>
      <c r="D495" s="2">
        <v>-83.337401999999997</v>
      </c>
      <c r="E495" s="15">
        <f t="shared" si="35"/>
        <v>21.730013623326958</v>
      </c>
      <c r="G495" s="2">
        <v>4900</v>
      </c>
      <c r="H495" s="2">
        <v>-3.0812780000000002</v>
      </c>
      <c r="I495" s="2">
        <v>-125.998428</v>
      </c>
      <c r="J495" s="15">
        <f t="shared" si="36"/>
        <v>30.850790152963675</v>
      </c>
      <c r="L495" s="2">
        <v>4900</v>
      </c>
      <c r="M495" s="2">
        <v>3.2372230000000002</v>
      </c>
      <c r="N495" s="2">
        <v>-135.908691</v>
      </c>
      <c r="O495" s="15">
        <f t="shared" si="37"/>
        <v>31.70924187380497</v>
      </c>
      <c r="Q495" s="2">
        <v>4900</v>
      </c>
      <c r="R495" s="2">
        <v>-28.427353</v>
      </c>
      <c r="S495" s="2">
        <v>-71.703322999999997</v>
      </c>
      <c r="T495" s="15">
        <f t="shared" si="38"/>
        <v>23.931805927342253</v>
      </c>
      <c r="V495" s="2">
        <v>4900</v>
      </c>
      <c r="W495" s="2">
        <v>-36.142569999999999</v>
      </c>
      <c r="X495" s="2">
        <v>-70.588111999999995</v>
      </c>
      <c r="Y495" s="15">
        <f t="shared" si="39"/>
        <v>25.509245219885276</v>
      </c>
    </row>
    <row r="496" spans="2:25" x14ac:dyDescent="0.3">
      <c r="B496" s="2">
        <v>4910</v>
      </c>
      <c r="C496" s="2">
        <v>-13.717883</v>
      </c>
      <c r="D496" s="2">
        <v>-94.535561000000001</v>
      </c>
      <c r="E496" s="15">
        <f t="shared" si="35"/>
        <v>25.873194072657743</v>
      </c>
      <c r="G496" s="2">
        <v>4910</v>
      </c>
      <c r="H496" s="2">
        <v>-14.599722999999999</v>
      </c>
      <c r="I496" s="2">
        <v>-139.81991600000001</v>
      </c>
      <c r="J496" s="15">
        <f t="shared" si="36"/>
        <v>36.907179493307844</v>
      </c>
      <c r="L496" s="2">
        <v>4910</v>
      </c>
      <c r="M496" s="2">
        <v>-9.6965330000000005</v>
      </c>
      <c r="N496" s="2">
        <v>-125.222435</v>
      </c>
      <c r="O496" s="15">
        <f t="shared" si="37"/>
        <v>32.24640726577438</v>
      </c>
      <c r="Q496" s="2">
        <v>4910</v>
      </c>
      <c r="R496" s="2">
        <v>-26.526964</v>
      </c>
      <c r="S496" s="2">
        <v>-69.374206999999998</v>
      </c>
      <c r="T496" s="15">
        <f t="shared" si="38"/>
        <v>22.92092997131931</v>
      </c>
      <c r="V496" s="2">
        <v>4910</v>
      </c>
      <c r="W496" s="2">
        <v>4.4748200000000002</v>
      </c>
      <c r="X496" s="2">
        <v>-46.831313999999999</v>
      </c>
      <c r="Y496" s="15">
        <f t="shared" si="39"/>
        <v>10.123445028680688</v>
      </c>
    </row>
    <row r="497" spans="2:25" x14ac:dyDescent="0.3">
      <c r="B497" s="2">
        <v>4920</v>
      </c>
      <c r="C497" s="2">
        <v>-6.1276840000000004</v>
      </c>
      <c r="D497" s="2">
        <v>-90.262375000000006</v>
      </c>
      <c r="E497" s="15">
        <f t="shared" si="35"/>
        <v>23.037777007648184</v>
      </c>
      <c r="G497" s="2">
        <v>4920</v>
      </c>
      <c r="H497" s="2">
        <v>-22.063466999999999</v>
      </c>
      <c r="I497" s="2">
        <v>-117.35406500000001</v>
      </c>
      <c r="J497" s="15">
        <f t="shared" si="36"/>
        <v>33.321589866156785</v>
      </c>
      <c r="L497" s="2">
        <v>4920</v>
      </c>
      <c r="M497" s="2">
        <v>-12.903791999999999</v>
      </c>
      <c r="N497" s="2">
        <v>-117.622406</v>
      </c>
      <c r="O497" s="15">
        <f t="shared" si="37"/>
        <v>31.196510038240916</v>
      </c>
      <c r="Q497" s="2">
        <v>4920</v>
      </c>
      <c r="R497" s="2">
        <v>-22.647093000000002</v>
      </c>
      <c r="S497" s="2">
        <v>-68.485473999999996</v>
      </c>
      <c r="T497" s="15">
        <f t="shared" si="38"/>
        <v>21.781206261950285</v>
      </c>
      <c r="V497" s="2">
        <v>4920</v>
      </c>
      <c r="W497" s="2">
        <v>3.6035020000000002</v>
      </c>
      <c r="X497" s="2">
        <v>-63.127991000000002</v>
      </c>
      <c r="Y497" s="15">
        <f t="shared" si="39"/>
        <v>14.226694311663479</v>
      </c>
    </row>
    <row r="498" spans="2:25" x14ac:dyDescent="0.3">
      <c r="B498" s="2">
        <v>4930</v>
      </c>
      <c r="C498" s="2">
        <v>-9.3674140000000001</v>
      </c>
      <c r="D498" s="2">
        <v>-87.841721000000007</v>
      </c>
      <c r="E498" s="15">
        <f t="shared" si="35"/>
        <v>23.233540869980878</v>
      </c>
      <c r="G498" s="2">
        <v>4930</v>
      </c>
      <c r="H498" s="2">
        <v>-18.539095</v>
      </c>
      <c r="I498" s="2">
        <v>-117.299217</v>
      </c>
      <c r="J498" s="15">
        <f t="shared" si="36"/>
        <v>32.466135755258122</v>
      </c>
      <c r="L498" s="2">
        <v>4930</v>
      </c>
      <c r="M498" s="2">
        <v>-19.067978</v>
      </c>
      <c r="N498" s="2">
        <v>-123.238495</v>
      </c>
      <c r="O498" s="15">
        <f t="shared" si="37"/>
        <v>34.012063336520079</v>
      </c>
      <c r="Q498" s="2">
        <v>4930</v>
      </c>
      <c r="R498" s="2">
        <v>-31.989435</v>
      </c>
      <c r="S498" s="2">
        <v>-75.730766000000003</v>
      </c>
      <c r="T498" s="15">
        <f t="shared" si="38"/>
        <v>25.745745936902484</v>
      </c>
      <c r="V498" s="2">
        <v>4930</v>
      </c>
      <c r="W498" s="2">
        <v>8.4683360000000008</v>
      </c>
      <c r="X498" s="2">
        <v>-63.192554000000001</v>
      </c>
      <c r="Y498" s="15">
        <f t="shared" si="39"/>
        <v>13.079402007648183</v>
      </c>
    </row>
    <row r="499" spans="2:25" x14ac:dyDescent="0.3">
      <c r="B499" s="2">
        <v>4940</v>
      </c>
      <c r="C499" s="2">
        <v>-6.710871</v>
      </c>
      <c r="D499" s="2">
        <v>-96.993042000000003</v>
      </c>
      <c r="E499" s="15">
        <f t="shared" si="35"/>
        <v>24.785830066921605</v>
      </c>
      <c r="G499" s="2">
        <v>4940</v>
      </c>
      <c r="H499" s="2">
        <v>-31.821065999999998</v>
      </c>
      <c r="I499" s="2">
        <v>-105.919647</v>
      </c>
      <c r="J499" s="15">
        <f t="shared" si="36"/>
        <v>32.920820506692159</v>
      </c>
      <c r="L499" s="2">
        <v>4940</v>
      </c>
      <c r="M499" s="2">
        <v>-10.44308</v>
      </c>
      <c r="N499" s="2">
        <v>-126.481094</v>
      </c>
      <c r="O499" s="15">
        <f t="shared" si="37"/>
        <v>32.725663001912046</v>
      </c>
      <c r="Q499" s="2">
        <v>4940</v>
      </c>
      <c r="R499" s="2">
        <v>-24.894264</v>
      </c>
      <c r="S499" s="2">
        <v>-82.912903</v>
      </c>
      <c r="T499" s="15">
        <f t="shared" si="38"/>
        <v>25.766531309751432</v>
      </c>
      <c r="V499" s="2">
        <v>4940</v>
      </c>
      <c r="W499" s="2">
        <v>-4.5020309999999997</v>
      </c>
      <c r="X499" s="2">
        <v>-62.037205</v>
      </c>
      <c r="Y499" s="15">
        <f t="shared" si="39"/>
        <v>15.903259082217973</v>
      </c>
    </row>
    <row r="500" spans="2:25" x14ac:dyDescent="0.3">
      <c r="B500" s="2">
        <v>4950</v>
      </c>
      <c r="C500" s="2">
        <v>-21.541765000000002</v>
      </c>
      <c r="D500" s="2">
        <v>-78.376907000000003</v>
      </c>
      <c r="E500" s="15">
        <f t="shared" si="35"/>
        <v>23.881135755258125</v>
      </c>
      <c r="G500" s="2">
        <v>4950</v>
      </c>
      <c r="H500" s="2">
        <v>-8.3974600000000006</v>
      </c>
      <c r="I500" s="2">
        <v>-108.41029399999999</v>
      </c>
      <c r="J500" s="15">
        <f t="shared" si="36"/>
        <v>27.917723231357549</v>
      </c>
      <c r="L500" s="2">
        <v>4950</v>
      </c>
      <c r="M500" s="2">
        <v>-21.454453000000001</v>
      </c>
      <c r="N500" s="2">
        <v>-112.38558999999999</v>
      </c>
      <c r="O500" s="15">
        <f t="shared" si="37"/>
        <v>31.98853800191204</v>
      </c>
      <c r="Q500" s="2">
        <v>4950</v>
      </c>
      <c r="R500" s="2">
        <v>-16.424011</v>
      </c>
      <c r="S500" s="2">
        <v>-87.710059999999999</v>
      </c>
      <c r="T500" s="15">
        <f t="shared" si="38"/>
        <v>24.888640296367115</v>
      </c>
      <c r="V500" s="2">
        <v>4950</v>
      </c>
      <c r="W500" s="2">
        <v>-10.103191000000001</v>
      </c>
      <c r="X500" s="2">
        <v>-58.850636000000002</v>
      </c>
      <c r="Y500" s="15">
        <f t="shared" si="39"/>
        <v>16.480360181644361</v>
      </c>
    </row>
    <row r="501" spans="2:25" x14ac:dyDescent="0.3">
      <c r="B501" s="2">
        <v>4960</v>
      </c>
      <c r="C501" s="2">
        <v>-14.240952999999999</v>
      </c>
      <c r="D501" s="2">
        <v>-90.958893000000003</v>
      </c>
      <c r="E501" s="15">
        <f t="shared" si="35"/>
        <v>25.143366634799236</v>
      </c>
      <c r="G501" s="2">
        <v>4960</v>
      </c>
      <c r="H501" s="2">
        <v>-10.330119</v>
      </c>
      <c r="I501" s="2">
        <v>-109.916557</v>
      </c>
      <c r="J501" s="15">
        <f t="shared" si="36"/>
        <v>28.739645315487568</v>
      </c>
      <c r="L501" s="2">
        <v>4960</v>
      </c>
      <c r="M501" s="2">
        <v>-13.216991</v>
      </c>
      <c r="N501" s="2">
        <v>-123.05663300000001</v>
      </c>
      <c r="O501" s="15">
        <f t="shared" si="37"/>
        <v>32.570177820267688</v>
      </c>
      <c r="Q501" s="2">
        <v>4960</v>
      </c>
      <c r="R501" s="2">
        <v>-30.430031</v>
      </c>
      <c r="S501" s="2">
        <v>-76.752067999999994</v>
      </c>
      <c r="T501" s="15">
        <f t="shared" si="38"/>
        <v>25.617136472275334</v>
      </c>
      <c r="V501" s="2">
        <v>4960</v>
      </c>
      <c r="W501" s="2">
        <v>0.29354200000000003</v>
      </c>
      <c r="X501" s="2">
        <v>-60.820728000000003</v>
      </c>
      <c r="Y501" s="15">
        <f t="shared" si="39"/>
        <v>14.46634464627151</v>
      </c>
    </row>
    <row r="502" spans="2:25" x14ac:dyDescent="0.3">
      <c r="B502" s="2">
        <v>4970</v>
      </c>
      <c r="C502" s="2">
        <v>-8.7754969999999997</v>
      </c>
      <c r="D502" s="2">
        <v>-86.142975000000007</v>
      </c>
      <c r="E502" s="15">
        <f t="shared" si="35"/>
        <v>22.686059273422565</v>
      </c>
      <c r="G502" s="2">
        <v>4970</v>
      </c>
      <c r="H502" s="2">
        <v>-8.6035760000000003</v>
      </c>
      <c r="I502" s="2">
        <v>-123.409012</v>
      </c>
      <c r="J502" s="15">
        <f t="shared" si="36"/>
        <v>31.551765774378584</v>
      </c>
      <c r="L502" s="2">
        <v>4970</v>
      </c>
      <c r="M502" s="2">
        <v>-21.271936</v>
      </c>
      <c r="N502" s="2">
        <v>-115.632362</v>
      </c>
      <c r="O502" s="15">
        <f t="shared" si="37"/>
        <v>32.720912523900573</v>
      </c>
      <c r="Q502" s="2">
        <v>4970</v>
      </c>
      <c r="R502" s="2">
        <v>-28.973206999999999</v>
      </c>
      <c r="S502" s="2">
        <v>-79.375923</v>
      </c>
      <c r="T502" s="15">
        <f t="shared" si="38"/>
        <v>25.896063575525812</v>
      </c>
      <c r="V502" s="2">
        <v>4970</v>
      </c>
      <c r="W502" s="2">
        <v>-4.9922940000000002</v>
      </c>
      <c r="X502" s="2">
        <v>-59.358105000000002</v>
      </c>
      <c r="Y502" s="15">
        <f t="shared" si="39"/>
        <v>15.380114483747608</v>
      </c>
    </row>
    <row r="503" spans="2:25" x14ac:dyDescent="0.3">
      <c r="B503" s="2">
        <v>4980</v>
      </c>
      <c r="C503" s="2">
        <v>-3.366298</v>
      </c>
      <c r="D503" s="2">
        <v>-94.457901000000007</v>
      </c>
      <c r="E503" s="15">
        <f t="shared" si="35"/>
        <v>23.380544694072658</v>
      </c>
      <c r="G503" s="2">
        <v>4980</v>
      </c>
      <c r="H503" s="2">
        <v>-4.1381610000000002</v>
      </c>
      <c r="I503" s="2">
        <v>-125.066406</v>
      </c>
      <c r="J503" s="15">
        <f t="shared" si="36"/>
        <v>30.880632648183553</v>
      </c>
      <c r="L503" s="2">
        <v>4980</v>
      </c>
      <c r="M503" s="2">
        <v>-26.852157999999999</v>
      </c>
      <c r="N503" s="2">
        <v>-112.254982</v>
      </c>
      <c r="O503" s="15">
        <f t="shared" si="37"/>
        <v>33.247404397705537</v>
      </c>
      <c r="Q503" s="2">
        <v>4980</v>
      </c>
      <c r="R503" s="2">
        <v>-40.111758999999999</v>
      </c>
      <c r="S503" s="2">
        <v>-63.881767000000004</v>
      </c>
      <c r="T503" s="15">
        <f t="shared" si="38"/>
        <v>24.855049235181642</v>
      </c>
      <c r="V503" s="2">
        <v>4980</v>
      </c>
      <c r="W503" s="2">
        <v>6.9100169999999999</v>
      </c>
      <c r="X503" s="2">
        <v>-63.961303999999998</v>
      </c>
      <c r="Y503" s="15">
        <f t="shared" si="39"/>
        <v>13.635584847036329</v>
      </c>
    </row>
    <row r="504" spans="2:25" x14ac:dyDescent="0.3">
      <c r="B504" s="2">
        <v>4990</v>
      </c>
      <c r="C504" s="2">
        <v>-11.120901999999999</v>
      </c>
      <c r="D504" s="2">
        <v>-93.585144</v>
      </c>
      <c r="E504" s="15">
        <f t="shared" si="35"/>
        <v>25.025345602294454</v>
      </c>
      <c r="G504" s="2">
        <v>4990</v>
      </c>
      <c r="H504" s="2">
        <v>-27.261714999999999</v>
      </c>
      <c r="I504" s="2">
        <v>-103.992645</v>
      </c>
      <c r="J504" s="15">
        <f t="shared" si="36"/>
        <v>31.370544933078392</v>
      </c>
      <c r="L504" s="2">
        <v>4990</v>
      </c>
      <c r="M504" s="2">
        <v>-36.815902999999999</v>
      </c>
      <c r="N504" s="2">
        <v>-109.93038900000001</v>
      </c>
      <c r="O504" s="15">
        <f t="shared" si="37"/>
        <v>35.073205544933082</v>
      </c>
      <c r="Q504" s="2">
        <v>4990</v>
      </c>
      <c r="R504" s="2">
        <v>-18.489785999999999</v>
      </c>
      <c r="S504" s="2">
        <v>-68.652512000000002</v>
      </c>
      <c r="T504" s="15">
        <f t="shared" si="38"/>
        <v>20.827509082217972</v>
      </c>
      <c r="V504" s="2">
        <v>4990</v>
      </c>
      <c r="W504" s="2">
        <v>-3.323137</v>
      </c>
      <c r="X504" s="2">
        <v>-48.774448</v>
      </c>
      <c r="Y504" s="15">
        <f t="shared" si="39"/>
        <v>12.451621653919695</v>
      </c>
    </row>
    <row r="505" spans="2:25" x14ac:dyDescent="0.3">
      <c r="B505" s="2">
        <v>5000</v>
      </c>
      <c r="C505" s="2">
        <v>-4.6247999999999996</v>
      </c>
      <c r="D505" s="2">
        <v>-83.265822999999997</v>
      </c>
      <c r="E505" s="15">
        <f t="shared" si="35"/>
        <v>21.00636304971319</v>
      </c>
      <c r="G505" s="2">
        <v>5000</v>
      </c>
      <c r="H505" s="2">
        <v>-4.8988849999999999</v>
      </c>
      <c r="I505" s="2">
        <v>-121.52409400000001</v>
      </c>
      <c r="J505" s="15">
        <f t="shared" si="36"/>
        <v>30.215817160611852</v>
      </c>
      <c r="L505" s="2">
        <v>5000</v>
      </c>
      <c r="M505" s="2">
        <v>-4.7735279999999998</v>
      </c>
      <c r="N505" s="2">
        <v>-104.67063899999999</v>
      </c>
      <c r="O505" s="15">
        <f t="shared" si="37"/>
        <v>26.157783699808792</v>
      </c>
      <c r="Q505" s="2">
        <v>5000</v>
      </c>
      <c r="R505" s="2">
        <v>-22.935295</v>
      </c>
      <c r="S505" s="2">
        <v>-87.593070999999995</v>
      </c>
      <c r="T505" s="15">
        <f t="shared" si="38"/>
        <v>26.416913479923515</v>
      </c>
      <c r="V505" s="2">
        <v>5000</v>
      </c>
      <c r="W505" s="2">
        <v>-1.1686449999999999</v>
      </c>
      <c r="X505" s="2">
        <v>-64.209220999999999</v>
      </c>
      <c r="Y505" s="15">
        <f t="shared" si="39"/>
        <v>15.625684990439769</v>
      </c>
    </row>
    <row r="506" spans="2:25" x14ac:dyDescent="0.3">
      <c r="B506" s="2">
        <v>5010</v>
      </c>
      <c r="C506" s="2">
        <v>-14.139449000000001</v>
      </c>
      <c r="D506" s="2">
        <v>-84.337295999999995</v>
      </c>
      <c r="E506" s="15">
        <f t="shared" si="35"/>
        <v>23.536506931166347</v>
      </c>
      <c r="G506" s="2">
        <v>5010</v>
      </c>
      <c r="H506" s="2">
        <v>-6.3427800000000003</v>
      </c>
      <c r="I506" s="2">
        <v>-109.943405</v>
      </c>
      <c r="J506" s="15">
        <f t="shared" si="36"/>
        <v>27.793065248565966</v>
      </c>
      <c r="L506" s="2">
        <v>5010</v>
      </c>
      <c r="M506" s="2">
        <v>1.26451</v>
      </c>
      <c r="N506" s="2">
        <v>-122.22534899999999</v>
      </c>
      <c r="O506" s="15">
        <f t="shared" si="37"/>
        <v>28.910334369024852</v>
      </c>
      <c r="Q506" s="2">
        <v>5010</v>
      </c>
      <c r="R506" s="2">
        <v>-27.210723999999999</v>
      </c>
      <c r="S506" s="2">
        <v>-77.585678000000001</v>
      </c>
      <c r="T506" s="15">
        <f t="shared" si="38"/>
        <v>25.046941204588908</v>
      </c>
      <c r="V506" s="2">
        <v>5010</v>
      </c>
      <c r="W506" s="2">
        <v>-13.068819</v>
      </c>
      <c r="X506" s="2">
        <v>-58.865288</v>
      </c>
      <c r="Y506" s="15">
        <f t="shared" si="39"/>
        <v>17.192664196940726</v>
      </c>
    </row>
    <row r="507" spans="2:25" x14ac:dyDescent="0.3">
      <c r="B507" s="2">
        <v>5020</v>
      </c>
      <c r="C507" s="2">
        <v>-4.6990470000000002</v>
      </c>
      <c r="D507" s="2">
        <v>-83.098892000000006</v>
      </c>
      <c r="E507" s="15">
        <f t="shared" si="35"/>
        <v>20.984211042065013</v>
      </c>
      <c r="G507" s="2">
        <v>5020</v>
      </c>
      <c r="H507" s="2">
        <v>-1.4387559999999999</v>
      </c>
      <c r="I507" s="2">
        <v>-125.838318</v>
      </c>
      <c r="J507" s="15">
        <f t="shared" si="36"/>
        <v>30.419950764818353</v>
      </c>
      <c r="L507" s="2">
        <v>5020</v>
      </c>
      <c r="M507" s="2">
        <v>-5.8325490000000002</v>
      </c>
      <c r="N507" s="2">
        <v>-110.27383399999999</v>
      </c>
      <c r="O507" s="15">
        <f t="shared" si="37"/>
        <v>27.750091539196937</v>
      </c>
      <c r="Q507" s="2">
        <v>5020</v>
      </c>
      <c r="R507" s="2">
        <v>-11.878425999999999</v>
      </c>
      <c r="S507" s="2">
        <v>-78.294005999999996</v>
      </c>
      <c r="T507" s="15">
        <f t="shared" si="38"/>
        <v>21.551728489483747</v>
      </c>
      <c r="V507" s="2">
        <v>5020</v>
      </c>
      <c r="W507" s="2">
        <v>-23.311876000000002</v>
      </c>
      <c r="X507" s="2">
        <v>-52.840789999999998</v>
      </c>
      <c r="Y507" s="15">
        <f t="shared" si="39"/>
        <v>18.200923996175906</v>
      </c>
    </row>
    <row r="508" spans="2:25" x14ac:dyDescent="0.3">
      <c r="B508" s="2">
        <v>5030</v>
      </c>
      <c r="C508" s="2">
        <v>-11.988982</v>
      </c>
      <c r="D508" s="2">
        <v>-81.434128000000001</v>
      </c>
      <c r="E508" s="15">
        <f t="shared" si="35"/>
        <v>22.328659177820271</v>
      </c>
      <c r="G508" s="2">
        <v>5030</v>
      </c>
      <c r="H508" s="2">
        <v>-6.1484310000000004</v>
      </c>
      <c r="I508" s="2">
        <v>-132.953644</v>
      </c>
      <c r="J508" s="15">
        <f t="shared" si="36"/>
        <v>33.246193833652001</v>
      </c>
      <c r="L508" s="2">
        <v>5030</v>
      </c>
      <c r="M508" s="2">
        <v>-4.7879199999999997</v>
      </c>
      <c r="N508" s="2">
        <v>-123.32295999999999</v>
      </c>
      <c r="O508" s="15">
        <f t="shared" si="37"/>
        <v>30.61923518164436</v>
      </c>
      <c r="Q508" s="2">
        <v>5030</v>
      </c>
      <c r="R508" s="2">
        <v>-27.448789999999999</v>
      </c>
      <c r="S508" s="2">
        <v>-75.227790999999996</v>
      </c>
      <c r="T508" s="15">
        <f t="shared" si="38"/>
        <v>24.540291826003823</v>
      </c>
      <c r="V508" s="2">
        <v>5030</v>
      </c>
      <c r="W508" s="2">
        <v>-8.7311949999999996</v>
      </c>
      <c r="X508" s="2">
        <v>-68.153053</v>
      </c>
      <c r="Y508" s="15">
        <f t="shared" si="39"/>
        <v>18.375776290630974</v>
      </c>
    </row>
    <row r="509" spans="2:25" x14ac:dyDescent="0.3">
      <c r="B509" s="2">
        <v>5040</v>
      </c>
      <c r="C509" s="2">
        <v>-1.87104</v>
      </c>
      <c r="D509" s="2">
        <v>-76.615493999999998</v>
      </c>
      <c r="E509" s="15">
        <f t="shared" si="35"/>
        <v>18.758731835564049</v>
      </c>
      <c r="G509" s="2">
        <v>5040</v>
      </c>
      <c r="H509" s="2">
        <v>-9.9675309999999993</v>
      </c>
      <c r="I509" s="2">
        <v>-124.167709</v>
      </c>
      <c r="J509" s="15">
        <f t="shared" si="36"/>
        <v>32.059091778202678</v>
      </c>
      <c r="L509" s="2">
        <v>5040</v>
      </c>
      <c r="M509" s="2">
        <v>-7.3924479999999999</v>
      </c>
      <c r="N509" s="2">
        <v>-127.71386699999999</v>
      </c>
      <c r="O509" s="15">
        <f t="shared" si="37"/>
        <v>32.291184273422559</v>
      </c>
      <c r="Q509" s="2">
        <v>5040</v>
      </c>
      <c r="R509" s="2">
        <v>-6.3353970000000004</v>
      </c>
      <c r="S509" s="2">
        <v>-61.797252999999998</v>
      </c>
      <c r="T509" s="15">
        <f t="shared" si="38"/>
        <v>16.284094168260037</v>
      </c>
      <c r="V509" s="2">
        <v>5040</v>
      </c>
      <c r="W509" s="2">
        <v>5.7467610000000002</v>
      </c>
      <c r="X509" s="2">
        <v>-68.698043999999996</v>
      </c>
      <c r="Y509" s="15">
        <f t="shared" si="39"/>
        <v>15.045717734225621</v>
      </c>
    </row>
    <row r="510" spans="2:25" x14ac:dyDescent="0.3">
      <c r="B510" s="2">
        <v>5050</v>
      </c>
      <c r="C510" s="2">
        <v>-6.5392239999999999</v>
      </c>
      <c r="D510" s="2">
        <v>-91.907578000000001</v>
      </c>
      <c r="E510" s="15">
        <f t="shared" si="35"/>
        <v>23.529350382409177</v>
      </c>
      <c r="G510" s="2">
        <v>5050</v>
      </c>
      <c r="H510" s="2">
        <v>-15.082789</v>
      </c>
      <c r="I510" s="2">
        <v>-110.423149</v>
      </c>
      <c r="J510" s="15">
        <f t="shared" si="36"/>
        <v>29.996639101338431</v>
      </c>
      <c r="L510" s="2">
        <v>5050</v>
      </c>
      <c r="M510" s="2">
        <v>-3.1168260000000001</v>
      </c>
      <c r="N510" s="2">
        <v>-107.723557</v>
      </c>
      <c r="O510" s="15">
        <f t="shared" si="37"/>
        <v>26.491487332695986</v>
      </c>
      <c r="Q510" s="2">
        <v>5050</v>
      </c>
      <c r="R510" s="2">
        <v>-10.246772999999999</v>
      </c>
      <c r="S510" s="2">
        <v>-74.155045000000001</v>
      </c>
      <c r="T510" s="15">
        <f t="shared" si="38"/>
        <v>20.172518642447418</v>
      </c>
      <c r="V510" s="2">
        <v>5050</v>
      </c>
      <c r="W510" s="2">
        <v>-0.533829</v>
      </c>
      <c r="X510" s="2">
        <v>-56.496268999999998</v>
      </c>
      <c r="Y510" s="15">
        <f t="shared" si="39"/>
        <v>13.630520554493307</v>
      </c>
    </row>
    <row r="511" spans="2:25" x14ac:dyDescent="0.3">
      <c r="B511" s="2">
        <v>5060</v>
      </c>
      <c r="C511" s="2">
        <v>-5.7510199999999996</v>
      </c>
      <c r="D511" s="2">
        <v>-96.445892000000001</v>
      </c>
      <c r="E511" s="15">
        <f t="shared" si="35"/>
        <v>24.425648183556405</v>
      </c>
      <c r="G511" s="2">
        <v>5060</v>
      </c>
      <c r="H511" s="2">
        <v>-21.813155999999999</v>
      </c>
      <c r="I511" s="2">
        <v>-109.712875</v>
      </c>
      <c r="J511" s="15">
        <f t="shared" si="36"/>
        <v>31.435475860420645</v>
      </c>
      <c r="L511" s="2">
        <v>5060</v>
      </c>
      <c r="M511" s="2">
        <v>-3.5450170000000001</v>
      </c>
      <c r="N511" s="2">
        <v>-128.59231600000001</v>
      </c>
      <c r="O511" s="15">
        <f t="shared" si="37"/>
        <v>31.581580544933079</v>
      </c>
      <c r="Q511" s="2">
        <v>5060</v>
      </c>
      <c r="R511" s="2">
        <v>-17.126314000000001</v>
      </c>
      <c r="S511" s="2">
        <v>-80.701110999999997</v>
      </c>
      <c r="T511" s="15">
        <f t="shared" si="38"/>
        <v>23.381315726577437</v>
      </c>
      <c r="V511" s="2">
        <v>5060</v>
      </c>
      <c r="W511" s="2">
        <v>5.5774150000000002</v>
      </c>
      <c r="X511" s="2">
        <v>-71.137276</v>
      </c>
      <c r="Y511" s="15">
        <f t="shared" si="39"/>
        <v>15.669182839388144</v>
      </c>
    </row>
    <row r="512" spans="2:25" x14ac:dyDescent="0.3">
      <c r="B512" s="2">
        <v>5070</v>
      </c>
      <c r="C512" s="2">
        <v>-2.4070689999999999</v>
      </c>
      <c r="D512" s="2">
        <v>-81.421386999999996</v>
      </c>
      <c r="E512" s="15">
        <f t="shared" si="35"/>
        <v>20.035481835564049</v>
      </c>
      <c r="G512" s="2">
        <v>5070</v>
      </c>
      <c r="H512" s="2">
        <v>-23.492484999999999</v>
      </c>
      <c r="I512" s="2">
        <v>-121.197113</v>
      </c>
      <c r="J512" s="15">
        <f t="shared" si="36"/>
        <v>34.581643881453154</v>
      </c>
      <c r="L512" s="2">
        <v>5070</v>
      </c>
      <c r="M512" s="2">
        <v>-8.1871740000000006</v>
      </c>
      <c r="N512" s="2">
        <v>-122.881889</v>
      </c>
      <c r="O512" s="15">
        <f t="shared" si="37"/>
        <v>31.326257887189293</v>
      </c>
      <c r="Q512" s="2">
        <v>5070</v>
      </c>
      <c r="R512" s="2">
        <v>-22.791637000000001</v>
      </c>
      <c r="S512" s="2">
        <v>-75.602492999999996</v>
      </c>
      <c r="T512" s="15">
        <f t="shared" si="38"/>
        <v>23.516761472275331</v>
      </c>
      <c r="V512" s="2">
        <v>5070</v>
      </c>
      <c r="W512" s="2">
        <v>-3.3392279999999999</v>
      </c>
      <c r="X512" s="2">
        <v>-62.735165000000002</v>
      </c>
      <c r="Y512" s="15">
        <f t="shared" si="39"/>
        <v>15.792158938814531</v>
      </c>
    </row>
    <row r="513" spans="2:25" x14ac:dyDescent="0.3">
      <c r="B513" s="2">
        <v>5080</v>
      </c>
      <c r="C513" s="2">
        <v>-20.572324999999999</v>
      </c>
      <c r="D513" s="2">
        <v>-82.118117999999996</v>
      </c>
      <c r="E513" s="15">
        <f t="shared" si="35"/>
        <v>24.54360492351816</v>
      </c>
      <c r="G513" s="2">
        <v>5080</v>
      </c>
      <c r="H513" s="2">
        <v>-18.674616</v>
      </c>
      <c r="I513" s="2">
        <v>-102.724304</v>
      </c>
      <c r="J513" s="15">
        <f t="shared" si="36"/>
        <v>29.015038240917782</v>
      </c>
      <c r="L513" s="2">
        <v>5080</v>
      </c>
      <c r="M513" s="2">
        <v>-8.867032</v>
      </c>
      <c r="N513" s="2">
        <v>-107.579018</v>
      </c>
      <c r="O513" s="15">
        <f t="shared" si="37"/>
        <v>27.831273900573613</v>
      </c>
      <c r="Q513" s="2">
        <v>5080</v>
      </c>
      <c r="R513" s="2">
        <v>-36.294719999999998</v>
      </c>
      <c r="S513" s="2">
        <v>-72.801254</v>
      </c>
      <c r="T513" s="15">
        <f t="shared" si="38"/>
        <v>26.074563575525811</v>
      </c>
      <c r="V513" s="2">
        <v>5080</v>
      </c>
      <c r="W513" s="2">
        <v>0.75541000000000003</v>
      </c>
      <c r="X513" s="2">
        <v>-59.732039999999998</v>
      </c>
      <c r="Y513" s="15">
        <f t="shared" si="39"/>
        <v>14.095752868068834</v>
      </c>
    </row>
    <row r="514" spans="2:25" x14ac:dyDescent="0.3">
      <c r="B514" s="2">
        <v>5090</v>
      </c>
      <c r="C514" s="2">
        <v>-7.0789759999999999</v>
      </c>
      <c r="D514" s="2">
        <v>-88.686340000000001</v>
      </c>
      <c r="E514" s="15">
        <f t="shared" si="35"/>
        <v>22.888459847036327</v>
      </c>
      <c r="G514" s="2">
        <v>5090</v>
      </c>
      <c r="H514" s="2">
        <v>-11.065855000000001</v>
      </c>
      <c r="I514" s="2">
        <v>-115.041489</v>
      </c>
      <c r="J514" s="15">
        <f t="shared" si="36"/>
        <v>30.14037858508604</v>
      </c>
      <c r="L514" s="2">
        <v>5090</v>
      </c>
      <c r="M514" s="2">
        <v>-7.8208739999999999</v>
      </c>
      <c r="N514" s="2">
        <v>-113.41042299999999</v>
      </c>
      <c r="O514" s="15">
        <f t="shared" si="37"/>
        <v>28.974975382409177</v>
      </c>
      <c r="Q514" s="2">
        <v>5090</v>
      </c>
      <c r="R514" s="2">
        <v>-17.689108000000001</v>
      </c>
      <c r="S514" s="2">
        <v>-77.165756000000002</v>
      </c>
      <c r="T514" s="15">
        <f t="shared" si="38"/>
        <v>22.67085659655832</v>
      </c>
      <c r="V514" s="2">
        <v>5090</v>
      </c>
      <c r="W514" s="2">
        <v>10.166755</v>
      </c>
      <c r="X514" s="2">
        <v>-67.144287000000006</v>
      </c>
      <c r="Y514" s="15">
        <f t="shared" si="39"/>
        <v>13.617956978967495</v>
      </c>
    </row>
    <row r="515" spans="2:25" x14ac:dyDescent="0.3">
      <c r="B515" s="2">
        <v>5100</v>
      </c>
      <c r="C515" s="2">
        <v>-19.249051999999999</v>
      </c>
      <c r="D515" s="2">
        <v>-90.195228999999998</v>
      </c>
      <c r="E515" s="15">
        <f t="shared" si="35"/>
        <v>26.15781094646271</v>
      </c>
      <c r="G515" s="2">
        <v>5100</v>
      </c>
      <c r="H515" s="2">
        <v>-9.3233870000000003</v>
      </c>
      <c r="I515" s="2">
        <v>-116.271683</v>
      </c>
      <c r="J515" s="15">
        <f t="shared" si="36"/>
        <v>30.017942160611852</v>
      </c>
      <c r="L515" s="2">
        <v>5100</v>
      </c>
      <c r="M515" s="2">
        <v>-1.2367300000000001</v>
      </c>
      <c r="N515" s="2">
        <v>-121.05566399999999</v>
      </c>
      <c r="O515" s="15">
        <f t="shared" si="37"/>
        <v>29.228583652007643</v>
      </c>
      <c r="Q515" s="2">
        <v>5100</v>
      </c>
      <c r="R515" s="2">
        <v>-13.190742</v>
      </c>
      <c r="S515" s="2">
        <v>-71.473145000000002</v>
      </c>
      <c r="T515" s="15">
        <f t="shared" si="38"/>
        <v>20.235154636711282</v>
      </c>
      <c r="V515" s="2">
        <v>5100</v>
      </c>
      <c r="W515" s="2">
        <v>10.715567</v>
      </c>
      <c r="X515" s="2">
        <v>-52.296500999999999</v>
      </c>
      <c r="Y515" s="15">
        <f t="shared" si="39"/>
        <v>9.938081739961758</v>
      </c>
    </row>
    <row r="516" spans="2:25" x14ac:dyDescent="0.3">
      <c r="B516" s="2">
        <v>5110</v>
      </c>
      <c r="C516" s="2">
        <v>-14.610060000000001</v>
      </c>
      <c r="D516" s="2">
        <v>-80.689171000000002</v>
      </c>
      <c r="E516" s="15">
        <f t="shared" si="35"/>
        <v>22.777062858508604</v>
      </c>
      <c r="G516" s="2">
        <v>5110</v>
      </c>
      <c r="H516" s="2">
        <v>-12.603668000000001</v>
      </c>
      <c r="I516" s="2">
        <v>-107.163849</v>
      </c>
      <c r="J516" s="15">
        <f t="shared" si="36"/>
        <v>28.62512356596558</v>
      </c>
      <c r="L516" s="2">
        <v>5110</v>
      </c>
      <c r="M516" s="2">
        <v>-3.1730809999999998</v>
      </c>
      <c r="N516" s="2">
        <v>-126.35942799999999</v>
      </c>
      <c r="O516" s="15">
        <f t="shared" si="37"/>
        <v>30.959012667304016</v>
      </c>
      <c r="Q516" s="2">
        <v>5110</v>
      </c>
      <c r="R516" s="2">
        <v>-39.084595</v>
      </c>
      <c r="S516" s="2">
        <v>-65.304810000000003</v>
      </c>
      <c r="T516" s="15">
        <f t="shared" si="38"/>
        <v>24.949666586998088</v>
      </c>
      <c r="V516" s="2">
        <v>5110</v>
      </c>
      <c r="W516" s="2">
        <v>-19.724330999999999</v>
      </c>
      <c r="X516" s="2">
        <v>-50.119114000000003</v>
      </c>
      <c r="Y516" s="15">
        <f t="shared" si="39"/>
        <v>16.69298398661568</v>
      </c>
    </row>
    <row r="517" spans="2:25" x14ac:dyDescent="0.3">
      <c r="B517" s="2">
        <v>5120</v>
      </c>
      <c r="C517" s="2">
        <v>-0.71935700000000002</v>
      </c>
      <c r="D517" s="2">
        <v>-78.503524999999996</v>
      </c>
      <c r="E517" s="15">
        <f t="shared" si="35"/>
        <v>18.934723231357552</v>
      </c>
      <c r="G517" s="2">
        <v>5120</v>
      </c>
      <c r="H517" s="2">
        <v>-20.840622</v>
      </c>
      <c r="I517" s="2">
        <v>-80.204459999999997</v>
      </c>
      <c r="J517" s="15">
        <f t="shared" si="36"/>
        <v>24.150354206500953</v>
      </c>
      <c r="L517" s="2">
        <v>5120</v>
      </c>
      <c r="M517" s="2">
        <v>-7.9372860000000003</v>
      </c>
      <c r="N517" s="2">
        <v>-109.03589599999999</v>
      </c>
      <c r="O517" s="15">
        <f t="shared" si="37"/>
        <v>27.957261472275331</v>
      </c>
      <c r="Q517" s="2">
        <v>5120</v>
      </c>
      <c r="R517" s="2">
        <v>-22.312677000000001</v>
      </c>
      <c r="S517" s="2">
        <v>-77.521439000000001</v>
      </c>
      <c r="T517" s="15">
        <f t="shared" si="38"/>
        <v>23.860926386233267</v>
      </c>
      <c r="V517" s="2">
        <v>5120</v>
      </c>
      <c r="W517" s="2">
        <v>-0.16644500000000001</v>
      </c>
      <c r="X517" s="2">
        <v>-68.673264000000003</v>
      </c>
      <c r="Y517" s="15">
        <f t="shared" si="39"/>
        <v>16.453085325047802</v>
      </c>
    </row>
    <row r="518" spans="2:25" x14ac:dyDescent="0.3">
      <c r="B518" s="2">
        <v>5130</v>
      </c>
      <c r="C518" s="2">
        <v>-2.6682459999999999</v>
      </c>
      <c r="D518" s="2">
        <v>-80.128501999999997</v>
      </c>
      <c r="E518" s="15">
        <f t="shared" ref="E518:E581" si="40">-(C518+D518)/4.184</f>
        <v>19.78889770554493</v>
      </c>
      <c r="G518" s="2">
        <v>5130</v>
      </c>
      <c r="H518" s="2">
        <v>-19.802088000000001</v>
      </c>
      <c r="I518" s="2">
        <v>-110.896286</v>
      </c>
      <c r="J518" s="15">
        <f t="shared" ref="J518:J581" si="41">-(H518+I518)/4.184</f>
        <v>31.237661089866155</v>
      </c>
      <c r="L518" s="2">
        <v>5130</v>
      </c>
      <c r="M518" s="2">
        <v>-7.1559400000000002</v>
      </c>
      <c r="N518" s="2">
        <v>-119.038605</v>
      </c>
      <c r="O518" s="15">
        <f t="shared" ref="O518:O581" si="42">-(M518+N518)/4.184</f>
        <v>30.161220124282984</v>
      </c>
      <c r="Q518" s="2">
        <v>5130</v>
      </c>
      <c r="R518" s="2">
        <v>-33.422001000000002</v>
      </c>
      <c r="S518" s="2">
        <v>-73.348006999999996</v>
      </c>
      <c r="T518" s="15">
        <f t="shared" ref="T518:T581" si="43">-(R518+S518)/4.184</f>
        <v>25.518644359464624</v>
      </c>
      <c r="V518" s="2">
        <v>5130</v>
      </c>
      <c r="W518" s="2">
        <v>-19.159649000000002</v>
      </c>
      <c r="X518" s="2">
        <v>-65.112189999999998</v>
      </c>
      <c r="Y518" s="15">
        <f t="shared" ref="Y518:Y581" si="44">-(W518+X518)/4.184</f>
        <v>20.14145291586998</v>
      </c>
    </row>
    <row r="519" spans="2:25" x14ac:dyDescent="0.3">
      <c r="B519" s="2">
        <v>5140</v>
      </c>
      <c r="C519" s="2">
        <v>-3.6196449999999998</v>
      </c>
      <c r="D519" s="2">
        <v>-81.811858999999998</v>
      </c>
      <c r="E519" s="15">
        <f t="shared" si="40"/>
        <v>20.418619502868069</v>
      </c>
      <c r="G519" s="2">
        <v>5140</v>
      </c>
      <c r="H519" s="2">
        <v>-13.997930999999999</v>
      </c>
      <c r="I519" s="2">
        <v>-113.172134</v>
      </c>
      <c r="J519" s="15">
        <f t="shared" si="41"/>
        <v>30.394374999999997</v>
      </c>
      <c r="L519" s="2">
        <v>5140</v>
      </c>
      <c r="M519" s="2">
        <v>-3.6390709999999999</v>
      </c>
      <c r="N519" s="2">
        <v>-100.670044</v>
      </c>
      <c r="O519" s="15">
        <f t="shared" si="42"/>
        <v>24.930476816443594</v>
      </c>
      <c r="Q519" s="2">
        <v>5140</v>
      </c>
      <c r="R519" s="2">
        <v>-17.434383</v>
      </c>
      <c r="S519" s="2">
        <v>-70.500488000000004</v>
      </c>
      <c r="T519" s="15">
        <f t="shared" si="43"/>
        <v>21.016938575525813</v>
      </c>
      <c r="V519" s="2">
        <v>5140</v>
      </c>
      <c r="W519" s="2">
        <v>-12.201855</v>
      </c>
      <c r="X519" s="2">
        <v>-62.566177000000003</v>
      </c>
      <c r="Y519" s="15">
        <f t="shared" si="44"/>
        <v>17.869988527724665</v>
      </c>
    </row>
    <row r="520" spans="2:25" x14ac:dyDescent="0.3">
      <c r="B520" s="2">
        <v>5150</v>
      </c>
      <c r="C520" s="2">
        <v>-10.164795</v>
      </c>
      <c r="D520" s="2">
        <v>-91.927345000000003</v>
      </c>
      <c r="E520" s="15">
        <f t="shared" si="40"/>
        <v>24.400607074569788</v>
      </c>
      <c r="G520" s="2">
        <v>5150</v>
      </c>
      <c r="H520" s="2">
        <v>-15.343590000000001</v>
      </c>
      <c r="I520" s="2">
        <v>-106.943817</v>
      </c>
      <c r="J520" s="15">
        <f t="shared" si="41"/>
        <v>29.227391730401528</v>
      </c>
      <c r="L520" s="2">
        <v>5150</v>
      </c>
      <c r="M520" s="2">
        <v>-17.167919000000001</v>
      </c>
      <c r="N520" s="2">
        <v>-108.092651</v>
      </c>
      <c r="O520" s="15">
        <f t="shared" si="42"/>
        <v>29.937994741873805</v>
      </c>
      <c r="Q520" s="2">
        <v>5150</v>
      </c>
      <c r="R520" s="2">
        <v>-16.938316</v>
      </c>
      <c r="S520" s="2">
        <v>-86.956283999999997</v>
      </c>
      <c r="T520" s="15">
        <f t="shared" si="43"/>
        <v>24.831405353728488</v>
      </c>
      <c r="V520" s="2">
        <v>5150</v>
      </c>
      <c r="W520" s="2">
        <v>5.0680990000000001</v>
      </c>
      <c r="X520" s="2">
        <v>-63.936852000000002</v>
      </c>
      <c r="Y520" s="15">
        <f t="shared" si="44"/>
        <v>14.06996964627151</v>
      </c>
    </row>
    <row r="521" spans="2:25" x14ac:dyDescent="0.3">
      <c r="B521" s="2">
        <v>5160</v>
      </c>
      <c r="C521" s="2">
        <v>-4.4026100000000001</v>
      </c>
      <c r="D521" s="2">
        <v>-78.855086999999997</v>
      </c>
      <c r="E521" s="15">
        <f t="shared" si="40"/>
        <v>19.899067160611853</v>
      </c>
      <c r="G521" s="2">
        <v>5160</v>
      </c>
      <c r="H521" s="2">
        <v>-16.076635</v>
      </c>
      <c r="I521" s="2">
        <v>-112.782303</v>
      </c>
      <c r="J521" s="15">
        <f t="shared" si="41"/>
        <v>30.798025334608027</v>
      </c>
      <c r="L521" s="2">
        <v>5160</v>
      </c>
      <c r="M521" s="2">
        <v>-6.1883720000000002</v>
      </c>
      <c r="N521" s="2">
        <v>-114.616173</v>
      </c>
      <c r="O521" s="15">
        <f t="shared" si="42"/>
        <v>28.872979206500958</v>
      </c>
      <c r="Q521" s="2">
        <v>5160</v>
      </c>
      <c r="R521" s="2">
        <v>-30.642475000000001</v>
      </c>
      <c r="S521" s="2">
        <v>-67.864722999999998</v>
      </c>
      <c r="T521" s="15">
        <f t="shared" si="43"/>
        <v>23.543785372848948</v>
      </c>
      <c r="V521" s="2">
        <v>5160</v>
      </c>
      <c r="W521" s="2">
        <v>-14.130627</v>
      </c>
      <c r="X521" s="2">
        <v>-65.833770999999999</v>
      </c>
      <c r="Y521" s="15">
        <f t="shared" si="44"/>
        <v>19.111949808795412</v>
      </c>
    </row>
    <row r="522" spans="2:25" x14ac:dyDescent="0.3">
      <c r="B522" s="2">
        <v>5170</v>
      </c>
      <c r="C522" s="2">
        <v>-4.5773299999999999</v>
      </c>
      <c r="D522" s="2">
        <v>-80.013801999999998</v>
      </c>
      <c r="E522" s="15">
        <f t="shared" si="40"/>
        <v>20.217765774378584</v>
      </c>
      <c r="G522" s="2">
        <v>5170</v>
      </c>
      <c r="H522" s="2">
        <v>-18.819824000000001</v>
      </c>
      <c r="I522" s="2">
        <v>-115.339249</v>
      </c>
      <c r="J522" s="15">
        <f t="shared" si="41"/>
        <v>32.064788001912049</v>
      </c>
      <c r="L522" s="2">
        <v>5170</v>
      </c>
      <c r="M522" s="2">
        <v>-12.280745</v>
      </c>
      <c r="N522" s="2">
        <v>-108.604744</v>
      </c>
      <c r="O522" s="15">
        <f t="shared" si="42"/>
        <v>28.89232528680688</v>
      </c>
      <c r="Q522" s="2">
        <v>5170</v>
      </c>
      <c r="R522" s="2">
        <v>-24.096050000000002</v>
      </c>
      <c r="S522" s="2">
        <v>-75.543091000000004</v>
      </c>
      <c r="T522" s="15">
        <f t="shared" si="43"/>
        <v>23.814326242829829</v>
      </c>
      <c r="V522" s="2">
        <v>5170</v>
      </c>
      <c r="W522" s="2">
        <v>-14.645872000000001</v>
      </c>
      <c r="X522" s="2">
        <v>-67.626007000000001</v>
      </c>
      <c r="Y522" s="15">
        <f t="shared" si="44"/>
        <v>19.66345100382409</v>
      </c>
    </row>
    <row r="523" spans="2:25" x14ac:dyDescent="0.3">
      <c r="B523" s="2">
        <v>5180</v>
      </c>
      <c r="C523" s="2">
        <v>-3.9261379999999999</v>
      </c>
      <c r="D523" s="2">
        <v>-82.073775999999995</v>
      </c>
      <c r="E523" s="15">
        <f t="shared" si="40"/>
        <v>20.554472753346076</v>
      </c>
      <c r="G523" s="2">
        <v>5180</v>
      </c>
      <c r="H523" s="2">
        <v>-21.626581000000002</v>
      </c>
      <c r="I523" s="2">
        <v>-108.727493</v>
      </c>
      <c r="J523" s="15">
        <f t="shared" si="41"/>
        <v>31.155371414913954</v>
      </c>
      <c r="L523" s="2">
        <v>5180</v>
      </c>
      <c r="M523" s="2">
        <v>-16.512197</v>
      </c>
      <c r="N523" s="2">
        <v>-108.79193100000001</v>
      </c>
      <c r="O523" s="15">
        <f t="shared" si="42"/>
        <v>29.948405353728489</v>
      </c>
      <c r="Q523" s="2">
        <v>5180</v>
      </c>
      <c r="R523" s="2">
        <v>-26.766977000000001</v>
      </c>
      <c r="S523" s="2">
        <v>-77.283005000000003</v>
      </c>
      <c r="T523" s="15">
        <f t="shared" si="43"/>
        <v>24.868542543021032</v>
      </c>
      <c r="V523" s="2">
        <v>5180</v>
      </c>
      <c r="W523" s="2">
        <v>-8.4729810000000008</v>
      </c>
      <c r="X523" s="2">
        <v>-65.440651000000003</v>
      </c>
      <c r="Y523" s="15">
        <f t="shared" si="44"/>
        <v>17.665782026768643</v>
      </c>
    </row>
    <row r="524" spans="2:25" x14ac:dyDescent="0.3">
      <c r="B524" s="2">
        <v>5190</v>
      </c>
      <c r="C524" s="2">
        <v>-7.238124</v>
      </c>
      <c r="D524" s="2">
        <v>-79.421729999999997</v>
      </c>
      <c r="E524" s="15">
        <f t="shared" si="40"/>
        <v>20.712202198852772</v>
      </c>
      <c r="G524" s="2">
        <v>5190</v>
      </c>
      <c r="H524" s="2">
        <v>-13.137779</v>
      </c>
      <c r="I524" s="2">
        <v>-105.818527</v>
      </c>
      <c r="J524" s="15">
        <f t="shared" si="41"/>
        <v>28.431239483747607</v>
      </c>
      <c r="L524" s="2">
        <v>5190</v>
      </c>
      <c r="M524" s="2">
        <v>-19.245066000000001</v>
      </c>
      <c r="N524" s="2">
        <v>-113.900864</v>
      </c>
      <c r="O524" s="15">
        <f t="shared" si="42"/>
        <v>31.822641013384317</v>
      </c>
      <c r="Q524" s="2">
        <v>5190</v>
      </c>
      <c r="R524" s="2">
        <v>-28.428728</v>
      </c>
      <c r="S524" s="2">
        <v>-75.423912000000001</v>
      </c>
      <c r="T524" s="15">
        <f t="shared" si="43"/>
        <v>24.821376673040152</v>
      </c>
      <c r="V524" s="2">
        <v>5190</v>
      </c>
      <c r="W524" s="2">
        <v>-16.146080000000001</v>
      </c>
      <c r="X524" s="2">
        <v>-50.445568000000002</v>
      </c>
      <c r="Y524" s="15">
        <f t="shared" si="44"/>
        <v>15.915785850860422</v>
      </c>
    </row>
    <row r="525" spans="2:25" x14ac:dyDescent="0.3">
      <c r="B525" s="2">
        <v>5200</v>
      </c>
      <c r="C525" s="2">
        <v>-12.441974999999999</v>
      </c>
      <c r="D525" s="2">
        <v>-81.739448999999993</v>
      </c>
      <c r="E525" s="15">
        <f t="shared" si="40"/>
        <v>22.509900573613763</v>
      </c>
      <c r="G525" s="2">
        <v>5200</v>
      </c>
      <c r="H525" s="2">
        <v>-13.688121000000001</v>
      </c>
      <c r="I525" s="2">
        <v>-107.200165</v>
      </c>
      <c r="J525" s="15">
        <f t="shared" si="41"/>
        <v>28.892993785850859</v>
      </c>
      <c r="L525" s="2">
        <v>5200</v>
      </c>
      <c r="M525" s="2">
        <v>-14.145163</v>
      </c>
      <c r="N525" s="2">
        <v>-122.18167099999999</v>
      </c>
      <c r="O525" s="15">
        <f t="shared" si="42"/>
        <v>32.582895315487569</v>
      </c>
      <c r="Q525" s="2">
        <v>5200</v>
      </c>
      <c r="R525" s="2">
        <v>-24.819600999999999</v>
      </c>
      <c r="S525" s="2">
        <v>-81.817841000000001</v>
      </c>
      <c r="T525" s="15">
        <f t="shared" si="43"/>
        <v>25.4869603250478</v>
      </c>
      <c r="V525" s="2">
        <v>5200</v>
      </c>
      <c r="W525" s="2">
        <v>-17.969805000000001</v>
      </c>
      <c r="X525" s="2">
        <v>-57.886153999999998</v>
      </c>
      <c r="Y525" s="15">
        <f t="shared" si="44"/>
        <v>18.130009321223707</v>
      </c>
    </row>
    <row r="526" spans="2:25" x14ac:dyDescent="0.3">
      <c r="B526" s="2">
        <v>5210</v>
      </c>
      <c r="C526" s="2">
        <v>-7.462637</v>
      </c>
      <c r="D526" s="2">
        <v>-82.592040999999995</v>
      </c>
      <c r="E526" s="15">
        <f t="shared" si="40"/>
        <v>21.523584608030593</v>
      </c>
      <c r="G526" s="2">
        <v>5210</v>
      </c>
      <c r="H526" s="2">
        <v>-17.471771</v>
      </c>
      <c r="I526" s="2">
        <v>-120.682068</v>
      </c>
      <c r="J526" s="15">
        <f t="shared" si="41"/>
        <v>33.019559990439774</v>
      </c>
      <c r="L526" s="2">
        <v>5210</v>
      </c>
      <c r="M526" s="2">
        <v>-0.76527299999999998</v>
      </c>
      <c r="N526" s="2">
        <v>-107.120628</v>
      </c>
      <c r="O526" s="15">
        <f t="shared" si="42"/>
        <v>25.785349187380493</v>
      </c>
      <c r="Q526" s="2">
        <v>5210</v>
      </c>
      <c r="R526" s="2">
        <v>-20.158999999999999</v>
      </c>
      <c r="S526" s="2">
        <v>-75.912848999999994</v>
      </c>
      <c r="T526" s="15">
        <f t="shared" si="43"/>
        <v>22.961722992351813</v>
      </c>
      <c r="V526" s="2">
        <v>5210</v>
      </c>
      <c r="W526" s="2">
        <v>-6.5337440000000004</v>
      </c>
      <c r="X526" s="2">
        <v>-58.387726000000001</v>
      </c>
      <c r="Y526" s="15">
        <f t="shared" si="44"/>
        <v>15.516603728489484</v>
      </c>
    </row>
    <row r="527" spans="2:25" x14ac:dyDescent="0.3">
      <c r="B527" s="2">
        <v>5220</v>
      </c>
      <c r="C527" s="2">
        <v>-16.329644999999999</v>
      </c>
      <c r="D527" s="2">
        <v>-78.408493000000007</v>
      </c>
      <c r="E527" s="15">
        <f t="shared" si="40"/>
        <v>22.642958413001914</v>
      </c>
      <c r="G527" s="2">
        <v>5220</v>
      </c>
      <c r="H527" s="2">
        <v>5.1522500000000004</v>
      </c>
      <c r="I527" s="2">
        <v>-117.63243900000001</v>
      </c>
      <c r="J527" s="15">
        <f t="shared" si="41"/>
        <v>26.88341037284895</v>
      </c>
      <c r="L527" s="2">
        <v>5220</v>
      </c>
      <c r="M527" s="2">
        <v>-4.5322480000000001</v>
      </c>
      <c r="N527" s="2">
        <v>-128.95332300000001</v>
      </c>
      <c r="O527" s="15">
        <f t="shared" si="42"/>
        <v>31.903817160611858</v>
      </c>
      <c r="Q527" s="2">
        <v>5220</v>
      </c>
      <c r="R527" s="2">
        <v>-37.713256999999999</v>
      </c>
      <c r="S527" s="2">
        <v>-70.512671999999995</v>
      </c>
      <c r="T527" s="15">
        <f t="shared" si="43"/>
        <v>25.866617829827913</v>
      </c>
      <c r="V527" s="2">
        <v>5220</v>
      </c>
      <c r="W527" s="2">
        <v>-14.387945</v>
      </c>
      <c r="X527" s="2">
        <v>-57.410175000000002</v>
      </c>
      <c r="Y527" s="15">
        <f t="shared" si="44"/>
        <v>17.160162523900571</v>
      </c>
    </row>
    <row r="528" spans="2:25" x14ac:dyDescent="0.3">
      <c r="B528" s="2">
        <v>5230</v>
      </c>
      <c r="C528" s="2">
        <v>-7.9141680000000001</v>
      </c>
      <c r="D528" s="2">
        <v>-82.513687000000004</v>
      </c>
      <c r="E528" s="15">
        <f t="shared" si="40"/>
        <v>21.612776051625239</v>
      </c>
      <c r="G528" s="2">
        <v>5230</v>
      </c>
      <c r="H528" s="2">
        <v>-10.00356</v>
      </c>
      <c r="I528" s="2">
        <v>-109.78872699999999</v>
      </c>
      <c r="J528" s="15">
        <f t="shared" si="41"/>
        <v>28.631043738049708</v>
      </c>
      <c r="L528" s="2">
        <v>5230</v>
      </c>
      <c r="M528" s="2">
        <v>-9.4221570000000003</v>
      </c>
      <c r="N528" s="2">
        <v>-111.955246</v>
      </c>
      <c r="O528" s="15">
        <f t="shared" si="42"/>
        <v>29.009895554493308</v>
      </c>
      <c r="Q528" s="2">
        <v>5230</v>
      </c>
      <c r="R528" s="2">
        <v>-29.833721000000001</v>
      </c>
      <c r="S528" s="2">
        <v>-72.465134000000006</v>
      </c>
      <c r="T528" s="15">
        <f t="shared" si="43"/>
        <v>24.450013145315488</v>
      </c>
      <c r="V528" s="2">
        <v>5230</v>
      </c>
      <c r="W528" s="2">
        <v>-26.437716999999999</v>
      </c>
      <c r="X528" s="2">
        <v>-67.247467</v>
      </c>
      <c r="Y528" s="15">
        <f t="shared" si="44"/>
        <v>22.391296367112808</v>
      </c>
    </row>
    <row r="529" spans="2:25" x14ac:dyDescent="0.3">
      <c r="B529" s="2">
        <v>5240</v>
      </c>
      <c r="C529" s="2">
        <v>-13.575168</v>
      </c>
      <c r="D529" s="2">
        <v>-85.749236999999994</v>
      </c>
      <c r="E529" s="15">
        <f t="shared" si="40"/>
        <v>23.739102533460802</v>
      </c>
      <c r="G529" s="2">
        <v>5240</v>
      </c>
      <c r="H529" s="2">
        <v>-21.126487999999998</v>
      </c>
      <c r="I529" s="2">
        <v>-97.912436999999997</v>
      </c>
      <c r="J529" s="15">
        <f t="shared" si="41"/>
        <v>28.450985898661564</v>
      </c>
      <c r="L529" s="2">
        <v>5240</v>
      </c>
      <c r="M529" s="2">
        <v>-2.6767159999999999</v>
      </c>
      <c r="N529" s="2">
        <v>-130.54989599999999</v>
      </c>
      <c r="O529" s="15">
        <f t="shared" si="42"/>
        <v>31.841924474187376</v>
      </c>
      <c r="Q529" s="2">
        <v>5240</v>
      </c>
      <c r="R529" s="2">
        <v>-22.730775999999999</v>
      </c>
      <c r="S529" s="2">
        <v>-83.511505</v>
      </c>
      <c r="T529" s="15">
        <f t="shared" si="43"/>
        <v>25.3925145793499</v>
      </c>
      <c r="V529" s="2">
        <v>5240</v>
      </c>
      <c r="W529" s="2">
        <v>1.9917469999999999</v>
      </c>
      <c r="X529" s="2">
        <v>-55.849518000000003</v>
      </c>
      <c r="Y529" s="15">
        <f t="shared" si="44"/>
        <v>12.872316204588911</v>
      </c>
    </row>
    <row r="530" spans="2:25" x14ac:dyDescent="0.3">
      <c r="B530" s="2">
        <v>5250</v>
      </c>
      <c r="C530" s="2">
        <v>-5.1128109999999998</v>
      </c>
      <c r="D530" s="2">
        <v>-81.800788999999995</v>
      </c>
      <c r="E530" s="15">
        <f t="shared" si="40"/>
        <v>20.772848948374758</v>
      </c>
      <c r="G530" s="2">
        <v>5250</v>
      </c>
      <c r="H530" s="2">
        <v>-9.2178599999999999</v>
      </c>
      <c r="I530" s="2">
        <v>-107.385071</v>
      </c>
      <c r="J530" s="15">
        <f t="shared" si="41"/>
        <v>27.868769359464626</v>
      </c>
      <c r="L530" s="2">
        <v>5250</v>
      </c>
      <c r="M530" s="2">
        <v>-0.86705399999999999</v>
      </c>
      <c r="N530" s="2">
        <v>-111.72673</v>
      </c>
      <c r="O530" s="15">
        <f t="shared" si="42"/>
        <v>26.910560229445505</v>
      </c>
      <c r="Q530" s="2">
        <v>5250</v>
      </c>
      <c r="R530" s="2">
        <v>-33.606471999999997</v>
      </c>
      <c r="S530" s="2">
        <v>-58.388119000000003</v>
      </c>
      <c r="T530" s="15">
        <f t="shared" si="43"/>
        <v>21.987234942638622</v>
      </c>
      <c r="V530" s="2">
        <v>5250</v>
      </c>
      <c r="W530" s="2">
        <v>-5.4776899999999999</v>
      </c>
      <c r="X530" s="2">
        <v>-55.531387000000002</v>
      </c>
      <c r="Y530" s="15">
        <f t="shared" si="44"/>
        <v>14.581519359464627</v>
      </c>
    </row>
    <row r="531" spans="2:25" x14ac:dyDescent="0.3">
      <c r="B531" s="2">
        <v>5260</v>
      </c>
      <c r="C531" s="2">
        <v>-5.7205839999999997</v>
      </c>
      <c r="D531" s="2">
        <v>-83.292029999999997</v>
      </c>
      <c r="E531" s="15">
        <f t="shared" si="40"/>
        <v>21.274525334608029</v>
      </c>
      <c r="G531" s="2">
        <v>5260</v>
      </c>
      <c r="H531" s="2">
        <v>-2.1173000000000002</v>
      </c>
      <c r="I531" s="2">
        <v>-129.49764999999999</v>
      </c>
      <c r="J531" s="15">
        <f t="shared" si="41"/>
        <v>31.456728011472272</v>
      </c>
      <c r="L531" s="2">
        <v>5260</v>
      </c>
      <c r="M531" s="2">
        <v>-22.334513000000001</v>
      </c>
      <c r="N531" s="2">
        <v>-112.78763600000001</v>
      </c>
      <c r="O531" s="15">
        <f t="shared" si="42"/>
        <v>32.294968690248567</v>
      </c>
      <c r="Q531" s="2">
        <v>5260</v>
      </c>
      <c r="R531" s="2">
        <v>-29.757465</v>
      </c>
      <c r="S531" s="2">
        <v>-85.149299999999997</v>
      </c>
      <c r="T531" s="15">
        <f t="shared" si="43"/>
        <v>27.46337595602294</v>
      </c>
      <c r="V531" s="2">
        <v>5260</v>
      </c>
      <c r="W531" s="2">
        <v>-8.6900060000000003</v>
      </c>
      <c r="X531" s="2">
        <v>-64.209198000000001</v>
      </c>
      <c r="Y531" s="15">
        <f t="shared" si="44"/>
        <v>17.423327915869979</v>
      </c>
    </row>
    <row r="532" spans="2:25" x14ac:dyDescent="0.3">
      <c r="B532" s="2">
        <v>5270</v>
      </c>
      <c r="C532" s="2">
        <v>-8.2573080000000001</v>
      </c>
      <c r="D532" s="2">
        <v>-89.989448999999993</v>
      </c>
      <c r="E532" s="15">
        <f t="shared" si="40"/>
        <v>23.481538479923515</v>
      </c>
      <c r="G532" s="2">
        <v>5270</v>
      </c>
      <c r="H532" s="2">
        <v>-25.178331</v>
      </c>
      <c r="I532" s="2">
        <v>-123.60573599999999</v>
      </c>
      <c r="J532" s="15">
        <f t="shared" si="41"/>
        <v>35.560245458891011</v>
      </c>
      <c r="L532" s="2">
        <v>5270</v>
      </c>
      <c r="M532" s="2">
        <v>-14.103441999999999</v>
      </c>
      <c r="N532" s="2">
        <v>-114.689407</v>
      </c>
      <c r="O532" s="15">
        <f t="shared" si="42"/>
        <v>30.782229684512426</v>
      </c>
      <c r="Q532" s="2">
        <v>5270</v>
      </c>
      <c r="R532" s="2">
        <v>-26.408487000000001</v>
      </c>
      <c r="S532" s="2">
        <v>-71.681067999999996</v>
      </c>
      <c r="T532" s="15">
        <f t="shared" si="43"/>
        <v>23.4439663001912</v>
      </c>
      <c r="V532" s="2">
        <v>5270</v>
      </c>
      <c r="W532" s="2">
        <v>20.647873000000001</v>
      </c>
      <c r="X532" s="2">
        <v>-51.342982999999997</v>
      </c>
      <c r="Y532" s="15">
        <f t="shared" si="44"/>
        <v>7.3363073613766714</v>
      </c>
    </row>
    <row r="533" spans="2:25" x14ac:dyDescent="0.3">
      <c r="B533" s="2">
        <v>5280</v>
      </c>
      <c r="C533" s="2">
        <v>-9.3223409999999998</v>
      </c>
      <c r="D533" s="2">
        <v>-70.703125</v>
      </c>
      <c r="E533" s="15">
        <f t="shared" si="40"/>
        <v>19.126545411089865</v>
      </c>
      <c r="G533" s="2">
        <v>5280</v>
      </c>
      <c r="H533" s="2">
        <v>-16.544041</v>
      </c>
      <c r="I533" s="2">
        <v>-131.27915999999999</v>
      </c>
      <c r="J533" s="15">
        <f t="shared" si="41"/>
        <v>35.330592973231354</v>
      </c>
      <c r="L533" s="2">
        <v>5280</v>
      </c>
      <c r="M533" s="2">
        <v>-17.623954999999999</v>
      </c>
      <c r="N533" s="2">
        <v>-108.434799</v>
      </c>
      <c r="O533" s="15">
        <f t="shared" si="42"/>
        <v>30.12876529636711</v>
      </c>
      <c r="Q533" s="2">
        <v>5280</v>
      </c>
      <c r="R533" s="2">
        <v>-16.252243</v>
      </c>
      <c r="S533" s="2">
        <v>-55.244644000000001</v>
      </c>
      <c r="T533" s="15">
        <f t="shared" si="43"/>
        <v>17.088166108986616</v>
      </c>
      <c r="V533" s="2">
        <v>5280</v>
      </c>
      <c r="W533" s="2">
        <v>7.9856499999999997</v>
      </c>
      <c r="X533" s="2">
        <v>-51.515422999999998</v>
      </c>
      <c r="Y533" s="15">
        <f t="shared" si="44"/>
        <v>10.403865439770554</v>
      </c>
    </row>
    <row r="534" spans="2:25" x14ac:dyDescent="0.3">
      <c r="B534" s="2">
        <v>5290</v>
      </c>
      <c r="C534" s="2">
        <v>-2.229689</v>
      </c>
      <c r="D534" s="2">
        <v>-73.152755999999997</v>
      </c>
      <c r="E534" s="15">
        <f t="shared" si="40"/>
        <v>18.016836759082214</v>
      </c>
      <c r="G534" s="2">
        <v>5290</v>
      </c>
      <c r="H534" s="2">
        <v>-8.1928669999999997</v>
      </c>
      <c r="I534" s="2">
        <v>-136.15542600000001</v>
      </c>
      <c r="J534" s="15">
        <f t="shared" si="41"/>
        <v>34.500070028680689</v>
      </c>
      <c r="L534" s="2">
        <v>5290</v>
      </c>
      <c r="M534" s="2">
        <v>-4.8283519999999998</v>
      </c>
      <c r="N534" s="2">
        <v>-90.924858</v>
      </c>
      <c r="O534" s="15">
        <f t="shared" si="42"/>
        <v>22.885566443594644</v>
      </c>
      <c r="Q534" s="2">
        <v>5290</v>
      </c>
      <c r="R534" s="2">
        <v>-22.646044</v>
      </c>
      <c r="S534" s="2">
        <v>-86.411963999999998</v>
      </c>
      <c r="T534" s="15">
        <f t="shared" si="43"/>
        <v>26.065489483747609</v>
      </c>
      <c r="V534" s="2">
        <v>5290</v>
      </c>
      <c r="W534" s="2">
        <v>0.18338299999999999</v>
      </c>
      <c r="X534" s="2">
        <v>-55.485626000000003</v>
      </c>
      <c r="Y534" s="15">
        <f t="shared" si="44"/>
        <v>13.217553298279158</v>
      </c>
    </row>
    <row r="535" spans="2:25" x14ac:dyDescent="0.3">
      <c r="B535" s="2">
        <v>5300</v>
      </c>
      <c r="C535" s="2">
        <v>-13.838993</v>
      </c>
      <c r="D535" s="2">
        <v>-80.058868000000004</v>
      </c>
      <c r="E535" s="15">
        <f t="shared" si="40"/>
        <v>22.442127390057362</v>
      </c>
      <c r="G535" s="2">
        <v>5300</v>
      </c>
      <c r="H535" s="2">
        <v>-14.812823</v>
      </c>
      <c r="I535" s="2">
        <v>-117.25505099999999</v>
      </c>
      <c r="J535" s="15">
        <f t="shared" si="41"/>
        <v>31.564979445506687</v>
      </c>
      <c r="L535" s="2">
        <v>5300</v>
      </c>
      <c r="M535" s="2">
        <v>-11.715529999999999</v>
      </c>
      <c r="N535" s="2">
        <v>-94.176169999999999</v>
      </c>
      <c r="O535" s="15">
        <f t="shared" si="42"/>
        <v>25.308723709369023</v>
      </c>
      <c r="Q535" s="2">
        <v>5300</v>
      </c>
      <c r="R535" s="2">
        <v>-23.205960999999999</v>
      </c>
      <c r="S535" s="2">
        <v>-75.482132000000007</v>
      </c>
      <c r="T535" s="15">
        <f t="shared" si="43"/>
        <v>23.587020315487575</v>
      </c>
      <c r="V535" s="2">
        <v>5300</v>
      </c>
      <c r="W535" s="2">
        <v>12.331068999999999</v>
      </c>
      <c r="X535" s="2">
        <v>-56.229861999999997</v>
      </c>
      <c r="Y535" s="15">
        <f t="shared" si="44"/>
        <v>10.492063336520076</v>
      </c>
    </row>
    <row r="536" spans="2:25" x14ac:dyDescent="0.3">
      <c r="B536" s="2">
        <v>5310</v>
      </c>
      <c r="C536" s="2">
        <v>-7.0016980000000002</v>
      </c>
      <c r="D536" s="2">
        <v>-88.103485000000006</v>
      </c>
      <c r="E536" s="15">
        <f t="shared" si="40"/>
        <v>22.730684273422565</v>
      </c>
      <c r="G536" s="2">
        <v>5310</v>
      </c>
      <c r="H536" s="2">
        <v>-1.9030480000000001</v>
      </c>
      <c r="I536" s="2">
        <v>-123.992081</v>
      </c>
      <c r="J536" s="15">
        <f t="shared" si="41"/>
        <v>30.089657982791586</v>
      </c>
      <c r="L536" s="2">
        <v>5310</v>
      </c>
      <c r="M536" s="2">
        <v>-5.0092509999999999</v>
      </c>
      <c r="N536" s="2">
        <v>-115.069176</v>
      </c>
      <c r="O536" s="15">
        <f t="shared" si="42"/>
        <v>28.699432839388145</v>
      </c>
      <c r="Q536" s="2">
        <v>5310</v>
      </c>
      <c r="R536" s="2">
        <v>-32.185169000000002</v>
      </c>
      <c r="S536" s="2">
        <v>-71.414473999999998</v>
      </c>
      <c r="T536" s="15">
        <f t="shared" si="43"/>
        <v>24.760908938814531</v>
      </c>
      <c r="V536" s="2">
        <v>5310</v>
      </c>
      <c r="W536" s="2">
        <v>16.552458000000001</v>
      </c>
      <c r="X536" s="2">
        <v>-54.204098000000002</v>
      </c>
      <c r="Y536" s="15">
        <f t="shared" si="44"/>
        <v>8.9989579349904396</v>
      </c>
    </row>
    <row r="537" spans="2:25" x14ac:dyDescent="0.3">
      <c r="B537" s="2">
        <v>5320</v>
      </c>
      <c r="C537" s="2">
        <v>-19.293285000000001</v>
      </c>
      <c r="D537" s="2">
        <v>-87.870636000000005</v>
      </c>
      <c r="E537" s="15">
        <f t="shared" si="40"/>
        <v>25.612791826003825</v>
      </c>
      <c r="G537" s="2">
        <v>5320</v>
      </c>
      <c r="H537" s="2">
        <v>-5.2712060000000003</v>
      </c>
      <c r="I537" s="2">
        <v>-128.649475</v>
      </c>
      <c r="J537" s="15">
        <f t="shared" si="41"/>
        <v>32.007810946462712</v>
      </c>
      <c r="L537" s="2">
        <v>5320</v>
      </c>
      <c r="M537" s="2">
        <v>-3.8984269999999999</v>
      </c>
      <c r="N537" s="2">
        <v>-113.90598300000001</v>
      </c>
      <c r="O537" s="15">
        <f t="shared" si="42"/>
        <v>28.155929732313574</v>
      </c>
      <c r="Q537" s="2">
        <v>5320</v>
      </c>
      <c r="R537" s="2">
        <v>-10.4499</v>
      </c>
      <c r="S537" s="2">
        <v>-76.535088000000002</v>
      </c>
      <c r="T537" s="15">
        <f t="shared" si="43"/>
        <v>20.789911089866155</v>
      </c>
      <c r="V537" s="2">
        <v>5320</v>
      </c>
      <c r="W537" s="2">
        <v>1.925219</v>
      </c>
      <c r="X537" s="2">
        <v>-68.343224000000006</v>
      </c>
      <c r="Y537" s="15">
        <f t="shared" si="44"/>
        <v>15.874284177820268</v>
      </c>
    </row>
    <row r="538" spans="2:25" x14ac:dyDescent="0.3">
      <c r="B538" s="2">
        <v>5330</v>
      </c>
      <c r="C538" s="2">
        <v>-18.324922999999998</v>
      </c>
      <c r="D538" s="2">
        <v>-92.272925999999998</v>
      </c>
      <c r="E538" s="15">
        <f t="shared" si="40"/>
        <v>26.43352031548757</v>
      </c>
      <c r="G538" s="2">
        <v>5330</v>
      </c>
      <c r="H538" s="2">
        <v>-10.732635</v>
      </c>
      <c r="I538" s="2">
        <v>-115.56997699999999</v>
      </c>
      <c r="J538" s="15">
        <f t="shared" si="41"/>
        <v>30.187048757170171</v>
      </c>
      <c r="L538" s="2">
        <v>5330</v>
      </c>
      <c r="M538" s="2">
        <v>-5.1982569999999999</v>
      </c>
      <c r="N538" s="2">
        <v>-104.69111599999999</v>
      </c>
      <c r="O538" s="15">
        <f t="shared" si="42"/>
        <v>26.2641904875717</v>
      </c>
      <c r="Q538" s="2">
        <v>5330</v>
      </c>
      <c r="R538" s="2">
        <v>-33.433413999999999</v>
      </c>
      <c r="S538" s="2">
        <v>-84.656265000000005</v>
      </c>
      <c r="T538" s="15">
        <f t="shared" si="43"/>
        <v>28.224110659655832</v>
      </c>
      <c r="V538" s="2">
        <v>5330</v>
      </c>
      <c r="W538" s="2">
        <v>-15.12642</v>
      </c>
      <c r="X538" s="2">
        <v>-65.794158999999993</v>
      </c>
      <c r="Y538" s="15">
        <f t="shared" si="44"/>
        <v>19.340482552581257</v>
      </c>
    </row>
    <row r="539" spans="2:25" x14ac:dyDescent="0.3">
      <c r="B539" s="2">
        <v>5340</v>
      </c>
      <c r="C539" s="2">
        <v>-6.5184420000000003</v>
      </c>
      <c r="D539" s="2">
        <v>-90.147666999999998</v>
      </c>
      <c r="E539" s="15">
        <f t="shared" si="40"/>
        <v>23.103754541108987</v>
      </c>
      <c r="G539" s="2">
        <v>5340</v>
      </c>
      <c r="H539" s="2">
        <v>-16.238856999999999</v>
      </c>
      <c r="I539" s="2">
        <v>-120.196472</v>
      </c>
      <c r="J539" s="15">
        <f t="shared" si="41"/>
        <v>32.608826242829828</v>
      </c>
      <c r="L539" s="2">
        <v>5340</v>
      </c>
      <c r="M539" s="2">
        <v>-4.109661</v>
      </c>
      <c r="N539" s="2">
        <v>-116.52346799999999</v>
      </c>
      <c r="O539" s="15">
        <f t="shared" si="42"/>
        <v>28.83200979923518</v>
      </c>
      <c r="Q539" s="2">
        <v>5340</v>
      </c>
      <c r="R539" s="2">
        <v>-26.109022</v>
      </c>
      <c r="S539" s="2">
        <v>-82.879738000000003</v>
      </c>
      <c r="T539" s="15">
        <f t="shared" si="43"/>
        <v>26.048938814531546</v>
      </c>
      <c r="V539" s="2">
        <v>5340</v>
      </c>
      <c r="W539" s="2">
        <v>-14.933754</v>
      </c>
      <c r="X539" s="2">
        <v>-61.460056000000002</v>
      </c>
      <c r="Y539" s="15">
        <f t="shared" si="44"/>
        <v>18.258558795411091</v>
      </c>
    </row>
    <row r="540" spans="2:25" x14ac:dyDescent="0.3">
      <c r="B540" s="2">
        <v>5350</v>
      </c>
      <c r="C540" s="2">
        <v>-14.069609</v>
      </c>
      <c r="D540" s="2">
        <v>-87.769965999999997</v>
      </c>
      <c r="E540" s="15">
        <f t="shared" si="40"/>
        <v>24.340242590822179</v>
      </c>
      <c r="G540" s="2">
        <v>5350</v>
      </c>
      <c r="H540" s="2">
        <v>-23.314181999999999</v>
      </c>
      <c r="I540" s="2">
        <v>-123.443619</v>
      </c>
      <c r="J540" s="15">
        <f t="shared" si="41"/>
        <v>35.075956261950289</v>
      </c>
      <c r="L540" s="2">
        <v>5350</v>
      </c>
      <c r="M540" s="2">
        <v>2.11775</v>
      </c>
      <c r="N540" s="2">
        <v>-115.58802799999999</v>
      </c>
      <c r="O540" s="15">
        <f t="shared" si="42"/>
        <v>27.120047323135754</v>
      </c>
      <c r="Q540" s="2">
        <v>5350</v>
      </c>
      <c r="R540" s="2">
        <v>-24.581344999999999</v>
      </c>
      <c r="S540" s="2">
        <v>-73.735382000000001</v>
      </c>
      <c r="T540" s="15">
        <f t="shared" si="43"/>
        <v>23.498261711281071</v>
      </c>
      <c r="V540" s="2">
        <v>5350</v>
      </c>
      <c r="W540" s="2">
        <v>-8.2833570000000005</v>
      </c>
      <c r="X540" s="2">
        <v>-56.197555999999999</v>
      </c>
      <c r="Y540" s="15">
        <f t="shared" si="44"/>
        <v>15.411308078393882</v>
      </c>
    </row>
    <row r="541" spans="2:25" x14ac:dyDescent="0.3">
      <c r="B541" s="2">
        <v>5360</v>
      </c>
      <c r="C541" s="2">
        <v>-5.8120859999999999</v>
      </c>
      <c r="D541" s="2">
        <v>-80.711212000000003</v>
      </c>
      <c r="E541" s="15">
        <f t="shared" si="40"/>
        <v>20.679564531548756</v>
      </c>
      <c r="G541" s="2">
        <v>5360</v>
      </c>
      <c r="H541" s="2">
        <v>-6.9353699999999998</v>
      </c>
      <c r="I541" s="2">
        <v>-119.00870500000001</v>
      </c>
      <c r="J541" s="15">
        <f t="shared" si="41"/>
        <v>30.101356357552582</v>
      </c>
      <c r="L541" s="2">
        <v>5360</v>
      </c>
      <c r="M541" s="2">
        <v>-18.175360000000001</v>
      </c>
      <c r="N541" s="2">
        <v>-114.72286200000001</v>
      </c>
      <c r="O541" s="15">
        <f t="shared" si="42"/>
        <v>31.76343738049713</v>
      </c>
      <c r="Q541" s="2">
        <v>5360</v>
      </c>
      <c r="R541" s="2">
        <v>-25.345832999999999</v>
      </c>
      <c r="S541" s="2">
        <v>-74.563156000000006</v>
      </c>
      <c r="T541" s="15">
        <f t="shared" si="43"/>
        <v>23.878821462715106</v>
      </c>
      <c r="V541" s="2">
        <v>5360</v>
      </c>
      <c r="W541" s="2">
        <v>-6.0601739999999999</v>
      </c>
      <c r="X541" s="2">
        <v>-53.874980999999998</v>
      </c>
      <c r="Y541" s="15">
        <f t="shared" si="44"/>
        <v>14.32484584130019</v>
      </c>
    </row>
    <row r="542" spans="2:25" x14ac:dyDescent="0.3">
      <c r="B542" s="2">
        <v>5370</v>
      </c>
      <c r="C542" s="2">
        <v>-4.69285</v>
      </c>
      <c r="D542" s="2">
        <v>-91.369704999999996</v>
      </c>
      <c r="E542" s="15">
        <f t="shared" si="40"/>
        <v>22.959501673040151</v>
      </c>
      <c r="G542" s="2">
        <v>5370</v>
      </c>
      <c r="H542" s="2">
        <v>-20.047663</v>
      </c>
      <c r="I542" s="2">
        <v>-117.29818</v>
      </c>
      <c r="J542" s="15">
        <f t="shared" si="41"/>
        <v>32.826444311663479</v>
      </c>
      <c r="L542" s="2">
        <v>5370</v>
      </c>
      <c r="M542" s="2">
        <v>-7.5419669999999996</v>
      </c>
      <c r="N542" s="2">
        <v>-114.452583</v>
      </c>
      <c r="O542" s="15">
        <f t="shared" si="42"/>
        <v>29.157397227533462</v>
      </c>
      <c r="Q542" s="2">
        <v>5370</v>
      </c>
      <c r="R542" s="2">
        <v>-34.518622999999998</v>
      </c>
      <c r="S542" s="2">
        <v>-69.244452999999993</v>
      </c>
      <c r="T542" s="15">
        <f t="shared" si="43"/>
        <v>24.799970363288715</v>
      </c>
      <c r="V542" s="2">
        <v>5370</v>
      </c>
      <c r="W542" s="2">
        <v>9.7099360000000008</v>
      </c>
      <c r="X542" s="2">
        <v>-78.098495</v>
      </c>
      <c r="Y542" s="15">
        <f t="shared" si="44"/>
        <v>16.345257887189291</v>
      </c>
    </row>
    <row r="543" spans="2:25" x14ac:dyDescent="0.3">
      <c r="B543" s="2">
        <v>5380</v>
      </c>
      <c r="C543" s="2">
        <v>-4.3992719999999998</v>
      </c>
      <c r="D543" s="2">
        <v>-72.476973999999998</v>
      </c>
      <c r="E543" s="15">
        <f t="shared" si="40"/>
        <v>18.373863766730398</v>
      </c>
      <c r="G543" s="2">
        <v>5380</v>
      </c>
      <c r="H543" s="2">
        <v>-24.279153999999998</v>
      </c>
      <c r="I543" s="2">
        <v>-113.69686900000001</v>
      </c>
      <c r="J543" s="15">
        <f t="shared" si="41"/>
        <v>32.977060946462714</v>
      </c>
      <c r="L543" s="2">
        <v>5380</v>
      </c>
      <c r="M543" s="2">
        <v>-15.152994</v>
      </c>
      <c r="N543" s="2">
        <v>-118.618515</v>
      </c>
      <c r="O543" s="15">
        <f t="shared" si="42"/>
        <v>31.97215798279159</v>
      </c>
      <c r="Q543" s="2">
        <v>5380</v>
      </c>
      <c r="R543" s="2">
        <v>-19.108252</v>
      </c>
      <c r="S543" s="2">
        <v>-82.662002999999999</v>
      </c>
      <c r="T543" s="15">
        <f t="shared" si="43"/>
        <v>24.323674713193114</v>
      </c>
      <c r="V543" s="2">
        <v>5380</v>
      </c>
      <c r="W543" s="2">
        <v>13.02793</v>
      </c>
      <c r="X543" s="2">
        <v>-57.827271000000003</v>
      </c>
      <c r="Y543" s="15">
        <f t="shared" si="44"/>
        <v>10.707299474187382</v>
      </c>
    </row>
    <row r="544" spans="2:25" x14ac:dyDescent="0.3">
      <c r="B544" s="2">
        <v>5390</v>
      </c>
      <c r="C544" s="2">
        <v>-9.5092649999999992</v>
      </c>
      <c r="D544" s="2">
        <v>-93.512687999999997</v>
      </c>
      <c r="E544" s="15">
        <f t="shared" si="40"/>
        <v>24.62283771510516</v>
      </c>
      <c r="G544" s="2">
        <v>5390</v>
      </c>
      <c r="H544" s="2">
        <v>-20.134003</v>
      </c>
      <c r="I544" s="2">
        <v>-123.739098</v>
      </c>
      <c r="J544" s="15">
        <f t="shared" si="41"/>
        <v>34.386496414913957</v>
      </c>
      <c r="L544" s="2">
        <v>5390</v>
      </c>
      <c r="M544" s="2">
        <v>-7.8125790000000004</v>
      </c>
      <c r="N544" s="2">
        <v>-103.843857</v>
      </c>
      <c r="O544" s="15">
        <f t="shared" si="42"/>
        <v>26.686528680688337</v>
      </c>
      <c r="Q544" s="2">
        <v>5390</v>
      </c>
      <c r="R544" s="2">
        <v>-21.128444999999999</v>
      </c>
      <c r="S544" s="2">
        <v>-84.455414000000005</v>
      </c>
      <c r="T544" s="15">
        <f t="shared" si="43"/>
        <v>25.235147944550668</v>
      </c>
      <c r="V544" s="2">
        <v>5390</v>
      </c>
      <c r="W544" s="2">
        <v>-2.6751469999999999</v>
      </c>
      <c r="X544" s="2">
        <v>-52.662922000000002</v>
      </c>
      <c r="Y544" s="15">
        <f t="shared" si="44"/>
        <v>13.226115917782026</v>
      </c>
    </row>
    <row r="545" spans="2:25" x14ac:dyDescent="0.3">
      <c r="B545" s="2">
        <v>5400</v>
      </c>
      <c r="C545" s="2">
        <v>-12.704029</v>
      </c>
      <c r="D545" s="2">
        <v>-92.016891000000001</v>
      </c>
      <c r="E545" s="15">
        <f t="shared" si="40"/>
        <v>25.028900573613768</v>
      </c>
      <c r="G545" s="2">
        <v>5400</v>
      </c>
      <c r="H545" s="2">
        <v>-25.614038000000001</v>
      </c>
      <c r="I545" s="2">
        <v>-125.854904</v>
      </c>
      <c r="J545" s="15">
        <f t="shared" si="41"/>
        <v>36.201945984703634</v>
      </c>
      <c r="L545" s="2">
        <v>5400</v>
      </c>
      <c r="M545" s="2">
        <v>-2.4222389999999998</v>
      </c>
      <c r="N545" s="2">
        <v>-114.38913700000001</v>
      </c>
      <c r="O545" s="15">
        <f t="shared" si="42"/>
        <v>27.918588910133845</v>
      </c>
      <c r="Q545" s="2">
        <v>5400</v>
      </c>
      <c r="R545" s="2">
        <v>-25.727485999999999</v>
      </c>
      <c r="S545" s="2">
        <v>-73.015625</v>
      </c>
      <c r="T545" s="15">
        <f t="shared" si="43"/>
        <v>23.600169933078394</v>
      </c>
      <c r="V545" s="2">
        <v>5400</v>
      </c>
      <c r="W545" s="2">
        <v>5.419613</v>
      </c>
      <c r="X545" s="2">
        <v>-54.914653999999999</v>
      </c>
      <c r="Y545" s="15">
        <f t="shared" si="44"/>
        <v>11.829598709369025</v>
      </c>
    </row>
    <row r="546" spans="2:25" x14ac:dyDescent="0.3">
      <c r="B546" s="2">
        <v>5410</v>
      </c>
      <c r="C546" s="2">
        <v>0.21695900000000001</v>
      </c>
      <c r="D546" s="2">
        <v>-84.169417999999993</v>
      </c>
      <c r="E546" s="15">
        <f t="shared" si="40"/>
        <v>20.065119263862329</v>
      </c>
      <c r="G546" s="2">
        <v>5410</v>
      </c>
      <c r="H546" s="2">
        <v>-14.608988</v>
      </c>
      <c r="I546" s="2">
        <v>-108.453835</v>
      </c>
      <c r="J546" s="15">
        <f t="shared" si="41"/>
        <v>29.412720602294453</v>
      </c>
      <c r="L546" s="2">
        <v>5410</v>
      </c>
      <c r="M546" s="2">
        <v>-8.8402630000000002</v>
      </c>
      <c r="N546" s="2">
        <v>-102.489998</v>
      </c>
      <c r="O546" s="15">
        <f t="shared" si="42"/>
        <v>26.608570984703633</v>
      </c>
      <c r="Q546" s="2">
        <v>5410</v>
      </c>
      <c r="R546" s="2">
        <v>-27.099627999999999</v>
      </c>
      <c r="S546" s="2">
        <v>-67.420738</v>
      </c>
      <c r="T546" s="15">
        <f t="shared" si="43"/>
        <v>22.590909655831737</v>
      </c>
      <c r="V546" s="2">
        <v>5410</v>
      </c>
      <c r="W546" s="2">
        <v>7.1778029999999999</v>
      </c>
      <c r="X546" s="2">
        <v>-64.474304000000004</v>
      </c>
      <c r="Y546" s="15">
        <f t="shared" si="44"/>
        <v>13.694192399617592</v>
      </c>
    </row>
    <row r="547" spans="2:25" x14ac:dyDescent="0.3">
      <c r="B547" s="2">
        <v>5420</v>
      </c>
      <c r="C547" s="2">
        <v>-9.293825</v>
      </c>
      <c r="D547" s="2">
        <v>-93.589164999999994</v>
      </c>
      <c r="E547" s="15">
        <f t="shared" si="40"/>
        <v>24.589624760994262</v>
      </c>
      <c r="G547" s="2">
        <v>5420</v>
      </c>
      <c r="H547" s="2">
        <v>-24.354901999999999</v>
      </c>
      <c r="I547" s="2">
        <v>-108.232918</v>
      </c>
      <c r="J547" s="15">
        <f t="shared" si="41"/>
        <v>31.689249521988526</v>
      </c>
      <c r="L547" s="2">
        <v>5420</v>
      </c>
      <c r="M547" s="2">
        <v>-5.0745959999999997</v>
      </c>
      <c r="N547" s="2">
        <v>-101.681892</v>
      </c>
      <c r="O547" s="15">
        <f t="shared" si="42"/>
        <v>25.515413001912044</v>
      </c>
      <c r="Q547" s="2">
        <v>5420</v>
      </c>
      <c r="R547" s="2">
        <v>-15.538301000000001</v>
      </c>
      <c r="S547" s="2">
        <v>-89.070610000000002</v>
      </c>
      <c r="T547" s="15">
        <f t="shared" si="43"/>
        <v>25.002129780114725</v>
      </c>
      <c r="V547" s="2">
        <v>5420</v>
      </c>
      <c r="W547" s="2">
        <v>16.646305000000002</v>
      </c>
      <c r="X547" s="2">
        <v>-57.863422</v>
      </c>
      <c r="Y547" s="15">
        <f t="shared" si="44"/>
        <v>9.8511273900573606</v>
      </c>
    </row>
    <row r="548" spans="2:25" x14ac:dyDescent="0.3">
      <c r="B548" s="2">
        <v>5430</v>
      </c>
      <c r="C548" s="2">
        <v>-16.768698000000001</v>
      </c>
      <c r="D548" s="2">
        <v>-76.042755</v>
      </c>
      <c r="E548" s="15">
        <f t="shared" si="40"/>
        <v>22.18246964627151</v>
      </c>
      <c r="G548" s="2">
        <v>5430</v>
      </c>
      <c r="H548" s="2">
        <v>-9.5734349999999999</v>
      </c>
      <c r="I548" s="2">
        <v>-111.29888200000001</v>
      </c>
      <c r="J548" s="15">
        <f t="shared" si="41"/>
        <v>28.889177103250478</v>
      </c>
      <c r="L548" s="2">
        <v>5430</v>
      </c>
      <c r="M548" s="2">
        <v>-0.24493999999999999</v>
      </c>
      <c r="N548" s="2">
        <v>-115.484909</v>
      </c>
      <c r="O548" s="15">
        <f t="shared" si="42"/>
        <v>27.660097753346079</v>
      </c>
      <c r="Q548" s="2">
        <v>5430</v>
      </c>
      <c r="R548" s="2">
        <v>-16.668662999999999</v>
      </c>
      <c r="S548" s="2">
        <v>-75.419815</v>
      </c>
      <c r="T548" s="15">
        <f t="shared" si="43"/>
        <v>22.009674474187378</v>
      </c>
      <c r="V548" s="2">
        <v>5430</v>
      </c>
      <c r="W548" s="2">
        <v>7.754861</v>
      </c>
      <c r="X548" s="2">
        <v>-55.487487999999999</v>
      </c>
      <c r="Y548" s="15">
        <f t="shared" si="44"/>
        <v>11.408371653919694</v>
      </c>
    </row>
    <row r="549" spans="2:25" x14ac:dyDescent="0.3">
      <c r="B549" s="2">
        <v>5440</v>
      </c>
      <c r="C549" s="2">
        <v>-6.7888900000000003</v>
      </c>
      <c r="D549" s="2">
        <v>-90.207099999999997</v>
      </c>
      <c r="E549" s="15">
        <f t="shared" si="40"/>
        <v>23.182597992351813</v>
      </c>
      <c r="G549" s="2">
        <v>5440</v>
      </c>
      <c r="H549" s="2">
        <v>-5.5701910000000003</v>
      </c>
      <c r="I549" s="2">
        <v>-125.40074199999999</v>
      </c>
      <c r="J549" s="15">
        <f t="shared" si="41"/>
        <v>31.302804254302103</v>
      </c>
      <c r="L549" s="2">
        <v>5440</v>
      </c>
      <c r="M549" s="2">
        <v>-10.930564</v>
      </c>
      <c r="N549" s="2">
        <v>-107.508583</v>
      </c>
      <c r="O549" s="15">
        <f t="shared" si="42"/>
        <v>28.30763551625239</v>
      </c>
      <c r="Q549" s="2">
        <v>5440</v>
      </c>
      <c r="R549" s="2">
        <v>-30.661497000000001</v>
      </c>
      <c r="S549" s="2">
        <v>-56.224666999999997</v>
      </c>
      <c r="T549" s="15">
        <f t="shared" si="43"/>
        <v>20.766291586998086</v>
      </c>
      <c r="V549" s="2">
        <v>5440</v>
      </c>
      <c r="W549" s="2">
        <v>12.120353</v>
      </c>
      <c r="X549" s="2">
        <v>-61.975456000000001</v>
      </c>
      <c r="Y549" s="15">
        <f t="shared" si="44"/>
        <v>11.915655592734225</v>
      </c>
    </row>
    <row r="550" spans="2:25" x14ac:dyDescent="0.3">
      <c r="B550" s="2">
        <v>5450</v>
      </c>
      <c r="C550" s="2">
        <v>-14.991211</v>
      </c>
      <c r="D550" s="2">
        <v>-92.770568999999995</v>
      </c>
      <c r="E550" s="15">
        <f t="shared" si="40"/>
        <v>25.755683556405351</v>
      </c>
      <c r="G550" s="2">
        <v>5450</v>
      </c>
      <c r="H550" s="2">
        <v>-2.70932</v>
      </c>
      <c r="I550" s="2">
        <v>-114.433769</v>
      </c>
      <c r="J550" s="15">
        <f t="shared" si="41"/>
        <v>27.997870219885279</v>
      </c>
      <c r="L550" s="2">
        <v>5450</v>
      </c>
      <c r="M550" s="2">
        <v>-6.7117250000000004</v>
      </c>
      <c r="N550" s="2">
        <v>-109.12520600000001</v>
      </c>
      <c r="O550" s="15">
        <f t="shared" si="42"/>
        <v>27.685690965583174</v>
      </c>
      <c r="Q550" s="2">
        <v>5450</v>
      </c>
      <c r="R550" s="2">
        <v>-18.878277000000001</v>
      </c>
      <c r="S550" s="2">
        <v>-77.380302</v>
      </c>
      <c r="T550" s="15">
        <f t="shared" si="43"/>
        <v>23.006352533460802</v>
      </c>
      <c r="V550" s="2">
        <v>5450</v>
      </c>
      <c r="W550" s="2">
        <v>3.5084110000000002</v>
      </c>
      <c r="X550" s="2">
        <v>-53.461468000000004</v>
      </c>
      <c r="Y550" s="15">
        <f t="shared" si="44"/>
        <v>11.939067160611854</v>
      </c>
    </row>
    <row r="551" spans="2:25" x14ac:dyDescent="0.3">
      <c r="B551" s="2">
        <v>5460</v>
      </c>
      <c r="C551" s="2">
        <v>-5.7838589999999996</v>
      </c>
      <c r="D551" s="2">
        <v>-74.810905000000005</v>
      </c>
      <c r="E551" s="15">
        <f t="shared" si="40"/>
        <v>19.262610898661567</v>
      </c>
      <c r="G551" s="2">
        <v>5460</v>
      </c>
      <c r="H551" s="2">
        <v>-8.2662449999999996</v>
      </c>
      <c r="I551" s="2">
        <v>-105.369682</v>
      </c>
      <c r="J551" s="15">
        <f t="shared" si="41"/>
        <v>27.159638384321223</v>
      </c>
      <c r="L551" s="2">
        <v>5460</v>
      </c>
      <c r="M551" s="2">
        <v>-8.1533470000000001</v>
      </c>
      <c r="N551" s="2">
        <v>-114.268173</v>
      </c>
      <c r="O551" s="15">
        <f t="shared" si="42"/>
        <v>29.25944550669216</v>
      </c>
      <c r="Q551" s="2">
        <v>5460</v>
      </c>
      <c r="R551" s="2">
        <v>-24.045470999999999</v>
      </c>
      <c r="S551" s="2">
        <v>-77.954369</v>
      </c>
      <c r="T551" s="15">
        <f t="shared" si="43"/>
        <v>24.378546845124283</v>
      </c>
      <c r="V551" s="2">
        <v>5460</v>
      </c>
      <c r="W551" s="2">
        <v>8.0777870000000007</v>
      </c>
      <c r="X551" s="2">
        <v>-49.288628000000003</v>
      </c>
      <c r="Y551" s="15">
        <f t="shared" si="44"/>
        <v>9.8496273900573623</v>
      </c>
    </row>
    <row r="552" spans="2:25" x14ac:dyDescent="0.3">
      <c r="B552" s="2">
        <v>5470</v>
      </c>
      <c r="C552" s="2">
        <v>-6.4390330000000002</v>
      </c>
      <c r="D552" s="2">
        <v>-86.113342000000003</v>
      </c>
      <c r="E552" s="15">
        <f t="shared" si="40"/>
        <v>22.120548518164433</v>
      </c>
      <c r="G552" s="2">
        <v>5470</v>
      </c>
      <c r="H552" s="2">
        <v>-4.0352709999999998</v>
      </c>
      <c r="I552" s="2">
        <v>-114.850258</v>
      </c>
      <c r="J552" s="15">
        <f t="shared" si="41"/>
        <v>28.41432337476099</v>
      </c>
      <c r="L552" s="2">
        <v>5470</v>
      </c>
      <c r="M552" s="2">
        <v>-5.3644540000000003</v>
      </c>
      <c r="N552" s="2">
        <v>-109.53679700000001</v>
      </c>
      <c r="O552" s="15">
        <f t="shared" si="42"/>
        <v>27.462058078393881</v>
      </c>
      <c r="Q552" s="2">
        <v>5470</v>
      </c>
      <c r="R552" s="2">
        <v>-19.952438000000001</v>
      </c>
      <c r="S552" s="2">
        <v>-84.773803999999998</v>
      </c>
      <c r="T552" s="15">
        <f t="shared" si="43"/>
        <v>25.030172562141491</v>
      </c>
      <c r="V552" s="2">
        <v>5470</v>
      </c>
      <c r="W552" s="2">
        <v>12.546545</v>
      </c>
      <c r="X552" s="2">
        <v>-59.899044000000004</v>
      </c>
      <c r="Y552" s="15">
        <f t="shared" si="44"/>
        <v>11.317518881453156</v>
      </c>
    </row>
    <row r="553" spans="2:25" x14ac:dyDescent="0.3">
      <c r="B553" s="2">
        <v>5480</v>
      </c>
      <c r="C553" s="2">
        <v>-3.684491</v>
      </c>
      <c r="D553" s="2">
        <v>-76.555412000000004</v>
      </c>
      <c r="E553" s="15">
        <f t="shared" si="40"/>
        <v>19.177797084130017</v>
      </c>
      <c r="G553" s="2">
        <v>5480</v>
      </c>
      <c r="H553" s="2">
        <v>6.6030249999999997</v>
      </c>
      <c r="I553" s="2">
        <v>-127.60958100000001</v>
      </c>
      <c r="J553" s="15">
        <f t="shared" si="41"/>
        <v>28.921260994263861</v>
      </c>
      <c r="L553" s="2">
        <v>5480</v>
      </c>
      <c r="M553" s="2">
        <v>-4.3408150000000001</v>
      </c>
      <c r="N553" s="2">
        <v>-125.209808</v>
      </c>
      <c r="O553" s="15">
        <f t="shared" si="42"/>
        <v>30.963342017208412</v>
      </c>
      <c r="Q553" s="2">
        <v>5480</v>
      </c>
      <c r="R553" s="2">
        <v>-25.648762000000001</v>
      </c>
      <c r="S553" s="2">
        <v>-76.520859000000002</v>
      </c>
      <c r="T553" s="15">
        <f t="shared" si="43"/>
        <v>24.419125478011473</v>
      </c>
      <c r="V553" s="2">
        <v>5480</v>
      </c>
      <c r="W553" s="2">
        <v>8.2246889999999997</v>
      </c>
      <c r="X553" s="2">
        <v>-60.961314999999999</v>
      </c>
      <c r="Y553" s="15">
        <f t="shared" si="44"/>
        <v>12.604356118546844</v>
      </c>
    </row>
    <row r="554" spans="2:25" x14ac:dyDescent="0.3">
      <c r="B554" s="2">
        <v>5490</v>
      </c>
      <c r="C554" s="2">
        <v>-7.9278849999999998</v>
      </c>
      <c r="D554" s="2">
        <v>-87.617569000000003</v>
      </c>
      <c r="E554" s="15">
        <f t="shared" si="40"/>
        <v>22.835911567877631</v>
      </c>
      <c r="G554" s="2">
        <v>5490</v>
      </c>
      <c r="H554" s="2">
        <v>-19.830803</v>
      </c>
      <c r="I554" s="2">
        <v>-106.769615</v>
      </c>
      <c r="J554" s="15">
        <f t="shared" si="41"/>
        <v>30.258226099426388</v>
      </c>
      <c r="L554" s="2">
        <v>5490</v>
      </c>
      <c r="M554" s="2">
        <v>-4.7180470000000003</v>
      </c>
      <c r="N554" s="2">
        <v>-118.88432299999999</v>
      </c>
      <c r="O554" s="15">
        <f t="shared" si="42"/>
        <v>29.541675430210322</v>
      </c>
      <c r="Q554" s="2">
        <v>5490</v>
      </c>
      <c r="R554" s="2">
        <v>-17.966002</v>
      </c>
      <c r="S554" s="2">
        <v>-77.202911</v>
      </c>
      <c r="T554" s="15">
        <f t="shared" si="43"/>
        <v>22.745916108986616</v>
      </c>
      <c r="V554" s="2">
        <v>5490</v>
      </c>
      <c r="W554" s="2">
        <v>2.3088030000000002</v>
      </c>
      <c r="X554" s="2">
        <v>-58.967193999999999</v>
      </c>
      <c r="Y554" s="15">
        <f t="shared" si="44"/>
        <v>13.541680449330784</v>
      </c>
    </row>
    <row r="555" spans="2:25" x14ac:dyDescent="0.3">
      <c r="B555" s="2">
        <v>5500</v>
      </c>
      <c r="C555" s="2">
        <v>-13.971068000000001</v>
      </c>
      <c r="D555" s="2">
        <v>-86.853881999999999</v>
      </c>
      <c r="E555" s="15">
        <f t="shared" si="40"/>
        <v>24.097741395793498</v>
      </c>
      <c r="G555" s="2">
        <v>5500</v>
      </c>
      <c r="H555" s="2">
        <v>-16.256623999999999</v>
      </c>
      <c r="I555" s="2">
        <v>-107.422348</v>
      </c>
      <c r="J555" s="15">
        <f t="shared" si="41"/>
        <v>29.559983747609941</v>
      </c>
      <c r="L555" s="2">
        <v>5500</v>
      </c>
      <c r="M555" s="2">
        <v>0.105027</v>
      </c>
      <c r="N555" s="2">
        <v>-100.430618</v>
      </c>
      <c r="O555" s="15">
        <f t="shared" si="42"/>
        <v>23.978391730401526</v>
      </c>
      <c r="Q555" s="2">
        <v>5500</v>
      </c>
      <c r="R555" s="2">
        <v>-26.981947000000002</v>
      </c>
      <c r="S555" s="2">
        <v>-77.669776999999996</v>
      </c>
      <c r="T555" s="15">
        <f t="shared" si="43"/>
        <v>25.012362332695986</v>
      </c>
      <c r="V555" s="2">
        <v>5500</v>
      </c>
      <c r="W555" s="2">
        <v>10.625228</v>
      </c>
      <c r="X555" s="2">
        <v>-48.134704999999997</v>
      </c>
      <c r="Y555" s="15">
        <f t="shared" si="44"/>
        <v>8.964980162523899</v>
      </c>
    </row>
    <row r="556" spans="2:25" x14ac:dyDescent="0.3">
      <c r="B556" s="2">
        <v>5510</v>
      </c>
      <c r="C556" s="2">
        <v>-14.915730999999999</v>
      </c>
      <c r="D556" s="2">
        <v>-81.112610000000004</v>
      </c>
      <c r="E556" s="15">
        <f t="shared" si="40"/>
        <v>22.951324330783937</v>
      </c>
      <c r="G556" s="2">
        <v>5510</v>
      </c>
      <c r="H556" s="2">
        <v>-20.980437999999999</v>
      </c>
      <c r="I556" s="2">
        <v>-101.513885</v>
      </c>
      <c r="J556" s="15">
        <f t="shared" si="41"/>
        <v>29.276845841300194</v>
      </c>
      <c r="L556" s="2">
        <v>5510</v>
      </c>
      <c r="M556" s="2">
        <v>8.5330379999999995</v>
      </c>
      <c r="N556" s="2">
        <v>-106.16931200000001</v>
      </c>
      <c r="O556" s="15">
        <f t="shared" si="42"/>
        <v>23.335629541108986</v>
      </c>
      <c r="Q556" s="2">
        <v>5510</v>
      </c>
      <c r="R556" s="2">
        <v>-26.651232</v>
      </c>
      <c r="S556" s="2">
        <v>-78.732894999999999</v>
      </c>
      <c r="T556" s="15">
        <f t="shared" si="43"/>
        <v>25.18741085086042</v>
      </c>
      <c r="V556" s="2">
        <v>5510</v>
      </c>
      <c r="W556" s="2">
        <v>22.700191</v>
      </c>
      <c r="X556" s="2">
        <v>-60.246192999999998</v>
      </c>
      <c r="Y556" s="15">
        <f t="shared" si="44"/>
        <v>8.9737098470363286</v>
      </c>
    </row>
    <row r="557" spans="2:25" x14ac:dyDescent="0.3">
      <c r="B557" s="2">
        <v>5520</v>
      </c>
      <c r="C557" s="2">
        <v>-11.673515999999999</v>
      </c>
      <c r="D557" s="2">
        <v>-85.429489000000004</v>
      </c>
      <c r="E557" s="15">
        <f t="shared" si="40"/>
        <v>23.208175191204589</v>
      </c>
      <c r="G557" s="2">
        <v>5520</v>
      </c>
      <c r="H557" s="2">
        <v>-13.228707</v>
      </c>
      <c r="I557" s="2">
        <v>-118.701363</v>
      </c>
      <c r="J557" s="15">
        <f t="shared" si="41"/>
        <v>31.532043499043976</v>
      </c>
      <c r="L557" s="2">
        <v>5520</v>
      </c>
      <c r="M557" s="2">
        <v>-12.021274</v>
      </c>
      <c r="N557" s="2">
        <v>-117.602943</v>
      </c>
      <c r="O557" s="15">
        <f t="shared" si="42"/>
        <v>30.980931405353726</v>
      </c>
      <c r="Q557" s="2">
        <v>5520</v>
      </c>
      <c r="R557" s="2">
        <v>-20.856594000000001</v>
      </c>
      <c r="S557" s="2">
        <v>-67.196952999999993</v>
      </c>
      <c r="T557" s="15">
        <f t="shared" si="43"/>
        <v>21.045302820267683</v>
      </c>
      <c r="V557" s="2">
        <v>5520</v>
      </c>
      <c r="W557" s="2">
        <v>8.8824570000000005</v>
      </c>
      <c r="X557" s="2">
        <v>-68.692336999999995</v>
      </c>
      <c r="Y557" s="15">
        <f t="shared" si="44"/>
        <v>14.294904397705542</v>
      </c>
    </row>
    <row r="558" spans="2:25" x14ac:dyDescent="0.3">
      <c r="B558" s="2">
        <v>5530</v>
      </c>
      <c r="C558" s="2">
        <v>-11.336318</v>
      </c>
      <c r="D558" s="2">
        <v>-87.848952999999995</v>
      </c>
      <c r="E558" s="15">
        <f t="shared" si="40"/>
        <v>23.705848709369025</v>
      </c>
      <c r="G558" s="2">
        <v>5530</v>
      </c>
      <c r="H558" s="2">
        <v>-1.040386</v>
      </c>
      <c r="I558" s="2">
        <v>-103.49788700000001</v>
      </c>
      <c r="J558" s="15">
        <f t="shared" si="41"/>
        <v>24.985246892925431</v>
      </c>
      <c r="L558" s="2">
        <v>5530</v>
      </c>
      <c r="M558" s="2">
        <v>-10.286344</v>
      </c>
      <c r="N558" s="2">
        <v>-106.05001799999999</v>
      </c>
      <c r="O558" s="15">
        <f t="shared" si="42"/>
        <v>27.805057839388144</v>
      </c>
      <c r="Q558" s="2">
        <v>5530</v>
      </c>
      <c r="R558" s="2">
        <v>-14.033889</v>
      </c>
      <c r="S558" s="2">
        <v>-89.854484999999997</v>
      </c>
      <c r="T558" s="15">
        <f t="shared" si="43"/>
        <v>24.829917304015297</v>
      </c>
      <c r="V558" s="2">
        <v>5530</v>
      </c>
      <c r="W558" s="2">
        <v>-29.10294</v>
      </c>
      <c r="X558" s="2">
        <v>-67.725639000000001</v>
      </c>
      <c r="Y558" s="15">
        <f t="shared" si="44"/>
        <v>23.142585803059273</v>
      </c>
    </row>
    <row r="559" spans="2:25" x14ac:dyDescent="0.3">
      <c r="B559" s="2">
        <v>5540</v>
      </c>
      <c r="C559" s="2">
        <v>-14.695887000000001</v>
      </c>
      <c r="D559" s="2">
        <v>-82.547424000000007</v>
      </c>
      <c r="E559" s="15">
        <f t="shared" si="40"/>
        <v>23.241709130019121</v>
      </c>
      <c r="G559" s="2">
        <v>5540</v>
      </c>
      <c r="H559" s="2">
        <v>-11.856532</v>
      </c>
      <c r="I559" s="2">
        <v>-117.01429</v>
      </c>
      <c r="J559" s="15">
        <f t="shared" si="41"/>
        <v>30.80086567877629</v>
      </c>
      <c r="L559" s="2">
        <v>5540</v>
      </c>
      <c r="M559" s="2">
        <v>-0.72917500000000002</v>
      </c>
      <c r="N559" s="2">
        <v>-120.78243999999999</v>
      </c>
      <c r="O559" s="15">
        <f t="shared" si="42"/>
        <v>29.041972992351813</v>
      </c>
      <c r="Q559" s="2">
        <v>5540</v>
      </c>
      <c r="R559" s="2">
        <v>-18.292567999999999</v>
      </c>
      <c r="S559" s="2">
        <v>-65.587303000000006</v>
      </c>
      <c r="T559" s="15">
        <f t="shared" si="43"/>
        <v>20.047770315487572</v>
      </c>
      <c r="V559" s="2">
        <v>5540</v>
      </c>
      <c r="W559" s="2">
        <v>1.6850320000000001</v>
      </c>
      <c r="X559" s="2">
        <v>-62.363495</v>
      </c>
      <c r="Y559" s="15">
        <f t="shared" si="44"/>
        <v>14.502500717017208</v>
      </c>
    </row>
    <row r="560" spans="2:25" x14ac:dyDescent="0.3">
      <c r="B560" s="2">
        <v>5550</v>
      </c>
      <c r="C560" s="2">
        <v>-3.9269919999999998</v>
      </c>
      <c r="D560" s="2">
        <v>-91.614052000000001</v>
      </c>
      <c r="E560" s="15">
        <f t="shared" si="40"/>
        <v>22.834857552581262</v>
      </c>
      <c r="G560" s="2">
        <v>5550</v>
      </c>
      <c r="H560" s="2">
        <v>-11.198092000000001</v>
      </c>
      <c r="I560" s="2">
        <v>-131.02950999999999</v>
      </c>
      <c r="J560" s="15">
        <f t="shared" si="41"/>
        <v>33.993212715105159</v>
      </c>
      <c r="L560" s="2">
        <v>5550</v>
      </c>
      <c r="M560" s="2">
        <v>-5.0705179999999999</v>
      </c>
      <c r="N560" s="2">
        <v>-109.067879</v>
      </c>
      <c r="O560" s="15">
        <f t="shared" si="42"/>
        <v>27.279731596558317</v>
      </c>
      <c r="Q560" s="2">
        <v>5550</v>
      </c>
      <c r="R560" s="2">
        <v>-38.478535000000001</v>
      </c>
      <c r="S560" s="2">
        <v>-63.226295</v>
      </c>
      <c r="T560" s="15">
        <f t="shared" si="43"/>
        <v>24.308037762906309</v>
      </c>
      <c r="V560" s="2">
        <v>5550</v>
      </c>
      <c r="W560" s="2">
        <v>9.4330960000000008</v>
      </c>
      <c r="X560" s="2">
        <v>-50.694687000000002</v>
      </c>
      <c r="Y560" s="15">
        <f t="shared" si="44"/>
        <v>9.8617569311663491</v>
      </c>
    </row>
    <row r="561" spans="2:25" x14ac:dyDescent="0.3">
      <c r="B561" s="2">
        <v>5560</v>
      </c>
      <c r="C561" s="2">
        <v>-4.9392110000000002</v>
      </c>
      <c r="D561" s="2">
        <v>-85.525802999999996</v>
      </c>
      <c r="E561" s="15">
        <f t="shared" si="40"/>
        <v>21.621657265774378</v>
      </c>
      <c r="G561" s="2">
        <v>5560</v>
      </c>
      <c r="H561" s="2">
        <v>-9.2287689999999998</v>
      </c>
      <c r="I561" s="2">
        <v>-124.943939</v>
      </c>
      <c r="J561" s="15">
        <f t="shared" si="41"/>
        <v>32.068046845124279</v>
      </c>
      <c r="L561" s="2">
        <v>5560</v>
      </c>
      <c r="M561" s="2">
        <v>-11.598772</v>
      </c>
      <c r="N561" s="2">
        <v>-126.075005</v>
      </c>
      <c r="O561" s="15">
        <f t="shared" si="42"/>
        <v>32.90482241873805</v>
      </c>
      <c r="Q561" s="2">
        <v>5560</v>
      </c>
      <c r="R561" s="2">
        <v>-33.886550999999997</v>
      </c>
      <c r="S561" s="2">
        <v>-75.929085000000001</v>
      </c>
      <c r="T561" s="15">
        <f t="shared" si="43"/>
        <v>26.246566921606117</v>
      </c>
      <c r="V561" s="2">
        <v>5560</v>
      </c>
      <c r="W561" s="2">
        <v>9.1922119999999996</v>
      </c>
      <c r="X561" s="2">
        <v>-43.776145999999997</v>
      </c>
      <c r="Y561" s="15">
        <f t="shared" si="44"/>
        <v>8.2657586042064999</v>
      </c>
    </row>
    <row r="562" spans="2:25" x14ac:dyDescent="0.3">
      <c r="B562" s="2">
        <v>5570</v>
      </c>
      <c r="C562" s="2">
        <v>-6.6001370000000001</v>
      </c>
      <c r="D562" s="2">
        <v>-67.411902999999995</v>
      </c>
      <c r="E562" s="15">
        <f t="shared" si="40"/>
        <v>17.689302103250476</v>
      </c>
      <c r="G562" s="2">
        <v>5570</v>
      </c>
      <c r="H562" s="2">
        <v>-25.930689000000001</v>
      </c>
      <c r="I562" s="2">
        <v>-113.997658</v>
      </c>
      <c r="J562" s="15">
        <f t="shared" si="41"/>
        <v>33.443677581261952</v>
      </c>
      <c r="L562" s="2">
        <v>5570</v>
      </c>
      <c r="M562" s="2">
        <v>-7.9737590000000003</v>
      </c>
      <c r="N562" s="2">
        <v>-109.446602</v>
      </c>
      <c r="O562" s="15">
        <f t="shared" si="42"/>
        <v>28.064139818355638</v>
      </c>
      <c r="Q562" s="2">
        <v>5570</v>
      </c>
      <c r="R562" s="2">
        <v>-21.000336000000001</v>
      </c>
      <c r="S562" s="2">
        <v>-66.230446000000001</v>
      </c>
      <c r="T562" s="15">
        <f t="shared" si="43"/>
        <v>20.848657265774378</v>
      </c>
      <c r="V562" s="2">
        <v>5570</v>
      </c>
      <c r="W562" s="2">
        <v>2.5726930000000001</v>
      </c>
      <c r="X562" s="2">
        <v>-57.987740000000002</v>
      </c>
      <c r="Y562" s="15">
        <f t="shared" si="44"/>
        <v>13.244514101338432</v>
      </c>
    </row>
    <row r="563" spans="2:25" x14ac:dyDescent="0.3">
      <c r="B563" s="2">
        <v>5580</v>
      </c>
      <c r="C563" s="2">
        <v>-15.542909</v>
      </c>
      <c r="D563" s="2">
        <v>-75.791115000000005</v>
      </c>
      <c r="E563" s="15">
        <f t="shared" si="40"/>
        <v>21.829355640535372</v>
      </c>
      <c r="G563" s="2">
        <v>5580</v>
      </c>
      <c r="H563" s="2">
        <v>-29.417881000000001</v>
      </c>
      <c r="I563" s="2">
        <v>-116.46910099999999</v>
      </c>
      <c r="J563" s="15">
        <f t="shared" si="41"/>
        <v>34.867825525812613</v>
      </c>
      <c r="L563" s="2">
        <v>5580</v>
      </c>
      <c r="M563" s="2">
        <v>-4.9770000000000003</v>
      </c>
      <c r="N563" s="2">
        <v>-115.170967</v>
      </c>
      <c r="O563" s="15">
        <f t="shared" si="42"/>
        <v>28.71605329827916</v>
      </c>
      <c r="Q563" s="2">
        <v>5580</v>
      </c>
      <c r="R563" s="2">
        <v>-23.254149999999999</v>
      </c>
      <c r="S563" s="2">
        <v>-75.778655999999998</v>
      </c>
      <c r="T563" s="15">
        <f t="shared" si="43"/>
        <v>23.669408699808795</v>
      </c>
      <c r="V563" s="2">
        <v>5580</v>
      </c>
      <c r="W563" s="2">
        <v>-2.5379999999999998</v>
      </c>
      <c r="X563" s="2">
        <v>-57.669220000000003</v>
      </c>
      <c r="Y563" s="15">
        <f t="shared" si="44"/>
        <v>14.389870936902485</v>
      </c>
    </row>
    <row r="564" spans="2:25" x14ac:dyDescent="0.3">
      <c r="B564" s="2">
        <v>5590</v>
      </c>
      <c r="C564" s="2">
        <v>-9.4195689999999992</v>
      </c>
      <c r="D564" s="2">
        <v>-84.180344000000005</v>
      </c>
      <c r="E564" s="15">
        <f t="shared" si="40"/>
        <v>22.370916108986616</v>
      </c>
      <c r="G564" s="2">
        <v>5590</v>
      </c>
      <c r="H564" s="2">
        <v>-23.484978000000002</v>
      </c>
      <c r="I564" s="2">
        <v>-125.21386</v>
      </c>
      <c r="J564" s="15">
        <f t="shared" si="41"/>
        <v>35.539875239005731</v>
      </c>
      <c r="L564" s="2">
        <v>5590</v>
      </c>
      <c r="M564" s="2">
        <v>-1.5097780000000001</v>
      </c>
      <c r="N564" s="2">
        <v>-106.31326300000001</v>
      </c>
      <c r="O564" s="15">
        <f t="shared" si="42"/>
        <v>25.770325286806884</v>
      </c>
      <c r="Q564" s="2">
        <v>5590</v>
      </c>
      <c r="R564" s="2">
        <v>-31.124877999999999</v>
      </c>
      <c r="S564" s="2">
        <v>-73.628722999999994</v>
      </c>
      <c r="T564" s="15">
        <f t="shared" si="43"/>
        <v>25.036711520076476</v>
      </c>
      <c r="V564" s="2">
        <v>5590</v>
      </c>
      <c r="W564" s="2">
        <v>-0.788578</v>
      </c>
      <c r="X564" s="2">
        <v>-38.740169999999999</v>
      </c>
      <c r="Y564" s="15">
        <f t="shared" si="44"/>
        <v>9.4475975143403446</v>
      </c>
    </row>
    <row r="565" spans="2:25" x14ac:dyDescent="0.3">
      <c r="B565" s="2">
        <v>5600</v>
      </c>
      <c r="C565" s="2">
        <v>-13.266144000000001</v>
      </c>
      <c r="D565" s="2">
        <v>-85.203086999999996</v>
      </c>
      <c r="E565" s="15">
        <f t="shared" si="40"/>
        <v>23.534711042065005</v>
      </c>
      <c r="G565" s="2">
        <v>5600</v>
      </c>
      <c r="H565" s="2">
        <v>-25.581226000000001</v>
      </c>
      <c r="I565" s="2">
        <v>-123.868927</v>
      </c>
      <c r="J565" s="15">
        <f t="shared" si="41"/>
        <v>35.719443833652008</v>
      </c>
      <c r="L565" s="2">
        <v>5600</v>
      </c>
      <c r="M565" s="2">
        <v>-3.0357750000000001</v>
      </c>
      <c r="N565" s="2">
        <v>-119.957626</v>
      </c>
      <c r="O565" s="15">
        <f t="shared" si="42"/>
        <v>29.396128346080307</v>
      </c>
      <c r="Q565" s="2">
        <v>5600</v>
      </c>
      <c r="R565" s="2">
        <v>-39.598976</v>
      </c>
      <c r="S565" s="2">
        <v>-66.170792000000006</v>
      </c>
      <c r="T565" s="15">
        <f t="shared" si="43"/>
        <v>25.279581261950284</v>
      </c>
      <c r="V565" s="2">
        <v>5600</v>
      </c>
      <c r="W565" s="2">
        <v>6.3865220000000003</v>
      </c>
      <c r="X565" s="2">
        <v>-66.174430999999998</v>
      </c>
      <c r="Y565" s="15">
        <f t="shared" si="44"/>
        <v>14.289653202676863</v>
      </c>
    </row>
    <row r="566" spans="2:25" x14ac:dyDescent="0.3">
      <c r="B566" s="2">
        <v>5610</v>
      </c>
      <c r="C566" s="2">
        <v>-9.1225609999999993</v>
      </c>
      <c r="D566" s="2">
        <v>-75.013596000000007</v>
      </c>
      <c r="E566" s="15">
        <f t="shared" si="40"/>
        <v>20.109024139579351</v>
      </c>
      <c r="G566" s="2">
        <v>5610</v>
      </c>
      <c r="H566" s="2">
        <v>3.0655570000000001</v>
      </c>
      <c r="I566" s="2">
        <v>-128.013474</v>
      </c>
      <c r="J566" s="15">
        <f t="shared" si="41"/>
        <v>29.863268881453156</v>
      </c>
      <c r="L566" s="2">
        <v>5610</v>
      </c>
      <c r="M566" s="2">
        <v>-1.907794</v>
      </c>
      <c r="N566" s="2">
        <v>-115.492172</v>
      </c>
      <c r="O566" s="15">
        <f t="shared" si="42"/>
        <v>28.059265296367109</v>
      </c>
      <c r="Q566" s="2">
        <v>5610</v>
      </c>
      <c r="R566" s="2">
        <v>-25.845856000000001</v>
      </c>
      <c r="S566" s="2">
        <v>-79.333343999999997</v>
      </c>
      <c r="T566" s="15">
        <f t="shared" si="43"/>
        <v>25.138432122370933</v>
      </c>
      <c r="V566" s="2">
        <v>5610</v>
      </c>
      <c r="W566" s="2">
        <v>29.260529999999999</v>
      </c>
      <c r="X566" s="2">
        <v>-64.194648999999998</v>
      </c>
      <c r="Y566" s="15">
        <f t="shared" si="44"/>
        <v>8.3494548279158689</v>
      </c>
    </row>
    <row r="567" spans="2:25" x14ac:dyDescent="0.3">
      <c r="B567" s="2">
        <v>5620</v>
      </c>
      <c r="C567" s="2">
        <v>-15.312778</v>
      </c>
      <c r="D567" s="2">
        <v>-75.41713</v>
      </c>
      <c r="E567" s="15">
        <f t="shared" si="40"/>
        <v>21.684968451242828</v>
      </c>
      <c r="G567" s="2">
        <v>5620</v>
      </c>
      <c r="H567" s="2">
        <v>-29.234493000000001</v>
      </c>
      <c r="I567" s="2">
        <v>-119.872299</v>
      </c>
      <c r="J567" s="15">
        <f t="shared" si="41"/>
        <v>35.63737858508604</v>
      </c>
      <c r="L567" s="2">
        <v>5620</v>
      </c>
      <c r="M567" s="2">
        <v>-3.7444320000000002</v>
      </c>
      <c r="N567" s="2">
        <v>-115.922607</v>
      </c>
      <c r="O567" s="15">
        <f t="shared" si="42"/>
        <v>28.601108747609942</v>
      </c>
      <c r="Q567" s="2">
        <v>5620</v>
      </c>
      <c r="R567" s="2">
        <v>-31.616645999999999</v>
      </c>
      <c r="S567" s="2">
        <v>-79.482529</v>
      </c>
      <c r="T567" s="15">
        <f t="shared" si="43"/>
        <v>26.553340105162523</v>
      </c>
      <c r="V567" s="2">
        <v>5620</v>
      </c>
      <c r="W567" s="2">
        <v>11.111359999999999</v>
      </c>
      <c r="X567" s="2">
        <v>-67.014328000000006</v>
      </c>
      <c r="Y567" s="15">
        <f t="shared" si="44"/>
        <v>13.361130019120461</v>
      </c>
    </row>
    <row r="568" spans="2:25" x14ac:dyDescent="0.3">
      <c r="B568" s="2">
        <v>5630</v>
      </c>
      <c r="C568" s="2">
        <v>-9.9996690000000008</v>
      </c>
      <c r="D568" s="2">
        <v>-82.744904000000005</v>
      </c>
      <c r="E568" s="15">
        <f t="shared" si="40"/>
        <v>22.166484942638622</v>
      </c>
      <c r="G568" s="2">
        <v>5630</v>
      </c>
      <c r="H568" s="2">
        <v>-4.3219029999999998</v>
      </c>
      <c r="I568" s="2">
        <v>-123.79632599999999</v>
      </c>
      <c r="J568" s="15">
        <f t="shared" si="41"/>
        <v>30.620991634799232</v>
      </c>
      <c r="L568" s="2">
        <v>5630</v>
      </c>
      <c r="M568" s="2">
        <v>-9.4113190000000007</v>
      </c>
      <c r="N568" s="2">
        <v>-113.81860399999999</v>
      </c>
      <c r="O568" s="15">
        <f t="shared" si="42"/>
        <v>29.452658460803057</v>
      </c>
      <c r="Q568" s="2">
        <v>5630</v>
      </c>
      <c r="R568" s="2">
        <v>-32.810988999999999</v>
      </c>
      <c r="S568" s="2">
        <v>-66.931931000000006</v>
      </c>
      <c r="T568" s="15">
        <f t="shared" si="43"/>
        <v>23.839130019120457</v>
      </c>
      <c r="V568" s="2">
        <v>5630</v>
      </c>
      <c r="W568" s="2">
        <v>13.414384</v>
      </c>
      <c r="X568" s="2">
        <v>-54.125655999999999</v>
      </c>
      <c r="Y568" s="15">
        <f t="shared" si="44"/>
        <v>9.7302275334608037</v>
      </c>
    </row>
    <row r="569" spans="2:25" x14ac:dyDescent="0.3">
      <c r="B569" s="2">
        <v>5640</v>
      </c>
      <c r="C569" s="2">
        <v>-21.503830000000001</v>
      </c>
      <c r="D569" s="2">
        <v>-90.840477000000007</v>
      </c>
      <c r="E569" s="15">
        <f t="shared" si="40"/>
        <v>26.850933795411091</v>
      </c>
      <c r="G569" s="2">
        <v>5640</v>
      </c>
      <c r="H569" s="2">
        <v>-11.603035</v>
      </c>
      <c r="I569" s="2">
        <v>-140.192398</v>
      </c>
      <c r="J569" s="15">
        <f t="shared" si="41"/>
        <v>36.279979206500954</v>
      </c>
      <c r="L569" s="2">
        <v>5640</v>
      </c>
      <c r="M569" s="2">
        <v>-15.991049</v>
      </c>
      <c r="N569" s="2">
        <v>-114.230141</v>
      </c>
      <c r="O569" s="15">
        <f t="shared" si="42"/>
        <v>31.12361137667304</v>
      </c>
      <c r="Q569" s="2">
        <v>5640</v>
      </c>
      <c r="R569" s="2">
        <v>-25.222957999999998</v>
      </c>
      <c r="S569" s="2">
        <v>-85.850455999999994</v>
      </c>
      <c r="T569" s="15">
        <f t="shared" si="43"/>
        <v>26.547183078393878</v>
      </c>
      <c r="V569" s="2">
        <v>5640</v>
      </c>
      <c r="W569" s="2">
        <v>12.462641</v>
      </c>
      <c r="X569" s="2">
        <v>-49.259028999999998</v>
      </c>
      <c r="Y569" s="15">
        <f t="shared" si="44"/>
        <v>8.7945478011472265</v>
      </c>
    </row>
    <row r="570" spans="2:25" x14ac:dyDescent="0.3">
      <c r="B570" s="2">
        <v>5650</v>
      </c>
      <c r="C570" s="2">
        <v>-16.033909000000001</v>
      </c>
      <c r="D570" s="2">
        <v>-94.877730999999997</v>
      </c>
      <c r="E570" s="15">
        <f t="shared" si="40"/>
        <v>26.508518164435948</v>
      </c>
      <c r="G570" s="2">
        <v>5650</v>
      </c>
      <c r="H570" s="2">
        <v>-7.981916</v>
      </c>
      <c r="I570" s="2">
        <v>-104.046448</v>
      </c>
      <c r="J570" s="15">
        <f t="shared" si="41"/>
        <v>26.775421606118545</v>
      </c>
      <c r="L570" s="2">
        <v>5650</v>
      </c>
      <c r="M570" s="2">
        <v>-4.6630799999999999</v>
      </c>
      <c r="N570" s="2">
        <v>-117.19235999999999</v>
      </c>
      <c r="O570" s="15">
        <f t="shared" si="42"/>
        <v>29.124149139579345</v>
      </c>
      <c r="Q570" s="2">
        <v>5650</v>
      </c>
      <c r="R570" s="2">
        <v>-35.721432</v>
      </c>
      <c r="S570" s="2">
        <v>-54.729317000000002</v>
      </c>
      <c r="T570" s="15">
        <f t="shared" si="43"/>
        <v>21.618247848948375</v>
      </c>
      <c r="V570" s="2">
        <v>5650</v>
      </c>
      <c r="W570" s="2">
        <v>16.544432</v>
      </c>
      <c r="X570" s="2">
        <v>-52.394711000000001</v>
      </c>
      <c r="Y570" s="15">
        <f t="shared" si="44"/>
        <v>8.5684223231357546</v>
      </c>
    </row>
    <row r="571" spans="2:25" x14ac:dyDescent="0.3">
      <c r="B571" s="2">
        <v>5660</v>
      </c>
      <c r="C571" s="2">
        <v>-24.431511</v>
      </c>
      <c r="D571" s="2">
        <v>-78.659210000000002</v>
      </c>
      <c r="E571" s="15">
        <f t="shared" si="40"/>
        <v>24.639273661567877</v>
      </c>
      <c r="G571" s="2">
        <v>5660</v>
      </c>
      <c r="H571" s="2">
        <v>1.535074</v>
      </c>
      <c r="I571" s="2">
        <v>-101.79673</v>
      </c>
      <c r="J571" s="15">
        <f t="shared" si="41"/>
        <v>23.963110898661569</v>
      </c>
      <c r="L571" s="2">
        <v>5660</v>
      </c>
      <c r="M571" s="2">
        <v>-5.7136399999999998</v>
      </c>
      <c r="N571" s="2">
        <v>-119.098198</v>
      </c>
      <c r="O571" s="15">
        <f t="shared" si="42"/>
        <v>29.830745219885276</v>
      </c>
      <c r="Q571" s="2">
        <v>5660</v>
      </c>
      <c r="R571" s="2">
        <v>-38.067985999999998</v>
      </c>
      <c r="S571" s="2">
        <v>-75.321349999999995</v>
      </c>
      <c r="T571" s="15">
        <f t="shared" si="43"/>
        <v>27.100701720841297</v>
      </c>
      <c r="V571" s="2">
        <v>5660</v>
      </c>
      <c r="W571" s="2">
        <v>16.887653</v>
      </c>
      <c r="X571" s="2">
        <v>-62.979401000000003</v>
      </c>
      <c r="Y571" s="15">
        <f t="shared" si="44"/>
        <v>11.016192160611855</v>
      </c>
    </row>
    <row r="572" spans="2:25" x14ac:dyDescent="0.3">
      <c r="B572" s="2">
        <v>5670</v>
      </c>
      <c r="C572" s="2">
        <v>-25.751709000000002</v>
      </c>
      <c r="D572" s="2">
        <v>-79.172614999999993</v>
      </c>
      <c r="E572" s="15">
        <f t="shared" si="40"/>
        <v>25.07751529636711</v>
      </c>
      <c r="G572" s="2">
        <v>5670</v>
      </c>
      <c r="H572" s="2">
        <v>-7.0745120000000004</v>
      </c>
      <c r="I572" s="2">
        <v>-126.748581</v>
      </c>
      <c r="J572" s="15">
        <f t="shared" si="41"/>
        <v>31.984486854684512</v>
      </c>
      <c r="L572" s="2">
        <v>5670</v>
      </c>
      <c r="M572" s="2">
        <v>-4.4255209999999998</v>
      </c>
      <c r="N572" s="2">
        <v>-110.659813</v>
      </c>
      <c r="O572" s="15">
        <f t="shared" si="42"/>
        <v>27.506054971319312</v>
      </c>
      <c r="Q572" s="2">
        <v>5670</v>
      </c>
      <c r="R572" s="2">
        <v>-29.401993000000001</v>
      </c>
      <c r="S572" s="2">
        <v>-72.947402999999994</v>
      </c>
      <c r="T572" s="15">
        <f t="shared" si="43"/>
        <v>24.462092734225621</v>
      </c>
      <c r="V572" s="2">
        <v>5670</v>
      </c>
      <c r="W572" s="2">
        <v>19.469622000000001</v>
      </c>
      <c r="X572" s="2">
        <v>-57.829582000000002</v>
      </c>
      <c r="Y572" s="15">
        <f t="shared" si="44"/>
        <v>9.1682504780114726</v>
      </c>
    </row>
    <row r="573" spans="2:25" x14ac:dyDescent="0.3">
      <c r="B573" s="2">
        <v>5680</v>
      </c>
      <c r="C573" s="2">
        <v>-14.679658999999999</v>
      </c>
      <c r="D573" s="2">
        <v>-78.875518999999997</v>
      </c>
      <c r="E573" s="15">
        <f t="shared" si="40"/>
        <v>22.360224187380496</v>
      </c>
      <c r="G573" s="2">
        <v>5680</v>
      </c>
      <c r="H573" s="2">
        <v>-19.501412999999999</v>
      </c>
      <c r="I573" s="2">
        <v>-121.30722799999999</v>
      </c>
      <c r="J573" s="15">
        <f t="shared" si="41"/>
        <v>33.654072896749518</v>
      </c>
      <c r="L573" s="2">
        <v>5680</v>
      </c>
      <c r="M573" s="2">
        <v>-10.562472</v>
      </c>
      <c r="N573" s="2">
        <v>-113.611237</v>
      </c>
      <c r="O573" s="15">
        <f t="shared" si="42"/>
        <v>29.678228728489483</v>
      </c>
      <c r="Q573" s="2">
        <v>5680</v>
      </c>
      <c r="R573" s="2">
        <v>-16.328576999999999</v>
      </c>
      <c r="S573" s="2">
        <v>-79.369911000000002</v>
      </c>
      <c r="T573" s="15">
        <f t="shared" si="43"/>
        <v>22.872487571701718</v>
      </c>
      <c r="V573" s="2">
        <v>5680</v>
      </c>
      <c r="W573" s="2">
        <v>15.869382999999999</v>
      </c>
      <c r="X573" s="2">
        <v>-49.643363999999998</v>
      </c>
      <c r="Y573" s="15">
        <f t="shared" si="44"/>
        <v>8.0721751912045878</v>
      </c>
    </row>
    <row r="574" spans="2:25" x14ac:dyDescent="0.3">
      <c r="B574" s="2">
        <v>5690</v>
      </c>
      <c r="C574" s="2">
        <v>-14.280506000000001</v>
      </c>
      <c r="D574" s="2">
        <v>-93.778152000000006</v>
      </c>
      <c r="E574" s="15">
        <f t="shared" si="40"/>
        <v>25.826639101338433</v>
      </c>
      <c r="G574" s="2">
        <v>5690</v>
      </c>
      <c r="H574" s="2">
        <v>-24.084994999999999</v>
      </c>
      <c r="I574" s="2">
        <v>-126.282791</v>
      </c>
      <c r="J574" s="15">
        <f t="shared" si="41"/>
        <v>35.93876338432122</v>
      </c>
      <c r="L574" s="2">
        <v>5690</v>
      </c>
      <c r="M574" s="2">
        <v>-21.692285999999999</v>
      </c>
      <c r="N574" s="2">
        <v>-128.45459</v>
      </c>
      <c r="O574" s="15">
        <f t="shared" si="42"/>
        <v>35.885964627151047</v>
      </c>
      <c r="Q574" s="2">
        <v>5690</v>
      </c>
      <c r="R574" s="2">
        <v>-19.736550999999999</v>
      </c>
      <c r="S574" s="2">
        <v>-78.657912999999994</v>
      </c>
      <c r="T574" s="15">
        <f t="shared" si="43"/>
        <v>23.516841300191203</v>
      </c>
      <c r="V574" s="2">
        <v>5690</v>
      </c>
      <c r="W574" s="2">
        <v>0.71763900000000003</v>
      </c>
      <c r="X574" s="2">
        <v>-61.063842999999999</v>
      </c>
      <c r="Y574" s="15">
        <f t="shared" si="44"/>
        <v>14.423088910133842</v>
      </c>
    </row>
    <row r="575" spans="2:25" x14ac:dyDescent="0.3">
      <c r="B575" s="2">
        <v>5700</v>
      </c>
      <c r="C575" s="2">
        <v>-21.549593000000002</v>
      </c>
      <c r="D575" s="2">
        <v>-90.105118000000004</v>
      </c>
      <c r="E575" s="15">
        <f t="shared" si="40"/>
        <v>26.686116395793498</v>
      </c>
      <c r="G575" s="2">
        <v>5700</v>
      </c>
      <c r="H575" s="2">
        <v>-30.37303</v>
      </c>
      <c r="I575" s="2">
        <v>-125.58004800000001</v>
      </c>
      <c r="J575" s="15">
        <f t="shared" si="41"/>
        <v>37.273680210325047</v>
      </c>
      <c r="L575" s="2">
        <v>5700</v>
      </c>
      <c r="M575" s="2">
        <v>1.159502</v>
      </c>
      <c r="N575" s="2">
        <v>-125.722168</v>
      </c>
      <c r="O575" s="15">
        <f t="shared" si="42"/>
        <v>29.771191682600378</v>
      </c>
      <c r="Q575" s="2">
        <v>5700</v>
      </c>
      <c r="R575" s="2">
        <v>-14.617235000000001</v>
      </c>
      <c r="S575" s="2">
        <v>-61.290100000000002</v>
      </c>
      <c r="T575" s="15">
        <f t="shared" si="43"/>
        <v>18.142288479923518</v>
      </c>
      <c r="V575" s="2">
        <v>5700</v>
      </c>
      <c r="W575" s="2">
        <v>15.687272</v>
      </c>
      <c r="X575" s="2">
        <v>-57.664794999999998</v>
      </c>
      <c r="Y575" s="15">
        <f t="shared" si="44"/>
        <v>10.032868785850859</v>
      </c>
    </row>
    <row r="576" spans="2:25" x14ac:dyDescent="0.3">
      <c r="B576" s="2">
        <v>5710</v>
      </c>
      <c r="C576" s="2">
        <v>-4.8560610000000004</v>
      </c>
      <c r="D576" s="2">
        <v>-89.055510999999996</v>
      </c>
      <c r="E576" s="15">
        <f t="shared" si="40"/>
        <v>22.445404397705541</v>
      </c>
      <c r="G576" s="2">
        <v>5710</v>
      </c>
      <c r="H576" s="2">
        <v>-18.63588</v>
      </c>
      <c r="I576" s="2">
        <v>-117.395737</v>
      </c>
      <c r="J576" s="15">
        <f t="shared" si="41"/>
        <v>32.51233675908221</v>
      </c>
      <c r="L576" s="2">
        <v>5710</v>
      </c>
      <c r="M576" s="2">
        <v>0.33746999999999999</v>
      </c>
      <c r="N576" s="2">
        <v>-113.14399</v>
      </c>
      <c r="O576" s="15">
        <f t="shared" si="42"/>
        <v>26.961405353728491</v>
      </c>
      <c r="Q576" s="2">
        <v>5710</v>
      </c>
      <c r="R576" s="2">
        <v>-11.447608000000001</v>
      </c>
      <c r="S576" s="2">
        <v>-70.619185999999999</v>
      </c>
      <c r="T576" s="15">
        <f t="shared" si="43"/>
        <v>19.614434512428296</v>
      </c>
      <c r="V576" s="2">
        <v>5710</v>
      </c>
      <c r="W576" s="2">
        <v>15.559187</v>
      </c>
      <c r="X576" s="2">
        <v>-53.686912999999997</v>
      </c>
      <c r="Y576" s="15">
        <f t="shared" si="44"/>
        <v>9.1127452198852765</v>
      </c>
    </row>
    <row r="577" spans="2:25" x14ac:dyDescent="0.3">
      <c r="B577" s="2">
        <v>5720</v>
      </c>
      <c r="C577" s="2">
        <v>-21.421768</v>
      </c>
      <c r="D577" s="2">
        <v>-88.469009</v>
      </c>
      <c r="E577" s="15">
        <f t="shared" si="40"/>
        <v>26.264526051625239</v>
      </c>
      <c r="G577" s="2">
        <v>5720</v>
      </c>
      <c r="H577" s="2">
        <v>-0.66549499999999995</v>
      </c>
      <c r="I577" s="2">
        <v>-110.60406500000001</v>
      </c>
      <c r="J577" s="15">
        <f t="shared" si="41"/>
        <v>26.594063097514343</v>
      </c>
      <c r="L577" s="2">
        <v>5720</v>
      </c>
      <c r="M577" s="2">
        <v>-4.4967940000000004</v>
      </c>
      <c r="N577" s="2">
        <v>-102.699112</v>
      </c>
      <c r="O577" s="15">
        <f t="shared" si="42"/>
        <v>25.620436424474185</v>
      </c>
      <c r="Q577" s="2">
        <v>5720</v>
      </c>
      <c r="R577" s="2">
        <v>-17.859776</v>
      </c>
      <c r="S577" s="2">
        <v>-77.351662000000005</v>
      </c>
      <c r="T577" s="15">
        <f t="shared" si="43"/>
        <v>22.756079827915869</v>
      </c>
      <c r="V577" s="2">
        <v>5720</v>
      </c>
      <c r="W577" s="2">
        <v>6.8170840000000004</v>
      </c>
      <c r="X577" s="2">
        <v>-64.675963999999993</v>
      </c>
      <c r="Y577" s="15">
        <f t="shared" si="44"/>
        <v>13.828604206500954</v>
      </c>
    </row>
    <row r="578" spans="2:25" x14ac:dyDescent="0.3">
      <c r="B578" s="2">
        <v>5730</v>
      </c>
      <c r="C578" s="2">
        <v>1.568006</v>
      </c>
      <c r="D578" s="2">
        <v>-93.134697000000003</v>
      </c>
      <c r="E578" s="15">
        <f t="shared" si="40"/>
        <v>21.884964388145317</v>
      </c>
      <c r="G578" s="2">
        <v>5730</v>
      </c>
      <c r="H578" s="2">
        <v>-3.5685600000000002</v>
      </c>
      <c r="I578" s="2">
        <v>-128.778336</v>
      </c>
      <c r="J578" s="15">
        <f t="shared" si="41"/>
        <v>31.631667304015291</v>
      </c>
      <c r="L578" s="2">
        <v>5730</v>
      </c>
      <c r="M578" s="2">
        <v>-5.0717059999999998</v>
      </c>
      <c r="N578" s="2">
        <v>-97.547707000000003</v>
      </c>
      <c r="O578" s="15">
        <f t="shared" si="42"/>
        <v>24.526628346080308</v>
      </c>
      <c r="Q578" s="2">
        <v>5730</v>
      </c>
      <c r="R578" s="2">
        <v>-29.094223</v>
      </c>
      <c r="S578" s="2">
        <v>-67.417709000000002</v>
      </c>
      <c r="T578" s="15">
        <f t="shared" si="43"/>
        <v>23.06690535372849</v>
      </c>
      <c r="V578" s="2">
        <v>5730</v>
      </c>
      <c r="W578" s="2">
        <v>11.32873</v>
      </c>
      <c r="X578" s="2">
        <v>-62.575417000000002</v>
      </c>
      <c r="Y578" s="15">
        <f t="shared" si="44"/>
        <v>12.248252151051625</v>
      </c>
    </row>
    <row r="579" spans="2:25" x14ac:dyDescent="0.3">
      <c r="B579" s="2">
        <v>5740</v>
      </c>
      <c r="C579" s="2">
        <v>-10.422139</v>
      </c>
      <c r="D579" s="2">
        <v>-85.778267</v>
      </c>
      <c r="E579" s="15">
        <f t="shared" si="40"/>
        <v>22.992448852772466</v>
      </c>
      <c r="G579" s="2">
        <v>5740</v>
      </c>
      <c r="H579" s="2">
        <v>-9.4143290000000004</v>
      </c>
      <c r="I579" s="2">
        <v>-119.861526</v>
      </c>
      <c r="J579" s="15">
        <f t="shared" si="41"/>
        <v>30.897670889101338</v>
      </c>
      <c r="L579" s="2">
        <v>5740</v>
      </c>
      <c r="M579" s="2">
        <v>3.5450569999999999</v>
      </c>
      <c r="N579" s="2">
        <v>-111.307022</v>
      </c>
      <c r="O579" s="15">
        <f t="shared" si="42"/>
        <v>25.755727772466539</v>
      </c>
      <c r="Q579" s="2">
        <v>5740</v>
      </c>
      <c r="R579" s="2">
        <v>-27.457909000000001</v>
      </c>
      <c r="S579" s="2">
        <v>-87.015915000000007</v>
      </c>
      <c r="T579" s="15">
        <f t="shared" si="43"/>
        <v>27.359900573613768</v>
      </c>
      <c r="V579" s="2">
        <v>5740</v>
      </c>
      <c r="W579" s="2">
        <v>-5.0662510000000003</v>
      </c>
      <c r="X579" s="2">
        <v>-54.653896000000003</v>
      </c>
      <c r="Y579" s="15">
        <f t="shared" si="44"/>
        <v>14.273457695984703</v>
      </c>
    </row>
    <row r="580" spans="2:25" x14ac:dyDescent="0.3">
      <c r="B580" s="2">
        <v>5750</v>
      </c>
      <c r="C580" s="2">
        <v>-6.1143539999999996</v>
      </c>
      <c r="D580" s="2">
        <v>-97.372353000000004</v>
      </c>
      <c r="E580" s="15">
        <f t="shared" si="40"/>
        <v>24.733916586998088</v>
      </c>
      <c r="G580" s="2">
        <v>5750</v>
      </c>
      <c r="H580" s="2">
        <v>-8.0427540000000004</v>
      </c>
      <c r="I580" s="2">
        <v>-125.14659899999999</v>
      </c>
      <c r="J580" s="15">
        <f t="shared" si="41"/>
        <v>31.833019359464622</v>
      </c>
      <c r="L580" s="2">
        <v>5750</v>
      </c>
      <c r="M580" s="2">
        <v>5.7376610000000001</v>
      </c>
      <c r="N580" s="2">
        <v>-102.767021</v>
      </c>
      <c r="O580" s="15">
        <f t="shared" si="42"/>
        <v>23.19057361376673</v>
      </c>
      <c r="Q580" s="2">
        <v>5750</v>
      </c>
      <c r="R580" s="2">
        <v>-21.661836999999998</v>
      </c>
      <c r="S580" s="2">
        <v>-86.435851999999997</v>
      </c>
      <c r="T580" s="15">
        <f t="shared" si="43"/>
        <v>25.835967734225623</v>
      </c>
      <c r="V580" s="2">
        <v>5750</v>
      </c>
      <c r="W580" s="2">
        <v>8.106026</v>
      </c>
      <c r="X580" s="2">
        <v>-54.519675999999997</v>
      </c>
      <c r="Y580" s="15">
        <f t="shared" si="44"/>
        <v>11.09312858508604</v>
      </c>
    </row>
    <row r="581" spans="2:25" x14ac:dyDescent="0.3">
      <c r="B581" s="2">
        <v>5760</v>
      </c>
      <c r="C581" s="2">
        <v>-4.1598309999999996</v>
      </c>
      <c r="D581" s="2">
        <v>-87.294219999999996</v>
      </c>
      <c r="E581" s="15">
        <f t="shared" si="40"/>
        <v>21.858042782026764</v>
      </c>
      <c r="G581" s="2">
        <v>5760</v>
      </c>
      <c r="H581" s="2">
        <v>4.4576789999999997</v>
      </c>
      <c r="I581" s="2">
        <v>-122.68306</v>
      </c>
      <c r="J581" s="15">
        <f t="shared" si="41"/>
        <v>28.256544216061183</v>
      </c>
      <c r="L581" s="2">
        <v>5760</v>
      </c>
      <c r="M581" s="2">
        <v>-7.5263549999999997</v>
      </c>
      <c r="N581" s="2">
        <v>-119.99580400000001</v>
      </c>
      <c r="O581" s="15">
        <f t="shared" si="42"/>
        <v>30.478527485659654</v>
      </c>
      <c r="Q581" s="2">
        <v>5760</v>
      </c>
      <c r="R581" s="2">
        <v>-17.512701</v>
      </c>
      <c r="S581" s="2">
        <v>-74.685349000000002</v>
      </c>
      <c r="T581" s="15">
        <f t="shared" si="43"/>
        <v>22.035862810707457</v>
      </c>
      <c r="V581" s="2">
        <v>5760</v>
      </c>
      <c r="W581" s="2">
        <v>5.1859849999999996</v>
      </c>
      <c r="X581" s="2">
        <v>-61.085579000000003</v>
      </c>
      <c r="Y581" s="15">
        <f t="shared" si="44"/>
        <v>13.360323613766729</v>
      </c>
    </row>
    <row r="582" spans="2:25" x14ac:dyDescent="0.3">
      <c r="B582" s="2">
        <v>5770</v>
      </c>
      <c r="C582" s="2">
        <v>-4.1189200000000001</v>
      </c>
      <c r="D582" s="2">
        <v>-77.674698000000006</v>
      </c>
      <c r="E582" s="15">
        <f t="shared" ref="E582:E645" si="45">-(C582+D582)/4.184</f>
        <v>19.549143881453155</v>
      </c>
      <c r="G582" s="2">
        <v>5770</v>
      </c>
      <c r="H582" s="2">
        <v>-6.9116140000000001</v>
      </c>
      <c r="I582" s="2">
        <v>-109.511505</v>
      </c>
      <c r="J582" s="15">
        <f t="shared" ref="J582:J645" si="46">-(H582+I582)/4.184</f>
        <v>27.825793260038239</v>
      </c>
      <c r="L582" s="2">
        <v>5770</v>
      </c>
      <c r="M582" s="2">
        <v>-14.485636</v>
      </c>
      <c r="N582" s="2">
        <v>-112.58702099999999</v>
      </c>
      <c r="O582" s="15">
        <f t="shared" ref="O582:O645" si="47">-(M582+N582)/4.184</f>
        <v>30.3710939292543</v>
      </c>
      <c r="Q582" s="2">
        <v>5770</v>
      </c>
      <c r="R582" s="2">
        <v>-26.535793000000002</v>
      </c>
      <c r="S582" s="2">
        <v>-70.998062000000004</v>
      </c>
      <c r="T582" s="15">
        <f t="shared" ref="T582:T645" si="48">-(R582+S582)/4.184</f>
        <v>23.311150812619502</v>
      </c>
      <c r="V582" s="2">
        <v>5770</v>
      </c>
      <c r="W582" s="2">
        <v>11.748581</v>
      </c>
      <c r="X582" s="2">
        <v>-65.083907999999994</v>
      </c>
      <c r="Y582" s="15">
        <f t="shared" ref="Y582:Y645" si="49">-(W582+X582)/4.184</f>
        <v>12.747449091778201</v>
      </c>
    </row>
    <row r="583" spans="2:25" x14ac:dyDescent="0.3">
      <c r="B583" s="2">
        <v>5780</v>
      </c>
      <c r="C583" s="2">
        <v>-8.3256379999999996</v>
      </c>
      <c r="D583" s="2">
        <v>-95.647400000000005</v>
      </c>
      <c r="E583" s="15">
        <f t="shared" si="45"/>
        <v>24.850152485659656</v>
      </c>
      <c r="G583" s="2">
        <v>5780</v>
      </c>
      <c r="H583" s="2">
        <v>-4.1744700000000003</v>
      </c>
      <c r="I583" s="2">
        <v>-122.838768</v>
      </c>
      <c r="J583" s="15">
        <f t="shared" si="46"/>
        <v>30.356892447418737</v>
      </c>
      <c r="L583" s="2">
        <v>5780</v>
      </c>
      <c r="M583" s="2">
        <v>-11.209761</v>
      </c>
      <c r="N583" s="2">
        <v>-129.99638400000001</v>
      </c>
      <c r="O583" s="15">
        <f t="shared" si="47"/>
        <v>33.749078632887183</v>
      </c>
      <c r="Q583" s="2">
        <v>5780</v>
      </c>
      <c r="R583" s="2">
        <v>-20.143543000000001</v>
      </c>
      <c r="S583" s="2">
        <v>-74.792350999999996</v>
      </c>
      <c r="T583" s="15">
        <f t="shared" si="48"/>
        <v>22.69022323135755</v>
      </c>
      <c r="V583" s="2">
        <v>5780</v>
      </c>
      <c r="W583" s="2">
        <v>11.743228</v>
      </c>
      <c r="X583" s="2">
        <v>-64.946922000000001</v>
      </c>
      <c r="Y583" s="15">
        <f t="shared" si="49"/>
        <v>12.715988049713193</v>
      </c>
    </row>
    <row r="584" spans="2:25" x14ac:dyDescent="0.3">
      <c r="B584" s="2">
        <v>5790</v>
      </c>
      <c r="C584" s="2">
        <v>-14.508924</v>
      </c>
      <c r="D584" s="2">
        <v>-85.460937999999999</v>
      </c>
      <c r="E584" s="15">
        <f t="shared" si="45"/>
        <v>23.893370458891013</v>
      </c>
      <c r="G584" s="2">
        <v>5790</v>
      </c>
      <c r="H584" s="2">
        <v>-12.469213</v>
      </c>
      <c r="I584" s="2">
        <v>-112.643311</v>
      </c>
      <c r="J584" s="15">
        <f t="shared" si="46"/>
        <v>29.902610898661564</v>
      </c>
      <c r="L584" s="2">
        <v>5790</v>
      </c>
      <c r="M584" s="2">
        <v>-13.165749999999999</v>
      </c>
      <c r="N584" s="2">
        <v>-114.69678500000001</v>
      </c>
      <c r="O584" s="15">
        <f t="shared" si="47"/>
        <v>30.559879302103251</v>
      </c>
      <c r="Q584" s="2">
        <v>5790</v>
      </c>
      <c r="R584" s="2">
        <v>-24.675633999999999</v>
      </c>
      <c r="S584" s="2">
        <v>-81.959305000000001</v>
      </c>
      <c r="T584" s="15">
        <f t="shared" si="48"/>
        <v>25.48636209369025</v>
      </c>
      <c r="V584" s="2">
        <v>5790</v>
      </c>
      <c r="W584" s="2">
        <v>5.254086</v>
      </c>
      <c r="X584" s="2">
        <v>-55.950122999999998</v>
      </c>
      <c r="Y584" s="15">
        <f t="shared" si="49"/>
        <v>12.116643642447418</v>
      </c>
    </row>
    <row r="585" spans="2:25" x14ac:dyDescent="0.3">
      <c r="B585" s="2">
        <v>5800</v>
      </c>
      <c r="C585" s="2">
        <v>-13.781257999999999</v>
      </c>
      <c r="D585" s="2">
        <v>-94.762771999999998</v>
      </c>
      <c r="E585" s="15">
        <f t="shared" si="45"/>
        <v>25.94264579349904</v>
      </c>
      <c r="G585" s="2">
        <v>5800</v>
      </c>
      <c r="H585" s="2">
        <v>-16.507742</v>
      </c>
      <c r="I585" s="2">
        <v>-118.86803399999999</v>
      </c>
      <c r="J585" s="15">
        <f t="shared" si="46"/>
        <v>32.355586998087951</v>
      </c>
      <c r="L585" s="2">
        <v>5800</v>
      </c>
      <c r="M585" s="2">
        <v>-8.8621929999999995</v>
      </c>
      <c r="N585" s="2">
        <v>-123.46921500000001</v>
      </c>
      <c r="O585" s="15">
        <f t="shared" si="47"/>
        <v>31.627965583173996</v>
      </c>
      <c r="Q585" s="2">
        <v>5800</v>
      </c>
      <c r="R585" s="2">
        <v>-23.263535999999998</v>
      </c>
      <c r="S585" s="2">
        <v>-82.839111000000003</v>
      </c>
      <c r="T585" s="15">
        <f t="shared" si="48"/>
        <v>25.359141252390057</v>
      </c>
      <c r="V585" s="2">
        <v>5800</v>
      </c>
      <c r="W585" s="2">
        <v>14.336708</v>
      </c>
      <c r="X585" s="2">
        <v>-68.359702999999996</v>
      </c>
      <c r="Y585" s="15">
        <f t="shared" si="49"/>
        <v>12.911805688336518</v>
      </c>
    </row>
    <row r="586" spans="2:25" x14ac:dyDescent="0.3">
      <c r="B586" s="2">
        <v>5810</v>
      </c>
      <c r="C586" s="2">
        <v>-12.270393</v>
      </c>
      <c r="D586" s="2">
        <v>-93.318725999999998</v>
      </c>
      <c r="E586" s="15">
        <f t="shared" si="45"/>
        <v>25.23640511472275</v>
      </c>
      <c r="G586" s="2">
        <v>5810</v>
      </c>
      <c r="H586" s="2">
        <v>-1.9899249999999999</v>
      </c>
      <c r="I586" s="2">
        <v>-115.852104</v>
      </c>
      <c r="J586" s="15">
        <f t="shared" si="46"/>
        <v>28.164920889101335</v>
      </c>
      <c r="L586" s="2">
        <v>5810</v>
      </c>
      <c r="M586" s="2">
        <v>-8.9098860000000002</v>
      </c>
      <c r="N586" s="2">
        <v>-134.200333</v>
      </c>
      <c r="O586" s="15">
        <f t="shared" si="47"/>
        <v>34.204163240917779</v>
      </c>
      <c r="Q586" s="2">
        <v>5810</v>
      </c>
      <c r="R586" s="2">
        <v>-18.388556999999999</v>
      </c>
      <c r="S586" s="2">
        <v>-76.571456999999995</v>
      </c>
      <c r="T586" s="15">
        <f t="shared" si="48"/>
        <v>22.695988049713193</v>
      </c>
      <c r="V586" s="2">
        <v>5810</v>
      </c>
      <c r="W586" s="2">
        <v>4.5564169999999997</v>
      </c>
      <c r="X586" s="2">
        <v>-59.453899</v>
      </c>
      <c r="Y586" s="15">
        <f t="shared" si="49"/>
        <v>13.12081309751434</v>
      </c>
    </row>
    <row r="587" spans="2:25" x14ac:dyDescent="0.3">
      <c r="B587" s="2">
        <v>5820</v>
      </c>
      <c r="C587" s="2">
        <v>-9.5676919999999992</v>
      </c>
      <c r="D587" s="2">
        <v>-98.317017000000007</v>
      </c>
      <c r="E587" s="15">
        <f t="shared" si="45"/>
        <v>25.785064292543019</v>
      </c>
      <c r="G587" s="2">
        <v>5820</v>
      </c>
      <c r="H587" s="2">
        <v>-29.524349000000001</v>
      </c>
      <c r="I587" s="2">
        <v>-128.79684399999999</v>
      </c>
      <c r="J587" s="15">
        <f t="shared" si="46"/>
        <v>37.839673279158696</v>
      </c>
      <c r="L587" s="2">
        <v>5820</v>
      </c>
      <c r="M587" s="2">
        <v>-28.54147</v>
      </c>
      <c r="N587" s="2">
        <v>-106.295418</v>
      </c>
      <c r="O587" s="15">
        <f t="shared" si="47"/>
        <v>32.226789674952194</v>
      </c>
      <c r="Q587" s="2">
        <v>5820</v>
      </c>
      <c r="R587" s="2">
        <v>-29.715976999999999</v>
      </c>
      <c r="S587" s="2">
        <v>-80.271148999999994</v>
      </c>
      <c r="T587" s="15">
        <f t="shared" si="48"/>
        <v>26.287554015296365</v>
      </c>
      <c r="V587" s="2">
        <v>5820</v>
      </c>
      <c r="W587" s="2">
        <v>7.7029959999999997</v>
      </c>
      <c r="X587" s="2">
        <v>-64.885063000000002</v>
      </c>
      <c r="Y587" s="15">
        <f t="shared" si="49"/>
        <v>13.666842017208413</v>
      </c>
    </row>
    <row r="588" spans="2:25" x14ac:dyDescent="0.3">
      <c r="B588" s="2">
        <v>5830</v>
      </c>
      <c r="C588" s="2">
        <v>-7.2175940000000001</v>
      </c>
      <c r="D588" s="2">
        <v>-78.731635999999995</v>
      </c>
      <c r="E588" s="15">
        <f t="shared" si="45"/>
        <v>20.542358986615678</v>
      </c>
      <c r="G588" s="2">
        <v>5830</v>
      </c>
      <c r="H588" s="2">
        <v>0.90129400000000004</v>
      </c>
      <c r="I588" s="2">
        <v>-112.761055</v>
      </c>
      <c r="J588" s="15">
        <f t="shared" si="46"/>
        <v>26.735124521988524</v>
      </c>
      <c r="L588" s="2">
        <v>5830</v>
      </c>
      <c r="M588" s="2">
        <v>-6.0406360000000001</v>
      </c>
      <c r="N588" s="2">
        <v>-122.410904</v>
      </c>
      <c r="O588" s="15">
        <f t="shared" si="47"/>
        <v>30.700654875717014</v>
      </c>
      <c r="Q588" s="2">
        <v>5830</v>
      </c>
      <c r="R588" s="2">
        <v>-24.153891000000002</v>
      </c>
      <c r="S588" s="2">
        <v>-77.113090999999997</v>
      </c>
      <c r="T588" s="15">
        <f t="shared" si="48"/>
        <v>24.203389579349903</v>
      </c>
      <c r="V588" s="2">
        <v>5830</v>
      </c>
      <c r="W588" s="2">
        <v>17.681059000000001</v>
      </c>
      <c r="X588" s="2">
        <v>-67.987296999999998</v>
      </c>
      <c r="Y588" s="15">
        <f t="shared" si="49"/>
        <v>12.023479445506689</v>
      </c>
    </row>
    <row r="589" spans="2:25" x14ac:dyDescent="0.3">
      <c r="B589" s="2">
        <v>5840</v>
      </c>
      <c r="C589" s="2">
        <v>-7.2494170000000002</v>
      </c>
      <c r="D589" s="2">
        <v>-71.123115999999996</v>
      </c>
      <c r="E589" s="15">
        <f t="shared" si="45"/>
        <v>18.73148494263862</v>
      </c>
      <c r="G589" s="2">
        <v>5840</v>
      </c>
      <c r="H589" s="2">
        <v>-2.9396450000000001</v>
      </c>
      <c r="I589" s="2">
        <v>-125.180832</v>
      </c>
      <c r="J589" s="15">
        <f t="shared" si="46"/>
        <v>30.621528919694072</v>
      </c>
      <c r="L589" s="2">
        <v>5840</v>
      </c>
      <c r="M589" s="2">
        <v>-8.943346</v>
      </c>
      <c r="N589" s="2">
        <v>-120.959602</v>
      </c>
      <c r="O589" s="15">
        <f t="shared" si="47"/>
        <v>31.047549713193117</v>
      </c>
      <c r="Q589" s="2">
        <v>5840</v>
      </c>
      <c r="R589" s="2">
        <v>-14.913397</v>
      </c>
      <c r="S589" s="2">
        <v>-79.057311999999996</v>
      </c>
      <c r="T589" s="15">
        <f t="shared" si="48"/>
        <v>22.459538479923516</v>
      </c>
      <c r="V589" s="2">
        <v>5840</v>
      </c>
      <c r="W589" s="2">
        <v>12.890857</v>
      </c>
      <c r="X589" s="2">
        <v>-61.202666999999998</v>
      </c>
      <c r="Y589" s="15">
        <f t="shared" si="49"/>
        <v>11.546799713193115</v>
      </c>
    </row>
    <row r="590" spans="2:25" x14ac:dyDescent="0.3">
      <c r="B590" s="2">
        <v>5850</v>
      </c>
      <c r="C590" s="2">
        <v>-6.7760990000000003</v>
      </c>
      <c r="D590" s="2">
        <v>-77.741478000000001</v>
      </c>
      <c r="E590" s="15">
        <f t="shared" si="45"/>
        <v>20.200185707456978</v>
      </c>
      <c r="G590" s="2">
        <v>5850</v>
      </c>
      <c r="H590" s="2">
        <v>-18.990093000000002</v>
      </c>
      <c r="I590" s="2">
        <v>-120.03614</v>
      </c>
      <c r="J590" s="15">
        <f t="shared" si="46"/>
        <v>33.22806716061185</v>
      </c>
      <c r="L590" s="2">
        <v>5850</v>
      </c>
      <c r="M590" s="2">
        <v>-26.807183999999999</v>
      </c>
      <c r="N590" s="2">
        <v>-118.931381</v>
      </c>
      <c r="O590" s="15">
        <f t="shared" si="47"/>
        <v>34.832353011472271</v>
      </c>
      <c r="Q590" s="2">
        <v>5850</v>
      </c>
      <c r="R590" s="2">
        <v>-33.284984999999999</v>
      </c>
      <c r="S590" s="2">
        <v>-65.286216999999994</v>
      </c>
      <c r="T590" s="15">
        <f t="shared" si="48"/>
        <v>23.559082695984703</v>
      </c>
      <c r="V590" s="2">
        <v>5850</v>
      </c>
      <c r="W590" s="2">
        <v>36.545361</v>
      </c>
      <c r="X590" s="2">
        <v>-60.265830999999999</v>
      </c>
      <c r="Y590" s="15">
        <f t="shared" si="49"/>
        <v>5.6693283938814529</v>
      </c>
    </row>
    <row r="591" spans="2:25" x14ac:dyDescent="0.3">
      <c r="B591" s="2">
        <v>5860</v>
      </c>
      <c r="C591" s="2">
        <v>2.1332E-2</v>
      </c>
      <c r="D591" s="2">
        <v>-81.754181000000003</v>
      </c>
      <c r="E591" s="15">
        <f t="shared" si="45"/>
        <v>19.534619741873804</v>
      </c>
      <c r="G591" s="2">
        <v>5860</v>
      </c>
      <c r="H591" s="2">
        <v>-7.9855429999999998</v>
      </c>
      <c r="I591" s="2">
        <v>-124.53770400000001</v>
      </c>
      <c r="J591" s="15">
        <f t="shared" si="46"/>
        <v>31.67381620458891</v>
      </c>
      <c r="L591" s="2">
        <v>5860</v>
      </c>
      <c r="M591" s="2">
        <v>-10.18159</v>
      </c>
      <c r="N591" s="2">
        <v>-119.966026</v>
      </c>
      <c r="O591" s="15">
        <f t="shared" si="47"/>
        <v>31.106026768642447</v>
      </c>
      <c r="Q591" s="2">
        <v>5860</v>
      </c>
      <c r="R591" s="2">
        <v>-27.685198</v>
      </c>
      <c r="S591" s="2">
        <v>-69.954329999999999</v>
      </c>
      <c r="T591" s="15">
        <f t="shared" si="48"/>
        <v>23.336407265774376</v>
      </c>
      <c r="V591" s="2">
        <v>5860</v>
      </c>
      <c r="W591" s="2">
        <v>25.672858999999999</v>
      </c>
      <c r="X591" s="2">
        <v>-47.568992999999999</v>
      </c>
      <c r="Y591" s="15">
        <f t="shared" si="49"/>
        <v>5.2333016252390054</v>
      </c>
    </row>
    <row r="592" spans="2:25" x14ac:dyDescent="0.3">
      <c r="B592" s="2">
        <v>5870</v>
      </c>
      <c r="C592" s="2">
        <v>-7.5481999999999996</v>
      </c>
      <c r="D592" s="2">
        <v>-79.411063999999996</v>
      </c>
      <c r="E592" s="15">
        <f t="shared" si="45"/>
        <v>20.783762906309747</v>
      </c>
      <c r="G592" s="2">
        <v>5870</v>
      </c>
      <c r="H592" s="2">
        <v>-12.477728000000001</v>
      </c>
      <c r="I592" s="2">
        <v>-119.848412</v>
      </c>
      <c r="J592" s="15">
        <f t="shared" si="46"/>
        <v>31.626706500956026</v>
      </c>
      <c r="L592" s="2">
        <v>5870</v>
      </c>
      <c r="M592" s="2">
        <v>-7.7090300000000003</v>
      </c>
      <c r="N592" s="2">
        <v>-97.180367000000004</v>
      </c>
      <c r="O592" s="15">
        <f t="shared" si="47"/>
        <v>25.069167543021031</v>
      </c>
      <c r="Q592" s="2">
        <v>5870</v>
      </c>
      <c r="R592" s="2">
        <v>-24.245508000000001</v>
      </c>
      <c r="S592" s="2">
        <v>-76.507591000000005</v>
      </c>
      <c r="T592" s="15">
        <f t="shared" si="48"/>
        <v>24.080568594646273</v>
      </c>
      <c r="V592" s="2">
        <v>5870</v>
      </c>
      <c r="W592" s="2">
        <v>7.8167720000000003</v>
      </c>
      <c r="X592" s="2">
        <v>-51.469161999999997</v>
      </c>
      <c r="Y592" s="15">
        <f t="shared" si="49"/>
        <v>10.433171606118545</v>
      </c>
    </row>
    <row r="593" spans="2:25" x14ac:dyDescent="0.3">
      <c r="B593" s="2">
        <v>5880</v>
      </c>
      <c r="C593" s="2">
        <v>-15.765568</v>
      </c>
      <c r="D593" s="2">
        <v>-90.406829999999999</v>
      </c>
      <c r="E593" s="15">
        <f t="shared" si="45"/>
        <v>25.375812141491394</v>
      </c>
      <c r="G593" s="2">
        <v>5880</v>
      </c>
      <c r="H593" s="2">
        <v>-4.4029999999999996</v>
      </c>
      <c r="I593" s="2">
        <v>-112.816093</v>
      </c>
      <c r="J593" s="15">
        <f t="shared" si="46"/>
        <v>28.016035611854683</v>
      </c>
      <c r="L593" s="2">
        <v>5880</v>
      </c>
      <c r="M593" s="2">
        <v>-22.063697999999999</v>
      </c>
      <c r="N593" s="2">
        <v>-93.181213</v>
      </c>
      <c r="O593" s="15">
        <f t="shared" si="47"/>
        <v>27.54419478967495</v>
      </c>
      <c r="Q593" s="2">
        <v>5880</v>
      </c>
      <c r="R593" s="2">
        <v>-34.556480000000001</v>
      </c>
      <c r="S593" s="2">
        <v>-67.772118000000006</v>
      </c>
      <c r="T593" s="15">
        <f t="shared" si="48"/>
        <v>24.457121892925429</v>
      </c>
      <c r="V593" s="2">
        <v>5880</v>
      </c>
      <c r="W593" s="2">
        <v>18.7029</v>
      </c>
      <c r="X593" s="2">
        <v>-59.422218000000001</v>
      </c>
      <c r="Y593" s="15">
        <f t="shared" si="49"/>
        <v>9.732150573613767</v>
      </c>
    </row>
    <row r="594" spans="2:25" x14ac:dyDescent="0.3">
      <c r="B594" s="2">
        <v>5890</v>
      </c>
      <c r="C594" s="2">
        <v>-3.140333</v>
      </c>
      <c r="D594" s="2">
        <v>-102.002411</v>
      </c>
      <c r="E594" s="15">
        <f t="shared" si="45"/>
        <v>25.129718929254299</v>
      </c>
      <c r="G594" s="2">
        <v>5890</v>
      </c>
      <c r="H594" s="2">
        <v>-22.074703</v>
      </c>
      <c r="I594" s="2">
        <v>-112.215042</v>
      </c>
      <c r="J594" s="15">
        <f t="shared" si="46"/>
        <v>32.09601935946462</v>
      </c>
      <c r="L594" s="2">
        <v>5890</v>
      </c>
      <c r="M594" s="2">
        <v>-2.486974</v>
      </c>
      <c r="N594" s="2">
        <v>-102.553543</v>
      </c>
      <c r="O594" s="15">
        <f t="shared" si="47"/>
        <v>25.105286089866159</v>
      </c>
      <c r="Q594" s="2">
        <v>5890</v>
      </c>
      <c r="R594" s="2">
        <v>-27.696795999999999</v>
      </c>
      <c r="S594" s="2">
        <v>-66.719688000000005</v>
      </c>
      <c r="T594" s="15">
        <f t="shared" si="48"/>
        <v>22.566081261950284</v>
      </c>
      <c r="V594" s="2">
        <v>5890</v>
      </c>
      <c r="W594" s="2">
        <v>8.2656899999999993</v>
      </c>
      <c r="X594" s="2">
        <v>-52.154288999999999</v>
      </c>
      <c r="Y594" s="15">
        <f t="shared" si="49"/>
        <v>10.489626912045889</v>
      </c>
    </row>
    <row r="595" spans="2:25" x14ac:dyDescent="0.3">
      <c r="B595" s="2">
        <v>5900</v>
      </c>
      <c r="C595" s="2">
        <v>-3.0803769999999999</v>
      </c>
      <c r="D595" s="2">
        <v>-93.249054000000001</v>
      </c>
      <c r="E595" s="15">
        <f t="shared" si="45"/>
        <v>23.023286567877626</v>
      </c>
      <c r="G595" s="2">
        <v>5900</v>
      </c>
      <c r="H595" s="2">
        <v>-19.426152999999999</v>
      </c>
      <c r="I595" s="2">
        <v>-98.204727000000005</v>
      </c>
      <c r="J595" s="15">
        <f t="shared" si="46"/>
        <v>28.114455066921607</v>
      </c>
      <c r="L595" s="2">
        <v>5900</v>
      </c>
      <c r="M595" s="2">
        <v>6.7205909999999998</v>
      </c>
      <c r="N595" s="2">
        <v>-115.38687899999999</v>
      </c>
      <c r="O595" s="15">
        <f t="shared" si="47"/>
        <v>25.971866156787762</v>
      </c>
      <c r="Q595" s="2">
        <v>5900</v>
      </c>
      <c r="R595" s="2">
        <v>-19.969909999999999</v>
      </c>
      <c r="S595" s="2">
        <v>-87.242012000000003</v>
      </c>
      <c r="T595" s="15">
        <f t="shared" si="48"/>
        <v>25.624264340344169</v>
      </c>
      <c r="V595" s="2">
        <v>5900</v>
      </c>
      <c r="W595" s="2">
        <v>9.328379</v>
      </c>
      <c r="X595" s="2">
        <v>-57.674244000000002</v>
      </c>
      <c r="Y595" s="15">
        <f t="shared" si="49"/>
        <v>11.554939053537286</v>
      </c>
    </row>
    <row r="596" spans="2:25" x14ac:dyDescent="0.3">
      <c r="B596" s="2">
        <v>5910</v>
      </c>
      <c r="C596" s="2">
        <v>-12.168502999999999</v>
      </c>
      <c r="D596" s="2">
        <v>-89.394408999999996</v>
      </c>
      <c r="E596" s="15">
        <f t="shared" si="45"/>
        <v>24.274118546845123</v>
      </c>
      <c r="G596" s="2">
        <v>5910</v>
      </c>
      <c r="H596" s="2">
        <v>-1.6793990000000001</v>
      </c>
      <c r="I596" s="2">
        <v>-107.148247</v>
      </c>
      <c r="J596" s="15">
        <f t="shared" si="46"/>
        <v>26.010431644359464</v>
      </c>
      <c r="L596" s="2">
        <v>5910</v>
      </c>
      <c r="M596" s="2">
        <v>2.6221830000000002</v>
      </c>
      <c r="N596" s="2">
        <v>-102.964912</v>
      </c>
      <c r="O596" s="15">
        <f t="shared" si="47"/>
        <v>23.982487810707454</v>
      </c>
      <c r="Q596" s="2">
        <v>5910</v>
      </c>
      <c r="R596" s="2">
        <v>-25.948736</v>
      </c>
      <c r="S596" s="2">
        <v>-86.897475999999997</v>
      </c>
      <c r="T596" s="15">
        <f t="shared" si="48"/>
        <v>26.970891969407262</v>
      </c>
      <c r="V596" s="2">
        <v>5910</v>
      </c>
      <c r="W596" s="2">
        <v>21.220987000000001</v>
      </c>
      <c r="X596" s="2">
        <v>-67.408730000000006</v>
      </c>
      <c r="Y596" s="15">
        <f t="shared" si="49"/>
        <v>11.03913551625239</v>
      </c>
    </row>
    <row r="597" spans="2:25" x14ac:dyDescent="0.3">
      <c r="B597" s="2">
        <v>5920</v>
      </c>
      <c r="C597" s="2">
        <v>-7.4577600000000004</v>
      </c>
      <c r="D597" s="2">
        <v>-95.878776999999999</v>
      </c>
      <c r="E597" s="15">
        <f t="shared" si="45"/>
        <v>24.698025095602294</v>
      </c>
      <c r="G597" s="2">
        <v>5920</v>
      </c>
      <c r="H597" s="2">
        <v>-3.8708689999999999</v>
      </c>
      <c r="I597" s="2">
        <v>-121.236649</v>
      </c>
      <c r="J597" s="15">
        <f t="shared" si="46"/>
        <v>29.90141443594646</v>
      </c>
      <c r="L597" s="2">
        <v>5920</v>
      </c>
      <c r="M597" s="2">
        <v>3.155656</v>
      </c>
      <c r="N597" s="2">
        <v>-116.913376</v>
      </c>
      <c r="O597" s="15">
        <f t="shared" si="47"/>
        <v>27.188747609942638</v>
      </c>
      <c r="Q597" s="2">
        <v>5920</v>
      </c>
      <c r="R597" s="2">
        <v>-28.034541999999998</v>
      </c>
      <c r="S597" s="2">
        <v>-82.290313999999995</v>
      </c>
      <c r="T597" s="15">
        <f t="shared" si="48"/>
        <v>26.36827342256214</v>
      </c>
      <c r="V597" s="2">
        <v>5920</v>
      </c>
      <c r="W597" s="2">
        <v>18.601680999999999</v>
      </c>
      <c r="X597" s="2">
        <v>-66.850341999999998</v>
      </c>
      <c r="Y597" s="15">
        <f t="shared" si="49"/>
        <v>11.531706739961757</v>
      </c>
    </row>
    <row r="598" spans="2:25" x14ac:dyDescent="0.3">
      <c r="B598" s="2">
        <v>5930</v>
      </c>
      <c r="C598" s="2">
        <v>-10.940982999999999</v>
      </c>
      <c r="D598" s="2">
        <v>-84.379997000000003</v>
      </c>
      <c r="E598" s="15">
        <f t="shared" si="45"/>
        <v>22.782260994263861</v>
      </c>
      <c r="G598" s="2">
        <v>5930</v>
      </c>
      <c r="H598" s="2">
        <v>-18.180109000000002</v>
      </c>
      <c r="I598" s="2">
        <v>-117.74118</v>
      </c>
      <c r="J598" s="15">
        <f t="shared" si="46"/>
        <v>32.485967734225618</v>
      </c>
      <c r="L598" s="2">
        <v>5930</v>
      </c>
      <c r="M598" s="2">
        <v>5.1436469999999996</v>
      </c>
      <c r="N598" s="2">
        <v>-109.149719</v>
      </c>
      <c r="O598" s="15">
        <f t="shared" si="47"/>
        <v>24.858047801147226</v>
      </c>
      <c r="Q598" s="2">
        <v>5930</v>
      </c>
      <c r="R598" s="2">
        <v>-31.547015999999999</v>
      </c>
      <c r="S598" s="2">
        <v>-74.012939000000003</v>
      </c>
      <c r="T598" s="15">
        <f t="shared" si="48"/>
        <v>25.229434751434034</v>
      </c>
      <c r="V598" s="2">
        <v>5930</v>
      </c>
      <c r="W598" s="2">
        <v>-7.5109940000000002</v>
      </c>
      <c r="X598" s="2">
        <v>-62.483893999999999</v>
      </c>
      <c r="Y598" s="15">
        <f t="shared" si="49"/>
        <v>16.729179732313575</v>
      </c>
    </row>
    <row r="599" spans="2:25" x14ac:dyDescent="0.3">
      <c r="B599" s="2">
        <v>5940</v>
      </c>
      <c r="C599" s="2">
        <v>-9.4872189999999996</v>
      </c>
      <c r="D599" s="2">
        <v>-83.128967000000003</v>
      </c>
      <c r="E599" s="15">
        <f t="shared" si="45"/>
        <v>22.135799713193116</v>
      </c>
      <c r="G599" s="2">
        <v>5940</v>
      </c>
      <c r="H599" s="2">
        <v>-7.4119710000000003</v>
      </c>
      <c r="I599" s="2">
        <v>-100.590187</v>
      </c>
      <c r="J599" s="15">
        <f t="shared" si="46"/>
        <v>25.813135277246651</v>
      </c>
      <c r="L599" s="2">
        <v>5940</v>
      </c>
      <c r="M599" s="2">
        <v>-4.8997140000000003</v>
      </c>
      <c r="N599" s="2">
        <v>-112.601372</v>
      </c>
      <c r="O599" s="15">
        <f t="shared" si="47"/>
        <v>28.083433556405353</v>
      </c>
      <c r="Q599" s="2">
        <v>5940</v>
      </c>
      <c r="R599" s="2">
        <v>-27.103708000000001</v>
      </c>
      <c r="S599" s="2">
        <v>-66.849425999999994</v>
      </c>
      <c r="T599" s="15">
        <f t="shared" si="48"/>
        <v>22.455337954110895</v>
      </c>
      <c r="V599" s="2">
        <v>5940</v>
      </c>
      <c r="W599" s="2">
        <v>-1.6677550000000001</v>
      </c>
      <c r="X599" s="2">
        <v>-74.933532999999997</v>
      </c>
      <c r="Y599" s="15">
        <f t="shared" si="49"/>
        <v>18.30814722753346</v>
      </c>
    </row>
    <row r="600" spans="2:25" x14ac:dyDescent="0.3">
      <c r="B600" s="2">
        <v>5950</v>
      </c>
      <c r="C600" s="2">
        <v>-11.116180999999999</v>
      </c>
      <c r="D600" s="2">
        <v>-92.139045999999993</v>
      </c>
      <c r="E600" s="15">
        <f t="shared" si="45"/>
        <v>24.678591539196937</v>
      </c>
      <c r="G600" s="2">
        <v>5950</v>
      </c>
      <c r="H600" s="2">
        <v>-8.2190999999999992</v>
      </c>
      <c r="I600" s="2">
        <v>-118.193825</v>
      </c>
      <c r="J600" s="15">
        <f t="shared" si="46"/>
        <v>30.213414196940725</v>
      </c>
      <c r="L600" s="2">
        <v>5950</v>
      </c>
      <c r="M600" s="2">
        <v>13.782773000000001</v>
      </c>
      <c r="N600" s="2">
        <v>-128.72547900000001</v>
      </c>
      <c r="O600" s="15">
        <f t="shared" si="47"/>
        <v>27.471966061185469</v>
      </c>
      <c r="Q600" s="2">
        <v>5950</v>
      </c>
      <c r="R600" s="2">
        <v>-30.640336999999999</v>
      </c>
      <c r="S600" s="2">
        <v>-76.306870000000004</v>
      </c>
      <c r="T600" s="15">
        <f t="shared" si="48"/>
        <v>25.560995936902486</v>
      </c>
      <c r="V600" s="2">
        <v>5950</v>
      </c>
      <c r="W600" s="2">
        <v>-20.753924999999999</v>
      </c>
      <c r="X600" s="2">
        <v>-70.179282999999998</v>
      </c>
      <c r="Y600" s="15">
        <f t="shared" si="49"/>
        <v>21.733558317399616</v>
      </c>
    </row>
    <row r="601" spans="2:25" x14ac:dyDescent="0.3">
      <c r="B601" s="2">
        <v>5960</v>
      </c>
      <c r="C601" s="2">
        <v>-10.555637000000001</v>
      </c>
      <c r="D601" s="2">
        <v>-89.419983000000002</v>
      </c>
      <c r="E601" s="15">
        <f t="shared" si="45"/>
        <v>23.894746653919693</v>
      </c>
      <c r="G601" s="2">
        <v>5960</v>
      </c>
      <c r="H601" s="2">
        <v>-13.818462</v>
      </c>
      <c r="I601" s="2">
        <v>-110.891899</v>
      </c>
      <c r="J601" s="15">
        <f t="shared" si="46"/>
        <v>29.806491634799233</v>
      </c>
      <c r="L601" s="2">
        <v>5960</v>
      </c>
      <c r="M601" s="2">
        <v>2.4083839999999999</v>
      </c>
      <c r="N601" s="2">
        <v>-112.129204</v>
      </c>
      <c r="O601" s="15">
        <f t="shared" si="47"/>
        <v>26.22390535372849</v>
      </c>
      <c r="Q601" s="2">
        <v>5960</v>
      </c>
      <c r="R601" s="2">
        <v>-30.011237999999999</v>
      </c>
      <c r="S601" s="2">
        <v>-68.993706000000003</v>
      </c>
      <c r="T601" s="15">
        <f t="shared" si="48"/>
        <v>23.662749521988527</v>
      </c>
      <c r="V601" s="2">
        <v>5960</v>
      </c>
      <c r="W601" s="2">
        <v>-22.271145000000001</v>
      </c>
      <c r="X601" s="2">
        <v>-66.766953000000001</v>
      </c>
      <c r="Y601" s="15">
        <f t="shared" si="49"/>
        <v>21.280616156787762</v>
      </c>
    </row>
    <row r="602" spans="2:25" x14ac:dyDescent="0.3">
      <c r="B602" s="2">
        <v>5970</v>
      </c>
      <c r="C602" s="2">
        <v>-7.7794239999999997</v>
      </c>
      <c r="D602" s="2">
        <v>-83.754554999999996</v>
      </c>
      <c r="E602" s="15">
        <f t="shared" si="45"/>
        <v>21.877146032504779</v>
      </c>
      <c r="G602" s="2">
        <v>5970</v>
      </c>
      <c r="H602" s="2">
        <v>-22.057552000000001</v>
      </c>
      <c r="I602" s="2">
        <v>-126.890694</v>
      </c>
      <c r="J602" s="15">
        <f t="shared" si="46"/>
        <v>35.599485181644354</v>
      </c>
      <c r="L602" s="2">
        <v>5970</v>
      </c>
      <c r="M602" s="2">
        <v>3.3489260000000001</v>
      </c>
      <c r="N602" s="2">
        <v>-109.295143</v>
      </c>
      <c r="O602" s="15">
        <f t="shared" si="47"/>
        <v>25.321753585086039</v>
      </c>
      <c r="Q602" s="2">
        <v>5970</v>
      </c>
      <c r="R602" s="2">
        <v>-17.437048000000001</v>
      </c>
      <c r="S602" s="2">
        <v>-61.183815000000003</v>
      </c>
      <c r="T602" s="15">
        <f t="shared" si="48"/>
        <v>18.79083723709369</v>
      </c>
      <c r="V602" s="2">
        <v>5970</v>
      </c>
      <c r="W602" s="2">
        <v>-10.415296</v>
      </c>
      <c r="X602" s="2">
        <v>-61.002892000000003</v>
      </c>
      <c r="Y602" s="15">
        <f t="shared" si="49"/>
        <v>17.069356596558318</v>
      </c>
    </row>
    <row r="603" spans="2:25" x14ac:dyDescent="0.3">
      <c r="B603" s="2">
        <v>5980</v>
      </c>
      <c r="C603" s="2">
        <v>-7.7415909999999997</v>
      </c>
      <c r="D603" s="2">
        <v>-78.248703000000006</v>
      </c>
      <c r="E603" s="15">
        <f t="shared" si="45"/>
        <v>20.552173518164437</v>
      </c>
      <c r="G603" s="2">
        <v>5980</v>
      </c>
      <c r="H603" s="2">
        <v>-17.848386999999999</v>
      </c>
      <c r="I603" s="2">
        <v>-119.100517</v>
      </c>
      <c r="J603" s="15">
        <f t="shared" si="46"/>
        <v>32.731573613766727</v>
      </c>
      <c r="L603" s="2">
        <v>5980</v>
      </c>
      <c r="M603" s="2">
        <v>5.5299709999999997</v>
      </c>
      <c r="N603" s="2">
        <v>-119.722855</v>
      </c>
      <c r="O603" s="15">
        <f t="shared" si="47"/>
        <v>27.292754302103248</v>
      </c>
      <c r="Q603" s="2">
        <v>5980</v>
      </c>
      <c r="R603" s="2">
        <v>-31.259343999999999</v>
      </c>
      <c r="S603" s="2">
        <v>-65.293914999999998</v>
      </c>
      <c r="T603" s="15">
        <f t="shared" si="48"/>
        <v>23.076782743785849</v>
      </c>
      <c r="V603" s="2">
        <v>5980</v>
      </c>
      <c r="W603" s="2">
        <v>0.73605500000000001</v>
      </c>
      <c r="X603" s="2">
        <v>-63.416350999999999</v>
      </c>
      <c r="Y603" s="15">
        <f t="shared" si="49"/>
        <v>14.980950286806882</v>
      </c>
    </row>
    <row r="604" spans="2:25" x14ac:dyDescent="0.3">
      <c r="B604" s="2">
        <v>5990</v>
      </c>
      <c r="C604" s="2">
        <v>-11.883679000000001</v>
      </c>
      <c r="D604" s="2">
        <v>-82.354186999999996</v>
      </c>
      <c r="E604" s="15">
        <f t="shared" si="45"/>
        <v>22.523390535372847</v>
      </c>
      <c r="G604" s="2">
        <v>5990</v>
      </c>
      <c r="H604" s="2">
        <v>-16.089414999999999</v>
      </c>
      <c r="I604" s="2">
        <v>-124.267044</v>
      </c>
      <c r="J604" s="15">
        <f t="shared" si="46"/>
        <v>33.545998804971319</v>
      </c>
      <c r="L604" s="2">
        <v>5990</v>
      </c>
      <c r="M604" s="2">
        <v>-5.8351889999999997</v>
      </c>
      <c r="N604" s="2">
        <v>-115.87370300000001</v>
      </c>
      <c r="O604" s="15">
        <f t="shared" si="47"/>
        <v>29.089123326959847</v>
      </c>
      <c r="Q604" s="2">
        <v>5990</v>
      </c>
      <c r="R604" s="2">
        <v>-26.215610999999999</v>
      </c>
      <c r="S604" s="2">
        <v>-82.354820000000004</v>
      </c>
      <c r="T604" s="15">
        <f t="shared" si="48"/>
        <v>25.948955783938814</v>
      </c>
      <c r="V604" s="2">
        <v>5990</v>
      </c>
      <c r="W604" s="2">
        <v>-9.0567689999999992</v>
      </c>
      <c r="X604" s="2">
        <v>-71.737228000000002</v>
      </c>
      <c r="Y604" s="15">
        <f t="shared" si="49"/>
        <v>19.310228728489484</v>
      </c>
    </row>
    <row r="605" spans="2:25" x14ac:dyDescent="0.3">
      <c r="B605" s="2">
        <v>6000</v>
      </c>
      <c r="C605" s="2">
        <v>-12.981731</v>
      </c>
      <c r="D605" s="2">
        <v>-88.8386</v>
      </c>
      <c r="E605" s="15">
        <f t="shared" si="45"/>
        <v>24.335643164435943</v>
      </c>
      <c r="G605" s="2">
        <v>6000</v>
      </c>
      <c r="H605" s="2">
        <v>-3.988483</v>
      </c>
      <c r="I605" s="2">
        <v>-117.98748000000001</v>
      </c>
      <c r="J605" s="15">
        <f t="shared" si="46"/>
        <v>29.15295482791587</v>
      </c>
      <c r="L605" s="2">
        <v>6000</v>
      </c>
      <c r="M605" s="2">
        <v>2.716234</v>
      </c>
      <c r="N605" s="2">
        <v>-120.932411</v>
      </c>
      <c r="O605" s="15">
        <f t="shared" si="47"/>
        <v>28.254344407265773</v>
      </c>
      <c r="Q605" s="2">
        <v>6000</v>
      </c>
      <c r="R605" s="2">
        <v>-26.808907000000001</v>
      </c>
      <c r="S605" s="2">
        <v>-79.630272000000005</v>
      </c>
      <c r="T605" s="15">
        <f t="shared" si="48"/>
        <v>25.439574330783941</v>
      </c>
      <c r="V605" s="2">
        <v>6000</v>
      </c>
      <c r="W605" s="2">
        <v>6.975994</v>
      </c>
      <c r="X605" s="2">
        <v>-75.919303999999997</v>
      </c>
      <c r="Y605" s="15">
        <f t="shared" si="49"/>
        <v>16.477846558317399</v>
      </c>
    </row>
    <row r="606" spans="2:25" x14ac:dyDescent="0.3">
      <c r="B606" s="2">
        <v>6010</v>
      </c>
      <c r="C606" s="2">
        <v>-10.217473</v>
      </c>
      <c r="D606" s="2">
        <v>-84.694999999999993</v>
      </c>
      <c r="E606" s="15">
        <f t="shared" si="45"/>
        <v>22.684625478011469</v>
      </c>
      <c r="G606" s="2">
        <v>6010</v>
      </c>
      <c r="H606" s="2">
        <v>-12.730522000000001</v>
      </c>
      <c r="I606" s="2">
        <v>-115.425583</v>
      </c>
      <c r="J606" s="15">
        <f t="shared" si="46"/>
        <v>30.630044216061183</v>
      </c>
      <c r="L606" s="2">
        <v>6010</v>
      </c>
      <c r="M606" s="2">
        <v>11.527431</v>
      </c>
      <c r="N606" s="2">
        <v>-117.566216</v>
      </c>
      <c r="O606" s="15">
        <f t="shared" si="47"/>
        <v>25.34387786806883</v>
      </c>
      <c r="Q606" s="2">
        <v>6010</v>
      </c>
      <c r="R606" s="2">
        <v>-22.700068000000002</v>
      </c>
      <c r="S606" s="2">
        <v>-79.380058000000005</v>
      </c>
      <c r="T606" s="15">
        <f t="shared" si="48"/>
        <v>24.397735659655833</v>
      </c>
      <c r="V606" s="2">
        <v>6010</v>
      </c>
      <c r="W606" s="2">
        <v>-3.9554960000000001</v>
      </c>
      <c r="X606" s="2">
        <v>-70.010963000000004</v>
      </c>
      <c r="Y606" s="15">
        <f t="shared" si="49"/>
        <v>17.678407982791587</v>
      </c>
    </row>
    <row r="607" spans="2:25" x14ac:dyDescent="0.3">
      <c r="B607" s="2">
        <v>6020</v>
      </c>
      <c r="C607" s="2">
        <v>-8.0826189999999993</v>
      </c>
      <c r="D607" s="2">
        <v>-92.482726999999997</v>
      </c>
      <c r="E607" s="15">
        <f t="shared" si="45"/>
        <v>24.035694550669213</v>
      </c>
      <c r="G607" s="2">
        <v>6020</v>
      </c>
      <c r="H607" s="2">
        <v>-6.7407830000000004</v>
      </c>
      <c r="I607" s="2">
        <v>-116.65715</v>
      </c>
      <c r="J607" s="15">
        <f t="shared" si="46"/>
        <v>29.492813814531548</v>
      </c>
      <c r="L607" s="2">
        <v>6020</v>
      </c>
      <c r="M607" s="2">
        <v>0.214168</v>
      </c>
      <c r="N607" s="2">
        <v>-128.519363</v>
      </c>
      <c r="O607" s="15">
        <f t="shared" si="47"/>
        <v>30.665677581261949</v>
      </c>
      <c r="Q607" s="2">
        <v>6020</v>
      </c>
      <c r="R607" s="2">
        <v>-15.075431999999999</v>
      </c>
      <c r="S607" s="2">
        <v>-80.261077999999998</v>
      </c>
      <c r="T607" s="15">
        <f t="shared" si="48"/>
        <v>22.78597275334608</v>
      </c>
      <c r="V607" s="2">
        <v>6020</v>
      </c>
      <c r="W607" s="2">
        <v>-0.59979499999999997</v>
      </c>
      <c r="X607" s="2">
        <v>-58.814190000000004</v>
      </c>
      <c r="Y607" s="15">
        <f t="shared" si="49"/>
        <v>14.200283221797324</v>
      </c>
    </row>
    <row r="608" spans="2:25" x14ac:dyDescent="0.3">
      <c r="B608" s="2">
        <v>6030</v>
      </c>
      <c r="C608" s="2">
        <v>-10.281952</v>
      </c>
      <c r="D608" s="2">
        <v>-81.062988000000004</v>
      </c>
      <c r="E608" s="15">
        <f t="shared" si="45"/>
        <v>21.831964627151052</v>
      </c>
      <c r="G608" s="2">
        <v>6030</v>
      </c>
      <c r="H608" s="2">
        <v>1.426029</v>
      </c>
      <c r="I608" s="2">
        <v>-123.361496</v>
      </c>
      <c r="J608" s="15">
        <f t="shared" si="46"/>
        <v>29.143276051625239</v>
      </c>
      <c r="L608" s="2">
        <v>6030</v>
      </c>
      <c r="M608" s="2">
        <v>-8.8656290000000002</v>
      </c>
      <c r="N608" s="2">
        <v>-105.56144</v>
      </c>
      <c r="O608" s="15">
        <f t="shared" si="47"/>
        <v>27.34872586042065</v>
      </c>
      <c r="Q608" s="2">
        <v>6030</v>
      </c>
      <c r="R608" s="2">
        <v>-25.761918999999999</v>
      </c>
      <c r="S608" s="2">
        <v>-79.730369999999994</v>
      </c>
      <c r="T608" s="15">
        <f t="shared" si="48"/>
        <v>25.213262189292543</v>
      </c>
      <c r="V608" s="2">
        <v>6030</v>
      </c>
      <c r="W608" s="2">
        <v>-4.1827930000000002</v>
      </c>
      <c r="X608" s="2">
        <v>-67.411636000000001</v>
      </c>
      <c r="Y608" s="15">
        <f t="shared" si="49"/>
        <v>17.111479206500956</v>
      </c>
    </row>
    <row r="609" spans="2:25" x14ac:dyDescent="0.3">
      <c r="B609" s="2">
        <v>6040</v>
      </c>
      <c r="C609" s="2">
        <v>-19.338357999999999</v>
      </c>
      <c r="D609" s="2">
        <v>-76.270065000000002</v>
      </c>
      <c r="E609" s="15">
        <f t="shared" si="45"/>
        <v>22.850961520076481</v>
      </c>
      <c r="G609" s="2">
        <v>6040</v>
      </c>
      <c r="H609" s="2">
        <v>-2.4555090000000002</v>
      </c>
      <c r="I609" s="2">
        <v>-122.79937700000001</v>
      </c>
      <c r="J609" s="15">
        <f t="shared" si="46"/>
        <v>29.936636233269599</v>
      </c>
      <c r="L609" s="2">
        <v>6040</v>
      </c>
      <c r="M609" s="2">
        <v>10.096336000000001</v>
      </c>
      <c r="N609" s="2">
        <v>-119.946724</v>
      </c>
      <c r="O609" s="15">
        <f t="shared" si="47"/>
        <v>26.254872848948377</v>
      </c>
      <c r="Q609" s="2">
        <v>6040</v>
      </c>
      <c r="R609" s="2">
        <v>-19.954214</v>
      </c>
      <c r="S609" s="2">
        <v>-80.411743000000001</v>
      </c>
      <c r="T609" s="15">
        <f t="shared" si="48"/>
        <v>23.988039435946465</v>
      </c>
      <c r="V609" s="2">
        <v>6040</v>
      </c>
      <c r="W609" s="2">
        <v>5.0362070000000001</v>
      </c>
      <c r="X609" s="2">
        <v>-66.481650999999999</v>
      </c>
      <c r="Y609" s="15">
        <f t="shared" si="49"/>
        <v>14.685813575525813</v>
      </c>
    </row>
    <row r="610" spans="2:25" x14ac:dyDescent="0.3">
      <c r="B610" s="2">
        <v>6050</v>
      </c>
      <c r="C610" s="2">
        <v>-8.9937190000000005</v>
      </c>
      <c r="D610" s="2">
        <v>-94.601500999999999</v>
      </c>
      <c r="E610" s="15">
        <f t="shared" si="45"/>
        <v>24.759851816443593</v>
      </c>
      <c r="G610" s="2">
        <v>6050</v>
      </c>
      <c r="H610" s="2">
        <v>7.2812580000000002</v>
      </c>
      <c r="I610" s="2">
        <v>-118.962997</v>
      </c>
      <c r="J610" s="15">
        <f t="shared" si="46"/>
        <v>26.69257624282983</v>
      </c>
      <c r="L610" s="2">
        <v>6050</v>
      </c>
      <c r="M610" s="2">
        <v>-0.76845600000000003</v>
      </c>
      <c r="N610" s="2">
        <v>-109.729355</v>
      </c>
      <c r="O610" s="15">
        <f t="shared" si="47"/>
        <v>26.409610659655829</v>
      </c>
      <c r="Q610" s="2">
        <v>6050</v>
      </c>
      <c r="R610" s="2">
        <v>-29.288682999999999</v>
      </c>
      <c r="S610" s="2">
        <v>-73.826674999999994</v>
      </c>
      <c r="T610" s="15">
        <f t="shared" si="48"/>
        <v>24.645162045889098</v>
      </c>
      <c r="V610" s="2">
        <v>6050</v>
      </c>
      <c r="W610" s="2">
        <v>-2.5265439999999999</v>
      </c>
      <c r="X610" s="2">
        <v>-78.409637000000004</v>
      </c>
      <c r="Y610" s="15">
        <f t="shared" si="49"/>
        <v>19.344211520076481</v>
      </c>
    </row>
    <row r="611" spans="2:25" x14ac:dyDescent="0.3">
      <c r="B611" s="2">
        <v>6060</v>
      </c>
      <c r="C611" s="2">
        <v>-14.634755999999999</v>
      </c>
      <c r="D611" s="2">
        <v>-93.125259</v>
      </c>
      <c r="E611" s="15">
        <f t="shared" si="45"/>
        <v>25.755261711281069</v>
      </c>
      <c r="G611" s="2">
        <v>6060</v>
      </c>
      <c r="H611" s="2">
        <v>-8.6698360000000001</v>
      </c>
      <c r="I611" s="2">
        <v>-118.288498</v>
      </c>
      <c r="J611" s="15">
        <f t="shared" si="46"/>
        <v>30.343770076481835</v>
      </c>
      <c r="L611" s="2">
        <v>6060</v>
      </c>
      <c r="M611" s="2">
        <v>-3.1148760000000002</v>
      </c>
      <c r="N611" s="2">
        <v>-101.843391</v>
      </c>
      <c r="O611" s="15">
        <f t="shared" si="47"/>
        <v>25.08562786806883</v>
      </c>
      <c r="Q611" s="2">
        <v>6060</v>
      </c>
      <c r="R611" s="2">
        <v>-23.532779999999999</v>
      </c>
      <c r="S611" s="2">
        <v>-74.880172999999999</v>
      </c>
      <c r="T611" s="15">
        <f t="shared" si="48"/>
        <v>23.521260277246654</v>
      </c>
      <c r="V611" s="2">
        <v>6060</v>
      </c>
      <c r="W611" s="2">
        <v>-15.253197</v>
      </c>
      <c r="X611" s="2">
        <v>-90.829903000000002</v>
      </c>
      <c r="Y611" s="15">
        <f t="shared" si="49"/>
        <v>25.354469407265775</v>
      </c>
    </row>
    <row r="612" spans="2:25" x14ac:dyDescent="0.3">
      <c r="B612" s="2">
        <v>6070</v>
      </c>
      <c r="C612" s="2">
        <v>-11.266044000000001</v>
      </c>
      <c r="D612" s="2">
        <v>-77.409096000000005</v>
      </c>
      <c r="E612" s="15">
        <f t="shared" si="45"/>
        <v>21.193867112810707</v>
      </c>
      <c r="G612" s="2">
        <v>6070</v>
      </c>
      <c r="H612" s="2">
        <v>-2.062891</v>
      </c>
      <c r="I612" s="2">
        <v>-121.27325399999999</v>
      </c>
      <c r="J612" s="15">
        <f t="shared" si="46"/>
        <v>29.478046128107071</v>
      </c>
      <c r="L612" s="2">
        <v>6070</v>
      </c>
      <c r="M612" s="2">
        <v>1.53451</v>
      </c>
      <c r="N612" s="2">
        <v>-126.61290700000001</v>
      </c>
      <c r="O612" s="15">
        <f t="shared" si="47"/>
        <v>29.8944543499044</v>
      </c>
      <c r="Q612" s="2">
        <v>6070</v>
      </c>
      <c r="R612" s="2">
        <v>-22.520068999999999</v>
      </c>
      <c r="S612" s="2">
        <v>-81.701758999999996</v>
      </c>
      <c r="T612" s="15">
        <f t="shared" si="48"/>
        <v>24.909614722753343</v>
      </c>
      <c r="V612" s="2">
        <v>6070</v>
      </c>
      <c r="W612" s="2">
        <v>-9.1393620000000002</v>
      </c>
      <c r="X612" s="2">
        <v>-44.444046</v>
      </c>
      <c r="Y612" s="15">
        <f t="shared" si="49"/>
        <v>12.80674187380497</v>
      </c>
    </row>
    <row r="613" spans="2:25" x14ac:dyDescent="0.3">
      <c r="B613" s="2">
        <v>6080</v>
      </c>
      <c r="C613" s="2">
        <v>-16.830304999999999</v>
      </c>
      <c r="D613" s="2">
        <v>-89.726768000000007</v>
      </c>
      <c r="E613" s="15">
        <f t="shared" si="45"/>
        <v>25.467751673040151</v>
      </c>
      <c r="G613" s="2">
        <v>6080</v>
      </c>
      <c r="H613" s="2">
        <v>-22.927633</v>
      </c>
      <c r="I613" s="2">
        <v>-100.896942</v>
      </c>
      <c r="J613" s="15">
        <f t="shared" si="46"/>
        <v>29.594783699808794</v>
      </c>
      <c r="L613" s="2">
        <v>6080</v>
      </c>
      <c r="M613" s="2">
        <v>-3.9283980000000001</v>
      </c>
      <c r="N613" s="2">
        <v>-115.337029</v>
      </c>
      <c r="O613" s="15">
        <f t="shared" si="47"/>
        <v>28.505121175908222</v>
      </c>
      <c r="Q613" s="2">
        <v>6080</v>
      </c>
      <c r="R613" s="2">
        <v>-24.822700999999999</v>
      </c>
      <c r="S613" s="2">
        <v>-78.449828999999994</v>
      </c>
      <c r="T613" s="15">
        <f t="shared" si="48"/>
        <v>24.682727055449327</v>
      </c>
      <c r="V613" s="2">
        <v>6080</v>
      </c>
      <c r="W613" s="2">
        <v>13.909584000000001</v>
      </c>
      <c r="X613" s="2">
        <v>-66.406829999999999</v>
      </c>
      <c r="Y613" s="15">
        <f t="shared" si="49"/>
        <v>12.54714292543021</v>
      </c>
    </row>
    <row r="614" spans="2:25" x14ac:dyDescent="0.3">
      <c r="B614" s="2">
        <v>6090</v>
      </c>
      <c r="C614" s="2">
        <v>-5.1172979999999999</v>
      </c>
      <c r="D614" s="2">
        <v>-84.840896999999998</v>
      </c>
      <c r="E614" s="15">
        <f t="shared" si="45"/>
        <v>21.500524617590823</v>
      </c>
      <c r="G614" s="2">
        <v>6090</v>
      </c>
      <c r="H614" s="2">
        <v>-5.2291590000000001</v>
      </c>
      <c r="I614" s="2">
        <v>-106.957802</v>
      </c>
      <c r="J614" s="15">
        <f t="shared" si="46"/>
        <v>26.813327198852772</v>
      </c>
      <c r="L614" s="2">
        <v>6090</v>
      </c>
      <c r="M614" s="2">
        <v>-9.9828849999999996</v>
      </c>
      <c r="N614" s="2">
        <v>-121.167503</v>
      </c>
      <c r="O614" s="15">
        <f t="shared" si="47"/>
        <v>31.345695028680684</v>
      </c>
      <c r="Q614" s="2">
        <v>6090</v>
      </c>
      <c r="R614" s="2">
        <v>-20.485541999999999</v>
      </c>
      <c r="S614" s="2">
        <v>-79.578163000000004</v>
      </c>
      <c r="T614" s="15">
        <f t="shared" si="48"/>
        <v>23.915799474187381</v>
      </c>
      <c r="V614" s="2">
        <v>6090</v>
      </c>
      <c r="W614" s="2">
        <v>-8.274597</v>
      </c>
      <c r="X614" s="2">
        <v>-70.841330999999997</v>
      </c>
      <c r="Y614" s="15">
        <f t="shared" si="49"/>
        <v>18.909160611854684</v>
      </c>
    </row>
    <row r="615" spans="2:25" x14ac:dyDescent="0.3">
      <c r="B615" s="2">
        <v>6100</v>
      </c>
      <c r="C615" s="2">
        <v>2.3492299999999999</v>
      </c>
      <c r="D615" s="2">
        <v>-82.663605000000004</v>
      </c>
      <c r="E615" s="15">
        <f t="shared" si="45"/>
        <v>19.195596319311662</v>
      </c>
      <c r="G615" s="2">
        <v>6100</v>
      </c>
      <c r="H615" s="2">
        <v>6.8134949999999996</v>
      </c>
      <c r="I615" s="2">
        <v>-123.47541</v>
      </c>
      <c r="J615" s="15">
        <f t="shared" si="46"/>
        <v>27.882866873804968</v>
      </c>
      <c r="L615" s="2">
        <v>6100</v>
      </c>
      <c r="M615" s="2">
        <v>-23.430119999999999</v>
      </c>
      <c r="N615" s="2">
        <v>-111.635757</v>
      </c>
      <c r="O615" s="15">
        <f t="shared" si="47"/>
        <v>32.281519359464625</v>
      </c>
      <c r="Q615" s="2">
        <v>6100</v>
      </c>
      <c r="R615" s="2">
        <v>-22.929252999999999</v>
      </c>
      <c r="S615" s="2">
        <v>-62.785316000000002</v>
      </c>
      <c r="T615" s="15">
        <f t="shared" si="48"/>
        <v>20.486273661567875</v>
      </c>
      <c r="V615" s="2">
        <v>6100</v>
      </c>
      <c r="W615" s="2">
        <v>-0.32494000000000001</v>
      </c>
      <c r="X615" s="2">
        <v>-71.304230000000004</v>
      </c>
      <c r="Y615" s="15">
        <f t="shared" si="49"/>
        <v>17.119782504780115</v>
      </c>
    </row>
    <row r="616" spans="2:25" x14ac:dyDescent="0.3">
      <c r="B616" s="2">
        <v>6110</v>
      </c>
      <c r="C616" s="2">
        <v>1.8176330000000001</v>
      </c>
      <c r="D616" s="2">
        <v>-82.879638999999997</v>
      </c>
      <c r="E616" s="15">
        <f t="shared" si="45"/>
        <v>19.374284416826001</v>
      </c>
      <c r="G616" s="2">
        <v>6110</v>
      </c>
      <c r="H616" s="2">
        <v>-5.0961179999999997</v>
      </c>
      <c r="I616" s="2">
        <v>-121.56193500000001</v>
      </c>
      <c r="J616" s="15">
        <f t="shared" si="46"/>
        <v>30.272001195028682</v>
      </c>
      <c r="L616" s="2">
        <v>6110</v>
      </c>
      <c r="M616" s="2">
        <v>-5.9086220000000003</v>
      </c>
      <c r="N616" s="2">
        <v>-116.783562</v>
      </c>
      <c r="O616" s="15">
        <f t="shared" si="47"/>
        <v>29.324135755258123</v>
      </c>
      <c r="Q616" s="2">
        <v>6110</v>
      </c>
      <c r="R616" s="2">
        <v>-27.332823000000001</v>
      </c>
      <c r="S616" s="2">
        <v>-58.784142000000003</v>
      </c>
      <c r="T616" s="15">
        <f t="shared" si="48"/>
        <v>20.582448613766733</v>
      </c>
      <c r="V616" s="2">
        <v>6110</v>
      </c>
      <c r="W616" s="2">
        <v>5.9778349999999998</v>
      </c>
      <c r="X616" s="2">
        <v>-67.627089999999995</v>
      </c>
      <c r="Y616" s="15">
        <f t="shared" si="49"/>
        <v>14.734525573613766</v>
      </c>
    </row>
    <row r="617" spans="2:25" x14ac:dyDescent="0.3">
      <c r="B617" s="2">
        <v>6120</v>
      </c>
      <c r="C617" s="2">
        <v>-6.0767259999999998</v>
      </c>
      <c r="D617" s="2">
        <v>-74.085921999999997</v>
      </c>
      <c r="E617" s="15">
        <f t="shared" si="45"/>
        <v>19.159332695984702</v>
      </c>
      <c r="G617" s="2">
        <v>6120</v>
      </c>
      <c r="H617" s="2">
        <v>-6.5444000000000004</v>
      </c>
      <c r="I617" s="2">
        <v>-125.54299899999999</v>
      </c>
      <c r="J617" s="15">
        <f t="shared" si="46"/>
        <v>31.569646032504782</v>
      </c>
      <c r="L617" s="2">
        <v>6120</v>
      </c>
      <c r="M617" s="2">
        <v>-7.3850740000000004</v>
      </c>
      <c r="N617" s="2">
        <v>-110.78939800000001</v>
      </c>
      <c r="O617" s="15">
        <f t="shared" si="47"/>
        <v>28.244376673040154</v>
      </c>
      <c r="Q617" s="2">
        <v>6120</v>
      </c>
      <c r="R617" s="2">
        <v>-25.222131999999998</v>
      </c>
      <c r="S617" s="2">
        <v>-70.965964999999997</v>
      </c>
      <c r="T617" s="15">
        <f t="shared" si="48"/>
        <v>22.989506931166346</v>
      </c>
      <c r="V617" s="2">
        <v>6120</v>
      </c>
      <c r="W617" s="2">
        <v>-26.507297999999999</v>
      </c>
      <c r="X617" s="2">
        <v>-65.671951000000007</v>
      </c>
      <c r="Y617" s="15">
        <f t="shared" si="49"/>
        <v>22.031369263862331</v>
      </c>
    </row>
    <row r="618" spans="2:25" x14ac:dyDescent="0.3">
      <c r="B618" s="2">
        <v>6130</v>
      </c>
      <c r="C618" s="2">
        <v>-7.5252049999999997</v>
      </c>
      <c r="D618" s="2">
        <v>-97.098777999999996</v>
      </c>
      <c r="E618" s="15">
        <f t="shared" si="45"/>
        <v>25.005732074569789</v>
      </c>
      <c r="G618" s="2">
        <v>6130</v>
      </c>
      <c r="H618" s="2">
        <v>-6.6484909999999999</v>
      </c>
      <c r="I618" s="2">
        <v>-108.52505499999999</v>
      </c>
      <c r="J618" s="15">
        <f t="shared" si="46"/>
        <v>27.527138145315483</v>
      </c>
      <c r="L618" s="2">
        <v>6130</v>
      </c>
      <c r="M618" s="2">
        <v>-11.674791000000001</v>
      </c>
      <c r="N618" s="2">
        <v>-122.634506</v>
      </c>
      <c r="O618" s="15">
        <f t="shared" si="47"/>
        <v>32.100692399617593</v>
      </c>
      <c r="Q618" s="2">
        <v>6130</v>
      </c>
      <c r="R618" s="2">
        <v>-30.448736</v>
      </c>
      <c r="S618" s="2">
        <v>-71.705596999999997</v>
      </c>
      <c r="T618" s="15">
        <f t="shared" si="48"/>
        <v>24.415471558317396</v>
      </c>
      <c r="V618" s="2">
        <v>6130</v>
      </c>
      <c r="W618" s="2">
        <v>-19.703440000000001</v>
      </c>
      <c r="X618" s="2">
        <v>-64.021193999999994</v>
      </c>
      <c r="Y618" s="15">
        <f t="shared" si="49"/>
        <v>20.010667782026765</v>
      </c>
    </row>
    <row r="619" spans="2:25" x14ac:dyDescent="0.3">
      <c r="B619" s="2">
        <v>6140</v>
      </c>
      <c r="C619" s="2">
        <v>0.63026400000000005</v>
      </c>
      <c r="D619" s="2">
        <v>-82.652739999999994</v>
      </c>
      <c r="E619" s="15">
        <f t="shared" si="45"/>
        <v>19.603842256214147</v>
      </c>
      <c r="G619" s="2">
        <v>6140</v>
      </c>
      <c r="H619" s="2">
        <v>-4.7432480000000004</v>
      </c>
      <c r="I619" s="2">
        <v>-113.94696</v>
      </c>
      <c r="J619" s="15">
        <f t="shared" si="46"/>
        <v>28.367640535372846</v>
      </c>
      <c r="L619" s="2">
        <v>6140</v>
      </c>
      <c r="M619" s="2">
        <v>-8.1133600000000001</v>
      </c>
      <c r="N619" s="2">
        <v>-122.64659899999999</v>
      </c>
      <c r="O619" s="15">
        <f t="shared" si="47"/>
        <v>31.252380258126188</v>
      </c>
      <c r="Q619" s="2">
        <v>6140</v>
      </c>
      <c r="R619" s="2">
        <v>-30.070221</v>
      </c>
      <c r="S619" s="2">
        <v>-64.713875000000002</v>
      </c>
      <c r="T619" s="15">
        <f t="shared" si="48"/>
        <v>22.653942638623327</v>
      </c>
      <c r="V619" s="2">
        <v>6140</v>
      </c>
      <c r="W619" s="2">
        <v>2.3485589999999998</v>
      </c>
      <c r="X619" s="2">
        <v>-57.657406000000002</v>
      </c>
      <c r="Y619" s="15">
        <f t="shared" si="49"/>
        <v>13.219131692160611</v>
      </c>
    </row>
    <row r="620" spans="2:25" x14ac:dyDescent="0.3">
      <c r="B620" s="2">
        <v>6150</v>
      </c>
      <c r="C620" s="2">
        <v>-4.5981610000000002</v>
      </c>
      <c r="D620" s="2">
        <v>-82.732512999999997</v>
      </c>
      <c r="E620" s="15">
        <f t="shared" si="45"/>
        <v>20.872532026768642</v>
      </c>
      <c r="G620" s="2">
        <v>6150</v>
      </c>
      <c r="H620" s="2">
        <v>-1.41923</v>
      </c>
      <c r="I620" s="2">
        <v>-122.157837</v>
      </c>
      <c r="J620" s="15">
        <f t="shared" si="46"/>
        <v>29.535627868068833</v>
      </c>
      <c r="L620" s="2">
        <v>6150</v>
      </c>
      <c r="M620" s="2">
        <v>-6.4169039999999997</v>
      </c>
      <c r="N620" s="2">
        <v>-113.241905</v>
      </c>
      <c r="O620" s="15">
        <f t="shared" si="47"/>
        <v>28.599141730401531</v>
      </c>
      <c r="Q620" s="2">
        <v>6150</v>
      </c>
      <c r="R620" s="2">
        <v>-26.166540000000001</v>
      </c>
      <c r="S620" s="2">
        <v>-77.607605000000007</v>
      </c>
      <c r="T620" s="15">
        <f t="shared" si="48"/>
        <v>24.802615917782028</v>
      </c>
      <c r="V620" s="2">
        <v>6150</v>
      </c>
      <c r="W620" s="2">
        <v>-9.3818819999999992</v>
      </c>
      <c r="X620" s="2">
        <v>-59.679164999999998</v>
      </c>
      <c r="Y620" s="15">
        <f t="shared" si="49"/>
        <v>16.505986376673039</v>
      </c>
    </row>
    <row r="621" spans="2:25" x14ac:dyDescent="0.3">
      <c r="B621" s="2">
        <v>6160</v>
      </c>
      <c r="C621" s="2">
        <v>-6.0964070000000001</v>
      </c>
      <c r="D621" s="2">
        <v>-86.478210000000004</v>
      </c>
      <c r="E621" s="15">
        <f t="shared" si="45"/>
        <v>22.125864483747609</v>
      </c>
      <c r="G621" s="2">
        <v>6160</v>
      </c>
      <c r="H621" s="2">
        <v>-12.449896000000001</v>
      </c>
      <c r="I621" s="2">
        <v>-126.80935700000001</v>
      </c>
      <c r="J621" s="15">
        <f t="shared" si="46"/>
        <v>33.28376027724665</v>
      </c>
      <c r="L621" s="2">
        <v>6160</v>
      </c>
      <c r="M621" s="2">
        <v>-11.511753000000001</v>
      </c>
      <c r="N621" s="2">
        <v>-122.72391500000001</v>
      </c>
      <c r="O621" s="15">
        <f t="shared" si="47"/>
        <v>32.083094646271512</v>
      </c>
      <c r="Q621" s="2">
        <v>6160</v>
      </c>
      <c r="R621" s="2">
        <v>-27.148175999999999</v>
      </c>
      <c r="S621" s="2">
        <v>-74.849457000000001</v>
      </c>
      <c r="T621" s="15">
        <f t="shared" si="48"/>
        <v>24.378019359464627</v>
      </c>
      <c r="V621" s="2">
        <v>6160</v>
      </c>
      <c r="W621" s="2">
        <v>6.4881929999999999</v>
      </c>
      <c r="X621" s="2">
        <v>-61.827202</v>
      </c>
      <c r="Y621" s="15">
        <f t="shared" si="49"/>
        <v>13.226340583173995</v>
      </c>
    </row>
    <row r="622" spans="2:25" x14ac:dyDescent="0.3">
      <c r="B622" s="2">
        <v>6170</v>
      </c>
      <c r="C622" s="2">
        <v>-7.535056</v>
      </c>
      <c r="D622" s="2">
        <v>-83.915870999999996</v>
      </c>
      <c r="E622" s="15">
        <f t="shared" si="45"/>
        <v>21.857296128107073</v>
      </c>
      <c r="G622" s="2">
        <v>6170</v>
      </c>
      <c r="H622" s="2">
        <v>-23.766344</v>
      </c>
      <c r="I622" s="2">
        <v>-120.881531</v>
      </c>
      <c r="J622" s="15">
        <f t="shared" si="46"/>
        <v>34.571671845124278</v>
      </c>
      <c r="L622" s="2">
        <v>6170</v>
      </c>
      <c r="M622" s="2">
        <v>-6.151122</v>
      </c>
      <c r="N622" s="2">
        <v>-112.974655</v>
      </c>
      <c r="O622" s="15">
        <f t="shared" si="47"/>
        <v>28.471744024856594</v>
      </c>
      <c r="Q622" s="2">
        <v>6170</v>
      </c>
      <c r="R622" s="2">
        <v>-17.440842</v>
      </c>
      <c r="S622" s="2">
        <v>-75.967147999999995</v>
      </c>
      <c r="T622" s="15">
        <f t="shared" si="48"/>
        <v>22.325045411089864</v>
      </c>
      <c r="V622" s="2">
        <v>6170</v>
      </c>
      <c r="W622" s="2">
        <v>12.095946</v>
      </c>
      <c r="X622" s="2">
        <v>-60.322769000000001</v>
      </c>
      <c r="Y622" s="15">
        <f t="shared" si="49"/>
        <v>11.526487332695986</v>
      </c>
    </row>
    <row r="623" spans="2:25" x14ac:dyDescent="0.3">
      <c r="B623" s="2">
        <v>6180</v>
      </c>
      <c r="C623" s="2">
        <v>-9.4196329999999993</v>
      </c>
      <c r="D623" s="2">
        <v>-89.102958999999998</v>
      </c>
      <c r="E623" s="15">
        <f t="shared" si="45"/>
        <v>23.547464627151051</v>
      </c>
      <c r="G623" s="2">
        <v>6180</v>
      </c>
      <c r="H623" s="2">
        <v>-12.245842</v>
      </c>
      <c r="I623" s="2">
        <v>-129.29406700000001</v>
      </c>
      <c r="J623" s="15">
        <f t="shared" si="46"/>
        <v>33.828850143403443</v>
      </c>
      <c r="L623" s="2">
        <v>6180</v>
      </c>
      <c r="M623" s="2">
        <v>-6.5982589999999997</v>
      </c>
      <c r="N623" s="2">
        <v>-104.761414</v>
      </c>
      <c r="O623" s="15">
        <f t="shared" si="47"/>
        <v>26.615600621414913</v>
      </c>
      <c r="Q623" s="2">
        <v>6180</v>
      </c>
      <c r="R623" s="2">
        <v>-10.222785</v>
      </c>
      <c r="S623" s="2">
        <v>-72.313263000000006</v>
      </c>
      <c r="T623" s="15">
        <f t="shared" si="48"/>
        <v>19.726588910133845</v>
      </c>
      <c r="V623" s="2">
        <v>6180</v>
      </c>
      <c r="W623" s="2">
        <v>-5.7862080000000002</v>
      </c>
      <c r="X623" s="2">
        <v>-56.567664999999998</v>
      </c>
      <c r="Y623" s="15">
        <f t="shared" si="49"/>
        <v>14.902933317399617</v>
      </c>
    </row>
    <row r="624" spans="2:25" x14ac:dyDescent="0.3">
      <c r="B624" s="2">
        <v>6190</v>
      </c>
      <c r="C624" s="2">
        <v>-14.255898</v>
      </c>
      <c r="D624" s="2">
        <v>-85.327690000000004</v>
      </c>
      <c r="E624" s="15">
        <f t="shared" si="45"/>
        <v>23.801048757170172</v>
      </c>
      <c r="G624" s="2">
        <v>6190</v>
      </c>
      <c r="H624" s="2">
        <v>-21.594664000000002</v>
      </c>
      <c r="I624" s="2">
        <v>-125.035652</v>
      </c>
      <c r="J624" s="15">
        <f t="shared" si="46"/>
        <v>35.045486615678776</v>
      </c>
      <c r="L624" s="2">
        <v>6190</v>
      </c>
      <c r="M624" s="2">
        <v>-10.632687000000001</v>
      </c>
      <c r="N624" s="2">
        <v>-118.79845400000001</v>
      </c>
      <c r="O624" s="15">
        <f t="shared" si="47"/>
        <v>30.93478513384321</v>
      </c>
      <c r="Q624" s="2">
        <v>6190</v>
      </c>
      <c r="R624" s="2">
        <v>-17.406348999999999</v>
      </c>
      <c r="S624" s="2">
        <v>-73.446724000000003</v>
      </c>
      <c r="T624" s="15">
        <f t="shared" si="48"/>
        <v>21.714405592734224</v>
      </c>
      <c r="V624" s="2">
        <v>6190</v>
      </c>
      <c r="W624" s="2">
        <v>7.3347720000000001</v>
      </c>
      <c r="X624" s="2">
        <v>-57.575477999999997</v>
      </c>
      <c r="Y624" s="15">
        <f t="shared" si="49"/>
        <v>12.007816921606118</v>
      </c>
    </row>
    <row r="625" spans="2:25" x14ac:dyDescent="0.3">
      <c r="B625" s="2">
        <v>6200</v>
      </c>
      <c r="C625" s="2">
        <v>-9.2899440000000002</v>
      </c>
      <c r="D625" s="2">
        <v>-89.987990999999994</v>
      </c>
      <c r="E625" s="15">
        <f t="shared" si="45"/>
        <v>23.727995936902484</v>
      </c>
      <c r="G625" s="2">
        <v>6200</v>
      </c>
      <c r="H625" s="2">
        <v>-5.5519970000000001</v>
      </c>
      <c r="I625" s="2">
        <v>-113.00946</v>
      </c>
      <c r="J625" s="15">
        <f t="shared" si="46"/>
        <v>28.336868307839389</v>
      </c>
      <c r="L625" s="2">
        <v>6200</v>
      </c>
      <c r="M625" s="2">
        <v>-1.279121</v>
      </c>
      <c r="N625" s="2">
        <v>-111.10436199999999</v>
      </c>
      <c r="O625" s="15">
        <f t="shared" si="47"/>
        <v>26.860297084130018</v>
      </c>
      <c r="Q625" s="2">
        <v>6200</v>
      </c>
      <c r="R625" s="2">
        <v>-17.096640000000001</v>
      </c>
      <c r="S625" s="2">
        <v>-76.663039999999995</v>
      </c>
      <c r="T625" s="15">
        <f t="shared" si="48"/>
        <v>22.409101338432123</v>
      </c>
      <c r="V625" s="2">
        <v>6200</v>
      </c>
      <c r="W625" s="2">
        <v>-10.372932</v>
      </c>
      <c r="X625" s="2">
        <v>-68.571503000000007</v>
      </c>
      <c r="Y625" s="15">
        <f t="shared" si="49"/>
        <v>18.868172801147232</v>
      </c>
    </row>
    <row r="626" spans="2:25" x14ac:dyDescent="0.3">
      <c r="B626" s="2">
        <v>6210</v>
      </c>
      <c r="C626" s="2">
        <v>-8.6910240000000005</v>
      </c>
      <c r="D626" s="2">
        <v>-79.759186</v>
      </c>
      <c r="E626" s="15">
        <f t="shared" si="45"/>
        <v>21.140107552581259</v>
      </c>
      <c r="G626" s="2">
        <v>6210</v>
      </c>
      <c r="H626" s="2">
        <v>-9.4650879999999997</v>
      </c>
      <c r="I626" s="2">
        <v>-137.606842</v>
      </c>
      <c r="J626" s="15">
        <f t="shared" si="46"/>
        <v>35.15103489483748</v>
      </c>
      <c r="L626" s="2">
        <v>6210</v>
      </c>
      <c r="M626" s="2">
        <v>-14.298449</v>
      </c>
      <c r="N626" s="2">
        <v>-122.83429</v>
      </c>
      <c r="O626" s="15">
        <f t="shared" si="47"/>
        <v>32.775511233269597</v>
      </c>
      <c r="Q626" s="2">
        <v>6210</v>
      </c>
      <c r="R626" s="2">
        <v>-5.188396</v>
      </c>
      <c r="S626" s="2">
        <v>-79.914749</v>
      </c>
      <c r="T626" s="15">
        <f t="shared" si="48"/>
        <v>20.340139818355638</v>
      </c>
      <c r="V626" s="2">
        <v>6210</v>
      </c>
      <c r="W626" s="2">
        <v>-26.259916</v>
      </c>
      <c r="X626" s="2">
        <v>-64.890006999999997</v>
      </c>
      <c r="Y626" s="15">
        <f t="shared" si="49"/>
        <v>21.785354445506691</v>
      </c>
    </row>
    <row r="627" spans="2:25" x14ac:dyDescent="0.3">
      <c r="B627" s="2">
        <v>6220</v>
      </c>
      <c r="C627" s="2">
        <v>-9.108492</v>
      </c>
      <c r="D627" s="2">
        <v>-78.080582000000007</v>
      </c>
      <c r="E627" s="15">
        <f t="shared" si="45"/>
        <v>20.838688814531547</v>
      </c>
      <c r="G627" s="2">
        <v>6220</v>
      </c>
      <c r="H627" s="2">
        <v>-9.4394449999999992</v>
      </c>
      <c r="I627" s="2">
        <v>-123.603424</v>
      </c>
      <c r="J627" s="15">
        <f t="shared" si="46"/>
        <v>31.798008843212234</v>
      </c>
      <c r="L627" s="2">
        <v>6220</v>
      </c>
      <c r="M627" s="2">
        <v>-23.690062999999999</v>
      </c>
      <c r="N627" s="2">
        <v>-118.255455</v>
      </c>
      <c r="O627" s="15">
        <f t="shared" si="47"/>
        <v>33.925793021032504</v>
      </c>
      <c r="Q627" s="2">
        <v>6220</v>
      </c>
      <c r="R627" s="2">
        <v>-25.580670999999999</v>
      </c>
      <c r="S627" s="2">
        <v>-58.376517999999997</v>
      </c>
      <c r="T627" s="15">
        <f t="shared" si="48"/>
        <v>20.066249760994264</v>
      </c>
      <c r="V627" s="2">
        <v>6220</v>
      </c>
      <c r="W627" s="2">
        <v>-36.597107000000001</v>
      </c>
      <c r="X627" s="2">
        <v>-65.425179</v>
      </c>
      <c r="Y627" s="15">
        <f t="shared" si="49"/>
        <v>24.383911567877629</v>
      </c>
    </row>
    <row r="628" spans="2:25" x14ac:dyDescent="0.3">
      <c r="B628" s="2">
        <v>6230</v>
      </c>
      <c r="C628" s="2">
        <v>-10.614515000000001</v>
      </c>
      <c r="D628" s="2">
        <v>-77.573715000000007</v>
      </c>
      <c r="E628" s="15">
        <f t="shared" si="45"/>
        <v>21.077492829827918</v>
      </c>
      <c r="G628" s="2">
        <v>6230</v>
      </c>
      <c r="H628" s="2">
        <v>-6.5060950000000002</v>
      </c>
      <c r="I628" s="2">
        <v>-125.532394</v>
      </c>
      <c r="J628" s="15">
        <f t="shared" si="46"/>
        <v>31.557956261950284</v>
      </c>
      <c r="L628" s="2">
        <v>6230</v>
      </c>
      <c r="M628" s="2">
        <v>-12.823354</v>
      </c>
      <c r="N628" s="2">
        <v>-104.564369</v>
      </c>
      <c r="O628" s="15">
        <f t="shared" si="47"/>
        <v>28.056339149139578</v>
      </c>
      <c r="Q628" s="2">
        <v>6230</v>
      </c>
      <c r="R628" s="2">
        <v>-20.302257999999998</v>
      </c>
      <c r="S628" s="2">
        <v>-80.607146999999998</v>
      </c>
      <c r="T628" s="15">
        <f t="shared" si="48"/>
        <v>24.117926625239004</v>
      </c>
      <c r="V628" s="2">
        <v>6230</v>
      </c>
      <c r="W628" s="2">
        <v>-37.831429</v>
      </c>
      <c r="X628" s="2">
        <v>-69.415756000000002</v>
      </c>
      <c r="Y628" s="15">
        <f t="shared" si="49"/>
        <v>25.632692399617589</v>
      </c>
    </row>
    <row r="629" spans="2:25" x14ac:dyDescent="0.3">
      <c r="B629" s="2">
        <v>6240</v>
      </c>
      <c r="C629" s="2">
        <v>-12.358088</v>
      </c>
      <c r="D629" s="2">
        <v>-73.849609000000001</v>
      </c>
      <c r="E629" s="15">
        <f t="shared" si="45"/>
        <v>20.604134082217971</v>
      </c>
      <c r="G629" s="2">
        <v>6240</v>
      </c>
      <c r="H629" s="2">
        <v>1.0700400000000001</v>
      </c>
      <c r="I629" s="2">
        <v>-111.280975</v>
      </c>
      <c r="J629" s="15">
        <f t="shared" si="46"/>
        <v>26.341045650095598</v>
      </c>
      <c r="L629" s="2">
        <v>6240</v>
      </c>
      <c r="M629" s="2">
        <v>-22.033622999999999</v>
      </c>
      <c r="N629" s="2">
        <v>-126.744377</v>
      </c>
      <c r="O629" s="15">
        <f t="shared" si="47"/>
        <v>35.558795411089861</v>
      </c>
      <c r="Q629" s="2">
        <v>6240</v>
      </c>
      <c r="R629" s="2">
        <v>-7.2525810000000002</v>
      </c>
      <c r="S629" s="2">
        <v>-87.089080999999993</v>
      </c>
      <c r="T629" s="15">
        <f t="shared" si="48"/>
        <v>22.548198374760993</v>
      </c>
      <c r="V629" s="2">
        <v>6240</v>
      </c>
      <c r="W629" s="2">
        <v>-5.0865720000000003</v>
      </c>
      <c r="X629" s="2">
        <v>-66.506866000000002</v>
      </c>
      <c r="Y629" s="15">
        <f t="shared" si="49"/>
        <v>17.111242351816443</v>
      </c>
    </row>
    <row r="630" spans="2:25" x14ac:dyDescent="0.3">
      <c r="B630" s="2">
        <v>6250</v>
      </c>
      <c r="C630" s="2">
        <v>-13.690842999999999</v>
      </c>
      <c r="D630" s="2">
        <v>-86.306945999999996</v>
      </c>
      <c r="E630" s="15">
        <f t="shared" si="45"/>
        <v>23.900045172084127</v>
      </c>
      <c r="G630" s="2">
        <v>6250</v>
      </c>
      <c r="H630" s="2">
        <v>-0.61941199999999996</v>
      </c>
      <c r="I630" s="2">
        <v>-109.204453</v>
      </c>
      <c r="J630" s="15">
        <f t="shared" si="46"/>
        <v>26.248533699808792</v>
      </c>
      <c r="L630" s="2">
        <v>6250</v>
      </c>
      <c r="M630" s="2">
        <v>-16.718419999999998</v>
      </c>
      <c r="N630" s="2">
        <v>-98.739768999999995</v>
      </c>
      <c r="O630" s="15">
        <f t="shared" si="47"/>
        <v>27.59516945506692</v>
      </c>
      <c r="Q630" s="2">
        <v>6250</v>
      </c>
      <c r="R630" s="2">
        <v>-19.583334000000001</v>
      </c>
      <c r="S630" s="2">
        <v>-64.990570000000005</v>
      </c>
      <c r="T630" s="15">
        <f t="shared" si="48"/>
        <v>20.213648183556405</v>
      </c>
      <c r="V630" s="2">
        <v>6250</v>
      </c>
      <c r="W630" s="2">
        <v>-1.994829</v>
      </c>
      <c r="X630" s="2">
        <v>-72.266823000000002</v>
      </c>
      <c r="Y630" s="15">
        <f t="shared" si="49"/>
        <v>17.748960803059273</v>
      </c>
    </row>
    <row r="631" spans="2:25" x14ac:dyDescent="0.3">
      <c r="B631" s="2">
        <v>6260</v>
      </c>
      <c r="C631" s="2">
        <v>-11.990466</v>
      </c>
      <c r="D631" s="2">
        <v>-73.833466000000001</v>
      </c>
      <c r="E631" s="15">
        <f t="shared" si="45"/>
        <v>20.5124120458891</v>
      </c>
      <c r="G631" s="2">
        <v>6260</v>
      </c>
      <c r="H631" s="2">
        <v>-6.8814729999999997</v>
      </c>
      <c r="I631" s="2">
        <v>-129.56463600000001</v>
      </c>
      <c r="J631" s="15">
        <f t="shared" si="46"/>
        <v>32.611402724665389</v>
      </c>
      <c r="L631" s="2">
        <v>6260</v>
      </c>
      <c r="M631" s="2">
        <v>-16.449793</v>
      </c>
      <c r="N631" s="2">
        <v>-123.143951</v>
      </c>
      <c r="O631" s="15">
        <f t="shared" si="47"/>
        <v>33.363705544933083</v>
      </c>
      <c r="Q631" s="2">
        <v>6260</v>
      </c>
      <c r="R631" s="2">
        <v>-21.248616999999999</v>
      </c>
      <c r="S631" s="2">
        <v>-82.21302</v>
      </c>
      <c r="T631" s="15">
        <f t="shared" si="48"/>
        <v>24.727924713193115</v>
      </c>
      <c r="V631" s="2">
        <v>6260</v>
      </c>
      <c r="W631" s="2">
        <v>-21.916626000000001</v>
      </c>
      <c r="X631" s="2">
        <v>-62.613852999999999</v>
      </c>
      <c r="Y631" s="15">
        <f t="shared" si="49"/>
        <v>20.203269359464628</v>
      </c>
    </row>
    <row r="632" spans="2:25" x14ac:dyDescent="0.3">
      <c r="B632" s="2">
        <v>6270</v>
      </c>
      <c r="C632" s="2">
        <v>-11.699959</v>
      </c>
      <c r="D632" s="2">
        <v>-90.967399999999998</v>
      </c>
      <c r="E632" s="15">
        <f t="shared" si="45"/>
        <v>24.538087715105164</v>
      </c>
      <c r="G632" s="2">
        <v>6270</v>
      </c>
      <c r="H632" s="2">
        <v>-4.8311659999999996</v>
      </c>
      <c r="I632" s="2">
        <v>-120.423264</v>
      </c>
      <c r="J632" s="15">
        <f t="shared" si="46"/>
        <v>29.936527246653917</v>
      </c>
      <c r="L632" s="2">
        <v>6270</v>
      </c>
      <c r="M632" s="2">
        <v>-31.060431999999999</v>
      </c>
      <c r="N632" s="2">
        <v>-116.18233499999999</v>
      </c>
      <c r="O632" s="15">
        <f t="shared" si="47"/>
        <v>35.191865917782025</v>
      </c>
      <c r="Q632" s="2">
        <v>6270</v>
      </c>
      <c r="R632" s="2">
        <v>-24.059179</v>
      </c>
      <c r="S632" s="2">
        <v>-73.438598999999996</v>
      </c>
      <c r="T632" s="15">
        <f t="shared" si="48"/>
        <v>23.302528202676864</v>
      </c>
      <c r="V632" s="2">
        <v>6270</v>
      </c>
      <c r="W632" s="2">
        <v>-14.418462999999999</v>
      </c>
      <c r="X632" s="2">
        <v>-72.041984999999997</v>
      </c>
      <c r="Y632" s="15">
        <f t="shared" si="49"/>
        <v>20.664543021032504</v>
      </c>
    </row>
    <row r="633" spans="2:25" x14ac:dyDescent="0.3">
      <c r="B633" s="2">
        <v>6280</v>
      </c>
      <c r="C633" s="2">
        <v>-9.9958919999999996</v>
      </c>
      <c r="D633" s="2">
        <v>-92.031623999999994</v>
      </c>
      <c r="E633" s="15">
        <f t="shared" si="45"/>
        <v>24.385161567877628</v>
      </c>
      <c r="G633" s="2">
        <v>6280</v>
      </c>
      <c r="H633" s="2">
        <v>-19.195881</v>
      </c>
      <c r="I633" s="2">
        <v>-109.266403</v>
      </c>
      <c r="J633" s="15">
        <f t="shared" si="46"/>
        <v>30.703222753346083</v>
      </c>
      <c r="L633" s="2">
        <v>6280</v>
      </c>
      <c r="M633" s="2">
        <v>2.5406909999999998</v>
      </c>
      <c r="N633" s="2">
        <v>-112.020203</v>
      </c>
      <c r="O633" s="15">
        <f t="shared" si="47"/>
        <v>26.166231357552579</v>
      </c>
      <c r="Q633" s="2">
        <v>6280</v>
      </c>
      <c r="R633" s="2">
        <v>-24.401378999999999</v>
      </c>
      <c r="S633" s="2">
        <v>-76.086860999999999</v>
      </c>
      <c r="T633" s="15">
        <f t="shared" si="48"/>
        <v>24.017265774378583</v>
      </c>
      <c r="V633" s="2">
        <v>6280</v>
      </c>
      <c r="W633" s="2">
        <v>-21.700676000000001</v>
      </c>
      <c r="X633" s="2">
        <v>-63.456023999999999</v>
      </c>
      <c r="Y633" s="15">
        <f t="shared" si="49"/>
        <v>20.352939770554492</v>
      </c>
    </row>
    <row r="634" spans="2:25" x14ac:dyDescent="0.3">
      <c r="B634" s="2">
        <v>6290</v>
      </c>
      <c r="C634" s="2">
        <v>-7.7490750000000004</v>
      </c>
      <c r="D634" s="2">
        <v>-85.724365000000006</v>
      </c>
      <c r="E634" s="15">
        <f t="shared" si="45"/>
        <v>22.340688336520078</v>
      </c>
      <c r="G634" s="2">
        <v>6290</v>
      </c>
      <c r="H634" s="2">
        <v>-15.932543000000001</v>
      </c>
      <c r="I634" s="2">
        <v>-129.109329</v>
      </c>
      <c r="J634" s="15">
        <f t="shared" si="46"/>
        <v>34.665839388145315</v>
      </c>
      <c r="L634" s="2">
        <v>6290</v>
      </c>
      <c r="M634" s="2">
        <v>-14.273671</v>
      </c>
      <c r="N634" s="2">
        <v>-106.868004</v>
      </c>
      <c r="O634" s="15">
        <f t="shared" si="47"/>
        <v>28.953555210325046</v>
      </c>
      <c r="Q634" s="2">
        <v>6290</v>
      </c>
      <c r="R634" s="2">
        <v>-33.753188999999999</v>
      </c>
      <c r="S634" s="2">
        <v>-66.044417999999993</v>
      </c>
      <c r="T634" s="15">
        <f t="shared" si="48"/>
        <v>23.85220052581262</v>
      </c>
      <c r="V634" s="2">
        <v>6290</v>
      </c>
      <c r="W634" s="2">
        <v>-24.918776999999999</v>
      </c>
      <c r="X634" s="2">
        <v>-68.692336999999995</v>
      </c>
      <c r="Y634" s="15">
        <f t="shared" si="49"/>
        <v>22.37359321223709</v>
      </c>
    </row>
    <row r="635" spans="2:25" x14ac:dyDescent="0.3">
      <c r="B635" s="2">
        <v>6300</v>
      </c>
      <c r="C635" s="2">
        <v>-5.3423239999999996</v>
      </c>
      <c r="D635" s="2">
        <v>-94.086860999999999</v>
      </c>
      <c r="E635" s="15">
        <f t="shared" si="45"/>
        <v>23.764145554493307</v>
      </c>
      <c r="G635" s="2">
        <v>6300</v>
      </c>
      <c r="H635" s="2">
        <v>-16.772708999999999</v>
      </c>
      <c r="I635" s="2">
        <v>-116.07905599999999</v>
      </c>
      <c r="J635" s="15">
        <f t="shared" si="46"/>
        <v>31.752333891013382</v>
      </c>
      <c r="L635" s="2">
        <v>6300</v>
      </c>
      <c r="M635" s="2">
        <v>-31.764771</v>
      </c>
      <c r="N635" s="2">
        <v>-120.520386</v>
      </c>
      <c r="O635" s="15">
        <f t="shared" si="47"/>
        <v>36.39702605162524</v>
      </c>
      <c r="Q635" s="2">
        <v>6300</v>
      </c>
      <c r="R635" s="2">
        <v>-12.805009999999999</v>
      </c>
      <c r="S635" s="2">
        <v>-68.653914999999998</v>
      </c>
      <c r="T635" s="15">
        <f t="shared" si="48"/>
        <v>19.469150334608027</v>
      </c>
      <c r="V635" s="2">
        <v>6300</v>
      </c>
      <c r="W635" s="2">
        <v>-12.106828999999999</v>
      </c>
      <c r="X635" s="2">
        <v>-58.886307000000002</v>
      </c>
      <c r="Y635" s="15">
        <f t="shared" si="49"/>
        <v>16.967766730401532</v>
      </c>
    </row>
    <row r="636" spans="2:25" x14ac:dyDescent="0.3">
      <c r="B636" s="2">
        <v>6310</v>
      </c>
      <c r="C636" s="2">
        <v>-1.8902870000000001</v>
      </c>
      <c r="D636" s="2">
        <v>-73.625450000000001</v>
      </c>
      <c r="E636" s="15">
        <f t="shared" si="45"/>
        <v>18.048694311663478</v>
      </c>
      <c r="G636" s="2">
        <v>6310</v>
      </c>
      <c r="H636" s="2">
        <v>-7.0599100000000004</v>
      </c>
      <c r="I636" s="2">
        <v>-114.00054900000001</v>
      </c>
      <c r="J636" s="15">
        <f t="shared" si="46"/>
        <v>28.934144120458893</v>
      </c>
      <c r="L636" s="2">
        <v>6310</v>
      </c>
      <c r="M636" s="2">
        <v>-11.144073000000001</v>
      </c>
      <c r="N636" s="2">
        <v>-108.236572</v>
      </c>
      <c r="O636" s="15">
        <f t="shared" si="47"/>
        <v>28.532658938814532</v>
      </c>
      <c r="Q636" s="2">
        <v>6310</v>
      </c>
      <c r="R636" s="2">
        <v>-6.980683</v>
      </c>
      <c r="S636" s="2">
        <v>-80.693618999999998</v>
      </c>
      <c r="T636" s="15">
        <f t="shared" si="48"/>
        <v>20.954661089866157</v>
      </c>
      <c r="V636" s="2">
        <v>6310</v>
      </c>
      <c r="W636" s="2">
        <v>-7.5412540000000003</v>
      </c>
      <c r="X636" s="2">
        <v>-53.56897</v>
      </c>
      <c r="Y636" s="15">
        <f t="shared" si="49"/>
        <v>14.605694072657744</v>
      </c>
    </row>
    <row r="637" spans="2:25" x14ac:dyDescent="0.3">
      <c r="B637" s="2">
        <v>6320</v>
      </c>
      <c r="C637" s="2">
        <v>-5.2761259999999996</v>
      </c>
      <c r="D637" s="2">
        <v>-76.419571000000005</v>
      </c>
      <c r="E637" s="15">
        <f t="shared" si="45"/>
        <v>19.525740200764819</v>
      </c>
      <c r="G637" s="2">
        <v>6320</v>
      </c>
      <c r="H637" s="2">
        <v>-3.398495</v>
      </c>
      <c r="I637" s="2">
        <v>-109.238922</v>
      </c>
      <c r="J637" s="15">
        <f t="shared" si="46"/>
        <v>26.9209887667304</v>
      </c>
      <c r="L637" s="2">
        <v>6320</v>
      </c>
      <c r="M637" s="2">
        <v>-14.542325</v>
      </c>
      <c r="N637" s="2">
        <v>-126.848541</v>
      </c>
      <c r="O637" s="15">
        <f t="shared" si="47"/>
        <v>33.793228011472273</v>
      </c>
      <c r="Q637" s="2">
        <v>6320</v>
      </c>
      <c r="R637" s="2">
        <v>4.5045590000000004</v>
      </c>
      <c r="S637" s="2">
        <v>-69.194648999999998</v>
      </c>
      <c r="T637" s="15">
        <f t="shared" si="48"/>
        <v>15.461302581261949</v>
      </c>
      <c r="V637" s="2">
        <v>6320</v>
      </c>
      <c r="W637" s="2">
        <v>-9.4901979999999995</v>
      </c>
      <c r="X637" s="2">
        <v>-58.537269999999999</v>
      </c>
      <c r="Y637" s="15">
        <f t="shared" si="49"/>
        <v>16.258955066921605</v>
      </c>
    </row>
    <row r="638" spans="2:25" x14ac:dyDescent="0.3">
      <c r="B638" s="2">
        <v>6330</v>
      </c>
      <c r="C638" s="2">
        <v>-4.6507319999999996</v>
      </c>
      <c r="D638" s="2">
        <v>-92.583968999999996</v>
      </c>
      <c r="E638" s="15">
        <f t="shared" si="45"/>
        <v>23.239651290630974</v>
      </c>
      <c r="G638" s="2">
        <v>6330</v>
      </c>
      <c r="H638" s="2">
        <v>-5.324935</v>
      </c>
      <c r="I638" s="2">
        <v>-104.80566399999999</v>
      </c>
      <c r="J638" s="15">
        <f t="shared" si="46"/>
        <v>26.321844885277244</v>
      </c>
      <c r="L638" s="2">
        <v>6330</v>
      </c>
      <c r="M638" s="2">
        <v>-13.900448000000001</v>
      </c>
      <c r="N638" s="2">
        <v>-107.06244700000001</v>
      </c>
      <c r="O638" s="15">
        <f t="shared" si="47"/>
        <v>28.910825764818355</v>
      </c>
      <c r="Q638" s="2">
        <v>6330</v>
      </c>
      <c r="R638" s="2">
        <v>-14.755917</v>
      </c>
      <c r="S638" s="2">
        <v>-80.255218999999997</v>
      </c>
      <c r="T638" s="15">
        <f t="shared" si="48"/>
        <v>22.70820650095602</v>
      </c>
      <c r="V638" s="2">
        <v>6330</v>
      </c>
      <c r="W638" s="2">
        <v>-7.8594590000000002</v>
      </c>
      <c r="X638" s="2">
        <v>-64.586472000000001</v>
      </c>
      <c r="Y638" s="15">
        <f t="shared" si="49"/>
        <v>17.314993068833651</v>
      </c>
    </row>
    <row r="639" spans="2:25" x14ac:dyDescent="0.3">
      <c r="B639" s="2">
        <v>6340</v>
      </c>
      <c r="C639" s="2">
        <v>-0.32615300000000003</v>
      </c>
      <c r="D639" s="2">
        <v>-85.881598999999994</v>
      </c>
      <c r="E639" s="15">
        <f t="shared" si="45"/>
        <v>20.60414722753346</v>
      </c>
      <c r="G639" s="2">
        <v>6340</v>
      </c>
      <c r="H639" s="2">
        <v>-26.125859999999999</v>
      </c>
      <c r="I639" s="2">
        <v>-103.75670599999999</v>
      </c>
      <c r="J639" s="15">
        <f t="shared" si="46"/>
        <v>31.042678298279156</v>
      </c>
      <c r="L639" s="2">
        <v>6340</v>
      </c>
      <c r="M639" s="2">
        <v>-11.121741999999999</v>
      </c>
      <c r="N639" s="2">
        <v>-118.748688</v>
      </c>
      <c r="O639" s="15">
        <f t="shared" si="47"/>
        <v>31.039777724665392</v>
      </c>
      <c r="Q639" s="2">
        <v>6340</v>
      </c>
      <c r="R639" s="2">
        <v>-10.053489000000001</v>
      </c>
      <c r="S639" s="2">
        <v>-63.64114</v>
      </c>
      <c r="T639" s="15">
        <f t="shared" si="48"/>
        <v>17.613439053537284</v>
      </c>
      <c r="V639" s="2">
        <v>6340</v>
      </c>
      <c r="W639" s="2">
        <v>-6.5459569999999996</v>
      </c>
      <c r="X639" s="2">
        <v>-47.241570000000003</v>
      </c>
      <c r="Y639" s="15">
        <f t="shared" si="49"/>
        <v>12.855527485659657</v>
      </c>
    </row>
    <row r="640" spans="2:25" x14ac:dyDescent="0.3">
      <c r="B640" s="2">
        <v>6350</v>
      </c>
      <c r="C640" s="2">
        <v>-4.9521309999999996</v>
      </c>
      <c r="D640" s="2">
        <v>-87.055556999999993</v>
      </c>
      <c r="E640" s="15">
        <f t="shared" si="45"/>
        <v>21.990365200764813</v>
      </c>
      <c r="G640" s="2">
        <v>6350</v>
      </c>
      <c r="H640" s="2">
        <v>-20.5746</v>
      </c>
      <c r="I640" s="2">
        <v>-115.126831</v>
      </c>
      <c r="J640" s="15">
        <f t="shared" si="46"/>
        <v>32.433420411089863</v>
      </c>
      <c r="L640" s="2">
        <v>6350</v>
      </c>
      <c r="M640" s="2">
        <v>3.9838300000000002</v>
      </c>
      <c r="N640" s="2">
        <v>-118.81972500000001</v>
      </c>
      <c r="O640" s="15">
        <f t="shared" si="47"/>
        <v>27.44643761950287</v>
      </c>
      <c r="Q640" s="2">
        <v>6350</v>
      </c>
      <c r="R640" s="2">
        <v>-30.098033999999998</v>
      </c>
      <c r="S640" s="2">
        <v>-71.116355999999996</v>
      </c>
      <c r="T640" s="15">
        <f t="shared" si="48"/>
        <v>24.190819789674951</v>
      </c>
      <c r="V640" s="2">
        <v>6350</v>
      </c>
      <c r="W640" s="2">
        <v>-2.1999010000000001</v>
      </c>
      <c r="X640" s="2">
        <v>-38.033287000000001</v>
      </c>
      <c r="Y640" s="15">
        <f t="shared" si="49"/>
        <v>9.6159627151051623</v>
      </c>
    </row>
    <row r="641" spans="2:25" x14ac:dyDescent="0.3">
      <c r="B641" s="2">
        <v>6360</v>
      </c>
      <c r="C641" s="2">
        <v>-6.7134359999999997</v>
      </c>
      <c r="D641" s="2">
        <v>-98.082702999999995</v>
      </c>
      <c r="E641" s="15">
        <f t="shared" si="45"/>
        <v>25.046878346080305</v>
      </c>
      <c r="G641" s="2">
        <v>6360</v>
      </c>
      <c r="H641" s="2">
        <v>-10.505884</v>
      </c>
      <c r="I641" s="2">
        <v>-104.038719</v>
      </c>
      <c r="J641" s="15">
        <f t="shared" si="46"/>
        <v>27.376817160611854</v>
      </c>
      <c r="L641" s="2">
        <v>6360</v>
      </c>
      <c r="M641" s="2">
        <v>-17.291212000000002</v>
      </c>
      <c r="N641" s="2">
        <v>-113.87473300000001</v>
      </c>
      <c r="O641" s="15">
        <f t="shared" si="47"/>
        <v>31.349413240917787</v>
      </c>
      <c r="Q641" s="2">
        <v>6360</v>
      </c>
      <c r="R641" s="2">
        <v>-13.362310000000001</v>
      </c>
      <c r="S641" s="2">
        <v>-72.531372000000005</v>
      </c>
      <c r="T641" s="15">
        <f t="shared" si="48"/>
        <v>20.529082695984705</v>
      </c>
      <c r="V641" s="2">
        <v>6360</v>
      </c>
      <c r="W641" s="2">
        <v>6.4920309999999999</v>
      </c>
      <c r="X641" s="2">
        <v>-39.957253000000001</v>
      </c>
      <c r="Y641" s="15">
        <f t="shared" si="49"/>
        <v>7.9983800191204599</v>
      </c>
    </row>
    <row r="642" spans="2:25" x14ac:dyDescent="0.3">
      <c r="B642" s="2">
        <v>6370</v>
      </c>
      <c r="C642" s="2">
        <v>-2.7156370000000001</v>
      </c>
      <c r="D642" s="2">
        <v>-79.245925999999997</v>
      </c>
      <c r="E642" s="15">
        <f t="shared" si="45"/>
        <v>19.589283699808796</v>
      </c>
      <c r="G642" s="2">
        <v>6370</v>
      </c>
      <c r="H642" s="2">
        <v>2.1130309999999999</v>
      </c>
      <c r="I642" s="2">
        <v>-115.221039</v>
      </c>
      <c r="J642" s="15">
        <f t="shared" si="46"/>
        <v>27.033462715105163</v>
      </c>
      <c r="L642" s="2">
        <v>6370</v>
      </c>
      <c r="M642" s="2">
        <v>-10.747635000000001</v>
      </c>
      <c r="N642" s="2">
        <v>-116.17609400000001</v>
      </c>
      <c r="O642" s="15">
        <f t="shared" si="47"/>
        <v>30.335499282982791</v>
      </c>
      <c r="Q642" s="2">
        <v>6370</v>
      </c>
      <c r="R642" s="2">
        <v>-28.048029</v>
      </c>
      <c r="S642" s="2">
        <v>-79.328545000000005</v>
      </c>
      <c r="T642" s="15">
        <f t="shared" si="48"/>
        <v>25.663617112810709</v>
      </c>
      <c r="V642" s="2">
        <v>6370</v>
      </c>
      <c r="W642" s="2">
        <v>7.4460769999999998</v>
      </c>
      <c r="X642" s="2">
        <v>-45.755363000000003</v>
      </c>
      <c r="Y642" s="15">
        <f t="shared" si="49"/>
        <v>9.1561391013384323</v>
      </c>
    </row>
    <row r="643" spans="2:25" x14ac:dyDescent="0.3">
      <c r="B643" s="2">
        <v>6380</v>
      </c>
      <c r="C643" s="2">
        <v>-6.953678</v>
      </c>
      <c r="D643" s="2">
        <v>-76.545219000000003</v>
      </c>
      <c r="E643" s="15">
        <f t="shared" si="45"/>
        <v>19.956715344168259</v>
      </c>
      <c r="G643" s="2">
        <v>6380</v>
      </c>
      <c r="H643" s="2">
        <v>-5.5507939999999998</v>
      </c>
      <c r="I643" s="2">
        <v>-105.653412</v>
      </c>
      <c r="J643" s="15">
        <f t="shared" si="46"/>
        <v>26.578443116634798</v>
      </c>
      <c r="L643" s="2">
        <v>6380</v>
      </c>
      <c r="M643" s="2">
        <v>-17.217375000000001</v>
      </c>
      <c r="N643" s="2">
        <v>-117.859894</v>
      </c>
      <c r="O643" s="15">
        <f t="shared" si="47"/>
        <v>32.284242112810709</v>
      </c>
      <c r="Q643" s="2">
        <v>6380</v>
      </c>
      <c r="R643" s="2">
        <v>-24.626647999999999</v>
      </c>
      <c r="S643" s="2">
        <v>-69.686385999999999</v>
      </c>
      <c r="T643" s="15">
        <f t="shared" si="48"/>
        <v>22.541356118546844</v>
      </c>
      <c r="V643" s="2">
        <v>6380</v>
      </c>
      <c r="W643" s="2">
        <v>-2.1818219999999999</v>
      </c>
      <c r="X643" s="2">
        <v>-44.610709999999997</v>
      </c>
      <c r="Y643" s="15">
        <f t="shared" si="49"/>
        <v>11.183683556405352</v>
      </c>
    </row>
    <row r="644" spans="2:25" x14ac:dyDescent="0.3">
      <c r="B644" s="2">
        <v>6390</v>
      </c>
      <c r="C644" s="2">
        <v>-18.581284</v>
      </c>
      <c r="D644" s="2">
        <v>-82.687881000000004</v>
      </c>
      <c r="E644" s="15">
        <f t="shared" si="45"/>
        <v>24.203911328871893</v>
      </c>
      <c r="G644" s="2">
        <v>6390</v>
      </c>
      <c r="H644" s="2">
        <v>7.6152999999999998E-2</v>
      </c>
      <c r="I644" s="2">
        <v>-126.773048</v>
      </c>
      <c r="J644" s="15">
        <f t="shared" si="46"/>
        <v>30.281284655831737</v>
      </c>
      <c r="L644" s="2">
        <v>6390</v>
      </c>
      <c r="M644" s="2">
        <v>-14.337678</v>
      </c>
      <c r="N644" s="2">
        <v>-125.232277</v>
      </c>
      <c r="O644" s="15">
        <f t="shared" si="47"/>
        <v>33.3580198374761</v>
      </c>
      <c r="Q644" s="2">
        <v>6390</v>
      </c>
      <c r="R644" s="2">
        <v>-40.107193000000002</v>
      </c>
      <c r="S644" s="2">
        <v>-69.306206000000003</v>
      </c>
      <c r="T644" s="15">
        <f t="shared" si="48"/>
        <v>26.150429971319308</v>
      </c>
      <c r="V644" s="2">
        <v>6390</v>
      </c>
      <c r="W644" s="2">
        <v>5.6978090000000003</v>
      </c>
      <c r="X644" s="2">
        <v>-44.340446</v>
      </c>
      <c r="Y644" s="15">
        <f t="shared" si="49"/>
        <v>9.2358119024856595</v>
      </c>
    </row>
    <row r="645" spans="2:25" x14ac:dyDescent="0.3">
      <c r="B645" s="2">
        <v>6400</v>
      </c>
      <c r="C645" s="2">
        <v>-7.053992</v>
      </c>
      <c r="D645" s="2">
        <v>-100.60290500000001</v>
      </c>
      <c r="E645" s="15">
        <f t="shared" si="45"/>
        <v>25.730615917782025</v>
      </c>
      <c r="G645" s="2">
        <v>6400</v>
      </c>
      <c r="H645" s="2">
        <v>-5.9166910000000001</v>
      </c>
      <c r="I645" s="2">
        <v>-111.480728</v>
      </c>
      <c r="J645" s="15">
        <f t="shared" si="46"/>
        <v>28.05865654875717</v>
      </c>
      <c r="L645" s="2">
        <v>6400</v>
      </c>
      <c r="M645" s="2">
        <v>-22.906675</v>
      </c>
      <c r="N645" s="2">
        <v>-108.621399</v>
      </c>
      <c r="O645" s="15">
        <f t="shared" si="47"/>
        <v>31.435964149139579</v>
      </c>
      <c r="Q645" s="2">
        <v>6400</v>
      </c>
      <c r="R645" s="2">
        <v>-18.152069000000001</v>
      </c>
      <c r="S645" s="2">
        <v>-75.333754999999996</v>
      </c>
      <c r="T645" s="15">
        <f t="shared" si="48"/>
        <v>22.343648183556404</v>
      </c>
      <c r="V645" s="2">
        <v>6400</v>
      </c>
      <c r="W645" s="2">
        <v>1.121081</v>
      </c>
      <c r="X645" s="2">
        <v>-47.112926000000002</v>
      </c>
      <c r="Y645" s="15">
        <f t="shared" si="49"/>
        <v>10.992314770554493</v>
      </c>
    </row>
    <row r="646" spans="2:25" x14ac:dyDescent="0.3">
      <c r="B646" s="2">
        <v>6410</v>
      </c>
      <c r="C646" s="2">
        <v>-8.3653840000000006</v>
      </c>
      <c r="D646" s="2">
        <v>-72.569946000000002</v>
      </c>
      <c r="E646" s="15">
        <f t="shared" ref="E646:E709" si="50">-(C646+D646)/4.184</f>
        <v>19.344008126195028</v>
      </c>
      <c r="G646" s="2">
        <v>6410</v>
      </c>
      <c r="H646" s="2">
        <v>-15.101074000000001</v>
      </c>
      <c r="I646" s="2">
        <v>-121.76666299999999</v>
      </c>
      <c r="J646" s="15">
        <f t="shared" ref="J646:J709" si="51">-(H646+I646)/4.184</f>
        <v>32.712174235181642</v>
      </c>
      <c r="L646" s="2">
        <v>6410</v>
      </c>
      <c r="M646" s="2">
        <v>-29.374565</v>
      </c>
      <c r="N646" s="2">
        <v>-115.700378</v>
      </c>
      <c r="O646" s="15">
        <f t="shared" ref="O646:O709" si="52">-(M646+N646)/4.184</f>
        <v>34.673743546845124</v>
      </c>
      <c r="Q646" s="2">
        <v>6410</v>
      </c>
      <c r="R646" s="2">
        <v>-23.250281999999999</v>
      </c>
      <c r="S646" s="2">
        <v>-82.872437000000005</v>
      </c>
      <c r="T646" s="15">
        <f t="shared" ref="T646:T709" si="53">-(R646+S646)/4.184</f>
        <v>25.363938575525811</v>
      </c>
      <c r="V646" s="2">
        <v>6410</v>
      </c>
      <c r="W646" s="2">
        <v>-18.014154000000001</v>
      </c>
      <c r="X646" s="2">
        <v>-49.160919</v>
      </c>
      <c r="Y646" s="15">
        <f t="shared" ref="Y646:Y709" si="54">-(W646+X646)/4.184</f>
        <v>16.055227772466537</v>
      </c>
    </row>
    <row r="647" spans="2:25" x14ac:dyDescent="0.3">
      <c r="B647" s="2">
        <v>6420</v>
      </c>
      <c r="C647" s="2">
        <v>-2.1040030000000001</v>
      </c>
      <c r="D647" s="2">
        <v>-79.298248000000001</v>
      </c>
      <c r="E647" s="15">
        <f t="shared" si="50"/>
        <v>19.455604923518166</v>
      </c>
      <c r="G647" s="2">
        <v>6420</v>
      </c>
      <c r="H647" s="2">
        <v>-21.142578</v>
      </c>
      <c r="I647" s="2">
        <v>-124.00421900000001</v>
      </c>
      <c r="J647" s="15">
        <f t="shared" si="51"/>
        <v>34.690917065009558</v>
      </c>
      <c r="L647" s="2">
        <v>6420</v>
      </c>
      <c r="M647" s="2">
        <v>-25.363015999999998</v>
      </c>
      <c r="N647" s="2">
        <v>-114.121246</v>
      </c>
      <c r="O647" s="15">
        <f t="shared" si="52"/>
        <v>33.337538718929252</v>
      </c>
      <c r="Q647" s="2">
        <v>6420</v>
      </c>
      <c r="R647" s="2">
        <v>-4.072864</v>
      </c>
      <c r="S647" s="2">
        <v>-78.966064000000003</v>
      </c>
      <c r="T647" s="15">
        <f t="shared" si="53"/>
        <v>19.846780114722751</v>
      </c>
      <c r="V647" s="2">
        <v>6420</v>
      </c>
      <c r="W647" s="2">
        <v>-9.5033530000000006</v>
      </c>
      <c r="X647" s="2">
        <v>-48.293308000000003</v>
      </c>
      <c r="Y647" s="15">
        <f t="shared" si="54"/>
        <v>13.813733508604207</v>
      </c>
    </row>
    <row r="648" spans="2:25" x14ac:dyDescent="0.3">
      <c r="B648" s="2">
        <v>6430</v>
      </c>
      <c r="C648" s="2">
        <v>-3.442545</v>
      </c>
      <c r="D648" s="2">
        <v>-93.996039999999994</v>
      </c>
      <c r="E648" s="15">
        <f t="shared" si="50"/>
        <v>23.288380736137665</v>
      </c>
      <c r="G648" s="2">
        <v>6430</v>
      </c>
      <c r="H648" s="2">
        <v>-15.165777</v>
      </c>
      <c r="I648" s="2">
        <v>-108.49354599999999</v>
      </c>
      <c r="J648" s="15">
        <f t="shared" si="51"/>
        <v>29.555287523900574</v>
      </c>
      <c r="L648" s="2">
        <v>6430</v>
      </c>
      <c r="M648" s="2">
        <v>-21.491012999999999</v>
      </c>
      <c r="N648" s="2">
        <v>-125.937111</v>
      </c>
      <c r="O648" s="15">
        <f t="shared" si="52"/>
        <v>35.236167304015297</v>
      </c>
      <c r="Q648" s="2">
        <v>6430</v>
      </c>
      <c r="R648" s="2">
        <v>-28.106417</v>
      </c>
      <c r="S648" s="2">
        <v>-63.014831999999998</v>
      </c>
      <c r="T648" s="15">
        <f t="shared" si="53"/>
        <v>21.778501195028682</v>
      </c>
      <c r="V648" s="2">
        <v>6430</v>
      </c>
      <c r="W648" s="2">
        <v>-7.7972580000000002</v>
      </c>
      <c r="X648" s="2">
        <v>-49.218018000000001</v>
      </c>
      <c r="Y648" s="15">
        <f t="shared" si="54"/>
        <v>13.626978011472275</v>
      </c>
    </row>
    <row r="649" spans="2:25" x14ac:dyDescent="0.3">
      <c r="B649" s="2">
        <v>6440</v>
      </c>
      <c r="C649" s="2">
        <v>-8.5737310000000004</v>
      </c>
      <c r="D649" s="2">
        <v>-81.176468</v>
      </c>
      <c r="E649" s="15">
        <f t="shared" si="50"/>
        <v>21.45081238049713</v>
      </c>
      <c r="G649" s="2">
        <v>6440</v>
      </c>
      <c r="H649" s="2">
        <v>-10.871786</v>
      </c>
      <c r="I649" s="2">
        <v>-112.19154399999999</v>
      </c>
      <c r="J649" s="15">
        <f t="shared" si="51"/>
        <v>29.412841778202676</v>
      </c>
      <c r="L649" s="2">
        <v>6440</v>
      </c>
      <c r="M649" s="2">
        <v>-30.212323999999999</v>
      </c>
      <c r="N649" s="2">
        <v>-112.160133</v>
      </c>
      <c r="O649" s="15">
        <f t="shared" si="52"/>
        <v>34.02783389101338</v>
      </c>
      <c r="Q649" s="2">
        <v>6440</v>
      </c>
      <c r="R649" s="2">
        <v>-21.687677000000001</v>
      </c>
      <c r="S649" s="2">
        <v>-78.007591000000005</v>
      </c>
      <c r="T649" s="15">
        <f t="shared" si="53"/>
        <v>23.827740917782027</v>
      </c>
      <c r="V649" s="2">
        <v>6440</v>
      </c>
      <c r="W649" s="2">
        <v>-9.9540919999999993</v>
      </c>
      <c r="X649" s="2">
        <v>-46.686069000000003</v>
      </c>
      <c r="Y649" s="15">
        <f t="shared" si="54"/>
        <v>13.537323374760994</v>
      </c>
    </row>
    <row r="650" spans="2:25" x14ac:dyDescent="0.3">
      <c r="B650" s="2">
        <v>6450</v>
      </c>
      <c r="C650" s="2">
        <v>-16.348704999999999</v>
      </c>
      <c r="D650" s="2">
        <v>-82.386734000000004</v>
      </c>
      <c r="E650" s="15">
        <f t="shared" si="50"/>
        <v>23.598336281070743</v>
      </c>
      <c r="G650" s="2">
        <v>6450</v>
      </c>
      <c r="H650" s="2">
        <v>-5.4365030000000001</v>
      </c>
      <c r="I650" s="2">
        <v>-117.35670500000001</v>
      </c>
      <c r="J650" s="15">
        <f t="shared" si="51"/>
        <v>29.348281070745699</v>
      </c>
      <c r="L650" s="2">
        <v>6450</v>
      </c>
      <c r="M650" s="2">
        <v>-14.369811</v>
      </c>
      <c r="N650" s="2">
        <v>-116.306915</v>
      </c>
      <c r="O650" s="15">
        <f t="shared" si="52"/>
        <v>31.232487093690249</v>
      </c>
      <c r="Q650" s="2">
        <v>6450</v>
      </c>
      <c r="R650" s="2">
        <v>-16.456015000000001</v>
      </c>
      <c r="S650" s="2">
        <v>-69.864791999999994</v>
      </c>
      <c r="T650" s="15">
        <f t="shared" si="53"/>
        <v>20.631168021032504</v>
      </c>
      <c r="V650" s="2">
        <v>6450</v>
      </c>
      <c r="W650" s="2">
        <v>-26.023154999999999</v>
      </c>
      <c r="X650" s="2">
        <v>-51.504910000000002</v>
      </c>
      <c r="Y650" s="15">
        <f t="shared" si="54"/>
        <v>18.529652246653917</v>
      </c>
    </row>
    <row r="651" spans="2:25" x14ac:dyDescent="0.3">
      <c r="B651" s="2">
        <v>6460</v>
      </c>
      <c r="C651" s="2">
        <v>-9.8185269999999996</v>
      </c>
      <c r="D651" s="2">
        <v>-77.865814</v>
      </c>
      <c r="E651" s="15">
        <f t="shared" si="50"/>
        <v>20.957060468451242</v>
      </c>
      <c r="G651" s="2">
        <v>6460</v>
      </c>
      <c r="H651" s="2">
        <v>-5.4837360000000004</v>
      </c>
      <c r="I651" s="2">
        <v>-90.699730000000002</v>
      </c>
      <c r="J651" s="15">
        <f t="shared" si="51"/>
        <v>22.988400095602294</v>
      </c>
      <c r="L651" s="2">
        <v>6460</v>
      </c>
      <c r="M651" s="2">
        <v>-27.340578000000001</v>
      </c>
      <c r="N651" s="2">
        <v>-121.360283</v>
      </c>
      <c r="O651" s="15">
        <f t="shared" si="52"/>
        <v>35.540358747609943</v>
      </c>
      <c r="Q651" s="2">
        <v>6460</v>
      </c>
      <c r="R651" s="2">
        <v>-14.83004</v>
      </c>
      <c r="S651" s="2">
        <v>-78.148880000000005</v>
      </c>
      <c r="T651" s="15">
        <f t="shared" si="53"/>
        <v>22.222495219885278</v>
      </c>
      <c r="V651" s="2">
        <v>6460</v>
      </c>
      <c r="W651" s="2">
        <v>-37.531421999999999</v>
      </c>
      <c r="X651" s="2">
        <v>-65.691322</v>
      </c>
      <c r="Y651" s="15">
        <f t="shared" si="54"/>
        <v>24.670827915869982</v>
      </c>
    </row>
    <row r="652" spans="2:25" x14ac:dyDescent="0.3">
      <c r="B652" s="2">
        <v>6470</v>
      </c>
      <c r="C652" s="2">
        <v>-4.0518700000000001</v>
      </c>
      <c r="D652" s="2">
        <v>-69.862533999999997</v>
      </c>
      <c r="E652" s="15">
        <f t="shared" si="50"/>
        <v>17.665966539196937</v>
      </c>
      <c r="G652" s="2">
        <v>6470</v>
      </c>
      <c r="H652" s="2">
        <v>-17.603034999999998</v>
      </c>
      <c r="I652" s="2">
        <v>-104.787842</v>
      </c>
      <c r="J652" s="15">
        <f t="shared" si="51"/>
        <v>29.252121653919691</v>
      </c>
      <c r="L652" s="2">
        <v>6470</v>
      </c>
      <c r="M652" s="2">
        <v>-19.073792000000001</v>
      </c>
      <c r="N652" s="2">
        <v>-117.819084</v>
      </c>
      <c r="O652" s="15">
        <f t="shared" si="52"/>
        <v>32.718182600382406</v>
      </c>
      <c r="Q652" s="2">
        <v>6470</v>
      </c>
      <c r="R652" s="2">
        <v>-32.182465000000001</v>
      </c>
      <c r="S652" s="2">
        <v>-64.342879999999994</v>
      </c>
      <c r="T652" s="15">
        <f t="shared" si="53"/>
        <v>23.0701111376673</v>
      </c>
      <c r="V652" s="2">
        <v>6470</v>
      </c>
      <c r="W652" s="2">
        <v>-19.509080999999998</v>
      </c>
      <c r="X652" s="2">
        <v>-62.188774000000002</v>
      </c>
      <c r="Y652" s="15">
        <f t="shared" si="54"/>
        <v>19.526255975143403</v>
      </c>
    </row>
    <row r="653" spans="2:25" x14ac:dyDescent="0.3">
      <c r="B653" s="2">
        <v>6480</v>
      </c>
      <c r="C653" s="2">
        <v>-12.519487</v>
      </c>
      <c r="D653" s="2">
        <v>-78.716728000000003</v>
      </c>
      <c r="E653" s="15">
        <f t="shared" si="50"/>
        <v>21.805978728489482</v>
      </c>
      <c r="G653" s="2">
        <v>6480</v>
      </c>
      <c r="H653" s="2">
        <v>-18.654333000000001</v>
      </c>
      <c r="I653" s="2">
        <v>-109.903053</v>
      </c>
      <c r="J653" s="15">
        <f t="shared" si="51"/>
        <v>30.725952676864246</v>
      </c>
      <c r="L653" s="2">
        <v>6480</v>
      </c>
      <c r="M653" s="2">
        <v>-23.003274999999999</v>
      </c>
      <c r="N653" s="2">
        <v>-128.844086</v>
      </c>
      <c r="O653" s="15">
        <f t="shared" si="52"/>
        <v>36.29239029636711</v>
      </c>
      <c r="Q653" s="2">
        <v>6480</v>
      </c>
      <c r="R653" s="2">
        <v>-27.206257000000001</v>
      </c>
      <c r="S653" s="2">
        <v>-67.282013000000006</v>
      </c>
      <c r="T653" s="15">
        <f t="shared" si="53"/>
        <v>22.583238527724664</v>
      </c>
      <c r="V653" s="2">
        <v>6480</v>
      </c>
      <c r="W653" s="2">
        <v>-24.098659999999999</v>
      </c>
      <c r="X653" s="2">
        <v>-58.929282999999998</v>
      </c>
      <c r="Y653" s="15">
        <f t="shared" si="54"/>
        <v>19.844154636711277</v>
      </c>
    </row>
    <row r="654" spans="2:25" x14ac:dyDescent="0.3">
      <c r="B654" s="2">
        <v>6490</v>
      </c>
      <c r="C654" s="2">
        <v>-12.212724</v>
      </c>
      <c r="D654" s="2">
        <v>-86.507034000000004</v>
      </c>
      <c r="E654" s="15">
        <f t="shared" si="50"/>
        <v>23.594588432122368</v>
      </c>
      <c r="G654" s="2">
        <v>6490</v>
      </c>
      <c r="H654" s="2">
        <v>-4.892188</v>
      </c>
      <c r="I654" s="2">
        <v>-108.43828600000001</v>
      </c>
      <c r="J654" s="15">
        <f t="shared" si="51"/>
        <v>27.086633365200765</v>
      </c>
      <c r="L654" s="2">
        <v>6490</v>
      </c>
      <c r="M654" s="2">
        <v>-16.289269999999998</v>
      </c>
      <c r="N654" s="2">
        <v>-118.66965500000001</v>
      </c>
      <c r="O654" s="15">
        <f t="shared" si="52"/>
        <v>32.255957217973226</v>
      </c>
      <c r="Q654" s="2">
        <v>6490</v>
      </c>
      <c r="R654" s="2">
        <v>-26.145793999999999</v>
      </c>
      <c r="S654" s="2">
        <v>-58.300091000000002</v>
      </c>
      <c r="T654" s="15">
        <f t="shared" si="53"/>
        <v>20.183050908221798</v>
      </c>
      <c r="V654" s="2">
        <v>6490</v>
      </c>
      <c r="W654" s="2">
        <v>-34.543610000000001</v>
      </c>
      <c r="X654" s="2">
        <v>-73.875495999999998</v>
      </c>
      <c r="Y654" s="15">
        <f t="shared" si="54"/>
        <v>25.912788240917781</v>
      </c>
    </row>
    <row r="655" spans="2:25" x14ac:dyDescent="0.3">
      <c r="B655" s="2">
        <v>6500</v>
      </c>
      <c r="C655" s="2">
        <v>-12.029249999999999</v>
      </c>
      <c r="D655" s="2">
        <v>-83.240807000000004</v>
      </c>
      <c r="E655" s="15">
        <f t="shared" si="50"/>
        <v>22.770090105162524</v>
      </c>
      <c r="G655" s="2">
        <v>6500</v>
      </c>
      <c r="H655" s="2">
        <v>-12.125662</v>
      </c>
      <c r="I655" s="2">
        <v>-99.587540000000004</v>
      </c>
      <c r="J655" s="15">
        <f t="shared" si="51"/>
        <v>26.700096080305929</v>
      </c>
      <c r="L655" s="2">
        <v>6500</v>
      </c>
      <c r="M655" s="2">
        <v>-9.958342</v>
      </c>
      <c r="N655" s="2">
        <v>-129.51457199999999</v>
      </c>
      <c r="O655" s="15">
        <f t="shared" si="52"/>
        <v>33.334826481835556</v>
      </c>
      <c r="Q655" s="2">
        <v>6500</v>
      </c>
      <c r="R655" s="2">
        <v>-18.774353000000001</v>
      </c>
      <c r="S655" s="2">
        <v>-59.875709999999998</v>
      </c>
      <c r="T655" s="15">
        <f t="shared" si="53"/>
        <v>18.797816204588909</v>
      </c>
      <c r="V655" s="2">
        <v>6500</v>
      </c>
      <c r="W655" s="2">
        <v>-27.515191999999999</v>
      </c>
      <c r="X655" s="2">
        <v>-53.785553</v>
      </c>
      <c r="Y655" s="15">
        <f t="shared" si="54"/>
        <v>19.431344407265776</v>
      </c>
    </row>
    <row r="656" spans="2:25" x14ac:dyDescent="0.3">
      <c r="B656" s="2">
        <v>6510</v>
      </c>
      <c r="C656" s="2">
        <v>-5.8748129999999996</v>
      </c>
      <c r="D656" s="2">
        <v>-81.595900999999998</v>
      </c>
      <c r="E656" s="15">
        <f t="shared" si="50"/>
        <v>20.90600239005736</v>
      </c>
      <c r="G656" s="2">
        <v>6510</v>
      </c>
      <c r="H656" s="2">
        <v>-16.524501999999998</v>
      </c>
      <c r="I656" s="2">
        <v>-103.188248</v>
      </c>
      <c r="J656" s="15">
        <f t="shared" si="51"/>
        <v>28.61203393881453</v>
      </c>
      <c r="L656" s="2">
        <v>6510</v>
      </c>
      <c r="M656" s="2">
        <v>-34.970627</v>
      </c>
      <c r="N656" s="2">
        <v>-107.755211</v>
      </c>
      <c r="O656" s="15">
        <f t="shared" si="52"/>
        <v>34.112293977055451</v>
      </c>
      <c r="Q656" s="2">
        <v>6510</v>
      </c>
      <c r="R656" s="2">
        <v>-14.669926</v>
      </c>
      <c r="S656" s="2">
        <v>-72.906143</v>
      </c>
      <c r="T656" s="15">
        <f t="shared" si="53"/>
        <v>20.931182839388146</v>
      </c>
      <c r="V656" s="2">
        <v>6510</v>
      </c>
      <c r="W656" s="2">
        <v>-9.2419119999999992</v>
      </c>
      <c r="X656" s="2">
        <v>-60.021416000000002</v>
      </c>
      <c r="Y656" s="15">
        <f t="shared" si="54"/>
        <v>16.554332695984705</v>
      </c>
    </row>
    <row r="657" spans="2:25" x14ac:dyDescent="0.3">
      <c r="B657" s="2">
        <v>6520</v>
      </c>
      <c r="C657" s="2">
        <v>-7.8038759999999998</v>
      </c>
      <c r="D657" s="2">
        <v>-67.022575000000003</v>
      </c>
      <c r="E657" s="15">
        <f t="shared" si="50"/>
        <v>17.883951003824091</v>
      </c>
      <c r="G657" s="2">
        <v>6520</v>
      </c>
      <c r="H657" s="2">
        <v>-22.723789</v>
      </c>
      <c r="I657" s="2">
        <v>-121.29716500000001</v>
      </c>
      <c r="J657" s="15">
        <f t="shared" si="51"/>
        <v>34.421834130019121</v>
      </c>
      <c r="L657" s="2">
        <v>6520</v>
      </c>
      <c r="M657" s="2">
        <v>-13.702631</v>
      </c>
      <c r="N657" s="2">
        <v>-127.567001</v>
      </c>
      <c r="O657" s="15">
        <f t="shared" si="52"/>
        <v>33.764252390057358</v>
      </c>
      <c r="Q657" s="2">
        <v>6520</v>
      </c>
      <c r="R657" s="2">
        <v>-26.755676000000001</v>
      </c>
      <c r="S657" s="2">
        <v>-64.856857000000005</v>
      </c>
      <c r="T657" s="15">
        <f t="shared" si="53"/>
        <v>21.89592088910134</v>
      </c>
      <c r="V657" s="2">
        <v>6520</v>
      </c>
      <c r="W657" s="2">
        <v>-15.490026</v>
      </c>
      <c r="X657" s="2">
        <v>-65.955237999999994</v>
      </c>
      <c r="Y657" s="15">
        <f t="shared" si="54"/>
        <v>19.465885277246652</v>
      </c>
    </row>
    <row r="658" spans="2:25" x14ac:dyDescent="0.3">
      <c r="B658" s="2">
        <v>6530</v>
      </c>
      <c r="C658" s="2">
        <v>-0.19901199999999999</v>
      </c>
      <c r="D658" s="2">
        <v>-90.970260999999994</v>
      </c>
      <c r="E658" s="15">
        <f t="shared" si="50"/>
        <v>21.789979206500952</v>
      </c>
      <c r="G658" s="2">
        <v>6530</v>
      </c>
      <c r="H658" s="2">
        <v>-16.062145000000001</v>
      </c>
      <c r="I658" s="2">
        <v>-114.891479</v>
      </c>
      <c r="J658" s="15">
        <f t="shared" si="51"/>
        <v>31.298667304015293</v>
      </c>
      <c r="L658" s="2">
        <v>6530</v>
      </c>
      <c r="M658" s="2">
        <v>-16.522069999999999</v>
      </c>
      <c r="N658" s="2">
        <v>-124.218521</v>
      </c>
      <c r="O658" s="15">
        <f t="shared" si="52"/>
        <v>33.637808556405353</v>
      </c>
      <c r="Q658" s="2">
        <v>6530</v>
      </c>
      <c r="R658" s="2">
        <v>-32.882579999999997</v>
      </c>
      <c r="S658" s="2">
        <v>-59.528858</v>
      </c>
      <c r="T658" s="15">
        <f t="shared" si="53"/>
        <v>22.086863766730403</v>
      </c>
      <c r="V658" s="2">
        <v>6530</v>
      </c>
      <c r="W658" s="2">
        <v>-15.337813000000001</v>
      </c>
      <c r="X658" s="2">
        <v>-59.89452</v>
      </c>
      <c r="Y658" s="15">
        <f t="shared" si="54"/>
        <v>17.980959130019119</v>
      </c>
    </row>
    <row r="659" spans="2:25" x14ac:dyDescent="0.3">
      <c r="B659" s="2">
        <v>6540</v>
      </c>
      <c r="C659" s="2">
        <v>-14.840051000000001</v>
      </c>
      <c r="D659" s="2">
        <v>-81.360405</v>
      </c>
      <c r="E659" s="15">
        <f t="shared" si="50"/>
        <v>22.992460803059274</v>
      </c>
      <c r="G659" s="2">
        <v>6540</v>
      </c>
      <c r="H659" s="2">
        <v>-19.346761999999998</v>
      </c>
      <c r="I659" s="2">
        <v>-105.061607</v>
      </c>
      <c r="J659" s="15">
        <f t="shared" si="51"/>
        <v>29.734313814531546</v>
      </c>
      <c r="L659" s="2">
        <v>6540</v>
      </c>
      <c r="M659" s="2">
        <v>-14.688250999999999</v>
      </c>
      <c r="N659" s="2">
        <v>-134.01512099999999</v>
      </c>
      <c r="O659" s="15">
        <f t="shared" si="52"/>
        <v>35.540958891013382</v>
      </c>
      <c r="Q659" s="2">
        <v>6540</v>
      </c>
      <c r="R659" s="2">
        <v>-33.484023999999998</v>
      </c>
      <c r="S659" s="2">
        <v>-54.217606000000004</v>
      </c>
      <c r="T659" s="15">
        <f t="shared" si="53"/>
        <v>20.961192638623324</v>
      </c>
      <c r="V659" s="2">
        <v>6540</v>
      </c>
      <c r="W659" s="2">
        <v>-39.715843</v>
      </c>
      <c r="X659" s="2">
        <v>-66.473609999999994</v>
      </c>
      <c r="Y659" s="15">
        <f t="shared" si="54"/>
        <v>25.37988838432122</v>
      </c>
    </row>
    <row r="660" spans="2:25" x14ac:dyDescent="0.3">
      <c r="B660" s="2">
        <v>6550</v>
      </c>
      <c r="C660" s="2">
        <v>-6.2721</v>
      </c>
      <c r="D660" s="2">
        <v>-75.834075999999996</v>
      </c>
      <c r="E660" s="15">
        <f t="shared" si="50"/>
        <v>19.623847036328868</v>
      </c>
      <c r="G660" s="2">
        <v>6550</v>
      </c>
      <c r="H660" s="2">
        <v>-16.482327000000002</v>
      </c>
      <c r="I660" s="2">
        <v>-99.973281999999998</v>
      </c>
      <c r="J660" s="15">
        <f t="shared" si="51"/>
        <v>27.83355855640535</v>
      </c>
      <c r="L660" s="2">
        <v>6550</v>
      </c>
      <c r="M660" s="2">
        <v>-15.903342</v>
      </c>
      <c r="N660" s="2">
        <v>-129.794006</v>
      </c>
      <c r="O660" s="15">
        <f t="shared" si="52"/>
        <v>34.822501912045887</v>
      </c>
      <c r="Q660" s="2">
        <v>6550</v>
      </c>
      <c r="R660" s="2">
        <v>-21.611350999999999</v>
      </c>
      <c r="S660" s="2">
        <v>-51.589230000000001</v>
      </c>
      <c r="T660" s="15">
        <f t="shared" si="53"/>
        <v>17.495358747609941</v>
      </c>
      <c r="V660" s="2">
        <v>6550</v>
      </c>
      <c r="W660" s="2">
        <v>-63.665694999999999</v>
      </c>
      <c r="X660" s="2">
        <v>-41.085307999999998</v>
      </c>
      <c r="Y660" s="15">
        <f t="shared" si="54"/>
        <v>25.036090583173994</v>
      </c>
    </row>
    <row r="661" spans="2:25" x14ac:dyDescent="0.3">
      <c r="B661" s="2">
        <v>6560</v>
      </c>
      <c r="C661" s="2">
        <v>-12.450786000000001</v>
      </c>
      <c r="D661" s="2">
        <v>-79.013321000000005</v>
      </c>
      <c r="E661" s="15">
        <f t="shared" si="50"/>
        <v>21.860446223709371</v>
      </c>
      <c r="G661" s="2">
        <v>6560</v>
      </c>
      <c r="H661" s="2">
        <v>-15.270317</v>
      </c>
      <c r="I661" s="2">
        <v>-108.61314400000001</v>
      </c>
      <c r="J661" s="15">
        <f t="shared" si="51"/>
        <v>29.608857791586999</v>
      </c>
      <c r="L661" s="2">
        <v>6560</v>
      </c>
      <c r="M661" s="2">
        <v>-21.709391</v>
      </c>
      <c r="N661" s="2">
        <v>-121.61035200000001</v>
      </c>
      <c r="O661" s="15">
        <f t="shared" si="52"/>
        <v>34.254240678776291</v>
      </c>
      <c r="Q661" s="2">
        <v>6560</v>
      </c>
      <c r="R661" s="2">
        <v>-21.506443000000001</v>
      </c>
      <c r="S661" s="2">
        <v>-63.666308999999998</v>
      </c>
      <c r="T661" s="15">
        <f t="shared" si="53"/>
        <v>20.356776290630975</v>
      </c>
      <c r="V661" s="2">
        <v>6560</v>
      </c>
      <c r="W661" s="2">
        <v>-27.614889000000002</v>
      </c>
      <c r="X661" s="2">
        <v>-62.669144000000003</v>
      </c>
      <c r="Y661" s="15">
        <f t="shared" si="54"/>
        <v>21.578401768642447</v>
      </c>
    </row>
    <row r="662" spans="2:25" x14ac:dyDescent="0.3">
      <c r="B662" s="2">
        <v>6570</v>
      </c>
      <c r="C662" s="2">
        <v>-11.132047999999999</v>
      </c>
      <c r="D662" s="2">
        <v>-74.760529000000005</v>
      </c>
      <c r="E662" s="15">
        <f t="shared" si="50"/>
        <v>20.528818594646271</v>
      </c>
      <c r="G662" s="2">
        <v>6570</v>
      </c>
      <c r="H662" s="2">
        <v>-12.756465</v>
      </c>
      <c r="I662" s="2">
        <v>-103.76063499999999</v>
      </c>
      <c r="J662" s="15">
        <f t="shared" si="51"/>
        <v>27.848255258126194</v>
      </c>
      <c r="L662" s="2">
        <v>6570</v>
      </c>
      <c r="M662" s="2">
        <v>-14.555495000000001</v>
      </c>
      <c r="N662" s="2">
        <v>-109.907394</v>
      </c>
      <c r="O662" s="15">
        <f t="shared" si="52"/>
        <v>29.747344407265771</v>
      </c>
      <c r="Q662" s="2">
        <v>6570</v>
      </c>
      <c r="R662" s="2">
        <v>-26.898201</v>
      </c>
      <c r="S662" s="2">
        <v>-72.391266000000002</v>
      </c>
      <c r="T662" s="15">
        <f t="shared" si="53"/>
        <v>23.730752151051625</v>
      </c>
      <c r="V662" s="2">
        <v>6570</v>
      </c>
      <c r="W662" s="2">
        <v>-20.206327000000002</v>
      </c>
      <c r="X662" s="2">
        <v>-60.373268000000003</v>
      </c>
      <c r="Y662" s="15">
        <f t="shared" si="54"/>
        <v>19.258985420650099</v>
      </c>
    </row>
    <row r="663" spans="2:25" x14ac:dyDescent="0.3">
      <c r="B663" s="2">
        <v>6580</v>
      </c>
      <c r="C663" s="2">
        <v>-7.2903460000000004</v>
      </c>
      <c r="D663" s="2">
        <v>-77.296882999999994</v>
      </c>
      <c r="E663" s="15">
        <f t="shared" si="50"/>
        <v>20.216832934990439</v>
      </c>
      <c r="G663" s="2">
        <v>6580</v>
      </c>
      <c r="H663" s="2">
        <v>-13.992369999999999</v>
      </c>
      <c r="I663" s="2">
        <v>-109.059128</v>
      </c>
      <c r="J663" s="15">
        <f t="shared" si="51"/>
        <v>29.410013862332693</v>
      </c>
      <c r="L663" s="2">
        <v>6580</v>
      </c>
      <c r="M663" s="2">
        <v>-28.738564</v>
      </c>
      <c r="N663" s="2">
        <v>-119.460762</v>
      </c>
      <c r="O663" s="15">
        <f t="shared" si="52"/>
        <v>35.420489005736137</v>
      </c>
      <c r="Q663" s="2">
        <v>6580</v>
      </c>
      <c r="R663" s="2">
        <v>-20.071966</v>
      </c>
      <c r="S663" s="2">
        <v>-66.453498999999994</v>
      </c>
      <c r="T663" s="15">
        <f t="shared" si="53"/>
        <v>20.680082456978965</v>
      </c>
      <c r="V663" s="2">
        <v>6580</v>
      </c>
      <c r="W663" s="2">
        <v>-27.457207</v>
      </c>
      <c r="X663" s="2">
        <v>-61.340632999999997</v>
      </c>
      <c r="Y663" s="15">
        <f t="shared" si="54"/>
        <v>21.223193116634796</v>
      </c>
    </row>
    <row r="664" spans="2:25" x14ac:dyDescent="0.3">
      <c r="B664" s="2">
        <v>6590</v>
      </c>
      <c r="C664" s="2">
        <v>-7.1289870000000004</v>
      </c>
      <c r="D664" s="2">
        <v>-85.045021000000006</v>
      </c>
      <c r="E664" s="15">
        <f t="shared" si="50"/>
        <v>22.030116634799235</v>
      </c>
      <c r="G664" s="2">
        <v>6590</v>
      </c>
      <c r="H664" s="2">
        <v>-15.205959</v>
      </c>
      <c r="I664" s="2">
        <v>-106.71144099999999</v>
      </c>
      <c r="J664" s="15">
        <f t="shared" si="51"/>
        <v>29.138957934990437</v>
      </c>
      <c r="L664" s="2">
        <v>6590</v>
      </c>
      <c r="M664" s="2">
        <v>-18.749179999999999</v>
      </c>
      <c r="N664" s="2">
        <v>-114.751114</v>
      </c>
      <c r="O664" s="15">
        <f t="shared" si="52"/>
        <v>31.907336042065008</v>
      </c>
      <c r="Q664" s="2">
        <v>6590</v>
      </c>
      <c r="R664" s="2">
        <v>-17.758886</v>
      </c>
      <c r="S664" s="2">
        <v>-85.410697999999996</v>
      </c>
      <c r="T664" s="15">
        <f t="shared" si="53"/>
        <v>24.658122370936901</v>
      </c>
      <c r="V664" s="2">
        <v>6590</v>
      </c>
      <c r="W664" s="2">
        <v>-26.361730999999999</v>
      </c>
      <c r="X664" s="2">
        <v>-38.845298999999997</v>
      </c>
      <c r="Y664" s="15">
        <f t="shared" si="54"/>
        <v>15.584854206500957</v>
      </c>
    </row>
    <row r="665" spans="2:25" x14ac:dyDescent="0.3">
      <c r="B665" s="2">
        <v>6600</v>
      </c>
      <c r="C665" s="2">
        <v>-0.89981</v>
      </c>
      <c r="D665" s="2">
        <v>-81.285263</v>
      </c>
      <c r="E665" s="15">
        <f t="shared" si="50"/>
        <v>19.642703871892927</v>
      </c>
      <c r="G665" s="2">
        <v>6600</v>
      </c>
      <c r="H665" s="2">
        <v>-19.531219</v>
      </c>
      <c r="I665" s="2">
        <v>-108.865089</v>
      </c>
      <c r="J665" s="15">
        <f t="shared" si="51"/>
        <v>30.68745411089866</v>
      </c>
      <c r="L665" s="2">
        <v>6600</v>
      </c>
      <c r="M665" s="2">
        <v>-15.159107000000001</v>
      </c>
      <c r="N665" s="2">
        <v>-119.279915</v>
      </c>
      <c r="O665" s="15">
        <f t="shared" si="52"/>
        <v>32.13169741873805</v>
      </c>
      <c r="Q665" s="2">
        <v>6600</v>
      </c>
      <c r="R665" s="2">
        <v>-21.796371000000001</v>
      </c>
      <c r="S665" s="2">
        <v>-79.547820999999999</v>
      </c>
      <c r="T665" s="15">
        <f t="shared" si="53"/>
        <v>24.22184321223709</v>
      </c>
      <c r="V665" s="2">
        <v>6600</v>
      </c>
      <c r="W665" s="2">
        <v>-24.26951</v>
      </c>
      <c r="X665" s="2">
        <v>-55.150314000000002</v>
      </c>
      <c r="Y665" s="15">
        <f t="shared" si="54"/>
        <v>18.981793499043977</v>
      </c>
    </row>
    <row r="666" spans="2:25" x14ac:dyDescent="0.3">
      <c r="B666" s="2">
        <v>6610</v>
      </c>
      <c r="C666" s="2">
        <v>3.7527949999999999</v>
      </c>
      <c r="D666" s="2">
        <v>-81.834701999999993</v>
      </c>
      <c r="E666" s="15">
        <f t="shared" si="50"/>
        <v>18.662023661567872</v>
      </c>
      <c r="G666" s="2">
        <v>6610</v>
      </c>
      <c r="H666" s="2">
        <v>-16.414622999999999</v>
      </c>
      <c r="I666" s="2">
        <v>-112.260307</v>
      </c>
      <c r="J666" s="15">
        <f t="shared" si="51"/>
        <v>30.754046367112807</v>
      </c>
      <c r="L666" s="2">
        <v>6610</v>
      </c>
      <c r="M666" s="2">
        <v>-25.174074000000001</v>
      </c>
      <c r="N666" s="2">
        <v>-111.219177</v>
      </c>
      <c r="O666" s="15">
        <f t="shared" si="52"/>
        <v>32.598769359464626</v>
      </c>
      <c r="Q666" s="2">
        <v>6610</v>
      </c>
      <c r="R666" s="2">
        <v>-21.070526000000001</v>
      </c>
      <c r="S666" s="2">
        <v>-81.678550999999999</v>
      </c>
      <c r="T666" s="15">
        <f t="shared" si="53"/>
        <v>24.55761878585086</v>
      </c>
      <c r="V666" s="2">
        <v>6610</v>
      </c>
      <c r="W666" s="2">
        <v>-17.334084000000001</v>
      </c>
      <c r="X666" s="2">
        <v>-43.875618000000003</v>
      </c>
      <c r="Y666" s="15">
        <f t="shared" si="54"/>
        <v>14.629469885277247</v>
      </c>
    </row>
    <row r="667" spans="2:25" x14ac:dyDescent="0.3">
      <c r="B667" s="2">
        <v>6620</v>
      </c>
      <c r="C667" s="2">
        <v>-2.6552190000000002</v>
      </c>
      <c r="D667" s="2">
        <v>-56.227566000000003</v>
      </c>
      <c r="E667" s="15">
        <f t="shared" si="50"/>
        <v>14.073323374760996</v>
      </c>
      <c r="G667" s="2">
        <v>6620</v>
      </c>
      <c r="H667" s="2">
        <v>-3.2509670000000002</v>
      </c>
      <c r="I667" s="2">
        <v>-122.315712</v>
      </c>
      <c r="J667" s="15">
        <f t="shared" si="51"/>
        <v>30.011156548757171</v>
      </c>
      <c r="L667" s="2">
        <v>6620</v>
      </c>
      <c r="M667" s="2">
        <v>-31.287089999999999</v>
      </c>
      <c r="N667" s="2">
        <v>-96.314003</v>
      </c>
      <c r="O667" s="15">
        <f t="shared" si="52"/>
        <v>30.497393164435945</v>
      </c>
      <c r="Q667" s="2">
        <v>6620</v>
      </c>
      <c r="R667" s="2">
        <v>-23.078346</v>
      </c>
      <c r="S667" s="2">
        <v>-75.121589999999998</v>
      </c>
      <c r="T667" s="15">
        <f t="shared" si="53"/>
        <v>23.470347992351815</v>
      </c>
      <c r="V667" s="2">
        <v>6620</v>
      </c>
      <c r="W667" s="2">
        <v>-5.4208600000000002</v>
      </c>
      <c r="X667" s="2">
        <v>-46.353928000000003</v>
      </c>
      <c r="Y667" s="15">
        <f t="shared" si="54"/>
        <v>12.374471319311663</v>
      </c>
    </row>
    <row r="668" spans="2:25" x14ac:dyDescent="0.3">
      <c r="B668" s="2">
        <v>6630</v>
      </c>
      <c r="C668" s="2">
        <v>-2.6725270000000001</v>
      </c>
      <c r="D668" s="2">
        <v>-83.757026999999994</v>
      </c>
      <c r="E668" s="15">
        <f t="shared" si="50"/>
        <v>20.657159177820265</v>
      </c>
      <c r="G668" s="2">
        <v>6630</v>
      </c>
      <c r="H668" s="2">
        <v>-5.4924710000000001</v>
      </c>
      <c r="I668" s="2">
        <v>-112.53053300000001</v>
      </c>
      <c r="J668" s="15">
        <f t="shared" si="51"/>
        <v>28.208174952198853</v>
      </c>
      <c r="L668" s="2">
        <v>6630</v>
      </c>
      <c r="M668" s="2">
        <v>-15.547438</v>
      </c>
      <c r="N668" s="2">
        <v>-128.36795000000001</v>
      </c>
      <c r="O668" s="15">
        <f t="shared" si="52"/>
        <v>34.396603250478009</v>
      </c>
      <c r="Q668" s="2">
        <v>6630</v>
      </c>
      <c r="R668" s="2">
        <v>-17.762615</v>
      </c>
      <c r="S668" s="2">
        <v>-78.308150999999995</v>
      </c>
      <c r="T668" s="15">
        <f t="shared" si="53"/>
        <v>22.961464149139577</v>
      </c>
      <c r="V668" s="2">
        <v>6630</v>
      </c>
      <c r="W668" s="2">
        <v>-18.858568000000002</v>
      </c>
      <c r="X668" s="2">
        <v>-56.884746999999997</v>
      </c>
      <c r="Y668" s="15">
        <f t="shared" si="54"/>
        <v>18.103086759082217</v>
      </c>
    </row>
    <row r="669" spans="2:25" x14ac:dyDescent="0.3">
      <c r="B669" s="2">
        <v>6640</v>
      </c>
      <c r="C669" s="2">
        <v>0.16569800000000001</v>
      </c>
      <c r="D669" s="2">
        <v>-85.995575000000002</v>
      </c>
      <c r="E669" s="15">
        <f t="shared" si="50"/>
        <v>20.51383293499044</v>
      </c>
      <c r="G669" s="2">
        <v>6640</v>
      </c>
      <c r="H669" s="2">
        <v>-8.3119479999999992</v>
      </c>
      <c r="I669" s="2">
        <v>-119.23819</v>
      </c>
      <c r="J669" s="15">
        <f t="shared" si="51"/>
        <v>30.485214627151052</v>
      </c>
      <c r="L669" s="2">
        <v>6640</v>
      </c>
      <c r="M669" s="2">
        <v>-23.891390000000001</v>
      </c>
      <c r="N669" s="2">
        <v>-118.39460800000001</v>
      </c>
      <c r="O669" s="15">
        <f t="shared" si="52"/>
        <v>34.007169694072658</v>
      </c>
      <c r="Q669" s="2">
        <v>6640</v>
      </c>
      <c r="R669" s="2">
        <v>-23.366935999999999</v>
      </c>
      <c r="S669" s="2">
        <v>-71.230957000000004</v>
      </c>
      <c r="T669" s="15">
        <f t="shared" si="53"/>
        <v>22.609439053537283</v>
      </c>
      <c r="V669" s="2">
        <v>6640</v>
      </c>
      <c r="W669" s="2">
        <v>-9.1704019999999993</v>
      </c>
      <c r="X669" s="2">
        <v>-54.907932000000002</v>
      </c>
      <c r="Y669" s="15">
        <f t="shared" si="54"/>
        <v>15.315089388145314</v>
      </c>
    </row>
    <row r="670" spans="2:25" x14ac:dyDescent="0.3">
      <c r="B670" s="2">
        <v>6650</v>
      </c>
      <c r="C670" s="2">
        <v>5.9932540000000003</v>
      </c>
      <c r="D670" s="2">
        <v>-77.714691000000002</v>
      </c>
      <c r="E670" s="15">
        <f t="shared" si="50"/>
        <v>17.141834847036332</v>
      </c>
      <c r="G670" s="2">
        <v>6650</v>
      </c>
      <c r="H670" s="2">
        <v>-9.2050710000000002</v>
      </c>
      <c r="I670" s="2">
        <v>-122.305161</v>
      </c>
      <c r="J670" s="15">
        <f t="shared" si="51"/>
        <v>31.431699808795411</v>
      </c>
      <c r="L670" s="2">
        <v>6650</v>
      </c>
      <c r="M670" s="2">
        <v>-23.415123000000001</v>
      </c>
      <c r="N670" s="2">
        <v>-127.785507</v>
      </c>
      <c r="O670" s="15">
        <f t="shared" si="52"/>
        <v>36.137817877629061</v>
      </c>
      <c r="Q670" s="2">
        <v>6650</v>
      </c>
      <c r="R670" s="2">
        <v>-35.244410999999999</v>
      </c>
      <c r="S670" s="2">
        <v>-71.261298999999994</v>
      </c>
      <c r="T670" s="15">
        <f t="shared" si="53"/>
        <v>25.455475621414912</v>
      </c>
      <c r="V670" s="2">
        <v>6650</v>
      </c>
      <c r="W670" s="2">
        <v>-22.476364</v>
      </c>
      <c r="X670" s="2">
        <v>-60.215260000000001</v>
      </c>
      <c r="Y670" s="15">
        <f t="shared" si="54"/>
        <v>19.763772466539198</v>
      </c>
    </row>
    <row r="671" spans="2:25" x14ac:dyDescent="0.3">
      <c r="B671" s="2">
        <v>6660</v>
      </c>
      <c r="C671" s="2">
        <v>-9.9445329999999998</v>
      </c>
      <c r="D671" s="2">
        <v>-77.967727999999994</v>
      </c>
      <c r="E671" s="15">
        <f t="shared" si="50"/>
        <v>21.011534655831738</v>
      </c>
      <c r="G671" s="2">
        <v>6660</v>
      </c>
      <c r="H671" s="2">
        <v>-8.9645969999999995</v>
      </c>
      <c r="I671" s="2">
        <v>-118.68785099999999</v>
      </c>
      <c r="J671" s="15">
        <f t="shared" si="51"/>
        <v>30.509667304015295</v>
      </c>
      <c r="L671" s="2">
        <v>6660</v>
      </c>
      <c r="M671" s="2">
        <v>-25.051431999999998</v>
      </c>
      <c r="N671" s="2">
        <v>-126.28190600000001</v>
      </c>
      <c r="O671" s="15">
        <f t="shared" si="52"/>
        <v>36.16953585086042</v>
      </c>
      <c r="Q671" s="2">
        <v>6660</v>
      </c>
      <c r="R671" s="2">
        <v>-25.532875000000001</v>
      </c>
      <c r="S671" s="2">
        <v>-75.596535000000003</v>
      </c>
      <c r="T671" s="15">
        <f t="shared" si="53"/>
        <v>24.170509082217976</v>
      </c>
      <c r="V671" s="2">
        <v>6660</v>
      </c>
      <c r="W671" s="2">
        <v>-16.917733999999999</v>
      </c>
      <c r="X671" s="2">
        <v>-58.093716000000001</v>
      </c>
      <c r="Y671" s="15">
        <f t="shared" si="54"/>
        <v>17.928166826003821</v>
      </c>
    </row>
    <row r="672" spans="2:25" x14ac:dyDescent="0.3">
      <c r="B672" s="2">
        <v>6670</v>
      </c>
      <c r="C672" s="2">
        <v>-6.5333670000000001</v>
      </c>
      <c r="D672" s="2">
        <v>-89.632698000000005</v>
      </c>
      <c r="E672" s="15">
        <f t="shared" si="50"/>
        <v>22.984241156787764</v>
      </c>
      <c r="G672" s="2">
        <v>6670</v>
      </c>
      <c r="H672" s="2">
        <v>1.00926</v>
      </c>
      <c r="I672" s="2">
        <v>-109.610603</v>
      </c>
      <c r="J672" s="15">
        <f t="shared" si="51"/>
        <v>25.956343929254302</v>
      </c>
      <c r="L672" s="2">
        <v>6670</v>
      </c>
      <c r="M672" s="2">
        <v>-24.591384999999999</v>
      </c>
      <c r="N672" s="2">
        <v>-119.253342</v>
      </c>
      <c r="O672" s="15">
        <f t="shared" si="52"/>
        <v>34.379714866156789</v>
      </c>
      <c r="Q672" s="2">
        <v>6670</v>
      </c>
      <c r="R672" s="2">
        <v>-28.40559</v>
      </c>
      <c r="S672" s="2">
        <v>-67.507675000000006</v>
      </c>
      <c r="T672" s="15">
        <f t="shared" si="53"/>
        <v>22.923820506692163</v>
      </c>
      <c r="V672" s="2">
        <v>6670</v>
      </c>
      <c r="W672" s="2">
        <v>-10.292831</v>
      </c>
      <c r="X672" s="2">
        <v>-42.058472000000002</v>
      </c>
      <c r="Y672" s="15">
        <f t="shared" si="54"/>
        <v>12.51226171128107</v>
      </c>
    </row>
    <row r="673" spans="2:25" x14ac:dyDescent="0.3">
      <c r="B673" s="2">
        <v>6680</v>
      </c>
      <c r="C673" s="2">
        <v>-6.5047240000000004</v>
      </c>
      <c r="D673" s="2">
        <v>-71.056717000000006</v>
      </c>
      <c r="E673" s="15">
        <f t="shared" si="50"/>
        <v>18.537629302103252</v>
      </c>
      <c r="G673" s="2">
        <v>6680</v>
      </c>
      <c r="H673" s="2">
        <v>-1.2662880000000001</v>
      </c>
      <c r="I673" s="2">
        <v>-124.584824</v>
      </c>
      <c r="J673" s="15">
        <f t="shared" si="51"/>
        <v>30.079137667304014</v>
      </c>
      <c r="L673" s="2">
        <v>6680</v>
      </c>
      <c r="M673" s="2">
        <v>3.2929010000000001</v>
      </c>
      <c r="N673" s="2">
        <v>-117.064392</v>
      </c>
      <c r="O673" s="15">
        <f t="shared" si="52"/>
        <v>27.19203895793499</v>
      </c>
      <c r="Q673" s="2">
        <v>6680</v>
      </c>
      <c r="R673" s="2">
        <v>-18.645695</v>
      </c>
      <c r="S673" s="2">
        <v>-70.451667999999998</v>
      </c>
      <c r="T673" s="15">
        <f t="shared" si="53"/>
        <v>21.29478083173996</v>
      </c>
      <c r="V673" s="2">
        <v>6680</v>
      </c>
      <c r="W673" s="2">
        <v>-47.675041</v>
      </c>
      <c r="X673" s="2">
        <v>-70.041961999999998</v>
      </c>
      <c r="Y673" s="15">
        <f t="shared" si="54"/>
        <v>28.135038957934992</v>
      </c>
    </row>
    <row r="674" spans="2:25" x14ac:dyDescent="0.3">
      <c r="B674" s="2">
        <v>6690</v>
      </c>
      <c r="C674" s="2">
        <v>-9.4755929999999999</v>
      </c>
      <c r="D674" s="2">
        <v>-71.306595000000002</v>
      </c>
      <c r="E674" s="15">
        <f t="shared" si="50"/>
        <v>19.307406309751435</v>
      </c>
      <c r="G674" s="2">
        <v>6690</v>
      </c>
      <c r="H674" s="2">
        <v>-2.7082700000000002</v>
      </c>
      <c r="I674" s="2">
        <v>-122.970123</v>
      </c>
      <c r="J674" s="15">
        <f t="shared" si="51"/>
        <v>30.037856835564053</v>
      </c>
      <c r="L674" s="2">
        <v>6690</v>
      </c>
      <c r="M674" s="2">
        <v>-6.025239</v>
      </c>
      <c r="N674" s="2">
        <v>-136.231537</v>
      </c>
      <c r="O674" s="15">
        <f t="shared" si="52"/>
        <v>34.000185468451242</v>
      </c>
      <c r="Q674" s="2">
        <v>6690</v>
      </c>
      <c r="R674" s="2">
        <v>-25.948332000000001</v>
      </c>
      <c r="S674" s="2">
        <v>-75.596703000000005</v>
      </c>
      <c r="T674" s="15">
        <f t="shared" si="53"/>
        <v>24.269845841300192</v>
      </c>
      <c r="V674" s="2">
        <v>6690</v>
      </c>
      <c r="W674" s="2">
        <v>2.5029599999999999</v>
      </c>
      <c r="X674" s="2">
        <v>-56.928432000000001</v>
      </c>
      <c r="Y674" s="15">
        <f t="shared" si="54"/>
        <v>13.007999999999999</v>
      </c>
    </row>
    <row r="675" spans="2:25" x14ac:dyDescent="0.3">
      <c r="B675" s="2">
        <v>6700</v>
      </c>
      <c r="C675" s="2">
        <v>-2.8000440000000002</v>
      </c>
      <c r="D675" s="2">
        <v>-88.307816000000003</v>
      </c>
      <c r="E675" s="15">
        <f t="shared" si="50"/>
        <v>21.775301147227534</v>
      </c>
      <c r="G675" s="2">
        <v>6700</v>
      </c>
      <c r="H675" s="2">
        <v>-8.4494819999999997</v>
      </c>
      <c r="I675" s="2">
        <v>-125.579414</v>
      </c>
      <c r="J675" s="15">
        <f t="shared" si="51"/>
        <v>32.033674952198851</v>
      </c>
      <c r="L675" s="2">
        <v>6700</v>
      </c>
      <c r="M675" s="2">
        <v>-18.402896999999999</v>
      </c>
      <c r="N675" s="2">
        <v>-116.718811</v>
      </c>
      <c r="O675" s="15">
        <f t="shared" si="52"/>
        <v>32.294863288718929</v>
      </c>
      <c r="Q675" s="2">
        <v>6700</v>
      </c>
      <c r="R675" s="2">
        <v>-26.554908999999999</v>
      </c>
      <c r="S675" s="2">
        <v>-80.803962999999996</v>
      </c>
      <c r="T675" s="15">
        <f t="shared" si="53"/>
        <v>25.659386233269597</v>
      </c>
      <c r="V675" s="2">
        <v>6700</v>
      </c>
      <c r="W675" s="2">
        <v>-22.502087</v>
      </c>
      <c r="X675" s="2">
        <v>-61.657589000000002</v>
      </c>
      <c r="Y675" s="15">
        <f t="shared" si="54"/>
        <v>20.114645315487572</v>
      </c>
    </row>
    <row r="676" spans="2:25" x14ac:dyDescent="0.3">
      <c r="B676" s="2">
        <v>6710</v>
      </c>
      <c r="C676" s="2">
        <v>-2.6342120000000002</v>
      </c>
      <c r="D676" s="2">
        <v>-78.217940999999996</v>
      </c>
      <c r="E676" s="15">
        <f t="shared" si="50"/>
        <v>19.324128346080304</v>
      </c>
      <c r="G676" s="2">
        <v>6710</v>
      </c>
      <c r="H676" s="2">
        <v>-1.7614300000000001</v>
      </c>
      <c r="I676" s="2">
        <v>-125.28291299999999</v>
      </c>
      <c r="J676" s="15">
        <f t="shared" si="51"/>
        <v>30.364326720841298</v>
      </c>
      <c r="L676" s="2">
        <v>6710</v>
      </c>
      <c r="M676" s="2">
        <v>-19.873982999999999</v>
      </c>
      <c r="N676" s="2">
        <v>-110.05733499999999</v>
      </c>
      <c r="O676" s="15">
        <f t="shared" si="52"/>
        <v>31.054330305927341</v>
      </c>
      <c r="Q676" s="2">
        <v>6710</v>
      </c>
      <c r="R676" s="2">
        <v>-22.570488000000001</v>
      </c>
      <c r="S676" s="2">
        <v>-74.159408999999997</v>
      </c>
      <c r="T676" s="15">
        <f t="shared" si="53"/>
        <v>23.119000239005732</v>
      </c>
      <c r="V676" s="2">
        <v>6710</v>
      </c>
      <c r="W676" s="2">
        <v>-4.740939</v>
      </c>
      <c r="X676" s="2">
        <v>-67.096016000000006</v>
      </c>
      <c r="Y676" s="15">
        <f t="shared" si="54"/>
        <v>17.169444311663479</v>
      </c>
    </row>
    <row r="677" spans="2:25" x14ac:dyDescent="0.3">
      <c r="B677" s="2">
        <v>6720</v>
      </c>
      <c r="C677" s="2">
        <v>-9.4194440000000004</v>
      </c>
      <c r="D677" s="2">
        <v>-92.026947000000007</v>
      </c>
      <c r="E677" s="15">
        <f t="shared" si="50"/>
        <v>24.246269359464627</v>
      </c>
      <c r="G677" s="2">
        <v>6720</v>
      </c>
      <c r="H677" s="2">
        <v>-9.6028590000000005</v>
      </c>
      <c r="I677" s="2">
        <v>-99.261200000000002</v>
      </c>
      <c r="J677" s="15">
        <f t="shared" si="51"/>
        <v>26.019134560229443</v>
      </c>
      <c r="L677" s="2">
        <v>6720</v>
      </c>
      <c r="M677" s="2">
        <v>-39.279144000000002</v>
      </c>
      <c r="N677" s="2">
        <v>-121.777534</v>
      </c>
      <c r="O677" s="15">
        <f t="shared" si="52"/>
        <v>38.49346988527725</v>
      </c>
      <c r="Q677" s="2">
        <v>6720</v>
      </c>
      <c r="R677" s="2">
        <v>-28.470452999999999</v>
      </c>
      <c r="S677" s="2">
        <v>-68.204102000000006</v>
      </c>
      <c r="T677" s="15">
        <f t="shared" si="53"/>
        <v>23.105773183556405</v>
      </c>
      <c r="V677" s="2">
        <v>6720</v>
      </c>
      <c r="W677" s="2">
        <v>-21.343399000000002</v>
      </c>
      <c r="X677" s="2">
        <v>-62.866683999999999</v>
      </c>
      <c r="Y677" s="15">
        <f t="shared" si="54"/>
        <v>20.126692877629061</v>
      </c>
    </row>
    <row r="678" spans="2:25" x14ac:dyDescent="0.3">
      <c r="B678" s="2">
        <v>6730</v>
      </c>
      <c r="C678" s="2">
        <v>-12.165964000000001</v>
      </c>
      <c r="D678" s="2">
        <v>-75.947792000000007</v>
      </c>
      <c r="E678" s="15">
        <f t="shared" si="50"/>
        <v>21.059693116634801</v>
      </c>
      <c r="G678" s="2">
        <v>6730</v>
      </c>
      <c r="H678" s="2">
        <v>-7.5454309999999998</v>
      </c>
      <c r="I678" s="2">
        <v>-116.76398500000001</v>
      </c>
      <c r="J678" s="15">
        <f t="shared" si="51"/>
        <v>29.710663479923518</v>
      </c>
      <c r="L678" s="2">
        <v>6730</v>
      </c>
      <c r="M678" s="2">
        <v>-34.717171</v>
      </c>
      <c r="N678" s="2">
        <v>-114.14439400000001</v>
      </c>
      <c r="O678" s="15">
        <f t="shared" si="52"/>
        <v>35.578767925430213</v>
      </c>
      <c r="Q678" s="2">
        <v>6730</v>
      </c>
      <c r="R678" s="2">
        <v>-32.233345</v>
      </c>
      <c r="S678" s="2">
        <v>-61.070633000000001</v>
      </c>
      <c r="T678" s="15">
        <f t="shared" si="53"/>
        <v>22.300185946462715</v>
      </c>
      <c r="V678" s="2">
        <v>6730</v>
      </c>
      <c r="W678" s="2">
        <v>-15.096225</v>
      </c>
      <c r="X678" s="2">
        <v>-65.767196999999996</v>
      </c>
      <c r="Y678" s="15">
        <f t="shared" si="54"/>
        <v>19.326821701720842</v>
      </c>
    </row>
    <row r="679" spans="2:25" x14ac:dyDescent="0.3">
      <c r="B679" s="2">
        <v>6740</v>
      </c>
      <c r="C679" s="2">
        <v>-8.0873860000000004</v>
      </c>
      <c r="D679" s="2">
        <v>-84.885238999999999</v>
      </c>
      <c r="E679" s="15">
        <f t="shared" si="50"/>
        <v>22.220990678776289</v>
      </c>
      <c r="G679" s="2">
        <v>6740</v>
      </c>
      <c r="H679" s="2">
        <v>0.28051300000000001</v>
      </c>
      <c r="I679" s="2">
        <v>-115.63922100000001</v>
      </c>
      <c r="J679" s="15">
        <f t="shared" si="51"/>
        <v>27.57139292543021</v>
      </c>
      <c r="L679" s="2">
        <v>6740</v>
      </c>
      <c r="M679" s="2">
        <v>-16.252516</v>
      </c>
      <c r="N679" s="2">
        <v>-116.829216</v>
      </c>
      <c r="O679" s="15">
        <f t="shared" si="52"/>
        <v>31.807297323135749</v>
      </c>
      <c r="Q679" s="2">
        <v>6740</v>
      </c>
      <c r="R679" s="2">
        <v>-13.526674999999999</v>
      </c>
      <c r="S679" s="2">
        <v>-84.228393999999994</v>
      </c>
      <c r="T679" s="15">
        <f t="shared" si="53"/>
        <v>23.364022227533457</v>
      </c>
      <c r="V679" s="2">
        <v>6740</v>
      </c>
      <c r="W679" s="2">
        <v>-37.672545999999997</v>
      </c>
      <c r="X679" s="2">
        <v>-65.143028000000001</v>
      </c>
      <c r="Y679" s="15">
        <f t="shared" si="54"/>
        <v>24.573511950286804</v>
      </c>
    </row>
    <row r="680" spans="2:25" x14ac:dyDescent="0.3">
      <c r="B680" s="2">
        <v>6750</v>
      </c>
      <c r="C680" s="2">
        <v>-6.9286500000000002</v>
      </c>
      <c r="D680" s="2">
        <v>-84.886246</v>
      </c>
      <c r="E680" s="15">
        <f t="shared" si="50"/>
        <v>21.944286806883365</v>
      </c>
      <c r="G680" s="2">
        <v>6750</v>
      </c>
      <c r="H680" s="2">
        <v>-3.1480630000000001</v>
      </c>
      <c r="I680" s="2">
        <v>-112.917923</v>
      </c>
      <c r="J680" s="15">
        <f t="shared" si="51"/>
        <v>27.740436424474186</v>
      </c>
      <c r="L680" s="2">
        <v>6750</v>
      </c>
      <c r="M680" s="2">
        <v>-30.674046000000001</v>
      </c>
      <c r="N680" s="2">
        <v>-127.18868999999999</v>
      </c>
      <c r="O680" s="15">
        <f t="shared" si="52"/>
        <v>37.730099426386225</v>
      </c>
      <c r="Q680" s="2">
        <v>6750</v>
      </c>
      <c r="R680" s="2">
        <v>-23.738130999999999</v>
      </c>
      <c r="S680" s="2">
        <v>-70.590034000000003</v>
      </c>
      <c r="T680" s="15">
        <f t="shared" si="53"/>
        <v>22.544972514340344</v>
      </c>
      <c r="V680" s="2">
        <v>6750</v>
      </c>
      <c r="W680" s="2">
        <v>-15.900426</v>
      </c>
      <c r="X680" s="2">
        <v>-70.445892000000001</v>
      </c>
      <c r="Y680" s="15">
        <f t="shared" si="54"/>
        <v>20.637265296367111</v>
      </c>
    </row>
    <row r="681" spans="2:25" x14ac:dyDescent="0.3">
      <c r="B681" s="2">
        <v>6760</v>
      </c>
      <c r="C681" s="2">
        <v>-1.6924889999999999</v>
      </c>
      <c r="D681" s="2">
        <v>-87.603088</v>
      </c>
      <c r="E681" s="15">
        <f t="shared" si="50"/>
        <v>21.34215511472275</v>
      </c>
      <c r="G681" s="2">
        <v>6760</v>
      </c>
      <c r="H681" s="2">
        <v>-9.1659559999999995</v>
      </c>
      <c r="I681" s="2">
        <v>-110.57653000000001</v>
      </c>
      <c r="J681" s="15">
        <f t="shared" si="51"/>
        <v>28.619141013384318</v>
      </c>
      <c r="L681" s="2">
        <v>6760</v>
      </c>
      <c r="M681" s="2">
        <v>-25.412998000000002</v>
      </c>
      <c r="N681" s="2">
        <v>-109.16680100000001</v>
      </c>
      <c r="O681" s="15">
        <f t="shared" si="52"/>
        <v>32.165343929254306</v>
      </c>
      <c r="Q681" s="2">
        <v>6760</v>
      </c>
      <c r="R681" s="2">
        <v>-23.451447000000002</v>
      </c>
      <c r="S681" s="2">
        <v>-82.189055999999994</v>
      </c>
      <c r="T681" s="15">
        <f t="shared" si="53"/>
        <v>25.248686185468451</v>
      </c>
      <c r="V681" s="2">
        <v>6760</v>
      </c>
      <c r="W681" s="2">
        <v>-4.3170500000000001</v>
      </c>
      <c r="X681" s="2">
        <v>-59.195202000000002</v>
      </c>
      <c r="Y681" s="15">
        <f t="shared" si="54"/>
        <v>15.179792543021033</v>
      </c>
    </row>
    <row r="682" spans="2:25" x14ac:dyDescent="0.3">
      <c r="B682" s="2">
        <v>6770</v>
      </c>
      <c r="C682" s="2">
        <v>-8.4317949999999993</v>
      </c>
      <c r="D682" s="2">
        <v>-92.165627000000001</v>
      </c>
      <c r="E682" s="15">
        <f t="shared" si="50"/>
        <v>24.043360898661565</v>
      </c>
      <c r="G682" s="2">
        <v>6770</v>
      </c>
      <c r="H682" s="2">
        <v>-3.3397570000000001</v>
      </c>
      <c r="I682" s="2">
        <v>-118.245895</v>
      </c>
      <c r="J682" s="15">
        <f t="shared" si="51"/>
        <v>29.059668260038244</v>
      </c>
      <c r="L682" s="2">
        <v>6770</v>
      </c>
      <c r="M682" s="2">
        <v>-48.90081</v>
      </c>
      <c r="N682" s="2">
        <v>-116.95362900000001</v>
      </c>
      <c r="O682" s="15">
        <f t="shared" si="52"/>
        <v>39.640162284894842</v>
      </c>
      <c r="Q682" s="2">
        <v>6770</v>
      </c>
      <c r="R682" s="2">
        <v>-27.977335</v>
      </c>
      <c r="S682" s="2">
        <v>-83.730620999999999</v>
      </c>
      <c r="T682" s="15">
        <f t="shared" si="53"/>
        <v>26.698842256214146</v>
      </c>
      <c r="V682" s="2">
        <v>6770</v>
      </c>
      <c r="W682" s="2">
        <v>-8.6359890000000004</v>
      </c>
      <c r="X682" s="2">
        <v>-61.698307</v>
      </c>
      <c r="Y682" s="15">
        <f t="shared" si="54"/>
        <v>16.810300191204586</v>
      </c>
    </row>
    <row r="683" spans="2:25" x14ac:dyDescent="0.3">
      <c r="B683" s="2">
        <v>6780</v>
      </c>
      <c r="C683" s="2">
        <v>-1.4408030000000001</v>
      </c>
      <c r="D683" s="2">
        <v>-90.102501000000004</v>
      </c>
      <c r="E683" s="15">
        <f t="shared" si="50"/>
        <v>21.879374760994263</v>
      </c>
      <c r="G683" s="2">
        <v>6780</v>
      </c>
      <c r="H683" s="2">
        <v>-3.5347230000000001</v>
      </c>
      <c r="I683" s="2">
        <v>-104.938354</v>
      </c>
      <c r="J683" s="15">
        <f t="shared" si="51"/>
        <v>25.925687619502867</v>
      </c>
      <c r="L683" s="2">
        <v>6780</v>
      </c>
      <c r="M683" s="2">
        <v>-20.022621000000001</v>
      </c>
      <c r="N683" s="2">
        <v>-105.265457</v>
      </c>
      <c r="O683" s="15">
        <f t="shared" si="52"/>
        <v>29.944569311663479</v>
      </c>
      <c r="Q683" s="2">
        <v>6780</v>
      </c>
      <c r="R683" s="2">
        <v>-20.044433999999999</v>
      </c>
      <c r="S683" s="2">
        <v>-79.877669999999995</v>
      </c>
      <c r="T683" s="15">
        <f t="shared" si="53"/>
        <v>23.881956022944546</v>
      </c>
      <c r="V683" s="2">
        <v>6780</v>
      </c>
      <c r="W683" s="2">
        <v>-13.550523999999999</v>
      </c>
      <c r="X683" s="2">
        <v>-68.609909000000002</v>
      </c>
      <c r="Y683" s="15">
        <f t="shared" si="54"/>
        <v>19.636814770554491</v>
      </c>
    </row>
    <row r="684" spans="2:25" x14ac:dyDescent="0.3">
      <c r="B684" s="2">
        <v>6790</v>
      </c>
      <c r="C684" s="2">
        <v>-7.3905849999999997</v>
      </c>
      <c r="D684" s="2">
        <v>-85.403175000000005</v>
      </c>
      <c r="E684" s="15">
        <f t="shared" si="50"/>
        <v>22.178240917782027</v>
      </c>
      <c r="G684" s="2">
        <v>6790</v>
      </c>
      <c r="H684" s="2">
        <v>0.18021100000000001</v>
      </c>
      <c r="I684" s="2">
        <v>-104.807396</v>
      </c>
      <c r="J684" s="15">
        <f t="shared" si="51"/>
        <v>25.006497370936902</v>
      </c>
      <c r="L684" s="2">
        <v>6790</v>
      </c>
      <c r="M684" s="2">
        <v>-29.000979999999998</v>
      </c>
      <c r="N684" s="2">
        <v>-124.425468</v>
      </c>
      <c r="O684" s="15">
        <f t="shared" si="52"/>
        <v>36.669801147227531</v>
      </c>
      <c r="Q684" s="2">
        <v>6790</v>
      </c>
      <c r="R684" s="2">
        <v>-15.454309</v>
      </c>
      <c r="S684" s="2">
        <v>-70.238906999999998</v>
      </c>
      <c r="T684" s="15">
        <f t="shared" si="53"/>
        <v>20.481170172084127</v>
      </c>
      <c r="V684" s="2">
        <v>6790</v>
      </c>
      <c r="W684" s="2">
        <v>3.8764829999999999</v>
      </c>
      <c r="X684" s="2">
        <v>-49.879185</v>
      </c>
      <c r="Y684" s="15">
        <f t="shared" si="54"/>
        <v>10.994909655831739</v>
      </c>
    </row>
    <row r="685" spans="2:25" x14ac:dyDescent="0.3">
      <c r="B685" s="2">
        <v>6800</v>
      </c>
      <c r="C685" s="2">
        <v>-0.125501</v>
      </c>
      <c r="D685" s="2">
        <v>-77.558616999999998</v>
      </c>
      <c r="E685" s="15">
        <f t="shared" si="50"/>
        <v>18.56694980879541</v>
      </c>
      <c r="G685" s="2">
        <v>6800</v>
      </c>
      <c r="H685" s="2">
        <v>-13.732891</v>
      </c>
      <c r="I685" s="2">
        <v>-103.715401</v>
      </c>
      <c r="J685" s="15">
        <f t="shared" si="51"/>
        <v>28.0708154875717</v>
      </c>
      <c r="L685" s="2">
        <v>6800</v>
      </c>
      <c r="M685" s="2">
        <v>-37.584198000000001</v>
      </c>
      <c r="N685" s="2">
        <v>-123.246841</v>
      </c>
      <c r="O685" s="15">
        <f t="shared" si="52"/>
        <v>38.439540869980881</v>
      </c>
      <c r="Q685" s="2">
        <v>6800</v>
      </c>
      <c r="R685" s="2">
        <v>-21.460847999999999</v>
      </c>
      <c r="S685" s="2">
        <v>-88.920731000000004</v>
      </c>
      <c r="T685" s="15">
        <f t="shared" si="53"/>
        <v>26.381830544933077</v>
      </c>
      <c r="V685" s="2">
        <v>6800</v>
      </c>
      <c r="W685" s="2">
        <v>4.2770510000000002</v>
      </c>
      <c r="X685" s="2">
        <v>-55.720801999999999</v>
      </c>
      <c r="Y685" s="15">
        <f t="shared" si="54"/>
        <v>12.295351577437858</v>
      </c>
    </row>
    <row r="686" spans="2:25" x14ac:dyDescent="0.3">
      <c r="B686" s="2">
        <v>6810</v>
      </c>
      <c r="C686" s="2">
        <v>-9.5784669999999998</v>
      </c>
      <c r="D686" s="2">
        <v>-71.246871999999996</v>
      </c>
      <c r="E686" s="15">
        <f t="shared" si="50"/>
        <v>19.31771964627151</v>
      </c>
      <c r="G686" s="2">
        <v>6810</v>
      </c>
      <c r="H686" s="2">
        <v>-15.852893</v>
      </c>
      <c r="I686" s="2">
        <v>-111.19001799999999</v>
      </c>
      <c r="J686" s="15">
        <f t="shared" si="51"/>
        <v>30.363984464627148</v>
      </c>
      <c r="L686" s="2">
        <v>6810</v>
      </c>
      <c r="M686" s="2">
        <v>-17.869478000000001</v>
      </c>
      <c r="N686" s="2">
        <v>-123.765289</v>
      </c>
      <c r="O686" s="15">
        <f t="shared" si="52"/>
        <v>33.851521749521993</v>
      </c>
      <c r="Q686" s="2">
        <v>6810</v>
      </c>
      <c r="R686" s="2">
        <v>-9.7311589999999999</v>
      </c>
      <c r="S686" s="2">
        <v>-84.878235000000004</v>
      </c>
      <c r="T686" s="15">
        <f t="shared" si="53"/>
        <v>22.612187858508605</v>
      </c>
      <c r="V686" s="2">
        <v>6810</v>
      </c>
      <c r="W686" s="2">
        <v>-28.689295000000001</v>
      </c>
      <c r="X686" s="2">
        <v>-65.350326999999993</v>
      </c>
      <c r="Y686" s="15">
        <f t="shared" si="54"/>
        <v>22.476009082217971</v>
      </c>
    </row>
    <row r="687" spans="2:25" x14ac:dyDescent="0.3">
      <c r="B687" s="2">
        <v>6820</v>
      </c>
      <c r="C687" s="2">
        <v>-8.1464800000000004</v>
      </c>
      <c r="D687" s="2">
        <v>-87.180603000000005</v>
      </c>
      <c r="E687" s="15">
        <f t="shared" si="50"/>
        <v>22.783719646271511</v>
      </c>
      <c r="G687" s="2">
        <v>6820</v>
      </c>
      <c r="H687" s="2">
        <v>-19.496524999999998</v>
      </c>
      <c r="I687" s="2">
        <v>-108.748413</v>
      </c>
      <c r="J687" s="15">
        <f t="shared" si="51"/>
        <v>30.651275812619499</v>
      </c>
      <c r="L687" s="2">
        <v>6820</v>
      </c>
      <c r="M687" s="2">
        <v>-15.123657</v>
      </c>
      <c r="N687" s="2">
        <v>-118.228348</v>
      </c>
      <c r="O687" s="15">
        <f t="shared" si="52"/>
        <v>31.871894120458887</v>
      </c>
      <c r="Q687" s="2">
        <v>6820</v>
      </c>
      <c r="R687" s="2">
        <v>-17.584785</v>
      </c>
      <c r="S687" s="2">
        <v>-82.953513999999998</v>
      </c>
      <c r="T687" s="15">
        <f t="shared" si="53"/>
        <v>24.029230162523898</v>
      </c>
      <c r="V687" s="2">
        <v>6820</v>
      </c>
      <c r="W687" s="2">
        <v>-13.737518</v>
      </c>
      <c r="X687" s="2">
        <v>-63.891154999999998</v>
      </c>
      <c r="Y687" s="15">
        <f t="shared" si="54"/>
        <v>18.553698135755255</v>
      </c>
    </row>
    <row r="688" spans="2:25" x14ac:dyDescent="0.3">
      <c r="B688" s="2">
        <v>6830</v>
      </c>
      <c r="C688" s="2">
        <v>-10.02642</v>
      </c>
      <c r="D688" s="2">
        <v>-88.407927999999998</v>
      </c>
      <c r="E688" s="15">
        <f t="shared" si="50"/>
        <v>23.526373804971318</v>
      </c>
      <c r="G688" s="2">
        <v>6830</v>
      </c>
      <c r="H688" s="2">
        <v>-7.653715</v>
      </c>
      <c r="I688" s="2">
        <v>-121.19944</v>
      </c>
      <c r="J688" s="15">
        <f t="shared" si="51"/>
        <v>30.796643164435942</v>
      </c>
      <c r="L688" s="2">
        <v>6830</v>
      </c>
      <c r="M688" s="2">
        <v>-32.932774000000002</v>
      </c>
      <c r="N688" s="2">
        <v>-120.144531</v>
      </c>
      <c r="O688" s="15">
        <f t="shared" si="52"/>
        <v>36.586353967495221</v>
      </c>
      <c r="Q688" s="2">
        <v>6830</v>
      </c>
      <c r="R688" s="2">
        <v>-6.6960940000000004</v>
      </c>
      <c r="S688" s="2">
        <v>-65.614136000000002</v>
      </c>
      <c r="T688" s="15">
        <f t="shared" si="53"/>
        <v>17.282559751434036</v>
      </c>
      <c r="V688" s="2">
        <v>6830</v>
      </c>
      <c r="W688" s="2">
        <v>-32.196261999999997</v>
      </c>
      <c r="X688" s="2">
        <v>-68.836181999999994</v>
      </c>
      <c r="Y688" s="15">
        <f t="shared" si="54"/>
        <v>24.147333652007646</v>
      </c>
    </row>
    <row r="689" spans="2:25" x14ac:dyDescent="0.3">
      <c r="B689" s="2">
        <v>6840</v>
      </c>
      <c r="C689" s="2">
        <v>-0.225052</v>
      </c>
      <c r="D689" s="2">
        <v>-87.146843000000004</v>
      </c>
      <c r="E689" s="15">
        <f t="shared" si="50"/>
        <v>20.882384082217975</v>
      </c>
      <c r="G689" s="2">
        <v>6840</v>
      </c>
      <c r="H689" s="2">
        <v>-14.136103</v>
      </c>
      <c r="I689" s="2">
        <v>-114.923615</v>
      </c>
      <c r="J689" s="15">
        <f t="shared" si="51"/>
        <v>30.846012906309753</v>
      </c>
      <c r="L689" s="2">
        <v>6840</v>
      </c>
      <c r="M689" s="2">
        <v>-16.391978999999999</v>
      </c>
      <c r="N689" s="2">
        <v>-122.924477</v>
      </c>
      <c r="O689" s="15">
        <f t="shared" si="52"/>
        <v>33.297432122370935</v>
      </c>
      <c r="Q689" s="2">
        <v>6840</v>
      </c>
      <c r="R689" s="2">
        <v>-21.599008999999999</v>
      </c>
      <c r="S689" s="2">
        <v>-70.185738000000001</v>
      </c>
      <c r="T689" s="15">
        <f t="shared" si="53"/>
        <v>21.93708102294455</v>
      </c>
      <c r="V689" s="2">
        <v>6840</v>
      </c>
      <c r="W689" s="2">
        <v>-21.739028999999999</v>
      </c>
      <c r="X689" s="2">
        <v>-70.946510000000004</v>
      </c>
      <c r="Y689" s="15">
        <f t="shared" si="54"/>
        <v>22.152375478011471</v>
      </c>
    </row>
    <row r="690" spans="2:25" x14ac:dyDescent="0.3">
      <c r="B690" s="2">
        <v>6850</v>
      </c>
      <c r="C690" s="2">
        <v>-1.2436449999999999</v>
      </c>
      <c r="D690" s="2">
        <v>-79.231026</v>
      </c>
      <c r="E690" s="15">
        <f t="shared" si="50"/>
        <v>19.233907982791585</v>
      </c>
      <c r="G690" s="2">
        <v>6850</v>
      </c>
      <c r="H690" s="2">
        <v>-23.553070000000002</v>
      </c>
      <c r="I690" s="2">
        <v>-115.059235</v>
      </c>
      <c r="J690" s="15">
        <f t="shared" si="51"/>
        <v>33.129135994263862</v>
      </c>
      <c r="L690" s="2">
        <v>6850</v>
      </c>
      <c r="M690" s="2">
        <v>-27.383799</v>
      </c>
      <c r="N690" s="2">
        <v>-131.791946</v>
      </c>
      <c r="O690" s="15">
        <f t="shared" si="52"/>
        <v>38.043916108986615</v>
      </c>
      <c r="Q690" s="2">
        <v>6850</v>
      </c>
      <c r="R690" s="2">
        <v>-17.779121</v>
      </c>
      <c r="S690" s="2">
        <v>-64.026695000000004</v>
      </c>
      <c r="T690" s="15">
        <f t="shared" si="53"/>
        <v>19.552059273422564</v>
      </c>
      <c r="V690" s="2">
        <v>6850</v>
      </c>
      <c r="W690" s="2">
        <v>-22.698789999999999</v>
      </c>
      <c r="X690" s="2">
        <v>-67.515632999999994</v>
      </c>
      <c r="Y690" s="15">
        <f t="shared" si="54"/>
        <v>21.561764579349902</v>
      </c>
    </row>
    <row r="691" spans="2:25" x14ac:dyDescent="0.3">
      <c r="B691" s="2">
        <v>6860</v>
      </c>
      <c r="C691" s="2">
        <v>-16.417093000000001</v>
      </c>
      <c r="D691" s="2">
        <v>-78.862358</v>
      </c>
      <c r="E691" s="15">
        <f t="shared" si="50"/>
        <v>22.772335325047798</v>
      </c>
      <c r="G691" s="2">
        <v>6860</v>
      </c>
      <c r="H691" s="2">
        <v>-25.123808</v>
      </c>
      <c r="I691" s="2">
        <v>-102.981171</v>
      </c>
      <c r="J691" s="15">
        <f t="shared" si="51"/>
        <v>30.617824808795412</v>
      </c>
      <c r="L691" s="2">
        <v>6860</v>
      </c>
      <c r="M691" s="2">
        <v>-20.499361</v>
      </c>
      <c r="N691" s="2">
        <v>-122.148186</v>
      </c>
      <c r="O691" s="15">
        <f t="shared" si="52"/>
        <v>34.093581978967492</v>
      </c>
      <c r="Q691" s="2">
        <v>6860</v>
      </c>
      <c r="R691" s="2">
        <v>-17.738555999999999</v>
      </c>
      <c r="S691" s="2">
        <v>-65.341353999999995</v>
      </c>
      <c r="T691" s="15">
        <f t="shared" si="53"/>
        <v>19.856575047801147</v>
      </c>
      <c r="V691" s="2">
        <v>6860</v>
      </c>
      <c r="W691" s="2">
        <v>-27.630282999999999</v>
      </c>
      <c r="X691" s="2">
        <v>-70.559432999999999</v>
      </c>
      <c r="Y691" s="15">
        <f t="shared" si="54"/>
        <v>23.46790535372849</v>
      </c>
    </row>
    <row r="692" spans="2:25" x14ac:dyDescent="0.3">
      <c r="B692" s="2">
        <v>6870</v>
      </c>
      <c r="C692" s="2">
        <v>-5.7857250000000002</v>
      </c>
      <c r="D692" s="2">
        <v>-92.212463</v>
      </c>
      <c r="E692" s="15">
        <f t="shared" si="50"/>
        <v>23.422129063097515</v>
      </c>
      <c r="G692" s="2">
        <v>6870</v>
      </c>
      <c r="H692" s="2">
        <v>-11.572353</v>
      </c>
      <c r="I692" s="2">
        <v>-124.361519</v>
      </c>
      <c r="J692" s="15">
        <f t="shared" si="51"/>
        <v>32.488975143403444</v>
      </c>
      <c r="L692" s="2">
        <v>6870</v>
      </c>
      <c r="M692" s="2">
        <v>-24.577172999999998</v>
      </c>
      <c r="N692" s="2">
        <v>-122.88447600000001</v>
      </c>
      <c r="O692" s="15">
        <f t="shared" si="52"/>
        <v>35.244179971319312</v>
      </c>
      <c r="Q692" s="2">
        <v>6870</v>
      </c>
      <c r="R692" s="2">
        <v>-34.716621000000004</v>
      </c>
      <c r="S692" s="2">
        <v>-77.381500000000003</v>
      </c>
      <c r="T692" s="15">
        <f t="shared" si="53"/>
        <v>26.792093929254303</v>
      </c>
      <c r="V692" s="2">
        <v>6870</v>
      </c>
      <c r="W692" s="2">
        <v>-35.292343000000002</v>
      </c>
      <c r="X692" s="2">
        <v>-69.564659000000006</v>
      </c>
      <c r="Y692" s="15">
        <f t="shared" si="54"/>
        <v>25.061424952198855</v>
      </c>
    </row>
    <row r="693" spans="2:25" x14ac:dyDescent="0.3">
      <c r="B693" s="2">
        <v>6880</v>
      </c>
      <c r="C693" s="2">
        <v>-9.2502469999999999</v>
      </c>
      <c r="D693" s="2">
        <v>-75.719757000000001</v>
      </c>
      <c r="E693" s="15">
        <f t="shared" si="50"/>
        <v>20.308318355640534</v>
      </c>
      <c r="G693" s="2">
        <v>6880</v>
      </c>
      <c r="H693" s="2">
        <v>-5.6099740000000002</v>
      </c>
      <c r="I693" s="2">
        <v>-114.377792</v>
      </c>
      <c r="J693" s="15">
        <f t="shared" si="51"/>
        <v>28.677764340344165</v>
      </c>
      <c r="L693" s="2">
        <v>6880</v>
      </c>
      <c r="M693" s="2">
        <v>-18.198060999999999</v>
      </c>
      <c r="N693" s="2">
        <v>-108.58107</v>
      </c>
      <c r="O693" s="15">
        <f t="shared" si="52"/>
        <v>30.300939531548753</v>
      </c>
      <c r="Q693" s="2">
        <v>6880</v>
      </c>
      <c r="R693" s="2">
        <v>-27.423780000000001</v>
      </c>
      <c r="S693" s="2">
        <v>-74.175803999999999</v>
      </c>
      <c r="T693" s="15">
        <f t="shared" si="53"/>
        <v>24.282883365200764</v>
      </c>
      <c r="V693" s="2">
        <v>6880</v>
      </c>
      <c r="W693" s="2">
        <v>-16.349482999999999</v>
      </c>
      <c r="X693" s="2">
        <v>-73.599227999999997</v>
      </c>
      <c r="Y693" s="15">
        <f t="shared" si="54"/>
        <v>21.498257887189293</v>
      </c>
    </row>
    <row r="694" spans="2:25" x14ac:dyDescent="0.3">
      <c r="B694" s="2">
        <v>6890</v>
      </c>
      <c r="C694" s="2">
        <v>-5.9925860000000002</v>
      </c>
      <c r="D694" s="2">
        <v>-89.779808000000003</v>
      </c>
      <c r="E694" s="15">
        <f t="shared" si="50"/>
        <v>22.890151529636711</v>
      </c>
      <c r="G694" s="2">
        <v>6890</v>
      </c>
      <c r="H694" s="2">
        <v>-25.341235999999999</v>
      </c>
      <c r="I694" s="2">
        <v>-112.863136</v>
      </c>
      <c r="J694" s="15">
        <f t="shared" si="51"/>
        <v>33.031637667304018</v>
      </c>
      <c r="L694" s="2">
        <v>6890</v>
      </c>
      <c r="M694" s="2">
        <v>-19.521549</v>
      </c>
      <c r="N694" s="2">
        <v>-126.03527800000001</v>
      </c>
      <c r="O694" s="15">
        <f t="shared" si="52"/>
        <v>34.788916586998084</v>
      </c>
      <c r="Q694" s="2">
        <v>6890</v>
      </c>
      <c r="R694" s="2">
        <v>-32.948914000000002</v>
      </c>
      <c r="S694" s="2">
        <v>-68.199898000000005</v>
      </c>
      <c r="T694" s="15">
        <f t="shared" si="53"/>
        <v>24.175146271510517</v>
      </c>
      <c r="V694" s="2">
        <v>6890</v>
      </c>
      <c r="W694" s="2">
        <v>-34.703651000000001</v>
      </c>
      <c r="X694" s="2">
        <v>-76.621841000000003</v>
      </c>
      <c r="Y694" s="15">
        <f t="shared" si="54"/>
        <v>26.60743116634799</v>
      </c>
    </row>
    <row r="695" spans="2:25" x14ac:dyDescent="0.3">
      <c r="B695" s="2">
        <v>6900</v>
      </c>
      <c r="C695" s="2">
        <v>-12.697668</v>
      </c>
      <c r="D695" s="2">
        <v>-89.229523</v>
      </c>
      <c r="E695" s="15">
        <f t="shared" si="50"/>
        <v>24.361183317399615</v>
      </c>
      <c r="G695" s="2">
        <v>6900</v>
      </c>
      <c r="H695" s="2">
        <v>-4.5737629999999996</v>
      </c>
      <c r="I695" s="2">
        <v>-80.494263000000004</v>
      </c>
      <c r="J695" s="15">
        <f t="shared" si="51"/>
        <v>20.331746175908222</v>
      </c>
      <c r="L695" s="2">
        <v>6900</v>
      </c>
      <c r="M695" s="2">
        <v>-12.706992</v>
      </c>
      <c r="N695" s="2">
        <v>-118.256409</v>
      </c>
      <c r="O695" s="15">
        <f t="shared" si="52"/>
        <v>31.301004063097515</v>
      </c>
      <c r="Q695" s="2">
        <v>6900</v>
      </c>
      <c r="R695" s="2">
        <v>-21.488385999999998</v>
      </c>
      <c r="S695" s="2">
        <v>-76.206817999999998</v>
      </c>
      <c r="T695" s="15">
        <f t="shared" si="53"/>
        <v>23.349714149139576</v>
      </c>
      <c r="V695" s="2">
        <v>6900</v>
      </c>
      <c r="W695" s="2">
        <v>-43.121147000000001</v>
      </c>
      <c r="X695" s="2">
        <v>-74.564391999999998</v>
      </c>
      <c r="Y695" s="15">
        <f t="shared" si="54"/>
        <v>28.127518881453156</v>
      </c>
    </row>
    <row r="696" spans="2:25" x14ac:dyDescent="0.3">
      <c r="B696" s="2">
        <v>6910</v>
      </c>
      <c r="C696" s="2">
        <v>-8.7308920000000008</v>
      </c>
      <c r="D696" s="2">
        <v>-70.322624000000005</v>
      </c>
      <c r="E696" s="15">
        <f t="shared" si="50"/>
        <v>18.894243785850861</v>
      </c>
      <c r="G696" s="2">
        <v>6910</v>
      </c>
      <c r="H696" s="2">
        <v>-13.18327</v>
      </c>
      <c r="I696" s="2">
        <v>-99.358772000000002</v>
      </c>
      <c r="J696" s="15">
        <f t="shared" si="51"/>
        <v>26.898193594646273</v>
      </c>
      <c r="L696" s="2">
        <v>6910</v>
      </c>
      <c r="M696" s="2">
        <v>-14.434122</v>
      </c>
      <c r="N696" s="2">
        <v>-121.03634599999999</v>
      </c>
      <c r="O696" s="15">
        <f t="shared" si="52"/>
        <v>32.378218929254295</v>
      </c>
      <c r="Q696" s="2">
        <v>6910</v>
      </c>
      <c r="R696" s="2">
        <v>3.2093419999999999</v>
      </c>
      <c r="S696" s="2">
        <v>-75.293327000000005</v>
      </c>
      <c r="T696" s="15">
        <f t="shared" si="53"/>
        <v>17.228485898661567</v>
      </c>
      <c r="V696" s="2">
        <v>6910</v>
      </c>
      <c r="W696" s="2">
        <v>-43.514277999999997</v>
      </c>
      <c r="X696" s="2">
        <v>-74.960541000000006</v>
      </c>
      <c r="Y696" s="15">
        <f t="shared" si="54"/>
        <v>28.316161328871893</v>
      </c>
    </row>
    <row r="697" spans="2:25" x14ac:dyDescent="0.3">
      <c r="B697" s="2">
        <v>6920</v>
      </c>
      <c r="C697" s="2">
        <v>-7.121162</v>
      </c>
      <c r="D697" s="2">
        <v>-92.471619000000004</v>
      </c>
      <c r="E697" s="15">
        <f t="shared" si="50"/>
        <v>23.803245936902485</v>
      </c>
      <c r="G697" s="2">
        <v>6920</v>
      </c>
      <c r="H697" s="2">
        <v>-1.5549569999999999</v>
      </c>
      <c r="I697" s="2">
        <v>-109.412109</v>
      </c>
      <c r="J697" s="15">
        <f t="shared" si="51"/>
        <v>26.521765296367111</v>
      </c>
      <c r="L697" s="2">
        <v>6920</v>
      </c>
      <c r="M697" s="2">
        <v>-20.665119000000001</v>
      </c>
      <c r="N697" s="2">
        <v>-118.668159</v>
      </c>
      <c r="O697" s="15">
        <f t="shared" si="52"/>
        <v>33.301452676864244</v>
      </c>
      <c r="Q697" s="2">
        <v>6920</v>
      </c>
      <c r="R697" s="2">
        <v>-26.659238999999999</v>
      </c>
      <c r="S697" s="2">
        <v>-71.870186000000004</v>
      </c>
      <c r="T697" s="15">
        <f t="shared" si="53"/>
        <v>23.549097753346079</v>
      </c>
      <c r="V697" s="2">
        <v>6920</v>
      </c>
      <c r="W697" s="2">
        <v>-43.775573999999999</v>
      </c>
      <c r="X697" s="2">
        <v>-83.852219000000005</v>
      </c>
      <c r="Y697" s="15">
        <f t="shared" si="54"/>
        <v>30.503774617590821</v>
      </c>
    </row>
    <row r="698" spans="2:25" x14ac:dyDescent="0.3">
      <c r="B698" s="2">
        <v>6930</v>
      </c>
      <c r="C698" s="2">
        <v>-5.2752650000000001</v>
      </c>
      <c r="D698" s="2">
        <v>-80.179749000000001</v>
      </c>
      <c r="E698" s="15">
        <f t="shared" si="50"/>
        <v>20.424238527724665</v>
      </c>
      <c r="G698" s="2">
        <v>6930</v>
      </c>
      <c r="H698" s="2">
        <v>-7.773657</v>
      </c>
      <c r="I698" s="2">
        <v>-115.77050800000001</v>
      </c>
      <c r="J698" s="15">
        <f t="shared" si="51"/>
        <v>29.527764101338434</v>
      </c>
      <c r="L698" s="2">
        <v>6930</v>
      </c>
      <c r="M698" s="2">
        <v>-1.845072</v>
      </c>
      <c r="N698" s="2">
        <v>-132.330139</v>
      </c>
      <c r="O698" s="15">
        <f t="shared" si="52"/>
        <v>32.068645076481829</v>
      </c>
      <c r="Q698" s="2">
        <v>6930</v>
      </c>
      <c r="R698" s="2">
        <v>-26.826367999999999</v>
      </c>
      <c r="S698" s="2">
        <v>-68.068625999999995</v>
      </c>
      <c r="T698" s="15">
        <f t="shared" si="53"/>
        <v>22.68044789674952</v>
      </c>
      <c r="V698" s="2">
        <v>6930</v>
      </c>
      <c r="W698" s="2">
        <v>-34.301501999999999</v>
      </c>
      <c r="X698" s="2">
        <v>-79.829727000000005</v>
      </c>
      <c r="Y698" s="15">
        <f t="shared" si="54"/>
        <v>27.278018403441681</v>
      </c>
    </row>
    <row r="699" spans="2:25" x14ac:dyDescent="0.3">
      <c r="B699" s="2">
        <v>6940</v>
      </c>
      <c r="C699" s="2">
        <v>-8.1409719999999997</v>
      </c>
      <c r="D699" s="2">
        <v>-90.104636999999997</v>
      </c>
      <c r="E699" s="15">
        <f t="shared" si="50"/>
        <v>23.481264101338432</v>
      </c>
      <c r="G699" s="2">
        <v>6940</v>
      </c>
      <c r="H699" s="2">
        <v>-11.867768</v>
      </c>
      <c r="I699" s="2">
        <v>-115.97369399999999</v>
      </c>
      <c r="J699" s="15">
        <f t="shared" si="51"/>
        <v>30.55484273422562</v>
      </c>
      <c r="L699" s="2">
        <v>6940</v>
      </c>
      <c r="M699" s="2">
        <v>-11.813027999999999</v>
      </c>
      <c r="N699" s="2">
        <v>-112.056274</v>
      </c>
      <c r="O699" s="15">
        <f t="shared" si="52"/>
        <v>29.605473709369026</v>
      </c>
      <c r="Q699" s="2">
        <v>6940</v>
      </c>
      <c r="R699" s="2">
        <v>4.5045549999999999</v>
      </c>
      <c r="S699" s="2">
        <v>-67.768851999999995</v>
      </c>
      <c r="T699" s="15">
        <f t="shared" si="53"/>
        <v>15.120529875717017</v>
      </c>
      <c r="V699" s="2">
        <v>6940</v>
      </c>
      <c r="W699" s="2">
        <v>-44.471172000000003</v>
      </c>
      <c r="X699" s="2">
        <v>-75.374099999999999</v>
      </c>
      <c r="Y699" s="15">
        <f t="shared" si="54"/>
        <v>28.643707456978966</v>
      </c>
    </row>
    <row r="700" spans="2:25" x14ac:dyDescent="0.3">
      <c r="B700" s="2">
        <v>6950</v>
      </c>
      <c r="C700" s="2">
        <v>-9.8535939999999993</v>
      </c>
      <c r="D700" s="2">
        <v>-80.045769000000007</v>
      </c>
      <c r="E700" s="15">
        <f t="shared" si="50"/>
        <v>21.48646343212237</v>
      </c>
      <c r="G700" s="2">
        <v>6950</v>
      </c>
      <c r="H700" s="2">
        <v>-9.8499770000000009</v>
      </c>
      <c r="I700" s="2">
        <v>-133.55847199999999</v>
      </c>
      <c r="J700" s="15">
        <f t="shared" si="51"/>
        <v>34.275441921606117</v>
      </c>
      <c r="L700" s="2">
        <v>6950</v>
      </c>
      <c r="M700" s="2">
        <v>-11.805477</v>
      </c>
      <c r="N700" s="2">
        <v>-128.66188</v>
      </c>
      <c r="O700" s="15">
        <f t="shared" si="52"/>
        <v>33.572504063097512</v>
      </c>
      <c r="Q700" s="2">
        <v>6950</v>
      </c>
      <c r="R700" s="2">
        <v>-22.869828999999999</v>
      </c>
      <c r="S700" s="2">
        <v>-75.082718</v>
      </c>
      <c r="T700" s="15">
        <f t="shared" si="53"/>
        <v>23.411220602294453</v>
      </c>
      <c r="V700" s="2">
        <v>6950</v>
      </c>
      <c r="W700" s="2">
        <v>-55.613964000000003</v>
      </c>
      <c r="X700" s="2">
        <v>-74.701988</v>
      </c>
      <c r="Y700" s="15">
        <f t="shared" si="54"/>
        <v>31.146260038240918</v>
      </c>
    </row>
    <row r="701" spans="2:25" x14ac:dyDescent="0.3">
      <c r="B701" s="2">
        <v>6960</v>
      </c>
      <c r="C701" s="2">
        <v>-16.237183000000002</v>
      </c>
      <c r="D701" s="2">
        <v>-78.617722000000001</v>
      </c>
      <c r="E701" s="15">
        <f t="shared" si="50"/>
        <v>22.670866395793499</v>
      </c>
      <c r="G701" s="2">
        <v>6960</v>
      </c>
      <c r="H701" s="2">
        <v>-3.812891</v>
      </c>
      <c r="I701" s="2">
        <v>-131.52058400000001</v>
      </c>
      <c r="J701" s="15">
        <f t="shared" si="51"/>
        <v>32.3454768164436</v>
      </c>
      <c r="L701" s="2">
        <v>6960</v>
      </c>
      <c r="M701" s="2">
        <v>-24.789341</v>
      </c>
      <c r="N701" s="2">
        <v>-119.438332</v>
      </c>
      <c r="O701" s="15">
        <f t="shared" si="52"/>
        <v>34.471241156787762</v>
      </c>
      <c r="Q701" s="2">
        <v>6960</v>
      </c>
      <c r="R701" s="2">
        <v>-30.246744</v>
      </c>
      <c r="S701" s="2">
        <v>-77.530777</v>
      </c>
      <c r="T701" s="15">
        <f t="shared" si="53"/>
        <v>25.759445745697896</v>
      </c>
      <c r="V701" s="2">
        <v>6960</v>
      </c>
      <c r="W701" s="2">
        <v>-46.253635000000003</v>
      </c>
      <c r="X701" s="2">
        <v>-72.115943999999999</v>
      </c>
      <c r="Y701" s="15">
        <f t="shared" si="54"/>
        <v>28.291008365200764</v>
      </c>
    </row>
    <row r="702" spans="2:25" x14ac:dyDescent="0.3">
      <c r="B702" s="2">
        <v>6970</v>
      </c>
      <c r="C702" s="2">
        <v>-15.805823999999999</v>
      </c>
      <c r="D702" s="2">
        <v>-71.649612000000005</v>
      </c>
      <c r="E702" s="15">
        <f t="shared" si="50"/>
        <v>20.90235086042065</v>
      </c>
      <c r="G702" s="2">
        <v>6970</v>
      </c>
      <c r="H702" s="2">
        <v>-14.312263</v>
      </c>
      <c r="I702" s="2">
        <v>-123.614868</v>
      </c>
      <c r="J702" s="15">
        <f t="shared" si="51"/>
        <v>32.965375478011474</v>
      </c>
      <c r="L702" s="2">
        <v>6970</v>
      </c>
      <c r="M702" s="2">
        <v>-26.634226000000002</v>
      </c>
      <c r="N702" s="2">
        <v>-120.069244</v>
      </c>
      <c r="O702" s="15">
        <f t="shared" si="52"/>
        <v>35.062970841300192</v>
      </c>
      <c r="Q702" s="2">
        <v>6970</v>
      </c>
      <c r="R702" s="2">
        <v>-8.7504790000000003</v>
      </c>
      <c r="S702" s="2">
        <v>-69.793373000000003</v>
      </c>
      <c r="T702" s="15">
        <f t="shared" si="53"/>
        <v>18.772431166347992</v>
      </c>
      <c r="V702" s="2">
        <v>6970</v>
      </c>
      <c r="W702" s="2">
        <v>-23.933411</v>
      </c>
      <c r="X702" s="2">
        <v>-73.792548999999994</v>
      </c>
      <c r="Y702" s="15">
        <f t="shared" si="54"/>
        <v>23.357065009560227</v>
      </c>
    </row>
    <row r="703" spans="2:25" x14ac:dyDescent="0.3">
      <c r="B703" s="2">
        <v>6980</v>
      </c>
      <c r="C703" s="2">
        <v>-10.876789</v>
      </c>
      <c r="D703" s="2">
        <v>-80.815971000000005</v>
      </c>
      <c r="E703" s="15">
        <f t="shared" si="50"/>
        <v>21.915095602294457</v>
      </c>
      <c r="G703" s="2">
        <v>6980</v>
      </c>
      <c r="H703" s="2">
        <v>-11.13442</v>
      </c>
      <c r="I703" s="2">
        <v>-124.917389</v>
      </c>
      <c r="J703" s="15">
        <f t="shared" si="51"/>
        <v>32.51716276290631</v>
      </c>
      <c r="L703" s="2">
        <v>6980</v>
      </c>
      <c r="M703" s="2">
        <v>-27.586693</v>
      </c>
      <c r="N703" s="2">
        <v>-126.87339799999999</v>
      </c>
      <c r="O703" s="15">
        <f t="shared" si="52"/>
        <v>36.916847753346083</v>
      </c>
      <c r="Q703" s="2">
        <v>6980</v>
      </c>
      <c r="R703" s="2">
        <v>-26.225301999999999</v>
      </c>
      <c r="S703" s="2">
        <v>-76.871421999999995</v>
      </c>
      <c r="T703" s="15">
        <f t="shared" si="53"/>
        <v>24.64070841300191</v>
      </c>
      <c r="V703" s="2">
        <v>6980</v>
      </c>
      <c r="W703" s="2">
        <v>-19.321604000000001</v>
      </c>
      <c r="X703" s="2">
        <v>-58.060519999999997</v>
      </c>
      <c r="Y703" s="15">
        <f t="shared" si="54"/>
        <v>18.494771510516252</v>
      </c>
    </row>
    <row r="704" spans="2:25" x14ac:dyDescent="0.3">
      <c r="B704" s="2">
        <v>6990</v>
      </c>
      <c r="C704" s="2">
        <v>-6.4858789999999997</v>
      </c>
      <c r="D704" s="2">
        <v>-75.378951999999998</v>
      </c>
      <c r="E704" s="15">
        <f t="shared" si="50"/>
        <v>19.566164196940726</v>
      </c>
      <c r="G704" s="2">
        <v>6990</v>
      </c>
      <c r="H704" s="2">
        <v>-23.638010000000001</v>
      </c>
      <c r="I704" s="2">
        <v>-109.51464799999999</v>
      </c>
      <c r="J704" s="15">
        <f t="shared" si="51"/>
        <v>31.824249043977055</v>
      </c>
      <c r="L704" s="2">
        <v>6990</v>
      </c>
      <c r="M704" s="2">
        <v>-21.075603000000001</v>
      </c>
      <c r="N704" s="2">
        <v>-118.279724</v>
      </c>
      <c r="O704" s="15">
        <f t="shared" si="52"/>
        <v>33.306722514340343</v>
      </c>
      <c r="Q704" s="2">
        <v>6990</v>
      </c>
      <c r="R704" s="2">
        <v>-36.013145000000002</v>
      </c>
      <c r="S704" s="2">
        <v>-58.376877</v>
      </c>
      <c r="T704" s="15">
        <f t="shared" si="53"/>
        <v>22.559756692160612</v>
      </c>
      <c r="V704" s="2">
        <v>6990</v>
      </c>
      <c r="W704" s="2">
        <v>-27.361021000000001</v>
      </c>
      <c r="X704" s="2">
        <v>-58.263137999999998</v>
      </c>
      <c r="Y704" s="15">
        <f t="shared" si="54"/>
        <v>20.464665152963669</v>
      </c>
    </row>
    <row r="705" spans="2:25" x14ac:dyDescent="0.3">
      <c r="B705" s="2">
        <v>7000</v>
      </c>
      <c r="C705" s="2">
        <v>-11.988969000000001</v>
      </c>
      <c r="D705" s="2">
        <v>-92.126778000000002</v>
      </c>
      <c r="E705" s="15">
        <f t="shared" si="50"/>
        <v>24.884260755258126</v>
      </c>
      <c r="G705" s="2">
        <v>7000</v>
      </c>
      <c r="H705" s="2">
        <v>-5.8281479999999997</v>
      </c>
      <c r="I705" s="2">
        <v>-99.931618</v>
      </c>
      <c r="J705" s="15">
        <f t="shared" si="51"/>
        <v>25.277190726577437</v>
      </c>
      <c r="L705" s="2">
        <v>7000</v>
      </c>
      <c r="M705" s="2">
        <v>-16.368168000000001</v>
      </c>
      <c r="N705" s="2">
        <v>-122.020844</v>
      </c>
      <c r="O705" s="15">
        <f t="shared" si="52"/>
        <v>33.075767686424477</v>
      </c>
      <c r="Q705" s="2">
        <v>7000</v>
      </c>
      <c r="R705" s="2">
        <v>-7.4712829999999997</v>
      </c>
      <c r="S705" s="2">
        <v>-77.954505999999995</v>
      </c>
      <c r="T705" s="15">
        <f t="shared" si="53"/>
        <v>20.417253585086041</v>
      </c>
      <c r="V705" s="2">
        <v>7000</v>
      </c>
      <c r="W705" s="2">
        <v>-8.0887030000000006</v>
      </c>
      <c r="X705" s="2">
        <v>-69.515525999999994</v>
      </c>
      <c r="Y705" s="15">
        <f t="shared" si="54"/>
        <v>18.547855879541107</v>
      </c>
    </row>
    <row r="706" spans="2:25" x14ac:dyDescent="0.3">
      <c r="B706" s="2">
        <v>7010</v>
      </c>
      <c r="C706" s="2">
        <v>-5.3098559999999999</v>
      </c>
      <c r="D706" s="2">
        <v>-80.355141000000003</v>
      </c>
      <c r="E706" s="15">
        <f t="shared" si="50"/>
        <v>20.47442566921606</v>
      </c>
      <c r="G706" s="2">
        <v>7010</v>
      </c>
      <c r="H706" s="2">
        <v>2.4510960000000002</v>
      </c>
      <c r="I706" s="2">
        <v>-94.563309000000004</v>
      </c>
      <c r="J706" s="15">
        <f t="shared" si="51"/>
        <v>22.015347275334605</v>
      </c>
      <c r="L706" s="2">
        <v>7010</v>
      </c>
      <c r="M706" s="2">
        <v>-25.928577000000001</v>
      </c>
      <c r="N706" s="2">
        <v>-118.83292400000001</v>
      </c>
      <c r="O706" s="15">
        <f t="shared" si="52"/>
        <v>34.598829110898663</v>
      </c>
      <c r="Q706" s="2">
        <v>7010</v>
      </c>
      <c r="R706" s="2">
        <v>-22.947906</v>
      </c>
      <c r="S706" s="2">
        <v>-69.091217</v>
      </c>
      <c r="T706" s="15">
        <f t="shared" si="53"/>
        <v>21.997878346080306</v>
      </c>
      <c r="V706" s="2">
        <v>7010</v>
      </c>
      <c r="W706" s="2">
        <v>-26.543863000000002</v>
      </c>
      <c r="X706" s="2">
        <v>-70.580878999999996</v>
      </c>
      <c r="Y706" s="15">
        <f t="shared" si="54"/>
        <v>23.213370458891013</v>
      </c>
    </row>
    <row r="707" spans="2:25" x14ac:dyDescent="0.3">
      <c r="B707" s="2">
        <v>7020</v>
      </c>
      <c r="C707" s="2">
        <v>-13.26712</v>
      </c>
      <c r="D707" s="2">
        <v>-81.226471000000004</v>
      </c>
      <c r="E707" s="15">
        <f t="shared" si="50"/>
        <v>22.584510277246654</v>
      </c>
      <c r="G707" s="2">
        <v>7020</v>
      </c>
      <c r="H707" s="2">
        <v>-9.864941</v>
      </c>
      <c r="I707" s="2">
        <v>-108.459</v>
      </c>
      <c r="J707" s="15">
        <f t="shared" si="51"/>
        <v>28.280100621414913</v>
      </c>
      <c r="L707" s="2">
        <v>7020</v>
      </c>
      <c r="M707" s="2">
        <v>-14.629761999999999</v>
      </c>
      <c r="N707" s="2">
        <v>-118.962914</v>
      </c>
      <c r="O707" s="15">
        <f t="shared" si="52"/>
        <v>31.929415869980875</v>
      </c>
      <c r="Q707" s="2">
        <v>7020</v>
      </c>
      <c r="R707" s="2">
        <v>-28.504435999999998</v>
      </c>
      <c r="S707" s="2">
        <v>-75.971924000000001</v>
      </c>
      <c r="T707" s="15">
        <f t="shared" si="53"/>
        <v>24.970449330783939</v>
      </c>
      <c r="V707" s="2">
        <v>7020</v>
      </c>
      <c r="W707" s="2">
        <v>-24.890153999999999</v>
      </c>
      <c r="X707" s="2">
        <v>-49.117728999999997</v>
      </c>
      <c r="Y707" s="15">
        <f t="shared" si="54"/>
        <v>17.688308556405349</v>
      </c>
    </row>
    <row r="708" spans="2:25" x14ac:dyDescent="0.3">
      <c r="B708" s="2">
        <v>7030</v>
      </c>
      <c r="C708" s="2">
        <v>-7.4359770000000003</v>
      </c>
      <c r="D708" s="2">
        <v>-79.511977999999999</v>
      </c>
      <c r="E708" s="15">
        <f t="shared" si="50"/>
        <v>20.781059990439768</v>
      </c>
      <c r="G708" s="2">
        <v>7030</v>
      </c>
      <c r="H708" s="2">
        <v>-13.877186999999999</v>
      </c>
      <c r="I708" s="2">
        <v>-124.738091</v>
      </c>
      <c r="J708" s="15">
        <f t="shared" si="51"/>
        <v>33.129846558317396</v>
      </c>
      <c r="L708" s="2">
        <v>7030</v>
      </c>
      <c r="M708" s="2">
        <v>-11.871388</v>
      </c>
      <c r="N708" s="2">
        <v>-124.77842699999999</v>
      </c>
      <c r="O708" s="15">
        <f t="shared" si="52"/>
        <v>32.660089627151045</v>
      </c>
      <c r="Q708" s="2">
        <v>7030</v>
      </c>
      <c r="R708" s="2">
        <v>-26.676466000000001</v>
      </c>
      <c r="S708" s="2">
        <v>-68.270325</v>
      </c>
      <c r="T708" s="15">
        <f t="shared" si="53"/>
        <v>22.692827676864244</v>
      </c>
      <c r="V708" s="2">
        <v>7030</v>
      </c>
      <c r="W708" s="2">
        <v>6.1134890000000004</v>
      </c>
      <c r="X708" s="2">
        <v>-64.844299000000007</v>
      </c>
      <c r="Y708" s="15">
        <f t="shared" si="54"/>
        <v>14.037000478011473</v>
      </c>
    </row>
    <row r="709" spans="2:25" x14ac:dyDescent="0.3">
      <c r="B709" s="2">
        <v>7040</v>
      </c>
      <c r="C709" s="2">
        <v>-2.264945</v>
      </c>
      <c r="D709" s="2">
        <v>-78.216423000000006</v>
      </c>
      <c r="E709" s="15">
        <f t="shared" si="50"/>
        <v>19.235508604206501</v>
      </c>
      <c r="G709" s="2">
        <v>7040</v>
      </c>
      <c r="H709" s="2">
        <v>1.5893000000000001E-2</v>
      </c>
      <c r="I709" s="2">
        <v>-135.02220199999999</v>
      </c>
      <c r="J709" s="15">
        <f t="shared" si="51"/>
        <v>32.267282265774377</v>
      </c>
      <c r="L709" s="2">
        <v>7040</v>
      </c>
      <c r="M709" s="2">
        <v>-18.142202000000001</v>
      </c>
      <c r="N709" s="2">
        <v>-113.973328</v>
      </c>
      <c r="O709" s="15">
        <f t="shared" si="52"/>
        <v>31.576369502868069</v>
      </c>
      <c r="Q709" s="2">
        <v>7040</v>
      </c>
      <c r="R709" s="2">
        <v>-35.302616</v>
      </c>
      <c r="S709" s="2">
        <v>-65.547058000000007</v>
      </c>
      <c r="T709" s="15">
        <f t="shared" si="53"/>
        <v>24.103650573613766</v>
      </c>
      <c r="V709" s="2">
        <v>7040</v>
      </c>
      <c r="W709" s="2">
        <v>-10.997889000000001</v>
      </c>
      <c r="X709" s="2">
        <v>-61.574612000000002</v>
      </c>
      <c r="Y709" s="15">
        <f t="shared" si="54"/>
        <v>17.345244024856598</v>
      </c>
    </row>
    <row r="710" spans="2:25" x14ac:dyDescent="0.3">
      <c r="B710" s="2">
        <v>7050</v>
      </c>
      <c r="C710" s="2">
        <v>-1.3970990000000001</v>
      </c>
      <c r="D710" s="2">
        <v>-78.093681000000004</v>
      </c>
      <c r="E710" s="15">
        <f t="shared" ref="E710:E773" si="55">-(C710+D710)/4.184</f>
        <v>18.998752390057362</v>
      </c>
      <c r="G710" s="2">
        <v>7050</v>
      </c>
      <c r="H710" s="2">
        <v>-12.256713</v>
      </c>
      <c r="I710" s="2">
        <v>-113.59417000000001</v>
      </c>
      <c r="J710" s="15">
        <f t="shared" ref="J710:J773" si="56">-(H710+I710)/4.184</f>
        <v>30.079082934990442</v>
      </c>
      <c r="L710" s="2">
        <v>7050</v>
      </c>
      <c r="M710" s="2">
        <v>-10.374117</v>
      </c>
      <c r="N710" s="2">
        <v>-119.885651</v>
      </c>
      <c r="O710" s="15">
        <f t="shared" ref="O710:O773" si="57">-(M710+N710)/4.184</f>
        <v>31.132831739961759</v>
      </c>
      <c r="Q710" s="2">
        <v>7050</v>
      </c>
      <c r="R710" s="2">
        <v>-19.139596999999998</v>
      </c>
      <c r="S710" s="2">
        <v>-74.128776999999999</v>
      </c>
      <c r="T710" s="15">
        <f t="shared" ref="T710:T773" si="58">-(R710+S710)/4.184</f>
        <v>22.291676386233267</v>
      </c>
      <c r="V710" s="2">
        <v>7050</v>
      </c>
      <c r="W710" s="2">
        <v>5.7079420000000001</v>
      </c>
      <c r="X710" s="2">
        <v>-70.561820999999995</v>
      </c>
      <c r="Y710" s="15">
        <f t="shared" ref="Y710:Y773" si="59">-(W710+X710)/4.184</f>
        <v>15.500449091778201</v>
      </c>
    </row>
    <row r="711" spans="2:25" x14ac:dyDescent="0.3">
      <c r="B711" s="2">
        <v>7060</v>
      </c>
      <c r="C711" s="2">
        <v>-9.3198129999999999</v>
      </c>
      <c r="D711" s="2">
        <v>-77.381095999999999</v>
      </c>
      <c r="E711" s="15">
        <f t="shared" si="55"/>
        <v>20.722014579349903</v>
      </c>
      <c r="G711" s="2">
        <v>7060</v>
      </c>
      <c r="H711" s="2">
        <v>-15.500923999999999</v>
      </c>
      <c r="I711" s="2">
        <v>-116.399704</v>
      </c>
      <c r="J711" s="15">
        <f t="shared" si="56"/>
        <v>31.525006692160613</v>
      </c>
      <c r="L711" s="2">
        <v>7060</v>
      </c>
      <c r="M711" s="2">
        <v>-5.6513099999999996</v>
      </c>
      <c r="N711" s="2">
        <v>-128.287903</v>
      </c>
      <c r="O711" s="15">
        <f t="shared" si="57"/>
        <v>32.012240200764815</v>
      </c>
      <c r="Q711" s="2">
        <v>7060</v>
      </c>
      <c r="R711" s="2">
        <v>-15.74943</v>
      </c>
      <c r="S711" s="2">
        <v>-79.011291999999997</v>
      </c>
      <c r="T711" s="15">
        <f t="shared" si="58"/>
        <v>22.648356118546843</v>
      </c>
      <c r="V711" s="2">
        <v>7060</v>
      </c>
      <c r="W711" s="2">
        <v>-7.21638</v>
      </c>
      <c r="X711" s="2">
        <v>-54.683784000000003</v>
      </c>
      <c r="Y711" s="15">
        <f t="shared" si="59"/>
        <v>14.794494263862333</v>
      </c>
    </row>
    <row r="712" spans="2:25" x14ac:dyDescent="0.3">
      <c r="B712" s="2">
        <v>7070</v>
      </c>
      <c r="C712" s="2">
        <v>-4.6521330000000001</v>
      </c>
      <c r="D712" s="2">
        <v>-79.796822000000006</v>
      </c>
      <c r="E712" s="15">
        <f t="shared" si="55"/>
        <v>20.183784655831744</v>
      </c>
      <c r="G712" s="2">
        <v>7070</v>
      </c>
      <c r="H712" s="2">
        <v>0.380332</v>
      </c>
      <c r="I712" s="2">
        <v>-127.565071</v>
      </c>
      <c r="J712" s="15">
        <f t="shared" si="56"/>
        <v>30.397882170172085</v>
      </c>
      <c r="L712" s="2">
        <v>7070</v>
      </c>
      <c r="M712" s="2">
        <v>-23.564360000000001</v>
      </c>
      <c r="N712" s="2">
        <v>-124.776291</v>
      </c>
      <c r="O712" s="15">
        <f t="shared" si="57"/>
        <v>35.454266491395792</v>
      </c>
      <c r="Q712" s="2">
        <v>7070</v>
      </c>
      <c r="R712" s="2">
        <v>-29.229970999999999</v>
      </c>
      <c r="S712" s="2">
        <v>-69.073409999999996</v>
      </c>
      <c r="T712" s="15">
        <f t="shared" si="58"/>
        <v>23.495071940726579</v>
      </c>
      <c r="V712" s="2">
        <v>7070</v>
      </c>
      <c r="W712" s="2">
        <v>-23.877451000000001</v>
      </c>
      <c r="X712" s="2">
        <v>-54.298107000000002</v>
      </c>
      <c r="Y712" s="15">
        <f t="shared" si="59"/>
        <v>18.684406787762903</v>
      </c>
    </row>
    <row r="713" spans="2:25" x14ac:dyDescent="0.3">
      <c r="B713" s="2">
        <v>7080</v>
      </c>
      <c r="C713" s="2">
        <v>-9.5888059999999999</v>
      </c>
      <c r="D713" s="2">
        <v>-71.219086000000004</v>
      </c>
      <c r="E713" s="15">
        <f t="shared" si="55"/>
        <v>19.313549713193119</v>
      </c>
      <c r="G713" s="2">
        <v>7080</v>
      </c>
      <c r="H713" s="2">
        <v>-14.422396000000001</v>
      </c>
      <c r="I713" s="2">
        <v>-100.29109200000001</v>
      </c>
      <c r="J713" s="15">
        <f t="shared" si="56"/>
        <v>27.417181644359466</v>
      </c>
      <c r="L713" s="2">
        <v>7080</v>
      </c>
      <c r="M713" s="2">
        <v>-24.450184</v>
      </c>
      <c r="N713" s="2">
        <v>-120.383713</v>
      </c>
      <c r="O713" s="15">
        <f t="shared" si="57"/>
        <v>34.616132170172087</v>
      </c>
      <c r="Q713" s="2">
        <v>7080</v>
      </c>
      <c r="R713" s="2">
        <v>-16.092896</v>
      </c>
      <c r="S713" s="2">
        <v>-71.676575</v>
      </c>
      <c r="T713" s="15">
        <f t="shared" si="58"/>
        <v>20.977407026768642</v>
      </c>
      <c r="V713" s="2">
        <v>7080</v>
      </c>
      <c r="W713" s="2">
        <v>6.7660020000000003</v>
      </c>
      <c r="X713" s="2">
        <v>-58.224330999999999</v>
      </c>
      <c r="Y713" s="15">
        <f t="shared" si="59"/>
        <v>12.298835803059273</v>
      </c>
    </row>
    <row r="714" spans="2:25" x14ac:dyDescent="0.3">
      <c r="B714" s="2">
        <v>7090</v>
      </c>
      <c r="C714" s="2">
        <v>-7.7283730000000004</v>
      </c>
      <c r="D714" s="2">
        <v>-76.961937000000006</v>
      </c>
      <c r="E714" s="15">
        <f t="shared" si="55"/>
        <v>20.241469885277247</v>
      </c>
      <c r="G714" s="2">
        <v>7090</v>
      </c>
      <c r="H714" s="2">
        <v>-13.705933999999999</v>
      </c>
      <c r="I714" s="2">
        <v>-110.234116</v>
      </c>
      <c r="J714" s="15">
        <f t="shared" si="56"/>
        <v>29.622382887189293</v>
      </c>
      <c r="L714" s="2">
        <v>7090</v>
      </c>
      <c r="M714" s="2">
        <v>-30.285715</v>
      </c>
      <c r="N714" s="2">
        <v>-119.561142</v>
      </c>
      <c r="O714" s="15">
        <f t="shared" si="57"/>
        <v>35.814258365200764</v>
      </c>
      <c r="Q714" s="2">
        <v>7090</v>
      </c>
      <c r="R714" s="2">
        <v>-28.799271000000001</v>
      </c>
      <c r="S714" s="2">
        <v>-69.941153999999997</v>
      </c>
      <c r="T714" s="15">
        <f t="shared" si="58"/>
        <v>23.599527963671129</v>
      </c>
      <c r="V714" s="2">
        <v>7090</v>
      </c>
      <c r="W714" s="2">
        <v>-13.807019</v>
      </c>
      <c r="X714" s="2">
        <v>-47.375362000000003</v>
      </c>
      <c r="Y714" s="15">
        <f t="shared" si="59"/>
        <v>14.62294000956023</v>
      </c>
    </row>
    <row r="715" spans="2:25" x14ac:dyDescent="0.3">
      <c r="B715" s="2">
        <v>7100</v>
      </c>
      <c r="C715" s="2">
        <v>-5.0231909999999997</v>
      </c>
      <c r="D715" s="2">
        <v>-80.656693000000004</v>
      </c>
      <c r="E715" s="15">
        <f t="shared" si="55"/>
        <v>20.477983747609944</v>
      </c>
      <c r="G715" s="2">
        <v>7100</v>
      </c>
      <c r="H715" s="2">
        <v>-16.339901000000001</v>
      </c>
      <c r="I715" s="2">
        <v>-102.519981</v>
      </c>
      <c r="J715" s="15">
        <f t="shared" si="56"/>
        <v>28.408193594646271</v>
      </c>
      <c r="L715" s="2">
        <v>7100</v>
      </c>
      <c r="M715" s="2">
        <v>-17.157902</v>
      </c>
      <c r="N715" s="2">
        <v>-113.154861</v>
      </c>
      <c r="O715" s="15">
        <f t="shared" si="57"/>
        <v>31.14549784894837</v>
      </c>
      <c r="Q715" s="2">
        <v>7100</v>
      </c>
      <c r="R715" s="2">
        <v>-7.7620800000000001</v>
      </c>
      <c r="S715" s="2">
        <v>-81.990371999999994</v>
      </c>
      <c r="T715" s="15">
        <f t="shared" si="58"/>
        <v>21.451350860420646</v>
      </c>
      <c r="V715" s="2">
        <v>7100</v>
      </c>
      <c r="W715" s="2">
        <v>-14.480098999999999</v>
      </c>
      <c r="X715" s="2">
        <v>-53.605293000000003</v>
      </c>
      <c r="Y715" s="15">
        <f t="shared" si="59"/>
        <v>16.272799235181644</v>
      </c>
    </row>
    <row r="716" spans="2:25" x14ac:dyDescent="0.3">
      <c r="B716" s="2">
        <v>7110</v>
      </c>
      <c r="C716" s="2">
        <v>-11.187813</v>
      </c>
      <c r="D716" s="2">
        <v>-60.680858999999998</v>
      </c>
      <c r="E716" s="15">
        <f t="shared" si="55"/>
        <v>17.17702485659656</v>
      </c>
      <c r="G716" s="2">
        <v>7110</v>
      </c>
      <c r="H716" s="2">
        <v>-16.607413999999999</v>
      </c>
      <c r="I716" s="2">
        <v>-102.500336</v>
      </c>
      <c r="J716" s="15">
        <f t="shared" si="56"/>
        <v>28.467435468451246</v>
      </c>
      <c r="L716" s="2">
        <v>7110</v>
      </c>
      <c r="M716" s="2">
        <v>-23.620016</v>
      </c>
      <c r="N716" s="2">
        <v>-119.692215</v>
      </c>
      <c r="O716" s="15">
        <f t="shared" si="57"/>
        <v>34.252445267686426</v>
      </c>
      <c r="Q716" s="2">
        <v>7110</v>
      </c>
      <c r="R716" s="2">
        <v>-24.809733999999999</v>
      </c>
      <c r="S716" s="2">
        <v>-80.102530999999999</v>
      </c>
      <c r="T716" s="15">
        <f t="shared" si="58"/>
        <v>25.074633126195025</v>
      </c>
      <c r="V716" s="2">
        <v>7110</v>
      </c>
      <c r="W716" s="2">
        <v>-9.7625060000000001</v>
      </c>
      <c r="X716" s="2">
        <v>-61.170642999999998</v>
      </c>
      <c r="Y716" s="15">
        <f t="shared" si="59"/>
        <v>16.953429493307837</v>
      </c>
    </row>
    <row r="717" spans="2:25" x14ac:dyDescent="0.3">
      <c r="B717" s="2">
        <v>7120</v>
      </c>
      <c r="C717" s="2">
        <v>-5.6485240000000001</v>
      </c>
      <c r="D717" s="2">
        <v>-69.957344000000006</v>
      </c>
      <c r="E717" s="15">
        <f t="shared" si="55"/>
        <v>18.070236137667305</v>
      </c>
      <c r="G717" s="2">
        <v>7120</v>
      </c>
      <c r="H717" s="2">
        <v>-26.097087999999999</v>
      </c>
      <c r="I717" s="2">
        <v>-103.80677</v>
      </c>
      <c r="J717" s="15">
        <f t="shared" si="56"/>
        <v>31.047767208413003</v>
      </c>
      <c r="L717" s="2">
        <v>7120</v>
      </c>
      <c r="M717" s="2">
        <v>-9.5813400000000009</v>
      </c>
      <c r="N717" s="2">
        <v>-112.04007</v>
      </c>
      <c r="O717" s="15">
        <f t="shared" si="57"/>
        <v>29.06821462715105</v>
      </c>
      <c r="Q717" s="2">
        <v>7120</v>
      </c>
      <c r="R717" s="2">
        <v>-27.899785999999999</v>
      </c>
      <c r="S717" s="2">
        <v>-76.236999999999995</v>
      </c>
      <c r="T717" s="15">
        <f t="shared" si="58"/>
        <v>24.889289196940727</v>
      </c>
      <c r="V717" s="2">
        <v>7120</v>
      </c>
      <c r="W717" s="2">
        <v>-27.591564000000002</v>
      </c>
      <c r="X717" s="2">
        <v>-77.147780999999995</v>
      </c>
      <c r="Y717" s="15">
        <f t="shared" si="59"/>
        <v>25.033304254302102</v>
      </c>
    </row>
    <row r="718" spans="2:25" x14ac:dyDescent="0.3">
      <c r="B718" s="2">
        <v>7130</v>
      </c>
      <c r="C718" s="2">
        <v>-10.570031999999999</v>
      </c>
      <c r="D718" s="2">
        <v>-79.778069000000002</v>
      </c>
      <c r="E718" s="15">
        <f t="shared" si="55"/>
        <v>21.593714388145315</v>
      </c>
      <c r="G718" s="2">
        <v>7130</v>
      </c>
      <c r="H718" s="2">
        <v>-17.265267999999999</v>
      </c>
      <c r="I718" s="2">
        <v>-107.97371699999999</v>
      </c>
      <c r="J718" s="15">
        <f t="shared" si="56"/>
        <v>29.93283580305927</v>
      </c>
      <c r="L718" s="2">
        <v>7130</v>
      </c>
      <c r="M718" s="2">
        <v>-12.700708000000001</v>
      </c>
      <c r="N718" s="2">
        <v>-112.32994100000001</v>
      </c>
      <c r="O718" s="15">
        <f t="shared" si="57"/>
        <v>29.883042304015298</v>
      </c>
      <c r="Q718" s="2">
        <v>7130</v>
      </c>
      <c r="R718" s="2">
        <v>-16.827705000000002</v>
      </c>
      <c r="S718" s="2">
        <v>-76.814278000000002</v>
      </c>
      <c r="T718" s="15">
        <f t="shared" si="58"/>
        <v>22.38097108030593</v>
      </c>
      <c r="V718" s="2">
        <v>7130</v>
      </c>
      <c r="W718" s="2">
        <v>-31.423883</v>
      </c>
      <c r="X718" s="2">
        <v>-84.340171999999995</v>
      </c>
      <c r="Y718" s="15">
        <f t="shared" si="59"/>
        <v>27.668273183556405</v>
      </c>
    </row>
    <row r="719" spans="2:25" x14ac:dyDescent="0.3">
      <c r="B719" s="2">
        <v>7140</v>
      </c>
      <c r="C719" s="2">
        <v>-5.2510459999999997</v>
      </c>
      <c r="D719" s="2">
        <v>-75.520561000000001</v>
      </c>
      <c r="E719" s="15">
        <f t="shared" si="55"/>
        <v>19.30487739005736</v>
      </c>
      <c r="G719" s="2">
        <v>7140</v>
      </c>
      <c r="H719" s="2">
        <v>-19.558895</v>
      </c>
      <c r="I719" s="2">
        <v>-127.06165300000001</v>
      </c>
      <c r="J719" s="15">
        <f t="shared" si="56"/>
        <v>35.043152007648189</v>
      </c>
      <c r="L719" s="2">
        <v>7140</v>
      </c>
      <c r="M719" s="2">
        <v>-36.292023</v>
      </c>
      <c r="N719" s="2">
        <v>-128.007172</v>
      </c>
      <c r="O719" s="15">
        <f t="shared" si="57"/>
        <v>39.268450047801146</v>
      </c>
      <c r="Q719" s="2">
        <v>7140</v>
      </c>
      <c r="R719" s="2">
        <v>-23.345478</v>
      </c>
      <c r="S719" s="2">
        <v>-63.314407000000003</v>
      </c>
      <c r="T719" s="15">
        <f t="shared" si="58"/>
        <v>20.712209608030591</v>
      </c>
      <c r="V719" s="2">
        <v>7140</v>
      </c>
      <c r="W719" s="2">
        <v>-31.07976</v>
      </c>
      <c r="X719" s="2">
        <v>-55.699696000000003</v>
      </c>
      <c r="Y719" s="15">
        <f t="shared" si="59"/>
        <v>20.740787762906312</v>
      </c>
    </row>
    <row r="720" spans="2:25" x14ac:dyDescent="0.3">
      <c r="B720" s="2">
        <v>7150</v>
      </c>
      <c r="C720" s="2">
        <v>-5.617915</v>
      </c>
      <c r="D720" s="2">
        <v>-65.875739999999993</v>
      </c>
      <c r="E720" s="15">
        <f t="shared" si="55"/>
        <v>17.087393642447417</v>
      </c>
      <c r="G720" s="2">
        <v>7150</v>
      </c>
      <c r="H720" s="2">
        <v>-20.162613</v>
      </c>
      <c r="I720" s="2">
        <v>-102.216171</v>
      </c>
      <c r="J720" s="15">
        <f t="shared" si="56"/>
        <v>29.249231357552578</v>
      </c>
      <c r="L720" s="2">
        <v>7150</v>
      </c>
      <c r="M720" s="2">
        <v>-17.152584000000001</v>
      </c>
      <c r="N720" s="2">
        <v>-117.081131</v>
      </c>
      <c r="O720" s="15">
        <f t="shared" si="57"/>
        <v>32.082627868068833</v>
      </c>
      <c r="Q720" s="2">
        <v>7150</v>
      </c>
      <c r="R720" s="2">
        <v>-7.147176</v>
      </c>
      <c r="S720" s="2">
        <v>-72.752967999999996</v>
      </c>
      <c r="T720" s="15">
        <f t="shared" si="58"/>
        <v>19.09659273422562</v>
      </c>
      <c r="V720" s="2">
        <v>7150</v>
      </c>
      <c r="W720" s="2">
        <v>-19.970896</v>
      </c>
      <c r="X720" s="2">
        <v>-53.196091000000003</v>
      </c>
      <c r="Y720" s="15">
        <f t="shared" si="59"/>
        <v>17.487329588910136</v>
      </c>
    </row>
    <row r="721" spans="2:25" x14ac:dyDescent="0.3">
      <c r="B721" s="2">
        <v>7160</v>
      </c>
      <c r="C721" s="2">
        <v>-13.353396999999999</v>
      </c>
      <c r="D721" s="2">
        <v>-69.507239999999996</v>
      </c>
      <c r="E721" s="15">
        <f t="shared" si="55"/>
        <v>19.80416754302103</v>
      </c>
      <c r="G721" s="2">
        <v>7160</v>
      </c>
      <c r="H721" s="2">
        <v>-11.875852999999999</v>
      </c>
      <c r="I721" s="2">
        <v>-121.492569</v>
      </c>
      <c r="J721" s="15">
        <f t="shared" si="56"/>
        <v>31.875817877629064</v>
      </c>
      <c r="L721" s="2">
        <v>7160</v>
      </c>
      <c r="M721" s="2">
        <v>-33.490817999999997</v>
      </c>
      <c r="N721" s="2">
        <v>-120.89857499999999</v>
      </c>
      <c r="O721" s="15">
        <f t="shared" si="57"/>
        <v>36.899950525812613</v>
      </c>
      <c r="Q721" s="2">
        <v>7160</v>
      </c>
      <c r="R721" s="2">
        <v>-28.446255000000001</v>
      </c>
      <c r="S721" s="2">
        <v>-84.853638000000004</v>
      </c>
      <c r="T721" s="15">
        <f t="shared" si="58"/>
        <v>27.079324330783937</v>
      </c>
      <c r="V721" s="2">
        <v>7160</v>
      </c>
      <c r="W721" s="2">
        <v>-18.257401000000002</v>
      </c>
      <c r="X721" s="2">
        <v>-60.743771000000002</v>
      </c>
      <c r="Y721" s="15">
        <f t="shared" si="59"/>
        <v>18.88173326959847</v>
      </c>
    </row>
    <row r="722" spans="2:25" x14ac:dyDescent="0.3">
      <c r="B722" s="2">
        <v>7170</v>
      </c>
      <c r="C722" s="2">
        <v>-16.248362</v>
      </c>
      <c r="D722" s="2">
        <v>-66.117751999999996</v>
      </c>
      <c r="E722" s="15">
        <f t="shared" si="55"/>
        <v>19.685973709369023</v>
      </c>
      <c r="G722" s="2">
        <v>7170</v>
      </c>
      <c r="H722" s="2">
        <v>-19.339787999999999</v>
      </c>
      <c r="I722" s="2">
        <v>-109.014977</v>
      </c>
      <c r="J722" s="15">
        <f t="shared" si="56"/>
        <v>30.677525095602292</v>
      </c>
      <c r="L722" s="2">
        <v>7170</v>
      </c>
      <c r="M722" s="2">
        <v>-15.871835000000001</v>
      </c>
      <c r="N722" s="2">
        <v>-118.65130600000001</v>
      </c>
      <c r="O722" s="15">
        <f t="shared" si="57"/>
        <v>32.151802342256218</v>
      </c>
      <c r="Q722" s="2">
        <v>7170</v>
      </c>
      <c r="R722" s="2">
        <v>-26.311722</v>
      </c>
      <c r="S722" s="2">
        <v>-72.171394000000006</v>
      </c>
      <c r="T722" s="15">
        <f t="shared" si="58"/>
        <v>23.538029636711283</v>
      </c>
      <c r="V722" s="2">
        <v>7170</v>
      </c>
      <c r="W722" s="2">
        <v>-52.049537999999998</v>
      </c>
      <c r="X722" s="2">
        <v>-57.321781000000001</v>
      </c>
      <c r="Y722" s="15">
        <f t="shared" si="59"/>
        <v>26.140372609942638</v>
      </c>
    </row>
    <row r="723" spans="2:25" x14ac:dyDescent="0.3">
      <c r="B723" s="2">
        <v>7180</v>
      </c>
      <c r="C723" s="2">
        <v>-9.059234</v>
      </c>
      <c r="D723" s="2">
        <v>-69.329582000000002</v>
      </c>
      <c r="E723" s="15">
        <f t="shared" si="55"/>
        <v>18.735376673040154</v>
      </c>
      <c r="G723" s="2">
        <v>7180</v>
      </c>
      <c r="H723" s="2">
        <v>-12.982127999999999</v>
      </c>
      <c r="I723" s="2">
        <v>-108.44553399999999</v>
      </c>
      <c r="J723" s="15">
        <f t="shared" si="56"/>
        <v>29.021907743785849</v>
      </c>
      <c r="L723" s="2">
        <v>7180</v>
      </c>
      <c r="M723" s="2">
        <v>-19.374241000000001</v>
      </c>
      <c r="N723" s="2">
        <v>-131.95614599999999</v>
      </c>
      <c r="O723" s="15">
        <f t="shared" si="57"/>
        <v>36.16883054493308</v>
      </c>
      <c r="Q723" s="2">
        <v>7180</v>
      </c>
      <c r="R723" s="2">
        <v>-24.322161000000001</v>
      </c>
      <c r="S723" s="2">
        <v>-78.267692999999994</v>
      </c>
      <c r="T723" s="15">
        <f t="shared" si="58"/>
        <v>24.519563575525812</v>
      </c>
      <c r="V723" s="2">
        <v>7180</v>
      </c>
      <c r="W723" s="2">
        <v>-15.061835</v>
      </c>
      <c r="X723" s="2">
        <v>-61.021079999999998</v>
      </c>
      <c r="Y723" s="15">
        <f t="shared" si="59"/>
        <v>18.184253107074568</v>
      </c>
    </row>
    <row r="724" spans="2:25" x14ac:dyDescent="0.3">
      <c r="B724" s="2">
        <v>7190</v>
      </c>
      <c r="C724" s="2">
        <v>-17.536906999999999</v>
      </c>
      <c r="D724" s="2">
        <v>-68.055321000000006</v>
      </c>
      <c r="E724" s="15">
        <f t="shared" si="55"/>
        <v>20.457033460803061</v>
      </c>
      <c r="G724" s="2">
        <v>7190</v>
      </c>
      <c r="H724" s="2">
        <v>-21.448174999999999</v>
      </c>
      <c r="I724" s="2">
        <v>-100.197739</v>
      </c>
      <c r="J724" s="15">
        <f t="shared" si="56"/>
        <v>29.074071223709367</v>
      </c>
      <c r="L724" s="2">
        <v>7190</v>
      </c>
      <c r="M724" s="2">
        <v>-15.914403999999999</v>
      </c>
      <c r="N724" s="2">
        <v>-116.249802</v>
      </c>
      <c r="O724" s="15">
        <f t="shared" si="57"/>
        <v>31.588003346080306</v>
      </c>
      <c r="Q724" s="2">
        <v>7190</v>
      </c>
      <c r="R724" s="2">
        <v>-31.098140999999998</v>
      </c>
      <c r="S724" s="2">
        <v>-77.907921000000002</v>
      </c>
      <c r="T724" s="15">
        <f t="shared" si="58"/>
        <v>26.053074091778203</v>
      </c>
      <c r="V724" s="2">
        <v>7190</v>
      </c>
      <c r="W724" s="2">
        <v>-13.156383</v>
      </c>
      <c r="X724" s="2">
        <v>-63.549540999999998</v>
      </c>
      <c r="Y724" s="15">
        <f t="shared" si="59"/>
        <v>18.333155831739958</v>
      </c>
    </row>
    <row r="725" spans="2:25" x14ac:dyDescent="0.3">
      <c r="B725" s="2">
        <v>7200</v>
      </c>
      <c r="C725" s="2">
        <v>-8.2250700000000005</v>
      </c>
      <c r="D725" s="2">
        <v>-72.434227000000007</v>
      </c>
      <c r="E725" s="15">
        <f t="shared" si="55"/>
        <v>19.278034655831743</v>
      </c>
      <c r="G725" s="2">
        <v>7200</v>
      </c>
      <c r="H725" s="2">
        <v>-11.116797999999999</v>
      </c>
      <c r="I725" s="2">
        <v>-105.86784400000001</v>
      </c>
      <c r="J725" s="15">
        <f t="shared" si="56"/>
        <v>27.960000478011473</v>
      </c>
      <c r="L725" s="2">
        <v>7200</v>
      </c>
      <c r="M725" s="2">
        <v>-21.427160000000001</v>
      </c>
      <c r="N725" s="2">
        <v>-124.314133</v>
      </c>
      <c r="O725" s="15">
        <f t="shared" si="57"/>
        <v>34.833005019120456</v>
      </c>
      <c r="Q725" s="2">
        <v>7200</v>
      </c>
      <c r="R725" s="2">
        <v>-14.291708</v>
      </c>
      <c r="S725" s="2">
        <v>-73.983444000000006</v>
      </c>
      <c r="T725" s="15">
        <f t="shared" si="58"/>
        <v>21.098267686424474</v>
      </c>
      <c r="V725" s="2">
        <v>7200</v>
      </c>
      <c r="W725" s="2">
        <v>-16.086447</v>
      </c>
      <c r="X725" s="2">
        <v>-48.102134999999997</v>
      </c>
      <c r="Y725" s="15">
        <f t="shared" si="59"/>
        <v>15.34143929254302</v>
      </c>
    </row>
    <row r="726" spans="2:25" x14ac:dyDescent="0.3">
      <c r="B726" s="2">
        <v>7210</v>
      </c>
      <c r="C726" s="2">
        <v>-9.9768600000000003</v>
      </c>
      <c r="D726" s="2">
        <v>-70.092017999999996</v>
      </c>
      <c r="E726" s="15">
        <f t="shared" si="55"/>
        <v>19.136921128107073</v>
      </c>
      <c r="G726" s="2">
        <v>7210</v>
      </c>
      <c r="H726" s="2">
        <v>-18.822475000000001</v>
      </c>
      <c r="I726" s="2">
        <v>-99.187492000000006</v>
      </c>
      <c r="J726" s="15">
        <f t="shared" si="56"/>
        <v>28.205059034416827</v>
      </c>
      <c r="L726" s="2">
        <v>7210</v>
      </c>
      <c r="M726" s="2">
        <v>-2.4258280000000001</v>
      </c>
      <c r="N726" s="2">
        <v>-106.717628</v>
      </c>
      <c r="O726" s="15">
        <f t="shared" si="57"/>
        <v>26.085912045889099</v>
      </c>
      <c r="Q726" s="2">
        <v>7210</v>
      </c>
      <c r="R726" s="2">
        <v>-23.243697999999998</v>
      </c>
      <c r="S726" s="2">
        <v>-78.741318000000007</v>
      </c>
      <c r="T726" s="15">
        <f t="shared" si="58"/>
        <v>24.375003824091777</v>
      </c>
      <c r="V726" s="2">
        <v>7210</v>
      </c>
      <c r="W726" s="2">
        <v>-23.141559999999998</v>
      </c>
      <c r="X726" s="2">
        <v>-50.619061000000002</v>
      </c>
      <c r="Y726" s="15">
        <f t="shared" si="59"/>
        <v>17.629211520076481</v>
      </c>
    </row>
    <row r="727" spans="2:25" x14ac:dyDescent="0.3">
      <c r="B727" s="2">
        <v>7220</v>
      </c>
      <c r="C727" s="2">
        <v>-8.3482760000000003</v>
      </c>
      <c r="D727" s="2">
        <v>-83.939612999999994</v>
      </c>
      <c r="E727" s="15">
        <f t="shared" si="55"/>
        <v>22.057334847036326</v>
      </c>
      <c r="G727" s="2">
        <v>7220</v>
      </c>
      <c r="H727" s="2">
        <v>-20.651904999999999</v>
      </c>
      <c r="I727" s="2">
        <v>-102.626572</v>
      </c>
      <c r="J727" s="15">
        <f t="shared" si="56"/>
        <v>29.464263145315485</v>
      </c>
      <c r="L727" s="2">
        <v>7220</v>
      </c>
      <c r="M727" s="2">
        <v>-8.5273629999999994</v>
      </c>
      <c r="N727" s="2">
        <v>-137.02446</v>
      </c>
      <c r="O727" s="15">
        <f t="shared" si="57"/>
        <v>34.787720602294456</v>
      </c>
      <c r="Q727" s="2">
        <v>7220</v>
      </c>
      <c r="R727" s="2">
        <v>-24.446843999999999</v>
      </c>
      <c r="S727" s="2">
        <v>-75.073455999999993</v>
      </c>
      <c r="T727" s="15">
        <f t="shared" si="58"/>
        <v>23.78592256214149</v>
      </c>
      <c r="V727" s="2">
        <v>7220</v>
      </c>
      <c r="W727" s="2">
        <v>-8.8877000000000006</v>
      </c>
      <c r="X727" s="2">
        <v>-51.088172999999998</v>
      </c>
      <c r="Y727" s="15">
        <f t="shared" si="59"/>
        <v>14.334577676864244</v>
      </c>
    </row>
    <row r="728" spans="2:25" x14ac:dyDescent="0.3">
      <c r="B728" s="2">
        <v>7230</v>
      </c>
      <c r="C728" s="2">
        <v>-7.5527009999999999</v>
      </c>
      <c r="D728" s="2">
        <v>-75.957808999999997</v>
      </c>
      <c r="E728" s="15">
        <f t="shared" si="55"/>
        <v>19.959490917782023</v>
      </c>
      <c r="G728" s="2">
        <v>7230</v>
      </c>
      <c r="H728" s="2">
        <v>-18.364338</v>
      </c>
      <c r="I728" s="2">
        <v>-99.398223999999999</v>
      </c>
      <c r="J728" s="15">
        <f t="shared" si="56"/>
        <v>28.145927820267687</v>
      </c>
      <c r="L728" s="2">
        <v>7230</v>
      </c>
      <c r="M728" s="2">
        <v>-5.4575690000000003</v>
      </c>
      <c r="N728" s="2">
        <v>-132.709351</v>
      </c>
      <c r="O728" s="15">
        <f t="shared" si="57"/>
        <v>33.022686424474188</v>
      </c>
      <c r="Q728" s="2">
        <v>7230</v>
      </c>
      <c r="R728" s="2">
        <v>-30.912269999999999</v>
      </c>
      <c r="S728" s="2">
        <v>-66.900238000000002</v>
      </c>
      <c r="T728" s="15">
        <f t="shared" si="58"/>
        <v>23.377750478011475</v>
      </c>
      <c r="V728" s="2">
        <v>7230</v>
      </c>
      <c r="W728" s="2">
        <v>-17.024635</v>
      </c>
      <c r="X728" s="2">
        <v>-29.997710999999999</v>
      </c>
      <c r="Y728" s="15">
        <f t="shared" si="59"/>
        <v>11.238610420650096</v>
      </c>
    </row>
    <row r="729" spans="2:25" x14ac:dyDescent="0.3">
      <c r="B729" s="2">
        <v>7240</v>
      </c>
      <c r="C729" s="2">
        <v>-1.1383190000000001</v>
      </c>
      <c r="D729" s="2">
        <v>-55.602051000000003</v>
      </c>
      <c r="E729" s="15">
        <f t="shared" si="55"/>
        <v>13.561273900573614</v>
      </c>
      <c r="G729" s="2">
        <v>7240</v>
      </c>
      <c r="H729" s="2">
        <v>-16.109306</v>
      </c>
      <c r="I729" s="2">
        <v>-113.946304</v>
      </c>
      <c r="J729" s="15">
        <f t="shared" si="56"/>
        <v>31.084036806883365</v>
      </c>
      <c r="L729" s="2">
        <v>7240</v>
      </c>
      <c r="M729" s="2">
        <v>-18.846069</v>
      </c>
      <c r="N729" s="2">
        <v>-118.640472</v>
      </c>
      <c r="O729" s="15">
        <f t="shared" si="57"/>
        <v>32.86007194072657</v>
      </c>
      <c r="Q729" s="2">
        <v>7240</v>
      </c>
      <c r="R729" s="2">
        <v>-18.119776000000002</v>
      </c>
      <c r="S729" s="2">
        <v>-67.625045999999998</v>
      </c>
      <c r="T729" s="15">
        <f t="shared" si="58"/>
        <v>20.493504302103251</v>
      </c>
      <c r="V729" s="2">
        <v>7240</v>
      </c>
      <c r="W729" s="2">
        <v>-0.46985900000000003</v>
      </c>
      <c r="X729" s="2">
        <v>-37.573672999999999</v>
      </c>
      <c r="Y729" s="15">
        <f t="shared" si="59"/>
        <v>9.0926223709369012</v>
      </c>
    </row>
    <row r="730" spans="2:25" x14ac:dyDescent="0.3">
      <c r="B730" s="2">
        <v>7250</v>
      </c>
      <c r="C730" s="2">
        <v>0.83190799999999998</v>
      </c>
      <c r="D730" s="2">
        <v>-77.184607999999997</v>
      </c>
      <c r="E730" s="15">
        <f t="shared" si="55"/>
        <v>18.248733269598468</v>
      </c>
      <c r="G730" s="2">
        <v>7250</v>
      </c>
      <c r="H730" s="2">
        <v>-23.515245</v>
      </c>
      <c r="I730" s="2">
        <v>-100.582741</v>
      </c>
      <c r="J730" s="15">
        <f t="shared" si="56"/>
        <v>29.660130497131927</v>
      </c>
      <c r="L730" s="2">
        <v>7250</v>
      </c>
      <c r="M730" s="2">
        <v>-4.3980100000000002</v>
      </c>
      <c r="N730" s="2">
        <v>-124.458984</v>
      </c>
      <c r="O730" s="15">
        <f t="shared" si="57"/>
        <v>30.797560707456981</v>
      </c>
      <c r="Q730" s="2">
        <v>7250</v>
      </c>
      <c r="R730" s="2">
        <v>-25.077660000000002</v>
      </c>
      <c r="S730" s="2">
        <v>-73.296890000000005</v>
      </c>
      <c r="T730" s="15">
        <f t="shared" si="58"/>
        <v>23.512081739961758</v>
      </c>
      <c r="V730" s="2">
        <v>7250</v>
      </c>
      <c r="W730" s="2">
        <v>2.206969</v>
      </c>
      <c r="X730" s="2">
        <v>-46.423682999999997</v>
      </c>
      <c r="Y730" s="15">
        <f t="shared" si="59"/>
        <v>10.568048279158699</v>
      </c>
    </row>
    <row r="731" spans="2:25" x14ac:dyDescent="0.3">
      <c r="B731" s="2">
        <v>7260</v>
      </c>
      <c r="C731" s="2">
        <v>-0.75149500000000002</v>
      </c>
      <c r="D731" s="2">
        <v>-72.698104999999998</v>
      </c>
      <c r="E731" s="15">
        <f t="shared" si="55"/>
        <v>17.554875717017207</v>
      </c>
      <c r="G731" s="2">
        <v>7260</v>
      </c>
      <c r="H731" s="2">
        <v>-16.143643999999998</v>
      </c>
      <c r="I731" s="2">
        <v>-115.66937299999999</v>
      </c>
      <c r="J731" s="15">
        <f t="shared" si="56"/>
        <v>31.504067160611854</v>
      </c>
      <c r="L731" s="2">
        <v>7260</v>
      </c>
      <c r="M731" s="2">
        <v>3.6215540000000002</v>
      </c>
      <c r="N731" s="2">
        <v>-120.777344</v>
      </c>
      <c r="O731" s="15">
        <f t="shared" si="57"/>
        <v>28.00090583173996</v>
      </c>
      <c r="Q731" s="2">
        <v>7260</v>
      </c>
      <c r="R731" s="2">
        <v>-20.355263000000001</v>
      </c>
      <c r="S731" s="2">
        <v>-82.094543000000002</v>
      </c>
      <c r="T731" s="15">
        <f t="shared" si="58"/>
        <v>24.486091300191202</v>
      </c>
      <c r="V731" s="2">
        <v>7260</v>
      </c>
      <c r="W731" s="2">
        <v>-6.2731999999999996E-2</v>
      </c>
      <c r="X731" s="2">
        <v>-54.867043000000002</v>
      </c>
      <c r="Y731" s="15">
        <f t="shared" si="59"/>
        <v>13.128531309751434</v>
      </c>
    </row>
    <row r="732" spans="2:25" x14ac:dyDescent="0.3">
      <c r="B732" s="2">
        <v>7270</v>
      </c>
      <c r="C732" s="2">
        <v>-4.4013109999999998</v>
      </c>
      <c r="D732" s="2">
        <v>-84.531349000000006</v>
      </c>
      <c r="E732" s="15">
        <f t="shared" si="55"/>
        <v>21.25541586998088</v>
      </c>
      <c r="G732" s="2">
        <v>7270</v>
      </c>
      <c r="H732" s="2">
        <v>-6.4620499999999996</v>
      </c>
      <c r="I732" s="2">
        <v>-126.07105300000001</v>
      </c>
      <c r="J732" s="15">
        <f t="shared" si="56"/>
        <v>31.676171845124284</v>
      </c>
      <c r="L732" s="2">
        <v>7270</v>
      </c>
      <c r="M732" s="2">
        <v>-8.7541250000000002</v>
      </c>
      <c r="N732" s="2">
        <v>-112.80935700000001</v>
      </c>
      <c r="O732" s="15">
        <f t="shared" si="57"/>
        <v>29.05436950286807</v>
      </c>
      <c r="Q732" s="2">
        <v>7270</v>
      </c>
      <c r="R732" s="2">
        <v>-29.320719</v>
      </c>
      <c r="S732" s="2">
        <v>-68.737746999999999</v>
      </c>
      <c r="T732" s="15">
        <f t="shared" si="58"/>
        <v>23.43653585086042</v>
      </c>
      <c r="V732" s="2">
        <v>7270</v>
      </c>
      <c r="W732" s="2">
        <v>16.393865999999999</v>
      </c>
      <c r="X732" s="2">
        <v>-50.560336999999997</v>
      </c>
      <c r="Y732" s="15">
        <f t="shared" si="59"/>
        <v>8.1659825525812622</v>
      </c>
    </row>
    <row r="733" spans="2:25" x14ac:dyDescent="0.3">
      <c r="B733" s="2">
        <v>7280</v>
      </c>
      <c r="C733" s="2">
        <v>-4.6104900000000004</v>
      </c>
      <c r="D733" s="2">
        <v>-63.973255000000002</v>
      </c>
      <c r="E733" s="15">
        <f t="shared" si="55"/>
        <v>16.391908460803059</v>
      </c>
      <c r="G733" s="2">
        <v>7280</v>
      </c>
      <c r="H733" s="2">
        <v>-21.154242</v>
      </c>
      <c r="I733" s="2">
        <v>-106.89054899999999</v>
      </c>
      <c r="J733" s="15">
        <f t="shared" si="56"/>
        <v>30.603439531548755</v>
      </c>
      <c r="L733" s="2">
        <v>7280</v>
      </c>
      <c r="M733" s="2">
        <v>-3.2300599999999999</v>
      </c>
      <c r="N733" s="2">
        <v>-108.094452</v>
      </c>
      <c r="O733" s="15">
        <f t="shared" si="57"/>
        <v>26.607196940726578</v>
      </c>
      <c r="Q733" s="2">
        <v>7280</v>
      </c>
      <c r="R733" s="2">
        <v>-34.522781000000002</v>
      </c>
      <c r="S733" s="2">
        <v>-87.984145999999996</v>
      </c>
      <c r="T733" s="15">
        <f t="shared" si="58"/>
        <v>29.279858269598467</v>
      </c>
      <c r="V733" s="2">
        <v>7280</v>
      </c>
      <c r="W733" s="2">
        <v>-2.4056549999999999</v>
      </c>
      <c r="X733" s="2">
        <v>-45.414825</v>
      </c>
      <c r="Y733" s="15">
        <f t="shared" si="59"/>
        <v>11.429369024856596</v>
      </c>
    </row>
    <row r="734" spans="2:25" x14ac:dyDescent="0.3">
      <c r="B734" s="2">
        <v>7290</v>
      </c>
      <c r="C734" s="2">
        <v>-3.591961</v>
      </c>
      <c r="D734" s="2">
        <v>-68.836624</v>
      </c>
      <c r="E734" s="15">
        <f t="shared" si="55"/>
        <v>17.310847275334606</v>
      </c>
      <c r="G734" s="2">
        <v>7290</v>
      </c>
      <c r="H734" s="2">
        <v>-16.186115000000001</v>
      </c>
      <c r="I734" s="2">
        <v>-111.828979</v>
      </c>
      <c r="J734" s="15">
        <f t="shared" si="56"/>
        <v>30.596341778202678</v>
      </c>
      <c r="L734" s="2">
        <v>7290</v>
      </c>
      <c r="M734" s="2">
        <v>-16.079059999999998</v>
      </c>
      <c r="N734" s="2">
        <v>-111.117317</v>
      </c>
      <c r="O734" s="15">
        <f t="shared" si="57"/>
        <v>30.400663718929252</v>
      </c>
      <c r="Q734" s="2">
        <v>7290</v>
      </c>
      <c r="R734" s="2">
        <v>-29.279008999999999</v>
      </c>
      <c r="S734" s="2">
        <v>-73.619225</v>
      </c>
      <c r="T734" s="15">
        <f t="shared" si="58"/>
        <v>24.593268164435948</v>
      </c>
      <c r="V734" s="2">
        <v>7290</v>
      </c>
      <c r="W734" s="2">
        <v>11.197373000000001</v>
      </c>
      <c r="X734" s="2">
        <v>-53.49136</v>
      </c>
      <c r="Y734" s="15">
        <f t="shared" si="59"/>
        <v>10.108505497131931</v>
      </c>
    </row>
    <row r="735" spans="2:25" x14ac:dyDescent="0.3">
      <c r="B735" s="2">
        <v>7300</v>
      </c>
      <c r="C735" s="2">
        <v>-6.6249169999999999</v>
      </c>
      <c r="D735" s="2">
        <v>-81.392868000000007</v>
      </c>
      <c r="E735" s="15">
        <f t="shared" si="55"/>
        <v>21.036755497131931</v>
      </c>
      <c r="G735" s="2">
        <v>7300</v>
      </c>
      <c r="H735" s="2">
        <v>-18.399059000000001</v>
      </c>
      <c r="I735" s="2">
        <v>-104.02362100000001</v>
      </c>
      <c r="J735" s="15">
        <f t="shared" si="56"/>
        <v>29.259722753346082</v>
      </c>
      <c r="L735" s="2">
        <v>7300</v>
      </c>
      <c r="M735" s="2">
        <v>-13.289930999999999</v>
      </c>
      <c r="N735" s="2">
        <v>-106.42222599999999</v>
      </c>
      <c r="O735" s="15">
        <f t="shared" si="57"/>
        <v>28.611892208413</v>
      </c>
      <c r="Q735" s="2">
        <v>7300</v>
      </c>
      <c r="R735" s="2">
        <v>-24.134304</v>
      </c>
      <c r="S735" s="2">
        <v>-81.619202000000001</v>
      </c>
      <c r="T735" s="15">
        <f t="shared" si="58"/>
        <v>25.275694550669215</v>
      </c>
      <c r="V735" s="2">
        <v>7300</v>
      </c>
      <c r="W735" s="2">
        <v>2.7894209999999999</v>
      </c>
      <c r="X735" s="2">
        <v>-47.731712000000002</v>
      </c>
      <c r="Y735" s="15">
        <f t="shared" si="59"/>
        <v>10.74146534416826</v>
      </c>
    </row>
    <row r="736" spans="2:25" x14ac:dyDescent="0.3">
      <c r="B736" s="2">
        <v>7310</v>
      </c>
      <c r="C736" s="2">
        <v>-5.5263090000000004</v>
      </c>
      <c r="D736" s="2">
        <v>-68.627357000000003</v>
      </c>
      <c r="E736" s="15">
        <f t="shared" si="55"/>
        <v>17.723151529636709</v>
      </c>
      <c r="G736" s="2">
        <v>7310</v>
      </c>
      <c r="H736" s="2">
        <v>-12.119308999999999</v>
      </c>
      <c r="I736" s="2">
        <v>-113.803055</v>
      </c>
      <c r="J736" s="15">
        <f t="shared" si="56"/>
        <v>30.096167304015296</v>
      </c>
      <c r="L736" s="2">
        <v>7310</v>
      </c>
      <c r="M736" s="2">
        <v>-23.325579000000001</v>
      </c>
      <c r="N736" s="2">
        <v>-115.21719400000001</v>
      </c>
      <c r="O736" s="15">
        <f t="shared" si="57"/>
        <v>33.112517447418739</v>
      </c>
      <c r="Q736" s="2">
        <v>7310</v>
      </c>
      <c r="R736" s="2">
        <v>-18.670258</v>
      </c>
      <c r="S736" s="2">
        <v>-76.001037999999994</v>
      </c>
      <c r="T736" s="15">
        <f t="shared" si="58"/>
        <v>22.626982791586997</v>
      </c>
      <c r="V736" s="2">
        <v>7310</v>
      </c>
      <c r="W736" s="2">
        <v>10.359138</v>
      </c>
      <c r="X736" s="2">
        <v>-59.167278000000003</v>
      </c>
      <c r="Y736" s="15">
        <f t="shared" si="59"/>
        <v>11.665425430210325</v>
      </c>
    </row>
    <row r="737" spans="2:25" x14ac:dyDescent="0.3">
      <c r="B737" s="2">
        <v>7320</v>
      </c>
      <c r="C737" s="2">
        <v>-4.4288109999999996</v>
      </c>
      <c r="D737" s="2">
        <v>-59.634459999999997</v>
      </c>
      <c r="E737" s="15">
        <f t="shared" si="55"/>
        <v>15.311489244741873</v>
      </c>
      <c r="G737" s="2">
        <v>7320</v>
      </c>
      <c r="H737" s="2">
        <v>-14.022036999999999</v>
      </c>
      <c r="I737" s="2">
        <v>-139.62806699999999</v>
      </c>
      <c r="J737" s="15">
        <f t="shared" si="56"/>
        <v>36.723256214149139</v>
      </c>
      <c r="L737" s="2">
        <v>7320</v>
      </c>
      <c r="M737" s="2">
        <v>-17.981795999999999</v>
      </c>
      <c r="N737" s="2">
        <v>-118.078659</v>
      </c>
      <c r="O737" s="15">
        <f t="shared" si="57"/>
        <v>32.519229206500953</v>
      </c>
      <c r="Q737" s="2">
        <v>7320</v>
      </c>
      <c r="R737" s="2">
        <v>-26.877877999999999</v>
      </c>
      <c r="S737" s="2">
        <v>-78.916533999999999</v>
      </c>
      <c r="T737" s="15">
        <f t="shared" si="58"/>
        <v>25.285471319311661</v>
      </c>
      <c r="V737" s="2">
        <v>7320</v>
      </c>
      <c r="W737" s="2">
        <v>10.478849</v>
      </c>
      <c r="X737" s="2">
        <v>-64.718361000000002</v>
      </c>
      <c r="Y737" s="15">
        <f t="shared" si="59"/>
        <v>12.963554493307839</v>
      </c>
    </row>
    <row r="738" spans="2:25" x14ac:dyDescent="0.3">
      <c r="B738" s="2">
        <v>7330</v>
      </c>
      <c r="C738" s="2">
        <v>-5.1799249999999999</v>
      </c>
      <c r="D738" s="2">
        <v>-72.990982000000002</v>
      </c>
      <c r="E738" s="15">
        <f t="shared" si="55"/>
        <v>18.683295172084129</v>
      </c>
      <c r="G738" s="2">
        <v>7330</v>
      </c>
      <c r="H738" s="2">
        <v>-16.806439999999998</v>
      </c>
      <c r="I738" s="2">
        <v>-127.96266199999999</v>
      </c>
      <c r="J738" s="15">
        <f t="shared" si="56"/>
        <v>34.600645793499041</v>
      </c>
      <c r="L738" s="2">
        <v>7330</v>
      </c>
      <c r="M738" s="2">
        <v>-8.4116459999999993</v>
      </c>
      <c r="N738" s="2">
        <v>-112.412109</v>
      </c>
      <c r="O738" s="15">
        <f t="shared" si="57"/>
        <v>28.877570506692162</v>
      </c>
      <c r="Q738" s="2">
        <v>7330</v>
      </c>
      <c r="R738" s="2">
        <v>-36.411799999999999</v>
      </c>
      <c r="S738" s="2">
        <v>-67.958281999999997</v>
      </c>
      <c r="T738" s="15">
        <f t="shared" si="58"/>
        <v>24.945048279158698</v>
      </c>
      <c r="V738" s="2">
        <v>7330</v>
      </c>
      <c r="W738" s="2">
        <v>-13.34347</v>
      </c>
      <c r="X738" s="2">
        <v>-62.440834000000002</v>
      </c>
      <c r="Y738" s="15">
        <f t="shared" si="59"/>
        <v>18.112883365200766</v>
      </c>
    </row>
    <row r="739" spans="2:25" x14ac:dyDescent="0.3">
      <c r="B739" s="2">
        <v>7340</v>
      </c>
      <c r="C739" s="2">
        <v>-7.3326950000000002</v>
      </c>
      <c r="D739" s="2">
        <v>-64.515265999999997</v>
      </c>
      <c r="E739" s="15">
        <f t="shared" si="55"/>
        <v>17.172074808795411</v>
      </c>
      <c r="G739" s="2">
        <v>7340</v>
      </c>
      <c r="H739" s="2">
        <v>1.4306449999999999</v>
      </c>
      <c r="I739" s="2">
        <v>-126.375389</v>
      </c>
      <c r="J739" s="15">
        <f t="shared" si="56"/>
        <v>29.862510516252389</v>
      </c>
      <c r="L739" s="2">
        <v>7340</v>
      </c>
      <c r="M739" s="2">
        <v>-6.713603</v>
      </c>
      <c r="N739" s="2">
        <v>-122.55487100000001</v>
      </c>
      <c r="O739" s="15">
        <f t="shared" si="57"/>
        <v>30.895906787762904</v>
      </c>
      <c r="Q739" s="2">
        <v>7340</v>
      </c>
      <c r="R739" s="2">
        <v>-38.887413000000002</v>
      </c>
      <c r="S739" s="2">
        <v>-65.385436999999996</v>
      </c>
      <c r="T739" s="15">
        <f t="shared" si="58"/>
        <v>24.921809273422561</v>
      </c>
      <c r="V739" s="2">
        <v>7340</v>
      </c>
      <c r="W739" s="2">
        <v>20.455916999999999</v>
      </c>
      <c r="X739" s="2">
        <v>-55.262183999999998</v>
      </c>
      <c r="Y739" s="15">
        <f t="shared" si="59"/>
        <v>8.3188974665391964</v>
      </c>
    </row>
    <row r="740" spans="2:25" x14ac:dyDescent="0.3">
      <c r="B740" s="2">
        <v>7350</v>
      </c>
      <c r="C740" s="2">
        <v>-13.384639</v>
      </c>
      <c r="D740" s="2">
        <v>-65.916877999999997</v>
      </c>
      <c r="E740" s="15">
        <f t="shared" si="55"/>
        <v>18.953517447418736</v>
      </c>
      <c r="G740" s="2">
        <v>7350</v>
      </c>
      <c r="H740" s="2">
        <v>-6.3023449999999999</v>
      </c>
      <c r="I740" s="2">
        <v>-115.02589399999999</v>
      </c>
      <c r="J740" s="15">
        <f t="shared" si="56"/>
        <v>28.998145076481833</v>
      </c>
      <c r="L740" s="2">
        <v>7350</v>
      </c>
      <c r="M740" s="2">
        <v>-14.971537</v>
      </c>
      <c r="N740" s="2">
        <v>-116.489929</v>
      </c>
      <c r="O740" s="15">
        <f t="shared" si="57"/>
        <v>31.420044455066922</v>
      </c>
      <c r="Q740" s="2">
        <v>7350</v>
      </c>
      <c r="R740" s="2">
        <v>-25.185307999999999</v>
      </c>
      <c r="S740" s="2">
        <v>-78.934348999999997</v>
      </c>
      <c r="T740" s="15">
        <f t="shared" si="58"/>
        <v>24.88519526768642</v>
      </c>
      <c r="V740" s="2">
        <v>7350</v>
      </c>
      <c r="W740" s="2">
        <v>9.8130810000000004</v>
      </c>
      <c r="X740" s="2">
        <v>-53.542144999999998</v>
      </c>
      <c r="Y740" s="15">
        <f t="shared" si="59"/>
        <v>10.451497131931164</v>
      </c>
    </row>
    <row r="741" spans="2:25" x14ac:dyDescent="0.3">
      <c r="B741" s="2">
        <v>7360</v>
      </c>
      <c r="C741" s="2">
        <v>-4.6328990000000001</v>
      </c>
      <c r="D741" s="2">
        <v>-64.505249000000006</v>
      </c>
      <c r="E741" s="15">
        <f t="shared" si="55"/>
        <v>16.524413957934989</v>
      </c>
      <c r="G741" s="2">
        <v>7360</v>
      </c>
      <c r="H741" s="2">
        <v>-10.088395</v>
      </c>
      <c r="I741" s="2">
        <v>-128.099976</v>
      </c>
      <c r="J741" s="15">
        <f t="shared" si="56"/>
        <v>33.027813336520076</v>
      </c>
      <c r="L741" s="2">
        <v>7360</v>
      </c>
      <c r="M741" s="2">
        <v>-7.6519089999999998</v>
      </c>
      <c r="N741" s="2">
        <v>-120.669113</v>
      </c>
      <c r="O741" s="15">
        <f t="shared" si="57"/>
        <v>30.669460325047801</v>
      </c>
      <c r="Q741" s="2">
        <v>7360</v>
      </c>
      <c r="R741" s="2">
        <v>-34.854053</v>
      </c>
      <c r="S741" s="2">
        <v>-76.697356999999997</v>
      </c>
      <c r="T741" s="15">
        <f t="shared" si="58"/>
        <v>26.661426864244742</v>
      </c>
      <c r="V741" s="2">
        <v>7360</v>
      </c>
      <c r="W741" s="2">
        <v>-14.753313</v>
      </c>
      <c r="X741" s="2">
        <v>-75.287659000000005</v>
      </c>
      <c r="Y741" s="15">
        <f t="shared" si="59"/>
        <v>21.52030879541109</v>
      </c>
    </row>
    <row r="742" spans="2:25" x14ac:dyDescent="0.3">
      <c r="B742" s="2">
        <v>7370</v>
      </c>
      <c r="C742" s="2">
        <v>-24.816769000000001</v>
      </c>
      <c r="D742" s="2">
        <v>-59.088448</v>
      </c>
      <c r="E742" s="15">
        <f t="shared" si="55"/>
        <v>20.053828154875713</v>
      </c>
      <c r="G742" s="2">
        <v>7370</v>
      </c>
      <c r="H742" s="2">
        <v>-16.423556999999999</v>
      </c>
      <c r="I742" s="2">
        <v>-112.051895</v>
      </c>
      <c r="J742" s="15">
        <f t="shared" si="56"/>
        <v>30.706369980879536</v>
      </c>
      <c r="L742" s="2">
        <v>7370</v>
      </c>
      <c r="M742" s="2">
        <v>-5.6820329999999997</v>
      </c>
      <c r="N742" s="2">
        <v>-124.029121</v>
      </c>
      <c r="O742" s="15">
        <f t="shared" si="57"/>
        <v>31.001709847036327</v>
      </c>
      <c r="Q742" s="2">
        <v>7370</v>
      </c>
      <c r="R742" s="2">
        <v>-23.705214999999999</v>
      </c>
      <c r="S742" s="2">
        <v>-68.049057000000005</v>
      </c>
      <c r="T742" s="15">
        <f t="shared" si="58"/>
        <v>21.929797323135755</v>
      </c>
      <c r="V742" s="2">
        <v>7370</v>
      </c>
      <c r="W742" s="2">
        <v>-9.076587</v>
      </c>
      <c r="X742" s="2">
        <v>-68.882392999999993</v>
      </c>
      <c r="Y742" s="15">
        <f t="shared" si="59"/>
        <v>18.63264340344168</v>
      </c>
    </row>
    <row r="743" spans="2:25" x14ac:dyDescent="0.3">
      <c r="B743" s="2">
        <v>7380</v>
      </c>
      <c r="C743" s="2">
        <v>-5.7332200000000002</v>
      </c>
      <c r="D743" s="2">
        <v>-60.634548000000002</v>
      </c>
      <c r="E743" s="15">
        <f t="shared" si="55"/>
        <v>15.862277246653919</v>
      </c>
      <c r="G743" s="2">
        <v>7380</v>
      </c>
      <c r="H743" s="2">
        <v>-20.479855000000001</v>
      </c>
      <c r="I743" s="2">
        <v>-103.545815</v>
      </c>
      <c r="J743" s="15">
        <f t="shared" si="56"/>
        <v>29.642846558317398</v>
      </c>
      <c r="L743" s="2">
        <v>7380</v>
      </c>
      <c r="M743" s="2">
        <v>-11.361901</v>
      </c>
      <c r="N743" s="2">
        <v>-127.37151299999999</v>
      </c>
      <c r="O743" s="15">
        <f t="shared" si="57"/>
        <v>33.158081739961752</v>
      </c>
      <c r="Q743" s="2">
        <v>7380</v>
      </c>
      <c r="R743" s="2">
        <v>-20.4727</v>
      </c>
      <c r="S743" s="2">
        <v>-64.362419000000003</v>
      </c>
      <c r="T743" s="15">
        <f t="shared" si="58"/>
        <v>20.276080066921608</v>
      </c>
      <c r="V743" s="2">
        <v>7380</v>
      </c>
      <c r="W743" s="2">
        <v>1.4251689999999999</v>
      </c>
      <c r="X743" s="2">
        <v>-51.630211000000003</v>
      </c>
      <c r="Y743" s="15">
        <f t="shared" si="59"/>
        <v>11.999293021032505</v>
      </c>
    </row>
    <row r="744" spans="2:25" x14ac:dyDescent="0.3">
      <c r="B744" s="2">
        <v>7390</v>
      </c>
      <c r="C744" s="2">
        <v>-4.6620549999999996</v>
      </c>
      <c r="D744" s="2">
        <v>-69.115570000000005</v>
      </c>
      <c r="E744" s="15">
        <f t="shared" si="55"/>
        <v>17.633275573613766</v>
      </c>
      <c r="G744" s="2">
        <v>7390</v>
      </c>
      <c r="H744" s="2">
        <v>-14.634252</v>
      </c>
      <c r="I744" s="2">
        <v>-101.483192</v>
      </c>
      <c r="J744" s="15">
        <f t="shared" si="56"/>
        <v>27.752735181644361</v>
      </c>
      <c r="L744" s="2">
        <v>7390</v>
      </c>
      <c r="M744" s="2">
        <v>-6.4526029999999999</v>
      </c>
      <c r="N744" s="2">
        <v>-116.952347</v>
      </c>
      <c r="O744" s="15">
        <f t="shared" si="57"/>
        <v>29.494490917782027</v>
      </c>
      <c r="Q744" s="2">
        <v>7390</v>
      </c>
      <c r="R744" s="2">
        <v>-13.418725999999999</v>
      </c>
      <c r="S744" s="2">
        <v>-75.285583000000003</v>
      </c>
      <c r="T744" s="15">
        <f t="shared" si="58"/>
        <v>21.200838671128103</v>
      </c>
      <c r="V744" s="2">
        <v>7390</v>
      </c>
      <c r="W744" s="2">
        <v>-10.348128000000001</v>
      </c>
      <c r="X744" s="2">
        <v>-50.885024999999999</v>
      </c>
      <c r="Y744" s="15">
        <f t="shared" si="59"/>
        <v>14.635074808795411</v>
      </c>
    </row>
    <row r="745" spans="2:25" x14ac:dyDescent="0.3">
      <c r="B745" s="2">
        <v>7400</v>
      </c>
      <c r="C745" s="2">
        <v>-2.4923410000000001</v>
      </c>
      <c r="D745" s="2">
        <v>-72.748596000000006</v>
      </c>
      <c r="E745" s="15">
        <f t="shared" si="55"/>
        <v>17.98301553537285</v>
      </c>
      <c r="G745" s="2">
        <v>7400</v>
      </c>
      <c r="H745" s="2">
        <v>-11.085025</v>
      </c>
      <c r="I745" s="2">
        <v>-112.253586</v>
      </c>
      <c r="J745" s="15">
        <f t="shared" si="56"/>
        <v>29.478635516252389</v>
      </c>
      <c r="L745" s="2">
        <v>7400</v>
      </c>
      <c r="M745" s="2">
        <v>-17.298508000000002</v>
      </c>
      <c r="N745" s="2">
        <v>-123.242935</v>
      </c>
      <c r="O745" s="15">
        <f t="shared" si="57"/>
        <v>33.590211042065015</v>
      </c>
      <c r="Q745" s="2">
        <v>7400</v>
      </c>
      <c r="R745" s="2">
        <v>-26.655190999999999</v>
      </c>
      <c r="S745" s="2">
        <v>-73.589950999999999</v>
      </c>
      <c r="T745" s="15">
        <f t="shared" si="58"/>
        <v>23.95916395793499</v>
      </c>
      <c r="V745" s="2">
        <v>7400</v>
      </c>
      <c r="W745" s="2">
        <v>-3.9687990000000002</v>
      </c>
      <c r="X745" s="2">
        <v>-50.188183000000002</v>
      </c>
      <c r="Y745" s="15">
        <f t="shared" si="59"/>
        <v>12.943829349904396</v>
      </c>
    </row>
    <row r="746" spans="2:25" x14ac:dyDescent="0.3">
      <c r="B746" s="2">
        <v>7410</v>
      </c>
      <c r="C746" s="2">
        <v>-9.0112310000000004</v>
      </c>
      <c r="D746" s="2">
        <v>-68.603393999999994</v>
      </c>
      <c r="E746" s="15">
        <f t="shared" si="55"/>
        <v>18.550340583173995</v>
      </c>
      <c r="G746" s="2">
        <v>7410</v>
      </c>
      <c r="H746" s="2">
        <v>-17.679880000000001</v>
      </c>
      <c r="I746" s="2">
        <v>-105.79657</v>
      </c>
      <c r="J746" s="15">
        <f t="shared" si="56"/>
        <v>29.51157982791587</v>
      </c>
      <c r="L746" s="2">
        <v>7410</v>
      </c>
      <c r="M746" s="2">
        <v>-21.805069</v>
      </c>
      <c r="N746" s="2">
        <v>-127.02613100000001</v>
      </c>
      <c r="O746" s="15">
        <f t="shared" si="57"/>
        <v>35.571510516252388</v>
      </c>
      <c r="Q746" s="2">
        <v>7410</v>
      </c>
      <c r="R746" s="2">
        <v>-23.922726000000001</v>
      </c>
      <c r="S746" s="2">
        <v>-71.115264999999994</v>
      </c>
      <c r="T746" s="15">
        <f t="shared" si="58"/>
        <v>22.714624999999998</v>
      </c>
      <c r="V746" s="2">
        <v>7410</v>
      </c>
      <c r="W746" s="2">
        <v>-10.687936000000001</v>
      </c>
      <c r="X746" s="2">
        <v>-52.131058000000003</v>
      </c>
      <c r="Y746" s="15">
        <f t="shared" si="59"/>
        <v>15.014099904397705</v>
      </c>
    </row>
    <row r="747" spans="2:25" x14ac:dyDescent="0.3">
      <c r="B747" s="2">
        <v>7420</v>
      </c>
      <c r="C747" s="2">
        <v>-4.9477370000000001</v>
      </c>
      <c r="D747" s="2">
        <v>-76.892760999999993</v>
      </c>
      <c r="E747" s="15">
        <f t="shared" si="55"/>
        <v>19.560348470363287</v>
      </c>
      <c r="G747" s="2">
        <v>7420</v>
      </c>
      <c r="H747" s="2">
        <v>-19.191208</v>
      </c>
      <c r="I747" s="2">
        <v>-110.02557400000001</v>
      </c>
      <c r="J747" s="15">
        <f t="shared" si="56"/>
        <v>30.883552103250477</v>
      </c>
      <c r="L747" s="2">
        <v>7420</v>
      </c>
      <c r="M747" s="2">
        <v>-25.18346</v>
      </c>
      <c r="N747" s="2">
        <v>-124.359245</v>
      </c>
      <c r="O747" s="15">
        <f t="shared" si="57"/>
        <v>35.741564292543025</v>
      </c>
      <c r="Q747" s="2">
        <v>7420</v>
      </c>
      <c r="R747" s="2">
        <v>-22.487850000000002</v>
      </c>
      <c r="S747" s="2">
        <v>-68.734222000000003</v>
      </c>
      <c r="T747" s="15">
        <f t="shared" si="58"/>
        <v>21.802598470363286</v>
      </c>
      <c r="V747" s="2">
        <v>7420</v>
      </c>
      <c r="W747" s="2">
        <v>3.4637600000000002</v>
      </c>
      <c r="X747" s="2">
        <v>-58.360518999999996</v>
      </c>
      <c r="Y747" s="15">
        <f t="shared" si="59"/>
        <v>13.120640296367112</v>
      </c>
    </row>
    <row r="748" spans="2:25" x14ac:dyDescent="0.3">
      <c r="B748" s="2">
        <v>7430</v>
      </c>
      <c r="C748" s="2">
        <v>-4.3183819999999997</v>
      </c>
      <c r="D748" s="2">
        <v>-84.098633000000007</v>
      </c>
      <c r="E748" s="15">
        <f t="shared" si="55"/>
        <v>21.132173757170172</v>
      </c>
      <c r="G748" s="2">
        <v>7430</v>
      </c>
      <c r="H748" s="2">
        <v>-11.738277</v>
      </c>
      <c r="I748" s="2">
        <v>-97.088881999999998</v>
      </c>
      <c r="J748" s="15">
        <f t="shared" si="56"/>
        <v>26.010315248565963</v>
      </c>
      <c r="L748" s="2">
        <v>7430</v>
      </c>
      <c r="M748" s="2">
        <v>-19.333645000000001</v>
      </c>
      <c r="N748" s="2">
        <v>-127.196579</v>
      </c>
      <c r="O748" s="15">
        <f t="shared" si="57"/>
        <v>35.021564053537283</v>
      </c>
      <c r="Q748" s="2">
        <v>7430</v>
      </c>
      <c r="R748" s="2">
        <v>-31.186491</v>
      </c>
      <c r="S748" s="2">
        <v>-71.777327999999997</v>
      </c>
      <c r="T748" s="15">
        <f t="shared" si="58"/>
        <v>24.608943355640534</v>
      </c>
      <c r="V748" s="2">
        <v>7430</v>
      </c>
      <c r="W748" s="2">
        <v>-7.2385390000000003</v>
      </c>
      <c r="X748" s="2">
        <v>-48.831066</v>
      </c>
      <c r="Y748" s="15">
        <f t="shared" si="59"/>
        <v>13.400957217973232</v>
      </c>
    </row>
    <row r="749" spans="2:25" x14ac:dyDescent="0.3">
      <c r="B749" s="2">
        <v>7440</v>
      </c>
      <c r="C749" s="2">
        <v>-7.6210630000000004</v>
      </c>
      <c r="D749" s="2">
        <v>-62.032898000000003</v>
      </c>
      <c r="E749" s="15">
        <f t="shared" si="55"/>
        <v>16.647696223709371</v>
      </c>
      <c r="G749" s="2">
        <v>7440</v>
      </c>
      <c r="H749" s="2">
        <v>-18.579699999999999</v>
      </c>
      <c r="I749" s="2">
        <v>-112.89091500000001</v>
      </c>
      <c r="J749" s="15">
        <f t="shared" si="56"/>
        <v>31.422231118546847</v>
      </c>
      <c r="L749" s="2">
        <v>7440</v>
      </c>
      <c r="M749" s="2">
        <v>-28.973976</v>
      </c>
      <c r="N749" s="2">
        <v>-129.92739900000001</v>
      </c>
      <c r="O749" s="15">
        <f t="shared" si="57"/>
        <v>37.978340105162523</v>
      </c>
      <c r="Q749" s="2">
        <v>7440</v>
      </c>
      <c r="R749" s="2">
        <v>-30.504277999999999</v>
      </c>
      <c r="S749" s="2">
        <v>-63.141562999999998</v>
      </c>
      <c r="T749" s="15">
        <f t="shared" si="58"/>
        <v>22.381893164435944</v>
      </c>
      <c r="V749" s="2">
        <v>7440</v>
      </c>
      <c r="W749" s="2">
        <v>9.7101699999999997</v>
      </c>
      <c r="X749" s="2">
        <v>-62.241157999999999</v>
      </c>
      <c r="Y749" s="15">
        <f t="shared" si="59"/>
        <v>12.555207456978968</v>
      </c>
    </row>
    <row r="750" spans="2:25" x14ac:dyDescent="0.3">
      <c r="B750" s="2">
        <v>7450</v>
      </c>
      <c r="C750" s="2">
        <v>-9.3804599999999994</v>
      </c>
      <c r="D750" s="2">
        <v>-77.842072000000002</v>
      </c>
      <c r="E750" s="15">
        <f t="shared" si="55"/>
        <v>20.846685468451241</v>
      </c>
      <c r="G750" s="2">
        <v>7450</v>
      </c>
      <c r="H750" s="2">
        <v>-14.267344</v>
      </c>
      <c r="I750" s="2">
        <v>-111.49252300000001</v>
      </c>
      <c r="J750" s="15">
        <f t="shared" si="56"/>
        <v>30.057329588910132</v>
      </c>
      <c r="L750" s="2">
        <v>7450</v>
      </c>
      <c r="M750" s="2">
        <v>-17.695150000000002</v>
      </c>
      <c r="N750" s="2">
        <v>-122.981522</v>
      </c>
      <c r="O750" s="15">
        <f t="shared" si="57"/>
        <v>33.622531548757166</v>
      </c>
      <c r="Q750" s="2">
        <v>7450</v>
      </c>
      <c r="R750" s="2">
        <v>-26.354175999999999</v>
      </c>
      <c r="S750" s="2">
        <v>-79.846344000000002</v>
      </c>
      <c r="T750" s="15">
        <f t="shared" si="58"/>
        <v>25.382533460803057</v>
      </c>
      <c r="V750" s="2">
        <v>7450</v>
      </c>
      <c r="W750" s="2">
        <v>8.4068229999999993</v>
      </c>
      <c r="X750" s="2">
        <v>-66.564552000000006</v>
      </c>
      <c r="Y750" s="15">
        <f t="shared" si="59"/>
        <v>13.900030831739961</v>
      </c>
    </row>
    <row r="751" spans="2:25" x14ac:dyDescent="0.3">
      <c r="B751" s="2">
        <v>7460</v>
      </c>
      <c r="C751" s="2">
        <v>-16.392019000000001</v>
      </c>
      <c r="D751" s="2">
        <v>-76.709305000000001</v>
      </c>
      <c r="E751" s="15">
        <f t="shared" si="55"/>
        <v>22.251750478011473</v>
      </c>
      <c r="G751" s="2">
        <v>7460</v>
      </c>
      <c r="H751" s="2">
        <v>-15.478529999999999</v>
      </c>
      <c r="I751" s="2">
        <v>-102.13043999999999</v>
      </c>
      <c r="J751" s="15">
        <f t="shared" si="56"/>
        <v>28.109218451242828</v>
      </c>
      <c r="L751" s="2">
        <v>7460</v>
      </c>
      <c r="M751" s="2">
        <v>-20.163256000000001</v>
      </c>
      <c r="N751" s="2">
        <v>-109.174286</v>
      </c>
      <c r="O751" s="15">
        <f t="shared" si="57"/>
        <v>30.912414435946459</v>
      </c>
      <c r="Q751" s="2">
        <v>7460</v>
      </c>
      <c r="R751" s="2">
        <v>-26.250174999999999</v>
      </c>
      <c r="S751" s="2">
        <v>-71.683295999999999</v>
      </c>
      <c r="T751" s="15">
        <f t="shared" si="58"/>
        <v>23.406661328871891</v>
      </c>
      <c r="V751" s="2">
        <v>7460</v>
      </c>
      <c r="W751" s="2">
        <v>4.3646599999999998</v>
      </c>
      <c r="X751" s="2">
        <v>-58.134613000000002</v>
      </c>
      <c r="Y751" s="15">
        <f t="shared" si="59"/>
        <v>12.851327198852772</v>
      </c>
    </row>
    <row r="752" spans="2:25" x14ac:dyDescent="0.3">
      <c r="B752" s="2">
        <v>7470</v>
      </c>
      <c r="C752" s="2">
        <v>-13.705508999999999</v>
      </c>
      <c r="D752" s="2">
        <v>-73.707886000000002</v>
      </c>
      <c r="E752" s="15">
        <f t="shared" si="55"/>
        <v>20.892302820267687</v>
      </c>
      <c r="G752" s="2">
        <v>7470</v>
      </c>
      <c r="H752" s="2">
        <v>-8.9251129999999996</v>
      </c>
      <c r="I752" s="2">
        <v>-96.140495000000001</v>
      </c>
      <c r="J752" s="15">
        <f t="shared" si="56"/>
        <v>25.111282982791586</v>
      </c>
      <c r="L752" s="2">
        <v>7470</v>
      </c>
      <c r="M752" s="2">
        <v>-13.8977</v>
      </c>
      <c r="N752" s="2">
        <v>-112.346878</v>
      </c>
      <c r="O752" s="15">
        <f t="shared" si="57"/>
        <v>30.173178298279158</v>
      </c>
      <c r="Q752" s="2">
        <v>7470</v>
      </c>
      <c r="R752" s="2">
        <v>-24.893250999999999</v>
      </c>
      <c r="S752" s="2">
        <v>-78.603920000000002</v>
      </c>
      <c r="T752" s="15">
        <f t="shared" si="58"/>
        <v>24.736417543021034</v>
      </c>
      <c r="V752" s="2">
        <v>7470</v>
      </c>
      <c r="W752" s="2">
        <v>10.366663000000001</v>
      </c>
      <c r="X752" s="2">
        <v>-52.555137999999999</v>
      </c>
      <c r="Y752" s="15">
        <f t="shared" si="59"/>
        <v>10.083287523900573</v>
      </c>
    </row>
    <row r="753" spans="2:25" x14ac:dyDescent="0.3">
      <c r="B753" s="2">
        <v>7480</v>
      </c>
      <c r="C753" s="2">
        <v>-4.8202470000000002</v>
      </c>
      <c r="D753" s="2">
        <v>-73.340682999999999</v>
      </c>
      <c r="E753" s="15">
        <f t="shared" si="55"/>
        <v>18.680910611854681</v>
      </c>
      <c r="G753" s="2">
        <v>7480</v>
      </c>
      <c r="H753" s="2">
        <v>-6.4923440000000001</v>
      </c>
      <c r="I753" s="2">
        <v>-99.281868000000003</v>
      </c>
      <c r="J753" s="15">
        <f t="shared" si="56"/>
        <v>25.280643403441683</v>
      </c>
      <c r="L753" s="2">
        <v>7480</v>
      </c>
      <c r="M753" s="2">
        <v>-16.503375999999999</v>
      </c>
      <c r="N753" s="2">
        <v>-119.23149100000001</v>
      </c>
      <c r="O753" s="15">
        <f t="shared" si="57"/>
        <v>32.441411806883366</v>
      </c>
      <c r="Q753" s="2">
        <v>7480</v>
      </c>
      <c r="R753" s="2">
        <v>-28.138092</v>
      </c>
      <c r="S753" s="2">
        <v>-77.136307000000002</v>
      </c>
      <c r="T753" s="15">
        <f t="shared" si="58"/>
        <v>25.161185229445508</v>
      </c>
      <c r="V753" s="2">
        <v>7480</v>
      </c>
      <c r="W753" s="2">
        <v>11.067246000000001</v>
      </c>
      <c r="X753" s="2">
        <v>-51.914065999999998</v>
      </c>
      <c r="Y753" s="15">
        <f t="shared" si="59"/>
        <v>9.7626242829827898</v>
      </c>
    </row>
    <row r="754" spans="2:25" x14ac:dyDescent="0.3">
      <c r="B754" s="2">
        <v>7490</v>
      </c>
      <c r="C754" s="2">
        <v>1.62564</v>
      </c>
      <c r="D754" s="2">
        <v>-65.16095</v>
      </c>
      <c r="E754" s="15">
        <f t="shared" si="55"/>
        <v>15.185303537284895</v>
      </c>
      <c r="G754" s="2">
        <v>7490</v>
      </c>
      <c r="H754" s="2">
        <v>-20.120381999999999</v>
      </c>
      <c r="I754" s="2">
        <v>-111.50430299999999</v>
      </c>
      <c r="J754" s="15">
        <f t="shared" si="56"/>
        <v>31.459054732313575</v>
      </c>
      <c r="L754" s="2">
        <v>7490</v>
      </c>
      <c r="M754" s="2">
        <v>-22.428692000000002</v>
      </c>
      <c r="N754" s="2">
        <v>-121.169693</v>
      </c>
      <c r="O754" s="15">
        <f t="shared" si="57"/>
        <v>34.320837715105164</v>
      </c>
      <c r="Q754" s="2">
        <v>7490</v>
      </c>
      <c r="R754" s="2">
        <v>-30.402781999999998</v>
      </c>
      <c r="S754" s="2">
        <v>-81.963463000000004</v>
      </c>
      <c r="T754" s="15">
        <f t="shared" si="58"/>
        <v>26.856177103250477</v>
      </c>
      <c r="V754" s="2">
        <v>7490</v>
      </c>
      <c r="W754" s="2">
        <v>4.9668099999999997</v>
      </c>
      <c r="X754" s="2">
        <v>-51.279045000000004</v>
      </c>
      <c r="Y754" s="15">
        <f t="shared" si="59"/>
        <v>11.06888981835564</v>
      </c>
    </row>
    <row r="755" spans="2:25" x14ac:dyDescent="0.3">
      <c r="B755" s="2">
        <v>7500</v>
      </c>
      <c r="C755" s="2">
        <v>-5.6805190000000003</v>
      </c>
      <c r="D755" s="2">
        <v>-71.355545000000006</v>
      </c>
      <c r="E755" s="15">
        <f t="shared" si="55"/>
        <v>18.412061185468453</v>
      </c>
      <c r="G755" s="2">
        <v>7500</v>
      </c>
      <c r="H755" s="2">
        <v>-15.079779</v>
      </c>
      <c r="I755" s="2">
        <v>-109.82077</v>
      </c>
      <c r="J755" s="15">
        <f t="shared" si="56"/>
        <v>29.851947657743786</v>
      </c>
      <c r="L755" s="2">
        <v>7500</v>
      </c>
      <c r="M755" s="2">
        <v>-14.971308000000001</v>
      </c>
      <c r="N755" s="2">
        <v>-130.434662</v>
      </c>
      <c r="O755" s="15">
        <f t="shared" si="57"/>
        <v>34.752860898661567</v>
      </c>
      <c r="Q755" s="2">
        <v>7500</v>
      </c>
      <c r="R755" s="2">
        <v>-14.186095</v>
      </c>
      <c r="S755" s="2">
        <v>-77.444610999999995</v>
      </c>
      <c r="T755" s="15">
        <f t="shared" si="58"/>
        <v>21.900264340344165</v>
      </c>
      <c r="V755" s="2">
        <v>7500</v>
      </c>
      <c r="W755" s="2">
        <v>-3.436598</v>
      </c>
      <c r="X755" s="2">
        <v>-53.579146999999999</v>
      </c>
      <c r="Y755" s="15">
        <f t="shared" si="59"/>
        <v>13.627090105162523</v>
      </c>
    </row>
    <row r="756" spans="2:25" x14ac:dyDescent="0.3">
      <c r="B756" s="2">
        <v>7510</v>
      </c>
      <c r="C756" s="2">
        <v>2.095021</v>
      </c>
      <c r="D756" s="2">
        <v>-88.090584000000007</v>
      </c>
      <c r="E756" s="15">
        <f t="shared" si="55"/>
        <v>20.553432839388144</v>
      </c>
      <c r="G756" s="2">
        <v>7510</v>
      </c>
      <c r="H756" s="2">
        <v>-15.740004000000001</v>
      </c>
      <c r="I756" s="2">
        <v>-110.659447</v>
      </c>
      <c r="J756" s="15">
        <f t="shared" si="56"/>
        <v>30.210193833652006</v>
      </c>
      <c r="L756" s="2">
        <v>7510</v>
      </c>
      <c r="M756" s="2">
        <v>-2.2502879999999998</v>
      </c>
      <c r="N756" s="2">
        <v>-125.36743199999999</v>
      </c>
      <c r="O756" s="15">
        <f t="shared" si="57"/>
        <v>30.501367112810705</v>
      </c>
      <c r="Q756" s="2">
        <v>7510</v>
      </c>
      <c r="R756" s="2">
        <v>-19.292577999999999</v>
      </c>
      <c r="S756" s="2">
        <v>-76.586913999999993</v>
      </c>
      <c r="T756" s="15">
        <f t="shared" si="58"/>
        <v>22.915748565965583</v>
      </c>
      <c r="V756" s="2">
        <v>7510</v>
      </c>
      <c r="W756" s="2">
        <v>-1.807229</v>
      </c>
      <c r="X756" s="2">
        <v>-43.033543000000002</v>
      </c>
      <c r="Y756" s="15">
        <f t="shared" si="59"/>
        <v>10.717201720841301</v>
      </c>
    </row>
    <row r="757" spans="2:25" x14ac:dyDescent="0.3">
      <c r="B757" s="2">
        <v>7520</v>
      </c>
      <c r="C757" s="2">
        <v>-18.128864</v>
      </c>
      <c r="D757" s="2">
        <v>-71.640404000000004</v>
      </c>
      <c r="E757" s="15">
        <f t="shared" si="55"/>
        <v>21.455369980879542</v>
      </c>
      <c r="G757" s="2">
        <v>7520</v>
      </c>
      <c r="H757" s="2">
        <v>-16.255158999999999</v>
      </c>
      <c r="I757" s="2">
        <v>-101.127747</v>
      </c>
      <c r="J757" s="15">
        <f t="shared" si="56"/>
        <v>28.055187858508599</v>
      </c>
      <c r="L757" s="2">
        <v>7520</v>
      </c>
      <c r="M757" s="2">
        <v>-20.543081000000001</v>
      </c>
      <c r="N757" s="2">
        <v>-122.048485</v>
      </c>
      <c r="O757" s="15">
        <f t="shared" si="57"/>
        <v>34.080202198852774</v>
      </c>
      <c r="Q757" s="2">
        <v>7520</v>
      </c>
      <c r="R757" s="2">
        <v>-25.014672999999998</v>
      </c>
      <c r="S757" s="2">
        <v>-81.025351999999998</v>
      </c>
      <c r="T757" s="15">
        <f t="shared" si="58"/>
        <v>25.344174235181644</v>
      </c>
      <c r="V757" s="2">
        <v>7520</v>
      </c>
      <c r="W757" s="2">
        <v>-4.0893930000000003</v>
      </c>
      <c r="X757" s="2">
        <v>-50.127372999999999</v>
      </c>
      <c r="Y757" s="15">
        <f t="shared" si="59"/>
        <v>12.958118068833651</v>
      </c>
    </row>
    <row r="758" spans="2:25" x14ac:dyDescent="0.3">
      <c r="B758" s="2">
        <v>7530</v>
      </c>
      <c r="C758" s="2">
        <v>8.4065000000000001E-2</v>
      </c>
      <c r="D758" s="2">
        <v>-86.339104000000006</v>
      </c>
      <c r="E758" s="15">
        <f t="shared" si="55"/>
        <v>20.615449091778203</v>
      </c>
      <c r="G758" s="2">
        <v>7530</v>
      </c>
      <c r="H758" s="2">
        <v>-14.804311999999999</v>
      </c>
      <c r="I758" s="2">
        <v>-111.395264</v>
      </c>
      <c r="J758" s="15">
        <f t="shared" si="56"/>
        <v>30.16242256214149</v>
      </c>
      <c r="L758" s="2">
        <v>7530</v>
      </c>
      <c r="M758" s="2">
        <v>-6.6917140000000002</v>
      </c>
      <c r="N758" s="2">
        <v>-121.58068799999999</v>
      </c>
      <c r="O758" s="15">
        <f t="shared" si="57"/>
        <v>30.657839866156788</v>
      </c>
      <c r="Q758" s="2">
        <v>7530</v>
      </c>
      <c r="R758" s="2">
        <v>-22.964013999999999</v>
      </c>
      <c r="S758" s="2">
        <v>-80.111930999999998</v>
      </c>
      <c r="T758" s="15">
        <f t="shared" si="58"/>
        <v>24.635742112810703</v>
      </c>
      <c r="V758" s="2">
        <v>7530</v>
      </c>
      <c r="W758" s="2">
        <v>-4.5489410000000001</v>
      </c>
      <c r="X758" s="2">
        <v>-43.294086</v>
      </c>
      <c r="Y758" s="15">
        <f t="shared" si="59"/>
        <v>11.434757887189292</v>
      </c>
    </row>
    <row r="759" spans="2:25" x14ac:dyDescent="0.3">
      <c r="B759" s="2">
        <v>7540</v>
      </c>
      <c r="C759" s="2">
        <v>2.4617659999999999</v>
      </c>
      <c r="D759" s="2">
        <v>-73.212813999999995</v>
      </c>
      <c r="E759" s="15">
        <f t="shared" si="55"/>
        <v>16.909906309751431</v>
      </c>
      <c r="G759" s="2">
        <v>7540</v>
      </c>
      <c r="H759" s="2">
        <v>-19.961689</v>
      </c>
      <c r="I759" s="2">
        <v>-110.51759300000001</v>
      </c>
      <c r="J759" s="15">
        <f t="shared" si="56"/>
        <v>31.185296845124284</v>
      </c>
      <c r="L759" s="2">
        <v>7540</v>
      </c>
      <c r="M759" s="2">
        <v>-9.242737</v>
      </c>
      <c r="N759" s="2">
        <v>-131.19572400000001</v>
      </c>
      <c r="O759" s="15">
        <f t="shared" si="57"/>
        <v>33.565597753346083</v>
      </c>
      <c r="Q759" s="2">
        <v>7540</v>
      </c>
      <c r="R759" s="2">
        <v>-18.769375</v>
      </c>
      <c r="S759" s="2">
        <v>-78.568618999999998</v>
      </c>
      <c r="T759" s="15">
        <f t="shared" si="58"/>
        <v>23.264338910133841</v>
      </c>
      <c r="V759" s="2">
        <v>7540</v>
      </c>
      <c r="W759" s="2">
        <v>-1.9303980000000001</v>
      </c>
      <c r="X759" s="2">
        <v>-55.57732</v>
      </c>
      <c r="Y759" s="15">
        <f t="shared" si="59"/>
        <v>13.744674474187379</v>
      </c>
    </row>
    <row r="760" spans="2:25" x14ac:dyDescent="0.3">
      <c r="B760" s="2">
        <v>7550</v>
      </c>
      <c r="C760" s="2">
        <v>4.8911579999999999</v>
      </c>
      <c r="D760" s="2">
        <v>-84.339279000000005</v>
      </c>
      <c r="E760" s="15">
        <f t="shared" si="55"/>
        <v>18.988556644359463</v>
      </c>
      <c r="G760" s="2">
        <v>7550</v>
      </c>
      <c r="H760" s="2">
        <v>-18.902463999999998</v>
      </c>
      <c r="I760" s="2">
        <v>-110.134659</v>
      </c>
      <c r="J760" s="15">
        <f t="shared" si="56"/>
        <v>30.840612571701723</v>
      </c>
      <c r="L760" s="2">
        <v>7550</v>
      </c>
      <c r="M760" s="2">
        <v>-7.4131539999999996</v>
      </c>
      <c r="N760" s="2">
        <v>-119.649338</v>
      </c>
      <c r="O760" s="15">
        <f t="shared" si="57"/>
        <v>30.368664435946464</v>
      </c>
      <c r="Q760" s="2">
        <v>7550</v>
      </c>
      <c r="R760" s="2">
        <v>-27.044851000000001</v>
      </c>
      <c r="S760" s="2">
        <v>-82.654076000000003</v>
      </c>
      <c r="T760" s="15">
        <f t="shared" si="58"/>
        <v>26.218672801147225</v>
      </c>
      <c r="V760" s="2">
        <v>7550</v>
      </c>
      <c r="W760" s="2">
        <v>-4.0942379999999998</v>
      </c>
      <c r="X760" s="2">
        <v>-54.051262000000001</v>
      </c>
      <c r="Y760" s="15">
        <f t="shared" si="59"/>
        <v>13.897108030592733</v>
      </c>
    </row>
    <row r="761" spans="2:25" x14ac:dyDescent="0.3">
      <c r="B761" s="2">
        <v>7560</v>
      </c>
      <c r="C761" s="2">
        <v>-2.7303890000000002</v>
      </c>
      <c r="D761" s="2">
        <v>-71.068664999999996</v>
      </c>
      <c r="E761" s="15">
        <f t="shared" si="55"/>
        <v>17.63839722753346</v>
      </c>
      <c r="G761" s="2">
        <v>7560</v>
      </c>
      <c r="H761" s="2">
        <v>-22.184985999999999</v>
      </c>
      <c r="I761" s="2">
        <v>-116.121742</v>
      </c>
      <c r="J761" s="15">
        <f t="shared" si="56"/>
        <v>33.056101338432121</v>
      </c>
      <c r="L761" s="2">
        <v>7560</v>
      </c>
      <c r="M761" s="2">
        <v>-26.132227</v>
      </c>
      <c r="N761" s="2">
        <v>-120.31300400000001</v>
      </c>
      <c r="O761" s="15">
        <f t="shared" si="57"/>
        <v>35.001250239005735</v>
      </c>
      <c r="Q761" s="2">
        <v>7560</v>
      </c>
      <c r="R761" s="2">
        <v>-29.899691000000001</v>
      </c>
      <c r="S761" s="2">
        <v>-73.412689</v>
      </c>
      <c r="T761" s="15">
        <f t="shared" si="58"/>
        <v>24.692251434034418</v>
      </c>
      <c r="V761" s="2">
        <v>7560</v>
      </c>
      <c r="W761" s="2">
        <v>-4.5137879999999999</v>
      </c>
      <c r="X761" s="2">
        <v>-49.324722000000001</v>
      </c>
      <c r="Y761" s="15">
        <f t="shared" si="59"/>
        <v>12.867712715105162</v>
      </c>
    </row>
    <row r="762" spans="2:25" x14ac:dyDescent="0.3">
      <c r="B762" s="2">
        <v>7570</v>
      </c>
      <c r="C762" s="2">
        <v>-4.967536</v>
      </c>
      <c r="D762" s="2">
        <v>-87.178207</v>
      </c>
      <c r="E762" s="15">
        <f t="shared" si="55"/>
        <v>22.023361137667301</v>
      </c>
      <c r="G762" s="2">
        <v>7570</v>
      </c>
      <c r="H762" s="2">
        <v>-18.70693</v>
      </c>
      <c r="I762" s="2">
        <v>-125.88751999999999</v>
      </c>
      <c r="J762" s="15">
        <f t="shared" si="56"/>
        <v>34.558902963671123</v>
      </c>
      <c r="L762" s="2">
        <v>7570</v>
      </c>
      <c r="M762" s="2">
        <v>-13.49461</v>
      </c>
      <c r="N762" s="2">
        <v>-125.25524900000001</v>
      </c>
      <c r="O762" s="15">
        <f t="shared" si="57"/>
        <v>33.162012189292547</v>
      </c>
      <c r="Q762" s="2">
        <v>7570</v>
      </c>
      <c r="R762" s="2">
        <v>-34.675175000000003</v>
      </c>
      <c r="S762" s="2">
        <v>-75.723243999999994</v>
      </c>
      <c r="T762" s="15">
        <f t="shared" si="58"/>
        <v>26.385855401529632</v>
      </c>
      <c r="V762" s="2">
        <v>7570</v>
      </c>
      <c r="W762" s="2">
        <v>13.886234</v>
      </c>
      <c r="X762" s="2">
        <v>-54.933754</v>
      </c>
      <c r="Y762" s="15">
        <f t="shared" si="59"/>
        <v>9.8105927342256205</v>
      </c>
    </row>
    <row r="763" spans="2:25" x14ac:dyDescent="0.3">
      <c r="B763" s="2">
        <v>7580</v>
      </c>
      <c r="C763" s="2">
        <v>-8.1551760000000009</v>
      </c>
      <c r="D763" s="2">
        <v>-76.125381000000004</v>
      </c>
      <c r="E763" s="15">
        <f t="shared" si="55"/>
        <v>20.143536567877629</v>
      </c>
      <c r="G763" s="2">
        <v>7580</v>
      </c>
      <c r="H763" s="2">
        <v>-22.463238</v>
      </c>
      <c r="I763" s="2">
        <v>-114.039383</v>
      </c>
      <c r="J763" s="15">
        <f t="shared" si="56"/>
        <v>32.624909416826007</v>
      </c>
      <c r="L763" s="2">
        <v>7580</v>
      </c>
      <c r="M763" s="2">
        <v>-12.245203</v>
      </c>
      <c r="N763" s="2">
        <v>-126.811874</v>
      </c>
      <c r="O763" s="15">
        <f t="shared" si="57"/>
        <v>33.235439053537284</v>
      </c>
      <c r="Q763" s="2">
        <v>7580</v>
      </c>
      <c r="R763" s="2">
        <v>-27.830334000000001</v>
      </c>
      <c r="S763" s="2">
        <v>-77.050064000000006</v>
      </c>
      <c r="T763" s="15">
        <f t="shared" si="58"/>
        <v>25.067016730401534</v>
      </c>
      <c r="V763" s="2">
        <v>7580</v>
      </c>
      <c r="W763" s="2">
        <v>15.291873000000001</v>
      </c>
      <c r="X763" s="2">
        <v>-55.417366000000001</v>
      </c>
      <c r="Y763" s="15">
        <f t="shared" si="59"/>
        <v>9.5902229923518156</v>
      </c>
    </row>
    <row r="764" spans="2:25" x14ac:dyDescent="0.3">
      <c r="B764" s="2">
        <v>7590</v>
      </c>
      <c r="C764" s="2">
        <v>-12.809495</v>
      </c>
      <c r="D764" s="2">
        <v>-79.510620000000003</v>
      </c>
      <c r="E764" s="15">
        <f t="shared" si="55"/>
        <v>22.065037045889103</v>
      </c>
      <c r="G764" s="2">
        <v>7590</v>
      </c>
      <c r="H764" s="2">
        <v>-24.987234000000001</v>
      </c>
      <c r="I764" s="2">
        <v>-130.42005900000001</v>
      </c>
      <c r="J764" s="15">
        <f t="shared" si="56"/>
        <v>37.143234464627149</v>
      </c>
      <c r="L764" s="2">
        <v>7590</v>
      </c>
      <c r="M764" s="2">
        <v>-12.281288</v>
      </c>
      <c r="N764" s="2">
        <v>-118.271835</v>
      </c>
      <c r="O764" s="15">
        <f t="shared" si="57"/>
        <v>31.202945267686424</v>
      </c>
      <c r="Q764" s="2">
        <v>7590</v>
      </c>
      <c r="R764" s="2">
        <v>-30.799236000000001</v>
      </c>
      <c r="S764" s="2">
        <v>-61.961638999999998</v>
      </c>
      <c r="T764" s="15">
        <f t="shared" si="58"/>
        <v>22.170381214149138</v>
      </c>
      <c r="V764" s="2">
        <v>7590</v>
      </c>
      <c r="W764" s="2">
        <v>3.955244</v>
      </c>
      <c r="X764" s="2">
        <v>-54.181545</v>
      </c>
      <c r="Y764" s="15">
        <f t="shared" si="59"/>
        <v>12.004374043977055</v>
      </c>
    </row>
    <row r="765" spans="2:25" x14ac:dyDescent="0.3">
      <c r="B765" s="2">
        <v>7600</v>
      </c>
      <c r="C765" s="2">
        <v>-4.17028</v>
      </c>
      <c r="D765" s="2">
        <v>-51.742508000000001</v>
      </c>
      <c r="E765" s="15">
        <f t="shared" si="55"/>
        <v>13.36347705544933</v>
      </c>
      <c r="G765" s="2">
        <v>7600</v>
      </c>
      <c r="H765" s="2">
        <v>-11.415806</v>
      </c>
      <c r="I765" s="2">
        <v>-125.588989</v>
      </c>
      <c r="J765" s="15">
        <f t="shared" si="56"/>
        <v>32.744931883365197</v>
      </c>
      <c r="L765" s="2">
        <v>7600</v>
      </c>
      <c r="M765" s="2">
        <v>-5.7815899999999996</v>
      </c>
      <c r="N765" s="2">
        <v>-123.38454400000001</v>
      </c>
      <c r="O765" s="15">
        <f t="shared" si="57"/>
        <v>30.871446940726575</v>
      </c>
      <c r="Q765" s="2">
        <v>7600</v>
      </c>
      <c r="R765" s="2">
        <v>-15.118354</v>
      </c>
      <c r="S765" s="2">
        <v>-78.712943999999993</v>
      </c>
      <c r="T765" s="15">
        <f t="shared" si="58"/>
        <v>22.426218451242825</v>
      </c>
      <c r="V765" s="2">
        <v>7600</v>
      </c>
      <c r="W765" s="2">
        <v>1.244283</v>
      </c>
      <c r="X765" s="2">
        <v>-45.097785999999999</v>
      </c>
      <c r="Y765" s="15">
        <f t="shared" si="59"/>
        <v>10.481238766730399</v>
      </c>
    </row>
    <row r="766" spans="2:25" x14ac:dyDescent="0.3">
      <c r="B766" s="2">
        <v>7610</v>
      </c>
      <c r="C766" s="2">
        <v>-2.3750399999999998</v>
      </c>
      <c r="D766" s="2">
        <v>-68.574928</v>
      </c>
      <c r="E766" s="15">
        <f t="shared" si="55"/>
        <v>16.957449330783938</v>
      </c>
      <c r="G766" s="2">
        <v>7610</v>
      </c>
      <c r="H766" s="2">
        <v>-4.3364219999999998</v>
      </c>
      <c r="I766" s="2">
        <v>-120.60108200000001</v>
      </c>
      <c r="J766" s="15">
        <f t="shared" si="56"/>
        <v>29.860780114722754</v>
      </c>
      <c r="L766" s="2">
        <v>7610</v>
      </c>
      <c r="M766" s="2">
        <v>-15.050976</v>
      </c>
      <c r="N766" s="2">
        <v>-113.124664</v>
      </c>
      <c r="O766" s="15">
        <f t="shared" si="57"/>
        <v>30.634713193116632</v>
      </c>
      <c r="Q766" s="2">
        <v>7610</v>
      </c>
      <c r="R766" s="2">
        <v>-26.793533</v>
      </c>
      <c r="S766" s="2">
        <v>-77.347153000000006</v>
      </c>
      <c r="T766" s="15">
        <f t="shared" si="58"/>
        <v>24.890221319311664</v>
      </c>
      <c r="V766" s="2">
        <v>7610</v>
      </c>
      <c r="W766" s="2">
        <v>-5.0105500000000003</v>
      </c>
      <c r="X766" s="2">
        <v>-61.788108999999999</v>
      </c>
      <c r="Y766" s="15">
        <f t="shared" si="59"/>
        <v>15.965262667304016</v>
      </c>
    </row>
    <row r="767" spans="2:25" x14ac:dyDescent="0.3">
      <c r="B767" s="2">
        <v>7620</v>
      </c>
      <c r="C767" s="2">
        <v>-12.160805</v>
      </c>
      <c r="D767" s="2">
        <v>-54.204948000000002</v>
      </c>
      <c r="E767" s="15">
        <f t="shared" si="55"/>
        <v>15.861795650095601</v>
      </c>
      <c r="G767" s="2">
        <v>7620</v>
      </c>
      <c r="H767" s="2">
        <v>-11.995666999999999</v>
      </c>
      <c r="I767" s="2">
        <v>-127.493332</v>
      </c>
      <c r="J767" s="15">
        <f t="shared" si="56"/>
        <v>33.338670889101337</v>
      </c>
      <c r="L767" s="2">
        <v>7620</v>
      </c>
      <c r="M767" s="2">
        <v>-15.972187</v>
      </c>
      <c r="N767" s="2">
        <v>-124.550774</v>
      </c>
      <c r="O767" s="15">
        <f t="shared" si="57"/>
        <v>33.585793738049716</v>
      </c>
      <c r="Q767" s="2">
        <v>7620</v>
      </c>
      <c r="R767" s="2">
        <v>-19.799683000000002</v>
      </c>
      <c r="S767" s="2">
        <v>-62.090007999999997</v>
      </c>
      <c r="T767" s="15">
        <f t="shared" si="58"/>
        <v>19.572105879541109</v>
      </c>
      <c r="V767" s="2">
        <v>7620</v>
      </c>
      <c r="W767" s="2">
        <v>-26.056255</v>
      </c>
      <c r="X767" s="2">
        <v>-55.496777000000002</v>
      </c>
      <c r="Y767" s="15">
        <f t="shared" si="59"/>
        <v>19.491642447418737</v>
      </c>
    </row>
    <row r="768" spans="2:25" x14ac:dyDescent="0.3">
      <c r="B768" s="2">
        <v>7630</v>
      </c>
      <c r="C768" s="2">
        <v>-14.282143</v>
      </c>
      <c r="D768" s="2">
        <v>-68.225921999999997</v>
      </c>
      <c r="E768" s="15">
        <f t="shared" si="55"/>
        <v>19.719900812619503</v>
      </c>
      <c r="G768" s="2">
        <v>7630</v>
      </c>
      <c r="H768" s="2">
        <v>-18.175856</v>
      </c>
      <c r="I768" s="2">
        <v>-104.82527899999999</v>
      </c>
      <c r="J768" s="15">
        <f t="shared" si="56"/>
        <v>29.397976816443592</v>
      </c>
      <c r="L768" s="2">
        <v>7630</v>
      </c>
      <c r="M768" s="2">
        <v>-6.0029709999999996</v>
      </c>
      <c r="N768" s="2">
        <v>-131.404404</v>
      </c>
      <c r="O768" s="15">
        <f t="shared" si="57"/>
        <v>32.841150812619503</v>
      </c>
      <c r="Q768" s="2">
        <v>7630</v>
      </c>
      <c r="R768" s="2">
        <v>-34.081093000000003</v>
      </c>
      <c r="S768" s="2">
        <v>-77.100646999999995</v>
      </c>
      <c r="T768" s="15">
        <f t="shared" si="58"/>
        <v>26.573073613766727</v>
      </c>
      <c r="V768" s="2">
        <v>7630</v>
      </c>
      <c r="W768" s="2">
        <v>-28.799997000000001</v>
      </c>
      <c r="X768" s="2">
        <v>-38.463904999999997</v>
      </c>
      <c r="Y768" s="15">
        <f t="shared" si="59"/>
        <v>16.076458413001912</v>
      </c>
    </row>
    <row r="769" spans="2:25" x14ac:dyDescent="0.3">
      <c r="B769" s="2">
        <v>7640</v>
      </c>
      <c r="C769" s="2">
        <v>-11.544643000000001</v>
      </c>
      <c r="D769" s="2">
        <v>-59.499329000000003</v>
      </c>
      <c r="E769" s="15">
        <f t="shared" si="55"/>
        <v>16.979916826003823</v>
      </c>
      <c r="G769" s="2">
        <v>7640</v>
      </c>
      <c r="H769" s="2">
        <v>-13.665686000000001</v>
      </c>
      <c r="I769" s="2">
        <v>-111.146393</v>
      </c>
      <c r="J769" s="15">
        <f t="shared" si="56"/>
        <v>29.830802820267689</v>
      </c>
      <c r="L769" s="2">
        <v>7640</v>
      </c>
      <c r="M769" s="2">
        <v>-10.694983000000001</v>
      </c>
      <c r="N769" s="2">
        <v>-130.49743699999999</v>
      </c>
      <c r="O769" s="15">
        <f t="shared" si="57"/>
        <v>33.745798279158699</v>
      </c>
      <c r="Q769" s="2">
        <v>7640</v>
      </c>
      <c r="R769" s="2">
        <v>-21.157838999999999</v>
      </c>
      <c r="S769" s="2">
        <v>-82.575194999999994</v>
      </c>
      <c r="T769" s="15">
        <f t="shared" si="58"/>
        <v>24.792790152963669</v>
      </c>
      <c r="V769" s="2">
        <v>7640</v>
      </c>
      <c r="W769" s="2">
        <v>-22.640179</v>
      </c>
      <c r="X769" s="2">
        <v>-43.686065999999997</v>
      </c>
      <c r="Y769" s="15">
        <f t="shared" si="59"/>
        <v>15.852353011472275</v>
      </c>
    </row>
    <row r="770" spans="2:25" x14ac:dyDescent="0.3">
      <c r="B770" s="2">
        <v>7650</v>
      </c>
      <c r="C770" s="2">
        <v>-7.9634739999999997</v>
      </c>
      <c r="D770" s="2">
        <v>-60.185661000000003</v>
      </c>
      <c r="E770" s="15">
        <f t="shared" si="55"/>
        <v>16.288034177820268</v>
      </c>
      <c r="G770" s="2">
        <v>7650</v>
      </c>
      <c r="H770" s="2">
        <v>-12.845617000000001</v>
      </c>
      <c r="I770" s="2">
        <v>-107.26911200000001</v>
      </c>
      <c r="J770" s="15">
        <f t="shared" si="56"/>
        <v>28.708109225621417</v>
      </c>
      <c r="L770" s="2">
        <v>7650</v>
      </c>
      <c r="M770" s="2">
        <v>-17.354790000000001</v>
      </c>
      <c r="N770" s="2">
        <v>-121.88423899999999</v>
      </c>
      <c r="O770" s="15">
        <f t="shared" si="57"/>
        <v>33.278926625239002</v>
      </c>
      <c r="Q770" s="2">
        <v>7650</v>
      </c>
      <c r="R770" s="2">
        <v>-34.540421000000002</v>
      </c>
      <c r="S770" s="2">
        <v>-81.630081000000004</v>
      </c>
      <c r="T770" s="15">
        <f t="shared" si="58"/>
        <v>27.76541634799235</v>
      </c>
      <c r="V770" s="2">
        <v>7650</v>
      </c>
      <c r="W770" s="2">
        <v>-23.390518</v>
      </c>
      <c r="X770" s="2">
        <v>-55.015732</v>
      </c>
      <c r="Y770" s="15">
        <f t="shared" si="59"/>
        <v>18.739543499043975</v>
      </c>
    </row>
    <row r="771" spans="2:25" x14ac:dyDescent="0.3">
      <c r="B771" s="2">
        <v>7660</v>
      </c>
      <c r="C771" s="2">
        <v>-3.299944</v>
      </c>
      <c r="D771" s="2">
        <v>-57.220818000000001</v>
      </c>
      <c r="E771" s="15">
        <f t="shared" si="55"/>
        <v>14.464809273422564</v>
      </c>
      <c r="G771" s="2">
        <v>7660</v>
      </c>
      <c r="H771" s="2">
        <v>-17.665839999999999</v>
      </c>
      <c r="I771" s="2">
        <v>-119.11022199999999</v>
      </c>
      <c r="J771" s="15">
        <f t="shared" si="56"/>
        <v>32.69026338432122</v>
      </c>
      <c r="L771" s="2">
        <v>7660</v>
      </c>
      <c r="M771" s="2">
        <v>-8.6681349999999995</v>
      </c>
      <c r="N771" s="2">
        <v>-124.137123</v>
      </c>
      <c r="O771" s="15">
        <f t="shared" si="57"/>
        <v>31.74121845124283</v>
      </c>
      <c r="Q771" s="2">
        <v>7660</v>
      </c>
      <c r="R771" s="2">
        <v>-12.161892999999999</v>
      </c>
      <c r="S771" s="2">
        <v>-77.454262</v>
      </c>
      <c r="T771" s="15">
        <f t="shared" si="58"/>
        <v>21.418775095602292</v>
      </c>
      <c r="V771" s="2">
        <v>7660</v>
      </c>
      <c r="W771" s="2">
        <v>-23.526157000000001</v>
      </c>
      <c r="X771" s="2">
        <v>-50.264735999999999</v>
      </c>
      <c r="Y771" s="15">
        <f t="shared" si="59"/>
        <v>17.636446701720839</v>
      </c>
    </row>
    <row r="772" spans="2:25" x14ac:dyDescent="0.3">
      <c r="B772" s="2">
        <v>7670</v>
      </c>
      <c r="C772" s="2">
        <v>-12.116315</v>
      </c>
      <c r="D772" s="2">
        <v>-69.123054999999994</v>
      </c>
      <c r="E772" s="15">
        <f t="shared" si="55"/>
        <v>19.416675430210322</v>
      </c>
      <c r="G772" s="2">
        <v>7670</v>
      </c>
      <c r="H772" s="2">
        <v>-18.582391999999999</v>
      </c>
      <c r="I772" s="2">
        <v>-105.21597300000001</v>
      </c>
      <c r="J772" s="15">
        <f t="shared" si="56"/>
        <v>29.588519359464627</v>
      </c>
      <c r="L772" s="2">
        <v>7670</v>
      </c>
      <c r="M772" s="2">
        <v>-11.662952000000001</v>
      </c>
      <c r="N772" s="2">
        <v>-126.05491600000001</v>
      </c>
      <c r="O772" s="15">
        <f t="shared" si="57"/>
        <v>32.915360420650096</v>
      </c>
      <c r="Q772" s="2">
        <v>7670</v>
      </c>
      <c r="R772" s="2">
        <v>-11.788940999999999</v>
      </c>
      <c r="S772" s="2">
        <v>-68.024039999999999</v>
      </c>
      <c r="T772" s="15">
        <f t="shared" si="58"/>
        <v>19.075760277246651</v>
      </c>
      <c r="V772" s="2">
        <v>7670</v>
      </c>
      <c r="W772" s="2">
        <v>-17.987268</v>
      </c>
      <c r="X772" s="2">
        <v>-38.465141000000003</v>
      </c>
      <c r="Y772" s="15">
        <f t="shared" si="59"/>
        <v>13.492449569789676</v>
      </c>
    </row>
    <row r="773" spans="2:25" x14ac:dyDescent="0.3">
      <c r="B773" s="2">
        <v>7680</v>
      </c>
      <c r="C773" s="2">
        <v>-4.6962609999999998</v>
      </c>
      <c r="D773" s="2">
        <v>-64.081055000000006</v>
      </c>
      <c r="E773" s="15">
        <f t="shared" si="55"/>
        <v>16.438173040152964</v>
      </c>
      <c r="G773" s="2">
        <v>7680</v>
      </c>
      <c r="H773" s="2">
        <v>-7.8684180000000001</v>
      </c>
      <c r="I773" s="2">
        <v>-113.243607</v>
      </c>
      <c r="J773" s="15">
        <f t="shared" si="56"/>
        <v>28.946468690248565</v>
      </c>
      <c r="L773" s="2">
        <v>7680</v>
      </c>
      <c r="M773" s="2">
        <v>-10.761955</v>
      </c>
      <c r="N773" s="2">
        <v>-117.745605</v>
      </c>
      <c r="O773" s="15">
        <f t="shared" si="57"/>
        <v>30.71404397705545</v>
      </c>
      <c r="Q773" s="2">
        <v>7680</v>
      </c>
      <c r="R773" s="2">
        <v>0.41589199999999998</v>
      </c>
      <c r="S773" s="2">
        <v>-70.515563999999998</v>
      </c>
      <c r="T773" s="15">
        <f t="shared" si="58"/>
        <v>16.754223709369025</v>
      </c>
      <c r="V773" s="2">
        <v>7680</v>
      </c>
      <c r="W773" s="2">
        <v>-61.591540999999999</v>
      </c>
      <c r="X773" s="2">
        <v>-45.710231999999998</v>
      </c>
      <c r="Y773" s="15">
        <f t="shared" si="59"/>
        <v>25.645739244741872</v>
      </c>
    </row>
    <row r="774" spans="2:25" x14ac:dyDescent="0.3">
      <c r="B774" s="2">
        <v>7690</v>
      </c>
      <c r="C774" s="2">
        <v>-3.2920940000000001</v>
      </c>
      <c r="D774" s="2">
        <v>-74.632118000000006</v>
      </c>
      <c r="E774" s="15">
        <f t="shared" ref="E774:E837" si="60">-(C774+D774)/4.184</f>
        <v>18.62433365200765</v>
      </c>
      <c r="G774" s="2">
        <v>7690</v>
      </c>
      <c r="H774" s="2">
        <v>-21.124006000000001</v>
      </c>
      <c r="I774" s="2">
        <v>-110.43995700000001</v>
      </c>
      <c r="J774" s="15">
        <f t="shared" ref="J774:J837" si="61">-(H774+I774)/4.184</f>
        <v>31.444541826003825</v>
      </c>
      <c r="L774" s="2">
        <v>7690</v>
      </c>
      <c r="M774" s="2">
        <v>-1.7377990000000001</v>
      </c>
      <c r="N774" s="2">
        <v>-116.469269</v>
      </c>
      <c r="O774" s="15">
        <f t="shared" ref="O774:O837" si="62">-(M774+N774)/4.184</f>
        <v>28.252167304015295</v>
      </c>
      <c r="Q774" s="2">
        <v>7690</v>
      </c>
      <c r="R774" s="2">
        <v>-34.529685999999998</v>
      </c>
      <c r="S774" s="2">
        <v>-77.173355000000001</v>
      </c>
      <c r="T774" s="15">
        <f t="shared" ref="T774:T837" si="63">-(R774+S774)/4.184</f>
        <v>26.69766754302103</v>
      </c>
      <c r="V774" s="2">
        <v>7690</v>
      </c>
      <c r="W774" s="2">
        <v>-53.000950000000003</v>
      </c>
      <c r="X774" s="2">
        <v>-44.987918999999998</v>
      </c>
      <c r="Y774" s="15">
        <f t="shared" ref="Y774:Y837" si="64">-(W774+X774)/4.184</f>
        <v>23.419901768642443</v>
      </c>
    </row>
    <row r="775" spans="2:25" x14ac:dyDescent="0.3">
      <c r="B775" s="2">
        <v>7700</v>
      </c>
      <c r="C775" s="2">
        <v>-1.7409889999999999</v>
      </c>
      <c r="D775" s="2">
        <v>-69.864952000000002</v>
      </c>
      <c r="E775" s="15">
        <f t="shared" si="60"/>
        <v>17.114230640535371</v>
      </c>
      <c r="G775" s="2">
        <v>7700</v>
      </c>
      <c r="H775" s="2">
        <v>-9.4581529999999994</v>
      </c>
      <c r="I775" s="2">
        <v>-113.706726</v>
      </c>
      <c r="J775" s="15">
        <f t="shared" si="61"/>
        <v>29.437112571701718</v>
      </c>
      <c r="L775" s="2">
        <v>7700</v>
      </c>
      <c r="M775" s="2">
        <v>-7.6223520000000002</v>
      </c>
      <c r="N775" s="2">
        <v>-117.472565</v>
      </c>
      <c r="O775" s="15">
        <f t="shared" si="62"/>
        <v>29.898402724665392</v>
      </c>
      <c r="Q775" s="2">
        <v>7700</v>
      </c>
      <c r="R775" s="2">
        <v>-25.383904999999999</v>
      </c>
      <c r="S775" s="2">
        <v>-80.914490000000001</v>
      </c>
      <c r="T775" s="15">
        <f t="shared" si="63"/>
        <v>25.405926147227532</v>
      </c>
      <c r="V775" s="2">
        <v>7700</v>
      </c>
      <c r="W775" s="2">
        <v>-39.051540000000003</v>
      </c>
      <c r="X775" s="2">
        <v>-40.689292999999999</v>
      </c>
      <c r="Y775" s="15">
        <f t="shared" si="64"/>
        <v>19.058516491395796</v>
      </c>
    </row>
    <row r="776" spans="2:25" x14ac:dyDescent="0.3">
      <c r="B776" s="2">
        <v>7710</v>
      </c>
      <c r="C776" s="2">
        <v>-1.301793</v>
      </c>
      <c r="D776" s="2">
        <v>-72.208481000000006</v>
      </c>
      <c r="E776" s="15">
        <f t="shared" si="60"/>
        <v>17.569377151051626</v>
      </c>
      <c r="G776" s="2">
        <v>7710</v>
      </c>
      <c r="H776" s="2">
        <v>-3.3988429999999998</v>
      </c>
      <c r="I776" s="2">
        <v>-114.21051</v>
      </c>
      <c r="J776" s="15">
        <f t="shared" si="61"/>
        <v>28.109309990439769</v>
      </c>
      <c r="L776" s="2">
        <v>7710</v>
      </c>
      <c r="M776" s="2">
        <v>3.7838440000000002</v>
      </c>
      <c r="N776" s="2">
        <v>-112.74762699999999</v>
      </c>
      <c r="O776" s="15">
        <f t="shared" si="62"/>
        <v>26.042969168260036</v>
      </c>
      <c r="Q776" s="2">
        <v>7710</v>
      </c>
      <c r="R776" s="2">
        <v>-25.547816999999998</v>
      </c>
      <c r="S776" s="2">
        <v>-79.505981000000006</v>
      </c>
      <c r="T776" s="15">
        <f t="shared" si="63"/>
        <v>25.108460325047801</v>
      </c>
      <c r="V776" s="2">
        <v>7710</v>
      </c>
      <c r="W776" s="2">
        <v>-37.650939999999999</v>
      </c>
      <c r="X776" s="2">
        <v>-47.806671000000001</v>
      </c>
      <c r="Y776" s="15">
        <f t="shared" si="64"/>
        <v>20.424859225621415</v>
      </c>
    </row>
    <row r="777" spans="2:25" x14ac:dyDescent="0.3">
      <c r="B777" s="2">
        <v>7720</v>
      </c>
      <c r="C777" s="2">
        <v>-2.319957</v>
      </c>
      <c r="D777" s="2">
        <v>-65.411193999999995</v>
      </c>
      <c r="E777" s="15">
        <f t="shared" si="60"/>
        <v>16.188133604206499</v>
      </c>
      <c r="G777" s="2">
        <v>7720</v>
      </c>
      <c r="H777" s="2">
        <v>-6.0384650000000004</v>
      </c>
      <c r="I777" s="2">
        <v>-121.076004</v>
      </c>
      <c r="J777" s="15">
        <f t="shared" si="61"/>
        <v>30.381087237093688</v>
      </c>
      <c r="L777" s="2">
        <v>7720</v>
      </c>
      <c r="M777" s="2">
        <v>-6.4715119999999997</v>
      </c>
      <c r="N777" s="2">
        <v>-120.04743999999999</v>
      </c>
      <c r="O777" s="15">
        <f t="shared" si="62"/>
        <v>30.238755258126194</v>
      </c>
      <c r="Q777" s="2">
        <v>7720</v>
      </c>
      <c r="R777" s="2">
        <v>-26.178215000000002</v>
      </c>
      <c r="S777" s="2">
        <v>-80.894615000000002</v>
      </c>
      <c r="T777" s="15">
        <f t="shared" si="63"/>
        <v>25.591020554493308</v>
      </c>
      <c r="V777" s="2">
        <v>7720</v>
      </c>
      <c r="W777" s="2">
        <v>-30.921381</v>
      </c>
      <c r="X777" s="2">
        <v>-48.083137999999998</v>
      </c>
      <c r="Y777" s="15">
        <f t="shared" si="64"/>
        <v>18.882533221797324</v>
      </c>
    </row>
    <row r="778" spans="2:25" x14ac:dyDescent="0.3">
      <c r="B778" s="2">
        <v>7730</v>
      </c>
      <c r="C778" s="2">
        <v>-3.9949279999999998</v>
      </c>
      <c r="D778" s="2">
        <v>-75.534142000000003</v>
      </c>
      <c r="E778" s="15">
        <f t="shared" si="60"/>
        <v>19.007903919694073</v>
      </c>
      <c r="G778" s="2">
        <v>7730</v>
      </c>
      <c r="H778" s="2">
        <v>-16.812466000000001</v>
      </c>
      <c r="I778" s="2">
        <v>-105.808655</v>
      </c>
      <c r="J778" s="15">
        <f t="shared" si="61"/>
        <v>29.307151290630973</v>
      </c>
      <c r="L778" s="2">
        <v>7730</v>
      </c>
      <c r="M778" s="2">
        <v>-8.4561729999999997</v>
      </c>
      <c r="N778" s="2">
        <v>-110.01282500000001</v>
      </c>
      <c r="O778" s="15">
        <f t="shared" si="62"/>
        <v>28.314770076481835</v>
      </c>
      <c r="Q778" s="2">
        <v>7730</v>
      </c>
      <c r="R778" s="2">
        <v>-26.803433999999999</v>
      </c>
      <c r="S778" s="2">
        <v>-80.887619000000001</v>
      </c>
      <c r="T778" s="15">
        <f t="shared" si="63"/>
        <v>25.738779397705542</v>
      </c>
      <c r="V778" s="2">
        <v>7730</v>
      </c>
      <c r="W778" s="2">
        <v>-13.773497000000001</v>
      </c>
      <c r="X778" s="2">
        <v>-35.861182999999997</v>
      </c>
      <c r="Y778" s="15">
        <f t="shared" si="64"/>
        <v>11.862973231357552</v>
      </c>
    </row>
    <row r="779" spans="2:25" x14ac:dyDescent="0.3">
      <c r="B779" s="2">
        <v>7740</v>
      </c>
      <c r="C779" s="2">
        <v>-1.2104459999999999</v>
      </c>
      <c r="D779" s="2">
        <v>-75.019042999999996</v>
      </c>
      <c r="E779" s="15">
        <f t="shared" si="60"/>
        <v>18.219285133843211</v>
      </c>
      <c r="G779" s="2">
        <v>7740</v>
      </c>
      <c r="H779" s="2">
        <v>-16.176158999999998</v>
      </c>
      <c r="I779" s="2">
        <v>-121.029816</v>
      </c>
      <c r="J779" s="15">
        <f t="shared" si="61"/>
        <v>32.793015057361373</v>
      </c>
      <c r="L779" s="2">
        <v>7740</v>
      </c>
      <c r="M779" s="2">
        <v>12.016892</v>
      </c>
      <c r="N779" s="2">
        <v>-121.266373</v>
      </c>
      <c r="O779" s="15">
        <f t="shared" si="62"/>
        <v>26.111252629063099</v>
      </c>
      <c r="Q779" s="2">
        <v>7740</v>
      </c>
      <c r="R779" s="2">
        <v>-25.659655000000001</v>
      </c>
      <c r="S779" s="2">
        <v>-75.083397000000005</v>
      </c>
      <c r="T779" s="15">
        <f t="shared" si="63"/>
        <v>24.078167304015295</v>
      </c>
      <c r="V779" s="2">
        <v>7740</v>
      </c>
      <c r="W779" s="2">
        <v>-5.0386040000000003</v>
      </c>
      <c r="X779" s="2">
        <v>-37.379742</v>
      </c>
      <c r="Y779" s="15">
        <f t="shared" si="64"/>
        <v>10.138228011472275</v>
      </c>
    </row>
    <row r="780" spans="2:25" x14ac:dyDescent="0.3">
      <c r="B780" s="2">
        <v>7750</v>
      </c>
      <c r="C780" s="2">
        <v>-2.249171</v>
      </c>
      <c r="D780" s="2">
        <v>-79.1297</v>
      </c>
      <c r="E780" s="15">
        <f t="shared" si="60"/>
        <v>19.450016969407265</v>
      </c>
      <c r="G780" s="2">
        <v>7750</v>
      </c>
      <c r="H780" s="2">
        <v>-23.138086000000001</v>
      </c>
      <c r="I780" s="2">
        <v>-114.169769</v>
      </c>
      <c r="J780" s="15">
        <f t="shared" si="61"/>
        <v>32.817364961759083</v>
      </c>
      <c r="L780" s="2">
        <v>7750</v>
      </c>
      <c r="M780" s="2">
        <v>-0.16656699999999999</v>
      </c>
      <c r="N780" s="2">
        <v>-104.93094600000001</v>
      </c>
      <c r="O780" s="15">
        <f t="shared" si="62"/>
        <v>25.118908460803059</v>
      </c>
      <c r="Q780" s="2">
        <v>7750</v>
      </c>
      <c r="R780" s="2">
        <v>-19.131174000000001</v>
      </c>
      <c r="S780" s="2">
        <v>-79.504265000000004</v>
      </c>
      <c r="T780" s="15">
        <f t="shared" si="63"/>
        <v>23.574435707456978</v>
      </c>
      <c r="V780" s="2">
        <v>7750</v>
      </c>
      <c r="W780" s="2">
        <v>-7.1320439999999996</v>
      </c>
      <c r="X780" s="2">
        <v>-27.635677000000001</v>
      </c>
      <c r="Y780" s="15">
        <f t="shared" si="64"/>
        <v>8.309684751434034</v>
      </c>
    </row>
    <row r="781" spans="2:25" x14ac:dyDescent="0.3">
      <c r="B781" s="2">
        <v>7760</v>
      </c>
      <c r="C781" s="2">
        <v>-3.7907009999999999</v>
      </c>
      <c r="D781" s="2">
        <v>-65.931503000000006</v>
      </c>
      <c r="E781" s="15">
        <f t="shared" si="60"/>
        <v>16.664006692160612</v>
      </c>
      <c r="G781" s="2">
        <v>7760</v>
      </c>
      <c r="H781" s="2">
        <v>-15.498464999999999</v>
      </c>
      <c r="I781" s="2">
        <v>-113.88954200000001</v>
      </c>
      <c r="J781" s="15">
        <f t="shared" si="61"/>
        <v>30.924475860420653</v>
      </c>
      <c r="L781" s="2">
        <v>7760</v>
      </c>
      <c r="M781" s="2">
        <v>10.77441</v>
      </c>
      <c r="N781" s="2">
        <v>-130.64498900000001</v>
      </c>
      <c r="O781" s="15">
        <f t="shared" si="62"/>
        <v>28.649755975143403</v>
      </c>
      <c r="Q781" s="2">
        <v>7760</v>
      </c>
      <c r="R781" s="2">
        <v>-22.392443</v>
      </c>
      <c r="S781" s="2">
        <v>-72.751221000000001</v>
      </c>
      <c r="T781" s="15">
        <f t="shared" si="63"/>
        <v>22.739881453154876</v>
      </c>
      <c r="V781" s="2">
        <v>7760</v>
      </c>
      <c r="W781" s="2">
        <v>-2.774724</v>
      </c>
      <c r="X781" s="2">
        <v>-33.428184999999999</v>
      </c>
      <c r="Y781" s="15">
        <f t="shared" si="64"/>
        <v>8.6527029158699804</v>
      </c>
    </row>
    <row r="782" spans="2:25" x14ac:dyDescent="0.3">
      <c r="B782" s="2">
        <v>7770</v>
      </c>
      <c r="C782" s="2">
        <v>-5.2112850000000002</v>
      </c>
      <c r="D782" s="2">
        <v>-70.367103999999998</v>
      </c>
      <c r="E782" s="15">
        <f t="shared" si="60"/>
        <v>18.063668499043978</v>
      </c>
      <c r="G782" s="2">
        <v>7770</v>
      </c>
      <c r="H782" s="2">
        <v>-22.789673000000001</v>
      </c>
      <c r="I782" s="2">
        <v>-117.45459</v>
      </c>
      <c r="J782" s="15">
        <f t="shared" si="61"/>
        <v>33.519183317399616</v>
      </c>
      <c r="L782" s="2">
        <v>7770</v>
      </c>
      <c r="M782" s="2">
        <v>2.2790490000000001</v>
      </c>
      <c r="N782" s="2">
        <v>-101.84020200000001</v>
      </c>
      <c r="O782" s="15">
        <f t="shared" si="62"/>
        <v>23.795686663479923</v>
      </c>
      <c r="Q782" s="2">
        <v>7770</v>
      </c>
      <c r="R782" s="2">
        <v>-26.934286</v>
      </c>
      <c r="S782" s="2">
        <v>-58.637248999999997</v>
      </c>
      <c r="T782" s="15">
        <f t="shared" si="63"/>
        <v>20.452087715105161</v>
      </c>
      <c r="V782" s="2">
        <v>7770</v>
      </c>
      <c r="W782" s="2">
        <v>-15.348735</v>
      </c>
      <c r="X782" s="2">
        <v>-35.051814999999998</v>
      </c>
      <c r="Y782" s="15">
        <f t="shared" si="64"/>
        <v>12.046020554493307</v>
      </c>
    </row>
    <row r="783" spans="2:25" x14ac:dyDescent="0.3">
      <c r="B783" s="2">
        <v>7780</v>
      </c>
      <c r="C783" s="2">
        <v>-5.094506</v>
      </c>
      <c r="D783" s="2">
        <v>-62.943508000000001</v>
      </c>
      <c r="E783" s="15">
        <f t="shared" si="60"/>
        <v>16.261475621414913</v>
      </c>
      <c r="G783" s="2">
        <v>7780</v>
      </c>
      <c r="H783" s="2">
        <v>-15.969053000000001</v>
      </c>
      <c r="I783" s="2">
        <v>-112.747192</v>
      </c>
      <c r="J783" s="15">
        <f t="shared" si="61"/>
        <v>30.763920889101335</v>
      </c>
      <c r="L783" s="2">
        <v>7780</v>
      </c>
      <c r="M783" s="2">
        <v>-5.122986</v>
      </c>
      <c r="N783" s="2">
        <v>-115.711975</v>
      </c>
      <c r="O783" s="15">
        <f t="shared" si="62"/>
        <v>28.880248804971316</v>
      </c>
      <c r="Q783" s="2">
        <v>7780</v>
      </c>
      <c r="R783" s="2">
        <v>-24.477879000000001</v>
      </c>
      <c r="S783" s="2">
        <v>-74.741409000000004</v>
      </c>
      <c r="T783" s="15">
        <f t="shared" si="63"/>
        <v>23.713978967495219</v>
      </c>
      <c r="V783" s="2">
        <v>7780</v>
      </c>
      <c r="W783" s="2">
        <v>-5.2409559999999997</v>
      </c>
      <c r="X783" s="2">
        <v>-49.377955999999998</v>
      </c>
      <c r="Y783" s="15">
        <f t="shared" si="64"/>
        <v>13.054233269598468</v>
      </c>
    </row>
    <row r="784" spans="2:25" x14ac:dyDescent="0.3">
      <c r="B784" s="2">
        <v>7790</v>
      </c>
      <c r="C784" s="2">
        <v>-2.74613</v>
      </c>
      <c r="D784" s="2">
        <v>-62.305625999999997</v>
      </c>
      <c r="E784" s="15">
        <f t="shared" si="60"/>
        <v>15.547742829827914</v>
      </c>
      <c r="G784" s="2">
        <v>7790</v>
      </c>
      <c r="H784" s="2">
        <v>-23.482161000000001</v>
      </c>
      <c r="I784" s="2">
        <v>-114.503654</v>
      </c>
      <c r="J784" s="15">
        <f t="shared" si="61"/>
        <v>32.979401290630975</v>
      </c>
      <c r="L784" s="2">
        <v>7790</v>
      </c>
      <c r="M784" s="2">
        <v>-5.2948539999999999</v>
      </c>
      <c r="N784" s="2">
        <v>-117.10086099999999</v>
      </c>
      <c r="O784" s="15">
        <f t="shared" si="62"/>
        <v>29.253277963671128</v>
      </c>
      <c r="Q784" s="2">
        <v>7790</v>
      </c>
      <c r="R784" s="2">
        <v>-22.340561000000001</v>
      </c>
      <c r="S784" s="2">
        <v>-89.513748000000007</v>
      </c>
      <c r="T784" s="15">
        <f t="shared" si="63"/>
        <v>26.733821462715103</v>
      </c>
      <c r="V784" s="2">
        <v>7790</v>
      </c>
      <c r="W784" s="2">
        <v>-8.7866970000000002</v>
      </c>
      <c r="X784" s="2">
        <v>-39.982624000000001</v>
      </c>
      <c r="Y784" s="15">
        <f t="shared" si="64"/>
        <v>11.656147466539197</v>
      </c>
    </row>
    <row r="785" spans="2:25" x14ac:dyDescent="0.3">
      <c r="B785" s="2">
        <v>7800</v>
      </c>
      <c r="C785" s="2">
        <v>-6.1360570000000001</v>
      </c>
      <c r="D785" s="2">
        <v>-68.996323000000004</v>
      </c>
      <c r="E785" s="15">
        <f t="shared" si="60"/>
        <v>17.95706978967495</v>
      </c>
      <c r="G785" s="2">
        <v>7800</v>
      </c>
      <c r="H785" s="2">
        <v>-7.6450379999999996</v>
      </c>
      <c r="I785" s="2">
        <v>-107.803017</v>
      </c>
      <c r="J785" s="15">
        <f t="shared" si="61"/>
        <v>27.592747370936902</v>
      </c>
      <c r="L785" s="2">
        <v>7800</v>
      </c>
      <c r="M785" s="2">
        <v>-1.265253</v>
      </c>
      <c r="N785" s="2">
        <v>-107.79666899999999</v>
      </c>
      <c r="O785" s="15">
        <f t="shared" si="62"/>
        <v>26.066424952198851</v>
      </c>
      <c r="Q785" s="2">
        <v>7800</v>
      </c>
      <c r="R785" s="2">
        <v>-23.704858999999999</v>
      </c>
      <c r="S785" s="2">
        <v>-83.299385000000001</v>
      </c>
      <c r="T785" s="15">
        <f t="shared" si="63"/>
        <v>25.57462810707457</v>
      </c>
      <c r="V785" s="2">
        <v>7800</v>
      </c>
      <c r="W785" s="2">
        <v>-9.7136230000000001</v>
      </c>
      <c r="X785" s="2">
        <v>-41.369880999999999</v>
      </c>
      <c r="Y785" s="15">
        <f t="shared" si="64"/>
        <v>12.209250478011471</v>
      </c>
    </row>
    <row r="786" spans="2:25" x14ac:dyDescent="0.3">
      <c r="B786" s="2">
        <v>7810</v>
      </c>
      <c r="C786" s="2">
        <v>-6.669054</v>
      </c>
      <c r="D786" s="2">
        <v>-69.099930000000001</v>
      </c>
      <c r="E786" s="15">
        <f t="shared" si="60"/>
        <v>18.109221797323137</v>
      </c>
      <c r="G786" s="2">
        <v>7810</v>
      </c>
      <c r="H786" s="2">
        <v>-14.043926000000001</v>
      </c>
      <c r="I786" s="2">
        <v>-123.54072600000001</v>
      </c>
      <c r="J786" s="15">
        <f t="shared" si="61"/>
        <v>32.883521032504781</v>
      </c>
      <c r="L786" s="2">
        <v>7810</v>
      </c>
      <c r="M786" s="2">
        <v>-10.354056</v>
      </c>
      <c r="N786" s="2">
        <v>-97.760468000000003</v>
      </c>
      <c r="O786" s="15">
        <f t="shared" si="62"/>
        <v>25.839991395793497</v>
      </c>
      <c r="Q786" s="2">
        <v>7810</v>
      </c>
      <c r="R786" s="2">
        <v>-13.854526999999999</v>
      </c>
      <c r="S786" s="2">
        <v>-80.350700000000003</v>
      </c>
      <c r="T786" s="15">
        <f t="shared" si="63"/>
        <v>22.515589627151051</v>
      </c>
      <c r="V786" s="2">
        <v>7810</v>
      </c>
      <c r="W786" s="2">
        <v>-1.376342</v>
      </c>
      <c r="X786" s="2">
        <v>-40.456482000000001</v>
      </c>
      <c r="Y786" s="15">
        <f t="shared" si="64"/>
        <v>9.998284894837477</v>
      </c>
    </row>
    <row r="787" spans="2:25" x14ac:dyDescent="0.3">
      <c r="B787" s="2">
        <v>7820</v>
      </c>
      <c r="C787" s="2">
        <v>-2.6316510000000002</v>
      </c>
      <c r="D787" s="2">
        <v>-74.007294000000002</v>
      </c>
      <c r="E787" s="15">
        <f t="shared" si="60"/>
        <v>18.317147466539197</v>
      </c>
      <c r="G787" s="2">
        <v>7820</v>
      </c>
      <c r="H787" s="2">
        <v>-16.581990999999999</v>
      </c>
      <c r="I787" s="2">
        <v>-127.86648599999999</v>
      </c>
      <c r="J787" s="15">
        <f t="shared" si="61"/>
        <v>34.524014579349902</v>
      </c>
      <c r="L787" s="2">
        <v>7820</v>
      </c>
      <c r="M787" s="2">
        <v>2.6028199999999999</v>
      </c>
      <c r="N787" s="2">
        <v>-128.90628100000001</v>
      </c>
      <c r="O787" s="15">
        <f t="shared" si="62"/>
        <v>30.187251673040155</v>
      </c>
      <c r="Q787" s="2">
        <v>7820</v>
      </c>
      <c r="R787" s="2">
        <v>-27.805175999999999</v>
      </c>
      <c r="S787" s="2">
        <v>-61.014384999999997</v>
      </c>
      <c r="T787" s="15">
        <f t="shared" si="63"/>
        <v>21.228384560229443</v>
      </c>
      <c r="V787" s="2">
        <v>7820</v>
      </c>
      <c r="W787" s="2">
        <v>-4.1489580000000004</v>
      </c>
      <c r="X787" s="2">
        <v>-52.651660999999997</v>
      </c>
      <c r="Y787" s="15">
        <f t="shared" si="64"/>
        <v>13.57567375717017</v>
      </c>
    </row>
    <row r="788" spans="2:25" x14ac:dyDescent="0.3">
      <c r="B788" s="2">
        <v>7830</v>
      </c>
      <c r="C788" s="2">
        <v>-1.9490460000000001</v>
      </c>
      <c r="D788" s="2">
        <v>-70.214530999999994</v>
      </c>
      <c r="E788" s="15">
        <f t="shared" si="60"/>
        <v>17.247508843212234</v>
      </c>
      <c r="G788" s="2">
        <v>7830</v>
      </c>
      <c r="H788" s="2">
        <v>-5.3021779999999996</v>
      </c>
      <c r="I788" s="2">
        <v>-117.44509100000001</v>
      </c>
      <c r="J788" s="15">
        <f t="shared" si="61"/>
        <v>29.337301386233268</v>
      </c>
      <c r="L788" s="2">
        <v>7830</v>
      </c>
      <c r="M788" s="2">
        <v>-0.82954099999999997</v>
      </c>
      <c r="N788" s="2">
        <v>-135.852127</v>
      </c>
      <c r="O788" s="15">
        <f t="shared" si="62"/>
        <v>32.667702676864245</v>
      </c>
      <c r="Q788" s="2">
        <v>7830</v>
      </c>
      <c r="R788" s="2">
        <v>-27.637293</v>
      </c>
      <c r="S788" s="2">
        <v>-79.134856999999997</v>
      </c>
      <c r="T788" s="15">
        <f t="shared" si="63"/>
        <v>25.51915630975143</v>
      </c>
      <c r="V788" s="2">
        <v>7830</v>
      </c>
      <c r="W788" s="2">
        <v>-44.840656000000003</v>
      </c>
      <c r="X788" s="2">
        <v>-32.287650999999997</v>
      </c>
      <c r="Y788" s="15">
        <f t="shared" si="64"/>
        <v>18.434107791587</v>
      </c>
    </row>
    <row r="789" spans="2:25" x14ac:dyDescent="0.3">
      <c r="B789" s="2">
        <v>7840</v>
      </c>
      <c r="C789" s="2">
        <v>-3.0894370000000002</v>
      </c>
      <c r="D789" s="2">
        <v>-76.769874999999999</v>
      </c>
      <c r="E789" s="15">
        <f t="shared" si="60"/>
        <v>19.086833652007648</v>
      </c>
      <c r="G789" s="2">
        <v>7840</v>
      </c>
      <c r="H789" s="2">
        <v>-10.810454999999999</v>
      </c>
      <c r="I789" s="2">
        <v>-111.774788</v>
      </c>
      <c r="J789" s="15">
        <f t="shared" si="61"/>
        <v>29.298576242829828</v>
      </c>
      <c r="L789" s="2">
        <v>7840</v>
      </c>
      <c r="M789" s="2">
        <v>-3.434869</v>
      </c>
      <c r="N789" s="2">
        <v>-111.367935</v>
      </c>
      <c r="O789" s="15">
        <f t="shared" si="62"/>
        <v>27.438528680688339</v>
      </c>
      <c r="Q789" s="2">
        <v>7840</v>
      </c>
      <c r="R789" s="2">
        <v>-18.179635999999999</v>
      </c>
      <c r="S789" s="2">
        <v>-80.793014999999997</v>
      </c>
      <c r="T789" s="15">
        <f t="shared" si="63"/>
        <v>23.655031309751433</v>
      </c>
      <c r="V789" s="2">
        <v>7840</v>
      </c>
      <c r="W789" s="2">
        <v>-52.764113999999999</v>
      </c>
      <c r="X789" s="2">
        <v>-40.188457</v>
      </c>
      <c r="Y789" s="15">
        <f t="shared" si="64"/>
        <v>22.216197657743788</v>
      </c>
    </row>
    <row r="790" spans="2:25" x14ac:dyDescent="0.3">
      <c r="B790" s="2">
        <v>7850</v>
      </c>
      <c r="C790" s="2">
        <v>-4.1451599999999997</v>
      </c>
      <c r="D790" s="2">
        <v>-68.506416000000002</v>
      </c>
      <c r="E790" s="15">
        <f t="shared" si="60"/>
        <v>17.364143403441684</v>
      </c>
      <c r="G790" s="2">
        <v>7850</v>
      </c>
      <c r="H790" s="2">
        <v>-10.63688</v>
      </c>
      <c r="I790" s="2">
        <v>-117.60127300000001</v>
      </c>
      <c r="J790" s="15">
        <f t="shared" si="61"/>
        <v>30.649654158699811</v>
      </c>
      <c r="L790" s="2">
        <v>7850</v>
      </c>
      <c r="M790" s="2">
        <v>-5.2836109999999996</v>
      </c>
      <c r="N790" s="2">
        <v>-109.803856</v>
      </c>
      <c r="O790" s="15">
        <f t="shared" si="62"/>
        <v>27.50656477055449</v>
      </c>
      <c r="Q790" s="2">
        <v>7850</v>
      </c>
      <c r="R790" s="2">
        <v>-35.490791000000002</v>
      </c>
      <c r="S790" s="2">
        <v>-61.407623000000001</v>
      </c>
      <c r="T790" s="15">
        <f t="shared" si="63"/>
        <v>23.159276768642446</v>
      </c>
      <c r="V790" s="2">
        <v>7850</v>
      </c>
      <c r="W790" s="2">
        <v>-55.059063000000002</v>
      </c>
      <c r="X790" s="2">
        <v>-48.103065000000001</v>
      </c>
      <c r="Y790" s="15">
        <f t="shared" si="64"/>
        <v>24.656340344168257</v>
      </c>
    </row>
    <row r="791" spans="2:25" x14ac:dyDescent="0.3">
      <c r="B791" s="2">
        <v>7860</v>
      </c>
      <c r="C791" s="2">
        <v>0.79347500000000004</v>
      </c>
      <c r="D791" s="2">
        <v>-70.371718999999999</v>
      </c>
      <c r="E791" s="15">
        <f t="shared" si="60"/>
        <v>16.629599426386232</v>
      </c>
      <c r="G791" s="2">
        <v>7860</v>
      </c>
      <c r="H791" s="2">
        <v>-14.090216</v>
      </c>
      <c r="I791" s="2">
        <v>-129.584732</v>
      </c>
      <c r="J791" s="15">
        <f t="shared" si="61"/>
        <v>34.339136711281071</v>
      </c>
      <c r="L791" s="2">
        <v>7860</v>
      </c>
      <c r="M791" s="2">
        <v>-8.6878890000000002</v>
      </c>
      <c r="N791" s="2">
        <v>-119.566734</v>
      </c>
      <c r="O791" s="15">
        <f t="shared" si="62"/>
        <v>30.653590583173997</v>
      </c>
      <c r="Q791" s="2">
        <v>7860</v>
      </c>
      <c r="R791" s="2">
        <v>-15.269081999999999</v>
      </c>
      <c r="S791" s="2">
        <v>-84.522469000000001</v>
      </c>
      <c r="T791" s="15">
        <f t="shared" si="63"/>
        <v>23.850753107074567</v>
      </c>
      <c r="V791" s="2">
        <v>7860</v>
      </c>
      <c r="W791" s="2">
        <v>-18.992287000000001</v>
      </c>
      <c r="X791" s="2">
        <v>-45.805981000000003</v>
      </c>
      <c r="Y791" s="15">
        <f t="shared" si="64"/>
        <v>15.487157743785852</v>
      </c>
    </row>
    <row r="792" spans="2:25" x14ac:dyDescent="0.3">
      <c r="B792" s="2">
        <v>7870</v>
      </c>
      <c r="C792" s="2">
        <v>-1.475822</v>
      </c>
      <c r="D792" s="2">
        <v>-66.280333999999996</v>
      </c>
      <c r="E792" s="15">
        <f t="shared" si="60"/>
        <v>16.194109942638619</v>
      </c>
      <c r="G792" s="2">
        <v>7870</v>
      </c>
      <c r="H792" s="2">
        <v>-7.6378830000000004</v>
      </c>
      <c r="I792" s="2">
        <v>-126.96729999999999</v>
      </c>
      <c r="J792" s="15">
        <f t="shared" si="61"/>
        <v>32.171410850860418</v>
      </c>
      <c r="L792" s="2">
        <v>7870</v>
      </c>
      <c r="M792" s="2">
        <v>-3.925602</v>
      </c>
      <c r="N792" s="2">
        <v>-111.80521400000001</v>
      </c>
      <c r="O792" s="15">
        <f t="shared" si="62"/>
        <v>27.660328871892926</v>
      </c>
      <c r="Q792" s="2">
        <v>7870</v>
      </c>
      <c r="R792" s="2">
        <v>-22.901105999999999</v>
      </c>
      <c r="S792" s="2">
        <v>-61.526657</v>
      </c>
      <c r="T792" s="15">
        <f t="shared" si="63"/>
        <v>20.17871964627151</v>
      </c>
      <c r="V792" s="2">
        <v>7870</v>
      </c>
      <c r="W792" s="2">
        <v>-40.345261000000001</v>
      </c>
      <c r="X792" s="2">
        <v>-59.102291000000001</v>
      </c>
      <c r="Y792" s="15">
        <f t="shared" si="64"/>
        <v>23.768535372848948</v>
      </c>
    </row>
    <row r="793" spans="2:25" x14ac:dyDescent="0.3">
      <c r="B793" s="2">
        <v>7880</v>
      </c>
      <c r="C793" s="2">
        <v>-0.49517699999999998</v>
      </c>
      <c r="D793" s="2">
        <v>-57.873305999999999</v>
      </c>
      <c r="E793" s="15">
        <f t="shared" si="60"/>
        <v>13.950402246653919</v>
      </c>
      <c r="G793" s="2">
        <v>7880</v>
      </c>
      <c r="H793" s="2">
        <v>-14.596912</v>
      </c>
      <c r="I793" s="2">
        <v>-110.015137</v>
      </c>
      <c r="J793" s="15">
        <f t="shared" si="61"/>
        <v>29.782994502868068</v>
      </c>
      <c r="L793" s="2">
        <v>7880</v>
      </c>
      <c r="M793" s="2">
        <v>-4.6111940000000002</v>
      </c>
      <c r="N793" s="2">
        <v>-113.186668</v>
      </c>
      <c r="O793" s="15">
        <f t="shared" si="62"/>
        <v>28.154364722753343</v>
      </c>
      <c r="Q793" s="2">
        <v>7880</v>
      </c>
      <c r="R793" s="2">
        <v>-28.710986999999999</v>
      </c>
      <c r="S793" s="2">
        <v>-83.420608999999999</v>
      </c>
      <c r="T793" s="15">
        <f t="shared" si="63"/>
        <v>26.800094646271511</v>
      </c>
      <c r="V793" s="2">
        <v>7880</v>
      </c>
      <c r="W793" s="2">
        <v>-79.654999000000004</v>
      </c>
      <c r="X793" s="2">
        <v>-66.690528999999998</v>
      </c>
      <c r="Y793" s="15">
        <f t="shared" si="64"/>
        <v>34.977420650095603</v>
      </c>
    </row>
    <row r="794" spans="2:25" x14ac:dyDescent="0.3">
      <c r="B794" s="2">
        <v>7890</v>
      </c>
      <c r="C794" s="2">
        <v>-2.6779139999999999</v>
      </c>
      <c r="D794" s="2">
        <v>-66.216414999999998</v>
      </c>
      <c r="E794" s="15">
        <f t="shared" si="60"/>
        <v>16.466139818355639</v>
      </c>
      <c r="G794" s="2">
        <v>7890</v>
      </c>
      <c r="H794" s="2">
        <v>-21.511876999999998</v>
      </c>
      <c r="I794" s="2">
        <v>-120.476997</v>
      </c>
      <c r="J794" s="15">
        <f t="shared" si="61"/>
        <v>33.936155353728488</v>
      </c>
      <c r="L794" s="2">
        <v>7890</v>
      </c>
      <c r="M794" s="2">
        <v>-2.609715</v>
      </c>
      <c r="N794" s="2">
        <v>-124.22183200000001</v>
      </c>
      <c r="O794" s="15">
        <f t="shared" si="62"/>
        <v>30.31346725621415</v>
      </c>
      <c r="Q794" s="2">
        <v>7890</v>
      </c>
      <c r="R794" s="2">
        <v>-12.334168999999999</v>
      </c>
      <c r="S794" s="2">
        <v>-58.460335000000001</v>
      </c>
      <c r="T794" s="15">
        <f t="shared" si="63"/>
        <v>16.920292543021034</v>
      </c>
      <c r="V794" s="2">
        <v>7890</v>
      </c>
      <c r="W794" s="2">
        <v>-45.577979999999997</v>
      </c>
      <c r="X794" s="2">
        <v>-63.49091</v>
      </c>
      <c r="Y794" s="15">
        <f t="shared" si="64"/>
        <v>26.068090344168258</v>
      </c>
    </row>
    <row r="795" spans="2:25" x14ac:dyDescent="0.3">
      <c r="B795" s="2">
        <v>7900</v>
      </c>
      <c r="C795" s="2">
        <v>-4.2467449999999998</v>
      </c>
      <c r="D795" s="2">
        <v>-62.058292000000002</v>
      </c>
      <c r="E795" s="15">
        <f t="shared" si="60"/>
        <v>15.847284177820267</v>
      </c>
      <c r="G795" s="2">
        <v>7900</v>
      </c>
      <c r="H795" s="2">
        <v>-17.014991999999999</v>
      </c>
      <c r="I795" s="2">
        <v>-107.749588</v>
      </c>
      <c r="J795" s="15">
        <f t="shared" si="61"/>
        <v>29.81945028680688</v>
      </c>
      <c r="L795" s="2">
        <v>7900</v>
      </c>
      <c r="M795" s="2">
        <v>-7.9020450000000002</v>
      </c>
      <c r="N795" s="2">
        <v>-107.437408</v>
      </c>
      <c r="O795" s="15">
        <f t="shared" si="62"/>
        <v>27.566790869980881</v>
      </c>
      <c r="Q795" s="2">
        <v>7900</v>
      </c>
      <c r="R795" s="2">
        <v>-26.931982000000001</v>
      </c>
      <c r="S795" s="2">
        <v>-64.793464999999998</v>
      </c>
      <c r="T795" s="15">
        <f t="shared" si="63"/>
        <v>21.922907982791585</v>
      </c>
      <c r="V795" s="2">
        <v>7900</v>
      </c>
      <c r="W795" s="2">
        <v>-68.480559999999997</v>
      </c>
      <c r="X795" s="2">
        <v>-53.932434000000001</v>
      </c>
      <c r="Y795" s="15">
        <f t="shared" si="64"/>
        <v>29.257407743785848</v>
      </c>
    </row>
    <row r="796" spans="2:25" x14ac:dyDescent="0.3">
      <c r="B796" s="2">
        <v>7910</v>
      </c>
      <c r="C796" s="2">
        <v>-4.0009379999999997</v>
      </c>
      <c r="D796" s="2">
        <v>-75.462485999999998</v>
      </c>
      <c r="E796" s="15">
        <f t="shared" si="60"/>
        <v>18.992214149139578</v>
      </c>
      <c r="G796" s="2">
        <v>7910</v>
      </c>
      <c r="H796" s="2">
        <v>-12.694751</v>
      </c>
      <c r="I796" s="2">
        <v>-121.98840300000001</v>
      </c>
      <c r="J796" s="15">
        <f t="shared" si="61"/>
        <v>32.190046367112807</v>
      </c>
      <c r="L796" s="2">
        <v>7910</v>
      </c>
      <c r="M796" s="2">
        <v>0.55808999999999997</v>
      </c>
      <c r="N796" s="2">
        <v>-128.05418399999999</v>
      </c>
      <c r="O796" s="15">
        <f t="shared" si="62"/>
        <v>30.472297801147228</v>
      </c>
      <c r="Q796" s="2">
        <v>7910</v>
      </c>
      <c r="R796" s="2">
        <v>-33.711731</v>
      </c>
      <c r="S796" s="2">
        <v>-40.743026999999998</v>
      </c>
      <c r="T796" s="15">
        <f t="shared" si="63"/>
        <v>17.795114244741871</v>
      </c>
      <c r="V796" s="2">
        <v>7910</v>
      </c>
      <c r="W796" s="2">
        <v>-55.733147000000002</v>
      </c>
      <c r="X796" s="2">
        <v>-63.683643000000004</v>
      </c>
      <c r="Y796" s="15">
        <f t="shared" si="64"/>
        <v>28.541297801147227</v>
      </c>
    </row>
    <row r="797" spans="2:25" x14ac:dyDescent="0.3">
      <c r="B797" s="2">
        <v>7920</v>
      </c>
      <c r="C797" s="2">
        <v>-0.91231399999999996</v>
      </c>
      <c r="D797" s="2">
        <v>-72.039032000000006</v>
      </c>
      <c r="E797" s="15">
        <f t="shared" si="60"/>
        <v>17.435790152963669</v>
      </c>
      <c r="G797" s="2">
        <v>7920</v>
      </c>
      <c r="H797" s="2">
        <v>-14.786182</v>
      </c>
      <c r="I797" s="2">
        <v>-121.247711</v>
      </c>
      <c r="J797" s="15">
        <f t="shared" si="61"/>
        <v>32.512880736137667</v>
      </c>
      <c r="L797" s="2">
        <v>7920</v>
      </c>
      <c r="M797" s="2">
        <v>1.8831910000000001</v>
      </c>
      <c r="N797" s="2">
        <v>-122.052063</v>
      </c>
      <c r="O797" s="15">
        <f t="shared" si="62"/>
        <v>28.721049713193118</v>
      </c>
      <c r="Q797" s="2">
        <v>7920</v>
      </c>
      <c r="R797" s="2">
        <v>-25.763860999999999</v>
      </c>
      <c r="S797" s="2">
        <v>-64.148628000000002</v>
      </c>
      <c r="T797" s="15">
        <f t="shared" si="63"/>
        <v>21.489600621414912</v>
      </c>
      <c r="V797" s="2">
        <v>7920</v>
      </c>
      <c r="W797" s="2">
        <v>-4.9197439999999997</v>
      </c>
      <c r="X797" s="2">
        <v>-50.233921000000002</v>
      </c>
      <c r="Y797" s="15">
        <f t="shared" si="64"/>
        <v>13.182042304015297</v>
      </c>
    </row>
    <row r="798" spans="2:25" x14ac:dyDescent="0.3">
      <c r="B798" s="2">
        <v>7930</v>
      </c>
      <c r="C798" s="2">
        <v>-3.1149010000000001</v>
      </c>
      <c r="D798" s="2">
        <v>-65.338729999999998</v>
      </c>
      <c r="E798" s="15">
        <f t="shared" si="60"/>
        <v>16.360810468451241</v>
      </c>
      <c r="G798" s="2">
        <v>7930</v>
      </c>
      <c r="H798" s="2">
        <v>-14.393003</v>
      </c>
      <c r="I798" s="2">
        <v>-120.82971999999999</v>
      </c>
      <c r="J798" s="15">
        <f t="shared" si="61"/>
        <v>32.319006453154877</v>
      </c>
      <c r="L798" s="2">
        <v>7930</v>
      </c>
      <c r="M798" s="2">
        <v>-5.1330359999999997</v>
      </c>
      <c r="N798" s="2">
        <v>-110.8918</v>
      </c>
      <c r="O798" s="15">
        <f t="shared" si="62"/>
        <v>27.730601338432123</v>
      </c>
      <c r="Q798" s="2">
        <v>7930</v>
      </c>
      <c r="R798" s="2">
        <v>-9.1999429999999993</v>
      </c>
      <c r="S798" s="2">
        <v>-67.599547999999999</v>
      </c>
      <c r="T798" s="15">
        <f t="shared" si="63"/>
        <v>18.355518881453154</v>
      </c>
      <c r="V798" s="2">
        <v>7930</v>
      </c>
      <c r="W798" s="2">
        <v>-51.980026000000002</v>
      </c>
      <c r="X798" s="2">
        <v>-58.093487000000003</v>
      </c>
      <c r="Y798" s="15">
        <f t="shared" si="64"/>
        <v>26.308201003824092</v>
      </c>
    </row>
    <row r="799" spans="2:25" x14ac:dyDescent="0.3">
      <c r="B799" s="2">
        <v>7940</v>
      </c>
      <c r="C799" s="2">
        <v>-0.47481699999999999</v>
      </c>
      <c r="D799" s="2">
        <v>-64.512671999999995</v>
      </c>
      <c r="E799" s="15">
        <f t="shared" si="60"/>
        <v>15.532382648183555</v>
      </c>
      <c r="G799" s="2">
        <v>7940</v>
      </c>
      <c r="H799" s="2">
        <v>-6.7210099999999997</v>
      </c>
      <c r="I799" s="2">
        <v>-125.16857899999999</v>
      </c>
      <c r="J799" s="15">
        <f t="shared" si="61"/>
        <v>31.522368307839386</v>
      </c>
      <c r="L799" s="2">
        <v>7940</v>
      </c>
      <c r="M799" s="2">
        <v>-2.56012</v>
      </c>
      <c r="N799" s="2">
        <v>-115.14566000000001</v>
      </c>
      <c r="O799" s="15">
        <f t="shared" si="62"/>
        <v>28.132356596558317</v>
      </c>
      <c r="Q799" s="2">
        <v>7940</v>
      </c>
      <c r="R799" s="2">
        <v>-27.968903999999998</v>
      </c>
      <c r="S799" s="2">
        <v>-80.143981999999994</v>
      </c>
      <c r="T799" s="15">
        <f t="shared" si="63"/>
        <v>25.839599904397701</v>
      </c>
      <c r="V799" s="2">
        <v>7940</v>
      </c>
      <c r="W799" s="2">
        <v>-36.633335000000002</v>
      </c>
      <c r="X799" s="2">
        <v>-68.448729999999998</v>
      </c>
      <c r="Y799" s="15">
        <f t="shared" si="64"/>
        <v>25.115216300191204</v>
      </c>
    </row>
    <row r="800" spans="2:25" x14ac:dyDescent="0.3">
      <c r="B800" s="2">
        <v>7950</v>
      </c>
      <c r="C800" s="2">
        <v>-0.51140200000000002</v>
      </c>
      <c r="D800" s="2">
        <v>-55.223807999999998</v>
      </c>
      <c r="E800" s="15">
        <f t="shared" si="60"/>
        <v>13.321034894837474</v>
      </c>
      <c r="G800" s="2">
        <v>7950</v>
      </c>
      <c r="H800" s="2">
        <v>-9.2621500000000001</v>
      </c>
      <c r="I800" s="2">
        <v>-125.148605</v>
      </c>
      <c r="J800" s="15">
        <f t="shared" si="61"/>
        <v>32.124941443594643</v>
      </c>
      <c r="L800" s="2">
        <v>7950</v>
      </c>
      <c r="M800" s="2">
        <v>9.5644659999999995</v>
      </c>
      <c r="N800" s="2">
        <v>-131.622681</v>
      </c>
      <c r="O800" s="15">
        <f t="shared" si="62"/>
        <v>29.172613527724664</v>
      </c>
      <c r="Q800" s="2">
        <v>7950</v>
      </c>
      <c r="R800" s="2">
        <v>-26.628077999999999</v>
      </c>
      <c r="S800" s="2">
        <v>-74.528412000000003</v>
      </c>
      <c r="T800" s="15">
        <f t="shared" si="63"/>
        <v>24.176981357552581</v>
      </c>
      <c r="V800" s="2">
        <v>7950</v>
      </c>
      <c r="W800" s="2">
        <v>-49.835273999999998</v>
      </c>
      <c r="X800" s="2">
        <v>-66.267348999999996</v>
      </c>
      <c r="Y800" s="15">
        <f t="shared" si="64"/>
        <v>27.74919287762906</v>
      </c>
    </row>
    <row r="801" spans="2:25" x14ac:dyDescent="0.3">
      <c r="B801" s="2">
        <v>7960</v>
      </c>
      <c r="C801" s="2">
        <v>3.1127470000000002</v>
      </c>
      <c r="D801" s="2">
        <v>-64.082763999999997</v>
      </c>
      <c r="E801" s="15">
        <f t="shared" si="60"/>
        <v>14.572183795411089</v>
      </c>
      <c r="G801" s="2">
        <v>7960</v>
      </c>
      <c r="H801" s="2">
        <v>-17.700941</v>
      </c>
      <c r="I801" s="2">
        <v>-110.24247699999999</v>
      </c>
      <c r="J801" s="15">
        <f t="shared" si="61"/>
        <v>30.579210803059272</v>
      </c>
      <c r="L801" s="2">
        <v>7960</v>
      </c>
      <c r="M801" s="2">
        <v>4.8608359999999999</v>
      </c>
      <c r="N801" s="2">
        <v>-116.725517</v>
      </c>
      <c r="O801" s="15">
        <f t="shared" si="62"/>
        <v>26.736300430210321</v>
      </c>
      <c r="Q801" s="2">
        <v>7960</v>
      </c>
      <c r="R801" s="2">
        <v>-16.781040000000001</v>
      </c>
      <c r="S801" s="2">
        <v>-82.934501999999995</v>
      </c>
      <c r="T801" s="15">
        <f t="shared" si="63"/>
        <v>23.832586520076482</v>
      </c>
      <c r="V801" s="2">
        <v>7960</v>
      </c>
      <c r="W801" s="2">
        <v>-33.339596</v>
      </c>
      <c r="X801" s="2">
        <v>-65.755859000000001</v>
      </c>
      <c r="Y801" s="15">
        <f t="shared" si="64"/>
        <v>23.684382170172082</v>
      </c>
    </row>
    <row r="802" spans="2:25" x14ac:dyDescent="0.3">
      <c r="B802" s="2">
        <v>7970</v>
      </c>
      <c r="C802" s="2">
        <v>2.380827</v>
      </c>
      <c r="D802" s="2">
        <v>-76.284683000000001</v>
      </c>
      <c r="E802" s="15">
        <f t="shared" si="60"/>
        <v>17.66344550669216</v>
      </c>
      <c r="G802" s="2">
        <v>7970</v>
      </c>
      <c r="H802" s="2">
        <v>-13.606125</v>
      </c>
      <c r="I802" s="2">
        <v>-126.362076</v>
      </c>
      <c r="J802" s="15">
        <f t="shared" si="61"/>
        <v>33.45320291586998</v>
      </c>
      <c r="L802" s="2">
        <v>7970</v>
      </c>
      <c r="M802" s="2">
        <v>7.797993</v>
      </c>
      <c r="N802" s="2">
        <v>-137.32666</v>
      </c>
      <c r="O802" s="15">
        <f t="shared" si="62"/>
        <v>30.958094407265776</v>
      </c>
      <c r="Q802" s="2">
        <v>7970</v>
      </c>
      <c r="R802" s="2">
        <v>-31.108339000000001</v>
      </c>
      <c r="S802" s="2">
        <v>-60.123305999999999</v>
      </c>
      <c r="T802" s="15">
        <f t="shared" si="63"/>
        <v>21.804886472275335</v>
      </c>
      <c r="V802" s="2">
        <v>7970</v>
      </c>
      <c r="W802" s="2">
        <v>-35.875445999999997</v>
      </c>
      <c r="X802" s="2">
        <v>-61.776878000000004</v>
      </c>
      <c r="Y802" s="15">
        <f t="shared" si="64"/>
        <v>23.339465583173993</v>
      </c>
    </row>
    <row r="803" spans="2:25" x14ac:dyDescent="0.3">
      <c r="B803" s="2">
        <v>7980</v>
      </c>
      <c r="C803" s="2">
        <v>1.2711920000000001</v>
      </c>
      <c r="D803" s="2">
        <v>-73.792563999999999</v>
      </c>
      <c r="E803" s="15">
        <f t="shared" si="60"/>
        <v>17.333023900573615</v>
      </c>
      <c r="G803" s="2">
        <v>7980</v>
      </c>
      <c r="H803" s="2">
        <v>-7.6654330000000002</v>
      </c>
      <c r="I803" s="2">
        <v>-106.868484</v>
      </c>
      <c r="J803" s="15">
        <f t="shared" si="61"/>
        <v>27.374263145315489</v>
      </c>
      <c r="L803" s="2">
        <v>7980</v>
      </c>
      <c r="M803" s="2">
        <v>2.899553</v>
      </c>
      <c r="N803" s="2">
        <v>-115.830421</v>
      </c>
      <c r="O803" s="15">
        <f t="shared" si="62"/>
        <v>26.991125239005736</v>
      </c>
      <c r="Q803" s="2">
        <v>7980</v>
      </c>
      <c r="R803" s="2">
        <v>-26.896505000000001</v>
      </c>
      <c r="S803" s="2">
        <v>-63.626700999999997</v>
      </c>
      <c r="T803" s="15">
        <f t="shared" si="63"/>
        <v>21.6355654875717</v>
      </c>
      <c r="V803" s="2">
        <v>7980</v>
      </c>
      <c r="W803" s="2">
        <v>-85.626968000000005</v>
      </c>
      <c r="X803" s="2">
        <v>-56.669806999999999</v>
      </c>
      <c r="Y803" s="15">
        <f t="shared" si="64"/>
        <v>34.009745458891011</v>
      </c>
    </row>
    <row r="804" spans="2:25" x14ac:dyDescent="0.3">
      <c r="B804" s="2">
        <v>7990</v>
      </c>
      <c r="C804" s="2">
        <v>-4.855531</v>
      </c>
      <c r="D804" s="2">
        <v>-64.034087999999997</v>
      </c>
      <c r="E804" s="15">
        <f t="shared" si="60"/>
        <v>16.465014101338429</v>
      </c>
      <c r="G804" s="2">
        <v>7990</v>
      </c>
      <c r="H804" s="2">
        <v>-11.683365</v>
      </c>
      <c r="I804" s="2">
        <v>-122.017326</v>
      </c>
      <c r="J804" s="15">
        <f t="shared" si="61"/>
        <v>31.955232074569789</v>
      </c>
      <c r="L804" s="2">
        <v>7990</v>
      </c>
      <c r="M804" s="2">
        <v>4.0554500000000004</v>
      </c>
      <c r="N804" s="2">
        <v>-135.13940400000001</v>
      </c>
      <c r="O804" s="15">
        <f t="shared" si="62"/>
        <v>31.32981692160612</v>
      </c>
      <c r="Q804" s="2">
        <v>7990</v>
      </c>
      <c r="R804" s="2">
        <v>-21.157602000000001</v>
      </c>
      <c r="S804" s="2">
        <v>-73.355072000000007</v>
      </c>
      <c r="T804" s="15">
        <f t="shared" si="63"/>
        <v>22.589071223709368</v>
      </c>
      <c r="V804" s="2">
        <v>7990</v>
      </c>
      <c r="W804" s="2">
        <v>-18.294884</v>
      </c>
      <c r="X804" s="2">
        <v>-67.820801000000003</v>
      </c>
      <c r="Y804" s="15">
        <f t="shared" si="64"/>
        <v>20.582142686424472</v>
      </c>
    </row>
    <row r="805" spans="2:25" x14ac:dyDescent="0.3">
      <c r="B805" s="2">
        <v>8000</v>
      </c>
      <c r="C805" s="2">
        <v>-2.6320100000000002</v>
      </c>
      <c r="D805" s="2">
        <v>-68.576126000000002</v>
      </c>
      <c r="E805" s="15">
        <f t="shared" si="60"/>
        <v>17.019152963671125</v>
      </c>
      <c r="G805" s="2">
        <v>8000</v>
      </c>
      <c r="H805" s="2">
        <v>-9.3786719999999999</v>
      </c>
      <c r="I805" s="2">
        <v>-117.415825</v>
      </c>
      <c r="J805" s="15">
        <f t="shared" si="61"/>
        <v>30.304612093690245</v>
      </c>
      <c r="L805" s="2">
        <v>8000</v>
      </c>
      <c r="M805" s="2">
        <v>-4.0545140000000002</v>
      </c>
      <c r="N805" s="2">
        <v>-97.826499999999996</v>
      </c>
      <c r="O805" s="15">
        <f t="shared" si="62"/>
        <v>24.350146749521986</v>
      </c>
      <c r="Q805" s="2">
        <v>8000</v>
      </c>
      <c r="R805" s="2">
        <v>-19.447963999999999</v>
      </c>
      <c r="S805" s="2">
        <v>-74.913200000000003</v>
      </c>
      <c r="T805" s="15">
        <f t="shared" si="63"/>
        <v>22.552859464627151</v>
      </c>
      <c r="V805" s="2">
        <v>8000</v>
      </c>
      <c r="W805" s="2">
        <v>-57.456867000000003</v>
      </c>
      <c r="X805" s="2">
        <v>-58.027126000000003</v>
      </c>
      <c r="Y805" s="15">
        <f t="shared" si="64"/>
        <v>27.601336759082216</v>
      </c>
    </row>
    <row r="806" spans="2:25" x14ac:dyDescent="0.3">
      <c r="B806" s="2">
        <v>8010</v>
      </c>
      <c r="C806" s="2">
        <v>-4.7479649999999998</v>
      </c>
      <c r="D806" s="2">
        <v>-61.916428000000003</v>
      </c>
      <c r="E806" s="15">
        <f t="shared" si="60"/>
        <v>15.933172323135755</v>
      </c>
      <c r="G806" s="2">
        <v>8010</v>
      </c>
      <c r="H806" s="2">
        <v>-12.980954000000001</v>
      </c>
      <c r="I806" s="2">
        <v>-123.781876</v>
      </c>
      <c r="J806" s="15">
        <f t="shared" si="61"/>
        <v>32.687100860420649</v>
      </c>
      <c r="L806" s="2">
        <v>8010</v>
      </c>
      <c r="M806" s="2">
        <v>-7.5622109999999996</v>
      </c>
      <c r="N806" s="2">
        <v>-121.00891900000001</v>
      </c>
      <c r="O806" s="15">
        <f t="shared" si="62"/>
        <v>30.729237571701724</v>
      </c>
      <c r="Q806" s="2">
        <v>8010</v>
      </c>
      <c r="R806" s="2">
        <v>-27.433223999999999</v>
      </c>
      <c r="S806" s="2">
        <v>-78.737899999999996</v>
      </c>
      <c r="T806" s="15">
        <f t="shared" si="63"/>
        <v>25.375507648183554</v>
      </c>
      <c r="V806" s="2">
        <v>8010</v>
      </c>
      <c r="W806" s="2">
        <v>-54.461212000000003</v>
      </c>
      <c r="X806" s="2">
        <v>-66.310219000000004</v>
      </c>
      <c r="Y806" s="15">
        <f t="shared" si="64"/>
        <v>28.865064770554493</v>
      </c>
    </row>
    <row r="807" spans="2:25" x14ac:dyDescent="0.3">
      <c r="B807" s="2">
        <v>8020</v>
      </c>
      <c r="C807" s="2">
        <v>1.018759</v>
      </c>
      <c r="D807" s="2">
        <v>-70.727760000000004</v>
      </c>
      <c r="E807" s="15">
        <f t="shared" si="60"/>
        <v>16.660851099426385</v>
      </c>
      <c r="G807" s="2">
        <v>8020</v>
      </c>
      <c r="H807" s="2">
        <v>-7.4983360000000001</v>
      </c>
      <c r="I807" s="2">
        <v>-128.81442300000001</v>
      </c>
      <c r="J807" s="15">
        <f t="shared" si="61"/>
        <v>32.579531309751431</v>
      </c>
      <c r="L807" s="2">
        <v>8020</v>
      </c>
      <c r="M807" s="2">
        <v>-24.615925000000001</v>
      </c>
      <c r="N807" s="2">
        <v>-119.873375</v>
      </c>
      <c r="O807" s="15">
        <f t="shared" si="62"/>
        <v>34.533771510516246</v>
      </c>
      <c r="Q807" s="2">
        <v>8020</v>
      </c>
      <c r="R807" s="2">
        <v>-17.951035999999998</v>
      </c>
      <c r="S807" s="2">
        <v>-70.238776999999999</v>
      </c>
      <c r="T807" s="15">
        <f t="shared" si="63"/>
        <v>21.077871175908221</v>
      </c>
      <c r="V807" s="2">
        <v>8020</v>
      </c>
      <c r="W807" s="2">
        <v>-84.511207999999996</v>
      </c>
      <c r="X807" s="2">
        <v>-48.671081999999998</v>
      </c>
      <c r="Y807" s="15">
        <f t="shared" si="64"/>
        <v>31.831331261950286</v>
      </c>
    </row>
    <row r="808" spans="2:25" x14ac:dyDescent="0.3">
      <c r="B808" s="2">
        <v>8030</v>
      </c>
      <c r="C808" s="2">
        <v>-1.546591</v>
      </c>
      <c r="D808" s="2">
        <v>-70.331856000000002</v>
      </c>
      <c r="E808" s="15">
        <f t="shared" si="60"/>
        <v>17.179361137667307</v>
      </c>
      <c r="G808" s="2">
        <v>8030</v>
      </c>
      <c r="H808" s="2">
        <v>-12.638341</v>
      </c>
      <c r="I808" s="2">
        <v>-142.48159799999999</v>
      </c>
      <c r="J808" s="15">
        <f t="shared" si="61"/>
        <v>37.074555210325045</v>
      </c>
      <c r="L808" s="2">
        <v>8030</v>
      </c>
      <c r="M808" s="2">
        <v>-7.0658070000000004</v>
      </c>
      <c r="N808" s="2">
        <v>-113.63769499999999</v>
      </c>
      <c r="O808" s="15">
        <f t="shared" si="62"/>
        <v>28.848829349904396</v>
      </c>
      <c r="Q808" s="2">
        <v>8030</v>
      </c>
      <c r="R808" s="2">
        <v>-20.989183000000001</v>
      </c>
      <c r="S808" s="2">
        <v>-73.785865999999999</v>
      </c>
      <c r="T808" s="15">
        <f t="shared" si="63"/>
        <v>22.651780353728487</v>
      </c>
      <c r="V808" s="2">
        <v>8030</v>
      </c>
      <c r="W808" s="2">
        <v>-84.042000000000002</v>
      </c>
      <c r="X808" s="2">
        <v>-36.257511000000001</v>
      </c>
      <c r="Y808" s="15">
        <f t="shared" si="64"/>
        <v>28.752273183556404</v>
      </c>
    </row>
    <row r="809" spans="2:25" x14ac:dyDescent="0.3">
      <c r="B809" s="2">
        <v>8040</v>
      </c>
      <c r="C809" s="2">
        <v>1.363038</v>
      </c>
      <c r="D809" s="2">
        <v>-70.312408000000005</v>
      </c>
      <c r="E809" s="15">
        <f t="shared" si="60"/>
        <v>16.479294933078393</v>
      </c>
      <c r="G809" s="2">
        <v>8040</v>
      </c>
      <c r="H809" s="2">
        <v>-9.8998469999999994</v>
      </c>
      <c r="I809" s="2">
        <v>-124.710106</v>
      </c>
      <c r="J809" s="15">
        <f t="shared" si="61"/>
        <v>32.172550908221794</v>
      </c>
      <c r="L809" s="2">
        <v>8040</v>
      </c>
      <c r="M809" s="2">
        <v>-6.2882619999999996</v>
      </c>
      <c r="N809" s="2">
        <v>-117.765564</v>
      </c>
      <c r="O809" s="15">
        <f t="shared" si="62"/>
        <v>29.649576003824091</v>
      </c>
      <c r="Q809" s="2">
        <v>8040</v>
      </c>
      <c r="R809" s="2">
        <v>-29.090971</v>
      </c>
      <c r="S809" s="2">
        <v>-77.893035999999995</v>
      </c>
      <c r="T809" s="15">
        <f t="shared" si="63"/>
        <v>25.56979134799235</v>
      </c>
      <c r="V809" s="2">
        <v>8040</v>
      </c>
      <c r="W809" s="2">
        <v>-58.391182000000001</v>
      </c>
      <c r="X809" s="2">
        <v>-53.192855999999999</v>
      </c>
      <c r="Y809" s="15">
        <f t="shared" si="64"/>
        <v>26.669225143403438</v>
      </c>
    </row>
    <row r="810" spans="2:25" x14ac:dyDescent="0.3">
      <c r="B810" s="2">
        <v>8050</v>
      </c>
      <c r="C810" s="2">
        <v>0.45046900000000001</v>
      </c>
      <c r="D810" s="2">
        <v>-70.891655</v>
      </c>
      <c r="E810" s="15">
        <f t="shared" si="60"/>
        <v>16.835847514340344</v>
      </c>
      <c r="G810" s="2">
        <v>8050</v>
      </c>
      <c r="H810" s="2">
        <v>-19.103262000000001</v>
      </c>
      <c r="I810" s="2">
        <v>-119.45311</v>
      </c>
      <c r="J810" s="15">
        <f t="shared" si="61"/>
        <v>33.115767686424476</v>
      </c>
      <c r="L810" s="2">
        <v>8050</v>
      </c>
      <c r="M810" s="2">
        <v>-8.0542700000000007</v>
      </c>
      <c r="N810" s="2">
        <v>-119.278488</v>
      </c>
      <c r="O810" s="15">
        <f t="shared" si="62"/>
        <v>30.433259560229445</v>
      </c>
      <c r="Q810" s="2">
        <v>8050</v>
      </c>
      <c r="R810" s="2">
        <v>-31.047169</v>
      </c>
      <c r="S810" s="2">
        <v>-74.485328999999993</v>
      </c>
      <c r="T810" s="15">
        <f t="shared" si="63"/>
        <v>25.222872370936898</v>
      </c>
      <c r="V810" s="2">
        <v>8050</v>
      </c>
      <c r="W810" s="2">
        <v>-45.891438000000001</v>
      </c>
      <c r="X810" s="2">
        <v>-55.057277999999997</v>
      </c>
      <c r="Y810" s="15">
        <f t="shared" si="64"/>
        <v>24.12732217973231</v>
      </c>
    </row>
    <row r="811" spans="2:25" x14ac:dyDescent="0.3">
      <c r="B811" s="2">
        <v>8060</v>
      </c>
      <c r="C811" s="2">
        <v>-2.6203729999999998</v>
      </c>
      <c r="D811" s="2">
        <v>-69.289306999999994</v>
      </c>
      <c r="E811" s="15">
        <f t="shared" si="60"/>
        <v>17.186826003824091</v>
      </c>
      <c r="G811" s="2">
        <v>8060</v>
      </c>
      <c r="H811" s="2">
        <v>-10.846748</v>
      </c>
      <c r="I811" s="2">
        <v>-124.926086</v>
      </c>
      <c r="J811" s="15">
        <f t="shared" si="61"/>
        <v>32.450486137667298</v>
      </c>
      <c r="L811" s="2">
        <v>8060</v>
      </c>
      <c r="M811" s="2">
        <v>-14.355513999999999</v>
      </c>
      <c r="N811" s="2">
        <v>-113.35453800000001</v>
      </c>
      <c r="O811" s="15">
        <f t="shared" si="62"/>
        <v>30.523434990439771</v>
      </c>
      <c r="Q811" s="2">
        <v>8060</v>
      </c>
      <c r="R811" s="2">
        <v>-23.956198000000001</v>
      </c>
      <c r="S811" s="2">
        <v>-76.419487000000004</v>
      </c>
      <c r="T811" s="15">
        <f t="shared" si="63"/>
        <v>23.990364483747609</v>
      </c>
      <c r="V811" s="2">
        <v>8060</v>
      </c>
      <c r="W811" s="2">
        <v>-67.140747000000005</v>
      </c>
      <c r="X811" s="2">
        <v>-51.148079000000003</v>
      </c>
      <c r="Y811" s="15">
        <f t="shared" si="64"/>
        <v>28.271707934990438</v>
      </c>
    </row>
    <row r="812" spans="2:25" x14ac:dyDescent="0.3">
      <c r="B812" s="2">
        <v>8070</v>
      </c>
      <c r="C812" s="2">
        <v>-0.26835399999999998</v>
      </c>
      <c r="D812" s="2">
        <v>-60.012397999999997</v>
      </c>
      <c r="E812" s="15">
        <f t="shared" si="60"/>
        <v>14.407445506692159</v>
      </c>
      <c r="G812" s="2">
        <v>8070</v>
      </c>
      <c r="H812" s="2">
        <v>-25.380291</v>
      </c>
      <c r="I812" s="2">
        <v>-118.546288</v>
      </c>
      <c r="J812" s="15">
        <f t="shared" si="61"/>
        <v>34.399277963671125</v>
      </c>
      <c r="L812" s="2">
        <v>8070</v>
      </c>
      <c r="M812" s="2">
        <v>-13.226039999999999</v>
      </c>
      <c r="N812" s="2">
        <v>-125.715469</v>
      </c>
      <c r="O812" s="15">
        <f t="shared" si="62"/>
        <v>33.207817638623325</v>
      </c>
      <c r="Q812" s="2">
        <v>8070</v>
      </c>
      <c r="R812" s="2">
        <v>-23.646235000000001</v>
      </c>
      <c r="S812" s="2">
        <v>-85.636596999999995</v>
      </c>
      <c r="T812" s="15">
        <f t="shared" si="63"/>
        <v>26.119223709369024</v>
      </c>
      <c r="V812" s="2">
        <v>8070</v>
      </c>
      <c r="W812" s="2">
        <v>7.4831709999999996</v>
      </c>
      <c r="X812" s="2">
        <v>-41.756168000000002</v>
      </c>
      <c r="Y812" s="15">
        <f t="shared" si="64"/>
        <v>8.1914428776290631</v>
      </c>
    </row>
    <row r="813" spans="2:25" x14ac:dyDescent="0.3">
      <c r="B813" s="2">
        <v>8080</v>
      </c>
      <c r="C813" s="2">
        <v>-3.20207</v>
      </c>
      <c r="D813" s="2">
        <v>-81.478820999999996</v>
      </c>
      <c r="E813" s="15">
        <f t="shared" si="60"/>
        <v>20.239218690248567</v>
      </c>
      <c r="G813" s="2">
        <v>8080</v>
      </c>
      <c r="H813" s="2">
        <v>-15.174735</v>
      </c>
      <c r="I813" s="2">
        <v>-121.802643</v>
      </c>
      <c r="J813" s="15">
        <f t="shared" si="61"/>
        <v>32.738379063097518</v>
      </c>
      <c r="L813" s="2">
        <v>8080</v>
      </c>
      <c r="M813" s="2">
        <v>-8.7824489999999997</v>
      </c>
      <c r="N813" s="2">
        <v>-116.49999200000001</v>
      </c>
      <c r="O813" s="15">
        <f t="shared" si="62"/>
        <v>29.943222036328873</v>
      </c>
      <c r="Q813" s="2">
        <v>8080</v>
      </c>
      <c r="R813" s="2">
        <v>-23.568085</v>
      </c>
      <c r="S813" s="2">
        <v>-86.317420999999996</v>
      </c>
      <c r="T813" s="15">
        <f t="shared" si="63"/>
        <v>26.263266252390054</v>
      </c>
      <c r="V813" s="2">
        <v>8080</v>
      </c>
      <c r="W813" s="2">
        <v>-59.448971</v>
      </c>
      <c r="X813" s="2">
        <v>-53.152706000000002</v>
      </c>
      <c r="Y813" s="15">
        <f t="shared" si="64"/>
        <v>26.912446701720839</v>
      </c>
    </row>
    <row r="814" spans="2:25" x14ac:dyDescent="0.3">
      <c r="B814" s="2">
        <v>8090</v>
      </c>
      <c r="C814" s="2">
        <v>-2.2161559999999998</v>
      </c>
      <c r="D814" s="2">
        <v>-73.553794999999994</v>
      </c>
      <c r="E814" s="15">
        <f t="shared" si="60"/>
        <v>18.10945291586998</v>
      </c>
      <c r="G814" s="2">
        <v>8090</v>
      </c>
      <c r="H814" s="2">
        <v>-10.949145</v>
      </c>
      <c r="I814" s="2">
        <v>-100.943443</v>
      </c>
      <c r="J814" s="15">
        <f t="shared" si="61"/>
        <v>26.74297036328872</v>
      </c>
      <c r="L814" s="2">
        <v>8090</v>
      </c>
      <c r="M814" s="2">
        <v>-13.795963</v>
      </c>
      <c r="N814" s="2">
        <v>-105.66786999999999</v>
      </c>
      <c r="O814" s="15">
        <f t="shared" si="62"/>
        <v>28.552541347992349</v>
      </c>
      <c r="Q814" s="2">
        <v>8090</v>
      </c>
      <c r="R814" s="2">
        <v>-32.688538000000001</v>
      </c>
      <c r="S814" s="2">
        <v>-64.021979999999999</v>
      </c>
      <c r="T814" s="15">
        <f t="shared" si="63"/>
        <v>23.114368546845125</v>
      </c>
      <c r="V814" s="2">
        <v>8090</v>
      </c>
      <c r="W814" s="2">
        <v>-39.646160000000002</v>
      </c>
      <c r="X814" s="2">
        <v>-49.253815000000003</v>
      </c>
      <c r="Y814" s="15">
        <f t="shared" si="64"/>
        <v>21.247603967495223</v>
      </c>
    </row>
    <row r="815" spans="2:25" x14ac:dyDescent="0.3">
      <c r="B815" s="2">
        <v>8100</v>
      </c>
      <c r="C815" s="2">
        <v>0.17940999999999999</v>
      </c>
      <c r="D815" s="2">
        <v>-59.604965</v>
      </c>
      <c r="E815" s="15">
        <f t="shared" si="60"/>
        <v>14.203048518164437</v>
      </c>
      <c r="G815" s="2">
        <v>8100</v>
      </c>
      <c r="H815" s="2">
        <v>-6.4908400000000004</v>
      </c>
      <c r="I815" s="2">
        <v>-122.02979999999999</v>
      </c>
      <c r="J815" s="15">
        <f t="shared" si="61"/>
        <v>30.717170172084124</v>
      </c>
      <c r="L815" s="2">
        <v>8100</v>
      </c>
      <c r="M815" s="2">
        <v>1.108741</v>
      </c>
      <c r="N815" s="2">
        <v>-105.83364899999999</v>
      </c>
      <c r="O815" s="15">
        <f t="shared" si="62"/>
        <v>25.029853728489481</v>
      </c>
      <c r="Q815" s="2">
        <v>8100</v>
      </c>
      <c r="R815" s="2">
        <v>-22.866543</v>
      </c>
      <c r="S815" s="2">
        <v>-74.698943999999997</v>
      </c>
      <c r="T815" s="15">
        <f t="shared" si="63"/>
        <v>23.318711042065008</v>
      </c>
      <c r="V815" s="2">
        <v>8100</v>
      </c>
      <c r="W815" s="2">
        <v>-57.839233</v>
      </c>
      <c r="X815" s="2">
        <v>-34.658405000000002</v>
      </c>
      <c r="Y815" s="15">
        <f t="shared" si="64"/>
        <v>22.107466061185466</v>
      </c>
    </row>
    <row r="816" spans="2:25" x14ac:dyDescent="0.3">
      <c r="B816" s="2">
        <v>8110</v>
      </c>
      <c r="C816" s="2">
        <v>-2.235627</v>
      </c>
      <c r="D816" s="2">
        <v>-55.151035</v>
      </c>
      <c r="E816" s="15">
        <f t="shared" si="60"/>
        <v>13.715741395793499</v>
      </c>
      <c r="G816" s="2">
        <v>8110</v>
      </c>
      <c r="H816" s="2">
        <v>-21.240728000000001</v>
      </c>
      <c r="I816" s="2">
        <v>-108.158997</v>
      </c>
      <c r="J816" s="15">
        <f t="shared" si="61"/>
        <v>30.927276529636707</v>
      </c>
      <c r="L816" s="2">
        <v>8110</v>
      </c>
      <c r="M816" s="2">
        <v>-4.7113480000000001</v>
      </c>
      <c r="N816" s="2">
        <v>-117.647133</v>
      </c>
      <c r="O816" s="15">
        <f t="shared" si="62"/>
        <v>29.244378824091775</v>
      </c>
      <c r="Q816" s="2">
        <v>8110</v>
      </c>
      <c r="R816" s="2">
        <v>-31.814115999999999</v>
      </c>
      <c r="S816" s="2">
        <v>-70.839973000000001</v>
      </c>
      <c r="T816" s="15">
        <f t="shared" si="63"/>
        <v>24.534916108986614</v>
      </c>
      <c r="V816" s="2">
        <v>8110</v>
      </c>
      <c r="W816" s="2">
        <v>-77.337311</v>
      </c>
      <c r="X816" s="2">
        <v>-42.261279999999999</v>
      </c>
      <c r="Y816" s="15">
        <f t="shared" si="64"/>
        <v>28.584749282982791</v>
      </c>
    </row>
    <row r="817" spans="2:25" x14ac:dyDescent="0.3">
      <c r="B817" s="2">
        <v>8120</v>
      </c>
      <c r="C817" s="2">
        <v>-1.150328</v>
      </c>
      <c r="D817" s="2">
        <v>-52.995688999999999</v>
      </c>
      <c r="E817" s="15">
        <f t="shared" si="60"/>
        <v>12.941208652007647</v>
      </c>
      <c r="G817" s="2">
        <v>8120</v>
      </c>
      <c r="H817" s="2">
        <v>-14.478521000000001</v>
      </c>
      <c r="I817" s="2">
        <v>-109.17871100000001</v>
      </c>
      <c r="J817" s="15">
        <f t="shared" si="61"/>
        <v>29.554787762906312</v>
      </c>
      <c r="L817" s="2">
        <v>8120</v>
      </c>
      <c r="M817" s="2">
        <v>-1.7137979999999999</v>
      </c>
      <c r="N817" s="2">
        <v>-122.608208</v>
      </c>
      <c r="O817" s="15">
        <f t="shared" si="62"/>
        <v>29.71367256214149</v>
      </c>
      <c r="Q817" s="2">
        <v>8120</v>
      </c>
      <c r="R817" s="2">
        <v>-33.782623000000001</v>
      </c>
      <c r="S817" s="2">
        <v>-65.461014000000006</v>
      </c>
      <c r="T817" s="15">
        <f t="shared" si="63"/>
        <v>23.719798518164438</v>
      </c>
      <c r="V817" s="2">
        <v>8120</v>
      </c>
      <c r="W817" s="2">
        <v>-51.696407000000001</v>
      </c>
      <c r="X817" s="2">
        <v>-49.469788000000001</v>
      </c>
      <c r="Y817" s="15">
        <f t="shared" si="64"/>
        <v>24.179300908221798</v>
      </c>
    </row>
    <row r="818" spans="2:25" x14ac:dyDescent="0.3">
      <c r="B818" s="2">
        <v>8130</v>
      </c>
      <c r="C818" s="2">
        <v>-4.8964150000000002</v>
      </c>
      <c r="D818" s="2">
        <v>-55.264235999999997</v>
      </c>
      <c r="E818" s="15">
        <f t="shared" si="60"/>
        <v>14.378740678776289</v>
      </c>
      <c r="G818" s="2">
        <v>8130</v>
      </c>
      <c r="H818" s="2">
        <v>-19.311776999999999</v>
      </c>
      <c r="I818" s="2">
        <v>-118.855148</v>
      </c>
      <c r="J818" s="15">
        <f t="shared" si="61"/>
        <v>33.022687619502868</v>
      </c>
      <c r="L818" s="2">
        <v>8130</v>
      </c>
      <c r="M818" s="2">
        <v>4.6601699999999999</v>
      </c>
      <c r="N818" s="2">
        <v>-117.767082</v>
      </c>
      <c r="O818" s="15">
        <f t="shared" si="62"/>
        <v>27.033200764818357</v>
      </c>
      <c r="Q818" s="2">
        <v>8130</v>
      </c>
      <c r="R818" s="2">
        <v>-22.777802999999999</v>
      </c>
      <c r="S818" s="2">
        <v>-83.788933</v>
      </c>
      <c r="T818" s="15">
        <f t="shared" si="63"/>
        <v>25.470061185468449</v>
      </c>
      <c r="V818" s="2">
        <v>8130</v>
      </c>
      <c r="W818" s="2">
        <v>-71.264961</v>
      </c>
      <c r="X818" s="2">
        <v>-32.918072000000002</v>
      </c>
      <c r="Y818" s="15">
        <f t="shared" si="64"/>
        <v>24.900342495219881</v>
      </c>
    </row>
    <row r="819" spans="2:25" x14ac:dyDescent="0.3">
      <c r="B819" s="2">
        <v>8140</v>
      </c>
      <c r="C819" s="2">
        <v>2.521503</v>
      </c>
      <c r="D819" s="2">
        <v>-72.212433000000004</v>
      </c>
      <c r="E819" s="15">
        <f t="shared" si="60"/>
        <v>16.656532026768645</v>
      </c>
      <c r="G819" s="2">
        <v>8140</v>
      </c>
      <c r="H819" s="2">
        <v>-9.9827589999999997</v>
      </c>
      <c r="I819" s="2">
        <v>-104.438225</v>
      </c>
      <c r="J819" s="15">
        <f t="shared" si="61"/>
        <v>27.347271510516251</v>
      </c>
      <c r="L819" s="2">
        <v>8140</v>
      </c>
      <c r="M819" s="2">
        <v>1.176466</v>
      </c>
      <c r="N819" s="2">
        <v>-123.7024</v>
      </c>
      <c r="O819" s="15">
        <f t="shared" si="62"/>
        <v>29.284401051625235</v>
      </c>
      <c r="Q819" s="2">
        <v>8140</v>
      </c>
      <c r="R819" s="2">
        <v>-15.924022000000001</v>
      </c>
      <c r="S819" s="2">
        <v>-69.719925000000003</v>
      </c>
      <c r="T819" s="15">
        <f t="shared" si="63"/>
        <v>20.469394598470362</v>
      </c>
      <c r="V819" s="2">
        <v>8140</v>
      </c>
      <c r="W819" s="2">
        <v>-65.154662999999999</v>
      </c>
      <c r="X819" s="2">
        <v>-35.647053</v>
      </c>
      <c r="Y819" s="15">
        <f t="shared" si="64"/>
        <v>24.092188336520074</v>
      </c>
    </row>
    <row r="820" spans="2:25" x14ac:dyDescent="0.3">
      <c r="B820" s="2">
        <v>8150</v>
      </c>
      <c r="C820" s="2">
        <v>2.5825990000000001</v>
      </c>
      <c r="D820" s="2">
        <v>-65.484229999999997</v>
      </c>
      <c r="E820" s="15">
        <f t="shared" si="60"/>
        <v>15.033850621414912</v>
      </c>
      <c r="G820" s="2">
        <v>8150</v>
      </c>
      <c r="H820" s="2">
        <v>-17.977587</v>
      </c>
      <c r="I820" s="2">
        <v>-116.021935</v>
      </c>
      <c r="J820" s="15">
        <f t="shared" si="61"/>
        <v>32.026654397705549</v>
      </c>
      <c r="L820" s="2">
        <v>8150</v>
      </c>
      <c r="M820" s="2">
        <v>-10.972723999999999</v>
      </c>
      <c r="N820" s="2">
        <v>-125.414215</v>
      </c>
      <c r="O820" s="15">
        <f t="shared" si="62"/>
        <v>32.59726075525812</v>
      </c>
      <c r="Q820" s="2">
        <v>8150</v>
      </c>
      <c r="R820" s="2">
        <v>-40.311604000000003</v>
      </c>
      <c r="S820" s="2">
        <v>-60.697642999999999</v>
      </c>
      <c r="T820" s="15">
        <f t="shared" si="63"/>
        <v>24.141789435946464</v>
      </c>
      <c r="V820" s="2">
        <v>8150</v>
      </c>
      <c r="W820" s="2">
        <v>-48.283813000000002</v>
      </c>
      <c r="X820" s="2">
        <v>-33.559531999999997</v>
      </c>
      <c r="Y820" s="15">
        <f t="shared" si="64"/>
        <v>19.561028919694071</v>
      </c>
    </row>
    <row r="821" spans="2:25" x14ac:dyDescent="0.3">
      <c r="B821" s="2">
        <v>8160</v>
      </c>
      <c r="C821" s="2">
        <v>0.80525100000000005</v>
      </c>
      <c r="D821" s="2">
        <v>-64.510597000000004</v>
      </c>
      <c r="E821" s="15">
        <f t="shared" si="60"/>
        <v>15.2259431166348</v>
      </c>
      <c r="G821" s="2">
        <v>8160</v>
      </c>
      <c r="H821" s="2">
        <v>-17.674982</v>
      </c>
      <c r="I821" s="2">
        <v>-114.57002300000001</v>
      </c>
      <c r="J821" s="15">
        <f t="shared" si="61"/>
        <v>31.607314770554492</v>
      </c>
      <c r="L821" s="2">
        <v>8160</v>
      </c>
      <c r="M821" s="2">
        <v>-3.5303819999999999</v>
      </c>
      <c r="N821" s="2">
        <v>-115.89141100000001</v>
      </c>
      <c r="O821" s="15">
        <f t="shared" si="62"/>
        <v>28.542493546845126</v>
      </c>
      <c r="Q821" s="2">
        <v>8160</v>
      </c>
      <c r="R821" s="2">
        <v>-18.345828999999998</v>
      </c>
      <c r="S821" s="2">
        <v>-80.470139000000003</v>
      </c>
      <c r="T821" s="15">
        <f t="shared" si="63"/>
        <v>23.617583173996174</v>
      </c>
      <c r="V821" s="2">
        <v>8160</v>
      </c>
      <c r="W821" s="2">
        <v>-60.665149999999997</v>
      </c>
      <c r="X821" s="2">
        <v>-44.578758000000001</v>
      </c>
      <c r="Y821" s="15">
        <f t="shared" si="64"/>
        <v>25.153897705544932</v>
      </c>
    </row>
    <row r="822" spans="2:25" x14ac:dyDescent="0.3">
      <c r="B822" s="2">
        <v>8170</v>
      </c>
      <c r="C822" s="2">
        <v>0.85317100000000001</v>
      </c>
      <c r="D822" s="2">
        <v>-60.055840000000003</v>
      </c>
      <c r="E822" s="15">
        <f t="shared" si="60"/>
        <v>14.149777485659655</v>
      </c>
      <c r="G822" s="2">
        <v>8170</v>
      </c>
      <c r="H822" s="2">
        <v>-11.048454</v>
      </c>
      <c r="I822" s="2">
        <v>-120.596878</v>
      </c>
      <c r="J822" s="15">
        <f t="shared" si="61"/>
        <v>31.463989483747607</v>
      </c>
      <c r="L822" s="2">
        <v>8170</v>
      </c>
      <c r="M822" s="2">
        <v>-12.455436000000001</v>
      </c>
      <c r="N822" s="2">
        <v>-116.072807</v>
      </c>
      <c r="O822" s="15">
        <f t="shared" si="62"/>
        <v>30.718987332695985</v>
      </c>
      <c r="Q822" s="2">
        <v>8170</v>
      </c>
      <c r="R822" s="2">
        <v>-13.6059</v>
      </c>
      <c r="S822" s="2">
        <v>-77.738617000000005</v>
      </c>
      <c r="T822" s="15">
        <f t="shared" si="63"/>
        <v>21.831863527724668</v>
      </c>
      <c r="V822" s="2">
        <v>8170</v>
      </c>
      <c r="W822" s="2">
        <v>-47.662174</v>
      </c>
      <c r="X822" s="2">
        <v>-62.439563999999997</v>
      </c>
      <c r="Y822" s="15">
        <f t="shared" si="64"/>
        <v>26.314946940726575</v>
      </c>
    </row>
    <row r="823" spans="2:25" x14ac:dyDescent="0.3">
      <c r="B823" s="2">
        <v>8180</v>
      </c>
      <c r="C823" s="2">
        <v>3.3319999999999999E-3</v>
      </c>
      <c r="D823" s="2">
        <v>-63.611862000000002</v>
      </c>
      <c r="E823" s="15">
        <f t="shared" si="60"/>
        <v>15.202803537284895</v>
      </c>
      <c r="G823" s="2">
        <v>8180</v>
      </c>
      <c r="H823" s="2">
        <v>-23.681175</v>
      </c>
      <c r="I823" s="2">
        <v>-117.243584</v>
      </c>
      <c r="J823" s="15">
        <f t="shared" si="61"/>
        <v>33.681825764818356</v>
      </c>
      <c r="L823" s="2">
        <v>8180</v>
      </c>
      <c r="M823" s="2">
        <v>-31.069974999999999</v>
      </c>
      <c r="N823" s="2">
        <v>-107.876526</v>
      </c>
      <c r="O823" s="15">
        <f t="shared" si="62"/>
        <v>33.209010755258127</v>
      </c>
      <c r="Q823" s="2">
        <v>8180</v>
      </c>
      <c r="R823" s="2">
        <v>-28.705901999999998</v>
      </c>
      <c r="S823" s="2">
        <v>-71.025565999999998</v>
      </c>
      <c r="T823" s="15">
        <f t="shared" si="63"/>
        <v>23.836392925430207</v>
      </c>
      <c r="V823" s="2">
        <v>8180</v>
      </c>
      <c r="W823" s="2">
        <v>-36.752392</v>
      </c>
      <c r="X823" s="2">
        <v>-45.804637999999997</v>
      </c>
      <c r="Y823" s="15">
        <f t="shared" si="64"/>
        <v>19.731603728489482</v>
      </c>
    </row>
    <row r="824" spans="2:25" x14ac:dyDescent="0.3">
      <c r="B824" s="2">
        <v>8190</v>
      </c>
      <c r="C824" s="2">
        <v>-5.4657830000000001</v>
      </c>
      <c r="D824" s="2">
        <v>-60.676898999999999</v>
      </c>
      <c r="E824" s="15">
        <f t="shared" si="60"/>
        <v>15.808480401529634</v>
      </c>
      <c r="G824" s="2">
        <v>8190</v>
      </c>
      <c r="H824" s="2">
        <v>-19.090009999999999</v>
      </c>
      <c r="I824" s="2">
        <v>-114.359695</v>
      </c>
      <c r="J824" s="15">
        <f t="shared" si="61"/>
        <v>31.895244980879539</v>
      </c>
      <c r="L824" s="2">
        <v>8190</v>
      </c>
      <c r="M824" s="2">
        <v>5.226629</v>
      </c>
      <c r="N824" s="2">
        <v>-105.80888400000001</v>
      </c>
      <c r="O824" s="15">
        <f t="shared" si="62"/>
        <v>24.039735898661569</v>
      </c>
      <c r="Q824" s="2">
        <v>8190</v>
      </c>
      <c r="R824" s="2">
        <v>-22.877289000000001</v>
      </c>
      <c r="S824" s="2">
        <v>-68.393912999999998</v>
      </c>
      <c r="T824" s="15">
        <f t="shared" si="63"/>
        <v>21.814340822179734</v>
      </c>
      <c r="V824" s="2">
        <v>8190</v>
      </c>
      <c r="W824" s="2">
        <v>-64.869140999999999</v>
      </c>
      <c r="X824" s="2">
        <v>-56.500777999999997</v>
      </c>
      <c r="Y824" s="15">
        <f t="shared" si="64"/>
        <v>29.00810683556405</v>
      </c>
    </row>
    <row r="825" spans="2:25" x14ac:dyDescent="0.3">
      <c r="B825" s="2">
        <v>8200</v>
      </c>
      <c r="C825" s="2">
        <v>-2.334454</v>
      </c>
      <c r="D825" s="2">
        <v>-58.593868000000001</v>
      </c>
      <c r="E825" s="15">
        <f t="shared" si="60"/>
        <v>14.562218451242829</v>
      </c>
      <c r="G825" s="2">
        <v>8200</v>
      </c>
      <c r="H825" s="2">
        <v>-15.715920000000001</v>
      </c>
      <c r="I825" s="2">
        <v>-112.528839</v>
      </c>
      <c r="J825" s="15">
        <f t="shared" si="61"/>
        <v>30.651233030592739</v>
      </c>
      <c r="L825" s="2">
        <v>8200</v>
      </c>
      <c r="M825" s="2">
        <v>-3.8319749999999999</v>
      </c>
      <c r="N825" s="2">
        <v>-123.082443</v>
      </c>
      <c r="O825" s="15">
        <f t="shared" si="62"/>
        <v>30.333273900573612</v>
      </c>
      <c r="Q825" s="2">
        <v>8200</v>
      </c>
      <c r="R825" s="2">
        <v>-27.067609999999998</v>
      </c>
      <c r="S825" s="2">
        <v>-72.544005999999996</v>
      </c>
      <c r="T825" s="15">
        <f t="shared" si="63"/>
        <v>23.807747609942638</v>
      </c>
      <c r="V825" s="2">
        <v>8200</v>
      </c>
      <c r="W825" s="2">
        <v>-12.834792999999999</v>
      </c>
      <c r="X825" s="2">
        <v>-49.985363</v>
      </c>
      <c r="Y825" s="15">
        <f t="shared" si="64"/>
        <v>15.014377629063096</v>
      </c>
    </row>
    <row r="826" spans="2:25" x14ac:dyDescent="0.3">
      <c r="B826" s="2">
        <v>8210</v>
      </c>
      <c r="C826" s="2">
        <v>3.6648E-2</v>
      </c>
      <c r="D826" s="2">
        <v>-57.314292999999999</v>
      </c>
      <c r="E826" s="15">
        <f t="shared" si="60"/>
        <v>13.689685707456979</v>
      </c>
      <c r="G826" s="2">
        <v>8210</v>
      </c>
      <c r="H826" s="2">
        <v>-19.360430000000001</v>
      </c>
      <c r="I826" s="2">
        <v>-115.763245</v>
      </c>
      <c r="J826" s="15">
        <f t="shared" si="61"/>
        <v>32.295333413001906</v>
      </c>
      <c r="L826" s="2">
        <v>8210</v>
      </c>
      <c r="M826" s="2">
        <v>9.8702780000000008</v>
      </c>
      <c r="N826" s="2">
        <v>-105.819649</v>
      </c>
      <c r="O826" s="15">
        <f t="shared" si="62"/>
        <v>22.932450047801147</v>
      </c>
      <c r="Q826" s="2">
        <v>8210</v>
      </c>
      <c r="R826" s="2">
        <v>-30.202099</v>
      </c>
      <c r="S826" s="2">
        <v>-59.679313999999998</v>
      </c>
      <c r="T826" s="15">
        <f t="shared" si="63"/>
        <v>21.482173279158697</v>
      </c>
      <c r="V826" s="2">
        <v>8210</v>
      </c>
      <c r="W826" s="2">
        <v>-75.856162999999995</v>
      </c>
      <c r="X826" s="2">
        <v>-46.538952000000002</v>
      </c>
      <c r="Y826" s="15">
        <f t="shared" si="64"/>
        <v>29.253134560229444</v>
      </c>
    </row>
    <row r="827" spans="2:25" x14ac:dyDescent="0.3">
      <c r="B827" s="2">
        <v>8220</v>
      </c>
      <c r="C827" s="2">
        <v>-0.20294000000000001</v>
      </c>
      <c r="D827" s="2">
        <v>-71.491821000000002</v>
      </c>
      <c r="E827" s="15">
        <f t="shared" si="60"/>
        <v>17.135459130019118</v>
      </c>
      <c r="G827" s="2">
        <v>8220</v>
      </c>
      <c r="H827" s="2">
        <v>-16.880420999999998</v>
      </c>
      <c r="I827" s="2">
        <v>-110.78067799999999</v>
      </c>
      <c r="J827" s="15">
        <f t="shared" si="61"/>
        <v>30.511734942638622</v>
      </c>
      <c r="L827" s="2">
        <v>8220</v>
      </c>
      <c r="M827" s="2">
        <v>-8.4425129999999999</v>
      </c>
      <c r="N827" s="2">
        <v>-109.638817</v>
      </c>
      <c r="O827" s="15">
        <f t="shared" si="62"/>
        <v>28.222115200764819</v>
      </c>
      <c r="Q827" s="2">
        <v>8220</v>
      </c>
      <c r="R827" s="2">
        <v>-19.978591999999999</v>
      </c>
      <c r="S827" s="2">
        <v>-66.340759000000006</v>
      </c>
      <c r="T827" s="15">
        <f t="shared" si="63"/>
        <v>20.630820028680692</v>
      </c>
      <c r="V827" s="2">
        <v>8220</v>
      </c>
      <c r="W827" s="2">
        <v>-83.811538999999996</v>
      </c>
      <c r="X827" s="2">
        <v>-42.786220999999998</v>
      </c>
      <c r="Y827" s="15">
        <f t="shared" si="64"/>
        <v>30.257590822179729</v>
      </c>
    </row>
    <row r="828" spans="2:25" x14ac:dyDescent="0.3">
      <c r="B828" s="2">
        <v>8230</v>
      </c>
      <c r="C828" s="2">
        <v>-2.1154790000000001</v>
      </c>
      <c r="D828" s="2">
        <v>-66.461760999999996</v>
      </c>
      <c r="E828" s="15">
        <f t="shared" si="60"/>
        <v>16.39035372848948</v>
      </c>
      <c r="G828" s="2">
        <v>8230</v>
      </c>
      <c r="H828" s="2">
        <v>-7.3488040000000003</v>
      </c>
      <c r="I828" s="2">
        <v>-116.50185399999999</v>
      </c>
      <c r="J828" s="15">
        <f t="shared" si="61"/>
        <v>29.601017686424473</v>
      </c>
      <c r="L828" s="2">
        <v>8230</v>
      </c>
      <c r="M828" s="2">
        <v>0.115177</v>
      </c>
      <c r="N828" s="2">
        <v>-118.896843</v>
      </c>
      <c r="O828" s="15">
        <f t="shared" si="62"/>
        <v>28.389499521988526</v>
      </c>
      <c r="Q828" s="2">
        <v>8230</v>
      </c>
      <c r="R828" s="2">
        <v>-17.800288999999999</v>
      </c>
      <c r="S828" s="2">
        <v>-83.184798999999998</v>
      </c>
      <c r="T828" s="15">
        <f t="shared" si="63"/>
        <v>24.136015296367109</v>
      </c>
      <c r="V828" s="2">
        <v>8230</v>
      </c>
      <c r="W828" s="2">
        <v>-53.82103</v>
      </c>
      <c r="X828" s="2">
        <v>-44.356239000000002</v>
      </c>
      <c r="Y828" s="15">
        <f t="shared" si="64"/>
        <v>23.464930449330783</v>
      </c>
    </row>
    <row r="829" spans="2:25" x14ac:dyDescent="0.3">
      <c r="B829" s="2">
        <v>8240</v>
      </c>
      <c r="C829" s="2">
        <v>-2.6361910000000002</v>
      </c>
      <c r="D829" s="2">
        <v>-67.540008999999998</v>
      </c>
      <c r="E829" s="15">
        <f t="shared" si="60"/>
        <v>16.772514340344166</v>
      </c>
      <c r="G829" s="2">
        <v>8240</v>
      </c>
      <c r="H829" s="2">
        <v>-16.751546999999999</v>
      </c>
      <c r="I829" s="2">
        <v>-131.240341</v>
      </c>
      <c r="J829" s="15">
        <f t="shared" si="61"/>
        <v>35.370910133843211</v>
      </c>
      <c r="L829" s="2">
        <v>8240</v>
      </c>
      <c r="M829" s="2">
        <v>6.1852479999999996</v>
      </c>
      <c r="N829" s="2">
        <v>-111.067245</v>
      </c>
      <c r="O829" s="15">
        <f t="shared" si="62"/>
        <v>25.067398900573611</v>
      </c>
      <c r="Q829" s="2">
        <v>8240</v>
      </c>
      <c r="R829" s="2">
        <v>-14.625004000000001</v>
      </c>
      <c r="S829" s="2">
        <v>-66.260292000000007</v>
      </c>
      <c r="T829" s="15">
        <f t="shared" si="63"/>
        <v>19.332049713193118</v>
      </c>
      <c r="V829" s="2">
        <v>8240</v>
      </c>
      <c r="W829" s="2">
        <v>-70.506996000000001</v>
      </c>
      <c r="X829" s="2">
        <v>-48.649642999999998</v>
      </c>
      <c r="Y829" s="15">
        <f t="shared" si="64"/>
        <v>28.479120219885274</v>
      </c>
    </row>
    <row r="830" spans="2:25" x14ac:dyDescent="0.3">
      <c r="B830" s="2">
        <v>8250</v>
      </c>
      <c r="C830" s="2">
        <v>-9.4870999999999997E-2</v>
      </c>
      <c r="D830" s="2">
        <v>-66.501114000000001</v>
      </c>
      <c r="E830" s="15">
        <f t="shared" si="60"/>
        <v>15.916822418738048</v>
      </c>
      <c r="G830" s="2">
        <v>8250</v>
      </c>
      <c r="H830" s="2">
        <v>-20.570955000000001</v>
      </c>
      <c r="I830" s="2">
        <v>-90.918212999999994</v>
      </c>
      <c r="J830" s="15">
        <f t="shared" si="61"/>
        <v>26.646550669216058</v>
      </c>
      <c r="L830" s="2">
        <v>8250</v>
      </c>
      <c r="M830" s="2">
        <v>6.6895829999999998</v>
      </c>
      <c r="N830" s="2">
        <v>-119.072754</v>
      </c>
      <c r="O830" s="15">
        <f t="shared" si="62"/>
        <v>26.860222514340343</v>
      </c>
      <c r="Q830" s="2">
        <v>8250</v>
      </c>
      <c r="R830" s="2">
        <v>-26.613800000000001</v>
      </c>
      <c r="S830" s="2">
        <v>-74.299194</v>
      </c>
      <c r="T830" s="15">
        <f t="shared" si="63"/>
        <v>24.118784416826003</v>
      </c>
      <c r="V830" s="2">
        <v>8250</v>
      </c>
      <c r="W830" s="2">
        <v>-40.369979999999998</v>
      </c>
      <c r="X830" s="2">
        <v>-61.220675999999997</v>
      </c>
      <c r="Y830" s="15">
        <f t="shared" si="64"/>
        <v>24.280749521988525</v>
      </c>
    </row>
    <row r="831" spans="2:25" x14ac:dyDescent="0.3">
      <c r="B831" s="2">
        <v>8260</v>
      </c>
      <c r="C831" s="2">
        <v>0.80230800000000002</v>
      </c>
      <c r="D831" s="2">
        <v>-63.042915000000001</v>
      </c>
      <c r="E831" s="15">
        <f t="shared" si="60"/>
        <v>14.875862093690248</v>
      </c>
      <c r="G831" s="2">
        <v>8260</v>
      </c>
      <c r="H831" s="2">
        <v>-19.909122</v>
      </c>
      <c r="I831" s="2">
        <v>-111.616653</v>
      </c>
      <c r="J831" s="15">
        <f t="shared" si="61"/>
        <v>31.435414674952199</v>
      </c>
      <c r="L831" s="2">
        <v>8260</v>
      </c>
      <c r="M831" s="2">
        <v>18.135946000000001</v>
      </c>
      <c r="N831" s="2">
        <v>-133.3022</v>
      </c>
      <c r="O831" s="15">
        <f t="shared" si="62"/>
        <v>27.525395315487568</v>
      </c>
      <c r="Q831" s="2">
        <v>8260</v>
      </c>
      <c r="R831" s="2">
        <v>-28.885057</v>
      </c>
      <c r="S831" s="2">
        <v>-72.863495</v>
      </c>
      <c r="T831" s="15">
        <f t="shared" si="63"/>
        <v>24.31848757170172</v>
      </c>
      <c r="V831" s="2">
        <v>8260</v>
      </c>
      <c r="W831" s="2">
        <v>-72.562759</v>
      </c>
      <c r="X831" s="2">
        <v>-43.999084000000003</v>
      </c>
      <c r="Y831" s="15">
        <f t="shared" si="64"/>
        <v>27.858949091778204</v>
      </c>
    </row>
    <row r="832" spans="2:25" x14ac:dyDescent="0.3">
      <c r="B832" s="2">
        <v>8270</v>
      </c>
      <c r="C832" s="2">
        <v>1.3959010000000001</v>
      </c>
      <c r="D832" s="2">
        <v>-66.711235000000002</v>
      </c>
      <c r="E832" s="15">
        <f t="shared" si="60"/>
        <v>15.610739483747611</v>
      </c>
      <c r="G832" s="2">
        <v>8270</v>
      </c>
      <c r="H832" s="2">
        <v>-4.752599</v>
      </c>
      <c r="I832" s="2">
        <v>-134.486572</v>
      </c>
      <c r="J832" s="15">
        <f t="shared" si="61"/>
        <v>33.278960564053534</v>
      </c>
      <c r="L832" s="2">
        <v>8270</v>
      </c>
      <c r="M832" s="2">
        <v>15.681839999999999</v>
      </c>
      <c r="N832" s="2">
        <v>-116.00769</v>
      </c>
      <c r="O832" s="15">
        <f t="shared" si="62"/>
        <v>23.978453632887188</v>
      </c>
      <c r="Q832" s="2">
        <v>8270</v>
      </c>
      <c r="R832" s="2">
        <v>-27.733822</v>
      </c>
      <c r="S832" s="2">
        <v>-88.733497999999997</v>
      </c>
      <c r="T832" s="15">
        <f t="shared" si="63"/>
        <v>27.836357552581262</v>
      </c>
      <c r="V832" s="2">
        <v>8270</v>
      </c>
      <c r="W832" s="2">
        <v>-30.180681</v>
      </c>
      <c r="X832" s="2">
        <v>-61.979961000000003</v>
      </c>
      <c r="Y832" s="15">
        <f t="shared" si="64"/>
        <v>22.026922084130018</v>
      </c>
    </row>
    <row r="833" spans="2:25" x14ac:dyDescent="0.3">
      <c r="B833" s="2">
        <v>8280</v>
      </c>
      <c r="C833" s="2">
        <v>-2.2787280000000001</v>
      </c>
      <c r="D833" s="2">
        <v>-65.018058999999994</v>
      </c>
      <c r="E833" s="15">
        <f t="shared" si="60"/>
        <v>16.084318116634797</v>
      </c>
      <c r="G833" s="2">
        <v>8280</v>
      </c>
      <c r="H833" s="2">
        <v>-19.499431999999999</v>
      </c>
      <c r="I833" s="2">
        <v>-116.436562</v>
      </c>
      <c r="J833" s="15">
        <f t="shared" si="61"/>
        <v>32.489482313575522</v>
      </c>
      <c r="L833" s="2">
        <v>8280</v>
      </c>
      <c r="M833" s="2">
        <v>12.726203999999999</v>
      </c>
      <c r="N833" s="2">
        <v>-129.243774</v>
      </c>
      <c r="O833" s="15">
        <f t="shared" si="62"/>
        <v>27.848367590822178</v>
      </c>
      <c r="Q833" s="2">
        <v>8280</v>
      </c>
      <c r="R833" s="2">
        <v>-23.680613999999998</v>
      </c>
      <c r="S833" s="2">
        <v>-75.104523</v>
      </c>
      <c r="T833" s="15">
        <f t="shared" si="63"/>
        <v>23.610214388145312</v>
      </c>
      <c r="V833" s="2">
        <v>8280</v>
      </c>
      <c r="W833" s="2">
        <v>-42.292484000000002</v>
      </c>
      <c r="X833" s="2">
        <v>-55.665573000000002</v>
      </c>
      <c r="Y833" s="15">
        <f t="shared" si="64"/>
        <v>23.412537523900571</v>
      </c>
    </row>
    <row r="834" spans="2:25" x14ac:dyDescent="0.3">
      <c r="B834" s="2">
        <v>8290</v>
      </c>
      <c r="C834" s="2">
        <v>-1.603583</v>
      </c>
      <c r="D834" s="2">
        <v>-71.986908</v>
      </c>
      <c r="E834" s="15">
        <f t="shared" si="60"/>
        <v>17.588549474187381</v>
      </c>
      <c r="G834" s="2">
        <v>8290</v>
      </c>
      <c r="H834" s="2">
        <v>-7.324141</v>
      </c>
      <c r="I834" s="2">
        <v>-129.96203600000001</v>
      </c>
      <c r="J834" s="15">
        <f t="shared" si="61"/>
        <v>32.812183795411087</v>
      </c>
      <c r="L834" s="2">
        <v>8290</v>
      </c>
      <c r="M834" s="2">
        <v>-3.6831450000000001</v>
      </c>
      <c r="N834" s="2">
        <v>-104.93856</v>
      </c>
      <c r="O834" s="15">
        <f t="shared" si="62"/>
        <v>25.961210564053534</v>
      </c>
      <c r="Q834" s="2">
        <v>8290</v>
      </c>
      <c r="R834" s="2">
        <v>-24.410050999999999</v>
      </c>
      <c r="S834" s="2">
        <v>-70.585144</v>
      </c>
      <c r="T834" s="15">
        <f t="shared" si="63"/>
        <v>22.704396510516251</v>
      </c>
      <c r="V834" s="2">
        <v>8290</v>
      </c>
      <c r="W834" s="2">
        <v>-51.853606999999997</v>
      </c>
      <c r="X834" s="2">
        <v>-47.410373999999997</v>
      </c>
      <c r="Y834" s="15">
        <f t="shared" si="64"/>
        <v>23.72466085086042</v>
      </c>
    </row>
    <row r="835" spans="2:25" x14ac:dyDescent="0.3">
      <c r="B835" s="2">
        <v>8300</v>
      </c>
      <c r="C835" s="2">
        <v>-1.457768</v>
      </c>
      <c r="D835" s="2">
        <v>-65.867217999999994</v>
      </c>
      <c r="E835" s="15">
        <f t="shared" si="60"/>
        <v>16.091057839388142</v>
      </c>
      <c r="G835" s="2">
        <v>8300</v>
      </c>
      <c r="H835" s="2">
        <v>-11.604545999999999</v>
      </c>
      <c r="I835" s="2">
        <v>-124.773994</v>
      </c>
      <c r="J835" s="15">
        <f t="shared" si="61"/>
        <v>32.595253346080298</v>
      </c>
      <c r="L835" s="2">
        <v>8300</v>
      </c>
      <c r="M835" s="2">
        <v>-2.0075560000000001</v>
      </c>
      <c r="N835" s="2">
        <v>-118.851288</v>
      </c>
      <c r="O835" s="15">
        <f t="shared" si="62"/>
        <v>28.885956978967492</v>
      </c>
      <c r="Q835" s="2">
        <v>8300</v>
      </c>
      <c r="R835" s="2">
        <v>-29.205956</v>
      </c>
      <c r="S835" s="2">
        <v>-68.569777999999999</v>
      </c>
      <c r="T835" s="15">
        <f t="shared" si="63"/>
        <v>23.368961281070746</v>
      </c>
      <c r="V835" s="2">
        <v>8300</v>
      </c>
      <c r="W835" s="2">
        <v>-77.84478</v>
      </c>
      <c r="X835" s="2">
        <v>-47.551178</v>
      </c>
      <c r="Y835" s="15">
        <f t="shared" si="64"/>
        <v>29.970353250478013</v>
      </c>
    </row>
    <row r="836" spans="2:25" x14ac:dyDescent="0.3">
      <c r="B836" s="2">
        <v>8310</v>
      </c>
      <c r="C836" s="2">
        <v>-3.9891320000000001</v>
      </c>
      <c r="D836" s="2">
        <v>-69.518799000000001</v>
      </c>
      <c r="E836" s="15">
        <f t="shared" si="60"/>
        <v>17.568817160611854</v>
      </c>
      <c r="G836" s="2">
        <v>8310</v>
      </c>
      <c r="H836" s="2">
        <v>-9.1544930000000004</v>
      </c>
      <c r="I836" s="2">
        <v>-127.355919</v>
      </c>
      <c r="J836" s="15">
        <f t="shared" si="61"/>
        <v>32.626771510516249</v>
      </c>
      <c r="L836" s="2">
        <v>8310</v>
      </c>
      <c r="M836" s="2">
        <v>-1.1445510000000001</v>
      </c>
      <c r="N836" s="2">
        <v>-117.68019099999999</v>
      </c>
      <c r="O836" s="15">
        <f t="shared" si="62"/>
        <v>28.399794933078393</v>
      </c>
      <c r="Q836" s="2">
        <v>8310</v>
      </c>
      <c r="R836" s="2">
        <v>-27.710175</v>
      </c>
      <c r="S836" s="2">
        <v>-69.163223000000002</v>
      </c>
      <c r="T836" s="15">
        <f t="shared" si="63"/>
        <v>23.153297801147229</v>
      </c>
      <c r="V836" s="2">
        <v>8310</v>
      </c>
      <c r="W836" s="2">
        <v>-67.405151000000004</v>
      </c>
      <c r="X836" s="2">
        <v>-63.023434000000002</v>
      </c>
      <c r="Y836" s="15">
        <f t="shared" si="64"/>
        <v>31.173179971319311</v>
      </c>
    </row>
    <row r="837" spans="2:25" x14ac:dyDescent="0.3">
      <c r="B837" s="2">
        <v>8320</v>
      </c>
      <c r="C837" s="2">
        <v>-2.7180040000000001</v>
      </c>
      <c r="D837" s="2">
        <v>-68.245102000000003</v>
      </c>
      <c r="E837" s="15">
        <f t="shared" si="60"/>
        <v>16.960589388145316</v>
      </c>
      <c r="G837" s="2">
        <v>8320</v>
      </c>
      <c r="H837" s="2">
        <v>-17.825596000000001</v>
      </c>
      <c r="I837" s="2">
        <v>-123.019318</v>
      </c>
      <c r="J837" s="15">
        <f t="shared" si="61"/>
        <v>33.662742351816441</v>
      </c>
      <c r="L837" s="2">
        <v>8320</v>
      </c>
      <c r="M837" s="2">
        <v>-15.935271999999999</v>
      </c>
      <c r="N837" s="2">
        <v>-104.81508599999999</v>
      </c>
      <c r="O837" s="15">
        <f t="shared" si="62"/>
        <v>28.860028202676862</v>
      </c>
      <c r="Q837" s="2">
        <v>8320</v>
      </c>
      <c r="R837" s="2">
        <v>-34.195717000000002</v>
      </c>
      <c r="S837" s="2">
        <v>-66.656372000000005</v>
      </c>
      <c r="T837" s="15">
        <f t="shared" si="63"/>
        <v>24.10422777246654</v>
      </c>
      <c r="V837" s="2">
        <v>8320</v>
      </c>
      <c r="W837" s="2">
        <v>-18.697254000000001</v>
      </c>
      <c r="X837" s="2">
        <v>-65.112342999999996</v>
      </c>
      <c r="Y837" s="15">
        <f t="shared" si="64"/>
        <v>20.03097442638623</v>
      </c>
    </row>
    <row r="838" spans="2:25" x14ac:dyDescent="0.3">
      <c r="B838" s="2">
        <v>8330</v>
      </c>
      <c r="C838" s="2">
        <v>-3.3525640000000001</v>
      </c>
      <c r="D838" s="2">
        <v>-59.218615999999997</v>
      </c>
      <c r="E838" s="15">
        <f t="shared" ref="E838:E901" si="65">-(C838+D838)/4.184</f>
        <v>14.954870936902484</v>
      </c>
      <c r="G838" s="2">
        <v>8330</v>
      </c>
      <c r="H838" s="2">
        <v>-10.410883999999999</v>
      </c>
      <c r="I838" s="2">
        <v>-115.231949</v>
      </c>
      <c r="J838" s="15">
        <f t="shared" ref="J838:J901" si="66">-(H838+I838)/4.184</f>
        <v>30.029357791586996</v>
      </c>
      <c r="L838" s="2">
        <v>8330</v>
      </c>
      <c r="M838" s="2">
        <v>-6.3479169999999998</v>
      </c>
      <c r="N838" s="2">
        <v>-122.163055</v>
      </c>
      <c r="O838" s="15">
        <f t="shared" ref="O838:O901" si="67">-(M838+N838)/4.184</f>
        <v>30.714859464627153</v>
      </c>
      <c r="Q838" s="2">
        <v>8330</v>
      </c>
      <c r="R838" s="2">
        <v>-23.245978999999998</v>
      </c>
      <c r="S838" s="2">
        <v>-74.069595000000007</v>
      </c>
      <c r="T838" s="15">
        <f t="shared" ref="T838:T901" si="68">-(R838+S838)/4.184</f>
        <v>23.258980401529634</v>
      </c>
      <c r="V838" s="2">
        <v>8330</v>
      </c>
      <c r="W838" s="2">
        <v>-15.766508</v>
      </c>
      <c r="X838" s="2">
        <v>-45.649368000000003</v>
      </c>
      <c r="Y838" s="15">
        <f t="shared" ref="Y838:Y901" si="69">-(W838+X838)/4.184</f>
        <v>14.678746653919694</v>
      </c>
    </row>
    <row r="839" spans="2:25" x14ac:dyDescent="0.3">
      <c r="B839" s="2">
        <v>8340</v>
      </c>
      <c r="C839" s="2">
        <v>-6.8630469999999999</v>
      </c>
      <c r="D839" s="2">
        <v>-58.055481</v>
      </c>
      <c r="E839" s="15">
        <f t="shared" si="65"/>
        <v>15.515900573613765</v>
      </c>
      <c r="G839" s="2">
        <v>8340</v>
      </c>
      <c r="H839" s="2">
        <v>-21.679932000000001</v>
      </c>
      <c r="I839" s="2">
        <v>-114.187592</v>
      </c>
      <c r="J839" s="15">
        <f t="shared" si="66"/>
        <v>32.473117590822177</v>
      </c>
      <c r="L839" s="2">
        <v>8340</v>
      </c>
      <c r="M839" s="2">
        <v>-15.381273</v>
      </c>
      <c r="N839" s="2">
        <v>-125.29089399999999</v>
      </c>
      <c r="O839" s="15">
        <f t="shared" si="67"/>
        <v>33.621454827915869</v>
      </c>
      <c r="Q839" s="2">
        <v>8340</v>
      </c>
      <c r="R839" s="2">
        <v>-33.203280999999997</v>
      </c>
      <c r="S839" s="2">
        <v>-73.433104999999998</v>
      </c>
      <c r="T839" s="15">
        <f t="shared" si="68"/>
        <v>25.486707934990434</v>
      </c>
      <c r="V839" s="2">
        <v>8340</v>
      </c>
      <c r="W839" s="2">
        <v>-13.919435999999999</v>
      </c>
      <c r="X839" s="2">
        <v>-64.928618999999998</v>
      </c>
      <c r="Y839" s="15">
        <f t="shared" si="69"/>
        <v>18.84513742829828</v>
      </c>
    </row>
    <row r="840" spans="2:25" x14ac:dyDescent="0.3">
      <c r="B840" s="2">
        <v>8350</v>
      </c>
      <c r="C840" s="2">
        <v>4.4453810000000002</v>
      </c>
      <c r="D840" s="2">
        <v>-68.983458999999996</v>
      </c>
      <c r="E840" s="15">
        <f t="shared" si="65"/>
        <v>15.42497084130019</v>
      </c>
      <c r="G840" s="2">
        <v>8350</v>
      </c>
      <c r="H840" s="2">
        <v>-16.566911999999999</v>
      </c>
      <c r="I840" s="2">
        <v>-91.895172000000002</v>
      </c>
      <c r="J840" s="15">
        <f t="shared" si="66"/>
        <v>25.923060229445507</v>
      </c>
      <c r="L840" s="2">
        <v>8350</v>
      </c>
      <c r="M840" s="2">
        <v>-5.1203750000000001</v>
      </c>
      <c r="N840" s="2">
        <v>-128.113235</v>
      </c>
      <c r="O840" s="15">
        <f t="shared" si="67"/>
        <v>31.84359703632887</v>
      </c>
      <c r="Q840" s="2">
        <v>8350</v>
      </c>
      <c r="R840" s="2">
        <v>-14.550803999999999</v>
      </c>
      <c r="S840" s="2">
        <v>-77.264069000000006</v>
      </c>
      <c r="T840" s="15">
        <f t="shared" si="68"/>
        <v>21.944281309751435</v>
      </c>
      <c r="V840" s="2">
        <v>8350</v>
      </c>
      <c r="W840" s="2">
        <v>-33.527377999999999</v>
      </c>
      <c r="X840" s="2">
        <v>-60.888081</v>
      </c>
      <c r="Y840" s="15">
        <f t="shared" si="69"/>
        <v>22.565836281070744</v>
      </c>
    </row>
    <row r="841" spans="2:25" x14ac:dyDescent="0.3">
      <c r="B841" s="2">
        <v>8360</v>
      </c>
      <c r="C841" s="2">
        <v>-0.99590000000000001</v>
      </c>
      <c r="D841" s="2">
        <v>-68.559501999999995</v>
      </c>
      <c r="E841" s="15">
        <f t="shared" si="65"/>
        <v>16.624140057361377</v>
      </c>
      <c r="G841" s="2">
        <v>8360</v>
      </c>
      <c r="H841" s="2">
        <v>-17.031559000000001</v>
      </c>
      <c r="I841" s="2">
        <v>-110.30933400000001</v>
      </c>
      <c r="J841" s="15">
        <f t="shared" si="66"/>
        <v>30.435203871892927</v>
      </c>
      <c r="L841" s="2">
        <v>8360</v>
      </c>
      <c r="M841" s="2">
        <v>-9.6347810000000003</v>
      </c>
      <c r="N841" s="2">
        <v>-121.886169</v>
      </c>
      <c r="O841" s="15">
        <f t="shared" si="67"/>
        <v>31.434261472275335</v>
      </c>
      <c r="Q841" s="2">
        <v>8360</v>
      </c>
      <c r="R841" s="2">
        <v>-33.514839000000002</v>
      </c>
      <c r="S841" s="2">
        <v>-58.213112000000002</v>
      </c>
      <c r="T841" s="15">
        <f t="shared" si="68"/>
        <v>21.923506453154875</v>
      </c>
      <c r="V841" s="2">
        <v>8360</v>
      </c>
      <c r="W841" s="2">
        <v>-27.518312000000002</v>
      </c>
      <c r="X841" s="2">
        <v>-63.010734999999997</v>
      </c>
      <c r="Y841" s="15">
        <f t="shared" si="69"/>
        <v>21.636961520076479</v>
      </c>
    </row>
    <row r="842" spans="2:25" x14ac:dyDescent="0.3">
      <c r="B842" s="2">
        <v>8370</v>
      </c>
      <c r="C842" s="2">
        <v>0.66736099999999998</v>
      </c>
      <c r="D842" s="2">
        <v>-64.404494999999997</v>
      </c>
      <c r="E842" s="15">
        <f t="shared" si="65"/>
        <v>15.233540630975142</v>
      </c>
      <c r="G842" s="2">
        <v>8370</v>
      </c>
      <c r="H842" s="2">
        <v>-14.855164</v>
      </c>
      <c r="I842" s="2">
        <v>-125.177521</v>
      </c>
      <c r="J842" s="15">
        <f t="shared" si="66"/>
        <v>33.46861496175908</v>
      </c>
      <c r="L842" s="2">
        <v>8370</v>
      </c>
      <c r="M842" s="2">
        <v>-6.4107979999999998</v>
      </c>
      <c r="N842" s="2">
        <v>-120.170204</v>
      </c>
      <c r="O842" s="15">
        <f t="shared" si="67"/>
        <v>30.253585564053537</v>
      </c>
      <c r="Q842" s="2">
        <v>8370</v>
      </c>
      <c r="R842" s="2">
        <v>-27.263178</v>
      </c>
      <c r="S842" s="2">
        <v>-62.081341000000002</v>
      </c>
      <c r="T842" s="15">
        <f t="shared" si="68"/>
        <v>21.353852533460802</v>
      </c>
      <c r="V842" s="2">
        <v>8370</v>
      </c>
      <c r="W842" s="2">
        <v>-25.405874000000001</v>
      </c>
      <c r="X842" s="2">
        <v>-58.161270000000002</v>
      </c>
      <c r="Y842" s="15">
        <f t="shared" si="69"/>
        <v>19.973026768642445</v>
      </c>
    </row>
    <row r="843" spans="2:25" x14ac:dyDescent="0.3">
      <c r="B843" s="2">
        <v>8380</v>
      </c>
      <c r="C843" s="2">
        <v>1.368341</v>
      </c>
      <c r="D843" s="2">
        <v>-76.124825000000001</v>
      </c>
      <c r="E843" s="15">
        <f t="shared" si="65"/>
        <v>17.867228489483747</v>
      </c>
      <c r="G843" s="2">
        <v>8380</v>
      </c>
      <c r="H843" s="2">
        <v>-12.31962</v>
      </c>
      <c r="I843" s="2">
        <v>-111.15889</v>
      </c>
      <c r="J843" s="15">
        <f t="shared" si="66"/>
        <v>29.512072179732311</v>
      </c>
      <c r="L843" s="2">
        <v>8380</v>
      </c>
      <c r="M843" s="2">
        <v>-2.6834709999999999</v>
      </c>
      <c r="N843" s="2">
        <v>-123.941818</v>
      </c>
      <c r="O843" s="15">
        <f t="shared" si="67"/>
        <v>30.264170411089864</v>
      </c>
      <c r="Q843" s="2">
        <v>8380</v>
      </c>
      <c r="R843" s="2">
        <v>8.3834949999999999</v>
      </c>
      <c r="S843" s="2">
        <v>-72.911484000000002</v>
      </c>
      <c r="T843" s="15">
        <f t="shared" si="68"/>
        <v>15.422559512428299</v>
      </c>
      <c r="V843" s="2">
        <v>8380</v>
      </c>
      <c r="W843" s="2">
        <v>-30.139402</v>
      </c>
      <c r="X843" s="2">
        <v>-76.121184999999997</v>
      </c>
      <c r="Y843" s="15">
        <f t="shared" si="69"/>
        <v>25.396889818355639</v>
      </c>
    </row>
    <row r="844" spans="2:25" x14ac:dyDescent="0.3">
      <c r="B844" s="2">
        <v>8390</v>
      </c>
      <c r="C844" s="2">
        <v>-2.546894</v>
      </c>
      <c r="D844" s="2">
        <v>-74.450187999999997</v>
      </c>
      <c r="E844" s="15">
        <f t="shared" si="65"/>
        <v>18.402744263862331</v>
      </c>
      <c r="G844" s="2">
        <v>8390</v>
      </c>
      <c r="H844" s="2">
        <v>-13.126595</v>
      </c>
      <c r="I844" s="2">
        <v>-134.468491</v>
      </c>
      <c r="J844" s="15">
        <f t="shared" si="66"/>
        <v>35.276072179732317</v>
      </c>
      <c r="L844" s="2">
        <v>8390</v>
      </c>
      <c r="M844" s="2">
        <v>-10.053099</v>
      </c>
      <c r="N844" s="2">
        <v>-105.35453800000001</v>
      </c>
      <c r="O844" s="15">
        <f t="shared" si="67"/>
        <v>27.583087237093689</v>
      </c>
      <c r="Q844" s="2">
        <v>8390</v>
      </c>
      <c r="R844" s="2">
        <v>7.1131169999999999</v>
      </c>
      <c r="S844" s="2">
        <v>-63.368659999999998</v>
      </c>
      <c r="T844" s="15">
        <f t="shared" si="68"/>
        <v>13.445397466539195</v>
      </c>
      <c r="V844" s="2">
        <v>8390</v>
      </c>
      <c r="W844" s="2">
        <v>-35.300640000000001</v>
      </c>
      <c r="X844" s="2">
        <v>-71.200073000000003</v>
      </c>
      <c r="Y844" s="15">
        <f t="shared" si="69"/>
        <v>25.454281309751433</v>
      </c>
    </row>
    <row r="845" spans="2:25" x14ac:dyDescent="0.3">
      <c r="B845" s="2">
        <v>8400</v>
      </c>
      <c r="C845" s="2">
        <v>-1.562673</v>
      </c>
      <c r="D845" s="2">
        <v>-65.180328000000003</v>
      </c>
      <c r="E845" s="15">
        <f t="shared" si="65"/>
        <v>15.951960086042066</v>
      </c>
      <c r="G845" s="2">
        <v>8400</v>
      </c>
      <c r="H845" s="2">
        <v>-10.972719</v>
      </c>
      <c r="I845" s="2">
        <v>-113.86290700000001</v>
      </c>
      <c r="J845" s="15">
        <f t="shared" si="66"/>
        <v>29.83643068833652</v>
      </c>
      <c r="L845" s="2">
        <v>8400</v>
      </c>
      <c r="M845" s="2">
        <v>-12.567252999999999</v>
      </c>
      <c r="N845" s="2">
        <v>-109.12209300000001</v>
      </c>
      <c r="O845" s="15">
        <f t="shared" si="67"/>
        <v>29.084451720841301</v>
      </c>
      <c r="Q845" s="2">
        <v>8400</v>
      </c>
      <c r="R845" s="2">
        <v>10.183930999999999</v>
      </c>
      <c r="S845" s="2">
        <v>-75.787307999999996</v>
      </c>
      <c r="T845" s="15">
        <f t="shared" si="68"/>
        <v>15.679583413001911</v>
      </c>
      <c r="V845" s="2">
        <v>8400</v>
      </c>
      <c r="W845" s="2">
        <v>-17.715257999999999</v>
      </c>
      <c r="X845" s="2">
        <v>-64.023551999999995</v>
      </c>
      <c r="Y845" s="15">
        <f t="shared" si="69"/>
        <v>19.536044455066921</v>
      </c>
    </row>
    <row r="846" spans="2:25" x14ac:dyDescent="0.3">
      <c r="B846" s="2">
        <v>8410</v>
      </c>
      <c r="C846" s="2">
        <v>-5.1690690000000004</v>
      </c>
      <c r="D846" s="2">
        <v>-69.352844000000005</v>
      </c>
      <c r="E846" s="15">
        <f t="shared" si="65"/>
        <v>17.811164674952202</v>
      </c>
      <c r="G846" s="2">
        <v>8410</v>
      </c>
      <c r="H846" s="2">
        <v>-13.892512</v>
      </c>
      <c r="I846" s="2">
        <v>-118.846512</v>
      </c>
      <c r="J846" s="15">
        <f t="shared" si="66"/>
        <v>31.725388145315488</v>
      </c>
      <c r="L846" s="2">
        <v>8410</v>
      </c>
      <c r="M846" s="2">
        <v>-8.6709160000000001</v>
      </c>
      <c r="N846" s="2">
        <v>-110.001526</v>
      </c>
      <c r="O846" s="15">
        <f t="shared" si="67"/>
        <v>28.363394359464628</v>
      </c>
      <c r="Q846" s="2">
        <v>8410</v>
      </c>
      <c r="R846" s="2">
        <v>1.8811910000000001</v>
      </c>
      <c r="S846" s="2">
        <v>-70.446090999999996</v>
      </c>
      <c r="T846" s="15">
        <f t="shared" si="68"/>
        <v>16.387404397705541</v>
      </c>
      <c r="V846" s="2">
        <v>8410</v>
      </c>
      <c r="W846" s="2">
        <v>-24.163672999999999</v>
      </c>
      <c r="X846" s="2">
        <v>-55.250411999999997</v>
      </c>
      <c r="Y846" s="15">
        <f t="shared" si="69"/>
        <v>18.980421845124283</v>
      </c>
    </row>
    <row r="847" spans="2:25" x14ac:dyDescent="0.3">
      <c r="B847" s="2">
        <v>8420</v>
      </c>
      <c r="C847" s="2">
        <v>0.73005299999999995</v>
      </c>
      <c r="D847" s="2">
        <v>-62.633713</v>
      </c>
      <c r="E847" s="15">
        <f t="shared" si="65"/>
        <v>14.79532982791587</v>
      </c>
      <c r="G847" s="2">
        <v>8420</v>
      </c>
      <c r="H847" s="2">
        <v>-7.0363680000000004</v>
      </c>
      <c r="I847" s="2">
        <v>-119.19238300000001</v>
      </c>
      <c r="J847" s="15">
        <f t="shared" si="66"/>
        <v>30.169395554493306</v>
      </c>
      <c r="L847" s="2">
        <v>8420</v>
      </c>
      <c r="M847" s="2">
        <v>-1.3786609999999999</v>
      </c>
      <c r="N847" s="2">
        <v>-105.659882</v>
      </c>
      <c r="O847" s="15">
        <f t="shared" si="67"/>
        <v>25.582825764818352</v>
      </c>
      <c r="Q847" s="2">
        <v>8420</v>
      </c>
      <c r="R847" s="2">
        <v>-5.9417629999999999</v>
      </c>
      <c r="S847" s="2">
        <v>-72.516434000000004</v>
      </c>
      <c r="T847" s="15">
        <f t="shared" si="68"/>
        <v>18.75195913001912</v>
      </c>
      <c r="V847" s="2">
        <v>8420</v>
      </c>
      <c r="W847" s="2">
        <v>-42.118042000000003</v>
      </c>
      <c r="X847" s="2">
        <v>-67.288048000000003</v>
      </c>
      <c r="Y847" s="15">
        <f t="shared" si="69"/>
        <v>26.148683078393884</v>
      </c>
    </row>
    <row r="848" spans="2:25" x14ac:dyDescent="0.3">
      <c r="B848" s="2">
        <v>8430</v>
      </c>
      <c r="C848" s="2">
        <v>-0.69989800000000002</v>
      </c>
      <c r="D848" s="2">
        <v>-72.364768999999995</v>
      </c>
      <c r="E848" s="15">
        <f t="shared" si="65"/>
        <v>17.462874521988528</v>
      </c>
      <c r="G848" s="2">
        <v>8430</v>
      </c>
      <c r="H848" s="2">
        <v>-15.051003</v>
      </c>
      <c r="I848" s="2">
        <v>-135.05476400000001</v>
      </c>
      <c r="J848" s="15">
        <f t="shared" si="66"/>
        <v>35.876139340344167</v>
      </c>
      <c r="L848" s="2">
        <v>8430</v>
      </c>
      <c r="M848" s="2">
        <v>-32.451881</v>
      </c>
      <c r="N848" s="2">
        <v>-119.46292099999999</v>
      </c>
      <c r="O848" s="15">
        <f t="shared" si="67"/>
        <v>36.308509082217974</v>
      </c>
      <c r="Q848" s="2">
        <v>8430</v>
      </c>
      <c r="R848" s="2">
        <v>-34.343333999999999</v>
      </c>
      <c r="S848" s="2">
        <v>-68.153953999999999</v>
      </c>
      <c r="T848" s="15">
        <f t="shared" si="68"/>
        <v>24.497439770554493</v>
      </c>
      <c r="V848" s="2">
        <v>8430</v>
      </c>
      <c r="W848" s="2">
        <v>-16.012713999999999</v>
      </c>
      <c r="X848" s="2">
        <v>-65.725555</v>
      </c>
      <c r="Y848" s="15">
        <f t="shared" si="69"/>
        <v>19.535915152963671</v>
      </c>
    </row>
    <row r="849" spans="2:25" x14ac:dyDescent="0.3">
      <c r="B849" s="2">
        <v>8440</v>
      </c>
      <c r="C849" s="2">
        <v>-0.92655100000000001</v>
      </c>
      <c r="D849" s="2">
        <v>-62.840775000000001</v>
      </c>
      <c r="E849" s="15">
        <f t="shared" si="65"/>
        <v>15.240756692160613</v>
      </c>
      <c r="G849" s="2">
        <v>8440</v>
      </c>
      <c r="H849" s="2">
        <v>-19.262781</v>
      </c>
      <c r="I849" s="2">
        <v>-105.069992</v>
      </c>
      <c r="J849" s="15">
        <f t="shared" si="66"/>
        <v>29.716245936902485</v>
      </c>
      <c r="L849" s="2">
        <v>8440</v>
      </c>
      <c r="M849" s="2">
        <v>-18.7652</v>
      </c>
      <c r="N849" s="2">
        <v>-107.919701</v>
      </c>
      <c r="O849" s="15">
        <f t="shared" si="67"/>
        <v>30.278418021032504</v>
      </c>
      <c r="Q849" s="2">
        <v>8440</v>
      </c>
      <c r="R849" s="2">
        <v>-20.260535999999998</v>
      </c>
      <c r="S849" s="2">
        <v>-84.304137999999995</v>
      </c>
      <c r="T849" s="15">
        <f t="shared" si="68"/>
        <v>24.991556883365199</v>
      </c>
      <c r="V849" s="2">
        <v>8440</v>
      </c>
      <c r="W849" s="2">
        <v>-17.49577</v>
      </c>
      <c r="X849" s="2">
        <v>-67.275360000000006</v>
      </c>
      <c r="Y849" s="15">
        <f t="shared" si="69"/>
        <v>20.260786328871891</v>
      </c>
    </row>
    <row r="850" spans="2:25" x14ac:dyDescent="0.3">
      <c r="B850" s="2">
        <v>8450</v>
      </c>
      <c r="C850" s="2">
        <v>0.99990500000000004</v>
      </c>
      <c r="D850" s="2">
        <v>-62.659882000000003</v>
      </c>
      <c r="E850" s="15">
        <f t="shared" si="65"/>
        <v>14.737088193116636</v>
      </c>
      <c r="G850" s="2">
        <v>8450</v>
      </c>
      <c r="H850" s="2">
        <v>-15.655977999999999</v>
      </c>
      <c r="I850" s="2">
        <v>-121.344353</v>
      </c>
      <c r="J850" s="15">
        <f t="shared" si="66"/>
        <v>32.74386496175908</v>
      </c>
      <c r="L850" s="2">
        <v>8450</v>
      </c>
      <c r="M850" s="2">
        <v>-14.923282</v>
      </c>
      <c r="N850" s="2">
        <v>-111.088249</v>
      </c>
      <c r="O850" s="15">
        <f t="shared" si="67"/>
        <v>30.117478728489484</v>
      </c>
      <c r="Q850" s="2">
        <v>8450</v>
      </c>
      <c r="R850" s="2">
        <v>-21.395347999999998</v>
      </c>
      <c r="S850" s="2">
        <v>-82.146552999999997</v>
      </c>
      <c r="T850" s="15">
        <f t="shared" si="68"/>
        <v>24.747108269598467</v>
      </c>
      <c r="V850" s="2">
        <v>8450</v>
      </c>
      <c r="W850" s="2">
        <v>-15.095475</v>
      </c>
      <c r="X850" s="2">
        <v>-65.625679000000005</v>
      </c>
      <c r="Y850" s="15">
        <f t="shared" si="69"/>
        <v>19.29281883365201</v>
      </c>
    </row>
    <row r="851" spans="2:25" x14ac:dyDescent="0.3">
      <c r="B851" s="2">
        <v>8460</v>
      </c>
      <c r="C851" s="2">
        <v>-1.2354350000000001</v>
      </c>
      <c r="D851" s="2">
        <v>-71.052368000000001</v>
      </c>
      <c r="E851" s="15">
        <f t="shared" si="65"/>
        <v>17.277199569789673</v>
      </c>
      <c r="G851" s="2">
        <v>8460</v>
      </c>
      <c r="H851" s="2">
        <v>-11.041</v>
      </c>
      <c r="I851" s="2">
        <v>-105.625015</v>
      </c>
      <c r="J851" s="15">
        <f t="shared" si="66"/>
        <v>27.883846797323134</v>
      </c>
      <c r="L851" s="2">
        <v>8460</v>
      </c>
      <c r="M851" s="2">
        <v>-16.818919999999999</v>
      </c>
      <c r="N851" s="2">
        <v>-100.501785</v>
      </c>
      <c r="O851" s="15">
        <f t="shared" si="67"/>
        <v>28.040321462715106</v>
      </c>
      <c r="Q851" s="2">
        <v>8460</v>
      </c>
      <c r="R851" s="2">
        <v>-12.150864</v>
      </c>
      <c r="S851" s="2">
        <v>-80.953156000000007</v>
      </c>
      <c r="T851" s="15">
        <f t="shared" si="68"/>
        <v>22.2523948374761</v>
      </c>
      <c r="V851" s="2">
        <v>8460</v>
      </c>
      <c r="W851" s="2">
        <v>-20.535744000000001</v>
      </c>
      <c r="X851" s="2">
        <v>-80.300704999999994</v>
      </c>
      <c r="Y851" s="15">
        <f t="shared" si="69"/>
        <v>24.100489722753341</v>
      </c>
    </row>
    <row r="852" spans="2:25" x14ac:dyDescent="0.3">
      <c r="B852" s="2">
        <v>8470</v>
      </c>
      <c r="C852" s="2">
        <v>0.98349200000000003</v>
      </c>
      <c r="D852" s="2">
        <v>-60.945770000000003</v>
      </c>
      <c r="E852" s="15">
        <f t="shared" si="65"/>
        <v>14.331328393881455</v>
      </c>
      <c r="G852" s="2">
        <v>8470</v>
      </c>
      <c r="H852" s="2">
        <v>-10.922986999999999</v>
      </c>
      <c r="I852" s="2">
        <v>-122.245407</v>
      </c>
      <c r="J852" s="15">
        <f t="shared" si="66"/>
        <v>31.828010038240919</v>
      </c>
      <c r="L852" s="2">
        <v>8470</v>
      </c>
      <c r="M852" s="2">
        <v>-10.589071000000001</v>
      </c>
      <c r="N852" s="2">
        <v>-116.41274300000001</v>
      </c>
      <c r="O852" s="15">
        <f t="shared" si="67"/>
        <v>30.354162045889101</v>
      </c>
      <c r="Q852" s="2">
        <v>8470</v>
      </c>
      <c r="R852" s="2">
        <v>-21.674199999999999</v>
      </c>
      <c r="S852" s="2">
        <v>-78.229538000000005</v>
      </c>
      <c r="T852" s="15">
        <f t="shared" si="68"/>
        <v>23.877566443594645</v>
      </c>
      <c r="V852" s="2">
        <v>8470</v>
      </c>
      <c r="W852" s="2">
        <v>-14.770367</v>
      </c>
      <c r="X852" s="2">
        <v>-86.681892000000005</v>
      </c>
      <c r="Y852" s="15">
        <f t="shared" si="69"/>
        <v>24.24767184512428</v>
      </c>
    </row>
    <row r="853" spans="2:25" x14ac:dyDescent="0.3">
      <c r="B853" s="2">
        <v>8480</v>
      </c>
      <c r="C853" s="2">
        <v>0.60881600000000002</v>
      </c>
      <c r="D853" s="2">
        <v>-73.756859000000006</v>
      </c>
      <c r="E853" s="15">
        <f t="shared" si="65"/>
        <v>17.482801864244742</v>
      </c>
      <c r="G853" s="2">
        <v>8480</v>
      </c>
      <c r="H853" s="2">
        <v>-14.790564</v>
      </c>
      <c r="I853" s="2">
        <v>-105.891678</v>
      </c>
      <c r="J853" s="15">
        <f t="shared" si="66"/>
        <v>28.843748087954111</v>
      </c>
      <c r="L853" s="2">
        <v>8480</v>
      </c>
      <c r="M853" s="2">
        <v>-13.46311</v>
      </c>
      <c r="N853" s="2">
        <v>-121.10646800000001</v>
      </c>
      <c r="O853" s="15">
        <f t="shared" si="67"/>
        <v>32.162901051625241</v>
      </c>
      <c r="Q853" s="2">
        <v>8480</v>
      </c>
      <c r="R853" s="2">
        <v>-23.621586000000001</v>
      </c>
      <c r="S853" s="2">
        <v>-75.329041000000004</v>
      </c>
      <c r="T853" s="15">
        <f t="shared" si="68"/>
        <v>23.649767447418736</v>
      </c>
      <c r="V853" s="2">
        <v>8480</v>
      </c>
      <c r="W853" s="2">
        <v>-44.397266000000002</v>
      </c>
      <c r="X853" s="2">
        <v>-75.623192000000003</v>
      </c>
      <c r="Y853" s="15">
        <f t="shared" si="69"/>
        <v>28.685577915869981</v>
      </c>
    </row>
    <row r="854" spans="2:25" x14ac:dyDescent="0.3">
      <c r="B854" s="2">
        <v>8490</v>
      </c>
      <c r="C854" s="2">
        <v>-3.6673580000000001</v>
      </c>
      <c r="D854" s="2">
        <v>-62.128269000000003</v>
      </c>
      <c r="E854" s="15">
        <f t="shared" si="65"/>
        <v>15.725532265774378</v>
      </c>
      <c r="G854" s="2">
        <v>8490</v>
      </c>
      <c r="H854" s="2">
        <v>-13.175611</v>
      </c>
      <c r="I854" s="2">
        <v>-108.07585899999999</v>
      </c>
      <c r="J854" s="15">
        <f t="shared" si="66"/>
        <v>28.97979684512428</v>
      </c>
      <c r="L854" s="2">
        <v>8490</v>
      </c>
      <c r="M854" s="2">
        <v>-12.244827000000001</v>
      </c>
      <c r="N854" s="2">
        <v>-119.09081999999999</v>
      </c>
      <c r="O854" s="15">
        <f t="shared" si="67"/>
        <v>31.389972992351815</v>
      </c>
      <c r="Q854" s="2">
        <v>8490</v>
      </c>
      <c r="R854" s="2">
        <v>-1.9064190000000001</v>
      </c>
      <c r="S854" s="2">
        <v>-75.878387000000004</v>
      </c>
      <c r="T854" s="15">
        <f t="shared" si="68"/>
        <v>18.591014818355642</v>
      </c>
      <c r="V854" s="2">
        <v>8490</v>
      </c>
      <c r="W854" s="2">
        <v>-41.387196000000003</v>
      </c>
      <c r="X854" s="2">
        <v>-84.233879000000002</v>
      </c>
      <c r="Y854" s="15">
        <f t="shared" si="69"/>
        <v>30.024157504780113</v>
      </c>
    </row>
    <row r="855" spans="2:25" x14ac:dyDescent="0.3">
      <c r="B855" s="2">
        <v>8500</v>
      </c>
      <c r="C855" s="2">
        <v>-2.1788050000000001</v>
      </c>
      <c r="D855" s="2">
        <v>-79.731307999999999</v>
      </c>
      <c r="E855" s="15">
        <f t="shared" si="65"/>
        <v>19.57698685468451</v>
      </c>
      <c r="G855" s="2">
        <v>8500</v>
      </c>
      <c r="H855" s="2">
        <v>-12.149526</v>
      </c>
      <c r="I855" s="2">
        <v>-103.043823</v>
      </c>
      <c r="J855" s="15">
        <f t="shared" si="66"/>
        <v>27.531871175908218</v>
      </c>
      <c r="L855" s="2">
        <v>8500</v>
      </c>
      <c r="M855" s="2">
        <v>-26.740037999999998</v>
      </c>
      <c r="N855" s="2">
        <v>-108.463348</v>
      </c>
      <c r="O855" s="15">
        <f t="shared" si="67"/>
        <v>32.314384799235178</v>
      </c>
      <c r="Q855" s="2">
        <v>8500</v>
      </c>
      <c r="R855" s="2">
        <v>-2.5294129999999999</v>
      </c>
      <c r="S855" s="2">
        <v>-78.282791000000003</v>
      </c>
      <c r="T855" s="15">
        <f t="shared" si="68"/>
        <v>19.314580305927343</v>
      </c>
      <c r="V855" s="2">
        <v>8500</v>
      </c>
      <c r="W855" s="2">
        <v>-25.552301</v>
      </c>
      <c r="X855" s="2">
        <v>-80.654762000000005</v>
      </c>
      <c r="Y855" s="15">
        <f t="shared" si="69"/>
        <v>25.384097275334607</v>
      </c>
    </row>
    <row r="856" spans="2:25" x14ac:dyDescent="0.3">
      <c r="B856" s="2">
        <v>8510</v>
      </c>
      <c r="C856" s="2">
        <v>-3.353504</v>
      </c>
      <c r="D856" s="2">
        <v>-73.775229999999993</v>
      </c>
      <c r="E856" s="15">
        <f t="shared" si="65"/>
        <v>18.434209847036328</v>
      </c>
      <c r="G856" s="2">
        <v>8510</v>
      </c>
      <c r="H856" s="2">
        <v>-17.647352000000001</v>
      </c>
      <c r="I856" s="2">
        <v>-115.546753</v>
      </c>
      <c r="J856" s="15">
        <f t="shared" si="66"/>
        <v>31.834155114722755</v>
      </c>
      <c r="L856" s="2">
        <v>8510</v>
      </c>
      <c r="M856" s="2">
        <v>-6.1416779999999997</v>
      </c>
      <c r="N856" s="2">
        <v>-117.055649</v>
      </c>
      <c r="O856" s="15">
        <f t="shared" si="67"/>
        <v>29.444867829827913</v>
      </c>
      <c r="Q856" s="2">
        <v>8510</v>
      </c>
      <c r="R856" s="2">
        <v>-18.844196</v>
      </c>
      <c r="S856" s="2">
        <v>-90.056526000000005</v>
      </c>
      <c r="T856" s="15">
        <f t="shared" si="68"/>
        <v>26.027897227533462</v>
      </c>
      <c r="V856" s="2">
        <v>8510</v>
      </c>
      <c r="W856" s="2">
        <v>-19.296866999999999</v>
      </c>
      <c r="X856" s="2">
        <v>-58.818587999999998</v>
      </c>
      <c r="Y856" s="15">
        <f t="shared" si="69"/>
        <v>18.670041826003821</v>
      </c>
    </row>
    <row r="857" spans="2:25" x14ac:dyDescent="0.3">
      <c r="B857" s="2">
        <v>8520</v>
      </c>
      <c r="C857" s="2">
        <v>-6.6594499999999996</v>
      </c>
      <c r="D857" s="2">
        <v>-75.397109999999998</v>
      </c>
      <c r="E857" s="15">
        <f t="shared" si="65"/>
        <v>19.611988527724662</v>
      </c>
      <c r="G857" s="2">
        <v>8520</v>
      </c>
      <c r="H857" s="2">
        <v>-11.903694</v>
      </c>
      <c r="I857" s="2">
        <v>-118.356056</v>
      </c>
      <c r="J857" s="15">
        <f t="shared" si="66"/>
        <v>31.132827437858506</v>
      </c>
      <c r="L857" s="2">
        <v>8520</v>
      </c>
      <c r="M857" s="2">
        <v>-7.7197680000000002</v>
      </c>
      <c r="N857" s="2">
        <v>-105.921295</v>
      </c>
      <c r="O857" s="15">
        <f t="shared" si="67"/>
        <v>27.160865917782026</v>
      </c>
      <c r="Q857" s="2">
        <v>8520</v>
      </c>
      <c r="R857" s="2">
        <v>-28.334391</v>
      </c>
      <c r="S857" s="2">
        <v>-74.419433999999995</v>
      </c>
      <c r="T857" s="15">
        <f t="shared" si="68"/>
        <v>24.558753585086038</v>
      </c>
      <c r="V857" s="2">
        <v>8520</v>
      </c>
      <c r="W857" s="2">
        <v>-6.0694340000000002</v>
      </c>
      <c r="X857" s="2">
        <v>-46.643096999999997</v>
      </c>
      <c r="Y857" s="15">
        <f t="shared" si="69"/>
        <v>12.598597275334606</v>
      </c>
    </row>
    <row r="858" spans="2:25" x14ac:dyDescent="0.3">
      <c r="B858" s="2">
        <v>8530</v>
      </c>
      <c r="C858" s="2">
        <v>-4.2867139999999999</v>
      </c>
      <c r="D858" s="2">
        <v>-79.508713</v>
      </c>
      <c r="E858" s="15">
        <f t="shared" si="65"/>
        <v>20.027587715105163</v>
      </c>
      <c r="G858" s="2">
        <v>8530</v>
      </c>
      <c r="H858" s="2">
        <v>-20.998829000000001</v>
      </c>
      <c r="I858" s="2">
        <v>-112.930573</v>
      </c>
      <c r="J858" s="15">
        <f t="shared" si="66"/>
        <v>32.009895315487569</v>
      </c>
      <c r="L858" s="2">
        <v>8530</v>
      </c>
      <c r="M858" s="2">
        <v>-16.549019000000001</v>
      </c>
      <c r="N858" s="2">
        <v>-126.69650300000001</v>
      </c>
      <c r="O858" s="15">
        <f t="shared" si="67"/>
        <v>34.236501434034416</v>
      </c>
      <c r="Q858" s="2">
        <v>8530</v>
      </c>
      <c r="R858" s="2">
        <v>-32.482619999999997</v>
      </c>
      <c r="S858" s="2">
        <v>-68.961685000000003</v>
      </c>
      <c r="T858" s="15">
        <f t="shared" si="68"/>
        <v>24.245770793499045</v>
      </c>
      <c r="V858" s="2">
        <v>8530</v>
      </c>
      <c r="W858" s="2">
        <v>-12.724679</v>
      </c>
      <c r="X858" s="2">
        <v>-73.522720000000007</v>
      </c>
      <c r="Y858" s="15">
        <f t="shared" si="69"/>
        <v>20.61362308795411</v>
      </c>
    </row>
    <row r="859" spans="2:25" x14ac:dyDescent="0.3">
      <c r="B859" s="2">
        <v>8540</v>
      </c>
      <c r="C859" s="2">
        <v>-5.8852719999999996</v>
      </c>
      <c r="D859" s="2">
        <v>-68.529724000000002</v>
      </c>
      <c r="E859" s="15">
        <f t="shared" si="65"/>
        <v>17.785610898661567</v>
      </c>
      <c r="G859" s="2">
        <v>8540</v>
      </c>
      <c r="H859" s="2">
        <v>-16.165265999999999</v>
      </c>
      <c r="I859" s="2">
        <v>-110.165947</v>
      </c>
      <c r="J859" s="15">
        <f t="shared" si="66"/>
        <v>30.193884560229446</v>
      </c>
      <c r="L859" s="2">
        <v>8540</v>
      </c>
      <c r="M859" s="2">
        <v>-12.993617</v>
      </c>
      <c r="N859" s="2">
        <v>-113.366867</v>
      </c>
      <c r="O859" s="15">
        <f t="shared" si="67"/>
        <v>30.20088049713193</v>
      </c>
      <c r="Q859" s="2">
        <v>8540</v>
      </c>
      <c r="R859" s="2">
        <v>-21.770420000000001</v>
      </c>
      <c r="S859" s="2">
        <v>-68.946288999999993</v>
      </c>
      <c r="T859" s="15">
        <f t="shared" si="68"/>
        <v>21.681813814531548</v>
      </c>
      <c r="V859" s="2">
        <v>8540</v>
      </c>
      <c r="W859" s="2">
        <v>-28.254453999999999</v>
      </c>
      <c r="X859" s="2">
        <v>-74.708313000000004</v>
      </c>
      <c r="Y859" s="15">
        <f t="shared" si="69"/>
        <v>24.608691921606116</v>
      </c>
    </row>
    <row r="860" spans="2:25" x14ac:dyDescent="0.3">
      <c r="B860" s="2">
        <v>8550</v>
      </c>
      <c r="C860" s="2">
        <v>-3.3446709999999999</v>
      </c>
      <c r="D860" s="2">
        <v>-75.751098999999996</v>
      </c>
      <c r="E860" s="15">
        <f t="shared" si="65"/>
        <v>18.904342734225622</v>
      </c>
      <c r="G860" s="2">
        <v>8550</v>
      </c>
      <c r="H860" s="2">
        <v>-19.567543000000001</v>
      </c>
      <c r="I860" s="2">
        <v>-105.408096</v>
      </c>
      <c r="J860" s="15">
        <f t="shared" si="66"/>
        <v>29.869894598470363</v>
      </c>
      <c r="L860" s="2">
        <v>8550</v>
      </c>
      <c r="M860" s="2">
        <v>-15.514184</v>
      </c>
      <c r="N860" s="2">
        <v>-117.37209300000001</v>
      </c>
      <c r="O860" s="15">
        <f t="shared" si="67"/>
        <v>31.76058245697897</v>
      </c>
      <c r="Q860" s="2">
        <v>8550</v>
      </c>
      <c r="R860" s="2">
        <v>-21.155985000000001</v>
      </c>
      <c r="S860" s="2">
        <v>-77.861403999999993</v>
      </c>
      <c r="T860" s="15">
        <f t="shared" si="68"/>
        <v>23.665723948374758</v>
      </c>
      <c r="V860" s="2">
        <v>8550</v>
      </c>
      <c r="W860" s="2">
        <v>-21.950422</v>
      </c>
      <c r="X860" s="2">
        <v>-84.663657999999998</v>
      </c>
      <c r="Y860" s="15">
        <f t="shared" si="69"/>
        <v>25.481376673040153</v>
      </c>
    </row>
    <row r="861" spans="2:25" x14ac:dyDescent="0.3">
      <c r="B861" s="2">
        <v>8560</v>
      </c>
      <c r="C861" s="2">
        <v>-0.68890899999999999</v>
      </c>
      <c r="D861" s="2">
        <v>-68.846633999999995</v>
      </c>
      <c r="E861" s="15">
        <f t="shared" si="65"/>
        <v>16.619393642447417</v>
      </c>
      <c r="G861" s="2">
        <v>8560</v>
      </c>
      <c r="H861" s="2">
        <v>-13.040823</v>
      </c>
      <c r="I861" s="2">
        <v>-96.337044000000006</v>
      </c>
      <c r="J861" s="15">
        <f t="shared" si="66"/>
        <v>26.141937619502869</v>
      </c>
      <c r="L861" s="2">
        <v>8560</v>
      </c>
      <c r="M861" s="2">
        <v>-0.71590799999999999</v>
      </c>
      <c r="N861" s="2">
        <v>-120.088852</v>
      </c>
      <c r="O861" s="15">
        <f t="shared" si="67"/>
        <v>28.873030592734224</v>
      </c>
      <c r="Q861" s="2">
        <v>8560</v>
      </c>
      <c r="R861" s="2">
        <v>-29.225138000000001</v>
      </c>
      <c r="S861" s="2">
        <v>-76.382606999999993</v>
      </c>
      <c r="T861" s="15">
        <f t="shared" si="68"/>
        <v>25.240856835564053</v>
      </c>
      <c r="V861" s="2">
        <v>8560</v>
      </c>
      <c r="W861" s="2">
        <v>-10.530897</v>
      </c>
      <c r="X861" s="2">
        <v>-58.933041000000003</v>
      </c>
      <c r="Y861" s="15">
        <f t="shared" si="69"/>
        <v>16.60227963671128</v>
      </c>
    </row>
    <row r="862" spans="2:25" x14ac:dyDescent="0.3">
      <c r="B862" s="2">
        <v>8570</v>
      </c>
      <c r="C862" s="2">
        <v>-2.8678650000000001</v>
      </c>
      <c r="D862" s="2">
        <v>-79.503890999999996</v>
      </c>
      <c r="E862" s="15">
        <f t="shared" si="65"/>
        <v>19.687322179732309</v>
      </c>
      <c r="G862" s="2">
        <v>8570</v>
      </c>
      <c r="H862" s="2">
        <v>-14.671677000000001</v>
      </c>
      <c r="I862" s="2">
        <v>-114.16345200000001</v>
      </c>
      <c r="J862" s="15">
        <f t="shared" si="66"/>
        <v>30.792334847036326</v>
      </c>
      <c r="L862" s="2">
        <v>8570</v>
      </c>
      <c r="M862" s="2">
        <v>-13.750336000000001</v>
      </c>
      <c r="N862" s="2">
        <v>-121.474976</v>
      </c>
      <c r="O862" s="15">
        <f t="shared" si="67"/>
        <v>32.319625239005738</v>
      </c>
      <c r="Q862" s="2">
        <v>8570</v>
      </c>
      <c r="R862" s="2">
        <v>-20.304511999999999</v>
      </c>
      <c r="S862" s="2">
        <v>-80.339675999999997</v>
      </c>
      <c r="T862" s="15">
        <f t="shared" si="68"/>
        <v>24.054538240917783</v>
      </c>
      <c r="V862" s="2">
        <v>8570</v>
      </c>
      <c r="W862" s="2">
        <v>-6.69116</v>
      </c>
      <c r="X862" s="2">
        <v>-78.697318999999993</v>
      </c>
      <c r="Y862" s="15">
        <f t="shared" si="69"/>
        <v>20.408336281070742</v>
      </c>
    </row>
    <row r="863" spans="2:25" x14ac:dyDescent="0.3">
      <c r="B863" s="2">
        <v>8580</v>
      </c>
      <c r="C863" s="2">
        <v>-7.524235</v>
      </c>
      <c r="D863" s="2">
        <v>-69.602615</v>
      </c>
      <c r="E863" s="15">
        <f t="shared" si="65"/>
        <v>18.433759560229447</v>
      </c>
      <c r="G863" s="2">
        <v>8580</v>
      </c>
      <c r="H863" s="2">
        <v>-14.443533</v>
      </c>
      <c r="I863" s="2">
        <v>-104.249039</v>
      </c>
      <c r="J863" s="15">
        <f t="shared" si="66"/>
        <v>28.368205544933076</v>
      </c>
      <c r="L863" s="2">
        <v>8580</v>
      </c>
      <c r="M863" s="2">
        <v>-12.557944000000001</v>
      </c>
      <c r="N863" s="2">
        <v>-116.104416</v>
      </c>
      <c r="O863" s="15">
        <f t="shared" si="67"/>
        <v>30.75104206500956</v>
      </c>
      <c r="Q863" s="2">
        <v>8580</v>
      </c>
      <c r="R863" s="2">
        <v>-18.183723000000001</v>
      </c>
      <c r="S863" s="2">
        <v>-73.873328999999998</v>
      </c>
      <c r="T863" s="15">
        <f t="shared" si="68"/>
        <v>22.002163479923517</v>
      </c>
      <c r="V863" s="2">
        <v>8580</v>
      </c>
      <c r="W863" s="2">
        <v>-22.385708000000001</v>
      </c>
      <c r="X863" s="2">
        <v>-71.216660000000005</v>
      </c>
      <c r="Y863" s="15">
        <f t="shared" si="69"/>
        <v>22.371502868068834</v>
      </c>
    </row>
    <row r="864" spans="2:25" x14ac:dyDescent="0.3">
      <c r="B864" s="2">
        <v>8590</v>
      </c>
      <c r="C864" s="2">
        <v>-2.8590550000000001</v>
      </c>
      <c r="D864" s="2">
        <v>-73.693207000000001</v>
      </c>
      <c r="E864" s="15">
        <f t="shared" si="65"/>
        <v>18.296429732313573</v>
      </c>
      <c r="G864" s="2">
        <v>8590</v>
      </c>
      <c r="H864" s="2">
        <v>-17.522732000000001</v>
      </c>
      <c r="I864" s="2">
        <v>-113.773895</v>
      </c>
      <c r="J864" s="15">
        <f t="shared" si="66"/>
        <v>31.380646988527722</v>
      </c>
      <c r="L864" s="2">
        <v>8590</v>
      </c>
      <c r="M864" s="2">
        <v>-10.05678</v>
      </c>
      <c r="N864" s="2">
        <v>-117.739822</v>
      </c>
      <c r="O864" s="15">
        <f t="shared" si="67"/>
        <v>30.544120936902488</v>
      </c>
      <c r="Q864" s="2">
        <v>8590</v>
      </c>
      <c r="R864" s="2">
        <v>-22.981598000000002</v>
      </c>
      <c r="S864" s="2">
        <v>-79.386246</v>
      </c>
      <c r="T864" s="15">
        <f t="shared" si="68"/>
        <v>24.466501912045889</v>
      </c>
      <c r="V864" s="2">
        <v>8590</v>
      </c>
      <c r="W864" s="2">
        <v>-12.14461</v>
      </c>
      <c r="X864" s="2">
        <v>-81.546554999999998</v>
      </c>
      <c r="Y864" s="15">
        <f t="shared" si="69"/>
        <v>22.392725860420647</v>
      </c>
    </row>
    <row r="865" spans="2:25" x14ac:dyDescent="0.3">
      <c r="B865" s="2">
        <v>8600</v>
      </c>
      <c r="C865" s="2">
        <v>-5.3201029999999996</v>
      </c>
      <c r="D865" s="2">
        <v>-59.065398999999999</v>
      </c>
      <c r="E865" s="15">
        <f t="shared" si="65"/>
        <v>15.38850430210325</v>
      </c>
      <c r="G865" s="2">
        <v>8600</v>
      </c>
      <c r="H865" s="2">
        <v>-21.540406999999998</v>
      </c>
      <c r="I865" s="2">
        <v>-120.538033</v>
      </c>
      <c r="J865" s="15">
        <f t="shared" si="66"/>
        <v>33.957562141491394</v>
      </c>
      <c r="L865" s="2">
        <v>8600</v>
      </c>
      <c r="M865" s="2">
        <v>-6.4975189999999996</v>
      </c>
      <c r="N865" s="2">
        <v>-118.68444100000001</v>
      </c>
      <c r="O865" s="15">
        <f t="shared" si="67"/>
        <v>29.919206500956022</v>
      </c>
      <c r="Q865" s="2">
        <v>8600</v>
      </c>
      <c r="R865" s="2">
        <v>-29.528721000000001</v>
      </c>
      <c r="S865" s="2">
        <v>-72.412895000000006</v>
      </c>
      <c r="T865" s="15">
        <f t="shared" si="68"/>
        <v>24.364630975143406</v>
      </c>
      <c r="V865" s="2">
        <v>8600</v>
      </c>
      <c r="W865" s="2">
        <v>-21.257038000000001</v>
      </c>
      <c r="X865" s="2">
        <v>-73.429893000000007</v>
      </c>
      <c r="Y865" s="15">
        <f t="shared" si="69"/>
        <v>22.630719646271512</v>
      </c>
    </row>
    <row r="866" spans="2:25" x14ac:dyDescent="0.3">
      <c r="B866" s="2">
        <v>8610</v>
      </c>
      <c r="C866" s="2">
        <v>-2.6725059999999998</v>
      </c>
      <c r="D866" s="2">
        <v>-73.407821999999996</v>
      </c>
      <c r="E866" s="15">
        <f t="shared" si="65"/>
        <v>18.183634799235179</v>
      </c>
      <c r="G866" s="2">
        <v>8610</v>
      </c>
      <c r="H866" s="2">
        <v>-17.471572999999999</v>
      </c>
      <c r="I866" s="2">
        <v>-110.536591</v>
      </c>
      <c r="J866" s="15">
        <f t="shared" si="66"/>
        <v>30.594685468451239</v>
      </c>
      <c r="L866" s="2">
        <v>8610</v>
      </c>
      <c r="M866" s="2">
        <v>-11.607936</v>
      </c>
      <c r="N866" s="2">
        <v>-117.57994100000001</v>
      </c>
      <c r="O866" s="15">
        <f t="shared" si="67"/>
        <v>30.876643642447419</v>
      </c>
      <c r="Q866" s="2">
        <v>8610</v>
      </c>
      <c r="R866" s="2">
        <v>-11.265961000000001</v>
      </c>
      <c r="S866" s="2">
        <v>-71.094772000000006</v>
      </c>
      <c r="T866" s="15">
        <f t="shared" si="68"/>
        <v>19.684687619502871</v>
      </c>
      <c r="V866" s="2">
        <v>8610</v>
      </c>
      <c r="W866" s="2">
        <v>-25.203194</v>
      </c>
      <c r="X866" s="2">
        <v>-83.665642000000005</v>
      </c>
      <c r="Y866" s="15">
        <f t="shared" si="69"/>
        <v>26.020276290630974</v>
      </c>
    </row>
    <row r="867" spans="2:25" x14ac:dyDescent="0.3">
      <c r="B867" s="2">
        <v>8620</v>
      </c>
      <c r="C867" s="2">
        <v>-0.69057299999999999</v>
      </c>
      <c r="D867" s="2">
        <v>-76.752380000000002</v>
      </c>
      <c r="E867" s="15">
        <f t="shared" si="65"/>
        <v>18.509309990439771</v>
      </c>
      <c r="G867" s="2">
        <v>8620</v>
      </c>
      <c r="H867" s="2">
        <v>-25.226265000000001</v>
      </c>
      <c r="I867" s="2">
        <v>-120.247147</v>
      </c>
      <c r="J867" s="15">
        <f t="shared" si="66"/>
        <v>34.76897992351816</v>
      </c>
      <c r="L867" s="2">
        <v>8620</v>
      </c>
      <c r="M867" s="2">
        <v>-8.6117709999999992</v>
      </c>
      <c r="N867" s="2">
        <v>-109.08004</v>
      </c>
      <c r="O867" s="15">
        <f t="shared" si="67"/>
        <v>28.129017925430208</v>
      </c>
      <c r="Q867" s="2">
        <v>8620</v>
      </c>
      <c r="R867" s="2">
        <v>-23.170688999999999</v>
      </c>
      <c r="S867" s="2">
        <v>-71.094527999999997</v>
      </c>
      <c r="T867" s="15">
        <f t="shared" si="68"/>
        <v>22.529927581261948</v>
      </c>
      <c r="V867" s="2">
        <v>8620</v>
      </c>
      <c r="W867" s="2">
        <v>-36.989669999999997</v>
      </c>
      <c r="X867" s="2">
        <v>-89.384238999999994</v>
      </c>
      <c r="Y867" s="15">
        <f t="shared" si="69"/>
        <v>30.204089149139577</v>
      </c>
    </row>
    <row r="868" spans="2:25" x14ac:dyDescent="0.3">
      <c r="B868" s="2">
        <v>8630</v>
      </c>
      <c r="C868" s="2">
        <v>-0.73702800000000002</v>
      </c>
      <c r="D868" s="2">
        <v>-63.899138999999998</v>
      </c>
      <c r="E868" s="15">
        <f t="shared" si="65"/>
        <v>15.448414674952199</v>
      </c>
      <c r="G868" s="2">
        <v>8630</v>
      </c>
      <c r="H868" s="2">
        <v>-16.289605999999999</v>
      </c>
      <c r="I868" s="2">
        <v>-107.753441</v>
      </c>
      <c r="J868" s="15">
        <f t="shared" si="66"/>
        <v>29.646999760994262</v>
      </c>
      <c r="L868" s="2">
        <v>8630</v>
      </c>
      <c r="M868" s="2">
        <v>-22.378737999999998</v>
      </c>
      <c r="N868" s="2">
        <v>-98.935851999999997</v>
      </c>
      <c r="O868" s="15">
        <f t="shared" si="67"/>
        <v>28.994882887189291</v>
      </c>
      <c r="Q868" s="2">
        <v>8630</v>
      </c>
      <c r="R868" s="2">
        <v>-13.981076</v>
      </c>
      <c r="S868" s="2">
        <v>-72.633690000000001</v>
      </c>
      <c r="T868" s="15">
        <f t="shared" si="68"/>
        <v>20.701425908221797</v>
      </c>
      <c r="V868" s="2">
        <v>8630</v>
      </c>
      <c r="W868" s="2">
        <v>-9.697692</v>
      </c>
      <c r="X868" s="2">
        <v>-77.397414999999995</v>
      </c>
      <c r="Y868" s="15">
        <f t="shared" si="69"/>
        <v>20.816230162523901</v>
      </c>
    </row>
    <row r="869" spans="2:25" x14ac:dyDescent="0.3">
      <c r="B869" s="2">
        <v>8640</v>
      </c>
      <c r="C869" s="2">
        <v>0.87499800000000005</v>
      </c>
      <c r="D869" s="2">
        <v>-60.572811000000002</v>
      </c>
      <c r="E869" s="15">
        <f t="shared" si="65"/>
        <v>14.268119741873805</v>
      </c>
      <c r="G869" s="2">
        <v>8640</v>
      </c>
      <c r="H869" s="2">
        <v>-18.415230000000001</v>
      </c>
      <c r="I869" s="2">
        <v>-114.07192999999999</v>
      </c>
      <c r="J869" s="15">
        <f t="shared" si="66"/>
        <v>31.665191204588908</v>
      </c>
      <c r="L869" s="2">
        <v>8640</v>
      </c>
      <c r="M869" s="2">
        <v>1.4328890000000001</v>
      </c>
      <c r="N869" s="2">
        <v>-117.665916</v>
      </c>
      <c r="O869" s="15">
        <f t="shared" si="67"/>
        <v>27.780360181644358</v>
      </c>
      <c r="Q869" s="2">
        <v>8640</v>
      </c>
      <c r="R869" s="2">
        <v>-10.430675000000001</v>
      </c>
      <c r="S869" s="2">
        <v>-79.825134000000006</v>
      </c>
      <c r="T869" s="15">
        <f t="shared" si="68"/>
        <v>21.571656070745696</v>
      </c>
      <c r="V869" s="2">
        <v>8640</v>
      </c>
      <c r="W869" s="2">
        <v>-11.764969000000001</v>
      </c>
      <c r="X869" s="2">
        <v>-70.475646999999995</v>
      </c>
      <c r="Y869" s="15">
        <f t="shared" si="69"/>
        <v>19.655978967495216</v>
      </c>
    </row>
    <row r="870" spans="2:25" x14ac:dyDescent="0.3">
      <c r="B870" s="2">
        <v>8650</v>
      </c>
      <c r="C870" s="2">
        <v>-1.072176</v>
      </c>
      <c r="D870" s="2">
        <v>-77.729598999999993</v>
      </c>
      <c r="E870" s="15">
        <f t="shared" si="65"/>
        <v>18.834076242829827</v>
      </c>
      <c r="G870" s="2">
        <v>8650</v>
      </c>
      <c r="H870" s="2">
        <v>-15.313457</v>
      </c>
      <c r="I870" s="2">
        <v>-121.97315999999999</v>
      </c>
      <c r="J870" s="15">
        <f t="shared" si="66"/>
        <v>32.812288957934982</v>
      </c>
      <c r="L870" s="2">
        <v>8650</v>
      </c>
      <c r="M870" s="2">
        <v>-14.330202</v>
      </c>
      <c r="N870" s="2">
        <v>-117.661514</v>
      </c>
      <c r="O870" s="15">
        <f t="shared" si="67"/>
        <v>31.546777246653917</v>
      </c>
      <c r="Q870" s="2">
        <v>8650</v>
      </c>
      <c r="R870" s="2">
        <v>-24.720991000000001</v>
      </c>
      <c r="S870" s="2">
        <v>-78.212729999999993</v>
      </c>
      <c r="T870" s="15">
        <f t="shared" si="68"/>
        <v>24.601749760994259</v>
      </c>
      <c r="V870" s="2">
        <v>8650</v>
      </c>
      <c r="W870" s="2">
        <v>-13.184011</v>
      </c>
      <c r="X870" s="2">
        <v>-57.275551</v>
      </c>
      <c r="Y870" s="15">
        <f t="shared" si="69"/>
        <v>16.840239483747609</v>
      </c>
    </row>
    <row r="871" spans="2:25" x14ac:dyDescent="0.3">
      <c r="B871" s="2">
        <v>8660</v>
      </c>
      <c r="C871" s="2">
        <v>0.59040400000000004</v>
      </c>
      <c r="D871" s="2">
        <v>-67.451385000000002</v>
      </c>
      <c r="E871" s="15">
        <f t="shared" si="65"/>
        <v>15.980157982791585</v>
      </c>
      <c r="G871" s="2">
        <v>8660</v>
      </c>
      <c r="H871" s="2">
        <v>-11.520008000000001</v>
      </c>
      <c r="I871" s="2">
        <v>-118.017349</v>
      </c>
      <c r="J871" s="15">
        <f t="shared" si="66"/>
        <v>30.960171367112807</v>
      </c>
      <c r="L871" s="2">
        <v>8660</v>
      </c>
      <c r="M871" s="2">
        <v>-16.928523999999999</v>
      </c>
      <c r="N871" s="2">
        <v>-124.879784</v>
      </c>
      <c r="O871" s="15">
        <f t="shared" si="67"/>
        <v>33.892999043977056</v>
      </c>
      <c r="Q871" s="2">
        <v>8660</v>
      </c>
      <c r="R871" s="2">
        <v>-19.659583999999999</v>
      </c>
      <c r="S871" s="2">
        <v>-67.535858000000005</v>
      </c>
      <c r="T871" s="15">
        <f t="shared" si="68"/>
        <v>20.840210803059271</v>
      </c>
      <c r="V871" s="2">
        <v>8660</v>
      </c>
      <c r="W871" s="2">
        <v>-18.943349999999999</v>
      </c>
      <c r="X871" s="2">
        <v>-78.114006000000003</v>
      </c>
      <c r="Y871" s="15">
        <f t="shared" si="69"/>
        <v>23.197264818355638</v>
      </c>
    </row>
    <row r="872" spans="2:25" x14ac:dyDescent="0.3">
      <c r="B872" s="2">
        <v>8670</v>
      </c>
      <c r="C872" s="2">
        <v>-2.4710320000000001</v>
      </c>
      <c r="D872" s="2">
        <v>-74.192749000000006</v>
      </c>
      <c r="E872" s="15">
        <f t="shared" si="65"/>
        <v>18.32308341300191</v>
      </c>
      <c r="G872" s="2">
        <v>8670</v>
      </c>
      <c r="H872" s="2">
        <v>-13.164548</v>
      </c>
      <c r="I872" s="2">
        <v>-108.42237900000001</v>
      </c>
      <c r="J872" s="15">
        <f t="shared" si="66"/>
        <v>29.059972992351817</v>
      </c>
      <c r="L872" s="2">
        <v>8670</v>
      </c>
      <c r="M872" s="2">
        <v>-27.337605</v>
      </c>
      <c r="N872" s="2">
        <v>-102.115555</v>
      </c>
      <c r="O872" s="15">
        <f t="shared" si="67"/>
        <v>30.940047801147227</v>
      </c>
      <c r="Q872" s="2">
        <v>8670</v>
      </c>
      <c r="R872" s="2">
        <v>-26.132491999999999</v>
      </c>
      <c r="S872" s="2">
        <v>-60.133384999999997</v>
      </c>
      <c r="T872" s="15">
        <f t="shared" si="68"/>
        <v>20.618039435946461</v>
      </c>
      <c r="V872" s="2">
        <v>8670</v>
      </c>
      <c r="W872" s="2">
        <v>-17.326409999999999</v>
      </c>
      <c r="X872" s="2">
        <v>-67.962288000000001</v>
      </c>
      <c r="Y872" s="15">
        <f t="shared" si="69"/>
        <v>20.384488049713191</v>
      </c>
    </row>
    <row r="873" spans="2:25" x14ac:dyDescent="0.3">
      <c r="B873" s="2">
        <v>8680</v>
      </c>
      <c r="C873" s="2">
        <v>-2.1134689999999998</v>
      </c>
      <c r="D873" s="2">
        <v>-68.239395000000002</v>
      </c>
      <c r="E873" s="15">
        <f t="shared" si="65"/>
        <v>16.814738049713192</v>
      </c>
      <c r="G873" s="2">
        <v>8680</v>
      </c>
      <c r="H873" s="2">
        <v>-20.015986999999999</v>
      </c>
      <c r="I873" s="2">
        <v>-110.111969</v>
      </c>
      <c r="J873" s="15">
        <f t="shared" si="66"/>
        <v>31.101327915869984</v>
      </c>
      <c r="L873" s="2">
        <v>8680</v>
      </c>
      <c r="M873" s="2">
        <v>-17.46603</v>
      </c>
      <c r="N873" s="2">
        <v>-124.50076300000001</v>
      </c>
      <c r="O873" s="15">
        <f t="shared" si="67"/>
        <v>33.930877868068833</v>
      </c>
      <c r="Q873" s="2">
        <v>8680</v>
      </c>
      <c r="R873" s="2">
        <v>-30.899134</v>
      </c>
      <c r="S873" s="2">
        <v>-73.147675000000007</v>
      </c>
      <c r="T873" s="15">
        <f t="shared" si="68"/>
        <v>24.867784177820269</v>
      </c>
      <c r="V873" s="2">
        <v>8680</v>
      </c>
      <c r="W873" s="2">
        <v>-11.841286</v>
      </c>
      <c r="X873" s="2">
        <v>-73.140701000000007</v>
      </c>
      <c r="Y873" s="15">
        <f t="shared" si="69"/>
        <v>20.311182361376673</v>
      </c>
    </row>
    <row r="874" spans="2:25" x14ac:dyDescent="0.3">
      <c r="B874" s="2">
        <v>8690</v>
      </c>
      <c r="C874" s="2">
        <v>-2.9921380000000002</v>
      </c>
      <c r="D874" s="2">
        <v>-68.949721999999994</v>
      </c>
      <c r="E874" s="15">
        <f t="shared" si="65"/>
        <v>17.194517208413</v>
      </c>
      <c r="G874" s="2">
        <v>8690</v>
      </c>
      <c r="H874" s="2">
        <v>-19.163895</v>
      </c>
      <c r="I874" s="2">
        <v>-114.367874</v>
      </c>
      <c r="J874" s="15">
        <f t="shared" si="66"/>
        <v>31.914858747609941</v>
      </c>
      <c r="L874" s="2">
        <v>8690</v>
      </c>
      <c r="M874" s="2">
        <v>-9.5766209999999994</v>
      </c>
      <c r="N874" s="2">
        <v>-114.17717</v>
      </c>
      <c r="O874" s="15">
        <f t="shared" si="67"/>
        <v>29.577865917782027</v>
      </c>
      <c r="Q874" s="2">
        <v>8690</v>
      </c>
      <c r="R874" s="2">
        <v>-30.643612000000001</v>
      </c>
      <c r="S874" s="2">
        <v>-64.876998999999998</v>
      </c>
      <c r="T874" s="15">
        <f t="shared" si="68"/>
        <v>22.829973948374761</v>
      </c>
      <c r="V874" s="2">
        <v>8690</v>
      </c>
      <c r="W874" s="2">
        <v>-21.098597999999999</v>
      </c>
      <c r="X874" s="2">
        <v>-75.061751999999998</v>
      </c>
      <c r="Y874" s="15">
        <f t="shared" si="69"/>
        <v>22.982875239005732</v>
      </c>
    </row>
    <row r="875" spans="2:25" x14ac:dyDescent="0.3">
      <c r="B875" s="2">
        <v>8700</v>
      </c>
      <c r="C875" s="2">
        <v>-6.5623430000000003</v>
      </c>
      <c r="D875" s="2">
        <v>-59.922054000000003</v>
      </c>
      <c r="E875" s="15">
        <f t="shared" si="65"/>
        <v>15.890152246653919</v>
      </c>
      <c r="G875" s="2">
        <v>8700</v>
      </c>
      <c r="H875" s="2">
        <v>-8.7642539999999993</v>
      </c>
      <c r="I875" s="2">
        <v>-134.63906900000001</v>
      </c>
      <c r="J875" s="15">
        <f t="shared" si="66"/>
        <v>34.274216778202678</v>
      </c>
      <c r="L875" s="2">
        <v>8700</v>
      </c>
      <c r="M875" s="2">
        <v>3.1315770000000001</v>
      </c>
      <c r="N875" s="2">
        <v>-131.881607</v>
      </c>
      <c r="O875" s="15">
        <f t="shared" si="67"/>
        <v>30.771995697896749</v>
      </c>
      <c r="Q875" s="2">
        <v>8700</v>
      </c>
      <c r="R875" s="2">
        <v>-19.942786999999999</v>
      </c>
      <c r="S875" s="2">
        <v>-57.601311000000003</v>
      </c>
      <c r="T875" s="15">
        <f t="shared" si="68"/>
        <v>18.533484225621415</v>
      </c>
      <c r="V875" s="2">
        <v>8700</v>
      </c>
      <c r="W875" s="2">
        <v>-9.3038779999999992</v>
      </c>
      <c r="X875" s="2">
        <v>-75.461738999999994</v>
      </c>
      <c r="Y875" s="15">
        <f t="shared" si="69"/>
        <v>20.259468690248564</v>
      </c>
    </row>
    <row r="876" spans="2:25" x14ac:dyDescent="0.3">
      <c r="B876" s="2">
        <v>8710</v>
      </c>
      <c r="C876" s="2">
        <v>-4.5735869999999998</v>
      </c>
      <c r="D876" s="2">
        <v>-74.365752999999998</v>
      </c>
      <c r="E876" s="15">
        <f t="shared" si="65"/>
        <v>18.866955066921605</v>
      </c>
      <c r="G876" s="2">
        <v>8710</v>
      </c>
      <c r="H876" s="2">
        <v>-13.478588</v>
      </c>
      <c r="I876" s="2">
        <v>-106.567879</v>
      </c>
      <c r="J876" s="15">
        <f t="shared" si="66"/>
        <v>28.691794216061187</v>
      </c>
      <c r="L876" s="2">
        <v>8710</v>
      </c>
      <c r="M876" s="2">
        <v>-30.105868999999998</v>
      </c>
      <c r="N876" s="2">
        <v>-113.150452</v>
      </c>
      <c r="O876" s="15">
        <f t="shared" si="67"/>
        <v>34.23908245697897</v>
      </c>
      <c r="Q876" s="2">
        <v>8710</v>
      </c>
      <c r="R876" s="2">
        <v>-8.1521930000000005</v>
      </c>
      <c r="S876" s="2">
        <v>-80.544646999999998</v>
      </c>
      <c r="T876" s="15">
        <f t="shared" si="68"/>
        <v>21.199053537284893</v>
      </c>
      <c r="V876" s="2">
        <v>8710</v>
      </c>
      <c r="W876" s="2">
        <v>-17.660177000000001</v>
      </c>
      <c r="X876" s="2">
        <v>-68.084014999999994</v>
      </c>
      <c r="Y876" s="15">
        <f t="shared" si="69"/>
        <v>20.493353728489481</v>
      </c>
    </row>
    <row r="877" spans="2:25" x14ac:dyDescent="0.3">
      <c r="B877" s="2">
        <v>8720</v>
      </c>
      <c r="C877" s="2">
        <v>2.9581789999999999</v>
      </c>
      <c r="D877" s="2">
        <v>-69.267212000000001</v>
      </c>
      <c r="E877" s="15">
        <f t="shared" si="65"/>
        <v>15.848239244741873</v>
      </c>
      <c r="G877" s="2">
        <v>8720</v>
      </c>
      <c r="H877" s="2">
        <v>-9.5036539999999992</v>
      </c>
      <c r="I877" s="2">
        <v>-115.96556099999999</v>
      </c>
      <c r="J877" s="15">
        <f t="shared" si="66"/>
        <v>29.987862093690246</v>
      </c>
      <c r="L877" s="2">
        <v>8720</v>
      </c>
      <c r="M877" s="2">
        <v>-14.781497999999999</v>
      </c>
      <c r="N877" s="2">
        <v>-113.062195</v>
      </c>
      <c r="O877" s="15">
        <f t="shared" si="67"/>
        <v>30.555375956022942</v>
      </c>
      <c r="Q877" s="2">
        <v>8720</v>
      </c>
      <c r="R877" s="2">
        <v>-15.725864</v>
      </c>
      <c r="S877" s="2">
        <v>-82.469909999999999</v>
      </c>
      <c r="T877" s="15">
        <f t="shared" si="68"/>
        <v>23.469353250478012</v>
      </c>
      <c r="V877" s="2">
        <v>8720</v>
      </c>
      <c r="W877" s="2">
        <v>-19.031212</v>
      </c>
      <c r="X877" s="2">
        <v>-79.605712999999994</v>
      </c>
      <c r="Y877" s="15">
        <f t="shared" si="69"/>
        <v>23.574790869980877</v>
      </c>
    </row>
    <row r="878" spans="2:25" x14ac:dyDescent="0.3">
      <c r="B878" s="2">
        <v>8730</v>
      </c>
      <c r="C878" s="2">
        <v>-4.5554870000000003</v>
      </c>
      <c r="D878" s="2">
        <v>-72.515732</v>
      </c>
      <c r="E878" s="15">
        <f t="shared" si="65"/>
        <v>18.420463432122371</v>
      </c>
      <c r="G878" s="2">
        <v>8730</v>
      </c>
      <c r="H878" s="2">
        <v>-14.010408</v>
      </c>
      <c r="I878" s="2">
        <v>-106.377914</v>
      </c>
      <c r="J878" s="15">
        <f t="shared" si="66"/>
        <v>28.773499521988526</v>
      </c>
      <c r="L878" s="2">
        <v>8730</v>
      </c>
      <c r="M878" s="2">
        <v>-20.540175999999999</v>
      </c>
      <c r="N878" s="2">
        <v>-119.84895299999999</v>
      </c>
      <c r="O878" s="15">
        <f t="shared" si="67"/>
        <v>33.553807122370934</v>
      </c>
      <c r="Q878" s="2">
        <v>8730</v>
      </c>
      <c r="R878" s="2">
        <v>-28.227001000000001</v>
      </c>
      <c r="S878" s="2">
        <v>-67.671135000000007</v>
      </c>
      <c r="T878" s="15">
        <f t="shared" si="68"/>
        <v>22.920204588910135</v>
      </c>
      <c r="V878" s="2">
        <v>8730</v>
      </c>
      <c r="W878" s="2">
        <v>-19.178515999999998</v>
      </c>
      <c r="X878" s="2">
        <v>-57.010669999999998</v>
      </c>
      <c r="Y878" s="15">
        <f t="shared" si="69"/>
        <v>18.209652485659653</v>
      </c>
    </row>
    <row r="879" spans="2:25" x14ac:dyDescent="0.3">
      <c r="B879" s="2">
        <v>8740</v>
      </c>
      <c r="C879" s="2">
        <v>0.29047099999999998</v>
      </c>
      <c r="D879" s="2">
        <v>-82.169051999999994</v>
      </c>
      <c r="E879" s="15">
        <f t="shared" si="65"/>
        <v>19.569450525812616</v>
      </c>
      <c r="G879" s="2">
        <v>8740</v>
      </c>
      <c r="H879" s="2">
        <v>-16.208155000000001</v>
      </c>
      <c r="I879" s="2">
        <v>-114.829063</v>
      </c>
      <c r="J879" s="15">
        <f t="shared" si="66"/>
        <v>31.318646749521985</v>
      </c>
      <c r="L879" s="2">
        <v>8740</v>
      </c>
      <c r="M879" s="2">
        <v>-16.708977000000001</v>
      </c>
      <c r="N879" s="2">
        <v>-110.65819500000001</v>
      </c>
      <c r="O879" s="15">
        <f t="shared" si="67"/>
        <v>30.441484703632888</v>
      </c>
      <c r="Q879" s="2">
        <v>8740</v>
      </c>
      <c r="R879" s="2">
        <v>-14.471755</v>
      </c>
      <c r="S879" s="2">
        <v>-79.481125000000006</v>
      </c>
      <c r="T879" s="15">
        <f t="shared" si="68"/>
        <v>22.455277246653921</v>
      </c>
      <c r="V879" s="2">
        <v>8740</v>
      </c>
      <c r="W879" s="2">
        <v>-22.175765999999999</v>
      </c>
      <c r="X879" s="2">
        <v>-71.593613000000005</v>
      </c>
      <c r="Y879" s="15">
        <f t="shared" si="69"/>
        <v>22.41141945506692</v>
      </c>
    </row>
    <row r="880" spans="2:25" x14ac:dyDescent="0.3">
      <c r="B880" s="2">
        <v>8750</v>
      </c>
      <c r="C880" s="2">
        <v>0.74852600000000002</v>
      </c>
      <c r="D880" s="2">
        <v>-73.099059999999994</v>
      </c>
      <c r="E880" s="15">
        <f t="shared" si="65"/>
        <v>17.292192638623327</v>
      </c>
      <c r="G880" s="2">
        <v>8750</v>
      </c>
      <c r="H880" s="2">
        <v>-16.697199000000001</v>
      </c>
      <c r="I880" s="2">
        <v>-118.21229599999999</v>
      </c>
      <c r="J880" s="15">
        <f t="shared" si="66"/>
        <v>32.244143164435947</v>
      </c>
      <c r="L880" s="2">
        <v>8750</v>
      </c>
      <c r="M880" s="2">
        <v>-12.211862999999999</v>
      </c>
      <c r="N880" s="2">
        <v>-130.061295</v>
      </c>
      <c r="O880" s="15">
        <f t="shared" si="67"/>
        <v>34.00410086042065</v>
      </c>
      <c r="Q880" s="2">
        <v>8750</v>
      </c>
      <c r="R880" s="2">
        <v>-29.785353000000001</v>
      </c>
      <c r="S880" s="2">
        <v>-76.395920000000004</v>
      </c>
      <c r="T880" s="15">
        <f t="shared" si="68"/>
        <v>25.377933317399616</v>
      </c>
      <c r="V880" s="2">
        <v>8750</v>
      </c>
      <c r="W880" s="2">
        <v>-22.947948</v>
      </c>
      <c r="X880" s="2">
        <v>-67.641159000000002</v>
      </c>
      <c r="Y880" s="15">
        <f t="shared" si="69"/>
        <v>21.651316204588909</v>
      </c>
    </row>
    <row r="881" spans="2:25" x14ac:dyDescent="0.3">
      <c r="B881" s="2">
        <v>8760</v>
      </c>
      <c r="C881" s="2">
        <v>-1.6344289999999999</v>
      </c>
      <c r="D881" s="2">
        <v>-70.346725000000006</v>
      </c>
      <c r="E881" s="15">
        <f t="shared" si="65"/>
        <v>17.203908699808796</v>
      </c>
      <c r="G881" s="2">
        <v>8760</v>
      </c>
      <c r="H881" s="2">
        <v>-8.1071539999999995</v>
      </c>
      <c r="I881" s="2">
        <v>-106.51424400000001</v>
      </c>
      <c r="J881" s="15">
        <f t="shared" si="66"/>
        <v>27.395171606118545</v>
      </c>
      <c r="L881" s="2">
        <v>8760</v>
      </c>
      <c r="M881" s="2">
        <v>-19.753347000000002</v>
      </c>
      <c r="N881" s="2">
        <v>-98.10463</v>
      </c>
      <c r="O881" s="15">
        <f t="shared" si="67"/>
        <v>28.168732552581261</v>
      </c>
      <c r="Q881" s="2">
        <v>8760</v>
      </c>
      <c r="R881" s="2">
        <v>-16.099627999999999</v>
      </c>
      <c r="S881" s="2">
        <v>-69.803771999999995</v>
      </c>
      <c r="T881" s="15">
        <f t="shared" si="68"/>
        <v>20.531405353728488</v>
      </c>
      <c r="V881" s="2">
        <v>8760</v>
      </c>
      <c r="W881" s="2">
        <v>-19.319410000000001</v>
      </c>
      <c r="X881" s="2">
        <v>-63.152327999999997</v>
      </c>
      <c r="Y881" s="15">
        <f t="shared" si="69"/>
        <v>19.711218451242829</v>
      </c>
    </row>
    <row r="882" spans="2:25" x14ac:dyDescent="0.3">
      <c r="B882" s="2">
        <v>8770</v>
      </c>
      <c r="C882" s="2">
        <v>-2.9519860000000002</v>
      </c>
      <c r="D882" s="2">
        <v>-73.074714999999998</v>
      </c>
      <c r="E882" s="15">
        <f t="shared" si="65"/>
        <v>18.170817638623326</v>
      </c>
      <c r="G882" s="2">
        <v>8770</v>
      </c>
      <c r="H882" s="2">
        <v>-7.125019</v>
      </c>
      <c r="I882" s="2">
        <v>-111.45500199999999</v>
      </c>
      <c r="J882" s="15">
        <f t="shared" si="66"/>
        <v>28.341305210325043</v>
      </c>
      <c r="L882" s="2">
        <v>8770</v>
      </c>
      <c r="M882" s="2">
        <v>-4.415133</v>
      </c>
      <c r="N882" s="2">
        <v>-111.05847199999999</v>
      </c>
      <c r="O882" s="15">
        <f t="shared" si="67"/>
        <v>27.598853967495216</v>
      </c>
      <c r="Q882" s="2">
        <v>8770</v>
      </c>
      <c r="R882" s="2">
        <v>-28.070259</v>
      </c>
      <c r="S882" s="2">
        <v>-77.034347999999994</v>
      </c>
      <c r="T882" s="15">
        <f t="shared" si="68"/>
        <v>25.120603967495217</v>
      </c>
      <c r="V882" s="2">
        <v>8770</v>
      </c>
      <c r="W882" s="2">
        <v>-23.872319999999998</v>
      </c>
      <c r="X882" s="2">
        <v>-85.721847999999994</v>
      </c>
      <c r="Y882" s="15">
        <f t="shared" si="69"/>
        <v>26.193634799235181</v>
      </c>
    </row>
    <row r="883" spans="2:25" x14ac:dyDescent="0.3">
      <c r="B883" s="2">
        <v>8780</v>
      </c>
      <c r="C883" s="2">
        <v>-0.75449100000000002</v>
      </c>
      <c r="D883" s="2">
        <v>-70.395995999999997</v>
      </c>
      <c r="E883" s="15">
        <f t="shared" si="65"/>
        <v>17.005374521988525</v>
      </c>
      <c r="G883" s="2">
        <v>8780</v>
      </c>
      <c r="H883" s="2">
        <v>-19.637067999999999</v>
      </c>
      <c r="I883" s="2">
        <v>-115.62584699999999</v>
      </c>
      <c r="J883" s="15">
        <f t="shared" si="66"/>
        <v>32.328612571701719</v>
      </c>
      <c r="L883" s="2">
        <v>8780</v>
      </c>
      <c r="M883" s="2">
        <v>-3.4500929999999999</v>
      </c>
      <c r="N883" s="2">
        <v>-131.81930500000001</v>
      </c>
      <c r="O883" s="15">
        <f t="shared" si="67"/>
        <v>32.330162045889104</v>
      </c>
      <c r="Q883" s="2">
        <v>8780</v>
      </c>
      <c r="R883" s="2">
        <v>-14.354865999999999</v>
      </c>
      <c r="S883" s="2">
        <v>-73.955901999999995</v>
      </c>
      <c r="T883" s="15">
        <f t="shared" si="68"/>
        <v>21.106780114722753</v>
      </c>
      <c r="V883" s="2">
        <v>8780</v>
      </c>
      <c r="W883" s="2">
        <v>-37.967903</v>
      </c>
      <c r="X883" s="2">
        <v>-82.304091999999997</v>
      </c>
      <c r="Y883" s="15">
        <f t="shared" si="69"/>
        <v>28.745696701720842</v>
      </c>
    </row>
    <row r="884" spans="2:25" x14ac:dyDescent="0.3">
      <c r="B884" s="2">
        <v>8790</v>
      </c>
      <c r="C884" s="2">
        <v>-0.97416400000000003</v>
      </c>
      <c r="D884" s="2">
        <v>-75.206055000000006</v>
      </c>
      <c r="E884" s="15">
        <f t="shared" si="65"/>
        <v>18.207509321223711</v>
      </c>
      <c r="G884" s="2">
        <v>8790</v>
      </c>
      <c r="H884" s="2">
        <v>-13.469716999999999</v>
      </c>
      <c r="I884" s="2">
        <v>-114.543854</v>
      </c>
      <c r="J884" s="15">
        <f t="shared" si="66"/>
        <v>30.595977772466533</v>
      </c>
      <c r="L884" s="2">
        <v>8790</v>
      </c>
      <c r="M884" s="2">
        <v>-17.291307</v>
      </c>
      <c r="N884" s="2">
        <v>-120.854507</v>
      </c>
      <c r="O884" s="15">
        <f t="shared" si="67"/>
        <v>33.017641969407265</v>
      </c>
      <c r="Q884" s="2">
        <v>8790</v>
      </c>
      <c r="R884" s="2">
        <v>-27.377984999999999</v>
      </c>
      <c r="S884" s="2">
        <v>-58.501677999999998</v>
      </c>
      <c r="T884" s="15">
        <f t="shared" si="68"/>
        <v>20.525732074569788</v>
      </c>
      <c r="V884" s="2">
        <v>8790</v>
      </c>
      <c r="W884" s="2">
        <v>-60.063450000000003</v>
      </c>
      <c r="X884" s="2">
        <v>-77.499816999999993</v>
      </c>
      <c r="Y884" s="15">
        <f t="shared" si="69"/>
        <v>32.878409894837475</v>
      </c>
    </row>
    <row r="885" spans="2:25" x14ac:dyDescent="0.3">
      <c r="B885" s="2">
        <v>8800</v>
      </c>
      <c r="C885" s="2">
        <v>-1.3230379999999999</v>
      </c>
      <c r="D885" s="2">
        <v>-70.841103000000004</v>
      </c>
      <c r="E885" s="15">
        <f t="shared" si="65"/>
        <v>17.247643642447418</v>
      </c>
      <c r="G885" s="2">
        <v>8800</v>
      </c>
      <c r="H885" s="2">
        <v>-12.832323000000001</v>
      </c>
      <c r="I885" s="2">
        <v>-115.531319</v>
      </c>
      <c r="J885" s="15">
        <f t="shared" si="66"/>
        <v>30.679646749521986</v>
      </c>
      <c r="L885" s="2">
        <v>8800</v>
      </c>
      <c r="M885" s="2">
        <v>-15.346848</v>
      </c>
      <c r="N885" s="2">
        <v>-118.362656</v>
      </c>
      <c r="O885" s="15">
        <f t="shared" si="67"/>
        <v>31.957338432122373</v>
      </c>
      <c r="Q885" s="2">
        <v>8800</v>
      </c>
      <c r="R885" s="2">
        <v>-18.064398000000001</v>
      </c>
      <c r="S885" s="2">
        <v>-79.189139999999995</v>
      </c>
      <c r="T885" s="15">
        <f t="shared" si="68"/>
        <v>23.244153441682599</v>
      </c>
      <c r="V885" s="2">
        <v>8800</v>
      </c>
      <c r="W885" s="2">
        <v>-39.552287999999997</v>
      </c>
      <c r="X885" s="2">
        <v>-82.748856000000004</v>
      </c>
      <c r="Y885" s="15">
        <f t="shared" si="69"/>
        <v>29.23067495219885</v>
      </c>
    </row>
    <row r="886" spans="2:25" x14ac:dyDescent="0.3">
      <c r="B886" s="2">
        <v>8810</v>
      </c>
      <c r="C886" s="2">
        <v>0.31956400000000001</v>
      </c>
      <c r="D886" s="2">
        <v>-73.094116</v>
      </c>
      <c r="E886" s="15">
        <f t="shared" si="65"/>
        <v>17.393535372848948</v>
      </c>
      <c r="G886" s="2">
        <v>8810</v>
      </c>
      <c r="H886" s="2">
        <v>-16.960906999999999</v>
      </c>
      <c r="I886" s="2">
        <v>-118.61135899999999</v>
      </c>
      <c r="J886" s="15">
        <f t="shared" si="66"/>
        <v>32.402549235181638</v>
      </c>
      <c r="L886" s="2">
        <v>8810</v>
      </c>
      <c r="M886" s="2">
        <v>-5.2132209999999999</v>
      </c>
      <c r="N886" s="2">
        <v>-106.484604</v>
      </c>
      <c r="O886" s="15">
        <f t="shared" si="67"/>
        <v>26.69642088910134</v>
      </c>
      <c r="Q886" s="2">
        <v>8810</v>
      </c>
      <c r="R886" s="2">
        <v>-21.279395999999998</v>
      </c>
      <c r="S886" s="2">
        <v>-73.011261000000005</v>
      </c>
      <c r="T886" s="15">
        <f t="shared" si="68"/>
        <v>22.536007887189292</v>
      </c>
      <c r="V886" s="2">
        <v>8810</v>
      </c>
      <c r="W886" s="2">
        <v>-49.704090000000001</v>
      </c>
      <c r="X886" s="2">
        <v>-86.397262999999995</v>
      </c>
      <c r="Y886" s="15">
        <f t="shared" si="69"/>
        <v>32.52900406309751</v>
      </c>
    </row>
    <row r="887" spans="2:25" x14ac:dyDescent="0.3">
      <c r="B887" s="2">
        <v>8820</v>
      </c>
      <c r="C887" s="2">
        <v>-6.7597129999999996</v>
      </c>
      <c r="D887" s="2">
        <v>-72.500953999999993</v>
      </c>
      <c r="E887" s="15">
        <f t="shared" si="65"/>
        <v>18.943754063097511</v>
      </c>
      <c r="G887" s="2">
        <v>8820</v>
      </c>
      <c r="H887" s="2">
        <v>-6.4249270000000003</v>
      </c>
      <c r="I887" s="2">
        <v>-96.199012999999994</v>
      </c>
      <c r="J887" s="15">
        <f t="shared" si="66"/>
        <v>24.527710325047799</v>
      </c>
      <c r="L887" s="2">
        <v>8820</v>
      </c>
      <c r="M887" s="2">
        <v>-9.1074439999999992</v>
      </c>
      <c r="N887" s="2">
        <v>-126.854912</v>
      </c>
      <c r="O887" s="15">
        <f t="shared" si="67"/>
        <v>32.495782982791589</v>
      </c>
      <c r="Q887" s="2">
        <v>8820</v>
      </c>
      <c r="R887" s="2">
        <v>-28.852274000000001</v>
      </c>
      <c r="S887" s="2">
        <v>-74.042739999999995</v>
      </c>
      <c r="T887" s="15">
        <f t="shared" si="68"/>
        <v>24.592498565965585</v>
      </c>
      <c r="V887" s="2">
        <v>8820</v>
      </c>
      <c r="W887" s="2">
        <v>-95.557441999999995</v>
      </c>
      <c r="X887" s="2">
        <v>-59.672378999999999</v>
      </c>
      <c r="Y887" s="15">
        <f t="shared" si="69"/>
        <v>37.100817638623326</v>
      </c>
    </row>
    <row r="888" spans="2:25" x14ac:dyDescent="0.3">
      <c r="B888" s="2">
        <v>8830</v>
      </c>
      <c r="C888" s="2">
        <v>-5.7720500000000001</v>
      </c>
      <c r="D888" s="2">
        <v>-73.139381</v>
      </c>
      <c r="E888" s="15">
        <f t="shared" si="65"/>
        <v>18.860284655831737</v>
      </c>
      <c r="G888" s="2">
        <v>8830</v>
      </c>
      <c r="H888" s="2">
        <v>-0.565303</v>
      </c>
      <c r="I888" s="2">
        <v>-125.50018300000001</v>
      </c>
      <c r="J888" s="15">
        <f t="shared" si="66"/>
        <v>30.130374282982793</v>
      </c>
      <c r="L888" s="2">
        <v>8830</v>
      </c>
      <c r="M888" s="2">
        <v>-5.6991259999999997</v>
      </c>
      <c r="N888" s="2">
        <v>-115.28879499999999</v>
      </c>
      <c r="O888" s="15">
        <f t="shared" si="67"/>
        <v>28.916807122370937</v>
      </c>
      <c r="Q888" s="2">
        <v>8830</v>
      </c>
      <c r="R888" s="2">
        <v>-27.181979999999999</v>
      </c>
      <c r="S888" s="2">
        <v>-76.193816999999996</v>
      </c>
      <c r="T888" s="15">
        <f t="shared" si="68"/>
        <v>24.707408460803055</v>
      </c>
      <c r="V888" s="2">
        <v>8830</v>
      </c>
      <c r="W888" s="2">
        <v>-99.717506</v>
      </c>
      <c r="X888" s="2">
        <v>-63.623451000000003</v>
      </c>
      <c r="Y888" s="15">
        <f t="shared" si="69"/>
        <v>39.039425669216058</v>
      </c>
    </row>
    <row r="889" spans="2:25" x14ac:dyDescent="0.3">
      <c r="B889" s="2">
        <v>8840</v>
      </c>
      <c r="C889" s="2">
        <v>8.0156000000000005E-2</v>
      </c>
      <c r="D889" s="2">
        <v>-76.583893000000003</v>
      </c>
      <c r="E889" s="15">
        <f t="shared" si="65"/>
        <v>18.284831978967496</v>
      </c>
      <c r="G889" s="2">
        <v>8840</v>
      </c>
      <c r="H889" s="2">
        <v>-9.2434429999999992</v>
      </c>
      <c r="I889" s="2">
        <v>-119.30143</v>
      </c>
      <c r="J889" s="15">
        <f t="shared" si="66"/>
        <v>30.722961998087953</v>
      </c>
      <c r="L889" s="2">
        <v>8840</v>
      </c>
      <c r="M889" s="2">
        <v>-23.290051999999999</v>
      </c>
      <c r="N889" s="2">
        <v>-118.360451</v>
      </c>
      <c r="O889" s="15">
        <f t="shared" si="67"/>
        <v>33.85528274378585</v>
      </c>
      <c r="Q889" s="2">
        <v>8840</v>
      </c>
      <c r="R889" s="2">
        <v>-17.850235000000001</v>
      </c>
      <c r="S889" s="2">
        <v>-67.594040000000007</v>
      </c>
      <c r="T889" s="15">
        <f t="shared" si="68"/>
        <v>20.421671845124283</v>
      </c>
      <c r="V889" s="2">
        <v>8840</v>
      </c>
      <c r="W889" s="2">
        <v>-86.974434000000002</v>
      </c>
      <c r="X889" s="2">
        <v>-82.255142000000006</v>
      </c>
      <c r="Y889" s="15">
        <f t="shared" si="69"/>
        <v>40.446839388145314</v>
      </c>
    </row>
    <row r="890" spans="2:25" x14ac:dyDescent="0.3">
      <c r="B890" s="2">
        <v>8850</v>
      </c>
      <c r="C890" s="2">
        <v>1.0253030000000001</v>
      </c>
      <c r="D890" s="2">
        <v>-78.274231</v>
      </c>
      <c r="E890" s="15">
        <f t="shared" si="65"/>
        <v>18.462936902485662</v>
      </c>
      <c r="G890" s="2">
        <v>8850</v>
      </c>
      <c r="H890" s="2">
        <v>-15.752646</v>
      </c>
      <c r="I890" s="2">
        <v>-101.745239</v>
      </c>
      <c r="J890" s="15">
        <f t="shared" si="66"/>
        <v>28.082668499043976</v>
      </c>
      <c r="L890" s="2">
        <v>8850</v>
      </c>
      <c r="M890" s="2">
        <v>-7.5780649999999996</v>
      </c>
      <c r="N890" s="2">
        <v>-115.422211</v>
      </c>
      <c r="O890" s="15">
        <f t="shared" si="67"/>
        <v>29.39777151051625</v>
      </c>
      <c r="Q890" s="2">
        <v>8850</v>
      </c>
      <c r="R890" s="2">
        <v>-16.243369999999999</v>
      </c>
      <c r="S890" s="2">
        <v>-71.755554000000004</v>
      </c>
      <c r="T890" s="15">
        <f t="shared" si="68"/>
        <v>21.032247609942637</v>
      </c>
      <c r="V890" s="2">
        <v>8850</v>
      </c>
      <c r="W890" s="2">
        <v>-73.211654999999993</v>
      </c>
      <c r="X890" s="2">
        <v>-86.382628999999994</v>
      </c>
      <c r="Y890" s="15">
        <f t="shared" si="69"/>
        <v>38.143949330783933</v>
      </c>
    </row>
    <row r="891" spans="2:25" x14ac:dyDescent="0.3">
      <c r="B891" s="2">
        <v>8860</v>
      </c>
      <c r="C891" s="2">
        <v>0.83536900000000003</v>
      </c>
      <c r="D891" s="2">
        <v>-80.114738000000003</v>
      </c>
      <c r="E891" s="15">
        <f t="shared" si="65"/>
        <v>18.948223948374761</v>
      </c>
      <c r="G891" s="2">
        <v>8860</v>
      </c>
      <c r="H891" s="2">
        <v>-13.905481</v>
      </c>
      <c r="I891" s="2">
        <v>-111.25851400000001</v>
      </c>
      <c r="J891" s="15">
        <f t="shared" si="66"/>
        <v>29.914912762906308</v>
      </c>
      <c r="L891" s="2">
        <v>8860</v>
      </c>
      <c r="M891" s="2">
        <v>-14.253128999999999</v>
      </c>
      <c r="N891" s="2">
        <v>-122.61116800000001</v>
      </c>
      <c r="O891" s="15">
        <f t="shared" si="67"/>
        <v>32.711352055449325</v>
      </c>
      <c r="Q891" s="2">
        <v>8860</v>
      </c>
      <c r="R891" s="2">
        <v>-24.939173</v>
      </c>
      <c r="S891" s="2">
        <v>-77.515441999999993</v>
      </c>
      <c r="T891" s="15">
        <f t="shared" si="68"/>
        <v>24.487240678776288</v>
      </c>
      <c r="V891" s="2">
        <v>8860</v>
      </c>
      <c r="W891" s="2">
        <v>-76.369277999999994</v>
      </c>
      <c r="X891" s="2">
        <v>-74.433791999999997</v>
      </c>
      <c r="Y891" s="15">
        <f t="shared" si="69"/>
        <v>36.042798757170168</v>
      </c>
    </row>
    <row r="892" spans="2:25" x14ac:dyDescent="0.3">
      <c r="B892" s="2">
        <v>8870</v>
      </c>
      <c r="C892" s="2">
        <v>0.87798299999999996</v>
      </c>
      <c r="D892" s="2">
        <v>-81.212173000000007</v>
      </c>
      <c r="E892" s="15">
        <f t="shared" si="65"/>
        <v>19.200332217973234</v>
      </c>
      <c r="G892" s="2">
        <v>8870</v>
      </c>
      <c r="H892" s="2">
        <v>-14.263778</v>
      </c>
      <c r="I892" s="2">
        <v>-124.262817</v>
      </c>
      <c r="J892" s="15">
        <f t="shared" si="66"/>
        <v>33.108650812619501</v>
      </c>
      <c r="L892" s="2">
        <v>8870</v>
      </c>
      <c r="M892" s="2">
        <v>-15.292111999999999</v>
      </c>
      <c r="N892" s="2">
        <v>-117.72287</v>
      </c>
      <c r="O892" s="15">
        <f t="shared" si="67"/>
        <v>31.791343690248567</v>
      </c>
      <c r="Q892" s="2">
        <v>8870</v>
      </c>
      <c r="R892" s="2">
        <v>-27.256195000000002</v>
      </c>
      <c r="S892" s="2">
        <v>-71.960685999999995</v>
      </c>
      <c r="T892" s="15">
        <f t="shared" si="68"/>
        <v>23.713403680688337</v>
      </c>
      <c r="V892" s="2">
        <v>8870</v>
      </c>
      <c r="W892" s="2">
        <v>-72.314696999999995</v>
      </c>
      <c r="X892" s="2">
        <v>-82.709198000000001</v>
      </c>
      <c r="Y892" s="15">
        <f t="shared" si="69"/>
        <v>37.051600143403434</v>
      </c>
    </row>
    <row r="893" spans="2:25" x14ac:dyDescent="0.3">
      <c r="B893" s="2">
        <v>8880</v>
      </c>
      <c r="C893" s="2">
        <v>-0.27504400000000001</v>
      </c>
      <c r="D893" s="2">
        <v>-64.996735000000001</v>
      </c>
      <c r="E893" s="15">
        <f t="shared" si="65"/>
        <v>15.600329588910132</v>
      </c>
      <c r="G893" s="2">
        <v>8880</v>
      </c>
      <c r="H893" s="2">
        <v>-12.277450999999999</v>
      </c>
      <c r="I893" s="2">
        <v>-116.634033</v>
      </c>
      <c r="J893" s="15">
        <f t="shared" si="66"/>
        <v>30.810584130019119</v>
      </c>
      <c r="L893" s="2">
        <v>8880</v>
      </c>
      <c r="M893" s="2">
        <v>-7.5451689999999996</v>
      </c>
      <c r="N893" s="2">
        <v>-114.87457999999999</v>
      </c>
      <c r="O893" s="15">
        <f t="shared" si="67"/>
        <v>29.25902222753346</v>
      </c>
      <c r="Q893" s="2">
        <v>8880</v>
      </c>
      <c r="R893" s="2">
        <v>-26.648150999999999</v>
      </c>
      <c r="S893" s="2">
        <v>-76.741698999999997</v>
      </c>
      <c r="T893" s="15">
        <f t="shared" si="68"/>
        <v>24.710767208412999</v>
      </c>
      <c r="V893" s="2">
        <v>8880</v>
      </c>
      <c r="W893" s="2">
        <v>-95.244545000000002</v>
      </c>
      <c r="X893" s="2">
        <v>-85.449516000000003</v>
      </c>
      <c r="Y893" s="15">
        <f t="shared" si="69"/>
        <v>43.18691706500956</v>
      </c>
    </row>
    <row r="894" spans="2:25" x14ac:dyDescent="0.3">
      <c r="B894" s="2">
        <v>8890</v>
      </c>
      <c r="C894" s="2">
        <v>2.2862209999999998</v>
      </c>
      <c r="D894" s="2">
        <v>-85.830878999999996</v>
      </c>
      <c r="E894" s="15">
        <f t="shared" si="65"/>
        <v>19.967652485659656</v>
      </c>
      <c r="G894" s="2">
        <v>8890</v>
      </c>
      <c r="H894" s="2">
        <v>-19.146149000000001</v>
      </c>
      <c r="I894" s="2">
        <v>-112.518387</v>
      </c>
      <c r="J894" s="15">
        <f t="shared" si="66"/>
        <v>31.468579349904395</v>
      </c>
      <c r="L894" s="2">
        <v>8890</v>
      </c>
      <c r="M894" s="2">
        <v>-21.869129000000001</v>
      </c>
      <c r="N894" s="2">
        <v>-125.525818</v>
      </c>
      <c r="O894" s="15">
        <f t="shared" si="67"/>
        <v>35.228237810707455</v>
      </c>
      <c r="Q894" s="2">
        <v>8890</v>
      </c>
      <c r="R894" s="2">
        <v>-21.213395999999999</v>
      </c>
      <c r="S894" s="2">
        <v>-75.649688999999995</v>
      </c>
      <c r="T894" s="15">
        <f t="shared" si="68"/>
        <v>23.15083293499044</v>
      </c>
      <c r="V894" s="2">
        <v>8890</v>
      </c>
      <c r="W894" s="2">
        <v>-81.280876000000006</v>
      </c>
      <c r="X894" s="2">
        <v>-80.502396000000005</v>
      </c>
      <c r="Y894" s="15">
        <f t="shared" si="69"/>
        <v>38.667130019120457</v>
      </c>
    </row>
    <row r="895" spans="2:25" x14ac:dyDescent="0.3">
      <c r="B895" s="2">
        <v>8900</v>
      </c>
      <c r="C895" s="2">
        <v>4.6018759999999999</v>
      </c>
      <c r="D895" s="2">
        <v>-80.751114000000001</v>
      </c>
      <c r="E895" s="15">
        <f t="shared" si="65"/>
        <v>18.200104684512429</v>
      </c>
      <c r="G895" s="2">
        <v>8900</v>
      </c>
      <c r="H895" s="2">
        <v>-12.810703999999999</v>
      </c>
      <c r="I895" s="2">
        <v>-121.556625</v>
      </c>
      <c r="J895" s="15">
        <f t="shared" si="66"/>
        <v>32.114562380497127</v>
      </c>
      <c r="L895" s="2">
        <v>8900</v>
      </c>
      <c r="M895" s="2">
        <v>-17.131798</v>
      </c>
      <c r="N895" s="2">
        <v>-123.54589799999999</v>
      </c>
      <c r="O895" s="15">
        <f t="shared" si="67"/>
        <v>33.622776290630974</v>
      </c>
      <c r="Q895" s="2">
        <v>8900</v>
      </c>
      <c r="R895" s="2">
        <v>-18.133168999999999</v>
      </c>
      <c r="S895" s="2">
        <v>-88.551552000000001</v>
      </c>
      <c r="T895" s="15">
        <f t="shared" si="68"/>
        <v>25.498260277246651</v>
      </c>
      <c r="V895" s="2">
        <v>8900</v>
      </c>
      <c r="W895" s="2">
        <v>-80.318793999999997</v>
      </c>
      <c r="X895" s="2">
        <v>-69.505211000000003</v>
      </c>
      <c r="Y895" s="15">
        <f t="shared" si="69"/>
        <v>35.808796606118548</v>
      </c>
    </row>
    <row r="896" spans="2:25" x14ac:dyDescent="0.3">
      <c r="B896" s="2">
        <v>8910</v>
      </c>
      <c r="C896" s="2">
        <v>-0.91354500000000005</v>
      </c>
      <c r="D896" s="2">
        <v>-67.847381999999996</v>
      </c>
      <c r="E896" s="15">
        <f t="shared" si="65"/>
        <v>16.434255975143401</v>
      </c>
      <c r="G896" s="2">
        <v>8910</v>
      </c>
      <c r="H896" s="2">
        <v>-17.374825999999999</v>
      </c>
      <c r="I896" s="2">
        <v>-129.96679700000001</v>
      </c>
      <c r="J896" s="15">
        <f t="shared" si="66"/>
        <v>35.215493068833659</v>
      </c>
      <c r="L896" s="2">
        <v>8910</v>
      </c>
      <c r="M896" s="2">
        <v>-10.882071</v>
      </c>
      <c r="N896" s="2">
        <v>-121.87086499999999</v>
      </c>
      <c r="O896" s="15">
        <f t="shared" si="67"/>
        <v>31.728713193116636</v>
      </c>
      <c r="Q896" s="2">
        <v>8910</v>
      </c>
      <c r="R896" s="2">
        <v>-7.2354450000000003</v>
      </c>
      <c r="S896" s="2">
        <v>-88.016448999999994</v>
      </c>
      <c r="T896" s="15">
        <f t="shared" si="68"/>
        <v>22.765749043977053</v>
      </c>
      <c r="V896" s="2">
        <v>8910</v>
      </c>
      <c r="W896" s="2">
        <v>-73.636123999999995</v>
      </c>
      <c r="X896" s="2">
        <v>-72.422912999999994</v>
      </c>
      <c r="Y896" s="15">
        <f t="shared" si="69"/>
        <v>34.908947657743781</v>
      </c>
    </row>
    <row r="897" spans="2:25" x14ac:dyDescent="0.3">
      <c r="B897" s="2">
        <v>8920</v>
      </c>
      <c r="C897" s="2">
        <v>-3.1849569999999998</v>
      </c>
      <c r="D897" s="2">
        <v>-74.520386000000002</v>
      </c>
      <c r="E897" s="15">
        <f t="shared" si="65"/>
        <v>18.572022705544931</v>
      </c>
      <c r="G897" s="2">
        <v>8920</v>
      </c>
      <c r="H897" s="2">
        <v>-19.018843</v>
      </c>
      <c r="I897" s="2">
        <v>-109.070564</v>
      </c>
      <c r="J897" s="15">
        <f t="shared" si="66"/>
        <v>30.614103011472274</v>
      </c>
      <c r="L897" s="2">
        <v>8920</v>
      </c>
      <c r="M897" s="2">
        <v>-16.868053</v>
      </c>
      <c r="N897" s="2">
        <v>-120.98567199999999</v>
      </c>
      <c r="O897" s="15">
        <f t="shared" si="67"/>
        <v>32.947831022944548</v>
      </c>
      <c r="Q897" s="2">
        <v>8920</v>
      </c>
      <c r="R897" s="2">
        <v>-24.489777</v>
      </c>
      <c r="S897" s="2">
        <v>-83.711380000000005</v>
      </c>
      <c r="T897" s="15">
        <f t="shared" si="68"/>
        <v>25.860697179732316</v>
      </c>
      <c r="V897" s="2">
        <v>8920</v>
      </c>
      <c r="W897" s="2">
        <v>-55.688465000000001</v>
      </c>
      <c r="X897" s="2">
        <v>-88.438796999999994</v>
      </c>
      <c r="Y897" s="15">
        <f t="shared" si="69"/>
        <v>34.447242351816442</v>
      </c>
    </row>
    <row r="898" spans="2:25" x14ac:dyDescent="0.3">
      <c r="B898" s="2">
        <v>8930</v>
      </c>
      <c r="C898" s="2">
        <v>-1.026977</v>
      </c>
      <c r="D898" s="2">
        <v>-77.174712999999997</v>
      </c>
      <c r="E898" s="15">
        <f t="shared" si="65"/>
        <v>18.690652485659655</v>
      </c>
      <c r="G898" s="2">
        <v>8930</v>
      </c>
      <c r="H898" s="2">
        <v>-14.204126</v>
      </c>
      <c r="I898" s="2">
        <v>-117.80188</v>
      </c>
      <c r="J898" s="15">
        <f t="shared" si="66"/>
        <v>31.550192638623322</v>
      </c>
      <c r="L898" s="2">
        <v>8930</v>
      </c>
      <c r="M898" s="2">
        <v>-10.387765</v>
      </c>
      <c r="N898" s="2">
        <v>-123.58725</v>
      </c>
      <c r="O898" s="15">
        <f t="shared" si="67"/>
        <v>32.020797084130017</v>
      </c>
      <c r="Q898" s="2">
        <v>8930</v>
      </c>
      <c r="R898" s="2">
        <v>-26.530262</v>
      </c>
      <c r="S898" s="2">
        <v>-69.785515000000004</v>
      </c>
      <c r="T898" s="15">
        <f t="shared" si="68"/>
        <v>23.020023183556404</v>
      </c>
      <c r="V898" s="2">
        <v>8930</v>
      </c>
      <c r="W898" s="2">
        <v>-39.700812999999997</v>
      </c>
      <c r="X898" s="2">
        <v>-100.083443</v>
      </c>
      <c r="Y898" s="15">
        <f t="shared" si="69"/>
        <v>33.409239005736133</v>
      </c>
    </row>
    <row r="899" spans="2:25" x14ac:dyDescent="0.3">
      <c r="B899" s="2">
        <v>8940</v>
      </c>
      <c r="C899" s="2">
        <v>-3.0231370000000002</v>
      </c>
      <c r="D899" s="2">
        <v>-66.291236999999995</v>
      </c>
      <c r="E899" s="15">
        <f t="shared" si="65"/>
        <v>16.566532982791585</v>
      </c>
      <c r="G899" s="2">
        <v>8940</v>
      </c>
      <c r="H899" s="2">
        <v>-8.6387459999999994</v>
      </c>
      <c r="I899" s="2">
        <v>-120.980614</v>
      </c>
      <c r="J899" s="15">
        <f t="shared" si="66"/>
        <v>30.979770554493307</v>
      </c>
      <c r="L899" s="2">
        <v>8940</v>
      </c>
      <c r="M899" s="2">
        <v>-18.109570000000001</v>
      </c>
      <c r="N899" s="2">
        <v>-132.01478599999999</v>
      </c>
      <c r="O899" s="15">
        <f t="shared" si="67"/>
        <v>35.880582217973227</v>
      </c>
      <c r="Q899" s="2">
        <v>8940</v>
      </c>
      <c r="R899" s="2">
        <v>-27.072918000000001</v>
      </c>
      <c r="S899" s="2">
        <v>-83.954375999999996</v>
      </c>
      <c r="T899" s="15">
        <f t="shared" si="68"/>
        <v>26.536160133843211</v>
      </c>
      <c r="V899" s="2">
        <v>8940</v>
      </c>
      <c r="W899" s="2">
        <v>-46.634644000000002</v>
      </c>
      <c r="X899" s="2">
        <v>-84.858481999999995</v>
      </c>
      <c r="Y899" s="15">
        <f t="shared" si="69"/>
        <v>31.427611376673035</v>
      </c>
    </row>
    <row r="900" spans="2:25" x14ac:dyDescent="0.3">
      <c r="B900" s="2">
        <v>8950</v>
      </c>
      <c r="C900" s="2">
        <v>-4.761469</v>
      </c>
      <c r="D900" s="2">
        <v>-74.572570999999996</v>
      </c>
      <c r="E900" s="15">
        <f t="shared" si="65"/>
        <v>18.961290630975142</v>
      </c>
      <c r="G900" s="2">
        <v>8950</v>
      </c>
      <c r="H900" s="2">
        <v>-8.2715910000000008</v>
      </c>
      <c r="I900" s="2">
        <v>-117.402985</v>
      </c>
      <c r="J900" s="15">
        <f t="shared" si="66"/>
        <v>30.036944550669215</v>
      </c>
      <c r="L900" s="2">
        <v>8950</v>
      </c>
      <c r="M900" s="2">
        <v>-6.9936579999999999</v>
      </c>
      <c r="N900" s="2">
        <v>-117.34927399999999</v>
      </c>
      <c r="O900" s="15">
        <f t="shared" si="67"/>
        <v>29.718673996175905</v>
      </c>
      <c r="Q900" s="2">
        <v>8950</v>
      </c>
      <c r="R900" s="2">
        <v>-13.89819</v>
      </c>
      <c r="S900" s="2">
        <v>-80.402434999999997</v>
      </c>
      <c r="T900" s="15">
        <f t="shared" si="68"/>
        <v>22.538390296367112</v>
      </c>
      <c r="V900" s="2">
        <v>8950</v>
      </c>
      <c r="W900" s="2">
        <v>-30.885538</v>
      </c>
      <c r="X900" s="2">
        <v>-66.476921000000004</v>
      </c>
      <c r="Y900" s="15">
        <f t="shared" si="69"/>
        <v>23.27018618546845</v>
      </c>
    </row>
    <row r="901" spans="2:25" x14ac:dyDescent="0.3">
      <c r="B901" s="2">
        <v>8960</v>
      </c>
      <c r="C901" s="2">
        <v>-1.870252</v>
      </c>
      <c r="D901" s="2">
        <v>-68.348633000000007</v>
      </c>
      <c r="E901" s="15">
        <f t="shared" si="65"/>
        <v>16.782716300191204</v>
      </c>
      <c r="G901" s="2">
        <v>8960</v>
      </c>
      <c r="H901" s="2">
        <v>-13.354822</v>
      </c>
      <c r="I901" s="2">
        <v>-123.28418000000001</v>
      </c>
      <c r="J901" s="15">
        <f t="shared" si="66"/>
        <v>32.657505258126193</v>
      </c>
      <c r="L901" s="2">
        <v>8960</v>
      </c>
      <c r="M901" s="2">
        <v>-13.603713000000001</v>
      </c>
      <c r="N901" s="2">
        <v>-118.881134</v>
      </c>
      <c r="O901" s="15">
        <f t="shared" si="67"/>
        <v>31.664638384321222</v>
      </c>
      <c r="Q901" s="2">
        <v>8960</v>
      </c>
      <c r="R901" s="2">
        <v>-22.438143</v>
      </c>
      <c r="S901" s="2">
        <v>-66.782805999999994</v>
      </c>
      <c r="T901" s="15">
        <f t="shared" si="68"/>
        <v>21.324318594646268</v>
      </c>
      <c r="V901" s="2">
        <v>8960</v>
      </c>
      <c r="W901" s="2">
        <v>-29.033318999999999</v>
      </c>
      <c r="X901" s="2">
        <v>-86.764221000000006</v>
      </c>
      <c r="Y901" s="15">
        <f t="shared" si="69"/>
        <v>27.676276290630973</v>
      </c>
    </row>
    <row r="902" spans="2:25" x14ac:dyDescent="0.3">
      <c r="B902" s="2">
        <v>8970</v>
      </c>
      <c r="C902" s="2">
        <v>-0.61056600000000005</v>
      </c>
      <c r="D902" s="2">
        <v>-80.582001000000005</v>
      </c>
      <c r="E902" s="15">
        <f t="shared" ref="E902:E965" si="70">-(C902+D902)/4.184</f>
        <v>19.405489244741876</v>
      </c>
      <c r="G902" s="2">
        <v>8970</v>
      </c>
      <c r="H902" s="2">
        <v>-17.561226000000001</v>
      </c>
      <c r="I902" s="2">
        <v>-117.53685</v>
      </c>
      <c r="J902" s="15">
        <f t="shared" ref="J902:J965" si="71">-(H902+I902)/4.184</f>
        <v>32.289215105162519</v>
      </c>
      <c r="L902" s="2">
        <v>8970</v>
      </c>
      <c r="M902" s="2">
        <v>-15.135386</v>
      </c>
      <c r="N902" s="2">
        <v>-104.655113</v>
      </c>
      <c r="O902" s="15">
        <f t="shared" ref="O902:O965" si="72">-(M902+N902)/4.184</f>
        <v>28.630616395793496</v>
      </c>
      <c r="Q902" s="2">
        <v>8970</v>
      </c>
      <c r="R902" s="2">
        <v>-5.0029219999999999</v>
      </c>
      <c r="S902" s="2">
        <v>-71.790145999999993</v>
      </c>
      <c r="T902" s="15">
        <f t="shared" ref="T902:T965" si="73">-(R902+S902)/4.184</f>
        <v>18.353983747609941</v>
      </c>
      <c r="V902" s="2">
        <v>8970</v>
      </c>
      <c r="W902" s="2">
        <v>-42.943752000000003</v>
      </c>
      <c r="X902" s="2">
        <v>-89.477417000000003</v>
      </c>
      <c r="Y902" s="15">
        <f t="shared" ref="Y902:Y965" si="74">-(W902+X902)/4.184</f>
        <v>31.649418977055454</v>
      </c>
    </row>
    <row r="903" spans="2:25" x14ac:dyDescent="0.3">
      <c r="B903" s="2">
        <v>8980</v>
      </c>
      <c r="C903" s="2">
        <v>-5.0898180000000002</v>
      </c>
      <c r="D903" s="2">
        <v>-56.837563000000003</v>
      </c>
      <c r="E903" s="15">
        <f t="shared" si="70"/>
        <v>14.800999282982792</v>
      </c>
      <c r="G903" s="2">
        <v>8980</v>
      </c>
      <c r="H903" s="2">
        <v>-5.8467330000000004</v>
      </c>
      <c r="I903" s="2">
        <v>-99.004013</v>
      </c>
      <c r="J903" s="15">
        <f t="shared" si="71"/>
        <v>25.059929732313574</v>
      </c>
      <c r="L903" s="2">
        <v>8980</v>
      </c>
      <c r="M903" s="2">
        <v>-7.910596</v>
      </c>
      <c r="N903" s="2">
        <v>-117.88549</v>
      </c>
      <c r="O903" s="15">
        <f t="shared" si="72"/>
        <v>30.065986137667302</v>
      </c>
      <c r="Q903" s="2">
        <v>8980</v>
      </c>
      <c r="R903" s="2">
        <v>0.86423799999999995</v>
      </c>
      <c r="S903" s="2">
        <v>-82.894217999999995</v>
      </c>
      <c r="T903" s="15">
        <f t="shared" si="73"/>
        <v>19.605635755258124</v>
      </c>
      <c r="V903" s="2">
        <v>8980</v>
      </c>
      <c r="W903" s="2">
        <v>-37.182819000000002</v>
      </c>
      <c r="X903" s="2">
        <v>-87.955742000000001</v>
      </c>
      <c r="Y903" s="15">
        <f t="shared" si="74"/>
        <v>29.908833891013387</v>
      </c>
    </row>
    <row r="904" spans="2:25" x14ac:dyDescent="0.3">
      <c r="B904" s="2">
        <v>8990</v>
      </c>
      <c r="C904" s="2">
        <v>-2.5455410000000001</v>
      </c>
      <c r="D904" s="2">
        <v>-76.025115999999997</v>
      </c>
      <c r="E904" s="15">
        <f t="shared" si="70"/>
        <v>18.778837715105162</v>
      </c>
      <c r="G904" s="2">
        <v>8990</v>
      </c>
      <c r="H904" s="2">
        <v>-10.543965999999999</v>
      </c>
      <c r="I904" s="2">
        <v>-106.522621</v>
      </c>
      <c r="J904" s="15">
        <f t="shared" si="71"/>
        <v>27.979585803059273</v>
      </c>
      <c r="L904" s="2">
        <v>8990</v>
      </c>
      <c r="M904" s="2">
        <v>-15.621311</v>
      </c>
      <c r="N904" s="2">
        <v>-110.167404</v>
      </c>
      <c r="O904" s="15">
        <f t="shared" si="72"/>
        <v>30.064224426386236</v>
      </c>
      <c r="Q904" s="2">
        <v>8990</v>
      </c>
      <c r="R904" s="2">
        <v>-18.782799000000001</v>
      </c>
      <c r="S904" s="2">
        <v>-67.882239999999996</v>
      </c>
      <c r="T904" s="15">
        <f t="shared" si="73"/>
        <v>20.713441443594643</v>
      </c>
      <c r="V904" s="2">
        <v>8990</v>
      </c>
      <c r="W904" s="2">
        <v>-36.336288000000003</v>
      </c>
      <c r="X904" s="2">
        <v>-74.557631999999998</v>
      </c>
      <c r="Y904" s="15">
        <f t="shared" si="74"/>
        <v>26.504282982791587</v>
      </c>
    </row>
    <row r="905" spans="2:25" x14ac:dyDescent="0.3">
      <c r="B905" s="2">
        <v>9000</v>
      </c>
      <c r="C905" s="2">
        <v>-1.703238</v>
      </c>
      <c r="D905" s="2">
        <v>-71.303436000000005</v>
      </c>
      <c r="E905" s="15">
        <f t="shared" si="70"/>
        <v>17.449013862332695</v>
      </c>
      <c r="G905" s="2">
        <v>9000</v>
      </c>
      <c r="H905" s="2">
        <v>-14.718819999999999</v>
      </c>
      <c r="I905" s="2">
        <v>-108.05410000000001</v>
      </c>
      <c r="J905" s="15">
        <f t="shared" si="71"/>
        <v>29.343432122370935</v>
      </c>
      <c r="L905" s="2">
        <v>9000</v>
      </c>
      <c r="M905" s="2">
        <v>-10.923793</v>
      </c>
      <c r="N905" s="2">
        <v>-119.66804500000001</v>
      </c>
      <c r="O905" s="15">
        <f t="shared" si="72"/>
        <v>31.212198374760991</v>
      </c>
      <c r="Q905" s="2">
        <v>9000</v>
      </c>
      <c r="R905" s="2">
        <v>-21.637295000000002</v>
      </c>
      <c r="S905" s="2">
        <v>-72.739777000000004</v>
      </c>
      <c r="T905" s="15">
        <f t="shared" si="73"/>
        <v>22.556661567877629</v>
      </c>
      <c r="V905" s="2">
        <v>9000</v>
      </c>
      <c r="W905" s="2">
        <v>-39.572997999999998</v>
      </c>
      <c r="X905" s="2">
        <v>-82.484009</v>
      </c>
      <c r="Y905" s="15">
        <f t="shared" si="74"/>
        <v>29.172324808795409</v>
      </c>
    </row>
    <row r="906" spans="2:25" x14ac:dyDescent="0.3">
      <c r="B906" s="2">
        <v>9010</v>
      </c>
      <c r="C906" s="2">
        <v>-0.86624699999999999</v>
      </c>
      <c r="D906" s="2">
        <v>-72.827995000000001</v>
      </c>
      <c r="E906" s="15">
        <f t="shared" si="70"/>
        <v>17.613346558317399</v>
      </c>
      <c r="G906" s="2">
        <v>9010</v>
      </c>
      <c r="H906" s="2">
        <v>-14.459880999999999</v>
      </c>
      <c r="I906" s="2">
        <v>-116.228714</v>
      </c>
      <c r="J906" s="15">
        <f t="shared" si="71"/>
        <v>31.235323852772463</v>
      </c>
      <c r="L906" s="2">
        <v>9010</v>
      </c>
      <c r="M906" s="2">
        <v>-13.835003</v>
      </c>
      <c r="N906" s="2">
        <v>-113.05619799999999</v>
      </c>
      <c r="O906" s="15">
        <f t="shared" si="72"/>
        <v>30.327724904397702</v>
      </c>
      <c r="Q906" s="2">
        <v>9010</v>
      </c>
      <c r="R906" s="2">
        <v>0.72886700000000004</v>
      </c>
      <c r="S906" s="2">
        <v>-74.702888000000002</v>
      </c>
      <c r="T906" s="15">
        <f t="shared" si="73"/>
        <v>17.680215344168261</v>
      </c>
      <c r="V906" s="2">
        <v>9010</v>
      </c>
      <c r="W906" s="2">
        <v>-22.499293999999999</v>
      </c>
      <c r="X906" s="2">
        <v>-76.357613000000001</v>
      </c>
      <c r="Y906" s="15">
        <f t="shared" si="74"/>
        <v>23.627367829827918</v>
      </c>
    </row>
    <row r="907" spans="2:25" x14ac:dyDescent="0.3">
      <c r="B907" s="2">
        <v>9020</v>
      </c>
      <c r="C907" s="2">
        <v>-1.264189</v>
      </c>
      <c r="D907" s="2">
        <v>-71.930710000000005</v>
      </c>
      <c r="E907" s="15">
        <f t="shared" si="70"/>
        <v>17.494000717017208</v>
      </c>
      <c r="G907" s="2">
        <v>9020</v>
      </c>
      <c r="H907" s="2">
        <v>-17.111260999999999</v>
      </c>
      <c r="I907" s="2">
        <v>-107.199135</v>
      </c>
      <c r="J907" s="15">
        <f t="shared" si="71"/>
        <v>29.71089770554493</v>
      </c>
      <c r="L907" s="2">
        <v>9020</v>
      </c>
      <c r="M907" s="2">
        <v>-22.377120999999999</v>
      </c>
      <c r="N907" s="2">
        <v>-115.974541</v>
      </c>
      <c r="O907" s="15">
        <f t="shared" si="72"/>
        <v>33.066840822179735</v>
      </c>
      <c r="Q907" s="2">
        <v>9020</v>
      </c>
      <c r="R907" s="2">
        <v>-2.8846319999999999</v>
      </c>
      <c r="S907" s="2">
        <v>-76.725211999999999</v>
      </c>
      <c r="T907" s="15">
        <f t="shared" si="73"/>
        <v>19.027209369024856</v>
      </c>
      <c r="V907" s="2">
        <v>9020</v>
      </c>
      <c r="W907" s="2">
        <v>-28.057248999999999</v>
      </c>
      <c r="X907" s="2">
        <v>-84.360778999999994</v>
      </c>
      <c r="Y907" s="15">
        <f t="shared" si="74"/>
        <v>26.868553537284892</v>
      </c>
    </row>
    <row r="908" spans="2:25" x14ac:dyDescent="0.3">
      <c r="B908" s="2">
        <v>9030</v>
      </c>
      <c r="C908" s="2">
        <v>9.9028000000000005E-2</v>
      </c>
      <c r="D908" s="2">
        <v>-70.096024</v>
      </c>
      <c r="E908" s="15">
        <f t="shared" si="70"/>
        <v>16.729683556405352</v>
      </c>
      <c r="G908" s="2">
        <v>9030</v>
      </c>
      <c r="H908" s="2">
        <v>-20.134134</v>
      </c>
      <c r="I908" s="2">
        <v>-110.27520800000001</v>
      </c>
      <c r="J908" s="15">
        <f t="shared" si="71"/>
        <v>31.168580783938815</v>
      </c>
      <c r="L908" s="2">
        <v>9030</v>
      </c>
      <c r="M908" s="2">
        <v>-14.805569999999999</v>
      </c>
      <c r="N908" s="2">
        <v>-121.4021</v>
      </c>
      <c r="O908" s="15">
        <f t="shared" si="72"/>
        <v>32.554414435946462</v>
      </c>
      <c r="Q908" s="2">
        <v>9030</v>
      </c>
      <c r="R908" s="2">
        <v>-0.39624900000000002</v>
      </c>
      <c r="S908" s="2">
        <v>-70.730575999999999</v>
      </c>
      <c r="T908" s="15">
        <f t="shared" si="73"/>
        <v>16.999719168260036</v>
      </c>
      <c r="V908" s="2">
        <v>9030</v>
      </c>
      <c r="W908" s="2">
        <v>-37.377097999999997</v>
      </c>
      <c r="X908" s="2">
        <v>-101.260773</v>
      </c>
      <c r="Y908" s="15">
        <f t="shared" si="74"/>
        <v>33.135246414913951</v>
      </c>
    </row>
    <row r="909" spans="2:25" x14ac:dyDescent="0.3">
      <c r="B909" s="2">
        <v>9040</v>
      </c>
      <c r="C909" s="2">
        <v>0.99532699999999996</v>
      </c>
      <c r="D909" s="2">
        <v>-69.730620999999999</v>
      </c>
      <c r="E909" s="15">
        <f t="shared" si="70"/>
        <v>16.428129541108984</v>
      </c>
      <c r="G909" s="2">
        <v>9040</v>
      </c>
      <c r="H909" s="2">
        <v>-23.009520999999999</v>
      </c>
      <c r="I909" s="2">
        <v>-100.52716100000001</v>
      </c>
      <c r="J909" s="15">
        <f t="shared" si="71"/>
        <v>29.525975621414915</v>
      </c>
      <c r="L909" s="2">
        <v>9040</v>
      </c>
      <c r="M909" s="2">
        <v>-12.776577</v>
      </c>
      <c r="N909" s="2">
        <v>-120.852051</v>
      </c>
      <c r="O909" s="15">
        <f t="shared" si="72"/>
        <v>31.938008604206498</v>
      </c>
      <c r="Q909" s="2">
        <v>9040</v>
      </c>
      <c r="R909" s="2">
        <v>-12.220354</v>
      </c>
      <c r="S909" s="2">
        <v>-77.361580000000004</v>
      </c>
      <c r="T909" s="15">
        <f t="shared" si="73"/>
        <v>21.410596080305929</v>
      </c>
      <c r="V909" s="2">
        <v>9040</v>
      </c>
      <c r="W909" s="2">
        <v>-44.533653000000001</v>
      </c>
      <c r="X909" s="2">
        <v>-86.886725999999996</v>
      </c>
      <c r="Y909" s="15">
        <f t="shared" si="74"/>
        <v>31.410224426386232</v>
      </c>
    </row>
    <row r="910" spans="2:25" x14ac:dyDescent="0.3">
      <c r="B910" s="2">
        <v>9050</v>
      </c>
      <c r="C910" s="2">
        <v>-0.85930399999999996</v>
      </c>
      <c r="D910" s="2">
        <v>-71.947181999999998</v>
      </c>
      <c r="E910" s="15">
        <f t="shared" si="70"/>
        <v>17.401167782026768</v>
      </c>
      <c r="G910" s="2">
        <v>9050</v>
      </c>
      <c r="H910" s="2">
        <v>-12.30748</v>
      </c>
      <c r="I910" s="2">
        <v>-122.81641399999999</v>
      </c>
      <c r="J910" s="15">
        <f t="shared" si="71"/>
        <v>32.295385755258124</v>
      </c>
      <c r="L910" s="2">
        <v>9050</v>
      </c>
      <c r="M910" s="2">
        <v>-28.406616</v>
      </c>
      <c r="N910" s="2">
        <v>-115.46173899999999</v>
      </c>
      <c r="O910" s="15">
        <f t="shared" si="72"/>
        <v>34.385362093690247</v>
      </c>
      <c r="Q910" s="2">
        <v>9050</v>
      </c>
      <c r="R910" s="2">
        <v>-18.750111</v>
      </c>
      <c r="S910" s="2">
        <v>-77.827545000000001</v>
      </c>
      <c r="T910" s="15">
        <f t="shared" si="73"/>
        <v>23.0826137667304</v>
      </c>
      <c r="V910" s="2">
        <v>9050</v>
      </c>
      <c r="W910" s="2">
        <v>-35.279152000000003</v>
      </c>
      <c r="X910" s="2">
        <v>-83.948761000000005</v>
      </c>
      <c r="Y910" s="15">
        <f t="shared" si="74"/>
        <v>28.496155114722754</v>
      </c>
    </row>
    <row r="911" spans="2:25" x14ac:dyDescent="0.3">
      <c r="B911" s="2">
        <v>9060</v>
      </c>
      <c r="C911" s="2">
        <v>2.5462829999999999</v>
      </c>
      <c r="D911" s="2">
        <v>-74.984222000000003</v>
      </c>
      <c r="E911" s="15">
        <f t="shared" si="70"/>
        <v>17.31308293499044</v>
      </c>
      <c r="G911" s="2">
        <v>9060</v>
      </c>
      <c r="H911" s="2">
        <v>-10.756482</v>
      </c>
      <c r="I911" s="2">
        <v>-122.423241</v>
      </c>
      <c r="J911" s="15">
        <f t="shared" si="71"/>
        <v>31.830717734225619</v>
      </c>
      <c r="L911" s="2">
        <v>9060</v>
      </c>
      <c r="M911" s="2">
        <v>-25.473811999999999</v>
      </c>
      <c r="N911" s="2">
        <v>-111.597855</v>
      </c>
      <c r="O911" s="15">
        <f t="shared" si="72"/>
        <v>32.760914674952197</v>
      </c>
      <c r="Q911" s="2">
        <v>9060</v>
      </c>
      <c r="R911" s="2">
        <v>3.0644239999999998</v>
      </c>
      <c r="S911" s="2">
        <v>-80.495666999999997</v>
      </c>
      <c r="T911" s="15">
        <f t="shared" si="73"/>
        <v>18.506511233269595</v>
      </c>
      <c r="V911" s="2">
        <v>9060</v>
      </c>
      <c r="W911" s="2">
        <v>-34.983790999999997</v>
      </c>
      <c r="X911" s="2">
        <v>-80.295708000000005</v>
      </c>
      <c r="Y911" s="15">
        <f t="shared" si="74"/>
        <v>27.552461520076481</v>
      </c>
    </row>
    <row r="912" spans="2:25" x14ac:dyDescent="0.3">
      <c r="B912" s="2">
        <v>9070</v>
      </c>
      <c r="C912" s="2">
        <v>2.0071080000000001</v>
      </c>
      <c r="D912" s="2">
        <v>-59.805286000000002</v>
      </c>
      <c r="E912" s="15">
        <f t="shared" si="70"/>
        <v>13.814096080305927</v>
      </c>
      <c r="G912" s="2">
        <v>9070</v>
      </c>
      <c r="H912" s="2">
        <v>-11.203567</v>
      </c>
      <c r="I912" s="2">
        <v>-117.418396</v>
      </c>
      <c r="J912" s="15">
        <f t="shared" si="71"/>
        <v>30.741386950286802</v>
      </c>
      <c r="L912" s="2">
        <v>9070</v>
      </c>
      <c r="M912" s="2">
        <v>-28.863022000000001</v>
      </c>
      <c r="N912" s="2">
        <v>-126.95062299999999</v>
      </c>
      <c r="O912" s="15">
        <f t="shared" si="72"/>
        <v>37.240354923518161</v>
      </c>
      <c r="Q912" s="2">
        <v>9070</v>
      </c>
      <c r="R912" s="2">
        <v>-4.5913180000000002</v>
      </c>
      <c r="S912" s="2">
        <v>-83.405876000000006</v>
      </c>
      <c r="T912" s="15">
        <f t="shared" si="73"/>
        <v>21.031834130019121</v>
      </c>
      <c r="V912" s="2">
        <v>9070</v>
      </c>
      <c r="W912" s="2">
        <v>-35.804625999999999</v>
      </c>
      <c r="X912" s="2">
        <v>-92.527252000000004</v>
      </c>
      <c r="Y912" s="15">
        <f t="shared" si="74"/>
        <v>30.672054971319316</v>
      </c>
    </row>
    <row r="913" spans="2:25" x14ac:dyDescent="0.3">
      <c r="B913" s="2">
        <v>9080</v>
      </c>
      <c r="C913" s="2">
        <v>2.0213739999999998</v>
      </c>
      <c r="D913" s="2">
        <v>-68.334914999999995</v>
      </c>
      <c r="E913" s="15">
        <f t="shared" si="70"/>
        <v>15.849316682600382</v>
      </c>
      <c r="G913" s="2">
        <v>9080</v>
      </c>
      <c r="H913" s="2">
        <v>-7.1160500000000004</v>
      </c>
      <c r="I913" s="2">
        <v>-115.301453</v>
      </c>
      <c r="J913" s="15">
        <f t="shared" si="71"/>
        <v>29.258485420650093</v>
      </c>
      <c r="L913" s="2">
        <v>9080</v>
      </c>
      <c r="M913" s="2">
        <v>-22.435162999999999</v>
      </c>
      <c r="N913" s="2">
        <v>-122.914314</v>
      </c>
      <c r="O913" s="15">
        <f t="shared" si="72"/>
        <v>34.739358747609941</v>
      </c>
      <c r="Q913" s="2">
        <v>9080</v>
      </c>
      <c r="R913" s="2">
        <v>-38.236533999999999</v>
      </c>
      <c r="S913" s="2">
        <v>-72.580337999999998</v>
      </c>
      <c r="T913" s="15">
        <f t="shared" si="73"/>
        <v>26.48586806883365</v>
      </c>
      <c r="V913" s="2">
        <v>9080</v>
      </c>
      <c r="W913" s="2">
        <v>-30.921495</v>
      </c>
      <c r="X913" s="2">
        <v>-88.601485999999994</v>
      </c>
      <c r="Y913" s="15">
        <f t="shared" si="74"/>
        <v>28.566678059273418</v>
      </c>
    </row>
    <row r="914" spans="2:25" x14ac:dyDescent="0.3">
      <c r="B914" s="2">
        <v>9090</v>
      </c>
      <c r="C914" s="2">
        <v>1.814344</v>
      </c>
      <c r="D914" s="2">
        <v>-72.151634000000001</v>
      </c>
      <c r="E914" s="15">
        <f t="shared" si="70"/>
        <v>16.811015774378582</v>
      </c>
      <c r="G914" s="2">
        <v>9090</v>
      </c>
      <c r="H914" s="2">
        <v>-17.918783000000001</v>
      </c>
      <c r="I914" s="2">
        <v>-118.22416699999999</v>
      </c>
      <c r="J914" s="15">
        <f t="shared" si="71"/>
        <v>32.538945984703631</v>
      </c>
      <c r="L914" s="2">
        <v>9090</v>
      </c>
      <c r="M914" s="2">
        <v>-5.4120299999999997</v>
      </c>
      <c r="N914" s="2">
        <v>-109.853081</v>
      </c>
      <c r="O914" s="15">
        <f t="shared" si="72"/>
        <v>27.549022705544932</v>
      </c>
      <c r="Q914" s="2">
        <v>9090</v>
      </c>
      <c r="R914" s="2">
        <v>3.912169</v>
      </c>
      <c r="S914" s="2">
        <v>-85.103165000000004</v>
      </c>
      <c r="T914" s="15">
        <f t="shared" si="73"/>
        <v>19.405113766730402</v>
      </c>
      <c r="V914" s="2">
        <v>9090</v>
      </c>
      <c r="W914" s="2">
        <v>-27.534481</v>
      </c>
      <c r="X914" s="2">
        <v>-88.324584999999999</v>
      </c>
      <c r="Y914" s="15">
        <f t="shared" si="74"/>
        <v>27.69098135755258</v>
      </c>
    </row>
    <row r="915" spans="2:25" x14ac:dyDescent="0.3">
      <c r="B915" s="2">
        <v>9100</v>
      </c>
      <c r="C915" s="2">
        <v>-2.184456</v>
      </c>
      <c r="D915" s="2">
        <v>-76.260909999999996</v>
      </c>
      <c r="E915" s="15">
        <f t="shared" si="70"/>
        <v>18.748892447418736</v>
      </c>
      <c r="G915" s="2">
        <v>9100</v>
      </c>
      <c r="H915" s="2">
        <v>-11.699789000000001</v>
      </c>
      <c r="I915" s="2">
        <v>-113.063141</v>
      </c>
      <c r="J915" s="15">
        <f t="shared" si="71"/>
        <v>29.819055927342255</v>
      </c>
      <c r="L915" s="2">
        <v>9100</v>
      </c>
      <c r="M915" s="2">
        <v>-25.928315999999999</v>
      </c>
      <c r="N915" s="2">
        <v>-110.16435199999999</v>
      </c>
      <c r="O915" s="15">
        <f t="shared" si="72"/>
        <v>32.526928298279159</v>
      </c>
      <c r="Q915" s="2">
        <v>9100</v>
      </c>
      <c r="R915" s="2">
        <v>-8.7789000000000006E-2</v>
      </c>
      <c r="S915" s="2">
        <v>-75.926849000000004</v>
      </c>
      <c r="T915" s="15">
        <f t="shared" si="73"/>
        <v>18.1679345124283</v>
      </c>
      <c r="V915" s="2">
        <v>9100</v>
      </c>
      <c r="W915" s="2">
        <v>-35.358952000000002</v>
      </c>
      <c r="X915" s="2">
        <v>-96.432227999999995</v>
      </c>
      <c r="Y915" s="15">
        <f t="shared" si="74"/>
        <v>31.498847992351813</v>
      </c>
    </row>
    <row r="916" spans="2:25" x14ac:dyDescent="0.3">
      <c r="B916" s="2">
        <v>9110</v>
      </c>
      <c r="C916" s="2">
        <v>-0.952627</v>
      </c>
      <c r="D916" s="2">
        <v>-72.779433999999995</v>
      </c>
      <c r="E916" s="15">
        <f t="shared" si="70"/>
        <v>17.62238551625239</v>
      </c>
      <c r="G916" s="2">
        <v>9110</v>
      </c>
      <c r="H916" s="2">
        <v>-22.541632</v>
      </c>
      <c r="I916" s="2">
        <v>-101.928375</v>
      </c>
      <c r="J916" s="15">
        <f t="shared" si="71"/>
        <v>29.749045650095603</v>
      </c>
      <c r="L916" s="2">
        <v>9110</v>
      </c>
      <c r="M916" s="2">
        <v>-21.498936</v>
      </c>
      <c r="N916" s="2">
        <v>-125.847916</v>
      </c>
      <c r="O916" s="15">
        <f t="shared" si="72"/>
        <v>35.216742829827915</v>
      </c>
      <c r="Q916" s="2">
        <v>9110</v>
      </c>
      <c r="R916" s="2">
        <v>-11.994125</v>
      </c>
      <c r="S916" s="2">
        <v>-87.917541999999997</v>
      </c>
      <c r="T916" s="15">
        <f t="shared" si="73"/>
        <v>23.879461520076479</v>
      </c>
      <c r="V916" s="2">
        <v>9110</v>
      </c>
      <c r="W916" s="2">
        <v>-35.891899000000002</v>
      </c>
      <c r="X916" s="2">
        <v>-106.332268</v>
      </c>
      <c r="Y916" s="15">
        <f t="shared" si="74"/>
        <v>33.992391730401529</v>
      </c>
    </row>
    <row r="917" spans="2:25" x14ac:dyDescent="0.3">
      <c r="B917" s="2">
        <v>9120</v>
      </c>
      <c r="C917" s="2">
        <v>-1.9991909999999999</v>
      </c>
      <c r="D917" s="2">
        <v>-74.274199999999993</v>
      </c>
      <c r="E917" s="15">
        <f t="shared" si="70"/>
        <v>18.229777963671125</v>
      </c>
      <c r="G917" s="2">
        <v>9120</v>
      </c>
      <c r="H917" s="2">
        <v>-21.558579999999999</v>
      </c>
      <c r="I917" s="2">
        <v>-97.558800000000005</v>
      </c>
      <c r="J917" s="15">
        <f t="shared" si="71"/>
        <v>28.469737093690245</v>
      </c>
      <c r="L917" s="2">
        <v>9120</v>
      </c>
      <c r="M917" s="2">
        <v>-11.124326999999999</v>
      </c>
      <c r="N917" s="2">
        <v>-116.003906</v>
      </c>
      <c r="O917" s="15">
        <f t="shared" si="72"/>
        <v>30.384376912045887</v>
      </c>
      <c r="Q917" s="2">
        <v>9120</v>
      </c>
      <c r="R917" s="2">
        <v>-7.7144750000000002</v>
      </c>
      <c r="S917" s="2">
        <v>-91.087684999999993</v>
      </c>
      <c r="T917" s="15">
        <f t="shared" si="73"/>
        <v>23.614282982791583</v>
      </c>
      <c r="V917" s="2">
        <v>9120</v>
      </c>
      <c r="W917" s="2">
        <v>-40.583095999999998</v>
      </c>
      <c r="X917" s="2">
        <v>-91.947884000000002</v>
      </c>
      <c r="Y917" s="15">
        <f t="shared" si="74"/>
        <v>31.675664435946462</v>
      </c>
    </row>
    <row r="918" spans="2:25" x14ac:dyDescent="0.3">
      <c r="B918" s="2">
        <v>9130</v>
      </c>
      <c r="C918" s="2">
        <v>1.48986</v>
      </c>
      <c r="D918" s="2">
        <v>-79.014099000000002</v>
      </c>
      <c r="E918" s="15">
        <f t="shared" si="70"/>
        <v>18.528737810707458</v>
      </c>
      <c r="G918" s="2">
        <v>9130</v>
      </c>
      <c r="H918" s="2">
        <v>-11.888514000000001</v>
      </c>
      <c r="I918" s="2">
        <v>-108.944031</v>
      </c>
      <c r="J918" s="15">
        <f t="shared" si="71"/>
        <v>28.87967136711281</v>
      </c>
      <c r="L918" s="2">
        <v>9130</v>
      </c>
      <c r="M918" s="2">
        <v>-16.046581</v>
      </c>
      <c r="N918" s="2">
        <v>-131.23666399999999</v>
      </c>
      <c r="O918" s="15">
        <f t="shared" si="72"/>
        <v>35.201540391969402</v>
      </c>
      <c r="Q918" s="2">
        <v>9130</v>
      </c>
      <c r="R918" s="2">
        <v>-2.7893699999999999</v>
      </c>
      <c r="S918" s="2">
        <v>-80.927109000000002</v>
      </c>
      <c r="T918" s="15">
        <f t="shared" si="73"/>
        <v>20.008718690248568</v>
      </c>
      <c r="V918" s="2">
        <v>9130</v>
      </c>
      <c r="W918" s="2">
        <v>-55.945236000000001</v>
      </c>
      <c r="X918" s="2">
        <v>-89.255179999999996</v>
      </c>
      <c r="Y918" s="15">
        <f t="shared" si="74"/>
        <v>34.703732313575522</v>
      </c>
    </row>
    <row r="919" spans="2:25" x14ac:dyDescent="0.3">
      <c r="B919" s="2">
        <v>9140</v>
      </c>
      <c r="C919" s="2">
        <v>-3.7210909999999999</v>
      </c>
      <c r="D919" s="2">
        <v>-64.632416000000006</v>
      </c>
      <c r="E919" s="15">
        <f t="shared" si="70"/>
        <v>16.336880258126197</v>
      </c>
      <c r="G919" s="2">
        <v>9140</v>
      </c>
      <c r="H919" s="2">
        <v>-11.408186000000001</v>
      </c>
      <c r="I919" s="2">
        <v>-110.986588</v>
      </c>
      <c r="J919" s="15">
        <f t="shared" si="71"/>
        <v>29.253053059273419</v>
      </c>
      <c r="L919" s="2">
        <v>9140</v>
      </c>
      <c r="M919" s="2">
        <v>-16.198903999999999</v>
      </c>
      <c r="N919" s="2">
        <v>-117.83094800000001</v>
      </c>
      <c r="O919" s="15">
        <f t="shared" si="72"/>
        <v>32.033903441682604</v>
      </c>
      <c r="Q919" s="2">
        <v>9140</v>
      </c>
      <c r="R919" s="2">
        <v>-3.662369</v>
      </c>
      <c r="S919" s="2">
        <v>-91.178154000000006</v>
      </c>
      <c r="T919" s="15">
        <f t="shared" si="73"/>
        <v>22.667429015296367</v>
      </c>
      <c r="V919" s="2">
        <v>9140</v>
      </c>
      <c r="W919" s="2">
        <v>-23.979541999999999</v>
      </c>
      <c r="X919" s="2">
        <v>-83.888480999999999</v>
      </c>
      <c r="Y919" s="15">
        <f t="shared" si="74"/>
        <v>25.781076242829826</v>
      </c>
    </row>
    <row r="920" spans="2:25" x14ac:dyDescent="0.3">
      <c r="B920" s="2">
        <v>9150</v>
      </c>
      <c r="C920" s="2">
        <v>-1.7845439999999999</v>
      </c>
      <c r="D920" s="2">
        <v>-73.408432000000005</v>
      </c>
      <c r="E920" s="15">
        <f t="shared" si="70"/>
        <v>17.97155258126195</v>
      </c>
      <c r="G920" s="2">
        <v>9150</v>
      </c>
      <c r="H920" s="2">
        <v>-3.8410600000000001</v>
      </c>
      <c r="I920" s="2">
        <v>-108.806686</v>
      </c>
      <c r="J920" s="15">
        <f t="shared" si="71"/>
        <v>26.923457456978966</v>
      </c>
      <c r="L920" s="2">
        <v>9150</v>
      </c>
      <c r="M920" s="2">
        <v>0.22552900000000001</v>
      </c>
      <c r="N920" s="2">
        <v>-136.30607599999999</v>
      </c>
      <c r="O920" s="15">
        <f t="shared" si="72"/>
        <v>32.524031309751429</v>
      </c>
      <c r="Q920" s="2">
        <v>9150</v>
      </c>
      <c r="R920" s="2">
        <v>-19.653697999999999</v>
      </c>
      <c r="S920" s="2">
        <v>-74.497794999999996</v>
      </c>
      <c r="T920" s="15">
        <f t="shared" si="73"/>
        <v>22.502746892925426</v>
      </c>
      <c r="V920" s="2">
        <v>9150</v>
      </c>
      <c r="W920" s="2">
        <v>-18.257114000000001</v>
      </c>
      <c r="X920" s="2">
        <v>-96.754845000000003</v>
      </c>
      <c r="Y920" s="15">
        <f t="shared" si="74"/>
        <v>27.488517925430209</v>
      </c>
    </row>
    <row r="921" spans="2:25" x14ac:dyDescent="0.3">
      <c r="B921" s="2">
        <v>9160</v>
      </c>
      <c r="C921" s="2">
        <v>-3.7613099999999999</v>
      </c>
      <c r="D921" s="2">
        <v>-66.675362000000007</v>
      </c>
      <c r="E921" s="15">
        <f t="shared" si="70"/>
        <v>16.834768642447418</v>
      </c>
      <c r="G921" s="2">
        <v>9160</v>
      </c>
      <c r="H921" s="2">
        <v>-9.9926630000000003</v>
      </c>
      <c r="I921" s="2">
        <v>-110.914001</v>
      </c>
      <c r="J921" s="15">
        <f t="shared" si="71"/>
        <v>28.8973862332696</v>
      </c>
      <c r="L921" s="2">
        <v>9160</v>
      </c>
      <c r="M921" s="2">
        <v>-14.895828</v>
      </c>
      <c r="N921" s="2">
        <v>-125.733864</v>
      </c>
      <c r="O921" s="15">
        <f t="shared" si="72"/>
        <v>33.611303059273425</v>
      </c>
      <c r="Q921" s="2">
        <v>9160</v>
      </c>
      <c r="R921" s="2">
        <v>-5.0004289999999996</v>
      </c>
      <c r="S921" s="2">
        <v>-73.338470000000001</v>
      </c>
      <c r="T921" s="15">
        <f t="shared" si="73"/>
        <v>18.723446223709367</v>
      </c>
      <c r="V921" s="2">
        <v>9160</v>
      </c>
      <c r="W921" s="2">
        <v>-20.404509999999998</v>
      </c>
      <c r="X921" s="2">
        <v>-88.925528999999997</v>
      </c>
      <c r="Y921" s="15">
        <f t="shared" si="74"/>
        <v>26.130506453154876</v>
      </c>
    </row>
    <row r="922" spans="2:25" x14ac:dyDescent="0.3">
      <c r="B922" s="2">
        <v>9170</v>
      </c>
      <c r="C922" s="2">
        <v>1.7100930000000001</v>
      </c>
      <c r="D922" s="2">
        <v>-72.531424999999999</v>
      </c>
      <c r="E922" s="15">
        <f t="shared" si="70"/>
        <v>16.926704588910134</v>
      </c>
      <c r="G922" s="2">
        <v>9170</v>
      </c>
      <c r="H922" s="2">
        <v>-12.166952</v>
      </c>
      <c r="I922" s="2">
        <v>-125.89447800000001</v>
      </c>
      <c r="J922" s="15">
        <f t="shared" si="71"/>
        <v>32.997473709369025</v>
      </c>
      <c r="L922" s="2">
        <v>9170</v>
      </c>
      <c r="M922" s="2">
        <v>-25.159050000000001</v>
      </c>
      <c r="N922" s="2">
        <v>-108.18707999999999</v>
      </c>
      <c r="O922" s="15">
        <f t="shared" si="72"/>
        <v>31.870489961759077</v>
      </c>
      <c r="Q922" s="2">
        <v>9170</v>
      </c>
      <c r="R922" s="2">
        <v>7.9581480000000004</v>
      </c>
      <c r="S922" s="2">
        <v>-81.300460999999999</v>
      </c>
      <c r="T922" s="15">
        <f t="shared" si="73"/>
        <v>17.529233508604207</v>
      </c>
      <c r="V922" s="2">
        <v>9170</v>
      </c>
      <c r="W922" s="2">
        <v>-37.562995999999998</v>
      </c>
      <c r="X922" s="2">
        <v>-90.249190999999996</v>
      </c>
      <c r="Y922" s="15">
        <f t="shared" si="74"/>
        <v>30.547845841300187</v>
      </c>
    </row>
    <row r="923" spans="2:25" x14ac:dyDescent="0.3">
      <c r="B923" s="2">
        <v>9180</v>
      </c>
      <c r="C923" s="2">
        <v>0.59959399999999996</v>
      </c>
      <c r="D923" s="2">
        <v>-76.111794000000003</v>
      </c>
      <c r="E923" s="15">
        <f t="shared" si="70"/>
        <v>18.047848948374764</v>
      </c>
      <c r="G923" s="2">
        <v>9180</v>
      </c>
      <c r="H923" s="2">
        <v>-21.247299000000002</v>
      </c>
      <c r="I923" s="2">
        <v>-119.17497299999999</v>
      </c>
      <c r="J923" s="15">
        <f t="shared" si="71"/>
        <v>33.561728489483741</v>
      </c>
      <c r="L923" s="2">
        <v>9180</v>
      </c>
      <c r="M923" s="2">
        <v>-2.9929709999999998</v>
      </c>
      <c r="N923" s="2">
        <v>-140.97460899999999</v>
      </c>
      <c r="O923" s="15">
        <f t="shared" si="72"/>
        <v>34.409077437858507</v>
      </c>
      <c r="Q923" s="2">
        <v>9180</v>
      </c>
      <c r="R923" s="2">
        <v>2.688558</v>
      </c>
      <c r="S923" s="2">
        <v>-81.934166000000005</v>
      </c>
      <c r="T923" s="15">
        <f t="shared" si="73"/>
        <v>18.940154875717017</v>
      </c>
      <c r="V923" s="2">
        <v>9180</v>
      </c>
      <c r="W923" s="2">
        <v>-34.094296</v>
      </c>
      <c r="X923" s="2">
        <v>-73.323677000000004</v>
      </c>
      <c r="Y923" s="15">
        <f t="shared" si="74"/>
        <v>25.673511711281069</v>
      </c>
    </row>
    <row r="924" spans="2:25" x14ac:dyDescent="0.3">
      <c r="B924" s="2">
        <v>9190</v>
      </c>
      <c r="C924" s="2">
        <v>-1.7794859999999999</v>
      </c>
      <c r="D924" s="2">
        <v>-71.813477000000006</v>
      </c>
      <c r="E924" s="15">
        <f t="shared" si="70"/>
        <v>17.589140296367116</v>
      </c>
      <c r="G924" s="2">
        <v>9190</v>
      </c>
      <c r="H924" s="2">
        <v>-25.248038999999999</v>
      </c>
      <c r="I924" s="2">
        <v>-112.01308400000001</v>
      </c>
      <c r="J924" s="15">
        <f t="shared" si="71"/>
        <v>32.806195745697892</v>
      </c>
      <c r="L924" s="2">
        <v>9190</v>
      </c>
      <c r="M924" s="2">
        <v>-6.9448410000000003</v>
      </c>
      <c r="N924" s="2">
        <v>-126.223434</v>
      </c>
      <c r="O924" s="15">
        <f t="shared" si="72"/>
        <v>31.827981596558313</v>
      </c>
      <c r="Q924" s="2">
        <v>9190</v>
      </c>
      <c r="R924" s="2">
        <v>4.1874469999999997</v>
      </c>
      <c r="S924" s="2">
        <v>-73.887862999999996</v>
      </c>
      <c r="T924" s="15">
        <f t="shared" si="73"/>
        <v>16.65879923518164</v>
      </c>
      <c r="V924" s="2">
        <v>9190</v>
      </c>
      <c r="W924" s="2">
        <v>-35.893703000000002</v>
      </c>
      <c r="X924" s="2">
        <v>-74.782066</v>
      </c>
      <c r="Y924" s="15">
        <f t="shared" si="74"/>
        <v>26.452143642447417</v>
      </c>
    </row>
    <row r="925" spans="2:25" x14ac:dyDescent="0.3">
      <c r="B925" s="2">
        <v>9200</v>
      </c>
      <c r="C925" s="2">
        <v>2.741549</v>
      </c>
      <c r="D925" s="2">
        <v>-63.319107000000002</v>
      </c>
      <c r="E925" s="15">
        <f t="shared" si="70"/>
        <v>14.478383843212237</v>
      </c>
      <c r="G925" s="2">
        <v>9200</v>
      </c>
      <c r="H925" s="2">
        <v>-19.531932999999999</v>
      </c>
      <c r="I925" s="2">
        <v>-110.65825700000001</v>
      </c>
      <c r="J925" s="15">
        <f t="shared" si="71"/>
        <v>31.116202198852772</v>
      </c>
      <c r="L925" s="2">
        <v>9200</v>
      </c>
      <c r="M925" s="2">
        <v>-6.7368040000000002</v>
      </c>
      <c r="N925" s="2">
        <v>-129.33303799999999</v>
      </c>
      <c r="O925" s="15">
        <f t="shared" si="72"/>
        <v>32.521472753346075</v>
      </c>
      <c r="Q925" s="2">
        <v>9200</v>
      </c>
      <c r="R925" s="2">
        <v>3.9689800000000002</v>
      </c>
      <c r="S925" s="2">
        <v>-70.325462000000002</v>
      </c>
      <c r="T925" s="15">
        <f t="shared" si="73"/>
        <v>15.859579827915869</v>
      </c>
      <c r="V925" s="2">
        <v>9200</v>
      </c>
      <c r="W925" s="2">
        <v>-26.425526000000001</v>
      </c>
      <c r="X925" s="2">
        <v>-69.479896999999994</v>
      </c>
      <c r="Y925" s="15">
        <f t="shared" si="74"/>
        <v>22.921946223709369</v>
      </c>
    </row>
    <row r="926" spans="2:25" x14ac:dyDescent="0.3">
      <c r="B926" s="2">
        <v>9210</v>
      </c>
      <c r="C926" s="2">
        <v>-2.0715469999999998</v>
      </c>
      <c r="D926" s="2">
        <v>-65.078048999999993</v>
      </c>
      <c r="E926" s="15">
        <f t="shared" si="70"/>
        <v>16.049138623326957</v>
      </c>
      <c r="G926" s="2">
        <v>9210</v>
      </c>
      <c r="H926" s="2">
        <v>-22.830704000000001</v>
      </c>
      <c r="I926" s="2">
        <v>-116.630692</v>
      </c>
      <c r="J926" s="15">
        <f t="shared" si="71"/>
        <v>33.332073613766731</v>
      </c>
      <c r="L926" s="2">
        <v>9210</v>
      </c>
      <c r="M926" s="2">
        <v>-15.382474999999999</v>
      </c>
      <c r="N926" s="2">
        <v>-116.525887</v>
      </c>
      <c r="O926" s="15">
        <f t="shared" si="72"/>
        <v>31.526855162523901</v>
      </c>
      <c r="Q926" s="2">
        <v>9210</v>
      </c>
      <c r="R926" s="2">
        <v>4.9199970000000004</v>
      </c>
      <c r="S926" s="2">
        <v>-86.715171999999995</v>
      </c>
      <c r="T926" s="15">
        <f t="shared" si="73"/>
        <v>19.54951601338432</v>
      </c>
      <c r="V926" s="2">
        <v>9210</v>
      </c>
      <c r="W926" s="2">
        <v>-16.443735</v>
      </c>
      <c r="X926" s="2">
        <v>-79.391327000000004</v>
      </c>
      <c r="Y926" s="15">
        <f t="shared" si="74"/>
        <v>22.905129541108987</v>
      </c>
    </row>
    <row r="927" spans="2:25" x14ac:dyDescent="0.3">
      <c r="B927" s="2">
        <v>9220</v>
      </c>
      <c r="C927" s="2">
        <v>2.2829540000000001</v>
      </c>
      <c r="D927" s="2">
        <v>-69.719536000000005</v>
      </c>
      <c r="E927" s="15">
        <f t="shared" si="70"/>
        <v>16.117729923518166</v>
      </c>
      <c r="G927" s="2">
        <v>9220</v>
      </c>
      <c r="H927" s="2">
        <v>-17.736858000000002</v>
      </c>
      <c r="I927" s="2">
        <v>-105.952744</v>
      </c>
      <c r="J927" s="15">
        <f t="shared" si="71"/>
        <v>29.562524378585085</v>
      </c>
      <c r="L927" s="2">
        <v>9220</v>
      </c>
      <c r="M927" s="2">
        <v>-14.977478</v>
      </c>
      <c r="N927" s="2">
        <v>-123.979355</v>
      </c>
      <c r="O927" s="15">
        <f t="shared" si="72"/>
        <v>33.211480162523898</v>
      </c>
      <c r="Q927" s="2">
        <v>9220</v>
      </c>
      <c r="R927" s="2">
        <v>-5.973967</v>
      </c>
      <c r="S927" s="2">
        <v>-67.455787999999998</v>
      </c>
      <c r="T927" s="15">
        <f t="shared" si="73"/>
        <v>17.550132648183556</v>
      </c>
      <c r="V927" s="2">
        <v>9220</v>
      </c>
      <c r="W927" s="2">
        <v>-33.623516000000002</v>
      </c>
      <c r="X927" s="2">
        <v>-82.445999</v>
      </c>
      <c r="Y927" s="15">
        <f t="shared" si="74"/>
        <v>27.741279875717016</v>
      </c>
    </row>
    <row r="928" spans="2:25" x14ac:dyDescent="0.3">
      <c r="B928" s="2">
        <v>9230</v>
      </c>
      <c r="C928" s="2">
        <v>3.1153900000000001</v>
      </c>
      <c r="D928" s="2">
        <v>-72.498244999999997</v>
      </c>
      <c r="E928" s="15">
        <f t="shared" si="70"/>
        <v>16.582900334608027</v>
      </c>
      <c r="G928" s="2">
        <v>9230</v>
      </c>
      <c r="H928" s="2">
        <v>-12.177477</v>
      </c>
      <c r="I928" s="2">
        <v>-110.17137099999999</v>
      </c>
      <c r="J928" s="15">
        <f t="shared" si="71"/>
        <v>29.242076481835561</v>
      </c>
      <c r="L928" s="2">
        <v>9230</v>
      </c>
      <c r="M928" s="2">
        <v>-15.065208</v>
      </c>
      <c r="N928" s="2">
        <v>-126.939728</v>
      </c>
      <c r="O928" s="15">
        <f t="shared" si="72"/>
        <v>33.939994263862332</v>
      </c>
      <c r="Q928" s="2">
        <v>9230</v>
      </c>
      <c r="R928" s="2">
        <v>1.800692</v>
      </c>
      <c r="S928" s="2">
        <v>-83.234245000000001</v>
      </c>
      <c r="T928" s="15">
        <f t="shared" si="73"/>
        <v>19.463086281070744</v>
      </c>
      <c r="V928" s="2">
        <v>9230</v>
      </c>
      <c r="W928" s="2">
        <v>-29.963304999999998</v>
      </c>
      <c r="X928" s="2">
        <v>-85.664963</v>
      </c>
      <c r="Y928" s="15">
        <f t="shared" si="74"/>
        <v>27.635819311663475</v>
      </c>
    </row>
    <row r="929" spans="2:25" x14ac:dyDescent="0.3">
      <c r="B929" s="2">
        <v>9240</v>
      </c>
      <c r="C929" s="2">
        <v>2.8423889999999998</v>
      </c>
      <c r="D929" s="2">
        <v>-71.612717000000004</v>
      </c>
      <c r="E929" s="15">
        <f t="shared" si="70"/>
        <v>16.436502868068835</v>
      </c>
      <c r="G929" s="2">
        <v>9240</v>
      </c>
      <c r="H929" s="2">
        <v>-10.624389000000001</v>
      </c>
      <c r="I929" s="2">
        <v>-107.647614</v>
      </c>
      <c r="J929" s="15">
        <f t="shared" si="71"/>
        <v>28.267687141491397</v>
      </c>
      <c r="L929" s="2">
        <v>9240</v>
      </c>
      <c r="M929" s="2">
        <v>-3.6487319999999999</v>
      </c>
      <c r="N929" s="2">
        <v>-131.684372</v>
      </c>
      <c r="O929" s="15">
        <f t="shared" si="72"/>
        <v>32.345388145315482</v>
      </c>
      <c r="Q929" s="2">
        <v>9240</v>
      </c>
      <c r="R929" s="2">
        <v>-6.8153969999999999</v>
      </c>
      <c r="S929" s="2">
        <v>-85.167891999999995</v>
      </c>
      <c r="T929" s="15">
        <f t="shared" si="73"/>
        <v>21.984533699808793</v>
      </c>
      <c r="V929" s="2">
        <v>9240</v>
      </c>
      <c r="W929" s="2">
        <v>-10.003061000000001</v>
      </c>
      <c r="X929" s="2">
        <v>-85.499886000000004</v>
      </c>
      <c r="Y929" s="15">
        <f t="shared" si="74"/>
        <v>22.825752151051624</v>
      </c>
    </row>
    <row r="930" spans="2:25" x14ac:dyDescent="0.3">
      <c r="B930" s="2">
        <v>9250</v>
      </c>
      <c r="C930" s="2">
        <v>0.68796000000000002</v>
      </c>
      <c r="D930" s="2">
        <v>-67.643737999999999</v>
      </c>
      <c r="E930" s="15">
        <f t="shared" si="70"/>
        <v>16.002815009560226</v>
      </c>
      <c r="G930" s="2">
        <v>9250</v>
      </c>
      <c r="H930" s="2">
        <v>-9.8591560000000005</v>
      </c>
      <c r="I930" s="2">
        <v>-104.065262</v>
      </c>
      <c r="J930" s="15">
        <f t="shared" si="71"/>
        <v>27.228589388145316</v>
      </c>
      <c r="L930" s="2">
        <v>9250</v>
      </c>
      <c r="M930" s="2">
        <v>-8.891375</v>
      </c>
      <c r="N930" s="2">
        <v>-132.41738900000001</v>
      </c>
      <c r="O930" s="15">
        <f t="shared" si="72"/>
        <v>33.773605162523907</v>
      </c>
      <c r="Q930" s="2">
        <v>9250</v>
      </c>
      <c r="R930" s="2">
        <v>1.3804609999999999</v>
      </c>
      <c r="S930" s="2">
        <v>-83.534469999999999</v>
      </c>
      <c r="T930" s="15">
        <f t="shared" si="73"/>
        <v>19.635279397705546</v>
      </c>
      <c r="V930" s="2">
        <v>9250</v>
      </c>
      <c r="W930" s="2">
        <v>-20.518747000000001</v>
      </c>
      <c r="X930" s="2">
        <v>-81.095039</v>
      </c>
      <c r="Y930" s="15">
        <f t="shared" si="74"/>
        <v>24.286277724665393</v>
      </c>
    </row>
    <row r="931" spans="2:25" x14ac:dyDescent="0.3">
      <c r="B931" s="2">
        <v>9260</v>
      </c>
      <c r="C931" s="2">
        <v>-1.046591</v>
      </c>
      <c r="D931" s="2">
        <v>-75.257614000000004</v>
      </c>
      <c r="E931" s="15">
        <f t="shared" si="70"/>
        <v>18.237142686424477</v>
      </c>
      <c r="G931" s="2">
        <v>9260</v>
      </c>
      <c r="H931" s="2">
        <v>-9.2138500000000008</v>
      </c>
      <c r="I931" s="2">
        <v>-113.628349</v>
      </c>
      <c r="J931" s="15">
        <f t="shared" si="71"/>
        <v>29.359990200764816</v>
      </c>
      <c r="L931" s="2">
        <v>9260</v>
      </c>
      <c r="M931" s="2">
        <v>-7.4895110000000003</v>
      </c>
      <c r="N931" s="2">
        <v>-116.271935</v>
      </c>
      <c r="O931" s="15">
        <f t="shared" si="72"/>
        <v>29.579695506692161</v>
      </c>
      <c r="Q931" s="2">
        <v>9260</v>
      </c>
      <c r="R931" s="2">
        <v>0.99237699999999995</v>
      </c>
      <c r="S931" s="2">
        <v>-78.505699000000007</v>
      </c>
      <c r="T931" s="15">
        <f t="shared" si="73"/>
        <v>18.526128585086042</v>
      </c>
      <c r="V931" s="2">
        <v>9260</v>
      </c>
      <c r="W931" s="2">
        <v>-15.501015000000001</v>
      </c>
      <c r="X931" s="2">
        <v>-81.623626999999999</v>
      </c>
      <c r="Y931" s="15">
        <f t="shared" si="74"/>
        <v>23.213346558317397</v>
      </c>
    </row>
    <row r="932" spans="2:25" x14ac:dyDescent="0.3">
      <c r="B932" s="2">
        <v>9270</v>
      </c>
      <c r="C932" s="2">
        <v>5.0629999999999998E-3</v>
      </c>
      <c r="D932" s="2">
        <v>-58.636932000000002</v>
      </c>
      <c r="E932" s="15">
        <f t="shared" si="70"/>
        <v>14.013353011472276</v>
      </c>
      <c r="G932" s="2">
        <v>9270</v>
      </c>
      <c r="H932" s="2">
        <v>-8.9069900000000004</v>
      </c>
      <c r="I932" s="2">
        <v>-130.48407</v>
      </c>
      <c r="J932" s="15">
        <f t="shared" si="71"/>
        <v>33.315262906309755</v>
      </c>
      <c r="L932" s="2">
        <v>9270</v>
      </c>
      <c r="M932" s="2">
        <v>-21.517147000000001</v>
      </c>
      <c r="N932" s="2">
        <v>-131.58566300000001</v>
      </c>
      <c r="O932" s="15">
        <f t="shared" si="72"/>
        <v>36.592449808795408</v>
      </c>
      <c r="Q932" s="2">
        <v>9270</v>
      </c>
      <c r="R932" s="2">
        <v>-9.1309520000000006</v>
      </c>
      <c r="S932" s="2">
        <v>-70.500031000000007</v>
      </c>
      <c r="T932" s="15">
        <f t="shared" si="73"/>
        <v>19.032261711281073</v>
      </c>
      <c r="V932" s="2">
        <v>9270</v>
      </c>
      <c r="W932" s="2">
        <v>-14.223456000000001</v>
      </c>
      <c r="X932" s="2">
        <v>-90.847037999999998</v>
      </c>
      <c r="Y932" s="15">
        <f t="shared" si="74"/>
        <v>25.112450764818355</v>
      </c>
    </row>
    <row r="933" spans="2:25" x14ac:dyDescent="0.3">
      <c r="B933" s="2">
        <v>9280</v>
      </c>
      <c r="C933" s="2">
        <v>1.2034750000000001</v>
      </c>
      <c r="D933" s="2">
        <v>-72.685287000000002</v>
      </c>
      <c r="E933" s="15">
        <f t="shared" si="70"/>
        <v>17.084563097514341</v>
      </c>
      <c r="G933" s="2">
        <v>9280</v>
      </c>
      <c r="H933" s="2">
        <v>-18.159842999999999</v>
      </c>
      <c r="I933" s="2">
        <v>-120.002396</v>
      </c>
      <c r="J933" s="15">
        <f t="shared" si="71"/>
        <v>33.021567638623324</v>
      </c>
      <c r="L933" s="2">
        <v>9280</v>
      </c>
      <c r="M933" s="2">
        <v>-5.5067279999999998</v>
      </c>
      <c r="N933" s="2">
        <v>-109.57151</v>
      </c>
      <c r="O933" s="15">
        <f t="shared" si="72"/>
        <v>27.504358986615678</v>
      </c>
      <c r="Q933" s="2">
        <v>9280</v>
      </c>
      <c r="R933" s="2">
        <v>6.4119669999999998</v>
      </c>
      <c r="S933" s="2">
        <v>-71.259536999999995</v>
      </c>
      <c r="T933" s="15">
        <f t="shared" si="73"/>
        <v>15.498941204588908</v>
      </c>
      <c r="V933" s="2">
        <v>9280</v>
      </c>
      <c r="W933" s="2">
        <v>-37.838703000000002</v>
      </c>
      <c r="X933" s="2">
        <v>-83.716651999999996</v>
      </c>
      <c r="Y933" s="15">
        <f t="shared" si="74"/>
        <v>29.052427103250476</v>
      </c>
    </row>
    <row r="934" spans="2:25" x14ac:dyDescent="0.3">
      <c r="B934" s="2">
        <v>9290</v>
      </c>
      <c r="C934" s="2">
        <v>1.173152</v>
      </c>
      <c r="D934" s="2">
        <v>-76.322647000000003</v>
      </c>
      <c r="E934" s="15">
        <f t="shared" si="70"/>
        <v>17.961160372848948</v>
      </c>
      <c r="G934" s="2">
        <v>9290</v>
      </c>
      <c r="H934" s="2">
        <v>-13.949171</v>
      </c>
      <c r="I934" s="2">
        <v>-106.13458300000001</v>
      </c>
      <c r="J934" s="15">
        <f t="shared" si="71"/>
        <v>28.700706022944548</v>
      </c>
      <c r="L934" s="2">
        <v>9290</v>
      </c>
      <c r="M934" s="2">
        <v>-10.680052999999999</v>
      </c>
      <c r="N934" s="2">
        <v>-124.831757</v>
      </c>
      <c r="O934" s="15">
        <f t="shared" si="72"/>
        <v>32.388099904397706</v>
      </c>
      <c r="Q934" s="2">
        <v>9290</v>
      </c>
      <c r="R934" s="2">
        <v>2.8257509999999999</v>
      </c>
      <c r="S934" s="2">
        <v>-82.935531999999995</v>
      </c>
      <c r="T934" s="15">
        <f t="shared" si="73"/>
        <v>19.146697179732314</v>
      </c>
      <c r="V934" s="2">
        <v>9290</v>
      </c>
      <c r="W934" s="2">
        <v>-29.237171</v>
      </c>
      <c r="X934" s="2">
        <v>-88.437233000000006</v>
      </c>
      <c r="Y934" s="15">
        <f t="shared" si="74"/>
        <v>28.124857552581265</v>
      </c>
    </row>
    <row r="935" spans="2:25" x14ac:dyDescent="0.3">
      <c r="B935" s="2">
        <v>9300</v>
      </c>
      <c r="C935" s="2">
        <v>-2.0197880000000001</v>
      </c>
      <c r="D935" s="2">
        <v>-66.810364000000007</v>
      </c>
      <c r="E935" s="15">
        <f t="shared" si="70"/>
        <v>16.450801147227537</v>
      </c>
      <c r="G935" s="2">
        <v>9300</v>
      </c>
      <c r="H935" s="2">
        <v>-17.234414999999998</v>
      </c>
      <c r="I935" s="2">
        <v>-119.170334</v>
      </c>
      <c r="J935" s="15">
        <f t="shared" si="71"/>
        <v>32.601517447418729</v>
      </c>
      <c r="L935" s="2">
        <v>9300</v>
      </c>
      <c r="M935" s="2">
        <v>-7.326803</v>
      </c>
      <c r="N935" s="2">
        <v>-117.77562</v>
      </c>
      <c r="O935" s="15">
        <f t="shared" si="72"/>
        <v>29.900196701720841</v>
      </c>
      <c r="Q935" s="2">
        <v>9300</v>
      </c>
      <c r="R935" s="2">
        <v>-8.8885679999999994</v>
      </c>
      <c r="S935" s="2">
        <v>-90.552955999999995</v>
      </c>
      <c r="T935" s="15">
        <f t="shared" si="73"/>
        <v>23.767094646271506</v>
      </c>
      <c r="V935" s="2">
        <v>9300</v>
      </c>
      <c r="W935" s="2">
        <v>-43.622711000000002</v>
      </c>
      <c r="X935" s="2">
        <v>-83.952727999999993</v>
      </c>
      <c r="Y935" s="15">
        <f t="shared" si="74"/>
        <v>30.491261711281066</v>
      </c>
    </row>
    <row r="936" spans="2:25" x14ac:dyDescent="0.3">
      <c r="B936" s="2">
        <v>9310</v>
      </c>
      <c r="C936" s="2">
        <v>1.1911350000000001</v>
      </c>
      <c r="D936" s="2">
        <v>-63.751072000000001</v>
      </c>
      <c r="E936" s="15">
        <f t="shared" si="70"/>
        <v>14.95218379541109</v>
      </c>
      <c r="G936" s="2">
        <v>9310</v>
      </c>
      <c r="H936" s="2">
        <v>-16.778976</v>
      </c>
      <c r="I936" s="2">
        <v>-110.212189</v>
      </c>
      <c r="J936" s="15">
        <f t="shared" si="71"/>
        <v>30.351616873804968</v>
      </c>
      <c r="L936" s="2">
        <v>9310</v>
      </c>
      <c r="M936" s="2">
        <v>-9.5847920000000002</v>
      </c>
      <c r="N936" s="2">
        <v>-104.064346</v>
      </c>
      <c r="O936" s="15">
        <f t="shared" si="72"/>
        <v>27.162795889101336</v>
      </c>
      <c r="Q936" s="2">
        <v>9310</v>
      </c>
      <c r="R936" s="2">
        <v>0.82425800000000005</v>
      </c>
      <c r="S936" s="2">
        <v>-74.503555000000006</v>
      </c>
      <c r="T936" s="15">
        <f t="shared" si="73"/>
        <v>17.609774617590823</v>
      </c>
      <c r="V936" s="2">
        <v>9310</v>
      </c>
      <c r="W936" s="2">
        <v>-23.780871999999999</v>
      </c>
      <c r="X936" s="2">
        <v>-82.346541999999999</v>
      </c>
      <c r="Y936" s="15">
        <f t="shared" si="74"/>
        <v>25.36506070745698</v>
      </c>
    </row>
    <row r="937" spans="2:25" x14ac:dyDescent="0.3">
      <c r="B937" s="2">
        <v>9320</v>
      </c>
      <c r="C937" s="2">
        <v>-6.0906200000000004</v>
      </c>
      <c r="D937" s="2">
        <v>-59.570991999999997</v>
      </c>
      <c r="E937" s="15">
        <f t="shared" si="70"/>
        <v>15.693501912045887</v>
      </c>
      <c r="G937" s="2">
        <v>9320</v>
      </c>
      <c r="H937" s="2">
        <v>-13.631891</v>
      </c>
      <c r="I937" s="2">
        <v>-99.299423000000004</v>
      </c>
      <c r="J937" s="15">
        <f t="shared" si="71"/>
        <v>26.991231835564051</v>
      </c>
      <c r="L937" s="2">
        <v>9320</v>
      </c>
      <c r="M937" s="2">
        <v>-10.523806</v>
      </c>
      <c r="N937" s="2">
        <v>-90.063484000000003</v>
      </c>
      <c r="O937" s="15">
        <f t="shared" si="72"/>
        <v>24.040939292543019</v>
      </c>
      <c r="Q937" s="2">
        <v>9320</v>
      </c>
      <c r="R937" s="2">
        <v>-8.5227889999999995</v>
      </c>
      <c r="S937" s="2">
        <v>-73.557075999999995</v>
      </c>
      <c r="T937" s="15">
        <f t="shared" si="73"/>
        <v>19.617558556405353</v>
      </c>
      <c r="V937" s="2">
        <v>9320</v>
      </c>
      <c r="W937" s="2">
        <v>-14.974243</v>
      </c>
      <c r="X937" s="2">
        <v>-81.875214</v>
      </c>
      <c r="Y937" s="15">
        <f t="shared" si="74"/>
        <v>23.147575764818356</v>
      </c>
    </row>
    <row r="938" spans="2:25" x14ac:dyDescent="0.3">
      <c r="B938" s="2">
        <v>9330</v>
      </c>
      <c r="C938" s="2">
        <v>4.4209329999999998</v>
      </c>
      <c r="D938" s="2">
        <v>-66.055153000000004</v>
      </c>
      <c r="E938" s="15">
        <f t="shared" si="70"/>
        <v>14.730932122370938</v>
      </c>
      <c r="G938" s="2">
        <v>9330</v>
      </c>
      <c r="H938" s="2">
        <v>-16.195539</v>
      </c>
      <c r="I938" s="2">
        <v>-116.237244</v>
      </c>
      <c r="J938" s="15">
        <f t="shared" si="71"/>
        <v>31.652194789674951</v>
      </c>
      <c r="L938" s="2">
        <v>9330</v>
      </c>
      <c r="M938" s="2">
        <v>1.0985819999999999</v>
      </c>
      <c r="N938" s="2">
        <v>-101.557877</v>
      </c>
      <c r="O938" s="15">
        <f t="shared" si="72"/>
        <v>24.010347753346082</v>
      </c>
      <c r="Q938" s="2">
        <v>9330</v>
      </c>
      <c r="R938" s="2">
        <v>3.695122</v>
      </c>
      <c r="S938" s="2">
        <v>-88.182060000000007</v>
      </c>
      <c r="T938" s="15">
        <f t="shared" si="73"/>
        <v>20.19286281070746</v>
      </c>
      <c r="V938" s="2">
        <v>9330</v>
      </c>
      <c r="W938" s="2">
        <v>-30.471947</v>
      </c>
      <c r="X938" s="2">
        <v>-80.751357999999996</v>
      </c>
      <c r="Y938" s="15">
        <f t="shared" si="74"/>
        <v>26.583007887189289</v>
      </c>
    </row>
    <row r="939" spans="2:25" x14ac:dyDescent="0.3">
      <c r="B939" s="2">
        <v>9340</v>
      </c>
      <c r="C939" s="2">
        <v>-0.49658999999999998</v>
      </c>
      <c r="D939" s="2">
        <v>-65.134460000000004</v>
      </c>
      <c r="E939" s="15">
        <f t="shared" si="70"/>
        <v>15.68619741873805</v>
      </c>
      <c r="G939" s="2">
        <v>9340</v>
      </c>
      <c r="H939" s="2">
        <v>-18.913219000000002</v>
      </c>
      <c r="I939" s="2">
        <v>-114.33571600000001</v>
      </c>
      <c r="J939" s="15">
        <f t="shared" si="71"/>
        <v>31.847259799235186</v>
      </c>
      <c r="L939" s="2">
        <v>9340</v>
      </c>
      <c r="M939" s="2">
        <v>-2.3323119999999999</v>
      </c>
      <c r="N939" s="2">
        <v>-100.333061</v>
      </c>
      <c r="O939" s="15">
        <f t="shared" si="72"/>
        <v>24.537613049713194</v>
      </c>
      <c r="Q939" s="2">
        <v>9340</v>
      </c>
      <c r="R939" s="2">
        <v>3.2539169999999999</v>
      </c>
      <c r="S939" s="2">
        <v>-99.845016000000001</v>
      </c>
      <c r="T939" s="15">
        <f t="shared" si="73"/>
        <v>23.0858267208413</v>
      </c>
      <c r="V939" s="2">
        <v>9340</v>
      </c>
      <c r="W939" s="2">
        <v>-27.360665999999998</v>
      </c>
      <c r="X939" s="2">
        <v>-74.059325999999999</v>
      </c>
      <c r="Y939" s="15">
        <f t="shared" si="74"/>
        <v>24.239959847036328</v>
      </c>
    </row>
    <row r="940" spans="2:25" x14ac:dyDescent="0.3">
      <c r="B940" s="2">
        <v>9350</v>
      </c>
      <c r="C940" s="2">
        <v>2.6009120000000001</v>
      </c>
      <c r="D940" s="2">
        <v>-74.453720000000004</v>
      </c>
      <c r="E940" s="15">
        <f t="shared" si="70"/>
        <v>17.173233269598473</v>
      </c>
      <c r="G940" s="2">
        <v>9350</v>
      </c>
      <c r="H940" s="2">
        <v>-18.582863</v>
      </c>
      <c r="I940" s="2">
        <v>-114.115562</v>
      </c>
      <c r="J940" s="15">
        <f t="shared" si="71"/>
        <v>31.715684751434029</v>
      </c>
      <c r="L940" s="2">
        <v>9350</v>
      </c>
      <c r="M940" s="2">
        <v>-10.746015</v>
      </c>
      <c r="N940" s="2">
        <v>-107.228836</v>
      </c>
      <c r="O940" s="15">
        <f t="shared" si="72"/>
        <v>28.196666108986616</v>
      </c>
      <c r="Q940" s="2">
        <v>9350</v>
      </c>
      <c r="R940" s="2">
        <v>1.435268</v>
      </c>
      <c r="S940" s="2">
        <v>-82.721312999999995</v>
      </c>
      <c r="T940" s="15">
        <f t="shared" si="73"/>
        <v>19.427831022944549</v>
      </c>
      <c r="V940" s="2">
        <v>9350</v>
      </c>
      <c r="W940" s="2">
        <v>-39.329552</v>
      </c>
      <c r="X940" s="2">
        <v>-88.008056999999994</v>
      </c>
      <c r="Y940" s="15">
        <f t="shared" si="74"/>
        <v>30.434418977055444</v>
      </c>
    </row>
    <row r="941" spans="2:25" x14ac:dyDescent="0.3">
      <c r="B941" s="2">
        <v>9360</v>
      </c>
      <c r="C941" s="2">
        <v>-6.2507900000000003</v>
      </c>
      <c r="D941" s="2">
        <v>-60.168067999999998</v>
      </c>
      <c r="E941" s="15">
        <f t="shared" si="70"/>
        <v>15.874488049713193</v>
      </c>
      <c r="G941" s="2">
        <v>9360</v>
      </c>
      <c r="H941" s="2">
        <v>-13.431747</v>
      </c>
      <c r="I941" s="2">
        <v>-110.290817</v>
      </c>
      <c r="J941" s="15">
        <f t="shared" si="71"/>
        <v>29.570402485659656</v>
      </c>
      <c r="L941" s="2">
        <v>9360</v>
      </c>
      <c r="M941" s="2">
        <v>-8.5335999999999995E-2</v>
      </c>
      <c r="N941" s="2">
        <v>-114.771637</v>
      </c>
      <c r="O941" s="15">
        <f t="shared" si="72"/>
        <v>27.451475382409175</v>
      </c>
      <c r="Q941" s="2">
        <v>9360</v>
      </c>
      <c r="R941" s="2">
        <v>0.91681100000000004</v>
      </c>
      <c r="S941" s="2">
        <v>-84.582679999999996</v>
      </c>
      <c r="T941" s="15">
        <f t="shared" si="73"/>
        <v>19.996622609942637</v>
      </c>
      <c r="V941" s="2">
        <v>9360</v>
      </c>
      <c r="W941" s="2">
        <v>-38.379970999999998</v>
      </c>
      <c r="X941" s="2">
        <v>-76.168685999999994</v>
      </c>
      <c r="Y941" s="15">
        <f t="shared" si="74"/>
        <v>27.377786089866152</v>
      </c>
    </row>
    <row r="942" spans="2:25" x14ac:dyDescent="0.3">
      <c r="B942" s="2">
        <v>9370</v>
      </c>
      <c r="C942" s="2">
        <v>-3.0777190000000001</v>
      </c>
      <c r="D942" s="2">
        <v>-59.180557</v>
      </c>
      <c r="E942" s="15">
        <f t="shared" si="70"/>
        <v>14.880085086042065</v>
      </c>
      <c r="G942" s="2">
        <v>9370</v>
      </c>
      <c r="H942" s="2">
        <v>-6.1248909999999999</v>
      </c>
      <c r="I942" s="2">
        <v>-111.667351</v>
      </c>
      <c r="J942" s="15">
        <f t="shared" si="71"/>
        <v>28.15302151051625</v>
      </c>
      <c r="L942" s="2">
        <v>9370</v>
      </c>
      <c r="M942" s="2">
        <v>-8.2467799999999993</v>
      </c>
      <c r="N942" s="2">
        <v>-116.292801</v>
      </c>
      <c r="O942" s="15">
        <f t="shared" si="72"/>
        <v>29.765674235181642</v>
      </c>
      <c r="Q942" s="2">
        <v>9370</v>
      </c>
      <c r="R942" s="2">
        <v>1.874449</v>
      </c>
      <c r="S942" s="2">
        <v>-83.902336000000005</v>
      </c>
      <c r="T942" s="15">
        <f t="shared" si="73"/>
        <v>19.605135516252393</v>
      </c>
      <c r="V942" s="2">
        <v>9370</v>
      </c>
      <c r="W942" s="2">
        <v>-28.70966</v>
      </c>
      <c r="X942" s="2">
        <v>-82.801865000000006</v>
      </c>
      <c r="Y942" s="15">
        <f t="shared" si="74"/>
        <v>26.651894120458891</v>
      </c>
    </row>
    <row r="943" spans="2:25" x14ac:dyDescent="0.3">
      <c r="B943" s="2">
        <v>9380</v>
      </c>
      <c r="C943" s="2">
        <v>1.622555</v>
      </c>
      <c r="D943" s="2">
        <v>-70.596114999999998</v>
      </c>
      <c r="E943" s="15">
        <f t="shared" si="70"/>
        <v>16.485076481835563</v>
      </c>
      <c r="G943" s="2">
        <v>9380</v>
      </c>
      <c r="H943" s="2">
        <v>-14.954484000000001</v>
      </c>
      <c r="I943" s="2">
        <v>-109.58442700000001</v>
      </c>
      <c r="J943" s="15">
        <f t="shared" si="71"/>
        <v>29.765514101338432</v>
      </c>
      <c r="L943" s="2">
        <v>9380</v>
      </c>
      <c r="M943" s="2">
        <v>-12.612989000000001</v>
      </c>
      <c r="N943" s="2">
        <v>-113.77647399999999</v>
      </c>
      <c r="O943" s="15">
        <f t="shared" si="72"/>
        <v>30.207806644359462</v>
      </c>
      <c r="Q943" s="2">
        <v>9380</v>
      </c>
      <c r="R943" s="2">
        <v>2.3468</v>
      </c>
      <c r="S943" s="2">
        <v>-61.815418000000001</v>
      </c>
      <c r="T943" s="15">
        <f t="shared" si="73"/>
        <v>14.213340822179731</v>
      </c>
      <c r="V943" s="2">
        <v>9380</v>
      </c>
      <c r="W943" s="2">
        <v>-41.927489999999999</v>
      </c>
      <c r="X943" s="2">
        <v>-86.285483999999997</v>
      </c>
      <c r="Y943" s="15">
        <f t="shared" si="74"/>
        <v>30.643636233269596</v>
      </c>
    </row>
    <row r="944" spans="2:25" x14ac:dyDescent="0.3">
      <c r="B944" s="2">
        <v>9390</v>
      </c>
      <c r="C944" s="2">
        <v>2.3696999999999999E-2</v>
      </c>
      <c r="D944" s="2">
        <v>-73.823668999999995</v>
      </c>
      <c r="E944" s="15">
        <f t="shared" si="70"/>
        <v>17.638616634799234</v>
      </c>
      <c r="G944" s="2">
        <v>9390</v>
      </c>
      <c r="H944" s="2">
        <v>-18.663094000000001</v>
      </c>
      <c r="I944" s="2">
        <v>-107.09129299999999</v>
      </c>
      <c r="J944" s="15">
        <f t="shared" si="71"/>
        <v>30.056019837476097</v>
      </c>
      <c r="L944" s="2">
        <v>9390</v>
      </c>
      <c r="M944" s="2">
        <v>-19.86591</v>
      </c>
      <c r="N944" s="2">
        <v>-113.798569</v>
      </c>
      <c r="O944" s="15">
        <f t="shared" si="72"/>
        <v>31.946577198852772</v>
      </c>
      <c r="Q944" s="2">
        <v>9390</v>
      </c>
      <c r="R944" s="2">
        <v>-8.4390490000000007</v>
      </c>
      <c r="S944" s="2">
        <v>-78.949630999999997</v>
      </c>
      <c r="T944" s="15">
        <f t="shared" si="73"/>
        <v>20.886395793499041</v>
      </c>
      <c r="V944" s="2">
        <v>9390</v>
      </c>
      <c r="W944" s="2">
        <v>-25.078537000000001</v>
      </c>
      <c r="X944" s="2">
        <v>-94.742919999999998</v>
      </c>
      <c r="Y944" s="15">
        <f t="shared" si="74"/>
        <v>28.638015535372848</v>
      </c>
    </row>
    <row r="945" spans="2:25" x14ac:dyDescent="0.3">
      <c r="B945" s="2">
        <v>9400</v>
      </c>
      <c r="C945" s="2">
        <v>2.6240169999999998</v>
      </c>
      <c r="D945" s="2">
        <v>-63.636947999999997</v>
      </c>
      <c r="E945" s="15">
        <f t="shared" si="70"/>
        <v>14.5824404875717</v>
      </c>
      <c r="G945" s="2">
        <v>9400</v>
      </c>
      <c r="H945" s="2">
        <v>-18.227688000000001</v>
      </c>
      <c r="I945" s="2">
        <v>-123.04093899999999</v>
      </c>
      <c r="J945" s="15">
        <f t="shared" si="71"/>
        <v>33.764012189292536</v>
      </c>
      <c r="L945" s="2">
        <v>9400</v>
      </c>
      <c r="M945" s="2">
        <v>-19.589033000000001</v>
      </c>
      <c r="N945" s="2">
        <v>-118.18821</v>
      </c>
      <c r="O945" s="15">
        <f t="shared" si="72"/>
        <v>32.929551386233271</v>
      </c>
      <c r="Q945" s="2">
        <v>9400</v>
      </c>
      <c r="R945" s="2">
        <v>-20.374828000000001</v>
      </c>
      <c r="S945" s="2">
        <v>-53.700381999999998</v>
      </c>
      <c r="T945" s="15">
        <f t="shared" si="73"/>
        <v>17.704400095602292</v>
      </c>
      <c r="V945" s="2">
        <v>9400</v>
      </c>
      <c r="W945" s="2">
        <v>-34.740349000000002</v>
      </c>
      <c r="X945" s="2">
        <v>-88.067047000000002</v>
      </c>
      <c r="Y945" s="15">
        <f t="shared" si="74"/>
        <v>29.351672084130019</v>
      </c>
    </row>
    <row r="946" spans="2:25" x14ac:dyDescent="0.3">
      <c r="B946" s="2">
        <v>9410</v>
      </c>
      <c r="C946" s="2">
        <v>-14.897615999999999</v>
      </c>
      <c r="D946" s="2">
        <v>-75.356232000000006</v>
      </c>
      <c r="E946" s="15">
        <f t="shared" si="70"/>
        <v>21.571187380497133</v>
      </c>
      <c r="G946" s="2">
        <v>9410</v>
      </c>
      <c r="H946" s="2">
        <v>-9.3319410000000005</v>
      </c>
      <c r="I946" s="2">
        <v>-107.88754299999999</v>
      </c>
      <c r="J946" s="15">
        <f t="shared" si="71"/>
        <v>28.016129063097512</v>
      </c>
      <c r="L946" s="2">
        <v>9410</v>
      </c>
      <c r="M946" s="2">
        <v>-4.5728949999999999</v>
      </c>
      <c r="N946" s="2">
        <v>-127.24932099999999</v>
      </c>
      <c r="O946" s="15">
        <f t="shared" si="72"/>
        <v>31.506265774378583</v>
      </c>
      <c r="Q946" s="2">
        <v>9410</v>
      </c>
      <c r="R946" s="2">
        <v>-31.335476</v>
      </c>
      <c r="S946" s="2">
        <v>-72.030349999999999</v>
      </c>
      <c r="T946" s="15">
        <f t="shared" si="73"/>
        <v>24.705025334608028</v>
      </c>
      <c r="V946" s="2">
        <v>9410</v>
      </c>
      <c r="W946" s="2">
        <v>-25.014208</v>
      </c>
      <c r="X946" s="2">
        <v>-78.710364999999996</v>
      </c>
      <c r="Y946" s="15">
        <f t="shared" si="74"/>
        <v>24.790767925430206</v>
      </c>
    </row>
    <row r="947" spans="2:25" x14ac:dyDescent="0.3">
      <c r="B947" s="2">
        <v>9420</v>
      </c>
      <c r="C947" s="2">
        <v>-14.896534000000001</v>
      </c>
      <c r="D947" s="2">
        <v>-73.205551</v>
      </c>
      <c r="E947" s="15">
        <f t="shared" si="70"/>
        <v>21.056903680688336</v>
      </c>
      <c r="G947" s="2">
        <v>9420</v>
      </c>
      <c r="H947" s="2">
        <v>-21.287497999999999</v>
      </c>
      <c r="I947" s="2">
        <v>-108.060745</v>
      </c>
      <c r="J947" s="15">
        <f t="shared" si="71"/>
        <v>30.914972036328869</v>
      </c>
      <c r="L947" s="2">
        <v>9420</v>
      </c>
      <c r="M947" s="2">
        <v>-12.939427999999999</v>
      </c>
      <c r="N947" s="2">
        <v>-116.566513</v>
      </c>
      <c r="O947" s="15">
        <f t="shared" si="72"/>
        <v>30.952662762906311</v>
      </c>
      <c r="Q947" s="2">
        <v>9420</v>
      </c>
      <c r="R947" s="2">
        <v>-30.120701</v>
      </c>
      <c r="S947" s="2">
        <v>-82.952690000000004</v>
      </c>
      <c r="T947" s="15">
        <f t="shared" si="73"/>
        <v>27.025189053537282</v>
      </c>
      <c r="V947" s="2">
        <v>9420</v>
      </c>
      <c r="W947" s="2">
        <v>-19.867289</v>
      </c>
      <c r="X947" s="2">
        <v>-78.117935000000003</v>
      </c>
      <c r="Y947" s="15">
        <f t="shared" si="74"/>
        <v>23.419030592734224</v>
      </c>
    </row>
    <row r="948" spans="2:25" x14ac:dyDescent="0.3">
      <c r="B948" s="2">
        <v>9430</v>
      </c>
      <c r="C948" s="2">
        <v>-15.425253</v>
      </c>
      <c r="D948" s="2">
        <v>-60.552413999999999</v>
      </c>
      <c r="E948" s="15">
        <f t="shared" si="70"/>
        <v>18.15909823135755</v>
      </c>
      <c r="G948" s="2">
        <v>9430</v>
      </c>
      <c r="H948" s="2">
        <v>-19.440207999999998</v>
      </c>
      <c r="I948" s="2">
        <v>-111.050583</v>
      </c>
      <c r="J948" s="15">
        <f t="shared" si="71"/>
        <v>31.188047562141492</v>
      </c>
      <c r="L948" s="2">
        <v>9430</v>
      </c>
      <c r="M948" s="2">
        <v>-14.662020999999999</v>
      </c>
      <c r="N948" s="2">
        <v>-116.851578</v>
      </c>
      <c r="O948" s="15">
        <f t="shared" si="72"/>
        <v>31.432504541108987</v>
      </c>
      <c r="Q948" s="2">
        <v>9430</v>
      </c>
      <c r="R948" s="2">
        <v>-11.513526000000001</v>
      </c>
      <c r="S948" s="2">
        <v>-81.014137000000005</v>
      </c>
      <c r="T948" s="15">
        <f t="shared" si="73"/>
        <v>22.114642208413002</v>
      </c>
      <c r="V948" s="2">
        <v>9430</v>
      </c>
      <c r="W948" s="2">
        <v>-31.683346</v>
      </c>
      <c r="X948" s="2">
        <v>-83.474434000000002</v>
      </c>
      <c r="Y948" s="15">
        <f t="shared" si="74"/>
        <v>27.52336998087954</v>
      </c>
    </row>
    <row r="949" spans="2:25" x14ac:dyDescent="0.3">
      <c r="B949" s="2">
        <v>9440</v>
      </c>
      <c r="C949" s="2">
        <v>-10.975528000000001</v>
      </c>
      <c r="D949" s="2">
        <v>-64.390075999999993</v>
      </c>
      <c r="E949" s="15">
        <f t="shared" si="70"/>
        <v>18.012811663479919</v>
      </c>
      <c r="G949" s="2">
        <v>9440</v>
      </c>
      <c r="H949" s="2">
        <v>-17.257238000000001</v>
      </c>
      <c r="I949" s="2">
        <v>-108.639565</v>
      </c>
      <c r="J949" s="15">
        <f t="shared" si="71"/>
        <v>30.090058078393881</v>
      </c>
      <c r="L949" s="2">
        <v>9440</v>
      </c>
      <c r="M949" s="2">
        <v>-4.9703229999999996</v>
      </c>
      <c r="N949" s="2">
        <v>-118.44931</v>
      </c>
      <c r="O949" s="15">
        <f t="shared" si="72"/>
        <v>29.498000239005734</v>
      </c>
      <c r="Q949" s="2">
        <v>9440</v>
      </c>
      <c r="R949" s="2">
        <v>-22.481842</v>
      </c>
      <c r="S949" s="2">
        <v>-83.443541999999994</v>
      </c>
      <c r="T949" s="15">
        <f t="shared" si="73"/>
        <v>25.316774378585084</v>
      </c>
      <c r="V949" s="2">
        <v>9440</v>
      </c>
      <c r="W949" s="2">
        <v>-30.519423</v>
      </c>
      <c r="X949" s="2">
        <v>-89.059189000000003</v>
      </c>
      <c r="Y949" s="15">
        <f t="shared" si="74"/>
        <v>28.579974187380497</v>
      </c>
    </row>
    <row r="950" spans="2:25" x14ac:dyDescent="0.3">
      <c r="B950" s="2">
        <v>9450</v>
      </c>
      <c r="C950" s="2">
        <v>-9.8785039999999995</v>
      </c>
      <c r="D950" s="2">
        <v>-71.252937000000003</v>
      </c>
      <c r="E950" s="15">
        <f t="shared" si="70"/>
        <v>19.390879780114719</v>
      </c>
      <c r="G950" s="2">
        <v>9450</v>
      </c>
      <c r="H950" s="2">
        <v>-21.631916</v>
      </c>
      <c r="I950" s="2">
        <v>-127.62181099999999</v>
      </c>
      <c r="J950" s="15">
        <f t="shared" si="71"/>
        <v>35.67249689292543</v>
      </c>
      <c r="L950" s="2">
        <v>9450</v>
      </c>
      <c r="M950" s="2">
        <v>-1.280845</v>
      </c>
      <c r="N950" s="2">
        <v>-115.197571</v>
      </c>
      <c r="O950" s="15">
        <f t="shared" si="72"/>
        <v>27.839009560229442</v>
      </c>
      <c r="Q950" s="2">
        <v>9450</v>
      </c>
      <c r="R950" s="2">
        <v>-29.220367</v>
      </c>
      <c r="S950" s="2">
        <v>-75.481819000000002</v>
      </c>
      <c r="T950" s="15">
        <f t="shared" si="73"/>
        <v>25.024423040152961</v>
      </c>
      <c r="V950" s="2">
        <v>9450</v>
      </c>
      <c r="W950" s="2">
        <v>-15.577149</v>
      </c>
      <c r="X950" s="2">
        <v>-74.406647000000007</v>
      </c>
      <c r="Y950" s="15">
        <f t="shared" si="74"/>
        <v>21.506643403441686</v>
      </c>
    </row>
    <row r="951" spans="2:25" x14ac:dyDescent="0.3">
      <c r="B951" s="2">
        <v>9460</v>
      </c>
      <c r="C951" s="2">
        <v>-13.747812</v>
      </c>
      <c r="D951" s="2">
        <v>-64.189384000000004</v>
      </c>
      <c r="E951" s="15">
        <f t="shared" si="70"/>
        <v>18.627436902485659</v>
      </c>
      <c r="G951" s="2">
        <v>9460</v>
      </c>
      <c r="H951" s="2">
        <v>-14.806191999999999</v>
      </c>
      <c r="I951" s="2">
        <v>-122.03491200000001</v>
      </c>
      <c r="J951" s="15">
        <f t="shared" si="71"/>
        <v>32.705808795411087</v>
      </c>
      <c r="L951" s="2">
        <v>9460</v>
      </c>
      <c r="M951" s="2">
        <v>-9.7502499999999994</v>
      </c>
      <c r="N951" s="2">
        <v>-113.074791</v>
      </c>
      <c r="O951" s="15">
        <f t="shared" si="72"/>
        <v>29.355889340344167</v>
      </c>
      <c r="Q951" s="2">
        <v>9460</v>
      </c>
      <c r="R951" s="2">
        <v>-28.534327000000001</v>
      </c>
      <c r="S951" s="2">
        <v>-77.974418999999997</v>
      </c>
      <c r="T951" s="15">
        <f t="shared" si="73"/>
        <v>25.456201242829827</v>
      </c>
      <c r="V951" s="2">
        <v>9460</v>
      </c>
      <c r="W951" s="2">
        <v>-30.759091999999999</v>
      </c>
      <c r="X951" s="2">
        <v>-90.927054999999996</v>
      </c>
      <c r="Y951" s="15">
        <f t="shared" si="74"/>
        <v>29.083687141491392</v>
      </c>
    </row>
    <row r="952" spans="2:25" x14ac:dyDescent="0.3">
      <c r="B952" s="2">
        <v>9470</v>
      </c>
      <c r="C952" s="2">
        <v>-14.132534</v>
      </c>
      <c r="D952" s="2">
        <v>-74.606796000000003</v>
      </c>
      <c r="E952" s="15">
        <f t="shared" si="70"/>
        <v>21.209208891013382</v>
      </c>
      <c r="G952" s="2">
        <v>9470</v>
      </c>
      <c r="H952" s="2">
        <v>-12.643787</v>
      </c>
      <c r="I952" s="2">
        <v>-107.985703</v>
      </c>
      <c r="J952" s="15">
        <f t="shared" si="71"/>
        <v>28.831140057361377</v>
      </c>
      <c r="L952" s="2">
        <v>9470</v>
      </c>
      <c r="M952" s="2">
        <v>-5.9725529999999996</v>
      </c>
      <c r="N952" s="2">
        <v>-112.389763</v>
      </c>
      <c r="O952" s="15">
        <f t="shared" si="72"/>
        <v>28.289272466539199</v>
      </c>
      <c r="Q952" s="2">
        <v>9470</v>
      </c>
      <c r="R952" s="2">
        <v>-22.058910000000001</v>
      </c>
      <c r="S952" s="2">
        <v>-78.277596000000003</v>
      </c>
      <c r="T952" s="15">
        <f t="shared" si="73"/>
        <v>23.98100047801147</v>
      </c>
      <c r="V952" s="2">
        <v>9470</v>
      </c>
      <c r="W952" s="2">
        <v>-35.647933999999999</v>
      </c>
      <c r="X952" s="2">
        <v>-82.210532999999998</v>
      </c>
      <c r="Y952" s="15">
        <f t="shared" si="74"/>
        <v>28.168849665391967</v>
      </c>
    </row>
    <row r="953" spans="2:25" x14ac:dyDescent="0.3">
      <c r="B953" s="2">
        <v>9480</v>
      </c>
      <c r="C953" s="2">
        <v>-9.2728210000000004</v>
      </c>
      <c r="D953" s="2">
        <v>-60.075912000000002</v>
      </c>
      <c r="E953" s="15">
        <f t="shared" si="70"/>
        <v>16.574744980879544</v>
      </c>
      <c r="G953" s="2">
        <v>9480</v>
      </c>
      <c r="H953" s="2">
        <v>-18.560943999999999</v>
      </c>
      <c r="I953" s="2">
        <v>-97.08287</v>
      </c>
      <c r="J953" s="15">
        <f t="shared" si="71"/>
        <v>27.639534894837475</v>
      </c>
      <c r="L953" s="2">
        <v>9480</v>
      </c>
      <c r="M953" s="2">
        <v>-1.750605</v>
      </c>
      <c r="N953" s="2">
        <v>-113.757492</v>
      </c>
      <c r="O953" s="15">
        <f t="shared" si="72"/>
        <v>27.607097753346078</v>
      </c>
      <c r="Q953" s="2">
        <v>9480</v>
      </c>
      <c r="R953" s="2">
        <v>-18.012812</v>
      </c>
      <c r="S953" s="2">
        <v>-89.953277999999997</v>
      </c>
      <c r="T953" s="15">
        <f t="shared" si="73"/>
        <v>25.804514818355639</v>
      </c>
      <c r="V953" s="2">
        <v>9480</v>
      </c>
      <c r="W953" s="2">
        <v>-34.066871999999996</v>
      </c>
      <c r="X953" s="2">
        <v>-86.976234000000005</v>
      </c>
      <c r="Y953" s="15">
        <f t="shared" si="74"/>
        <v>28.929996653919691</v>
      </c>
    </row>
    <row r="954" spans="2:25" x14ac:dyDescent="0.3">
      <c r="B954" s="2">
        <v>9490</v>
      </c>
      <c r="C954" s="2">
        <v>-6.008769</v>
      </c>
      <c r="D954" s="2">
        <v>-63.144928</v>
      </c>
      <c r="E954" s="15">
        <f t="shared" si="70"/>
        <v>16.528130258126193</v>
      </c>
      <c r="G954" s="2">
        <v>9490</v>
      </c>
      <c r="H954" s="2">
        <v>-19.803243999999999</v>
      </c>
      <c r="I954" s="2">
        <v>-104.72996500000001</v>
      </c>
      <c r="J954" s="15">
        <f t="shared" si="71"/>
        <v>29.764151290630974</v>
      </c>
      <c r="L954" s="2">
        <v>9490</v>
      </c>
      <c r="M954" s="2">
        <v>-2.6219510000000001</v>
      </c>
      <c r="N954" s="2">
        <v>-122.18985000000001</v>
      </c>
      <c r="O954" s="15">
        <f t="shared" si="72"/>
        <v>29.830736376673041</v>
      </c>
      <c r="Q954" s="2">
        <v>9490</v>
      </c>
      <c r="R954" s="2">
        <v>-22.515272</v>
      </c>
      <c r="S954" s="2">
        <v>-84.823409999999996</v>
      </c>
      <c r="T954" s="15">
        <f t="shared" si="73"/>
        <v>25.654560707456977</v>
      </c>
      <c r="V954" s="2">
        <v>9490</v>
      </c>
      <c r="W954" s="2">
        <v>-24.952912999999999</v>
      </c>
      <c r="X954" s="2">
        <v>-81.959014999999994</v>
      </c>
      <c r="Y954" s="15">
        <f t="shared" si="74"/>
        <v>25.552564053537282</v>
      </c>
    </row>
    <row r="955" spans="2:25" x14ac:dyDescent="0.3">
      <c r="B955" s="2">
        <v>9500</v>
      </c>
      <c r="C955" s="2">
        <v>-13.250875000000001</v>
      </c>
      <c r="D955" s="2">
        <v>-69.010650999999996</v>
      </c>
      <c r="E955" s="15">
        <f t="shared" si="70"/>
        <v>19.660976577437857</v>
      </c>
      <c r="G955" s="2">
        <v>9500</v>
      </c>
      <c r="H955" s="2">
        <v>-14.507210000000001</v>
      </c>
      <c r="I955" s="2">
        <v>-109.462906</v>
      </c>
      <c r="J955" s="15">
        <f t="shared" si="71"/>
        <v>29.629568833652009</v>
      </c>
      <c r="L955" s="2">
        <v>9500</v>
      </c>
      <c r="M955" s="2">
        <v>-10.789339999999999</v>
      </c>
      <c r="N955" s="2">
        <v>-126.48165899999999</v>
      </c>
      <c r="O955" s="15">
        <f t="shared" si="72"/>
        <v>32.808556166347991</v>
      </c>
      <c r="Q955" s="2">
        <v>9500</v>
      </c>
      <c r="R955" s="2">
        <v>-31.459782000000001</v>
      </c>
      <c r="S955" s="2">
        <v>-82.657471000000001</v>
      </c>
      <c r="T955" s="15">
        <f t="shared" si="73"/>
        <v>27.274678059273423</v>
      </c>
      <c r="V955" s="2">
        <v>9500</v>
      </c>
      <c r="W955" s="2">
        <v>-22.997617999999999</v>
      </c>
      <c r="X955" s="2">
        <v>-71.598495</v>
      </c>
      <c r="Y955" s="15">
        <f t="shared" si="74"/>
        <v>22.609013623326959</v>
      </c>
    </row>
    <row r="956" spans="2:25" x14ac:dyDescent="0.3">
      <c r="B956" s="2">
        <v>9510</v>
      </c>
      <c r="C956" s="2">
        <v>-8.9351669999999999</v>
      </c>
      <c r="D956" s="2">
        <v>-74.136375000000001</v>
      </c>
      <c r="E956" s="15">
        <f t="shared" si="70"/>
        <v>19.854575047801145</v>
      </c>
      <c r="G956" s="2">
        <v>9510</v>
      </c>
      <c r="H956" s="2">
        <v>-7.1877890000000004</v>
      </c>
      <c r="I956" s="2">
        <v>-96.027832000000004</v>
      </c>
      <c r="J956" s="15">
        <f t="shared" si="71"/>
        <v>24.66912547801147</v>
      </c>
      <c r="L956" s="2">
        <v>9510</v>
      </c>
      <c r="M956" s="2">
        <v>-17.541015999999999</v>
      </c>
      <c r="N956" s="2">
        <v>-111.777237</v>
      </c>
      <c r="O956" s="15">
        <f t="shared" si="72"/>
        <v>30.907804254302103</v>
      </c>
      <c r="Q956" s="2">
        <v>9510</v>
      </c>
      <c r="R956" s="2">
        <v>-21.595444000000001</v>
      </c>
      <c r="S956" s="2">
        <v>-74.588890000000006</v>
      </c>
      <c r="T956" s="15">
        <f t="shared" si="73"/>
        <v>22.988607552581264</v>
      </c>
      <c r="V956" s="2">
        <v>9510</v>
      </c>
      <c r="W956" s="2">
        <v>-29.591640000000002</v>
      </c>
      <c r="X956" s="2">
        <v>-76.553100999999998</v>
      </c>
      <c r="Y956" s="15">
        <f t="shared" si="74"/>
        <v>25.369201959847036</v>
      </c>
    </row>
    <row r="957" spans="2:25" x14ac:dyDescent="0.3">
      <c r="B957" s="2">
        <v>9520</v>
      </c>
      <c r="C957" s="2">
        <v>-12.403244000000001</v>
      </c>
      <c r="D957" s="2">
        <v>-63.424770000000002</v>
      </c>
      <c r="E957" s="15">
        <f t="shared" si="70"/>
        <v>18.12333030592734</v>
      </c>
      <c r="G957" s="2">
        <v>9520</v>
      </c>
      <c r="H957" s="2">
        <v>-25.967821000000001</v>
      </c>
      <c r="I957" s="2">
        <v>-113.346237</v>
      </c>
      <c r="J957" s="15">
        <f t="shared" si="71"/>
        <v>33.296858986615675</v>
      </c>
      <c r="L957" s="2">
        <v>9520</v>
      </c>
      <c r="M957" s="2">
        <v>-10.115449999999999</v>
      </c>
      <c r="N957" s="2">
        <v>-116.576447</v>
      </c>
      <c r="O957" s="15">
        <f t="shared" si="72"/>
        <v>30.280090105162522</v>
      </c>
      <c r="Q957" s="2">
        <v>9520</v>
      </c>
      <c r="R957" s="2">
        <v>-22.412953999999999</v>
      </c>
      <c r="S957" s="2">
        <v>-79.293861000000007</v>
      </c>
      <c r="T957" s="15">
        <f t="shared" si="73"/>
        <v>24.308512189292543</v>
      </c>
      <c r="V957" s="2">
        <v>9520</v>
      </c>
      <c r="W957" s="2">
        <v>-29.052731000000001</v>
      </c>
      <c r="X957" s="2">
        <v>-80.845764000000003</v>
      </c>
      <c r="Y957" s="15">
        <f t="shared" si="74"/>
        <v>26.266370697896747</v>
      </c>
    </row>
    <row r="958" spans="2:25" x14ac:dyDescent="0.3">
      <c r="B958" s="2">
        <v>9530</v>
      </c>
      <c r="C958" s="2">
        <v>-17.925944999999999</v>
      </c>
      <c r="D958" s="2">
        <v>-63.315002</v>
      </c>
      <c r="E958" s="15">
        <f t="shared" si="70"/>
        <v>19.417052342256216</v>
      </c>
      <c r="G958" s="2">
        <v>9530</v>
      </c>
      <c r="H958" s="2">
        <v>-2.6760039999999998</v>
      </c>
      <c r="I958" s="2">
        <v>-121.385254</v>
      </c>
      <c r="J958" s="15">
        <f t="shared" si="71"/>
        <v>29.651352294455069</v>
      </c>
      <c r="L958" s="2">
        <v>9530</v>
      </c>
      <c r="M958" s="2">
        <v>-6.5000369999999998</v>
      </c>
      <c r="N958" s="2">
        <v>-114.032822</v>
      </c>
      <c r="O958" s="15">
        <f t="shared" si="72"/>
        <v>28.808044694072656</v>
      </c>
      <c r="Q958" s="2">
        <v>9530</v>
      </c>
      <c r="R958" s="2">
        <v>-27.85257</v>
      </c>
      <c r="S958" s="2">
        <v>-80.193993000000006</v>
      </c>
      <c r="T958" s="15">
        <f t="shared" si="73"/>
        <v>25.823748326959848</v>
      </c>
      <c r="V958" s="2">
        <v>9530</v>
      </c>
      <c r="W958" s="2">
        <v>-23.512604</v>
      </c>
      <c r="X958" s="2">
        <v>-91.132262999999995</v>
      </c>
      <c r="Y958" s="15">
        <f t="shared" si="74"/>
        <v>27.400780831739958</v>
      </c>
    </row>
    <row r="959" spans="2:25" x14ac:dyDescent="0.3">
      <c r="B959" s="2">
        <v>9540</v>
      </c>
      <c r="C959" s="2">
        <v>-15.367813999999999</v>
      </c>
      <c r="D959" s="2">
        <v>-68.172432000000001</v>
      </c>
      <c r="E959" s="15">
        <f t="shared" si="70"/>
        <v>19.966597992351815</v>
      </c>
      <c r="G959" s="2">
        <v>9540</v>
      </c>
      <c r="H959" s="2">
        <v>-14.039642000000001</v>
      </c>
      <c r="I959" s="2">
        <v>-108.076065</v>
      </c>
      <c r="J959" s="15">
        <f t="shared" si="71"/>
        <v>29.186354445506691</v>
      </c>
      <c r="L959" s="2">
        <v>9540</v>
      </c>
      <c r="M959" s="2">
        <v>-3.9601709999999999</v>
      </c>
      <c r="N959" s="2">
        <v>-112.684387</v>
      </c>
      <c r="O959" s="15">
        <f t="shared" si="72"/>
        <v>27.878718451242829</v>
      </c>
      <c r="Q959" s="2">
        <v>9540</v>
      </c>
      <c r="R959" s="2">
        <v>-20.355582999999999</v>
      </c>
      <c r="S959" s="2">
        <v>-62.412410999999999</v>
      </c>
      <c r="T959" s="15">
        <f t="shared" si="73"/>
        <v>19.782025334608029</v>
      </c>
      <c r="V959" s="2">
        <v>9540</v>
      </c>
      <c r="W959" s="2">
        <v>-39.476528000000002</v>
      </c>
      <c r="X959" s="2">
        <v>-80.493919000000005</v>
      </c>
      <c r="Y959" s="15">
        <f t="shared" si="74"/>
        <v>28.673625000000001</v>
      </c>
    </row>
    <row r="960" spans="2:25" x14ac:dyDescent="0.3">
      <c r="B960" s="2">
        <v>9550</v>
      </c>
      <c r="C960" s="2">
        <v>-9.0177879999999995</v>
      </c>
      <c r="D960" s="2">
        <v>-51.127124999999999</v>
      </c>
      <c r="E960" s="15">
        <f t="shared" si="70"/>
        <v>14.374979206500957</v>
      </c>
      <c r="G960" s="2">
        <v>9550</v>
      </c>
      <c r="H960" s="2">
        <v>-5.2401309999999999</v>
      </c>
      <c r="I960" s="2">
        <v>-111.889099</v>
      </c>
      <c r="J960" s="15">
        <f t="shared" si="71"/>
        <v>27.994557839388147</v>
      </c>
      <c r="L960" s="2">
        <v>9550</v>
      </c>
      <c r="M960" s="2">
        <v>-14.541931999999999</v>
      </c>
      <c r="N960" s="2">
        <v>-111.63202699999999</v>
      </c>
      <c r="O960" s="15">
        <f t="shared" si="72"/>
        <v>30.15629995219885</v>
      </c>
      <c r="Q960" s="2">
        <v>9550</v>
      </c>
      <c r="R960" s="2">
        <v>-17.843883999999999</v>
      </c>
      <c r="S960" s="2">
        <v>-76.869820000000004</v>
      </c>
      <c r="T960" s="15">
        <f t="shared" si="73"/>
        <v>22.637118546845127</v>
      </c>
      <c r="V960" s="2">
        <v>9550</v>
      </c>
      <c r="W960" s="2">
        <v>-37.032992999999998</v>
      </c>
      <c r="X960" s="2">
        <v>-74.331772000000001</v>
      </c>
      <c r="Y960" s="15">
        <f t="shared" si="74"/>
        <v>26.616817638623328</v>
      </c>
    </row>
    <row r="961" spans="2:25" x14ac:dyDescent="0.3">
      <c r="B961" s="2">
        <v>9560</v>
      </c>
      <c r="C961" s="2">
        <v>-5.634163</v>
      </c>
      <c r="D961" s="2">
        <v>-75.172897000000006</v>
      </c>
      <c r="E961" s="15">
        <f t="shared" si="70"/>
        <v>19.313350860420652</v>
      </c>
      <c r="G961" s="2">
        <v>9560</v>
      </c>
      <c r="H961" s="2">
        <v>-23.211361</v>
      </c>
      <c r="I961" s="2">
        <v>-119.349388</v>
      </c>
      <c r="J961" s="15">
        <f t="shared" si="71"/>
        <v>34.072836759082222</v>
      </c>
      <c r="L961" s="2">
        <v>9560</v>
      </c>
      <c r="M961" s="2">
        <v>-13.676183999999999</v>
      </c>
      <c r="N961" s="2">
        <v>-103.843414</v>
      </c>
      <c r="O961" s="15">
        <f t="shared" si="72"/>
        <v>28.087858030592734</v>
      </c>
      <c r="Q961" s="2">
        <v>9560</v>
      </c>
      <c r="R961" s="2">
        <v>-27.126867000000001</v>
      </c>
      <c r="S961" s="2">
        <v>-60.644249000000002</v>
      </c>
      <c r="T961" s="15">
        <f t="shared" si="73"/>
        <v>20.97780019120459</v>
      </c>
      <c r="V961" s="2">
        <v>9560</v>
      </c>
      <c r="W961" s="2">
        <v>-43.066966999999998</v>
      </c>
      <c r="X961" s="2">
        <v>-85.479881000000006</v>
      </c>
      <c r="Y961" s="15">
        <f t="shared" si="74"/>
        <v>30.723434034416826</v>
      </c>
    </row>
    <row r="962" spans="2:25" x14ac:dyDescent="0.3">
      <c r="B962" s="2">
        <v>9570</v>
      </c>
      <c r="C962" s="2">
        <v>-4.3612010000000003</v>
      </c>
      <c r="D962" s="2">
        <v>-84.462006000000002</v>
      </c>
      <c r="E962" s="15">
        <f t="shared" si="70"/>
        <v>21.229255975143403</v>
      </c>
      <c r="G962" s="2">
        <v>9570</v>
      </c>
      <c r="H962" s="2">
        <v>-17.349028000000001</v>
      </c>
      <c r="I962" s="2">
        <v>-103.01744100000001</v>
      </c>
      <c r="J962" s="15">
        <f t="shared" si="71"/>
        <v>28.768276529636712</v>
      </c>
      <c r="L962" s="2">
        <v>9570</v>
      </c>
      <c r="M962" s="2">
        <v>-1.780786</v>
      </c>
      <c r="N962" s="2">
        <v>-127.268692</v>
      </c>
      <c r="O962" s="15">
        <f t="shared" si="72"/>
        <v>30.843565487571698</v>
      </c>
      <c r="Q962" s="2">
        <v>9570</v>
      </c>
      <c r="R962" s="2">
        <v>-22.446428000000001</v>
      </c>
      <c r="S962" s="2">
        <v>-80.734451000000007</v>
      </c>
      <c r="T962" s="15">
        <f t="shared" si="73"/>
        <v>24.660821940726578</v>
      </c>
      <c r="V962" s="2">
        <v>9570</v>
      </c>
      <c r="W962" s="2">
        <v>-31.526592000000001</v>
      </c>
      <c r="X962" s="2">
        <v>-82.941909999999993</v>
      </c>
      <c r="Y962" s="15">
        <f t="shared" si="74"/>
        <v>27.358628585086041</v>
      </c>
    </row>
    <row r="963" spans="2:25" x14ac:dyDescent="0.3">
      <c r="B963" s="2">
        <v>9580</v>
      </c>
      <c r="C963" s="2">
        <v>-7.8024740000000001</v>
      </c>
      <c r="D963" s="2">
        <v>-81.346160999999995</v>
      </c>
      <c r="E963" s="15">
        <f t="shared" si="70"/>
        <v>21.307035133843211</v>
      </c>
      <c r="G963" s="2">
        <v>9580</v>
      </c>
      <c r="H963" s="2">
        <v>-16.598859999999998</v>
      </c>
      <c r="I963" s="2">
        <v>-112.850937</v>
      </c>
      <c r="J963" s="15">
        <f t="shared" si="71"/>
        <v>30.939244024856592</v>
      </c>
      <c r="L963" s="2">
        <v>9580</v>
      </c>
      <c r="M963" s="2">
        <v>-10.776434</v>
      </c>
      <c r="N963" s="2">
        <v>-118.306183</v>
      </c>
      <c r="O963" s="15">
        <f t="shared" si="72"/>
        <v>30.851485898661565</v>
      </c>
      <c r="Q963" s="2">
        <v>9580</v>
      </c>
      <c r="R963" s="2">
        <v>-22.335501000000001</v>
      </c>
      <c r="S963" s="2">
        <v>-78.486343000000005</v>
      </c>
      <c r="T963" s="15">
        <f t="shared" si="73"/>
        <v>24.096999043977053</v>
      </c>
      <c r="V963" s="2">
        <v>9580</v>
      </c>
      <c r="W963" s="2">
        <v>-33.322304000000003</v>
      </c>
      <c r="X963" s="2">
        <v>-73.626373000000001</v>
      </c>
      <c r="Y963" s="15">
        <f t="shared" si="74"/>
        <v>25.561347275334608</v>
      </c>
    </row>
    <row r="964" spans="2:25" x14ac:dyDescent="0.3">
      <c r="B964" s="2">
        <v>9590</v>
      </c>
      <c r="C964" s="2">
        <v>-12.086779</v>
      </c>
      <c r="D964" s="2">
        <v>-69.396316999999996</v>
      </c>
      <c r="E964" s="15">
        <f t="shared" si="70"/>
        <v>19.474927342256212</v>
      </c>
      <c r="G964" s="2">
        <v>9590</v>
      </c>
      <c r="H964" s="2">
        <v>-14.666327000000001</v>
      </c>
      <c r="I964" s="2">
        <v>-116.36457799999999</v>
      </c>
      <c r="J964" s="15">
        <f t="shared" si="71"/>
        <v>31.317137906309746</v>
      </c>
      <c r="L964" s="2">
        <v>9590</v>
      </c>
      <c r="M964" s="2">
        <v>-18.044398999999999</v>
      </c>
      <c r="N964" s="2">
        <v>-126.861588</v>
      </c>
      <c r="O964" s="15">
        <f t="shared" si="72"/>
        <v>34.633362093690245</v>
      </c>
      <c r="Q964" s="2">
        <v>9590</v>
      </c>
      <c r="R964" s="2">
        <v>-20.836319</v>
      </c>
      <c r="S964" s="2">
        <v>-86.382462000000004</v>
      </c>
      <c r="T964" s="15">
        <f t="shared" si="73"/>
        <v>25.625903680688339</v>
      </c>
      <c r="V964" s="2">
        <v>9590</v>
      </c>
      <c r="W964" s="2">
        <v>-35.928448000000003</v>
      </c>
      <c r="X964" s="2">
        <v>-84.290008999999998</v>
      </c>
      <c r="Y964" s="15">
        <f t="shared" si="74"/>
        <v>28.732900812619501</v>
      </c>
    </row>
    <row r="965" spans="2:25" x14ac:dyDescent="0.3">
      <c r="B965" s="2">
        <v>9600</v>
      </c>
      <c r="C965" s="2">
        <v>-15.475490000000001</v>
      </c>
      <c r="D965" s="2">
        <v>-78.580939999999998</v>
      </c>
      <c r="E965" s="15">
        <f t="shared" si="70"/>
        <v>22.480026290630974</v>
      </c>
      <c r="G965" s="2">
        <v>9600</v>
      </c>
      <c r="H965" s="2">
        <v>-12.095014000000001</v>
      </c>
      <c r="I965" s="2">
        <v>-118.704674</v>
      </c>
      <c r="J965" s="15">
        <f t="shared" si="71"/>
        <v>31.261875717017208</v>
      </c>
      <c r="L965" s="2">
        <v>9600</v>
      </c>
      <c r="M965" s="2">
        <v>-14.987009</v>
      </c>
      <c r="N965" s="2">
        <v>-119.07757599999999</v>
      </c>
      <c r="O965" s="15">
        <f t="shared" si="72"/>
        <v>32.042204827915867</v>
      </c>
      <c r="Q965" s="2">
        <v>9600</v>
      </c>
      <c r="R965" s="2">
        <v>-39.179881999999999</v>
      </c>
      <c r="S965" s="2">
        <v>-59.588940000000001</v>
      </c>
      <c r="T965" s="15">
        <f t="shared" si="73"/>
        <v>23.60631500956023</v>
      </c>
      <c r="V965" s="2">
        <v>9600</v>
      </c>
      <c r="W965" s="2">
        <v>-36.878849000000002</v>
      </c>
      <c r="X965" s="2">
        <v>-78.136246</v>
      </c>
      <c r="Y965" s="15">
        <f t="shared" si="74"/>
        <v>27.489267447418737</v>
      </c>
    </row>
    <row r="966" spans="2:25" x14ac:dyDescent="0.3">
      <c r="B966" s="2">
        <v>9610</v>
      </c>
      <c r="C966" s="2">
        <v>-8.9766890000000004</v>
      </c>
      <c r="D966" s="2">
        <v>-79.053284000000005</v>
      </c>
      <c r="E966" s="15">
        <f t="shared" ref="E966:E1005" si="75">-(C966+D966)/4.184</f>
        <v>21.03966849904398</v>
      </c>
      <c r="G966" s="2">
        <v>9610</v>
      </c>
      <c r="H966" s="2">
        <v>-14.251165</v>
      </c>
      <c r="I966" s="2">
        <v>-112.640305</v>
      </c>
      <c r="J966" s="15">
        <f t="shared" ref="J966:J1005" si="76">-(H966+I966)/4.184</f>
        <v>30.327789196940724</v>
      </c>
      <c r="L966" s="2">
        <v>9610</v>
      </c>
      <c r="M966" s="2">
        <v>-16.019344</v>
      </c>
      <c r="N966" s="2">
        <v>-132.846619</v>
      </c>
      <c r="O966" s="15">
        <f t="shared" ref="O966:O1005" si="77">-(M966+N966)/4.184</f>
        <v>35.579819072657742</v>
      </c>
      <c r="Q966" s="2">
        <v>9610</v>
      </c>
      <c r="R966" s="2">
        <v>-23.279242</v>
      </c>
      <c r="S966" s="2">
        <v>-72.714256000000006</v>
      </c>
      <c r="T966" s="15">
        <f t="shared" ref="T966:T1005" si="78">-(R966+S966)/4.184</f>
        <v>22.942996653919693</v>
      </c>
      <c r="V966" s="2">
        <v>9610</v>
      </c>
      <c r="W966" s="2">
        <v>-13.392595</v>
      </c>
      <c r="X966" s="2">
        <v>-81.380675999999994</v>
      </c>
      <c r="Y966" s="15">
        <f t="shared" ref="Y966:Y1005" si="79">-(W966+X966)/4.184</f>
        <v>22.651355401529635</v>
      </c>
    </row>
    <row r="967" spans="2:25" x14ac:dyDescent="0.3">
      <c r="B967" s="2">
        <v>9620</v>
      </c>
      <c r="C967" s="2">
        <v>-6.2388560000000002</v>
      </c>
      <c r="D967" s="2">
        <v>-86.528839000000005</v>
      </c>
      <c r="E967" s="15">
        <f t="shared" si="75"/>
        <v>22.172011233269597</v>
      </c>
      <c r="G967" s="2">
        <v>9620</v>
      </c>
      <c r="H967" s="2">
        <v>-2.4609040000000002</v>
      </c>
      <c r="I967" s="2">
        <v>-104.02578699999999</v>
      </c>
      <c r="J967" s="15">
        <f t="shared" si="76"/>
        <v>25.450929971319308</v>
      </c>
      <c r="L967" s="2">
        <v>9620</v>
      </c>
      <c r="M967" s="2">
        <v>-20.520672000000001</v>
      </c>
      <c r="N967" s="2">
        <v>-119.087143</v>
      </c>
      <c r="O967" s="15">
        <f t="shared" si="77"/>
        <v>33.36706859464627</v>
      </c>
      <c r="Q967" s="2">
        <v>9620</v>
      </c>
      <c r="R967" s="2">
        <v>-28.202967000000001</v>
      </c>
      <c r="S967" s="2">
        <v>-87.809319000000002</v>
      </c>
      <c r="T967" s="15">
        <f t="shared" si="78"/>
        <v>27.727601816443595</v>
      </c>
      <c r="V967" s="2">
        <v>9620</v>
      </c>
      <c r="W967" s="2">
        <v>-28.806170999999999</v>
      </c>
      <c r="X967" s="2">
        <v>-92.271484000000001</v>
      </c>
      <c r="Y967" s="15">
        <f t="shared" si="79"/>
        <v>28.93825406309751</v>
      </c>
    </row>
    <row r="968" spans="2:25" x14ac:dyDescent="0.3">
      <c r="B968" s="2">
        <v>9630</v>
      </c>
      <c r="C968" s="2">
        <v>1.4339010000000001</v>
      </c>
      <c r="D968" s="2">
        <v>-84.344329999999999</v>
      </c>
      <c r="E968" s="15">
        <f t="shared" si="75"/>
        <v>19.816068116634796</v>
      </c>
      <c r="G968" s="2">
        <v>9630</v>
      </c>
      <c r="H968" s="2">
        <v>-11.242001999999999</v>
      </c>
      <c r="I968" s="2">
        <v>-112.60601800000001</v>
      </c>
      <c r="J968" s="15">
        <f t="shared" si="76"/>
        <v>29.600387189292544</v>
      </c>
      <c r="L968" s="2">
        <v>9630</v>
      </c>
      <c r="M968" s="2">
        <v>-17.389987999999999</v>
      </c>
      <c r="N968" s="2">
        <v>-118.57830800000001</v>
      </c>
      <c r="O968" s="15">
        <f t="shared" si="77"/>
        <v>32.497202676864248</v>
      </c>
      <c r="Q968" s="2">
        <v>9630</v>
      </c>
      <c r="R968" s="2">
        <v>2.493722</v>
      </c>
      <c r="S968" s="2">
        <v>-92.840537999999995</v>
      </c>
      <c r="T968" s="15">
        <f t="shared" si="78"/>
        <v>21.593407265774374</v>
      </c>
      <c r="V968" s="2">
        <v>9630</v>
      </c>
      <c r="W968" s="2">
        <v>-24.125070999999998</v>
      </c>
      <c r="X968" s="2">
        <v>-78.711166000000006</v>
      </c>
      <c r="Y968" s="15">
        <f t="shared" si="79"/>
        <v>24.57845052581262</v>
      </c>
    </row>
    <row r="969" spans="2:25" x14ac:dyDescent="0.3">
      <c r="B969" s="2">
        <v>9640</v>
      </c>
      <c r="C969" s="2">
        <v>-0.94398400000000005</v>
      </c>
      <c r="D969" s="2">
        <v>-70.890181999999996</v>
      </c>
      <c r="E969" s="15">
        <f t="shared" si="75"/>
        <v>17.168777724665389</v>
      </c>
      <c r="G969" s="2">
        <v>9640</v>
      </c>
      <c r="H969" s="2">
        <v>-2.6739289999999998</v>
      </c>
      <c r="I969" s="2">
        <v>-113.818611</v>
      </c>
      <c r="J969" s="15">
        <f t="shared" si="76"/>
        <v>27.842385277246652</v>
      </c>
      <c r="L969" s="2">
        <v>9640</v>
      </c>
      <c r="M969" s="2">
        <v>-16.800335</v>
      </c>
      <c r="N969" s="2">
        <v>-128.5112</v>
      </c>
      <c r="O969" s="15">
        <f t="shared" si="77"/>
        <v>34.730290391969405</v>
      </c>
      <c r="Q969" s="2">
        <v>9640</v>
      </c>
      <c r="R969" s="2">
        <v>-22.054848</v>
      </c>
      <c r="S969" s="2">
        <v>-66.858894000000006</v>
      </c>
      <c r="T969" s="15">
        <f t="shared" si="78"/>
        <v>21.250894359464631</v>
      </c>
      <c r="V969" s="2">
        <v>9640</v>
      </c>
      <c r="W969" s="2">
        <v>-26.350308999999999</v>
      </c>
      <c r="X969" s="2">
        <v>-77.775642000000005</v>
      </c>
      <c r="Y969" s="15">
        <f t="shared" si="79"/>
        <v>24.886699569789673</v>
      </c>
    </row>
    <row r="970" spans="2:25" x14ac:dyDescent="0.3">
      <c r="B970" s="2">
        <v>9650</v>
      </c>
      <c r="C970" s="2">
        <v>-0.78779999999999994</v>
      </c>
      <c r="D970" s="2">
        <v>-60.991570000000003</v>
      </c>
      <c r="E970" s="15">
        <f t="shared" si="75"/>
        <v>14.76562380497132</v>
      </c>
      <c r="G970" s="2">
        <v>9650</v>
      </c>
      <c r="H970" s="2">
        <v>-15.10336</v>
      </c>
      <c r="I970" s="2">
        <v>-111.97391500000001</v>
      </c>
      <c r="J970" s="15">
        <f t="shared" si="76"/>
        <v>30.372197657743786</v>
      </c>
      <c r="L970" s="2">
        <v>9650</v>
      </c>
      <c r="M970" s="2">
        <v>-6.9399490000000004</v>
      </c>
      <c r="N970" s="2">
        <v>-107.017822</v>
      </c>
      <c r="O970" s="15">
        <f t="shared" si="77"/>
        <v>27.236560946462713</v>
      </c>
      <c r="Q970" s="2">
        <v>9650</v>
      </c>
      <c r="R970" s="2">
        <v>-27.654295000000001</v>
      </c>
      <c r="S970" s="2">
        <v>-71.118201999999997</v>
      </c>
      <c r="T970" s="15">
        <f t="shared" si="78"/>
        <v>23.607193355640536</v>
      </c>
      <c r="V970" s="2">
        <v>9650</v>
      </c>
      <c r="W970" s="2">
        <v>-34.077033999999998</v>
      </c>
      <c r="X970" s="2">
        <v>-95.238235000000003</v>
      </c>
      <c r="Y970" s="15">
        <f t="shared" si="79"/>
        <v>30.907091061185469</v>
      </c>
    </row>
    <row r="971" spans="2:25" x14ac:dyDescent="0.3">
      <c r="B971" s="2">
        <v>9660</v>
      </c>
      <c r="C971" s="2">
        <v>-4.1828320000000003</v>
      </c>
      <c r="D971" s="2">
        <v>-74.270302000000001</v>
      </c>
      <c r="E971" s="15">
        <f t="shared" si="75"/>
        <v>18.750749043977056</v>
      </c>
      <c r="G971" s="2">
        <v>9660</v>
      </c>
      <c r="H971" s="2">
        <v>-9.9811119999999995</v>
      </c>
      <c r="I971" s="2">
        <v>-119.705208</v>
      </c>
      <c r="J971" s="15">
        <f t="shared" si="76"/>
        <v>30.995774378585082</v>
      </c>
      <c r="L971" s="2">
        <v>9660</v>
      </c>
      <c r="M971" s="2">
        <v>-18.579775000000001</v>
      </c>
      <c r="N971" s="2">
        <v>-110.497581</v>
      </c>
      <c r="O971" s="15">
        <f t="shared" si="77"/>
        <v>30.850228489483747</v>
      </c>
      <c r="Q971" s="2">
        <v>9660</v>
      </c>
      <c r="R971" s="2">
        <v>-9.9287039999999998</v>
      </c>
      <c r="S971" s="2">
        <v>-78.755920000000003</v>
      </c>
      <c r="T971" s="15">
        <f t="shared" si="78"/>
        <v>21.196133843212237</v>
      </c>
      <c r="V971" s="2">
        <v>9660</v>
      </c>
      <c r="W971" s="2">
        <v>-31.210245</v>
      </c>
      <c r="X971" s="2">
        <v>-87.031143</v>
      </c>
      <c r="Y971" s="15">
        <f t="shared" si="79"/>
        <v>28.260369980879542</v>
      </c>
    </row>
    <row r="972" spans="2:25" x14ac:dyDescent="0.3">
      <c r="B972" s="2">
        <v>9670</v>
      </c>
      <c r="C972" s="2">
        <v>-21.577853999999999</v>
      </c>
      <c r="D972" s="2">
        <v>-73.056931000000006</v>
      </c>
      <c r="E972" s="15">
        <f t="shared" si="75"/>
        <v>22.618256453154878</v>
      </c>
      <c r="G972" s="2">
        <v>9670</v>
      </c>
      <c r="H972" s="2">
        <v>-6.506316</v>
      </c>
      <c r="I972" s="2">
        <v>-132.111572</v>
      </c>
      <c r="J972" s="15">
        <f t="shared" si="76"/>
        <v>33.130470363288715</v>
      </c>
      <c r="L972" s="2">
        <v>9670</v>
      </c>
      <c r="M972" s="2">
        <v>-26.188956999999998</v>
      </c>
      <c r="N972" s="2">
        <v>-111.525803</v>
      </c>
      <c r="O972" s="15">
        <f t="shared" si="77"/>
        <v>32.914617590822175</v>
      </c>
      <c r="Q972" s="2">
        <v>9670</v>
      </c>
      <c r="R972" s="2">
        <v>-23.695264999999999</v>
      </c>
      <c r="S972" s="2">
        <v>-82.251793000000006</v>
      </c>
      <c r="T972" s="15">
        <f t="shared" si="78"/>
        <v>25.321954588910131</v>
      </c>
      <c r="V972" s="2">
        <v>9670</v>
      </c>
      <c r="W972" s="2">
        <v>-33.141013999999998</v>
      </c>
      <c r="X972" s="2">
        <v>-85.415038999999993</v>
      </c>
      <c r="Y972" s="15">
        <f t="shared" si="79"/>
        <v>28.335576720841296</v>
      </c>
    </row>
    <row r="973" spans="2:25" x14ac:dyDescent="0.3">
      <c r="B973" s="2">
        <v>9680</v>
      </c>
      <c r="C973" s="2">
        <v>-9.2202120000000001</v>
      </c>
      <c r="D973" s="2">
        <v>-73.777923999999999</v>
      </c>
      <c r="E973" s="15">
        <f t="shared" si="75"/>
        <v>19.837030592734227</v>
      </c>
      <c r="G973" s="2">
        <v>9680</v>
      </c>
      <c r="H973" s="2">
        <v>-14.539654000000001</v>
      </c>
      <c r="I973" s="2">
        <v>-108.101715</v>
      </c>
      <c r="J973" s="15">
        <f t="shared" si="76"/>
        <v>29.31199067877629</v>
      </c>
      <c r="L973" s="2">
        <v>9680</v>
      </c>
      <c r="M973" s="2">
        <v>-10.928457</v>
      </c>
      <c r="N973" s="2">
        <v>-111.20152299999999</v>
      </c>
      <c r="O973" s="15">
        <f t="shared" si="77"/>
        <v>29.189765774378582</v>
      </c>
      <c r="Q973" s="2">
        <v>9680</v>
      </c>
      <c r="R973" s="2">
        <v>-19.721851000000001</v>
      </c>
      <c r="S973" s="2">
        <v>-73.756469999999993</v>
      </c>
      <c r="T973" s="15">
        <f t="shared" si="78"/>
        <v>22.341854923518163</v>
      </c>
      <c r="V973" s="2">
        <v>9680</v>
      </c>
      <c r="W973" s="2">
        <v>-29.003253999999998</v>
      </c>
      <c r="X973" s="2">
        <v>-84.864822000000004</v>
      </c>
      <c r="Y973" s="15">
        <f t="shared" si="79"/>
        <v>27.215123326959848</v>
      </c>
    </row>
    <row r="974" spans="2:25" x14ac:dyDescent="0.3">
      <c r="B974" s="2">
        <v>9690</v>
      </c>
      <c r="C974" s="2">
        <v>-21.537132</v>
      </c>
      <c r="D974" s="2">
        <v>-80.039192</v>
      </c>
      <c r="E974" s="15">
        <f t="shared" si="75"/>
        <v>24.277324091778201</v>
      </c>
      <c r="G974" s="2">
        <v>9690</v>
      </c>
      <c r="H974" s="2">
        <v>-17.374642999999999</v>
      </c>
      <c r="I974" s="2">
        <v>-123.194794</v>
      </c>
      <c r="J974" s="15">
        <f t="shared" si="76"/>
        <v>33.596901768642446</v>
      </c>
      <c r="L974" s="2">
        <v>9690</v>
      </c>
      <c r="M974" s="2">
        <v>-17.916595000000001</v>
      </c>
      <c r="N974" s="2">
        <v>-111.06547500000001</v>
      </c>
      <c r="O974" s="15">
        <f t="shared" si="77"/>
        <v>30.827454588910136</v>
      </c>
      <c r="Q974" s="2">
        <v>9690</v>
      </c>
      <c r="R974" s="2">
        <v>-15.036573000000001</v>
      </c>
      <c r="S974" s="2">
        <v>-75.602242000000004</v>
      </c>
      <c r="T974" s="15">
        <f t="shared" si="78"/>
        <v>21.663196701720842</v>
      </c>
      <c r="V974" s="2">
        <v>9690</v>
      </c>
      <c r="W974" s="2">
        <v>-25.640345</v>
      </c>
      <c r="X974" s="2">
        <v>-87.691040000000001</v>
      </c>
      <c r="Y974" s="15">
        <f t="shared" si="79"/>
        <v>27.086851099426383</v>
      </c>
    </row>
    <row r="975" spans="2:25" x14ac:dyDescent="0.3">
      <c r="B975" s="2">
        <v>9700</v>
      </c>
      <c r="C975" s="2">
        <v>-17.778492</v>
      </c>
      <c r="D975" s="2">
        <v>-83.190117000000001</v>
      </c>
      <c r="E975" s="15">
        <f t="shared" si="75"/>
        <v>24.132076720841301</v>
      </c>
      <c r="G975" s="2">
        <v>9700</v>
      </c>
      <c r="H975" s="2">
        <v>-16.194355000000002</v>
      </c>
      <c r="I975" s="2">
        <v>-116.21196</v>
      </c>
      <c r="J975" s="15">
        <f t="shared" si="76"/>
        <v>31.645868785850862</v>
      </c>
      <c r="L975" s="2">
        <v>9700</v>
      </c>
      <c r="M975" s="2">
        <v>-25.992107000000001</v>
      </c>
      <c r="N975" s="2">
        <v>-114.713943</v>
      </c>
      <c r="O975" s="15">
        <f t="shared" si="77"/>
        <v>33.62955305927342</v>
      </c>
      <c r="Q975" s="2">
        <v>9700</v>
      </c>
      <c r="R975" s="2">
        <v>-22.183392999999999</v>
      </c>
      <c r="S975" s="2">
        <v>-66.719620000000006</v>
      </c>
      <c r="T975" s="15">
        <f t="shared" si="78"/>
        <v>21.248330066921607</v>
      </c>
      <c r="V975" s="2">
        <v>9700</v>
      </c>
      <c r="W975" s="2">
        <v>-21.853514000000001</v>
      </c>
      <c r="X975" s="2">
        <v>-85.567893999999995</v>
      </c>
      <c r="Y975" s="15">
        <f t="shared" si="79"/>
        <v>25.674332695984702</v>
      </c>
    </row>
    <row r="976" spans="2:25" x14ac:dyDescent="0.3">
      <c r="B976" s="2">
        <v>9710</v>
      </c>
      <c r="C976" s="2">
        <v>-10.668494000000001</v>
      </c>
      <c r="D976" s="2">
        <v>-83.327217000000005</v>
      </c>
      <c r="E976" s="15">
        <f t="shared" si="75"/>
        <v>22.465514101338432</v>
      </c>
      <c r="G976" s="2">
        <v>9710</v>
      </c>
      <c r="H976" s="2">
        <v>-7.2811640000000004</v>
      </c>
      <c r="I976" s="2">
        <v>-126.060059</v>
      </c>
      <c r="J976" s="15">
        <f t="shared" si="76"/>
        <v>31.86931716061185</v>
      </c>
      <c r="L976" s="2">
        <v>9710</v>
      </c>
      <c r="M976" s="2">
        <v>-12.662337000000001</v>
      </c>
      <c r="N976" s="2">
        <v>-120.834007</v>
      </c>
      <c r="O976" s="15">
        <f t="shared" si="77"/>
        <v>31.906391969407263</v>
      </c>
      <c r="Q976" s="2">
        <v>9710</v>
      </c>
      <c r="R976" s="2">
        <v>-20.651197</v>
      </c>
      <c r="S976" s="2">
        <v>-76.472755000000006</v>
      </c>
      <c r="T976" s="15">
        <f t="shared" si="78"/>
        <v>23.213181644359466</v>
      </c>
      <c r="V976" s="2">
        <v>9710</v>
      </c>
      <c r="W976" s="2">
        <v>-23.791758999999999</v>
      </c>
      <c r="X976" s="2">
        <v>-82.852813999999995</v>
      </c>
      <c r="Y976" s="15">
        <f t="shared" si="79"/>
        <v>25.488664674952197</v>
      </c>
    </row>
    <row r="977" spans="2:25" x14ac:dyDescent="0.3">
      <c r="B977" s="2">
        <v>9720</v>
      </c>
      <c r="C977" s="2">
        <v>-15.467743</v>
      </c>
      <c r="D977" s="2">
        <v>-84.398598000000007</v>
      </c>
      <c r="E977" s="15">
        <f t="shared" si="75"/>
        <v>23.868628346080307</v>
      </c>
      <c r="G977" s="2">
        <v>9720</v>
      </c>
      <c r="H977" s="2">
        <v>-18.298428999999999</v>
      </c>
      <c r="I977" s="2">
        <v>-126.153938</v>
      </c>
      <c r="J977" s="15">
        <f t="shared" si="76"/>
        <v>34.524944311663475</v>
      </c>
      <c r="L977" s="2">
        <v>9720</v>
      </c>
      <c r="M977" s="2">
        <v>-6.4071150000000001</v>
      </c>
      <c r="N977" s="2">
        <v>-125.783394</v>
      </c>
      <c r="O977" s="15">
        <f t="shared" si="77"/>
        <v>31.594289913957933</v>
      </c>
      <c r="Q977" s="2">
        <v>9720</v>
      </c>
      <c r="R977" s="2">
        <v>-23.326986000000002</v>
      </c>
      <c r="S977" s="2">
        <v>-78.284560999999997</v>
      </c>
      <c r="T977" s="15">
        <f t="shared" si="78"/>
        <v>24.285742590822178</v>
      </c>
      <c r="V977" s="2">
        <v>9720</v>
      </c>
      <c r="W977" s="2">
        <v>-21.245301999999999</v>
      </c>
      <c r="X977" s="2">
        <v>-77.231566999999998</v>
      </c>
      <c r="Y977" s="15">
        <f t="shared" si="79"/>
        <v>23.536536567877626</v>
      </c>
    </row>
    <row r="978" spans="2:25" x14ac:dyDescent="0.3">
      <c r="B978" s="2">
        <v>9730</v>
      </c>
      <c r="C978" s="2">
        <v>-14.924874000000001</v>
      </c>
      <c r="D978" s="2">
        <v>-79.642951999999994</v>
      </c>
      <c r="E978" s="15">
        <f t="shared" si="75"/>
        <v>22.602252868068831</v>
      </c>
      <c r="G978" s="2">
        <v>9730</v>
      </c>
      <c r="H978" s="2">
        <v>-15.893553000000001</v>
      </c>
      <c r="I978" s="2">
        <v>-118.68084</v>
      </c>
      <c r="J978" s="15">
        <f t="shared" si="76"/>
        <v>32.164051864244747</v>
      </c>
      <c r="L978" s="2">
        <v>9730</v>
      </c>
      <c r="M978" s="2">
        <v>-18.486032000000002</v>
      </c>
      <c r="N978" s="2">
        <v>-118.119232</v>
      </c>
      <c r="O978" s="15">
        <f t="shared" si="77"/>
        <v>32.649441682600383</v>
      </c>
      <c r="Q978" s="2">
        <v>9730</v>
      </c>
      <c r="R978" s="2">
        <v>-23.108226999999999</v>
      </c>
      <c r="S978" s="2">
        <v>-76.201553000000004</v>
      </c>
      <c r="T978" s="15">
        <f t="shared" si="78"/>
        <v>23.735607074569788</v>
      </c>
      <c r="V978" s="2">
        <v>9730</v>
      </c>
      <c r="W978" s="2">
        <v>-24.00761</v>
      </c>
      <c r="X978" s="2">
        <v>-72.299591000000007</v>
      </c>
      <c r="Y978" s="15">
        <f t="shared" si="79"/>
        <v>23.017973470363291</v>
      </c>
    </row>
    <row r="979" spans="2:25" x14ac:dyDescent="0.3">
      <c r="B979" s="2">
        <v>9740</v>
      </c>
      <c r="C979" s="2">
        <v>-15.502794</v>
      </c>
      <c r="D979" s="2">
        <v>-85.860870000000006</v>
      </c>
      <c r="E979" s="15">
        <f t="shared" si="75"/>
        <v>24.226497131931165</v>
      </c>
      <c r="G979" s="2">
        <v>9740</v>
      </c>
      <c r="H979" s="2">
        <v>-11.395562999999999</v>
      </c>
      <c r="I979" s="2">
        <v>-114.619461</v>
      </c>
      <c r="J979" s="15">
        <f t="shared" si="76"/>
        <v>30.118313575525811</v>
      </c>
      <c r="L979" s="2">
        <v>9740</v>
      </c>
      <c r="M979" s="2">
        <v>-5.444159</v>
      </c>
      <c r="N979" s="2">
        <v>-128.087616</v>
      </c>
      <c r="O979" s="15">
        <f t="shared" si="77"/>
        <v>31.914860181644361</v>
      </c>
      <c r="Q979" s="2">
        <v>9740</v>
      </c>
      <c r="R979" s="2">
        <v>-21.527712000000001</v>
      </c>
      <c r="S979" s="2">
        <v>-82.146454000000006</v>
      </c>
      <c r="T979" s="15">
        <f t="shared" si="78"/>
        <v>24.77872036328872</v>
      </c>
      <c r="V979" s="2">
        <v>9740</v>
      </c>
      <c r="W979" s="2">
        <v>-37.385826000000002</v>
      </c>
      <c r="X979" s="2">
        <v>-81.989220000000003</v>
      </c>
      <c r="Y979" s="15">
        <f t="shared" si="79"/>
        <v>28.531320745697894</v>
      </c>
    </row>
    <row r="980" spans="2:25" x14ac:dyDescent="0.3">
      <c r="B980" s="2">
        <v>9750</v>
      </c>
      <c r="C980" s="2">
        <v>-17.369764</v>
      </c>
      <c r="D980" s="2">
        <v>-86.547828999999993</v>
      </c>
      <c r="E980" s="15">
        <f t="shared" si="75"/>
        <v>24.836900812619501</v>
      </c>
      <c r="G980" s="2">
        <v>9750</v>
      </c>
      <c r="H980" s="2">
        <v>-12.485771</v>
      </c>
      <c r="I980" s="2">
        <v>-124.48191799999999</v>
      </c>
      <c r="J980" s="15">
        <f t="shared" si="76"/>
        <v>32.736063336520075</v>
      </c>
      <c r="L980" s="2">
        <v>9750</v>
      </c>
      <c r="M980" s="2">
        <v>-9.7125249999999994</v>
      </c>
      <c r="N980" s="2">
        <v>-111.132683</v>
      </c>
      <c r="O980" s="15">
        <f t="shared" si="77"/>
        <v>28.882697896749519</v>
      </c>
      <c r="Q980" s="2">
        <v>9750</v>
      </c>
      <c r="R980" s="2">
        <v>-25.649321</v>
      </c>
      <c r="S980" s="2">
        <v>-82.759322999999995</v>
      </c>
      <c r="T980" s="15">
        <f t="shared" si="78"/>
        <v>25.910287762906307</v>
      </c>
      <c r="V980" s="2">
        <v>9750</v>
      </c>
      <c r="W980" s="2">
        <v>-47.865101000000003</v>
      </c>
      <c r="X980" s="2">
        <v>-86.323768999999999</v>
      </c>
      <c r="Y980" s="15">
        <f t="shared" si="79"/>
        <v>32.071909655831739</v>
      </c>
    </row>
    <row r="981" spans="2:25" x14ac:dyDescent="0.3">
      <c r="B981" s="2">
        <v>9760</v>
      </c>
      <c r="C981" s="2">
        <v>-14.168419999999999</v>
      </c>
      <c r="D981" s="2">
        <v>-91.837715000000003</v>
      </c>
      <c r="E981" s="15">
        <f t="shared" si="75"/>
        <v>25.336074330783937</v>
      </c>
      <c r="G981" s="2">
        <v>9760</v>
      </c>
      <c r="H981" s="2">
        <v>-9.9014849999999992</v>
      </c>
      <c r="I981" s="2">
        <v>-122.13314800000001</v>
      </c>
      <c r="J981" s="15">
        <f t="shared" si="76"/>
        <v>31.557034655831742</v>
      </c>
      <c r="L981" s="2">
        <v>9760</v>
      </c>
      <c r="M981" s="2">
        <v>-7.1265929999999997</v>
      </c>
      <c r="N981" s="2">
        <v>-130.24923699999999</v>
      </c>
      <c r="O981" s="15">
        <f t="shared" si="77"/>
        <v>32.833611376673041</v>
      </c>
      <c r="Q981" s="2">
        <v>9760</v>
      </c>
      <c r="R981" s="2">
        <v>-24.139317999999999</v>
      </c>
      <c r="S981" s="2">
        <v>-84.128387000000004</v>
      </c>
      <c r="T981" s="15">
        <f t="shared" si="78"/>
        <v>25.876602533460805</v>
      </c>
      <c r="V981" s="2">
        <v>9760</v>
      </c>
      <c r="W981" s="2">
        <v>-44.444752000000001</v>
      </c>
      <c r="X981" s="2">
        <v>-82.078391999999994</v>
      </c>
      <c r="Y981" s="15">
        <f t="shared" si="79"/>
        <v>30.239757170172084</v>
      </c>
    </row>
    <row r="982" spans="2:25" x14ac:dyDescent="0.3">
      <c r="B982" s="2">
        <v>9770</v>
      </c>
      <c r="C982" s="2">
        <v>-24.237883</v>
      </c>
      <c r="D982" s="2">
        <v>-84.745582999999996</v>
      </c>
      <c r="E982" s="15">
        <f t="shared" si="75"/>
        <v>26.047673518164434</v>
      </c>
      <c r="G982" s="2">
        <v>9770</v>
      </c>
      <c r="H982" s="2">
        <v>-10.840363999999999</v>
      </c>
      <c r="I982" s="2">
        <v>-84.111289999999997</v>
      </c>
      <c r="J982" s="15">
        <f t="shared" si="76"/>
        <v>22.69398996175908</v>
      </c>
      <c r="L982" s="2">
        <v>9770</v>
      </c>
      <c r="M982" s="2">
        <v>-17.943615000000001</v>
      </c>
      <c r="N982" s="2">
        <v>-122.07957500000001</v>
      </c>
      <c r="O982" s="15">
        <f t="shared" si="77"/>
        <v>33.466345602294453</v>
      </c>
      <c r="Q982" s="2">
        <v>9770</v>
      </c>
      <c r="R982" s="2">
        <v>-28.027719000000001</v>
      </c>
      <c r="S982" s="2">
        <v>-77.867133999999993</v>
      </c>
      <c r="T982" s="15">
        <f t="shared" si="78"/>
        <v>25.309477294455064</v>
      </c>
      <c r="V982" s="2">
        <v>9770</v>
      </c>
      <c r="W982" s="2">
        <v>-32.46199</v>
      </c>
      <c r="X982" s="2">
        <v>-83.684769000000003</v>
      </c>
      <c r="Y982" s="15">
        <f t="shared" si="79"/>
        <v>27.759741634799234</v>
      </c>
    </row>
    <row r="983" spans="2:25" x14ac:dyDescent="0.3">
      <c r="B983" s="2">
        <v>9780</v>
      </c>
      <c r="C983" s="2">
        <v>-15.039444</v>
      </c>
      <c r="D983" s="2">
        <v>-81.234656999999999</v>
      </c>
      <c r="E983" s="15">
        <f t="shared" si="75"/>
        <v>23.010062380497132</v>
      </c>
      <c r="G983" s="2">
        <v>9780</v>
      </c>
      <c r="H983" s="2">
        <v>-6.7745430000000004</v>
      </c>
      <c r="I983" s="2">
        <v>-116.762024</v>
      </c>
      <c r="J983" s="15">
        <f t="shared" si="76"/>
        <v>29.525948135755254</v>
      </c>
      <c r="L983" s="2">
        <v>9780</v>
      </c>
      <c r="M983" s="2">
        <v>-16.847538</v>
      </c>
      <c r="N983" s="2">
        <v>-114.652885</v>
      </c>
      <c r="O983" s="15">
        <f t="shared" si="77"/>
        <v>31.429355401529637</v>
      </c>
      <c r="Q983" s="2">
        <v>9780</v>
      </c>
      <c r="R983" s="2">
        <v>-25.424063</v>
      </c>
      <c r="S983" s="2">
        <v>-70.094138999999998</v>
      </c>
      <c r="T983" s="15">
        <f t="shared" si="78"/>
        <v>22.829398183556403</v>
      </c>
      <c r="V983" s="2">
        <v>9780</v>
      </c>
      <c r="W983" s="2">
        <v>-31.856297000000001</v>
      </c>
      <c r="X983" s="2">
        <v>-77.501121999999995</v>
      </c>
      <c r="Y983" s="15">
        <f t="shared" si="79"/>
        <v>26.137050430210323</v>
      </c>
    </row>
    <row r="984" spans="2:25" x14ac:dyDescent="0.3">
      <c r="B984" s="2">
        <v>9790</v>
      </c>
      <c r="C984" s="2">
        <v>-18.437380000000001</v>
      </c>
      <c r="D984" s="2">
        <v>-84.323013000000003</v>
      </c>
      <c r="E984" s="15">
        <f t="shared" si="75"/>
        <v>24.560323374760994</v>
      </c>
      <c r="G984" s="2">
        <v>9790</v>
      </c>
      <c r="H984" s="2">
        <v>-20.744969999999999</v>
      </c>
      <c r="I984" s="2">
        <v>-100.35327100000001</v>
      </c>
      <c r="J984" s="15">
        <f t="shared" si="76"/>
        <v>28.943174235181644</v>
      </c>
      <c r="L984" s="2">
        <v>9790</v>
      </c>
      <c r="M984" s="2">
        <v>-20.500404</v>
      </c>
      <c r="N984" s="2">
        <v>-121.553726</v>
      </c>
      <c r="O984" s="15">
        <f t="shared" si="77"/>
        <v>33.951751912045886</v>
      </c>
      <c r="Q984" s="2">
        <v>9790</v>
      </c>
      <c r="R984" s="2">
        <v>-23.112262999999999</v>
      </c>
      <c r="S984" s="2">
        <v>-72.983902</v>
      </c>
      <c r="T984" s="15">
        <f t="shared" si="78"/>
        <v>22.967534655831738</v>
      </c>
      <c r="V984" s="2">
        <v>9790</v>
      </c>
      <c r="W984" s="2">
        <v>-28.853255999999998</v>
      </c>
      <c r="X984" s="2">
        <v>-86.592849999999999</v>
      </c>
      <c r="Y984" s="15">
        <f t="shared" si="79"/>
        <v>27.592281548757168</v>
      </c>
    </row>
    <row r="985" spans="2:25" x14ac:dyDescent="0.3">
      <c r="B985" s="2">
        <v>9800</v>
      </c>
      <c r="C985" s="2">
        <v>-12.081054</v>
      </c>
      <c r="D985" s="2">
        <v>-81.091003000000001</v>
      </c>
      <c r="E985" s="15">
        <f t="shared" si="75"/>
        <v>22.268656070745696</v>
      </c>
      <c r="G985" s="2">
        <v>9800</v>
      </c>
      <c r="H985" s="2">
        <v>-14.135643</v>
      </c>
      <c r="I985" s="2">
        <v>-98.702972000000003</v>
      </c>
      <c r="J985" s="15">
        <f t="shared" si="76"/>
        <v>26.969076242829829</v>
      </c>
      <c r="L985" s="2">
        <v>9800</v>
      </c>
      <c r="M985" s="2">
        <v>-10.553226</v>
      </c>
      <c r="N985" s="2">
        <v>-127.01892100000001</v>
      </c>
      <c r="O985" s="15">
        <f t="shared" si="77"/>
        <v>32.880532265774377</v>
      </c>
      <c r="Q985" s="2">
        <v>9800</v>
      </c>
      <c r="R985" s="2">
        <v>-12.306464999999999</v>
      </c>
      <c r="S985" s="2">
        <v>-82.197425999999993</v>
      </c>
      <c r="T985" s="15">
        <f t="shared" si="78"/>
        <v>22.58697203632887</v>
      </c>
      <c r="V985" s="2">
        <v>9800</v>
      </c>
      <c r="W985" s="2">
        <v>-24.819233000000001</v>
      </c>
      <c r="X985" s="2">
        <v>-79.191360000000003</v>
      </c>
      <c r="Y985" s="15">
        <f t="shared" si="79"/>
        <v>24.859128346080304</v>
      </c>
    </row>
    <row r="986" spans="2:25" x14ac:dyDescent="0.3">
      <c r="B986" s="2">
        <v>9810</v>
      </c>
      <c r="C986" s="2">
        <v>-17.509568999999999</v>
      </c>
      <c r="D986" s="2">
        <v>-77.946494999999999</v>
      </c>
      <c r="E986" s="15">
        <f t="shared" si="75"/>
        <v>22.81454684512428</v>
      </c>
      <c r="G986" s="2">
        <v>9810</v>
      </c>
      <c r="H986" s="2">
        <v>-7.4068269999999998</v>
      </c>
      <c r="I986" s="2">
        <v>-108.32128899999999</v>
      </c>
      <c r="J986" s="15">
        <f t="shared" si="76"/>
        <v>27.659683556405351</v>
      </c>
      <c r="L986" s="2">
        <v>9810</v>
      </c>
      <c r="M986" s="2">
        <v>-11.299599000000001</v>
      </c>
      <c r="N986" s="2">
        <v>-122.85141</v>
      </c>
      <c r="O986" s="15">
        <f t="shared" si="77"/>
        <v>32.062860659655826</v>
      </c>
      <c r="Q986" s="2">
        <v>9810</v>
      </c>
      <c r="R986" s="2">
        <v>-24.619168999999999</v>
      </c>
      <c r="S986" s="2">
        <v>-82.084121999999994</v>
      </c>
      <c r="T986" s="15">
        <f t="shared" si="78"/>
        <v>25.502698613766729</v>
      </c>
      <c r="V986" s="2">
        <v>9810</v>
      </c>
      <c r="W986" s="2">
        <v>-32.201599000000002</v>
      </c>
      <c r="X986" s="2">
        <v>-75.238097999999994</v>
      </c>
      <c r="Y986" s="15">
        <f t="shared" si="79"/>
        <v>25.678703871892925</v>
      </c>
    </row>
    <row r="987" spans="2:25" x14ac:dyDescent="0.3">
      <c r="B987" s="2">
        <v>9820</v>
      </c>
      <c r="C987" s="2">
        <v>-13.161455</v>
      </c>
      <c r="D987" s="2">
        <v>-82.432434000000001</v>
      </c>
      <c r="E987" s="15">
        <f t="shared" si="75"/>
        <v>22.847487810707456</v>
      </c>
      <c r="G987" s="2">
        <v>9820</v>
      </c>
      <c r="H987" s="2">
        <v>-9.3141370000000006</v>
      </c>
      <c r="I987" s="2">
        <v>-88.510681000000005</v>
      </c>
      <c r="J987" s="15">
        <f t="shared" si="76"/>
        <v>23.380692638623326</v>
      </c>
      <c r="L987" s="2">
        <v>9820</v>
      </c>
      <c r="M987" s="2">
        <v>-4.8451919999999999</v>
      </c>
      <c r="N987" s="2">
        <v>-126.10689499999999</v>
      </c>
      <c r="O987" s="15">
        <f t="shared" si="77"/>
        <v>31.298299952198853</v>
      </c>
      <c r="Q987" s="2">
        <v>9820</v>
      </c>
      <c r="R987" s="2">
        <v>-28.842936999999999</v>
      </c>
      <c r="S987" s="2">
        <v>-76.110534999999999</v>
      </c>
      <c r="T987" s="15">
        <f t="shared" si="78"/>
        <v>25.084481835564052</v>
      </c>
      <c r="V987" s="2">
        <v>9820</v>
      </c>
      <c r="W987" s="2">
        <v>-13.367577000000001</v>
      </c>
      <c r="X987" s="2">
        <v>-76.370270000000005</v>
      </c>
      <c r="Y987" s="15">
        <f t="shared" si="79"/>
        <v>21.447860181644359</v>
      </c>
    </row>
    <row r="988" spans="2:25" x14ac:dyDescent="0.3">
      <c r="B988" s="2">
        <v>9830</v>
      </c>
      <c r="C988" s="2">
        <v>-19.117802000000001</v>
      </c>
      <c r="D988" s="2">
        <v>-82.563231999999999</v>
      </c>
      <c r="E988" s="15">
        <f t="shared" si="75"/>
        <v>24.302350382409177</v>
      </c>
      <c r="G988" s="2">
        <v>9830</v>
      </c>
      <c r="H988" s="2">
        <v>-9.0694999999999997</v>
      </c>
      <c r="I988" s="2">
        <v>-102.29007</v>
      </c>
      <c r="J988" s="15">
        <f t="shared" si="76"/>
        <v>26.615576003824092</v>
      </c>
      <c r="L988" s="2">
        <v>9830</v>
      </c>
      <c r="M988" s="2">
        <v>-9.5840619999999994</v>
      </c>
      <c r="N988" s="2">
        <v>-102.3797</v>
      </c>
      <c r="O988" s="15">
        <f t="shared" si="77"/>
        <v>26.759981357552579</v>
      </c>
      <c r="Q988" s="2">
        <v>9830</v>
      </c>
      <c r="R988" s="2">
        <v>-18.618475</v>
      </c>
      <c r="S988" s="2">
        <v>-73.634917999999999</v>
      </c>
      <c r="T988" s="15">
        <f t="shared" si="78"/>
        <v>22.049090105162524</v>
      </c>
      <c r="V988" s="2">
        <v>9830</v>
      </c>
      <c r="W988" s="2">
        <v>-19.678391000000001</v>
      </c>
      <c r="X988" s="2">
        <v>-78.559189000000003</v>
      </c>
      <c r="Y988" s="15">
        <f t="shared" si="79"/>
        <v>23.479345124282982</v>
      </c>
    </row>
    <row r="989" spans="2:25" x14ac:dyDescent="0.3">
      <c r="B989" s="2">
        <v>9840</v>
      </c>
      <c r="C989" s="2">
        <v>-5.5633410000000003</v>
      </c>
      <c r="D989" s="2">
        <v>-84.081733999999997</v>
      </c>
      <c r="E989" s="15">
        <f t="shared" si="75"/>
        <v>21.425687141491395</v>
      </c>
      <c r="G989" s="2">
        <v>9840</v>
      </c>
      <c r="H989" s="2">
        <v>-11.558075000000001</v>
      </c>
      <c r="I989" s="2">
        <v>-117.393906</v>
      </c>
      <c r="J989" s="15">
        <f t="shared" si="76"/>
        <v>30.820263145315483</v>
      </c>
      <c r="L989" s="2">
        <v>9840</v>
      </c>
      <c r="M989" s="2">
        <v>-13.778211000000001</v>
      </c>
      <c r="N989" s="2">
        <v>-116.408905</v>
      </c>
      <c r="O989" s="15">
        <f t="shared" si="77"/>
        <v>31.115467495219885</v>
      </c>
      <c r="Q989" s="2">
        <v>9840</v>
      </c>
      <c r="R989" s="2">
        <v>-22.098002999999999</v>
      </c>
      <c r="S989" s="2">
        <v>-84.083693999999994</v>
      </c>
      <c r="T989" s="15">
        <f t="shared" si="78"/>
        <v>25.378034655831737</v>
      </c>
      <c r="V989" s="2">
        <v>9840</v>
      </c>
      <c r="W989" s="2">
        <v>-31.386507000000002</v>
      </c>
      <c r="X989" s="2">
        <v>-84.754531999999998</v>
      </c>
      <c r="Y989" s="15">
        <f t="shared" si="79"/>
        <v>27.758374521988529</v>
      </c>
    </row>
    <row r="990" spans="2:25" x14ac:dyDescent="0.3">
      <c r="B990" s="2">
        <v>9850</v>
      </c>
      <c r="C990" s="2">
        <v>-4.5171929999999998</v>
      </c>
      <c r="D990" s="2">
        <v>-82.679992999999996</v>
      </c>
      <c r="E990" s="15">
        <f t="shared" si="75"/>
        <v>20.840627629063096</v>
      </c>
      <c r="G990" s="2">
        <v>9850</v>
      </c>
      <c r="H990" s="2">
        <v>-17.163405999999998</v>
      </c>
      <c r="I990" s="2">
        <v>-107.45725299999999</v>
      </c>
      <c r="J990" s="15">
        <f t="shared" si="76"/>
        <v>29.785052342256211</v>
      </c>
      <c r="L990" s="2">
        <v>9850</v>
      </c>
      <c r="M990" s="2">
        <v>-4.7223980000000001</v>
      </c>
      <c r="N990" s="2">
        <v>-126.88761100000001</v>
      </c>
      <c r="O990" s="15">
        <f t="shared" si="77"/>
        <v>31.455547084130021</v>
      </c>
      <c r="Q990" s="2">
        <v>9850</v>
      </c>
      <c r="R990" s="2">
        <v>-25.985392000000001</v>
      </c>
      <c r="S990" s="2">
        <v>-74.166756000000007</v>
      </c>
      <c r="T990" s="15">
        <f t="shared" si="78"/>
        <v>23.936937858508607</v>
      </c>
      <c r="V990" s="2">
        <v>9850</v>
      </c>
      <c r="W990" s="2">
        <v>-77.950523000000004</v>
      </c>
      <c r="X990" s="2">
        <v>-56.169189000000003</v>
      </c>
      <c r="Y990" s="15">
        <f t="shared" si="79"/>
        <v>32.055380497131928</v>
      </c>
    </row>
    <row r="991" spans="2:25" x14ac:dyDescent="0.3">
      <c r="B991" s="2">
        <v>9860</v>
      </c>
      <c r="C991" s="2">
        <v>-5.6481570000000003</v>
      </c>
      <c r="D991" s="2">
        <v>-75.503235000000004</v>
      </c>
      <c r="E991" s="15">
        <f t="shared" si="75"/>
        <v>19.395648183556403</v>
      </c>
      <c r="G991" s="2">
        <v>9860</v>
      </c>
      <c r="H991" s="2">
        <v>-6.589315</v>
      </c>
      <c r="I991" s="2">
        <v>-117.04742400000001</v>
      </c>
      <c r="J991" s="15">
        <f t="shared" si="76"/>
        <v>29.549889818355641</v>
      </c>
      <c r="L991" s="2">
        <v>9860</v>
      </c>
      <c r="M991" s="2">
        <v>-15.574021999999999</v>
      </c>
      <c r="N991" s="2">
        <v>-120.58586099999999</v>
      </c>
      <c r="O991" s="15">
        <f t="shared" si="77"/>
        <v>32.542993068833646</v>
      </c>
      <c r="Q991" s="2">
        <v>9860</v>
      </c>
      <c r="R991" s="2">
        <v>-35.492683</v>
      </c>
      <c r="S991" s="2">
        <v>-71.301497999999995</v>
      </c>
      <c r="T991" s="15">
        <f t="shared" si="78"/>
        <v>25.52442184512428</v>
      </c>
      <c r="V991" s="2">
        <v>9860</v>
      </c>
      <c r="W991" s="2">
        <v>-47.306091000000002</v>
      </c>
      <c r="X991" s="2">
        <v>-78.84581</v>
      </c>
      <c r="Y991" s="15">
        <f t="shared" si="79"/>
        <v>30.15102796367113</v>
      </c>
    </row>
    <row r="992" spans="2:25" x14ac:dyDescent="0.3">
      <c r="B992" s="2">
        <v>9870</v>
      </c>
      <c r="C992" s="2">
        <v>-6.2772969999999999</v>
      </c>
      <c r="D992" s="2">
        <v>-84.680603000000005</v>
      </c>
      <c r="E992" s="15">
        <f t="shared" si="75"/>
        <v>21.739459847036329</v>
      </c>
      <c r="G992" s="2">
        <v>9870</v>
      </c>
      <c r="H992" s="2">
        <v>-12.444008</v>
      </c>
      <c r="I992" s="2">
        <v>-105.64065600000001</v>
      </c>
      <c r="J992" s="15">
        <f t="shared" si="76"/>
        <v>28.2229120458891</v>
      </c>
      <c r="L992" s="2">
        <v>9870</v>
      </c>
      <c r="M992" s="2">
        <v>-18.410972999999998</v>
      </c>
      <c r="N992" s="2">
        <v>-112.154617</v>
      </c>
      <c r="O992" s="15">
        <f t="shared" si="77"/>
        <v>31.205924952198849</v>
      </c>
      <c r="Q992" s="2">
        <v>9870</v>
      </c>
      <c r="R992" s="2">
        <v>-33.183601000000003</v>
      </c>
      <c r="S992" s="2">
        <v>-75.817909</v>
      </c>
      <c r="T992" s="15">
        <f t="shared" si="78"/>
        <v>26.051986137667303</v>
      </c>
      <c r="V992" s="2">
        <v>9870</v>
      </c>
      <c r="W992" s="2">
        <v>-72.825553999999997</v>
      </c>
      <c r="X992" s="2">
        <v>-93.846237000000002</v>
      </c>
      <c r="Y992" s="15">
        <f t="shared" si="79"/>
        <v>39.835514101338426</v>
      </c>
    </row>
    <row r="993" spans="2:25" x14ac:dyDescent="0.3">
      <c r="B993" s="2">
        <v>9880</v>
      </c>
      <c r="C993" s="2">
        <v>-4.6471289999999996</v>
      </c>
      <c r="D993" s="2">
        <v>-69.097358999999997</v>
      </c>
      <c r="E993" s="15">
        <f t="shared" si="75"/>
        <v>17.625355640535371</v>
      </c>
      <c r="G993" s="2">
        <v>9880</v>
      </c>
      <c r="H993" s="2">
        <v>-2.6885129999999999</v>
      </c>
      <c r="I993" s="2">
        <v>-101.751366</v>
      </c>
      <c r="J993" s="15">
        <f t="shared" si="76"/>
        <v>24.961730162523899</v>
      </c>
      <c r="L993" s="2">
        <v>9880</v>
      </c>
      <c r="M993" s="2">
        <v>-14.767099</v>
      </c>
      <c r="N993" s="2">
        <v>-123.52409400000001</v>
      </c>
      <c r="O993" s="15">
        <f t="shared" si="77"/>
        <v>33.052388384321219</v>
      </c>
      <c r="Q993" s="2">
        <v>9880</v>
      </c>
      <c r="R993" s="2">
        <v>-25.099164999999999</v>
      </c>
      <c r="S993" s="2">
        <v>-77.040244999999999</v>
      </c>
      <c r="T993" s="15">
        <f t="shared" si="78"/>
        <v>24.411904875717017</v>
      </c>
      <c r="V993" s="2">
        <v>9880</v>
      </c>
      <c r="W993" s="2">
        <v>-47.104934999999998</v>
      </c>
      <c r="X993" s="2">
        <v>-83.541129999999995</v>
      </c>
      <c r="Y993" s="15">
        <f t="shared" si="79"/>
        <v>31.225158938814527</v>
      </c>
    </row>
    <row r="994" spans="2:25" x14ac:dyDescent="0.3">
      <c r="B994" s="2">
        <v>9890</v>
      </c>
      <c r="C994" s="2">
        <v>-12.470751</v>
      </c>
      <c r="D994" s="2">
        <v>-73.604911999999999</v>
      </c>
      <c r="E994" s="15">
        <f t="shared" si="75"/>
        <v>20.57257719885277</v>
      </c>
      <c r="G994" s="2">
        <v>9890</v>
      </c>
      <c r="H994" s="2">
        <v>-13.471266999999999</v>
      </c>
      <c r="I994" s="2">
        <v>-117.358841</v>
      </c>
      <c r="J994" s="15">
        <f t="shared" si="76"/>
        <v>31.269146271510515</v>
      </c>
      <c r="L994" s="2">
        <v>9890</v>
      </c>
      <c r="M994" s="2">
        <v>-15.184284999999999</v>
      </c>
      <c r="N994" s="2">
        <v>-123.884293</v>
      </c>
      <c r="O994" s="15">
        <f t="shared" si="77"/>
        <v>33.238187858508603</v>
      </c>
      <c r="Q994" s="2">
        <v>9890</v>
      </c>
      <c r="R994" s="2">
        <v>-31.85586</v>
      </c>
      <c r="S994" s="2">
        <v>-74.623290999999995</v>
      </c>
      <c r="T994" s="15">
        <f t="shared" si="78"/>
        <v>25.449127868068832</v>
      </c>
      <c r="V994" s="2">
        <v>9890</v>
      </c>
      <c r="W994" s="2">
        <v>-27.150406</v>
      </c>
      <c r="X994" s="2">
        <v>-86.591728000000003</v>
      </c>
      <c r="Y994" s="15">
        <f t="shared" si="79"/>
        <v>27.185022466539198</v>
      </c>
    </row>
    <row r="995" spans="2:25" x14ac:dyDescent="0.3">
      <c r="B995" s="2">
        <v>9900</v>
      </c>
      <c r="C995" s="2">
        <v>-8.2599160000000005</v>
      </c>
      <c r="D995" s="2">
        <v>-85.537970999999999</v>
      </c>
      <c r="E995" s="15">
        <f t="shared" si="75"/>
        <v>22.418233030592734</v>
      </c>
      <c r="G995" s="2">
        <v>9900</v>
      </c>
      <c r="H995" s="2">
        <v>-10.038633000000001</v>
      </c>
      <c r="I995" s="2">
        <v>-110.39144899999999</v>
      </c>
      <c r="J995" s="15">
        <f t="shared" si="76"/>
        <v>28.783480401529637</v>
      </c>
      <c r="L995" s="2">
        <v>9900</v>
      </c>
      <c r="M995" s="2">
        <v>-7.4736799999999999</v>
      </c>
      <c r="N995" s="2">
        <v>-123.879997</v>
      </c>
      <c r="O995" s="15">
        <f t="shared" si="77"/>
        <v>31.394282265774379</v>
      </c>
      <c r="Q995" s="2">
        <v>9900</v>
      </c>
      <c r="R995" s="2">
        <v>-15.502032</v>
      </c>
      <c r="S995" s="2">
        <v>-81.615616000000003</v>
      </c>
      <c r="T995" s="15">
        <f t="shared" si="78"/>
        <v>23.211674952198852</v>
      </c>
      <c r="V995" s="2">
        <v>9900</v>
      </c>
      <c r="W995" s="2">
        <v>-38.960197000000001</v>
      </c>
      <c r="X995" s="2">
        <v>-89.059607999999997</v>
      </c>
      <c r="Y995" s="15">
        <f t="shared" si="79"/>
        <v>30.597467734225617</v>
      </c>
    </row>
    <row r="996" spans="2:25" x14ac:dyDescent="0.3">
      <c r="B996" s="2">
        <v>9910</v>
      </c>
      <c r="C996" s="2">
        <v>-4.6395749999999998</v>
      </c>
      <c r="D996" s="2">
        <v>-72.689743000000007</v>
      </c>
      <c r="E996" s="15">
        <f t="shared" si="75"/>
        <v>18.482150573613765</v>
      </c>
      <c r="G996" s="2">
        <v>9910</v>
      </c>
      <c r="H996" s="2">
        <v>-7.0693960000000002</v>
      </c>
      <c r="I996" s="2">
        <v>-104.58107</v>
      </c>
      <c r="J996" s="15">
        <f t="shared" si="76"/>
        <v>26.685101816443591</v>
      </c>
      <c r="L996" s="2">
        <v>9910</v>
      </c>
      <c r="M996" s="2">
        <v>-5.2342690000000003</v>
      </c>
      <c r="N996" s="2">
        <v>-117.175568</v>
      </c>
      <c r="O996" s="15">
        <f t="shared" si="77"/>
        <v>29.256653202676862</v>
      </c>
      <c r="Q996" s="2">
        <v>9910</v>
      </c>
      <c r="R996" s="2">
        <v>-35.810524000000001</v>
      </c>
      <c r="S996" s="2">
        <v>-82.099136000000001</v>
      </c>
      <c r="T996" s="15">
        <f t="shared" si="78"/>
        <v>28.181085086042064</v>
      </c>
      <c r="V996" s="2">
        <v>9910</v>
      </c>
      <c r="W996" s="2">
        <v>-58.67033</v>
      </c>
      <c r="X996" s="2">
        <v>-84.682541000000001</v>
      </c>
      <c r="Y996" s="15">
        <f t="shared" si="79"/>
        <v>34.262158460803057</v>
      </c>
    </row>
    <row r="997" spans="2:25" x14ac:dyDescent="0.3">
      <c r="B997" s="2">
        <v>9920</v>
      </c>
      <c r="C997" s="2">
        <v>-17.426898999999999</v>
      </c>
      <c r="D997" s="2">
        <v>-71.707679999999996</v>
      </c>
      <c r="E997" s="15">
        <f t="shared" si="75"/>
        <v>21.303675669216062</v>
      </c>
      <c r="G997" s="2">
        <v>9920</v>
      </c>
      <c r="H997" s="2">
        <v>-8.9800880000000003</v>
      </c>
      <c r="I997" s="2">
        <v>-96.831810000000004</v>
      </c>
      <c r="J997" s="15">
        <f t="shared" si="76"/>
        <v>25.289650573613766</v>
      </c>
      <c r="L997" s="2">
        <v>9920</v>
      </c>
      <c r="M997" s="2">
        <v>-10.946201</v>
      </c>
      <c r="N997" s="2">
        <v>-123.206856</v>
      </c>
      <c r="O997" s="15">
        <f t="shared" si="77"/>
        <v>32.06335014340344</v>
      </c>
      <c r="Q997" s="2">
        <v>9920</v>
      </c>
      <c r="R997" s="2">
        <v>-23.813535999999999</v>
      </c>
      <c r="S997" s="2">
        <v>-73.683623999999995</v>
      </c>
      <c r="T997" s="15">
        <f t="shared" si="78"/>
        <v>23.302380497131928</v>
      </c>
      <c r="V997" s="2">
        <v>9920</v>
      </c>
      <c r="W997" s="2">
        <v>-51.156714999999998</v>
      </c>
      <c r="X997" s="2">
        <v>-85.615875000000003</v>
      </c>
      <c r="Y997" s="15">
        <f t="shared" si="79"/>
        <v>32.689433556405355</v>
      </c>
    </row>
    <row r="998" spans="2:25" x14ac:dyDescent="0.3">
      <c r="B998" s="2">
        <v>9930</v>
      </c>
      <c r="C998" s="2">
        <v>-1.1647259999999999</v>
      </c>
      <c r="D998" s="2">
        <v>-79.181442000000004</v>
      </c>
      <c r="E998" s="15">
        <f t="shared" si="75"/>
        <v>19.203195028680689</v>
      </c>
      <c r="G998" s="2">
        <v>9930</v>
      </c>
      <c r="H998" s="2">
        <v>-10.537597999999999</v>
      </c>
      <c r="I998" s="2">
        <v>-115.76297</v>
      </c>
      <c r="J998" s="15">
        <f t="shared" si="76"/>
        <v>30.186560229445504</v>
      </c>
      <c r="L998" s="2">
        <v>9930</v>
      </c>
      <c r="M998" s="2">
        <v>-5.9233039999999999</v>
      </c>
      <c r="N998" s="2">
        <v>-131.56127900000001</v>
      </c>
      <c r="O998" s="15">
        <f t="shared" si="77"/>
        <v>32.859603967495225</v>
      </c>
      <c r="Q998" s="2">
        <v>9930</v>
      </c>
      <c r="R998" s="2">
        <v>-29.418980000000001</v>
      </c>
      <c r="S998" s="2">
        <v>-66.839584000000002</v>
      </c>
      <c r="T998" s="15">
        <f t="shared" si="78"/>
        <v>23.006348948374761</v>
      </c>
      <c r="V998" s="2">
        <v>9930</v>
      </c>
      <c r="W998" s="2">
        <v>-50.685355999999999</v>
      </c>
      <c r="X998" s="2">
        <v>-87.614814999999993</v>
      </c>
      <c r="Y998" s="15">
        <f t="shared" si="79"/>
        <v>33.054534177820258</v>
      </c>
    </row>
    <row r="999" spans="2:25" x14ac:dyDescent="0.3">
      <c r="B999" s="2">
        <v>9940</v>
      </c>
      <c r="C999" s="2">
        <v>-10.681599</v>
      </c>
      <c r="D999" s="2">
        <v>-75.028259000000006</v>
      </c>
      <c r="E999" s="15">
        <f t="shared" si="75"/>
        <v>20.485147705544936</v>
      </c>
      <c r="G999" s="2">
        <v>9940</v>
      </c>
      <c r="H999" s="2">
        <v>-11.580830000000001</v>
      </c>
      <c r="I999" s="2">
        <v>-94.593552000000003</v>
      </c>
      <c r="J999" s="15">
        <f t="shared" si="76"/>
        <v>25.376286328871895</v>
      </c>
      <c r="L999" s="2">
        <v>9940</v>
      </c>
      <c r="M999" s="2">
        <v>-14.454286</v>
      </c>
      <c r="N999" s="2">
        <v>-127.61172500000001</v>
      </c>
      <c r="O999" s="15">
        <f t="shared" si="77"/>
        <v>33.95459153919694</v>
      </c>
      <c r="Q999" s="2">
        <v>9940</v>
      </c>
      <c r="R999" s="2">
        <v>-32.441994000000001</v>
      </c>
      <c r="S999" s="2">
        <v>-54.394936000000001</v>
      </c>
      <c r="T999" s="15">
        <f t="shared" si="78"/>
        <v>20.754524378585085</v>
      </c>
      <c r="V999" s="2">
        <v>9940</v>
      </c>
      <c r="W999" s="2">
        <v>-65.477798000000007</v>
      </c>
      <c r="X999" s="2">
        <v>-82.195922999999993</v>
      </c>
      <c r="Y999" s="15">
        <f t="shared" si="79"/>
        <v>35.294866395793498</v>
      </c>
    </row>
    <row r="1000" spans="2:25" x14ac:dyDescent="0.3">
      <c r="B1000" s="2">
        <v>9950</v>
      </c>
      <c r="C1000" s="2">
        <v>-9.9671400000000006</v>
      </c>
      <c r="D1000" s="2">
        <v>-73.928505000000001</v>
      </c>
      <c r="E1000" s="15">
        <f t="shared" si="75"/>
        <v>20.051540391969407</v>
      </c>
      <c r="G1000" s="2">
        <v>9950</v>
      </c>
      <c r="H1000" s="2">
        <v>-20.414268</v>
      </c>
      <c r="I1000" s="2">
        <v>-101.48732</v>
      </c>
      <c r="J1000" s="15">
        <f t="shared" si="76"/>
        <v>29.13517877629063</v>
      </c>
      <c r="L1000" s="2">
        <v>9950</v>
      </c>
      <c r="M1000" s="2">
        <v>-12.885441</v>
      </c>
      <c r="N1000" s="2">
        <v>-119.340729</v>
      </c>
      <c r="O1000" s="15">
        <f t="shared" si="77"/>
        <v>31.602813097514339</v>
      </c>
      <c r="Q1000" s="2">
        <v>9950</v>
      </c>
      <c r="R1000" s="2">
        <v>-20.887544999999999</v>
      </c>
      <c r="S1000" s="2">
        <v>-77.127212999999998</v>
      </c>
      <c r="T1000" s="15">
        <f t="shared" si="78"/>
        <v>23.426089388145314</v>
      </c>
      <c r="V1000" s="2">
        <v>9950</v>
      </c>
      <c r="W1000" s="2">
        <v>-71.595534999999998</v>
      </c>
      <c r="X1000" s="2">
        <v>-83.854172000000005</v>
      </c>
      <c r="Y1000" s="15">
        <f t="shared" si="79"/>
        <v>37.153371653919692</v>
      </c>
    </row>
    <row r="1001" spans="2:25" x14ac:dyDescent="0.3">
      <c r="B1001" s="2">
        <v>9960</v>
      </c>
      <c r="C1001" s="2">
        <v>-19.332477999999998</v>
      </c>
      <c r="D1001" s="2">
        <v>-81.238219999999998</v>
      </c>
      <c r="E1001" s="15">
        <f t="shared" si="75"/>
        <v>24.036973709369022</v>
      </c>
      <c r="G1001" s="2">
        <v>9960</v>
      </c>
      <c r="H1001" s="2">
        <v>-13.174728999999999</v>
      </c>
      <c r="I1001" s="2">
        <v>-106.215889</v>
      </c>
      <c r="J1001" s="15">
        <f t="shared" si="76"/>
        <v>28.535042543021031</v>
      </c>
      <c r="L1001" s="2">
        <v>9960</v>
      </c>
      <c r="M1001" s="2">
        <v>-9.4789890000000003</v>
      </c>
      <c r="N1001" s="2">
        <v>-118.25917800000001</v>
      </c>
      <c r="O1001" s="15">
        <f t="shared" si="77"/>
        <v>30.530154636711281</v>
      </c>
      <c r="Q1001" s="2">
        <v>9960</v>
      </c>
      <c r="R1001" s="2">
        <v>-29.855843</v>
      </c>
      <c r="S1001" s="2">
        <v>-84.237144000000001</v>
      </c>
      <c r="T1001" s="15">
        <f t="shared" si="78"/>
        <v>27.268878346080303</v>
      </c>
      <c r="V1001" s="2">
        <v>9960</v>
      </c>
      <c r="W1001" s="2">
        <v>-58.534298</v>
      </c>
      <c r="X1001" s="2">
        <v>-88.301392000000007</v>
      </c>
      <c r="Y1001" s="15">
        <f t="shared" si="79"/>
        <v>35.09457217973231</v>
      </c>
    </row>
    <row r="1002" spans="2:25" x14ac:dyDescent="0.3">
      <c r="B1002" s="2">
        <v>9970</v>
      </c>
      <c r="C1002" s="2">
        <v>-13.436403</v>
      </c>
      <c r="D1002" s="2">
        <v>-76.707588000000001</v>
      </c>
      <c r="E1002" s="15">
        <f t="shared" si="75"/>
        <v>21.544930927342254</v>
      </c>
      <c r="G1002" s="2">
        <v>9970</v>
      </c>
      <c r="H1002" s="2">
        <v>-23.564692999999998</v>
      </c>
      <c r="I1002" s="2">
        <v>-107.20710800000001</v>
      </c>
      <c r="J1002" s="15">
        <f t="shared" si="76"/>
        <v>31.255210564053538</v>
      </c>
      <c r="L1002" s="2">
        <v>9970</v>
      </c>
      <c r="M1002" s="2">
        <v>-15.975040999999999</v>
      </c>
      <c r="N1002" s="2">
        <v>-115.43126700000001</v>
      </c>
      <c r="O1002" s="15">
        <f t="shared" si="77"/>
        <v>31.406861376673039</v>
      </c>
      <c r="Q1002" s="2">
        <v>9970</v>
      </c>
      <c r="R1002" s="2">
        <v>-35.680301999999998</v>
      </c>
      <c r="S1002" s="2">
        <v>-63.771366</v>
      </c>
      <c r="T1002" s="15">
        <f t="shared" si="78"/>
        <v>23.769519120458888</v>
      </c>
      <c r="V1002" s="2">
        <v>9970</v>
      </c>
      <c r="W1002" s="2">
        <v>-74.581626999999997</v>
      </c>
      <c r="X1002" s="2">
        <v>-84.362137000000004</v>
      </c>
      <c r="Y1002" s="15">
        <f t="shared" si="79"/>
        <v>37.988471319311657</v>
      </c>
    </row>
    <row r="1003" spans="2:25" x14ac:dyDescent="0.3">
      <c r="B1003" s="2">
        <v>9980</v>
      </c>
      <c r="C1003" s="2">
        <v>-15.100486</v>
      </c>
      <c r="D1003" s="2">
        <v>-75.603431999999998</v>
      </c>
      <c r="E1003" s="15">
        <f t="shared" si="75"/>
        <v>21.678756692160611</v>
      </c>
      <c r="G1003" s="2">
        <v>9980</v>
      </c>
      <c r="H1003" s="2">
        <v>-12.270935</v>
      </c>
      <c r="I1003" s="2">
        <v>-109.241524</v>
      </c>
      <c r="J1003" s="15">
        <f t="shared" si="76"/>
        <v>29.042174713193113</v>
      </c>
      <c r="L1003" s="2">
        <v>9980</v>
      </c>
      <c r="M1003" s="2">
        <v>-13.980511999999999</v>
      </c>
      <c r="N1003" s="2">
        <v>-114.615364</v>
      </c>
      <c r="O1003" s="15">
        <f t="shared" si="77"/>
        <v>30.735152007648182</v>
      </c>
      <c r="Q1003" s="2">
        <v>9980</v>
      </c>
      <c r="R1003" s="2">
        <v>-12.952498</v>
      </c>
      <c r="S1003" s="2">
        <v>-84.206283999999997</v>
      </c>
      <c r="T1003" s="15">
        <f t="shared" si="78"/>
        <v>23.221506214149141</v>
      </c>
      <c r="V1003" s="2">
        <v>9980</v>
      </c>
      <c r="W1003" s="2">
        <v>-55.252082999999999</v>
      </c>
      <c r="X1003" s="2">
        <v>-75.007392999999993</v>
      </c>
      <c r="Y1003" s="15">
        <f t="shared" si="79"/>
        <v>31.132761950286806</v>
      </c>
    </row>
    <row r="1004" spans="2:25" x14ac:dyDescent="0.3">
      <c r="B1004" s="2">
        <v>9990</v>
      </c>
      <c r="C1004" s="2">
        <v>-13.836071</v>
      </c>
      <c r="D1004" s="2">
        <v>-87.010650999999996</v>
      </c>
      <c r="E1004" s="15">
        <f t="shared" si="75"/>
        <v>24.102945028680686</v>
      </c>
      <c r="G1004" s="2">
        <v>9990</v>
      </c>
      <c r="H1004" s="2">
        <v>-18.685434000000001</v>
      </c>
      <c r="I1004" s="2">
        <v>-117.53207399999999</v>
      </c>
      <c r="J1004" s="15">
        <f t="shared" si="76"/>
        <v>32.556765774378583</v>
      </c>
      <c r="L1004" s="2">
        <v>9990</v>
      </c>
      <c r="M1004" s="2">
        <v>-10.089032</v>
      </c>
      <c r="N1004" s="2">
        <v>-122.370857</v>
      </c>
      <c r="O1004" s="15">
        <f t="shared" si="77"/>
        <v>31.658673279158698</v>
      </c>
      <c r="Q1004" s="2">
        <v>9990</v>
      </c>
      <c r="R1004" s="2">
        <v>-30.947613</v>
      </c>
      <c r="S1004" s="2">
        <v>-75.615616000000003</v>
      </c>
      <c r="T1004" s="15">
        <f t="shared" si="78"/>
        <v>25.469222992351817</v>
      </c>
      <c r="V1004" s="2">
        <v>9990</v>
      </c>
      <c r="W1004" s="2">
        <v>-41.708500000000001</v>
      </c>
      <c r="X1004" s="2">
        <v>-80.632583999999994</v>
      </c>
      <c r="Y1004" s="15">
        <f t="shared" si="79"/>
        <v>29.240220841300189</v>
      </c>
    </row>
    <row r="1005" spans="2:25" x14ac:dyDescent="0.3">
      <c r="B1005" s="2">
        <v>10000</v>
      </c>
      <c r="C1005" s="2">
        <v>-5.6414369999999998</v>
      </c>
      <c r="D1005" s="2">
        <v>-88.489463999999998</v>
      </c>
      <c r="E1005" s="15">
        <f t="shared" si="75"/>
        <v>22.497825286806883</v>
      </c>
      <c r="G1005" s="2">
        <v>10000</v>
      </c>
      <c r="H1005" s="2">
        <v>-16.565100000000001</v>
      </c>
      <c r="I1005" s="2">
        <v>-99.702147999999994</v>
      </c>
      <c r="J1005" s="15">
        <f t="shared" si="76"/>
        <v>27.788539196940725</v>
      </c>
      <c r="L1005" s="2">
        <v>10000</v>
      </c>
      <c r="M1005" s="2">
        <v>1.8692629999999999</v>
      </c>
      <c r="N1005" s="2">
        <v>-114.231628</v>
      </c>
      <c r="O1005" s="15">
        <f t="shared" si="77"/>
        <v>26.855249760994262</v>
      </c>
      <c r="Q1005" s="2">
        <v>10000</v>
      </c>
      <c r="R1005" s="2">
        <v>-28.696778999999999</v>
      </c>
      <c r="S1005" s="2">
        <v>-80.267028999999994</v>
      </c>
      <c r="T1005" s="15">
        <f t="shared" si="78"/>
        <v>26.042975143403442</v>
      </c>
      <c r="V1005" s="2">
        <v>10000</v>
      </c>
      <c r="W1005" s="2">
        <v>-63.551501999999999</v>
      </c>
      <c r="X1005" s="2">
        <v>-85.941794999999999</v>
      </c>
      <c r="Y1005" s="15">
        <f t="shared" si="79"/>
        <v>35.729755497131926</v>
      </c>
    </row>
    <row r="1007" spans="2:25" x14ac:dyDescent="0.3">
      <c r="B1007" s="1" t="s">
        <v>57</v>
      </c>
      <c r="E1007" s="31">
        <f>AVERAGE(E5:E1005)</f>
        <v>21.313148334218369</v>
      </c>
      <c r="J1007" s="31">
        <f>AVERAGE(J5:J1005)</f>
        <v>29.864370384873261</v>
      </c>
      <c r="O1007" s="31">
        <f>AVERAGE(O5:O1005)</f>
        <v>30.621797685822791</v>
      </c>
      <c r="T1007" s="31">
        <f>AVERAGE(T5:T1005)</f>
        <v>21.259727186532388</v>
      </c>
      <c r="Y1007" s="31">
        <f>AVERAGE(Y5:Y1005)</f>
        <v>19.875286419364564</v>
      </c>
    </row>
    <row r="1008" spans="2:25" x14ac:dyDescent="0.3">
      <c r="B1008" s="1" t="s">
        <v>61</v>
      </c>
      <c r="E1008" s="1">
        <f>STDEV(E5:E1005)</f>
        <v>3.2488736305580641</v>
      </c>
      <c r="J1008" s="1">
        <f>STDEV(J5:J1005)</f>
        <v>2.7107371585577029</v>
      </c>
      <c r="O1008" s="1">
        <f>STDEV(O5:O1005)</f>
        <v>3.2017598602437136</v>
      </c>
      <c r="T1008" s="1">
        <f>STDEV(T5:T1005)</f>
        <v>3.552612794965532</v>
      </c>
      <c r="Y1008" s="1">
        <f>STDEV(Y5:Y1005)</f>
        <v>7.0649792749558715</v>
      </c>
    </row>
    <row r="1010" spans="2:7" x14ac:dyDescent="0.3">
      <c r="B1010" s="34" t="s">
        <v>69</v>
      </c>
    </row>
    <row r="1011" spans="2:7" x14ac:dyDescent="0.3">
      <c r="E1011" s="1" t="s">
        <v>60</v>
      </c>
      <c r="G1011" s="1" t="s">
        <v>61</v>
      </c>
    </row>
    <row r="1012" spans="2:7" x14ac:dyDescent="0.3">
      <c r="B1012" s="1" t="str">
        <f>Q4</f>
        <v>Testosterone</v>
      </c>
      <c r="E1012" s="31">
        <f>T1007</f>
        <v>21.259727186532388</v>
      </c>
      <c r="G1012" s="1">
        <f>T1008</f>
        <v>3.552612794965532</v>
      </c>
    </row>
    <row r="1013" spans="2:7" x14ac:dyDescent="0.3">
      <c r="B1013" s="1" t="str">
        <f>V4</f>
        <v>Bicalutamide</v>
      </c>
      <c r="E1013" s="31">
        <f>Y1007</f>
        <v>19.875286419364564</v>
      </c>
      <c r="G1013" s="1">
        <f>Y1008</f>
        <v>7.0649792749558715</v>
      </c>
    </row>
    <row r="1014" spans="2:7" x14ac:dyDescent="0.3">
      <c r="B1014" s="1" t="str">
        <f>B4</f>
        <v>002: PCDD-2</v>
      </c>
      <c r="E1014" s="31">
        <f>E1007</f>
        <v>21.313148334218369</v>
      </c>
      <c r="G1014" s="1">
        <f>E1008</f>
        <v>3.2488736305580641</v>
      </c>
    </row>
    <row r="1015" spans="2:7" x14ac:dyDescent="0.3">
      <c r="B1015" s="1" t="str">
        <f>G4</f>
        <v>066: PCDD-123478</v>
      </c>
      <c r="E1015" s="31">
        <f>J1007</f>
        <v>29.864370384873261</v>
      </c>
      <c r="G1015" s="1">
        <f>J1008</f>
        <v>2.7107371585577029</v>
      </c>
    </row>
    <row r="1016" spans="2:7" x14ac:dyDescent="0.3">
      <c r="B1016" s="1" t="str">
        <f>L4</f>
        <v>068: PCDD-123679</v>
      </c>
      <c r="E1016" s="31">
        <f>O1007</f>
        <v>30.621797685822791</v>
      </c>
      <c r="G1016" s="1">
        <f>O1008</f>
        <v>3.2017598602437136</v>
      </c>
    </row>
  </sheetData>
  <hyperlinks>
    <hyperlink ref="B2" location="Index!A1" display="04 Androgen Interaction Energy" xr:uid="{9C28F454-9FF8-40BE-A43A-817BD29E513D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113AB-37D8-4E73-B4F0-B77D086B138C}">
  <sheetPr>
    <tabColor rgb="FF7030A0"/>
  </sheetPr>
  <dimension ref="B2:Y1016"/>
  <sheetViews>
    <sheetView showGridLines="0" zoomScale="70" zoomScaleNormal="70" workbookViewId="0">
      <pane ySplit="5" topLeftCell="A993" activePane="bottomLeft" state="frozen"/>
      <selection pane="bottomLeft" activeCell="Z1" sqref="Z1:AL1048576"/>
    </sheetView>
  </sheetViews>
  <sheetFormatPr defaultRowHeight="14.4" x14ac:dyDescent="0.3"/>
  <cols>
    <col min="1" max="1" width="2" customWidth="1"/>
    <col min="2" max="2" width="14.6640625" style="1" customWidth="1"/>
    <col min="3" max="4" width="14.6640625" style="1" hidden="1" customWidth="1"/>
    <col min="5" max="5" width="14.6640625" style="1" customWidth="1"/>
    <col min="6" max="6" width="2.77734375" style="1" customWidth="1"/>
    <col min="7" max="7" width="14.6640625" style="1" customWidth="1"/>
    <col min="8" max="8" width="14.6640625" style="1" hidden="1" customWidth="1"/>
    <col min="9" max="9" width="14.77734375" style="1" hidden="1" customWidth="1"/>
    <col min="10" max="10" width="14.77734375" style="1" customWidth="1"/>
    <col min="11" max="11" width="2.77734375" style="1" customWidth="1"/>
    <col min="12" max="12" width="14.6640625" style="1" customWidth="1"/>
    <col min="13" max="13" width="14.6640625" style="1" hidden="1" customWidth="1"/>
    <col min="14" max="14" width="14.77734375" style="1" hidden="1" customWidth="1"/>
    <col min="15" max="15" width="14.77734375" style="1" customWidth="1"/>
    <col min="16" max="16" width="2.77734375" style="1" customWidth="1"/>
    <col min="17" max="17" width="14.6640625" style="1" customWidth="1"/>
    <col min="18" max="18" width="14.6640625" style="1" hidden="1" customWidth="1"/>
    <col min="19" max="19" width="14.77734375" style="1" hidden="1" customWidth="1"/>
    <col min="20" max="20" width="14.77734375" style="1" customWidth="1"/>
    <col min="21" max="21" width="2.77734375" style="1" customWidth="1"/>
    <col min="22" max="22" width="14.6640625" style="1" customWidth="1"/>
    <col min="23" max="23" width="14.6640625" style="1" hidden="1" customWidth="1"/>
    <col min="24" max="24" width="14.77734375" style="1" hidden="1" customWidth="1"/>
    <col min="25" max="25" width="14.77734375" style="1" customWidth="1"/>
  </cols>
  <sheetData>
    <row r="2" spans="2:25" ht="18" x14ac:dyDescent="0.35">
      <c r="B2" s="29" t="s">
        <v>38</v>
      </c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</row>
    <row r="3" spans="2:2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2:25" x14ac:dyDescent="0.3">
      <c r="B4" s="9" t="s">
        <v>29</v>
      </c>
      <c r="C4" s="16"/>
      <c r="D4" s="10"/>
      <c r="E4" s="10"/>
      <c r="F4" s="4"/>
      <c r="G4" s="9" t="s">
        <v>30</v>
      </c>
      <c r="H4" s="18"/>
      <c r="I4" s="10"/>
      <c r="J4" s="10"/>
      <c r="K4" s="4"/>
      <c r="L4" s="9" t="s">
        <v>31</v>
      </c>
      <c r="M4" s="17"/>
      <c r="N4" s="10"/>
      <c r="O4" s="10"/>
      <c r="P4" s="4"/>
      <c r="Q4" s="11" t="s">
        <v>71</v>
      </c>
      <c r="R4" s="18"/>
      <c r="S4" s="21"/>
      <c r="T4" s="21"/>
      <c r="U4" s="5"/>
      <c r="V4" s="11" t="s">
        <v>33</v>
      </c>
      <c r="W4" s="19"/>
      <c r="X4" s="8"/>
      <c r="Y4" s="8"/>
    </row>
    <row r="5" spans="2:25" x14ac:dyDescent="0.3">
      <c r="B5" s="15">
        <v>0</v>
      </c>
      <c r="C5" s="15">
        <v>-2.2682000000000002</v>
      </c>
      <c r="D5" s="15">
        <v>-139.28573600000001</v>
      </c>
      <c r="E5" s="15">
        <f>-(C5+D5)/4.184</f>
        <v>33.832202676864249</v>
      </c>
      <c r="G5" s="15">
        <v>0</v>
      </c>
      <c r="H5" s="15">
        <v>-14.793112000000001</v>
      </c>
      <c r="I5" s="15">
        <v>-144.56485000000001</v>
      </c>
      <c r="J5" s="15">
        <f>-(H5+I5)/4.184</f>
        <v>38.087467017208418</v>
      </c>
      <c r="L5" s="15">
        <v>0</v>
      </c>
      <c r="M5" s="15">
        <v>-23.932898999999999</v>
      </c>
      <c r="N5" s="15">
        <v>-111.172096</v>
      </c>
      <c r="O5" s="15">
        <f>-(M5+N5)/4.184</f>
        <v>32.290868785850861</v>
      </c>
      <c r="Q5" s="15">
        <v>0</v>
      </c>
      <c r="R5" s="15">
        <v>-18.712475000000001</v>
      </c>
      <c r="S5" s="15">
        <v>-141.628311</v>
      </c>
      <c r="T5" s="15">
        <f t="shared" ref="T5:T68" si="0">-(R5+S5)/4.184</f>
        <v>38.322367590822182</v>
      </c>
      <c r="V5" s="15">
        <v>0</v>
      </c>
      <c r="W5" s="15">
        <v>-13.359178</v>
      </c>
      <c r="X5" s="15">
        <v>-171.82202100000001</v>
      </c>
      <c r="Y5" s="15">
        <f>-(W5+X5)/4.184</f>
        <v>44.25936878585086</v>
      </c>
    </row>
    <row r="6" spans="2:25" x14ac:dyDescent="0.3">
      <c r="B6" s="2">
        <v>10</v>
      </c>
      <c r="C6" s="2">
        <v>-22.264458000000001</v>
      </c>
      <c r="D6" s="2">
        <v>-156.75730899999999</v>
      </c>
      <c r="E6" s="15">
        <f t="shared" ref="E6:E69" si="1">-(C6+D6)/4.184</f>
        <v>42.787229206500953</v>
      </c>
      <c r="G6" s="2">
        <v>10</v>
      </c>
      <c r="H6" s="2">
        <v>-13.682804000000001</v>
      </c>
      <c r="I6" s="2">
        <v>-125.097252</v>
      </c>
      <c r="J6" s="15">
        <f t="shared" ref="J6:J69" si="2">-(H6+I6)/4.184</f>
        <v>33.169229445506694</v>
      </c>
      <c r="L6" s="2">
        <v>10</v>
      </c>
      <c r="M6" s="2">
        <v>-14.063185000000001</v>
      </c>
      <c r="N6" s="2">
        <v>-156.44291699999999</v>
      </c>
      <c r="O6" s="15">
        <f t="shared" ref="O6:O69" si="3">-(M6+N6)/4.184</f>
        <v>40.751936424474188</v>
      </c>
      <c r="Q6" s="2">
        <v>10</v>
      </c>
      <c r="R6" s="2">
        <v>-40.034798000000002</v>
      </c>
      <c r="S6" s="2">
        <v>-148.622986</v>
      </c>
      <c r="T6" s="15">
        <f t="shared" si="0"/>
        <v>45.090292543021029</v>
      </c>
      <c r="V6" s="2">
        <v>10</v>
      </c>
      <c r="W6" s="2">
        <v>-19.748953</v>
      </c>
      <c r="X6" s="2">
        <v>-157.39961199999999</v>
      </c>
      <c r="Y6" s="15">
        <f t="shared" ref="Y6:Y69" si="4">-(W6+X6)/4.184</f>
        <v>42.339523183556402</v>
      </c>
    </row>
    <row r="7" spans="2:25" x14ac:dyDescent="0.3">
      <c r="B7" s="2">
        <v>20</v>
      </c>
      <c r="C7" s="2">
        <v>-19.159497999999999</v>
      </c>
      <c r="D7" s="2">
        <v>-149.652008</v>
      </c>
      <c r="E7" s="15">
        <f t="shared" si="1"/>
        <v>40.346918260038244</v>
      </c>
      <c r="G7" s="2">
        <v>20</v>
      </c>
      <c r="H7" s="2">
        <v>-13.019413999999999</v>
      </c>
      <c r="I7" s="2">
        <v>-125.22744</v>
      </c>
      <c r="J7" s="15">
        <f t="shared" si="2"/>
        <v>33.041791108986615</v>
      </c>
      <c r="L7" s="2">
        <v>20</v>
      </c>
      <c r="M7" s="2">
        <v>-37.461205</v>
      </c>
      <c r="N7" s="2">
        <v>-124.433876</v>
      </c>
      <c r="O7" s="15">
        <f t="shared" si="3"/>
        <v>38.693853011472278</v>
      </c>
      <c r="Q7" s="2">
        <v>20</v>
      </c>
      <c r="R7" s="2">
        <v>-63.457847999999998</v>
      </c>
      <c r="S7" s="2">
        <v>-143.356506</v>
      </c>
      <c r="T7" s="15">
        <f t="shared" si="0"/>
        <v>49.429816921606111</v>
      </c>
      <c r="V7" s="2">
        <v>20</v>
      </c>
      <c r="W7" s="2">
        <v>-42.11544</v>
      </c>
      <c r="X7" s="2">
        <v>-168.61874399999999</v>
      </c>
      <c r="Y7" s="15">
        <f t="shared" si="4"/>
        <v>50.366678776290627</v>
      </c>
    </row>
    <row r="8" spans="2:25" x14ac:dyDescent="0.3">
      <c r="B8" s="2">
        <v>30</v>
      </c>
      <c r="C8" s="2">
        <v>-26.141815000000001</v>
      </c>
      <c r="D8" s="2">
        <v>-156.03805500000001</v>
      </c>
      <c r="E8" s="15">
        <f t="shared" si="1"/>
        <v>43.542033938814534</v>
      </c>
      <c r="G8" s="2">
        <v>30</v>
      </c>
      <c r="H8" s="2">
        <v>-29.174332</v>
      </c>
      <c r="I8" s="2">
        <v>-143.80476400000001</v>
      </c>
      <c r="J8" s="15">
        <f t="shared" si="2"/>
        <v>41.342996175908219</v>
      </c>
      <c r="L8" s="2">
        <v>30</v>
      </c>
      <c r="M8" s="2">
        <v>-25.947652999999999</v>
      </c>
      <c r="N8" s="2">
        <v>-149.06433100000001</v>
      </c>
      <c r="O8" s="15">
        <f t="shared" si="3"/>
        <v>41.82886806883365</v>
      </c>
      <c r="Q8" s="2">
        <v>30</v>
      </c>
      <c r="R8" s="2">
        <v>-50.755077</v>
      </c>
      <c r="S8" s="2">
        <v>-135.738708</v>
      </c>
      <c r="T8" s="15">
        <f t="shared" si="0"/>
        <v>44.573084369024855</v>
      </c>
      <c r="V8" s="2">
        <v>30</v>
      </c>
      <c r="W8" s="2">
        <v>-31.551431999999998</v>
      </c>
      <c r="X8" s="2">
        <v>-174.999664</v>
      </c>
      <c r="Y8" s="15">
        <f t="shared" si="4"/>
        <v>49.366896749521985</v>
      </c>
    </row>
    <row r="9" spans="2:25" x14ac:dyDescent="0.3">
      <c r="B9" s="2">
        <v>40</v>
      </c>
      <c r="C9" s="2">
        <v>-22.383763999999999</v>
      </c>
      <c r="D9" s="2">
        <v>-157.490814</v>
      </c>
      <c r="E9" s="15">
        <f t="shared" si="1"/>
        <v>42.991055927342252</v>
      </c>
      <c r="G9" s="2">
        <v>40</v>
      </c>
      <c r="H9" s="2">
        <v>-10.296601000000001</v>
      </c>
      <c r="I9" s="2">
        <v>-136.204666</v>
      </c>
      <c r="J9" s="15">
        <f t="shared" si="2"/>
        <v>35.014643164435945</v>
      </c>
      <c r="L9" s="2">
        <v>40</v>
      </c>
      <c r="M9" s="2">
        <v>-21.410713000000001</v>
      </c>
      <c r="N9" s="2">
        <v>-146.88870199999999</v>
      </c>
      <c r="O9" s="15">
        <f t="shared" si="3"/>
        <v>40.224525573613768</v>
      </c>
      <c r="Q9" s="2">
        <v>40</v>
      </c>
      <c r="R9" s="2">
        <v>-30.131695000000001</v>
      </c>
      <c r="S9" s="2">
        <v>-133.706818</v>
      </c>
      <c r="T9" s="15">
        <f t="shared" si="0"/>
        <v>39.158344407265773</v>
      </c>
      <c r="V9" s="2">
        <v>40</v>
      </c>
      <c r="W9" s="2">
        <v>-13.021943</v>
      </c>
      <c r="X9" s="2">
        <v>-171.877869</v>
      </c>
      <c r="Y9" s="15">
        <f t="shared" si="4"/>
        <v>44.19211567877629</v>
      </c>
    </row>
    <row r="10" spans="2:25" x14ac:dyDescent="0.3">
      <c r="B10" s="2">
        <v>50</v>
      </c>
      <c r="C10" s="2">
        <v>-25.608920999999999</v>
      </c>
      <c r="D10" s="2">
        <v>-173.92373699999999</v>
      </c>
      <c r="E10" s="15">
        <f t="shared" si="1"/>
        <v>47.689449808795409</v>
      </c>
      <c r="G10" s="2">
        <v>50</v>
      </c>
      <c r="H10" s="2">
        <v>-16.026173</v>
      </c>
      <c r="I10" s="2">
        <v>-121.609673</v>
      </c>
      <c r="J10" s="15">
        <f t="shared" si="2"/>
        <v>32.895756692160617</v>
      </c>
      <c r="L10" s="2">
        <v>50</v>
      </c>
      <c r="M10" s="2">
        <v>-6.5930070000000001</v>
      </c>
      <c r="N10" s="2">
        <v>-138.58764600000001</v>
      </c>
      <c r="O10" s="15">
        <f t="shared" si="3"/>
        <v>34.699008843212241</v>
      </c>
      <c r="Q10" s="2">
        <v>50</v>
      </c>
      <c r="R10" s="2">
        <v>-43.817794999999997</v>
      </c>
      <c r="S10" s="2">
        <v>-153.69459499999999</v>
      </c>
      <c r="T10" s="15">
        <f t="shared" si="0"/>
        <v>47.206594168260033</v>
      </c>
      <c r="V10" s="2">
        <v>50</v>
      </c>
      <c r="W10" s="2">
        <v>-20.406382000000001</v>
      </c>
      <c r="X10" s="2">
        <v>-171.49496500000001</v>
      </c>
      <c r="Y10" s="15">
        <f t="shared" si="4"/>
        <v>45.865522705544933</v>
      </c>
    </row>
    <row r="11" spans="2:25" x14ac:dyDescent="0.3">
      <c r="B11" s="2">
        <v>60</v>
      </c>
      <c r="C11" s="2">
        <v>-17.921558000000001</v>
      </c>
      <c r="D11" s="2">
        <v>-158.09042400000001</v>
      </c>
      <c r="E11" s="15">
        <f t="shared" si="1"/>
        <v>42.067873326959848</v>
      </c>
      <c r="G11" s="2">
        <v>60</v>
      </c>
      <c r="H11" s="2">
        <v>-11.929205</v>
      </c>
      <c r="I11" s="2">
        <v>-117.24994700000001</v>
      </c>
      <c r="J11" s="15">
        <f t="shared" si="2"/>
        <v>30.874558317399622</v>
      </c>
      <c r="L11" s="2">
        <v>60</v>
      </c>
      <c r="M11" s="2">
        <v>8.2784849999999999</v>
      </c>
      <c r="N11" s="2">
        <v>-137.19378699999999</v>
      </c>
      <c r="O11" s="15">
        <f t="shared" si="3"/>
        <v>30.811496653919694</v>
      </c>
      <c r="Q11" s="2">
        <v>60</v>
      </c>
      <c r="R11" s="2">
        <v>-53.525288000000003</v>
      </c>
      <c r="S11" s="2">
        <v>-148.238586</v>
      </c>
      <c r="T11" s="15">
        <f t="shared" si="0"/>
        <v>48.222723231357548</v>
      </c>
      <c r="V11" s="2">
        <v>60</v>
      </c>
      <c r="W11" s="2">
        <v>-19.953970000000002</v>
      </c>
      <c r="X11" s="2">
        <v>-178.956039</v>
      </c>
      <c r="Y11" s="15">
        <f t="shared" si="4"/>
        <v>47.540633126195026</v>
      </c>
    </row>
    <row r="12" spans="2:25" x14ac:dyDescent="0.3">
      <c r="B12" s="2">
        <v>70</v>
      </c>
      <c r="C12" s="2">
        <v>-13.596208000000001</v>
      </c>
      <c r="D12" s="2">
        <v>-158.951584</v>
      </c>
      <c r="E12" s="15">
        <f t="shared" si="1"/>
        <v>41.239912045889099</v>
      </c>
      <c r="G12" s="2">
        <v>70</v>
      </c>
      <c r="H12" s="2">
        <v>-12.497605999999999</v>
      </c>
      <c r="I12" s="2">
        <v>-122.344032</v>
      </c>
      <c r="J12" s="15">
        <f t="shared" si="2"/>
        <v>32.227924952198848</v>
      </c>
      <c r="L12" s="2">
        <v>70</v>
      </c>
      <c r="M12" s="2">
        <v>-5.8806149999999997</v>
      </c>
      <c r="N12" s="2">
        <v>-148.24748199999999</v>
      </c>
      <c r="O12" s="15">
        <f t="shared" si="3"/>
        <v>36.83749928298279</v>
      </c>
      <c r="Q12" s="2">
        <v>70</v>
      </c>
      <c r="R12" s="2">
        <v>-34.933922000000003</v>
      </c>
      <c r="S12" s="2">
        <v>-145.95993000000001</v>
      </c>
      <c r="T12" s="15">
        <f t="shared" si="0"/>
        <v>43.234668260038241</v>
      </c>
      <c r="V12" s="2">
        <v>70</v>
      </c>
      <c r="W12" s="2">
        <v>-39.023209000000001</v>
      </c>
      <c r="X12" s="2">
        <v>-164.29342700000001</v>
      </c>
      <c r="Y12" s="15">
        <f t="shared" si="4"/>
        <v>48.593842256214153</v>
      </c>
    </row>
    <row r="13" spans="2:25" x14ac:dyDescent="0.3">
      <c r="B13" s="2">
        <v>80</v>
      </c>
      <c r="C13" s="2">
        <v>-21.778416</v>
      </c>
      <c r="D13" s="2">
        <v>-140.88705400000001</v>
      </c>
      <c r="E13" s="15">
        <f t="shared" si="1"/>
        <v>38.877980401529634</v>
      </c>
      <c r="G13" s="2">
        <v>80</v>
      </c>
      <c r="H13" s="2">
        <v>-18.789482</v>
      </c>
      <c r="I13" s="2">
        <v>-122.562798</v>
      </c>
      <c r="J13" s="15">
        <f t="shared" si="2"/>
        <v>33.784005736137665</v>
      </c>
      <c r="L13" s="2">
        <v>80</v>
      </c>
      <c r="M13" s="2">
        <v>14.406108</v>
      </c>
      <c r="N13" s="2">
        <v>-137.71395899999999</v>
      </c>
      <c r="O13" s="15">
        <f t="shared" si="3"/>
        <v>29.47128369980879</v>
      </c>
      <c r="Q13" s="2">
        <v>80</v>
      </c>
      <c r="R13" s="2">
        <v>-52.150288000000003</v>
      </c>
      <c r="S13" s="2">
        <v>-136.60063199999999</v>
      </c>
      <c r="T13" s="15">
        <f t="shared" si="0"/>
        <v>45.112552581261951</v>
      </c>
      <c r="V13" s="2">
        <v>80</v>
      </c>
      <c r="W13" s="2">
        <v>-48.003067000000001</v>
      </c>
      <c r="X13" s="2">
        <v>-184.15014600000001</v>
      </c>
      <c r="Y13" s="15">
        <f t="shared" si="4"/>
        <v>55.485949569789675</v>
      </c>
    </row>
    <row r="14" spans="2:25" x14ac:dyDescent="0.3">
      <c r="B14" s="2">
        <v>90</v>
      </c>
      <c r="C14" s="2">
        <v>-27.548667999999999</v>
      </c>
      <c r="D14" s="2">
        <v>-141.73907500000001</v>
      </c>
      <c r="E14" s="15">
        <f t="shared" si="1"/>
        <v>40.460741634799234</v>
      </c>
      <c r="G14" s="2">
        <v>90</v>
      </c>
      <c r="H14" s="2">
        <v>-22.277253999999999</v>
      </c>
      <c r="I14" s="2">
        <v>-128.425949</v>
      </c>
      <c r="J14" s="15">
        <f t="shared" si="2"/>
        <v>36.018929971319309</v>
      </c>
      <c r="L14" s="2">
        <v>90</v>
      </c>
      <c r="M14" s="2">
        <v>1.9197200000000001</v>
      </c>
      <c r="N14" s="2">
        <v>-149.86525</v>
      </c>
      <c r="O14" s="15">
        <f t="shared" si="3"/>
        <v>35.359830305927339</v>
      </c>
      <c r="Q14" s="2">
        <v>90</v>
      </c>
      <c r="R14" s="2">
        <v>-24.187716000000002</v>
      </c>
      <c r="S14" s="2">
        <v>-145.90887499999999</v>
      </c>
      <c r="T14" s="15">
        <f t="shared" si="0"/>
        <v>40.654060946462714</v>
      </c>
      <c r="V14" s="2">
        <v>90</v>
      </c>
      <c r="W14" s="2">
        <v>-46.440677999999998</v>
      </c>
      <c r="X14" s="2">
        <v>-168.73895300000001</v>
      </c>
      <c r="Y14" s="15">
        <f t="shared" si="4"/>
        <v>51.429166108986614</v>
      </c>
    </row>
    <row r="15" spans="2:25" x14ac:dyDescent="0.3">
      <c r="B15" s="2">
        <v>100</v>
      </c>
      <c r="C15" s="2">
        <v>-30.4739</v>
      </c>
      <c r="D15" s="2">
        <v>-121.86715700000001</v>
      </c>
      <c r="E15" s="15">
        <f t="shared" si="1"/>
        <v>36.410386472275334</v>
      </c>
      <c r="G15" s="2">
        <v>100</v>
      </c>
      <c r="H15" s="2">
        <v>-16.007355</v>
      </c>
      <c r="I15" s="2">
        <v>-130.68808000000001</v>
      </c>
      <c r="J15" s="15">
        <f t="shared" si="2"/>
        <v>35.061050430210322</v>
      </c>
      <c r="L15" s="2">
        <v>100</v>
      </c>
      <c r="M15" s="2">
        <v>11.869577</v>
      </c>
      <c r="N15" s="2">
        <v>-131.05699200000001</v>
      </c>
      <c r="O15" s="15">
        <f t="shared" si="3"/>
        <v>28.486475860420654</v>
      </c>
      <c r="Q15" s="2">
        <v>100</v>
      </c>
      <c r="R15" s="2">
        <v>-60.236279000000003</v>
      </c>
      <c r="S15" s="2">
        <v>-126.720192</v>
      </c>
      <c r="T15" s="15">
        <f t="shared" si="0"/>
        <v>44.683668977055447</v>
      </c>
      <c r="V15" s="2">
        <v>100</v>
      </c>
      <c r="W15" s="2">
        <v>-51.343215999999998</v>
      </c>
      <c r="X15" s="2">
        <v>-172.38960299999999</v>
      </c>
      <c r="Y15" s="15">
        <f t="shared" si="4"/>
        <v>53.473427103250479</v>
      </c>
    </row>
    <row r="16" spans="2:25" x14ac:dyDescent="0.3">
      <c r="B16" s="2">
        <v>110</v>
      </c>
      <c r="C16" s="2">
        <v>-35.672446999999998</v>
      </c>
      <c r="D16" s="2">
        <v>-134.87704500000001</v>
      </c>
      <c r="E16" s="15">
        <f t="shared" si="1"/>
        <v>40.762306883365206</v>
      </c>
      <c r="G16" s="2">
        <v>110</v>
      </c>
      <c r="H16" s="2">
        <v>-17.206118</v>
      </c>
      <c r="I16" s="2">
        <v>-133.697113</v>
      </c>
      <c r="J16" s="15">
        <f t="shared" si="2"/>
        <v>36.066737810707458</v>
      </c>
      <c r="L16" s="2">
        <v>110</v>
      </c>
      <c r="M16" s="2">
        <v>-8.000572</v>
      </c>
      <c r="N16" s="2">
        <v>-145.42266799999999</v>
      </c>
      <c r="O16" s="15">
        <f t="shared" si="3"/>
        <v>36.669034416826001</v>
      </c>
      <c r="Q16" s="2">
        <v>110</v>
      </c>
      <c r="R16" s="2">
        <v>-36.939079</v>
      </c>
      <c r="S16" s="2">
        <v>-133.632431</v>
      </c>
      <c r="T16" s="15">
        <f t="shared" si="0"/>
        <v>40.767569311663479</v>
      </c>
      <c r="V16" s="2">
        <v>110</v>
      </c>
      <c r="W16" s="2">
        <v>-60.622467</v>
      </c>
      <c r="X16" s="2">
        <v>-126.478455</v>
      </c>
      <c r="Y16" s="15">
        <f t="shared" si="4"/>
        <v>44.718193594646266</v>
      </c>
    </row>
    <row r="17" spans="2:25" x14ac:dyDescent="0.3">
      <c r="B17" s="2">
        <v>120</v>
      </c>
      <c r="C17" s="2">
        <v>-32.822495000000004</v>
      </c>
      <c r="D17" s="2">
        <v>-130.31814600000001</v>
      </c>
      <c r="E17" s="15">
        <f t="shared" si="1"/>
        <v>38.991548996175908</v>
      </c>
      <c r="G17" s="2">
        <v>120</v>
      </c>
      <c r="H17" s="2">
        <v>-24.785848999999999</v>
      </c>
      <c r="I17" s="2">
        <v>-133.15316799999999</v>
      </c>
      <c r="J17" s="15">
        <f t="shared" si="2"/>
        <v>37.748331022944541</v>
      </c>
      <c r="L17" s="2">
        <v>120</v>
      </c>
      <c r="M17" s="2">
        <v>-6.4140050000000004</v>
      </c>
      <c r="N17" s="2">
        <v>-149.46847500000001</v>
      </c>
      <c r="O17" s="15">
        <f t="shared" si="3"/>
        <v>37.256806883365201</v>
      </c>
      <c r="Q17" s="2">
        <v>120</v>
      </c>
      <c r="R17" s="2">
        <v>-60.655411000000001</v>
      </c>
      <c r="S17" s="2">
        <v>-145.41107199999999</v>
      </c>
      <c r="T17" s="15">
        <f t="shared" si="0"/>
        <v>49.251071462715103</v>
      </c>
      <c r="V17" s="2">
        <v>120</v>
      </c>
      <c r="W17" s="2">
        <v>-58.766350000000003</v>
      </c>
      <c r="X17" s="2">
        <v>-133.70921300000001</v>
      </c>
      <c r="Y17" s="15">
        <f t="shared" si="4"/>
        <v>46.002763623326963</v>
      </c>
    </row>
    <row r="18" spans="2:25" x14ac:dyDescent="0.3">
      <c r="B18" s="2">
        <v>130</v>
      </c>
      <c r="C18" s="2">
        <v>-30.561436</v>
      </c>
      <c r="D18" s="2">
        <v>-146.888306</v>
      </c>
      <c r="E18" s="15">
        <f t="shared" si="1"/>
        <v>42.411506214149142</v>
      </c>
      <c r="G18" s="2">
        <v>130</v>
      </c>
      <c r="H18" s="2">
        <v>-18.310061999999999</v>
      </c>
      <c r="I18" s="2">
        <v>-135.11399800000001</v>
      </c>
      <c r="J18" s="15">
        <f t="shared" si="2"/>
        <v>36.669230401529632</v>
      </c>
      <c r="L18" s="2">
        <v>130</v>
      </c>
      <c r="M18" s="2">
        <v>-8.6785589999999999</v>
      </c>
      <c r="N18" s="2">
        <v>-139.71312</v>
      </c>
      <c r="O18" s="15">
        <f t="shared" si="3"/>
        <v>35.46646247609943</v>
      </c>
      <c r="Q18" s="2">
        <v>130</v>
      </c>
      <c r="R18" s="2">
        <v>-76.074318000000005</v>
      </c>
      <c r="S18" s="2">
        <v>-141.151703</v>
      </c>
      <c r="T18" s="15">
        <f t="shared" si="0"/>
        <v>51.918265057361374</v>
      </c>
      <c r="V18" s="2">
        <v>130</v>
      </c>
      <c r="W18" s="2">
        <v>-79.438332000000003</v>
      </c>
      <c r="X18" s="2">
        <v>-133.65484599999999</v>
      </c>
      <c r="Y18" s="15">
        <f t="shared" si="4"/>
        <v>50.930491873804968</v>
      </c>
    </row>
    <row r="19" spans="2:25" x14ac:dyDescent="0.3">
      <c r="B19" s="2">
        <v>140</v>
      </c>
      <c r="C19" s="2">
        <v>-43.842807999999998</v>
      </c>
      <c r="D19" s="2">
        <v>-138.70388800000001</v>
      </c>
      <c r="E19" s="15">
        <f t="shared" si="1"/>
        <v>43.629707456978963</v>
      </c>
      <c r="G19" s="2">
        <v>140</v>
      </c>
      <c r="H19" s="2">
        <v>-13.563371999999999</v>
      </c>
      <c r="I19" s="2">
        <v>-135.463165</v>
      </c>
      <c r="J19" s="15">
        <f t="shared" si="2"/>
        <v>35.618197179732313</v>
      </c>
      <c r="L19" s="2">
        <v>140</v>
      </c>
      <c r="M19" s="2">
        <v>3.9332419999999999</v>
      </c>
      <c r="N19" s="2">
        <v>-132.32406599999999</v>
      </c>
      <c r="O19" s="15">
        <f t="shared" si="3"/>
        <v>30.686143403441676</v>
      </c>
      <c r="Q19" s="2">
        <v>140</v>
      </c>
      <c r="R19" s="2">
        <v>-32.432845999999998</v>
      </c>
      <c r="S19" s="2">
        <v>-148.166855</v>
      </c>
      <c r="T19" s="15">
        <f t="shared" si="0"/>
        <v>43.164364483747605</v>
      </c>
      <c r="V19" s="2">
        <v>140</v>
      </c>
      <c r="W19" s="2">
        <v>-76.799126000000001</v>
      </c>
      <c r="X19" s="2">
        <v>-140.931107</v>
      </c>
      <c r="Y19" s="15">
        <f t="shared" si="4"/>
        <v>52.038774617590818</v>
      </c>
    </row>
    <row r="20" spans="2:25" x14ac:dyDescent="0.3">
      <c r="B20" s="2">
        <v>150</v>
      </c>
      <c r="C20" s="2">
        <v>-21.150406</v>
      </c>
      <c r="D20" s="2">
        <v>-145.67279099999999</v>
      </c>
      <c r="E20" s="15">
        <f t="shared" si="1"/>
        <v>39.871701003824086</v>
      </c>
      <c r="G20" s="2">
        <v>150</v>
      </c>
      <c r="H20" s="2">
        <v>-2.7002790000000001</v>
      </c>
      <c r="I20" s="2">
        <v>-133.76641799999999</v>
      </c>
      <c r="J20" s="15">
        <f t="shared" si="2"/>
        <v>32.616323374760988</v>
      </c>
      <c r="L20" s="2">
        <v>150</v>
      </c>
      <c r="M20" s="2">
        <v>10.100801000000001</v>
      </c>
      <c r="N20" s="2">
        <v>-135.56665000000001</v>
      </c>
      <c r="O20" s="15">
        <f t="shared" si="3"/>
        <v>29.987057600382411</v>
      </c>
      <c r="Q20" s="2">
        <v>150</v>
      </c>
      <c r="R20" s="2">
        <v>-52.263973</v>
      </c>
      <c r="S20" s="2">
        <v>-141.857697</v>
      </c>
      <c r="T20" s="15">
        <f t="shared" si="0"/>
        <v>46.396192638623326</v>
      </c>
      <c r="V20" s="2">
        <v>150</v>
      </c>
      <c r="W20" s="2">
        <v>-70.139510999999999</v>
      </c>
      <c r="X20" s="2">
        <v>-151.960846</v>
      </c>
      <c r="Y20" s="15">
        <f t="shared" si="4"/>
        <v>53.083259321223707</v>
      </c>
    </row>
    <row r="21" spans="2:25" x14ac:dyDescent="0.3">
      <c r="B21" s="2">
        <v>160</v>
      </c>
      <c r="C21" s="2">
        <v>-32.040168999999999</v>
      </c>
      <c r="D21" s="2">
        <v>-138.459915</v>
      </c>
      <c r="E21" s="15">
        <f t="shared" si="1"/>
        <v>40.750498087954107</v>
      </c>
      <c r="G21" s="2">
        <v>160</v>
      </c>
      <c r="H21" s="2">
        <v>-12.073121</v>
      </c>
      <c r="I21" s="2">
        <v>-142.34985399999999</v>
      </c>
      <c r="J21" s="15">
        <f t="shared" si="2"/>
        <v>36.907976816443593</v>
      </c>
      <c r="L21" s="2">
        <v>160</v>
      </c>
      <c r="M21" s="2">
        <v>6.6742359999999996</v>
      </c>
      <c r="N21" s="2">
        <v>-142.76213100000001</v>
      </c>
      <c r="O21" s="15">
        <f t="shared" si="3"/>
        <v>32.525787523900576</v>
      </c>
      <c r="Q21" s="2">
        <v>160</v>
      </c>
      <c r="R21" s="2">
        <v>-43.911991</v>
      </c>
      <c r="S21" s="2">
        <v>-138.417969</v>
      </c>
      <c r="T21" s="15">
        <f t="shared" si="0"/>
        <v>43.577906309751434</v>
      </c>
      <c r="V21" s="2">
        <v>160</v>
      </c>
      <c r="W21" s="2">
        <v>-59.241126999999999</v>
      </c>
      <c r="X21" s="2">
        <v>-153.09187299999999</v>
      </c>
      <c r="Y21" s="15">
        <f t="shared" si="4"/>
        <v>50.748804971319309</v>
      </c>
    </row>
    <row r="22" spans="2:25" x14ac:dyDescent="0.3">
      <c r="B22" s="2">
        <v>170</v>
      </c>
      <c r="C22" s="2">
        <v>-30.720168999999999</v>
      </c>
      <c r="D22" s="2">
        <v>-141.03289799999999</v>
      </c>
      <c r="E22" s="15">
        <f t="shared" si="1"/>
        <v>41.04996821223709</v>
      </c>
      <c r="G22" s="2">
        <v>170</v>
      </c>
      <c r="H22" s="2">
        <v>-25.530621</v>
      </c>
      <c r="I22" s="2">
        <v>-133.30755600000001</v>
      </c>
      <c r="J22" s="15">
        <f t="shared" si="2"/>
        <v>37.963235420650093</v>
      </c>
      <c r="L22" s="2">
        <v>170</v>
      </c>
      <c r="M22" s="2">
        <v>-7.6976430000000002</v>
      </c>
      <c r="N22" s="2">
        <v>-140.47139000000001</v>
      </c>
      <c r="O22" s="15">
        <f t="shared" si="3"/>
        <v>35.413248804971325</v>
      </c>
      <c r="Q22" s="2">
        <v>170</v>
      </c>
      <c r="R22" s="2">
        <v>-34.303359999999998</v>
      </c>
      <c r="S22" s="2">
        <v>-140.03836100000001</v>
      </c>
      <c r="T22" s="15">
        <f t="shared" si="0"/>
        <v>41.668671367112808</v>
      </c>
      <c r="V22" s="2">
        <v>170</v>
      </c>
      <c r="W22" s="2">
        <v>-65.903069000000002</v>
      </c>
      <c r="X22" s="2">
        <v>-144.36973599999999</v>
      </c>
      <c r="Y22" s="15">
        <f t="shared" si="4"/>
        <v>50.25640654875717</v>
      </c>
    </row>
    <row r="23" spans="2:25" x14ac:dyDescent="0.3">
      <c r="B23" s="2">
        <v>180</v>
      </c>
      <c r="C23" s="2">
        <v>-35.761971000000003</v>
      </c>
      <c r="D23" s="2">
        <v>-134.11669900000001</v>
      </c>
      <c r="E23" s="15">
        <f t="shared" si="1"/>
        <v>40.60197657743786</v>
      </c>
      <c r="G23" s="2">
        <v>180</v>
      </c>
      <c r="H23" s="2">
        <v>-12.241070000000001</v>
      </c>
      <c r="I23" s="2">
        <v>-128.03634600000001</v>
      </c>
      <c r="J23" s="15">
        <f t="shared" si="2"/>
        <v>33.527107074569791</v>
      </c>
      <c r="L23" s="2">
        <v>180</v>
      </c>
      <c r="M23" s="2">
        <v>-1.227087</v>
      </c>
      <c r="N23" s="2">
        <v>-130.050827</v>
      </c>
      <c r="O23" s="15">
        <f t="shared" si="3"/>
        <v>31.376174474187383</v>
      </c>
      <c r="Q23" s="2">
        <v>180</v>
      </c>
      <c r="R23" s="2">
        <v>-50.073417999999997</v>
      </c>
      <c r="S23" s="2">
        <v>-139.471115</v>
      </c>
      <c r="T23" s="15">
        <f t="shared" si="0"/>
        <v>45.30223064053537</v>
      </c>
      <c r="V23" s="2">
        <v>180</v>
      </c>
      <c r="W23" s="2">
        <v>-91.376105999999993</v>
      </c>
      <c r="X23" s="2">
        <v>-167.17495700000001</v>
      </c>
      <c r="Y23" s="15">
        <f t="shared" si="4"/>
        <v>61.795187141491397</v>
      </c>
    </row>
    <row r="24" spans="2:25" x14ac:dyDescent="0.3">
      <c r="B24" s="2">
        <v>190</v>
      </c>
      <c r="C24" s="2">
        <v>-27.329180000000001</v>
      </c>
      <c r="D24" s="2">
        <v>-136.168091</v>
      </c>
      <c r="E24" s="15">
        <f t="shared" si="1"/>
        <v>39.076785611854689</v>
      </c>
      <c r="G24" s="2">
        <v>190</v>
      </c>
      <c r="H24" s="2">
        <v>-21.141535000000001</v>
      </c>
      <c r="I24" s="2">
        <v>-128.131348</v>
      </c>
      <c r="J24" s="15">
        <f t="shared" si="2"/>
        <v>35.677075286806883</v>
      </c>
      <c r="L24" s="2">
        <v>190</v>
      </c>
      <c r="M24" s="2">
        <v>-2.6505169999999998</v>
      </c>
      <c r="N24" s="2">
        <v>-143.833313</v>
      </c>
      <c r="O24" s="15">
        <f t="shared" si="3"/>
        <v>35.010475621414912</v>
      </c>
      <c r="Q24" s="2">
        <v>190</v>
      </c>
      <c r="R24" s="2">
        <v>-57.693840000000002</v>
      </c>
      <c r="S24" s="2">
        <v>-145.87451200000001</v>
      </c>
      <c r="T24" s="15">
        <f t="shared" si="0"/>
        <v>48.654003824091774</v>
      </c>
      <c r="V24" s="2">
        <v>190</v>
      </c>
      <c r="W24" s="2">
        <v>-77.493210000000005</v>
      </c>
      <c r="X24" s="2">
        <v>-144.88026400000001</v>
      </c>
      <c r="Y24" s="15">
        <f t="shared" si="4"/>
        <v>53.148535850860419</v>
      </c>
    </row>
    <row r="25" spans="2:25" x14ac:dyDescent="0.3">
      <c r="B25" s="2">
        <v>200</v>
      </c>
      <c r="C25" s="2">
        <v>-27.50075</v>
      </c>
      <c r="D25" s="2">
        <v>-147.46310399999999</v>
      </c>
      <c r="E25" s="15">
        <f t="shared" si="1"/>
        <v>41.817364722753346</v>
      </c>
      <c r="G25" s="2">
        <v>200</v>
      </c>
      <c r="H25" s="2">
        <v>-29.415512</v>
      </c>
      <c r="I25" s="2">
        <v>-140.947327</v>
      </c>
      <c r="J25" s="15">
        <f t="shared" si="2"/>
        <v>40.717695745697895</v>
      </c>
      <c r="L25" s="2">
        <v>200</v>
      </c>
      <c r="M25" s="2">
        <v>-14.973198</v>
      </c>
      <c r="N25" s="2">
        <v>-144.402008</v>
      </c>
      <c r="O25" s="15">
        <f t="shared" si="3"/>
        <v>38.091588432122364</v>
      </c>
      <c r="Q25" s="2">
        <v>200</v>
      </c>
      <c r="R25" s="2">
        <v>-56.005001</v>
      </c>
      <c r="S25" s="2">
        <v>-159.707581</v>
      </c>
      <c r="T25" s="15">
        <f t="shared" si="0"/>
        <v>51.55654445506692</v>
      </c>
      <c r="V25" s="2">
        <v>200</v>
      </c>
      <c r="W25" s="2">
        <v>-75.608635000000007</v>
      </c>
      <c r="X25" s="2">
        <v>-154.42155500000001</v>
      </c>
      <c r="Y25" s="15">
        <f t="shared" si="4"/>
        <v>54.978534894837473</v>
      </c>
    </row>
    <row r="26" spans="2:25" x14ac:dyDescent="0.3">
      <c r="B26" s="2">
        <v>210</v>
      </c>
      <c r="C26" s="2">
        <v>-34.154091000000001</v>
      </c>
      <c r="D26" s="2">
        <v>-130.965408</v>
      </c>
      <c r="E26" s="15">
        <f t="shared" si="1"/>
        <v>39.46450740917782</v>
      </c>
      <c r="G26" s="2">
        <v>210</v>
      </c>
      <c r="H26" s="2">
        <v>-14.885532</v>
      </c>
      <c r="I26" s="2">
        <v>-130.91729699999999</v>
      </c>
      <c r="J26" s="15">
        <f t="shared" si="2"/>
        <v>34.847712476099424</v>
      </c>
      <c r="L26" s="2">
        <v>210</v>
      </c>
      <c r="M26" s="2">
        <v>5.9233390000000004</v>
      </c>
      <c r="N26" s="2">
        <v>-140.17622399999999</v>
      </c>
      <c r="O26" s="15">
        <f t="shared" si="3"/>
        <v>32.087209608030591</v>
      </c>
      <c r="Q26" s="2">
        <v>210</v>
      </c>
      <c r="R26" s="2">
        <v>-53.616821000000002</v>
      </c>
      <c r="S26" s="2">
        <v>-132.78239400000001</v>
      </c>
      <c r="T26" s="15">
        <f t="shared" si="0"/>
        <v>44.550481596558321</v>
      </c>
      <c r="V26" s="2">
        <v>210</v>
      </c>
      <c r="W26" s="2">
        <v>-55.033538999999998</v>
      </c>
      <c r="X26" s="2">
        <v>-137.310349</v>
      </c>
      <c r="Y26" s="15">
        <f t="shared" si="4"/>
        <v>45.971292543021029</v>
      </c>
    </row>
    <row r="27" spans="2:25" x14ac:dyDescent="0.3">
      <c r="B27" s="2">
        <v>220</v>
      </c>
      <c r="C27" s="2">
        <v>-26.165897000000001</v>
      </c>
      <c r="D27" s="2">
        <v>-130.52238500000001</v>
      </c>
      <c r="E27" s="15">
        <f t="shared" si="1"/>
        <v>37.449398183556404</v>
      </c>
      <c r="G27" s="2">
        <v>220</v>
      </c>
      <c r="H27" s="2">
        <v>-14.604744999999999</v>
      </c>
      <c r="I27" s="2">
        <v>-128.46722399999999</v>
      </c>
      <c r="J27" s="15">
        <f t="shared" si="2"/>
        <v>34.195021271510512</v>
      </c>
      <c r="L27" s="2">
        <v>220</v>
      </c>
      <c r="M27" s="2">
        <v>-6.549417</v>
      </c>
      <c r="N27" s="2">
        <v>-142.90837099999999</v>
      </c>
      <c r="O27" s="15">
        <f t="shared" si="3"/>
        <v>35.721268642447413</v>
      </c>
      <c r="Q27" s="2">
        <v>220</v>
      </c>
      <c r="R27" s="2">
        <v>-57.501835</v>
      </c>
      <c r="S27" s="2">
        <v>-132.71296699999999</v>
      </c>
      <c r="T27" s="15">
        <f t="shared" si="0"/>
        <v>45.462428776290629</v>
      </c>
      <c r="V27" s="2">
        <v>220</v>
      </c>
      <c r="W27" s="2">
        <v>-78.891670000000005</v>
      </c>
      <c r="X27" s="2">
        <v>-146.723297</v>
      </c>
      <c r="Y27" s="15">
        <f t="shared" si="4"/>
        <v>53.923271271510515</v>
      </c>
    </row>
    <row r="28" spans="2:25" x14ac:dyDescent="0.3">
      <c r="B28" s="2">
        <v>230</v>
      </c>
      <c r="C28" s="2">
        <v>-42.675471999999999</v>
      </c>
      <c r="D28" s="2">
        <v>-135.98225400000001</v>
      </c>
      <c r="E28" s="15">
        <f t="shared" si="1"/>
        <v>42.700221319311666</v>
      </c>
      <c r="G28" s="2">
        <v>230</v>
      </c>
      <c r="H28" s="2">
        <v>-10.645816999999999</v>
      </c>
      <c r="I28" s="2">
        <v>-144.73332199999999</v>
      </c>
      <c r="J28" s="15">
        <f t="shared" si="2"/>
        <v>37.136505497131928</v>
      </c>
      <c r="L28" s="2">
        <v>230</v>
      </c>
      <c r="M28" s="2">
        <v>-10.581950000000001</v>
      </c>
      <c r="N28" s="2">
        <v>-127.673553</v>
      </c>
      <c r="O28" s="15">
        <f t="shared" si="3"/>
        <v>33.043858269598473</v>
      </c>
      <c r="Q28" s="2">
        <v>230</v>
      </c>
      <c r="R28" s="2">
        <v>-51.100966999999997</v>
      </c>
      <c r="S28" s="2">
        <v>-150.26733400000001</v>
      </c>
      <c r="T28" s="15">
        <f t="shared" si="0"/>
        <v>48.128179015296368</v>
      </c>
      <c r="V28" s="2">
        <v>230</v>
      </c>
      <c r="W28" s="2">
        <v>-75.323554999999999</v>
      </c>
      <c r="X28" s="2">
        <v>-142.060867</v>
      </c>
      <c r="Y28" s="15">
        <f t="shared" si="4"/>
        <v>51.95612380497132</v>
      </c>
    </row>
    <row r="29" spans="2:25" x14ac:dyDescent="0.3">
      <c r="B29" s="2">
        <v>240</v>
      </c>
      <c r="C29" s="2">
        <v>-20.98385</v>
      </c>
      <c r="D29" s="2">
        <v>-129.430756</v>
      </c>
      <c r="E29" s="15">
        <f t="shared" si="1"/>
        <v>35.949953632887187</v>
      </c>
      <c r="G29" s="2">
        <v>240</v>
      </c>
      <c r="H29" s="2">
        <v>-17.702014999999999</v>
      </c>
      <c r="I29" s="2">
        <v>-144.090363</v>
      </c>
      <c r="J29" s="15">
        <f t="shared" si="2"/>
        <v>38.669306405353723</v>
      </c>
      <c r="L29" s="2">
        <v>240</v>
      </c>
      <c r="M29" s="2">
        <v>-0.88297800000000004</v>
      </c>
      <c r="N29" s="2">
        <v>-142.08213799999999</v>
      </c>
      <c r="O29" s="15">
        <f t="shared" si="3"/>
        <v>34.169482791586994</v>
      </c>
      <c r="Q29" s="2">
        <v>240</v>
      </c>
      <c r="R29" s="2">
        <v>-31.735071000000001</v>
      </c>
      <c r="S29" s="2">
        <v>-151.45706200000001</v>
      </c>
      <c r="T29" s="15">
        <f t="shared" si="0"/>
        <v>43.78397060229446</v>
      </c>
      <c r="V29" s="2">
        <v>240</v>
      </c>
      <c r="W29" s="2">
        <v>-60.729140999999998</v>
      </c>
      <c r="X29" s="2">
        <v>-147.63952599999999</v>
      </c>
      <c r="Y29" s="15">
        <f t="shared" si="4"/>
        <v>49.801306644359457</v>
      </c>
    </row>
    <row r="30" spans="2:25" x14ac:dyDescent="0.3">
      <c r="B30" s="2">
        <v>250</v>
      </c>
      <c r="C30" s="2">
        <v>-30.103565</v>
      </c>
      <c r="D30" s="2">
        <v>-140.07948300000001</v>
      </c>
      <c r="E30" s="15">
        <f t="shared" si="1"/>
        <v>40.67472466539197</v>
      </c>
      <c r="G30" s="2">
        <v>250</v>
      </c>
      <c r="H30" s="2">
        <v>-26.452314000000001</v>
      </c>
      <c r="I30" s="2">
        <v>-124.631874</v>
      </c>
      <c r="J30" s="15">
        <f t="shared" si="2"/>
        <v>36.109987571701716</v>
      </c>
      <c r="L30" s="2">
        <v>250</v>
      </c>
      <c r="M30" s="2">
        <v>-13.186899</v>
      </c>
      <c r="N30" s="2">
        <v>-144.00598099999999</v>
      </c>
      <c r="O30" s="15">
        <f t="shared" si="3"/>
        <v>37.57</v>
      </c>
      <c r="Q30" s="2">
        <v>250</v>
      </c>
      <c r="R30" s="2">
        <v>-57.342697000000001</v>
      </c>
      <c r="S30" s="2">
        <v>-156.91850299999999</v>
      </c>
      <c r="T30" s="15">
        <f t="shared" si="0"/>
        <v>51.209655831739951</v>
      </c>
      <c r="V30" s="2">
        <v>250</v>
      </c>
      <c r="W30" s="2">
        <v>-68.559691999999998</v>
      </c>
      <c r="X30" s="2">
        <v>-142.81514000000001</v>
      </c>
      <c r="Y30" s="15">
        <f t="shared" si="4"/>
        <v>50.519797323135762</v>
      </c>
    </row>
    <row r="31" spans="2:25" x14ac:dyDescent="0.3">
      <c r="B31" s="2">
        <v>260</v>
      </c>
      <c r="C31" s="2">
        <v>-24.191611999999999</v>
      </c>
      <c r="D31" s="2">
        <v>-136.44892899999999</v>
      </c>
      <c r="E31" s="15">
        <f t="shared" si="1"/>
        <v>38.394010755258122</v>
      </c>
      <c r="G31" s="2">
        <v>260</v>
      </c>
      <c r="H31" s="2">
        <v>-22.862427</v>
      </c>
      <c r="I31" s="2">
        <v>-142.35780299999999</v>
      </c>
      <c r="J31" s="15">
        <f t="shared" si="2"/>
        <v>39.488582695984697</v>
      </c>
      <c r="L31" s="2">
        <v>260</v>
      </c>
      <c r="M31" s="2">
        <v>-12.676893</v>
      </c>
      <c r="N31" s="2">
        <v>-129.84472700000001</v>
      </c>
      <c r="O31" s="15">
        <f t="shared" si="3"/>
        <v>34.063484703632888</v>
      </c>
      <c r="Q31" s="2">
        <v>260</v>
      </c>
      <c r="R31" s="2">
        <v>-44.787857000000002</v>
      </c>
      <c r="S31" s="2">
        <v>-151.09077500000001</v>
      </c>
      <c r="T31" s="15">
        <f t="shared" si="0"/>
        <v>46.816116634799236</v>
      </c>
      <c r="V31" s="2">
        <v>260</v>
      </c>
      <c r="W31" s="2">
        <v>-68.522018000000003</v>
      </c>
      <c r="X31" s="2">
        <v>-141.59002699999999</v>
      </c>
      <c r="Y31" s="15">
        <f t="shared" si="4"/>
        <v>50.217983986615678</v>
      </c>
    </row>
    <row r="32" spans="2:25" x14ac:dyDescent="0.3">
      <c r="B32" s="2">
        <v>270</v>
      </c>
      <c r="C32" s="2">
        <v>-31.645900999999999</v>
      </c>
      <c r="D32" s="2">
        <v>-129.52539100000001</v>
      </c>
      <c r="E32" s="15">
        <f t="shared" si="1"/>
        <v>38.520863288718935</v>
      </c>
      <c r="G32" s="2">
        <v>270</v>
      </c>
      <c r="H32" s="2">
        <v>-16.169466</v>
      </c>
      <c r="I32" s="2">
        <v>-146.66149899999999</v>
      </c>
      <c r="J32" s="15">
        <f t="shared" si="2"/>
        <v>38.917534655831737</v>
      </c>
      <c r="L32" s="2">
        <v>270</v>
      </c>
      <c r="M32" s="2">
        <v>16.625188999999999</v>
      </c>
      <c r="N32" s="2">
        <v>-141.961761</v>
      </c>
      <c r="O32" s="15">
        <f t="shared" si="3"/>
        <v>29.956159655831737</v>
      </c>
      <c r="Q32" s="2">
        <v>270</v>
      </c>
      <c r="R32" s="2">
        <v>-51.110497000000002</v>
      </c>
      <c r="S32" s="2">
        <v>-157.097961</v>
      </c>
      <c r="T32" s="15">
        <f t="shared" si="0"/>
        <v>49.763015774378587</v>
      </c>
      <c r="V32" s="2">
        <v>270</v>
      </c>
      <c r="W32" s="2">
        <v>-76.390136999999996</v>
      </c>
      <c r="X32" s="2">
        <v>-143.548416</v>
      </c>
      <c r="Y32" s="15">
        <f t="shared" si="4"/>
        <v>52.56657576481836</v>
      </c>
    </row>
    <row r="33" spans="2:25" x14ac:dyDescent="0.3">
      <c r="B33" s="2">
        <v>280</v>
      </c>
      <c r="C33" s="2">
        <v>-34.052292000000001</v>
      </c>
      <c r="D33" s="2">
        <v>-134.47309899999999</v>
      </c>
      <c r="E33" s="15">
        <f t="shared" si="1"/>
        <v>40.278535133843206</v>
      </c>
      <c r="G33" s="2">
        <v>280</v>
      </c>
      <c r="H33" s="2">
        <v>-22.061937</v>
      </c>
      <c r="I33" s="2">
        <v>-138.78315699999999</v>
      </c>
      <c r="J33" s="15">
        <f t="shared" si="2"/>
        <v>38.44290009560229</v>
      </c>
      <c r="L33" s="2">
        <v>280</v>
      </c>
      <c r="M33" s="2">
        <v>-11.486943999999999</v>
      </c>
      <c r="N33" s="2">
        <v>-144.27310199999999</v>
      </c>
      <c r="O33" s="15">
        <f t="shared" si="3"/>
        <v>37.227544455066919</v>
      </c>
      <c r="Q33" s="2">
        <v>280</v>
      </c>
      <c r="R33" s="2">
        <v>-57.103664000000002</v>
      </c>
      <c r="S33" s="2">
        <v>-144.496872</v>
      </c>
      <c r="T33" s="15">
        <f t="shared" si="0"/>
        <v>48.1836845124283</v>
      </c>
      <c r="V33" s="2">
        <v>280</v>
      </c>
      <c r="W33" s="2">
        <v>-64.426276999999999</v>
      </c>
      <c r="X33" s="2">
        <v>-151.887878</v>
      </c>
      <c r="Y33" s="15">
        <f t="shared" si="4"/>
        <v>51.700323852772463</v>
      </c>
    </row>
    <row r="34" spans="2:25" x14ac:dyDescent="0.3">
      <c r="B34" s="2">
        <v>290</v>
      </c>
      <c r="C34" s="2">
        <v>-28.472321000000001</v>
      </c>
      <c r="D34" s="2">
        <v>-137.67868000000001</v>
      </c>
      <c r="E34" s="15">
        <f t="shared" si="1"/>
        <v>39.711042304015294</v>
      </c>
      <c r="G34" s="2">
        <v>290</v>
      </c>
      <c r="H34" s="2">
        <v>-10.124283999999999</v>
      </c>
      <c r="I34" s="2">
        <v>-137.09678600000001</v>
      </c>
      <c r="J34" s="15">
        <f t="shared" si="2"/>
        <v>35.186680210325044</v>
      </c>
      <c r="L34" s="2">
        <v>290</v>
      </c>
      <c r="M34" s="2">
        <v>-20.642143000000001</v>
      </c>
      <c r="N34" s="2">
        <v>-119.48007200000001</v>
      </c>
      <c r="O34" s="15">
        <f t="shared" si="3"/>
        <v>33.490013145315487</v>
      </c>
      <c r="Q34" s="2">
        <v>290</v>
      </c>
      <c r="R34" s="2">
        <v>-64.409926999999996</v>
      </c>
      <c r="S34" s="2">
        <v>-140.01982100000001</v>
      </c>
      <c r="T34" s="15">
        <f t="shared" si="0"/>
        <v>48.859882409177821</v>
      </c>
      <c r="V34" s="2">
        <v>290</v>
      </c>
      <c r="W34" s="2">
        <v>-83.310790999999995</v>
      </c>
      <c r="X34" s="2">
        <v>-130.696732</v>
      </c>
      <c r="Y34" s="15">
        <f t="shared" si="4"/>
        <v>51.149025573613763</v>
      </c>
    </row>
    <row r="35" spans="2:25" x14ac:dyDescent="0.3">
      <c r="B35" s="2">
        <v>300</v>
      </c>
      <c r="C35" s="2">
        <v>-23.325886000000001</v>
      </c>
      <c r="D35" s="2">
        <v>-149.665558</v>
      </c>
      <c r="E35" s="15">
        <f t="shared" si="1"/>
        <v>41.345947418738049</v>
      </c>
      <c r="G35" s="2">
        <v>300</v>
      </c>
      <c r="H35" s="2">
        <v>-9.7459760000000006</v>
      </c>
      <c r="I35" s="2">
        <v>-148.87042199999999</v>
      </c>
      <c r="J35" s="15">
        <f t="shared" si="2"/>
        <v>37.910228967495222</v>
      </c>
      <c r="L35" s="2">
        <v>300</v>
      </c>
      <c r="M35" s="2">
        <v>-2.8491629999999999</v>
      </c>
      <c r="N35" s="2">
        <v>-133.83786000000001</v>
      </c>
      <c r="O35" s="15">
        <f t="shared" si="3"/>
        <v>32.668982552581262</v>
      </c>
      <c r="Q35" s="2">
        <v>300</v>
      </c>
      <c r="R35" s="2">
        <v>-79.221480999999997</v>
      </c>
      <c r="S35" s="2">
        <v>-139.44383199999999</v>
      </c>
      <c r="T35" s="15">
        <f t="shared" si="0"/>
        <v>52.262264101338424</v>
      </c>
      <c r="V35" s="2">
        <v>300</v>
      </c>
      <c r="W35" s="2">
        <v>-81.466164000000006</v>
      </c>
      <c r="X35" s="2">
        <v>-159.29466199999999</v>
      </c>
      <c r="Y35" s="15">
        <f t="shared" si="4"/>
        <v>57.543218451242829</v>
      </c>
    </row>
    <row r="36" spans="2:25" x14ac:dyDescent="0.3">
      <c r="B36" s="2">
        <v>310</v>
      </c>
      <c r="C36" s="2">
        <v>-13.983734999999999</v>
      </c>
      <c r="D36" s="2">
        <v>-137.365768</v>
      </c>
      <c r="E36" s="15">
        <f t="shared" si="1"/>
        <v>36.173399378585081</v>
      </c>
      <c r="G36" s="2">
        <v>310</v>
      </c>
      <c r="H36" s="2">
        <v>-29.184661999999999</v>
      </c>
      <c r="I36" s="2">
        <v>-133.732956</v>
      </c>
      <c r="J36" s="15">
        <f t="shared" si="2"/>
        <v>38.938245219885275</v>
      </c>
      <c r="L36" s="2">
        <v>310</v>
      </c>
      <c r="M36" s="2">
        <v>11.69205</v>
      </c>
      <c r="N36" s="2">
        <v>-143.63270600000001</v>
      </c>
      <c r="O36" s="15">
        <f t="shared" si="3"/>
        <v>31.534573613766735</v>
      </c>
      <c r="Q36" s="2">
        <v>310</v>
      </c>
      <c r="R36" s="2">
        <v>-23.078693000000001</v>
      </c>
      <c r="S36" s="2">
        <v>-153.58076500000001</v>
      </c>
      <c r="T36" s="15">
        <f t="shared" si="0"/>
        <v>42.222623804971327</v>
      </c>
      <c r="V36" s="2">
        <v>310</v>
      </c>
      <c r="W36" s="2">
        <v>-62.133426999999998</v>
      </c>
      <c r="X36" s="2">
        <v>-153.73048399999999</v>
      </c>
      <c r="Y36" s="15">
        <f t="shared" si="4"/>
        <v>51.592712954110887</v>
      </c>
    </row>
    <row r="37" spans="2:25" x14ac:dyDescent="0.3">
      <c r="B37" s="2">
        <v>320</v>
      </c>
      <c r="C37" s="2">
        <v>-4.48604</v>
      </c>
      <c r="D37" s="2">
        <v>-142.356415</v>
      </c>
      <c r="E37" s="15">
        <f t="shared" si="1"/>
        <v>35.09618905353728</v>
      </c>
      <c r="G37" s="2">
        <v>320</v>
      </c>
      <c r="H37" s="2">
        <v>-23.009884</v>
      </c>
      <c r="I37" s="2">
        <v>-144.12072800000001</v>
      </c>
      <c r="J37" s="15">
        <f t="shared" si="2"/>
        <v>39.945174952198855</v>
      </c>
      <c r="L37" s="2">
        <v>320</v>
      </c>
      <c r="M37" s="2">
        <v>-3.7598060000000002</v>
      </c>
      <c r="N37" s="2">
        <v>-151.75001499999999</v>
      </c>
      <c r="O37" s="15">
        <f t="shared" si="3"/>
        <v>37.167739244741867</v>
      </c>
      <c r="Q37" s="2">
        <v>320</v>
      </c>
      <c r="R37" s="2">
        <v>-65.162209000000004</v>
      </c>
      <c r="S37" s="2">
        <v>-156.84948700000001</v>
      </c>
      <c r="T37" s="15">
        <f t="shared" si="0"/>
        <v>53.062068833652013</v>
      </c>
      <c r="V37" s="2">
        <v>320</v>
      </c>
      <c r="W37" s="2">
        <v>-39.674236000000001</v>
      </c>
      <c r="X37" s="2">
        <v>-149.16847200000001</v>
      </c>
      <c r="Y37" s="15">
        <f t="shared" si="4"/>
        <v>45.134490439770559</v>
      </c>
    </row>
    <row r="38" spans="2:25" x14ac:dyDescent="0.3">
      <c r="B38" s="2">
        <v>330</v>
      </c>
      <c r="C38" s="2">
        <v>-32.812973</v>
      </c>
      <c r="D38" s="2">
        <v>-145.685394</v>
      </c>
      <c r="E38" s="15">
        <f t="shared" si="1"/>
        <v>42.662133604206502</v>
      </c>
      <c r="G38" s="2">
        <v>330</v>
      </c>
      <c r="H38" s="2">
        <v>-9.5003469999999997</v>
      </c>
      <c r="I38" s="2">
        <v>-145.415741</v>
      </c>
      <c r="J38" s="15">
        <f t="shared" si="2"/>
        <v>37.025833652007648</v>
      </c>
      <c r="L38" s="2">
        <v>330</v>
      </c>
      <c r="M38" s="2">
        <v>-3.8760249999999998</v>
      </c>
      <c r="N38" s="2">
        <v>-152.28192100000001</v>
      </c>
      <c r="O38" s="15">
        <f t="shared" si="3"/>
        <v>37.322644837476098</v>
      </c>
      <c r="Q38" s="2">
        <v>330</v>
      </c>
      <c r="R38" s="2">
        <v>-54.246059000000002</v>
      </c>
      <c r="S38" s="2">
        <v>-141.61325099999999</v>
      </c>
      <c r="T38" s="15">
        <f t="shared" si="0"/>
        <v>46.811498565965579</v>
      </c>
      <c r="V38" s="2">
        <v>330</v>
      </c>
      <c r="W38" s="2">
        <v>-57.154076000000003</v>
      </c>
      <c r="X38" s="2">
        <v>-150.24880999999999</v>
      </c>
      <c r="Y38" s="15">
        <f t="shared" si="4"/>
        <v>49.570479445506692</v>
      </c>
    </row>
    <row r="39" spans="2:25" x14ac:dyDescent="0.3">
      <c r="B39" s="2">
        <v>340</v>
      </c>
      <c r="C39" s="2">
        <v>-32.501026000000003</v>
      </c>
      <c r="D39" s="2">
        <v>-147.516006</v>
      </c>
      <c r="E39" s="15">
        <f t="shared" si="1"/>
        <v>43.025103250478011</v>
      </c>
      <c r="G39" s="2">
        <v>340</v>
      </c>
      <c r="H39" s="2">
        <v>-21.68169</v>
      </c>
      <c r="I39" s="2">
        <v>-153.797775</v>
      </c>
      <c r="J39" s="15">
        <f t="shared" si="2"/>
        <v>41.940598709369027</v>
      </c>
      <c r="L39" s="2">
        <v>340</v>
      </c>
      <c r="M39" s="2">
        <v>-2.3306140000000002</v>
      </c>
      <c r="N39" s="2">
        <v>-148.90585300000001</v>
      </c>
      <c r="O39" s="15">
        <f t="shared" si="3"/>
        <v>36.146383126195026</v>
      </c>
      <c r="Q39" s="2">
        <v>340</v>
      </c>
      <c r="R39" s="2">
        <v>-59.467331000000001</v>
      </c>
      <c r="S39" s="2">
        <v>-152.19885300000001</v>
      </c>
      <c r="T39" s="15">
        <f t="shared" si="0"/>
        <v>50.589432122370937</v>
      </c>
      <c r="V39" s="2">
        <v>340</v>
      </c>
      <c r="W39" s="2">
        <v>-53.168488000000004</v>
      </c>
      <c r="X39" s="2">
        <v>-143.66909799999999</v>
      </c>
      <c r="Y39" s="15">
        <f t="shared" si="4"/>
        <v>47.045312141491394</v>
      </c>
    </row>
    <row r="40" spans="2:25" x14ac:dyDescent="0.3">
      <c r="B40" s="2">
        <v>350</v>
      </c>
      <c r="C40" s="2">
        <v>-25.132995999999999</v>
      </c>
      <c r="D40" s="2">
        <v>-130.99807699999999</v>
      </c>
      <c r="E40" s="15">
        <f t="shared" si="1"/>
        <v>37.316222036328867</v>
      </c>
      <c r="G40" s="2">
        <v>350</v>
      </c>
      <c r="H40" s="2">
        <v>-7.7287739999999996</v>
      </c>
      <c r="I40" s="2">
        <v>-153.81196600000001</v>
      </c>
      <c r="J40" s="15">
        <f t="shared" si="2"/>
        <v>38.609163479923517</v>
      </c>
      <c r="L40" s="2">
        <v>350</v>
      </c>
      <c r="M40" s="2">
        <v>-5.5166950000000003</v>
      </c>
      <c r="N40" s="2">
        <v>-151.53022799999999</v>
      </c>
      <c r="O40" s="15">
        <f t="shared" si="3"/>
        <v>37.53511543977055</v>
      </c>
      <c r="Q40" s="2">
        <v>350</v>
      </c>
      <c r="R40" s="2">
        <v>-42.584147999999999</v>
      </c>
      <c r="S40" s="2">
        <v>-144.92799400000001</v>
      </c>
      <c r="T40" s="15">
        <f t="shared" si="0"/>
        <v>44.816477533460805</v>
      </c>
      <c r="V40" s="2">
        <v>350</v>
      </c>
      <c r="W40" s="2">
        <v>-22.049931999999998</v>
      </c>
      <c r="X40" s="2">
        <v>-142.91297900000001</v>
      </c>
      <c r="Y40" s="15">
        <f t="shared" si="4"/>
        <v>39.4270819789675</v>
      </c>
    </row>
    <row r="41" spans="2:25" x14ac:dyDescent="0.3">
      <c r="B41" s="2">
        <v>360</v>
      </c>
      <c r="C41" s="2">
        <v>-35.200642000000002</v>
      </c>
      <c r="D41" s="2">
        <v>-157.27027899999999</v>
      </c>
      <c r="E41" s="15">
        <f t="shared" si="1"/>
        <v>46.0016541586998</v>
      </c>
      <c r="G41" s="2">
        <v>360</v>
      </c>
      <c r="H41" s="2">
        <v>-31.852267999999999</v>
      </c>
      <c r="I41" s="2">
        <v>-163.97061199999999</v>
      </c>
      <c r="J41" s="15">
        <f t="shared" si="2"/>
        <v>46.802791586998083</v>
      </c>
      <c r="L41" s="2">
        <v>360</v>
      </c>
      <c r="M41" s="2">
        <v>4.3728499999999997</v>
      </c>
      <c r="N41" s="2">
        <v>-141.97779800000001</v>
      </c>
      <c r="O41" s="15">
        <f t="shared" si="3"/>
        <v>32.888371892925427</v>
      </c>
      <c r="Q41" s="2">
        <v>360</v>
      </c>
      <c r="R41" s="2">
        <v>-39.988045</v>
      </c>
      <c r="S41" s="2">
        <v>-152.16778600000001</v>
      </c>
      <c r="T41" s="15">
        <f t="shared" si="0"/>
        <v>45.92634584130019</v>
      </c>
      <c r="V41" s="2">
        <v>360</v>
      </c>
      <c r="W41" s="2">
        <v>-36.323433000000001</v>
      </c>
      <c r="X41" s="2">
        <v>-141.885895</v>
      </c>
      <c r="Y41" s="15">
        <f t="shared" si="4"/>
        <v>42.593051625239006</v>
      </c>
    </row>
    <row r="42" spans="2:25" x14ac:dyDescent="0.3">
      <c r="B42" s="2">
        <v>370</v>
      </c>
      <c r="C42" s="2">
        <v>-24.079025000000001</v>
      </c>
      <c r="D42" s="2">
        <v>-150.614273</v>
      </c>
      <c r="E42" s="15">
        <f t="shared" si="1"/>
        <v>41.752700286806885</v>
      </c>
      <c r="G42" s="2">
        <v>370</v>
      </c>
      <c r="H42" s="2">
        <v>-23.444595</v>
      </c>
      <c r="I42" s="2">
        <v>-155.70468099999999</v>
      </c>
      <c r="J42" s="15">
        <f t="shared" si="2"/>
        <v>42.817704588910132</v>
      </c>
      <c r="L42" s="2">
        <v>370</v>
      </c>
      <c r="M42" s="2">
        <v>-22.096836</v>
      </c>
      <c r="N42" s="2">
        <v>-129.87640400000001</v>
      </c>
      <c r="O42" s="15">
        <f t="shared" si="3"/>
        <v>36.322476099426389</v>
      </c>
      <c r="Q42" s="2">
        <v>370</v>
      </c>
      <c r="R42" s="2">
        <v>-40.033011999999999</v>
      </c>
      <c r="S42" s="2">
        <v>-150.628784</v>
      </c>
      <c r="T42" s="15">
        <f t="shared" si="0"/>
        <v>45.569262906309746</v>
      </c>
      <c r="V42" s="2">
        <v>370</v>
      </c>
      <c r="W42" s="2">
        <v>-54.209601999999997</v>
      </c>
      <c r="X42" s="2">
        <v>-161.96696499999999</v>
      </c>
      <c r="Y42" s="15">
        <f t="shared" si="4"/>
        <v>51.667439531548752</v>
      </c>
    </row>
    <row r="43" spans="2:25" x14ac:dyDescent="0.3">
      <c r="B43" s="2">
        <v>380</v>
      </c>
      <c r="C43" s="2">
        <v>-27.664967999999998</v>
      </c>
      <c r="D43" s="2">
        <v>-135.49295000000001</v>
      </c>
      <c r="E43" s="15">
        <f t="shared" si="1"/>
        <v>38.995678298279159</v>
      </c>
      <c r="G43" s="2">
        <v>380</v>
      </c>
      <c r="H43" s="2">
        <v>-33.819873999999999</v>
      </c>
      <c r="I43" s="2">
        <v>-164.004211</v>
      </c>
      <c r="J43" s="15">
        <f t="shared" si="2"/>
        <v>47.281091061185464</v>
      </c>
      <c r="L43" s="2">
        <v>380</v>
      </c>
      <c r="M43" s="2">
        <v>-22.405063999999999</v>
      </c>
      <c r="N43" s="2">
        <v>-140.80010999999999</v>
      </c>
      <c r="O43" s="15">
        <f t="shared" si="3"/>
        <v>39.006972753346076</v>
      </c>
      <c r="Q43" s="2">
        <v>380</v>
      </c>
      <c r="R43" s="2">
        <v>-55.405833999999999</v>
      </c>
      <c r="S43" s="2">
        <v>-153.48335299999999</v>
      </c>
      <c r="T43" s="15">
        <f t="shared" si="0"/>
        <v>49.925713910133837</v>
      </c>
      <c r="V43" s="2">
        <v>380</v>
      </c>
      <c r="W43" s="2">
        <v>-28.154188000000001</v>
      </c>
      <c r="X43" s="2">
        <v>-155.29109199999999</v>
      </c>
      <c r="Y43" s="15">
        <f t="shared" si="4"/>
        <v>43.844474187380492</v>
      </c>
    </row>
    <row r="44" spans="2:25" x14ac:dyDescent="0.3">
      <c r="B44" s="2">
        <v>390</v>
      </c>
      <c r="C44" s="2">
        <v>-30.612967999999999</v>
      </c>
      <c r="D44" s="2">
        <v>-143.008972</v>
      </c>
      <c r="E44" s="15">
        <f t="shared" si="1"/>
        <v>41.496639579349903</v>
      </c>
      <c r="G44" s="2">
        <v>390</v>
      </c>
      <c r="H44" s="2">
        <v>-32.764091000000001</v>
      </c>
      <c r="I44" s="2">
        <v>-155.62318400000001</v>
      </c>
      <c r="J44" s="15">
        <f t="shared" si="2"/>
        <v>45.025639340344171</v>
      </c>
      <c r="L44" s="2">
        <v>390</v>
      </c>
      <c r="M44" s="2">
        <v>-20.511377</v>
      </c>
      <c r="N44" s="2">
        <v>-138.19747899999999</v>
      </c>
      <c r="O44" s="15">
        <f t="shared" si="3"/>
        <v>37.932326959847032</v>
      </c>
      <c r="Q44" s="2">
        <v>390</v>
      </c>
      <c r="R44" s="2">
        <v>-60.458103000000001</v>
      </c>
      <c r="S44" s="2">
        <v>-137.27739</v>
      </c>
      <c r="T44" s="15">
        <f t="shared" si="0"/>
        <v>47.259917065009553</v>
      </c>
      <c r="V44" s="2">
        <v>390</v>
      </c>
      <c r="W44" s="2">
        <v>-56.283088999999997</v>
      </c>
      <c r="X44" s="2">
        <v>-146.60211200000001</v>
      </c>
      <c r="Y44" s="15">
        <f t="shared" si="4"/>
        <v>48.490726816443591</v>
      </c>
    </row>
    <row r="45" spans="2:25" x14ac:dyDescent="0.3">
      <c r="B45" s="2">
        <v>400</v>
      </c>
      <c r="C45" s="2">
        <v>-22.287196999999999</v>
      </c>
      <c r="D45" s="2">
        <v>-133.72267199999999</v>
      </c>
      <c r="E45" s="15">
        <f t="shared" si="1"/>
        <v>37.287253585086034</v>
      </c>
      <c r="G45" s="2">
        <v>400</v>
      </c>
      <c r="H45" s="2">
        <v>-20.465876000000002</v>
      </c>
      <c r="I45" s="2">
        <v>-169.014633</v>
      </c>
      <c r="J45" s="15">
        <f t="shared" si="2"/>
        <v>45.286928537284894</v>
      </c>
      <c r="L45" s="2">
        <v>400</v>
      </c>
      <c r="M45" s="2">
        <v>-24.637841999999999</v>
      </c>
      <c r="N45" s="2">
        <v>-145.03028900000001</v>
      </c>
      <c r="O45" s="15">
        <f t="shared" si="3"/>
        <v>40.551656548757173</v>
      </c>
      <c r="Q45" s="2">
        <v>400</v>
      </c>
      <c r="R45" s="2">
        <v>-62.846069</v>
      </c>
      <c r="S45" s="2">
        <v>-131.25869800000001</v>
      </c>
      <c r="T45" s="15">
        <f t="shared" si="0"/>
        <v>46.392152724665394</v>
      </c>
      <c r="V45" s="2">
        <v>400</v>
      </c>
      <c r="W45" s="2">
        <v>-73.044014000000004</v>
      </c>
      <c r="X45" s="2">
        <v>-146.35493500000001</v>
      </c>
      <c r="Y45" s="15">
        <f t="shared" si="4"/>
        <v>52.437607313575526</v>
      </c>
    </row>
    <row r="46" spans="2:25" x14ac:dyDescent="0.3">
      <c r="B46" s="2">
        <v>410</v>
      </c>
      <c r="C46" s="2">
        <v>-16.454716000000001</v>
      </c>
      <c r="D46" s="2">
        <v>-133.26980599999999</v>
      </c>
      <c r="E46" s="15">
        <f t="shared" si="1"/>
        <v>35.785019598470356</v>
      </c>
      <c r="G46" s="2">
        <v>410</v>
      </c>
      <c r="H46" s="2">
        <v>-19.714957999999999</v>
      </c>
      <c r="I46" s="2">
        <v>-160.35549900000001</v>
      </c>
      <c r="J46" s="15">
        <f t="shared" si="2"/>
        <v>43.037872131931167</v>
      </c>
      <c r="L46" s="2">
        <v>410</v>
      </c>
      <c r="M46" s="2">
        <v>-32.697899</v>
      </c>
      <c r="N46" s="2">
        <v>-138.984756</v>
      </c>
      <c r="O46" s="15">
        <f t="shared" si="3"/>
        <v>41.033139340344171</v>
      </c>
      <c r="Q46" s="2">
        <v>410</v>
      </c>
      <c r="R46" s="2">
        <v>-44.954037</v>
      </c>
      <c r="S46" s="2">
        <v>-139.381866</v>
      </c>
      <c r="T46" s="15">
        <f t="shared" si="0"/>
        <v>44.057338193116635</v>
      </c>
      <c r="V46" s="2">
        <v>410</v>
      </c>
      <c r="W46" s="2">
        <v>-64.506943000000007</v>
      </c>
      <c r="X46" s="2">
        <v>-147.197632</v>
      </c>
      <c r="Y46" s="15">
        <f t="shared" si="4"/>
        <v>50.598607791587</v>
      </c>
    </row>
    <row r="47" spans="2:25" x14ac:dyDescent="0.3">
      <c r="B47" s="2">
        <v>420</v>
      </c>
      <c r="C47" s="2">
        <v>-30.635926999999999</v>
      </c>
      <c r="D47" s="2">
        <v>-152.01530500000001</v>
      </c>
      <c r="E47" s="15">
        <f t="shared" si="1"/>
        <v>43.654692160611859</v>
      </c>
      <c r="G47" s="2">
        <v>420</v>
      </c>
      <c r="H47" s="2">
        <v>-37.130253000000003</v>
      </c>
      <c r="I47" s="2">
        <v>-147.66764800000001</v>
      </c>
      <c r="J47" s="15">
        <f t="shared" si="2"/>
        <v>44.167758365200768</v>
      </c>
      <c r="L47" s="2">
        <v>420</v>
      </c>
      <c r="M47" s="2">
        <v>-24.141345999999999</v>
      </c>
      <c r="N47" s="2">
        <v>-142.02139299999999</v>
      </c>
      <c r="O47" s="15">
        <f t="shared" si="3"/>
        <v>39.713847753346073</v>
      </c>
      <c r="Q47" s="2">
        <v>420</v>
      </c>
      <c r="R47" s="2">
        <v>-72.383140999999995</v>
      </c>
      <c r="S47" s="2">
        <v>-127.74954200000001</v>
      </c>
      <c r="T47" s="15">
        <f t="shared" si="0"/>
        <v>47.832859225621412</v>
      </c>
      <c r="V47" s="2">
        <v>420</v>
      </c>
      <c r="W47" s="2">
        <v>-66.878044000000003</v>
      </c>
      <c r="X47" s="2">
        <v>-150.92813100000001</v>
      </c>
      <c r="Y47" s="15">
        <f t="shared" si="4"/>
        <v>52.056925191204584</v>
      </c>
    </row>
    <row r="48" spans="2:25" x14ac:dyDescent="0.3">
      <c r="B48" s="2">
        <v>430</v>
      </c>
      <c r="C48" s="2">
        <v>-28.011972</v>
      </c>
      <c r="D48" s="2">
        <v>-148.44352699999999</v>
      </c>
      <c r="E48" s="15">
        <f t="shared" si="1"/>
        <v>42.173876434034412</v>
      </c>
      <c r="G48" s="2">
        <v>430</v>
      </c>
      <c r="H48" s="2">
        <v>-30.756205000000001</v>
      </c>
      <c r="I48" s="2">
        <v>-161.09771699999999</v>
      </c>
      <c r="J48" s="15">
        <f t="shared" si="2"/>
        <v>45.854187858508595</v>
      </c>
      <c r="L48" s="2">
        <v>430</v>
      </c>
      <c r="M48" s="2">
        <v>-21.051349999999999</v>
      </c>
      <c r="N48" s="2">
        <v>-155.891907</v>
      </c>
      <c r="O48" s="15">
        <f t="shared" si="3"/>
        <v>42.290453393881457</v>
      </c>
      <c r="Q48" s="2">
        <v>430</v>
      </c>
      <c r="R48" s="2">
        <v>-23.967434000000001</v>
      </c>
      <c r="S48" s="2">
        <v>-140.61497499999999</v>
      </c>
      <c r="T48" s="15">
        <f t="shared" si="0"/>
        <v>39.336139818355633</v>
      </c>
      <c r="V48" s="2">
        <v>430</v>
      </c>
      <c r="W48" s="2">
        <v>-77.307677999999996</v>
      </c>
      <c r="X48" s="2">
        <v>-154.472656</v>
      </c>
      <c r="Y48" s="15">
        <f t="shared" si="4"/>
        <v>55.396829349904394</v>
      </c>
    </row>
    <row r="49" spans="2:25" x14ac:dyDescent="0.3">
      <c r="B49" s="2">
        <v>440</v>
      </c>
      <c r="C49" s="2">
        <v>-23.564188000000001</v>
      </c>
      <c r="D49" s="2">
        <v>-148.38876300000001</v>
      </c>
      <c r="E49" s="15">
        <f t="shared" si="1"/>
        <v>41.097741634799235</v>
      </c>
      <c r="G49" s="2">
        <v>440</v>
      </c>
      <c r="H49" s="2">
        <v>-24.539750999999999</v>
      </c>
      <c r="I49" s="2">
        <v>-166.61227400000001</v>
      </c>
      <c r="J49" s="15">
        <f t="shared" si="2"/>
        <v>45.686430449330786</v>
      </c>
      <c r="L49" s="2">
        <v>440</v>
      </c>
      <c r="M49" s="2">
        <v>-23.067941999999999</v>
      </c>
      <c r="N49" s="2">
        <v>-127.770844</v>
      </c>
      <c r="O49" s="15">
        <f t="shared" si="3"/>
        <v>36.051335086042066</v>
      </c>
      <c r="Q49" s="2">
        <v>440</v>
      </c>
      <c r="R49" s="2">
        <v>-50.299773999999999</v>
      </c>
      <c r="S49" s="2">
        <v>-134.02093500000001</v>
      </c>
      <c r="T49" s="15">
        <f t="shared" si="0"/>
        <v>44.053706739961761</v>
      </c>
      <c r="V49" s="2">
        <v>440</v>
      </c>
      <c r="W49" s="2">
        <v>-76.815749999999994</v>
      </c>
      <c r="X49" s="2">
        <v>-153.51110800000001</v>
      </c>
      <c r="Y49" s="15">
        <f t="shared" si="4"/>
        <v>55.049440248565965</v>
      </c>
    </row>
    <row r="50" spans="2:25" x14ac:dyDescent="0.3">
      <c r="B50" s="2">
        <v>450</v>
      </c>
      <c r="C50" s="2">
        <v>-26.531047999999998</v>
      </c>
      <c r="D50" s="2">
        <v>-154.37957800000001</v>
      </c>
      <c r="E50" s="15">
        <f t="shared" si="1"/>
        <v>43.238677342256217</v>
      </c>
      <c r="G50" s="2">
        <v>450</v>
      </c>
      <c r="H50" s="2">
        <v>-16.763919999999999</v>
      </c>
      <c r="I50" s="2">
        <v>-163.93821700000001</v>
      </c>
      <c r="J50" s="15">
        <f t="shared" si="2"/>
        <v>43.188847275334602</v>
      </c>
      <c r="L50" s="2">
        <v>450</v>
      </c>
      <c r="M50" s="2">
        <v>-15.207133000000001</v>
      </c>
      <c r="N50" s="2">
        <v>-153.12962300000001</v>
      </c>
      <c r="O50" s="15">
        <f t="shared" si="3"/>
        <v>40.233450286806885</v>
      </c>
      <c r="Q50" s="2">
        <v>450</v>
      </c>
      <c r="R50" s="2">
        <v>-56.966782000000002</v>
      </c>
      <c r="S50" s="2">
        <v>-141.67111199999999</v>
      </c>
      <c r="T50" s="15">
        <f t="shared" si="0"/>
        <v>47.47559608030592</v>
      </c>
      <c r="V50" s="2">
        <v>450</v>
      </c>
      <c r="W50" s="2">
        <v>-108.866394</v>
      </c>
      <c r="X50" s="2">
        <v>-137.94487000000001</v>
      </c>
      <c r="Y50" s="15">
        <f t="shared" si="4"/>
        <v>58.98930783938814</v>
      </c>
    </row>
    <row r="51" spans="2:25" x14ac:dyDescent="0.3">
      <c r="B51" s="2">
        <v>460</v>
      </c>
      <c r="C51" s="2">
        <v>-29.61121</v>
      </c>
      <c r="D51" s="2">
        <v>-134.78938299999999</v>
      </c>
      <c r="E51" s="15">
        <f t="shared" si="1"/>
        <v>39.292684751434031</v>
      </c>
      <c r="G51" s="2">
        <v>460</v>
      </c>
      <c r="H51" s="2">
        <v>-17.384504</v>
      </c>
      <c r="I51" s="2">
        <v>-167.182007</v>
      </c>
      <c r="J51" s="15">
        <f t="shared" si="2"/>
        <v>44.112454827915869</v>
      </c>
      <c r="L51" s="2">
        <v>460</v>
      </c>
      <c r="M51" s="2">
        <v>-16.250183</v>
      </c>
      <c r="N51" s="2">
        <v>-151.670975</v>
      </c>
      <c r="O51" s="15">
        <f t="shared" si="3"/>
        <v>40.134119980879539</v>
      </c>
      <c r="Q51" s="2">
        <v>460</v>
      </c>
      <c r="R51" s="2">
        <v>-56.035483999999997</v>
      </c>
      <c r="S51" s="2">
        <v>-148.95491000000001</v>
      </c>
      <c r="T51" s="15">
        <f t="shared" si="0"/>
        <v>48.993880019120461</v>
      </c>
      <c r="V51" s="2">
        <v>460</v>
      </c>
      <c r="W51" s="2">
        <v>-66.698813999999999</v>
      </c>
      <c r="X51" s="2">
        <v>-136.105728</v>
      </c>
      <c r="Y51" s="15">
        <f t="shared" si="4"/>
        <v>48.471448852772461</v>
      </c>
    </row>
    <row r="52" spans="2:25" x14ac:dyDescent="0.3">
      <c r="B52" s="2">
        <v>470</v>
      </c>
      <c r="C52" s="2">
        <v>-23.077887</v>
      </c>
      <c r="D52" s="2">
        <v>-153.07377600000001</v>
      </c>
      <c r="E52" s="15">
        <f t="shared" si="1"/>
        <v>42.101257887189291</v>
      </c>
      <c r="G52" s="2">
        <v>470</v>
      </c>
      <c r="H52" s="2">
        <v>-13.496975000000001</v>
      </c>
      <c r="I52" s="2">
        <v>-168.77179000000001</v>
      </c>
      <c r="J52" s="15">
        <f t="shared" si="2"/>
        <v>43.563280353728487</v>
      </c>
      <c r="L52" s="2">
        <v>470</v>
      </c>
      <c r="M52" s="2">
        <v>-32.665008999999998</v>
      </c>
      <c r="N52" s="2">
        <v>-142.21682699999999</v>
      </c>
      <c r="O52" s="15">
        <f t="shared" si="3"/>
        <v>41.797761950286805</v>
      </c>
      <c r="Q52" s="2">
        <v>470</v>
      </c>
      <c r="R52" s="2">
        <v>-55.663367999999998</v>
      </c>
      <c r="S52" s="2">
        <v>-143.25260900000001</v>
      </c>
      <c r="T52" s="15">
        <f t="shared" si="0"/>
        <v>47.542059512428295</v>
      </c>
      <c r="V52" s="2">
        <v>470</v>
      </c>
      <c r="W52" s="2">
        <v>-73.400908999999999</v>
      </c>
      <c r="X52" s="2">
        <v>-169.57539399999999</v>
      </c>
      <c r="Y52" s="15">
        <f t="shared" si="4"/>
        <v>58.072730162523889</v>
      </c>
    </row>
    <row r="53" spans="2:25" x14ac:dyDescent="0.3">
      <c r="B53" s="2">
        <v>480</v>
      </c>
      <c r="C53" s="2">
        <v>-23.395771</v>
      </c>
      <c r="D53" s="2">
        <v>-156.426804</v>
      </c>
      <c r="E53" s="15">
        <f t="shared" si="1"/>
        <v>42.97862691204589</v>
      </c>
      <c r="G53" s="2">
        <v>480</v>
      </c>
      <c r="H53" s="2">
        <v>-19.544589999999999</v>
      </c>
      <c r="I53" s="2">
        <v>-171.819061</v>
      </c>
      <c r="J53" s="15">
        <f t="shared" si="2"/>
        <v>45.737010277246654</v>
      </c>
      <c r="L53" s="2">
        <v>480</v>
      </c>
      <c r="M53" s="2">
        <v>-3.3486600000000002</v>
      </c>
      <c r="N53" s="2">
        <v>-126.301117</v>
      </c>
      <c r="O53" s="15">
        <f t="shared" si="3"/>
        <v>30.987040391969405</v>
      </c>
      <c r="Q53" s="2">
        <v>480</v>
      </c>
      <c r="R53" s="2">
        <v>-54.591866000000003</v>
      </c>
      <c r="S53" s="2">
        <v>-139.11129800000001</v>
      </c>
      <c r="T53" s="15">
        <f t="shared" si="0"/>
        <v>46.296167304015299</v>
      </c>
      <c r="V53" s="2">
        <v>480</v>
      </c>
      <c r="W53" s="2">
        <v>-50.315102000000003</v>
      </c>
      <c r="X53" s="2">
        <v>-143.78097500000001</v>
      </c>
      <c r="Y53" s="15">
        <f t="shared" si="4"/>
        <v>46.390075764818356</v>
      </c>
    </row>
    <row r="54" spans="2:25" x14ac:dyDescent="0.3">
      <c r="B54" s="2">
        <v>490</v>
      </c>
      <c r="C54" s="2">
        <v>-29.158218000000002</v>
      </c>
      <c r="D54" s="2">
        <v>-156.686768</v>
      </c>
      <c r="E54" s="15">
        <f t="shared" si="1"/>
        <v>44.418017686424477</v>
      </c>
      <c r="G54" s="2">
        <v>490</v>
      </c>
      <c r="H54" s="2">
        <v>-21.654934000000001</v>
      </c>
      <c r="I54" s="2">
        <v>-156.19868500000001</v>
      </c>
      <c r="J54" s="15">
        <f t="shared" si="2"/>
        <v>42.508035133843215</v>
      </c>
      <c r="L54" s="2">
        <v>490</v>
      </c>
      <c r="M54" s="2">
        <v>-1.2556240000000001</v>
      </c>
      <c r="N54" s="2">
        <v>-135.759094</v>
      </c>
      <c r="O54" s="15">
        <f t="shared" si="3"/>
        <v>32.7473035372849</v>
      </c>
      <c r="Q54" s="2">
        <v>490</v>
      </c>
      <c r="R54" s="2">
        <v>-29.476624000000001</v>
      </c>
      <c r="S54" s="2">
        <v>-133.364746</v>
      </c>
      <c r="T54" s="15">
        <f t="shared" si="0"/>
        <v>38.92002151051625</v>
      </c>
      <c r="V54" s="2">
        <v>490</v>
      </c>
      <c r="W54" s="2">
        <v>-77.312820000000002</v>
      </c>
      <c r="X54" s="2">
        <v>-149.50019800000001</v>
      </c>
      <c r="Y54" s="15">
        <f t="shared" si="4"/>
        <v>54.209612332695983</v>
      </c>
    </row>
    <row r="55" spans="2:25" x14ac:dyDescent="0.3">
      <c r="B55" s="2">
        <v>500</v>
      </c>
      <c r="C55" s="2">
        <v>-22.991257000000001</v>
      </c>
      <c r="D55" s="2">
        <v>-152.49165300000001</v>
      </c>
      <c r="E55" s="15">
        <f t="shared" si="1"/>
        <v>41.941422084130018</v>
      </c>
      <c r="G55" s="2">
        <v>500</v>
      </c>
      <c r="H55" s="2">
        <v>-18.007201999999999</v>
      </c>
      <c r="I55" s="2">
        <v>-166.58306899999999</v>
      </c>
      <c r="J55" s="15">
        <f t="shared" si="2"/>
        <v>44.118133604206498</v>
      </c>
      <c r="L55" s="2">
        <v>500</v>
      </c>
      <c r="M55" s="2">
        <v>-13.040426</v>
      </c>
      <c r="N55" s="2">
        <v>-127.148155</v>
      </c>
      <c r="O55" s="15">
        <f t="shared" si="3"/>
        <v>33.505874999999996</v>
      </c>
      <c r="Q55" s="2">
        <v>500</v>
      </c>
      <c r="R55" s="2">
        <v>-67.405158999999998</v>
      </c>
      <c r="S55" s="2">
        <v>-142.062622</v>
      </c>
      <c r="T55" s="15">
        <f t="shared" si="0"/>
        <v>50.064001195028681</v>
      </c>
      <c r="V55" s="2">
        <v>500</v>
      </c>
      <c r="W55" s="2">
        <v>-59.945788999999998</v>
      </c>
      <c r="X55" s="2">
        <v>-162.904236</v>
      </c>
      <c r="Y55" s="15">
        <f t="shared" si="4"/>
        <v>53.262434273422556</v>
      </c>
    </row>
    <row r="56" spans="2:25" x14ac:dyDescent="0.3">
      <c r="B56" s="2">
        <v>510</v>
      </c>
      <c r="C56" s="2">
        <v>-19.819317000000002</v>
      </c>
      <c r="D56" s="2">
        <v>-158.99693300000001</v>
      </c>
      <c r="E56" s="15">
        <f t="shared" si="1"/>
        <v>42.738109464627158</v>
      </c>
      <c r="G56" s="2">
        <v>510</v>
      </c>
      <c r="H56" s="2">
        <v>-20.129099</v>
      </c>
      <c r="I56" s="2">
        <v>-167.33145099999999</v>
      </c>
      <c r="J56" s="15">
        <f t="shared" si="2"/>
        <v>44.804146749521983</v>
      </c>
      <c r="L56" s="2">
        <v>510</v>
      </c>
      <c r="M56" s="2">
        <v>-7.2773289999999999</v>
      </c>
      <c r="N56" s="2">
        <v>-139.03100599999999</v>
      </c>
      <c r="O56" s="15">
        <f t="shared" si="3"/>
        <v>34.968531309751434</v>
      </c>
      <c r="Q56" s="2">
        <v>510</v>
      </c>
      <c r="R56" s="2">
        <v>-55.035029999999999</v>
      </c>
      <c r="S56" s="2">
        <v>-141.56982400000001</v>
      </c>
      <c r="T56" s="15">
        <f t="shared" si="0"/>
        <v>46.98968785850861</v>
      </c>
      <c r="V56" s="2">
        <v>510</v>
      </c>
      <c r="W56" s="2">
        <v>-79.947249999999997</v>
      </c>
      <c r="X56" s="2">
        <v>-136.943207</v>
      </c>
      <c r="Y56" s="15">
        <f t="shared" si="4"/>
        <v>51.838063336520072</v>
      </c>
    </row>
    <row r="57" spans="2:25" x14ac:dyDescent="0.3">
      <c r="B57" s="2">
        <v>520</v>
      </c>
      <c r="C57" s="2">
        <v>-23.973617999999998</v>
      </c>
      <c r="D57" s="2">
        <v>-157.45472699999999</v>
      </c>
      <c r="E57" s="15">
        <f t="shared" si="1"/>
        <v>43.362415152963663</v>
      </c>
      <c r="G57" s="2">
        <v>520</v>
      </c>
      <c r="H57" s="2">
        <v>-20.171785</v>
      </c>
      <c r="I57" s="2">
        <v>-170.51315299999999</v>
      </c>
      <c r="J57" s="15">
        <f t="shared" si="2"/>
        <v>45.574793977055442</v>
      </c>
      <c r="L57" s="2">
        <v>520</v>
      </c>
      <c r="M57" s="2">
        <v>-21.427917000000001</v>
      </c>
      <c r="N57" s="2">
        <v>-135.967072</v>
      </c>
      <c r="O57" s="15">
        <f t="shared" si="3"/>
        <v>37.618305210325047</v>
      </c>
      <c r="Q57" s="2">
        <v>520</v>
      </c>
      <c r="R57" s="2">
        <v>-38.943199</v>
      </c>
      <c r="S57" s="2">
        <v>-138.38751199999999</v>
      </c>
      <c r="T57" s="15">
        <f t="shared" si="0"/>
        <v>42.383057122370928</v>
      </c>
      <c r="V57" s="2">
        <v>520</v>
      </c>
      <c r="W57" s="2">
        <v>-56.595256999999997</v>
      </c>
      <c r="X57" s="2">
        <v>-175.580826</v>
      </c>
      <c r="Y57" s="15">
        <f t="shared" si="4"/>
        <v>55.491415630975141</v>
      </c>
    </row>
    <row r="58" spans="2:25" x14ac:dyDescent="0.3">
      <c r="B58" s="2">
        <v>530</v>
      </c>
      <c r="C58" s="2">
        <v>-22.775772</v>
      </c>
      <c r="D58" s="2">
        <v>-167.80609100000001</v>
      </c>
      <c r="E58" s="15">
        <f t="shared" si="1"/>
        <v>45.550158460803054</v>
      </c>
      <c r="G58" s="2">
        <v>530</v>
      </c>
      <c r="H58" s="2">
        <v>-24.996988000000002</v>
      </c>
      <c r="I58" s="2">
        <v>-159.309235</v>
      </c>
      <c r="J58" s="15">
        <f t="shared" si="2"/>
        <v>44.050244502868061</v>
      </c>
      <c r="L58" s="2">
        <v>530</v>
      </c>
      <c r="M58" s="2">
        <v>-20.051414000000001</v>
      </c>
      <c r="N58" s="2">
        <v>-148.16658000000001</v>
      </c>
      <c r="O58" s="15">
        <f t="shared" si="3"/>
        <v>40.205065487571702</v>
      </c>
      <c r="Q58" s="2">
        <v>530</v>
      </c>
      <c r="R58" s="2">
        <v>-56.026710999999999</v>
      </c>
      <c r="S58" s="2">
        <v>-143.95446799999999</v>
      </c>
      <c r="T58" s="15">
        <f t="shared" si="0"/>
        <v>47.796648900573608</v>
      </c>
      <c r="V58" s="2">
        <v>530</v>
      </c>
      <c r="W58" s="2">
        <v>-61.973163999999997</v>
      </c>
      <c r="X58" s="2">
        <v>-157.774475</v>
      </c>
      <c r="Y58" s="15">
        <f t="shared" si="4"/>
        <v>52.520946223709366</v>
      </c>
    </row>
    <row r="59" spans="2:25" x14ac:dyDescent="0.3">
      <c r="B59" s="2">
        <v>540</v>
      </c>
      <c r="C59" s="2">
        <v>-31.796285999999998</v>
      </c>
      <c r="D59" s="2">
        <v>-125.617096</v>
      </c>
      <c r="E59" s="15">
        <f t="shared" si="1"/>
        <v>37.622701242829827</v>
      </c>
      <c r="G59" s="2">
        <v>540</v>
      </c>
      <c r="H59" s="2">
        <v>-19.363745000000002</v>
      </c>
      <c r="I59" s="2">
        <v>-165.77943400000001</v>
      </c>
      <c r="J59" s="15">
        <f t="shared" si="2"/>
        <v>44.250281787762908</v>
      </c>
      <c r="L59" s="2">
        <v>540</v>
      </c>
      <c r="M59" s="2">
        <v>-36.649315000000001</v>
      </c>
      <c r="N59" s="2">
        <v>-136.82811000000001</v>
      </c>
      <c r="O59" s="15">
        <f t="shared" si="3"/>
        <v>41.462099665391968</v>
      </c>
      <c r="Q59" s="2">
        <v>540</v>
      </c>
      <c r="R59" s="2">
        <v>-62.085189999999997</v>
      </c>
      <c r="S59" s="2">
        <v>-127.411682</v>
      </c>
      <c r="T59" s="15">
        <f t="shared" si="0"/>
        <v>45.290839388145315</v>
      </c>
      <c r="V59" s="2">
        <v>540</v>
      </c>
      <c r="W59" s="2">
        <v>-87.976410000000001</v>
      </c>
      <c r="X59" s="2">
        <v>-161.66699199999999</v>
      </c>
      <c r="Y59" s="15">
        <f t="shared" si="4"/>
        <v>59.666205066921599</v>
      </c>
    </row>
    <row r="60" spans="2:25" x14ac:dyDescent="0.3">
      <c r="B60" s="2">
        <v>550</v>
      </c>
      <c r="C60" s="2">
        <v>-22.137014000000001</v>
      </c>
      <c r="D60" s="2">
        <v>-150.251251</v>
      </c>
      <c r="E60" s="15">
        <f t="shared" si="1"/>
        <v>41.201784177820265</v>
      </c>
      <c r="G60" s="2">
        <v>550</v>
      </c>
      <c r="H60" s="2">
        <v>-12.055975999999999</v>
      </c>
      <c r="I60" s="2">
        <v>-171.74087499999999</v>
      </c>
      <c r="J60" s="15">
        <f t="shared" si="2"/>
        <v>43.928501673040145</v>
      </c>
      <c r="L60" s="2">
        <v>550</v>
      </c>
      <c r="M60" s="2">
        <v>-27.609691999999999</v>
      </c>
      <c r="N60" s="2">
        <v>-139.856201</v>
      </c>
      <c r="O60" s="15">
        <f t="shared" si="3"/>
        <v>40.025309034416821</v>
      </c>
      <c r="Q60" s="2">
        <v>550</v>
      </c>
      <c r="R60" s="2">
        <v>-80.077003000000005</v>
      </c>
      <c r="S60" s="2">
        <v>-151.54852299999999</v>
      </c>
      <c r="T60" s="15">
        <f t="shared" si="0"/>
        <v>55.359829349904388</v>
      </c>
      <c r="V60" s="2">
        <v>550</v>
      </c>
      <c r="W60" s="2">
        <v>-79.547912999999994</v>
      </c>
      <c r="X60" s="2">
        <v>-150.32811000000001</v>
      </c>
      <c r="Y60" s="15">
        <f t="shared" si="4"/>
        <v>54.941688097514337</v>
      </c>
    </row>
    <row r="61" spans="2:25" x14ac:dyDescent="0.3">
      <c r="B61" s="2">
        <v>560</v>
      </c>
      <c r="C61" s="2">
        <v>-22.266211999999999</v>
      </c>
      <c r="D61" s="2">
        <v>-156.72856100000001</v>
      </c>
      <c r="E61" s="15">
        <f t="shared" si="1"/>
        <v>42.780777485659655</v>
      </c>
      <c r="G61" s="2">
        <v>560</v>
      </c>
      <c r="H61" s="2">
        <v>-18.647758</v>
      </c>
      <c r="I61" s="2">
        <v>-162.019318</v>
      </c>
      <c r="J61" s="15">
        <f t="shared" si="2"/>
        <v>43.180467495219887</v>
      </c>
      <c r="L61" s="2">
        <v>560</v>
      </c>
      <c r="M61" s="2">
        <v>-24.756577</v>
      </c>
      <c r="N61" s="2">
        <v>-134.09895299999999</v>
      </c>
      <c r="O61" s="15">
        <f t="shared" si="3"/>
        <v>37.967382887189288</v>
      </c>
      <c r="Q61" s="2">
        <v>560</v>
      </c>
      <c r="R61" s="2">
        <v>-62.373215000000002</v>
      </c>
      <c r="S61" s="2">
        <v>-152.37184099999999</v>
      </c>
      <c r="T61" s="15">
        <f t="shared" si="0"/>
        <v>51.325300191204583</v>
      </c>
      <c r="V61" s="2">
        <v>560</v>
      </c>
      <c r="W61" s="2">
        <v>-91.756507999999997</v>
      </c>
      <c r="X61" s="2">
        <v>-157.84530599999999</v>
      </c>
      <c r="Y61" s="15">
        <f t="shared" si="4"/>
        <v>59.65626529636711</v>
      </c>
    </row>
    <row r="62" spans="2:25" x14ac:dyDescent="0.3">
      <c r="B62" s="2">
        <v>570</v>
      </c>
      <c r="C62" s="2">
        <v>-30.43178</v>
      </c>
      <c r="D62" s="2">
        <v>-140.63746599999999</v>
      </c>
      <c r="E62" s="15">
        <f t="shared" si="1"/>
        <v>40.886531070745697</v>
      </c>
      <c r="G62" s="2">
        <v>570</v>
      </c>
      <c r="H62" s="2">
        <v>-13.503907</v>
      </c>
      <c r="I62" s="2">
        <v>-155.913971</v>
      </c>
      <c r="J62" s="15">
        <f t="shared" si="2"/>
        <v>40.49184464627151</v>
      </c>
      <c r="L62" s="2">
        <v>570</v>
      </c>
      <c r="M62" s="2">
        <v>-9.6493070000000003</v>
      </c>
      <c r="N62" s="2">
        <v>-149.40786700000001</v>
      </c>
      <c r="O62" s="15">
        <f t="shared" si="3"/>
        <v>38.015576959847039</v>
      </c>
      <c r="Q62" s="2">
        <v>570</v>
      </c>
      <c r="R62" s="2">
        <v>-82.254288000000003</v>
      </c>
      <c r="S62" s="2">
        <v>-150.17913799999999</v>
      </c>
      <c r="T62" s="15">
        <f t="shared" si="0"/>
        <v>55.552922084130017</v>
      </c>
      <c r="V62" s="2">
        <v>570</v>
      </c>
      <c r="W62" s="2">
        <v>-67.101585</v>
      </c>
      <c r="X62" s="2">
        <v>-136.14570599999999</v>
      </c>
      <c r="Y62" s="15">
        <f t="shared" si="4"/>
        <v>48.577268403441678</v>
      </c>
    </row>
    <row r="63" spans="2:25" x14ac:dyDescent="0.3">
      <c r="B63" s="2">
        <v>580</v>
      </c>
      <c r="C63" s="2">
        <v>-29.071643999999999</v>
      </c>
      <c r="D63" s="2">
        <v>-158.60467499999999</v>
      </c>
      <c r="E63" s="15">
        <f t="shared" si="1"/>
        <v>44.85571677820267</v>
      </c>
      <c r="G63" s="2">
        <v>580</v>
      </c>
      <c r="H63" s="2">
        <v>-15.524190000000001</v>
      </c>
      <c r="I63" s="2">
        <v>-168.221451</v>
      </c>
      <c r="J63" s="15">
        <f t="shared" si="2"/>
        <v>43.916262189292546</v>
      </c>
      <c r="L63" s="2">
        <v>580</v>
      </c>
      <c r="M63" s="2">
        <v>-11.429152999999999</v>
      </c>
      <c r="N63" s="2">
        <v>-147.64935299999999</v>
      </c>
      <c r="O63" s="15">
        <f t="shared" si="3"/>
        <v>38.020675430210325</v>
      </c>
      <c r="Q63" s="2">
        <v>580</v>
      </c>
      <c r="R63" s="2">
        <v>-44.526713999999998</v>
      </c>
      <c r="S63" s="2">
        <v>-155.47361799999999</v>
      </c>
      <c r="T63" s="15">
        <f t="shared" si="0"/>
        <v>47.801226577437852</v>
      </c>
      <c r="V63" s="2">
        <v>580</v>
      </c>
      <c r="W63" s="2">
        <v>-78.603431999999998</v>
      </c>
      <c r="X63" s="2">
        <v>-157.57337999999999</v>
      </c>
      <c r="Y63" s="15">
        <f t="shared" si="4"/>
        <v>56.447612810707454</v>
      </c>
    </row>
    <row r="64" spans="2:25" x14ac:dyDescent="0.3">
      <c r="B64" s="2">
        <v>590</v>
      </c>
      <c r="C64" s="2">
        <v>-31.238769999999999</v>
      </c>
      <c r="D64" s="2">
        <v>-153.435272</v>
      </c>
      <c r="E64" s="15">
        <f t="shared" si="1"/>
        <v>44.138155353728486</v>
      </c>
      <c r="G64" s="2">
        <v>590</v>
      </c>
      <c r="H64" s="2">
        <v>-23.091353999999999</v>
      </c>
      <c r="I64" s="2">
        <v>-174.283188</v>
      </c>
      <c r="J64" s="15">
        <f t="shared" si="2"/>
        <v>47.17364770554493</v>
      </c>
      <c r="L64" s="2">
        <v>590</v>
      </c>
      <c r="M64" s="2">
        <v>-21.830708999999999</v>
      </c>
      <c r="N64" s="2">
        <v>-127.090363</v>
      </c>
      <c r="O64" s="15">
        <f t="shared" si="3"/>
        <v>35.592990439770546</v>
      </c>
      <c r="Q64" s="2">
        <v>590</v>
      </c>
      <c r="R64" s="2">
        <v>-35.667090999999999</v>
      </c>
      <c r="S64" s="2">
        <v>-133.105515</v>
      </c>
      <c r="T64" s="15">
        <f t="shared" si="0"/>
        <v>40.337620936902482</v>
      </c>
      <c r="V64" s="2">
        <v>590</v>
      </c>
      <c r="W64" s="2">
        <v>-57.150458999999998</v>
      </c>
      <c r="X64" s="2">
        <v>-168.723907</v>
      </c>
      <c r="Y64" s="15">
        <f t="shared" si="4"/>
        <v>53.985269120458888</v>
      </c>
    </row>
    <row r="65" spans="2:25" x14ac:dyDescent="0.3">
      <c r="B65" s="2">
        <v>600</v>
      </c>
      <c r="C65" s="2">
        <v>-25.463768000000002</v>
      </c>
      <c r="D65" s="2">
        <v>-135.39653000000001</v>
      </c>
      <c r="E65" s="15">
        <f t="shared" si="1"/>
        <v>38.446533938814532</v>
      </c>
      <c r="G65" s="2">
        <v>600</v>
      </c>
      <c r="H65" s="2">
        <v>-18.820179</v>
      </c>
      <c r="I65" s="2">
        <v>-165.32839999999999</v>
      </c>
      <c r="J65" s="15">
        <f t="shared" si="2"/>
        <v>44.012566682600379</v>
      </c>
      <c r="L65" s="2">
        <v>600</v>
      </c>
      <c r="M65" s="2">
        <v>-21.509277000000001</v>
      </c>
      <c r="N65" s="2">
        <v>-134.213379</v>
      </c>
      <c r="O65" s="15">
        <f t="shared" si="3"/>
        <v>37.218608030592733</v>
      </c>
      <c r="Q65" s="2">
        <v>600</v>
      </c>
      <c r="R65" s="2">
        <v>-43.422699000000001</v>
      </c>
      <c r="S65" s="2">
        <v>-155.65048200000001</v>
      </c>
      <c r="T65" s="15">
        <f t="shared" si="0"/>
        <v>47.579632170172083</v>
      </c>
      <c r="V65" s="2">
        <v>600</v>
      </c>
      <c r="W65" s="2">
        <v>-60.221260000000001</v>
      </c>
      <c r="X65" s="2">
        <v>-160.026794</v>
      </c>
      <c r="Y65" s="15">
        <f t="shared" si="4"/>
        <v>52.640548279158693</v>
      </c>
    </row>
    <row r="66" spans="2:25" x14ac:dyDescent="0.3">
      <c r="B66" s="2">
        <v>610</v>
      </c>
      <c r="C66" s="2">
        <v>-26.380580999999999</v>
      </c>
      <c r="D66" s="2">
        <v>-158.028198</v>
      </c>
      <c r="E66" s="15">
        <f t="shared" si="1"/>
        <v>44.074755975143404</v>
      </c>
      <c r="G66" s="2">
        <v>610</v>
      </c>
      <c r="H66" s="2">
        <v>-11.186237</v>
      </c>
      <c r="I66" s="2">
        <v>-157.31814600000001</v>
      </c>
      <c r="J66" s="15">
        <f t="shared" si="2"/>
        <v>40.273514101338435</v>
      </c>
      <c r="L66" s="2">
        <v>610</v>
      </c>
      <c r="M66" s="2">
        <v>-28.602067999999999</v>
      </c>
      <c r="N66" s="2">
        <v>-147.07939099999999</v>
      </c>
      <c r="O66" s="15">
        <f t="shared" si="3"/>
        <v>41.98887643403441</v>
      </c>
      <c r="Q66" s="2">
        <v>610</v>
      </c>
      <c r="R66" s="2">
        <v>-57.608559</v>
      </c>
      <c r="S66" s="2">
        <v>-152.69162</v>
      </c>
      <c r="T66" s="15">
        <f t="shared" si="0"/>
        <v>50.262949091778204</v>
      </c>
      <c r="V66" s="2">
        <v>610</v>
      </c>
      <c r="W66" s="2">
        <v>-68.428344999999993</v>
      </c>
      <c r="X66" s="2">
        <v>-150.64982599999999</v>
      </c>
      <c r="Y66" s="15">
        <f t="shared" si="4"/>
        <v>52.360939531548752</v>
      </c>
    </row>
    <row r="67" spans="2:25" x14ac:dyDescent="0.3">
      <c r="B67" s="2">
        <v>620</v>
      </c>
      <c r="C67" s="2">
        <v>-34.340977000000002</v>
      </c>
      <c r="D67" s="2">
        <v>-143.38189700000001</v>
      </c>
      <c r="E67" s="15">
        <f t="shared" si="1"/>
        <v>42.476786328871896</v>
      </c>
      <c r="G67" s="2">
        <v>620</v>
      </c>
      <c r="H67" s="2">
        <v>-13.519572999999999</v>
      </c>
      <c r="I67" s="2">
        <v>-164.58674600000001</v>
      </c>
      <c r="J67" s="15">
        <f t="shared" si="2"/>
        <v>42.5684318833652</v>
      </c>
      <c r="L67" s="2">
        <v>620</v>
      </c>
      <c r="M67" s="2">
        <v>-13.049768</v>
      </c>
      <c r="N67" s="2">
        <v>-146.45053100000001</v>
      </c>
      <c r="O67" s="15">
        <f t="shared" si="3"/>
        <v>38.12148637667304</v>
      </c>
      <c r="Q67" s="2">
        <v>620</v>
      </c>
      <c r="R67" s="2">
        <v>-84.432190000000006</v>
      </c>
      <c r="S67" s="2">
        <v>-126.937714</v>
      </c>
      <c r="T67" s="15">
        <f t="shared" si="0"/>
        <v>50.51861950286807</v>
      </c>
      <c r="V67" s="2">
        <v>620</v>
      </c>
      <c r="W67" s="2">
        <v>-64.188598999999996</v>
      </c>
      <c r="X67" s="2">
        <v>-160.176346</v>
      </c>
      <c r="Y67" s="15">
        <f t="shared" si="4"/>
        <v>53.624508843212233</v>
      </c>
    </row>
    <row r="68" spans="2:25" x14ac:dyDescent="0.3">
      <c r="B68" s="2">
        <v>630</v>
      </c>
      <c r="C68" s="2">
        <v>-40.984009</v>
      </c>
      <c r="D68" s="2">
        <v>-127.886032</v>
      </c>
      <c r="E68" s="15">
        <f t="shared" si="1"/>
        <v>40.36090846080306</v>
      </c>
      <c r="G68" s="2">
        <v>630</v>
      </c>
      <c r="H68" s="2">
        <v>-21.168292999999998</v>
      </c>
      <c r="I68" s="2">
        <v>-166.77926600000001</v>
      </c>
      <c r="J68" s="15">
        <f t="shared" si="2"/>
        <v>44.92054469407266</v>
      </c>
      <c r="L68" s="2">
        <v>630</v>
      </c>
      <c r="M68" s="2">
        <v>-36.038333999999999</v>
      </c>
      <c r="N68" s="2">
        <v>-126.008072</v>
      </c>
      <c r="O68" s="15">
        <f t="shared" si="3"/>
        <v>38.730020554493301</v>
      </c>
      <c r="Q68" s="2">
        <v>630</v>
      </c>
      <c r="R68" s="2">
        <v>-78.652000000000001</v>
      </c>
      <c r="S68" s="2">
        <v>-157.66557299999999</v>
      </c>
      <c r="T68" s="15">
        <f t="shared" si="0"/>
        <v>56.481255497131926</v>
      </c>
      <c r="V68" s="2">
        <v>630</v>
      </c>
      <c r="W68" s="2">
        <v>-58.593704000000002</v>
      </c>
      <c r="X68" s="2">
        <v>-140.83401499999999</v>
      </c>
      <c r="Y68" s="15">
        <f t="shared" si="4"/>
        <v>47.664368785850854</v>
      </c>
    </row>
    <row r="69" spans="2:25" x14ac:dyDescent="0.3">
      <c r="B69" s="2">
        <v>640</v>
      </c>
      <c r="C69" s="2">
        <v>-28.498833000000001</v>
      </c>
      <c r="D69" s="2">
        <v>-146.028854</v>
      </c>
      <c r="E69" s="15">
        <f t="shared" si="1"/>
        <v>41.71311830783938</v>
      </c>
      <c r="G69" s="2">
        <v>640</v>
      </c>
      <c r="H69" s="2">
        <v>-33.278435000000002</v>
      </c>
      <c r="I69" s="2">
        <v>-150.82515000000001</v>
      </c>
      <c r="J69" s="15">
        <f t="shared" si="2"/>
        <v>44.001812858508607</v>
      </c>
      <c r="L69" s="2">
        <v>640</v>
      </c>
      <c r="M69" s="2">
        <v>-41.883434000000001</v>
      </c>
      <c r="N69" s="2">
        <v>-141.162262</v>
      </c>
      <c r="O69" s="15">
        <f t="shared" si="3"/>
        <v>43.748971319311657</v>
      </c>
      <c r="Q69" s="2">
        <v>640</v>
      </c>
      <c r="R69" s="2">
        <v>-93.318496999999994</v>
      </c>
      <c r="S69" s="2">
        <v>-154.571991</v>
      </c>
      <c r="T69" s="15">
        <f t="shared" ref="T69:T132" si="5">-(R69+S69)/4.184</f>
        <v>59.247248565965585</v>
      </c>
      <c r="V69" s="2">
        <v>640</v>
      </c>
      <c r="W69" s="2">
        <v>-73.843902999999997</v>
      </c>
      <c r="X69" s="2">
        <v>-138.16066000000001</v>
      </c>
      <c r="Y69" s="15">
        <f t="shared" si="4"/>
        <v>50.670306644359464</v>
      </c>
    </row>
    <row r="70" spans="2:25" x14ac:dyDescent="0.3">
      <c r="B70" s="2">
        <v>650</v>
      </c>
      <c r="C70" s="2">
        <v>-31.605415000000001</v>
      </c>
      <c r="D70" s="2">
        <v>-154.33599899999999</v>
      </c>
      <c r="E70" s="15">
        <f t="shared" ref="E70:E133" si="6">-(C70+D70)/4.184</f>
        <v>44.441064531548754</v>
      </c>
      <c r="G70" s="2">
        <v>650</v>
      </c>
      <c r="H70" s="2">
        <v>-32.537002999999999</v>
      </c>
      <c r="I70" s="2">
        <v>-146.64910900000001</v>
      </c>
      <c r="J70" s="15">
        <f t="shared" ref="J70:J133" si="7">-(H70+I70)/4.184</f>
        <v>42.826508604206502</v>
      </c>
      <c r="L70" s="2">
        <v>650</v>
      </c>
      <c r="M70" s="2">
        <v>-36.506003999999997</v>
      </c>
      <c r="N70" s="2">
        <v>-149.46174600000001</v>
      </c>
      <c r="O70" s="15">
        <f t="shared" ref="O70:O133" si="8">-(M70+N70)/4.184</f>
        <v>44.447358986615676</v>
      </c>
      <c r="Q70" s="2">
        <v>650</v>
      </c>
      <c r="R70" s="2">
        <v>-78.902252000000004</v>
      </c>
      <c r="S70" s="2">
        <v>-147.71679700000001</v>
      </c>
      <c r="T70" s="15">
        <f t="shared" si="5"/>
        <v>54.163252629063102</v>
      </c>
      <c r="V70" s="2">
        <v>650</v>
      </c>
      <c r="W70" s="2">
        <v>-64.447708000000006</v>
      </c>
      <c r="X70" s="2">
        <v>-137.541473</v>
      </c>
      <c r="Y70" s="15">
        <f t="shared" ref="Y70:Y133" si="9">-(W70+X70)/4.184</f>
        <v>48.276572896749521</v>
      </c>
    </row>
    <row r="71" spans="2:25" x14ac:dyDescent="0.3">
      <c r="B71" s="2">
        <v>660</v>
      </c>
      <c r="C71" s="2">
        <v>-29.616023999999999</v>
      </c>
      <c r="D71" s="2">
        <v>-141.09522999999999</v>
      </c>
      <c r="E71" s="15">
        <f t="shared" si="6"/>
        <v>40.800968929254303</v>
      </c>
      <c r="G71" s="2">
        <v>660</v>
      </c>
      <c r="H71" s="2">
        <v>-20.143305000000002</v>
      </c>
      <c r="I71" s="2">
        <v>-151.65422100000001</v>
      </c>
      <c r="J71" s="15">
        <f t="shared" si="7"/>
        <v>41.060594168260039</v>
      </c>
      <c r="L71" s="2">
        <v>660</v>
      </c>
      <c r="M71" s="2">
        <v>-19.062866</v>
      </c>
      <c r="N71" s="2">
        <v>-154.759827</v>
      </c>
      <c r="O71" s="15">
        <f t="shared" si="8"/>
        <v>41.544620697896754</v>
      </c>
      <c r="Q71" s="2">
        <v>660</v>
      </c>
      <c r="R71" s="2">
        <v>-46.104221000000003</v>
      </c>
      <c r="S71" s="2">
        <v>-161.63172900000001</v>
      </c>
      <c r="T71" s="15">
        <f t="shared" si="5"/>
        <v>49.650083652007645</v>
      </c>
      <c r="V71" s="2">
        <v>660</v>
      </c>
      <c r="W71" s="2">
        <v>-77.282944000000001</v>
      </c>
      <c r="X71" s="2">
        <v>-146.046188</v>
      </c>
      <c r="Y71" s="15">
        <f t="shared" si="9"/>
        <v>53.376943594646271</v>
      </c>
    </row>
    <row r="72" spans="2:25" x14ac:dyDescent="0.3">
      <c r="B72" s="2">
        <v>670</v>
      </c>
      <c r="C72" s="2">
        <v>-30.363598</v>
      </c>
      <c r="D72" s="2">
        <v>-156.75486799999999</v>
      </c>
      <c r="E72" s="15">
        <f t="shared" si="6"/>
        <v>44.722386711281068</v>
      </c>
      <c r="G72" s="2">
        <v>670</v>
      </c>
      <c r="H72" s="2">
        <v>-26.196974000000001</v>
      </c>
      <c r="I72" s="2">
        <v>-160.10128800000001</v>
      </c>
      <c r="J72" s="15">
        <f t="shared" si="7"/>
        <v>44.526353250478017</v>
      </c>
      <c r="L72" s="2">
        <v>670</v>
      </c>
      <c r="M72" s="2">
        <v>-15.917688</v>
      </c>
      <c r="N72" s="2">
        <v>-150.775879</v>
      </c>
      <c r="O72" s="15">
        <f t="shared" si="8"/>
        <v>39.840718690248565</v>
      </c>
      <c r="Q72" s="2">
        <v>670</v>
      </c>
      <c r="R72" s="2">
        <v>-69.954002000000003</v>
      </c>
      <c r="S72" s="2">
        <v>-154.49674999999999</v>
      </c>
      <c r="T72" s="15">
        <f t="shared" si="5"/>
        <v>53.645017208413002</v>
      </c>
      <c r="V72" s="2">
        <v>670</v>
      </c>
      <c r="W72" s="2">
        <v>-65.812186999999994</v>
      </c>
      <c r="X72" s="2">
        <v>-152.35919200000001</v>
      </c>
      <c r="Y72" s="15">
        <f t="shared" si="9"/>
        <v>52.14421104206501</v>
      </c>
    </row>
    <row r="73" spans="2:25" x14ac:dyDescent="0.3">
      <c r="B73" s="2">
        <v>680</v>
      </c>
      <c r="C73" s="2">
        <v>-34.020775</v>
      </c>
      <c r="D73" s="2">
        <v>-164.230133</v>
      </c>
      <c r="E73" s="15">
        <f t="shared" si="6"/>
        <v>47.383104206500953</v>
      </c>
      <c r="G73" s="2">
        <v>680</v>
      </c>
      <c r="H73" s="2">
        <v>-34.282440000000001</v>
      </c>
      <c r="I73" s="2">
        <v>-154.72496000000001</v>
      </c>
      <c r="J73" s="15">
        <f t="shared" si="7"/>
        <v>45.173852772466539</v>
      </c>
      <c r="L73" s="2">
        <v>680</v>
      </c>
      <c r="M73" s="2">
        <v>-24.448779999999999</v>
      </c>
      <c r="N73" s="2">
        <v>-152.29969800000001</v>
      </c>
      <c r="O73" s="15">
        <f t="shared" si="8"/>
        <v>42.243900095602292</v>
      </c>
      <c r="Q73" s="2">
        <v>680</v>
      </c>
      <c r="R73" s="2">
        <v>-110.289055</v>
      </c>
      <c r="S73" s="2">
        <v>-131.58433500000001</v>
      </c>
      <c r="T73" s="15">
        <f t="shared" si="5"/>
        <v>57.809127629063099</v>
      </c>
      <c r="V73" s="2">
        <v>680</v>
      </c>
      <c r="W73" s="2">
        <v>-82.741753000000003</v>
      </c>
      <c r="X73" s="2">
        <v>-148.51464799999999</v>
      </c>
      <c r="Y73" s="15">
        <f t="shared" si="9"/>
        <v>55.271606357552578</v>
      </c>
    </row>
    <row r="74" spans="2:25" x14ac:dyDescent="0.3">
      <c r="B74" s="2">
        <v>690</v>
      </c>
      <c r="C74" s="2">
        <v>-12.167178</v>
      </c>
      <c r="D74" s="2">
        <v>-139.17572000000001</v>
      </c>
      <c r="E74" s="15">
        <f t="shared" si="6"/>
        <v>36.1718207456979</v>
      </c>
      <c r="G74" s="2">
        <v>690</v>
      </c>
      <c r="H74" s="2">
        <v>-31.823571999999999</v>
      </c>
      <c r="I74" s="2">
        <v>-151.80529799999999</v>
      </c>
      <c r="J74" s="15">
        <f t="shared" si="7"/>
        <v>43.888353250478012</v>
      </c>
      <c r="L74" s="2">
        <v>690</v>
      </c>
      <c r="M74" s="2">
        <v>-33.245345999999998</v>
      </c>
      <c r="N74" s="2">
        <v>-148.70796200000001</v>
      </c>
      <c r="O74" s="15">
        <f t="shared" si="8"/>
        <v>43.487884321223703</v>
      </c>
      <c r="Q74" s="2">
        <v>690</v>
      </c>
      <c r="R74" s="2">
        <v>-79.134902999999994</v>
      </c>
      <c r="S74" s="2">
        <v>-131.040176</v>
      </c>
      <c r="T74" s="15">
        <f t="shared" si="5"/>
        <v>50.233049474187375</v>
      </c>
      <c r="V74" s="2">
        <v>690</v>
      </c>
      <c r="W74" s="2">
        <v>-61.217917999999997</v>
      </c>
      <c r="X74" s="2">
        <v>-156.91082800000001</v>
      </c>
      <c r="Y74" s="15">
        <f t="shared" si="9"/>
        <v>52.134021510516249</v>
      </c>
    </row>
    <row r="75" spans="2:25" x14ac:dyDescent="0.3">
      <c r="B75" s="2">
        <v>700</v>
      </c>
      <c r="C75" s="2">
        <v>-26.330563999999999</v>
      </c>
      <c r="D75" s="2">
        <v>-145.580231</v>
      </c>
      <c r="E75" s="15">
        <f t="shared" si="6"/>
        <v>41.087666108986618</v>
      </c>
      <c r="G75" s="2">
        <v>700</v>
      </c>
      <c r="H75" s="2">
        <v>-30.427439</v>
      </c>
      <c r="I75" s="2">
        <v>-148.76161200000001</v>
      </c>
      <c r="J75" s="15">
        <f t="shared" si="7"/>
        <v>42.827211042065009</v>
      </c>
      <c r="L75" s="2">
        <v>700</v>
      </c>
      <c r="M75" s="2">
        <v>-33.898476000000002</v>
      </c>
      <c r="N75" s="2">
        <v>-146.92961099999999</v>
      </c>
      <c r="O75" s="15">
        <f t="shared" si="8"/>
        <v>43.218950047801144</v>
      </c>
      <c r="Q75" s="2">
        <v>700</v>
      </c>
      <c r="R75" s="2">
        <v>-79.212188999999995</v>
      </c>
      <c r="S75" s="2">
        <v>-152.30934099999999</v>
      </c>
      <c r="T75" s="15">
        <f t="shared" si="5"/>
        <v>55.334973709369017</v>
      </c>
      <c r="V75" s="2">
        <v>700</v>
      </c>
      <c r="W75" s="2">
        <v>-71.365737999999993</v>
      </c>
      <c r="X75" s="2">
        <v>-156.046661</v>
      </c>
      <c r="Y75" s="15">
        <f t="shared" si="9"/>
        <v>54.352867829827915</v>
      </c>
    </row>
    <row r="76" spans="2:25" x14ac:dyDescent="0.3">
      <c r="B76" s="2">
        <v>710</v>
      </c>
      <c r="C76" s="2">
        <v>-34.461509999999997</v>
      </c>
      <c r="D76" s="2">
        <v>-149.929382</v>
      </c>
      <c r="E76" s="15">
        <f t="shared" si="6"/>
        <v>44.070480879541108</v>
      </c>
      <c r="G76" s="2">
        <v>710</v>
      </c>
      <c r="H76" s="2">
        <v>-31.823163999999998</v>
      </c>
      <c r="I76" s="2">
        <v>-161.907059</v>
      </c>
      <c r="J76" s="15">
        <f t="shared" si="7"/>
        <v>46.302634560229443</v>
      </c>
      <c r="L76" s="2">
        <v>710</v>
      </c>
      <c r="M76" s="2">
        <v>-32.655064000000003</v>
      </c>
      <c r="N76" s="2">
        <v>-139.70800800000001</v>
      </c>
      <c r="O76" s="15">
        <f t="shared" si="8"/>
        <v>41.195762906309753</v>
      </c>
      <c r="Q76" s="2">
        <v>710</v>
      </c>
      <c r="R76" s="2">
        <v>-60.772423000000003</v>
      </c>
      <c r="S76" s="2">
        <v>-142.710342</v>
      </c>
      <c r="T76" s="15">
        <f t="shared" si="5"/>
        <v>48.633548040152959</v>
      </c>
      <c r="V76" s="2">
        <v>710</v>
      </c>
      <c r="W76" s="2">
        <v>-75.985909000000007</v>
      </c>
      <c r="X76" s="2">
        <v>-119.958778</v>
      </c>
      <c r="Y76" s="15">
        <f t="shared" si="9"/>
        <v>46.831904158699807</v>
      </c>
    </row>
    <row r="77" spans="2:25" x14ac:dyDescent="0.3">
      <c r="B77" s="2">
        <v>720</v>
      </c>
      <c r="C77" s="2">
        <v>-31.146576</v>
      </c>
      <c r="D77" s="2">
        <v>-136.50086999999999</v>
      </c>
      <c r="E77" s="15">
        <f t="shared" si="6"/>
        <v>40.068701242829825</v>
      </c>
      <c r="G77" s="2">
        <v>720</v>
      </c>
      <c r="H77" s="2">
        <v>-24.421700000000001</v>
      </c>
      <c r="I77" s="2">
        <v>-162.45434599999999</v>
      </c>
      <c r="J77" s="15">
        <f t="shared" si="7"/>
        <v>44.66444694072657</v>
      </c>
      <c r="L77" s="2">
        <v>720</v>
      </c>
      <c r="M77" s="2">
        <v>-39.565907000000003</v>
      </c>
      <c r="N77" s="2">
        <v>-146.15501399999999</v>
      </c>
      <c r="O77" s="15">
        <f t="shared" si="8"/>
        <v>44.388365439770553</v>
      </c>
      <c r="Q77" s="2">
        <v>720</v>
      </c>
      <c r="R77" s="2">
        <v>-69.039803000000006</v>
      </c>
      <c r="S77" s="2">
        <v>-139.98725899999999</v>
      </c>
      <c r="T77" s="15">
        <f t="shared" si="5"/>
        <v>49.958666826003821</v>
      </c>
      <c r="V77" s="2">
        <v>720</v>
      </c>
      <c r="W77" s="2">
        <v>-69.529921999999999</v>
      </c>
      <c r="X77" s="2">
        <v>-137.4897</v>
      </c>
      <c r="Y77" s="15">
        <f t="shared" si="9"/>
        <v>49.47887715105162</v>
      </c>
    </row>
    <row r="78" spans="2:25" x14ac:dyDescent="0.3">
      <c r="B78" s="2">
        <v>730</v>
      </c>
      <c r="C78" s="2">
        <v>-20.420760999999999</v>
      </c>
      <c r="D78" s="2">
        <v>-140.910324</v>
      </c>
      <c r="E78" s="15">
        <f t="shared" si="6"/>
        <v>38.559054732313577</v>
      </c>
      <c r="G78" s="2">
        <v>730</v>
      </c>
      <c r="H78" s="2">
        <v>-27.683947</v>
      </c>
      <c r="I78" s="2">
        <v>-164.11715699999999</v>
      </c>
      <c r="J78" s="15">
        <f t="shared" si="7"/>
        <v>45.841564053537276</v>
      </c>
      <c r="L78" s="2">
        <v>730</v>
      </c>
      <c r="M78" s="2">
        <v>-41.432578999999997</v>
      </c>
      <c r="N78" s="2">
        <v>-155.981064</v>
      </c>
      <c r="O78" s="15">
        <f t="shared" si="8"/>
        <v>47.182993068833653</v>
      </c>
      <c r="Q78" s="2">
        <v>730</v>
      </c>
      <c r="R78" s="2">
        <v>-72.851249999999993</v>
      </c>
      <c r="S78" s="2">
        <v>-130.561722</v>
      </c>
      <c r="T78" s="15">
        <f t="shared" si="5"/>
        <v>48.616867112810702</v>
      </c>
      <c r="V78" s="2">
        <v>730</v>
      </c>
      <c r="W78" s="2">
        <v>-52.204158999999997</v>
      </c>
      <c r="X78" s="2">
        <v>-153.011841</v>
      </c>
      <c r="Y78" s="15">
        <f t="shared" si="9"/>
        <v>49.047801147227531</v>
      </c>
    </row>
    <row r="79" spans="2:25" x14ac:dyDescent="0.3">
      <c r="B79" s="2">
        <v>740</v>
      </c>
      <c r="C79" s="2">
        <v>-23.028880999999998</v>
      </c>
      <c r="D79" s="2">
        <v>-145.03845200000001</v>
      </c>
      <c r="E79" s="15">
        <f t="shared" si="6"/>
        <v>40.169056644359465</v>
      </c>
      <c r="G79" s="2">
        <v>740</v>
      </c>
      <c r="H79" s="2">
        <v>-30.144386000000001</v>
      </c>
      <c r="I79" s="2">
        <v>-168.23348999999999</v>
      </c>
      <c r="J79" s="15">
        <f t="shared" si="7"/>
        <v>47.413450286806878</v>
      </c>
      <c r="L79" s="2">
        <v>740</v>
      </c>
      <c r="M79" s="2">
        <v>-38.092860999999999</v>
      </c>
      <c r="N79" s="2">
        <v>-140.960083</v>
      </c>
      <c r="O79" s="15">
        <f t="shared" si="8"/>
        <v>42.79468068833652</v>
      </c>
      <c r="Q79" s="2">
        <v>740</v>
      </c>
      <c r="R79" s="2">
        <v>-72.992393000000007</v>
      </c>
      <c r="S79" s="2">
        <v>-147.589493</v>
      </c>
      <c r="T79" s="15">
        <f t="shared" si="5"/>
        <v>52.720336042065007</v>
      </c>
      <c r="V79" s="2">
        <v>740</v>
      </c>
      <c r="W79" s="2">
        <v>-62.850307000000001</v>
      </c>
      <c r="X79" s="2">
        <v>-137.460983</v>
      </c>
      <c r="Y79" s="15">
        <f t="shared" si="9"/>
        <v>47.875547323135748</v>
      </c>
    </row>
    <row r="80" spans="2:25" x14ac:dyDescent="0.3">
      <c r="B80" s="2">
        <v>750</v>
      </c>
      <c r="C80" s="2">
        <v>-30.095064000000001</v>
      </c>
      <c r="D80" s="2">
        <v>-140.516098</v>
      </c>
      <c r="E80" s="15">
        <f t="shared" si="6"/>
        <v>40.77704636711281</v>
      </c>
      <c r="G80" s="2">
        <v>750</v>
      </c>
      <c r="H80" s="2">
        <v>-23.287168999999999</v>
      </c>
      <c r="I80" s="2">
        <v>-156.233383</v>
      </c>
      <c r="J80" s="15">
        <f t="shared" si="7"/>
        <v>42.906441682600381</v>
      </c>
      <c r="L80" s="2">
        <v>750</v>
      </c>
      <c r="M80" s="2">
        <v>-14.243975000000001</v>
      </c>
      <c r="N80" s="2">
        <v>-155.09063699999999</v>
      </c>
      <c r="O80" s="15">
        <f t="shared" si="8"/>
        <v>40.47194359464627</v>
      </c>
      <c r="Q80" s="2">
        <v>750</v>
      </c>
      <c r="R80" s="2">
        <v>-75.090675000000005</v>
      </c>
      <c r="S80" s="2">
        <v>-143.35394299999999</v>
      </c>
      <c r="T80" s="15">
        <f t="shared" si="5"/>
        <v>52.209516730401525</v>
      </c>
      <c r="V80" s="2">
        <v>750</v>
      </c>
      <c r="W80" s="2">
        <v>-68.395759999999996</v>
      </c>
      <c r="X80" s="2">
        <v>-138.804993</v>
      </c>
      <c r="Y80" s="15">
        <f t="shared" si="9"/>
        <v>49.522168499043971</v>
      </c>
    </row>
    <row r="81" spans="2:25" x14ac:dyDescent="0.3">
      <c r="B81" s="2">
        <v>760</v>
      </c>
      <c r="C81" s="2">
        <v>-30.264140999999999</v>
      </c>
      <c r="D81" s="2">
        <v>-144.946899</v>
      </c>
      <c r="E81" s="15">
        <f t="shared" si="6"/>
        <v>41.876443594646268</v>
      </c>
      <c r="G81" s="2">
        <v>760</v>
      </c>
      <c r="H81" s="2">
        <v>-27.661442000000001</v>
      </c>
      <c r="I81" s="2">
        <v>-159.960205</v>
      </c>
      <c r="J81" s="15">
        <f t="shared" si="7"/>
        <v>44.842649856596559</v>
      </c>
      <c r="L81" s="2">
        <v>760</v>
      </c>
      <c r="M81" s="2">
        <v>-34.768276</v>
      </c>
      <c r="N81" s="2">
        <v>-154.85375999999999</v>
      </c>
      <c r="O81" s="15">
        <f t="shared" si="8"/>
        <v>45.320754302103246</v>
      </c>
      <c r="Q81" s="2">
        <v>760</v>
      </c>
      <c r="R81" s="2">
        <v>-47.696666999999998</v>
      </c>
      <c r="S81" s="2">
        <v>-156.729996</v>
      </c>
      <c r="T81" s="15">
        <f t="shared" si="5"/>
        <v>48.85914507648183</v>
      </c>
      <c r="V81" s="2">
        <v>760</v>
      </c>
      <c r="W81" s="2">
        <v>-70.682777000000002</v>
      </c>
      <c r="X81" s="2">
        <v>-147.339325</v>
      </c>
      <c r="Y81" s="15">
        <f t="shared" si="9"/>
        <v>52.108532982791587</v>
      </c>
    </row>
    <row r="82" spans="2:25" x14ac:dyDescent="0.3">
      <c r="B82" s="2">
        <v>770</v>
      </c>
      <c r="C82" s="2">
        <v>-27.461119</v>
      </c>
      <c r="D82" s="2">
        <v>-154.44285600000001</v>
      </c>
      <c r="E82" s="15">
        <f t="shared" si="6"/>
        <v>43.476093451242832</v>
      </c>
      <c r="G82" s="2">
        <v>770</v>
      </c>
      <c r="H82" s="2">
        <v>-33.635089999999998</v>
      </c>
      <c r="I82" s="2">
        <v>-151.25637800000001</v>
      </c>
      <c r="J82" s="15">
        <f t="shared" si="7"/>
        <v>44.190121414913961</v>
      </c>
      <c r="L82" s="2">
        <v>770</v>
      </c>
      <c r="M82" s="2">
        <v>-44.344383000000001</v>
      </c>
      <c r="N82" s="2">
        <v>-155.32916299999999</v>
      </c>
      <c r="O82" s="15">
        <f t="shared" si="8"/>
        <v>47.723122848948371</v>
      </c>
      <c r="Q82" s="2">
        <v>770</v>
      </c>
      <c r="R82" s="2">
        <v>-74.218620000000001</v>
      </c>
      <c r="S82" s="2">
        <v>-138.479996</v>
      </c>
      <c r="T82" s="15">
        <f t="shared" si="5"/>
        <v>50.836189292543025</v>
      </c>
      <c r="V82" s="2">
        <v>770</v>
      </c>
      <c r="W82" s="2">
        <v>-75.652428</v>
      </c>
      <c r="X82" s="2">
        <v>-150.873367</v>
      </c>
      <c r="Y82" s="15">
        <f t="shared" si="9"/>
        <v>54.140964388145321</v>
      </c>
    </row>
    <row r="83" spans="2:25" x14ac:dyDescent="0.3">
      <c r="B83" s="2">
        <v>780</v>
      </c>
      <c r="C83" s="2">
        <v>-34.377212999999998</v>
      </c>
      <c r="D83" s="2">
        <v>-162.49783300000001</v>
      </c>
      <c r="E83" s="15">
        <f t="shared" si="6"/>
        <v>47.054265296367113</v>
      </c>
      <c r="G83" s="2">
        <v>780</v>
      </c>
      <c r="H83" s="2">
        <v>-18.504339000000002</v>
      </c>
      <c r="I83" s="2">
        <v>-152.94177199999999</v>
      </c>
      <c r="J83" s="15">
        <f t="shared" si="7"/>
        <v>40.976603967495215</v>
      </c>
      <c r="L83" s="2">
        <v>780</v>
      </c>
      <c r="M83" s="2">
        <v>-32.834518000000003</v>
      </c>
      <c r="N83" s="2">
        <v>-154.23448200000001</v>
      </c>
      <c r="O83" s="15">
        <f t="shared" si="8"/>
        <v>44.71056405353729</v>
      </c>
      <c r="Q83" s="2">
        <v>780</v>
      </c>
      <c r="R83" s="2">
        <v>-61.795219000000003</v>
      </c>
      <c r="S83" s="2">
        <v>-118.469978</v>
      </c>
      <c r="T83" s="15">
        <f t="shared" si="5"/>
        <v>43.084416108986616</v>
      </c>
      <c r="V83" s="2">
        <v>780</v>
      </c>
      <c r="W83" s="2">
        <v>-84.127205000000004</v>
      </c>
      <c r="X83" s="2">
        <v>-145.63867200000001</v>
      </c>
      <c r="Y83" s="15">
        <f t="shared" si="9"/>
        <v>54.915362571701721</v>
      </c>
    </row>
    <row r="84" spans="2:25" x14ac:dyDescent="0.3">
      <c r="B84" s="2">
        <v>790</v>
      </c>
      <c r="C84" s="2">
        <v>-29.305056</v>
      </c>
      <c r="D84" s="2">
        <v>-132.349625</v>
      </c>
      <c r="E84" s="15">
        <f t="shared" si="6"/>
        <v>38.636396032504784</v>
      </c>
      <c r="G84" s="2">
        <v>790</v>
      </c>
      <c r="H84" s="2">
        <v>-16.030493</v>
      </c>
      <c r="I84" s="2">
        <v>-151.91095000000001</v>
      </c>
      <c r="J84" s="15">
        <f t="shared" si="7"/>
        <v>40.138968212237096</v>
      </c>
      <c r="L84" s="2">
        <v>790</v>
      </c>
      <c r="M84" s="2">
        <v>-28.187553000000001</v>
      </c>
      <c r="N84" s="2">
        <v>-151.922012</v>
      </c>
      <c r="O84" s="15">
        <f t="shared" si="8"/>
        <v>43.047219168260035</v>
      </c>
      <c r="Q84" s="2">
        <v>790</v>
      </c>
      <c r="R84" s="2">
        <v>-61.501536999999999</v>
      </c>
      <c r="S84" s="2">
        <v>-119.96324199999999</v>
      </c>
      <c r="T84" s="15">
        <f t="shared" si="5"/>
        <v>43.371123087954111</v>
      </c>
      <c r="V84" s="2">
        <v>790</v>
      </c>
      <c r="W84" s="2">
        <v>-84.387787000000003</v>
      </c>
      <c r="X84" s="2">
        <v>-145.24195900000001</v>
      </c>
      <c r="Y84" s="15">
        <f t="shared" si="9"/>
        <v>54.882826481835565</v>
      </c>
    </row>
    <row r="85" spans="2:25" x14ac:dyDescent="0.3">
      <c r="B85" s="2">
        <v>800</v>
      </c>
      <c r="C85" s="2">
        <v>-23.781054000000001</v>
      </c>
      <c r="D85" s="2">
        <v>-138.546997</v>
      </c>
      <c r="E85" s="15">
        <f t="shared" si="6"/>
        <v>38.797335325047804</v>
      </c>
      <c r="G85" s="2">
        <v>800</v>
      </c>
      <c r="H85" s="2">
        <v>-23.932638000000001</v>
      </c>
      <c r="I85" s="2">
        <v>-145.22917200000001</v>
      </c>
      <c r="J85" s="15">
        <f t="shared" si="7"/>
        <v>40.430642925430206</v>
      </c>
      <c r="L85" s="2">
        <v>800</v>
      </c>
      <c r="M85" s="2">
        <v>-22.096074999999999</v>
      </c>
      <c r="N85" s="2">
        <v>-152.79141200000001</v>
      </c>
      <c r="O85" s="15">
        <f t="shared" si="8"/>
        <v>41.799112571701727</v>
      </c>
      <c r="Q85" s="2">
        <v>800</v>
      </c>
      <c r="R85" s="2">
        <v>-78.272544999999994</v>
      </c>
      <c r="S85" s="2">
        <v>-116.983673</v>
      </c>
      <c r="T85" s="15">
        <f t="shared" si="5"/>
        <v>46.667356118546842</v>
      </c>
      <c r="V85" s="2">
        <v>800</v>
      </c>
      <c r="W85" s="2">
        <v>-90.308800000000005</v>
      </c>
      <c r="X85" s="2">
        <v>-139.38891599999999</v>
      </c>
      <c r="Y85" s="15">
        <f t="shared" si="9"/>
        <v>54.899071701720842</v>
      </c>
    </row>
    <row r="86" spans="2:25" x14ac:dyDescent="0.3">
      <c r="B86" s="2">
        <v>810</v>
      </c>
      <c r="C86" s="2">
        <v>-28.591904</v>
      </c>
      <c r="D86" s="2">
        <v>-145.491928</v>
      </c>
      <c r="E86" s="15">
        <f t="shared" si="6"/>
        <v>41.607034416826004</v>
      </c>
      <c r="G86" s="2">
        <v>810</v>
      </c>
      <c r="H86" s="2">
        <v>-37.87471</v>
      </c>
      <c r="I86" s="2">
        <v>-145.882935</v>
      </c>
      <c r="J86" s="15">
        <f t="shared" si="7"/>
        <v>43.919131214149139</v>
      </c>
      <c r="L86" s="2">
        <v>810</v>
      </c>
      <c r="M86" s="2">
        <v>-23.828088999999999</v>
      </c>
      <c r="N86" s="2">
        <v>-155.623413</v>
      </c>
      <c r="O86" s="15">
        <f t="shared" si="8"/>
        <v>42.889938336520075</v>
      </c>
      <c r="Q86" s="2">
        <v>810</v>
      </c>
      <c r="R86" s="2">
        <v>-76.213454999999996</v>
      </c>
      <c r="S86" s="2">
        <v>-128.04951500000001</v>
      </c>
      <c r="T86" s="15">
        <f t="shared" si="5"/>
        <v>48.820021510516248</v>
      </c>
      <c r="V86" s="2">
        <v>810</v>
      </c>
      <c r="W86" s="2">
        <v>-79.377655000000004</v>
      </c>
      <c r="X86" s="2">
        <v>-150.823624</v>
      </c>
      <c r="Y86" s="15">
        <f t="shared" si="9"/>
        <v>55.019426147227534</v>
      </c>
    </row>
    <row r="87" spans="2:25" x14ac:dyDescent="0.3">
      <c r="B87" s="2">
        <v>820</v>
      </c>
      <c r="C87" s="2">
        <v>-23.827183000000002</v>
      </c>
      <c r="D87" s="2">
        <v>-136.84620699999999</v>
      </c>
      <c r="E87" s="15">
        <f t="shared" si="6"/>
        <v>38.401861854684505</v>
      </c>
      <c r="G87" s="2">
        <v>820</v>
      </c>
      <c r="H87" s="2">
        <v>-29.055996</v>
      </c>
      <c r="I87" s="2">
        <v>-162.05081200000001</v>
      </c>
      <c r="J87" s="15">
        <f t="shared" si="7"/>
        <v>45.675623326959844</v>
      </c>
      <c r="L87" s="2">
        <v>820</v>
      </c>
      <c r="M87" s="2">
        <v>-21.000643</v>
      </c>
      <c r="N87" s="2">
        <v>-139.53471400000001</v>
      </c>
      <c r="O87" s="15">
        <f t="shared" si="8"/>
        <v>38.368871175908218</v>
      </c>
      <c r="Q87" s="2">
        <v>820</v>
      </c>
      <c r="R87" s="2">
        <v>-77.888053999999997</v>
      </c>
      <c r="S87" s="2">
        <v>-123.491753</v>
      </c>
      <c r="T87" s="15">
        <f t="shared" si="5"/>
        <v>48.130929015296367</v>
      </c>
      <c r="V87" s="2">
        <v>820</v>
      </c>
      <c r="W87" s="2">
        <v>-82.391746999999995</v>
      </c>
      <c r="X87" s="2">
        <v>-145.30993699999999</v>
      </c>
      <c r="Y87" s="15">
        <f t="shared" si="9"/>
        <v>54.422008604206496</v>
      </c>
    </row>
    <row r="88" spans="2:25" x14ac:dyDescent="0.3">
      <c r="B88" s="2">
        <v>830</v>
      </c>
      <c r="C88" s="2">
        <v>-20.924854</v>
      </c>
      <c r="D88" s="2">
        <v>-151.283051</v>
      </c>
      <c r="E88" s="15">
        <f t="shared" si="6"/>
        <v>41.158677103250476</v>
      </c>
      <c r="G88" s="2">
        <v>830</v>
      </c>
      <c r="H88" s="2">
        <v>-20.618309</v>
      </c>
      <c r="I88" s="2">
        <v>-164.727417</v>
      </c>
      <c r="J88" s="15">
        <f t="shared" si="7"/>
        <v>44.298691682600385</v>
      </c>
      <c r="L88" s="2">
        <v>830</v>
      </c>
      <c r="M88" s="2">
        <v>-32.154643999999998</v>
      </c>
      <c r="N88" s="2">
        <v>-142.40216100000001</v>
      </c>
      <c r="O88" s="15">
        <f t="shared" si="8"/>
        <v>41.720077676864243</v>
      </c>
      <c r="Q88" s="2">
        <v>830</v>
      </c>
      <c r="R88" s="2">
        <v>-71.991507999999996</v>
      </c>
      <c r="S88" s="2">
        <v>-110.037582</v>
      </c>
      <c r="T88" s="15">
        <f t="shared" si="5"/>
        <v>43.505996653919695</v>
      </c>
      <c r="V88" s="2">
        <v>830</v>
      </c>
      <c r="W88" s="2">
        <v>-73.380393999999995</v>
      </c>
      <c r="X88" s="2">
        <v>-165.516403</v>
      </c>
      <c r="Y88" s="15">
        <f t="shared" si="9"/>
        <v>57.097704827915869</v>
      </c>
    </row>
    <row r="89" spans="2:25" x14ac:dyDescent="0.3">
      <c r="B89" s="2">
        <v>840</v>
      </c>
      <c r="C89" s="2">
        <v>-26.884502000000001</v>
      </c>
      <c r="D89" s="2">
        <v>-141.50546299999999</v>
      </c>
      <c r="E89" s="15">
        <f t="shared" si="6"/>
        <v>40.246167543021031</v>
      </c>
      <c r="G89" s="2">
        <v>840</v>
      </c>
      <c r="H89" s="2">
        <v>-21.569787999999999</v>
      </c>
      <c r="I89" s="2">
        <v>-170.58970600000001</v>
      </c>
      <c r="J89" s="15">
        <f t="shared" si="7"/>
        <v>45.927221319311663</v>
      </c>
      <c r="L89" s="2">
        <v>840</v>
      </c>
      <c r="M89" s="2">
        <v>-31.658360999999999</v>
      </c>
      <c r="N89" s="2">
        <v>-133.66720599999999</v>
      </c>
      <c r="O89" s="15">
        <f t="shared" si="8"/>
        <v>39.51375884321223</v>
      </c>
      <c r="Q89" s="2">
        <v>840</v>
      </c>
      <c r="R89" s="2">
        <v>-71.008125000000007</v>
      </c>
      <c r="S89" s="2">
        <v>-114.739616</v>
      </c>
      <c r="T89" s="15">
        <f t="shared" si="5"/>
        <v>44.394775573613771</v>
      </c>
      <c r="V89" s="2">
        <v>840</v>
      </c>
      <c r="W89" s="2">
        <v>-76.346694999999997</v>
      </c>
      <c r="X89" s="2">
        <v>-154.505402</v>
      </c>
      <c r="Y89" s="15">
        <f t="shared" si="9"/>
        <v>55.17497538240918</v>
      </c>
    </row>
    <row r="90" spans="2:25" x14ac:dyDescent="0.3">
      <c r="B90" s="2">
        <v>850</v>
      </c>
      <c r="C90" s="2">
        <v>-31.817530000000001</v>
      </c>
      <c r="D90" s="2">
        <v>-153.758499</v>
      </c>
      <c r="E90" s="15">
        <f t="shared" si="6"/>
        <v>44.353735420650096</v>
      </c>
      <c r="G90" s="2">
        <v>850</v>
      </c>
      <c r="H90" s="2">
        <v>-22.776831000000001</v>
      </c>
      <c r="I90" s="2">
        <v>-155.54299900000001</v>
      </c>
      <c r="J90" s="15">
        <f t="shared" si="7"/>
        <v>42.619462237093693</v>
      </c>
      <c r="L90" s="2">
        <v>850</v>
      </c>
      <c r="M90" s="2">
        <v>-30.991043000000001</v>
      </c>
      <c r="N90" s="2">
        <v>-143.69894400000001</v>
      </c>
      <c r="O90" s="15">
        <f t="shared" si="8"/>
        <v>41.75190893881453</v>
      </c>
      <c r="Q90" s="2">
        <v>850</v>
      </c>
      <c r="R90" s="2">
        <v>-86.427895000000007</v>
      </c>
      <c r="S90" s="2">
        <v>-121.91243</v>
      </c>
      <c r="T90" s="15">
        <f t="shared" si="5"/>
        <v>49.794532743785851</v>
      </c>
      <c r="V90" s="2">
        <v>850</v>
      </c>
      <c r="W90" s="2">
        <v>-78.403519000000003</v>
      </c>
      <c r="X90" s="2">
        <v>-145.17797899999999</v>
      </c>
      <c r="Y90" s="15">
        <f t="shared" si="9"/>
        <v>53.437260516252394</v>
      </c>
    </row>
    <row r="91" spans="2:25" x14ac:dyDescent="0.3">
      <c r="B91" s="2">
        <v>860</v>
      </c>
      <c r="C91" s="2">
        <v>-29.284168000000001</v>
      </c>
      <c r="D91" s="2">
        <v>-149.69078099999999</v>
      </c>
      <c r="E91" s="15">
        <f t="shared" si="6"/>
        <v>42.776039435946458</v>
      </c>
      <c r="G91" s="2">
        <v>860</v>
      </c>
      <c r="H91" s="2">
        <v>-25.190204999999999</v>
      </c>
      <c r="I91" s="2">
        <v>-162.522278</v>
      </c>
      <c r="J91" s="15">
        <f t="shared" si="7"/>
        <v>44.864360181644358</v>
      </c>
      <c r="L91" s="2">
        <v>860</v>
      </c>
      <c r="M91" s="2">
        <v>-26.703548000000001</v>
      </c>
      <c r="N91" s="2">
        <v>-144.081085</v>
      </c>
      <c r="O91" s="15">
        <f t="shared" si="8"/>
        <v>40.818506931166347</v>
      </c>
      <c r="Q91" s="2">
        <v>860</v>
      </c>
      <c r="R91" s="2">
        <v>-70.403533999999993</v>
      </c>
      <c r="S91" s="2">
        <v>-118.79486799999999</v>
      </c>
      <c r="T91" s="15">
        <f t="shared" si="5"/>
        <v>45.219503346080302</v>
      </c>
      <c r="V91" s="2">
        <v>860</v>
      </c>
      <c r="W91" s="2">
        <v>-69.463997000000006</v>
      </c>
      <c r="X91" s="2">
        <v>-154.07702599999999</v>
      </c>
      <c r="Y91" s="15">
        <f t="shared" si="9"/>
        <v>53.427586759082217</v>
      </c>
    </row>
    <row r="92" spans="2:25" x14ac:dyDescent="0.3">
      <c r="B92" s="2">
        <v>870</v>
      </c>
      <c r="C92" s="2">
        <v>-33.707141999999997</v>
      </c>
      <c r="D92" s="2">
        <v>-147.137497</v>
      </c>
      <c r="E92" s="15">
        <f t="shared" si="6"/>
        <v>43.222906070745694</v>
      </c>
      <c r="G92" s="2">
        <v>870</v>
      </c>
      <c r="H92" s="2">
        <v>-23.694633</v>
      </c>
      <c r="I92" s="2">
        <v>-160.58042900000001</v>
      </c>
      <c r="J92" s="15">
        <f t="shared" si="7"/>
        <v>44.042796845124286</v>
      </c>
      <c r="L92" s="2">
        <v>870</v>
      </c>
      <c r="M92" s="2">
        <v>-31.577110000000001</v>
      </c>
      <c r="N92" s="2">
        <v>-149.75735499999999</v>
      </c>
      <c r="O92" s="15">
        <f t="shared" si="8"/>
        <v>43.339977294455061</v>
      </c>
      <c r="Q92" s="2">
        <v>870</v>
      </c>
      <c r="R92" s="2">
        <v>-68.918480000000002</v>
      </c>
      <c r="S92" s="2">
        <v>-123.259117</v>
      </c>
      <c r="T92" s="15">
        <f t="shared" si="5"/>
        <v>45.931548040152961</v>
      </c>
      <c r="V92" s="2">
        <v>870</v>
      </c>
      <c r="W92" s="2">
        <v>-70.198700000000002</v>
      </c>
      <c r="X92" s="2">
        <v>-159.66326900000001</v>
      </c>
      <c r="Y92" s="15">
        <f t="shared" si="9"/>
        <v>54.938329110898664</v>
      </c>
    </row>
    <row r="93" spans="2:25" x14ac:dyDescent="0.3">
      <c r="B93" s="2">
        <v>880</v>
      </c>
      <c r="C93" s="2">
        <v>-25.856258</v>
      </c>
      <c r="D93" s="2">
        <v>-152.746948</v>
      </c>
      <c r="E93" s="15">
        <f t="shared" si="6"/>
        <v>42.687190726577434</v>
      </c>
      <c r="G93" s="2">
        <v>880</v>
      </c>
      <c r="H93" s="2">
        <v>-22.45879</v>
      </c>
      <c r="I93" s="2">
        <v>-173.969009</v>
      </c>
      <c r="J93" s="15">
        <f t="shared" si="7"/>
        <v>46.947370697896744</v>
      </c>
      <c r="L93" s="2">
        <v>880</v>
      </c>
      <c r="M93" s="2">
        <v>-22.120349999999998</v>
      </c>
      <c r="N93" s="2">
        <v>-121.30450399999999</v>
      </c>
      <c r="O93" s="15">
        <f t="shared" si="8"/>
        <v>34.279362810707454</v>
      </c>
      <c r="Q93" s="2">
        <v>880</v>
      </c>
      <c r="R93" s="2">
        <v>-73.839850999999996</v>
      </c>
      <c r="S93" s="2">
        <v>-123.84002700000001</v>
      </c>
      <c r="T93" s="15">
        <f t="shared" si="5"/>
        <v>47.246624760994266</v>
      </c>
      <c r="V93" s="2">
        <v>880</v>
      </c>
      <c r="W93" s="2">
        <v>-80.364531999999997</v>
      </c>
      <c r="X93" s="2">
        <v>-154.96191400000001</v>
      </c>
      <c r="Y93" s="15">
        <f t="shared" si="9"/>
        <v>56.244370458891012</v>
      </c>
    </row>
    <row r="94" spans="2:25" x14ac:dyDescent="0.3">
      <c r="B94" s="2">
        <v>890</v>
      </c>
      <c r="C94" s="2">
        <v>-23.653967000000002</v>
      </c>
      <c r="D94" s="2">
        <v>-158.535492</v>
      </c>
      <c r="E94" s="15">
        <f t="shared" si="6"/>
        <v>43.544325764818353</v>
      </c>
      <c r="G94" s="2">
        <v>890</v>
      </c>
      <c r="H94" s="2">
        <v>-32.846271999999999</v>
      </c>
      <c r="I94" s="2">
        <v>-160.15373199999999</v>
      </c>
      <c r="J94" s="15">
        <f t="shared" si="7"/>
        <v>46.128108030592728</v>
      </c>
      <c r="L94" s="2">
        <v>890</v>
      </c>
      <c r="M94" s="2">
        <v>-13.599014</v>
      </c>
      <c r="N94" s="2">
        <v>-135.82479900000001</v>
      </c>
      <c r="O94" s="15">
        <f t="shared" si="8"/>
        <v>35.713148422562149</v>
      </c>
      <c r="Q94" s="2">
        <v>890</v>
      </c>
      <c r="R94" s="2">
        <v>-56.899540000000002</v>
      </c>
      <c r="S94" s="2">
        <v>-139.82131999999999</v>
      </c>
      <c r="T94" s="15">
        <f t="shared" si="5"/>
        <v>47.017413957934984</v>
      </c>
      <c r="V94" s="2">
        <v>890</v>
      </c>
      <c r="W94" s="2">
        <v>-79.744392000000005</v>
      </c>
      <c r="X94" s="2">
        <v>-149.44075000000001</v>
      </c>
      <c r="Y94" s="15">
        <f t="shared" si="9"/>
        <v>54.776563575525813</v>
      </c>
    </row>
    <row r="95" spans="2:25" x14ac:dyDescent="0.3">
      <c r="B95" s="2">
        <v>900</v>
      </c>
      <c r="C95" s="2">
        <v>-27.069126000000001</v>
      </c>
      <c r="D95" s="2">
        <v>-153.40057400000001</v>
      </c>
      <c r="E95" s="15">
        <f t="shared" si="6"/>
        <v>43.13329349904398</v>
      </c>
      <c r="G95" s="2">
        <v>900</v>
      </c>
      <c r="H95" s="2">
        <v>-32.157913000000001</v>
      </c>
      <c r="I95" s="2">
        <v>-162.49319499999999</v>
      </c>
      <c r="J95" s="15">
        <f t="shared" si="7"/>
        <v>46.52273135755258</v>
      </c>
      <c r="L95" s="2">
        <v>900</v>
      </c>
      <c r="M95" s="2">
        <v>-10.231477999999999</v>
      </c>
      <c r="N95" s="2">
        <v>-134.72473099999999</v>
      </c>
      <c r="O95" s="15">
        <f t="shared" si="8"/>
        <v>34.645365439770551</v>
      </c>
      <c r="Q95" s="2">
        <v>900</v>
      </c>
      <c r="R95" s="2">
        <v>-22.367939</v>
      </c>
      <c r="S95" s="2">
        <v>-144.86734000000001</v>
      </c>
      <c r="T95" s="15">
        <f t="shared" si="5"/>
        <v>39.970190965583178</v>
      </c>
      <c r="V95" s="2">
        <v>900</v>
      </c>
      <c r="W95" s="2">
        <v>-45.746760999999999</v>
      </c>
      <c r="X95" s="2">
        <v>-172.301727</v>
      </c>
      <c r="Y95" s="15">
        <f t="shared" si="9"/>
        <v>52.114839388145313</v>
      </c>
    </row>
    <row r="96" spans="2:25" x14ac:dyDescent="0.3">
      <c r="B96" s="2">
        <v>910</v>
      </c>
      <c r="C96" s="2">
        <v>-34.773727000000001</v>
      </c>
      <c r="D96" s="2">
        <v>-140.71310399999999</v>
      </c>
      <c r="E96" s="15">
        <f t="shared" si="6"/>
        <v>41.942359225621409</v>
      </c>
      <c r="G96" s="2">
        <v>910</v>
      </c>
      <c r="H96" s="2">
        <v>-31.830956</v>
      </c>
      <c r="I96" s="2">
        <v>-157.61682099999999</v>
      </c>
      <c r="J96" s="15">
        <f t="shared" si="7"/>
        <v>45.279105401529627</v>
      </c>
      <c r="L96" s="2">
        <v>910</v>
      </c>
      <c r="M96" s="2">
        <v>-22.024895000000001</v>
      </c>
      <c r="N96" s="2">
        <v>-123.26133</v>
      </c>
      <c r="O96" s="15">
        <f t="shared" si="8"/>
        <v>34.724241156787762</v>
      </c>
      <c r="Q96" s="2">
        <v>910</v>
      </c>
      <c r="R96" s="2">
        <v>-34.937976999999997</v>
      </c>
      <c r="S96" s="2">
        <v>-136.86979700000001</v>
      </c>
      <c r="T96" s="15">
        <f t="shared" si="5"/>
        <v>41.063043499043971</v>
      </c>
      <c r="V96" s="2">
        <v>910</v>
      </c>
      <c r="W96" s="2">
        <v>-68.633780999999999</v>
      </c>
      <c r="X96" s="2">
        <v>-146.73497</v>
      </c>
      <c r="Y96" s="15">
        <f t="shared" si="9"/>
        <v>51.474366873804968</v>
      </c>
    </row>
    <row r="97" spans="2:25" x14ac:dyDescent="0.3">
      <c r="B97" s="2">
        <v>920</v>
      </c>
      <c r="C97" s="2">
        <v>-30.378112999999999</v>
      </c>
      <c r="D97" s="2">
        <v>-161.36532600000001</v>
      </c>
      <c r="E97" s="15">
        <f t="shared" si="6"/>
        <v>45.827781787762909</v>
      </c>
      <c r="G97" s="2">
        <v>920</v>
      </c>
      <c r="H97" s="2">
        <v>-26.099260000000001</v>
      </c>
      <c r="I97" s="2">
        <v>-155.89299</v>
      </c>
      <c r="J97" s="15">
        <f t="shared" si="7"/>
        <v>43.497191682600381</v>
      </c>
      <c r="L97" s="2">
        <v>920</v>
      </c>
      <c r="M97" s="2">
        <v>-17.446380999999999</v>
      </c>
      <c r="N97" s="2">
        <v>-126.729553</v>
      </c>
      <c r="O97" s="15">
        <f t="shared" si="8"/>
        <v>34.458875239005728</v>
      </c>
      <c r="Q97" s="2">
        <v>920</v>
      </c>
      <c r="R97" s="2">
        <v>-59.854289999999999</v>
      </c>
      <c r="S97" s="2">
        <v>-135.70564300000001</v>
      </c>
      <c r="T97" s="15">
        <f t="shared" si="5"/>
        <v>46.739945745697895</v>
      </c>
      <c r="V97" s="2">
        <v>920</v>
      </c>
      <c r="W97" s="2">
        <v>-81.679351999999994</v>
      </c>
      <c r="X97" s="2">
        <v>-147.696045</v>
      </c>
      <c r="Y97" s="15">
        <f t="shared" si="9"/>
        <v>54.82203561185468</v>
      </c>
    </row>
    <row r="98" spans="2:25" x14ac:dyDescent="0.3">
      <c r="B98" s="2">
        <v>930</v>
      </c>
      <c r="C98" s="2">
        <v>-32.701996000000001</v>
      </c>
      <c r="D98" s="2">
        <v>-122.975021</v>
      </c>
      <c r="E98" s="15">
        <f t="shared" si="6"/>
        <v>37.207700047801147</v>
      </c>
      <c r="G98" s="2">
        <v>930</v>
      </c>
      <c r="H98" s="2">
        <v>-30.222214000000001</v>
      </c>
      <c r="I98" s="2">
        <v>-153.00065599999999</v>
      </c>
      <c r="J98" s="15">
        <f t="shared" si="7"/>
        <v>43.791316921606118</v>
      </c>
      <c r="L98" s="2">
        <v>930</v>
      </c>
      <c r="M98" s="2">
        <v>-11.735878</v>
      </c>
      <c r="N98" s="2">
        <v>-121.581253</v>
      </c>
      <c r="O98" s="15">
        <f t="shared" si="8"/>
        <v>31.863559034416831</v>
      </c>
      <c r="Q98" s="2">
        <v>930</v>
      </c>
      <c r="R98" s="2">
        <v>-48.723537</v>
      </c>
      <c r="S98" s="2">
        <v>-137.16449</v>
      </c>
      <c r="T98" s="15">
        <f t="shared" si="5"/>
        <v>44.42830473231357</v>
      </c>
      <c r="V98" s="2">
        <v>930</v>
      </c>
      <c r="W98" s="2">
        <v>-87.909621999999999</v>
      </c>
      <c r="X98" s="2">
        <v>-150.678528</v>
      </c>
      <c r="Y98" s="15">
        <f t="shared" si="9"/>
        <v>57.023936424474179</v>
      </c>
    </row>
    <row r="99" spans="2:25" x14ac:dyDescent="0.3">
      <c r="B99" s="2">
        <v>940</v>
      </c>
      <c r="C99" s="2">
        <v>-24.302526</v>
      </c>
      <c r="D99" s="2">
        <v>-142.62029999999999</v>
      </c>
      <c r="E99" s="15">
        <f t="shared" si="6"/>
        <v>39.895512906309747</v>
      </c>
      <c r="G99" s="2">
        <v>940</v>
      </c>
      <c r="H99" s="2">
        <v>-35.865974000000001</v>
      </c>
      <c r="I99" s="2">
        <v>-149.089325</v>
      </c>
      <c r="J99" s="15">
        <f t="shared" si="7"/>
        <v>44.205377390057357</v>
      </c>
      <c r="L99" s="2">
        <v>940</v>
      </c>
      <c r="M99" s="2">
        <v>-15.328438999999999</v>
      </c>
      <c r="N99" s="2">
        <v>-134.22013899999999</v>
      </c>
      <c r="O99" s="15">
        <f t="shared" si="8"/>
        <v>35.742967973231352</v>
      </c>
      <c r="Q99" s="2">
        <v>940</v>
      </c>
      <c r="R99" s="2">
        <v>-35.939117000000003</v>
      </c>
      <c r="S99" s="2">
        <v>-150.29728700000001</v>
      </c>
      <c r="T99" s="15">
        <f t="shared" si="5"/>
        <v>44.511568833652014</v>
      </c>
      <c r="V99" s="2">
        <v>940</v>
      </c>
      <c r="W99" s="2">
        <v>-84.061974000000006</v>
      </c>
      <c r="X99" s="2">
        <v>-146.34437600000001</v>
      </c>
      <c r="Y99" s="15">
        <f t="shared" si="9"/>
        <v>55.068439292543026</v>
      </c>
    </row>
    <row r="100" spans="2:25" x14ac:dyDescent="0.3">
      <c r="B100" s="2">
        <v>950</v>
      </c>
      <c r="C100" s="2">
        <v>-29.007311000000001</v>
      </c>
      <c r="D100" s="2">
        <v>-157.930847</v>
      </c>
      <c r="E100" s="15">
        <f t="shared" si="6"/>
        <v>44.679292065009555</v>
      </c>
      <c r="G100" s="2">
        <v>950</v>
      </c>
      <c r="H100" s="2">
        <v>-34.355618</v>
      </c>
      <c r="I100" s="2">
        <v>-138.868988</v>
      </c>
      <c r="J100" s="15">
        <f t="shared" si="7"/>
        <v>41.401674474187381</v>
      </c>
      <c r="L100" s="2">
        <v>950</v>
      </c>
      <c r="M100" s="2">
        <v>-22.27252</v>
      </c>
      <c r="N100" s="2">
        <v>-140.41372699999999</v>
      </c>
      <c r="O100" s="15">
        <f t="shared" si="8"/>
        <v>38.882946223709361</v>
      </c>
      <c r="Q100" s="2">
        <v>950</v>
      </c>
      <c r="R100" s="2">
        <v>-48.952300999999999</v>
      </c>
      <c r="S100" s="2">
        <v>-127.339096</v>
      </c>
      <c r="T100" s="15">
        <f t="shared" si="5"/>
        <v>42.134655114722747</v>
      </c>
      <c r="V100" s="2">
        <v>950</v>
      </c>
      <c r="W100" s="2">
        <v>-75.813514999999995</v>
      </c>
      <c r="X100" s="2">
        <v>-169.51011700000001</v>
      </c>
      <c r="Y100" s="15">
        <f t="shared" si="9"/>
        <v>58.633755258126193</v>
      </c>
    </row>
    <row r="101" spans="2:25" x14ac:dyDescent="0.3">
      <c r="B101" s="2">
        <v>960</v>
      </c>
      <c r="C101" s="2">
        <v>-30.509239000000001</v>
      </c>
      <c r="D101" s="2">
        <v>-141.01728800000001</v>
      </c>
      <c r="E101" s="15">
        <f t="shared" si="6"/>
        <v>40.995823852772467</v>
      </c>
      <c r="G101" s="2">
        <v>960</v>
      </c>
      <c r="H101" s="2">
        <v>-23.762169</v>
      </c>
      <c r="I101" s="2">
        <v>-153.946213</v>
      </c>
      <c r="J101" s="15">
        <f t="shared" si="7"/>
        <v>42.473322657743786</v>
      </c>
      <c r="L101" s="2">
        <v>960</v>
      </c>
      <c r="M101" s="2">
        <v>-2.4740440000000001</v>
      </c>
      <c r="N101" s="2">
        <v>-121.569855</v>
      </c>
      <c r="O101" s="15">
        <f t="shared" si="8"/>
        <v>29.647203393881455</v>
      </c>
      <c r="Q101" s="2">
        <v>960</v>
      </c>
      <c r="R101" s="2">
        <v>-71.556258999999997</v>
      </c>
      <c r="S101" s="2">
        <v>-141.994888</v>
      </c>
      <c r="T101" s="15">
        <f t="shared" si="5"/>
        <v>51.039949091778205</v>
      </c>
      <c r="V101" s="2">
        <v>960</v>
      </c>
      <c r="W101" s="2">
        <v>-88.319168000000005</v>
      </c>
      <c r="X101" s="2">
        <v>-135.749619</v>
      </c>
      <c r="Y101" s="15">
        <f t="shared" si="9"/>
        <v>53.553725382409169</v>
      </c>
    </row>
    <row r="102" spans="2:25" x14ac:dyDescent="0.3">
      <c r="B102" s="2">
        <v>970</v>
      </c>
      <c r="C102" s="2">
        <v>-22.446076999999999</v>
      </c>
      <c r="D102" s="2">
        <v>-142.59410099999999</v>
      </c>
      <c r="E102" s="15">
        <f t="shared" si="6"/>
        <v>39.445549235181645</v>
      </c>
      <c r="G102" s="2">
        <v>970</v>
      </c>
      <c r="H102" s="2">
        <v>-20.209551000000001</v>
      </c>
      <c r="I102" s="2">
        <v>-171.12898300000001</v>
      </c>
      <c r="J102" s="15">
        <f t="shared" si="7"/>
        <v>45.731007170172084</v>
      </c>
      <c r="L102" s="2">
        <v>970</v>
      </c>
      <c r="M102" s="2">
        <v>-13.955743</v>
      </c>
      <c r="N102" s="2">
        <v>-130.036148</v>
      </c>
      <c r="O102" s="15">
        <f t="shared" si="8"/>
        <v>34.414887906309751</v>
      </c>
      <c r="Q102" s="2">
        <v>970</v>
      </c>
      <c r="R102" s="2">
        <v>-75.997208000000001</v>
      </c>
      <c r="S102" s="2">
        <v>-149.115814</v>
      </c>
      <c r="T102" s="15">
        <f t="shared" si="5"/>
        <v>53.80330353728489</v>
      </c>
      <c r="V102" s="2">
        <v>970</v>
      </c>
      <c r="W102" s="2">
        <v>-73.035431000000003</v>
      </c>
      <c r="X102" s="2">
        <v>-166.08691400000001</v>
      </c>
      <c r="Y102" s="15">
        <f t="shared" si="9"/>
        <v>57.151612093690247</v>
      </c>
    </row>
    <row r="103" spans="2:25" x14ac:dyDescent="0.3">
      <c r="B103" s="2">
        <v>980</v>
      </c>
      <c r="C103" s="2">
        <v>-21.275814</v>
      </c>
      <c r="D103" s="2">
        <v>-149.23577900000001</v>
      </c>
      <c r="E103" s="15">
        <f t="shared" si="6"/>
        <v>40.753248804971321</v>
      </c>
      <c r="G103" s="2">
        <v>980</v>
      </c>
      <c r="H103" s="2">
        <v>-34.349277000000001</v>
      </c>
      <c r="I103" s="2">
        <v>-149.792709</v>
      </c>
      <c r="J103" s="15">
        <f t="shared" si="7"/>
        <v>44.010990917782024</v>
      </c>
      <c r="L103" s="2">
        <v>980</v>
      </c>
      <c r="M103" s="2">
        <v>-25.683298000000001</v>
      </c>
      <c r="N103" s="2">
        <v>-129.37570199999999</v>
      </c>
      <c r="O103" s="15">
        <f t="shared" si="8"/>
        <v>37.059990439770552</v>
      </c>
      <c r="Q103" s="2">
        <v>980</v>
      </c>
      <c r="R103" s="2">
        <v>-56.906044000000001</v>
      </c>
      <c r="S103" s="2">
        <v>-127.157051</v>
      </c>
      <c r="T103" s="15">
        <f t="shared" si="5"/>
        <v>43.992135516252389</v>
      </c>
      <c r="V103" s="2">
        <v>980</v>
      </c>
      <c r="W103" s="2">
        <v>-77.106872999999993</v>
      </c>
      <c r="X103" s="2">
        <v>-166.91951</v>
      </c>
      <c r="Y103" s="15">
        <f t="shared" si="9"/>
        <v>58.323705305927341</v>
      </c>
    </row>
    <row r="104" spans="2:25" x14ac:dyDescent="0.3">
      <c r="B104" s="2">
        <v>990</v>
      </c>
      <c r="C104" s="2">
        <v>-25.566338999999999</v>
      </c>
      <c r="D104" s="2">
        <v>-139.28164699999999</v>
      </c>
      <c r="E104" s="15">
        <f t="shared" si="6"/>
        <v>39.399614244741869</v>
      </c>
      <c r="G104" s="2">
        <v>990</v>
      </c>
      <c r="H104" s="2">
        <v>-18.39312</v>
      </c>
      <c r="I104" s="2">
        <v>-156.842896</v>
      </c>
      <c r="J104" s="15">
        <f t="shared" si="7"/>
        <v>41.882413001912049</v>
      </c>
      <c r="L104" s="2">
        <v>990</v>
      </c>
      <c r="M104" s="2">
        <v>-9.1202959999999997</v>
      </c>
      <c r="N104" s="2">
        <v>-142.97261</v>
      </c>
      <c r="O104" s="15">
        <f t="shared" si="8"/>
        <v>36.351076959847035</v>
      </c>
      <c r="Q104" s="2">
        <v>990</v>
      </c>
      <c r="R104" s="2">
        <v>-69.781715000000005</v>
      </c>
      <c r="S104" s="2">
        <v>-137.50479100000001</v>
      </c>
      <c r="T104" s="15">
        <f t="shared" si="5"/>
        <v>49.542663957934998</v>
      </c>
      <c r="V104" s="2">
        <v>990</v>
      </c>
      <c r="W104" s="2">
        <v>-80.0625</v>
      </c>
      <c r="X104" s="2">
        <v>-143.894531</v>
      </c>
      <c r="Y104" s="15">
        <f t="shared" si="9"/>
        <v>53.527015057361375</v>
      </c>
    </row>
    <row r="105" spans="2:25" x14ac:dyDescent="0.3">
      <c r="B105" s="2">
        <v>1000</v>
      </c>
      <c r="C105" s="2">
        <v>-32.325271999999998</v>
      </c>
      <c r="D105" s="2">
        <v>-159.24865700000001</v>
      </c>
      <c r="E105" s="15">
        <f t="shared" si="6"/>
        <v>45.787267925430214</v>
      </c>
      <c r="G105" s="2">
        <v>1000</v>
      </c>
      <c r="H105" s="2">
        <v>-22.406403999999998</v>
      </c>
      <c r="I105" s="2">
        <v>-163.081604</v>
      </c>
      <c r="J105" s="15">
        <f t="shared" si="7"/>
        <v>44.332697896749522</v>
      </c>
      <c r="L105" s="2">
        <v>1000</v>
      </c>
      <c r="M105" s="2">
        <v>-48.787951999999997</v>
      </c>
      <c r="N105" s="2">
        <v>-114.36142700000001</v>
      </c>
      <c r="O105" s="15">
        <f t="shared" si="8"/>
        <v>38.993637428298278</v>
      </c>
      <c r="Q105" s="2">
        <v>1000</v>
      </c>
      <c r="R105" s="2">
        <v>-60.573864</v>
      </c>
      <c r="S105" s="2">
        <v>-149.07720900000001</v>
      </c>
      <c r="T105" s="15">
        <f t="shared" si="5"/>
        <v>50.107809034416825</v>
      </c>
      <c r="V105" s="2">
        <v>1000</v>
      </c>
      <c r="W105" s="2">
        <v>-83.655868999999996</v>
      </c>
      <c r="X105" s="2">
        <v>-149.72065699999999</v>
      </c>
      <c r="Y105" s="15">
        <f t="shared" si="9"/>
        <v>55.778328393881445</v>
      </c>
    </row>
    <row r="106" spans="2:25" x14ac:dyDescent="0.3">
      <c r="B106" s="2">
        <v>1010</v>
      </c>
      <c r="C106" s="2">
        <v>-34.578133000000001</v>
      </c>
      <c r="D106" s="2">
        <v>-146.79478499999999</v>
      </c>
      <c r="E106" s="15">
        <f t="shared" si="6"/>
        <v>43.349167782026768</v>
      </c>
      <c r="G106" s="2">
        <v>1010</v>
      </c>
      <c r="H106" s="2">
        <v>-18.359853999999999</v>
      </c>
      <c r="I106" s="2">
        <v>-161.11009200000001</v>
      </c>
      <c r="J106" s="15">
        <f t="shared" si="7"/>
        <v>42.894346558317395</v>
      </c>
      <c r="L106" s="2">
        <v>1010</v>
      </c>
      <c r="M106" s="2">
        <v>-36.326942000000003</v>
      </c>
      <c r="N106" s="2">
        <v>-150.80488600000001</v>
      </c>
      <c r="O106" s="15">
        <f t="shared" si="8"/>
        <v>44.725580305927345</v>
      </c>
      <c r="Q106" s="2">
        <v>1010</v>
      </c>
      <c r="R106" s="2">
        <v>-45.642322999999998</v>
      </c>
      <c r="S106" s="2">
        <v>-152.66336100000001</v>
      </c>
      <c r="T106" s="15">
        <f t="shared" si="5"/>
        <v>47.396195984703631</v>
      </c>
      <c r="V106" s="2">
        <v>1010</v>
      </c>
      <c r="W106" s="2">
        <v>-87.654815999999997</v>
      </c>
      <c r="X106" s="2">
        <v>-116.356995</v>
      </c>
      <c r="Y106" s="15">
        <f t="shared" si="9"/>
        <v>48.759993068833651</v>
      </c>
    </row>
    <row r="107" spans="2:25" x14ac:dyDescent="0.3">
      <c r="B107" s="2">
        <v>1020</v>
      </c>
      <c r="C107" s="2">
        <v>-22.775874999999999</v>
      </c>
      <c r="D107" s="2">
        <v>-145.09757999999999</v>
      </c>
      <c r="E107" s="15">
        <f t="shared" si="6"/>
        <v>40.122718690248561</v>
      </c>
      <c r="G107" s="2">
        <v>1020</v>
      </c>
      <c r="H107" s="2">
        <v>-22.709835000000002</v>
      </c>
      <c r="I107" s="2">
        <v>-170.674408</v>
      </c>
      <c r="J107" s="15">
        <f t="shared" si="7"/>
        <v>46.219943355640531</v>
      </c>
      <c r="L107" s="2">
        <v>1020</v>
      </c>
      <c r="M107" s="2">
        <v>-20.458834</v>
      </c>
      <c r="N107" s="2">
        <v>-143.25929300000001</v>
      </c>
      <c r="O107" s="15">
        <f t="shared" si="8"/>
        <v>39.129571462715106</v>
      </c>
      <c r="Q107" s="2">
        <v>1020</v>
      </c>
      <c r="R107" s="2">
        <v>-48.400585</v>
      </c>
      <c r="S107" s="2">
        <v>-140.68540999999999</v>
      </c>
      <c r="T107" s="15">
        <f t="shared" si="5"/>
        <v>45.192637428298276</v>
      </c>
      <c r="V107" s="2">
        <v>1020</v>
      </c>
      <c r="W107" s="2">
        <v>-77.118080000000006</v>
      </c>
      <c r="X107" s="2">
        <v>-119.436378</v>
      </c>
      <c r="Y107" s="15">
        <f t="shared" si="9"/>
        <v>46.97764292543021</v>
      </c>
    </row>
    <row r="108" spans="2:25" x14ac:dyDescent="0.3">
      <c r="B108" s="2">
        <v>1030</v>
      </c>
      <c r="C108" s="2">
        <v>-20.227924000000002</v>
      </c>
      <c r="D108" s="2">
        <v>-140.879929</v>
      </c>
      <c r="E108" s="15">
        <f t="shared" si="6"/>
        <v>38.505701003824093</v>
      </c>
      <c r="G108" s="2">
        <v>1030</v>
      </c>
      <c r="H108" s="2">
        <v>-25.691685</v>
      </c>
      <c r="I108" s="2">
        <v>-165.25773599999999</v>
      </c>
      <c r="J108" s="15">
        <f t="shared" si="7"/>
        <v>45.638006931166345</v>
      </c>
      <c r="L108" s="2">
        <v>1030</v>
      </c>
      <c r="M108" s="2">
        <v>-24.607866000000001</v>
      </c>
      <c r="N108" s="2">
        <v>-134.98168899999999</v>
      </c>
      <c r="O108" s="15">
        <f t="shared" si="8"/>
        <v>38.142819072657737</v>
      </c>
      <c r="Q108" s="2">
        <v>1030</v>
      </c>
      <c r="R108" s="2">
        <v>-77.138390000000001</v>
      </c>
      <c r="S108" s="2">
        <v>-133.996262</v>
      </c>
      <c r="T108" s="15">
        <f t="shared" si="5"/>
        <v>50.462392925430215</v>
      </c>
      <c r="V108" s="2">
        <v>1030</v>
      </c>
      <c r="W108" s="2">
        <v>-78.944205999999994</v>
      </c>
      <c r="X108" s="2">
        <v>-127.971687</v>
      </c>
      <c r="Y108" s="15">
        <f t="shared" si="9"/>
        <v>49.454085325047792</v>
      </c>
    </row>
    <row r="109" spans="2:25" x14ac:dyDescent="0.3">
      <c r="B109" s="2">
        <v>1040</v>
      </c>
      <c r="C109" s="2">
        <v>-32.273544000000001</v>
      </c>
      <c r="D109" s="2">
        <v>-144.42363</v>
      </c>
      <c r="E109" s="15">
        <f t="shared" si="6"/>
        <v>42.231638145315493</v>
      </c>
      <c r="G109" s="2">
        <v>1040</v>
      </c>
      <c r="H109" s="2">
        <v>-14.973373</v>
      </c>
      <c r="I109" s="2">
        <v>-153.18606600000001</v>
      </c>
      <c r="J109" s="15">
        <f t="shared" si="7"/>
        <v>40.191070506692164</v>
      </c>
      <c r="L109" s="2">
        <v>1040</v>
      </c>
      <c r="M109" s="2">
        <v>-28.861197000000001</v>
      </c>
      <c r="N109" s="2">
        <v>-149.96933000000001</v>
      </c>
      <c r="O109" s="15">
        <f t="shared" si="8"/>
        <v>42.741521749521993</v>
      </c>
      <c r="Q109" s="2">
        <v>1040</v>
      </c>
      <c r="R109" s="2">
        <v>-69.736694</v>
      </c>
      <c r="S109" s="2">
        <v>-144.69030799999999</v>
      </c>
      <c r="T109" s="15">
        <f t="shared" si="5"/>
        <v>51.249283460803056</v>
      </c>
      <c r="V109" s="2">
        <v>1040</v>
      </c>
      <c r="W109" s="2">
        <v>-75.063407999999995</v>
      </c>
      <c r="X109" s="2">
        <v>-145.26814300000001</v>
      </c>
      <c r="Y109" s="15">
        <f t="shared" si="9"/>
        <v>52.660504541108985</v>
      </c>
    </row>
    <row r="110" spans="2:25" x14ac:dyDescent="0.3">
      <c r="B110" s="2">
        <v>1050</v>
      </c>
      <c r="C110" s="2">
        <v>-27.264621999999999</v>
      </c>
      <c r="D110" s="2">
        <v>-138.413895</v>
      </c>
      <c r="E110" s="15">
        <f t="shared" si="6"/>
        <v>39.598115917782025</v>
      </c>
      <c r="G110" s="2">
        <v>1050</v>
      </c>
      <c r="H110" s="2">
        <v>-21.096450999999998</v>
      </c>
      <c r="I110" s="2">
        <v>-159.546921</v>
      </c>
      <c r="J110" s="15">
        <f t="shared" si="7"/>
        <v>43.174802103250478</v>
      </c>
      <c r="L110" s="2">
        <v>1050</v>
      </c>
      <c r="M110" s="2">
        <v>-25.367182</v>
      </c>
      <c r="N110" s="2">
        <v>-150.855591</v>
      </c>
      <c r="O110" s="15">
        <f t="shared" si="8"/>
        <v>42.118253585086045</v>
      </c>
      <c r="Q110" s="2">
        <v>1050</v>
      </c>
      <c r="R110" s="2">
        <v>-85.443245000000005</v>
      </c>
      <c r="S110" s="2">
        <v>-133.51544200000001</v>
      </c>
      <c r="T110" s="15">
        <f t="shared" si="5"/>
        <v>52.332382170172082</v>
      </c>
      <c r="V110" s="2">
        <v>1050</v>
      </c>
      <c r="W110" s="2">
        <v>-82.326530000000005</v>
      </c>
      <c r="X110" s="2">
        <v>-150.55329900000001</v>
      </c>
      <c r="Y110" s="15">
        <f t="shared" si="9"/>
        <v>55.65961496175909</v>
      </c>
    </row>
    <row r="111" spans="2:25" x14ac:dyDescent="0.3">
      <c r="B111" s="2">
        <v>1060</v>
      </c>
      <c r="C111" s="2">
        <v>-33.955092999999998</v>
      </c>
      <c r="D111" s="2">
        <v>-126.41217</v>
      </c>
      <c r="E111" s="15">
        <f t="shared" si="6"/>
        <v>38.3286957456979</v>
      </c>
      <c r="G111" s="2">
        <v>1060</v>
      </c>
      <c r="H111" s="2">
        <v>-17.309176999999998</v>
      </c>
      <c r="I111" s="2">
        <v>-166.49148600000001</v>
      </c>
      <c r="J111" s="15">
        <f t="shared" si="7"/>
        <v>43.92941276290631</v>
      </c>
      <c r="L111" s="2">
        <v>1060</v>
      </c>
      <c r="M111" s="2">
        <v>-39.088898</v>
      </c>
      <c r="N111" s="2">
        <v>-149.989914</v>
      </c>
      <c r="O111" s="15">
        <f t="shared" si="8"/>
        <v>45.190920650095599</v>
      </c>
      <c r="Q111" s="2">
        <v>1060</v>
      </c>
      <c r="R111" s="2">
        <v>-68.530936999999994</v>
      </c>
      <c r="S111" s="2">
        <v>-138.49475100000001</v>
      </c>
      <c r="T111" s="15">
        <f t="shared" si="5"/>
        <v>49.480326959847034</v>
      </c>
      <c r="V111" s="2">
        <v>1060</v>
      </c>
      <c r="W111" s="2">
        <v>-84.770447000000004</v>
      </c>
      <c r="X111" s="2">
        <v>-153.86283900000001</v>
      </c>
      <c r="Y111" s="15">
        <f t="shared" si="9"/>
        <v>57.034724187380498</v>
      </c>
    </row>
    <row r="112" spans="2:25" x14ac:dyDescent="0.3">
      <c r="B112" s="2">
        <v>1070</v>
      </c>
      <c r="C112" s="2">
        <v>-28.082342000000001</v>
      </c>
      <c r="D112" s="2">
        <v>-133.831177</v>
      </c>
      <c r="E112" s="15">
        <f t="shared" si="6"/>
        <v>38.698259799235181</v>
      </c>
      <c r="G112" s="2">
        <v>1070</v>
      </c>
      <c r="H112" s="2">
        <v>-18.297336999999999</v>
      </c>
      <c r="I112" s="2">
        <v>-161.281387</v>
      </c>
      <c r="J112" s="15">
        <f t="shared" si="7"/>
        <v>42.920345124282981</v>
      </c>
      <c r="L112" s="2">
        <v>1070</v>
      </c>
      <c r="M112" s="2">
        <v>-31.665196999999999</v>
      </c>
      <c r="N112" s="2">
        <v>-152.554688</v>
      </c>
      <c r="O112" s="15">
        <f t="shared" si="8"/>
        <v>44.029609225621414</v>
      </c>
      <c r="Q112" s="2">
        <v>1070</v>
      </c>
      <c r="R112" s="2">
        <v>-62.222487999999998</v>
      </c>
      <c r="S112" s="2">
        <v>-153.82565299999999</v>
      </c>
      <c r="T112" s="15">
        <f t="shared" si="5"/>
        <v>51.636744980879534</v>
      </c>
      <c r="V112" s="2">
        <v>1070</v>
      </c>
      <c r="W112" s="2">
        <v>-79.945449999999994</v>
      </c>
      <c r="X112" s="2">
        <v>-129.62670900000001</v>
      </c>
      <c r="Y112" s="15">
        <f t="shared" si="9"/>
        <v>50.088948135755253</v>
      </c>
    </row>
    <row r="113" spans="2:25" x14ac:dyDescent="0.3">
      <c r="B113" s="2">
        <v>1080</v>
      </c>
      <c r="C113" s="2">
        <v>-25.733941999999999</v>
      </c>
      <c r="D113" s="2">
        <v>-129.29078699999999</v>
      </c>
      <c r="E113" s="15">
        <f t="shared" si="6"/>
        <v>37.051799474187376</v>
      </c>
      <c r="G113" s="2">
        <v>1080</v>
      </c>
      <c r="H113" s="2">
        <v>-20.978508000000001</v>
      </c>
      <c r="I113" s="2">
        <v>-159.65905799999999</v>
      </c>
      <c r="J113" s="15">
        <f t="shared" si="7"/>
        <v>43.173414435946462</v>
      </c>
      <c r="L113" s="2">
        <v>1080</v>
      </c>
      <c r="M113" s="2">
        <v>-27.113133999999999</v>
      </c>
      <c r="N113" s="2">
        <v>-156.1474</v>
      </c>
      <c r="O113" s="15">
        <f t="shared" si="8"/>
        <v>43.800318833652007</v>
      </c>
      <c r="Q113" s="2">
        <v>1080</v>
      </c>
      <c r="R113" s="2">
        <v>-76.791320999999996</v>
      </c>
      <c r="S113" s="2">
        <v>-141.858597</v>
      </c>
      <c r="T113" s="15">
        <f t="shared" si="5"/>
        <v>52.258584608030596</v>
      </c>
      <c r="V113" s="2">
        <v>1080</v>
      </c>
      <c r="W113" s="2">
        <v>-93.124495999999994</v>
      </c>
      <c r="X113" s="2">
        <v>-130.69676200000001</v>
      </c>
      <c r="Y113" s="15">
        <f t="shared" si="9"/>
        <v>53.494564531548754</v>
      </c>
    </row>
    <row r="114" spans="2:25" x14ac:dyDescent="0.3">
      <c r="B114" s="2">
        <v>1090</v>
      </c>
      <c r="C114" s="2">
        <v>-26.197490999999999</v>
      </c>
      <c r="D114" s="2">
        <v>-141.961716</v>
      </c>
      <c r="E114" s="15">
        <f t="shared" si="6"/>
        <v>40.191015057361369</v>
      </c>
      <c r="G114" s="2">
        <v>1090</v>
      </c>
      <c r="H114" s="2">
        <v>-21.581478000000001</v>
      </c>
      <c r="I114" s="2">
        <v>-162.52224699999999</v>
      </c>
      <c r="J114" s="15">
        <f t="shared" si="7"/>
        <v>44.00184631931166</v>
      </c>
      <c r="L114" s="2">
        <v>1090</v>
      </c>
      <c r="M114" s="2">
        <v>-26.473102999999998</v>
      </c>
      <c r="N114" s="2">
        <v>-155.21083100000001</v>
      </c>
      <c r="O114" s="15">
        <f t="shared" si="8"/>
        <v>43.423502390057365</v>
      </c>
      <c r="Q114" s="2">
        <v>1090</v>
      </c>
      <c r="R114" s="2">
        <v>-110.516266</v>
      </c>
      <c r="S114" s="2">
        <v>-120.663589</v>
      </c>
      <c r="T114" s="15">
        <f t="shared" si="5"/>
        <v>55.253311424474184</v>
      </c>
      <c r="V114" s="2">
        <v>1090</v>
      </c>
      <c r="W114" s="2">
        <v>-67.021545000000003</v>
      </c>
      <c r="X114" s="2">
        <v>-140.17387400000001</v>
      </c>
      <c r="Y114" s="15">
        <f t="shared" si="9"/>
        <v>49.520893642447419</v>
      </c>
    </row>
    <row r="115" spans="2:25" x14ac:dyDescent="0.3">
      <c r="B115" s="2">
        <v>1100</v>
      </c>
      <c r="C115" s="2">
        <v>-27.802845000000001</v>
      </c>
      <c r="D115" s="2">
        <v>-141.95744300000001</v>
      </c>
      <c r="E115" s="15">
        <f t="shared" si="6"/>
        <v>40.573682600382405</v>
      </c>
      <c r="G115" s="2">
        <v>1100</v>
      </c>
      <c r="H115" s="2">
        <v>-35.386817999999998</v>
      </c>
      <c r="I115" s="2">
        <v>-149.24633800000001</v>
      </c>
      <c r="J115" s="15">
        <f t="shared" si="7"/>
        <v>44.128383365200769</v>
      </c>
      <c r="L115" s="2">
        <v>1100</v>
      </c>
      <c r="M115" s="2">
        <v>-19.706638000000002</v>
      </c>
      <c r="N115" s="2">
        <v>-134.004242</v>
      </c>
      <c r="O115" s="15">
        <f t="shared" si="8"/>
        <v>36.737782026768642</v>
      </c>
      <c r="Q115" s="2">
        <v>1100</v>
      </c>
      <c r="R115" s="2">
        <v>-50.905276999999998</v>
      </c>
      <c r="S115" s="2">
        <v>-132.39428699999999</v>
      </c>
      <c r="T115" s="15">
        <f t="shared" si="5"/>
        <v>43.809647227533453</v>
      </c>
      <c r="V115" s="2">
        <v>1100</v>
      </c>
      <c r="W115" s="2">
        <v>-73.433441000000002</v>
      </c>
      <c r="X115" s="2">
        <v>-156.96971099999999</v>
      </c>
      <c r="Y115" s="15">
        <f t="shared" si="9"/>
        <v>55.067674952198843</v>
      </c>
    </row>
    <row r="116" spans="2:25" x14ac:dyDescent="0.3">
      <c r="B116" s="2">
        <v>1110</v>
      </c>
      <c r="C116" s="2">
        <v>-36.705410000000001</v>
      </c>
      <c r="D116" s="2">
        <v>-155.904572</v>
      </c>
      <c r="E116" s="15">
        <f t="shared" si="6"/>
        <v>46.034890535372845</v>
      </c>
      <c r="G116" s="2">
        <v>1110</v>
      </c>
      <c r="H116" s="2">
        <v>-27.217426</v>
      </c>
      <c r="I116" s="2">
        <v>-151.10591099999999</v>
      </c>
      <c r="J116" s="15">
        <f t="shared" si="7"/>
        <v>42.620300430210321</v>
      </c>
      <c r="L116" s="2">
        <v>1110</v>
      </c>
      <c r="M116" s="2">
        <v>-38.877991000000002</v>
      </c>
      <c r="N116" s="2">
        <v>-154.01316800000001</v>
      </c>
      <c r="O116" s="15">
        <f t="shared" si="8"/>
        <v>46.10209345124283</v>
      </c>
      <c r="Q116" s="2">
        <v>1110</v>
      </c>
      <c r="R116" s="2">
        <v>-66.656966999999995</v>
      </c>
      <c r="S116" s="2">
        <v>-132.462097</v>
      </c>
      <c r="T116" s="15">
        <f t="shared" si="5"/>
        <v>47.590598470363283</v>
      </c>
      <c r="V116" s="2">
        <v>1110</v>
      </c>
      <c r="W116" s="2">
        <v>-65.890647999999999</v>
      </c>
      <c r="X116" s="2">
        <v>-154.35635400000001</v>
      </c>
      <c r="Y116" s="15">
        <f t="shared" si="9"/>
        <v>52.640296845124283</v>
      </c>
    </row>
    <row r="117" spans="2:25" x14ac:dyDescent="0.3">
      <c r="B117" s="2">
        <v>1120</v>
      </c>
      <c r="C117" s="2">
        <v>-24.021141</v>
      </c>
      <c r="D117" s="2">
        <v>-153.67224100000001</v>
      </c>
      <c r="E117" s="15">
        <f t="shared" si="6"/>
        <v>42.469737571701721</v>
      </c>
      <c r="G117" s="2">
        <v>1120</v>
      </c>
      <c r="H117" s="2">
        <v>-26.971077000000001</v>
      </c>
      <c r="I117" s="2">
        <v>-166.176117</v>
      </c>
      <c r="J117" s="15">
        <f t="shared" si="7"/>
        <v>46.163287284894842</v>
      </c>
      <c r="L117" s="2">
        <v>1120</v>
      </c>
      <c r="M117" s="2">
        <v>-32.655059999999999</v>
      </c>
      <c r="N117" s="2">
        <v>-138.83577</v>
      </c>
      <c r="O117" s="15">
        <f t="shared" si="8"/>
        <v>40.987292065009555</v>
      </c>
      <c r="Q117" s="2">
        <v>1120</v>
      </c>
      <c r="R117" s="2">
        <v>-53.107536000000003</v>
      </c>
      <c r="S117" s="2">
        <v>-145.028076</v>
      </c>
      <c r="T117" s="15">
        <f t="shared" si="5"/>
        <v>47.355547801147225</v>
      </c>
      <c r="V117" s="2">
        <v>1120</v>
      </c>
      <c r="W117" s="2">
        <v>-76.028305000000003</v>
      </c>
      <c r="X117" s="2">
        <v>-155.832031</v>
      </c>
      <c r="Y117" s="15">
        <f t="shared" si="9"/>
        <v>55.415950286806883</v>
      </c>
    </row>
    <row r="118" spans="2:25" x14ac:dyDescent="0.3">
      <c r="B118" s="2">
        <v>1130</v>
      </c>
      <c r="C118" s="2">
        <v>-28.476493999999999</v>
      </c>
      <c r="D118" s="2">
        <v>-150.26196300000001</v>
      </c>
      <c r="E118" s="15">
        <f t="shared" si="6"/>
        <v>42.719516491395794</v>
      </c>
      <c r="G118" s="2">
        <v>1130</v>
      </c>
      <c r="H118" s="2">
        <v>-31.593353</v>
      </c>
      <c r="I118" s="2">
        <v>-160.54212999999999</v>
      </c>
      <c r="J118" s="15">
        <f t="shared" si="7"/>
        <v>45.92148255258126</v>
      </c>
      <c r="L118" s="2">
        <v>1130</v>
      </c>
      <c r="M118" s="2">
        <v>-40.429886000000003</v>
      </c>
      <c r="N118" s="2">
        <v>-150.85957300000001</v>
      </c>
      <c r="O118" s="15">
        <f t="shared" si="8"/>
        <v>45.719277963671132</v>
      </c>
      <c r="Q118" s="2">
        <v>1130</v>
      </c>
      <c r="R118" s="2">
        <v>-46.520954000000003</v>
      </c>
      <c r="S118" s="2">
        <v>-152.09330700000001</v>
      </c>
      <c r="T118" s="15">
        <f t="shared" si="5"/>
        <v>47.469947657743781</v>
      </c>
      <c r="V118" s="2">
        <v>1130</v>
      </c>
      <c r="W118" s="2">
        <v>-57.069851</v>
      </c>
      <c r="X118" s="2">
        <v>-160.93331900000001</v>
      </c>
      <c r="Y118" s="15">
        <f t="shared" si="9"/>
        <v>52.104008126195026</v>
      </c>
    </row>
    <row r="119" spans="2:25" x14ac:dyDescent="0.3">
      <c r="B119" s="2">
        <v>1140</v>
      </c>
      <c r="C119" s="2">
        <v>-36.470210999999999</v>
      </c>
      <c r="D119" s="2">
        <v>-152.728531</v>
      </c>
      <c r="E119" s="15">
        <f t="shared" si="6"/>
        <v>45.219584608030594</v>
      </c>
      <c r="G119" s="2">
        <v>1140</v>
      </c>
      <c r="H119" s="2">
        <v>-33.990650000000002</v>
      </c>
      <c r="I119" s="2">
        <v>-164.36404400000001</v>
      </c>
      <c r="J119" s="15">
        <f t="shared" si="7"/>
        <v>47.407909655831737</v>
      </c>
      <c r="L119" s="2">
        <v>1140</v>
      </c>
      <c r="M119" s="2">
        <v>-35.659171999999998</v>
      </c>
      <c r="N119" s="2">
        <v>-155.36703499999999</v>
      </c>
      <c r="O119" s="15">
        <f t="shared" si="8"/>
        <v>45.656359225621415</v>
      </c>
      <c r="Q119" s="2">
        <v>1140</v>
      </c>
      <c r="R119" s="2">
        <v>-45.304825000000001</v>
      </c>
      <c r="S119" s="2">
        <v>-142.48487900000001</v>
      </c>
      <c r="T119" s="15">
        <f t="shared" si="5"/>
        <v>44.882816443594642</v>
      </c>
      <c r="V119" s="2">
        <v>1140</v>
      </c>
      <c r="W119" s="2">
        <v>-71.135955999999993</v>
      </c>
      <c r="X119" s="2">
        <v>-163.74113500000001</v>
      </c>
      <c r="Y119" s="15">
        <f t="shared" si="9"/>
        <v>56.136972036328871</v>
      </c>
    </row>
    <row r="120" spans="2:25" x14ac:dyDescent="0.3">
      <c r="B120" s="2">
        <v>1150</v>
      </c>
      <c r="C120" s="2">
        <v>-36.230297</v>
      </c>
      <c r="D120" s="2">
        <v>-146.21386699999999</v>
      </c>
      <c r="E120" s="15">
        <f t="shared" si="6"/>
        <v>43.605201720841301</v>
      </c>
      <c r="G120" s="2">
        <v>1150</v>
      </c>
      <c r="H120" s="2">
        <v>-34.936763999999997</v>
      </c>
      <c r="I120" s="2">
        <v>-170.57566800000001</v>
      </c>
      <c r="J120" s="15">
        <f t="shared" si="7"/>
        <v>49.118650095602291</v>
      </c>
      <c r="L120" s="2">
        <v>1150</v>
      </c>
      <c r="M120" s="2">
        <v>-40.621391000000003</v>
      </c>
      <c r="N120" s="2">
        <v>-154.16767899999999</v>
      </c>
      <c r="O120" s="15">
        <f t="shared" si="8"/>
        <v>46.555705066921597</v>
      </c>
      <c r="Q120" s="2">
        <v>1150</v>
      </c>
      <c r="R120" s="2">
        <v>-61.99165</v>
      </c>
      <c r="S120" s="2">
        <v>-157.709045</v>
      </c>
      <c r="T120" s="15">
        <f t="shared" si="5"/>
        <v>52.509726338432117</v>
      </c>
      <c r="V120" s="2">
        <v>1150</v>
      </c>
      <c r="W120" s="2">
        <v>-56.385463999999999</v>
      </c>
      <c r="X120" s="2">
        <v>-159.17143200000001</v>
      </c>
      <c r="Y120" s="15">
        <f t="shared" si="9"/>
        <v>51.51933460803059</v>
      </c>
    </row>
    <row r="121" spans="2:25" x14ac:dyDescent="0.3">
      <c r="B121" s="2">
        <v>1160</v>
      </c>
      <c r="C121" s="2">
        <v>-31.144428000000001</v>
      </c>
      <c r="D121" s="2">
        <v>-160.54930100000001</v>
      </c>
      <c r="E121" s="15">
        <f t="shared" si="6"/>
        <v>45.815900812619503</v>
      </c>
      <c r="G121" s="2">
        <v>1160</v>
      </c>
      <c r="H121" s="2">
        <v>-30.590809</v>
      </c>
      <c r="I121" s="2">
        <v>-166.08801299999999</v>
      </c>
      <c r="J121" s="15">
        <f t="shared" si="7"/>
        <v>47.007366634799233</v>
      </c>
      <c r="L121" s="2">
        <v>1160</v>
      </c>
      <c r="M121" s="2">
        <v>-21.705296000000001</v>
      </c>
      <c r="N121" s="2">
        <v>-147.92411799999999</v>
      </c>
      <c r="O121" s="15">
        <f t="shared" si="8"/>
        <v>40.542402963671123</v>
      </c>
      <c r="Q121" s="2">
        <v>1160</v>
      </c>
      <c r="R121" s="2">
        <v>-45.241858999999998</v>
      </c>
      <c r="S121" s="2">
        <v>-144.79106100000001</v>
      </c>
      <c r="T121" s="15">
        <f t="shared" si="5"/>
        <v>45.418957934990445</v>
      </c>
      <c r="V121" s="2">
        <v>1160</v>
      </c>
      <c r="W121" s="2">
        <v>-79.123894000000007</v>
      </c>
      <c r="X121" s="2">
        <v>-157.12437399999999</v>
      </c>
      <c r="Y121" s="15">
        <f t="shared" si="9"/>
        <v>56.46469120458891</v>
      </c>
    </row>
    <row r="122" spans="2:25" x14ac:dyDescent="0.3">
      <c r="B122" s="2">
        <v>1170</v>
      </c>
      <c r="C122" s="2">
        <v>-26.605073999999998</v>
      </c>
      <c r="D122" s="2">
        <v>-163.37264999999999</v>
      </c>
      <c r="E122" s="15">
        <f t="shared" si="6"/>
        <v>45.40576577437858</v>
      </c>
      <c r="G122" s="2">
        <v>1170</v>
      </c>
      <c r="H122" s="2">
        <v>-26.667529999999999</v>
      </c>
      <c r="I122" s="2">
        <v>-167.34826699999999</v>
      </c>
      <c r="J122" s="15">
        <f t="shared" si="7"/>
        <v>46.370888384321219</v>
      </c>
      <c r="L122" s="2">
        <v>1170</v>
      </c>
      <c r="M122" s="2">
        <v>-28.337634999999999</v>
      </c>
      <c r="N122" s="2">
        <v>-150.54098500000001</v>
      </c>
      <c r="O122" s="15">
        <f t="shared" si="8"/>
        <v>42.753016252390061</v>
      </c>
      <c r="Q122" s="2">
        <v>1170</v>
      </c>
      <c r="R122" s="2">
        <v>-46.085402999999999</v>
      </c>
      <c r="S122" s="2">
        <v>-143.13786300000001</v>
      </c>
      <c r="T122" s="15">
        <f t="shared" si="5"/>
        <v>45.22544598470364</v>
      </c>
      <c r="V122" s="2">
        <v>1170</v>
      </c>
      <c r="W122" s="2">
        <v>-76.651816999999994</v>
      </c>
      <c r="X122" s="2">
        <v>-162.02787799999999</v>
      </c>
      <c r="Y122" s="15">
        <f t="shared" si="9"/>
        <v>57.045816204588903</v>
      </c>
    </row>
    <row r="123" spans="2:25" x14ac:dyDescent="0.3">
      <c r="B123" s="2">
        <v>1180</v>
      </c>
      <c r="C123" s="2">
        <v>-36.979149</v>
      </c>
      <c r="D123" s="2">
        <v>-163.44824199999999</v>
      </c>
      <c r="E123" s="15">
        <f t="shared" si="6"/>
        <v>47.903296128107073</v>
      </c>
      <c r="G123" s="2">
        <v>1180</v>
      </c>
      <c r="H123" s="2">
        <v>-28.497881</v>
      </c>
      <c r="I123" s="2">
        <v>-149.87733499999999</v>
      </c>
      <c r="J123" s="15">
        <f t="shared" si="7"/>
        <v>42.632699808795408</v>
      </c>
      <c r="L123" s="2">
        <v>1180</v>
      </c>
      <c r="M123" s="2">
        <v>-17.18882</v>
      </c>
      <c r="N123" s="2">
        <v>-151.75822400000001</v>
      </c>
      <c r="O123" s="15">
        <f t="shared" si="8"/>
        <v>40.379312619502869</v>
      </c>
      <c r="Q123" s="2">
        <v>1180</v>
      </c>
      <c r="R123" s="2">
        <v>-29.576311</v>
      </c>
      <c r="S123" s="2">
        <v>-127.99279799999999</v>
      </c>
      <c r="T123" s="15">
        <f t="shared" si="5"/>
        <v>37.659920889101336</v>
      </c>
      <c r="V123" s="2">
        <v>1180</v>
      </c>
      <c r="W123" s="2">
        <v>-65.678878999999995</v>
      </c>
      <c r="X123" s="2">
        <v>-135.37185700000001</v>
      </c>
      <c r="Y123" s="15">
        <f t="shared" si="9"/>
        <v>48.052279158699804</v>
      </c>
    </row>
    <row r="124" spans="2:25" x14ac:dyDescent="0.3">
      <c r="B124" s="2">
        <v>1190</v>
      </c>
      <c r="C124" s="2">
        <v>-31.226517000000001</v>
      </c>
      <c r="D124" s="2">
        <v>-157.506226</v>
      </c>
      <c r="E124" s="15">
        <f t="shared" si="6"/>
        <v>45.108208173996175</v>
      </c>
      <c r="G124" s="2">
        <v>1190</v>
      </c>
      <c r="H124" s="2">
        <v>-31.585108000000002</v>
      </c>
      <c r="I124" s="2">
        <v>-148.18279999999999</v>
      </c>
      <c r="J124" s="15">
        <f t="shared" si="7"/>
        <v>42.965561185468445</v>
      </c>
      <c r="L124" s="2">
        <v>1190</v>
      </c>
      <c r="M124" s="2">
        <v>-17.902321000000001</v>
      </c>
      <c r="N124" s="2">
        <v>-144.42871099999999</v>
      </c>
      <c r="O124" s="15">
        <f t="shared" si="8"/>
        <v>38.798047801147227</v>
      </c>
      <c r="Q124" s="2">
        <v>1190</v>
      </c>
      <c r="R124" s="2">
        <v>-91.980568000000005</v>
      </c>
      <c r="S124" s="2">
        <v>-123.80244399999999</v>
      </c>
      <c r="T124" s="15">
        <f t="shared" si="5"/>
        <v>51.573377629063089</v>
      </c>
      <c r="V124" s="2">
        <v>1190</v>
      </c>
      <c r="W124" s="2">
        <v>-71.533539000000005</v>
      </c>
      <c r="X124" s="2">
        <v>-165.26448099999999</v>
      </c>
      <c r="Y124" s="15">
        <f t="shared" si="9"/>
        <v>56.596085086042066</v>
      </c>
    </row>
    <row r="125" spans="2:25" x14ac:dyDescent="0.3">
      <c r="B125" s="2">
        <v>1200</v>
      </c>
      <c r="C125" s="2">
        <v>-28.261765</v>
      </c>
      <c r="D125" s="2">
        <v>-154.34591699999999</v>
      </c>
      <c r="E125" s="15">
        <f t="shared" si="6"/>
        <v>43.644283460803052</v>
      </c>
      <c r="G125" s="2">
        <v>1200</v>
      </c>
      <c r="H125" s="2">
        <v>-28.616745000000002</v>
      </c>
      <c r="I125" s="2">
        <v>-156.18139600000001</v>
      </c>
      <c r="J125" s="15">
        <f t="shared" si="7"/>
        <v>44.167815726577437</v>
      </c>
      <c r="L125" s="2">
        <v>1200</v>
      </c>
      <c r="M125" s="2">
        <v>-24.882538</v>
      </c>
      <c r="N125" s="2">
        <v>-143.96786499999999</v>
      </c>
      <c r="O125" s="15">
        <f t="shared" si="8"/>
        <v>40.356214866156783</v>
      </c>
      <c r="Q125" s="2">
        <v>1200</v>
      </c>
      <c r="R125" s="2">
        <v>-68.099518000000003</v>
      </c>
      <c r="S125" s="2">
        <v>-146.948196</v>
      </c>
      <c r="T125" s="15">
        <f t="shared" si="5"/>
        <v>51.397637189292539</v>
      </c>
      <c r="V125" s="2">
        <v>1200</v>
      </c>
      <c r="W125" s="2">
        <v>-49.498741000000003</v>
      </c>
      <c r="X125" s="2">
        <v>-161.52739</v>
      </c>
      <c r="Y125" s="15">
        <f t="shared" si="9"/>
        <v>50.436455783938811</v>
      </c>
    </row>
    <row r="126" spans="2:25" x14ac:dyDescent="0.3">
      <c r="B126" s="2">
        <v>1210</v>
      </c>
      <c r="C126" s="2">
        <v>-24.838511</v>
      </c>
      <c r="D126" s="2">
        <v>-156.336029</v>
      </c>
      <c r="E126" s="15">
        <f t="shared" si="6"/>
        <v>43.301754302103248</v>
      </c>
      <c r="G126" s="2">
        <v>1210</v>
      </c>
      <c r="H126" s="2">
        <v>-33.027377999999999</v>
      </c>
      <c r="I126" s="2">
        <v>-152.31384299999999</v>
      </c>
      <c r="J126" s="15">
        <f t="shared" si="7"/>
        <v>44.297614961759081</v>
      </c>
      <c r="L126" s="2">
        <v>1210</v>
      </c>
      <c r="M126" s="2">
        <v>-19.133991000000002</v>
      </c>
      <c r="N126" s="2">
        <v>-135.670807</v>
      </c>
      <c r="O126" s="15">
        <f t="shared" si="8"/>
        <v>36.999234703632887</v>
      </c>
      <c r="Q126" s="2">
        <v>1210</v>
      </c>
      <c r="R126" s="2">
        <v>-45.688709000000003</v>
      </c>
      <c r="S126" s="2">
        <v>-133.30950899999999</v>
      </c>
      <c r="T126" s="15">
        <f t="shared" si="5"/>
        <v>42.781600860420653</v>
      </c>
      <c r="V126" s="2">
        <v>1210</v>
      </c>
      <c r="W126" s="2">
        <v>-83.154433999999995</v>
      </c>
      <c r="X126" s="2">
        <v>-143.842499</v>
      </c>
      <c r="Y126" s="15">
        <f t="shared" si="9"/>
        <v>54.253569072657747</v>
      </c>
    </row>
    <row r="127" spans="2:25" x14ac:dyDescent="0.3">
      <c r="B127" s="2">
        <v>1220</v>
      </c>
      <c r="C127" s="2">
        <v>-37.871025000000003</v>
      </c>
      <c r="D127" s="2">
        <v>-178.21893299999999</v>
      </c>
      <c r="E127" s="15">
        <f t="shared" si="6"/>
        <v>51.646739483747609</v>
      </c>
      <c r="G127" s="2">
        <v>1220</v>
      </c>
      <c r="H127" s="2">
        <v>-25.054358000000001</v>
      </c>
      <c r="I127" s="2">
        <v>-154.49632299999999</v>
      </c>
      <c r="J127" s="15">
        <f t="shared" si="7"/>
        <v>42.913642686424474</v>
      </c>
      <c r="L127" s="2">
        <v>1220</v>
      </c>
      <c r="M127" s="2">
        <v>-21.052382000000001</v>
      </c>
      <c r="N127" s="2">
        <v>-148.510437</v>
      </c>
      <c r="O127" s="15">
        <f t="shared" si="8"/>
        <v>40.526486376673034</v>
      </c>
      <c r="Q127" s="2">
        <v>1220</v>
      </c>
      <c r="R127" s="2">
        <v>-70.776854999999998</v>
      </c>
      <c r="S127" s="2">
        <v>-140.24951200000001</v>
      </c>
      <c r="T127" s="15">
        <f t="shared" si="5"/>
        <v>50.436512189292543</v>
      </c>
      <c r="V127" s="2">
        <v>1220</v>
      </c>
      <c r="W127" s="2">
        <v>-102.446236</v>
      </c>
      <c r="X127" s="2">
        <v>-136.18684400000001</v>
      </c>
      <c r="Y127" s="15">
        <f t="shared" si="9"/>
        <v>57.034674952198856</v>
      </c>
    </row>
    <row r="128" spans="2:25" x14ac:dyDescent="0.3">
      <c r="B128" s="2">
        <v>1230</v>
      </c>
      <c r="C128" s="2">
        <v>-30.206291</v>
      </c>
      <c r="D128" s="2">
        <v>-155.717636</v>
      </c>
      <c r="E128" s="15">
        <f t="shared" si="6"/>
        <v>44.436885038240916</v>
      </c>
      <c r="G128" s="2">
        <v>1230</v>
      </c>
      <c r="H128" s="2">
        <v>-14.277664</v>
      </c>
      <c r="I128" s="2">
        <v>-148.31012000000001</v>
      </c>
      <c r="J128" s="15">
        <f t="shared" si="7"/>
        <v>38.859413001912046</v>
      </c>
      <c r="L128" s="2">
        <v>1230</v>
      </c>
      <c r="M128" s="2">
        <v>-28.721363</v>
      </c>
      <c r="N128" s="2">
        <v>-140.526566</v>
      </c>
      <c r="O128" s="15">
        <f t="shared" si="8"/>
        <v>40.451225860420649</v>
      </c>
      <c r="Q128" s="2">
        <v>1230</v>
      </c>
      <c r="R128" s="2">
        <v>-61.099789000000001</v>
      </c>
      <c r="S128" s="2">
        <v>-134.76379399999999</v>
      </c>
      <c r="T128" s="15">
        <f t="shared" si="5"/>
        <v>46.812519837476096</v>
      </c>
      <c r="V128" s="2">
        <v>1230</v>
      </c>
      <c r="W128" s="2">
        <v>-65.819229000000007</v>
      </c>
      <c r="X128" s="2">
        <v>-151.29118299999999</v>
      </c>
      <c r="Y128" s="15">
        <f t="shared" si="9"/>
        <v>51.890633843212235</v>
      </c>
    </row>
    <row r="129" spans="2:25" x14ac:dyDescent="0.3">
      <c r="B129" s="2">
        <v>1240</v>
      </c>
      <c r="C129" s="2">
        <v>-17.804511999999999</v>
      </c>
      <c r="D129" s="2">
        <v>-168.36331200000001</v>
      </c>
      <c r="E129" s="15">
        <f t="shared" si="6"/>
        <v>44.495177820267685</v>
      </c>
      <c r="G129" s="2">
        <v>1240</v>
      </c>
      <c r="H129" s="2">
        <v>-28.940225999999999</v>
      </c>
      <c r="I129" s="2">
        <v>-149.79747</v>
      </c>
      <c r="J129" s="15">
        <f t="shared" si="7"/>
        <v>42.719334608030593</v>
      </c>
      <c r="L129" s="2">
        <v>1240</v>
      </c>
      <c r="M129" s="2">
        <v>-27.629971000000001</v>
      </c>
      <c r="N129" s="2">
        <v>-152.286102</v>
      </c>
      <c r="O129" s="15">
        <f t="shared" si="8"/>
        <v>43.000973470363292</v>
      </c>
      <c r="Q129" s="2">
        <v>1240</v>
      </c>
      <c r="R129" s="2">
        <v>-66.384735000000006</v>
      </c>
      <c r="S129" s="2">
        <v>-148.78968800000001</v>
      </c>
      <c r="T129" s="15">
        <f t="shared" si="5"/>
        <v>51.427921367112816</v>
      </c>
      <c r="V129" s="2">
        <v>1240</v>
      </c>
      <c r="W129" s="2">
        <v>-64.173705999999996</v>
      </c>
      <c r="X129" s="2">
        <v>-146.70730599999999</v>
      </c>
      <c r="Y129" s="15">
        <f t="shared" si="9"/>
        <v>50.401771510516248</v>
      </c>
    </row>
    <row r="130" spans="2:25" x14ac:dyDescent="0.3">
      <c r="B130" s="2">
        <v>1250</v>
      </c>
      <c r="C130" s="2">
        <v>-55.940254000000003</v>
      </c>
      <c r="D130" s="2">
        <v>-149.03196700000001</v>
      </c>
      <c r="E130" s="15">
        <f t="shared" si="6"/>
        <v>48.989536567877629</v>
      </c>
      <c r="G130" s="2">
        <v>1250</v>
      </c>
      <c r="H130" s="2">
        <v>-25.893274000000002</v>
      </c>
      <c r="I130" s="2">
        <v>-146.350189</v>
      </c>
      <c r="J130" s="15">
        <f t="shared" si="7"/>
        <v>41.167175669216057</v>
      </c>
      <c r="L130" s="2">
        <v>1250</v>
      </c>
      <c r="M130" s="2">
        <v>-26.233806999999999</v>
      </c>
      <c r="N130" s="2">
        <v>-152.71133399999999</v>
      </c>
      <c r="O130" s="15">
        <f t="shared" si="8"/>
        <v>42.768915152963665</v>
      </c>
      <c r="Q130" s="2">
        <v>1250</v>
      </c>
      <c r="R130" s="2">
        <v>-46.392189000000002</v>
      </c>
      <c r="S130" s="2">
        <v>-141.54557800000001</v>
      </c>
      <c r="T130" s="15">
        <f t="shared" si="5"/>
        <v>44.9182043499044</v>
      </c>
      <c r="V130" s="2">
        <v>1250</v>
      </c>
      <c r="W130" s="2">
        <v>-84.916991999999993</v>
      </c>
      <c r="X130" s="2">
        <v>-146.001938</v>
      </c>
      <c r="Y130" s="15">
        <f t="shared" si="9"/>
        <v>55.190948852772465</v>
      </c>
    </row>
    <row r="131" spans="2:25" x14ac:dyDescent="0.3">
      <c r="B131" s="2">
        <v>1260</v>
      </c>
      <c r="C131" s="2">
        <v>-43.116531000000002</v>
      </c>
      <c r="D131" s="2">
        <v>-174.41816700000001</v>
      </c>
      <c r="E131" s="15">
        <f t="shared" si="6"/>
        <v>51.992040630975147</v>
      </c>
      <c r="G131" s="2">
        <v>1260</v>
      </c>
      <c r="H131" s="2">
        <v>-30.715686999999999</v>
      </c>
      <c r="I131" s="2">
        <v>-151.134781</v>
      </c>
      <c r="J131" s="15">
        <f t="shared" si="7"/>
        <v>43.46330497131931</v>
      </c>
      <c r="L131" s="2">
        <v>1260</v>
      </c>
      <c r="M131" s="2">
        <v>-30.683890999999999</v>
      </c>
      <c r="N131" s="2">
        <v>-134.13857999999999</v>
      </c>
      <c r="O131" s="15">
        <f t="shared" si="8"/>
        <v>39.393516013384314</v>
      </c>
      <c r="Q131" s="2">
        <v>1260</v>
      </c>
      <c r="R131" s="2">
        <v>-37.382964999999999</v>
      </c>
      <c r="S131" s="2">
        <v>-142.795151</v>
      </c>
      <c r="T131" s="15">
        <f t="shared" si="5"/>
        <v>43.06360325047801</v>
      </c>
      <c r="V131" s="2">
        <v>1260</v>
      </c>
      <c r="W131" s="2">
        <v>-85.868072999999995</v>
      </c>
      <c r="X131" s="2">
        <v>-155.886505</v>
      </c>
      <c r="Y131" s="15">
        <f t="shared" si="9"/>
        <v>57.780730879541103</v>
      </c>
    </row>
    <row r="132" spans="2:25" x14ac:dyDescent="0.3">
      <c r="B132" s="2">
        <v>1270</v>
      </c>
      <c r="C132" s="2">
        <v>-33.074202999999997</v>
      </c>
      <c r="D132" s="2">
        <v>-176.09870900000001</v>
      </c>
      <c r="E132" s="15">
        <f t="shared" si="6"/>
        <v>49.993525812619502</v>
      </c>
      <c r="G132" s="2">
        <v>1270</v>
      </c>
      <c r="H132" s="2">
        <v>-34.857494000000003</v>
      </c>
      <c r="I132" s="2">
        <v>-151.59553500000001</v>
      </c>
      <c r="J132" s="15">
        <f t="shared" si="7"/>
        <v>44.563343451242829</v>
      </c>
      <c r="L132" s="2">
        <v>1270</v>
      </c>
      <c r="M132" s="2">
        <v>-12.283289</v>
      </c>
      <c r="N132" s="2">
        <v>-156.127197</v>
      </c>
      <c r="O132" s="15">
        <f t="shared" si="8"/>
        <v>40.251072179732311</v>
      </c>
      <c r="Q132" s="2">
        <v>1270</v>
      </c>
      <c r="R132" s="2">
        <v>-65.463759999999994</v>
      </c>
      <c r="S132" s="2">
        <v>-117.907242</v>
      </c>
      <c r="T132" s="15">
        <f t="shared" si="5"/>
        <v>43.826721319311659</v>
      </c>
      <c r="V132" s="2">
        <v>1270</v>
      </c>
      <c r="W132" s="2">
        <v>-87.979354999999998</v>
      </c>
      <c r="X132" s="2">
        <v>-152.501587</v>
      </c>
      <c r="Y132" s="15">
        <f t="shared" si="9"/>
        <v>57.476324569789675</v>
      </c>
    </row>
    <row r="133" spans="2:25" x14ac:dyDescent="0.3">
      <c r="B133" s="2">
        <v>1280</v>
      </c>
      <c r="C133" s="2">
        <v>-19.839928</v>
      </c>
      <c r="D133" s="2">
        <v>-167.36319</v>
      </c>
      <c r="E133" s="15">
        <f t="shared" si="6"/>
        <v>44.742619024856602</v>
      </c>
      <c r="G133" s="2">
        <v>1280</v>
      </c>
      <c r="H133" s="2">
        <v>-29.742056000000002</v>
      </c>
      <c r="I133" s="2">
        <v>-144.02520799999999</v>
      </c>
      <c r="J133" s="15">
        <f t="shared" si="7"/>
        <v>41.531372848948372</v>
      </c>
      <c r="L133" s="2">
        <v>1280</v>
      </c>
      <c r="M133" s="2">
        <v>-23.968139999999998</v>
      </c>
      <c r="N133" s="2">
        <v>-149.61532600000001</v>
      </c>
      <c r="O133" s="15">
        <f t="shared" si="8"/>
        <v>41.487444072657745</v>
      </c>
      <c r="Q133" s="2">
        <v>1280</v>
      </c>
      <c r="R133" s="2">
        <v>-54.205627</v>
      </c>
      <c r="S133" s="2">
        <v>-141.2509</v>
      </c>
      <c r="T133" s="15">
        <f t="shared" ref="T133:T196" si="10">-(R133+S133)/4.184</f>
        <v>46.715231118546839</v>
      </c>
      <c r="V133" s="2">
        <v>1280</v>
      </c>
      <c r="W133" s="2">
        <v>-64.547882000000001</v>
      </c>
      <c r="X133" s="2">
        <v>-158.473862</v>
      </c>
      <c r="Y133" s="15">
        <f t="shared" si="9"/>
        <v>53.303476099426391</v>
      </c>
    </row>
    <row r="134" spans="2:25" x14ac:dyDescent="0.3">
      <c r="B134" s="2">
        <v>1290</v>
      </c>
      <c r="C134" s="2">
        <v>-27.933029000000001</v>
      </c>
      <c r="D134" s="2">
        <v>-158.06343100000001</v>
      </c>
      <c r="E134" s="15">
        <f t="shared" ref="E134:E197" si="11">-(C134+D134)/4.184</f>
        <v>44.454220841300192</v>
      </c>
      <c r="G134" s="2">
        <v>1290</v>
      </c>
      <c r="H134" s="2">
        <v>-29.670649999999998</v>
      </c>
      <c r="I134" s="2">
        <v>-165.884995</v>
      </c>
      <c r="J134" s="15">
        <f t="shared" ref="J134:J197" si="12">-(H134+I134)/4.184</f>
        <v>46.738920889101337</v>
      </c>
      <c r="L134" s="2">
        <v>1290</v>
      </c>
      <c r="M134" s="2">
        <v>-24.460598000000001</v>
      </c>
      <c r="N134" s="2">
        <v>-151.14082300000001</v>
      </c>
      <c r="O134" s="15">
        <f t="shared" ref="O134:O197" si="13">-(M134+N134)/4.184</f>
        <v>41.969746892925436</v>
      </c>
      <c r="Q134" s="2">
        <v>1290</v>
      </c>
      <c r="R134" s="2">
        <v>-65.356369000000001</v>
      </c>
      <c r="S134" s="2">
        <v>-138.019012</v>
      </c>
      <c r="T134" s="15">
        <f t="shared" si="10"/>
        <v>48.607882648183555</v>
      </c>
      <c r="V134" s="2">
        <v>1290</v>
      </c>
      <c r="W134" s="2">
        <v>-107.460655</v>
      </c>
      <c r="X134" s="2">
        <v>-147.54740899999999</v>
      </c>
      <c r="Y134" s="15">
        <f t="shared" ref="Y134:Y197" si="14">-(W134+X134)/4.184</f>
        <v>60.948390057361372</v>
      </c>
    </row>
    <row r="135" spans="2:25" x14ac:dyDescent="0.3">
      <c r="B135" s="2">
        <v>1300</v>
      </c>
      <c r="C135" s="2">
        <v>-27.144886</v>
      </c>
      <c r="D135" s="2">
        <v>-152.35185200000001</v>
      </c>
      <c r="E135" s="15">
        <f t="shared" si="11"/>
        <v>42.900749999999995</v>
      </c>
      <c r="G135" s="2">
        <v>1300</v>
      </c>
      <c r="H135" s="2">
        <v>-39.203701000000002</v>
      </c>
      <c r="I135" s="2">
        <v>-149.728104</v>
      </c>
      <c r="J135" s="15">
        <f t="shared" si="12"/>
        <v>45.15578513384321</v>
      </c>
      <c r="L135" s="2">
        <v>1300</v>
      </c>
      <c r="M135" s="2">
        <v>-22.228435999999999</v>
      </c>
      <c r="N135" s="2">
        <v>-147.876373</v>
      </c>
      <c r="O135" s="15">
        <f t="shared" si="13"/>
        <v>40.656025095602288</v>
      </c>
      <c r="Q135" s="2">
        <v>1300</v>
      </c>
      <c r="R135" s="2">
        <v>-53.216647999999999</v>
      </c>
      <c r="S135" s="2">
        <v>-143.951538</v>
      </c>
      <c r="T135" s="15">
        <f t="shared" si="10"/>
        <v>47.124327437858504</v>
      </c>
      <c r="V135" s="2">
        <v>1300</v>
      </c>
      <c r="W135" s="2">
        <v>-83.922820999999999</v>
      </c>
      <c r="X135" s="2">
        <v>-147.26769999999999</v>
      </c>
      <c r="Y135" s="15">
        <f t="shared" si="14"/>
        <v>55.255860659655831</v>
      </c>
    </row>
    <row r="136" spans="2:25" x14ac:dyDescent="0.3">
      <c r="B136" s="2">
        <v>1310</v>
      </c>
      <c r="C136" s="2">
        <v>-30.469154</v>
      </c>
      <c r="D136" s="2">
        <v>-151.86682099999999</v>
      </c>
      <c r="E136" s="15">
        <f t="shared" si="11"/>
        <v>43.5793439292543</v>
      </c>
      <c r="G136" s="2">
        <v>1310</v>
      </c>
      <c r="H136" s="2">
        <v>-33.333855</v>
      </c>
      <c r="I136" s="2">
        <v>-149.82775899999999</v>
      </c>
      <c r="J136" s="15">
        <f t="shared" si="12"/>
        <v>43.776676386233262</v>
      </c>
      <c r="L136" s="2">
        <v>1310</v>
      </c>
      <c r="M136" s="2">
        <v>-27.322431999999999</v>
      </c>
      <c r="N136" s="2">
        <v>-134.067993</v>
      </c>
      <c r="O136" s="15">
        <f t="shared" si="13"/>
        <v>38.573237332695982</v>
      </c>
      <c r="Q136" s="2">
        <v>1310</v>
      </c>
      <c r="R136" s="2">
        <v>-64.019019999999998</v>
      </c>
      <c r="S136" s="2">
        <v>-138.93656899999999</v>
      </c>
      <c r="T136" s="15">
        <f t="shared" si="10"/>
        <v>48.507549952198843</v>
      </c>
      <c r="V136" s="2">
        <v>1310</v>
      </c>
      <c r="W136" s="2">
        <v>-98.753180999999998</v>
      </c>
      <c r="X136" s="2">
        <v>-129.719086</v>
      </c>
      <c r="Y136" s="15">
        <f t="shared" si="14"/>
        <v>54.606182361376668</v>
      </c>
    </row>
    <row r="137" spans="2:25" x14ac:dyDescent="0.3">
      <c r="B137" s="2">
        <v>1320</v>
      </c>
      <c r="C137" s="2">
        <v>-23.168201</v>
      </c>
      <c r="D137" s="2">
        <v>-156.50408899999999</v>
      </c>
      <c r="E137" s="15">
        <f t="shared" si="11"/>
        <v>42.942707934990437</v>
      </c>
      <c r="G137" s="2">
        <v>1320</v>
      </c>
      <c r="H137" s="2">
        <v>-39.312739999999998</v>
      </c>
      <c r="I137" s="2">
        <v>-144.20605499999999</v>
      </c>
      <c r="J137" s="15">
        <f t="shared" si="12"/>
        <v>43.862044694072651</v>
      </c>
      <c r="L137" s="2">
        <v>1320</v>
      </c>
      <c r="M137" s="2">
        <v>-19.234649999999998</v>
      </c>
      <c r="N137" s="2">
        <v>-137.93167099999999</v>
      </c>
      <c r="O137" s="15">
        <f t="shared" si="13"/>
        <v>37.563652246653916</v>
      </c>
      <c r="Q137" s="2">
        <v>1320</v>
      </c>
      <c r="R137" s="2">
        <v>-67.771834999999996</v>
      </c>
      <c r="S137" s="2">
        <v>-134.33931000000001</v>
      </c>
      <c r="T137" s="15">
        <f t="shared" si="10"/>
        <v>48.305722992351818</v>
      </c>
      <c r="V137" s="2">
        <v>1320</v>
      </c>
      <c r="W137" s="2">
        <v>-68.735923999999997</v>
      </c>
      <c r="X137" s="2">
        <v>-135.65310700000001</v>
      </c>
      <c r="Y137" s="15">
        <f t="shared" si="14"/>
        <v>48.850150812619496</v>
      </c>
    </row>
    <row r="138" spans="2:25" x14ac:dyDescent="0.3">
      <c r="B138" s="2">
        <v>1330</v>
      </c>
      <c r="C138" s="2">
        <v>-30.075835999999999</v>
      </c>
      <c r="D138" s="2">
        <v>-147.530609</v>
      </c>
      <c r="E138" s="15">
        <f t="shared" si="11"/>
        <v>42.448959130019119</v>
      </c>
      <c r="G138" s="2">
        <v>1330</v>
      </c>
      <c r="H138" s="2">
        <v>-20.214516</v>
      </c>
      <c r="I138" s="2">
        <v>-159.74023399999999</v>
      </c>
      <c r="J138" s="15">
        <f t="shared" si="12"/>
        <v>43.010217495219884</v>
      </c>
      <c r="L138" s="2">
        <v>1330</v>
      </c>
      <c r="M138" s="2">
        <v>-30.693037</v>
      </c>
      <c r="N138" s="2">
        <v>-132.56864899999999</v>
      </c>
      <c r="O138" s="15">
        <f t="shared" si="13"/>
        <v>39.020479445506687</v>
      </c>
      <c r="Q138" s="2">
        <v>1330</v>
      </c>
      <c r="R138" s="2">
        <v>-66.786797000000007</v>
      </c>
      <c r="S138" s="2">
        <v>-131.62870799999999</v>
      </c>
      <c r="T138" s="15">
        <f t="shared" si="10"/>
        <v>47.422443833652004</v>
      </c>
      <c r="V138" s="2">
        <v>1330</v>
      </c>
      <c r="W138" s="2">
        <v>-69.634017999999998</v>
      </c>
      <c r="X138" s="2">
        <v>-150.810776</v>
      </c>
      <c r="Y138" s="15">
        <f t="shared" si="14"/>
        <v>52.687570267686425</v>
      </c>
    </row>
    <row r="139" spans="2:25" x14ac:dyDescent="0.3">
      <c r="B139" s="2">
        <v>1340</v>
      </c>
      <c r="C139" s="2">
        <v>-28.449831</v>
      </c>
      <c r="D139" s="2">
        <v>-156.307434</v>
      </c>
      <c r="E139" s="15">
        <f t="shared" si="11"/>
        <v>44.158046128107067</v>
      </c>
      <c r="G139" s="2">
        <v>1340</v>
      </c>
      <c r="H139" s="2">
        <v>-31.253776999999999</v>
      </c>
      <c r="I139" s="2">
        <v>-161.886414</v>
      </c>
      <c r="J139" s="15">
        <f t="shared" si="12"/>
        <v>46.161613527724668</v>
      </c>
      <c r="L139" s="2">
        <v>1340</v>
      </c>
      <c r="M139" s="2">
        <v>-21.717963999999998</v>
      </c>
      <c r="N139" s="2">
        <v>-131.398315</v>
      </c>
      <c r="O139" s="15">
        <f t="shared" si="13"/>
        <v>36.595668977055446</v>
      </c>
      <c r="Q139" s="2">
        <v>1340</v>
      </c>
      <c r="R139" s="2">
        <v>-50.228054</v>
      </c>
      <c r="S139" s="2">
        <v>-140.706131</v>
      </c>
      <c r="T139" s="15">
        <f t="shared" si="10"/>
        <v>45.634365439770555</v>
      </c>
      <c r="V139" s="2">
        <v>1340</v>
      </c>
      <c r="W139" s="2">
        <v>-111.155022</v>
      </c>
      <c r="X139" s="2">
        <v>-145.229446</v>
      </c>
      <c r="Y139" s="15">
        <f t="shared" si="14"/>
        <v>61.277358508604195</v>
      </c>
    </row>
    <row r="140" spans="2:25" x14ac:dyDescent="0.3">
      <c r="B140" s="2">
        <v>1350</v>
      </c>
      <c r="C140" s="2">
        <v>-34.171050999999999</v>
      </c>
      <c r="D140" s="2">
        <v>-149.439987</v>
      </c>
      <c r="E140" s="15">
        <f t="shared" si="11"/>
        <v>43.884091300191201</v>
      </c>
      <c r="G140" s="2">
        <v>1350</v>
      </c>
      <c r="H140" s="2">
        <v>-24.896034</v>
      </c>
      <c r="I140" s="2">
        <v>-137.06256099999999</v>
      </c>
      <c r="J140" s="15">
        <f t="shared" si="12"/>
        <v>38.70903322179732</v>
      </c>
      <c r="L140" s="2">
        <v>1350</v>
      </c>
      <c r="M140" s="2">
        <v>-15.968256</v>
      </c>
      <c r="N140" s="2">
        <v>-123.305885</v>
      </c>
      <c r="O140" s="15">
        <f t="shared" si="13"/>
        <v>33.287318594646273</v>
      </c>
      <c r="Q140" s="2">
        <v>1350</v>
      </c>
      <c r="R140" s="2">
        <v>-51.399070999999999</v>
      </c>
      <c r="S140" s="2">
        <v>-143.287643</v>
      </c>
      <c r="T140" s="15">
        <f t="shared" si="10"/>
        <v>46.531241395793494</v>
      </c>
      <c r="V140" s="2">
        <v>1350</v>
      </c>
      <c r="W140" s="2">
        <v>-87.690460000000002</v>
      </c>
      <c r="X140" s="2">
        <v>-159.25994900000001</v>
      </c>
      <c r="Y140" s="15">
        <f t="shared" si="14"/>
        <v>59.022564292543024</v>
      </c>
    </row>
    <row r="141" spans="2:25" x14ac:dyDescent="0.3">
      <c r="B141" s="2">
        <v>1360</v>
      </c>
      <c r="C141" s="2">
        <v>-28.181039999999999</v>
      </c>
      <c r="D141" s="2">
        <v>-145.17330899999999</v>
      </c>
      <c r="E141" s="15">
        <f t="shared" si="11"/>
        <v>41.432683795411087</v>
      </c>
      <c r="G141" s="2">
        <v>1360</v>
      </c>
      <c r="H141" s="2">
        <v>-22.516646999999999</v>
      </c>
      <c r="I141" s="2">
        <v>-167.36917099999999</v>
      </c>
      <c r="J141" s="15">
        <f t="shared" si="12"/>
        <v>45.383799713193113</v>
      </c>
      <c r="L141" s="2">
        <v>1360</v>
      </c>
      <c r="M141" s="2">
        <v>-16.447476999999999</v>
      </c>
      <c r="N141" s="2">
        <v>-126.60972599999999</v>
      </c>
      <c r="O141" s="15">
        <f t="shared" si="13"/>
        <v>34.1914921128107</v>
      </c>
      <c r="Q141" s="2">
        <v>1360</v>
      </c>
      <c r="R141" s="2">
        <v>-44.674225</v>
      </c>
      <c r="S141" s="2">
        <v>-152.172729</v>
      </c>
      <c r="T141" s="15">
        <f t="shared" si="10"/>
        <v>47.047551147227537</v>
      </c>
      <c r="V141" s="2">
        <v>1360</v>
      </c>
      <c r="W141" s="2">
        <v>-89.988265999999996</v>
      </c>
      <c r="X141" s="2">
        <v>-147.64115899999999</v>
      </c>
      <c r="Y141" s="15">
        <f t="shared" si="14"/>
        <v>56.794795650095594</v>
      </c>
    </row>
    <row r="142" spans="2:25" x14ac:dyDescent="0.3">
      <c r="B142" s="2">
        <v>1370</v>
      </c>
      <c r="C142" s="2">
        <v>-22.570571999999999</v>
      </c>
      <c r="D142" s="2">
        <v>-129.97139000000001</v>
      </c>
      <c r="E142" s="15">
        <f t="shared" si="11"/>
        <v>36.458403919694071</v>
      </c>
      <c r="G142" s="2">
        <v>1370</v>
      </c>
      <c r="H142" s="2">
        <v>-33.999732999999999</v>
      </c>
      <c r="I142" s="2">
        <v>-160.00405900000001</v>
      </c>
      <c r="J142" s="15">
        <f t="shared" si="12"/>
        <v>46.368019120458889</v>
      </c>
      <c r="L142" s="2">
        <v>1370</v>
      </c>
      <c r="M142" s="2">
        <v>-6.923654</v>
      </c>
      <c r="N142" s="2">
        <v>-117.38518500000001</v>
      </c>
      <c r="O142" s="15">
        <f t="shared" si="13"/>
        <v>29.710525573613769</v>
      </c>
      <c r="Q142" s="2">
        <v>1370</v>
      </c>
      <c r="R142" s="2">
        <v>-50.317787000000003</v>
      </c>
      <c r="S142" s="2">
        <v>-151.28512599999999</v>
      </c>
      <c r="T142" s="15">
        <f t="shared" si="10"/>
        <v>48.184252629063096</v>
      </c>
      <c r="V142" s="2">
        <v>1370</v>
      </c>
      <c r="W142" s="2">
        <v>-78.448043999999996</v>
      </c>
      <c r="X142" s="2">
        <v>-154.34828200000001</v>
      </c>
      <c r="Y142" s="15">
        <f t="shared" si="14"/>
        <v>55.639657265774382</v>
      </c>
    </row>
    <row r="143" spans="2:25" x14ac:dyDescent="0.3">
      <c r="B143" s="2">
        <v>1380</v>
      </c>
      <c r="C143" s="2">
        <v>-32.475807000000003</v>
      </c>
      <c r="D143" s="2">
        <v>-142.99246199999999</v>
      </c>
      <c r="E143" s="15">
        <f t="shared" si="11"/>
        <v>41.937922801147224</v>
      </c>
      <c r="G143" s="2">
        <v>1380</v>
      </c>
      <c r="H143" s="2">
        <v>-31.157927999999998</v>
      </c>
      <c r="I143" s="2">
        <v>-155.43287699999999</v>
      </c>
      <c r="J143" s="15">
        <f t="shared" si="12"/>
        <v>44.596272705544926</v>
      </c>
      <c r="L143" s="2">
        <v>1380</v>
      </c>
      <c r="M143" s="2">
        <v>-10.010484999999999</v>
      </c>
      <c r="N143" s="2">
        <v>-120.550606</v>
      </c>
      <c r="O143" s="15">
        <f t="shared" si="13"/>
        <v>31.204849665391968</v>
      </c>
      <c r="Q143" s="2">
        <v>1380</v>
      </c>
      <c r="R143" s="2">
        <v>-67.410850999999994</v>
      </c>
      <c r="S143" s="2">
        <v>-142.70347599999999</v>
      </c>
      <c r="T143" s="15">
        <f t="shared" si="10"/>
        <v>50.218529397705545</v>
      </c>
      <c r="V143" s="2">
        <v>1380</v>
      </c>
      <c r="W143" s="2">
        <v>-77.781730999999994</v>
      </c>
      <c r="X143" s="2">
        <v>-163.398178</v>
      </c>
      <c r="Y143" s="15">
        <f t="shared" si="14"/>
        <v>57.643381692160609</v>
      </c>
    </row>
    <row r="144" spans="2:25" x14ac:dyDescent="0.3">
      <c r="B144" s="2">
        <v>1390</v>
      </c>
      <c r="C144" s="2">
        <v>-30.929656999999999</v>
      </c>
      <c r="D144" s="2">
        <v>-133.90669299999999</v>
      </c>
      <c r="E144" s="15">
        <f t="shared" si="11"/>
        <v>39.396833173996171</v>
      </c>
      <c r="G144" s="2">
        <v>1390</v>
      </c>
      <c r="H144" s="2">
        <v>-29.612772</v>
      </c>
      <c r="I144" s="2">
        <v>-143.25183100000001</v>
      </c>
      <c r="J144" s="15">
        <f t="shared" si="12"/>
        <v>41.315631692160615</v>
      </c>
      <c r="L144" s="2">
        <v>1390</v>
      </c>
      <c r="M144" s="2">
        <v>-11.126745</v>
      </c>
      <c r="N144" s="2">
        <v>-131.07003800000001</v>
      </c>
      <c r="O144" s="15">
        <f t="shared" si="13"/>
        <v>33.985846797323134</v>
      </c>
      <c r="Q144" s="2">
        <v>1390</v>
      </c>
      <c r="R144" s="2">
        <v>-84.413787999999997</v>
      </c>
      <c r="S144" s="2">
        <v>-144.21417199999999</v>
      </c>
      <c r="T144" s="15">
        <f t="shared" si="10"/>
        <v>54.643393881453143</v>
      </c>
      <c r="V144" s="2">
        <v>1390</v>
      </c>
      <c r="W144" s="2">
        <v>-93.295546999999999</v>
      </c>
      <c r="X144" s="2">
        <v>-142.664886</v>
      </c>
      <c r="Y144" s="15">
        <f t="shared" si="14"/>
        <v>56.395896988527724</v>
      </c>
    </row>
    <row r="145" spans="2:25" x14ac:dyDescent="0.3">
      <c r="B145" s="2">
        <v>1400</v>
      </c>
      <c r="C145" s="2">
        <v>-26.251293</v>
      </c>
      <c r="D145" s="2">
        <v>-142.64906300000001</v>
      </c>
      <c r="E145" s="15">
        <f t="shared" si="11"/>
        <v>40.368153919694073</v>
      </c>
      <c r="G145" s="2">
        <v>1400</v>
      </c>
      <c r="H145" s="2">
        <v>-26.023147999999999</v>
      </c>
      <c r="I145" s="2">
        <v>-159.330185</v>
      </c>
      <c r="J145" s="15">
        <f t="shared" si="12"/>
        <v>44.300509799235179</v>
      </c>
      <c r="L145" s="2">
        <v>1400</v>
      </c>
      <c r="M145" s="2">
        <v>7.1275019999999998</v>
      </c>
      <c r="N145" s="2">
        <v>-134.183975</v>
      </c>
      <c r="O145" s="15">
        <f t="shared" si="13"/>
        <v>30.367225860420653</v>
      </c>
      <c r="Q145" s="2">
        <v>1400</v>
      </c>
      <c r="R145" s="2">
        <v>-90.892212000000001</v>
      </c>
      <c r="S145" s="2">
        <v>-143.49438499999999</v>
      </c>
      <c r="T145" s="15">
        <f t="shared" si="10"/>
        <v>56.019741156787759</v>
      </c>
      <c r="V145" s="2">
        <v>1400</v>
      </c>
      <c r="W145" s="2">
        <v>-79.984939999999995</v>
      </c>
      <c r="X145" s="2">
        <v>-152.88742099999999</v>
      </c>
      <c r="Y145" s="15">
        <f t="shared" si="14"/>
        <v>55.657830066921598</v>
      </c>
    </row>
    <row r="146" spans="2:25" x14ac:dyDescent="0.3">
      <c r="B146" s="2">
        <v>1410</v>
      </c>
      <c r="C146" s="2">
        <v>-28.933008000000001</v>
      </c>
      <c r="D146" s="2">
        <v>-127.89447</v>
      </c>
      <c r="E146" s="15">
        <f t="shared" si="11"/>
        <v>37.482666826003822</v>
      </c>
      <c r="G146" s="2">
        <v>1410</v>
      </c>
      <c r="H146" s="2">
        <v>-33.565291999999999</v>
      </c>
      <c r="I146" s="2">
        <v>-156.83450300000001</v>
      </c>
      <c r="J146" s="15">
        <f t="shared" si="12"/>
        <v>45.50664316443595</v>
      </c>
      <c r="L146" s="2">
        <v>1410</v>
      </c>
      <c r="M146" s="2">
        <v>-8.2402650000000008</v>
      </c>
      <c r="N146" s="2">
        <v>-126.680611</v>
      </c>
      <c r="O146" s="15">
        <f t="shared" si="13"/>
        <v>32.246863288718927</v>
      </c>
      <c r="Q146" s="2">
        <v>1410</v>
      </c>
      <c r="R146" s="2">
        <v>-79.396324000000007</v>
      </c>
      <c r="S146" s="2">
        <v>-141.448273</v>
      </c>
      <c r="T146" s="15">
        <f t="shared" si="10"/>
        <v>52.783125478011478</v>
      </c>
      <c r="V146" s="2">
        <v>1410</v>
      </c>
      <c r="W146" s="2">
        <v>-95.259720000000002</v>
      </c>
      <c r="X146" s="2">
        <v>-158.13571200000001</v>
      </c>
      <c r="Y146" s="15">
        <f t="shared" si="14"/>
        <v>60.562961759082221</v>
      </c>
    </row>
    <row r="147" spans="2:25" x14ac:dyDescent="0.3">
      <c r="B147" s="2">
        <v>1420</v>
      </c>
      <c r="C147" s="2">
        <v>-32.344231000000001</v>
      </c>
      <c r="D147" s="2">
        <v>-146.99624600000001</v>
      </c>
      <c r="E147" s="15">
        <f t="shared" si="11"/>
        <v>42.863402724665399</v>
      </c>
      <c r="G147" s="2">
        <v>1420</v>
      </c>
      <c r="H147" s="2">
        <v>-31.438877000000002</v>
      </c>
      <c r="I147" s="2">
        <v>-154.673676</v>
      </c>
      <c r="J147" s="15">
        <f t="shared" si="12"/>
        <v>44.48196773422562</v>
      </c>
      <c r="L147" s="2">
        <v>1420</v>
      </c>
      <c r="M147" s="2">
        <v>-22.62097</v>
      </c>
      <c r="N147" s="2">
        <v>-120.061646</v>
      </c>
      <c r="O147" s="15">
        <f t="shared" si="13"/>
        <v>34.101963671128104</v>
      </c>
      <c r="Q147" s="2">
        <v>1420</v>
      </c>
      <c r="R147" s="2">
        <v>-75.494713000000004</v>
      </c>
      <c r="S147" s="2">
        <v>-128.97314499999999</v>
      </c>
      <c r="T147" s="15">
        <f t="shared" si="10"/>
        <v>48.868990917782021</v>
      </c>
      <c r="V147" s="2">
        <v>1420</v>
      </c>
      <c r="W147" s="2">
        <v>-98.060242000000002</v>
      </c>
      <c r="X147" s="2">
        <v>-141.24371300000001</v>
      </c>
      <c r="Y147" s="15">
        <f t="shared" si="14"/>
        <v>57.195017925430214</v>
      </c>
    </row>
    <row r="148" spans="2:25" x14ac:dyDescent="0.3">
      <c r="B148" s="2">
        <v>1430</v>
      </c>
      <c r="C148" s="2">
        <v>-32.718761000000001</v>
      </c>
      <c r="D148" s="2">
        <v>-139.12649500000001</v>
      </c>
      <c r="E148" s="15">
        <f t="shared" si="11"/>
        <v>41.072001912045891</v>
      </c>
      <c r="G148" s="2">
        <v>1430</v>
      </c>
      <c r="H148" s="2">
        <v>-35.288550999999998</v>
      </c>
      <c r="I148" s="2">
        <v>-152.918015</v>
      </c>
      <c r="J148" s="15">
        <f t="shared" si="12"/>
        <v>44.982448852772464</v>
      </c>
      <c r="L148" s="2">
        <v>1430</v>
      </c>
      <c r="M148" s="2">
        <v>-25.629856</v>
      </c>
      <c r="N148" s="2">
        <v>-126.631592</v>
      </c>
      <c r="O148" s="15">
        <f t="shared" si="13"/>
        <v>36.391359464627151</v>
      </c>
      <c r="Q148" s="2">
        <v>1430</v>
      </c>
      <c r="R148" s="2">
        <v>-77.581879000000001</v>
      </c>
      <c r="S148" s="2">
        <v>-155.413849</v>
      </c>
      <c r="T148" s="15">
        <f t="shared" si="10"/>
        <v>55.687315487571695</v>
      </c>
      <c r="V148" s="2">
        <v>1430</v>
      </c>
      <c r="W148" s="2">
        <v>-109.53926800000001</v>
      </c>
      <c r="X148" s="2">
        <v>-146.87811300000001</v>
      </c>
      <c r="Y148" s="15">
        <f t="shared" si="14"/>
        <v>61.285224904397708</v>
      </c>
    </row>
    <row r="149" spans="2:25" x14ac:dyDescent="0.3">
      <c r="B149" s="2">
        <v>1440</v>
      </c>
      <c r="C149" s="2">
        <v>-35.173233000000003</v>
      </c>
      <c r="D149" s="2">
        <v>-147.72323600000001</v>
      </c>
      <c r="E149" s="15">
        <f t="shared" si="11"/>
        <v>43.713305210325053</v>
      </c>
      <c r="G149" s="2">
        <v>1440</v>
      </c>
      <c r="H149" s="2">
        <v>-23.064084999999999</v>
      </c>
      <c r="I149" s="2">
        <v>-165.864105</v>
      </c>
      <c r="J149" s="15">
        <f t="shared" si="12"/>
        <v>45.15492112810707</v>
      </c>
      <c r="L149" s="2">
        <v>1440</v>
      </c>
      <c r="M149" s="2">
        <v>-17.481076999999999</v>
      </c>
      <c r="N149" s="2">
        <v>-125.143501</v>
      </c>
      <c r="O149" s="15">
        <f t="shared" si="13"/>
        <v>34.088092256214146</v>
      </c>
      <c r="Q149" s="2">
        <v>1440</v>
      </c>
      <c r="R149" s="2">
        <v>-85.184432999999999</v>
      </c>
      <c r="S149" s="2">
        <v>-129.013092</v>
      </c>
      <c r="T149" s="15">
        <f t="shared" si="10"/>
        <v>51.194437141491392</v>
      </c>
      <c r="V149" s="2">
        <v>1440</v>
      </c>
      <c r="W149" s="2">
        <v>-91.151199000000005</v>
      </c>
      <c r="X149" s="2">
        <v>-148.40588399999999</v>
      </c>
      <c r="Y149" s="15">
        <f t="shared" si="14"/>
        <v>57.25551696940726</v>
      </c>
    </row>
    <row r="150" spans="2:25" x14ac:dyDescent="0.3">
      <c r="B150" s="2">
        <v>1450</v>
      </c>
      <c r="C150" s="2">
        <v>-27.35821</v>
      </c>
      <c r="D150" s="2">
        <v>-157.19986</v>
      </c>
      <c r="E150" s="15">
        <f t="shared" si="11"/>
        <v>44.110437380497125</v>
      </c>
      <c r="G150" s="2">
        <v>1450</v>
      </c>
      <c r="H150" s="2">
        <v>-31.567046999999999</v>
      </c>
      <c r="I150" s="2">
        <v>-162.94976800000001</v>
      </c>
      <c r="J150" s="15">
        <f t="shared" si="12"/>
        <v>46.490634560229445</v>
      </c>
      <c r="L150" s="2">
        <v>1450</v>
      </c>
      <c r="M150" s="2">
        <v>-14.328792</v>
      </c>
      <c r="N150" s="2">
        <v>-141.88879399999999</v>
      </c>
      <c r="O150" s="15">
        <f t="shared" si="13"/>
        <v>37.336899139579344</v>
      </c>
      <c r="Q150" s="2">
        <v>1450</v>
      </c>
      <c r="R150" s="2">
        <v>-93.127678000000003</v>
      </c>
      <c r="S150" s="2">
        <v>-138.566147</v>
      </c>
      <c r="T150" s="15">
        <f t="shared" si="10"/>
        <v>55.376153202676861</v>
      </c>
      <c r="V150" s="2">
        <v>1450</v>
      </c>
      <c r="W150" s="2">
        <v>-100.5802</v>
      </c>
      <c r="X150" s="2">
        <v>-139.13458299999999</v>
      </c>
      <c r="Y150" s="15">
        <f t="shared" si="14"/>
        <v>57.293208173996177</v>
      </c>
    </row>
    <row r="151" spans="2:25" x14ac:dyDescent="0.3">
      <c r="B151" s="2">
        <v>1460</v>
      </c>
      <c r="C151" s="2">
        <v>-26.077483999999998</v>
      </c>
      <c r="D151" s="2">
        <v>-154.82899499999999</v>
      </c>
      <c r="E151" s="15">
        <f t="shared" si="11"/>
        <v>43.237686185468448</v>
      </c>
      <c r="G151" s="2">
        <v>1460</v>
      </c>
      <c r="H151" s="2">
        <v>-21.787741</v>
      </c>
      <c r="I151" s="2">
        <v>-162.48092700000001</v>
      </c>
      <c r="J151" s="15">
        <f t="shared" si="12"/>
        <v>44.04126864244742</v>
      </c>
      <c r="L151" s="2">
        <v>1460</v>
      </c>
      <c r="M151" s="2">
        <v>-19.979507000000002</v>
      </c>
      <c r="N151" s="2">
        <v>-121.18150300000001</v>
      </c>
      <c r="O151" s="15">
        <f t="shared" si="13"/>
        <v>33.738291108986616</v>
      </c>
      <c r="Q151" s="2">
        <v>1460</v>
      </c>
      <c r="R151" s="2">
        <v>-90.166679000000002</v>
      </c>
      <c r="S151" s="2">
        <v>-133.68663000000001</v>
      </c>
      <c r="T151" s="15">
        <f t="shared" si="10"/>
        <v>53.502224904397707</v>
      </c>
      <c r="V151" s="2">
        <v>1460</v>
      </c>
      <c r="W151" s="2">
        <v>-104.67295799999999</v>
      </c>
      <c r="X151" s="2">
        <v>-143.02282700000001</v>
      </c>
      <c r="Y151" s="15">
        <f t="shared" si="14"/>
        <v>59.20071343212237</v>
      </c>
    </row>
    <row r="152" spans="2:25" x14ac:dyDescent="0.3">
      <c r="B152" s="2">
        <v>1470</v>
      </c>
      <c r="C152" s="2">
        <v>-36.151176</v>
      </c>
      <c r="D152" s="2">
        <v>-157.81501800000001</v>
      </c>
      <c r="E152" s="15">
        <f t="shared" si="11"/>
        <v>46.359032982791582</v>
      </c>
      <c r="G152" s="2">
        <v>1470</v>
      </c>
      <c r="H152" s="2">
        <v>-31.436966000000002</v>
      </c>
      <c r="I152" s="2">
        <v>-147.23260500000001</v>
      </c>
      <c r="J152" s="15">
        <f t="shared" si="12"/>
        <v>42.703052342256214</v>
      </c>
      <c r="L152" s="2">
        <v>1470</v>
      </c>
      <c r="M152" s="2">
        <v>-15.525817999999999</v>
      </c>
      <c r="N152" s="2">
        <v>-129.61256399999999</v>
      </c>
      <c r="O152" s="15">
        <f t="shared" si="13"/>
        <v>34.688905831739959</v>
      </c>
      <c r="Q152" s="2">
        <v>1470</v>
      </c>
      <c r="R152" s="2">
        <v>-62.507407999999998</v>
      </c>
      <c r="S152" s="2">
        <v>-127.57485200000001</v>
      </c>
      <c r="T152" s="15">
        <f t="shared" si="10"/>
        <v>45.430750478011475</v>
      </c>
      <c r="V152" s="2">
        <v>1470</v>
      </c>
      <c r="W152" s="2">
        <v>-101.677834</v>
      </c>
      <c r="X152" s="2">
        <v>-141.28272999999999</v>
      </c>
      <c r="Y152" s="15">
        <f t="shared" si="14"/>
        <v>58.068968451242824</v>
      </c>
    </row>
    <row r="153" spans="2:25" x14ac:dyDescent="0.3">
      <c r="B153" s="2">
        <v>1480</v>
      </c>
      <c r="C153" s="2">
        <v>-35.504185</v>
      </c>
      <c r="D153" s="2">
        <v>-142.17770400000001</v>
      </c>
      <c r="E153" s="15">
        <f t="shared" si="11"/>
        <v>42.466990678776291</v>
      </c>
      <c r="G153" s="2">
        <v>1480</v>
      </c>
      <c r="H153" s="2">
        <v>-27.116838000000001</v>
      </c>
      <c r="I153" s="2">
        <v>-154.84219400000001</v>
      </c>
      <c r="J153" s="15">
        <f t="shared" si="12"/>
        <v>43.489252390057359</v>
      </c>
      <c r="L153" s="2">
        <v>1480</v>
      </c>
      <c r="M153" s="2">
        <v>0.43915100000000001</v>
      </c>
      <c r="N153" s="2">
        <v>-133.881134</v>
      </c>
      <c r="O153" s="15">
        <f t="shared" si="13"/>
        <v>31.893399378585084</v>
      </c>
      <c r="Q153" s="2">
        <v>1480</v>
      </c>
      <c r="R153" s="2">
        <v>-71.314423000000005</v>
      </c>
      <c r="S153" s="2">
        <v>-143.20306400000001</v>
      </c>
      <c r="T153" s="15">
        <f t="shared" si="10"/>
        <v>51.27090989483748</v>
      </c>
      <c r="V153" s="2">
        <v>1480</v>
      </c>
      <c r="W153" s="2">
        <v>-79.489243000000002</v>
      </c>
      <c r="X153" s="2">
        <v>-168.22024500000001</v>
      </c>
      <c r="Y153" s="15">
        <f t="shared" si="14"/>
        <v>59.203988527724668</v>
      </c>
    </row>
    <row r="154" spans="2:25" x14ac:dyDescent="0.3">
      <c r="B154" s="2">
        <v>1490</v>
      </c>
      <c r="C154" s="2">
        <v>-31.761890000000001</v>
      </c>
      <c r="D154" s="2">
        <v>-151.82922400000001</v>
      </c>
      <c r="E154" s="15">
        <f t="shared" si="11"/>
        <v>43.879329349904395</v>
      </c>
      <c r="G154" s="2">
        <v>1490</v>
      </c>
      <c r="H154" s="2">
        <v>-26.447669999999999</v>
      </c>
      <c r="I154" s="2">
        <v>-160.007721</v>
      </c>
      <c r="J154" s="15">
        <f t="shared" si="12"/>
        <v>44.563907982791584</v>
      </c>
      <c r="L154" s="2">
        <v>1490</v>
      </c>
      <c r="M154" s="2">
        <v>-18.865269000000001</v>
      </c>
      <c r="N154" s="2">
        <v>-126.73138400000001</v>
      </c>
      <c r="O154" s="15">
        <f t="shared" si="13"/>
        <v>34.798435229445509</v>
      </c>
      <c r="Q154" s="2">
        <v>1490</v>
      </c>
      <c r="R154" s="2">
        <v>-102.64748400000001</v>
      </c>
      <c r="S154" s="2">
        <v>-130.31907699999999</v>
      </c>
      <c r="T154" s="15">
        <f t="shared" si="10"/>
        <v>55.680344407265778</v>
      </c>
      <c r="V154" s="2">
        <v>1490</v>
      </c>
      <c r="W154" s="2">
        <v>-85.152145000000004</v>
      </c>
      <c r="X154" s="2">
        <v>-162.061768</v>
      </c>
      <c r="Y154" s="15">
        <f t="shared" si="14"/>
        <v>59.085543260038236</v>
      </c>
    </row>
    <row r="155" spans="2:25" x14ac:dyDescent="0.3">
      <c r="B155" s="2">
        <v>1500</v>
      </c>
      <c r="C155" s="2">
        <v>-31.255776999999998</v>
      </c>
      <c r="D155" s="2">
        <v>-150.907104</v>
      </c>
      <c r="E155" s="15">
        <f t="shared" si="11"/>
        <v>43.537973470363283</v>
      </c>
      <c r="G155" s="2">
        <v>1500</v>
      </c>
      <c r="H155" s="2">
        <v>-11.976856</v>
      </c>
      <c r="I155" s="2">
        <v>-150.295547</v>
      </c>
      <c r="J155" s="15">
        <f t="shared" si="12"/>
        <v>38.784035133843211</v>
      </c>
      <c r="L155" s="2">
        <v>1500</v>
      </c>
      <c r="M155" s="2">
        <v>1.0512109999999999</v>
      </c>
      <c r="N155" s="2">
        <v>-134.48277300000001</v>
      </c>
      <c r="O155" s="15">
        <f t="shared" si="13"/>
        <v>31.890908699808797</v>
      </c>
      <c r="Q155" s="2">
        <v>1500</v>
      </c>
      <c r="R155" s="2">
        <v>-78.915169000000006</v>
      </c>
      <c r="S155" s="2">
        <v>-137.912598</v>
      </c>
      <c r="T155" s="15">
        <f t="shared" si="10"/>
        <v>51.823080066921605</v>
      </c>
      <c r="V155" s="2">
        <v>1500</v>
      </c>
      <c r="W155" s="2">
        <v>-75.265465000000006</v>
      </c>
      <c r="X155" s="2">
        <v>-153.75297499999999</v>
      </c>
      <c r="Y155" s="15">
        <f t="shared" si="14"/>
        <v>54.73672084130019</v>
      </c>
    </row>
    <row r="156" spans="2:25" x14ac:dyDescent="0.3">
      <c r="B156" s="2">
        <v>1510</v>
      </c>
      <c r="C156" s="2">
        <v>-23.471236999999999</v>
      </c>
      <c r="D156" s="2">
        <v>-154.228195</v>
      </c>
      <c r="E156" s="15">
        <f t="shared" si="11"/>
        <v>42.47118355640535</v>
      </c>
      <c r="G156" s="2">
        <v>1510</v>
      </c>
      <c r="H156" s="2">
        <v>-16.985354999999998</v>
      </c>
      <c r="I156" s="2">
        <v>-157.78385900000001</v>
      </c>
      <c r="J156" s="15">
        <f t="shared" si="12"/>
        <v>41.770844646271513</v>
      </c>
      <c r="L156" s="2">
        <v>1510</v>
      </c>
      <c r="M156" s="2">
        <v>2.0206110000000002</v>
      </c>
      <c r="N156" s="2">
        <v>-126.740089</v>
      </c>
      <c r="O156" s="15">
        <f t="shared" si="13"/>
        <v>29.8086706500956</v>
      </c>
      <c r="Q156" s="2">
        <v>1510</v>
      </c>
      <c r="R156" s="2">
        <v>-72.325255999999996</v>
      </c>
      <c r="S156" s="2">
        <v>-145.70347599999999</v>
      </c>
      <c r="T156" s="15">
        <f t="shared" si="10"/>
        <v>52.110117590822178</v>
      </c>
      <c r="V156" s="2">
        <v>1510</v>
      </c>
      <c r="W156" s="2">
        <v>-71.954932999999997</v>
      </c>
      <c r="X156" s="2">
        <v>-153.178528</v>
      </c>
      <c r="Y156" s="15">
        <f t="shared" si="14"/>
        <v>53.808188575525811</v>
      </c>
    </row>
    <row r="157" spans="2:25" x14ac:dyDescent="0.3">
      <c r="B157" s="2">
        <v>1520</v>
      </c>
      <c r="C157" s="2">
        <v>-25.903158000000001</v>
      </c>
      <c r="D157" s="2">
        <v>-143.892731</v>
      </c>
      <c r="E157" s="15">
        <f t="shared" si="11"/>
        <v>40.582191443594645</v>
      </c>
      <c r="G157" s="2">
        <v>1520</v>
      </c>
      <c r="H157" s="2">
        <v>-16.272324000000001</v>
      </c>
      <c r="I157" s="2">
        <v>-163.385345</v>
      </c>
      <c r="J157" s="15">
        <f t="shared" si="12"/>
        <v>42.939213432122372</v>
      </c>
      <c r="L157" s="2">
        <v>1520</v>
      </c>
      <c r="M157" s="2">
        <v>-2.7997019999999999</v>
      </c>
      <c r="N157" s="2">
        <v>-132.488754</v>
      </c>
      <c r="O157" s="15">
        <f t="shared" si="13"/>
        <v>32.334717017208412</v>
      </c>
      <c r="Q157" s="2">
        <v>1520</v>
      </c>
      <c r="R157" s="2">
        <v>-82.379570000000001</v>
      </c>
      <c r="S157" s="2">
        <v>-136.66033899999999</v>
      </c>
      <c r="T157" s="15">
        <f t="shared" si="10"/>
        <v>52.351794694072652</v>
      </c>
      <c r="V157" s="2">
        <v>1520</v>
      </c>
      <c r="W157" s="2">
        <v>-55.870167000000002</v>
      </c>
      <c r="X157" s="2">
        <v>-162.20903000000001</v>
      </c>
      <c r="Y157" s="15">
        <f t="shared" si="14"/>
        <v>52.122179015296368</v>
      </c>
    </row>
    <row r="158" spans="2:25" x14ac:dyDescent="0.3">
      <c r="B158" s="2">
        <v>1530</v>
      </c>
      <c r="C158" s="2">
        <v>-22.902695000000001</v>
      </c>
      <c r="D158" s="2">
        <v>-149.432571</v>
      </c>
      <c r="E158" s="15">
        <f t="shared" si="11"/>
        <v>41.189117112810706</v>
      </c>
      <c r="G158" s="2">
        <v>1530</v>
      </c>
      <c r="H158" s="2">
        <v>-21.506343999999999</v>
      </c>
      <c r="I158" s="2">
        <v>-157.09217799999999</v>
      </c>
      <c r="J158" s="15">
        <f t="shared" si="12"/>
        <v>42.686071223709369</v>
      </c>
      <c r="L158" s="2">
        <v>1530</v>
      </c>
      <c r="M158" s="2">
        <v>-1.041946</v>
      </c>
      <c r="N158" s="2">
        <v>-139.677155</v>
      </c>
      <c r="O158" s="15">
        <f t="shared" si="13"/>
        <v>33.632672323135751</v>
      </c>
      <c r="Q158" s="2">
        <v>1530</v>
      </c>
      <c r="R158" s="2">
        <v>-87.65052</v>
      </c>
      <c r="S158" s="2">
        <v>-136.18229700000001</v>
      </c>
      <c r="T158" s="15">
        <f t="shared" si="10"/>
        <v>53.497327198852773</v>
      </c>
      <c r="V158" s="2">
        <v>1530</v>
      </c>
      <c r="W158" s="2">
        <v>-85.152420000000006</v>
      </c>
      <c r="X158" s="2">
        <v>-159.44654800000001</v>
      </c>
      <c r="Y158" s="15">
        <f t="shared" si="14"/>
        <v>58.460556405353728</v>
      </c>
    </row>
    <row r="159" spans="2:25" x14ac:dyDescent="0.3">
      <c r="B159" s="2">
        <v>1540</v>
      </c>
      <c r="C159" s="2">
        <v>-14.359043</v>
      </c>
      <c r="D159" s="2">
        <v>-144.958878</v>
      </c>
      <c r="E159" s="15">
        <f t="shared" si="11"/>
        <v>38.077896988527726</v>
      </c>
      <c r="G159" s="2">
        <v>1540</v>
      </c>
      <c r="H159" s="2">
        <v>-31.368131999999999</v>
      </c>
      <c r="I159" s="2">
        <v>-153.00198399999999</v>
      </c>
      <c r="J159" s="15">
        <f t="shared" si="12"/>
        <v>44.06551529636711</v>
      </c>
      <c r="L159" s="2">
        <v>1540</v>
      </c>
      <c r="M159" s="2">
        <v>-6.3597539999999997</v>
      </c>
      <c r="N159" s="2">
        <v>-125.84056099999999</v>
      </c>
      <c r="O159" s="15">
        <f t="shared" si="13"/>
        <v>31.596633604206499</v>
      </c>
      <c r="Q159" s="2">
        <v>1540</v>
      </c>
      <c r="R159" s="2">
        <v>-63.846156999999998</v>
      </c>
      <c r="S159" s="2">
        <v>-145.61459400000001</v>
      </c>
      <c r="T159" s="15">
        <f t="shared" si="10"/>
        <v>50.062320984703632</v>
      </c>
      <c r="V159" s="2">
        <v>1540</v>
      </c>
      <c r="W159" s="2">
        <v>-77.505409</v>
      </c>
      <c r="X159" s="2">
        <v>-139.49884</v>
      </c>
      <c r="Y159" s="15">
        <f t="shared" si="14"/>
        <v>51.865260277246655</v>
      </c>
    </row>
    <row r="160" spans="2:25" x14ac:dyDescent="0.3">
      <c r="B160" s="2">
        <v>1550</v>
      </c>
      <c r="C160" s="2">
        <v>-26.883717000000001</v>
      </c>
      <c r="D160" s="2">
        <v>-140.20211800000001</v>
      </c>
      <c r="E160" s="15">
        <f t="shared" si="11"/>
        <v>39.934472992351814</v>
      </c>
      <c r="G160" s="2">
        <v>1550</v>
      </c>
      <c r="H160" s="2">
        <v>-21.700727000000001</v>
      </c>
      <c r="I160" s="2">
        <v>-149.50573700000001</v>
      </c>
      <c r="J160" s="15">
        <f t="shared" si="12"/>
        <v>40.919326959847041</v>
      </c>
      <c r="L160" s="2">
        <v>1550</v>
      </c>
      <c r="M160" s="2">
        <v>-24.758320000000001</v>
      </c>
      <c r="N160" s="2">
        <v>-135.33279400000001</v>
      </c>
      <c r="O160" s="15">
        <f t="shared" si="13"/>
        <v>38.262694550669217</v>
      </c>
      <c r="Q160" s="2">
        <v>1550</v>
      </c>
      <c r="R160" s="2">
        <v>-69.630454999999998</v>
      </c>
      <c r="S160" s="2">
        <v>-142.14691199999999</v>
      </c>
      <c r="T160" s="15">
        <f t="shared" si="10"/>
        <v>50.616005497131923</v>
      </c>
      <c r="V160" s="2">
        <v>1550</v>
      </c>
      <c r="W160" s="2">
        <v>-84.751289</v>
      </c>
      <c r="X160" s="2">
        <v>-144.417709</v>
      </c>
      <c r="Y160" s="15">
        <f t="shared" si="14"/>
        <v>54.772705066921603</v>
      </c>
    </row>
    <row r="161" spans="2:25" x14ac:dyDescent="0.3">
      <c r="B161" s="2">
        <v>1560</v>
      </c>
      <c r="C161" s="2">
        <v>-28.601240000000001</v>
      </c>
      <c r="D161" s="2">
        <v>-146.380325</v>
      </c>
      <c r="E161" s="15">
        <f t="shared" si="11"/>
        <v>41.821597753346076</v>
      </c>
      <c r="G161" s="2">
        <v>1560</v>
      </c>
      <c r="H161" s="2">
        <v>-24.233329999999999</v>
      </c>
      <c r="I161" s="2">
        <v>-151.325638</v>
      </c>
      <c r="J161" s="15">
        <f t="shared" si="12"/>
        <v>41.959600382409171</v>
      </c>
      <c r="L161" s="2">
        <v>1560</v>
      </c>
      <c r="M161" s="2">
        <v>-11.453011999999999</v>
      </c>
      <c r="N161" s="2">
        <v>-144.57266200000001</v>
      </c>
      <c r="O161" s="15">
        <f t="shared" si="13"/>
        <v>37.291031070745696</v>
      </c>
      <c r="Q161" s="2">
        <v>1560</v>
      </c>
      <c r="R161" s="2">
        <v>-69.566719000000006</v>
      </c>
      <c r="S161" s="2">
        <v>-151.717758</v>
      </c>
      <c r="T161" s="15">
        <f t="shared" si="10"/>
        <v>52.888259321223707</v>
      </c>
      <c r="V161" s="2">
        <v>1560</v>
      </c>
      <c r="W161" s="2">
        <v>-89.501907000000003</v>
      </c>
      <c r="X161" s="2">
        <v>-143.180038</v>
      </c>
      <c r="Y161" s="15">
        <f t="shared" si="14"/>
        <v>55.612319550669213</v>
      </c>
    </row>
    <row r="162" spans="2:25" x14ac:dyDescent="0.3">
      <c r="B162" s="2">
        <v>1570</v>
      </c>
      <c r="C162" s="2">
        <v>-17.339556000000002</v>
      </c>
      <c r="D162" s="2">
        <v>-144.151917</v>
      </c>
      <c r="E162" s="15">
        <f t="shared" si="11"/>
        <v>38.597388384321221</v>
      </c>
      <c r="G162" s="2">
        <v>1570</v>
      </c>
      <c r="H162" s="2">
        <v>-19.112514000000001</v>
      </c>
      <c r="I162" s="2">
        <v>-159.32583600000001</v>
      </c>
      <c r="J162" s="15">
        <f t="shared" si="12"/>
        <v>42.647789196940728</v>
      </c>
      <c r="L162" s="2">
        <v>1570</v>
      </c>
      <c r="M162" s="2">
        <v>-21.848593000000001</v>
      </c>
      <c r="N162" s="2">
        <v>-140.124146</v>
      </c>
      <c r="O162" s="15">
        <f t="shared" si="13"/>
        <v>38.712413718929248</v>
      </c>
      <c r="Q162" s="2">
        <v>1570</v>
      </c>
      <c r="R162" s="2">
        <v>-74.453795999999997</v>
      </c>
      <c r="S162" s="2">
        <v>-142.32710299999999</v>
      </c>
      <c r="T162" s="15">
        <f t="shared" si="10"/>
        <v>51.811878346080299</v>
      </c>
      <c r="V162" s="2">
        <v>1570</v>
      </c>
      <c r="W162" s="2">
        <v>-89.178268000000003</v>
      </c>
      <c r="X162" s="2">
        <v>-140.01004</v>
      </c>
      <c r="Y162" s="15">
        <f t="shared" si="14"/>
        <v>54.777320267686427</v>
      </c>
    </row>
    <row r="163" spans="2:25" x14ac:dyDescent="0.3">
      <c r="B163" s="2">
        <v>1580</v>
      </c>
      <c r="C163" s="2">
        <v>-23.389548999999999</v>
      </c>
      <c r="D163" s="2">
        <v>-137.929855</v>
      </c>
      <c r="E163" s="15">
        <f t="shared" si="11"/>
        <v>38.556262906309748</v>
      </c>
      <c r="G163" s="2">
        <v>1580</v>
      </c>
      <c r="H163" s="2">
        <v>-20.027245000000001</v>
      </c>
      <c r="I163" s="2">
        <v>-143.88056900000001</v>
      </c>
      <c r="J163" s="15">
        <f t="shared" si="12"/>
        <v>39.174907743785852</v>
      </c>
      <c r="L163" s="2">
        <v>1580</v>
      </c>
      <c r="M163" s="2">
        <v>-17.239784</v>
      </c>
      <c r="N163" s="2">
        <v>-144.29710399999999</v>
      </c>
      <c r="O163" s="15">
        <f t="shared" si="13"/>
        <v>38.608242829827908</v>
      </c>
      <c r="Q163" s="2">
        <v>1580</v>
      </c>
      <c r="R163" s="2">
        <v>-89.112740000000002</v>
      </c>
      <c r="S163" s="2">
        <v>-111.50430299999999</v>
      </c>
      <c r="T163" s="15">
        <f t="shared" si="10"/>
        <v>47.948624043977055</v>
      </c>
      <c r="V163" s="2">
        <v>1580</v>
      </c>
      <c r="W163" s="2">
        <v>-75.638801999999998</v>
      </c>
      <c r="X163" s="2">
        <v>-134.557999</v>
      </c>
      <c r="Y163" s="15">
        <f t="shared" si="14"/>
        <v>50.238241156787758</v>
      </c>
    </row>
    <row r="164" spans="2:25" x14ac:dyDescent="0.3">
      <c r="B164" s="2">
        <v>1590</v>
      </c>
      <c r="C164" s="2">
        <v>-32.627094</v>
      </c>
      <c r="D164" s="2">
        <v>-145.97975199999999</v>
      </c>
      <c r="E164" s="15">
        <f t="shared" si="11"/>
        <v>42.688060707456977</v>
      </c>
      <c r="G164" s="2">
        <v>1590</v>
      </c>
      <c r="H164" s="2">
        <v>-25.059763</v>
      </c>
      <c r="I164" s="2">
        <v>-134.79234299999999</v>
      </c>
      <c r="J164" s="15">
        <f t="shared" si="12"/>
        <v>38.205570267686419</v>
      </c>
      <c r="L164" s="2">
        <v>1590</v>
      </c>
      <c r="M164" s="2">
        <v>-25.610973000000001</v>
      </c>
      <c r="N164" s="2">
        <v>-137.409943</v>
      </c>
      <c r="O164" s="15">
        <f t="shared" si="13"/>
        <v>38.962934034416826</v>
      </c>
      <c r="Q164" s="2">
        <v>1590</v>
      </c>
      <c r="R164" s="2">
        <v>-64.176986999999997</v>
      </c>
      <c r="S164" s="2">
        <v>-147.71028100000001</v>
      </c>
      <c r="T164" s="15">
        <f t="shared" si="10"/>
        <v>50.642272466539197</v>
      </c>
      <c r="V164" s="2">
        <v>1590</v>
      </c>
      <c r="W164" s="2">
        <v>-70.729454000000004</v>
      </c>
      <c r="X164" s="2">
        <v>-155.75967399999999</v>
      </c>
      <c r="Y164" s="15">
        <f t="shared" si="14"/>
        <v>54.13220076481835</v>
      </c>
    </row>
    <row r="165" spans="2:25" x14ac:dyDescent="0.3">
      <c r="B165" s="2">
        <v>1600</v>
      </c>
      <c r="C165" s="2">
        <v>-31.461603</v>
      </c>
      <c r="D165" s="2">
        <v>-139.21994000000001</v>
      </c>
      <c r="E165" s="15">
        <f t="shared" si="11"/>
        <v>40.793867829827917</v>
      </c>
      <c r="G165" s="2">
        <v>1600</v>
      </c>
      <c r="H165" s="2">
        <v>-20.620063999999999</v>
      </c>
      <c r="I165" s="2">
        <v>-144.36248800000001</v>
      </c>
      <c r="J165" s="15">
        <f t="shared" si="12"/>
        <v>39.431776290630971</v>
      </c>
      <c r="L165" s="2">
        <v>1600</v>
      </c>
      <c r="M165" s="2">
        <v>-7.8699240000000001</v>
      </c>
      <c r="N165" s="2">
        <v>-146.148056</v>
      </c>
      <c r="O165" s="15">
        <f t="shared" si="13"/>
        <v>36.81118068833652</v>
      </c>
      <c r="Q165" s="2">
        <v>1600</v>
      </c>
      <c r="R165" s="2">
        <v>-64.541015999999999</v>
      </c>
      <c r="S165" s="2">
        <v>-146.49917600000001</v>
      </c>
      <c r="T165" s="15">
        <f t="shared" si="10"/>
        <v>50.439816443594644</v>
      </c>
      <c r="V165" s="2">
        <v>1600</v>
      </c>
      <c r="W165" s="2">
        <v>-67.835907000000006</v>
      </c>
      <c r="X165" s="2">
        <v>-143.02642800000001</v>
      </c>
      <c r="Y165" s="15">
        <f t="shared" si="14"/>
        <v>50.397307600382412</v>
      </c>
    </row>
    <row r="166" spans="2:25" x14ac:dyDescent="0.3">
      <c r="B166" s="2">
        <v>1610</v>
      </c>
      <c r="C166" s="2">
        <v>-35.244304999999997</v>
      </c>
      <c r="D166" s="2">
        <v>-145.240219</v>
      </c>
      <c r="E166" s="15">
        <f t="shared" si="11"/>
        <v>43.136836520076479</v>
      </c>
      <c r="G166" s="2">
        <v>1610</v>
      </c>
      <c r="H166" s="2">
        <v>-18.684887</v>
      </c>
      <c r="I166" s="2">
        <v>-152.46154799999999</v>
      </c>
      <c r="J166" s="15">
        <f t="shared" si="12"/>
        <v>40.904979684512426</v>
      </c>
      <c r="L166" s="2">
        <v>1610</v>
      </c>
      <c r="M166" s="2">
        <v>-18.318982999999999</v>
      </c>
      <c r="N166" s="2">
        <v>-149.928055</v>
      </c>
      <c r="O166" s="15">
        <f t="shared" si="13"/>
        <v>40.212007170172086</v>
      </c>
      <c r="Q166" s="2">
        <v>1610</v>
      </c>
      <c r="R166" s="2">
        <v>-94.201560999999998</v>
      </c>
      <c r="S166" s="2">
        <v>-134.38471999999999</v>
      </c>
      <c r="T166" s="15">
        <f t="shared" si="10"/>
        <v>54.63343236137667</v>
      </c>
      <c r="V166" s="2">
        <v>1610</v>
      </c>
      <c r="W166" s="2">
        <v>-98.810683999999995</v>
      </c>
      <c r="X166" s="2">
        <v>-147.07986500000001</v>
      </c>
      <c r="Y166" s="15">
        <f t="shared" si="14"/>
        <v>58.769251673040159</v>
      </c>
    </row>
    <row r="167" spans="2:25" x14ac:dyDescent="0.3">
      <c r="B167" s="2">
        <v>1620</v>
      </c>
      <c r="C167" s="2">
        <v>-27.367775000000002</v>
      </c>
      <c r="D167" s="2">
        <v>-140.502228</v>
      </c>
      <c r="E167" s="15">
        <f t="shared" si="11"/>
        <v>40.121893642447418</v>
      </c>
      <c r="G167" s="2">
        <v>1620</v>
      </c>
      <c r="H167" s="2">
        <v>-20.766766000000001</v>
      </c>
      <c r="I167" s="2">
        <v>-139.21710200000001</v>
      </c>
      <c r="J167" s="15">
        <f t="shared" si="12"/>
        <v>38.237062141491393</v>
      </c>
      <c r="L167" s="2">
        <v>1620</v>
      </c>
      <c r="M167" s="2">
        <v>-15.166793999999999</v>
      </c>
      <c r="N167" s="2">
        <v>-152.589539</v>
      </c>
      <c r="O167" s="15">
        <f t="shared" si="13"/>
        <v>40.094725860420652</v>
      </c>
      <c r="Q167" s="2">
        <v>1620</v>
      </c>
      <c r="R167" s="2">
        <v>-106.792542</v>
      </c>
      <c r="S167" s="2">
        <v>-141.115555</v>
      </c>
      <c r="T167" s="15">
        <f t="shared" si="10"/>
        <v>59.251457217973226</v>
      </c>
      <c r="V167" s="2">
        <v>1620</v>
      </c>
      <c r="W167" s="2">
        <v>-95.757019</v>
      </c>
      <c r="X167" s="2">
        <v>-144.06982400000001</v>
      </c>
      <c r="Y167" s="15">
        <f t="shared" si="14"/>
        <v>57.319991156787758</v>
      </c>
    </row>
    <row r="168" spans="2:25" x14ac:dyDescent="0.3">
      <c r="B168" s="2">
        <v>1630</v>
      </c>
      <c r="C168" s="2">
        <v>-31.352084999999999</v>
      </c>
      <c r="D168" s="2">
        <v>-137.39520300000001</v>
      </c>
      <c r="E168" s="15">
        <f t="shared" si="11"/>
        <v>40.331569789674951</v>
      </c>
      <c r="G168" s="2">
        <v>1630</v>
      </c>
      <c r="H168" s="2">
        <v>-17.510983</v>
      </c>
      <c r="I168" s="2">
        <v>-143.321732</v>
      </c>
      <c r="J168" s="15">
        <f t="shared" si="12"/>
        <v>38.439941443594648</v>
      </c>
      <c r="L168" s="2">
        <v>1630</v>
      </c>
      <c r="M168" s="2">
        <v>-21.716449999999998</v>
      </c>
      <c r="N168" s="2">
        <v>-148.31899999999999</v>
      </c>
      <c r="O168" s="15">
        <f t="shared" si="13"/>
        <v>40.639447896749523</v>
      </c>
      <c r="Q168" s="2">
        <v>1630</v>
      </c>
      <c r="R168" s="2">
        <v>-66.368797000000001</v>
      </c>
      <c r="S168" s="2">
        <v>-139.76306199999999</v>
      </c>
      <c r="T168" s="15">
        <f t="shared" si="10"/>
        <v>49.266696701720839</v>
      </c>
      <c r="V168" s="2">
        <v>1630</v>
      </c>
      <c r="W168" s="2">
        <v>-74.919417999999993</v>
      </c>
      <c r="X168" s="2">
        <v>-148.21296699999999</v>
      </c>
      <c r="Y168" s="15">
        <f t="shared" si="14"/>
        <v>53.329919933078394</v>
      </c>
    </row>
    <row r="169" spans="2:25" x14ac:dyDescent="0.3">
      <c r="B169" s="2">
        <v>1640</v>
      </c>
      <c r="C169" s="2">
        <v>-35.099808000000003</v>
      </c>
      <c r="D169" s="2">
        <v>-133.77647400000001</v>
      </c>
      <c r="E169" s="15">
        <f t="shared" si="11"/>
        <v>40.362400095602297</v>
      </c>
      <c r="G169" s="2">
        <v>1640</v>
      </c>
      <c r="H169" s="2">
        <v>-19.329792000000001</v>
      </c>
      <c r="I169" s="2">
        <v>-140.42231799999999</v>
      </c>
      <c r="J169" s="15">
        <f t="shared" si="12"/>
        <v>38.181670650095597</v>
      </c>
      <c r="L169" s="2">
        <v>1640</v>
      </c>
      <c r="M169" s="2">
        <v>-12.193657</v>
      </c>
      <c r="N169" s="2">
        <v>-147.503433</v>
      </c>
      <c r="O169" s="15">
        <f t="shared" si="13"/>
        <v>38.168520554493305</v>
      </c>
      <c r="Q169" s="2">
        <v>1640</v>
      </c>
      <c r="R169" s="2">
        <v>-73.581581</v>
      </c>
      <c r="S169" s="2">
        <v>-134.01211499999999</v>
      </c>
      <c r="T169" s="15">
        <f t="shared" si="10"/>
        <v>49.616084130019118</v>
      </c>
      <c r="V169" s="2">
        <v>1640</v>
      </c>
      <c r="W169" s="2">
        <v>-66.311065999999997</v>
      </c>
      <c r="X169" s="2">
        <v>-137.08255</v>
      </c>
      <c r="Y169" s="15">
        <f t="shared" si="14"/>
        <v>48.612240917782024</v>
      </c>
    </row>
    <row r="170" spans="2:25" x14ac:dyDescent="0.3">
      <c r="B170" s="2">
        <v>1650</v>
      </c>
      <c r="C170" s="2">
        <v>-27.967707000000001</v>
      </c>
      <c r="D170" s="2">
        <v>-146.37248199999999</v>
      </c>
      <c r="E170" s="15">
        <f t="shared" si="11"/>
        <v>41.668305210325045</v>
      </c>
      <c r="G170" s="2">
        <v>1650</v>
      </c>
      <c r="H170" s="2">
        <v>-18.129669</v>
      </c>
      <c r="I170" s="2">
        <v>-146.86494400000001</v>
      </c>
      <c r="J170" s="15">
        <f t="shared" si="12"/>
        <v>39.434658938814536</v>
      </c>
      <c r="L170" s="2">
        <v>1650</v>
      </c>
      <c r="M170" s="2">
        <v>-27.281067</v>
      </c>
      <c r="N170" s="2">
        <v>-148.296097</v>
      </c>
      <c r="O170" s="15">
        <f t="shared" si="13"/>
        <v>41.96394933078394</v>
      </c>
      <c r="Q170" s="2">
        <v>1650</v>
      </c>
      <c r="R170" s="2">
        <v>-72.755943000000002</v>
      </c>
      <c r="S170" s="2">
        <v>-130.04200700000001</v>
      </c>
      <c r="T170" s="15">
        <f t="shared" si="10"/>
        <v>48.469873326959849</v>
      </c>
      <c r="V170" s="2">
        <v>1650</v>
      </c>
      <c r="W170" s="2">
        <v>-66.452720999999997</v>
      </c>
      <c r="X170" s="2">
        <v>-138.97929400000001</v>
      </c>
      <c r="Y170" s="15">
        <f t="shared" si="14"/>
        <v>49.09942997131931</v>
      </c>
    </row>
    <row r="171" spans="2:25" x14ac:dyDescent="0.3">
      <c r="B171" s="2">
        <v>1660</v>
      </c>
      <c r="C171" s="2">
        <v>-20.767804999999999</v>
      </c>
      <c r="D171" s="2">
        <v>-146.56218000000001</v>
      </c>
      <c r="E171" s="15">
        <f t="shared" si="11"/>
        <v>39.992826242829828</v>
      </c>
      <c r="G171" s="2">
        <v>1660</v>
      </c>
      <c r="H171" s="2">
        <v>-22.581790999999999</v>
      </c>
      <c r="I171" s="2">
        <v>-145.35827599999999</v>
      </c>
      <c r="J171" s="15">
        <f t="shared" si="12"/>
        <v>40.138639340344163</v>
      </c>
      <c r="L171" s="2">
        <v>1660</v>
      </c>
      <c r="M171" s="2">
        <v>-18.689910999999999</v>
      </c>
      <c r="N171" s="2">
        <v>-147.399902</v>
      </c>
      <c r="O171" s="15">
        <f t="shared" si="13"/>
        <v>39.6964180210325</v>
      </c>
      <c r="Q171" s="2">
        <v>1660</v>
      </c>
      <c r="R171" s="2">
        <v>-72.970551</v>
      </c>
      <c r="S171" s="2">
        <v>-135.15377799999999</v>
      </c>
      <c r="T171" s="15">
        <f t="shared" si="10"/>
        <v>49.742908460803058</v>
      </c>
      <c r="V171" s="2">
        <v>1660</v>
      </c>
      <c r="W171" s="2">
        <v>-56.496440999999997</v>
      </c>
      <c r="X171" s="2">
        <v>-156.56230199999999</v>
      </c>
      <c r="Y171" s="15">
        <f t="shared" si="14"/>
        <v>50.922261711281067</v>
      </c>
    </row>
    <row r="172" spans="2:25" x14ac:dyDescent="0.3">
      <c r="B172" s="2">
        <v>1670</v>
      </c>
      <c r="C172" s="2">
        <v>-19.447393000000002</v>
      </c>
      <c r="D172" s="2">
        <v>-146.99311800000001</v>
      </c>
      <c r="E172" s="15">
        <f t="shared" si="11"/>
        <v>39.780236854684517</v>
      </c>
      <c r="G172" s="2">
        <v>1670</v>
      </c>
      <c r="H172" s="2">
        <v>-14.775506999999999</v>
      </c>
      <c r="I172" s="2">
        <v>-143.141953</v>
      </c>
      <c r="J172" s="15">
        <f t="shared" si="12"/>
        <v>37.743178776290634</v>
      </c>
      <c r="L172" s="2">
        <v>1670</v>
      </c>
      <c r="M172" s="2">
        <v>-21.066981999999999</v>
      </c>
      <c r="N172" s="2">
        <v>-146.71972700000001</v>
      </c>
      <c r="O172" s="15">
        <f t="shared" si="13"/>
        <v>40.101985898661567</v>
      </c>
      <c r="Q172" s="2">
        <v>1670</v>
      </c>
      <c r="R172" s="2">
        <v>-49.505229999999997</v>
      </c>
      <c r="S172" s="2">
        <v>-146.61113</v>
      </c>
      <c r="T172" s="15">
        <f t="shared" si="10"/>
        <v>46.872934990439767</v>
      </c>
      <c r="V172" s="2">
        <v>1670</v>
      </c>
      <c r="W172" s="2">
        <v>-89.552261000000001</v>
      </c>
      <c r="X172" s="2">
        <v>-149.97543300000001</v>
      </c>
      <c r="Y172" s="15">
        <f t="shared" si="14"/>
        <v>57.24849282982791</v>
      </c>
    </row>
    <row r="173" spans="2:25" x14ac:dyDescent="0.3">
      <c r="B173" s="2">
        <v>1680</v>
      </c>
      <c r="C173" s="2">
        <v>-24.063236</v>
      </c>
      <c r="D173" s="2">
        <v>-145.549057</v>
      </c>
      <c r="E173" s="15">
        <f t="shared" si="11"/>
        <v>40.538310946462715</v>
      </c>
      <c r="G173" s="2">
        <v>1680</v>
      </c>
      <c r="H173" s="2">
        <v>-19.831230000000001</v>
      </c>
      <c r="I173" s="2">
        <v>-148.94906599999999</v>
      </c>
      <c r="J173" s="15">
        <f t="shared" si="12"/>
        <v>40.339458891013379</v>
      </c>
      <c r="L173" s="2">
        <v>1680</v>
      </c>
      <c r="M173" s="2">
        <v>-16.553238</v>
      </c>
      <c r="N173" s="2">
        <v>-126.63655900000001</v>
      </c>
      <c r="O173" s="15">
        <f t="shared" si="13"/>
        <v>34.223182839388144</v>
      </c>
      <c r="Q173" s="2">
        <v>1680</v>
      </c>
      <c r="R173" s="2">
        <v>-89.765709000000001</v>
      </c>
      <c r="S173" s="2">
        <v>-118.10054</v>
      </c>
      <c r="T173" s="15">
        <f t="shared" si="10"/>
        <v>49.681225860420646</v>
      </c>
      <c r="V173" s="2">
        <v>1680</v>
      </c>
      <c r="W173" s="2">
        <v>-75.736908</v>
      </c>
      <c r="X173" s="2">
        <v>-142.128784</v>
      </c>
      <c r="Y173" s="15">
        <f t="shared" si="14"/>
        <v>52.071150095602292</v>
      </c>
    </row>
    <row r="174" spans="2:25" x14ac:dyDescent="0.3">
      <c r="B174" s="2">
        <v>1690</v>
      </c>
      <c r="C174" s="2">
        <v>-16.860984999999999</v>
      </c>
      <c r="D174" s="2">
        <v>-129.260727</v>
      </c>
      <c r="E174" s="15">
        <f t="shared" si="11"/>
        <v>34.923927342256214</v>
      </c>
      <c r="G174" s="2">
        <v>1690</v>
      </c>
      <c r="H174" s="2">
        <v>-22.359618999999999</v>
      </c>
      <c r="I174" s="2">
        <v>-141.05886799999999</v>
      </c>
      <c r="J174" s="15">
        <f t="shared" si="12"/>
        <v>39.057955783938816</v>
      </c>
      <c r="L174" s="2">
        <v>1690</v>
      </c>
      <c r="M174" s="2">
        <v>-18.600290000000001</v>
      </c>
      <c r="N174" s="2">
        <v>-142.47489899999999</v>
      </c>
      <c r="O174" s="15">
        <f t="shared" si="13"/>
        <v>38.497894120458888</v>
      </c>
      <c r="Q174" s="2">
        <v>1690</v>
      </c>
      <c r="R174" s="2">
        <v>-74.503899000000004</v>
      </c>
      <c r="S174" s="2">
        <v>-137.317398</v>
      </c>
      <c r="T174" s="15">
        <f t="shared" si="10"/>
        <v>50.626505019120458</v>
      </c>
      <c r="V174" s="2">
        <v>1690</v>
      </c>
      <c r="W174" s="2">
        <v>-69.243767000000005</v>
      </c>
      <c r="X174" s="2">
        <v>-156.73938000000001</v>
      </c>
      <c r="Y174" s="15">
        <f t="shared" si="14"/>
        <v>54.01126840344169</v>
      </c>
    </row>
    <row r="175" spans="2:25" x14ac:dyDescent="0.3">
      <c r="B175" s="2">
        <v>1700</v>
      </c>
      <c r="C175" s="2">
        <v>-18.976355000000002</v>
      </c>
      <c r="D175" s="2">
        <v>-142.45748900000001</v>
      </c>
      <c r="E175" s="15">
        <f t="shared" si="11"/>
        <v>38.583614722753353</v>
      </c>
      <c r="G175" s="2">
        <v>1700</v>
      </c>
      <c r="H175" s="2">
        <v>-26.417093000000001</v>
      </c>
      <c r="I175" s="2">
        <v>-137.297562</v>
      </c>
      <c r="J175" s="15">
        <f t="shared" si="12"/>
        <v>39.128741634799233</v>
      </c>
      <c r="L175" s="2">
        <v>1700</v>
      </c>
      <c r="M175" s="2">
        <v>-15.086224</v>
      </c>
      <c r="N175" s="2">
        <v>-151.920761</v>
      </c>
      <c r="O175" s="15">
        <f t="shared" si="13"/>
        <v>39.915627390057359</v>
      </c>
      <c r="Q175" s="2">
        <v>1700</v>
      </c>
      <c r="R175" s="2">
        <v>-82.618454</v>
      </c>
      <c r="S175" s="2">
        <v>-142.49693300000001</v>
      </c>
      <c r="T175" s="15">
        <f t="shared" si="10"/>
        <v>53.80386878585086</v>
      </c>
      <c r="V175" s="2">
        <v>1700</v>
      </c>
      <c r="W175" s="2">
        <v>-73.687827999999996</v>
      </c>
      <c r="X175" s="2">
        <v>-156.887238</v>
      </c>
      <c r="Y175" s="15">
        <f t="shared" si="14"/>
        <v>55.108763384321222</v>
      </c>
    </row>
    <row r="176" spans="2:25" x14ac:dyDescent="0.3">
      <c r="B176" s="2">
        <v>1710</v>
      </c>
      <c r="C176" s="2">
        <v>-23.366264000000001</v>
      </c>
      <c r="D176" s="2">
        <v>-157.115082</v>
      </c>
      <c r="E176" s="15">
        <f t="shared" si="11"/>
        <v>43.136076959847038</v>
      </c>
      <c r="G176" s="2">
        <v>1710</v>
      </c>
      <c r="H176" s="2">
        <v>-18.346340000000001</v>
      </c>
      <c r="I176" s="2">
        <v>-141.947464</v>
      </c>
      <c r="J176" s="15">
        <f t="shared" si="12"/>
        <v>38.311138623326954</v>
      </c>
      <c r="L176" s="2">
        <v>1710</v>
      </c>
      <c r="M176" s="2">
        <v>-24.970039</v>
      </c>
      <c r="N176" s="2">
        <v>-146.21498099999999</v>
      </c>
      <c r="O176" s="15">
        <f t="shared" si="13"/>
        <v>40.914201720841298</v>
      </c>
      <c r="Q176" s="2">
        <v>1710</v>
      </c>
      <c r="R176" s="2">
        <v>-101.03521000000001</v>
      </c>
      <c r="S176" s="2">
        <v>-144.220947</v>
      </c>
      <c r="T176" s="15">
        <f t="shared" si="10"/>
        <v>58.617628346080302</v>
      </c>
      <c r="V176" s="2">
        <v>1710</v>
      </c>
      <c r="W176" s="2">
        <v>-73.151488999999998</v>
      </c>
      <c r="X176" s="2">
        <v>-145.100067</v>
      </c>
      <c r="Y176" s="15">
        <f t="shared" si="14"/>
        <v>52.163373804971314</v>
      </c>
    </row>
    <row r="177" spans="2:25" x14ac:dyDescent="0.3">
      <c r="B177" s="2">
        <v>1720</v>
      </c>
      <c r="C177" s="2">
        <v>-23.78558</v>
      </c>
      <c r="D177" s="2">
        <v>-149.131012</v>
      </c>
      <c r="E177" s="15">
        <f t="shared" si="11"/>
        <v>41.328057361376672</v>
      </c>
      <c r="G177" s="2">
        <v>1720</v>
      </c>
      <c r="H177" s="2">
        <v>-23.129711</v>
      </c>
      <c r="I177" s="2">
        <v>-147.52726699999999</v>
      </c>
      <c r="J177" s="15">
        <f t="shared" si="12"/>
        <v>40.787996653919691</v>
      </c>
      <c r="L177" s="2">
        <v>1720</v>
      </c>
      <c r="M177" s="2">
        <v>-23.468252</v>
      </c>
      <c r="N177" s="2">
        <v>-151.74513200000001</v>
      </c>
      <c r="O177" s="15">
        <f t="shared" si="13"/>
        <v>41.87700382409178</v>
      </c>
      <c r="Q177" s="2">
        <v>1720</v>
      </c>
      <c r="R177" s="2">
        <v>-76.735068999999996</v>
      </c>
      <c r="S177" s="2">
        <v>-135.61134300000001</v>
      </c>
      <c r="T177" s="15">
        <f t="shared" si="10"/>
        <v>50.752010516252383</v>
      </c>
      <c r="V177" s="2">
        <v>1720</v>
      </c>
      <c r="W177" s="2">
        <v>-67.003951999999998</v>
      </c>
      <c r="X177" s="2">
        <v>-149.44541899999999</v>
      </c>
      <c r="Y177" s="15">
        <f t="shared" si="14"/>
        <v>51.732641252390053</v>
      </c>
    </row>
    <row r="178" spans="2:25" x14ac:dyDescent="0.3">
      <c r="B178" s="2">
        <v>1730</v>
      </c>
      <c r="C178" s="2">
        <v>-27.400112</v>
      </c>
      <c r="D178" s="2">
        <v>-164.80152899999999</v>
      </c>
      <c r="E178" s="15">
        <f t="shared" si="11"/>
        <v>45.937294694072655</v>
      </c>
      <c r="G178" s="2">
        <v>1730</v>
      </c>
      <c r="H178" s="2">
        <v>-16.385535999999998</v>
      </c>
      <c r="I178" s="2">
        <v>-142.55204800000001</v>
      </c>
      <c r="J178" s="15">
        <f t="shared" si="12"/>
        <v>37.986994263862336</v>
      </c>
      <c r="L178" s="2">
        <v>1730</v>
      </c>
      <c r="M178" s="2">
        <v>-27.58107</v>
      </c>
      <c r="N178" s="2">
        <v>-147.814728</v>
      </c>
      <c r="O178" s="15">
        <f t="shared" si="13"/>
        <v>41.920601816443593</v>
      </c>
      <c r="Q178" s="2">
        <v>1730</v>
      </c>
      <c r="R178" s="2">
        <v>-77.554489000000004</v>
      </c>
      <c r="S178" s="2">
        <v>-128.690201</v>
      </c>
      <c r="T178" s="15">
        <f t="shared" si="10"/>
        <v>49.293663957934989</v>
      </c>
      <c r="V178" s="2">
        <v>1730</v>
      </c>
      <c r="W178" s="2">
        <v>-84.316254000000001</v>
      </c>
      <c r="X178" s="2">
        <v>-134.857193</v>
      </c>
      <c r="Y178" s="15">
        <f t="shared" si="14"/>
        <v>52.383711042065009</v>
      </c>
    </row>
    <row r="179" spans="2:25" x14ac:dyDescent="0.3">
      <c r="B179" s="2">
        <v>1740</v>
      </c>
      <c r="C179" s="2">
        <v>-26.675343000000002</v>
      </c>
      <c r="D179" s="2">
        <v>-150.50878900000001</v>
      </c>
      <c r="E179" s="15">
        <f t="shared" si="11"/>
        <v>42.348023900573615</v>
      </c>
      <c r="G179" s="2">
        <v>1740</v>
      </c>
      <c r="H179" s="2">
        <v>-21.594920999999999</v>
      </c>
      <c r="I179" s="2">
        <v>-136.20924400000001</v>
      </c>
      <c r="J179" s="15">
        <f t="shared" si="12"/>
        <v>37.716100621414917</v>
      </c>
      <c r="L179" s="2">
        <v>1740</v>
      </c>
      <c r="M179" s="2">
        <v>-20.224491</v>
      </c>
      <c r="N179" s="2">
        <v>-145.73916600000001</v>
      </c>
      <c r="O179" s="15">
        <f t="shared" si="13"/>
        <v>39.666266013384323</v>
      </c>
      <c r="Q179" s="2">
        <v>1740</v>
      </c>
      <c r="R179" s="2">
        <v>-61.377121000000002</v>
      </c>
      <c r="S179" s="2">
        <v>-131.86621099999999</v>
      </c>
      <c r="T179" s="15">
        <f t="shared" si="10"/>
        <v>46.186264818355639</v>
      </c>
      <c r="V179" s="2">
        <v>1740</v>
      </c>
      <c r="W179" s="2">
        <v>-84.872246000000004</v>
      </c>
      <c r="X179" s="2">
        <v>-128.54991100000001</v>
      </c>
      <c r="Y179" s="15">
        <f t="shared" si="14"/>
        <v>51.00911974187381</v>
      </c>
    </row>
    <row r="180" spans="2:25" x14ac:dyDescent="0.3">
      <c r="B180" s="2">
        <v>1750</v>
      </c>
      <c r="C180" s="2">
        <v>-26.257339000000002</v>
      </c>
      <c r="D180" s="2">
        <v>-148.851395</v>
      </c>
      <c r="E180" s="15">
        <f t="shared" si="11"/>
        <v>41.85199187380497</v>
      </c>
      <c r="G180" s="2">
        <v>1750</v>
      </c>
      <c r="H180" s="2">
        <v>-29.431023</v>
      </c>
      <c r="I180" s="2">
        <v>-146.96571399999999</v>
      </c>
      <c r="J180" s="15">
        <f t="shared" si="12"/>
        <v>42.159831978967496</v>
      </c>
      <c r="L180" s="2">
        <v>1750</v>
      </c>
      <c r="M180" s="2">
        <v>-27.066935999999998</v>
      </c>
      <c r="N180" s="2">
        <v>-154.527435</v>
      </c>
      <c r="O180" s="15">
        <f t="shared" si="13"/>
        <v>43.40209631931166</v>
      </c>
      <c r="Q180" s="2">
        <v>1750</v>
      </c>
      <c r="R180" s="2">
        <v>-73.679657000000006</v>
      </c>
      <c r="S180" s="2">
        <v>-134.326843</v>
      </c>
      <c r="T180" s="15">
        <f t="shared" si="10"/>
        <v>49.714746653919697</v>
      </c>
      <c r="V180" s="2">
        <v>1750</v>
      </c>
      <c r="W180" s="2">
        <v>-69.684021000000001</v>
      </c>
      <c r="X180" s="2">
        <v>-131.38114899999999</v>
      </c>
      <c r="Y180" s="15">
        <f t="shared" si="14"/>
        <v>48.05572896749522</v>
      </c>
    </row>
    <row r="181" spans="2:25" x14ac:dyDescent="0.3">
      <c r="B181" s="2">
        <v>1760</v>
      </c>
      <c r="C181" s="2">
        <v>-17.375319999999999</v>
      </c>
      <c r="D181" s="2">
        <v>-152.97071800000001</v>
      </c>
      <c r="E181" s="15">
        <f t="shared" si="11"/>
        <v>40.713680210325045</v>
      </c>
      <c r="G181" s="2">
        <v>1760</v>
      </c>
      <c r="H181" s="2">
        <v>-10.682613</v>
      </c>
      <c r="I181" s="2">
        <v>-145.11672999999999</v>
      </c>
      <c r="J181" s="15">
        <f t="shared" si="12"/>
        <v>37.236936663479923</v>
      </c>
      <c r="L181" s="2">
        <v>1760</v>
      </c>
      <c r="M181" s="2">
        <v>-14.296317</v>
      </c>
      <c r="N181" s="2">
        <v>-150.58012400000001</v>
      </c>
      <c r="O181" s="15">
        <f t="shared" si="13"/>
        <v>39.406415152963667</v>
      </c>
      <c r="Q181" s="2">
        <v>1760</v>
      </c>
      <c r="R181" s="2">
        <v>-92.764754999999994</v>
      </c>
      <c r="S181" s="2">
        <v>-132.480209</v>
      </c>
      <c r="T181" s="15">
        <f t="shared" si="10"/>
        <v>53.834838432122368</v>
      </c>
      <c r="V181" s="2">
        <v>1760</v>
      </c>
      <c r="W181" s="2">
        <v>-46.716774000000001</v>
      </c>
      <c r="X181" s="2">
        <v>-160.87368799999999</v>
      </c>
      <c r="Y181" s="15">
        <f t="shared" si="14"/>
        <v>49.61531118546845</v>
      </c>
    </row>
    <row r="182" spans="2:25" x14ac:dyDescent="0.3">
      <c r="B182" s="2">
        <v>1770</v>
      </c>
      <c r="C182" s="2">
        <v>-37.698746</v>
      </c>
      <c r="D182" s="2">
        <v>-156.63900799999999</v>
      </c>
      <c r="E182" s="15">
        <f t="shared" si="11"/>
        <v>46.447837954110895</v>
      </c>
      <c r="G182" s="2">
        <v>1770</v>
      </c>
      <c r="H182" s="2">
        <v>-18.610320999999999</v>
      </c>
      <c r="I182" s="2">
        <v>-142.930634</v>
      </c>
      <c r="J182" s="15">
        <f t="shared" si="12"/>
        <v>38.609214866156783</v>
      </c>
      <c r="L182" s="2">
        <v>1770</v>
      </c>
      <c r="M182" s="2">
        <v>-33.583046000000003</v>
      </c>
      <c r="N182" s="2">
        <v>-146.55667099999999</v>
      </c>
      <c r="O182" s="15">
        <f t="shared" si="13"/>
        <v>43.054425669216059</v>
      </c>
      <c r="Q182" s="2">
        <v>1770</v>
      </c>
      <c r="R182" s="2">
        <v>-66.415390000000002</v>
      </c>
      <c r="S182" s="2">
        <v>-140.755875</v>
      </c>
      <c r="T182" s="15">
        <f t="shared" si="10"/>
        <v>49.515120697896748</v>
      </c>
      <c r="V182" s="2">
        <v>1770</v>
      </c>
      <c r="W182" s="2">
        <v>-77.577468999999994</v>
      </c>
      <c r="X182" s="2">
        <v>-149.23829699999999</v>
      </c>
      <c r="Y182" s="15">
        <f t="shared" si="14"/>
        <v>54.210269120458889</v>
      </c>
    </row>
    <row r="183" spans="2:25" x14ac:dyDescent="0.3">
      <c r="B183" s="2">
        <v>1780</v>
      </c>
      <c r="C183" s="2">
        <v>-20.545998000000001</v>
      </c>
      <c r="D183" s="2">
        <v>-157.43049600000001</v>
      </c>
      <c r="E183" s="15">
        <f t="shared" si="11"/>
        <v>42.537402963671127</v>
      </c>
      <c r="G183" s="2">
        <v>1780</v>
      </c>
      <c r="H183" s="2">
        <v>-19.581849999999999</v>
      </c>
      <c r="I183" s="2">
        <v>-155.19421399999999</v>
      </c>
      <c r="J183" s="15">
        <f t="shared" si="12"/>
        <v>41.772481835564051</v>
      </c>
      <c r="L183" s="2">
        <v>1780</v>
      </c>
      <c r="M183" s="2">
        <v>-25.144276000000001</v>
      </c>
      <c r="N183" s="2">
        <v>-147.36068700000001</v>
      </c>
      <c r="O183" s="15">
        <f t="shared" si="13"/>
        <v>41.229675669216057</v>
      </c>
      <c r="Q183" s="2">
        <v>1780</v>
      </c>
      <c r="R183" s="2">
        <v>-64.470398000000003</v>
      </c>
      <c r="S183" s="2">
        <v>-133.12844799999999</v>
      </c>
      <c r="T183" s="15">
        <f t="shared" si="10"/>
        <v>47.227257648183553</v>
      </c>
      <c r="V183" s="2">
        <v>1780</v>
      </c>
      <c r="W183" s="2">
        <v>-80.806831000000003</v>
      </c>
      <c r="X183" s="2">
        <v>-146.72773699999999</v>
      </c>
      <c r="Y183" s="15">
        <f t="shared" si="14"/>
        <v>54.382066921606111</v>
      </c>
    </row>
    <row r="184" spans="2:25" x14ac:dyDescent="0.3">
      <c r="B184" s="2">
        <v>1790</v>
      </c>
      <c r="C184" s="2">
        <v>-22.711531000000001</v>
      </c>
      <c r="D184" s="2">
        <v>-155.53476000000001</v>
      </c>
      <c r="E184" s="15">
        <f t="shared" si="11"/>
        <v>42.601885994263867</v>
      </c>
      <c r="G184" s="2">
        <v>1790</v>
      </c>
      <c r="H184" s="2">
        <v>-23.131231</v>
      </c>
      <c r="I184" s="2">
        <v>-133.00561500000001</v>
      </c>
      <c r="J184" s="15">
        <f t="shared" si="12"/>
        <v>37.317601816443592</v>
      </c>
      <c r="L184" s="2">
        <v>1790</v>
      </c>
      <c r="M184" s="2">
        <v>-26.021671000000001</v>
      </c>
      <c r="N184" s="2">
        <v>-151.950638</v>
      </c>
      <c r="O184" s="15">
        <f t="shared" si="13"/>
        <v>42.536402724665386</v>
      </c>
      <c r="Q184" s="2">
        <v>1790</v>
      </c>
      <c r="R184" s="2">
        <v>-56.24736</v>
      </c>
      <c r="S184" s="2">
        <v>-136.43042</v>
      </c>
      <c r="T184" s="15">
        <f t="shared" si="10"/>
        <v>46.051094646271508</v>
      </c>
      <c r="V184" s="2">
        <v>1790</v>
      </c>
      <c r="W184" s="2">
        <v>-43.821606000000003</v>
      </c>
      <c r="X184" s="2">
        <v>-160.932312</v>
      </c>
      <c r="Y184" s="15">
        <f t="shared" si="14"/>
        <v>48.937360898661566</v>
      </c>
    </row>
    <row r="185" spans="2:25" x14ac:dyDescent="0.3">
      <c r="B185" s="2">
        <v>1800</v>
      </c>
      <c r="C185" s="2">
        <v>-24.581271999999998</v>
      </c>
      <c r="D185" s="2">
        <v>-150.748322</v>
      </c>
      <c r="E185" s="15">
        <f t="shared" si="11"/>
        <v>41.904778680688331</v>
      </c>
      <c r="G185" s="2">
        <v>1800</v>
      </c>
      <c r="H185" s="2">
        <v>-27.692764</v>
      </c>
      <c r="I185" s="2">
        <v>-129.682953</v>
      </c>
      <c r="J185" s="15">
        <f t="shared" si="12"/>
        <v>37.613699091778201</v>
      </c>
      <c r="L185" s="2">
        <v>1800</v>
      </c>
      <c r="M185" s="2">
        <v>-22.033089</v>
      </c>
      <c r="N185" s="2">
        <v>-154.481155</v>
      </c>
      <c r="O185" s="15">
        <f t="shared" si="13"/>
        <v>42.187916826003821</v>
      </c>
      <c r="Q185" s="2">
        <v>1800</v>
      </c>
      <c r="R185" s="2">
        <v>-66.259567000000004</v>
      </c>
      <c r="S185" s="2">
        <v>-151.57440199999999</v>
      </c>
      <c r="T185" s="15">
        <f t="shared" si="10"/>
        <v>52.063568116634798</v>
      </c>
      <c r="V185" s="2">
        <v>1800</v>
      </c>
      <c r="W185" s="2">
        <v>-58.198310999999997</v>
      </c>
      <c r="X185" s="2">
        <v>-153.528381</v>
      </c>
      <c r="Y185" s="15">
        <f t="shared" si="14"/>
        <v>50.603893881453146</v>
      </c>
    </row>
    <row r="186" spans="2:25" x14ac:dyDescent="0.3">
      <c r="B186" s="2">
        <v>1810</v>
      </c>
      <c r="C186" s="2">
        <v>-35.991173000000003</v>
      </c>
      <c r="D186" s="2">
        <v>-142.624786</v>
      </c>
      <c r="E186" s="15">
        <f t="shared" si="11"/>
        <v>42.690238766730403</v>
      </c>
      <c r="G186" s="2">
        <v>1810</v>
      </c>
      <c r="H186" s="2">
        <v>-29.247278000000001</v>
      </c>
      <c r="I186" s="2">
        <v>-135.41622899999999</v>
      </c>
      <c r="J186" s="15">
        <f t="shared" si="12"/>
        <v>39.355522705544928</v>
      </c>
      <c r="L186" s="2">
        <v>1810</v>
      </c>
      <c r="M186" s="2">
        <v>-19.142323000000001</v>
      </c>
      <c r="N186" s="2">
        <v>-147.488846</v>
      </c>
      <c r="O186" s="15">
        <f t="shared" si="13"/>
        <v>39.825805210325044</v>
      </c>
      <c r="Q186" s="2">
        <v>1810</v>
      </c>
      <c r="R186" s="2">
        <v>-74.776154000000005</v>
      </c>
      <c r="S186" s="2">
        <v>-141.69961499999999</v>
      </c>
      <c r="T186" s="15">
        <f t="shared" si="10"/>
        <v>51.738950525812619</v>
      </c>
      <c r="V186" s="2">
        <v>1810</v>
      </c>
      <c r="W186" s="2">
        <v>-54.279018000000001</v>
      </c>
      <c r="X186" s="2">
        <v>-152.06459000000001</v>
      </c>
      <c r="Y186" s="15">
        <f t="shared" si="14"/>
        <v>49.317305927342261</v>
      </c>
    </row>
    <row r="187" spans="2:25" x14ac:dyDescent="0.3">
      <c r="B187" s="2">
        <v>1820</v>
      </c>
      <c r="C187" s="2">
        <v>-38.902572999999997</v>
      </c>
      <c r="D187" s="2">
        <v>-155.86779799999999</v>
      </c>
      <c r="E187" s="15">
        <f t="shared" si="11"/>
        <v>46.55123589866156</v>
      </c>
      <c r="G187" s="2">
        <v>1820</v>
      </c>
      <c r="H187" s="2">
        <v>-25.911588999999999</v>
      </c>
      <c r="I187" s="2">
        <v>-140.35581999999999</v>
      </c>
      <c r="J187" s="15">
        <f t="shared" si="12"/>
        <v>39.738864483747605</v>
      </c>
      <c r="L187" s="2">
        <v>1820</v>
      </c>
      <c r="M187" s="2">
        <v>-23.938130999999998</v>
      </c>
      <c r="N187" s="2">
        <v>-155.70718400000001</v>
      </c>
      <c r="O187" s="15">
        <f t="shared" si="13"/>
        <v>42.936260755258125</v>
      </c>
      <c r="Q187" s="2">
        <v>1820</v>
      </c>
      <c r="R187" s="2">
        <v>-57.201447000000002</v>
      </c>
      <c r="S187" s="2">
        <v>-116.438751</v>
      </c>
      <c r="T187" s="15">
        <f t="shared" si="10"/>
        <v>41.501003346080303</v>
      </c>
      <c r="V187" s="2">
        <v>1820</v>
      </c>
      <c r="W187" s="2">
        <v>-47.744929999999997</v>
      </c>
      <c r="X187" s="2">
        <v>-177.85127299999999</v>
      </c>
      <c r="Y187" s="15">
        <f t="shared" si="14"/>
        <v>53.918786567877625</v>
      </c>
    </row>
    <row r="188" spans="2:25" x14ac:dyDescent="0.3">
      <c r="B188" s="2">
        <v>1830</v>
      </c>
      <c r="C188" s="2">
        <v>-38.162269999999999</v>
      </c>
      <c r="D188" s="2">
        <v>-153.01887500000001</v>
      </c>
      <c r="E188" s="15">
        <f t="shared" si="11"/>
        <v>45.693390296367113</v>
      </c>
      <c r="G188" s="2">
        <v>1830</v>
      </c>
      <c r="H188" s="2">
        <v>-23.464379999999998</v>
      </c>
      <c r="I188" s="2">
        <v>-144.54736299999999</v>
      </c>
      <c r="J188" s="15">
        <f t="shared" si="12"/>
        <v>40.155770315487572</v>
      </c>
      <c r="L188" s="2">
        <v>1830</v>
      </c>
      <c r="M188" s="2">
        <v>-16.072151000000002</v>
      </c>
      <c r="N188" s="2">
        <v>-164.81753499999999</v>
      </c>
      <c r="O188" s="15">
        <f t="shared" si="13"/>
        <v>43.233672562141486</v>
      </c>
      <c r="Q188" s="2">
        <v>1830</v>
      </c>
      <c r="R188" s="2">
        <v>-46.991951</v>
      </c>
      <c r="S188" s="2">
        <v>-157.77014199999999</v>
      </c>
      <c r="T188" s="15">
        <f t="shared" si="10"/>
        <v>48.939314770554489</v>
      </c>
      <c r="V188" s="2">
        <v>1830</v>
      </c>
      <c r="W188" s="2">
        <v>-86.042122000000006</v>
      </c>
      <c r="X188" s="2">
        <v>-146.496475</v>
      </c>
      <c r="Y188" s="15">
        <f t="shared" si="14"/>
        <v>55.578058556405352</v>
      </c>
    </row>
    <row r="189" spans="2:25" x14ac:dyDescent="0.3">
      <c r="B189" s="2">
        <v>1840</v>
      </c>
      <c r="C189" s="2">
        <v>-24.962872000000001</v>
      </c>
      <c r="D189" s="2">
        <v>-152.26252700000001</v>
      </c>
      <c r="E189" s="15">
        <f t="shared" si="11"/>
        <v>42.357886950286805</v>
      </c>
      <c r="G189" s="2">
        <v>1840</v>
      </c>
      <c r="H189" s="2">
        <v>-19.551497999999999</v>
      </c>
      <c r="I189" s="2">
        <v>-147.40464800000001</v>
      </c>
      <c r="J189" s="15">
        <f t="shared" si="12"/>
        <v>39.903476577437864</v>
      </c>
      <c r="L189" s="2">
        <v>1840</v>
      </c>
      <c r="M189" s="2">
        <v>-26.881011999999998</v>
      </c>
      <c r="N189" s="2">
        <v>-150.51876799999999</v>
      </c>
      <c r="O189" s="15">
        <f t="shared" si="13"/>
        <v>42.399565009560227</v>
      </c>
      <c r="Q189" s="2">
        <v>1840</v>
      </c>
      <c r="R189" s="2">
        <v>-55.979247999999998</v>
      </c>
      <c r="S189" s="2">
        <v>-139.430115</v>
      </c>
      <c r="T189" s="15">
        <f t="shared" si="10"/>
        <v>46.703958652007643</v>
      </c>
      <c r="V189" s="2">
        <v>1840</v>
      </c>
      <c r="W189" s="2">
        <v>-67.864586000000003</v>
      </c>
      <c r="X189" s="2">
        <v>-151.11248800000001</v>
      </c>
      <c r="Y189" s="15">
        <f t="shared" si="14"/>
        <v>52.336776768642451</v>
      </c>
    </row>
    <row r="190" spans="2:25" x14ac:dyDescent="0.3">
      <c r="B190" s="2">
        <v>1850</v>
      </c>
      <c r="C190" s="2">
        <v>-29.156271</v>
      </c>
      <c r="D190" s="2">
        <v>-152.06456</v>
      </c>
      <c r="E190" s="15">
        <f t="shared" si="11"/>
        <v>43.312818116634801</v>
      </c>
      <c r="G190" s="2">
        <v>1850</v>
      </c>
      <c r="H190" s="2">
        <v>-17.298490999999999</v>
      </c>
      <c r="I190" s="2">
        <v>-136.35256999999999</v>
      </c>
      <c r="J190" s="15">
        <f t="shared" si="12"/>
        <v>36.723484942638613</v>
      </c>
      <c r="L190" s="2">
        <v>1850</v>
      </c>
      <c r="M190" s="2">
        <v>-35.622700000000002</v>
      </c>
      <c r="N190" s="2">
        <v>-142.374695</v>
      </c>
      <c r="O190" s="15">
        <f t="shared" si="13"/>
        <v>42.542398422562144</v>
      </c>
      <c r="Q190" s="2">
        <v>1850</v>
      </c>
      <c r="R190" s="2">
        <v>-54.790633999999997</v>
      </c>
      <c r="S190" s="2">
        <v>-126.760597</v>
      </c>
      <c r="T190" s="15">
        <f t="shared" si="10"/>
        <v>43.391785611854687</v>
      </c>
      <c r="V190" s="2">
        <v>1850</v>
      </c>
      <c r="W190" s="2">
        <v>-82.511107999999993</v>
      </c>
      <c r="X190" s="2">
        <v>-147.31088299999999</v>
      </c>
      <c r="Y190" s="15">
        <f t="shared" si="14"/>
        <v>54.928774139579339</v>
      </c>
    </row>
    <row r="191" spans="2:25" x14ac:dyDescent="0.3">
      <c r="B191" s="2">
        <v>1860</v>
      </c>
      <c r="C191" s="2">
        <v>-34.24662</v>
      </c>
      <c r="D191" s="2">
        <v>-135.37058999999999</v>
      </c>
      <c r="E191" s="15">
        <f t="shared" si="11"/>
        <v>40.539486137667303</v>
      </c>
      <c r="G191" s="2">
        <v>1860</v>
      </c>
      <c r="H191" s="2">
        <v>-15.235469</v>
      </c>
      <c r="I191" s="2">
        <v>-141.017899</v>
      </c>
      <c r="J191" s="15">
        <f t="shared" si="12"/>
        <v>37.345451242829824</v>
      </c>
      <c r="L191" s="2">
        <v>1860</v>
      </c>
      <c r="M191" s="2">
        <v>-30.399121999999998</v>
      </c>
      <c r="N191" s="2">
        <v>-139.45747399999999</v>
      </c>
      <c r="O191" s="15">
        <f t="shared" si="13"/>
        <v>40.596700764818351</v>
      </c>
      <c r="Q191" s="2">
        <v>1860</v>
      </c>
      <c r="R191" s="2">
        <v>-38.116050999999999</v>
      </c>
      <c r="S191" s="2">
        <v>-138.17297400000001</v>
      </c>
      <c r="T191" s="15">
        <f t="shared" si="10"/>
        <v>42.134088193116632</v>
      </c>
      <c r="V191" s="2">
        <v>1860</v>
      </c>
      <c r="W191" s="2">
        <v>-92.493385000000004</v>
      </c>
      <c r="X191" s="2">
        <v>-145.27482599999999</v>
      </c>
      <c r="Y191" s="15">
        <f t="shared" si="14"/>
        <v>56.827966300191207</v>
      </c>
    </row>
    <row r="192" spans="2:25" x14ac:dyDescent="0.3">
      <c r="B192" s="2">
        <v>1870</v>
      </c>
      <c r="C192" s="2">
        <v>-22.588888000000001</v>
      </c>
      <c r="D192" s="2">
        <v>-142.05355800000001</v>
      </c>
      <c r="E192" s="15">
        <f t="shared" si="11"/>
        <v>39.350489005736137</v>
      </c>
      <c r="G192" s="2">
        <v>1870</v>
      </c>
      <c r="H192" s="2">
        <v>-33.484493000000001</v>
      </c>
      <c r="I192" s="2">
        <v>-134.25505100000001</v>
      </c>
      <c r="J192" s="15">
        <f t="shared" si="12"/>
        <v>40.090713193116642</v>
      </c>
      <c r="L192" s="2">
        <v>1870</v>
      </c>
      <c r="M192" s="2">
        <v>-17.053944000000001</v>
      </c>
      <c r="N192" s="2">
        <v>-154.77551299999999</v>
      </c>
      <c r="O192" s="15">
        <f t="shared" si="13"/>
        <v>41.068225860420647</v>
      </c>
      <c r="Q192" s="2">
        <v>1870</v>
      </c>
      <c r="R192" s="2">
        <v>-65.444916000000006</v>
      </c>
      <c r="S192" s="2">
        <v>-134.64593500000001</v>
      </c>
      <c r="T192" s="15">
        <f t="shared" si="10"/>
        <v>47.822861137667303</v>
      </c>
      <c r="V192" s="2">
        <v>1870</v>
      </c>
      <c r="W192" s="2">
        <v>-81.703957000000003</v>
      </c>
      <c r="X192" s="2">
        <v>-140.33450300000001</v>
      </c>
      <c r="Y192" s="15">
        <f t="shared" si="14"/>
        <v>53.068465583173996</v>
      </c>
    </row>
    <row r="193" spans="2:25" x14ac:dyDescent="0.3">
      <c r="B193" s="2">
        <v>1880</v>
      </c>
      <c r="C193" s="2">
        <v>-21.286749</v>
      </c>
      <c r="D193" s="2">
        <v>-133.78125</v>
      </c>
      <c r="E193" s="15">
        <f t="shared" si="11"/>
        <v>37.062141252390056</v>
      </c>
      <c r="G193" s="2">
        <v>1880</v>
      </c>
      <c r="H193" s="2">
        <v>-22.869050999999999</v>
      </c>
      <c r="I193" s="2">
        <v>-144.98028600000001</v>
      </c>
      <c r="J193" s="15">
        <f t="shared" si="12"/>
        <v>40.116954349904397</v>
      </c>
      <c r="L193" s="2">
        <v>1880</v>
      </c>
      <c r="M193" s="2">
        <v>-17.160128</v>
      </c>
      <c r="N193" s="2">
        <v>-149.39254800000001</v>
      </c>
      <c r="O193" s="15">
        <f t="shared" si="13"/>
        <v>39.807044933078394</v>
      </c>
      <c r="Q193" s="2">
        <v>1880</v>
      </c>
      <c r="R193" s="2">
        <v>-44.679684000000002</v>
      </c>
      <c r="S193" s="2">
        <v>-142.167404</v>
      </c>
      <c r="T193" s="15">
        <f t="shared" si="10"/>
        <v>44.657525812619504</v>
      </c>
      <c r="V193" s="2">
        <v>1880</v>
      </c>
      <c r="W193" s="2">
        <v>-65.868247999999994</v>
      </c>
      <c r="X193" s="2">
        <v>-158.313919</v>
      </c>
      <c r="Y193" s="15">
        <f t="shared" si="14"/>
        <v>53.580823852772461</v>
      </c>
    </row>
    <row r="194" spans="2:25" x14ac:dyDescent="0.3">
      <c r="B194" s="2">
        <v>1890</v>
      </c>
      <c r="C194" s="2">
        <v>-27.331047000000002</v>
      </c>
      <c r="D194" s="2">
        <v>-146.087234</v>
      </c>
      <c r="E194" s="15">
        <f t="shared" si="11"/>
        <v>41.447963910133844</v>
      </c>
      <c r="G194" s="2">
        <v>1890</v>
      </c>
      <c r="H194" s="2">
        <v>-34.267508999999997</v>
      </c>
      <c r="I194" s="2">
        <v>-123.110764</v>
      </c>
      <c r="J194" s="15">
        <f t="shared" si="12"/>
        <v>37.614309990439772</v>
      </c>
      <c r="L194" s="2">
        <v>1890</v>
      </c>
      <c r="M194" s="2">
        <v>-32.865825999999998</v>
      </c>
      <c r="N194" s="2">
        <v>-138.51728800000001</v>
      </c>
      <c r="O194" s="15">
        <f t="shared" si="13"/>
        <v>40.961547323135754</v>
      </c>
      <c r="Q194" s="2">
        <v>1890</v>
      </c>
      <c r="R194" s="2">
        <v>-43.363399999999999</v>
      </c>
      <c r="S194" s="2">
        <v>-135.47560100000001</v>
      </c>
      <c r="T194" s="15">
        <f t="shared" si="10"/>
        <v>42.743547084130014</v>
      </c>
      <c r="V194" s="2">
        <v>1890</v>
      </c>
      <c r="W194" s="2">
        <v>-76.931297000000001</v>
      </c>
      <c r="X194" s="2">
        <v>-151.481888</v>
      </c>
      <c r="Y194" s="15">
        <f t="shared" si="14"/>
        <v>54.592061424474188</v>
      </c>
    </row>
    <row r="195" spans="2:25" x14ac:dyDescent="0.3">
      <c r="B195" s="2">
        <v>1900</v>
      </c>
      <c r="C195" s="2">
        <v>-21.644054000000001</v>
      </c>
      <c r="D195" s="2">
        <v>-140.914322</v>
      </c>
      <c r="E195" s="15">
        <f t="shared" si="11"/>
        <v>38.85238432122371</v>
      </c>
      <c r="G195" s="2">
        <v>1900</v>
      </c>
      <c r="H195" s="2">
        <v>-18.114409999999999</v>
      </c>
      <c r="I195" s="2">
        <v>-145.756958</v>
      </c>
      <c r="J195" s="15">
        <f t="shared" si="12"/>
        <v>39.166196940726572</v>
      </c>
      <c r="L195" s="2">
        <v>1900</v>
      </c>
      <c r="M195" s="2">
        <v>-24.144262000000001</v>
      </c>
      <c r="N195" s="2">
        <v>-144.065338</v>
      </c>
      <c r="O195" s="15">
        <f t="shared" si="13"/>
        <v>40.203059273422561</v>
      </c>
      <c r="Q195" s="2">
        <v>1900</v>
      </c>
      <c r="R195" s="2">
        <v>-51.232506000000001</v>
      </c>
      <c r="S195" s="2">
        <v>-144.89022800000001</v>
      </c>
      <c r="T195" s="15">
        <f t="shared" si="10"/>
        <v>46.874458413001911</v>
      </c>
      <c r="V195" s="2">
        <v>1900</v>
      </c>
      <c r="W195" s="2">
        <v>-70.174126000000001</v>
      </c>
      <c r="X195" s="2">
        <v>-154.20872499999999</v>
      </c>
      <c r="Y195" s="15">
        <f t="shared" si="14"/>
        <v>53.628788479923514</v>
      </c>
    </row>
    <row r="196" spans="2:25" x14ac:dyDescent="0.3">
      <c r="B196" s="2">
        <v>1910</v>
      </c>
      <c r="C196" s="2">
        <v>-24.829170000000001</v>
      </c>
      <c r="D196" s="2">
        <v>-134.826279</v>
      </c>
      <c r="E196" s="15">
        <f t="shared" si="11"/>
        <v>38.158568116634797</v>
      </c>
      <c r="G196" s="2">
        <v>1910</v>
      </c>
      <c r="H196" s="2">
        <v>-25.120329000000002</v>
      </c>
      <c r="I196" s="2">
        <v>-142.563187</v>
      </c>
      <c r="J196" s="15">
        <f t="shared" si="12"/>
        <v>40.077322179732313</v>
      </c>
      <c r="L196" s="2">
        <v>1910</v>
      </c>
      <c r="M196" s="2">
        <v>-35.666313000000002</v>
      </c>
      <c r="N196" s="2">
        <v>-139.48001099999999</v>
      </c>
      <c r="O196" s="15">
        <f t="shared" si="13"/>
        <v>41.860976099426381</v>
      </c>
      <c r="Q196" s="2">
        <v>1910</v>
      </c>
      <c r="R196" s="2">
        <v>-55.381507999999997</v>
      </c>
      <c r="S196" s="2">
        <v>-153.80123900000001</v>
      </c>
      <c r="T196" s="15">
        <f t="shared" si="10"/>
        <v>49.995876434034415</v>
      </c>
      <c r="V196" s="2">
        <v>1910</v>
      </c>
      <c r="W196" s="2">
        <v>-59.063189999999999</v>
      </c>
      <c r="X196" s="2">
        <v>-154.65313699999999</v>
      </c>
      <c r="Y196" s="15">
        <f t="shared" si="14"/>
        <v>51.079428059273418</v>
      </c>
    </row>
    <row r="197" spans="2:25" x14ac:dyDescent="0.3">
      <c r="B197" s="2">
        <v>1920</v>
      </c>
      <c r="C197" s="2">
        <v>-39.417411999999999</v>
      </c>
      <c r="D197" s="2">
        <v>-142.40879799999999</v>
      </c>
      <c r="E197" s="15">
        <f t="shared" si="11"/>
        <v>43.457507170172086</v>
      </c>
      <c r="G197" s="2">
        <v>1920</v>
      </c>
      <c r="H197" s="2">
        <v>-23.113453</v>
      </c>
      <c r="I197" s="2">
        <v>-148.43940699999999</v>
      </c>
      <c r="J197" s="15">
        <f t="shared" si="12"/>
        <v>41.002117590822174</v>
      </c>
      <c r="L197" s="2">
        <v>1920</v>
      </c>
      <c r="M197" s="2">
        <v>-36.553798999999998</v>
      </c>
      <c r="N197" s="2">
        <v>-157.042755</v>
      </c>
      <c r="O197" s="15">
        <f t="shared" si="13"/>
        <v>46.270686902485657</v>
      </c>
      <c r="Q197" s="2">
        <v>1920</v>
      </c>
      <c r="R197" s="2">
        <v>-62.835746999999998</v>
      </c>
      <c r="S197" s="2">
        <v>-141.49185199999999</v>
      </c>
      <c r="T197" s="15">
        <f t="shared" ref="T197:T260" si="15">-(R197+S197)/4.184</f>
        <v>48.835468212237089</v>
      </c>
      <c r="V197" s="2">
        <v>1920</v>
      </c>
      <c r="W197" s="2">
        <v>-77.664246000000006</v>
      </c>
      <c r="X197" s="2">
        <v>-162.055542</v>
      </c>
      <c r="Y197" s="15">
        <f t="shared" si="14"/>
        <v>57.294404397705541</v>
      </c>
    </row>
    <row r="198" spans="2:25" x14ac:dyDescent="0.3">
      <c r="B198" s="2">
        <v>1930</v>
      </c>
      <c r="C198" s="2">
        <v>-37.033423999999997</v>
      </c>
      <c r="D198" s="2">
        <v>-153.426331</v>
      </c>
      <c r="E198" s="15">
        <f t="shared" ref="E198:E261" si="16">-(C198+D198)/4.184</f>
        <v>45.52097394837476</v>
      </c>
      <c r="G198" s="2">
        <v>1930</v>
      </c>
      <c r="H198" s="2">
        <v>-23.332581999999999</v>
      </c>
      <c r="I198" s="2">
        <v>-143.83128400000001</v>
      </c>
      <c r="J198" s="15">
        <f t="shared" ref="J198:J261" si="17">-(H198+I198)/4.184</f>
        <v>39.953122848948375</v>
      </c>
      <c r="L198" s="2">
        <v>1930</v>
      </c>
      <c r="M198" s="2">
        <v>-8.4417299999999997</v>
      </c>
      <c r="N198" s="2">
        <v>-127.855835</v>
      </c>
      <c r="O198" s="15">
        <f t="shared" ref="O198:O261" si="18">-(M198+N198)/4.184</f>
        <v>32.575899856596557</v>
      </c>
      <c r="Q198" s="2">
        <v>1930</v>
      </c>
      <c r="R198" s="2">
        <v>-65.571540999999996</v>
      </c>
      <c r="S198" s="2">
        <v>-152.351868</v>
      </c>
      <c r="T198" s="15">
        <f t="shared" si="15"/>
        <v>52.08494478967495</v>
      </c>
      <c r="V198" s="2">
        <v>1930</v>
      </c>
      <c r="W198" s="2">
        <v>-64.923775000000006</v>
      </c>
      <c r="X198" s="2">
        <v>-143.36325099999999</v>
      </c>
      <c r="Y198" s="15">
        <f t="shared" ref="Y198:Y261" si="19">-(W198+X198)/4.184</f>
        <v>49.78179397705545</v>
      </c>
    </row>
    <row r="199" spans="2:25" x14ac:dyDescent="0.3">
      <c r="B199" s="2">
        <v>1940</v>
      </c>
      <c r="C199" s="2">
        <v>-36.507317</v>
      </c>
      <c r="D199" s="2">
        <v>-143.81852699999999</v>
      </c>
      <c r="E199" s="15">
        <f t="shared" si="16"/>
        <v>43.098911089866149</v>
      </c>
      <c r="G199" s="2">
        <v>1940</v>
      </c>
      <c r="H199" s="2">
        <v>-21.485175999999999</v>
      </c>
      <c r="I199" s="2">
        <v>-143.334351</v>
      </c>
      <c r="J199" s="15">
        <f t="shared" si="17"/>
        <v>39.392812380497126</v>
      </c>
      <c r="L199" s="2">
        <v>1940</v>
      </c>
      <c r="M199" s="2">
        <v>-18.375586999999999</v>
      </c>
      <c r="N199" s="2">
        <v>-157.548599</v>
      </c>
      <c r="O199" s="15">
        <f t="shared" si="18"/>
        <v>42.046889579349902</v>
      </c>
      <c r="Q199" s="2">
        <v>1940</v>
      </c>
      <c r="R199" s="2">
        <v>-63.106861000000002</v>
      </c>
      <c r="S199" s="2">
        <v>-135.18161000000001</v>
      </c>
      <c r="T199" s="15">
        <f t="shared" si="15"/>
        <v>47.392081978967497</v>
      </c>
      <c r="V199" s="2">
        <v>1940</v>
      </c>
      <c r="W199" s="2">
        <v>-83.483108999999999</v>
      </c>
      <c r="X199" s="2">
        <v>-144.97058100000001</v>
      </c>
      <c r="Y199" s="15">
        <f t="shared" si="19"/>
        <v>54.601742351816441</v>
      </c>
    </row>
    <row r="200" spans="2:25" x14ac:dyDescent="0.3">
      <c r="B200" s="2">
        <v>1950</v>
      </c>
      <c r="C200" s="2">
        <v>-25.333158000000001</v>
      </c>
      <c r="D200" s="2">
        <v>-146.3647</v>
      </c>
      <c r="E200" s="15">
        <f t="shared" si="16"/>
        <v>41.03677294455067</v>
      </c>
      <c r="G200" s="2">
        <v>1950</v>
      </c>
      <c r="H200" s="2">
        <v>-27.560364</v>
      </c>
      <c r="I200" s="2">
        <v>-140.687454</v>
      </c>
      <c r="J200" s="15">
        <f t="shared" si="17"/>
        <v>40.212193594646266</v>
      </c>
      <c r="L200" s="2">
        <v>1950</v>
      </c>
      <c r="M200" s="2">
        <v>-23.064115999999999</v>
      </c>
      <c r="N200" s="2">
        <v>-147.98486299999999</v>
      </c>
      <c r="O200" s="15">
        <f t="shared" si="18"/>
        <v>40.88168714149139</v>
      </c>
      <c r="Q200" s="2">
        <v>1950</v>
      </c>
      <c r="R200" s="2">
        <v>-93.379249999999999</v>
      </c>
      <c r="S200" s="2">
        <v>-139.80023199999999</v>
      </c>
      <c r="T200" s="15">
        <f t="shared" si="15"/>
        <v>55.731233747609942</v>
      </c>
      <c r="V200" s="2">
        <v>1950</v>
      </c>
      <c r="W200" s="2">
        <v>-77.969200000000001</v>
      </c>
      <c r="X200" s="2">
        <v>-160.53085300000001</v>
      </c>
      <c r="Y200" s="15">
        <f t="shared" si="19"/>
        <v>57.002880736137669</v>
      </c>
    </row>
    <row r="201" spans="2:25" x14ac:dyDescent="0.3">
      <c r="B201" s="2">
        <v>1960</v>
      </c>
      <c r="C201" s="2">
        <v>-39.203082999999999</v>
      </c>
      <c r="D201" s="2">
        <v>-123.362877</v>
      </c>
      <c r="E201" s="15">
        <f t="shared" si="16"/>
        <v>38.854196940726574</v>
      </c>
      <c r="G201" s="2">
        <v>1960</v>
      </c>
      <c r="H201" s="2">
        <v>-20.331886000000001</v>
      </c>
      <c r="I201" s="2">
        <v>-143.075333</v>
      </c>
      <c r="J201" s="15">
        <f t="shared" si="17"/>
        <v>39.055262667304014</v>
      </c>
      <c r="L201" s="2">
        <v>1960</v>
      </c>
      <c r="M201" s="2">
        <v>-24.226489999999998</v>
      </c>
      <c r="N201" s="2">
        <v>-149.79698200000001</v>
      </c>
      <c r="O201" s="15">
        <f t="shared" si="18"/>
        <v>41.592608030592736</v>
      </c>
      <c r="Q201" s="2">
        <v>1960</v>
      </c>
      <c r="R201" s="2">
        <v>-56.365893999999997</v>
      </c>
      <c r="S201" s="2">
        <v>-150.774719</v>
      </c>
      <c r="T201" s="15">
        <f t="shared" si="15"/>
        <v>49.507794694072658</v>
      </c>
      <c r="V201" s="2">
        <v>1960</v>
      </c>
      <c r="W201" s="2">
        <v>-74.205871999999999</v>
      </c>
      <c r="X201" s="2">
        <v>-144.07510400000001</v>
      </c>
      <c r="Y201" s="15">
        <f t="shared" si="19"/>
        <v>52.170405353728491</v>
      </c>
    </row>
    <row r="202" spans="2:25" x14ac:dyDescent="0.3">
      <c r="B202" s="2">
        <v>1970</v>
      </c>
      <c r="C202" s="2">
        <v>-26.394107999999999</v>
      </c>
      <c r="D202" s="2">
        <v>-137.10664399999999</v>
      </c>
      <c r="E202" s="15">
        <f t="shared" si="16"/>
        <v>39.077617590822172</v>
      </c>
      <c r="G202" s="2">
        <v>1970</v>
      </c>
      <c r="H202" s="2">
        <v>-22.708252000000002</v>
      </c>
      <c r="I202" s="2">
        <v>-149.077347</v>
      </c>
      <c r="J202" s="15">
        <f t="shared" si="17"/>
        <v>41.057743546845117</v>
      </c>
      <c r="L202" s="2">
        <v>1970</v>
      </c>
      <c r="M202" s="2">
        <v>-28.118335999999999</v>
      </c>
      <c r="N202" s="2">
        <v>-160.678406</v>
      </c>
      <c r="O202" s="15">
        <f t="shared" si="18"/>
        <v>45.12350430210325</v>
      </c>
      <c r="Q202" s="2">
        <v>1970</v>
      </c>
      <c r="R202" s="2">
        <v>-62.698593000000002</v>
      </c>
      <c r="S202" s="2">
        <v>-152.02319299999999</v>
      </c>
      <c r="T202" s="15">
        <f t="shared" si="15"/>
        <v>51.319738527724667</v>
      </c>
      <c r="V202" s="2">
        <v>1970</v>
      </c>
      <c r="W202" s="2">
        <v>-75.619834999999995</v>
      </c>
      <c r="X202" s="2">
        <v>-157.994415</v>
      </c>
      <c r="Y202" s="15">
        <f t="shared" si="19"/>
        <v>55.835145793499045</v>
      </c>
    </row>
    <row r="203" spans="2:25" x14ac:dyDescent="0.3">
      <c r="B203" s="2">
        <v>1980</v>
      </c>
      <c r="C203" s="2">
        <v>-31.797965999999999</v>
      </c>
      <c r="D203" s="2">
        <v>-133.865295</v>
      </c>
      <c r="E203" s="15">
        <f t="shared" si="16"/>
        <v>39.594469646271513</v>
      </c>
      <c r="G203" s="2">
        <v>1980</v>
      </c>
      <c r="H203" s="2">
        <v>-26.786149999999999</v>
      </c>
      <c r="I203" s="2">
        <v>-143.87617499999999</v>
      </c>
      <c r="J203" s="15">
        <f t="shared" si="17"/>
        <v>40.789274617590813</v>
      </c>
      <c r="L203" s="2">
        <v>1980</v>
      </c>
      <c r="M203" s="2">
        <v>-42.081893999999998</v>
      </c>
      <c r="N203" s="2">
        <v>-140.33981299999999</v>
      </c>
      <c r="O203" s="15">
        <f t="shared" si="18"/>
        <v>43.599834369024855</v>
      </c>
      <c r="Q203" s="2">
        <v>1980</v>
      </c>
      <c r="R203" s="2">
        <v>-62.132522999999999</v>
      </c>
      <c r="S203" s="2">
        <v>-156.594955</v>
      </c>
      <c r="T203" s="15">
        <f t="shared" si="15"/>
        <v>52.277121892925429</v>
      </c>
      <c r="V203" s="2">
        <v>1980</v>
      </c>
      <c r="W203" s="2">
        <v>-74.315513999999993</v>
      </c>
      <c r="X203" s="2">
        <v>-143.224075</v>
      </c>
      <c r="Y203" s="15">
        <f t="shared" si="19"/>
        <v>51.993209608030583</v>
      </c>
    </row>
    <row r="204" spans="2:25" x14ac:dyDescent="0.3">
      <c r="B204" s="2">
        <v>1990</v>
      </c>
      <c r="C204" s="2">
        <v>-39.542721</v>
      </c>
      <c r="D204" s="2">
        <v>-141.692184</v>
      </c>
      <c r="E204" s="15">
        <f t="shared" si="16"/>
        <v>43.316181883365196</v>
      </c>
      <c r="G204" s="2">
        <v>1990</v>
      </c>
      <c r="H204" s="2">
        <v>-33.540748999999998</v>
      </c>
      <c r="I204" s="2">
        <v>-128.05426</v>
      </c>
      <c r="J204" s="15">
        <f t="shared" si="17"/>
        <v>38.622134082217976</v>
      </c>
      <c r="L204" s="2">
        <v>1990</v>
      </c>
      <c r="M204" s="2">
        <v>-26.121098</v>
      </c>
      <c r="N204" s="2">
        <v>-134.13209499999999</v>
      </c>
      <c r="O204" s="15">
        <f t="shared" si="18"/>
        <v>38.301432361376669</v>
      </c>
      <c r="Q204" s="2">
        <v>1990</v>
      </c>
      <c r="R204" s="2">
        <v>-55.39687</v>
      </c>
      <c r="S204" s="2">
        <v>-142.71957399999999</v>
      </c>
      <c r="T204" s="15">
        <f t="shared" si="15"/>
        <v>47.350966539196939</v>
      </c>
      <c r="V204" s="2">
        <v>1990</v>
      </c>
      <c r="W204" s="2">
        <v>-85.905617000000007</v>
      </c>
      <c r="X204" s="2">
        <v>-140.99314899999999</v>
      </c>
      <c r="Y204" s="15">
        <f t="shared" si="19"/>
        <v>54.230106596558315</v>
      </c>
    </row>
    <row r="205" spans="2:25" x14ac:dyDescent="0.3">
      <c r="B205" s="2">
        <v>2000</v>
      </c>
      <c r="C205" s="2">
        <v>-23.751529999999999</v>
      </c>
      <c r="D205" s="2">
        <v>-140.53653</v>
      </c>
      <c r="E205" s="15">
        <f t="shared" si="16"/>
        <v>39.265788718929251</v>
      </c>
      <c r="G205" s="2">
        <v>2000</v>
      </c>
      <c r="H205" s="2">
        <v>-10.766864</v>
      </c>
      <c r="I205" s="2">
        <v>-137.79129</v>
      </c>
      <c r="J205" s="15">
        <f t="shared" si="17"/>
        <v>35.506250956022946</v>
      </c>
      <c r="L205" s="2">
        <v>2000</v>
      </c>
      <c r="M205" s="2">
        <v>-30.764969000000001</v>
      </c>
      <c r="N205" s="2">
        <v>-156.29440299999999</v>
      </c>
      <c r="O205" s="15">
        <f t="shared" si="18"/>
        <v>44.708262906309749</v>
      </c>
      <c r="Q205" s="2">
        <v>2000</v>
      </c>
      <c r="R205" s="2">
        <v>-59.187195000000003</v>
      </c>
      <c r="S205" s="2">
        <v>-152.418091</v>
      </c>
      <c r="T205" s="15">
        <f t="shared" si="15"/>
        <v>50.574877151051624</v>
      </c>
      <c r="V205" s="2">
        <v>2000</v>
      </c>
      <c r="W205" s="2">
        <v>-82.918762000000001</v>
      </c>
      <c r="X205" s="2">
        <v>-142.57203699999999</v>
      </c>
      <c r="Y205" s="15">
        <f t="shared" si="19"/>
        <v>53.893594407265766</v>
      </c>
    </row>
    <row r="206" spans="2:25" x14ac:dyDescent="0.3">
      <c r="B206" s="2">
        <v>2010</v>
      </c>
      <c r="C206" s="2">
        <v>-36.794764999999998</v>
      </c>
      <c r="D206" s="2">
        <v>-148.168655</v>
      </c>
      <c r="E206" s="15">
        <f t="shared" si="16"/>
        <v>44.207318355640531</v>
      </c>
      <c r="G206" s="2">
        <v>2010</v>
      </c>
      <c r="H206" s="2">
        <v>-12.383174</v>
      </c>
      <c r="I206" s="2">
        <v>-140.66493199999999</v>
      </c>
      <c r="J206" s="15">
        <f t="shared" si="17"/>
        <v>36.579375239005735</v>
      </c>
      <c r="L206" s="2">
        <v>2010</v>
      </c>
      <c r="M206" s="2">
        <v>-27.62537</v>
      </c>
      <c r="N206" s="2">
        <v>-163.67834500000001</v>
      </c>
      <c r="O206" s="15">
        <f t="shared" si="18"/>
        <v>45.72268522944551</v>
      </c>
      <c r="Q206" s="2">
        <v>2010</v>
      </c>
      <c r="R206" s="2">
        <v>-69.820449999999994</v>
      </c>
      <c r="S206" s="2">
        <v>-145.02813699999999</v>
      </c>
      <c r="T206" s="15">
        <f t="shared" si="15"/>
        <v>51.35004469407265</v>
      </c>
      <c r="V206" s="2">
        <v>2010</v>
      </c>
      <c r="W206" s="2">
        <v>-72.988365000000002</v>
      </c>
      <c r="X206" s="2">
        <v>-151.900711</v>
      </c>
      <c r="Y206" s="15">
        <f t="shared" si="19"/>
        <v>53.749779158699802</v>
      </c>
    </row>
    <row r="207" spans="2:25" x14ac:dyDescent="0.3">
      <c r="B207" s="2">
        <v>2020</v>
      </c>
      <c r="C207" s="2">
        <v>-29.080401999999999</v>
      </c>
      <c r="D207" s="2">
        <v>-145.89657600000001</v>
      </c>
      <c r="E207" s="15">
        <f t="shared" si="16"/>
        <v>41.820501434034419</v>
      </c>
      <c r="G207" s="2">
        <v>2020</v>
      </c>
      <c r="H207" s="2">
        <v>-14.02552</v>
      </c>
      <c r="I207" s="2">
        <v>-143.09471099999999</v>
      </c>
      <c r="J207" s="15">
        <f t="shared" si="17"/>
        <v>37.552636472275331</v>
      </c>
      <c r="L207" s="2">
        <v>2020</v>
      </c>
      <c r="M207" s="2">
        <v>-29.137283</v>
      </c>
      <c r="N207" s="2">
        <v>-149.25616500000001</v>
      </c>
      <c r="O207" s="15">
        <f t="shared" si="18"/>
        <v>42.637057361376669</v>
      </c>
      <c r="Q207" s="2">
        <v>2020</v>
      </c>
      <c r="R207" s="2">
        <v>-86.813598999999996</v>
      </c>
      <c r="S207" s="2">
        <v>-143.973129</v>
      </c>
      <c r="T207" s="15">
        <f t="shared" si="15"/>
        <v>55.159351816443589</v>
      </c>
      <c r="V207" s="2">
        <v>2020</v>
      </c>
      <c r="W207" s="2">
        <v>-80.639694000000006</v>
      </c>
      <c r="X207" s="2">
        <v>-153.97457900000001</v>
      </c>
      <c r="Y207" s="15">
        <f t="shared" si="19"/>
        <v>56.074157026768646</v>
      </c>
    </row>
    <row r="208" spans="2:25" x14ac:dyDescent="0.3">
      <c r="B208" s="2">
        <v>2030</v>
      </c>
      <c r="C208" s="2">
        <v>-47.254863999999998</v>
      </c>
      <c r="D208" s="2">
        <v>-118.18405199999999</v>
      </c>
      <c r="E208" s="15">
        <f t="shared" si="16"/>
        <v>39.540849904397703</v>
      </c>
      <c r="G208" s="2">
        <v>2030</v>
      </c>
      <c r="H208" s="2">
        <v>-20.291668000000001</v>
      </c>
      <c r="I208" s="2">
        <v>-149.083237</v>
      </c>
      <c r="J208" s="15">
        <f t="shared" si="17"/>
        <v>40.48157385277247</v>
      </c>
      <c r="L208" s="2">
        <v>2030</v>
      </c>
      <c r="M208" s="2">
        <v>-27.460705000000001</v>
      </c>
      <c r="N208" s="2">
        <v>-144.09643600000001</v>
      </c>
      <c r="O208" s="15">
        <f t="shared" si="18"/>
        <v>41.003140774378586</v>
      </c>
      <c r="Q208" s="2">
        <v>2030</v>
      </c>
      <c r="R208" s="2">
        <v>-56.380859000000001</v>
      </c>
      <c r="S208" s="2">
        <v>-143.98405500000001</v>
      </c>
      <c r="T208" s="15">
        <f t="shared" si="15"/>
        <v>47.8883637667304</v>
      </c>
      <c r="V208" s="2">
        <v>2030</v>
      </c>
      <c r="W208" s="2">
        <v>-68.935058999999995</v>
      </c>
      <c r="X208" s="2">
        <v>-157.16931199999999</v>
      </c>
      <c r="Y208" s="15">
        <f t="shared" si="19"/>
        <v>54.04024163479923</v>
      </c>
    </row>
    <row r="209" spans="2:25" x14ac:dyDescent="0.3">
      <c r="B209" s="2">
        <v>2040</v>
      </c>
      <c r="C209" s="2">
        <v>-36.399746</v>
      </c>
      <c r="D209" s="2">
        <v>-142.19873000000001</v>
      </c>
      <c r="E209" s="15">
        <f t="shared" si="16"/>
        <v>42.686060229445509</v>
      </c>
      <c r="G209" s="2">
        <v>2040</v>
      </c>
      <c r="H209" s="2">
        <v>-21.328392000000001</v>
      </c>
      <c r="I209" s="2">
        <v>-145.56304900000001</v>
      </c>
      <c r="J209" s="15">
        <f t="shared" si="17"/>
        <v>39.888011711281074</v>
      </c>
      <c r="L209" s="2">
        <v>2040</v>
      </c>
      <c r="M209" s="2">
        <v>-22.551767000000002</v>
      </c>
      <c r="N209" s="2">
        <v>-163.99189799999999</v>
      </c>
      <c r="O209" s="15">
        <f t="shared" si="18"/>
        <v>44.585005975143403</v>
      </c>
      <c r="Q209" s="2">
        <v>2040</v>
      </c>
      <c r="R209" s="2">
        <v>-68.510216</v>
      </c>
      <c r="S209" s="2">
        <v>-154.39917</v>
      </c>
      <c r="T209" s="15">
        <f t="shared" si="15"/>
        <v>53.276621892925426</v>
      </c>
      <c r="V209" s="2">
        <v>2040</v>
      </c>
      <c r="W209" s="2">
        <v>-44.136715000000002</v>
      </c>
      <c r="X209" s="2">
        <v>-156.19332900000001</v>
      </c>
      <c r="Y209" s="15">
        <f t="shared" si="19"/>
        <v>47.880029636711285</v>
      </c>
    </row>
    <row r="210" spans="2:25" x14ac:dyDescent="0.3">
      <c r="B210" s="2">
        <v>2050</v>
      </c>
      <c r="C210" s="2">
        <v>-35.587260999999998</v>
      </c>
      <c r="D210" s="2">
        <v>-149.87262000000001</v>
      </c>
      <c r="E210" s="15">
        <f t="shared" si="16"/>
        <v>44.325975382409176</v>
      </c>
      <c r="G210" s="2">
        <v>2050</v>
      </c>
      <c r="H210" s="2">
        <v>-30.931021000000001</v>
      </c>
      <c r="I210" s="2">
        <v>-148.40644800000001</v>
      </c>
      <c r="J210" s="15">
        <f t="shared" si="17"/>
        <v>42.862683795411087</v>
      </c>
      <c r="L210" s="2">
        <v>2050</v>
      </c>
      <c r="M210" s="2">
        <v>-21.467981000000002</v>
      </c>
      <c r="N210" s="2">
        <v>-161.303146</v>
      </c>
      <c r="O210" s="15">
        <f t="shared" si="18"/>
        <v>43.683347753346084</v>
      </c>
      <c r="Q210" s="2">
        <v>2050</v>
      </c>
      <c r="R210" s="2">
        <v>-63.576827999999999</v>
      </c>
      <c r="S210" s="2">
        <v>-157.43966699999999</v>
      </c>
      <c r="T210" s="15">
        <f t="shared" si="15"/>
        <v>52.824210086042058</v>
      </c>
      <c r="V210" s="2">
        <v>2050</v>
      </c>
      <c r="W210" s="2">
        <v>-65.259452999999993</v>
      </c>
      <c r="X210" s="2">
        <v>-150.59970100000001</v>
      </c>
      <c r="Y210" s="15">
        <f t="shared" si="19"/>
        <v>51.591576003824088</v>
      </c>
    </row>
    <row r="211" spans="2:25" x14ac:dyDescent="0.3">
      <c r="B211" s="2">
        <v>2060</v>
      </c>
      <c r="C211" s="2">
        <v>-35.814247000000002</v>
      </c>
      <c r="D211" s="2">
        <v>-148.53770399999999</v>
      </c>
      <c r="E211" s="15">
        <f t="shared" si="16"/>
        <v>44.061173757170167</v>
      </c>
      <c r="G211" s="2">
        <v>2060</v>
      </c>
      <c r="H211" s="2">
        <v>-23.810327999999998</v>
      </c>
      <c r="I211" s="2">
        <v>-148.71438599999999</v>
      </c>
      <c r="J211" s="15">
        <f t="shared" si="17"/>
        <v>41.234396271510512</v>
      </c>
      <c r="L211" s="2">
        <v>2060</v>
      </c>
      <c r="M211" s="2">
        <v>-29.826260000000001</v>
      </c>
      <c r="N211" s="2">
        <v>-173.76303100000001</v>
      </c>
      <c r="O211" s="15">
        <f t="shared" si="18"/>
        <v>48.659008365200762</v>
      </c>
      <c r="Q211" s="2">
        <v>2060</v>
      </c>
      <c r="R211" s="2">
        <v>-94.440719999999999</v>
      </c>
      <c r="S211" s="2">
        <v>-163.09690900000001</v>
      </c>
      <c r="T211" s="15">
        <f t="shared" si="15"/>
        <v>61.552970602294465</v>
      </c>
      <c r="V211" s="2">
        <v>2060</v>
      </c>
      <c r="W211" s="2">
        <v>-80.026093000000003</v>
      </c>
      <c r="X211" s="2">
        <v>-165.30976899999999</v>
      </c>
      <c r="Y211" s="15">
        <f t="shared" si="19"/>
        <v>58.636678298279158</v>
      </c>
    </row>
    <row r="212" spans="2:25" x14ac:dyDescent="0.3">
      <c r="B212" s="2">
        <v>2070</v>
      </c>
      <c r="C212" s="2">
        <v>-33.557644000000003</v>
      </c>
      <c r="D212" s="2">
        <v>-141.227249</v>
      </c>
      <c r="E212" s="15">
        <f t="shared" si="16"/>
        <v>41.774592017208413</v>
      </c>
      <c r="G212" s="2">
        <v>2070</v>
      </c>
      <c r="H212" s="2">
        <v>-33.931446000000001</v>
      </c>
      <c r="I212" s="2">
        <v>-135.24336199999999</v>
      </c>
      <c r="J212" s="15">
        <f t="shared" si="17"/>
        <v>40.433749521988524</v>
      </c>
      <c r="L212" s="2">
        <v>2070</v>
      </c>
      <c r="M212" s="2">
        <v>-41.798656000000001</v>
      </c>
      <c r="N212" s="2">
        <v>-147.45121800000001</v>
      </c>
      <c r="O212" s="15">
        <f t="shared" si="18"/>
        <v>45.231805449330786</v>
      </c>
      <c r="Q212" s="2">
        <v>2070</v>
      </c>
      <c r="R212" s="2">
        <v>-55.388312999999997</v>
      </c>
      <c r="S212" s="2">
        <v>-170.20207199999999</v>
      </c>
      <c r="T212" s="15">
        <f t="shared" si="15"/>
        <v>53.917396032504769</v>
      </c>
      <c r="V212" s="2">
        <v>2070</v>
      </c>
      <c r="W212" s="2">
        <v>-80.795554999999993</v>
      </c>
      <c r="X212" s="2">
        <v>-133.12428299999999</v>
      </c>
      <c r="Y212" s="15">
        <f t="shared" si="19"/>
        <v>51.128068355640529</v>
      </c>
    </row>
    <row r="213" spans="2:25" x14ac:dyDescent="0.3">
      <c r="B213" s="2">
        <v>2080</v>
      </c>
      <c r="C213" s="2">
        <v>-44.971767</v>
      </c>
      <c r="D213" s="2">
        <v>-153.34114099999999</v>
      </c>
      <c r="E213" s="15">
        <f t="shared" si="16"/>
        <v>47.397922562141488</v>
      </c>
      <c r="G213" s="2">
        <v>2080</v>
      </c>
      <c r="H213" s="2">
        <v>-32.058703999999999</v>
      </c>
      <c r="I213" s="2">
        <v>-143.33393899999999</v>
      </c>
      <c r="J213" s="15">
        <f t="shared" si="17"/>
        <v>41.919847753346076</v>
      </c>
      <c r="L213" s="2">
        <v>2080</v>
      </c>
      <c r="M213" s="2">
        <v>-37.578006999999999</v>
      </c>
      <c r="N213" s="2">
        <v>-165.55296300000001</v>
      </c>
      <c r="O213" s="15">
        <f t="shared" si="18"/>
        <v>48.549467017208407</v>
      </c>
      <c r="Q213" s="2">
        <v>2080</v>
      </c>
      <c r="R213" s="2">
        <v>-87.174201999999994</v>
      </c>
      <c r="S213" s="2">
        <v>-149.167587</v>
      </c>
      <c r="T213" s="15">
        <f t="shared" si="15"/>
        <v>56.487043260038241</v>
      </c>
      <c r="V213" s="2">
        <v>2080</v>
      </c>
      <c r="W213" s="2">
        <v>-81.893187999999995</v>
      </c>
      <c r="X213" s="2">
        <v>-159.903076</v>
      </c>
      <c r="Y213" s="15">
        <f t="shared" si="19"/>
        <v>57.790694072657743</v>
      </c>
    </row>
    <row r="214" spans="2:25" x14ac:dyDescent="0.3">
      <c r="B214" s="2">
        <v>2090</v>
      </c>
      <c r="C214" s="2">
        <v>-28.251888000000001</v>
      </c>
      <c r="D214" s="2">
        <v>-156.53306599999999</v>
      </c>
      <c r="E214" s="15">
        <f t="shared" si="16"/>
        <v>44.164663957934991</v>
      </c>
      <c r="G214" s="2">
        <v>2090</v>
      </c>
      <c r="H214" s="2">
        <v>-23.546403999999999</v>
      </c>
      <c r="I214" s="2">
        <v>-162.11003099999999</v>
      </c>
      <c r="J214" s="15">
        <f t="shared" si="17"/>
        <v>44.372952915869973</v>
      </c>
      <c r="L214" s="2">
        <v>2090</v>
      </c>
      <c r="M214" s="2">
        <v>-12.571802</v>
      </c>
      <c r="N214" s="2">
        <v>-149.621994</v>
      </c>
      <c r="O214" s="15">
        <f t="shared" si="18"/>
        <v>38.765247609942634</v>
      </c>
      <c r="Q214" s="2">
        <v>2090</v>
      </c>
      <c r="R214" s="2">
        <v>-60.778053</v>
      </c>
      <c r="S214" s="2">
        <v>-162.45344499999999</v>
      </c>
      <c r="T214" s="15">
        <f t="shared" si="15"/>
        <v>53.353608508604204</v>
      </c>
      <c r="V214" s="2">
        <v>2090</v>
      </c>
      <c r="W214" s="2">
        <v>-81.150383000000005</v>
      </c>
      <c r="X214" s="2">
        <v>-148.08505199999999</v>
      </c>
      <c r="Y214" s="15">
        <f t="shared" si="19"/>
        <v>54.788583891013381</v>
      </c>
    </row>
    <row r="215" spans="2:25" x14ac:dyDescent="0.3">
      <c r="B215" s="2">
        <v>2100</v>
      </c>
      <c r="C215" s="2">
        <v>-13.657498</v>
      </c>
      <c r="D215" s="2">
        <v>-133.02803</v>
      </c>
      <c r="E215" s="15">
        <f t="shared" si="16"/>
        <v>35.058682600382411</v>
      </c>
      <c r="G215" s="2">
        <v>2100</v>
      </c>
      <c r="H215" s="2">
        <v>-17.683947</v>
      </c>
      <c r="I215" s="2">
        <v>-152.742447</v>
      </c>
      <c r="J215" s="15">
        <f t="shared" si="17"/>
        <v>40.732885755258124</v>
      </c>
      <c r="L215" s="2">
        <v>2100</v>
      </c>
      <c r="M215" s="2">
        <v>-26.462219000000001</v>
      </c>
      <c r="N215" s="2">
        <v>-133.76809700000001</v>
      </c>
      <c r="O215" s="15">
        <f t="shared" si="18"/>
        <v>38.295964627151051</v>
      </c>
      <c r="Q215" s="2">
        <v>2100</v>
      </c>
      <c r="R215" s="2">
        <v>-55.244231999999997</v>
      </c>
      <c r="S215" s="2">
        <v>-162.233643</v>
      </c>
      <c r="T215" s="15">
        <f t="shared" si="15"/>
        <v>51.978459608030583</v>
      </c>
      <c r="V215" s="2">
        <v>2100</v>
      </c>
      <c r="W215" s="2">
        <v>-72.172195000000002</v>
      </c>
      <c r="X215" s="2">
        <v>-146.950333</v>
      </c>
      <c r="Y215" s="15">
        <f t="shared" si="19"/>
        <v>52.371541108986612</v>
      </c>
    </row>
    <row r="216" spans="2:25" x14ac:dyDescent="0.3">
      <c r="B216" s="2">
        <v>2110</v>
      </c>
      <c r="C216" s="2">
        <v>-23.382453999999999</v>
      </c>
      <c r="D216" s="2">
        <v>-143.928436</v>
      </c>
      <c r="E216" s="15">
        <f t="shared" si="16"/>
        <v>39.988262428298277</v>
      </c>
      <c r="G216" s="2">
        <v>2110</v>
      </c>
      <c r="H216" s="2">
        <v>-38.059097000000001</v>
      </c>
      <c r="I216" s="2">
        <v>-136.093445</v>
      </c>
      <c r="J216" s="15">
        <f t="shared" si="17"/>
        <v>41.623456500956024</v>
      </c>
      <c r="L216" s="2">
        <v>2110</v>
      </c>
      <c r="M216" s="2">
        <v>-16.673576000000001</v>
      </c>
      <c r="N216" s="2">
        <v>-140.14781199999999</v>
      </c>
      <c r="O216" s="15">
        <f t="shared" si="18"/>
        <v>37.481211281070742</v>
      </c>
      <c r="Q216" s="2">
        <v>2110</v>
      </c>
      <c r="R216" s="2">
        <v>-67.372910000000005</v>
      </c>
      <c r="S216" s="2">
        <v>-156.657532</v>
      </c>
      <c r="T216" s="15">
        <f t="shared" si="15"/>
        <v>53.544560707456974</v>
      </c>
      <c r="V216" s="2">
        <v>2110</v>
      </c>
      <c r="W216" s="2">
        <v>-60.758934000000004</v>
      </c>
      <c r="X216" s="2">
        <v>-152.80972299999999</v>
      </c>
      <c r="Y216" s="15">
        <f t="shared" si="19"/>
        <v>51.044134082217973</v>
      </c>
    </row>
    <row r="217" spans="2:25" x14ac:dyDescent="0.3">
      <c r="B217" s="2">
        <v>2120</v>
      </c>
      <c r="C217" s="2">
        <v>-26.893339000000001</v>
      </c>
      <c r="D217" s="2">
        <v>-146.30107100000001</v>
      </c>
      <c r="E217" s="15">
        <f t="shared" si="16"/>
        <v>41.394457456978969</v>
      </c>
      <c r="G217" s="2">
        <v>2120</v>
      </c>
      <c r="H217" s="2">
        <v>-26.876847999999999</v>
      </c>
      <c r="I217" s="2">
        <v>-149.559799</v>
      </c>
      <c r="J217" s="15">
        <f t="shared" si="17"/>
        <v>42.169370697896746</v>
      </c>
      <c r="L217" s="2">
        <v>2120</v>
      </c>
      <c r="M217" s="2">
        <v>-25.473583000000001</v>
      </c>
      <c r="N217" s="2">
        <v>-150.13241600000001</v>
      </c>
      <c r="O217" s="15">
        <f t="shared" si="18"/>
        <v>41.970841061185467</v>
      </c>
      <c r="Q217" s="2">
        <v>2120</v>
      </c>
      <c r="R217" s="2">
        <v>-61.168906999999997</v>
      </c>
      <c r="S217" s="2">
        <v>-161.88682600000001</v>
      </c>
      <c r="T217" s="15">
        <f t="shared" si="15"/>
        <v>53.311599665391967</v>
      </c>
      <c r="V217" s="2">
        <v>2120</v>
      </c>
      <c r="W217" s="2">
        <v>-75.572449000000006</v>
      </c>
      <c r="X217" s="2">
        <v>-145.30046100000001</v>
      </c>
      <c r="Y217" s="15">
        <f t="shared" si="19"/>
        <v>52.789892447418744</v>
      </c>
    </row>
    <row r="218" spans="2:25" x14ac:dyDescent="0.3">
      <c r="B218" s="2">
        <v>2130</v>
      </c>
      <c r="C218" s="2">
        <v>-26.995011999999999</v>
      </c>
      <c r="D218" s="2">
        <v>-150.72740200000001</v>
      </c>
      <c r="E218" s="15">
        <f t="shared" si="16"/>
        <v>42.476676386233272</v>
      </c>
      <c r="G218" s="2">
        <v>2130</v>
      </c>
      <c r="H218" s="2">
        <v>-29.918797000000001</v>
      </c>
      <c r="I218" s="2">
        <v>-144.77641299999999</v>
      </c>
      <c r="J218" s="15">
        <f t="shared" si="17"/>
        <v>41.753157265774377</v>
      </c>
      <c r="L218" s="2">
        <v>2130</v>
      </c>
      <c r="M218" s="2">
        <v>-18.357877999999999</v>
      </c>
      <c r="N218" s="2">
        <v>-160.34300200000001</v>
      </c>
      <c r="O218" s="15">
        <f t="shared" si="18"/>
        <v>42.710535372848952</v>
      </c>
      <c r="Q218" s="2">
        <v>2130</v>
      </c>
      <c r="R218" s="2">
        <v>-59.447968000000003</v>
      </c>
      <c r="S218" s="2">
        <v>-146.74408</v>
      </c>
      <c r="T218" s="15">
        <f t="shared" si="15"/>
        <v>49.281082217973228</v>
      </c>
      <c r="V218" s="2">
        <v>2130</v>
      </c>
      <c r="W218" s="2">
        <v>-71.393271999999996</v>
      </c>
      <c r="X218" s="2">
        <v>-150.933548</v>
      </c>
      <c r="Y218" s="15">
        <f t="shared" si="19"/>
        <v>53.137385277246651</v>
      </c>
    </row>
    <row r="219" spans="2:25" x14ac:dyDescent="0.3">
      <c r="B219" s="2">
        <v>2140</v>
      </c>
      <c r="C219" s="2">
        <v>-17.762861000000001</v>
      </c>
      <c r="D219" s="2">
        <v>-149.79908800000001</v>
      </c>
      <c r="E219" s="15">
        <f t="shared" si="16"/>
        <v>40.048266969407273</v>
      </c>
      <c r="G219" s="2">
        <v>2140</v>
      </c>
      <c r="H219" s="2">
        <v>-26.147960999999999</v>
      </c>
      <c r="I219" s="2">
        <v>-148.42137099999999</v>
      </c>
      <c r="J219" s="15">
        <f t="shared" si="17"/>
        <v>41.723071701720841</v>
      </c>
      <c r="L219" s="2">
        <v>2140</v>
      </c>
      <c r="M219" s="2">
        <v>-12.009221</v>
      </c>
      <c r="N219" s="2">
        <v>-122.275818</v>
      </c>
      <c r="O219" s="15">
        <f t="shared" si="18"/>
        <v>32.094894598470368</v>
      </c>
      <c r="Q219" s="2">
        <v>2140</v>
      </c>
      <c r="R219" s="2">
        <v>-53.819363000000003</v>
      </c>
      <c r="S219" s="2">
        <v>-145.95517000000001</v>
      </c>
      <c r="T219" s="15">
        <f t="shared" si="15"/>
        <v>47.747259321223709</v>
      </c>
      <c r="V219" s="2">
        <v>2140</v>
      </c>
      <c r="W219" s="2">
        <v>-84.528351000000001</v>
      </c>
      <c r="X219" s="2">
        <v>-156.09161399999999</v>
      </c>
      <c r="Y219" s="15">
        <f t="shared" si="19"/>
        <v>57.509551864244735</v>
      </c>
    </row>
    <row r="220" spans="2:25" x14ac:dyDescent="0.3">
      <c r="B220" s="2">
        <v>2150</v>
      </c>
      <c r="C220" s="2">
        <v>-33.037804000000001</v>
      </c>
      <c r="D220" s="2">
        <v>-155.447464</v>
      </c>
      <c r="E220" s="15">
        <f t="shared" si="16"/>
        <v>45.049060229445502</v>
      </c>
      <c r="G220" s="2">
        <v>2150</v>
      </c>
      <c r="H220" s="2">
        <v>-18.630331000000002</v>
      </c>
      <c r="I220" s="2">
        <v>-141.14172400000001</v>
      </c>
      <c r="J220" s="15">
        <f t="shared" si="17"/>
        <v>38.186437619502875</v>
      </c>
      <c r="L220" s="2">
        <v>2150</v>
      </c>
      <c r="M220" s="2">
        <v>-7.0565939999999996</v>
      </c>
      <c r="N220" s="2">
        <v>-137.39778100000001</v>
      </c>
      <c r="O220" s="15">
        <f t="shared" si="18"/>
        <v>34.525424235181646</v>
      </c>
      <c r="Q220" s="2">
        <v>2150</v>
      </c>
      <c r="R220" s="2">
        <v>-75.420113000000001</v>
      </c>
      <c r="S220" s="2">
        <v>-156.49529999999999</v>
      </c>
      <c r="T220" s="15">
        <f t="shared" si="15"/>
        <v>55.429114005736139</v>
      </c>
      <c r="V220" s="2">
        <v>2150</v>
      </c>
      <c r="W220" s="2">
        <v>-83.621055999999996</v>
      </c>
      <c r="X220" s="2">
        <v>-129.469391</v>
      </c>
      <c r="Y220" s="15">
        <f t="shared" si="19"/>
        <v>50.929839149139575</v>
      </c>
    </row>
    <row r="221" spans="2:25" x14ac:dyDescent="0.3">
      <c r="B221" s="2">
        <v>2160</v>
      </c>
      <c r="C221" s="2">
        <v>-37.323630999999999</v>
      </c>
      <c r="D221" s="2">
        <v>-160.199051</v>
      </c>
      <c r="E221" s="15">
        <f t="shared" si="16"/>
        <v>47.209054015296367</v>
      </c>
      <c r="G221" s="2">
        <v>2160</v>
      </c>
      <c r="H221" s="2">
        <v>-21.107571</v>
      </c>
      <c r="I221" s="2">
        <v>-143.734116</v>
      </c>
      <c r="J221" s="15">
        <f t="shared" si="17"/>
        <v>39.398108747609946</v>
      </c>
      <c r="L221" s="2">
        <v>2160</v>
      </c>
      <c r="M221" s="2">
        <v>-13.668118</v>
      </c>
      <c r="N221" s="2">
        <v>-153.70661899999999</v>
      </c>
      <c r="O221" s="15">
        <f t="shared" si="18"/>
        <v>40.003522227533452</v>
      </c>
      <c r="Q221" s="2">
        <v>2160</v>
      </c>
      <c r="R221" s="2">
        <v>-43.672919999999998</v>
      </c>
      <c r="S221" s="2">
        <v>-143.92356899999999</v>
      </c>
      <c r="T221" s="15">
        <f t="shared" si="15"/>
        <v>44.836636950286803</v>
      </c>
      <c r="V221" s="2">
        <v>2160</v>
      </c>
      <c r="W221" s="2">
        <v>-77.811012000000005</v>
      </c>
      <c r="X221" s="2">
        <v>-132.842972</v>
      </c>
      <c r="Y221" s="15">
        <f t="shared" si="19"/>
        <v>50.347510516252392</v>
      </c>
    </row>
    <row r="222" spans="2:25" x14ac:dyDescent="0.3">
      <c r="B222" s="2">
        <v>2170</v>
      </c>
      <c r="C222" s="2">
        <v>-35.713996999999999</v>
      </c>
      <c r="D222" s="2">
        <v>-160.97457900000001</v>
      </c>
      <c r="E222" s="15">
        <f t="shared" si="16"/>
        <v>47.009697896749522</v>
      </c>
      <c r="G222" s="2">
        <v>2170</v>
      </c>
      <c r="H222" s="2">
        <v>-25.629061</v>
      </c>
      <c r="I222" s="2">
        <v>-132.97323600000001</v>
      </c>
      <c r="J222" s="15">
        <f t="shared" si="17"/>
        <v>37.906858747609945</v>
      </c>
      <c r="L222" s="2">
        <v>2170</v>
      </c>
      <c r="M222" s="2">
        <v>-24.797564000000001</v>
      </c>
      <c r="N222" s="2">
        <v>-153.54376199999999</v>
      </c>
      <c r="O222" s="15">
        <f t="shared" si="18"/>
        <v>42.624599904397698</v>
      </c>
      <c r="Q222" s="2">
        <v>2170</v>
      </c>
      <c r="R222" s="2">
        <v>-42.904418999999997</v>
      </c>
      <c r="S222" s="2">
        <v>-155.01599100000001</v>
      </c>
      <c r="T222" s="15">
        <f t="shared" si="15"/>
        <v>47.304113288718931</v>
      </c>
      <c r="V222" s="2">
        <v>2170</v>
      </c>
      <c r="W222" s="2">
        <v>-89.094741999999997</v>
      </c>
      <c r="X222" s="2">
        <v>-146.04837000000001</v>
      </c>
      <c r="Y222" s="15">
        <f t="shared" si="19"/>
        <v>56.200552581261945</v>
      </c>
    </row>
    <row r="223" spans="2:25" x14ac:dyDescent="0.3">
      <c r="B223" s="2">
        <v>2180</v>
      </c>
      <c r="C223" s="2">
        <v>-44.226813999999997</v>
      </c>
      <c r="D223" s="2">
        <v>-148.889557</v>
      </c>
      <c r="E223" s="15">
        <f t="shared" si="16"/>
        <v>46.155920411089859</v>
      </c>
      <c r="G223" s="2">
        <v>2180</v>
      </c>
      <c r="H223" s="2">
        <v>-23.053604</v>
      </c>
      <c r="I223" s="2">
        <v>-143.18606600000001</v>
      </c>
      <c r="J223" s="15">
        <f t="shared" si="17"/>
        <v>39.732234703632891</v>
      </c>
      <c r="L223" s="2">
        <v>2180</v>
      </c>
      <c r="M223" s="2">
        <v>-17.322358999999999</v>
      </c>
      <c r="N223" s="2">
        <v>-150.46612500000001</v>
      </c>
      <c r="O223" s="15">
        <f t="shared" si="18"/>
        <v>40.102410133843215</v>
      </c>
      <c r="Q223" s="2">
        <v>2180</v>
      </c>
      <c r="R223" s="2">
        <v>-94.126846</v>
      </c>
      <c r="S223" s="2">
        <v>-164.36076399999999</v>
      </c>
      <c r="T223" s="15">
        <f t="shared" si="15"/>
        <v>61.780021510516256</v>
      </c>
      <c r="V223" s="2">
        <v>2180</v>
      </c>
      <c r="W223" s="2">
        <v>-80.400345000000002</v>
      </c>
      <c r="X223" s="2">
        <v>-143.895645</v>
      </c>
      <c r="Y223" s="15">
        <f t="shared" si="19"/>
        <v>53.608028202676863</v>
      </c>
    </row>
    <row r="224" spans="2:25" x14ac:dyDescent="0.3">
      <c r="B224" s="2">
        <v>2190</v>
      </c>
      <c r="C224" s="2">
        <v>-38.279682000000001</v>
      </c>
      <c r="D224" s="2">
        <v>-146.83767700000001</v>
      </c>
      <c r="E224" s="15">
        <f t="shared" si="16"/>
        <v>44.244110659655838</v>
      </c>
      <c r="G224" s="2">
        <v>2190</v>
      </c>
      <c r="H224" s="2">
        <v>-36.491135</v>
      </c>
      <c r="I224" s="2">
        <v>-136.32141100000001</v>
      </c>
      <c r="J224" s="15">
        <f t="shared" si="17"/>
        <v>41.303189770554489</v>
      </c>
      <c r="L224" s="2">
        <v>2190</v>
      </c>
      <c r="M224" s="2">
        <v>-23.44924</v>
      </c>
      <c r="N224" s="2">
        <v>-157.898132</v>
      </c>
      <c r="O224" s="15">
        <f t="shared" si="18"/>
        <v>43.343062141491394</v>
      </c>
      <c r="Q224" s="2">
        <v>2190</v>
      </c>
      <c r="R224" s="2">
        <v>-81.942656999999997</v>
      </c>
      <c r="S224" s="2">
        <v>-174.65258800000001</v>
      </c>
      <c r="T224" s="15">
        <f t="shared" si="15"/>
        <v>61.327735420650086</v>
      </c>
      <c r="V224" s="2">
        <v>2190</v>
      </c>
      <c r="W224" s="2">
        <v>-83.409126000000001</v>
      </c>
      <c r="X224" s="2">
        <v>-152.44331399999999</v>
      </c>
      <c r="Y224" s="15">
        <f t="shared" si="19"/>
        <v>56.370086042065005</v>
      </c>
    </row>
    <row r="225" spans="2:25" x14ac:dyDescent="0.3">
      <c r="B225" s="2">
        <v>2200</v>
      </c>
      <c r="C225" s="2">
        <v>-37.811954</v>
      </c>
      <c r="D225" s="2">
        <v>-157.63270600000001</v>
      </c>
      <c r="E225" s="15">
        <f t="shared" si="16"/>
        <v>46.712394837476097</v>
      </c>
      <c r="G225" s="2">
        <v>2200</v>
      </c>
      <c r="H225" s="2">
        <v>-31.150503</v>
      </c>
      <c r="I225" s="2">
        <v>-148.09678600000001</v>
      </c>
      <c r="J225" s="15">
        <f t="shared" si="17"/>
        <v>42.841130258126199</v>
      </c>
      <c r="L225" s="2">
        <v>2200</v>
      </c>
      <c r="M225" s="2">
        <v>-19.913826</v>
      </c>
      <c r="N225" s="2">
        <v>-166.380539</v>
      </c>
      <c r="O225" s="15">
        <f t="shared" si="18"/>
        <v>44.525421845124278</v>
      </c>
      <c r="Q225" s="2">
        <v>2200</v>
      </c>
      <c r="R225" s="2">
        <v>-98.795760999999999</v>
      </c>
      <c r="S225" s="2">
        <v>-145.10000600000001</v>
      </c>
      <c r="T225" s="15">
        <f t="shared" si="15"/>
        <v>58.292487332695984</v>
      </c>
      <c r="V225" s="2">
        <v>2200</v>
      </c>
      <c r="W225" s="2">
        <v>-74.821235999999999</v>
      </c>
      <c r="X225" s="2">
        <v>-146.07933</v>
      </c>
      <c r="Y225" s="15">
        <f t="shared" si="19"/>
        <v>52.796502390057356</v>
      </c>
    </row>
    <row r="226" spans="2:25" x14ac:dyDescent="0.3">
      <c r="B226" s="2">
        <v>2210</v>
      </c>
      <c r="C226" s="2">
        <v>-31.168467</v>
      </c>
      <c r="D226" s="2">
        <v>-156.23339799999999</v>
      </c>
      <c r="E226" s="15">
        <f t="shared" si="16"/>
        <v>44.790120697896747</v>
      </c>
      <c r="G226" s="2">
        <v>2210</v>
      </c>
      <c r="H226" s="2">
        <v>-34.477615</v>
      </c>
      <c r="I226" s="2">
        <v>-144.832977</v>
      </c>
      <c r="J226" s="15">
        <f t="shared" si="17"/>
        <v>42.856260038240912</v>
      </c>
      <c r="L226" s="2">
        <v>2210</v>
      </c>
      <c r="M226" s="2">
        <v>-32.294533000000001</v>
      </c>
      <c r="N226" s="2">
        <v>-149.33970600000001</v>
      </c>
      <c r="O226" s="15">
        <f t="shared" si="18"/>
        <v>43.411625000000001</v>
      </c>
      <c r="Q226" s="2">
        <v>2210</v>
      </c>
      <c r="R226" s="2">
        <v>-72.608474999999999</v>
      </c>
      <c r="S226" s="2">
        <v>-158.55685399999999</v>
      </c>
      <c r="T226" s="15">
        <f t="shared" si="15"/>
        <v>55.249839627151047</v>
      </c>
      <c r="V226" s="2">
        <v>2210</v>
      </c>
      <c r="W226" s="2">
        <v>-68.569145000000006</v>
      </c>
      <c r="X226" s="2">
        <v>-154.22079500000001</v>
      </c>
      <c r="Y226" s="15">
        <f t="shared" si="19"/>
        <v>53.248073613766728</v>
      </c>
    </row>
    <row r="227" spans="2:25" x14ac:dyDescent="0.3">
      <c r="B227" s="2">
        <v>2220</v>
      </c>
      <c r="C227" s="2">
        <v>-27.660350999999999</v>
      </c>
      <c r="D227" s="2">
        <v>-150.11956799999999</v>
      </c>
      <c r="E227" s="15">
        <f t="shared" si="16"/>
        <v>42.490420411089858</v>
      </c>
      <c r="G227" s="2">
        <v>2220</v>
      </c>
      <c r="H227" s="2">
        <v>-27.429863000000001</v>
      </c>
      <c r="I227" s="2">
        <v>-134.03826900000001</v>
      </c>
      <c r="J227" s="15">
        <f t="shared" si="17"/>
        <v>38.591809751434042</v>
      </c>
      <c r="L227" s="2">
        <v>2220</v>
      </c>
      <c r="M227" s="2">
        <v>-18.003632</v>
      </c>
      <c r="N227" s="2">
        <v>-153.35479699999999</v>
      </c>
      <c r="O227" s="15">
        <f t="shared" si="18"/>
        <v>40.955647466539197</v>
      </c>
      <c r="Q227" s="2">
        <v>2220</v>
      </c>
      <c r="R227" s="2">
        <v>-68.726059000000006</v>
      </c>
      <c r="S227" s="2">
        <v>-162.70517000000001</v>
      </c>
      <c r="T227" s="15">
        <f t="shared" si="15"/>
        <v>55.313391252390062</v>
      </c>
      <c r="V227" s="2">
        <v>2220</v>
      </c>
      <c r="W227" s="2">
        <v>-89.010658000000006</v>
      </c>
      <c r="X227" s="2">
        <v>-141.98246800000001</v>
      </c>
      <c r="Y227" s="15">
        <f t="shared" si="19"/>
        <v>55.208682122370938</v>
      </c>
    </row>
    <row r="228" spans="2:25" x14ac:dyDescent="0.3">
      <c r="B228" s="2">
        <v>2230</v>
      </c>
      <c r="C228" s="2">
        <v>-45.928375000000003</v>
      </c>
      <c r="D228" s="2">
        <v>-166.56094400000001</v>
      </c>
      <c r="E228" s="15">
        <f t="shared" si="16"/>
        <v>50.78616610898662</v>
      </c>
      <c r="G228" s="2">
        <v>2230</v>
      </c>
      <c r="H228" s="2">
        <v>-23.410957</v>
      </c>
      <c r="I228" s="2">
        <v>-141.63111900000001</v>
      </c>
      <c r="J228" s="15">
        <f t="shared" si="17"/>
        <v>39.446002868068831</v>
      </c>
      <c r="L228" s="2">
        <v>2230</v>
      </c>
      <c r="M228" s="2">
        <v>-20.999178000000001</v>
      </c>
      <c r="N228" s="2">
        <v>-153.287476</v>
      </c>
      <c r="O228" s="15">
        <f t="shared" si="18"/>
        <v>41.655510038240919</v>
      </c>
      <c r="Q228" s="2">
        <v>2230</v>
      </c>
      <c r="R228" s="2">
        <v>-54.476996999999997</v>
      </c>
      <c r="S228" s="2">
        <v>-157.70605499999999</v>
      </c>
      <c r="T228" s="15">
        <f t="shared" si="15"/>
        <v>50.712966539196934</v>
      </c>
      <c r="V228" s="2">
        <v>2230</v>
      </c>
      <c r="W228" s="2">
        <v>-84.652229000000005</v>
      </c>
      <c r="X228" s="2">
        <v>-138.28428600000001</v>
      </c>
      <c r="Y228" s="15">
        <f t="shared" si="19"/>
        <v>53.283105879541111</v>
      </c>
    </row>
    <row r="229" spans="2:25" x14ac:dyDescent="0.3">
      <c r="B229" s="2">
        <v>2240</v>
      </c>
      <c r="C229" s="2">
        <v>-45.009383999999997</v>
      </c>
      <c r="D229" s="2">
        <v>-159.526611</v>
      </c>
      <c r="E229" s="15">
        <f t="shared" si="16"/>
        <v>48.88527605162524</v>
      </c>
      <c r="G229" s="2">
        <v>2240</v>
      </c>
      <c r="H229" s="2">
        <v>-23.935192000000001</v>
      </c>
      <c r="I229" s="2">
        <v>-127.402687</v>
      </c>
      <c r="J229" s="15">
        <f t="shared" si="17"/>
        <v>36.170621175908217</v>
      </c>
      <c r="L229" s="2">
        <v>2240</v>
      </c>
      <c r="M229" s="2">
        <v>-37.709808000000002</v>
      </c>
      <c r="N229" s="2">
        <v>-150.804306</v>
      </c>
      <c r="O229" s="15">
        <f t="shared" si="18"/>
        <v>45.055954588910133</v>
      </c>
      <c r="Q229" s="2">
        <v>2240</v>
      </c>
      <c r="R229" s="2">
        <v>-61.571598000000002</v>
      </c>
      <c r="S229" s="2">
        <v>-142.25387599999999</v>
      </c>
      <c r="T229" s="15">
        <f t="shared" si="15"/>
        <v>48.71545745697896</v>
      </c>
      <c r="V229" s="2">
        <v>2240</v>
      </c>
      <c r="W229" s="2">
        <v>-95.990891000000005</v>
      </c>
      <c r="X229" s="2">
        <v>-141.58137500000001</v>
      </c>
      <c r="Y229" s="15">
        <f t="shared" si="19"/>
        <v>56.781134321223711</v>
      </c>
    </row>
    <row r="230" spans="2:25" x14ac:dyDescent="0.3">
      <c r="B230" s="2">
        <v>2250</v>
      </c>
      <c r="C230" s="2">
        <v>-36.910792999999998</v>
      </c>
      <c r="D230" s="2">
        <v>-159.833786</v>
      </c>
      <c r="E230" s="15">
        <f t="shared" si="16"/>
        <v>47.023082934990434</v>
      </c>
      <c r="G230" s="2">
        <v>2250</v>
      </c>
      <c r="H230" s="2">
        <v>-26.146598999999998</v>
      </c>
      <c r="I230" s="2">
        <v>-145.852676</v>
      </c>
      <c r="J230" s="15">
        <f t="shared" si="17"/>
        <v>41.108813336520079</v>
      </c>
      <c r="L230" s="2">
        <v>2250</v>
      </c>
      <c r="M230" s="2">
        <v>-22.467200999999999</v>
      </c>
      <c r="N230" s="2">
        <v>-164.088043</v>
      </c>
      <c r="O230" s="15">
        <f t="shared" si="18"/>
        <v>44.587773422562137</v>
      </c>
      <c r="Q230" s="2">
        <v>2250</v>
      </c>
      <c r="R230" s="2">
        <v>-74.298325000000006</v>
      </c>
      <c r="S230" s="2">
        <v>-168.44125399999999</v>
      </c>
      <c r="T230" s="15">
        <f t="shared" si="15"/>
        <v>58.016151768642445</v>
      </c>
      <c r="V230" s="2">
        <v>2250</v>
      </c>
      <c r="W230" s="2">
        <v>-91.115936000000005</v>
      </c>
      <c r="X230" s="2">
        <v>-141.79518100000001</v>
      </c>
      <c r="Y230" s="15">
        <f t="shared" si="19"/>
        <v>55.667092973231362</v>
      </c>
    </row>
    <row r="231" spans="2:25" x14ac:dyDescent="0.3">
      <c r="B231" s="2">
        <v>2260</v>
      </c>
      <c r="C231" s="2">
        <v>-28.782951000000001</v>
      </c>
      <c r="D231" s="2">
        <v>-149.13507100000001</v>
      </c>
      <c r="E231" s="15">
        <f t="shared" si="16"/>
        <v>42.523427820267685</v>
      </c>
      <c r="G231" s="2">
        <v>2260</v>
      </c>
      <c r="H231" s="2">
        <v>-19.633568</v>
      </c>
      <c r="I231" s="2">
        <v>-149.55583200000001</v>
      </c>
      <c r="J231" s="15">
        <f t="shared" si="17"/>
        <v>40.43723709369025</v>
      </c>
      <c r="L231" s="2">
        <v>2260</v>
      </c>
      <c r="M231" s="2">
        <v>-29.943868999999999</v>
      </c>
      <c r="N231" s="2">
        <v>-144.02822900000001</v>
      </c>
      <c r="O231" s="15">
        <f t="shared" si="18"/>
        <v>41.580329349904403</v>
      </c>
      <c r="Q231" s="2">
        <v>2260</v>
      </c>
      <c r="R231" s="2">
        <v>-57.648991000000002</v>
      </c>
      <c r="S231" s="2">
        <v>-145.510345</v>
      </c>
      <c r="T231" s="15">
        <f t="shared" si="15"/>
        <v>48.556246653919693</v>
      </c>
      <c r="V231" s="2">
        <v>2260</v>
      </c>
      <c r="W231" s="2">
        <v>-73.171997000000005</v>
      </c>
      <c r="X231" s="2">
        <v>-157.758926</v>
      </c>
      <c r="Y231" s="15">
        <f t="shared" si="19"/>
        <v>55.193815248565969</v>
      </c>
    </row>
    <row r="232" spans="2:25" x14ac:dyDescent="0.3">
      <c r="B232" s="2">
        <v>2270</v>
      </c>
      <c r="C232" s="2">
        <v>-23.514209999999999</v>
      </c>
      <c r="D232" s="2">
        <v>-148.21839900000001</v>
      </c>
      <c r="E232" s="15">
        <f t="shared" si="16"/>
        <v>41.04507863288719</v>
      </c>
      <c r="G232" s="2">
        <v>2270</v>
      </c>
      <c r="H232" s="2">
        <v>-31.302761</v>
      </c>
      <c r="I232" s="2">
        <v>-144.97856100000001</v>
      </c>
      <c r="J232" s="15">
        <f t="shared" si="17"/>
        <v>42.132247131931166</v>
      </c>
      <c r="L232" s="2">
        <v>2270</v>
      </c>
      <c r="M232" s="2">
        <v>-11.049334</v>
      </c>
      <c r="N232" s="2">
        <v>-162.09214800000001</v>
      </c>
      <c r="O232" s="15">
        <f t="shared" si="18"/>
        <v>41.381807361376673</v>
      </c>
      <c r="Q232" s="2">
        <v>2270</v>
      </c>
      <c r="R232" s="2">
        <v>-48.609020000000001</v>
      </c>
      <c r="S232" s="2">
        <v>-164.01327499999999</v>
      </c>
      <c r="T232" s="15">
        <f t="shared" si="15"/>
        <v>50.817948135755259</v>
      </c>
      <c r="V232" s="2">
        <v>2270</v>
      </c>
      <c r="W232" s="2">
        <v>-65.407241999999997</v>
      </c>
      <c r="X232" s="2">
        <v>-160.90104700000001</v>
      </c>
      <c r="Y232" s="15">
        <f t="shared" si="19"/>
        <v>54.088979206500952</v>
      </c>
    </row>
    <row r="233" spans="2:25" x14ac:dyDescent="0.3">
      <c r="B233" s="2">
        <v>2280</v>
      </c>
      <c r="C233" s="2">
        <v>-30.64179</v>
      </c>
      <c r="D233" s="2">
        <v>-151.68472299999999</v>
      </c>
      <c r="E233" s="15">
        <f t="shared" si="16"/>
        <v>43.577082456978964</v>
      </c>
      <c r="G233" s="2">
        <v>2280</v>
      </c>
      <c r="H233" s="2">
        <v>-28.505686000000001</v>
      </c>
      <c r="I233" s="2">
        <v>-149.01409899999999</v>
      </c>
      <c r="J233" s="15">
        <f t="shared" si="17"/>
        <v>42.428246892925422</v>
      </c>
      <c r="L233" s="2">
        <v>2280</v>
      </c>
      <c r="M233" s="2">
        <v>-27.878494</v>
      </c>
      <c r="N233" s="2">
        <v>-140.175659</v>
      </c>
      <c r="O233" s="15">
        <f t="shared" si="18"/>
        <v>40.165906548757164</v>
      </c>
      <c r="Q233" s="2">
        <v>2280</v>
      </c>
      <c r="R233" s="2">
        <v>-83.415160999999998</v>
      </c>
      <c r="S233" s="2">
        <v>-156.34892300000001</v>
      </c>
      <c r="T233" s="15">
        <f t="shared" si="15"/>
        <v>57.3049913957935</v>
      </c>
      <c r="V233" s="2">
        <v>2280</v>
      </c>
      <c r="W233" s="2">
        <v>-93.177161999999996</v>
      </c>
      <c r="X233" s="2">
        <v>-156.23066700000001</v>
      </c>
      <c r="Y233" s="15">
        <f t="shared" si="19"/>
        <v>59.609901768642445</v>
      </c>
    </row>
    <row r="234" spans="2:25" x14ac:dyDescent="0.3">
      <c r="B234" s="2">
        <v>2290</v>
      </c>
      <c r="C234" s="2">
        <v>-16.575672000000001</v>
      </c>
      <c r="D234" s="2">
        <v>-138.768417</v>
      </c>
      <c r="E234" s="15">
        <f t="shared" si="16"/>
        <v>37.128128346080302</v>
      </c>
      <c r="G234" s="2">
        <v>2290</v>
      </c>
      <c r="H234" s="2">
        <v>-23.304604000000001</v>
      </c>
      <c r="I234" s="2">
        <v>-144.14897199999999</v>
      </c>
      <c r="J234" s="15">
        <f t="shared" si="17"/>
        <v>40.022365200764817</v>
      </c>
      <c r="L234" s="2">
        <v>2290</v>
      </c>
      <c r="M234" s="2">
        <v>-29.244408</v>
      </c>
      <c r="N234" s="2">
        <v>-146.91366600000001</v>
      </c>
      <c r="O234" s="15">
        <f t="shared" si="18"/>
        <v>42.102790152963671</v>
      </c>
      <c r="Q234" s="2">
        <v>2290</v>
      </c>
      <c r="R234" s="2">
        <v>-85.341697999999994</v>
      </c>
      <c r="S234" s="2">
        <v>-155.270386</v>
      </c>
      <c r="T234" s="15">
        <f t="shared" si="15"/>
        <v>57.507668260038237</v>
      </c>
      <c r="V234" s="2">
        <v>2290</v>
      </c>
      <c r="W234" s="2">
        <v>-72.782173</v>
      </c>
      <c r="X234" s="2">
        <v>-140.72377</v>
      </c>
      <c r="Y234" s="15">
        <f t="shared" si="19"/>
        <v>51.029145076481832</v>
      </c>
    </row>
    <row r="235" spans="2:25" x14ac:dyDescent="0.3">
      <c r="B235" s="2">
        <v>2300</v>
      </c>
      <c r="C235" s="2">
        <v>-30.097456000000001</v>
      </c>
      <c r="D235" s="2">
        <v>-152.10656700000001</v>
      </c>
      <c r="E235" s="15">
        <f t="shared" si="16"/>
        <v>43.547806644359461</v>
      </c>
      <c r="G235" s="2">
        <v>2300</v>
      </c>
      <c r="H235" s="2">
        <v>-26.906238999999999</v>
      </c>
      <c r="I235" s="2">
        <v>-152.03839099999999</v>
      </c>
      <c r="J235" s="15">
        <f t="shared" si="17"/>
        <v>42.768793021032501</v>
      </c>
      <c r="L235" s="2">
        <v>2300</v>
      </c>
      <c r="M235" s="2">
        <v>-15.490672</v>
      </c>
      <c r="N235" s="2">
        <v>-135.534424</v>
      </c>
      <c r="O235" s="15">
        <f t="shared" si="18"/>
        <v>36.095864244741868</v>
      </c>
      <c r="Q235" s="2">
        <v>2300</v>
      </c>
      <c r="R235" s="2">
        <v>-55.534325000000003</v>
      </c>
      <c r="S235" s="2">
        <v>-151.272141</v>
      </c>
      <c r="T235" s="15">
        <f t="shared" si="15"/>
        <v>49.427931644359461</v>
      </c>
      <c r="V235" s="2">
        <v>2300</v>
      </c>
      <c r="W235" s="2">
        <v>-86.423416000000003</v>
      </c>
      <c r="X235" s="2">
        <v>-152.975784</v>
      </c>
      <c r="Y235" s="15">
        <f t="shared" si="19"/>
        <v>57.217782026768639</v>
      </c>
    </row>
    <row r="236" spans="2:25" x14ac:dyDescent="0.3">
      <c r="B236" s="2">
        <v>2310</v>
      </c>
      <c r="C236" s="2">
        <v>-24.933541999999999</v>
      </c>
      <c r="D236" s="2">
        <v>-139.55296300000001</v>
      </c>
      <c r="E236" s="15">
        <f t="shared" si="16"/>
        <v>39.313218212237089</v>
      </c>
      <c r="G236" s="2">
        <v>2310</v>
      </c>
      <c r="H236" s="2">
        <v>-27.506035000000001</v>
      </c>
      <c r="I236" s="2">
        <v>-150.07725500000001</v>
      </c>
      <c r="J236" s="15">
        <f t="shared" si="17"/>
        <v>42.443424952198853</v>
      </c>
      <c r="L236" s="2">
        <v>2310</v>
      </c>
      <c r="M236" s="2">
        <v>-27.472138999999999</v>
      </c>
      <c r="N236" s="2">
        <v>-145.35580400000001</v>
      </c>
      <c r="O236" s="15">
        <f t="shared" si="18"/>
        <v>41.306869741873804</v>
      </c>
      <c r="Q236" s="2">
        <v>2310</v>
      </c>
      <c r="R236" s="2">
        <v>-60.888615000000001</v>
      </c>
      <c r="S236" s="2">
        <v>-157.10611</v>
      </c>
      <c r="T236" s="15">
        <f t="shared" si="15"/>
        <v>52.101989722753345</v>
      </c>
      <c r="V236" s="2">
        <v>2310</v>
      </c>
      <c r="W236" s="2">
        <v>-85.103415999999996</v>
      </c>
      <c r="X236" s="2">
        <v>-154.726212</v>
      </c>
      <c r="Y236" s="15">
        <f t="shared" si="19"/>
        <v>57.320656787762907</v>
      </c>
    </row>
    <row r="237" spans="2:25" x14ac:dyDescent="0.3">
      <c r="B237" s="2">
        <v>2320</v>
      </c>
      <c r="C237" s="2">
        <v>-32.135005999999997</v>
      </c>
      <c r="D237" s="2">
        <v>-151.894913</v>
      </c>
      <c r="E237" s="15">
        <f t="shared" si="16"/>
        <v>43.984206261950284</v>
      </c>
      <c r="G237" s="2">
        <v>2320</v>
      </c>
      <c r="H237" s="2">
        <v>-29.369038</v>
      </c>
      <c r="I237" s="2">
        <v>-147.60351600000001</v>
      </c>
      <c r="J237" s="15">
        <f t="shared" si="17"/>
        <v>42.297455544933079</v>
      </c>
      <c r="L237" s="2">
        <v>2320</v>
      </c>
      <c r="M237" s="2">
        <v>-22.473680000000002</v>
      </c>
      <c r="N237" s="2">
        <v>-132.390106</v>
      </c>
      <c r="O237" s="15">
        <f t="shared" si="18"/>
        <v>37.013333173996173</v>
      </c>
      <c r="Q237" s="2">
        <v>2320</v>
      </c>
      <c r="R237" s="2">
        <v>-48.959823999999998</v>
      </c>
      <c r="S237" s="2">
        <v>-139.09435999999999</v>
      </c>
      <c r="T237" s="15">
        <f t="shared" si="15"/>
        <v>44.946028680688336</v>
      </c>
      <c r="V237" s="2">
        <v>2320</v>
      </c>
      <c r="W237" s="2">
        <v>-98.851906</v>
      </c>
      <c r="X237" s="2">
        <v>-141.73057600000001</v>
      </c>
      <c r="Y237" s="15">
        <f t="shared" si="19"/>
        <v>57.500593212237099</v>
      </c>
    </row>
    <row r="238" spans="2:25" x14ac:dyDescent="0.3">
      <c r="B238" s="2">
        <v>2330</v>
      </c>
      <c r="C238" s="2">
        <v>-29.852202999999999</v>
      </c>
      <c r="D238" s="2">
        <v>-147.73109400000001</v>
      </c>
      <c r="E238" s="15">
        <f t="shared" si="16"/>
        <v>42.443426625239006</v>
      </c>
      <c r="G238" s="2">
        <v>2330</v>
      </c>
      <c r="H238" s="2">
        <v>-30.531020999999999</v>
      </c>
      <c r="I238" s="2">
        <v>-146.86773700000001</v>
      </c>
      <c r="J238" s="15">
        <f t="shared" si="17"/>
        <v>42.399320745697899</v>
      </c>
      <c r="L238" s="2">
        <v>2330</v>
      </c>
      <c r="M238" s="2">
        <v>-18.121974999999999</v>
      </c>
      <c r="N238" s="2">
        <v>-135.64946</v>
      </c>
      <c r="O238" s="15">
        <f t="shared" si="18"/>
        <v>36.752255019120454</v>
      </c>
      <c r="Q238" s="2">
        <v>2330</v>
      </c>
      <c r="R238" s="2">
        <v>-48.305732999999996</v>
      </c>
      <c r="S238" s="2">
        <v>-155.92468299999999</v>
      </c>
      <c r="T238" s="15">
        <f t="shared" si="15"/>
        <v>48.81224091778202</v>
      </c>
      <c r="V238" s="2">
        <v>2330</v>
      </c>
      <c r="W238" s="2">
        <v>-77.099457000000001</v>
      </c>
      <c r="X238" s="2">
        <v>-154.57565299999999</v>
      </c>
      <c r="Y238" s="15">
        <f t="shared" si="19"/>
        <v>55.371680210325046</v>
      </c>
    </row>
    <row r="239" spans="2:25" x14ac:dyDescent="0.3">
      <c r="B239" s="2">
        <v>2340</v>
      </c>
      <c r="C239" s="2">
        <v>-30.641819000000002</v>
      </c>
      <c r="D239" s="2">
        <v>-146.69697600000001</v>
      </c>
      <c r="E239" s="15">
        <f t="shared" si="16"/>
        <v>42.384989244741874</v>
      </c>
      <c r="G239" s="2">
        <v>2340</v>
      </c>
      <c r="H239" s="2">
        <v>-32.898285000000001</v>
      </c>
      <c r="I239" s="2">
        <v>-153.364105</v>
      </c>
      <c r="J239" s="15">
        <f t="shared" si="17"/>
        <v>44.517779636711275</v>
      </c>
      <c r="L239" s="2">
        <v>2340</v>
      </c>
      <c r="M239" s="2">
        <v>-25.908587000000001</v>
      </c>
      <c r="N239" s="2">
        <v>-145.81146200000001</v>
      </c>
      <c r="O239" s="15">
        <f t="shared" si="18"/>
        <v>41.042076720841301</v>
      </c>
      <c r="Q239" s="2">
        <v>2340</v>
      </c>
      <c r="R239" s="2">
        <v>-30.739384000000001</v>
      </c>
      <c r="S239" s="2">
        <v>-145.151566</v>
      </c>
      <c r="T239" s="15">
        <f t="shared" si="15"/>
        <v>42.038945984703631</v>
      </c>
      <c r="V239" s="2">
        <v>2340</v>
      </c>
      <c r="W239" s="2">
        <v>-84.166190999999998</v>
      </c>
      <c r="X239" s="2">
        <v>-149.544769</v>
      </c>
      <c r="Y239" s="15">
        <f t="shared" si="19"/>
        <v>55.858260038240914</v>
      </c>
    </row>
    <row r="240" spans="2:25" x14ac:dyDescent="0.3">
      <c r="B240" s="2">
        <v>2350</v>
      </c>
      <c r="C240" s="2">
        <v>-26.733218999999998</v>
      </c>
      <c r="D240" s="2">
        <v>-146.41181900000001</v>
      </c>
      <c r="E240" s="15">
        <f t="shared" si="16"/>
        <v>41.382657265774377</v>
      </c>
      <c r="G240" s="2">
        <v>2350</v>
      </c>
      <c r="H240" s="2">
        <v>-27.451523000000002</v>
      </c>
      <c r="I240" s="2">
        <v>-148.94584699999999</v>
      </c>
      <c r="J240" s="15">
        <f t="shared" si="17"/>
        <v>42.15998326959847</v>
      </c>
      <c r="L240" s="2">
        <v>2350</v>
      </c>
      <c r="M240" s="2">
        <v>-24.891424000000001</v>
      </c>
      <c r="N240" s="2">
        <v>-142.85334800000001</v>
      </c>
      <c r="O240" s="15">
        <f t="shared" si="18"/>
        <v>40.091962715105161</v>
      </c>
      <c r="Q240" s="2">
        <v>2350</v>
      </c>
      <c r="R240" s="2">
        <v>-41.159283000000002</v>
      </c>
      <c r="S240" s="2">
        <v>-149.46260100000001</v>
      </c>
      <c r="T240" s="15">
        <f t="shared" si="15"/>
        <v>45.559723709369031</v>
      </c>
      <c r="V240" s="2">
        <v>2350</v>
      </c>
      <c r="W240" s="2">
        <v>-86.862228000000002</v>
      </c>
      <c r="X240" s="2">
        <v>-137.32223500000001</v>
      </c>
      <c r="Y240" s="15">
        <f t="shared" si="19"/>
        <v>53.581372609942633</v>
      </c>
    </row>
    <row r="241" spans="2:25" x14ac:dyDescent="0.3">
      <c r="B241" s="2">
        <v>2360</v>
      </c>
      <c r="C241" s="2">
        <v>-31.934425000000001</v>
      </c>
      <c r="D241" s="2">
        <v>-129.174789</v>
      </c>
      <c r="E241" s="15">
        <f t="shared" si="16"/>
        <v>38.506026290630977</v>
      </c>
      <c r="G241" s="2">
        <v>2360</v>
      </c>
      <c r="H241" s="2">
        <v>-26.570698</v>
      </c>
      <c r="I241" s="2">
        <v>-155.41244499999999</v>
      </c>
      <c r="J241" s="15">
        <f t="shared" si="17"/>
        <v>43.495015057361371</v>
      </c>
      <c r="L241" s="2">
        <v>2360</v>
      </c>
      <c r="M241" s="2">
        <v>-27.463315999999999</v>
      </c>
      <c r="N241" s="2">
        <v>-137.88800000000001</v>
      </c>
      <c r="O241" s="15">
        <f t="shared" si="18"/>
        <v>39.519913001912045</v>
      </c>
      <c r="Q241" s="2">
        <v>2360</v>
      </c>
      <c r="R241" s="2">
        <v>-15.201338</v>
      </c>
      <c r="S241" s="2">
        <v>-138.62953200000001</v>
      </c>
      <c r="T241" s="15">
        <f t="shared" si="15"/>
        <v>36.766460325047802</v>
      </c>
      <c r="V241" s="2">
        <v>2360</v>
      </c>
      <c r="W241" s="2">
        <v>-93.292755</v>
      </c>
      <c r="X241" s="2">
        <v>-146.557907</v>
      </c>
      <c r="Y241" s="15">
        <f t="shared" si="19"/>
        <v>57.325684034416824</v>
      </c>
    </row>
    <row r="242" spans="2:25" x14ac:dyDescent="0.3">
      <c r="B242" s="2">
        <v>2370</v>
      </c>
      <c r="C242" s="2">
        <v>-32.772289000000001</v>
      </c>
      <c r="D242" s="2">
        <v>-161.79054300000001</v>
      </c>
      <c r="E242" s="15">
        <f t="shared" si="16"/>
        <v>46.501632887189295</v>
      </c>
      <c r="G242" s="2">
        <v>2370</v>
      </c>
      <c r="H242" s="2">
        <v>-26.443345999999998</v>
      </c>
      <c r="I242" s="2">
        <v>-158.946777</v>
      </c>
      <c r="J242" s="15">
        <f t="shared" si="17"/>
        <v>44.309302820267682</v>
      </c>
      <c r="L242" s="2">
        <v>2370</v>
      </c>
      <c r="M242" s="2">
        <v>-22.884457000000001</v>
      </c>
      <c r="N242" s="2">
        <v>-150.32162500000001</v>
      </c>
      <c r="O242" s="15">
        <f t="shared" si="18"/>
        <v>41.397247131931167</v>
      </c>
      <c r="Q242" s="2">
        <v>2370</v>
      </c>
      <c r="R242" s="2">
        <v>-31.643431</v>
      </c>
      <c r="S242" s="2">
        <v>-123.182175</v>
      </c>
      <c r="T242" s="15">
        <f t="shared" si="15"/>
        <v>37.00420793499044</v>
      </c>
      <c r="V242" s="2">
        <v>2370</v>
      </c>
      <c r="W242" s="2">
        <v>-58.993361999999998</v>
      </c>
      <c r="X242" s="2">
        <v>-153.39630099999999</v>
      </c>
      <c r="Y242" s="15">
        <f t="shared" si="19"/>
        <v>50.762347753346077</v>
      </c>
    </row>
    <row r="243" spans="2:25" x14ac:dyDescent="0.3">
      <c r="B243" s="2">
        <v>2380</v>
      </c>
      <c r="C243" s="2">
        <v>-46.085171000000003</v>
      </c>
      <c r="D243" s="2">
        <v>-164.000854</v>
      </c>
      <c r="E243" s="15">
        <f t="shared" si="16"/>
        <v>50.211765057361376</v>
      </c>
      <c r="G243" s="2">
        <v>2380</v>
      </c>
      <c r="H243" s="2">
        <v>-35.543357999999998</v>
      </c>
      <c r="I243" s="2">
        <v>-145.59777800000001</v>
      </c>
      <c r="J243" s="15">
        <f t="shared" si="17"/>
        <v>43.293770554493314</v>
      </c>
      <c r="L243" s="2">
        <v>2380</v>
      </c>
      <c r="M243" s="2">
        <v>-10.995665000000001</v>
      </c>
      <c r="N243" s="2">
        <v>-141.24148600000001</v>
      </c>
      <c r="O243" s="15">
        <f t="shared" si="18"/>
        <v>36.385552342256219</v>
      </c>
      <c r="Q243" s="2">
        <v>2380</v>
      </c>
      <c r="R243" s="2">
        <v>-21.749683000000001</v>
      </c>
      <c r="S243" s="2">
        <v>-140.46751399999999</v>
      </c>
      <c r="T243" s="15">
        <f t="shared" si="15"/>
        <v>38.770840583173992</v>
      </c>
      <c r="V243" s="2">
        <v>2380</v>
      </c>
      <c r="W243" s="2">
        <v>-74.312477000000001</v>
      </c>
      <c r="X243" s="2">
        <v>-163.05600000000001</v>
      </c>
      <c r="Y243" s="15">
        <f t="shared" si="19"/>
        <v>56.732427581261952</v>
      </c>
    </row>
    <row r="244" spans="2:25" x14ac:dyDescent="0.3">
      <c r="B244" s="2">
        <v>2390</v>
      </c>
      <c r="C244" s="2">
        <v>-33.936577</v>
      </c>
      <c r="D244" s="2">
        <v>-168.62875399999999</v>
      </c>
      <c r="E244" s="15">
        <f t="shared" si="16"/>
        <v>48.414276051625237</v>
      </c>
      <c r="G244" s="2">
        <v>2390</v>
      </c>
      <c r="H244" s="2">
        <v>-36.117274999999999</v>
      </c>
      <c r="I244" s="2">
        <v>-135.42248499999999</v>
      </c>
      <c r="J244" s="15">
        <f t="shared" si="17"/>
        <v>40.998986615678774</v>
      </c>
      <c r="L244" s="2">
        <v>2390</v>
      </c>
      <c r="M244" s="2">
        <v>-0.493168</v>
      </c>
      <c r="N244" s="2">
        <v>-141.774719</v>
      </c>
      <c r="O244" s="15">
        <f t="shared" si="18"/>
        <v>34.002841061185471</v>
      </c>
      <c r="Q244" s="2">
        <v>2390</v>
      </c>
      <c r="R244" s="2">
        <v>-33.266540999999997</v>
      </c>
      <c r="S244" s="2">
        <v>-144.292023</v>
      </c>
      <c r="T244" s="15">
        <f t="shared" si="15"/>
        <v>42.43751529636711</v>
      </c>
      <c r="V244" s="2">
        <v>2390</v>
      </c>
      <c r="W244" s="2">
        <v>-107.544434</v>
      </c>
      <c r="X244" s="2">
        <v>-129.954971</v>
      </c>
      <c r="Y244" s="15">
        <f t="shared" si="19"/>
        <v>56.763720124282976</v>
      </c>
    </row>
    <row r="245" spans="2:25" x14ac:dyDescent="0.3">
      <c r="B245" s="2">
        <v>2400</v>
      </c>
      <c r="C245" s="2">
        <v>-33.665253</v>
      </c>
      <c r="D245" s="2">
        <v>-139.842972</v>
      </c>
      <c r="E245" s="15">
        <f t="shared" si="16"/>
        <v>41.469461042065014</v>
      </c>
      <c r="G245" s="2">
        <v>2400</v>
      </c>
      <c r="H245" s="2">
        <v>-41.580925000000001</v>
      </c>
      <c r="I245" s="2">
        <v>-130.629425</v>
      </c>
      <c r="J245" s="15">
        <f t="shared" si="17"/>
        <v>41.159261472275332</v>
      </c>
      <c r="L245" s="2">
        <v>2400</v>
      </c>
      <c r="M245" s="2">
        <v>-11.856647000000001</v>
      </c>
      <c r="N245" s="2">
        <v>-139.46373</v>
      </c>
      <c r="O245" s="15">
        <f t="shared" si="18"/>
        <v>36.166438097514337</v>
      </c>
      <c r="Q245" s="2">
        <v>2400</v>
      </c>
      <c r="R245" s="2">
        <v>-30.888812999999999</v>
      </c>
      <c r="S245" s="2">
        <v>-132.345032</v>
      </c>
      <c r="T245" s="15">
        <f t="shared" si="15"/>
        <v>39.013825286806885</v>
      </c>
      <c r="V245" s="2">
        <v>2400</v>
      </c>
      <c r="W245" s="2">
        <v>-94.278664000000006</v>
      </c>
      <c r="X245" s="2">
        <v>-148.623535</v>
      </c>
      <c r="Y245" s="15">
        <f t="shared" si="19"/>
        <v>58.055018881453151</v>
      </c>
    </row>
    <row r="246" spans="2:25" x14ac:dyDescent="0.3">
      <c r="B246" s="2">
        <v>2410</v>
      </c>
      <c r="C246" s="2">
        <v>-39.033630000000002</v>
      </c>
      <c r="D246" s="2">
        <v>-154.77865600000001</v>
      </c>
      <c r="E246" s="15">
        <f t="shared" si="16"/>
        <v>46.322248087954115</v>
      </c>
      <c r="G246" s="2">
        <v>2410</v>
      </c>
      <c r="H246" s="2">
        <v>-35.045017000000001</v>
      </c>
      <c r="I246" s="2">
        <v>-129.07409699999999</v>
      </c>
      <c r="J246" s="15">
        <f t="shared" si="17"/>
        <v>39.22540965583174</v>
      </c>
      <c r="L246" s="2">
        <v>2410</v>
      </c>
      <c r="M246" s="2">
        <v>-15.474527</v>
      </c>
      <c r="N246" s="2">
        <v>-125.108093</v>
      </c>
      <c r="O246" s="15">
        <f t="shared" si="18"/>
        <v>33.600052581261949</v>
      </c>
      <c r="Q246" s="2">
        <v>2410</v>
      </c>
      <c r="R246" s="2">
        <v>-47.109940000000002</v>
      </c>
      <c r="S246" s="2">
        <v>-134.22288499999999</v>
      </c>
      <c r="T246" s="15">
        <f t="shared" si="15"/>
        <v>43.339585325047793</v>
      </c>
      <c r="V246" s="2">
        <v>2410</v>
      </c>
      <c r="W246" s="2">
        <v>-80.091660000000005</v>
      </c>
      <c r="X246" s="2">
        <v>-151.19264200000001</v>
      </c>
      <c r="Y246" s="15">
        <f t="shared" si="19"/>
        <v>55.27827485659656</v>
      </c>
    </row>
    <row r="247" spans="2:25" x14ac:dyDescent="0.3">
      <c r="B247" s="2">
        <v>2420</v>
      </c>
      <c r="C247" s="2">
        <v>-37.226658</v>
      </c>
      <c r="D247" s="2">
        <v>-163.30020099999999</v>
      </c>
      <c r="E247" s="15">
        <f t="shared" si="16"/>
        <v>47.927069550669216</v>
      </c>
      <c r="G247" s="2">
        <v>2420</v>
      </c>
      <c r="H247" s="2">
        <v>-30.915438000000002</v>
      </c>
      <c r="I247" s="2">
        <v>-119.19847900000001</v>
      </c>
      <c r="J247" s="15">
        <f t="shared" si="17"/>
        <v>35.878087237093695</v>
      </c>
      <c r="L247" s="2">
        <v>2420</v>
      </c>
      <c r="M247" s="2">
        <v>-12.760771</v>
      </c>
      <c r="N247" s="2">
        <v>-134.982574</v>
      </c>
      <c r="O247" s="15">
        <f t="shared" si="18"/>
        <v>35.311506931166349</v>
      </c>
      <c r="Q247" s="2">
        <v>2420</v>
      </c>
      <c r="R247" s="2">
        <v>-41.699798999999999</v>
      </c>
      <c r="S247" s="2">
        <v>-115.266289</v>
      </c>
      <c r="T247" s="15">
        <f t="shared" si="15"/>
        <v>37.515795411089869</v>
      </c>
      <c r="V247" s="2">
        <v>2420</v>
      </c>
      <c r="W247" s="2">
        <v>-91.873795000000001</v>
      </c>
      <c r="X247" s="2">
        <v>-156.95742799999999</v>
      </c>
      <c r="Y247" s="15">
        <f t="shared" si="19"/>
        <v>59.47208962715105</v>
      </c>
    </row>
    <row r="248" spans="2:25" x14ac:dyDescent="0.3">
      <c r="B248" s="2">
        <v>2430</v>
      </c>
      <c r="C248" s="2">
        <v>-16.603065000000001</v>
      </c>
      <c r="D248" s="2">
        <v>-162.30072000000001</v>
      </c>
      <c r="E248" s="15">
        <f t="shared" si="16"/>
        <v>42.759030831739963</v>
      </c>
      <c r="G248" s="2">
        <v>2430</v>
      </c>
      <c r="H248" s="2">
        <v>-25.473365999999999</v>
      </c>
      <c r="I248" s="2">
        <v>-130.98706100000001</v>
      </c>
      <c r="J248" s="15">
        <f t="shared" si="17"/>
        <v>37.394939531548758</v>
      </c>
      <c r="L248" s="2">
        <v>2430</v>
      </c>
      <c r="M248" s="2">
        <v>-17.035830000000001</v>
      </c>
      <c r="N248" s="2">
        <v>-143.88211100000001</v>
      </c>
      <c r="O248" s="15">
        <f t="shared" si="18"/>
        <v>38.46031094646272</v>
      </c>
      <c r="Q248" s="2">
        <v>2430</v>
      </c>
      <c r="R248" s="2">
        <v>-41.550240000000002</v>
      </c>
      <c r="S248" s="2">
        <v>-152.34967</v>
      </c>
      <c r="T248" s="15">
        <f t="shared" si="15"/>
        <v>46.34319072657744</v>
      </c>
      <c r="V248" s="2">
        <v>2430</v>
      </c>
      <c r="W248" s="2">
        <v>-93.667709000000002</v>
      </c>
      <c r="X248" s="2">
        <v>-132.45192</v>
      </c>
      <c r="Y248" s="15">
        <f t="shared" si="19"/>
        <v>54.043888384321221</v>
      </c>
    </row>
    <row r="249" spans="2:25" x14ac:dyDescent="0.3">
      <c r="B249" s="2">
        <v>2440</v>
      </c>
      <c r="C249" s="2">
        <v>-19.857336</v>
      </c>
      <c r="D249" s="2">
        <v>-163.540863</v>
      </c>
      <c r="E249" s="15">
        <f t="shared" si="16"/>
        <v>43.833221558317398</v>
      </c>
      <c r="G249" s="2">
        <v>2440</v>
      </c>
      <c r="H249" s="2">
        <v>-19.383897999999999</v>
      </c>
      <c r="I249" s="2">
        <v>-124.414146</v>
      </c>
      <c r="J249" s="15">
        <f t="shared" si="17"/>
        <v>34.368557361376673</v>
      </c>
      <c r="L249" s="2">
        <v>2440</v>
      </c>
      <c r="M249" s="2">
        <v>-36.008468999999998</v>
      </c>
      <c r="N249" s="2">
        <v>-153.82382200000001</v>
      </c>
      <c r="O249" s="15">
        <f t="shared" si="18"/>
        <v>45.371006453154877</v>
      </c>
      <c r="Q249" s="2">
        <v>2440</v>
      </c>
      <c r="R249" s="2">
        <v>-46.164588999999999</v>
      </c>
      <c r="S249" s="2">
        <v>-136.141907</v>
      </c>
      <c r="T249" s="15">
        <f t="shared" si="15"/>
        <v>43.572298279158701</v>
      </c>
      <c r="V249" s="2">
        <v>2440</v>
      </c>
      <c r="W249" s="2">
        <v>-80.30574</v>
      </c>
      <c r="X249" s="2">
        <v>-150.48419200000001</v>
      </c>
      <c r="Y249" s="15">
        <f t="shared" si="19"/>
        <v>55.160117590822182</v>
      </c>
    </row>
    <row r="250" spans="2:25" x14ac:dyDescent="0.3">
      <c r="B250" s="2">
        <v>2450</v>
      </c>
      <c r="C250" s="2">
        <v>-29.476084</v>
      </c>
      <c r="D250" s="2">
        <v>-161.63278199999999</v>
      </c>
      <c r="E250" s="15">
        <f t="shared" si="16"/>
        <v>45.676115200764812</v>
      </c>
      <c r="G250" s="2">
        <v>2450</v>
      </c>
      <c r="H250" s="2">
        <v>-26.141258000000001</v>
      </c>
      <c r="I250" s="2">
        <v>-124.905716</v>
      </c>
      <c r="J250" s="15">
        <f t="shared" si="17"/>
        <v>36.101093212237096</v>
      </c>
      <c r="L250" s="2">
        <v>2450</v>
      </c>
      <c r="M250" s="2">
        <v>-18.406020999999999</v>
      </c>
      <c r="N250" s="2">
        <v>-145.236099</v>
      </c>
      <c r="O250" s="15">
        <f t="shared" si="18"/>
        <v>39.111405353728486</v>
      </c>
      <c r="Q250" s="2">
        <v>2450</v>
      </c>
      <c r="R250" s="2">
        <v>-32.638626000000002</v>
      </c>
      <c r="S250" s="2">
        <v>-141.19702100000001</v>
      </c>
      <c r="T250" s="15">
        <f t="shared" si="15"/>
        <v>41.547716778202677</v>
      </c>
      <c r="V250" s="2">
        <v>2450</v>
      </c>
      <c r="W250" s="2">
        <v>-67.547507999999993</v>
      </c>
      <c r="X250" s="2">
        <v>-153.62809799999999</v>
      </c>
      <c r="Y250" s="15">
        <f t="shared" si="19"/>
        <v>52.862238527724664</v>
      </c>
    </row>
    <row r="251" spans="2:25" x14ac:dyDescent="0.3">
      <c r="B251" s="2">
        <v>2460</v>
      </c>
      <c r="C251" s="2">
        <v>-35.739876000000002</v>
      </c>
      <c r="D251" s="2">
        <v>-164.93667600000001</v>
      </c>
      <c r="E251" s="15">
        <f t="shared" si="16"/>
        <v>47.962847036328874</v>
      </c>
      <c r="G251" s="2">
        <v>2460</v>
      </c>
      <c r="H251" s="2">
        <v>-22.964886</v>
      </c>
      <c r="I251" s="2">
        <v>-118.691986</v>
      </c>
      <c r="J251" s="15">
        <f t="shared" si="17"/>
        <v>33.856804971319306</v>
      </c>
      <c r="L251" s="2">
        <v>2460</v>
      </c>
      <c r="M251" s="2">
        <v>-18.011296999999999</v>
      </c>
      <c r="N251" s="2">
        <v>-141.48223899999999</v>
      </c>
      <c r="O251" s="15">
        <f t="shared" si="18"/>
        <v>38.119869980879542</v>
      </c>
      <c r="Q251" s="2">
        <v>2460</v>
      </c>
      <c r="R251" s="2">
        <v>-42.764164000000001</v>
      </c>
      <c r="S251" s="2">
        <v>-171.360916</v>
      </c>
      <c r="T251" s="15">
        <f t="shared" si="15"/>
        <v>51.1771223709369</v>
      </c>
      <c r="V251" s="2">
        <v>2460</v>
      </c>
      <c r="W251" s="2">
        <v>-72.008590999999996</v>
      </c>
      <c r="X251" s="2">
        <v>-166.27928199999999</v>
      </c>
      <c r="Y251" s="15">
        <f t="shared" si="19"/>
        <v>56.952168499043971</v>
      </c>
    </row>
    <row r="252" spans="2:25" x14ac:dyDescent="0.3">
      <c r="B252" s="2">
        <v>2470</v>
      </c>
      <c r="C252" s="2">
        <v>-41.854343</v>
      </c>
      <c r="D252" s="2">
        <v>-154.39889500000001</v>
      </c>
      <c r="E252" s="15">
        <f t="shared" si="16"/>
        <v>46.905649617590825</v>
      </c>
      <c r="G252" s="2">
        <v>2470</v>
      </c>
      <c r="H252" s="2">
        <v>-20.525631000000001</v>
      </c>
      <c r="I252" s="2">
        <v>-129.25329600000001</v>
      </c>
      <c r="J252" s="15">
        <f t="shared" si="17"/>
        <v>35.798022705544938</v>
      </c>
      <c r="L252" s="2">
        <v>2470</v>
      </c>
      <c r="M252" s="2">
        <v>-6.1077190000000003</v>
      </c>
      <c r="N252" s="2">
        <v>-146.33197000000001</v>
      </c>
      <c r="O252" s="15">
        <f t="shared" si="18"/>
        <v>36.43396008604207</v>
      </c>
      <c r="Q252" s="2">
        <v>2470</v>
      </c>
      <c r="R252" s="2">
        <v>-45.108364000000002</v>
      </c>
      <c r="S252" s="2">
        <v>-144.32695000000001</v>
      </c>
      <c r="T252" s="15">
        <f t="shared" si="15"/>
        <v>45.276126673040153</v>
      </c>
      <c r="V252" s="2">
        <v>2470</v>
      </c>
      <c r="W252" s="2">
        <v>-91.935058999999995</v>
      </c>
      <c r="X252" s="2">
        <v>-159.44335899999999</v>
      </c>
      <c r="Y252" s="15">
        <f t="shared" si="19"/>
        <v>60.080883843212227</v>
      </c>
    </row>
    <row r="253" spans="2:25" x14ac:dyDescent="0.3">
      <c r="B253" s="2">
        <v>2480</v>
      </c>
      <c r="C253" s="2">
        <v>-29.247181000000001</v>
      </c>
      <c r="D253" s="2">
        <v>-164.90016199999999</v>
      </c>
      <c r="E253" s="15">
        <f t="shared" si="16"/>
        <v>46.40232863288719</v>
      </c>
      <c r="G253" s="2">
        <v>2480</v>
      </c>
      <c r="H253" s="2">
        <v>-10.707539000000001</v>
      </c>
      <c r="I253" s="2">
        <v>-133.95137</v>
      </c>
      <c r="J253" s="15">
        <f t="shared" si="17"/>
        <v>34.574309034416821</v>
      </c>
      <c r="L253" s="2">
        <v>2480</v>
      </c>
      <c r="M253" s="2">
        <v>-16.713820999999999</v>
      </c>
      <c r="N253" s="2">
        <v>-138.619415</v>
      </c>
      <c r="O253" s="15">
        <f t="shared" si="18"/>
        <v>37.125534416826</v>
      </c>
      <c r="Q253" s="2">
        <v>2480</v>
      </c>
      <c r="R253" s="2">
        <v>-31.233238</v>
      </c>
      <c r="S253" s="2">
        <v>-158.966995</v>
      </c>
      <c r="T253" s="15">
        <f t="shared" si="15"/>
        <v>45.458946701720841</v>
      </c>
      <c r="V253" s="2">
        <v>2480</v>
      </c>
      <c r="W253" s="2">
        <v>-89.633255000000005</v>
      </c>
      <c r="X253" s="2">
        <v>-152.99414100000001</v>
      </c>
      <c r="Y253" s="15">
        <f t="shared" si="19"/>
        <v>57.989339388145318</v>
      </c>
    </row>
    <row r="254" spans="2:25" x14ac:dyDescent="0.3">
      <c r="B254" s="2">
        <v>2490</v>
      </c>
      <c r="C254" s="2">
        <v>-27.286066000000002</v>
      </c>
      <c r="D254" s="2">
        <v>-161.714676</v>
      </c>
      <c r="E254" s="15">
        <f t="shared" si="16"/>
        <v>45.172261472275331</v>
      </c>
      <c r="G254" s="2">
        <v>2490</v>
      </c>
      <c r="H254" s="2">
        <v>-26.802719</v>
      </c>
      <c r="I254" s="2">
        <v>-132.257645</v>
      </c>
      <c r="J254" s="15">
        <f t="shared" si="17"/>
        <v>38.016339388145312</v>
      </c>
      <c r="L254" s="2">
        <v>2490</v>
      </c>
      <c r="M254" s="2">
        <v>-20.848652000000001</v>
      </c>
      <c r="N254" s="2">
        <v>-129.63265999999999</v>
      </c>
      <c r="O254" s="15">
        <f t="shared" si="18"/>
        <v>35.965896749521988</v>
      </c>
      <c r="Q254" s="2">
        <v>2490</v>
      </c>
      <c r="R254" s="2">
        <v>-25.512371000000002</v>
      </c>
      <c r="S254" s="2">
        <v>-142.643753</v>
      </c>
      <c r="T254" s="15">
        <f t="shared" si="15"/>
        <v>40.190278202676865</v>
      </c>
      <c r="V254" s="2">
        <v>2490</v>
      </c>
      <c r="W254" s="2">
        <v>-73.009872000000001</v>
      </c>
      <c r="X254" s="2">
        <v>-148.71202099999999</v>
      </c>
      <c r="Y254" s="15">
        <f t="shared" si="19"/>
        <v>52.992804254302101</v>
      </c>
    </row>
    <row r="255" spans="2:25" x14ac:dyDescent="0.3">
      <c r="B255" s="2">
        <v>2500</v>
      </c>
      <c r="C255" s="2">
        <v>-27.192146000000001</v>
      </c>
      <c r="D255" s="2">
        <v>-154.559708</v>
      </c>
      <c r="E255" s="15">
        <f t="shared" si="16"/>
        <v>43.439735659655831</v>
      </c>
      <c r="G255" s="2">
        <v>2500</v>
      </c>
      <c r="H255" s="2">
        <v>-6.6384280000000002</v>
      </c>
      <c r="I255" s="2">
        <v>-128.562195</v>
      </c>
      <c r="J255" s="15">
        <f t="shared" si="17"/>
        <v>32.313724426386237</v>
      </c>
      <c r="L255" s="2">
        <v>2500</v>
      </c>
      <c r="M255" s="2">
        <v>-5.90557</v>
      </c>
      <c r="N255" s="2">
        <v>-149.80990600000001</v>
      </c>
      <c r="O255" s="15">
        <f t="shared" si="18"/>
        <v>37.216891969407271</v>
      </c>
      <c r="Q255" s="2">
        <v>2500</v>
      </c>
      <c r="R255" s="2">
        <v>-35.316634999999998</v>
      </c>
      <c r="S255" s="2">
        <v>-148.51866100000001</v>
      </c>
      <c r="T255" s="15">
        <f t="shared" si="15"/>
        <v>43.937690248565964</v>
      </c>
      <c r="V255" s="2">
        <v>2500</v>
      </c>
      <c r="W255" s="2">
        <v>-89.067017000000007</v>
      </c>
      <c r="X255" s="2">
        <v>-164.68563800000001</v>
      </c>
      <c r="Y255" s="15">
        <f t="shared" si="19"/>
        <v>60.648340105162525</v>
      </c>
    </row>
    <row r="256" spans="2:25" x14ac:dyDescent="0.3">
      <c r="B256" s="2">
        <v>2510</v>
      </c>
      <c r="C256" s="2">
        <v>-31.704070999999999</v>
      </c>
      <c r="D256" s="2">
        <v>-173.007858</v>
      </c>
      <c r="E256" s="15">
        <f t="shared" si="16"/>
        <v>48.927325286806884</v>
      </c>
      <c r="G256" s="2">
        <v>2510</v>
      </c>
      <c r="H256" s="2">
        <v>-12.680005</v>
      </c>
      <c r="I256" s="2">
        <v>-136.05928</v>
      </c>
      <c r="J256" s="15">
        <f t="shared" si="17"/>
        <v>35.549542304015297</v>
      </c>
      <c r="L256" s="2">
        <v>2510</v>
      </c>
      <c r="M256" s="2">
        <v>-25.994952999999999</v>
      </c>
      <c r="N256" s="2">
        <v>-138.51149000000001</v>
      </c>
      <c r="O256" s="15">
        <f t="shared" si="18"/>
        <v>39.317983508604208</v>
      </c>
      <c r="Q256" s="2">
        <v>2510</v>
      </c>
      <c r="R256" s="2">
        <v>-42.543427000000001</v>
      </c>
      <c r="S256" s="2">
        <v>-141.58148199999999</v>
      </c>
      <c r="T256" s="15">
        <f t="shared" si="15"/>
        <v>44.006909416826005</v>
      </c>
      <c r="V256" s="2">
        <v>2510</v>
      </c>
      <c r="W256" s="2">
        <v>-57.156078000000001</v>
      </c>
      <c r="X256" s="2">
        <v>-162.061554</v>
      </c>
      <c r="Y256" s="15">
        <f t="shared" si="19"/>
        <v>52.394271510516255</v>
      </c>
    </row>
    <row r="257" spans="2:25" x14ac:dyDescent="0.3">
      <c r="B257" s="2">
        <v>2520</v>
      </c>
      <c r="C257" s="2">
        <v>-32.775410000000001</v>
      </c>
      <c r="D257" s="2">
        <v>-156.78501900000001</v>
      </c>
      <c r="E257" s="15">
        <f t="shared" si="16"/>
        <v>45.306029875717016</v>
      </c>
      <c r="G257" s="2">
        <v>2520</v>
      </c>
      <c r="H257" s="2">
        <v>-7.8281359999999998</v>
      </c>
      <c r="I257" s="2">
        <v>-122.96579699999999</v>
      </c>
      <c r="J257" s="15">
        <f t="shared" si="17"/>
        <v>31.260500239005729</v>
      </c>
      <c r="L257" s="2">
        <v>2520</v>
      </c>
      <c r="M257" s="2">
        <v>-17.082018000000001</v>
      </c>
      <c r="N257" s="2">
        <v>-146.34304800000001</v>
      </c>
      <c r="O257" s="15">
        <f t="shared" si="18"/>
        <v>39.059528202676866</v>
      </c>
      <c r="Q257" s="2">
        <v>2520</v>
      </c>
      <c r="R257" s="2">
        <v>-26.451491999999998</v>
      </c>
      <c r="S257" s="2">
        <v>-143.209641</v>
      </c>
      <c r="T257" s="15">
        <f t="shared" si="15"/>
        <v>40.549983986615679</v>
      </c>
      <c r="V257" s="2">
        <v>2520</v>
      </c>
      <c r="W257" s="2">
        <v>-70.452315999999996</v>
      </c>
      <c r="X257" s="2">
        <v>-165.23577900000001</v>
      </c>
      <c r="Y257" s="15">
        <f t="shared" si="19"/>
        <v>56.330806644359463</v>
      </c>
    </row>
    <row r="258" spans="2:25" x14ac:dyDescent="0.3">
      <c r="B258" s="2">
        <v>2530</v>
      </c>
      <c r="C258" s="2">
        <v>-19.372826</v>
      </c>
      <c r="D258" s="2">
        <v>-161.34522999999999</v>
      </c>
      <c r="E258" s="15">
        <f t="shared" si="16"/>
        <v>43.192652007648178</v>
      </c>
      <c r="G258" s="2">
        <v>2530</v>
      </c>
      <c r="H258" s="2">
        <v>-10.060988999999999</v>
      </c>
      <c r="I258" s="2">
        <v>-122.544647</v>
      </c>
      <c r="J258" s="15">
        <f t="shared" si="17"/>
        <v>31.693507648183555</v>
      </c>
      <c r="L258" s="2">
        <v>2530</v>
      </c>
      <c r="M258" s="2">
        <v>-23.172868999999999</v>
      </c>
      <c r="N258" s="2">
        <v>-147.55560299999999</v>
      </c>
      <c r="O258" s="15">
        <f t="shared" si="18"/>
        <v>40.805084130019118</v>
      </c>
      <c r="Q258" s="2">
        <v>2530</v>
      </c>
      <c r="R258" s="2">
        <v>-38.133450000000003</v>
      </c>
      <c r="S258" s="2">
        <v>-134.91995199999999</v>
      </c>
      <c r="T258" s="15">
        <f t="shared" si="15"/>
        <v>41.360755736137669</v>
      </c>
      <c r="V258" s="2">
        <v>2530</v>
      </c>
      <c r="W258" s="2">
        <v>-78.182441999999995</v>
      </c>
      <c r="X258" s="2">
        <v>-142.06526199999999</v>
      </c>
      <c r="Y258" s="15">
        <f t="shared" si="19"/>
        <v>52.640464627151047</v>
      </c>
    </row>
    <row r="259" spans="2:25" x14ac:dyDescent="0.3">
      <c r="B259" s="2">
        <v>2540</v>
      </c>
      <c r="C259" s="2">
        <v>-15.33475</v>
      </c>
      <c r="D259" s="2">
        <v>-160.24070699999999</v>
      </c>
      <c r="E259" s="15">
        <f t="shared" si="16"/>
        <v>41.96354134799234</v>
      </c>
      <c r="G259" s="2">
        <v>2540</v>
      </c>
      <c r="H259" s="2">
        <v>-12.795235</v>
      </c>
      <c r="I259" s="2">
        <v>-132.50288399999999</v>
      </c>
      <c r="J259" s="15">
        <f t="shared" si="17"/>
        <v>34.727083891013379</v>
      </c>
      <c r="L259" s="2">
        <v>2540</v>
      </c>
      <c r="M259" s="2">
        <v>-23.371179999999999</v>
      </c>
      <c r="N259" s="2">
        <v>-148.61090100000001</v>
      </c>
      <c r="O259" s="15">
        <f t="shared" si="18"/>
        <v>41.10470387189293</v>
      </c>
      <c r="Q259" s="2">
        <v>2540</v>
      </c>
      <c r="R259" s="2">
        <v>-45.945393000000003</v>
      </c>
      <c r="S259" s="2">
        <v>-146.36029099999999</v>
      </c>
      <c r="T259" s="15">
        <f t="shared" si="15"/>
        <v>45.962161567877622</v>
      </c>
      <c r="V259" s="2">
        <v>2540</v>
      </c>
      <c r="W259" s="2">
        <v>-84.572281000000004</v>
      </c>
      <c r="X259" s="2">
        <v>-146.855896</v>
      </c>
      <c r="Y259" s="15">
        <f t="shared" si="19"/>
        <v>55.312661806883362</v>
      </c>
    </row>
    <row r="260" spans="2:25" x14ac:dyDescent="0.3">
      <c r="B260" s="2">
        <v>2550</v>
      </c>
      <c r="C260" s="2">
        <v>-14.922083000000001</v>
      </c>
      <c r="D260" s="2">
        <v>-162.48817399999999</v>
      </c>
      <c r="E260" s="15">
        <f t="shared" si="16"/>
        <v>42.402069072657746</v>
      </c>
      <c r="G260" s="2">
        <v>2550</v>
      </c>
      <c r="H260" s="2">
        <v>-21.283685999999999</v>
      </c>
      <c r="I260" s="2">
        <v>-127.927994</v>
      </c>
      <c r="J260" s="15">
        <f t="shared" si="17"/>
        <v>35.662447418738047</v>
      </c>
      <c r="L260" s="2">
        <v>2550</v>
      </c>
      <c r="M260" s="2">
        <v>-17.159590000000001</v>
      </c>
      <c r="N260" s="2">
        <v>-144.78947400000001</v>
      </c>
      <c r="O260" s="15">
        <f t="shared" si="18"/>
        <v>38.706755258126201</v>
      </c>
      <c r="Q260" s="2">
        <v>2550</v>
      </c>
      <c r="R260" s="2">
        <v>-42.520695000000003</v>
      </c>
      <c r="S260" s="2">
        <v>-143.81658899999999</v>
      </c>
      <c r="T260" s="15">
        <f t="shared" si="15"/>
        <v>44.535679732313575</v>
      </c>
      <c r="V260" s="2">
        <v>2550</v>
      </c>
      <c r="W260" s="2">
        <v>-83.049903999999998</v>
      </c>
      <c r="X260" s="2">
        <v>-146.91949500000001</v>
      </c>
      <c r="Y260" s="15">
        <f t="shared" si="19"/>
        <v>54.964005497131929</v>
      </c>
    </row>
    <row r="261" spans="2:25" x14ac:dyDescent="0.3">
      <c r="B261" s="2">
        <v>2560</v>
      </c>
      <c r="C261" s="2">
        <v>-33.684691999999998</v>
      </c>
      <c r="D261" s="2">
        <v>-153.00430299999999</v>
      </c>
      <c r="E261" s="15">
        <f t="shared" si="16"/>
        <v>44.619740678776282</v>
      </c>
      <c r="G261" s="2">
        <v>2560</v>
      </c>
      <c r="H261" s="2">
        <v>-17.336718000000001</v>
      </c>
      <c r="I261" s="2">
        <v>-142.05806000000001</v>
      </c>
      <c r="J261" s="15">
        <f t="shared" si="17"/>
        <v>38.096266252390059</v>
      </c>
      <c r="L261" s="2">
        <v>2560</v>
      </c>
      <c r="M261" s="2">
        <v>-28.230834999999999</v>
      </c>
      <c r="N261" s="2">
        <v>-144.39587399999999</v>
      </c>
      <c r="O261" s="15">
        <f t="shared" si="18"/>
        <v>41.258773661567879</v>
      </c>
      <c r="Q261" s="2">
        <v>2560</v>
      </c>
      <c r="R261" s="2">
        <v>-74.949477999999999</v>
      </c>
      <c r="S261" s="2">
        <v>-129.95953399999999</v>
      </c>
      <c r="T261" s="15">
        <f t="shared" ref="T261:T324" si="20">-(R261+S261)/4.184</f>
        <v>48.974429254302102</v>
      </c>
      <c r="V261" s="2">
        <v>2560</v>
      </c>
      <c r="W261" s="2">
        <v>-75.761757000000003</v>
      </c>
      <c r="X261" s="2">
        <v>-160.910034</v>
      </c>
      <c r="Y261" s="15">
        <f t="shared" si="19"/>
        <v>56.565915630975141</v>
      </c>
    </row>
    <row r="262" spans="2:25" x14ac:dyDescent="0.3">
      <c r="B262" s="2">
        <v>2570</v>
      </c>
      <c r="C262" s="2">
        <v>-28.671620999999998</v>
      </c>
      <c r="D262" s="2">
        <v>-148.03457599999999</v>
      </c>
      <c r="E262" s="15">
        <f t="shared" ref="E262:E325" si="21">-(C262+D262)/4.184</f>
        <v>42.23379469407265</v>
      </c>
      <c r="G262" s="2">
        <v>2570</v>
      </c>
      <c r="H262" s="2">
        <v>-12.186488000000001</v>
      </c>
      <c r="I262" s="2">
        <v>-111.37635</v>
      </c>
      <c r="J262" s="15">
        <f t="shared" ref="J262:J325" si="22">-(H262+I262)/4.184</f>
        <v>29.532227055449329</v>
      </c>
      <c r="L262" s="2">
        <v>2570</v>
      </c>
      <c r="M262" s="2">
        <v>-21.750503999999999</v>
      </c>
      <c r="N262" s="2">
        <v>-151.004852</v>
      </c>
      <c r="O262" s="15">
        <f t="shared" ref="O262:O325" si="23">-(M262+N262)/4.184</f>
        <v>41.28952103250478</v>
      </c>
      <c r="Q262" s="2">
        <v>2570</v>
      </c>
      <c r="R262" s="2">
        <v>-84.861664000000005</v>
      </c>
      <c r="S262" s="2">
        <v>-102.23039199999999</v>
      </c>
      <c r="T262" s="15">
        <f t="shared" si="20"/>
        <v>44.716074569789676</v>
      </c>
      <c r="V262" s="2">
        <v>2570</v>
      </c>
      <c r="W262" s="2">
        <v>-87.152962000000002</v>
      </c>
      <c r="X262" s="2">
        <v>-148.790085</v>
      </c>
      <c r="Y262" s="15">
        <f t="shared" ref="Y262:Y325" si="24">-(W262+X262)/4.184</f>
        <v>56.391741634799232</v>
      </c>
    </row>
    <row r="263" spans="2:25" x14ac:dyDescent="0.3">
      <c r="B263" s="2">
        <v>2580</v>
      </c>
      <c r="C263" s="2">
        <v>-26.494330999999999</v>
      </c>
      <c r="D263" s="2">
        <v>-170.801849</v>
      </c>
      <c r="E263" s="15">
        <f t="shared" si="21"/>
        <v>47.154918738049709</v>
      </c>
      <c r="G263" s="2">
        <v>2580</v>
      </c>
      <c r="H263" s="2">
        <v>-19.884067999999999</v>
      </c>
      <c r="I263" s="2">
        <v>-146.61914100000001</v>
      </c>
      <c r="J263" s="15">
        <f t="shared" si="22"/>
        <v>39.79522203632888</v>
      </c>
      <c r="L263" s="2">
        <v>2580</v>
      </c>
      <c r="M263" s="2">
        <v>-12.455273999999999</v>
      </c>
      <c r="N263" s="2">
        <v>-155.23629800000001</v>
      </c>
      <c r="O263" s="15">
        <f t="shared" si="23"/>
        <v>40.079247609942641</v>
      </c>
      <c r="Q263" s="2">
        <v>2580</v>
      </c>
      <c r="R263" s="2">
        <v>-111.444298</v>
      </c>
      <c r="S263" s="2">
        <v>-84.142525000000006</v>
      </c>
      <c r="T263" s="15">
        <f t="shared" si="20"/>
        <v>46.74637260994264</v>
      </c>
      <c r="V263" s="2">
        <v>2580</v>
      </c>
      <c r="W263" s="2">
        <v>-78.371551999999994</v>
      </c>
      <c r="X263" s="2">
        <v>-138.93090799999999</v>
      </c>
      <c r="Y263" s="15">
        <f t="shared" si="24"/>
        <v>51.936534416825999</v>
      </c>
    </row>
    <row r="264" spans="2:25" x14ac:dyDescent="0.3">
      <c r="B264" s="2">
        <v>2590</v>
      </c>
      <c r="C264" s="2">
        <v>-33.455181000000003</v>
      </c>
      <c r="D264" s="2">
        <v>-147.04750100000001</v>
      </c>
      <c r="E264" s="15">
        <f t="shared" si="21"/>
        <v>43.141176386233276</v>
      </c>
      <c r="G264" s="2">
        <v>2590</v>
      </c>
      <c r="H264" s="2">
        <v>-27.500364000000001</v>
      </c>
      <c r="I264" s="2">
        <v>-137.947937</v>
      </c>
      <c r="J264" s="15">
        <f t="shared" si="22"/>
        <v>39.543092973231353</v>
      </c>
      <c r="L264" s="2">
        <v>2590</v>
      </c>
      <c r="M264" s="2">
        <v>-16.243969</v>
      </c>
      <c r="N264" s="2">
        <v>-143.44612100000001</v>
      </c>
      <c r="O264" s="15">
        <f t="shared" si="23"/>
        <v>38.16684751434034</v>
      </c>
      <c r="Q264" s="2">
        <v>2590</v>
      </c>
      <c r="R264" s="2">
        <v>-70.660515000000004</v>
      </c>
      <c r="S264" s="2">
        <v>-114.851608</v>
      </c>
      <c r="T264" s="15">
        <f t="shared" si="20"/>
        <v>44.338461520076478</v>
      </c>
      <c r="V264" s="2">
        <v>2590</v>
      </c>
      <c r="W264" s="2">
        <v>-84.641396</v>
      </c>
      <c r="X264" s="2">
        <v>-155.72958399999999</v>
      </c>
      <c r="Y264" s="15">
        <f t="shared" si="24"/>
        <v>57.450043021032499</v>
      </c>
    </row>
    <row r="265" spans="2:25" x14ac:dyDescent="0.3">
      <c r="B265" s="2">
        <v>2600</v>
      </c>
      <c r="C265" s="2">
        <v>-32.144745</v>
      </c>
      <c r="D265" s="2">
        <v>-155.41000399999999</v>
      </c>
      <c r="E265" s="15">
        <f t="shared" si="21"/>
        <v>44.826660850860414</v>
      </c>
      <c r="G265" s="2">
        <v>2600</v>
      </c>
      <c r="H265" s="2">
        <v>-31.581278000000001</v>
      </c>
      <c r="I265" s="2">
        <v>-149.71997099999999</v>
      </c>
      <c r="J265" s="15">
        <f t="shared" si="22"/>
        <v>43.332038479923511</v>
      </c>
      <c r="L265" s="2">
        <v>2600</v>
      </c>
      <c r="M265" s="2">
        <v>-12.018719000000001</v>
      </c>
      <c r="N265" s="2">
        <v>-153.87214700000001</v>
      </c>
      <c r="O265" s="15">
        <f t="shared" si="23"/>
        <v>39.648868546845129</v>
      </c>
      <c r="Q265" s="2">
        <v>2600</v>
      </c>
      <c r="R265" s="2">
        <v>-64.213111999999995</v>
      </c>
      <c r="S265" s="2">
        <v>-113.399956</v>
      </c>
      <c r="T265" s="15">
        <f t="shared" si="20"/>
        <v>42.450542065009557</v>
      </c>
      <c r="V265" s="2">
        <v>2600</v>
      </c>
      <c r="W265" s="2">
        <v>-68.537186000000005</v>
      </c>
      <c r="X265" s="2">
        <v>-150.85887099999999</v>
      </c>
      <c r="Y265" s="15">
        <f t="shared" si="24"/>
        <v>52.436916108986608</v>
      </c>
    </row>
    <row r="266" spans="2:25" x14ac:dyDescent="0.3">
      <c r="B266" s="2">
        <v>2610</v>
      </c>
      <c r="C266" s="2">
        <v>-42.041919999999998</v>
      </c>
      <c r="D266" s="2">
        <v>-162.448441</v>
      </c>
      <c r="E266" s="15">
        <f t="shared" si="21"/>
        <v>48.874369263862334</v>
      </c>
      <c r="G266" s="2">
        <v>2610</v>
      </c>
      <c r="H266" s="2">
        <v>-29.901164999999999</v>
      </c>
      <c r="I266" s="2">
        <v>-139.17340100000001</v>
      </c>
      <c r="J266" s="15">
        <f t="shared" si="22"/>
        <v>40.409791108986617</v>
      </c>
      <c r="L266" s="2">
        <v>2610</v>
      </c>
      <c r="M266" s="2">
        <v>-24.174102999999999</v>
      </c>
      <c r="N266" s="2">
        <v>-146.79351800000001</v>
      </c>
      <c r="O266" s="15">
        <f t="shared" si="23"/>
        <v>40.862242112810705</v>
      </c>
      <c r="Q266" s="2">
        <v>2610</v>
      </c>
      <c r="R266" s="2">
        <v>-122.31883999999999</v>
      </c>
      <c r="S266" s="2">
        <v>-90.892798999999997</v>
      </c>
      <c r="T266" s="15">
        <f t="shared" si="20"/>
        <v>50.958804732313574</v>
      </c>
      <c r="V266" s="2">
        <v>2610</v>
      </c>
      <c r="W266" s="2">
        <v>-95.277045999999999</v>
      </c>
      <c r="X266" s="2">
        <v>-141.270096</v>
      </c>
      <c r="Y266" s="15">
        <f t="shared" si="24"/>
        <v>56.536123804971318</v>
      </c>
    </row>
    <row r="267" spans="2:25" x14ac:dyDescent="0.3">
      <c r="B267" s="2">
        <v>2620</v>
      </c>
      <c r="C267" s="2">
        <v>-27.662072999999999</v>
      </c>
      <c r="D267" s="2">
        <v>-148.49511699999999</v>
      </c>
      <c r="E267" s="15">
        <f t="shared" si="21"/>
        <v>42.102578871892923</v>
      </c>
      <c r="G267" s="2">
        <v>2620</v>
      </c>
      <c r="H267" s="2">
        <v>-17.012875000000001</v>
      </c>
      <c r="I267" s="2">
        <v>-139.791168</v>
      </c>
      <c r="J267" s="15">
        <f t="shared" si="22"/>
        <v>37.477065726577436</v>
      </c>
      <c r="L267" s="2">
        <v>2620</v>
      </c>
      <c r="M267" s="2">
        <v>-23.010228999999999</v>
      </c>
      <c r="N267" s="2">
        <v>-150.51370199999999</v>
      </c>
      <c r="O267" s="15">
        <f t="shared" si="23"/>
        <v>41.473214866156788</v>
      </c>
      <c r="Q267" s="2">
        <v>2620</v>
      </c>
      <c r="R267" s="2">
        <v>-83.673362999999995</v>
      </c>
      <c r="S267" s="2">
        <v>-117.782715</v>
      </c>
      <c r="T267" s="15">
        <f t="shared" si="20"/>
        <v>48.149158221797322</v>
      </c>
      <c r="V267" s="2">
        <v>2620</v>
      </c>
      <c r="W267" s="2">
        <v>-86.486823999999999</v>
      </c>
      <c r="X267" s="2">
        <v>-155.190292</v>
      </c>
      <c r="Y267" s="15">
        <f t="shared" si="24"/>
        <v>57.762217017208414</v>
      </c>
    </row>
    <row r="268" spans="2:25" x14ac:dyDescent="0.3">
      <c r="B268" s="2">
        <v>2630</v>
      </c>
      <c r="C268" s="2">
        <v>-41.202728</v>
      </c>
      <c r="D268" s="2">
        <v>-167.84103400000001</v>
      </c>
      <c r="E268" s="15">
        <f t="shared" si="21"/>
        <v>49.962658221797327</v>
      </c>
      <c r="G268" s="2">
        <v>2630</v>
      </c>
      <c r="H268" s="2">
        <v>-22.624745999999998</v>
      </c>
      <c r="I268" s="2">
        <v>-142.574951</v>
      </c>
      <c r="J268" s="15">
        <f t="shared" si="22"/>
        <v>39.483675191204583</v>
      </c>
      <c r="L268" s="2">
        <v>2630</v>
      </c>
      <c r="M268" s="2">
        <v>-13.939045</v>
      </c>
      <c r="N268" s="2">
        <v>-148.74745200000001</v>
      </c>
      <c r="O268" s="15">
        <f t="shared" si="23"/>
        <v>38.883005975143405</v>
      </c>
      <c r="Q268" s="2">
        <v>2630</v>
      </c>
      <c r="R268" s="2">
        <v>-93.991837000000004</v>
      </c>
      <c r="S268" s="2">
        <v>-117.676689</v>
      </c>
      <c r="T268" s="15">
        <f t="shared" si="20"/>
        <v>50.589991873804969</v>
      </c>
      <c r="V268" s="2">
        <v>2630</v>
      </c>
      <c r="W268" s="2">
        <v>-90.447823</v>
      </c>
      <c r="X268" s="2">
        <v>-140.89593500000001</v>
      </c>
      <c r="Y268" s="15">
        <f t="shared" si="24"/>
        <v>55.292485181644359</v>
      </c>
    </row>
    <row r="269" spans="2:25" x14ac:dyDescent="0.3">
      <c r="B269" s="2">
        <v>2640</v>
      </c>
      <c r="C269" s="2">
        <v>-54.121882999999997</v>
      </c>
      <c r="D269" s="2">
        <v>-145.89224200000001</v>
      </c>
      <c r="E269" s="15">
        <f t="shared" si="21"/>
        <v>47.804523183556405</v>
      </c>
      <c r="G269" s="2">
        <v>2640</v>
      </c>
      <c r="H269" s="2">
        <v>-24.715668000000001</v>
      </c>
      <c r="I269" s="2">
        <v>-129.271851</v>
      </c>
      <c r="J269" s="15">
        <f t="shared" si="22"/>
        <v>36.803900334608031</v>
      </c>
      <c r="L269" s="2">
        <v>2640</v>
      </c>
      <c r="M269" s="2">
        <v>-21.895219999999998</v>
      </c>
      <c r="N269" s="2">
        <v>-140.27200300000001</v>
      </c>
      <c r="O269" s="15">
        <f t="shared" si="23"/>
        <v>38.758896510516252</v>
      </c>
      <c r="Q269" s="2">
        <v>2640</v>
      </c>
      <c r="R269" s="2">
        <v>-106.715942</v>
      </c>
      <c r="S269" s="2">
        <v>-107.702538</v>
      </c>
      <c r="T269" s="15">
        <f t="shared" si="20"/>
        <v>51.247246653919689</v>
      </c>
      <c r="V269" s="2">
        <v>2640</v>
      </c>
      <c r="W269" s="2">
        <v>-86.891304000000005</v>
      </c>
      <c r="X269" s="2">
        <v>-156.453293</v>
      </c>
      <c r="Y269" s="15">
        <f t="shared" si="24"/>
        <v>58.160754541108993</v>
      </c>
    </row>
    <row r="270" spans="2:25" x14ac:dyDescent="0.3">
      <c r="B270" s="2">
        <v>2650</v>
      </c>
      <c r="C270" s="2">
        <v>-36.901179999999997</v>
      </c>
      <c r="D270" s="2">
        <v>-155.508835</v>
      </c>
      <c r="E270" s="15">
        <f t="shared" si="21"/>
        <v>45.987097275334605</v>
      </c>
      <c r="G270" s="2">
        <v>2650</v>
      </c>
      <c r="H270" s="2">
        <v>-14.494068</v>
      </c>
      <c r="I270" s="2">
        <v>-138.95036300000001</v>
      </c>
      <c r="J270" s="15">
        <f t="shared" si="22"/>
        <v>36.674099187380499</v>
      </c>
      <c r="L270" s="2">
        <v>2650</v>
      </c>
      <c r="M270" s="2">
        <v>-17.993689</v>
      </c>
      <c r="N270" s="2">
        <v>-147.76786799999999</v>
      </c>
      <c r="O270" s="15">
        <f t="shared" si="23"/>
        <v>39.617962954110894</v>
      </c>
      <c r="Q270" s="2">
        <v>2650</v>
      </c>
      <c r="R270" s="2">
        <v>-90.180840000000003</v>
      </c>
      <c r="S270" s="2">
        <v>-97.016150999999994</v>
      </c>
      <c r="T270" s="15">
        <f t="shared" si="20"/>
        <v>44.741154636711279</v>
      </c>
      <c r="V270" s="2">
        <v>2650</v>
      </c>
      <c r="W270" s="2">
        <v>-85.986525999999998</v>
      </c>
      <c r="X270" s="2">
        <v>-140.653854</v>
      </c>
      <c r="Y270" s="15">
        <f t="shared" si="24"/>
        <v>54.168350860420645</v>
      </c>
    </row>
    <row r="271" spans="2:25" x14ac:dyDescent="0.3">
      <c r="B271" s="2">
        <v>2660</v>
      </c>
      <c r="C271" s="2">
        <v>-39.633201999999997</v>
      </c>
      <c r="D271" s="2">
        <v>-155.021759</v>
      </c>
      <c r="E271" s="15">
        <f t="shared" si="21"/>
        <v>46.523652246653924</v>
      </c>
      <c r="G271" s="2">
        <v>2660</v>
      </c>
      <c r="H271" s="2">
        <v>-21.673508000000002</v>
      </c>
      <c r="I271" s="2">
        <v>-149.27612300000001</v>
      </c>
      <c r="J271" s="15">
        <f t="shared" si="22"/>
        <v>40.857942399617592</v>
      </c>
      <c r="L271" s="2">
        <v>2660</v>
      </c>
      <c r="M271" s="2">
        <v>-26.874058000000002</v>
      </c>
      <c r="N271" s="2">
        <v>-140.93336500000001</v>
      </c>
      <c r="O271" s="15">
        <f t="shared" si="23"/>
        <v>40.106936663479921</v>
      </c>
      <c r="Q271" s="2">
        <v>2660</v>
      </c>
      <c r="R271" s="2">
        <v>-104.71727</v>
      </c>
      <c r="S271" s="2">
        <v>-116.960922</v>
      </c>
      <c r="T271" s="15">
        <f t="shared" si="20"/>
        <v>52.982359464627145</v>
      </c>
      <c r="V271" s="2">
        <v>2660</v>
      </c>
      <c r="W271" s="2">
        <v>-72.789169000000001</v>
      </c>
      <c r="X271" s="2">
        <v>-145.05642700000001</v>
      </c>
      <c r="Y271" s="15">
        <f t="shared" si="24"/>
        <v>52.066347036328871</v>
      </c>
    </row>
    <row r="272" spans="2:25" x14ac:dyDescent="0.3">
      <c r="B272" s="2">
        <v>2670</v>
      </c>
      <c r="C272" s="2">
        <v>-29.802600999999999</v>
      </c>
      <c r="D272" s="2">
        <v>-147.44006300000001</v>
      </c>
      <c r="E272" s="15">
        <f t="shared" si="21"/>
        <v>42.36201338432123</v>
      </c>
      <c r="G272" s="2">
        <v>2670</v>
      </c>
      <c r="H272" s="2">
        <v>-29.10614</v>
      </c>
      <c r="I272" s="2">
        <v>-153.68974299999999</v>
      </c>
      <c r="J272" s="15">
        <f t="shared" si="22"/>
        <v>43.689264579349903</v>
      </c>
      <c r="L272" s="2">
        <v>2670</v>
      </c>
      <c r="M272" s="2">
        <v>-21.066507000000001</v>
      </c>
      <c r="N272" s="2">
        <v>-139.87789900000001</v>
      </c>
      <c r="O272" s="15">
        <f t="shared" si="23"/>
        <v>38.466636233269604</v>
      </c>
      <c r="Q272" s="2">
        <v>2670</v>
      </c>
      <c r="R272" s="2">
        <v>-113.02494799999999</v>
      </c>
      <c r="S272" s="2">
        <v>-99.443634000000003</v>
      </c>
      <c r="T272" s="15">
        <f t="shared" si="20"/>
        <v>50.78120984703633</v>
      </c>
      <c r="V272" s="2">
        <v>2670</v>
      </c>
      <c r="W272" s="2">
        <v>-75.707808999999997</v>
      </c>
      <c r="X272" s="2">
        <v>-140.709518</v>
      </c>
      <c r="Y272" s="15">
        <f t="shared" si="24"/>
        <v>51.72498255258126</v>
      </c>
    </row>
    <row r="273" spans="2:25" x14ac:dyDescent="0.3">
      <c r="B273" s="2">
        <v>2680</v>
      </c>
      <c r="C273" s="2">
        <v>-33.813538000000001</v>
      </c>
      <c r="D273" s="2">
        <v>-144.39880400000001</v>
      </c>
      <c r="E273" s="15">
        <f t="shared" si="21"/>
        <v>42.593771988527728</v>
      </c>
      <c r="G273" s="2">
        <v>2680</v>
      </c>
      <c r="H273" s="2">
        <v>-18.502907</v>
      </c>
      <c r="I273" s="2">
        <v>-149.15588399999999</v>
      </c>
      <c r="J273" s="15">
        <f t="shared" si="22"/>
        <v>40.071412762906306</v>
      </c>
      <c r="L273" s="2">
        <v>2680</v>
      </c>
      <c r="M273" s="2">
        <v>-34.964148999999999</v>
      </c>
      <c r="N273" s="2">
        <v>-136.97795099999999</v>
      </c>
      <c r="O273" s="15">
        <f t="shared" si="23"/>
        <v>41.095148183556397</v>
      </c>
      <c r="Q273" s="2">
        <v>2680</v>
      </c>
      <c r="R273" s="2">
        <v>-87.999390000000005</v>
      </c>
      <c r="S273" s="2">
        <v>-108.538071</v>
      </c>
      <c r="T273" s="15">
        <f t="shared" si="20"/>
        <v>46.973580544933078</v>
      </c>
      <c r="V273" s="2">
        <v>2680</v>
      </c>
      <c r="W273" s="2">
        <v>-73.931870000000004</v>
      </c>
      <c r="X273" s="2">
        <v>-143.978317</v>
      </c>
      <c r="Y273" s="15">
        <f t="shared" si="24"/>
        <v>52.08178465583174</v>
      </c>
    </row>
    <row r="274" spans="2:25" x14ac:dyDescent="0.3">
      <c r="B274" s="2">
        <v>2690</v>
      </c>
      <c r="C274" s="2">
        <v>-29.238009999999999</v>
      </c>
      <c r="D274" s="2">
        <v>-149.32250999999999</v>
      </c>
      <c r="E274" s="15">
        <f t="shared" si="21"/>
        <v>42.67698852772466</v>
      </c>
      <c r="G274" s="2">
        <v>2690</v>
      </c>
      <c r="H274" s="2">
        <v>-22.270945000000001</v>
      </c>
      <c r="I274" s="2">
        <v>-132.19908100000001</v>
      </c>
      <c r="J274" s="15">
        <f t="shared" si="22"/>
        <v>36.919222275334612</v>
      </c>
      <c r="L274" s="2">
        <v>2690</v>
      </c>
      <c r="M274" s="2">
        <v>-11.624692</v>
      </c>
      <c r="N274" s="2">
        <v>-138.04776000000001</v>
      </c>
      <c r="O274" s="15">
        <f t="shared" si="23"/>
        <v>35.772574569789676</v>
      </c>
      <c r="Q274" s="2">
        <v>2690</v>
      </c>
      <c r="R274" s="2">
        <v>-76.190658999999997</v>
      </c>
      <c r="S274" s="2">
        <v>-107.197517</v>
      </c>
      <c r="T274" s="15">
        <f t="shared" si="20"/>
        <v>43.830826003824086</v>
      </c>
      <c r="V274" s="2">
        <v>2690</v>
      </c>
      <c r="W274" s="2">
        <v>-96.626609999999999</v>
      </c>
      <c r="X274" s="2">
        <v>-116.893929</v>
      </c>
      <c r="Y274" s="15">
        <f t="shared" si="24"/>
        <v>51.032633604206495</v>
      </c>
    </row>
    <row r="275" spans="2:25" x14ac:dyDescent="0.3">
      <c r="B275" s="2">
        <v>2700</v>
      </c>
      <c r="C275" s="2">
        <v>-30.410755000000002</v>
      </c>
      <c r="D275" s="2">
        <v>-157.75161700000001</v>
      </c>
      <c r="E275" s="15">
        <f t="shared" si="21"/>
        <v>44.971886233269601</v>
      </c>
      <c r="G275" s="2">
        <v>2700</v>
      </c>
      <c r="H275" s="2">
        <v>-19.023876000000001</v>
      </c>
      <c r="I275" s="2">
        <v>-138.679779</v>
      </c>
      <c r="J275" s="15">
        <f t="shared" si="22"/>
        <v>37.692078154875716</v>
      </c>
      <c r="L275" s="2">
        <v>2700</v>
      </c>
      <c r="M275" s="2">
        <v>-15.437367999999999</v>
      </c>
      <c r="N275" s="2">
        <v>-112.09841900000001</v>
      </c>
      <c r="O275" s="15">
        <f t="shared" si="23"/>
        <v>30.481784655831738</v>
      </c>
      <c r="Q275" s="2">
        <v>2700</v>
      </c>
      <c r="R275" s="2">
        <v>-63.431865999999999</v>
      </c>
      <c r="S275" s="2">
        <v>-114.51374800000001</v>
      </c>
      <c r="T275" s="15">
        <f t="shared" si="20"/>
        <v>42.530022466539194</v>
      </c>
      <c r="V275" s="2">
        <v>2700</v>
      </c>
      <c r="W275" s="2">
        <v>-70.683563000000007</v>
      </c>
      <c r="X275" s="2">
        <v>-151.95053100000001</v>
      </c>
      <c r="Y275" s="15">
        <f t="shared" si="24"/>
        <v>53.210825525812616</v>
      </c>
    </row>
    <row r="276" spans="2:25" x14ac:dyDescent="0.3">
      <c r="B276" s="2">
        <v>2710</v>
      </c>
      <c r="C276" s="2">
        <v>-30.727958999999998</v>
      </c>
      <c r="D276" s="2">
        <v>-137.2388</v>
      </c>
      <c r="E276" s="15">
        <f t="shared" si="21"/>
        <v>40.145018881453154</v>
      </c>
      <c r="G276" s="2">
        <v>2710</v>
      </c>
      <c r="H276" s="2">
        <v>-21.480394</v>
      </c>
      <c r="I276" s="2">
        <v>-150.746658</v>
      </c>
      <c r="J276" s="15">
        <f t="shared" si="22"/>
        <v>41.163253346080303</v>
      </c>
      <c r="L276" s="2">
        <v>2710</v>
      </c>
      <c r="M276" s="2">
        <v>-0.53455600000000003</v>
      </c>
      <c r="N276" s="2">
        <v>-157.07266200000001</v>
      </c>
      <c r="O276" s="15">
        <f t="shared" si="23"/>
        <v>37.669029158699814</v>
      </c>
      <c r="Q276" s="2">
        <v>2710</v>
      </c>
      <c r="R276" s="2">
        <v>-52.620541000000003</v>
      </c>
      <c r="S276" s="2">
        <v>-109.132507</v>
      </c>
      <c r="T276" s="15">
        <f t="shared" si="20"/>
        <v>38.659906309751435</v>
      </c>
      <c r="V276" s="2">
        <v>2710</v>
      </c>
      <c r="W276" s="2">
        <v>-85.918564000000003</v>
      </c>
      <c r="X276" s="2">
        <v>-130.22827100000001</v>
      </c>
      <c r="Y276" s="15">
        <f t="shared" si="24"/>
        <v>51.660333413001915</v>
      </c>
    </row>
    <row r="277" spans="2:25" x14ac:dyDescent="0.3">
      <c r="B277" s="2">
        <v>2720</v>
      </c>
      <c r="C277" s="2">
        <v>-32.001434000000003</v>
      </c>
      <c r="D277" s="2">
        <v>-155.582031</v>
      </c>
      <c r="E277" s="15">
        <f t="shared" si="21"/>
        <v>44.833524139579346</v>
      </c>
      <c r="G277" s="2">
        <v>2720</v>
      </c>
      <c r="H277" s="2">
        <v>-25.622326000000001</v>
      </c>
      <c r="I277" s="2">
        <v>-153.85173</v>
      </c>
      <c r="J277" s="15">
        <f t="shared" si="22"/>
        <v>42.895328871892929</v>
      </c>
      <c r="L277" s="2">
        <v>2720</v>
      </c>
      <c r="M277" s="2">
        <v>-0.66730699999999998</v>
      </c>
      <c r="N277" s="2">
        <v>-146.893799</v>
      </c>
      <c r="O277" s="15">
        <f t="shared" si="23"/>
        <v>35.267950764818352</v>
      </c>
      <c r="Q277" s="2">
        <v>2720</v>
      </c>
      <c r="R277" s="2">
        <v>-72.092574999999997</v>
      </c>
      <c r="S277" s="2">
        <v>-116.280869</v>
      </c>
      <c r="T277" s="15">
        <f t="shared" si="20"/>
        <v>45.022333652007646</v>
      </c>
      <c r="V277" s="2">
        <v>2720</v>
      </c>
      <c r="W277" s="2">
        <v>-77.767608999999993</v>
      </c>
      <c r="X277" s="2">
        <v>-137.374222</v>
      </c>
      <c r="Y277" s="15">
        <f t="shared" si="24"/>
        <v>51.420131692160609</v>
      </c>
    </row>
    <row r="278" spans="2:25" x14ac:dyDescent="0.3">
      <c r="B278" s="2">
        <v>2730</v>
      </c>
      <c r="C278" s="2">
        <v>-36.390560000000001</v>
      </c>
      <c r="D278" s="2">
        <v>-154.18872099999999</v>
      </c>
      <c r="E278" s="15">
        <f t="shared" si="21"/>
        <v>45.549541347992346</v>
      </c>
      <c r="G278" s="2">
        <v>2730</v>
      </c>
      <c r="H278" s="2">
        <v>-25.612511000000001</v>
      </c>
      <c r="I278" s="2">
        <v>-150.32350199999999</v>
      </c>
      <c r="J278" s="15">
        <f t="shared" si="22"/>
        <v>42.049716300191207</v>
      </c>
      <c r="L278" s="2">
        <v>2730</v>
      </c>
      <c r="M278" s="2">
        <v>-11.667339</v>
      </c>
      <c r="N278" s="2">
        <v>-153.21142599999999</v>
      </c>
      <c r="O278" s="15">
        <f t="shared" si="23"/>
        <v>39.40697060229445</v>
      </c>
      <c r="Q278" s="2">
        <v>2730</v>
      </c>
      <c r="R278" s="2">
        <v>-43.448498000000001</v>
      </c>
      <c r="S278" s="2">
        <v>-113.070938</v>
      </c>
      <c r="T278" s="15">
        <f t="shared" si="20"/>
        <v>37.409043021032502</v>
      </c>
      <c r="V278" s="2">
        <v>2730</v>
      </c>
      <c r="W278" s="2">
        <v>-75.581657000000007</v>
      </c>
      <c r="X278" s="2">
        <v>-143.943207</v>
      </c>
      <c r="Y278" s="15">
        <f t="shared" si="24"/>
        <v>52.467701720841298</v>
      </c>
    </row>
    <row r="279" spans="2:25" x14ac:dyDescent="0.3">
      <c r="B279" s="2">
        <v>2740</v>
      </c>
      <c r="C279" s="2">
        <v>-31.780353999999999</v>
      </c>
      <c r="D279" s="2">
        <v>-148.859467</v>
      </c>
      <c r="E279" s="15">
        <f t="shared" si="21"/>
        <v>43.173953393881447</v>
      </c>
      <c r="G279" s="2">
        <v>2740</v>
      </c>
      <c r="H279" s="2">
        <v>-12.65236</v>
      </c>
      <c r="I279" s="2">
        <v>-154.27685500000001</v>
      </c>
      <c r="J279" s="15">
        <f t="shared" si="22"/>
        <v>39.897039913957933</v>
      </c>
      <c r="L279" s="2">
        <v>2740</v>
      </c>
      <c r="M279" s="2">
        <v>-24.082896999999999</v>
      </c>
      <c r="N279" s="2">
        <v>-144.16610700000001</v>
      </c>
      <c r="O279" s="15">
        <f t="shared" si="23"/>
        <v>40.212477055449334</v>
      </c>
      <c r="Q279" s="2">
        <v>2740</v>
      </c>
      <c r="R279" s="2">
        <v>-105.178505</v>
      </c>
      <c r="S279" s="2">
        <v>-111.832893</v>
      </c>
      <c r="T279" s="15">
        <f t="shared" si="20"/>
        <v>51.866968929254298</v>
      </c>
      <c r="V279" s="2">
        <v>2740</v>
      </c>
      <c r="W279" s="2">
        <v>-86.167023</v>
      </c>
      <c r="X279" s="2">
        <v>-125.66252900000001</v>
      </c>
      <c r="Y279" s="15">
        <f t="shared" si="24"/>
        <v>50.628478011472275</v>
      </c>
    </row>
    <row r="280" spans="2:25" x14ac:dyDescent="0.3">
      <c r="B280" s="2">
        <v>2750</v>
      </c>
      <c r="C280" s="2">
        <v>-22.553726000000001</v>
      </c>
      <c r="D280" s="2">
        <v>-136.571991</v>
      </c>
      <c r="E280" s="15">
        <f t="shared" si="21"/>
        <v>38.031959130019118</v>
      </c>
      <c r="G280" s="2">
        <v>2750</v>
      </c>
      <c r="H280" s="2">
        <v>-29.230988</v>
      </c>
      <c r="I280" s="2">
        <v>-140.56426999999999</v>
      </c>
      <c r="J280" s="15">
        <f t="shared" si="22"/>
        <v>40.582040630975136</v>
      </c>
      <c r="L280" s="2">
        <v>2750</v>
      </c>
      <c r="M280" s="2">
        <v>-12.526891000000001</v>
      </c>
      <c r="N280" s="2">
        <v>-157.75242600000001</v>
      </c>
      <c r="O280" s="15">
        <f t="shared" si="23"/>
        <v>40.697733508604209</v>
      </c>
      <c r="Q280" s="2">
        <v>2750</v>
      </c>
      <c r="R280" s="2">
        <v>-62.926178</v>
      </c>
      <c r="S280" s="2">
        <v>-119.29521200000001</v>
      </c>
      <c r="T280" s="15">
        <f t="shared" si="20"/>
        <v>43.551957456978968</v>
      </c>
      <c r="V280" s="2">
        <v>2750</v>
      </c>
      <c r="W280" s="2">
        <v>-72.389977000000002</v>
      </c>
      <c r="X280" s="2">
        <v>-158.99473599999999</v>
      </c>
      <c r="Y280" s="15">
        <f t="shared" si="24"/>
        <v>55.302273661567867</v>
      </c>
    </row>
    <row r="281" spans="2:25" x14ac:dyDescent="0.3">
      <c r="B281" s="2">
        <v>2760</v>
      </c>
      <c r="C281" s="2">
        <v>-29.633666999999999</v>
      </c>
      <c r="D281" s="2">
        <v>-143.32777400000001</v>
      </c>
      <c r="E281" s="15">
        <f t="shared" si="21"/>
        <v>41.338776529636711</v>
      </c>
      <c r="G281" s="2">
        <v>2760</v>
      </c>
      <c r="H281" s="2">
        <v>-20.977636</v>
      </c>
      <c r="I281" s="2">
        <v>-154.56538399999999</v>
      </c>
      <c r="J281" s="15">
        <f t="shared" si="22"/>
        <v>41.955788718929249</v>
      </c>
      <c r="L281" s="2">
        <v>2760</v>
      </c>
      <c r="M281" s="2">
        <v>-22.880092999999999</v>
      </c>
      <c r="N281" s="2">
        <v>-139.439606</v>
      </c>
      <c r="O281" s="15">
        <f t="shared" si="23"/>
        <v>38.795339149139572</v>
      </c>
      <c r="Q281" s="2">
        <v>2760</v>
      </c>
      <c r="R281" s="2">
        <v>-71.281204000000002</v>
      </c>
      <c r="S281" s="2">
        <v>-124.289963</v>
      </c>
      <c r="T281" s="15">
        <f t="shared" si="20"/>
        <v>46.742630736137663</v>
      </c>
      <c r="V281" s="2">
        <v>2760</v>
      </c>
      <c r="W281" s="2">
        <v>-60.722327999999997</v>
      </c>
      <c r="X281" s="2">
        <v>-157.70860300000001</v>
      </c>
      <c r="Y281" s="15">
        <f t="shared" si="24"/>
        <v>52.206245458891019</v>
      </c>
    </row>
    <row r="282" spans="2:25" x14ac:dyDescent="0.3">
      <c r="B282" s="2">
        <v>2770</v>
      </c>
      <c r="C282" s="2">
        <v>-30.822545999999999</v>
      </c>
      <c r="D282" s="2">
        <v>-153.16064499999999</v>
      </c>
      <c r="E282" s="15">
        <f t="shared" si="21"/>
        <v>43.973038001912037</v>
      </c>
      <c r="G282" s="2">
        <v>2770</v>
      </c>
      <c r="H282" s="2">
        <v>-29.224045</v>
      </c>
      <c r="I282" s="2">
        <v>-146.419174</v>
      </c>
      <c r="J282" s="15">
        <f t="shared" si="22"/>
        <v>41.979736854684511</v>
      </c>
      <c r="L282" s="2">
        <v>2770</v>
      </c>
      <c r="M282" s="2">
        <v>-27.479634999999998</v>
      </c>
      <c r="N282" s="2">
        <v>-151.39352400000001</v>
      </c>
      <c r="O282" s="15">
        <f t="shared" si="23"/>
        <v>42.751711042065011</v>
      </c>
      <c r="Q282" s="2">
        <v>2770</v>
      </c>
      <c r="R282" s="2">
        <v>-70.117874</v>
      </c>
      <c r="S282" s="2">
        <v>-113.681183</v>
      </c>
      <c r="T282" s="15">
        <f t="shared" si="20"/>
        <v>43.929028919694069</v>
      </c>
      <c r="V282" s="2">
        <v>2770</v>
      </c>
      <c r="W282" s="2">
        <v>-88.074104000000005</v>
      </c>
      <c r="X282" s="2">
        <v>-146.83796699999999</v>
      </c>
      <c r="Y282" s="15">
        <f t="shared" si="24"/>
        <v>56.145332456978963</v>
      </c>
    </row>
    <row r="283" spans="2:25" x14ac:dyDescent="0.3">
      <c r="B283" s="2">
        <v>2780</v>
      </c>
      <c r="C283" s="2">
        <v>-39.026093000000003</v>
      </c>
      <c r="D283" s="2">
        <v>-150.14018200000001</v>
      </c>
      <c r="E283" s="15">
        <f t="shared" si="21"/>
        <v>45.211824808795413</v>
      </c>
      <c r="G283" s="2">
        <v>2780</v>
      </c>
      <c r="H283" s="2">
        <v>-22.642437000000001</v>
      </c>
      <c r="I283" s="2">
        <v>-149.62124600000001</v>
      </c>
      <c r="J283" s="15">
        <f t="shared" si="22"/>
        <v>41.172008365200767</v>
      </c>
      <c r="L283" s="2">
        <v>2780</v>
      </c>
      <c r="M283" s="2">
        <v>-8.8303449999999994</v>
      </c>
      <c r="N283" s="2">
        <v>-144.58869899999999</v>
      </c>
      <c r="O283" s="15">
        <f t="shared" si="23"/>
        <v>36.668031548757163</v>
      </c>
      <c r="Q283" s="2">
        <v>2780</v>
      </c>
      <c r="R283" s="2">
        <v>-37.342041000000002</v>
      </c>
      <c r="S283" s="2">
        <v>-118.001564</v>
      </c>
      <c r="T283" s="15">
        <f t="shared" si="20"/>
        <v>37.128012667304013</v>
      </c>
      <c r="V283" s="2">
        <v>2780</v>
      </c>
      <c r="W283" s="2">
        <v>-92.300781000000001</v>
      </c>
      <c r="X283" s="2">
        <v>-156.52542099999999</v>
      </c>
      <c r="Y283" s="15">
        <f t="shared" si="24"/>
        <v>59.470889579349901</v>
      </c>
    </row>
    <row r="284" spans="2:25" x14ac:dyDescent="0.3">
      <c r="B284" s="2">
        <v>2790</v>
      </c>
      <c r="C284" s="2">
        <v>-28.249966000000001</v>
      </c>
      <c r="D284" s="2">
        <v>-166.940033</v>
      </c>
      <c r="E284" s="15">
        <f t="shared" si="21"/>
        <v>46.651529397705545</v>
      </c>
      <c r="G284" s="2">
        <v>2790</v>
      </c>
      <c r="H284" s="2">
        <v>-16.584772000000001</v>
      </c>
      <c r="I284" s="2">
        <v>-147.44010900000001</v>
      </c>
      <c r="J284" s="15">
        <f t="shared" si="22"/>
        <v>39.202887428298276</v>
      </c>
      <c r="L284" s="2">
        <v>2790</v>
      </c>
      <c r="M284" s="2">
        <v>-11.957045000000001</v>
      </c>
      <c r="N284" s="2">
        <v>-142.09118699999999</v>
      </c>
      <c r="O284" s="15">
        <f t="shared" si="23"/>
        <v>36.818411089866153</v>
      </c>
      <c r="Q284" s="2">
        <v>2790</v>
      </c>
      <c r="R284" s="2">
        <v>-80.513480999999999</v>
      </c>
      <c r="S284" s="2">
        <v>-105.479248</v>
      </c>
      <c r="T284" s="15">
        <f t="shared" si="20"/>
        <v>44.453329110898657</v>
      </c>
      <c r="V284" s="2">
        <v>2790</v>
      </c>
      <c r="W284" s="2">
        <v>-88.023087000000004</v>
      </c>
      <c r="X284" s="2">
        <v>-152.63841199999999</v>
      </c>
      <c r="Y284" s="15">
        <f t="shared" si="24"/>
        <v>57.519478728489482</v>
      </c>
    </row>
    <row r="285" spans="2:25" x14ac:dyDescent="0.3">
      <c r="B285" s="2">
        <v>2800</v>
      </c>
      <c r="C285" s="2">
        <v>-49.601047999999999</v>
      </c>
      <c r="D285" s="2">
        <v>-143.94834900000001</v>
      </c>
      <c r="E285" s="15">
        <f t="shared" si="21"/>
        <v>46.259416108986613</v>
      </c>
      <c r="G285" s="2">
        <v>2800</v>
      </c>
      <c r="H285" s="2">
        <v>-15.228517999999999</v>
      </c>
      <c r="I285" s="2">
        <v>-133.77581799999999</v>
      </c>
      <c r="J285" s="15">
        <f t="shared" si="22"/>
        <v>35.612891013384321</v>
      </c>
      <c r="L285" s="2">
        <v>2800</v>
      </c>
      <c r="M285" s="2">
        <v>-18.881920000000001</v>
      </c>
      <c r="N285" s="2">
        <v>-141.12593100000001</v>
      </c>
      <c r="O285" s="15">
        <f t="shared" si="23"/>
        <v>38.242794216061185</v>
      </c>
      <c r="Q285" s="2">
        <v>2800</v>
      </c>
      <c r="R285" s="2">
        <v>-65.883392000000001</v>
      </c>
      <c r="S285" s="2">
        <v>-120.71502700000001</v>
      </c>
      <c r="T285" s="15">
        <f t="shared" si="20"/>
        <v>44.598092495219888</v>
      </c>
      <c r="V285" s="2">
        <v>2800</v>
      </c>
      <c r="W285" s="2">
        <v>-75.711783999999994</v>
      </c>
      <c r="X285" s="2">
        <v>-140.04402200000001</v>
      </c>
      <c r="Y285" s="15">
        <f t="shared" si="24"/>
        <v>51.566875239005739</v>
      </c>
    </row>
    <row r="286" spans="2:25" x14ac:dyDescent="0.3">
      <c r="B286" s="2">
        <v>2810</v>
      </c>
      <c r="C286" s="2">
        <v>-25.727143999999999</v>
      </c>
      <c r="D286" s="2">
        <v>-148.24472</v>
      </c>
      <c r="E286" s="15">
        <f t="shared" si="21"/>
        <v>41.580273422562144</v>
      </c>
      <c r="G286" s="2">
        <v>2810</v>
      </c>
      <c r="H286" s="2">
        <v>-12.028708</v>
      </c>
      <c r="I286" s="2">
        <v>-131.840881</v>
      </c>
      <c r="J286" s="15">
        <f t="shared" si="22"/>
        <v>34.385657026768641</v>
      </c>
      <c r="L286" s="2">
        <v>2810</v>
      </c>
      <c r="M286" s="2">
        <v>-16.669270999999998</v>
      </c>
      <c r="N286" s="2">
        <v>-150.90310700000001</v>
      </c>
      <c r="O286" s="15">
        <f t="shared" si="23"/>
        <v>40.050759560229444</v>
      </c>
      <c r="Q286" s="2">
        <v>2810</v>
      </c>
      <c r="R286" s="2">
        <v>-80.541336000000001</v>
      </c>
      <c r="S286" s="2">
        <v>-99.973404000000002</v>
      </c>
      <c r="T286" s="15">
        <f t="shared" si="20"/>
        <v>43.144058317399619</v>
      </c>
      <c r="V286" s="2">
        <v>2810</v>
      </c>
      <c r="W286" s="2">
        <v>-79.126778000000002</v>
      </c>
      <c r="X286" s="2">
        <v>-149.35981799999999</v>
      </c>
      <c r="Y286" s="15">
        <f t="shared" si="24"/>
        <v>54.609607074569787</v>
      </c>
    </row>
    <row r="287" spans="2:25" x14ac:dyDescent="0.3">
      <c r="B287" s="2">
        <v>2820</v>
      </c>
      <c r="C287" s="2">
        <v>-26.724428</v>
      </c>
      <c r="D287" s="2">
        <v>-150.18138099999999</v>
      </c>
      <c r="E287" s="15">
        <f t="shared" si="21"/>
        <v>42.281503107074563</v>
      </c>
      <c r="G287" s="2">
        <v>2820</v>
      </c>
      <c r="H287" s="2">
        <v>-20.523256</v>
      </c>
      <c r="I287" s="2">
        <v>-148.59368900000001</v>
      </c>
      <c r="J287" s="15">
        <f t="shared" si="22"/>
        <v>40.419919933078397</v>
      </c>
      <c r="L287" s="2">
        <v>2820</v>
      </c>
      <c r="M287" s="2">
        <v>-31.167431000000001</v>
      </c>
      <c r="N287" s="2">
        <v>-151.77044699999999</v>
      </c>
      <c r="O287" s="15">
        <f t="shared" si="23"/>
        <v>43.723202198852768</v>
      </c>
      <c r="Q287" s="2">
        <v>2820</v>
      </c>
      <c r="R287" s="2">
        <v>-52.522773999999998</v>
      </c>
      <c r="S287" s="2">
        <v>-106.63136299999999</v>
      </c>
      <c r="T287" s="15">
        <f t="shared" si="20"/>
        <v>38.038751673040153</v>
      </c>
      <c r="V287" s="2">
        <v>2820</v>
      </c>
      <c r="W287" s="2">
        <v>-66.785538000000003</v>
      </c>
      <c r="X287" s="2">
        <v>-158.175735</v>
      </c>
      <c r="Y287" s="15">
        <f t="shared" si="24"/>
        <v>53.767034655831736</v>
      </c>
    </row>
    <row r="288" spans="2:25" x14ac:dyDescent="0.3">
      <c r="B288" s="2">
        <v>2830</v>
      </c>
      <c r="C288" s="2">
        <v>-22.971550000000001</v>
      </c>
      <c r="D288" s="2">
        <v>-157.43130500000001</v>
      </c>
      <c r="E288" s="15">
        <f t="shared" si="21"/>
        <v>43.117317160611854</v>
      </c>
      <c r="G288" s="2">
        <v>2830</v>
      </c>
      <c r="H288" s="2">
        <v>-26.546652000000002</v>
      </c>
      <c r="I288" s="2">
        <v>-149.44459499999999</v>
      </c>
      <c r="J288" s="15">
        <f t="shared" si="22"/>
        <v>42.06291754302103</v>
      </c>
      <c r="L288" s="2">
        <v>2830</v>
      </c>
      <c r="M288" s="2">
        <v>-23.429749999999999</v>
      </c>
      <c r="N288" s="2">
        <v>-149.91331500000001</v>
      </c>
      <c r="O288" s="15">
        <f t="shared" si="23"/>
        <v>41.429986854684515</v>
      </c>
      <c r="Q288" s="2">
        <v>2830</v>
      </c>
      <c r="R288" s="2">
        <v>-48.798873999999998</v>
      </c>
      <c r="S288" s="2">
        <v>-112.93008399999999</v>
      </c>
      <c r="T288" s="15">
        <f t="shared" si="20"/>
        <v>38.654148661567874</v>
      </c>
      <c r="V288" s="2">
        <v>2830</v>
      </c>
      <c r="W288" s="2">
        <v>-67.107178000000005</v>
      </c>
      <c r="X288" s="2">
        <v>-164.54818700000001</v>
      </c>
      <c r="Y288" s="15">
        <f t="shared" si="24"/>
        <v>55.366961042065014</v>
      </c>
    </row>
    <row r="289" spans="2:25" x14ac:dyDescent="0.3">
      <c r="B289" s="2">
        <v>2840</v>
      </c>
      <c r="C289" s="2">
        <v>-30.499556999999999</v>
      </c>
      <c r="D289" s="2">
        <v>-155.59466599999999</v>
      </c>
      <c r="E289" s="15">
        <f t="shared" si="21"/>
        <v>44.477586759082214</v>
      </c>
      <c r="G289" s="2">
        <v>2840</v>
      </c>
      <c r="H289" s="2">
        <v>-19.846637999999999</v>
      </c>
      <c r="I289" s="2">
        <v>-148.81954999999999</v>
      </c>
      <c r="J289" s="15">
        <f t="shared" si="22"/>
        <v>40.312186424474177</v>
      </c>
      <c r="L289" s="2">
        <v>2840</v>
      </c>
      <c r="M289" s="2">
        <v>-13.507854</v>
      </c>
      <c r="N289" s="2">
        <v>-158.90945400000001</v>
      </c>
      <c r="O289" s="15">
        <f t="shared" si="23"/>
        <v>41.208725621414914</v>
      </c>
      <c r="Q289" s="2">
        <v>2840</v>
      </c>
      <c r="R289" s="2">
        <v>-59.267567</v>
      </c>
      <c r="S289" s="2">
        <v>-123.841156</v>
      </c>
      <c r="T289" s="15">
        <f t="shared" si="20"/>
        <v>43.764035133843208</v>
      </c>
      <c r="V289" s="2">
        <v>2840</v>
      </c>
      <c r="W289" s="2">
        <v>-75.319182999999995</v>
      </c>
      <c r="X289" s="2">
        <v>-154.09809899999999</v>
      </c>
      <c r="Y289" s="15">
        <f t="shared" si="24"/>
        <v>54.83204636711281</v>
      </c>
    </row>
    <row r="290" spans="2:25" x14ac:dyDescent="0.3">
      <c r="B290" s="2">
        <v>2850</v>
      </c>
      <c r="C290" s="2">
        <v>-31.811167000000001</v>
      </c>
      <c r="D290" s="2">
        <v>-154.60382100000001</v>
      </c>
      <c r="E290" s="15">
        <f t="shared" si="21"/>
        <v>44.55425143403442</v>
      </c>
      <c r="G290" s="2">
        <v>2850</v>
      </c>
      <c r="H290" s="2">
        <v>-24.271018999999999</v>
      </c>
      <c r="I290" s="2">
        <v>-151.08068800000001</v>
      </c>
      <c r="J290" s="15">
        <f t="shared" si="22"/>
        <v>41.910063814531547</v>
      </c>
      <c r="L290" s="2">
        <v>2850</v>
      </c>
      <c r="M290" s="2">
        <v>-26.263618000000001</v>
      </c>
      <c r="N290" s="2">
        <v>-151.84475699999999</v>
      </c>
      <c r="O290" s="15">
        <f t="shared" si="23"/>
        <v>42.568923279158696</v>
      </c>
      <c r="Q290" s="2">
        <v>2850</v>
      </c>
      <c r="R290" s="2">
        <v>-43.822617000000001</v>
      </c>
      <c r="S290" s="2">
        <v>-110.85919199999999</v>
      </c>
      <c r="T290" s="15">
        <f t="shared" si="20"/>
        <v>36.969839627151046</v>
      </c>
      <c r="V290" s="2">
        <v>2850</v>
      </c>
      <c r="W290" s="2">
        <v>-78.707901000000007</v>
      </c>
      <c r="X290" s="2">
        <v>-154.99031099999999</v>
      </c>
      <c r="Y290" s="15">
        <f t="shared" si="24"/>
        <v>55.855213193116633</v>
      </c>
    </row>
    <row r="291" spans="2:25" x14ac:dyDescent="0.3">
      <c r="B291" s="2">
        <v>2860</v>
      </c>
      <c r="C291" s="2">
        <v>-32.865924999999997</v>
      </c>
      <c r="D291" s="2">
        <v>-143.78254699999999</v>
      </c>
      <c r="E291" s="15">
        <f t="shared" si="21"/>
        <v>42.21999808795411</v>
      </c>
      <c r="G291" s="2">
        <v>2860</v>
      </c>
      <c r="H291" s="2">
        <v>-29.720934</v>
      </c>
      <c r="I291" s="2">
        <v>-134.88519299999999</v>
      </c>
      <c r="J291" s="15">
        <f t="shared" si="22"/>
        <v>39.341808556405347</v>
      </c>
      <c r="L291" s="2">
        <v>2860</v>
      </c>
      <c r="M291" s="2">
        <v>-23.997187</v>
      </c>
      <c r="N291" s="2">
        <v>-133.91206399999999</v>
      </c>
      <c r="O291" s="15">
        <f t="shared" si="23"/>
        <v>37.74121677820267</v>
      </c>
      <c r="Q291" s="2">
        <v>2860</v>
      </c>
      <c r="R291" s="2">
        <v>-63.833469000000001</v>
      </c>
      <c r="S291" s="2">
        <v>-102.33509100000001</v>
      </c>
      <c r="T291" s="15">
        <f t="shared" si="20"/>
        <v>39.715239005736137</v>
      </c>
      <c r="V291" s="2">
        <v>2860</v>
      </c>
      <c r="W291" s="2">
        <v>-54.868149000000003</v>
      </c>
      <c r="X291" s="2">
        <v>-149.986771</v>
      </c>
      <c r="Y291" s="15">
        <f t="shared" si="24"/>
        <v>48.961500956022938</v>
      </c>
    </row>
    <row r="292" spans="2:25" x14ac:dyDescent="0.3">
      <c r="B292" s="2">
        <v>2870</v>
      </c>
      <c r="C292" s="2">
        <v>-30.723503000000001</v>
      </c>
      <c r="D292" s="2">
        <v>-157.20047</v>
      </c>
      <c r="E292" s="15">
        <f t="shared" si="21"/>
        <v>44.914907504780111</v>
      </c>
      <c r="G292" s="2">
        <v>2870</v>
      </c>
      <c r="H292" s="2">
        <v>-21.883141999999999</v>
      </c>
      <c r="I292" s="2">
        <v>-126.653496</v>
      </c>
      <c r="J292" s="15">
        <f t="shared" si="22"/>
        <v>35.501108508604204</v>
      </c>
      <c r="L292" s="2">
        <v>2870</v>
      </c>
      <c r="M292" s="2">
        <v>-20.067471000000001</v>
      </c>
      <c r="N292" s="2">
        <v>-140.89366100000001</v>
      </c>
      <c r="O292" s="15">
        <f t="shared" si="23"/>
        <v>38.470633843212241</v>
      </c>
      <c r="Q292" s="2">
        <v>2870</v>
      </c>
      <c r="R292" s="2">
        <v>-63.749167999999997</v>
      </c>
      <c r="S292" s="2">
        <v>-99.509338</v>
      </c>
      <c r="T292" s="15">
        <f t="shared" si="20"/>
        <v>39.019719407265775</v>
      </c>
      <c r="V292" s="2">
        <v>2870</v>
      </c>
      <c r="W292" s="2">
        <v>-69.604339999999993</v>
      </c>
      <c r="X292" s="2">
        <v>-143.73118600000001</v>
      </c>
      <c r="Y292" s="15">
        <f t="shared" si="24"/>
        <v>50.988414435946467</v>
      </c>
    </row>
    <row r="293" spans="2:25" x14ac:dyDescent="0.3">
      <c r="B293" s="2">
        <v>2880</v>
      </c>
      <c r="C293" s="2">
        <v>-25.639392999999998</v>
      </c>
      <c r="D293" s="2">
        <v>-150.21386699999999</v>
      </c>
      <c r="E293" s="15">
        <f t="shared" si="21"/>
        <v>42.029937858508596</v>
      </c>
      <c r="G293" s="2">
        <v>2880</v>
      </c>
      <c r="H293" s="2">
        <v>-25.001246999999999</v>
      </c>
      <c r="I293" s="2">
        <v>-161.97131300000001</v>
      </c>
      <c r="J293" s="15">
        <f t="shared" si="22"/>
        <v>44.687514340344173</v>
      </c>
      <c r="L293" s="2">
        <v>2880</v>
      </c>
      <c r="M293" s="2">
        <v>-13.938544</v>
      </c>
      <c r="N293" s="2">
        <v>-146.84764100000001</v>
      </c>
      <c r="O293" s="15">
        <f t="shared" si="23"/>
        <v>38.428820506692162</v>
      </c>
      <c r="Q293" s="2">
        <v>2880</v>
      </c>
      <c r="R293" s="2">
        <v>-80.191779999999994</v>
      </c>
      <c r="S293" s="2">
        <v>-126.68538700000001</v>
      </c>
      <c r="T293" s="15">
        <f t="shared" si="20"/>
        <v>49.444829588910132</v>
      </c>
      <c r="V293" s="2">
        <v>2880</v>
      </c>
      <c r="W293" s="2">
        <v>-41.912143999999998</v>
      </c>
      <c r="X293" s="2">
        <v>-159.65557899999999</v>
      </c>
      <c r="Y293" s="15">
        <f t="shared" si="24"/>
        <v>48.17584201720841</v>
      </c>
    </row>
    <row r="294" spans="2:25" x14ac:dyDescent="0.3">
      <c r="B294" s="2">
        <v>2890</v>
      </c>
      <c r="C294" s="2">
        <v>-21.339123000000001</v>
      </c>
      <c r="D294" s="2">
        <v>-147.01333600000001</v>
      </c>
      <c r="E294" s="15">
        <f t="shared" si="21"/>
        <v>40.237203393881451</v>
      </c>
      <c r="G294" s="2">
        <v>2890</v>
      </c>
      <c r="H294" s="2">
        <v>-35.052836999999997</v>
      </c>
      <c r="I294" s="2">
        <v>-168.22456399999999</v>
      </c>
      <c r="J294" s="15">
        <f t="shared" si="22"/>
        <v>48.584464866156786</v>
      </c>
      <c r="L294" s="2">
        <v>2890</v>
      </c>
      <c r="M294" s="2">
        <v>-15.665022</v>
      </c>
      <c r="N294" s="2">
        <v>-153.55038500000001</v>
      </c>
      <c r="O294" s="15">
        <f t="shared" si="23"/>
        <v>40.443452915869976</v>
      </c>
      <c r="Q294" s="2">
        <v>2890</v>
      </c>
      <c r="R294" s="2">
        <v>-74.388762999999997</v>
      </c>
      <c r="S294" s="2">
        <v>-121.143913</v>
      </c>
      <c r="T294" s="15">
        <f t="shared" si="20"/>
        <v>46.733431166347984</v>
      </c>
      <c r="V294" s="2">
        <v>2890</v>
      </c>
      <c r="W294" s="2">
        <v>-82.033469999999994</v>
      </c>
      <c r="X294" s="2">
        <v>-132.806442</v>
      </c>
      <c r="Y294" s="15">
        <f t="shared" si="24"/>
        <v>51.347971319311661</v>
      </c>
    </row>
    <row r="295" spans="2:25" x14ac:dyDescent="0.3">
      <c r="B295" s="2">
        <v>2900</v>
      </c>
      <c r="C295" s="2">
        <v>-12.063992000000001</v>
      </c>
      <c r="D295" s="2">
        <v>-169.18594400000001</v>
      </c>
      <c r="E295" s="15">
        <f t="shared" si="21"/>
        <v>43.319774378585088</v>
      </c>
      <c r="G295" s="2">
        <v>2900</v>
      </c>
      <c r="H295" s="2">
        <v>-16.014488</v>
      </c>
      <c r="I295" s="2">
        <v>-136.43450899999999</v>
      </c>
      <c r="J295" s="15">
        <f t="shared" si="22"/>
        <v>36.436184751434034</v>
      </c>
      <c r="L295" s="2">
        <v>2900</v>
      </c>
      <c r="M295" s="2">
        <v>-33.154738999999999</v>
      </c>
      <c r="N295" s="2">
        <v>-132.367752</v>
      </c>
      <c r="O295" s="15">
        <f t="shared" si="23"/>
        <v>39.56082480879541</v>
      </c>
      <c r="Q295" s="2">
        <v>2900</v>
      </c>
      <c r="R295" s="2">
        <v>-67.700248999999999</v>
      </c>
      <c r="S295" s="2">
        <v>-115.218918</v>
      </c>
      <c r="T295" s="15">
        <f t="shared" si="20"/>
        <v>43.718730162523904</v>
      </c>
      <c r="V295" s="2">
        <v>2900</v>
      </c>
      <c r="W295" s="2">
        <v>-64.121634999999998</v>
      </c>
      <c r="X295" s="2">
        <v>-150.88952599999999</v>
      </c>
      <c r="Y295" s="15">
        <f t="shared" si="24"/>
        <v>51.388900812619497</v>
      </c>
    </row>
    <row r="296" spans="2:25" x14ac:dyDescent="0.3">
      <c r="B296" s="2">
        <v>2910</v>
      </c>
      <c r="C296" s="2">
        <v>-20.438905999999999</v>
      </c>
      <c r="D296" s="2">
        <v>-159.36788899999999</v>
      </c>
      <c r="E296" s="15">
        <f t="shared" si="21"/>
        <v>42.974855401529631</v>
      </c>
      <c r="G296" s="2">
        <v>2910</v>
      </c>
      <c r="H296" s="2">
        <v>-19.739227</v>
      </c>
      <c r="I296" s="2">
        <v>-137.76151999999999</v>
      </c>
      <c r="J296" s="15">
        <f t="shared" si="22"/>
        <v>37.643581978967489</v>
      </c>
      <c r="L296" s="2">
        <v>2910</v>
      </c>
      <c r="M296" s="2">
        <v>-20.780477999999999</v>
      </c>
      <c r="N296" s="2">
        <v>-137.09494000000001</v>
      </c>
      <c r="O296" s="15">
        <f t="shared" si="23"/>
        <v>37.733130497131931</v>
      </c>
      <c r="Q296" s="2">
        <v>2910</v>
      </c>
      <c r="R296" s="2">
        <v>-57.147682000000003</v>
      </c>
      <c r="S296" s="2">
        <v>-106.31281300000001</v>
      </c>
      <c r="T296" s="15">
        <f t="shared" si="20"/>
        <v>39.067995936902484</v>
      </c>
      <c r="V296" s="2">
        <v>2910</v>
      </c>
      <c r="W296" s="2">
        <v>-53.597202000000003</v>
      </c>
      <c r="X296" s="2">
        <v>-152.10922199999999</v>
      </c>
      <c r="Y296" s="15">
        <f t="shared" si="24"/>
        <v>49.165015296367109</v>
      </c>
    </row>
    <row r="297" spans="2:25" x14ac:dyDescent="0.3">
      <c r="B297" s="2">
        <v>2920</v>
      </c>
      <c r="C297" s="2">
        <v>-33.108780000000003</v>
      </c>
      <c r="D297" s="2">
        <v>-159.034119</v>
      </c>
      <c r="E297" s="15">
        <f t="shared" si="21"/>
        <v>45.923255019120454</v>
      </c>
      <c r="G297" s="2">
        <v>2920</v>
      </c>
      <c r="H297" s="2">
        <v>-21.120777</v>
      </c>
      <c r="I297" s="2">
        <v>-132.27604700000001</v>
      </c>
      <c r="J297" s="15">
        <f t="shared" si="22"/>
        <v>36.662720841300192</v>
      </c>
      <c r="L297" s="2">
        <v>2920</v>
      </c>
      <c r="M297" s="2">
        <v>-16.844664000000002</v>
      </c>
      <c r="N297" s="2">
        <v>-143.687195</v>
      </c>
      <c r="O297" s="15">
        <f t="shared" si="23"/>
        <v>38.368035133843208</v>
      </c>
      <c r="Q297" s="2">
        <v>2920</v>
      </c>
      <c r="R297" s="2">
        <v>-55.824202999999997</v>
      </c>
      <c r="S297" s="2">
        <v>-109.81012</v>
      </c>
      <c r="T297" s="15">
        <f t="shared" si="20"/>
        <v>39.587553298279154</v>
      </c>
      <c r="V297" s="2">
        <v>2920</v>
      </c>
      <c r="W297" s="2">
        <v>-87.210487000000001</v>
      </c>
      <c r="X297" s="2">
        <v>-117.54409</v>
      </c>
      <c r="Y297" s="15">
        <f t="shared" si="24"/>
        <v>48.937518403441679</v>
      </c>
    </row>
    <row r="298" spans="2:25" x14ac:dyDescent="0.3">
      <c r="B298" s="2">
        <v>2930</v>
      </c>
      <c r="C298" s="2">
        <v>-37.880370999999997</v>
      </c>
      <c r="D298" s="2">
        <v>-149.71847500000001</v>
      </c>
      <c r="E298" s="15">
        <f t="shared" si="21"/>
        <v>44.837200286806883</v>
      </c>
      <c r="G298" s="2">
        <v>2930</v>
      </c>
      <c r="H298" s="2">
        <v>-27.498584999999999</v>
      </c>
      <c r="I298" s="2">
        <v>-138.34637499999999</v>
      </c>
      <c r="J298" s="15">
        <f t="shared" si="22"/>
        <v>39.637896749521985</v>
      </c>
      <c r="L298" s="2">
        <v>2930</v>
      </c>
      <c r="M298" s="2">
        <v>-27.125366</v>
      </c>
      <c r="N298" s="2">
        <v>-156.77803</v>
      </c>
      <c r="O298" s="15">
        <f t="shared" si="23"/>
        <v>43.953966539196934</v>
      </c>
      <c r="Q298" s="2">
        <v>2930</v>
      </c>
      <c r="R298" s="2">
        <v>-98.218536</v>
      </c>
      <c r="S298" s="2">
        <v>-108.018417</v>
      </c>
      <c r="T298" s="15">
        <f t="shared" si="20"/>
        <v>49.291814770554488</v>
      </c>
      <c r="V298" s="2">
        <v>2930</v>
      </c>
      <c r="W298" s="2">
        <v>-66.713393999999994</v>
      </c>
      <c r="X298" s="2">
        <v>-132.14102199999999</v>
      </c>
      <c r="Y298" s="15">
        <f t="shared" si="24"/>
        <v>47.527346080305925</v>
      </c>
    </row>
    <row r="299" spans="2:25" x14ac:dyDescent="0.3">
      <c r="B299" s="2">
        <v>2940</v>
      </c>
      <c r="C299" s="2">
        <v>-30.192266</v>
      </c>
      <c r="D299" s="2">
        <v>-147.49307300000001</v>
      </c>
      <c r="E299" s="15">
        <f t="shared" si="21"/>
        <v>42.467815248565962</v>
      </c>
      <c r="G299" s="2">
        <v>2940</v>
      </c>
      <c r="H299" s="2">
        <v>-32.030028999999999</v>
      </c>
      <c r="I299" s="2">
        <v>-151.90142800000001</v>
      </c>
      <c r="J299" s="15">
        <f t="shared" si="22"/>
        <v>43.960673279158705</v>
      </c>
      <c r="L299" s="2">
        <v>2940</v>
      </c>
      <c r="M299" s="2">
        <v>-23.630061999999999</v>
      </c>
      <c r="N299" s="2">
        <v>-153.62799100000001</v>
      </c>
      <c r="O299" s="15">
        <f t="shared" si="23"/>
        <v>42.365691443594649</v>
      </c>
      <c r="Q299" s="2">
        <v>2940</v>
      </c>
      <c r="R299" s="2">
        <v>-51.208480999999999</v>
      </c>
      <c r="S299" s="2">
        <v>-117.280914</v>
      </c>
      <c r="T299" s="15">
        <f t="shared" si="20"/>
        <v>40.269931883365203</v>
      </c>
      <c r="V299" s="2">
        <v>2940</v>
      </c>
      <c r="W299" s="2">
        <v>-51.628383999999997</v>
      </c>
      <c r="X299" s="2">
        <v>-146.86732499999999</v>
      </c>
      <c r="Y299" s="15">
        <f t="shared" si="24"/>
        <v>47.441613049713183</v>
      </c>
    </row>
    <row r="300" spans="2:25" x14ac:dyDescent="0.3">
      <c r="B300" s="2">
        <v>2950</v>
      </c>
      <c r="C300" s="2">
        <v>-29.985336</v>
      </c>
      <c r="D300" s="2">
        <v>-132.93139600000001</v>
      </c>
      <c r="E300" s="15">
        <f t="shared" si="21"/>
        <v>38.938033460803055</v>
      </c>
      <c r="G300" s="2">
        <v>2950</v>
      </c>
      <c r="H300" s="2">
        <v>-17.627056</v>
      </c>
      <c r="I300" s="2">
        <v>-138.87851000000001</v>
      </c>
      <c r="J300" s="15">
        <f t="shared" si="22"/>
        <v>37.405728011472277</v>
      </c>
      <c r="L300" s="2">
        <v>2950</v>
      </c>
      <c r="M300" s="2">
        <v>-18.691050000000001</v>
      </c>
      <c r="N300" s="2">
        <v>-148.234238</v>
      </c>
      <c r="O300" s="15">
        <f t="shared" si="23"/>
        <v>39.896101338432118</v>
      </c>
      <c r="Q300" s="2">
        <v>2950</v>
      </c>
      <c r="R300" s="2">
        <v>-85.468620000000001</v>
      </c>
      <c r="S300" s="2">
        <v>-119.54613500000001</v>
      </c>
      <c r="T300" s="15">
        <f t="shared" si="20"/>
        <v>48.99970243785851</v>
      </c>
      <c r="V300" s="2">
        <v>2950</v>
      </c>
      <c r="W300" s="2">
        <v>-58.135612000000002</v>
      </c>
      <c r="X300" s="2">
        <v>-145.51466400000001</v>
      </c>
      <c r="Y300" s="15">
        <f t="shared" si="24"/>
        <v>48.673584130019123</v>
      </c>
    </row>
    <row r="301" spans="2:25" x14ac:dyDescent="0.3">
      <c r="B301" s="2">
        <v>2960</v>
      </c>
      <c r="C301" s="2">
        <v>-23.804005</v>
      </c>
      <c r="D301" s="2">
        <v>-151.53857400000001</v>
      </c>
      <c r="E301" s="15">
        <f t="shared" si="21"/>
        <v>41.90788217017208</v>
      </c>
      <c r="G301" s="2">
        <v>2960</v>
      </c>
      <c r="H301" s="2">
        <v>-28.467168999999998</v>
      </c>
      <c r="I301" s="2">
        <v>-129.536652</v>
      </c>
      <c r="J301" s="15">
        <f t="shared" si="22"/>
        <v>37.763819550669218</v>
      </c>
      <c r="L301" s="2">
        <v>2960</v>
      </c>
      <c r="M301" s="2">
        <v>-46.824379</v>
      </c>
      <c r="N301" s="2">
        <v>-134.99160800000001</v>
      </c>
      <c r="O301" s="15">
        <f t="shared" si="23"/>
        <v>43.455063814531549</v>
      </c>
      <c r="Q301" s="2">
        <v>2960</v>
      </c>
      <c r="R301" s="2">
        <v>-89.680222000000001</v>
      </c>
      <c r="S301" s="2">
        <v>-99.292586999999997</v>
      </c>
      <c r="T301" s="15">
        <f t="shared" si="20"/>
        <v>45.165585325047793</v>
      </c>
      <c r="V301" s="2">
        <v>2960</v>
      </c>
      <c r="W301" s="2">
        <v>-71.814567999999994</v>
      </c>
      <c r="X301" s="2">
        <v>-171.28389000000001</v>
      </c>
      <c r="Y301" s="15">
        <f t="shared" si="24"/>
        <v>58.101925908221794</v>
      </c>
    </row>
    <row r="302" spans="2:25" x14ac:dyDescent="0.3">
      <c r="B302" s="2">
        <v>2970</v>
      </c>
      <c r="C302" s="2">
        <v>-42.844444000000003</v>
      </c>
      <c r="D302" s="2">
        <v>-160.77752699999999</v>
      </c>
      <c r="E302" s="15">
        <f t="shared" si="21"/>
        <v>48.666819072657745</v>
      </c>
      <c r="G302" s="2">
        <v>2970</v>
      </c>
      <c r="H302" s="2">
        <v>-25.807535000000001</v>
      </c>
      <c r="I302" s="2">
        <v>-145.5522</v>
      </c>
      <c r="J302" s="15">
        <f t="shared" si="22"/>
        <v>40.955959608030589</v>
      </c>
      <c r="L302" s="2">
        <v>2970</v>
      </c>
      <c r="M302" s="2">
        <v>-11.684284</v>
      </c>
      <c r="N302" s="2">
        <v>-151.27160599999999</v>
      </c>
      <c r="O302" s="15">
        <f t="shared" si="23"/>
        <v>38.947392447418736</v>
      </c>
      <c r="Q302" s="2">
        <v>2970</v>
      </c>
      <c r="R302" s="2">
        <v>-64.285904000000002</v>
      </c>
      <c r="S302" s="2">
        <v>-107.080978</v>
      </c>
      <c r="T302" s="15">
        <f t="shared" si="20"/>
        <v>40.957667782026768</v>
      </c>
      <c r="V302" s="2">
        <v>2970</v>
      </c>
      <c r="W302" s="2">
        <v>-62.561588</v>
      </c>
      <c r="X302" s="2">
        <v>-126.743484</v>
      </c>
      <c r="Y302" s="15">
        <f t="shared" si="24"/>
        <v>45.244998087954109</v>
      </c>
    </row>
    <row r="303" spans="2:25" x14ac:dyDescent="0.3">
      <c r="B303" s="2">
        <v>2980</v>
      </c>
      <c r="C303" s="2">
        <v>-32.015422999999998</v>
      </c>
      <c r="D303" s="2">
        <v>-132.724548</v>
      </c>
      <c r="E303" s="15">
        <f t="shared" si="21"/>
        <v>39.373798040152963</v>
      </c>
      <c r="G303" s="2">
        <v>2980</v>
      </c>
      <c r="H303" s="2">
        <v>-26.381777</v>
      </c>
      <c r="I303" s="2">
        <v>-145.54536400000001</v>
      </c>
      <c r="J303" s="15">
        <f t="shared" si="22"/>
        <v>41.091572896749518</v>
      </c>
      <c r="L303" s="2">
        <v>2980</v>
      </c>
      <c r="M303" s="2">
        <v>-17.856506</v>
      </c>
      <c r="N303" s="2">
        <v>-152.451111</v>
      </c>
      <c r="O303" s="15">
        <f t="shared" si="23"/>
        <v>40.704497370936899</v>
      </c>
      <c r="Q303" s="2">
        <v>2980</v>
      </c>
      <c r="R303" s="2">
        <v>-78.239509999999996</v>
      </c>
      <c r="S303" s="2">
        <v>-104.76675400000001</v>
      </c>
      <c r="T303" s="15">
        <f t="shared" si="20"/>
        <v>43.739546845124281</v>
      </c>
      <c r="V303" s="2">
        <v>2980</v>
      </c>
      <c r="W303" s="2">
        <v>-60.833919999999999</v>
      </c>
      <c r="X303" s="2">
        <v>-156.25466900000001</v>
      </c>
      <c r="Y303" s="15">
        <f t="shared" si="24"/>
        <v>51.885418021032507</v>
      </c>
    </row>
    <row r="304" spans="2:25" x14ac:dyDescent="0.3">
      <c r="B304" s="2">
        <v>2990</v>
      </c>
      <c r="C304" s="2">
        <v>-16.71932</v>
      </c>
      <c r="D304" s="2">
        <v>-127.611565</v>
      </c>
      <c r="E304" s="15">
        <f t="shared" si="21"/>
        <v>34.495909416826002</v>
      </c>
      <c r="G304" s="2">
        <v>2990</v>
      </c>
      <c r="H304" s="2">
        <v>-26.916730999999999</v>
      </c>
      <c r="I304" s="2">
        <v>-143.852295</v>
      </c>
      <c r="J304" s="15">
        <f t="shared" si="22"/>
        <v>40.814776768642446</v>
      </c>
      <c r="L304" s="2">
        <v>2990</v>
      </c>
      <c r="M304" s="2">
        <v>-21.166018000000001</v>
      </c>
      <c r="N304" s="2">
        <v>-153.78355400000001</v>
      </c>
      <c r="O304" s="15">
        <f t="shared" si="23"/>
        <v>41.81395124282983</v>
      </c>
      <c r="Q304" s="2">
        <v>2990</v>
      </c>
      <c r="R304" s="2">
        <v>-64.207756000000003</v>
      </c>
      <c r="S304" s="2">
        <v>-100.80809000000001</v>
      </c>
      <c r="T304" s="15">
        <f t="shared" si="20"/>
        <v>39.439733747609942</v>
      </c>
      <c r="V304" s="2">
        <v>2990</v>
      </c>
      <c r="W304" s="2">
        <v>-75.318732999999995</v>
      </c>
      <c r="X304" s="2">
        <v>-132.79570000000001</v>
      </c>
      <c r="Y304" s="15">
        <f t="shared" si="24"/>
        <v>49.740543260038244</v>
      </c>
    </row>
    <row r="305" spans="2:25" x14ac:dyDescent="0.3">
      <c r="B305" s="2">
        <v>3000</v>
      </c>
      <c r="C305" s="2">
        <v>-23.333458</v>
      </c>
      <c r="D305" s="2">
        <v>-156.74176</v>
      </c>
      <c r="E305" s="15">
        <f t="shared" si="21"/>
        <v>43.039010038240917</v>
      </c>
      <c r="G305" s="2">
        <v>3000</v>
      </c>
      <c r="H305" s="2">
        <v>-29.204125999999999</v>
      </c>
      <c r="I305" s="2">
        <v>-152.51818800000001</v>
      </c>
      <c r="J305" s="15">
        <f t="shared" si="22"/>
        <v>43.432675430210324</v>
      </c>
      <c r="L305" s="2">
        <v>3000</v>
      </c>
      <c r="M305" s="2">
        <v>-27.395659999999999</v>
      </c>
      <c r="N305" s="2">
        <v>-135.291718</v>
      </c>
      <c r="O305" s="15">
        <f t="shared" si="23"/>
        <v>38.883216539196937</v>
      </c>
      <c r="Q305" s="2">
        <v>3000</v>
      </c>
      <c r="R305" s="2">
        <v>-80.900786999999994</v>
      </c>
      <c r="S305" s="2">
        <v>-101.517426</v>
      </c>
      <c r="T305" s="15">
        <f t="shared" si="20"/>
        <v>43.598999282982788</v>
      </c>
      <c r="V305" s="2">
        <v>3000</v>
      </c>
      <c r="W305" s="2">
        <v>-65.474273999999994</v>
      </c>
      <c r="X305" s="2">
        <v>-131.588348</v>
      </c>
      <c r="Y305" s="15">
        <f t="shared" si="24"/>
        <v>47.099097036328864</v>
      </c>
    </row>
    <row r="306" spans="2:25" x14ac:dyDescent="0.3">
      <c r="B306" s="2">
        <v>3010</v>
      </c>
      <c r="C306" s="2">
        <v>-38.499366999999999</v>
      </c>
      <c r="D306" s="2">
        <v>-157.121002</v>
      </c>
      <c r="E306" s="15">
        <f t="shared" si="21"/>
        <v>46.754390296367113</v>
      </c>
      <c r="G306" s="2">
        <v>3010</v>
      </c>
      <c r="H306" s="2">
        <v>-34.348132999999997</v>
      </c>
      <c r="I306" s="2">
        <v>-138.37756300000001</v>
      </c>
      <c r="J306" s="15">
        <f t="shared" si="22"/>
        <v>41.282432122370935</v>
      </c>
      <c r="L306" s="2">
        <v>3010</v>
      </c>
      <c r="M306" s="2">
        <v>-12.629625000000001</v>
      </c>
      <c r="N306" s="2">
        <v>-150.21173099999999</v>
      </c>
      <c r="O306" s="15">
        <f t="shared" si="23"/>
        <v>38.920018164435945</v>
      </c>
      <c r="Q306" s="2">
        <v>3010</v>
      </c>
      <c r="R306" s="2">
        <v>-85.813086999999996</v>
      </c>
      <c r="S306" s="2">
        <v>-105.826263</v>
      </c>
      <c r="T306" s="15">
        <f t="shared" si="20"/>
        <v>45.802903919694067</v>
      </c>
      <c r="V306" s="2">
        <v>3010</v>
      </c>
      <c r="W306" s="2">
        <v>-68.924323999999999</v>
      </c>
      <c r="X306" s="2">
        <v>-127.06379699999999</v>
      </c>
      <c r="Y306" s="15">
        <f t="shared" si="24"/>
        <v>46.842285133843205</v>
      </c>
    </row>
    <row r="307" spans="2:25" x14ac:dyDescent="0.3">
      <c r="B307" s="2">
        <v>3020</v>
      </c>
      <c r="C307" s="2">
        <v>-28.295755</v>
      </c>
      <c r="D307" s="2">
        <v>-139.545502</v>
      </c>
      <c r="E307" s="15">
        <f t="shared" si="21"/>
        <v>40.115023183556403</v>
      </c>
      <c r="G307" s="2">
        <v>3020</v>
      </c>
      <c r="H307" s="2">
        <v>-30.034609</v>
      </c>
      <c r="I307" s="2">
        <v>-127.369347</v>
      </c>
      <c r="J307" s="15">
        <f t="shared" si="22"/>
        <v>37.62044837476099</v>
      </c>
      <c r="L307" s="2">
        <v>3020</v>
      </c>
      <c r="M307" s="2">
        <v>4.0966009999999997</v>
      </c>
      <c r="N307" s="2">
        <v>-140.78225699999999</v>
      </c>
      <c r="O307" s="15">
        <f t="shared" si="23"/>
        <v>32.668655831739962</v>
      </c>
      <c r="Q307" s="2">
        <v>3020</v>
      </c>
      <c r="R307" s="2">
        <v>-60.477058</v>
      </c>
      <c r="S307" s="2">
        <v>-93.208572000000004</v>
      </c>
      <c r="T307" s="15">
        <f t="shared" si="20"/>
        <v>36.731747131931165</v>
      </c>
      <c r="V307" s="2">
        <v>3020</v>
      </c>
      <c r="W307" s="2">
        <v>-73.679192</v>
      </c>
      <c r="X307" s="2">
        <v>-131.53476000000001</v>
      </c>
      <c r="Y307" s="15">
        <f t="shared" si="24"/>
        <v>49.047311663479924</v>
      </c>
    </row>
    <row r="308" spans="2:25" x14ac:dyDescent="0.3">
      <c r="B308" s="2">
        <v>3030</v>
      </c>
      <c r="C308" s="2">
        <v>-28.215969000000001</v>
      </c>
      <c r="D308" s="2">
        <v>-153.56118799999999</v>
      </c>
      <c r="E308" s="15">
        <f t="shared" si="21"/>
        <v>43.445783221797321</v>
      </c>
      <c r="G308" s="2">
        <v>3030</v>
      </c>
      <c r="H308" s="2">
        <v>-30.031545999999999</v>
      </c>
      <c r="I308" s="2">
        <v>-145.64920000000001</v>
      </c>
      <c r="J308" s="15">
        <f t="shared" si="22"/>
        <v>41.988706022944548</v>
      </c>
      <c r="L308" s="2">
        <v>3030</v>
      </c>
      <c r="M308" s="2">
        <v>-14.043421</v>
      </c>
      <c r="N308" s="2">
        <v>-146.537598</v>
      </c>
      <c r="O308" s="15">
        <f t="shared" si="23"/>
        <v>38.379784655831735</v>
      </c>
      <c r="Q308" s="2">
        <v>3030</v>
      </c>
      <c r="R308" s="2">
        <v>-65.824653999999995</v>
      </c>
      <c r="S308" s="2">
        <v>-98.697761999999997</v>
      </c>
      <c r="T308" s="15">
        <f t="shared" si="20"/>
        <v>39.321801147227532</v>
      </c>
      <c r="V308" s="2">
        <v>3030</v>
      </c>
      <c r="W308" s="2">
        <v>-79.786124999999998</v>
      </c>
      <c r="X308" s="2">
        <v>-140.115906</v>
      </c>
      <c r="Y308" s="15">
        <f t="shared" si="24"/>
        <v>52.55784679732313</v>
      </c>
    </row>
    <row r="309" spans="2:25" x14ac:dyDescent="0.3">
      <c r="B309" s="2">
        <v>3040</v>
      </c>
      <c r="C309" s="2">
        <v>-28.146502999999999</v>
      </c>
      <c r="D309" s="2">
        <v>-147.293488</v>
      </c>
      <c r="E309" s="15">
        <f t="shared" si="21"/>
        <v>41.931164196940721</v>
      </c>
      <c r="G309" s="2">
        <v>3040</v>
      </c>
      <c r="H309" s="2">
        <v>-22.495906999999999</v>
      </c>
      <c r="I309" s="2">
        <v>-143.78230300000001</v>
      </c>
      <c r="J309" s="15">
        <f t="shared" si="22"/>
        <v>39.741445984703631</v>
      </c>
      <c r="L309" s="2">
        <v>3040</v>
      </c>
      <c r="M309" s="2">
        <v>-31.409876000000001</v>
      </c>
      <c r="N309" s="2">
        <v>-125.528786</v>
      </c>
      <c r="O309" s="15">
        <f t="shared" si="23"/>
        <v>37.509240439770551</v>
      </c>
      <c r="Q309" s="2">
        <v>3040</v>
      </c>
      <c r="R309" s="2">
        <v>-64.952736000000002</v>
      </c>
      <c r="S309" s="2">
        <v>-108.110855</v>
      </c>
      <c r="T309" s="15">
        <f t="shared" si="20"/>
        <v>41.363190965583172</v>
      </c>
      <c r="V309" s="2">
        <v>3040</v>
      </c>
      <c r="W309" s="2">
        <v>-71.606246999999996</v>
      </c>
      <c r="X309" s="2">
        <v>-135.764816</v>
      </c>
      <c r="Y309" s="15">
        <f t="shared" si="24"/>
        <v>49.562873565965582</v>
      </c>
    </row>
    <row r="310" spans="2:25" x14ac:dyDescent="0.3">
      <c r="B310" s="2">
        <v>3050</v>
      </c>
      <c r="C310" s="2">
        <v>-33.352122999999999</v>
      </c>
      <c r="D310" s="2">
        <v>-160.520782</v>
      </c>
      <c r="E310" s="15">
        <f t="shared" si="21"/>
        <v>46.336736376673038</v>
      </c>
      <c r="G310" s="2">
        <v>3050</v>
      </c>
      <c r="H310" s="2">
        <v>-25.792884999999998</v>
      </c>
      <c r="I310" s="2">
        <v>-141.790436</v>
      </c>
      <c r="J310" s="15">
        <f t="shared" si="22"/>
        <v>40.053375000000003</v>
      </c>
      <c r="L310" s="2">
        <v>3050</v>
      </c>
      <c r="M310" s="2">
        <v>-22.372927000000001</v>
      </c>
      <c r="N310" s="2">
        <v>-151.33517499999999</v>
      </c>
      <c r="O310" s="15">
        <f t="shared" si="23"/>
        <v>41.517232791586999</v>
      </c>
      <c r="Q310" s="2">
        <v>3050</v>
      </c>
      <c r="R310" s="2">
        <v>-46.933739000000003</v>
      </c>
      <c r="S310" s="2">
        <v>-110.88063</v>
      </c>
      <c r="T310" s="15">
        <f t="shared" si="20"/>
        <v>37.718539435946461</v>
      </c>
      <c r="V310" s="2">
        <v>3050</v>
      </c>
      <c r="W310" s="2">
        <v>-87.321624999999997</v>
      </c>
      <c r="X310" s="2">
        <v>-135.54920999999999</v>
      </c>
      <c r="Y310" s="15">
        <f t="shared" si="24"/>
        <v>53.267407982791582</v>
      </c>
    </row>
    <row r="311" spans="2:25" x14ac:dyDescent="0.3">
      <c r="B311" s="2">
        <v>3060</v>
      </c>
      <c r="C311" s="2">
        <v>-35.945816000000001</v>
      </c>
      <c r="D311" s="2">
        <v>-145.988281</v>
      </c>
      <c r="E311" s="15">
        <f t="shared" si="21"/>
        <v>43.483292782026766</v>
      </c>
      <c r="G311" s="2">
        <v>3060</v>
      </c>
      <c r="H311" s="2">
        <v>-32.320641000000002</v>
      </c>
      <c r="I311" s="2">
        <v>-155.41949500000001</v>
      </c>
      <c r="J311" s="15">
        <f t="shared" si="22"/>
        <v>44.870969407265775</v>
      </c>
      <c r="L311" s="2">
        <v>3060</v>
      </c>
      <c r="M311" s="2">
        <v>-19.084009000000002</v>
      </c>
      <c r="N311" s="2">
        <v>-147.030182</v>
      </c>
      <c r="O311" s="15">
        <f t="shared" si="23"/>
        <v>39.702244502868069</v>
      </c>
      <c r="Q311" s="2">
        <v>3060</v>
      </c>
      <c r="R311" s="2">
        <v>-70.795058999999995</v>
      </c>
      <c r="S311" s="2">
        <v>-111.107788</v>
      </c>
      <c r="T311" s="15">
        <f t="shared" si="20"/>
        <v>43.475823852772464</v>
      </c>
      <c r="V311" s="2">
        <v>3060</v>
      </c>
      <c r="W311" s="2">
        <v>-79.109229999999997</v>
      </c>
      <c r="X311" s="2">
        <v>-131.195221</v>
      </c>
      <c r="Y311" s="15">
        <f t="shared" si="24"/>
        <v>50.263970124282984</v>
      </c>
    </row>
    <row r="312" spans="2:25" x14ac:dyDescent="0.3">
      <c r="B312" s="2">
        <v>3070</v>
      </c>
      <c r="C312" s="2">
        <v>-31.693736999999999</v>
      </c>
      <c r="D312" s="2">
        <v>-131.559586</v>
      </c>
      <c r="E312" s="15">
        <f t="shared" si="21"/>
        <v>39.018480640535373</v>
      </c>
      <c r="G312" s="2">
        <v>3070</v>
      </c>
      <c r="H312" s="2">
        <v>-22.227153999999999</v>
      </c>
      <c r="I312" s="2">
        <v>-140.551727</v>
      </c>
      <c r="J312" s="15">
        <f t="shared" si="22"/>
        <v>38.905086281070744</v>
      </c>
      <c r="L312" s="2">
        <v>3070</v>
      </c>
      <c r="M312" s="2">
        <v>-15.617694999999999</v>
      </c>
      <c r="N312" s="2">
        <v>-149.02517700000001</v>
      </c>
      <c r="O312" s="15">
        <f t="shared" si="23"/>
        <v>39.350590822179733</v>
      </c>
      <c r="Q312" s="2">
        <v>3070</v>
      </c>
      <c r="R312" s="2">
        <v>-79.397598000000002</v>
      </c>
      <c r="S312" s="2">
        <v>-110.715469</v>
      </c>
      <c r="T312" s="15">
        <f t="shared" si="20"/>
        <v>45.438113527724667</v>
      </c>
      <c r="V312" s="2">
        <v>3070</v>
      </c>
      <c r="W312" s="2">
        <v>-77.981048999999999</v>
      </c>
      <c r="X312" s="2">
        <v>-147.507599</v>
      </c>
      <c r="Y312" s="15">
        <f t="shared" si="24"/>
        <v>53.893080305927342</v>
      </c>
    </row>
    <row r="313" spans="2:25" x14ac:dyDescent="0.3">
      <c r="B313" s="2">
        <v>3080</v>
      </c>
      <c r="C313" s="2">
        <v>-25.130666999999999</v>
      </c>
      <c r="D313" s="2">
        <v>-141.74877900000001</v>
      </c>
      <c r="E313" s="15">
        <f t="shared" si="21"/>
        <v>39.885144837476098</v>
      </c>
      <c r="G313" s="2">
        <v>3080</v>
      </c>
      <c r="H313" s="2">
        <v>-13.613329</v>
      </c>
      <c r="I313" s="2">
        <v>-148.85817</v>
      </c>
      <c r="J313" s="15">
        <f t="shared" si="22"/>
        <v>38.831620219885274</v>
      </c>
      <c r="L313" s="2">
        <v>3080</v>
      </c>
      <c r="M313" s="2">
        <v>-24.522684000000002</v>
      </c>
      <c r="N313" s="2">
        <v>-144.63140899999999</v>
      </c>
      <c r="O313" s="15">
        <f t="shared" si="23"/>
        <v>40.428798518164434</v>
      </c>
      <c r="Q313" s="2">
        <v>3080</v>
      </c>
      <c r="R313" s="2">
        <v>-69.732535999999996</v>
      </c>
      <c r="S313" s="2">
        <v>-92.150390999999999</v>
      </c>
      <c r="T313" s="15">
        <f t="shared" si="20"/>
        <v>38.690948135755256</v>
      </c>
      <c r="V313" s="2">
        <v>3080</v>
      </c>
      <c r="W313" s="2">
        <v>-75.842101999999997</v>
      </c>
      <c r="X313" s="2">
        <v>-153.52769499999999</v>
      </c>
      <c r="Y313" s="15">
        <f t="shared" si="24"/>
        <v>54.820697179732313</v>
      </c>
    </row>
    <row r="314" spans="2:25" x14ac:dyDescent="0.3">
      <c r="B314" s="2">
        <v>3090</v>
      </c>
      <c r="C314" s="2">
        <v>-26.296292999999999</v>
      </c>
      <c r="D314" s="2">
        <v>-145.08248900000001</v>
      </c>
      <c r="E314" s="15">
        <f t="shared" si="21"/>
        <v>40.960511950286808</v>
      </c>
      <c r="G314" s="2">
        <v>3090</v>
      </c>
      <c r="H314" s="2">
        <v>-20.767046000000001</v>
      </c>
      <c r="I314" s="2">
        <v>-153.853973</v>
      </c>
      <c r="J314" s="15">
        <f t="shared" si="22"/>
        <v>41.735425191204584</v>
      </c>
      <c r="L314" s="2">
        <v>3090</v>
      </c>
      <c r="M314" s="2">
        <v>-12.713723999999999</v>
      </c>
      <c r="N314" s="2">
        <v>-150.54634100000001</v>
      </c>
      <c r="O314" s="15">
        <f t="shared" si="23"/>
        <v>39.020092017208412</v>
      </c>
      <c r="Q314" s="2">
        <v>3090</v>
      </c>
      <c r="R314" s="2">
        <v>-75.192734000000002</v>
      </c>
      <c r="S314" s="2">
        <v>-91.156959999999998</v>
      </c>
      <c r="T314" s="15">
        <f t="shared" si="20"/>
        <v>39.758531070745697</v>
      </c>
      <c r="V314" s="2">
        <v>3090</v>
      </c>
      <c r="W314" s="2">
        <v>-71.890456999999998</v>
      </c>
      <c r="X314" s="2">
        <v>-145.06613200000001</v>
      </c>
      <c r="Y314" s="15">
        <f t="shared" si="24"/>
        <v>51.853869263862336</v>
      </c>
    </row>
    <row r="315" spans="2:25" x14ac:dyDescent="0.3">
      <c r="B315" s="2">
        <v>3100</v>
      </c>
      <c r="C315" s="2">
        <v>-29.971684</v>
      </c>
      <c r="D315" s="2">
        <v>-150.00103799999999</v>
      </c>
      <c r="E315" s="15">
        <f t="shared" si="21"/>
        <v>43.014512906309754</v>
      </c>
      <c r="G315" s="2">
        <v>3100</v>
      </c>
      <c r="H315" s="2">
        <v>-21.257439000000002</v>
      </c>
      <c r="I315" s="2">
        <v>-149.659592</v>
      </c>
      <c r="J315" s="15">
        <f t="shared" si="22"/>
        <v>40.850150812619503</v>
      </c>
      <c r="L315" s="2">
        <v>3100</v>
      </c>
      <c r="M315" s="2">
        <v>-28.144387999999999</v>
      </c>
      <c r="N315" s="2">
        <v>-138.62210099999999</v>
      </c>
      <c r="O315" s="15">
        <f t="shared" si="23"/>
        <v>39.858147466539194</v>
      </c>
      <c r="Q315" s="2">
        <v>3100</v>
      </c>
      <c r="R315" s="2">
        <v>-64.954575000000006</v>
      </c>
      <c r="S315" s="2">
        <v>-109.628601</v>
      </c>
      <c r="T315" s="15">
        <f t="shared" si="20"/>
        <v>41.726380497131935</v>
      </c>
      <c r="V315" s="2">
        <v>3100</v>
      </c>
      <c r="W315" s="2">
        <v>-76.606300000000005</v>
      </c>
      <c r="X315" s="2">
        <v>-148.78997799999999</v>
      </c>
      <c r="Y315" s="15">
        <f t="shared" si="24"/>
        <v>53.8710033460803</v>
      </c>
    </row>
    <row r="316" spans="2:25" x14ac:dyDescent="0.3">
      <c r="B316" s="2">
        <v>3110</v>
      </c>
      <c r="C316" s="2">
        <v>-29.177659999999999</v>
      </c>
      <c r="D316" s="2">
        <v>-144.926331</v>
      </c>
      <c r="E316" s="15">
        <f t="shared" si="21"/>
        <v>41.611852533460805</v>
      </c>
      <c r="G316" s="2">
        <v>3110</v>
      </c>
      <c r="H316" s="2">
        <v>-33.08305</v>
      </c>
      <c r="I316" s="2">
        <v>-156.692139</v>
      </c>
      <c r="J316" s="15">
        <f t="shared" si="22"/>
        <v>45.357358747609943</v>
      </c>
      <c r="L316" s="2">
        <v>3110</v>
      </c>
      <c r="M316" s="2">
        <v>-20.196411000000001</v>
      </c>
      <c r="N316" s="2">
        <v>-145.59468100000001</v>
      </c>
      <c r="O316" s="15">
        <f t="shared" si="23"/>
        <v>39.625021988527728</v>
      </c>
      <c r="Q316" s="2">
        <v>3110</v>
      </c>
      <c r="R316" s="2">
        <v>-77.553344999999993</v>
      </c>
      <c r="S316" s="2">
        <v>-97.784058000000002</v>
      </c>
      <c r="T316" s="15">
        <f t="shared" si="20"/>
        <v>41.90664507648183</v>
      </c>
      <c r="V316" s="2">
        <v>3110</v>
      </c>
      <c r="W316" s="2">
        <v>-76.625945999999999</v>
      </c>
      <c r="X316" s="2">
        <v>-143.116333</v>
      </c>
      <c r="Y316" s="15">
        <f t="shared" si="24"/>
        <v>52.519665152963668</v>
      </c>
    </row>
    <row r="317" spans="2:25" x14ac:dyDescent="0.3">
      <c r="B317" s="2">
        <v>3120</v>
      </c>
      <c r="C317" s="2">
        <v>-28.625533999999998</v>
      </c>
      <c r="D317" s="2">
        <v>-151.91449</v>
      </c>
      <c r="E317" s="15">
        <f t="shared" si="21"/>
        <v>43.150101338432115</v>
      </c>
      <c r="G317" s="2">
        <v>3120</v>
      </c>
      <c r="H317" s="2">
        <v>-23.068435999999998</v>
      </c>
      <c r="I317" s="2">
        <v>-145.130325</v>
      </c>
      <c r="J317" s="15">
        <f t="shared" si="22"/>
        <v>40.200468690248563</v>
      </c>
      <c r="L317" s="2">
        <v>3120</v>
      </c>
      <c r="M317" s="2">
        <v>-18.218133999999999</v>
      </c>
      <c r="N317" s="2">
        <v>-128.04949999999999</v>
      </c>
      <c r="O317" s="15">
        <f t="shared" si="23"/>
        <v>34.958803537284894</v>
      </c>
      <c r="Q317" s="2">
        <v>3120</v>
      </c>
      <c r="R317" s="2">
        <v>-36.172770999999997</v>
      </c>
      <c r="S317" s="2">
        <v>-98.006293999999997</v>
      </c>
      <c r="T317" s="15">
        <f t="shared" si="20"/>
        <v>32.069566204588902</v>
      </c>
      <c r="V317" s="2">
        <v>3120</v>
      </c>
      <c r="W317" s="2">
        <v>-69.111832000000007</v>
      </c>
      <c r="X317" s="2">
        <v>-143.439392</v>
      </c>
      <c r="Y317" s="15">
        <f t="shared" si="24"/>
        <v>50.800961759082213</v>
      </c>
    </row>
    <row r="318" spans="2:25" x14ac:dyDescent="0.3">
      <c r="B318" s="2">
        <v>3130</v>
      </c>
      <c r="C318" s="2">
        <v>-36.816780000000001</v>
      </c>
      <c r="D318" s="2">
        <v>-153.324432</v>
      </c>
      <c r="E318" s="15">
        <f t="shared" si="21"/>
        <v>45.444840344168256</v>
      </c>
      <c r="G318" s="2">
        <v>3130</v>
      </c>
      <c r="H318" s="2">
        <v>-12.473464</v>
      </c>
      <c r="I318" s="2">
        <v>-141.807007</v>
      </c>
      <c r="J318" s="15">
        <f t="shared" si="22"/>
        <v>36.87391754302103</v>
      </c>
      <c r="L318" s="2">
        <v>3130</v>
      </c>
      <c r="M318" s="2">
        <v>-17.161535000000001</v>
      </c>
      <c r="N318" s="2">
        <v>-138.05311599999999</v>
      </c>
      <c r="O318" s="15">
        <f t="shared" si="23"/>
        <v>37.097191921606118</v>
      </c>
      <c r="Q318" s="2">
        <v>3130</v>
      </c>
      <c r="R318" s="2">
        <v>-71.254317999999998</v>
      </c>
      <c r="S318" s="2">
        <v>-107.88960299999999</v>
      </c>
      <c r="T318" s="15">
        <f t="shared" si="20"/>
        <v>42.816424713193108</v>
      </c>
      <c r="V318" s="2">
        <v>3130</v>
      </c>
      <c r="W318" s="2">
        <v>-67.184028999999995</v>
      </c>
      <c r="X318" s="2">
        <v>-143.73301699999999</v>
      </c>
      <c r="Y318" s="15">
        <f t="shared" si="24"/>
        <v>50.41038384321223</v>
      </c>
    </row>
    <row r="319" spans="2:25" x14ac:dyDescent="0.3">
      <c r="B319" s="2">
        <v>3140</v>
      </c>
      <c r="C319" s="2">
        <v>-41.595565999999998</v>
      </c>
      <c r="D319" s="2">
        <v>-160.27397199999999</v>
      </c>
      <c r="E319" s="15">
        <f t="shared" si="21"/>
        <v>48.247977533460798</v>
      </c>
      <c r="G319" s="2">
        <v>3140</v>
      </c>
      <c r="H319" s="2">
        <v>-23.061329000000001</v>
      </c>
      <c r="I319" s="2">
        <v>-146.072937</v>
      </c>
      <c r="J319" s="15">
        <f t="shared" si="22"/>
        <v>40.424059751434029</v>
      </c>
      <c r="L319" s="2">
        <v>3140</v>
      </c>
      <c r="M319" s="2">
        <v>-1.79254</v>
      </c>
      <c r="N319" s="2">
        <v>-129.74054000000001</v>
      </c>
      <c r="O319" s="15">
        <f t="shared" si="23"/>
        <v>31.437160611854686</v>
      </c>
      <c r="Q319" s="2">
        <v>3140</v>
      </c>
      <c r="R319" s="2">
        <v>-67.393737999999999</v>
      </c>
      <c r="S319" s="2">
        <v>-109.259331</v>
      </c>
      <c r="T319" s="15">
        <f t="shared" si="20"/>
        <v>42.221096797323135</v>
      </c>
      <c r="V319" s="2">
        <v>3140</v>
      </c>
      <c r="W319" s="2">
        <v>-62.252499</v>
      </c>
      <c r="X319" s="2">
        <v>-159.44979900000001</v>
      </c>
      <c r="Y319" s="15">
        <f t="shared" si="24"/>
        <v>52.98812093690249</v>
      </c>
    </row>
    <row r="320" spans="2:25" x14ac:dyDescent="0.3">
      <c r="B320" s="2">
        <v>3150</v>
      </c>
      <c r="C320" s="2">
        <v>-31.037426</v>
      </c>
      <c r="D320" s="2">
        <v>-158.92263800000001</v>
      </c>
      <c r="E320" s="15">
        <f t="shared" si="21"/>
        <v>45.401544933078398</v>
      </c>
      <c r="G320" s="2">
        <v>3150</v>
      </c>
      <c r="H320" s="2">
        <v>-18.820967</v>
      </c>
      <c r="I320" s="2">
        <v>-154.61901900000001</v>
      </c>
      <c r="J320" s="15">
        <f t="shared" si="22"/>
        <v>41.453151529636713</v>
      </c>
      <c r="L320" s="2">
        <v>3150</v>
      </c>
      <c r="M320" s="2">
        <v>-17.193966</v>
      </c>
      <c r="N320" s="2">
        <v>-132.235489</v>
      </c>
      <c r="O320" s="15">
        <f t="shared" si="23"/>
        <v>35.714496892925425</v>
      </c>
      <c r="Q320" s="2">
        <v>3150</v>
      </c>
      <c r="R320" s="2">
        <v>-78.864517000000006</v>
      </c>
      <c r="S320" s="2">
        <v>-110.21579</v>
      </c>
      <c r="T320" s="15">
        <f t="shared" si="20"/>
        <v>45.191277963671126</v>
      </c>
      <c r="V320" s="2">
        <v>3150</v>
      </c>
      <c r="W320" s="2">
        <v>-90.736816000000005</v>
      </c>
      <c r="X320" s="2">
        <v>-126.02085099999999</v>
      </c>
      <c r="Y320" s="15">
        <f t="shared" si="24"/>
        <v>51.806325764818354</v>
      </c>
    </row>
    <row r="321" spans="2:25" x14ac:dyDescent="0.3">
      <c r="B321" s="2">
        <v>3160</v>
      </c>
      <c r="C321" s="2">
        <v>-34.444114999999996</v>
      </c>
      <c r="D321" s="2">
        <v>-134.69631999999999</v>
      </c>
      <c r="E321" s="15">
        <f t="shared" si="21"/>
        <v>40.425534177820261</v>
      </c>
      <c r="G321" s="2">
        <v>3160</v>
      </c>
      <c r="H321" s="2">
        <v>-21.958303000000001</v>
      </c>
      <c r="I321" s="2">
        <v>-152.80291700000001</v>
      </c>
      <c r="J321" s="15">
        <f t="shared" si="22"/>
        <v>41.768934034416823</v>
      </c>
      <c r="L321" s="2">
        <v>3160</v>
      </c>
      <c r="M321" s="2">
        <v>-25.251816000000002</v>
      </c>
      <c r="N321" s="2">
        <v>-144.24809300000001</v>
      </c>
      <c r="O321" s="15">
        <f t="shared" si="23"/>
        <v>40.51145052581262</v>
      </c>
      <c r="Q321" s="2">
        <v>3160</v>
      </c>
      <c r="R321" s="2">
        <v>-46.521918999999997</v>
      </c>
      <c r="S321" s="2">
        <v>-114.496849</v>
      </c>
      <c r="T321" s="15">
        <f t="shared" si="20"/>
        <v>38.484409177820268</v>
      </c>
      <c r="V321" s="2">
        <v>3160</v>
      </c>
      <c r="W321" s="2">
        <v>-76.211212000000003</v>
      </c>
      <c r="X321" s="2">
        <v>-156.48187300000001</v>
      </c>
      <c r="Y321" s="15">
        <f t="shared" si="24"/>
        <v>55.614982074569788</v>
      </c>
    </row>
    <row r="322" spans="2:25" x14ac:dyDescent="0.3">
      <c r="B322" s="2">
        <v>3170</v>
      </c>
      <c r="C322" s="2">
        <v>-42.660820000000001</v>
      </c>
      <c r="D322" s="2">
        <v>-167.56544500000001</v>
      </c>
      <c r="E322" s="15">
        <f t="shared" si="21"/>
        <v>50.245283221797322</v>
      </c>
      <c r="G322" s="2">
        <v>3170</v>
      </c>
      <c r="H322" s="2">
        <v>-24.074718000000001</v>
      </c>
      <c r="I322" s="2">
        <v>-145.60978700000001</v>
      </c>
      <c r="J322" s="15">
        <f t="shared" si="22"/>
        <v>40.555570028680684</v>
      </c>
      <c r="L322" s="2">
        <v>3170</v>
      </c>
      <c r="M322" s="2">
        <v>-20.081097</v>
      </c>
      <c r="N322" s="2">
        <v>-134.61837800000001</v>
      </c>
      <c r="O322" s="15">
        <f t="shared" si="23"/>
        <v>36.974061902485658</v>
      </c>
      <c r="Q322" s="2">
        <v>3170</v>
      </c>
      <c r="R322" s="2">
        <v>-47.814709000000001</v>
      </c>
      <c r="S322" s="2">
        <v>-111.49015799999999</v>
      </c>
      <c r="T322" s="15">
        <f t="shared" si="20"/>
        <v>38.07477700764818</v>
      </c>
      <c r="V322" s="2">
        <v>3170</v>
      </c>
      <c r="W322" s="2">
        <v>-73.629349000000005</v>
      </c>
      <c r="X322" s="2">
        <v>-139.698364</v>
      </c>
      <c r="Y322" s="15">
        <f t="shared" si="24"/>
        <v>50.986547084130024</v>
      </c>
    </row>
    <row r="323" spans="2:25" x14ac:dyDescent="0.3">
      <c r="B323" s="2">
        <v>3180</v>
      </c>
      <c r="C323" s="2">
        <v>-26.427446</v>
      </c>
      <c r="D323" s="2">
        <v>-150.65626499999999</v>
      </c>
      <c r="E323" s="15">
        <f t="shared" si="21"/>
        <v>42.324022705544927</v>
      </c>
      <c r="G323" s="2">
        <v>3180</v>
      </c>
      <c r="H323" s="2">
        <v>-26.627949000000001</v>
      </c>
      <c r="I323" s="2">
        <v>-153.306152</v>
      </c>
      <c r="J323" s="15">
        <f t="shared" si="22"/>
        <v>43.005282265774376</v>
      </c>
      <c r="L323" s="2">
        <v>3180</v>
      </c>
      <c r="M323" s="2">
        <v>-26.395583999999999</v>
      </c>
      <c r="N323" s="2">
        <v>-130.049713</v>
      </c>
      <c r="O323" s="15">
        <f t="shared" si="23"/>
        <v>37.391323374760987</v>
      </c>
      <c r="Q323" s="2">
        <v>3180</v>
      </c>
      <c r="R323" s="2">
        <v>-55.029677999999997</v>
      </c>
      <c r="S323" s="2">
        <v>-106.016785</v>
      </c>
      <c r="T323" s="15">
        <f t="shared" si="20"/>
        <v>38.491028441682595</v>
      </c>
      <c r="V323" s="2">
        <v>3180</v>
      </c>
      <c r="W323" s="2">
        <v>-77.952072000000001</v>
      </c>
      <c r="X323" s="2">
        <v>-146.47088600000001</v>
      </c>
      <c r="Y323" s="15">
        <f t="shared" si="24"/>
        <v>53.638374282982788</v>
      </c>
    </row>
    <row r="324" spans="2:25" x14ac:dyDescent="0.3">
      <c r="B324" s="2">
        <v>3190</v>
      </c>
      <c r="C324" s="2">
        <v>-26.436496999999999</v>
      </c>
      <c r="D324" s="2">
        <v>-149.60223400000001</v>
      </c>
      <c r="E324" s="15">
        <f t="shared" si="21"/>
        <v>42.074266491395797</v>
      </c>
      <c r="G324" s="2">
        <v>3190</v>
      </c>
      <c r="H324" s="2">
        <v>-26.403198</v>
      </c>
      <c r="I324" s="2">
        <v>-135.631561</v>
      </c>
      <c r="J324" s="15">
        <f t="shared" si="22"/>
        <v>38.727236854684513</v>
      </c>
      <c r="L324" s="2">
        <v>3190</v>
      </c>
      <c r="M324" s="2">
        <v>-26.085837999999999</v>
      </c>
      <c r="N324" s="2">
        <v>-142.419693</v>
      </c>
      <c r="O324" s="15">
        <f t="shared" si="23"/>
        <v>40.273788479923518</v>
      </c>
      <c r="Q324" s="2">
        <v>3190</v>
      </c>
      <c r="R324" s="2">
        <v>-70.796966999999995</v>
      </c>
      <c r="S324" s="2">
        <v>-100.53243999999999</v>
      </c>
      <c r="T324" s="15">
        <f t="shared" si="20"/>
        <v>40.948711042065007</v>
      </c>
      <c r="V324" s="2">
        <v>3190</v>
      </c>
      <c r="W324" s="2">
        <v>-69.339729000000005</v>
      </c>
      <c r="X324" s="2">
        <v>-146.15704299999999</v>
      </c>
      <c r="Y324" s="15">
        <f t="shared" si="24"/>
        <v>51.504964627151047</v>
      </c>
    </row>
    <row r="325" spans="2:25" x14ac:dyDescent="0.3">
      <c r="B325" s="2">
        <v>3200</v>
      </c>
      <c r="C325" s="2">
        <v>-27.85425</v>
      </c>
      <c r="D325" s="2">
        <v>-160.76478599999999</v>
      </c>
      <c r="E325" s="15">
        <f t="shared" si="21"/>
        <v>45.081031548757167</v>
      </c>
      <c r="G325" s="2">
        <v>3200</v>
      </c>
      <c r="H325" s="2">
        <v>-25.293044999999999</v>
      </c>
      <c r="I325" s="2">
        <v>-157.41184999999999</v>
      </c>
      <c r="J325" s="15">
        <f t="shared" si="22"/>
        <v>43.667517925430204</v>
      </c>
      <c r="L325" s="2">
        <v>3200</v>
      </c>
      <c r="M325" s="2">
        <v>-25.161805999999999</v>
      </c>
      <c r="N325" s="2">
        <v>-132.377838</v>
      </c>
      <c r="O325" s="15">
        <f t="shared" si="23"/>
        <v>37.652878585086043</v>
      </c>
      <c r="Q325" s="2">
        <v>3200</v>
      </c>
      <c r="R325" s="2">
        <v>-71.949355999999995</v>
      </c>
      <c r="S325" s="2">
        <v>-118.82467699999999</v>
      </c>
      <c r="T325" s="15">
        <f t="shared" ref="T325:T388" si="25">-(R325+S325)/4.184</f>
        <v>45.596088193116628</v>
      </c>
      <c r="V325" s="2">
        <v>3200</v>
      </c>
      <c r="W325" s="2">
        <v>-85.046233999999998</v>
      </c>
      <c r="X325" s="2">
        <v>-142.52273600000001</v>
      </c>
      <c r="Y325" s="15">
        <f t="shared" si="24"/>
        <v>54.390289196940728</v>
      </c>
    </row>
    <row r="326" spans="2:25" x14ac:dyDescent="0.3">
      <c r="B326" s="2">
        <v>3210</v>
      </c>
      <c r="C326" s="2">
        <v>-28.385280999999999</v>
      </c>
      <c r="D326" s="2">
        <v>-155.038116</v>
      </c>
      <c r="E326" s="15">
        <f t="shared" ref="E326:E389" si="26">-(C326+D326)/4.184</f>
        <v>43.83924402485659</v>
      </c>
      <c r="G326" s="2">
        <v>3210</v>
      </c>
      <c r="H326" s="2">
        <v>-29.511838999999998</v>
      </c>
      <c r="I326" s="2">
        <v>-154.59339900000001</v>
      </c>
      <c r="J326" s="15">
        <f t="shared" ref="J326:J389" si="27">-(H326+I326)/4.184</f>
        <v>44.002207934990444</v>
      </c>
      <c r="L326" s="2">
        <v>3210</v>
      </c>
      <c r="M326" s="2">
        <v>-19.441849000000001</v>
      </c>
      <c r="N326" s="2">
        <v>-137.40455600000001</v>
      </c>
      <c r="O326" s="15">
        <f t="shared" ref="O326:O389" si="28">-(M326+N326)/4.184</f>
        <v>37.487190487571702</v>
      </c>
      <c r="Q326" s="2">
        <v>3210</v>
      </c>
      <c r="R326" s="2">
        <v>-87.337531999999996</v>
      </c>
      <c r="S326" s="2">
        <v>-105.548073</v>
      </c>
      <c r="T326" s="15">
        <f t="shared" si="25"/>
        <v>46.100766013384316</v>
      </c>
      <c r="V326" s="2">
        <v>3210</v>
      </c>
      <c r="W326" s="2">
        <v>-68.713791000000001</v>
      </c>
      <c r="X326" s="2">
        <v>-156.45074500000001</v>
      </c>
      <c r="Y326" s="15">
        <f t="shared" ref="Y326:Y389" si="29">-(W326+X326)/4.184</f>
        <v>53.81561567877629</v>
      </c>
    </row>
    <row r="327" spans="2:25" x14ac:dyDescent="0.3">
      <c r="B327" s="2">
        <v>3220</v>
      </c>
      <c r="C327" s="2">
        <v>-36.828884000000002</v>
      </c>
      <c r="D327" s="2">
        <v>-141.18691999999999</v>
      </c>
      <c r="E327" s="15">
        <f t="shared" si="26"/>
        <v>42.5467982791587</v>
      </c>
      <c r="G327" s="2">
        <v>3220</v>
      </c>
      <c r="H327" s="2">
        <v>-22.191879</v>
      </c>
      <c r="I327" s="2">
        <v>-153.95877100000001</v>
      </c>
      <c r="J327" s="15">
        <f t="shared" si="27"/>
        <v>42.101015774378588</v>
      </c>
      <c r="L327" s="2">
        <v>3220</v>
      </c>
      <c r="M327" s="2">
        <v>-20.318349999999999</v>
      </c>
      <c r="N327" s="2">
        <v>-128.20117200000001</v>
      </c>
      <c r="O327" s="15">
        <f t="shared" si="28"/>
        <v>35.497017686424478</v>
      </c>
      <c r="Q327" s="2">
        <v>3220</v>
      </c>
      <c r="R327" s="2">
        <v>-64.779373000000007</v>
      </c>
      <c r="S327" s="2">
        <v>-108.261246</v>
      </c>
      <c r="T327" s="15">
        <f t="shared" si="25"/>
        <v>41.357700525812618</v>
      </c>
      <c r="V327" s="2">
        <v>3220</v>
      </c>
      <c r="W327" s="2">
        <v>-92.322486999999995</v>
      </c>
      <c r="X327" s="2">
        <v>-142.04690600000001</v>
      </c>
      <c r="Y327" s="15">
        <f t="shared" si="29"/>
        <v>56.01562930210325</v>
      </c>
    </row>
    <row r="328" spans="2:25" x14ac:dyDescent="0.3">
      <c r="B328" s="2">
        <v>3230</v>
      </c>
      <c r="C328" s="2">
        <v>-26.71649</v>
      </c>
      <c r="D328" s="2">
        <v>-147.10218800000001</v>
      </c>
      <c r="E328" s="15">
        <f t="shared" si="26"/>
        <v>41.543661089866156</v>
      </c>
      <c r="G328" s="2">
        <v>3230</v>
      </c>
      <c r="H328" s="2">
        <v>-24.174633</v>
      </c>
      <c r="I328" s="2">
        <v>-158.24996899999999</v>
      </c>
      <c r="J328" s="15">
        <f t="shared" si="27"/>
        <v>43.600526290630974</v>
      </c>
      <c r="L328" s="2">
        <v>3230</v>
      </c>
      <c r="M328" s="2">
        <v>-26.210664999999999</v>
      </c>
      <c r="N328" s="2">
        <v>-131.76834099999999</v>
      </c>
      <c r="O328" s="15">
        <f t="shared" si="28"/>
        <v>37.757888623326956</v>
      </c>
      <c r="Q328" s="2">
        <v>3230</v>
      </c>
      <c r="R328" s="2">
        <v>-70.586997999999994</v>
      </c>
      <c r="S328" s="2">
        <v>-104.78939800000001</v>
      </c>
      <c r="T328" s="15">
        <f t="shared" si="25"/>
        <v>41.915964627151048</v>
      </c>
      <c r="V328" s="2">
        <v>3230</v>
      </c>
      <c r="W328" s="2">
        <v>-64.526900999999995</v>
      </c>
      <c r="X328" s="2">
        <v>-159.58355700000001</v>
      </c>
      <c r="Y328" s="15">
        <f t="shared" si="29"/>
        <v>53.563684990439768</v>
      </c>
    </row>
    <row r="329" spans="2:25" x14ac:dyDescent="0.3">
      <c r="B329" s="2">
        <v>3240</v>
      </c>
      <c r="C329" s="2">
        <v>-30.899754000000001</v>
      </c>
      <c r="D329" s="2">
        <v>-150.376465</v>
      </c>
      <c r="E329" s="15">
        <f t="shared" si="26"/>
        <v>43.326056166347989</v>
      </c>
      <c r="G329" s="2">
        <v>3240</v>
      </c>
      <c r="H329" s="2">
        <v>-23.300920000000001</v>
      </c>
      <c r="I329" s="2">
        <v>-157.73907500000001</v>
      </c>
      <c r="J329" s="15">
        <f t="shared" si="27"/>
        <v>43.269597275334604</v>
      </c>
      <c r="L329" s="2">
        <v>3240</v>
      </c>
      <c r="M329" s="2">
        <v>-14.897099000000001</v>
      </c>
      <c r="N329" s="2">
        <v>-123.721039</v>
      </c>
      <c r="O329" s="15">
        <f t="shared" si="28"/>
        <v>33.130530114722752</v>
      </c>
      <c r="Q329" s="2">
        <v>3240</v>
      </c>
      <c r="R329" s="2">
        <v>-79.044265999999993</v>
      </c>
      <c r="S329" s="2">
        <v>-107.48878499999999</v>
      </c>
      <c r="T329" s="15">
        <f t="shared" si="25"/>
        <v>44.582469168260033</v>
      </c>
      <c r="V329" s="2">
        <v>3240</v>
      </c>
      <c r="W329" s="2">
        <v>-84.294571000000005</v>
      </c>
      <c r="X329" s="2">
        <v>-135.444366</v>
      </c>
      <c r="Y329" s="15">
        <f t="shared" si="29"/>
        <v>52.518866395793502</v>
      </c>
    </row>
    <row r="330" spans="2:25" x14ac:dyDescent="0.3">
      <c r="B330" s="2">
        <v>3250</v>
      </c>
      <c r="C330" s="2">
        <v>-27.090085999999999</v>
      </c>
      <c r="D330" s="2">
        <v>-161.99984699999999</v>
      </c>
      <c r="E330" s="15">
        <f t="shared" si="26"/>
        <v>45.193578632887181</v>
      </c>
      <c r="G330" s="2">
        <v>3250</v>
      </c>
      <c r="H330" s="2">
        <v>-28.782473</v>
      </c>
      <c r="I330" s="2">
        <v>-157.58042900000001</v>
      </c>
      <c r="J330" s="15">
        <f t="shared" si="27"/>
        <v>44.541802581261955</v>
      </c>
      <c r="L330" s="2">
        <v>3250</v>
      </c>
      <c r="M330" s="2">
        <v>-18.658628</v>
      </c>
      <c r="N330" s="2">
        <v>-125.36238899999999</v>
      </c>
      <c r="O330" s="15">
        <f t="shared" si="28"/>
        <v>34.421849187380495</v>
      </c>
      <c r="Q330" s="2">
        <v>3250</v>
      </c>
      <c r="R330" s="2">
        <v>-77.332901000000007</v>
      </c>
      <c r="S330" s="2">
        <v>-121.19034600000001</v>
      </c>
      <c r="T330" s="15">
        <f t="shared" si="25"/>
        <v>47.448194789674957</v>
      </c>
      <c r="V330" s="2">
        <v>3250</v>
      </c>
      <c r="W330" s="2">
        <v>-98.813721000000001</v>
      </c>
      <c r="X330" s="2">
        <v>-143.91033899999999</v>
      </c>
      <c r="Y330" s="15">
        <f t="shared" si="29"/>
        <v>58.012442638623327</v>
      </c>
    </row>
    <row r="331" spans="2:25" x14ac:dyDescent="0.3">
      <c r="B331" s="2">
        <v>3260</v>
      </c>
      <c r="C331" s="2">
        <v>-27.201197000000001</v>
      </c>
      <c r="D331" s="2">
        <v>-159.41931199999999</v>
      </c>
      <c r="E331" s="15">
        <f t="shared" si="26"/>
        <v>44.603372131931167</v>
      </c>
      <c r="G331" s="2">
        <v>3260</v>
      </c>
      <c r="H331" s="2">
        <v>-24.520288000000001</v>
      </c>
      <c r="I331" s="2">
        <v>-158.504425</v>
      </c>
      <c r="J331" s="15">
        <f t="shared" si="27"/>
        <v>43.743956261950281</v>
      </c>
      <c r="L331" s="2">
        <v>3260</v>
      </c>
      <c r="M331" s="2">
        <v>-23.421195999999998</v>
      </c>
      <c r="N331" s="2">
        <v>-139.90104700000001</v>
      </c>
      <c r="O331" s="15">
        <f t="shared" si="28"/>
        <v>39.03495291586998</v>
      </c>
      <c r="Q331" s="2">
        <v>3260</v>
      </c>
      <c r="R331" s="2">
        <v>-67.756057999999996</v>
      </c>
      <c r="S331" s="2">
        <v>-122.212112</v>
      </c>
      <c r="T331" s="15">
        <f t="shared" si="25"/>
        <v>45.403482313575523</v>
      </c>
      <c r="V331" s="2">
        <v>3260</v>
      </c>
      <c r="W331" s="2">
        <v>-71.971755999999999</v>
      </c>
      <c r="X331" s="2">
        <v>-150.74231</v>
      </c>
      <c r="Y331" s="15">
        <f t="shared" si="29"/>
        <v>53.229939292543023</v>
      </c>
    </row>
    <row r="332" spans="2:25" x14ac:dyDescent="0.3">
      <c r="B332" s="2">
        <v>3270</v>
      </c>
      <c r="C332" s="2">
        <v>-19.986498000000001</v>
      </c>
      <c r="D332" s="2">
        <v>-152.92039500000001</v>
      </c>
      <c r="E332" s="15">
        <f t="shared" si="26"/>
        <v>41.325739244741875</v>
      </c>
      <c r="G332" s="2">
        <v>3270</v>
      </c>
      <c r="H332" s="2">
        <v>-21.129546999999999</v>
      </c>
      <c r="I332" s="2">
        <v>-136.471451</v>
      </c>
      <c r="J332" s="15">
        <f t="shared" si="27"/>
        <v>37.667542543021035</v>
      </c>
      <c r="L332" s="2">
        <v>3270</v>
      </c>
      <c r="M332" s="2">
        <v>-19.515902000000001</v>
      </c>
      <c r="N332" s="2">
        <v>-116.225639</v>
      </c>
      <c r="O332" s="15">
        <f t="shared" si="28"/>
        <v>32.443006931166352</v>
      </c>
      <c r="Q332" s="2">
        <v>3270</v>
      </c>
      <c r="R332" s="2">
        <v>-111.972702</v>
      </c>
      <c r="S332" s="2">
        <v>-111.07740800000001</v>
      </c>
      <c r="T332" s="15">
        <f t="shared" si="25"/>
        <v>53.31025573613767</v>
      </c>
      <c r="V332" s="2">
        <v>3270</v>
      </c>
      <c r="W332" s="2">
        <v>-60.786628999999998</v>
      </c>
      <c r="X332" s="2">
        <v>-146.26617400000001</v>
      </c>
      <c r="Y332" s="15">
        <f t="shared" si="29"/>
        <v>49.486807600382413</v>
      </c>
    </row>
    <row r="333" spans="2:25" x14ac:dyDescent="0.3">
      <c r="B333" s="2">
        <v>3280</v>
      </c>
      <c r="C333" s="2">
        <v>-19.021725</v>
      </c>
      <c r="D333" s="2">
        <v>-143.78295900000001</v>
      </c>
      <c r="E333" s="15">
        <f t="shared" si="26"/>
        <v>38.911253346080308</v>
      </c>
      <c r="G333" s="2">
        <v>3280</v>
      </c>
      <c r="H333" s="2">
        <v>-26.303972000000002</v>
      </c>
      <c r="I333" s="2">
        <v>-145.68942300000001</v>
      </c>
      <c r="J333" s="15">
        <f t="shared" si="27"/>
        <v>41.107407982791592</v>
      </c>
      <c r="L333" s="2">
        <v>3280</v>
      </c>
      <c r="M333" s="2">
        <v>-32.569336</v>
      </c>
      <c r="N333" s="2">
        <v>-122.138336</v>
      </c>
      <c r="O333" s="15">
        <f t="shared" si="28"/>
        <v>36.976021032504782</v>
      </c>
      <c r="Q333" s="2">
        <v>3280</v>
      </c>
      <c r="R333" s="2">
        <v>-74.757896000000002</v>
      </c>
      <c r="S333" s="2">
        <v>-103.872879</v>
      </c>
      <c r="T333" s="15">
        <f t="shared" si="25"/>
        <v>42.693779875717013</v>
      </c>
      <c r="V333" s="2">
        <v>3280</v>
      </c>
      <c r="W333" s="2">
        <v>-94.306952999999993</v>
      </c>
      <c r="X333" s="2">
        <v>-133.42828399999999</v>
      </c>
      <c r="Y333" s="15">
        <f t="shared" si="29"/>
        <v>54.430027963671122</v>
      </c>
    </row>
    <row r="334" spans="2:25" x14ac:dyDescent="0.3">
      <c r="B334" s="2">
        <v>3290</v>
      </c>
      <c r="C334" s="2">
        <v>-32.765143999999999</v>
      </c>
      <c r="D334" s="2">
        <v>-141.65077199999999</v>
      </c>
      <c r="E334" s="15">
        <f t="shared" si="26"/>
        <v>41.686404397705537</v>
      </c>
      <c r="G334" s="2">
        <v>3290</v>
      </c>
      <c r="H334" s="2">
        <v>-23.594467000000002</v>
      </c>
      <c r="I334" s="2">
        <v>-155.36987300000001</v>
      </c>
      <c r="J334" s="15">
        <f t="shared" si="27"/>
        <v>42.773503824091783</v>
      </c>
      <c r="L334" s="2">
        <v>3290</v>
      </c>
      <c r="M334" s="2">
        <v>-27.718375999999999</v>
      </c>
      <c r="N334" s="2">
        <v>-128.080566</v>
      </c>
      <c r="O334" s="15">
        <f t="shared" si="28"/>
        <v>37.236840822179737</v>
      </c>
      <c r="Q334" s="2">
        <v>3290</v>
      </c>
      <c r="R334" s="2">
        <v>-92.748733999999999</v>
      </c>
      <c r="S334" s="2">
        <v>-101.923523</v>
      </c>
      <c r="T334" s="15">
        <f t="shared" si="25"/>
        <v>46.527786089866154</v>
      </c>
      <c r="V334" s="2">
        <v>3290</v>
      </c>
      <c r="W334" s="2">
        <v>-77.172980999999993</v>
      </c>
      <c r="X334" s="2">
        <v>-150.362549</v>
      </c>
      <c r="Y334" s="15">
        <f t="shared" si="29"/>
        <v>54.38229684512428</v>
      </c>
    </row>
    <row r="335" spans="2:25" x14ac:dyDescent="0.3">
      <c r="B335" s="2">
        <v>3300</v>
      </c>
      <c r="C335" s="2">
        <v>-32.431564000000002</v>
      </c>
      <c r="D335" s="2">
        <v>-138.368042</v>
      </c>
      <c r="E335" s="15">
        <f t="shared" si="26"/>
        <v>40.822085564053538</v>
      </c>
      <c r="G335" s="2">
        <v>3300</v>
      </c>
      <c r="H335" s="2">
        <v>-23.069799</v>
      </c>
      <c r="I335" s="2">
        <v>-147.76881399999999</v>
      </c>
      <c r="J335" s="15">
        <f t="shared" si="27"/>
        <v>40.831408460803054</v>
      </c>
      <c r="L335" s="2">
        <v>3300</v>
      </c>
      <c r="M335" s="2">
        <v>-23.826132000000001</v>
      </c>
      <c r="N335" s="2">
        <v>-134.55999800000001</v>
      </c>
      <c r="O335" s="15">
        <f t="shared" si="28"/>
        <v>37.855193594646273</v>
      </c>
      <c r="Q335" s="2">
        <v>3300</v>
      </c>
      <c r="R335" s="2">
        <v>-73.673676</v>
      </c>
      <c r="S335" s="2">
        <v>-108.75810199999999</v>
      </c>
      <c r="T335" s="15">
        <f t="shared" si="25"/>
        <v>43.602241395793499</v>
      </c>
      <c r="V335" s="2">
        <v>3300</v>
      </c>
      <c r="W335" s="2">
        <v>-77.028808999999995</v>
      </c>
      <c r="X335" s="2">
        <v>-144.24195900000001</v>
      </c>
      <c r="Y335" s="15">
        <f t="shared" si="29"/>
        <v>52.884982791586999</v>
      </c>
    </row>
    <row r="336" spans="2:25" x14ac:dyDescent="0.3">
      <c r="B336" s="2">
        <v>3310</v>
      </c>
      <c r="C336" s="2">
        <v>-19.480882999999999</v>
      </c>
      <c r="D336" s="2">
        <v>-150.71977200000001</v>
      </c>
      <c r="E336" s="15">
        <f t="shared" si="26"/>
        <v>40.678932839388146</v>
      </c>
      <c r="G336" s="2">
        <v>3310</v>
      </c>
      <c r="H336" s="2">
        <v>-14.292885</v>
      </c>
      <c r="I336" s="2">
        <v>-146.65950000000001</v>
      </c>
      <c r="J336" s="15">
        <f t="shared" si="27"/>
        <v>38.468543260038246</v>
      </c>
      <c r="L336" s="2">
        <v>3310</v>
      </c>
      <c r="M336" s="2">
        <v>-35.741104</v>
      </c>
      <c r="N336" s="2">
        <v>-124.80594600000001</v>
      </c>
      <c r="O336" s="15">
        <f t="shared" si="28"/>
        <v>38.37166586998088</v>
      </c>
      <c r="Q336" s="2">
        <v>3310</v>
      </c>
      <c r="R336" s="2">
        <v>-61.909103000000002</v>
      </c>
      <c r="S336" s="2">
        <v>-112.96341700000001</v>
      </c>
      <c r="T336" s="15">
        <f t="shared" si="25"/>
        <v>41.795535372848946</v>
      </c>
      <c r="V336" s="2">
        <v>3310</v>
      </c>
      <c r="W336" s="2">
        <v>-55.068835999999997</v>
      </c>
      <c r="X336" s="2">
        <v>-155.20671100000001</v>
      </c>
      <c r="Y336" s="15">
        <f t="shared" si="29"/>
        <v>50.25706190248566</v>
      </c>
    </row>
    <row r="337" spans="2:25" x14ac:dyDescent="0.3">
      <c r="B337" s="2">
        <v>3320</v>
      </c>
      <c r="C337" s="2">
        <v>-31.905069000000001</v>
      </c>
      <c r="D337" s="2">
        <v>-151.34248400000001</v>
      </c>
      <c r="E337" s="15">
        <f t="shared" si="26"/>
        <v>43.797216300191202</v>
      </c>
      <c r="G337" s="2">
        <v>3320</v>
      </c>
      <c r="H337" s="2">
        <v>-28.768820000000002</v>
      </c>
      <c r="I337" s="2">
        <v>-138.14816300000001</v>
      </c>
      <c r="J337" s="15">
        <f t="shared" si="27"/>
        <v>39.894116395793503</v>
      </c>
      <c r="L337" s="2">
        <v>3320</v>
      </c>
      <c r="M337" s="2">
        <v>-31.999075000000001</v>
      </c>
      <c r="N337" s="2">
        <v>-139.334915</v>
      </c>
      <c r="O337" s="15">
        <f t="shared" si="28"/>
        <v>40.949806405353726</v>
      </c>
      <c r="Q337" s="2">
        <v>3320</v>
      </c>
      <c r="R337" s="2">
        <v>-65.972533999999996</v>
      </c>
      <c r="S337" s="2">
        <v>-98.304642000000001</v>
      </c>
      <c r="T337" s="15">
        <f t="shared" si="25"/>
        <v>39.263187380497129</v>
      </c>
      <c r="V337" s="2">
        <v>3320</v>
      </c>
      <c r="W337" s="2">
        <v>-73.971305999999998</v>
      </c>
      <c r="X337" s="2">
        <v>-135.34278900000001</v>
      </c>
      <c r="Y337" s="15">
        <f t="shared" si="29"/>
        <v>50.027269359464626</v>
      </c>
    </row>
    <row r="338" spans="2:25" x14ac:dyDescent="0.3">
      <c r="B338" s="2">
        <v>3330</v>
      </c>
      <c r="C338" s="2">
        <v>-31.306992000000001</v>
      </c>
      <c r="D338" s="2">
        <v>-146.422821</v>
      </c>
      <c r="E338" s="15">
        <f t="shared" si="26"/>
        <v>42.478444789674953</v>
      </c>
      <c r="G338" s="2">
        <v>3330</v>
      </c>
      <c r="H338" s="2">
        <v>-26.412500000000001</v>
      </c>
      <c r="I338" s="2">
        <v>-142.760345</v>
      </c>
      <c r="J338" s="15">
        <f t="shared" si="27"/>
        <v>40.433280353728485</v>
      </c>
      <c r="L338" s="2">
        <v>3330</v>
      </c>
      <c r="M338" s="2">
        <v>-35.201369999999997</v>
      </c>
      <c r="N338" s="2">
        <v>-132.16516100000001</v>
      </c>
      <c r="O338" s="15">
        <f t="shared" si="28"/>
        <v>40.001560946462718</v>
      </c>
      <c r="Q338" s="2">
        <v>3330</v>
      </c>
      <c r="R338" s="2">
        <v>-76.579704000000007</v>
      </c>
      <c r="S338" s="2">
        <v>-121.44046</v>
      </c>
      <c r="T338" s="15">
        <f t="shared" si="25"/>
        <v>47.327955066921611</v>
      </c>
      <c r="V338" s="2">
        <v>3330</v>
      </c>
      <c r="W338" s="2">
        <v>-72.186165000000003</v>
      </c>
      <c r="X338" s="2">
        <v>-134.78890999999999</v>
      </c>
      <c r="Y338" s="15">
        <f t="shared" si="29"/>
        <v>49.468230162523902</v>
      </c>
    </row>
    <row r="339" spans="2:25" x14ac:dyDescent="0.3">
      <c r="B339" s="2">
        <v>3340</v>
      </c>
      <c r="C339" s="2">
        <v>-25.265111999999998</v>
      </c>
      <c r="D339" s="2">
        <v>-134.59286499999999</v>
      </c>
      <c r="E339" s="15">
        <f t="shared" si="26"/>
        <v>38.20697347036328</v>
      </c>
      <c r="G339" s="2">
        <v>3340</v>
      </c>
      <c r="H339" s="2">
        <v>-28.986232999999999</v>
      </c>
      <c r="I339" s="2">
        <v>-139.01698300000001</v>
      </c>
      <c r="J339" s="15">
        <f t="shared" si="27"/>
        <v>40.153732313575524</v>
      </c>
      <c r="L339" s="2">
        <v>3340</v>
      </c>
      <c r="M339" s="2">
        <v>-26.681835</v>
      </c>
      <c r="N339" s="2">
        <v>-143.623718</v>
      </c>
      <c r="O339" s="15">
        <f t="shared" si="28"/>
        <v>40.704004063097514</v>
      </c>
      <c r="Q339" s="2">
        <v>3340</v>
      </c>
      <c r="R339" s="2">
        <v>-76.158264000000003</v>
      </c>
      <c r="S339" s="2">
        <v>-113.78171500000001</v>
      </c>
      <c r="T339" s="15">
        <f t="shared" si="25"/>
        <v>45.396744502868067</v>
      </c>
      <c r="V339" s="2">
        <v>3340</v>
      </c>
      <c r="W339" s="2">
        <v>-78.991546999999997</v>
      </c>
      <c r="X339" s="2">
        <v>-143.11604299999999</v>
      </c>
      <c r="Y339" s="15">
        <f t="shared" si="29"/>
        <v>53.084988049713189</v>
      </c>
    </row>
    <row r="340" spans="2:25" x14ac:dyDescent="0.3">
      <c r="B340" s="2">
        <v>3350</v>
      </c>
      <c r="C340" s="2">
        <v>-32.007247999999997</v>
      </c>
      <c r="D340" s="2">
        <v>-140.35998499999999</v>
      </c>
      <c r="E340" s="15">
        <f t="shared" si="26"/>
        <v>41.19675740917782</v>
      </c>
      <c r="G340" s="2">
        <v>3350</v>
      </c>
      <c r="H340" s="2">
        <v>-21.419333999999999</v>
      </c>
      <c r="I340" s="2">
        <v>-148.40426600000001</v>
      </c>
      <c r="J340" s="15">
        <f t="shared" si="27"/>
        <v>40.588814531548756</v>
      </c>
      <c r="L340" s="2">
        <v>3350</v>
      </c>
      <c r="M340" s="2">
        <v>-28.216716999999999</v>
      </c>
      <c r="N340" s="2">
        <v>-144.18914799999999</v>
      </c>
      <c r="O340" s="15">
        <f t="shared" si="28"/>
        <v>41.205990678776281</v>
      </c>
      <c r="Q340" s="2">
        <v>3350</v>
      </c>
      <c r="R340" s="2">
        <v>-83.000061000000002</v>
      </c>
      <c r="S340" s="2">
        <v>-111.998215</v>
      </c>
      <c r="T340" s="15">
        <f t="shared" si="25"/>
        <v>46.605706500956025</v>
      </c>
      <c r="V340" s="2">
        <v>3350</v>
      </c>
      <c r="W340" s="2">
        <v>-65.682036999999994</v>
      </c>
      <c r="X340" s="2">
        <v>-155.179688</v>
      </c>
      <c r="Y340" s="15">
        <f t="shared" si="29"/>
        <v>52.78721916826003</v>
      </c>
    </row>
    <row r="341" spans="2:25" x14ac:dyDescent="0.3">
      <c r="B341" s="2">
        <v>3360</v>
      </c>
      <c r="C341" s="2">
        <v>-32.299731999999999</v>
      </c>
      <c r="D341" s="2">
        <v>-151.39656099999999</v>
      </c>
      <c r="E341" s="15">
        <f t="shared" si="26"/>
        <v>43.904467734225619</v>
      </c>
      <c r="G341" s="2">
        <v>3360</v>
      </c>
      <c r="H341" s="2">
        <v>-19.048110999999999</v>
      </c>
      <c r="I341" s="2">
        <v>-150.74243200000001</v>
      </c>
      <c r="J341" s="15">
        <f t="shared" si="27"/>
        <v>40.580913718929253</v>
      </c>
      <c r="L341" s="2">
        <v>3360</v>
      </c>
      <c r="M341" s="2">
        <v>-16.460944999999999</v>
      </c>
      <c r="N341" s="2">
        <v>-136.93240399999999</v>
      </c>
      <c r="O341" s="15">
        <f t="shared" si="28"/>
        <v>36.661890296367112</v>
      </c>
      <c r="Q341" s="2">
        <v>3360</v>
      </c>
      <c r="R341" s="2">
        <v>-59.088752999999997</v>
      </c>
      <c r="S341" s="2">
        <v>-100.453125</v>
      </c>
      <c r="T341" s="15">
        <f t="shared" si="25"/>
        <v>38.131423996175904</v>
      </c>
      <c r="V341" s="2">
        <v>3360</v>
      </c>
      <c r="W341" s="2">
        <v>-88.595496999999995</v>
      </c>
      <c r="X341" s="2">
        <v>-143.352844</v>
      </c>
      <c r="Y341" s="15">
        <f t="shared" si="29"/>
        <v>55.436983986615679</v>
      </c>
    </row>
    <row r="342" spans="2:25" x14ac:dyDescent="0.3">
      <c r="B342" s="2">
        <v>3370</v>
      </c>
      <c r="C342" s="2">
        <v>-34.147793</v>
      </c>
      <c r="D342" s="2">
        <v>-143.34857199999999</v>
      </c>
      <c r="E342" s="15">
        <f t="shared" si="26"/>
        <v>42.422649378585085</v>
      </c>
      <c r="G342" s="2">
        <v>3370</v>
      </c>
      <c r="H342" s="2">
        <v>-30.006443000000001</v>
      </c>
      <c r="I342" s="2">
        <v>-146.00451699999999</v>
      </c>
      <c r="J342" s="15">
        <f t="shared" si="27"/>
        <v>42.067629063097506</v>
      </c>
      <c r="L342" s="2">
        <v>3370</v>
      </c>
      <c r="M342" s="2">
        <v>-20.377811000000001</v>
      </c>
      <c r="N342" s="2">
        <v>-148.21975699999999</v>
      </c>
      <c r="O342" s="15">
        <f t="shared" si="28"/>
        <v>40.295785850860419</v>
      </c>
      <c r="Q342" s="2">
        <v>3370</v>
      </c>
      <c r="R342" s="2">
        <v>-57.917656000000001</v>
      </c>
      <c r="S342" s="2">
        <v>-102.170715</v>
      </c>
      <c r="T342" s="15">
        <f t="shared" si="25"/>
        <v>38.26203895793499</v>
      </c>
      <c r="V342" s="2">
        <v>3370</v>
      </c>
      <c r="W342" s="2">
        <v>-83.728972999999996</v>
      </c>
      <c r="X342" s="2">
        <v>-141.919479</v>
      </c>
      <c r="Y342" s="15">
        <f t="shared" si="29"/>
        <v>53.93127437858508</v>
      </c>
    </row>
    <row r="343" spans="2:25" x14ac:dyDescent="0.3">
      <c r="B343" s="2">
        <v>3380</v>
      </c>
      <c r="C343" s="2">
        <v>-34.450175999999999</v>
      </c>
      <c r="D343" s="2">
        <v>-152.39842200000001</v>
      </c>
      <c r="E343" s="15">
        <f t="shared" si="26"/>
        <v>44.657886711281073</v>
      </c>
      <c r="G343" s="2">
        <v>3380</v>
      </c>
      <c r="H343" s="2">
        <v>-36.414535999999998</v>
      </c>
      <c r="I343" s="2">
        <v>-136.75747699999999</v>
      </c>
      <c r="J343" s="15">
        <f t="shared" si="27"/>
        <v>41.389104445506689</v>
      </c>
      <c r="L343" s="2">
        <v>3380</v>
      </c>
      <c r="M343" s="2">
        <v>-14.776683999999999</v>
      </c>
      <c r="N343" s="2">
        <v>-146.191101</v>
      </c>
      <c r="O343" s="15">
        <f t="shared" si="28"/>
        <v>38.472223948374754</v>
      </c>
      <c r="Q343" s="2">
        <v>3380</v>
      </c>
      <c r="R343" s="2">
        <v>-70.19162</v>
      </c>
      <c r="S343" s="2">
        <v>-115.907166</v>
      </c>
      <c r="T343" s="15">
        <f t="shared" si="25"/>
        <v>44.478677342256219</v>
      </c>
      <c r="V343" s="2">
        <v>3380</v>
      </c>
      <c r="W343" s="2">
        <v>-62.162083000000003</v>
      </c>
      <c r="X343" s="2">
        <v>-146.65332000000001</v>
      </c>
      <c r="Y343" s="15">
        <f t="shared" si="29"/>
        <v>49.908079110898662</v>
      </c>
    </row>
    <row r="344" spans="2:25" x14ac:dyDescent="0.3">
      <c r="B344" s="2">
        <v>3390</v>
      </c>
      <c r="C344" s="2">
        <v>-40.056193999999998</v>
      </c>
      <c r="D344" s="2">
        <v>-131.903854</v>
      </c>
      <c r="E344" s="15">
        <f t="shared" si="26"/>
        <v>41.099437858508601</v>
      </c>
      <c r="G344" s="2">
        <v>3390</v>
      </c>
      <c r="H344" s="2">
        <v>-30.495493</v>
      </c>
      <c r="I344" s="2">
        <v>-155.66128499999999</v>
      </c>
      <c r="J344" s="15">
        <f t="shared" si="27"/>
        <v>44.492537762906309</v>
      </c>
      <c r="L344" s="2">
        <v>3390</v>
      </c>
      <c r="M344" s="2">
        <v>-22.044074999999999</v>
      </c>
      <c r="N344" s="2">
        <v>-158.439606</v>
      </c>
      <c r="O344" s="15">
        <f t="shared" si="28"/>
        <v>43.136635038240911</v>
      </c>
      <c r="Q344" s="2">
        <v>3390</v>
      </c>
      <c r="R344" s="2">
        <v>-56.567458999999999</v>
      </c>
      <c r="S344" s="2">
        <v>-112.84176600000001</v>
      </c>
      <c r="T344" s="15">
        <f t="shared" si="25"/>
        <v>40.489776529636707</v>
      </c>
      <c r="V344" s="2">
        <v>3390</v>
      </c>
      <c r="W344" s="2">
        <v>-56.930218000000004</v>
      </c>
      <c r="X344" s="2">
        <v>-156.12264999999999</v>
      </c>
      <c r="Y344" s="15">
        <f t="shared" si="29"/>
        <v>50.920857552581261</v>
      </c>
    </row>
    <row r="345" spans="2:25" x14ac:dyDescent="0.3">
      <c r="B345" s="2">
        <v>3400</v>
      </c>
      <c r="C345" s="2">
        <v>-33.184677000000001</v>
      </c>
      <c r="D345" s="2">
        <v>-148.51733400000001</v>
      </c>
      <c r="E345" s="15">
        <f t="shared" si="26"/>
        <v>43.427822896749518</v>
      </c>
      <c r="G345" s="2">
        <v>3400</v>
      </c>
      <c r="H345" s="2">
        <v>-17.850103000000001</v>
      </c>
      <c r="I345" s="2">
        <v>-139.43473800000001</v>
      </c>
      <c r="J345" s="15">
        <f t="shared" si="27"/>
        <v>37.591979206500952</v>
      </c>
      <c r="L345" s="2">
        <v>3400</v>
      </c>
      <c r="M345" s="2">
        <v>-37.065727000000003</v>
      </c>
      <c r="N345" s="2">
        <v>-162.180847</v>
      </c>
      <c r="O345" s="15">
        <f t="shared" si="28"/>
        <v>47.621074091778205</v>
      </c>
      <c r="Q345" s="2">
        <v>3400</v>
      </c>
      <c r="R345" s="2">
        <v>-68.740700000000004</v>
      </c>
      <c r="S345" s="2">
        <v>-121.313194</v>
      </c>
      <c r="T345" s="15">
        <f t="shared" si="25"/>
        <v>45.423970841300189</v>
      </c>
      <c r="V345" s="2">
        <v>3400</v>
      </c>
      <c r="W345" s="2">
        <v>-81.27243</v>
      </c>
      <c r="X345" s="2">
        <v>-139.46298200000001</v>
      </c>
      <c r="Y345" s="15">
        <f t="shared" si="29"/>
        <v>52.75702963671128</v>
      </c>
    </row>
    <row r="346" spans="2:25" x14ac:dyDescent="0.3">
      <c r="B346" s="2">
        <v>3410</v>
      </c>
      <c r="C346" s="2">
        <v>-39.176262000000001</v>
      </c>
      <c r="D346" s="2">
        <v>-146.58860799999999</v>
      </c>
      <c r="E346" s="15">
        <f t="shared" si="26"/>
        <v>44.398869502868067</v>
      </c>
      <c r="G346" s="2">
        <v>3410</v>
      </c>
      <c r="H346" s="2">
        <v>-24.147525999999999</v>
      </c>
      <c r="I346" s="2">
        <v>-154.58320599999999</v>
      </c>
      <c r="J346" s="15">
        <f t="shared" si="27"/>
        <v>42.717670172084127</v>
      </c>
      <c r="L346" s="2">
        <v>3410</v>
      </c>
      <c r="M346" s="2">
        <v>-14.353465</v>
      </c>
      <c r="N346" s="2">
        <v>-148.84149199999999</v>
      </c>
      <c r="O346" s="15">
        <f t="shared" si="28"/>
        <v>39.004530831739956</v>
      </c>
      <c r="Q346" s="2">
        <v>3410</v>
      </c>
      <c r="R346" s="2">
        <v>-54.742393</v>
      </c>
      <c r="S346" s="2">
        <v>-113.982269</v>
      </c>
      <c r="T346" s="15">
        <f t="shared" si="25"/>
        <v>40.326162045889099</v>
      </c>
      <c r="V346" s="2">
        <v>3410</v>
      </c>
      <c r="W346" s="2">
        <v>-67.24427</v>
      </c>
      <c r="X346" s="2">
        <v>-145.221542</v>
      </c>
      <c r="Y346" s="15">
        <f t="shared" si="29"/>
        <v>50.780547801147229</v>
      </c>
    </row>
    <row r="347" spans="2:25" x14ac:dyDescent="0.3">
      <c r="B347" s="2">
        <v>3420</v>
      </c>
      <c r="C347" s="2">
        <v>-23.750221</v>
      </c>
      <c r="D347" s="2">
        <v>-142.43774400000001</v>
      </c>
      <c r="E347" s="15">
        <f t="shared" si="26"/>
        <v>39.719876912045891</v>
      </c>
      <c r="G347" s="2">
        <v>3420</v>
      </c>
      <c r="H347" s="2">
        <v>-20.678425000000001</v>
      </c>
      <c r="I347" s="2">
        <v>-154.97070299999999</v>
      </c>
      <c r="J347" s="15">
        <f t="shared" si="27"/>
        <v>41.981149139579344</v>
      </c>
      <c r="L347" s="2">
        <v>3420</v>
      </c>
      <c r="M347" s="2">
        <v>-20.405918</v>
      </c>
      <c r="N347" s="2">
        <v>-127.968369</v>
      </c>
      <c r="O347" s="15">
        <f t="shared" si="28"/>
        <v>35.462305688336514</v>
      </c>
      <c r="Q347" s="2">
        <v>3420</v>
      </c>
      <c r="R347" s="2">
        <v>-78.054893000000007</v>
      </c>
      <c r="S347" s="2">
        <v>-100.29722599999999</v>
      </c>
      <c r="T347" s="15">
        <f t="shared" si="25"/>
        <v>42.627179493307843</v>
      </c>
      <c r="V347" s="2">
        <v>3420</v>
      </c>
      <c r="W347" s="2">
        <v>-76.281143</v>
      </c>
      <c r="X347" s="2">
        <v>-142.00102200000001</v>
      </c>
      <c r="Y347" s="15">
        <f t="shared" si="29"/>
        <v>52.17068953154876</v>
      </c>
    </row>
    <row r="348" spans="2:25" x14ac:dyDescent="0.3">
      <c r="B348" s="2">
        <v>3430</v>
      </c>
      <c r="C348" s="2">
        <v>-22.166198999999999</v>
      </c>
      <c r="D348" s="2">
        <v>-135.33268699999999</v>
      </c>
      <c r="E348" s="15">
        <f t="shared" si="26"/>
        <v>37.643137189292538</v>
      </c>
      <c r="G348" s="2">
        <v>3430</v>
      </c>
      <c r="H348" s="2">
        <v>-17.651520000000001</v>
      </c>
      <c r="I348" s="2">
        <v>-151.98208600000001</v>
      </c>
      <c r="J348" s="15">
        <f t="shared" si="27"/>
        <v>40.543404875717016</v>
      </c>
      <c r="L348" s="2">
        <v>3430</v>
      </c>
      <c r="M348" s="2">
        <v>-16.205522999999999</v>
      </c>
      <c r="N348" s="2">
        <v>-137.40008499999999</v>
      </c>
      <c r="O348" s="15">
        <f t="shared" si="28"/>
        <v>36.712621414913954</v>
      </c>
      <c r="Q348" s="2">
        <v>3430</v>
      </c>
      <c r="R348" s="2">
        <v>-45.935074</v>
      </c>
      <c r="S348" s="2">
        <v>-101.370499</v>
      </c>
      <c r="T348" s="15">
        <f t="shared" si="25"/>
        <v>35.206876912045885</v>
      </c>
      <c r="V348" s="2">
        <v>3430</v>
      </c>
      <c r="W348" s="2">
        <v>-63.001117999999998</v>
      </c>
      <c r="X348" s="2">
        <v>-124.327377</v>
      </c>
      <c r="Y348" s="15">
        <f t="shared" si="29"/>
        <v>44.772584847036327</v>
      </c>
    </row>
    <row r="349" spans="2:25" x14ac:dyDescent="0.3">
      <c r="B349" s="2">
        <v>3440</v>
      </c>
      <c r="C349" s="2">
        <v>-18.534130000000001</v>
      </c>
      <c r="D349" s="2">
        <v>-137.64175399999999</v>
      </c>
      <c r="E349" s="15">
        <f t="shared" si="26"/>
        <v>37.326932122370934</v>
      </c>
      <c r="G349" s="2">
        <v>3440</v>
      </c>
      <c r="H349" s="2">
        <v>-19.015059999999998</v>
      </c>
      <c r="I349" s="2">
        <v>-154.46658300000001</v>
      </c>
      <c r="J349" s="15">
        <f t="shared" si="27"/>
        <v>41.463107791586999</v>
      </c>
      <c r="L349" s="2">
        <v>3440</v>
      </c>
      <c r="M349" s="2">
        <v>-24.600456000000001</v>
      </c>
      <c r="N349" s="2">
        <v>-138.189941</v>
      </c>
      <c r="O349" s="15">
        <f t="shared" si="28"/>
        <v>38.907838671128111</v>
      </c>
      <c r="Q349" s="2">
        <v>3440</v>
      </c>
      <c r="R349" s="2">
        <v>-72.946135999999996</v>
      </c>
      <c r="S349" s="2">
        <v>-112.435371</v>
      </c>
      <c r="T349" s="15">
        <f t="shared" si="25"/>
        <v>44.307243546845122</v>
      </c>
      <c r="V349" s="2">
        <v>3440</v>
      </c>
      <c r="W349" s="2">
        <v>-63.246448999999998</v>
      </c>
      <c r="X349" s="2">
        <v>-118.84663399999999</v>
      </c>
      <c r="Y349" s="15">
        <f t="shared" si="29"/>
        <v>43.521291347992346</v>
      </c>
    </row>
    <row r="350" spans="2:25" x14ac:dyDescent="0.3">
      <c r="B350" s="2">
        <v>3450</v>
      </c>
      <c r="C350" s="2">
        <v>-31.522268</v>
      </c>
      <c r="D350" s="2">
        <v>-151.39091500000001</v>
      </c>
      <c r="E350" s="15">
        <f t="shared" si="26"/>
        <v>43.71729995219885</v>
      </c>
      <c r="G350" s="2">
        <v>3450</v>
      </c>
      <c r="H350" s="2">
        <v>-25.680895</v>
      </c>
      <c r="I350" s="2">
        <v>-131.74658199999999</v>
      </c>
      <c r="J350" s="15">
        <f t="shared" si="27"/>
        <v>37.62607002868068</v>
      </c>
      <c r="L350" s="2">
        <v>3450</v>
      </c>
      <c r="M350" s="2">
        <v>-17.650096999999999</v>
      </c>
      <c r="N350" s="2">
        <v>-142.86518899999999</v>
      </c>
      <c r="O350" s="15">
        <f t="shared" si="28"/>
        <v>38.364074091778193</v>
      </c>
      <c r="Q350" s="2">
        <v>3450</v>
      </c>
      <c r="R350" s="2">
        <v>-59.063231999999999</v>
      </c>
      <c r="S350" s="2">
        <v>-114.384911</v>
      </c>
      <c r="T350" s="15">
        <f t="shared" si="25"/>
        <v>41.455101099426386</v>
      </c>
      <c r="V350" s="2">
        <v>3450</v>
      </c>
      <c r="W350" s="2">
        <v>-56.251888000000001</v>
      </c>
      <c r="X350" s="2">
        <v>-123.862335</v>
      </c>
      <c r="Y350" s="15">
        <f t="shared" si="29"/>
        <v>43.048332456978969</v>
      </c>
    </row>
    <row r="351" spans="2:25" x14ac:dyDescent="0.3">
      <c r="B351" s="2">
        <v>3460</v>
      </c>
      <c r="C351" s="2">
        <v>-22.921151999999999</v>
      </c>
      <c r="D351" s="2">
        <v>-142.53270000000001</v>
      </c>
      <c r="E351" s="15">
        <f t="shared" si="26"/>
        <v>39.544419694072658</v>
      </c>
      <c r="G351" s="2">
        <v>3460</v>
      </c>
      <c r="H351" s="2">
        <v>-21.659078999999998</v>
      </c>
      <c r="I351" s="2">
        <v>-163.52667199999999</v>
      </c>
      <c r="J351" s="15">
        <f t="shared" si="27"/>
        <v>44.260456739961754</v>
      </c>
      <c r="L351" s="2">
        <v>3460</v>
      </c>
      <c r="M351" s="2">
        <v>-13.073608</v>
      </c>
      <c r="N351" s="2">
        <v>-141.336761</v>
      </c>
      <c r="O351" s="15">
        <f t="shared" si="28"/>
        <v>36.904963910133844</v>
      </c>
      <c r="Q351" s="2">
        <v>3460</v>
      </c>
      <c r="R351" s="2">
        <v>-33.020153000000001</v>
      </c>
      <c r="S351" s="2">
        <v>-126.281746</v>
      </c>
      <c r="T351" s="15">
        <f t="shared" si="25"/>
        <v>38.074067638623326</v>
      </c>
      <c r="V351" s="2">
        <v>3460</v>
      </c>
      <c r="W351" s="2">
        <v>-71.096123000000006</v>
      </c>
      <c r="X351" s="2">
        <v>-109.843498</v>
      </c>
      <c r="Y351" s="15">
        <f t="shared" si="29"/>
        <v>43.245607313575519</v>
      </c>
    </row>
    <row r="352" spans="2:25" x14ac:dyDescent="0.3">
      <c r="B352" s="2">
        <v>3470</v>
      </c>
      <c r="C352" s="2">
        <v>-17.326515000000001</v>
      </c>
      <c r="D352" s="2">
        <v>-132.95774800000001</v>
      </c>
      <c r="E352" s="15">
        <f t="shared" si="26"/>
        <v>35.918800908221797</v>
      </c>
      <c r="G352" s="2">
        <v>3470</v>
      </c>
      <c r="H352" s="2">
        <v>-26.57621</v>
      </c>
      <c r="I352" s="2">
        <v>-143.261505</v>
      </c>
      <c r="J352" s="15">
        <f t="shared" si="27"/>
        <v>40.592188097514338</v>
      </c>
      <c r="L352" s="2">
        <v>3470</v>
      </c>
      <c r="M352" s="2">
        <v>-27.112342999999999</v>
      </c>
      <c r="N352" s="2">
        <v>-148.33139</v>
      </c>
      <c r="O352" s="15">
        <f t="shared" si="28"/>
        <v>41.932058556405352</v>
      </c>
      <c r="Q352" s="2">
        <v>3470</v>
      </c>
      <c r="R352" s="2">
        <v>-60.720168999999999</v>
      </c>
      <c r="S352" s="2">
        <v>-108.13909099999999</v>
      </c>
      <c r="T352" s="15">
        <f t="shared" si="25"/>
        <v>40.358331739961756</v>
      </c>
      <c r="V352" s="2">
        <v>3470</v>
      </c>
      <c r="W352" s="2">
        <v>-70.853713999999997</v>
      </c>
      <c r="X352" s="2">
        <v>-110.47695899999999</v>
      </c>
      <c r="Y352" s="15">
        <f t="shared" si="29"/>
        <v>43.339070984703632</v>
      </c>
    </row>
    <row r="353" spans="2:25" x14ac:dyDescent="0.3">
      <c r="B353" s="2">
        <v>3480</v>
      </c>
      <c r="C353" s="2">
        <v>-34.327953000000001</v>
      </c>
      <c r="D353" s="2">
        <v>-122.566582</v>
      </c>
      <c r="E353" s="15">
        <f t="shared" si="26"/>
        <v>37.498693833652005</v>
      </c>
      <c r="G353" s="2">
        <v>3480</v>
      </c>
      <c r="H353" s="2">
        <v>-26.465091999999999</v>
      </c>
      <c r="I353" s="2">
        <v>-152.59732099999999</v>
      </c>
      <c r="J353" s="15">
        <f t="shared" si="27"/>
        <v>42.796943833652001</v>
      </c>
      <c r="L353" s="2">
        <v>3480</v>
      </c>
      <c r="M353" s="2">
        <v>-21.891757999999999</v>
      </c>
      <c r="N353" s="2">
        <v>-150.242401</v>
      </c>
      <c r="O353" s="15">
        <f t="shared" si="28"/>
        <v>41.141051386233272</v>
      </c>
      <c r="Q353" s="2">
        <v>3480</v>
      </c>
      <c r="R353" s="2">
        <v>-51.345115999999997</v>
      </c>
      <c r="S353" s="2">
        <v>-117.132927</v>
      </c>
      <c r="T353" s="15">
        <f t="shared" si="25"/>
        <v>40.267218690248562</v>
      </c>
      <c r="V353" s="2">
        <v>3480</v>
      </c>
      <c r="W353" s="2">
        <v>-69.756523000000001</v>
      </c>
      <c r="X353" s="2">
        <v>-128.369598</v>
      </c>
      <c r="Y353" s="15">
        <f t="shared" si="29"/>
        <v>47.353279397705549</v>
      </c>
    </row>
    <row r="354" spans="2:25" x14ac:dyDescent="0.3">
      <c r="B354" s="2">
        <v>3490</v>
      </c>
      <c r="C354" s="2">
        <v>-23.441101</v>
      </c>
      <c r="D354" s="2">
        <v>-133.72950700000001</v>
      </c>
      <c r="E354" s="15">
        <f t="shared" si="26"/>
        <v>37.564676864244746</v>
      </c>
      <c r="G354" s="2">
        <v>3490</v>
      </c>
      <c r="H354" s="2">
        <v>-19.109401999999999</v>
      </c>
      <c r="I354" s="2">
        <v>-153.20138499999999</v>
      </c>
      <c r="J354" s="15">
        <f t="shared" si="27"/>
        <v>41.183266491395784</v>
      </c>
      <c r="L354" s="2">
        <v>3490</v>
      </c>
      <c r="M354" s="2">
        <v>-15.116198000000001</v>
      </c>
      <c r="N354" s="2">
        <v>-137.68514999999999</v>
      </c>
      <c r="O354" s="15">
        <f t="shared" si="28"/>
        <v>36.520398661567874</v>
      </c>
      <c r="Q354" s="2">
        <v>3490</v>
      </c>
      <c r="R354" s="2">
        <v>-69.561447000000001</v>
      </c>
      <c r="S354" s="2">
        <v>-120.061211</v>
      </c>
      <c r="T354" s="15">
        <f t="shared" si="25"/>
        <v>45.320902963671124</v>
      </c>
      <c r="V354" s="2">
        <v>3490</v>
      </c>
      <c r="W354" s="2">
        <v>-71.978966</v>
      </c>
      <c r="X354" s="2">
        <v>-126.32981100000001</v>
      </c>
      <c r="Y354" s="15">
        <f t="shared" si="29"/>
        <v>47.396935229445511</v>
      </c>
    </row>
    <row r="355" spans="2:25" x14ac:dyDescent="0.3">
      <c r="B355" s="2">
        <v>3500</v>
      </c>
      <c r="C355" s="2">
        <v>-30.518166000000001</v>
      </c>
      <c r="D355" s="2">
        <v>-136.79002399999999</v>
      </c>
      <c r="E355" s="15">
        <f t="shared" si="26"/>
        <v>39.987617112810703</v>
      </c>
      <c r="G355" s="2">
        <v>3500</v>
      </c>
      <c r="H355" s="2">
        <v>-35.224029999999999</v>
      </c>
      <c r="I355" s="2">
        <v>-141.62634299999999</v>
      </c>
      <c r="J355" s="15">
        <f t="shared" si="27"/>
        <v>42.268253585086036</v>
      </c>
      <c r="L355" s="2">
        <v>3500</v>
      </c>
      <c r="M355" s="2">
        <v>-29.328526</v>
      </c>
      <c r="N355" s="2">
        <v>-142.46899400000001</v>
      </c>
      <c r="O355" s="15">
        <f t="shared" si="28"/>
        <v>41.060592734225622</v>
      </c>
      <c r="Q355" s="2">
        <v>3500</v>
      </c>
      <c r="R355" s="2">
        <v>-71.754149999999996</v>
      </c>
      <c r="S355" s="2">
        <v>-113.299881</v>
      </c>
      <c r="T355" s="15">
        <f t="shared" si="25"/>
        <v>44.228974904397703</v>
      </c>
      <c r="V355" s="2">
        <v>3500</v>
      </c>
      <c r="W355" s="2">
        <v>-77.660522</v>
      </c>
      <c r="X355" s="2">
        <v>-123.259613</v>
      </c>
      <c r="Y355" s="15">
        <f t="shared" si="29"/>
        <v>48.021064770554496</v>
      </c>
    </row>
    <row r="356" spans="2:25" x14ac:dyDescent="0.3">
      <c r="B356" s="2">
        <v>3510</v>
      </c>
      <c r="C356" s="2">
        <v>-41.118042000000003</v>
      </c>
      <c r="D356" s="2">
        <v>-133.54505900000001</v>
      </c>
      <c r="E356" s="15">
        <f t="shared" si="26"/>
        <v>41.745483030592737</v>
      </c>
      <c r="G356" s="2">
        <v>3510</v>
      </c>
      <c r="H356" s="2">
        <v>-15.285615999999999</v>
      </c>
      <c r="I356" s="2">
        <v>-158.056015</v>
      </c>
      <c r="J356" s="15">
        <f t="shared" si="27"/>
        <v>41.429644120458889</v>
      </c>
      <c r="L356" s="2">
        <v>3510</v>
      </c>
      <c r="M356" s="2">
        <v>-21.619114</v>
      </c>
      <c r="N356" s="2">
        <v>-142.71713299999999</v>
      </c>
      <c r="O356" s="15">
        <f t="shared" si="28"/>
        <v>39.277305688336519</v>
      </c>
      <c r="Q356" s="2">
        <v>3510</v>
      </c>
      <c r="R356" s="2">
        <v>-96.412330999999995</v>
      </c>
      <c r="S356" s="2">
        <v>-117.83290100000001</v>
      </c>
      <c r="T356" s="15">
        <f t="shared" si="25"/>
        <v>51.205839388145307</v>
      </c>
      <c r="V356" s="2">
        <v>3510</v>
      </c>
      <c r="W356" s="2">
        <v>-79.625443000000004</v>
      </c>
      <c r="X356" s="2">
        <v>-128.885941</v>
      </c>
      <c r="Y356" s="15">
        <f t="shared" si="29"/>
        <v>49.835416826003829</v>
      </c>
    </row>
    <row r="357" spans="2:25" x14ac:dyDescent="0.3">
      <c r="B357" s="2">
        <v>3520</v>
      </c>
      <c r="C357" s="2">
        <v>-28.798438999999998</v>
      </c>
      <c r="D357" s="2">
        <v>-140.00868199999999</v>
      </c>
      <c r="E357" s="15">
        <f t="shared" si="26"/>
        <v>40.345870219885278</v>
      </c>
      <c r="G357" s="2">
        <v>3520</v>
      </c>
      <c r="H357" s="2">
        <v>-21.470638000000001</v>
      </c>
      <c r="I357" s="2">
        <v>-138.209518</v>
      </c>
      <c r="J357" s="15">
        <f t="shared" si="27"/>
        <v>38.164473231357555</v>
      </c>
      <c r="L357" s="2">
        <v>3520</v>
      </c>
      <c r="M357" s="2">
        <v>-10.430770000000001</v>
      </c>
      <c r="N357" s="2">
        <v>-146.4888</v>
      </c>
      <c r="O357" s="15">
        <f t="shared" si="28"/>
        <v>37.504677342256208</v>
      </c>
      <c r="Q357" s="2">
        <v>3520</v>
      </c>
      <c r="R357" s="2">
        <v>-97.248977999999994</v>
      </c>
      <c r="S357" s="2">
        <v>-112.824898</v>
      </c>
      <c r="T357" s="15">
        <f t="shared" si="25"/>
        <v>50.208861376673035</v>
      </c>
      <c r="V357" s="2">
        <v>3520</v>
      </c>
      <c r="W357" s="2">
        <v>-80.599959999999996</v>
      </c>
      <c r="X357" s="2">
        <v>-128.255844</v>
      </c>
      <c r="Y357" s="15">
        <f t="shared" si="29"/>
        <v>49.917735181644353</v>
      </c>
    </row>
    <row r="358" spans="2:25" x14ac:dyDescent="0.3">
      <c r="B358" s="2">
        <v>3530</v>
      </c>
      <c r="C358" s="2">
        <v>-26.637243000000002</v>
      </c>
      <c r="D358" s="2">
        <v>-147.53887900000001</v>
      </c>
      <c r="E358" s="15">
        <f t="shared" si="26"/>
        <v>41.62909225621415</v>
      </c>
      <c r="G358" s="2">
        <v>3530</v>
      </c>
      <c r="H358" s="2">
        <v>-31.899526999999999</v>
      </c>
      <c r="I358" s="2">
        <v>-162.598206</v>
      </c>
      <c r="J358" s="15">
        <f t="shared" si="27"/>
        <v>46.486073852772471</v>
      </c>
      <c r="L358" s="2">
        <v>3530</v>
      </c>
      <c r="M358" s="2">
        <v>-8.8335070000000009</v>
      </c>
      <c r="N358" s="2">
        <v>-138.992401</v>
      </c>
      <c r="O358" s="15">
        <f t="shared" si="28"/>
        <v>35.331239961759081</v>
      </c>
      <c r="Q358" s="2">
        <v>3530</v>
      </c>
      <c r="R358" s="2">
        <v>-73.016211999999996</v>
      </c>
      <c r="S358" s="2">
        <v>-115.94787599999999</v>
      </c>
      <c r="T358" s="15">
        <f t="shared" si="25"/>
        <v>45.163500956022943</v>
      </c>
      <c r="V358" s="2">
        <v>3530</v>
      </c>
      <c r="W358" s="2">
        <v>-82.767669999999995</v>
      </c>
      <c r="X358" s="2">
        <v>-113.24369799999999</v>
      </c>
      <c r="Y358" s="15">
        <f t="shared" si="29"/>
        <v>46.847841300191206</v>
      </c>
    </row>
    <row r="359" spans="2:25" x14ac:dyDescent="0.3">
      <c r="B359" s="2">
        <v>3540</v>
      </c>
      <c r="C359" s="2">
        <v>-40.155166999999999</v>
      </c>
      <c r="D359" s="2">
        <v>-137.24252300000001</v>
      </c>
      <c r="E359" s="15">
        <f t="shared" si="26"/>
        <v>42.399065487571704</v>
      </c>
      <c r="G359" s="2">
        <v>3540</v>
      </c>
      <c r="H359" s="2">
        <v>-36.476951999999997</v>
      </c>
      <c r="I359" s="2">
        <v>-147.33166499999999</v>
      </c>
      <c r="J359" s="15">
        <f t="shared" si="27"/>
        <v>43.931313814531542</v>
      </c>
      <c r="L359" s="2">
        <v>3540</v>
      </c>
      <c r="M359" s="2">
        <v>-9.6853359999999995</v>
      </c>
      <c r="N359" s="2">
        <v>-133.06115700000001</v>
      </c>
      <c r="O359" s="15">
        <f t="shared" si="28"/>
        <v>34.117230640535375</v>
      </c>
      <c r="Q359" s="2">
        <v>3540</v>
      </c>
      <c r="R359" s="2">
        <v>-63.336013999999999</v>
      </c>
      <c r="S359" s="2">
        <v>-112.91233800000001</v>
      </c>
      <c r="T359" s="15">
        <f t="shared" si="25"/>
        <v>42.12436711281071</v>
      </c>
      <c r="V359" s="2">
        <v>3540</v>
      </c>
      <c r="W359" s="2">
        <v>-94.447975</v>
      </c>
      <c r="X359" s="2">
        <v>-116.829758</v>
      </c>
      <c r="Y359" s="15">
        <f t="shared" si="29"/>
        <v>50.496590105162525</v>
      </c>
    </row>
    <row r="360" spans="2:25" x14ac:dyDescent="0.3">
      <c r="B360" s="2">
        <v>3550</v>
      </c>
      <c r="C360" s="2">
        <v>-34.303482000000002</v>
      </c>
      <c r="D360" s="2">
        <v>-139.57716400000001</v>
      </c>
      <c r="E360" s="15">
        <f t="shared" si="26"/>
        <v>41.558471797323136</v>
      </c>
      <c r="G360" s="2">
        <v>3550</v>
      </c>
      <c r="H360" s="2">
        <v>-23.909506</v>
      </c>
      <c r="I360" s="2">
        <v>-159.41545099999999</v>
      </c>
      <c r="J360" s="15">
        <f t="shared" si="27"/>
        <v>43.815716300191198</v>
      </c>
      <c r="L360" s="2">
        <v>3550</v>
      </c>
      <c r="M360" s="2">
        <v>-9.9989679999999996</v>
      </c>
      <c r="N360" s="2">
        <v>-144.57809399999999</v>
      </c>
      <c r="O360" s="15">
        <f t="shared" si="28"/>
        <v>36.944804493307835</v>
      </c>
      <c r="Q360" s="2">
        <v>3550</v>
      </c>
      <c r="R360" s="2">
        <v>-55.270919999999997</v>
      </c>
      <c r="S360" s="2">
        <v>-109.49741400000001</v>
      </c>
      <c r="T360" s="15">
        <f t="shared" si="25"/>
        <v>39.380576959847041</v>
      </c>
      <c r="V360" s="2">
        <v>3550</v>
      </c>
      <c r="W360" s="2">
        <v>-71.183784000000003</v>
      </c>
      <c r="X360" s="2">
        <v>-128.919434</v>
      </c>
      <c r="Y360" s="15">
        <f t="shared" si="29"/>
        <v>47.825816921606119</v>
      </c>
    </row>
    <row r="361" spans="2:25" x14ac:dyDescent="0.3">
      <c r="B361" s="2">
        <v>3560</v>
      </c>
      <c r="C361" s="2">
        <v>-32.807715999999999</v>
      </c>
      <c r="D361" s="2">
        <v>-143.635132</v>
      </c>
      <c r="E361" s="15">
        <f t="shared" si="26"/>
        <v>42.170852772466539</v>
      </c>
      <c r="G361" s="2">
        <v>3560</v>
      </c>
      <c r="H361" s="2">
        <v>-31.096450999999998</v>
      </c>
      <c r="I361" s="2">
        <v>-164.496994</v>
      </c>
      <c r="J361" s="15">
        <f t="shared" si="27"/>
        <v>46.747955305927341</v>
      </c>
      <c r="L361" s="2">
        <v>3560</v>
      </c>
      <c r="M361" s="2">
        <v>-20.775537</v>
      </c>
      <c r="N361" s="2">
        <v>-143.19139100000001</v>
      </c>
      <c r="O361" s="15">
        <f t="shared" si="28"/>
        <v>39.189036328871893</v>
      </c>
      <c r="Q361" s="2">
        <v>3560</v>
      </c>
      <c r="R361" s="2">
        <v>-52.758941999999998</v>
      </c>
      <c r="S361" s="2">
        <v>-115.66924299999999</v>
      </c>
      <c r="T361" s="15">
        <f t="shared" si="25"/>
        <v>40.255302342256208</v>
      </c>
      <c r="V361" s="2">
        <v>3560</v>
      </c>
      <c r="W361" s="2">
        <v>-89.367728999999997</v>
      </c>
      <c r="X361" s="2">
        <v>-107.06399500000001</v>
      </c>
      <c r="Y361" s="15">
        <f t="shared" si="29"/>
        <v>46.948308795411087</v>
      </c>
    </row>
    <row r="362" spans="2:25" x14ac:dyDescent="0.3">
      <c r="B362" s="2">
        <v>3570</v>
      </c>
      <c r="C362" s="2">
        <v>-30.210304000000001</v>
      </c>
      <c r="D362" s="2">
        <v>-146.13355999999999</v>
      </c>
      <c r="E362" s="15">
        <f t="shared" si="26"/>
        <v>42.147195028680684</v>
      </c>
      <c r="G362" s="2">
        <v>3570</v>
      </c>
      <c r="H362" s="2">
        <v>-20.852108000000001</v>
      </c>
      <c r="I362" s="2">
        <v>-153.07681299999999</v>
      </c>
      <c r="J362" s="15">
        <f t="shared" si="27"/>
        <v>41.57000979923518</v>
      </c>
      <c r="L362" s="2">
        <v>3570</v>
      </c>
      <c r="M362" s="2">
        <v>-17.75712</v>
      </c>
      <c r="N362" s="2">
        <v>-126.481956</v>
      </c>
      <c r="O362" s="15">
        <f t="shared" si="28"/>
        <v>34.473966539196944</v>
      </c>
      <c r="Q362" s="2">
        <v>3570</v>
      </c>
      <c r="R362" s="2">
        <v>-80.679298000000003</v>
      </c>
      <c r="S362" s="2">
        <v>-114.48046100000001</v>
      </c>
      <c r="T362" s="15">
        <f t="shared" si="25"/>
        <v>46.644301864244746</v>
      </c>
      <c r="V362" s="2">
        <v>3570</v>
      </c>
      <c r="W362" s="2">
        <v>-99.906464</v>
      </c>
      <c r="X362" s="2">
        <v>-121.674194</v>
      </c>
      <c r="Y362" s="15">
        <f t="shared" si="29"/>
        <v>52.959048279158701</v>
      </c>
    </row>
    <row r="363" spans="2:25" x14ac:dyDescent="0.3">
      <c r="B363" s="2">
        <v>3580</v>
      </c>
      <c r="C363" s="2">
        <v>-33.227519999999998</v>
      </c>
      <c r="D363" s="2">
        <v>-149.82621800000001</v>
      </c>
      <c r="E363" s="15">
        <f t="shared" si="26"/>
        <v>43.750893403441687</v>
      </c>
      <c r="G363" s="2">
        <v>3580</v>
      </c>
      <c r="H363" s="2">
        <v>-22.387892000000001</v>
      </c>
      <c r="I363" s="2">
        <v>-150.24328600000001</v>
      </c>
      <c r="J363" s="15">
        <f t="shared" si="27"/>
        <v>41.259841778202677</v>
      </c>
      <c r="L363" s="2">
        <v>3580</v>
      </c>
      <c r="M363" s="2">
        <v>-17.070053000000001</v>
      </c>
      <c r="N363" s="2">
        <v>-127.74962600000001</v>
      </c>
      <c r="O363" s="15">
        <f t="shared" si="28"/>
        <v>34.61273398661568</v>
      </c>
      <c r="Q363" s="2">
        <v>3580</v>
      </c>
      <c r="R363" s="2">
        <v>-81.590416000000005</v>
      </c>
      <c r="S363" s="2">
        <v>-114.81802399999999</v>
      </c>
      <c r="T363" s="15">
        <f t="shared" si="25"/>
        <v>46.942743785850858</v>
      </c>
      <c r="V363" s="2">
        <v>3580</v>
      </c>
      <c r="W363" s="2">
        <v>-69.640136999999996</v>
      </c>
      <c r="X363" s="2">
        <v>-123.765472</v>
      </c>
      <c r="Y363" s="15">
        <f t="shared" si="29"/>
        <v>46.225049952198852</v>
      </c>
    </row>
    <row r="364" spans="2:25" x14ac:dyDescent="0.3">
      <c r="B364" s="2">
        <v>3590</v>
      </c>
      <c r="C364" s="2">
        <v>-32.291995999999997</v>
      </c>
      <c r="D364" s="2">
        <v>-132.357147</v>
      </c>
      <c r="E364" s="15">
        <f t="shared" si="26"/>
        <v>39.352089627151045</v>
      </c>
      <c r="G364" s="2">
        <v>3590</v>
      </c>
      <c r="H364" s="2">
        <v>-22.600777000000001</v>
      </c>
      <c r="I364" s="2">
        <v>-148.328598</v>
      </c>
      <c r="J364" s="15">
        <f t="shared" si="27"/>
        <v>40.853101099426382</v>
      </c>
      <c r="L364" s="2">
        <v>3590</v>
      </c>
      <c r="M364" s="2">
        <v>-16.889483999999999</v>
      </c>
      <c r="N364" s="2">
        <v>-152.73172</v>
      </c>
      <c r="O364" s="15">
        <f t="shared" si="28"/>
        <v>40.540440726577437</v>
      </c>
      <c r="Q364" s="2">
        <v>3590</v>
      </c>
      <c r="R364" s="2">
        <v>-68.687674999999999</v>
      </c>
      <c r="S364" s="2">
        <v>-106.40306099999999</v>
      </c>
      <c r="T364" s="15">
        <f t="shared" si="25"/>
        <v>41.847690248565961</v>
      </c>
      <c r="V364" s="2">
        <v>3590</v>
      </c>
      <c r="W364" s="2">
        <v>-93.410201999999998</v>
      </c>
      <c r="X364" s="2">
        <v>-132.571777</v>
      </c>
      <c r="Y364" s="15">
        <f t="shared" si="29"/>
        <v>54.010989244741872</v>
      </c>
    </row>
    <row r="365" spans="2:25" x14ac:dyDescent="0.3">
      <c r="B365" s="2">
        <v>3600</v>
      </c>
      <c r="C365" s="2">
        <v>-28.242645</v>
      </c>
      <c r="D365" s="2">
        <v>-137.13360599999999</v>
      </c>
      <c r="E365" s="15">
        <f t="shared" si="26"/>
        <v>39.525872609942638</v>
      </c>
      <c r="G365" s="2">
        <v>3600</v>
      </c>
      <c r="H365" s="2">
        <v>-38.441493999999999</v>
      </c>
      <c r="I365" s="2">
        <v>-132.469223</v>
      </c>
      <c r="J365" s="15">
        <f t="shared" si="27"/>
        <v>40.848641730401532</v>
      </c>
      <c r="L365" s="2">
        <v>3600</v>
      </c>
      <c r="M365" s="2">
        <v>-21.947105000000001</v>
      </c>
      <c r="N365" s="2">
        <v>-146.163681</v>
      </c>
      <c r="O365" s="15">
        <f t="shared" si="28"/>
        <v>40.179442160611849</v>
      </c>
      <c r="Q365" s="2">
        <v>3600</v>
      </c>
      <c r="R365" s="2">
        <v>-76.880431999999999</v>
      </c>
      <c r="S365" s="2">
        <v>-101.54156500000001</v>
      </c>
      <c r="T365" s="15">
        <f t="shared" si="25"/>
        <v>42.643880736137667</v>
      </c>
      <c r="V365" s="2">
        <v>3600</v>
      </c>
      <c r="W365" s="2">
        <v>-93.663475000000005</v>
      </c>
      <c r="X365" s="2">
        <v>-121.16514599999999</v>
      </c>
      <c r="Y365" s="15">
        <f t="shared" si="29"/>
        <v>51.345272705544929</v>
      </c>
    </row>
    <row r="366" spans="2:25" x14ac:dyDescent="0.3">
      <c r="B366" s="2">
        <v>3610</v>
      </c>
      <c r="C366" s="2">
        <v>-38.184142999999999</v>
      </c>
      <c r="D366" s="2">
        <v>-144.10548399999999</v>
      </c>
      <c r="E366" s="15">
        <f t="shared" si="26"/>
        <v>43.568266491395789</v>
      </c>
      <c r="G366" s="2">
        <v>3610</v>
      </c>
      <c r="H366" s="2">
        <v>-23.680996</v>
      </c>
      <c r="I366" s="2">
        <v>-140.865128</v>
      </c>
      <c r="J366" s="15">
        <f t="shared" si="27"/>
        <v>39.327467495219885</v>
      </c>
      <c r="L366" s="2">
        <v>3610</v>
      </c>
      <c r="M366" s="2">
        <v>-24.618652000000001</v>
      </c>
      <c r="N366" s="2">
        <v>-145.06390400000001</v>
      </c>
      <c r="O366" s="15">
        <f t="shared" si="28"/>
        <v>40.555104206500957</v>
      </c>
      <c r="Q366" s="2">
        <v>3610</v>
      </c>
      <c r="R366" s="2">
        <v>-85.434157999999996</v>
      </c>
      <c r="S366" s="2">
        <v>-88.488410999999999</v>
      </c>
      <c r="T366" s="15">
        <f t="shared" si="25"/>
        <v>41.568491634799237</v>
      </c>
      <c r="V366" s="2">
        <v>3610</v>
      </c>
      <c r="W366" s="2">
        <v>-92.711112999999997</v>
      </c>
      <c r="X366" s="2">
        <v>-134.976181</v>
      </c>
      <c r="Y366" s="15">
        <f t="shared" si="29"/>
        <v>54.418569311663482</v>
      </c>
    </row>
    <row r="367" spans="2:25" x14ac:dyDescent="0.3">
      <c r="B367" s="2">
        <v>3620</v>
      </c>
      <c r="C367" s="2">
        <v>-28.934479</v>
      </c>
      <c r="D367" s="2">
        <v>-155.60266100000001</v>
      </c>
      <c r="E367" s="15">
        <f t="shared" si="26"/>
        <v>44.105434990439775</v>
      </c>
      <c r="G367" s="2">
        <v>3620</v>
      </c>
      <c r="H367" s="2">
        <v>-23.084686000000001</v>
      </c>
      <c r="I367" s="2">
        <v>-122.490585</v>
      </c>
      <c r="J367" s="15">
        <f t="shared" si="27"/>
        <v>34.793324808795404</v>
      </c>
      <c r="L367" s="2">
        <v>3620</v>
      </c>
      <c r="M367" s="2">
        <v>-25.513902999999999</v>
      </c>
      <c r="N367" s="2">
        <v>-149.75546299999999</v>
      </c>
      <c r="O367" s="15">
        <f t="shared" si="28"/>
        <v>41.890383843212234</v>
      </c>
      <c r="Q367" s="2">
        <v>3620</v>
      </c>
      <c r="R367" s="2">
        <v>-86.232010000000002</v>
      </c>
      <c r="S367" s="2">
        <v>-105.000122</v>
      </c>
      <c r="T367" s="15">
        <f t="shared" si="25"/>
        <v>45.705576481835564</v>
      </c>
      <c r="V367" s="2">
        <v>3620</v>
      </c>
      <c r="W367" s="2">
        <v>-70.232590000000002</v>
      </c>
      <c r="X367" s="2">
        <v>-145.81485000000001</v>
      </c>
      <c r="Y367" s="15">
        <f t="shared" si="29"/>
        <v>51.636577437858506</v>
      </c>
    </row>
    <row r="368" spans="2:25" x14ac:dyDescent="0.3">
      <c r="B368" s="2">
        <v>3630</v>
      </c>
      <c r="C368" s="2">
        <v>-37.028320000000001</v>
      </c>
      <c r="D368" s="2">
        <v>-131.28653</v>
      </c>
      <c r="E368" s="15">
        <f t="shared" si="26"/>
        <v>40.228214627151054</v>
      </c>
      <c r="G368" s="2">
        <v>3630</v>
      </c>
      <c r="H368" s="2">
        <v>-29.145195000000001</v>
      </c>
      <c r="I368" s="2">
        <v>-139.058716</v>
      </c>
      <c r="J368" s="15">
        <f t="shared" si="27"/>
        <v>40.201699569789675</v>
      </c>
      <c r="L368" s="2">
        <v>3630</v>
      </c>
      <c r="M368" s="2">
        <v>-23.344805000000001</v>
      </c>
      <c r="N368" s="2">
        <v>-149.21868900000001</v>
      </c>
      <c r="O368" s="15">
        <f t="shared" si="28"/>
        <v>41.243664913957936</v>
      </c>
      <c r="Q368" s="2">
        <v>3630</v>
      </c>
      <c r="R368" s="2">
        <v>-53.836261999999998</v>
      </c>
      <c r="S368" s="2">
        <v>-106.531143</v>
      </c>
      <c r="T368" s="15">
        <f t="shared" si="25"/>
        <v>38.328729684512425</v>
      </c>
      <c r="V368" s="2">
        <v>3630</v>
      </c>
      <c r="W368" s="2">
        <v>-72.802077999999995</v>
      </c>
      <c r="X368" s="2">
        <v>-143.56518600000001</v>
      </c>
      <c r="Y368" s="15">
        <f t="shared" si="29"/>
        <v>51.713017208413</v>
      </c>
    </row>
    <row r="369" spans="2:25" x14ac:dyDescent="0.3">
      <c r="B369" s="2">
        <v>3640</v>
      </c>
      <c r="C369" s="2">
        <v>-34.064704999999996</v>
      </c>
      <c r="D369" s="2">
        <v>-134.63592499999999</v>
      </c>
      <c r="E369" s="15">
        <f t="shared" si="26"/>
        <v>40.320418260038238</v>
      </c>
      <c r="G369" s="2">
        <v>3640</v>
      </c>
      <c r="H369" s="2">
        <v>-22.909876000000001</v>
      </c>
      <c r="I369" s="2">
        <v>-133.64175399999999</v>
      </c>
      <c r="J369" s="15">
        <f t="shared" si="27"/>
        <v>37.416737571701717</v>
      </c>
      <c r="L369" s="2">
        <v>3640</v>
      </c>
      <c r="M369" s="2">
        <v>-28.064188000000001</v>
      </c>
      <c r="N369" s="2">
        <v>-149.21234100000001</v>
      </c>
      <c r="O369" s="15">
        <f t="shared" si="28"/>
        <v>42.370107313575524</v>
      </c>
      <c r="Q369" s="2">
        <v>3640</v>
      </c>
      <c r="R369" s="2">
        <v>-57.562229000000002</v>
      </c>
      <c r="S369" s="2">
        <v>-102.555244</v>
      </c>
      <c r="T369" s="15">
        <f t="shared" si="25"/>
        <v>38.268994502868068</v>
      </c>
      <c r="V369" s="2">
        <v>3640</v>
      </c>
      <c r="W369" s="2">
        <v>-88.532539</v>
      </c>
      <c r="X369" s="2">
        <v>-138.44653299999999</v>
      </c>
      <c r="Y369" s="15">
        <f t="shared" si="29"/>
        <v>54.249300191204583</v>
      </c>
    </row>
    <row r="370" spans="2:25" x14ac:dyDescent="0.3">
      <c r="B370" s="2">
        <v>3650</v>
      </c>
      <c r="C370" s="2">
        <v>-27.141741</v>
      </c>
      <c r="D370" s="2">
        <v>-139.52145400000001</v>
      </c>
      <c r="E370" s="15">
        <f t="shared" si="26"/>
        <v>39.833459608030594</v>
      </c>
      <c r="G370" s="2">
        <v>3650</v>
      </c>
      <c r="H370" s="2">
        <v>-25.562843000000001</v>
      </c>
      <c r="I370" s="2">
        <v>-139.49670399999999</v>
      </c>
      <c r="J370" s="15">
        <f t="shared" si="27"/>
        <v>39.450178537284899</v>
      </c>
      <c r="L370" s="2">
        <v>3650</v>
      </c>
      <c r="M370" s="2">
        <v>-26.935206999999998</v>
      </c>
      <c r="N370" s="2">
        <v>-134.866714</v>
      </c>
      <c r="O370" s="15">
        <f t="shared" si="28"/>
        <v>38.671587237093689</v>
      </c>
      <c r="Q370" s="2">
        <v>3650</v>
      </c>
      <c r="R370" s="2">
        <v>-74.929382000000004</v>
      </c>
      <c r="S370" s="2">
        <v>-110.14546199999999</v>
      </c>
      <c r="T370" s="15">
        <f t="shared" si="25"/>
        <v>44.233949330783936</v>
      </c>
      <c r="V370" s="2">
        <v>3650</v>
      </c>
      <c r="W370" s="2">
        <v>-73.050872999999996</v>
      </c>
      <c r="X370" s="2">
        <v>-139.40737899999999</v>
      </c>
      <c r="Y370" s="15">
        <f t="shared" si="29"/>
        <v>50.778740917782024</v>
      </c>
    </row>
    <row r="371" spans="2:25" x14ac:dyDescent="0.3">
      <c r="B371" s="2">
        <v>3660</v>
      </c>
      <c r="C371" s="2">
        <v>-32.370289</v>
      </c>
      <c r="D371" s="2">
        <v>-145.43373099999999</v>
      </c>
      <c r="E371" s="15">
        <f t="shared" si="26"/>
        <v>42.496180688336516</v>
      </c>
      <c r="G371" s="2">
        <v>3660</v>
      </c>
      <c r="H371" s="2">
        <v>-32.861862000000002</v>
      </c>
      <c r="I371" s="2">
        <v>-149.574265</v>
      </c>
      <c r="J371" s="15">
        <f t="shared" si="27"/>
        <v>43.603280831739959</v>
      </c>
      <c r="L371" s="2">
        <v>3660</v>
      </c>
      <c r="M371" s="2">
        <v>-32.310242000000002</v>
      </c>
      <c r="N371" s="2">
        <v>-146.589203</v>
      </c>
      <c r="O371" s="15">
        <f t="shared" si="28"/>
        <v>42.757993546845128</v>
      </c>
      <c r="Q371" s="2">
        <v>3660</v>
      </c>
      <c r="R371" s="2">
        <v>-67.606696999999997</v>
      </c>
      <c r="S371" s="2">
        <v>-100.996269</v>
      </c>
      <c r="T371" s="15">
        <f t="shared" si="25"/>
        <v>40.297076003824088</v>
      </c>
      <c r="V371" s="2">
        <v>3660</v>
      </c>
      <c r="W371" s="2">
        <v>-65.746223000000001</v>
      </c>
      <c r="X371" s="2">
        <v>-151.995453</v>
      </c>
      <c r="Y371" s="15">
        <f t="shared" si="29"/>
        <v>52.041509560229443</v>
      </c>
    </row>
    <row r="372" spans="2:25" x14ac:dyDescent="0.3">
      <c r="B372" s="2">
        <v>3670</v>
      </c>
      <c r="C372" s="2">
        <v>-30.886752999999999</v>
      </c>
      <c r="D372" s="2">
        <v>-149.01365699999999</v>
      </c>
      <c r="E372" s="15">
        <f t="shared" si="26"/>
        <v>42.997229923518162</v>
      </c>
      <c r="G372" s="2">
        <v>3670</v>
      </c>
      <c r="H372" s="2">
        <v>-47.788021000000001</v>
      </c>
      <c r="I372" s="2">
        <v>-157.61637899999999</v>
      </c>
      <c r="J372" s="15">
        <f t="shared" si="27"/>
        <v>49.092829827915871</v>
      </c>
      <c r="L372" s="2">
        <v>3670</v>
      </c>
      <c r="M372" s="2">
        <v>-20.745892000000001</v>
      </c>
      <c r="N372" s="2">
        <v>-136.041687</v>
      </c>
      <c r="O372" s="15">
        <f t="shared" si="28"/>
        <v>37.473130736137662</v>
      </c>
      <c r="Q372" s="2">
        <v>3670</v>
      </c>
      <c r="R372" s="2">
        <v>-71.755820999999997</v>
      </c>
      <c r="S372" s="2">
        <v>-110.486374</v>
      </c>
      <c r="T372" s="15">
        <f t="shared" si="25"/>
        <v>43.556929971319306</v>
      </c>
      <c r="V372" s="2">
        <v>3670</v>
      </c>
      <c r="W372" s="2">
        <v>-75.456733999999997</v>
      </c>
      <c r="X372" s="2">
        <v>-148.824905</v>
      </c>
      <c r="Y372" s="15">
        <f t="shared" si="29"/>
        <v>53.604598231357549</v>
      </c>
    </row>
    <row r="373" spans="2:25" x14ac:dyDescent="0.3">
      <c r="B373" s="2">
        <v>3680</v>
      </c>
      <c r="C373" s="2">
        <v>-22.807749000000001</v>
      </c>
      <c r="D373" s="2">
        <v>-145.94726600000001</v>
      </c>
      <c r="E373" s="15">
        <f t="shared" si="26"/>
        <v>40.333416586998091</v>
      </c>
      <c r="G373" s="2">
        <v>3680</v>
      </c>
      <c r="H373" s="2">
        <v>-32.345706999999997</v>
      </c>
      <c r="I373" s="2">
        <v>-154.54260300000001</v>
      </c>
      <c r="J373" s="15">
        <f t="shared" si="27"/>
        <v>44.667378107074569</v>
      </c>
      <c r="L373" s="2">
        <v>3680</v>
      </c>
      <c r="M373" s="2">
        <v>-15.714406</v>
      </c>
      <c r="N373" s="2">
        <v>-132.127274</v>
      </c>
      <c r="O373" s="15">
        <f t="shared" si="28"/>
        <v>35.335009560229445</v>
      </c>
      <c r="Q373" s="2">
        <v>3680</v>
      </c>
      <c r="R373" s="2">
        <v>-65.465903999999995</v>
      </c>
      <c r="S373" s="2">
        <v>-104.11428100000001</v>
      </c>
      <c r="T373" s="15">
        <f t="shared" si="25"/>
        <v>40.530636950286805</v>
      </c>
      <c r="V373" s="2">
        <v>3680</v>
      </c>
      <c r="W373" s="2">
        <v>-78.494788999999997</v>
      </c>
      <c r="X373" s="2">
        <v>-139.90545700000001</v>
      </c>
      <c r="Y373" s="15">
        <f t="shared" si="29"/>
        <v>52.19891156787763</v>
      </c>
    </row>
    <row r="374" spans="2:25" x14ac:dyDescent="0.3">
      <c r="B374" s="2">
        <v>3690</v>
      </c>
      <c r="C374" s="2">
        <v>-35.87764</v>
      </c>
      <c r="D374" s="2">
        <v>-139.11260999999999</v>
      </c>
      <c r="E374" s="15">
        <f t="shared" si="26"/>
        <v>41.823673518164433</v>
      </c>
      <c r="G374" s="2">
        <v>3690</v>
      </c>
      <c r="H374" s="2">
        <v>-29.825686999999999</v>
      </c>
      <c r="I374" s="2">
        <v>-111.369873</v>
      </c>
      <c r="J374" s="15">
        <f t="shared" si="27"/>
        <v>33.746548757170174</v>
      </c>
      <c r="L374" s="2">
        <v>3690</v>
      </c>
      <c r="M374" s="2">
        <v>-29.940569</v>
      </c>
      <c r="N374" s="2">
        <v>-149.987213</v>
      </c>
      <c r="O374" s="15">
        <f t="shared" si="28"/>
        <v>43.003771988527724</v>
      </c>
      <c r="Q374" s="2">
        <v>3690</v>
      </c>
      <c r="R374" s="2">
        <v>-79.735725000000002</v>
      </c>
      <c r="S374" s="2">
        <v>-108.34114099999999</v>
      </c>
      <c r="T374" s="15">
        <f t="shared" si="25"/>
        <v>44.95144980879541</v>
      </c>
      <c r="V374" s="2">
        <v>3690</v>
      </c>
      <c r="W374" s="2">
        <v>-83.576858999999999</v>
      </c>
      <c r="X374" s="2">
        <v>-148.459351</v>
      </c>
      <c r="Y374" s="15">
        <f t="shared" si="29"/>
        <v>55.457985181644354</v>
      </c>
    </row>
    <row r="375" spans="2:25" x14ac:dyDescent="0.3">
      <c r="B375" s="2">
        <v>3700</v>
      </c>
      <c r="C375" s="2">
        <v>-35.221145999999997</v>
      </c>
      <c r="D375" s="2">
        <v>-150.225067</v>
      </c>
      <c r="E375" s="15">
        <f t="shared" si="26"/>
        <v>44.322708652007648</v>
      </c>
      <c r="G375" s="2">
        <v>3700</v>
      </c>
      <c r="H375" s="2">
        <v>-23.468630000000001</v>
      </c>
      <c r="I375" s="2">
        <v>-147.36821</v>
      </c>
      <c r="J375" s="15">
        <f t="shared" si="27"/>
        <v>40.830984703632886</v>
      </c>
      <c r="L375" s="2">
        <v>3700</v>
      </c>
      <c r="M375" s="2">
        <v>-28.988308</v>
      </c>
      <c r="N375" s="2">
        <v>-153.16641200000001</v>
      </c>
      <c r="O375" s="15">
        <f t="shared" si="28"/>
        <v>43.536022944550666</v>
      </c>
      <c r="Q375" s="2">
        <v>3700</v>
      </c>
      <c r="R375" s="2">
        <v>-73.191162000000006</v>
      </c>
      <c r="S375" s="2">
        <v>-107.584846</v>
      </c>
      <c r="T375" s="15">
        <f t="shared" si="25"/>
        <v>43.206502868068831</v>
      </c>
      <c r="V375" s="2">
        <v>3700</v>
      </c>
      <c r="W375" s="2">
        <v>-64.799712999999997</v>
      </c>
      <c r="X375" s="2">
        <v>-141.20623800000001</v>
      </c>
      <c r="Y375" s="15">
        <f t="shared" si="29"/>
        <v>49.236603967495221</v>
      </c>
    </row>
    <row r="376" spans="2:25" x14ac:dyDescent="0.3">
      <c r="B376" s="2">
        <v>3710</v>
      </c>
      <c r="C376" s="2">
        <v>-28.747064999999999</v>
      </c>
      <c r="D376" s="2">
        <v>-145.405914</v>
      </c>
      <c r="E376" s="15">
        <f t="shared" si="26"/>
        <v>41.62356094646271</v>
      </c>
      <c r="G376" s="2">
        <v>3710</v>
      </c>
      <c r="H376" s="2">
        <v>-29.263580000000001</v>
      </c>
      <c r="I376" s="2">
        <v>-122.200401</v>
      </c>
      <c r="J376" s="15">
        <f t="shared" si="27"/>
        <v>36.200760277246651</v>
      </c>
      <c r="L376" s="2">
        <v>3710</v>
      </c>
      <c r="M376" s="2">
        <v>-22.298739999999999</v>
      </c>
      <c r="N376" s="2">
        <v>-145.977859</v>
      </c>
      <c r="O376" s="15">
        <f t="shared" si="28"/>
        <v>40.219072418738051</v>
      </c>
      <c r="Q376" s="2">
        <v>3710</v>
      </c>
      <c r="R376" s="2">
        <v>-80.036941999999996</v>
      </c>
      <c r="S376" s="2">
        <v>-103.07820100000001</v>
      </c>
      <c r="T376" s="15">
        <f t="shared" si="25"/>
        <v>43.765569550669213</v>
      </c>
      <c r="V376" s="2">
        <v>3710</v>
      </c>
      <c r="W376" s="2">
        <v>-78.843986999999998</v>
      </c>
      <c r="X376" s="2">
        <v>-137.84229999999999</v>
      </c>
      <c r="Y376" s="15">
        <f t="shared" si="29"/>
        <v>51.789265535372849</v>
      </c>
    </row>
    <row r="377" spans="2:25" x14ac:dyDescent="0.3">
      <c r="B377" s="2">
        <v>3720</v>
      </c>
      <c r="C377" s="2">
        <v>-27.938580000000002</v>
      </c>
      <c r="D377" s="2">
        <v>-133.77299500000001</v>
      </c>
      <c r="E377" s="15">
        <f t="shared" si="26"/>
        <v>38.649994024856596</v>
      </c>
      <c r="G377" s="2">
        <v>3720</v>
      </c>
      <c r="H377" s="2">
        <v>-35.429454999999997</v>
      </c>
      <c r="I377" s="2">
        <v>-124.529877</v>
      </c>
      <c r="J377" s="15">
        <f t="shared" si="27"/>
        <v>38.231197896749521</v>
      </c>
      <c r="L377" s="2">
        <v>3720</v>
      </c>
      <c r="M377" s="2">
        <v>-25.895634000000001</v>
      </c>
      <c r="N377" s="2">
        <v>-135.604004</v>
      </c>
      <c r="O377" s="15">
        <f t="shared" si="28"/>
        <v>38.599339866156789</v>
      </c>
      <c r="Q377" s="2">
        <v>3720</v>
      </c>
      <c r="R377" s="2">
        <v>-66.410895999999994</v>
      </c>
      <c r="S377" s="2">
        <v>-103.61449399999999</v>
      </c>
      <c r="T377" s="15">
        <f t="shared" si="25"/>
        <v>40.637043499043969</v>
      </c>
      <c r="V377" s="2">
        <v>3720</v>
      </c>
      <c r="W377" s="2">
        <v>-92.935242000000002</v>
      </c>
      <c r="X377" s="2">
        <v>-140.33944700000001</v>
      </c>
      <c r="Y377" s="15">
        <f t="shared" si="29"/>
        <v>55.753988766730401</v>
      </c>
    </row>
    <row r="378" spans="2:25" x14ac:dyDescent="0.3">
      <c r="B378" s="2">
        <v>3730</v>
      </c>
      <c r="C378" s="2">
        <v>-34.836551999999998</v>
      </c>
      <c r="D378" s="2">
        <v>-131.48951700000001</v>
      </c>
      <c r="E378" s="15">
        <f t="shared" si="26"/>
        <v>39.752884560229447</v>
      </c>
      <c r="G378" s="2">
        <v>3730</v>
      </c>
      <c r="H378" s="2">
        <v>-36.334105999999998</v>
      </c>
      <c r="I378" s="2">
        <v>-135.371735</v>
      </c>
      <c r="J378" s="15">
        <f t="shared" si="27"/>
        <v>41.038680927342256</v>
      </c>
      <c r="L378" s="2">
        <v>3730</v>
      </c>
      <c r="M378" s="2">
        <v>-22.916163999999998</v>
      </c>
      <c r="N378" s="2">
        <v>-143.80926500000001</v>
      </c>
      <c r="O378" s="15">
        <f t="shared" si="28"/>
        <v>39.84833389101339</v>
      </c>
      <c r="Q378" s="2">
        <v>3730</v>
      </c>
      <c r="R378" s="2">
        <v>-53.388542000000001</v>
      </c>
      <c r="S378" s="2">
        <v>-105.31543000000001</v>
      </c>
      <c r="T378" s="15">
        <f t="shared" si="25"/>
        <v>37.931159655831742</v>
      </c>
      <c r="V378" s="2">
        <v>3730</v>
      </c>
      <c r="W378" s="2">
        <v>-75.555969000000005</v>
      </c>
      <c r="X378" s="2">
        <v>-150.260986</v>
      </c>
      <c r="Y378" s="15">
        <f t="shared" si="29"/>
        <v>53.971547562141488</v>
      </c>
    </row>
    <row r="379" spans="2:25" x14ac:dyDescent="0.3">
      <c r="B379" s="2">
        <v>3740</v>
      </c>
      <c r="C379" s="2">
        <v>-35.520256000000003</v>
      </c>
      <c r="D379" s="2">
        <v>-143.57925399999999</v>
      </c>
      <c r="E379" s="15">
        <f t="shared" si="26"/>
        <v>42.805810229445505</v>
      </c>
      <c r="G379" s="2">
        <v>3740</v>
      </c>
      <c r="H379" s="2">
        <v>-36.783875000000002</v>
      </c>
      <c r="I379" s="2">
        <v>-133.458405</v>
      </c>
      <c r="J379" s="15">
        <f t="shared" si="27"/>
        <v>40.68888145315487</v>
      </c>
      <c r="L379" s="2">
        <v>3740</v>
      </c>
      <c r="M379" s="2">
        <v>-27.017509</v>
      </c>
      <c r="N379" s="2">
        <v>-143.44018600000001</v>
      </c>
      <c r="O379" s="15">
        <f t="shared" si="28"/>
        <v>40.740366873804973</v>
      </c>
      <c r="Q379" s="2">
        <v>3740</v>
      </c>
      <c r="R379" s="2">
        <v>-71.375107</v>
      </c>
      <c r="S379" s="2">
        <v>-100.149834</v>
      </c>
      <c r="T379" s="15">
        <f t="shared" si="25"/>
        <v>40.995444789674956</v>
      </c>
      <c r="V379" s="2">
        <v>3740</v>
      </c>
      <c r="W379" s="2">
        <v>-34.486027</v>
      </c>
      <c r="X379" s="2">
        <v>-138.79797400000001</v>
      </c>
      <c r="Y379" s="15">
        <f t="shared" si="29"/>
        <v>41.415870219885278</v>
      </c>
    </row>
    <row r="380" spans="2:25" x14ac:dyDescent="0.3">
      <c r="B380" s="2">
        <v>3750</v>
      </c>
      <c r="C380" s="2">
        <v>-32.149307</v>
      </c>
      <c r="D380" s="2">
        <v>-152.03692599999999</v>
      </c>
      <c r="E380" s="15">
        <f t="shared" si="26"/>
        <v>44.021566204588908</v>
      </c>
      <c r="G380" s="2">
        <v>3750</v>
      </c>
      <c r="H380" s="2">
        <v>-35.101837000000003</v>
      </c>
      <c r="I380" s="2">
        <v>-129.37837200000001</v>
      </c>
      <c r="J380" s="15">
        <f t="shared" si="27"/>
        <v>39.311713432122367</v>
      </c>
      <c r="L380" s="2">
        <v>3750</v>
      </c>
      <c r="M380" s="2">
        <v>-22.610690999999999</v>
      </c>
      <c r="N380" s="2">
        <v>-153.470032</v>
      </c>
      <c r="O380" s="15">
        <f t="shared" si="28"/>
        <v>42.084302820267688</v>
      </c>
      <c r="Q380" s="2">
        <v>3750</v>
      </c>
      <c r="R380" s="2">
        <v>-28.056329999999999</v>
      </c>
      <c r="S380" s="2">
        <v>-102.67497299999999</v>
      </c>
      <c r="T380" s="15">
        <f t="shared" si="25"/>
        <v>31.245531309751431</v>
      </c>
      <c r="V380" s="2">
        <v>3750</v>
      </c>
      <c r="W380" s="2">
        <v>-51.385441</v>
      </c>
      <c r="X380" s="2">
        <v>-157.908264</v>
      </c>
      <c r="Y380" s="15">
        <f t="shared" si="29"/>
        <v>50.022396032504773</v>
      </c>
    </row>
    <row r="381" spans="2:25" x14ac:dyDescent="0.3">
      <c r="B381" s="2">
        <v>3760</v>
      </c>
      <c r="C381" s="2">
        <v>-24.635386</v>
      </c>
      <c r="D381" s="2">
        <v>-132.562805</v>
      </c>
      <c r="E381" s="15">
        <f t="shared" si="26"/>
        <v>37.57126935946463</v>
      </c>
      <c r="G381" s="2">
        <v>3760</v>
      </c>
      <c r="H381" s="2">
        <v>-34.512005000000002</v>
      </c>
      <c r="I381" s="2">
        <v>-141.085083</v>
      </c>
      <c r="J381" s="15">
        <f t="shared" si="27"/>
        <v>41.968711281070739</v>
      </c>
      <c r="L381" s="2">
        <v>3760</v>
      </c>
      <c r="M381" s="2">
        <v>-8.0214599999999994</v>
      </c>
      <c r="N381" s="2">
        <v>-151.57768200000001</v>
      </c>
      <c r="O381" s="15">
        <f t="shared" si="28"/>
        <v>38.145110420650091</v>
      </c>
      <c r="Q381" s="2">
        <v>3760</v>
      </c>
      <c r="R381" s="2">
        <v>-59.107329999999997</v>
      </c>
      <c r="S381" s="2">
        <v>-95.887360000000001</v>
      </c>
      <c r="T381" s="15">
        <f t="shared" si="25"/>
        <v>37.044619980879538</v>
      </c>
      <c r="V381" s="2">
        <v>3760</v>
      </c>
      <c r="W381" s="2">
        <v>-64.348365999999999</v>
      </c>
      <c r="X381" s="2">
        <v>-137.250122</v>
      </c>
      <c r="Y381" s="15">
        <f t="shared" si="29"/>
        <v>48.183195028680686</v>
      </c>
    </row>
    <row r="382" spans="2:25" x14ac:dyDescent="0.3">
      <c r="B382" s="2">
        <v>3770</v>
      </c>
      <c r="C382" s="2">
        <v>-34.377453000000003</v>
      </c>
      <c r="D382" s="2">
        <v>-127.657921</v>
      </c>
      <c r="E382" s="15">
        <f t="shared" si="26"/>
        <v>38.72738384321223</v>
      </c>
      <c r="G382" s="2">
        <v>3770</v>
      </c>
      <c r="H382" s="2">
        <v>-30.526337000000002</v>
      </c>
      <c r="I382" s="2">
        <v>-137.13211100000001</v>
      </c>
      <c r="J382" s="15">
        <f t="shared" si="27"/>
        <v>40.071330783938819</v>
      </c>
      <c r="L382" s="2">
        <v>3770</v>
      </c>
      <c r="M382" s="2">
        <v>-19.124172000000002</v>
      </c>
      <c r="N382" s="2">
        <v>-153.90368699999999</v>
      </c>
      <c r="O382" s="15">
        <f t="shared" si="28"/>
        <v>41.354650812619496</v>
      </c>
      <c r="Q382" s="2">
        <v>3770</v>
      </c>
      <c r="R382" s="2">
        <v>-66.602371000000005</v>
      </c>
      <c r="S382" s="2">
        <v>-102.480728</v>
      </c>
      <c r="T382" s="15">
        <f t="shared" si="25"/>
        <v>40.411830544933075</v>
      </c>
      <c r="V382" s="2">
        <v>3770</v>
      </c>
      <c r="W382" s="2">
        <v>-54.979210000000002</v>
      </c>
      <c r="X382" s="2">
        <v>-138.189651</v>
      </c>
      <c r="Y382" s="15">
        <f t="shared" si="29"/>
        <v>46.168465822179726</v>
      </c>
    </row>
    <row r="383" spans="2:25" x14ac:dyDescent="0.3">
      <c r="B383" s="2">
        <v>3780</v>
      </c>
      <c r="C383" s="2">
        <v>-26.647306</v>
      </c>
      <c r="D383" s="2">
        <v>-155.01800499999999</v>
      </c>
      <c r="E383" s="15">
        <f t="shared" si="26"/>
        <v>43.419051386233264</v>
      </c>
      <c r="G383" s="2">
        <v>3780</v>
      </c>
      <c r="H383" s="2">
        <v>-24.153694000000002</v>
      </c>
      <c r="I383" s="2">
        <v>-124.763031</v>
      </c>
      <c r="J383" s="15">
        <f t="shared" si="27"/>
        <v>35.591951481835558</v>
      </c>
      <c r="L383" s="2">
        <v>3780</v>
      </c>
      <c r="M383" s="2">
        <v>-27.171309999999998</v>
      </c>
      <c r="N383" s="2">
        <v>-156.001892</v>
      </c>
      <c r="O383" s="15">
        <f t="shared" si="28"/>
        <v>43.779445984703635</v>
      </c>
      <c r="Q383" s="2">
        <v>3780</v>
      </c>
      <c r="R383" s="2">
        <v>-54.773311999999997</v>
      </c>
      <c r="S383" s="2">
        <v>-95.455985999999996</v>
      </c>
      <c r="T383" s="15">
        <f t="shared" si="25"/>
        <v>35.905663957934991</v>
      </c>
      <c r="V383" s="2">
        <v>3780</v>
      </c>
      <c r="W383" s="2">
        <v>-48.348179000000002</v>
      </c>
      <c r="X383" s="2">
        <v>-139.88891599999999</v>
      </c>
      <c r="Y383" s="15">
        <f t="shared" si="29"/>
        <v>44.989745458891015</v>
      </c>
    </row>
    <row r="384" spans="2:25" x14ac:dyDescent="0.3">
      <c r="B384" s="2">
        <v>3790</v>
      </c>
      <c r="C384" s="2">
        <v>-25.151730000000001</v>
      </c>
      <c r="D384" s="2">
        <v>-148.38308699999999</v>
      </c>
      <c r="E384" s="15">
        <f t="shared" si="26"/>
        <v>41.475816682600374</v>
      </c>
      <c r="G384" s="2">
        <v>3790</v>
      </c>
      <c r="H384" s="2">
        <v>-21.658676</v>
      </c>
      <c r="I384" s="2">
        <v>-135.21598800000001</v>
      </c>
      <c r="J384" s="15">
        <f t="shared" si="27"/>
        <v>37.493944550669212</v>
      </c>
      <c r="L384" s="2">
        <v>3790</v>
      </c>
      <c r="M384" s="2">
        <v>-20.598369999999999</v>
      </c>
      <c r="N384" s="2">
        <v>-156.42266799999999</v>
      </c>
      <c r="O384" s="15">
        <f t="shared" si="28"/>
        <v>42.309043499043966</v>
      </c>
      <c r="Q384" s="2">
        <v>3790</v>
      </c>
      <c r="R384" s="2">
        <v>-65.740181000000007</v>
      </c>
      <c r="S384" s="2">
        <v>-98.382980000000003</v>
      </c>
      <c r="T384" s="15">
        <f t="shared" si="25"/>
        <v>39.226376912045893</v>
      </c>
      <c r="V384" s="2">
        <v>3790</v>
      </c>
      <c r="W384" s="2">
        <v>-54.277512000000002</v>
      </c>
      <c r="X384" s="2">
        <v>-145.20695499999999</v>
      </c>
      <c r="Y384" s="15">
        <f t="shared" si="29"/>
        <v>47.677931883365197</v>
      </c>
    </row>
    <row r="385" spans="2:25" x14ac:dyDescent="0.3">
      <c r="B385" s="2">
        <v>3800</v>
      </c>
      <c r="C385" s="2">
        <v>-14.502027999999999</v>
      </c>
      <c r="D385" s="2">
        <v>-136.30117799999999</v>
      </c>
      <c r="E385" s="15">
        <f t="shared" si="26"/>
        <v>36.042831261950283</v>
      </c>
      <c r="G385" s="2">
        <v>3800</v>
      </c>
      <c r="H385" s="2">
        <v>-21.557867000000002</v>
      </c>
      <c r="I385" s="2">
        <v>-138.89102199999999</v>
      </c>
      <c r="J385" s="15">
        <f t="shared" si="27"/>
        <v>38.348204827915872</v>
      </c>
      <c r="L385" s="2">
        <v>3800</v>
      </c>
      <c r="M385" s="2">
        <v>-30.878264999999999</v>
      </c>
      <c r="N385" s="2">
        <v>-143.40945400000001</v>
      </c>
      <c r="O385" s="15">
        <f t="shared" si="28"/>
        <v>41.655764579349906</v>
      </c>
      <c r="Q385" s="2">
        <v>3800</v>
      </c>
      <c r="R385" s="2">
        <v>-72.222076000000001</v>
      </c>
      <c r="S385" s="2">
        <v>-114.07714799999999</v>
      </c>
      <c r="T385" s="15">
        <f t="shared" si="25"/>
        <v>44.526583173996173</v>
      </c>
      <c r="V385" s="2">
        <v>3800</v>
      </c>
      <c r="W385" s="2">
        <v>-41.137070000000001</v>
      </c>
      <c r="X385" s="2">
        <v>-161.846924</v>
      </c>
      <c r="Y385" s="15">
        <f t="shared" si="29"/>
        <v>48.514338910133837</v>
      </c>
    </row>
    <row r="386" spans="2:25" x14ac:dyDescent="0.3">
      <c r="B386" s="2">
        <v>3810</v>
      </c>
      <c r="C386" s="2">
        <v>-21.770824000000001</v>
      </c>
      <c r="D386" s="2">
        <v>-139.823654</v>
      </c>
      <c r="E386" s="15">
        <f t="shared" si="26"/>
        <v>38.622007170172083</v>
      </c>
      <c r="G386" s="2">
        <v>3810</v>
      </c>
      <c r="H386" s="2">
        <v>-11.857331</v>
      </c>
      <c r="I386" s="2">
        <v>-143.41516100000001</v>
      </c>
      <c r="J386" s="15">
        <f t="shared" si="27"/>
        <v>37.111016252390058</v>
      </c>
      <c r="L386" s="2">
        <v>3810</v>
      </c>
      <c r="M386" s="2">
        <v>-24.290614999999999</v>
      </c>
      <c r="N386" s="2">
        <v>-154.25335699999999</v>
      </c>
      <c r="O386" s="15">
        <f t="shared" si="28"/>
        <v>42.673033460803055</v>
      </c>
      <c r="Q386" s="2">
        <v>3810</v>
      </c>
      <c r="R386" s="2">
        <v>-67.784790000000001</v>
      </c>
      <c r="S386" s="2">
        <v>-100.880821</v>
      </c>
      <c r="T386" s="15">
        <f t="shared" si="25"/>
        <v>40.312048518164438</v>
      </c>
      <c r="V386" s="2">
        <v>3810</v>
      </c>
      <c r="W386" s="2">
        <v>-56.878731000000002</v>
      </c>
      <c r="X386" s="2">
        <v>-116.400391</v>
      </c>
      <c r="Y386" s="15">
        <f t="shared" si="29"/>
        <v>41.414704110898661</v>
      </c>
    </row>
    <row r="387" spans="2:25" x14ac:dyDescent="0.3">
      <c r="B387" s="2">
        <v>3820</v>
      </c>
      <c r="C387" s="2">
        <v>-27.544979000000001</v>
      </c>
      <c r="D387" s="2">
        <v>-151.20590200000001</v>
      </c>
      <c r="E387" s="15">
        <f t="shared" si="26"/>
        <v>42.722485898661574</v>
      </c>
      <c r="G387" s="2">
        <v>3820</v>
      </c>
      <c r="H387" s="2">
        <v>-29.050747000000001</v>
      </c>
      <c r="I387" s="2">
        <v>-123.80716700000001</v>
      </c>
      <c r="J387" s="15">
        <f t="shared" si="27"/>
        <v>36.533918260038241</v>
      </c>
      <c r="L387" s="2">
        <v>3820</v>
      </c>
      <c r="M387" s="2">
        <v>-36.206200000000003</v>
      </c>
      <c r="N387" s="2">
        <v>-130.67600999999999</v>
      </c>
      <c r="O387" s="15">
        <f t="shared" si="28"/>
        <v>39.885805449330782</v>
      </c>
      <c r="Q387" s="2">
        <v>3820</v>
      </c>
      <c r="R387" s="2">
        <v>-56.073715</v>
      </c>
      <c r="S387" s="2">
        <v>-106.087868</v>
      </c>
      <c r="T387" s="15">
        <f t="shared" si="25"/>
        <v>38.757548518164434</v>
      </c>
      <c r="V387" s="2">
        <v>3820</v>
      </c>
      <c r="W387" s="2">
        <v>-42.018599999999999</v>
      </c>
      <c r="X387" s="2">
        <v>-133.527344</v>
      </c>
      <c r="Y387" s="15">
        <f t="shared" si="29"/>
        <v>41.956487571701715</v>
      </c>
    </row>
    <row r="388" spans="2:25" x14ac:dyDescent="0.3">
      <c r="B388" s="2">
        <v>3830</v>
      </c>
      <c r="C388" s="2">
        <v>-31.649045999999998</v>
      </c>
      <c r="D388" s="2">
        <v>-138.62991299999999</v>
      </c>
      <c r="E388" s="15">
        <f t="shared" si="26"/>
        <v>40.697647944550667</v>
      </c>
      <c r="G388" s="2">
        <v>3830</v>
      </c>
      <c r="H388" s="2">
        <v>-29.310262999999999</v>
      </c>
      <c r="I388" s="2">
        <v>-128.50341800000001</v>
      </c>
      <c r="J388" s="15">
        <f t="shared" si="27"/>
        <v>37.718375000000002</v>
      </c>
      <c r="L388" s="2">
        <v>3830</v>
      </c>
      <c r="M388" s="2">
        <v>-22.138386000000001</v>
      </c>
      <c r="N388" s="2">
        <v>-153.399811</v>
      </c>
      <c r="O388" s="15">
        <f t="shared" si="28"/>
        <v>41.95463599426386</v>
      </c>
      <c r="Q388" s="2">
        <v>3830</v>
      </c>
      <c r="R388" s="2">
        <v>-62.853821000000003</v>
      </c>
      <c r="S388" s="2">
        <v>-104.02995300000001</v>
      </c>
      <c r="T388" s="15">
        <f t="shared" si="25"/>
        <v>39.886179254302107</v>
      </c>
      <c r="V388" s="2">
        <v>3830</v>
      </c>
      <c r="W388" s="2">
        <v>-37.228454999999997</v>
      </c>
      <c r="X388" s="2">
        <v>-135.93008399999999</v>
      </c>
      <c r="Y388" s="15">
        <f t="shared" si="29"/>
        <v>41.38588408221797</v>
      </c>
    </row>
    <row r="389" spans="2:25" x14ac:dyDescent="0.3">
      <c r="B389" s="2">
        <v>3840</v>
      </c>
      <c r="C389" s="2">
        <v>-19.64884</v>
      </c>
      <c r="D389" s="2">
        <v>-138.98240699999999</v>
      </c>
      <c r="E389" s="15">
        <f t="shared" si="26"/>
        <v>37.91377796367113</v>
      </c>
      <c r="G389" s="2">
        <v>3840</v>
      </c>
      <c r="H389" s="2">
        <v>-25.006422000000001</v>
      </c>
      <c r="I389" s="2">
        <v>-142.666718</v>
      </c>
      <c r="J389" s="15">
        <f t="shared" si="27"/>
        <v>40.074842256214147</v>
      </c>
      <c r="L389" s="2">
        <v>3840</v>
      </c>
      <c r="M389" s="2">
        <v>1.9523630000000001</v>
      </c>
      <c r="N389" s="2">
        <v>-139.566193</v>
      </c>
      <c r="O389" s="15">
        <f t="shared" si="28"/>
        <v>32.890494741873809</v>
      </c>
      <c r="Q389" s="2">
        <v>3840</v>
      </c>
      <c r="R389" s="2">
        <v>-62.812634000000003</v>
      </c>
      <c r="S389" s="2">
        <v>-105.233154</v>
      </c>
      <c r="T389" s="15">
        <f t="shared" ref="T389:T452" si="30">-(R389+S389)/4.184</f>
        <v>40.163907265774384</v>
      </c>
      <c r="V389" s="2">
        <v>3840</v>
      </c>
      <c r="W389" s="2">
        <v>-51.721775000000001</v>
      </c>
      <c r="X389" s="2">
        <v>-128.65945400000001</v>
      </c>
      <c r="Y389" s="15">
        <f t="shared" si="29"/>
        <v>43.112148422562143</v>
      </c>
    </row>
    <row r="390" spans="2:25" x14ac:dyDescent="0.3">
      <c r="B390" s="2">
        <v>3850</v>
      </c>
      <c r="C390" s="2">
        <v>-35.180526999999998</v>
      </c>
      <c r="D390" s="2">
        <v>-131.255157</v>
      </c>
      <c r="E390" s="15">
        <f t="shared" ref="E390:E453" si="31">-(C390+D390)/4.184</f>
        <v>39.77908317399617</v>
      </c>
      <c r="G390" s="2">
        <v>3850</v>
      </c>
      <c r="H390" s="2">
        <v>-35.489662000000003</v>
      </c>
      <c r="I390" s="2">
        <v>-134.96687299999999</v>
      </c>
      <c r="J390" s="15">
        <f t="shared" ref="J390:J453" si="32">-(H390+I390)/4.184</f>
        <v>40.74008962715105</v>
      </c>
      <c r="L390" s="2">
        <v>3850</v>
      </c>
      <c r="M390" s="2">
        <v>-18.575752000000001</v>
      </c>
      <c r="N390" s="2">
        <v>-144.94570899999999</v>
      </c>
      <c r="O390" s="15">
        <f t="shared" ref="O390:O453" si="33">-(M390+N390)/4.184</f>
        <v>39.082567160611852</v>
      </c>
      <c r="Q390" s="2">
        <v>3850</v>
      </c>
      <c r="R390" s="2">
        <v>-61.774883000000003</v>
      </c>
      <c r="S390" s="2">
        <v>-97.604957999999996</v>
      </c>
      <c r="T390" s="15">
        <f t="shared" si="30"/>
        <v>38.092696223709368</v>
      </c>
      <c r="V390" s="2">
        <v>3850</v>
      </c>
      <c r="W390" s="2">
        <v>-41.659129999999998</v>
      </c>
      <c r="X390" s="2">
        <v>-147.281769</v>
      </c>
      <c r="Y390" s="15">
        <f t="shared" ref="Y390:Y453" si="34">-(W390+X390)/4.184</f>
        <v>45.15795865200765</v>
      </c>
    </row>
    <row r="391" spans="2:25" x14ac:dyDescent="0.3">
      <c r="B391" s="2">
        <v>3860</v>
      </c>
      <c r="C391" s="2">
        <v>-21.423206</v>
      </c>
      <c r="D391" s="2">
        <v>-139.55560299999999</v>
      </c>
      <c r="E391" s="15">
        <f t="shared" si="31"/>
        <v>38.474858747609936</v>
      </c>
      <c r="G391" s="2">
        <v>3860</v>
      </c>
      <c r="H391" s="2">
        <v>-27.817598</v>
      </c>
      <c r="I391" s="2">
        <v>-139.21400499999999</v>
      </c>
      <c r="J391" s="15">
        <f t="shared" si="32"/>
        <v>39.921511233269591</v>
      </c>
      <c r="L391" s="2">
        <v>3860</v>
      </c>
      <c r="M391" s="2">
        <v>-21.41555</v>
      </c>
      <c r="N391" s="2">
        <v>-151.365936</v>
      </c>
      <c r="O391" s="15">
        <f t="shared" si="33"/>
        <v>41.295766252390059</v>
      </c>
      <c r="Q391" s="2">
        <v>3860</v>
      </c>
      <c r="R391" s="2">
        <v>-66.367523000000006</v>
      </c>
      <c r="S391" s="2">
        <v>-98.717369000000005</v>
      </c>
      <c r="T391" s="15">
        <f t="shared" si="30"/>
        <v>39.456236137667311</v>
      </c>
      <c r="V391" s="2">
        <v>3860</v>
      </c>
      <c r="W391" s="2">
        <v>-55.215812999999997</v>
      </c>
      <c r="X391" s="2">
        <v>-129.753601</v>
      </c>
      <c r="Y391" s="15">
        <f t="shared" si="34"/>
        <v>44.208750956022946</v>
      </c>
    </row>
    <row r="392" spans="2:25" x14ac:dyDescent="0.3">
      <c r="B392" s="2">
        <v>3870</v>
      </c>
      <c r="C392" s="2">
        <v>-22.388779</v>
      </c>
      <c r="D392" s="2">
        <v>-139.76872299999999</v>
      </c>
      <c r="E392" s="15">
        <f t="shared" si="31"/>
        <v>38.756573135755254</v>
      </c>
      <c r="G392" s="2">
        <v>3870</v>
      </c>
      <c r="H392" s="2">
        <v>-29.542273999999999</v>
      </c>
      <c r="I392" s="2">
        <v>-133.270264</v>
      </c>
      <c r="J392" s="15">
        <f t="shared" si="32"/>
        <v>38.913130497131924</v>
      </c>
      <c r="L392" s="2">
        <v>3870</v>
      </c>
      <c r="M392" s="2">
        <v>-16.779651999999999</v>
      </c>
      <c r="N392" s="2">
        <v>-142.26255800000001</v>
      </c>
      <c r="O392" s="15">
        <f t="shared" si="33"/>
        <v>38.012000478011473</v>
      </c>
      <c r="Q392" s="2">
        <v>3870</v>
      </c>
      <c r="R392" s="2">
        <v>-84.568702999999999</v>
      </c>
      <c r="S392" s="2">
        <v>-111.483536</v>
      </c>
      <c r="T392" s="15">
        <f t="shared" si="30"/>
        <v>46.857609703632882</v>
      </c>
      <c r="V392" s="2">
        <v>3870</v>
      </c>
      <c r="W392" s="2">
        <v>-35.090477</v>
      </c>
      <c r="X392" s="2">
        <v>-137.78852800000001</v>
      </c>
      <c r="Y392" s="15">
        <f t="shared" si="34"/>
        <v>41.319073852772469</v>
      </c>
    </row>
    <row r="393" spans="2:25" x14ac:dyDescent="0.3">
      <c r="B393" s="2">
        <v>3880</v>
      </c>
      <c r="C393" s="2">
        <v>-30.150576000000001</v>
      </c>
      <c r="D393" s="2">
        <v>-144.17849699999999</v>
      </c>
      <c r="E393" s="15">
        <f t="shared" si="31"/>
        <v>41.665648422562136</v>
      </c>
      <c r="G393" s="2">
        <v>3880</v>
      </c>
      <c r="H393" s="2">
        <v>-32.789509000000002</v>
      </c>
      <c r="I393" s="2">
        <v>-140.27458200000001</v>
      </c>
      <c r="J393" s="15">
        <f t="shared" si="32"/>
        <v>41.363310468451246</v>
      </c>
      <c r="L393" s="2">
        <v>3880</v>
      </c>
      <c r="M393" s="2">
        <v>-24.334579000000002</v>
      </c>
      <c r="N393" s="2">
        <v>-141.95150799999999</v>
      </c>
      <c r="O393" s="15">
        <f t="shared" si="33"/>
        <v>39.743328632887184</v>
      </c>
      <c r="Q393" s="2">
        <v>3880</v>
      </c>
      <c r="R393" s="2">
        <v>-77.525420999999994</v>
      </c>
      <c r="S393" s="2">
        <v>-99.006782999999999</v>
      </c>
      <c r="T393" s="15">
        <f t="shared" si="30"/>
        <v>42.192209369024852</v>
      </c>
      <c r="V393" s="2">
        <v>3880</v>
      </c>
      <c r="W393" s="2">
        <v>-40.903365999999998</v>
      </c>
      <c r="X393" s="2">
        <v>-119.341537</v>
      </c>
      <c r="Y393" s="15">
        <f t="shared" si="34"/>
        <v>38.299451003824089</v>
      </c>
    </row>
    <row r="394" spans="2:25" x14ac:dyDescent="0.3">
      <c r="B394" s="2">
        <v>3890</v>
      </c>
      <c r="C394" s="2">
        <v>-33.784832000000002</v>
      </c>
      <c r="D394" s="2">
        <v>-141.31646699999999</v>
      </c>
      <c r="E394" s="15">
        <f t="shared" si="31"/>
        <v>41.850214866156783</v>
      </c>
      <c r="G394" s="2">
        <v>3890</v>
      </c>
      <c r="H394" s="2">
        <v>-31.178039999999999</v>
      </c>
      <c r="I394" s="2">
        <v>-132.23281900000001</v>
      </c>
      <c r="J394" s="15">
        <f t="shared" si="32"/>
        <v>39.056132648183556</v>
      </c>
      <c r="L394" s="2">
        <v>3890</v>
      </c>
      <c r="M394" s="2">
        <v>-12.891575</v>
      </c>
      <c r="N394" s="2">
        <v>-137.12350499999999</v>
      </c>
      <c r="O394" s="15">
        <f t="shared" si="33"/>
        <v>35.854464627151046</v>
      </c>
      <c r="Q394" s="2">
        <v>3890</v>
      </c>
      <c r="R394" s="2">
        <v>-70.583572000000004</v>
      </c>
      <c r="S394" s="2">
        <v>-97.930717000000001</v>
      </c>
      <c r="T394" s="15">
        <f t="shared" si="30"/>
        <v>40.275881692160617</v>
      </c>
      <c r="V394" s="2">
        <v>3890</v>
      </c>
      <c r="W394" s="2">
        <v>-34.982787999999999</v>
      </c>
      <c r="X394" s="2">
        <v>-141.816956</v>
      </c>
      <c r="Y394" s="15">
        <f t="shared" si="34"/>
        <v>42.256152963671127</v>
      </c>
    </row>
    <row r="395" spans="2:25" x14ac:dyDescent="0.3">
      <c r="B395" s="2">
        <v>3900</v>
      </c>
      <c r="C395" s="2">
        <v>-30.629272</v>
      </c>
      <c r="D395" s="2">
        <v>-140.80229199999999</v>
      </c>
      <c r="E395" s="15">
        <f t="shared" si="31"/>
        <v>40.973127151051621</v>
      </c>
      <c r="G395" s="2">
        <v>3900</v>
      </c>
      <c r="H395" s="2">
        <v>-32.5261</v>
      </c>
      <c r="I395" s="2">
        <v>-128.45062300000001</v>
      </c>
      <c r="J395" s="15">
        <f t="shared" si="32"/>
        <v>38.474360181644357</v>
      </c>
      <c r="L395" s="2">
        <v>3900</v>
      </c>
      <c r="M395" s="2">
        <v>-19.923662</v>
      </c>
      <c r="N395" s="2">
        <v>-130.026535</v>
      </c>
      <c r="O395" s="15">
        <f t="shared" si="33"/>
        <v>35.838957217973231</v>
      </c>
      <c r="Q395" s="2">
        <v>3900</v>
      </c>
      <c r="R395" s="2">
        <v>-69.269608000000005</v>
      </c>
      <c r="S395" s="2">
        <v>-101.69564099999999</v>
      </c>
      <c r="T395" s="15">
        <f t="shared" si="30"/>
        <v>40.86167519120459</v>
      </c>
      <c r="V395" s="2">
        <v>3900</v>
      </c>
      <c r="W395" s="2">
        <v>-50.030479</v>
      </c>
      <c r="X395" s="2">
        <v>-139.23745700000001</v>
      </c>
      <c r="Y395" s="15">
        <f t="shared" si="34"/>
        <v>45.236122370936904</v>
      </c>
    </row>
    <row r="396" spans="2:25" x14ac:dyDescent="0.3">
      <c r="B396" s="2">
        <v>3910</v>
      </c>
      <c r="C396" s="2">
        <v>-27.330231000000001</v>
      </c>
      <c r="D396" s="2">
        <v>-147.600281</v>
      </c>
      <c r="E396" s="15">
        <f t="shared" si="31"/>
        <v>41.809395793499043</v>
      </c>
      <c r="G396" s="2">
        <v>3910</v>
      </c>
      <c r="H396" s="2">
        <v>-22.829253999999999</v>
      </c>
      <c r="I396" s="2">
        <v>-136.65107699999999</v>
      </c>
      <c r="J396" s="15">
        <f t="shared" si="32"/>
        <v>38.116713910133839</v>
      </c>
      <c r="L396" s="2">
        <v>3910</v>
      </c>
      <c r="M396" s="2">
        <v>-21.616458999999999</v>
      </c>
      <c r="N396" s="2">
        <v>-136.84137000000001</v>
      </c>
      <c r="O396" s="15">
        <f t="shared" si="33"/>
        <v>37.872330066921606</v>
      </c>
      <c r="Q396" s="2">
        <v>3910</v>
      </c>
      <c r="R396" s="2">
        <v>-73.866066000000004</v>
      </c>
      <c r="S396" s="2">
        <v>-94.475243000000006</v>
      </c>
      <c r="T396" s="15">
        <f t="shared" si="30"/>
        <v>40.234538479923522</v>
      </c>
      <c r="V396" s="2">
        <v>3910</v>
      </c>
      <c r="W396" s="2">
        <v>-55.810932000000001</v>
      </c>
      <c r="X396" s="2">
        <v>-145.50971999999999</v>
      </c>
      <c r="Y396" s="15">
        <f t="shared" si="34"/>
        <v>48.116790630975139</v>
      </c>
    </row>
    <row r="397" spans="2:25" x14ac:dyDescent="0.3">
      <c r="B397" s="2">
        <v>3920</v>
      </c>
      <c r="C397" s="2">
        <v>-26.622208000000001</v>
      </c>
      <c r="D397" s="2">
        <v>-147.05864</v>
      </c>
      <c r="E397" s="15">
        <f t="shared" si="31"/>
        <v>41.510718929254303</v>
      </c>
      <c r="G397" s="2">
        <v>3920</v>
      </c>
      <c r="H397" s="2">
        <v>-34.307304000000002</v>
      </c>
      <c r="I397" s="2">
        <v>-131.476913</v>
      </c>
      <c r="J397" s="15">
        <f t="shared" si="32"/>
        <v>39.62337882409178</v>
      </c>
      <c r="L397" s="2">
        <v>3920</v>
      </c>
      <c r="M397" s="2">
        <v>-17.131215999999998</v>
      </c>
      <c r="N397" s="2">
        <v>-135.044769</v>
      </c>
      <c r="O397" s="15">
        <f t="shared" si="33"/>
        <v>36.370933317399619</v>
      </c>
      <c r="Q397" s="2">
        <v>3920</v>
      </c>
      <c r="R397" s="2">
        <v>-60.252654999999997</v>
      </c>
      <c r="S397" s="2">
        <v>-109.90593</v>
      </c>
      <c r="T397" s="15">
        <f t="shared" si="30"/>
        <v>40.668877868068826</v>
      </c>
      <c r="V397" s="2">
        <v>3920</v>
      </c>
      <c r="W397" s="2">
        <v>-33.207737000000002</v>
      </c>
      <c r="X397" s="2">
        <v>-141.486572</v>
      </c>
      <c r="Y397" s="15">
        <f t="shared" si="34"/>
        <v>41.752941921606116</v>
      </c>
    </row>
    <row r="398" spans="2:25" x14ac:dyDescent="0.3">
      <c r="B398" s="2">
        <v>3930</v>
      </c>
      <c r="C398" s="2">
        <v>-28.529762000000002</v>
      </c>
      <c r="D398" s="2">
        <v>-151.31080600000001</v>
      </c>
      <c r="E398" s="15">
        <f t="shared" si="31"/>
        <v>42.982927342256218</v>
      </c>
      <c r="G398" s="2">
        <v>3930</v>
      </c>
      <c r="H398" s="2">
        <v>-34.699120000000001</v>
      </c>
      <c r="I398" s="2">
        <v>-127.86734</v>
      </c>
      <c r="J398" s="15">
        <f t="shared" si="32"/>
        <v>38.854316443594648</v>
      </c>
      <c r="L398" s="2">
        <v>3930</v>
      </c>
      <c r="M398" s="2">
        <v>-30.324975999999999</v>
      </c>
      <c r="N398" s="2">
        <v>-133.88705400000001</v>
      </c>
      <c r="O398" s="15">
        <f t="shared" si="33"/>
        <v>39.247617112810708</v>
      </c>
      <c r="Q398" s="2">
        <v>3930</v>
      </c>
      <c r="R398" s="2">
        <v>-68.464821000000001</v>
      </c>
      <c r="S398" s="2">
        <v>-108.811111</v>
      </c>
      <c r="T398" s="15">
        <f t="shared" si="30"/>
        <v>42.369964627151056</v>
      </c>
      <c r="V398" s="2">
        <v>3930</v>
      </c>
      <c r="W398" s="2">
        <v>-66.281577999999996</v>
      </c>
      <c r="X398" s="2">
        <v>-134.020264</v>
      </c>
      <c r="Y398" s="15">
        <f t="shared" si="34"/>
        <v>47.873289196940725</v>
      </c>
    </row>
    <row r="399" spans="2:25" x14ac:dyDescent="0.3">
      <c r="B399" s="2">
        <v>3940</v>
      </c>
      <c r="C399" s="2">
        <v>-22.592077</v>
      </c>
      <c r="D399" s="2">
        <v>-147.05587800000001</v>
      </c>
      <c r="E399" s="15">
        <f t="shared" si="31"/>
        <v>40.546834369024857</v>
      </c>
      <c r="G399" s="2">
        <v>3940</v>
      </c>
      <c r="H399" s="2">
        <v>-21.668963999999999</v>
      </c>
      <c r="I399" s="2">
        <v>-139.37043800000001</v>
      </c>
      <c r="J399" s="15">
        <f t="shared" si="32"/>
        <v>38.489340822179727</v>
      </c>
      <c r="L399" s="2">
        <v>3940</v>
      </c>
      <c r="M399" s="2">
        <v>-33.462356999999997</v>
      </c>
      <c r="N399" s="2">
        <v>-153.790955</v>
      </c>
      <c r="O399" s="15">
        <f t="shared" si="33"/>
        <v>44.75461567877629</v>
      </c>
      <c r="Q399" s="2">
        <v>3940</v>
      </c>
      <c r="R399" s="2">
        <v>-72.953339</v>
      </c>
      <c r="S399" s="2">
        <v>-102.16018699999999</v>
      </c>
      <c r="T399" s="15">
        <f t="shared" si="30"/>
        <v>41.853137189292539</v>
      </c>
      <c r="V399" s="2">
        <v>3940</v>
      </c>
      <c r="W399" s="2">
        <v>-80.423987999999994</v>
      </c>
      <c r="X399" s="2">
        <v>-141.876419</v>
      </c>
      <c r="Y399" s="15">
        <f t="shared" si="34"/>
        <v>53.13107241873805</v>
      </c>
    </row>
    <row r="400" spans="2:25" x14ac:dyDescent="0.3">
      <c r="B400" s="2">
        <v>3950</v>
      </c>
      <c r="C400" s="2">
        <v>-34.514496000000001</v>
      </c>
      <c r="D400" s="2">
        <v>-143.07577499999999</v>
      </c>
      <c r="E400" s="15">
        <f t="shared" si="31"/>
        <v>42.445093451242826</v>
      </c>
      <c r="G400" s="2">
        <v>3950</v>
      </c>
      <c r="H400" s="2">
        <v>-18.640620999999999</v>
      </c>
      <c r="I400" s="2">
        <v>-133.597824</v>
      </c>
      <c r="J400" s="15">
        <f t="shared" si="32"/>
        <v>36.385861615678778</v>
      </c>
      <c r="L400" s="2">
        <v>3950</v>
      </c>
      <c r="M400" s="2">
        <v>-25.152073000000001</v>
      </c>
      <c r="N400" s="2">
        <v>-131.877274</v>
      </c>
      <c r="O400" s="15">
        <f t="shared" si="33"/>
        <v>37.5309146749522</v>
      </c>
      <c r="Q400" s="2">
        <v>3950</v>
      </c>
      <c r="R400" s="2">
        <v>-75.405440999999996</v>
      </c>
      <c r="S400" s="2">
        <v>-105.251152</v>
      </c>
      <c r="T400" s="15">
        <f t="shared" si="30"/>
        <v>43.177961998087952</v>
      </c>
      <c r="V400" s="2">
        <v>3950</v>
      </c>
      <c r="W400" s="2">
        <v>-75.102394000000004</v>
      </c>
      <c r="X400" s="2">
        <v>-126.924271</v>
      </c>
      <c r="Y400" s="15">
        <f t="shared" si="34"/>
        <v>48.285531787762906</v>
      </c>
    </row>
    <row r="401" spans="2:25" x14ac:dyDescent="0.3">
      <c r="B401" s="2">
        <v>3960</v>
      </c>
      <c r="C401" s="2">
        <v>-34.885615999999999</v>
      </c>
      <c r="D401" s="2">
        <v>-145.46087600000001</v>
      </c>
      <c r="E401" s="15">
        <f t="shared" si="31"/>
        <v>43.103846080305928</v>
      </c>
      <c r="G401" s="2">
        <v>3960</v>
      </c>
      <c r="H401" s="2">
        <v>-20.305792</v>
      </c>
      <c r="I401" s="2">
        <v>-131.440628</v>
      </c>
      <c r="J401" s="15">
        <f t="shared" si="32"/>
        <v>36.26826481835564</v>
      </c>
      <c r="L401" s="2">
        <v>3960</v>
      </c>
      <c r="M401" s="2">
        <v>-9.5444239999999994</v>
      </c>
      <c r="N401" s="2">
        <v>-144.554001</v>
      </c>
      <c r="O401" s="15">
        <f t="shared" si="33"/>
        <v>36.830407504780112</v>
      </c>
      <c r="Q401" s="2">
        <v>3960</v>
      </c>
      <c r="R401" s="2">
        <v>-78.626495000000006</v>
      </c>
      <c r="S401" s="2">
        <v>-96.813675000000003</v>
      </c>
      <c r="T401" s="15">
        <f t="shared" si="30"/>
        <v>41.931206978967502</v>
      </c>
      <c r="V401" s="2">
        <v>3960</v>
      </c>
      <c r="W401" s="2">
        <v>-69.682945000000004</v>
      </c>
      <c r="X401" s="2">
        <v>-133.49529999999999</v>
      </c>
      <c r="Y401" s="15">
        <f t="shared" si="34"/>
        <v>48.560766013384317</v>
      </c>
    </row>
    <row r="402" spans="2:25" x14ac:dyDescent="0.3">
      <c r="B402" s="2">
        <v>3970</v>
      </c>
      <c r="C402" s="2">
        <v>-30.350107000000001</v>
      </c>
      <c r="D402" s="2">
        <v>-149.189392</v>
      </c>
      <c r="E402" s="15">
        <f t="shared" si="31"/>
        <v>42.910970124282983</v>
      </c>
      <c r="G402" s="2">
        <v>3970</v>
      </c>
      <c r="H402" s="2">
        <v>-26.671572000000001</v>
      </c>
      <c r="I402" s="2">
        <v>-143.98782299999999</v>
      </c>
      <c r="J402" s="15">
        <f t="shared" si="32"/>
        <v>40.788574330783938</v>
      </c>
      <c r="L402" s="2">
        <v>3970</v>
      </c>
      <c r="M402" s="2">
        <v>-25.302395000000001</v>
      </c>
      <c r="N402" s="2">
        <v>-161.95083600000001</v>
      </c>
      <c r="O402" s="15">
        <f t="shared" si="33"/>
        <v>44.754596319311659</v>
      </c>
      <c r="Q402" s="2">
        <v>3970</v>
      </c>
      <c r="R402" s="2">
        <v>-67.550621000000007</v>
      </c>
      <c r="S402" s="2">
        <v>-102.40119199999999</v>
      </c>
      <c r="T402" s="15">
        <f t="shared" si="30"/>
        <v>40.619458173996179</v>
      </c>
      <c r="V402" s="2">
        <v>3970</v>
      </c>
      <c r="W402" s="2">
        <v>-57.192436000000001</v>
      </c>
      <c r="X402" s="2">
        <v>-151.45088200000001</v>
      </c>
      <c r="Y402" s="15">
        <f t="shared" si="34"/>
        <v>49.866949808795411</v>
      </c>
    </row>
    <row r="403" spans="2:25" x14ac:dyDescent="0.3">
      <c r="B403" s="2">
        <v>3980</v>
      </c>
      <c r="C403" s="2">
        <v>-28.026119000000001</v>
      </c>
      <c r="D403" s="2">
        <v>-155.484497</v>
      </c>
      <c r="E403" s="15">
        <f t="shared" si="31"/>
        <v>43.860089866156784</v>
      </c>
      <c r="G403" s="2">
        <v>3980</v>
      </c>
      <c r="H403" s="2">
        <v>-22.878416000000001</v>
      </c>
      <c r="I403" s="2">
        <v>-144.521423</v>
      </c>
      <c r="J403" s="15">
        <f t="shared" si="32"/>
        <v>40.009521749521987</v>
      </c>
      <c r="L403" s="2">
        <v>3980</v>
      </c>
      <c r="M403" s="2">
        <v>-26.894058000000001</v>
      </c>
      <c r="N403" s="2">
        <v>-158.24981700000001</v>
      </c>
      <c r="O403" s="15">
        <f t="shared" si="33"/>
        <v>44.250448135755256</v>
      </c>
      <c r="Q403" s="2">
        <v>3980</v>
      </c>
      <c r="R403" s="2">
        <v>-55.403846999999999</v>
      </c>
      <c r="S403" s="2">
        <v>-92.631400999999997</v>
      </c>
      <c r="T403" s="15">
        <f t="shared" si="30"/>
        <v>35.381273422562138</v>
      </c>
      <c r="V403" s="2">
        <v>3980</v>
      </c>
      <c r="W403" s="2">
        <v>-51.542965000000002</v>
      </c>
      <c r="X403" s="2">
        <v>-147.212616</v>
      </c>
      <c r="Y403" s="15">
        <f t="shared" si="34"/>
        <v>47.503723948374763</v>
      </c>
    </row>
    <row r="404" spans="2:25" x14ac:dyDescent="0.3">
      <c r="B404" s="2">
        <v>3990</v>
      </c>
      <c r="C404" s="2">
        <v>-26.854588</v>
      </c>
      <c r="D404" s="2">
        <v>-147.341904</v>
      </c>
      <c r="E404" s="15">
        <f t="shared" si="31"/>
        <v>41.633960803059274</v>
      </c>
      <c r="G404" s="2">
        <v>3990</v>
      </c>
      <c r="H404" s="2">
        <v>-23.095711000000001</v>
      </c>
      <c r="I404" s="2">
        <v>-126.932777</v>
      </c>
      <c r="J404" s="15">
        <f t="shared" si="32"/>
        <v>35.85766921606119</v>
      </c>
      <c r="L404" s="2">
        <v>3990</v>
      </c>
      <c r="M404" s="2">
        <v>-32.160598999999998</v>
      </c>
      <c r="N404" s="2">
        <v>-133.99813800000001</v>
      </c>
      <c r="O404" s="15">
        <f t="shared" si="33"/>
        <v>39.712891252390058</v>
      </c>
      <c r="Q404" s="2">
        <v>3990</v>
      </c>
      <c r="R404" s="2">
        <v>-43.608204000000001</v>
      </c>
      <c r="S404" s="2">
        <v>-98.165886</v>
      </c>
      <c r="T404" s="15">
        <f t="shared" si="30"/>
        <v>33.884820745697894</v>
      </c>
      <c r="V404" s="2">
        <v>3990</v>
      </c>
      <c r="W404" s="2">
        <v>-77.278403999999995</v>
      </c>
      <c r="X404" s="2">
        <v>-132.611908</v>
      </c>
      <c r="Y404" s="15">
        <f t="shared" si="34"/>
        <v>50.16498852772466</v>
      </c>
    </row>
    <row r="405" spans="2:25" x14ac:dyDescent="0.3">
      <c r="B405" s="2">
        <v>4000</v>
      </c>
      <c r="C405" s="2">
        <v>-25.501170999999999</v>
      </c>
      <c r="D405" s="2">
        <v>-152.44169600000001</v>
      </c>
      <c r="E405" s="15">
        <f t="shared" si="31"/>
        <v>42.52936591778203</v>
      </c>
      <c r="G405" s="2">
        <v>4000</v>
      </c>
      <c r="H405" s="2">
        <v>-33.720486000000001</v>
      </c>
      <c r="I405" s="2">
        <v>-138.76899700000001</v>
      </c>
      <c r="J405" s="15">
        <f t="shared" si="32"/>
        <v>41.225975860420647</v>
      </c>
      <c r="L405" s="2">
        <v>4000</v>
      </c>
      <c r="M405" s="2">
        <v>-20.162113000000002</v>
      </c>
      <c r="N405" s="2">
        <v>-157.437195</v>
      </c>
      <c r="O405" s="15">
        <f t="shared" si="33"/>
        <v>42.447253346080309</v>
      </c>
      <c r="Q405" s="2">
        <v>4000</v>
      </c>
      <c r="R405" s="2">
        <v>-73.116439999999997</v>
      </c>
      <c r="S405" s="2">
        <v>-98.723304999999996</v>
      </c>
      <c r="T405" s="15">
        <f t="shared" si="30"/>
        <v>41.07068475143403</v>
      </c>
      <c r="V405" s="2">
        <v>4000</v>
      </c>
      <c r="W405" s="2">
        <v>-64.488594000000006</v>
      </c>
      <c r="X405" s="2">
        <v>-134.74903900000001</v>
      </c>
      <c r="Y405" s="15">
        <f t="shared" si="34"/>
        <v>47.618937141491401</v>
      </c>
    </row>
    <row r="406" spans="2:25" x14ac:dyDescent="0.3">
      <c r="B406" s="2">
        <v>4010</v>
      </c>
      <c r="C406" s="2">
        <v>-31.857616</v>
      </c>
      <c r="D406" s="2">
        <v>-156.18902600000001</v>
      </c>
      <c r="E406" s="15">
        <f t="shared" si="31"/>
        <v>44.944226099426388</v>
      </c>
      <c r="G406" s="2">
        <v>4010</v>
      </c>
      <c r="H406" s="2">
        <v>-31.595648000000001</v>
      </c>
      <c r="I406" s="2">
        <v>-125.5877</v>
      </c>
      <c r="J406" s="15">
        <f t="shared" si="32"/>
        <v>37.567721797323131</v>
      </c>
      <c r="L406" s="2">
        <v>4010</v>
      </c>
      <c r="M406" s="2">
        <v>-27.414035999999999</v>
      </c>
      <c r="N406" s="2">
        <v>-153.62912</v>
      </c>
      <c r="O406" s="15">
        <f t="shared" si="33"/>
        <v>43.270352772466538</v>
      </c>
      <c r="Q406" s="2">
        <v>4010</v>
      </c>
      <c r="R406" s="2">
        <v>-54.520415999999997</v>
      </c>
      <c r="S406" s="2">
        <v>-93.587479000000002</v>
      </c>
      <c r="T406" s="15">
        <f t="shared" si="30"/>
        <v>35.398636472275328</v>
      </c>
      <c r="V406" s="2">
        <v>4010</v>
      </c>
      <c r="W406" s="2">
        <v>-72.897841999999997</v>
      </c>
      <c r="X406" s="2">
        <v>-133.23524499999999</v>
      </c>
      <c r="Y406" s="15">
        <f t="shared" si="34"/>
        <v>49.266990200764816</v>
      </c>
    </row>
    <row r="407" spans="2:25" x14ac:dyDescent="0.3">
      <c r="B407" s="2">
        <v>4020</v>
      </c>
      <c r="C407" s="2">
        <v>-25.981590000000001</v>
      </c>
      <c r="D407" s="2">
        <v>-149.73760999999999</v>
      </c>
      <c r="E407" s="15">
        <f t="shared" si="31"/>
        <v>41.997896749521985</v>
      </c>
      <c r="G407" s="2">
        <v>4020</v>
      </c>
      <c r="H407" s="2">
        <v>-36.589194999999997</v>
      </c>
      <c r="I407" s="2">
        <v>-116.683525</v>
      </c>
      <c r="J407" s="15">
        <f t="shared" si="32"/>
        <v>36.63305927342256</v>
      </c>
      <c r="L407" s="2">
        <v>4020</v>
      </c>
      <c r="M407" s="2">
        <v>-35.323853</v>
      </c>
      <c r="N407" s="2">
        <v>-149.41561899999999</v>
      </c>
      <c r="O407" s="15">
        <f t="shared" si="33"/>
        <v>44.153793499043971</v>
      </c>
      <c r="Q407" s="2">
        <v>4020</v>
      </c>
      <c r="R407" s="2">
        <v>-74.392685</v>
      </c>
      <c r="S407" s="2">
        <v>-93.645484999999994</v>
      </c>
      <c r="T407" s="15">
        <f t="shared" si="30"/>
        <v>40.162086520076478</v>
      </c>
      <c r="V407" s="2">
        <v>4020</v>
      </c>
      <c r="W407" s="2">
        <v>-68.965073000000004</v>
      </c>
      <c r="X407" s="2">
        <v>-139.956512</v>
      </c>
      <c r="Y407" s="15">
        <f t="shared" si="34"/>
        <v>49.933457217973228</v>
      </c>
    </row>
    <row r="408" spans="2:25" x14ac:dyDescent="0.3">
      <c r="B408" s="2">
        <v>4030</v>
      </c>
      <c r="C408" s="2">
        <v>-29.677648999999999</v>
      </c>
      <c r="D408" s="2">
        <v>-146.29235800000001</v>
      </c>
      <c r="E408" s="15">
        <f t="shared" si="31"/>
        <v>42.057841061185471</v>
      </c>
      <c r="G408" s="2">
        <v>4030</v>
      </c>
      <c r="H408" s="2">
        <v>-23.496911999999998</v>
      </c>
      <c r="I408" s="2">
        <v>-132.668442</v>
      </c>
      <c r="J408" s="15">
        <f t="shared" si="32"/>
        <v>37.32441539196941</v>
      </c>
      <c r="L408" s="2">
        <v>4030</v>
      </c>
      <c r="M408" s="2">
        <v>-29.046398</v>
      </c>
      <c r="N408" s="2">
        <v>-142.03021200000001</v>
      </c>
      <c r="O408" s="15">
        <f t="shared" si="33"/>
        <v>40.888291108986621</v>
      </c>
      <c r="Q408" s="2">
        <v>4030</v>
      </c>
      <c r="R408" s="2">
        <v>-73.53434</v>
      </c>
      <c r="S408" s="2">
        <v>-96.500183000000007</v>
      </c>
      <c r="T408" s="15">
        <f t="shared" si="30"/>
        <v>40.639226338432124</v>
      </c>
      <c r="V408" s="2">
        <v>4030</v>
      </c>
      <c r="W408" s="2">
        <v>-76.577759</v>
      </c>
      <c r="X408" s="2">
        <v>-143.11090100000001</v>
      </c>
      <c r="Y408" s="15">
        <f t="shared" si="34"/>
        <v>52.506849904397711</v>
      </c>
    </row>
    <row r="409" spans="2:25" x14ac:dyDescent="0.3">
      <c r="B409" s="2">
        <v>4040</v>
      </c>
      <c r="C409" s="2">
        <v>-40.524009999999997</v>
      </c>
      <c r="D409" s="2">
        <v>-139.34599299999999</v>
      </c>
      <c r="E409" s="15">
        <f t="shared" si="31"/>
        <v>42.989962476099421</v>
      </c>
      <c r="G409" s="2">
        <v>4040</v>
      </c>
      <c r="H409" s="2">
        <v>-34.628078000000002</v>
      </c>
      <c r="I409" s="2">
        <v>-118.718811</v>
      </c>
      <c r="J409" s="15">
        <f t="shared" si="32"/>
        <v>36.650786089866159</v>
      </c>
      <c r="L409" s="2">
        <v>4040</v>
      </c>
      <c r="M409" s="2">
        <v>-42.870148</v>
      </c>
      <c r="N409" s="2">
        <v>-153.54499799999999</v>
      </c>
      <c r="O409" s="15">
        <f t="shared" si="33"/>
        <v>46.944346558317399</v>
      </c>
      <c r="Q409" s="2">
        <v>4040</v>
      </c>
      <c r="R409" s="2">
        <v>-69.309967</v>
      </c>
      <c r="S409" s="2">
        <v>-114.136833</v>
      </c>
      <c r="T409" s="15">
        <f t="shared" si="30"/>
        <v>43.844837476099421</v>
      </c>
      <c r="V409" s="2">
        <v>4040</v>
      </c>
      <c r="W409" s="2">
        <v>-89.052452000000002</v>
      </c>
      <c r="X409" s="2">
        <v>-127.912659</v>
      </c>
      <c r="Y409" s="15">
        <f t="shared" si="34"/>
        <v>51.855906070745696</v>
      </c>
    </row>
    <row r="410" spans="2:25" x14ac:dyDescent="0.3">
      <c r="B410" s="2">
        <v>4050</v>
      </c>
      <c r="C410" s="2">
        <v>-35.332152999999998</v>
      </c>
      <c r="D410" s="2">
        <v>-143.93225100000001</v>
      </c>
      <c r="E410" s="15">
        <f t="shared" si="31"/>
        <v>42.84522084130019</v>
      </c>
      <c r="G410" s="2">
        <v>4050</v>
      </c>
      <c r="H410" s="2">
        <v>-25.676076999999999</v>
      </c>
      <c r="I410" s="2">
        <v>-136.30555699999999</v>
      </c>
      <c r="J410" s="15">
        <f t="shared" si="32"/>
        <v>38.714539674952192</v>
      </c>
      <c r="L410" s="2">
        <v>4050</v>
      </c>
      <c r="M410" s="2">
        <v>-35.939242999999998</v>
      </c>
      <c r="N410" s="2">
        <v>-139.73730499999999</v>
      </c>
      <c r="O410" s="15">
        <f t="shared" si="33"/>
        <v>41.987702676864245</v>
      </c>
      <c r="Q410" s="2">
        <v>4050</v>
      </c>
      <c r="R410" s="2">
        <v>-66.274360999999999</v>
      </c>
      <c r="S410" s="2">
        <v>-109.83921100000001</v>
      </c>
      <c r="T410" s="15">
        <f t="shared" si="30"/>
        <v>42.09215391969407</v>
      </c>
      <c r="V410" s="2">
        <v>4050</v>
      </c>
      <c r="W410" s="2">
        <v>-78.948982000000001</v>
      </c>
      <c r="X410" s="2">
        <v>-127.80326100000001</v>
      </c>
      <c r="Y410" s="15">
        <f t="shared" si="34"/>
        <v>49.414972036328876</v>
      </c>
    </row>
    <row r="411" spans="2:25" x14ac:dyDescent="0.3">
      <c r="B411" s="2">
        <v>4060</v>
      </c>
      <c r="C411" s="2">
        <v>-27.816943999999999</v>
      </c>
      <c r="D411" s="2">
        <v>-157.26748699999999</v>
      </c>
      <c r="E411" s="15">
        <f t="shared" si="31"/>
        <v>44.236240678776291</v>
      </c>
      <c r="G411" s="2">
        <v>4060</v>
      </c>
      <c r="H411" s="2">
        <v>-31.289898000000001</v>
      </c>
      <c r="I411" s="2">
        <v>-143.26776100000001</v>
      </c>
      <c r="J411" s="15">
        <f t="shared" si="32"/>
        <v>41.720281787762907</v>
      </c>
      <c r="L411" s="2">
        <v>4060</v>
      </c>
      <c r="M411" s="2">
        <v>-40.940586000000003</v>
      </c>
      <c r="N411" s="2">
        <v>-147.71579</v>
      </c>
      <c r="O411" s="15">
        <f t="shared" si="33"/>
        <v>45.089956022944548</v>
      </c>
      <c r="Q411" s="2">
        <v>4060</v>
      </c>
      <c r="R411" s="2">
        <v>-76.515334999999993</v>
      </c>
      <c r="S411" s="2">
        <v>-108.526657</v>
      </c>
      <c r="T411" s="15">
        <f t="shared" si="30"/>
        <v>44.226097514340339</v>
      </c>
      <c r="V411" s="2">
        <v>4060</v>
      </c>
      <c r="W411" s="2">
        <v>-60.346916</v>
      </c>
      <c r="X411" s="2">
        <v>-146.25756799999999</v>
      </c>
      <c r="Y411" s="15">
        <f t="shared" si="34"/>
        <v>49.379656787762897</v>
      </c>
    </row>
    <row r="412" spans="2:25" x14ac:dyDescent="0.3">
      <c r="B412" s="2">
        <v>4070</v>
      </c>
      <c r="C412" s="2">
        <v>-34.217773000000001</v>
      </c>
      <c r="D412" s="2">
        <v>-150.48860199999999</v>
      </c>
      <c r="E412" s="15">
        <f t="shared" si="31"/>
        <v>44.145883126195024</v>
      </c>
      <c r="G412" s="2">
        <v>4070</v>
      </c>
      <c r="H412" s="2">
        <v>-34.303753</v>
      </c>
      <c r="I412" s="2">
        <v>-131.18647799999999</v>
      </c>
      <c r="J412" s="15">
        <f t="shared" si="32"/>
        <v>39.553114483747606</v>
      </c>
      <c r="L412" s="2">
        <v>4070</v>
      </c>
      <c r="M412" s="2">
        <v>-30.880856000000001</v>
      </c>
      <c r="N412" s="2">
        <v>-139.883072</v>
      </c>
      <c r="O412" s="15">
        <f t="shared" si="33"/>
        <v>40.813558317399611</v>
      </c>
      <c r="Q412" s="2">
        <v>4070</v>
      </c>
      <c r="R412" s="2">
        <v>-69.542075999999994</v>
      </c>
      <c r="S412" s="2">
        <v>-104.836136</v>
      </c>
      <c r="T412" s="15">
        <f t="shared" si="30"/>
        <v>41.677392925430205</v>
      </c>
      <c r="V412" s="2">
        <v>4070</v>
      </c>
      <c r="W412" s="2">
        <v>-75.527687</v>
      </c>
      <c r="X412" s="2">
        <v>-137.158646</v>
      </c>
      <c r="Y412" s="15">
        <f t="shared" si="34"/>
        <v>50.833253585086041</v>
      </c>
    </row>
    <row r="413" spans="2:25" x14ac:dyDescent="0.3">
      <c r="B413" s="2">
        <v>4080</v>
      </c>
      <c r="C413" s="2">
        <v>-25.905052000000001</v>
      </c>
      <c r="D413" s="2">
        <v>-150.338043</v>
      </c>
      <c r="E413" s="15">
        <f t="shared" si="31"/>
        <v>42.123110659655836</v>
      </c>
      <c r="G413" s="2">
        <v>4080</v>
      </c>
      <c r="H413" s="2">
        <v>-31.539743000000001</v>
      </c>
      <c r="I413" s="2">
        <v>-122.18055</v>
      </c>
      <c r="J413" s="15">
        <f t="shared" si="32"/>
        <v>36.740031787762902</v>
      </c>
      <c r="L413" s="2">
        <v>4080</v>
      </c>
      <c r="M413" s="2">
        <v>-21.957122999999999</v>
      </c>
      <c r="N413" s="2">
        <v>-144.78140300000001</v>
      </c>
      <c r="O413" s="15">
        <f t="shared" si="33"/>
        <v>39.851464149139581</v>
      </c>
      <c r="Q413" s="2">
        <v>4080</v>
      </c>
      <c r="R413" s="2">
        <v>-80.233902</v>
      </c>
      <c r="S413" s="2">
        <v>-104.888214</v>
      </c>
      <c r="T413" s="15">
        <f t="shared" si="30"/>
        <v>44.245247609942638</v>
      </c>
      <c r="V413" s="2">
        <v>4080</v>
      </c>
      <c r="W413" s="2">
        <v>-73.368752000000001</v>
      </c>
      <c r="X413" s="2">
        <v>-135.93626399999999</v>
      </c>
      <c r="Y413" s="15">
        <f t="shared" si="34"/>
        <v>50.025099426386227</v>
      </c>
    </row>
    <row r="414" spans="2:25" x14ac:dyDescent="0.3">
      <c r="B414" s="2">
        <v>4090</v>
      </c>
      <c r="C414" s="2">
        <v>-35.667755</v>
      </c>
      <c r="D414" s="2">
        <v>-154.63304099999999</v>
      </c>
      <c r="E414" s="15">
        <f t="shared" si="31"/>
        <v>45.482981835564047</v>
      </c>
      <c r="G414" s="2">
        <v>4090</v>
      </c>
      <c r="H414" s="2">
        <v>-30.109342999999999</v>
      </c>
      <c r="I414" s="2">
        <v>-121.059738</v>
      </c>
      <c r="J414" s="15">
        <f t="shared" si="32"/>
        <v>36.130277485659654</v>
      </c>
      <c r="L414" s="2">
        <v>4090</v>
      </c>
      <c r="M414" s="2">
        <v>-27.562201999999999</v>
      </c>
      <c r="N414" s="2">
        <v>-150.30694600000001</v>
      </c>
      <c r="O414" s="15">
        <f t="shared" si="33"/>
        <v>42.511746653919694</v>
      </c>
      <c r="Q414" s="2">
        <v>4090</v>
      </c>
      <c r="R414" s="2">
        <v>-69.113968</v>
      </c>
      <c r="S414" s="2">
        <v>-111.732513</v>
      </c>
      <c r="T414" s="15">
        <f t="shared" si="30"/>
        <v>43.223346319311659</v>
      </c>
      <c r="V414" s="2">
        <v>4090</v>
      </c>
      <c r="W414" s="2">
        <v>-87.984618999999995</v>
      </c>
      <c r="X414" s="2">
        <v>-142.51750200000001</v>
      </c>
      <c r="Y414" s="15">
        <f t="shared" si="34"/>
        <v>55.091329110898656</v>
      </c>
    </row>
    <row r="415" spans="2:25" x14ac:dyDescent="0.3">
      <c r="B415" s="2">
        <v>4100</v>
      </c>
      <c r="C415" s="2">
        <v>-32.459277999999998</v>
      </c>
      <c r="D415" s="2">
        <v>-152.881561</v>
      </c>
      <c r="E415" s="15">
        <f t="shared" si="31"/>
        <v>44.29752366156788</v>
      </c>
      <c r="G415" s="2">
        <v>4100</v>
      </c>
      <c r="H415" s="2">
        <v>-16.461275000000001</v>
      </c>
      <c r="I415" s="2">
        <v>-139.05200199999999</v>
      </c>
      <c r="J415" s="15">
        <f t="shared" si="32"/>
        <v>37.168565248565962</v>
      </c>
      <c r="L415" s="2">
        <v>4100</v>
      </c>
      <c r="M415" s="2">
        <v>-18.496749999999999</v>
      </c>
      <c r="N415" s="2">
        <v>-136.81437700000001</v>
      </c>
      <c r="O415" s="15">
        <f t="shared" si="33"/>
        <v>37.120250239005735</v>
      </c>
      <c r="Q415" s="2">
        <v>4100</v>
      </c>
      <c r="R415" s="2">
        <v>-80.192802</v>
      </c>
      <c r="S415" s="2">
        <v>-118.447266</v>
      </c>
      <c r="T415" s="15">
        <f t="shared" si="30"/>
        <v>47.476115678776289</v>
      </c>
      <c r="V415" s="2">
        <v>4100</v>
      </c>
      <c r="W415" s="2">
        <v>-83.847945999999993</v>
      </c>
      <c r="X415" s="2">
        <v>-150.931442</v>
      </c>
      <c r="Y415" s="15">
        <f t="shared" si="34"/>
        <v>56.113620458891006</v>
      </c>
    </row>
    <row r="416" spans="2:25" x14ac:dyDescent="0.3">
      <c r="B416" s="2">
        <v>4110</v>
      </c>
      <c r="C416" s="2">
        <v>-31.288658000000002</v>
      </c>
      <c r="D416" s="2">
        <v>-158.047348</v>
      </c>
      <c r="E416" s="15">
        <f t="shared" si="31"/>
        <v>45.252391491395791</v>
      </c>
      <c r="G416" s="2">
        <v>4110</v>
      </c>
      <c r="H416" s="2">
        <v>-26.672685999999999</v>
      </c>
      <c r="I416" s="2">
        <v>-152.76738</v>
      </c>
      <c r="J416" s="15">
        <f t="shared" si="32"/>
        <v>42.887205066921602</v>
      </c>
      <c r="L416" s="2">
        <v>4110</v>
      </c>
      <c r="M416" s="2">
        <v>-12.098248</v>
      </c>
      <c r="N416" s="2">
        <v>-152.78659099999999</v>
      </c>
      <c r="O416" s="15">
        <f t="shared" si="33"/>
        <v>39.408422323135753</v>
      </c>
      <c r="Q416" s="2">
        <v>4110</v>
      </c>
      <c r="R416" s="2">
        <v>-58.757843000000001</v>
      </c>
      <c r="S416" s="2">
        <v>-109.61599</v>
      </c>
      <c r="T416" s="15">
        <f t="shared" si="30"/>
        <v>40.242311902485653</v>
      </c>
      <c r="V416" s="2">
        <v>4110</v>
      </c>
      <c r="W416" s="2">
        <v>-60.489570999999998</v>
      </c>
      <c r="X416" s="2">
        <v>-130.50958299999999</v>
      </c>
      <c r="Y416" s="15">
        <f t="shared" si="34"/>
        <v>45.649893403441673</v>
      </c>
    </row>
    <row r="417" spans="2:25" x14ac:dyDescent="0.3">
      <c r="B417" s="2">
        <v>4120</v>
      </c>
      <c r="C417" s="2">
        <v>-22.835003</v>
      </c>
      <c r="D417" s="2">
        <v>-152.7491</v>
      </c>
      <c r="E417" s="15">
        <f t="shared" si="31"/>
        <v>41.965607791586997</v>
      </c>
      <c r="G417" s="2">
        <v>4120</v>
      </c>
      <c r="H417" s="2">
        <v>-28.932410999999998</v>
      </c>
      <c r="I417" s="2">
        <v>-139.4151</v>
      </c>
      <c r="J417" s="15">
        <f t="shared" si="32"/>
        <v>40.236020793499044</v>
      </c>
      <c r="L417" s="2">
        <v>4120</v>
      </c>
      <c r="M417" s="2">
        <v>-20.955736000000002</v>
      </c>
      <c r="N417" s="2">
        <v>-160.28663599999999</v>
      </c>
      <c r="O417" s="15">
        <f t="shared" si="33"/>
        <v>43.317966539196938</v>
      </c>
      <c r="Q417" s="2">
        <v>4120</v>
      </c>
      <c r="R417" s="2">
        <v>-62.847648999999997</v>
      </c>
      <c r="S417" s="2">
        <v>-104.93349499999999</v>
      </c>
      <c r="T417" s="15">
        <f t="shared" si="30"/>
        <v>40.100655831739957</v>
      </c>
      <c r="V417" s="2">
        <v>4120</v>
      </c>
      <c r="W417" s="2">
        <v>-65.092506</v>
      </c>
      <c r="X417" s="2">
        <v>-128.167755</v>
      </c>
      <c r="Y417" s="15">
        <f t="shared" si="34"/>
        <v>46.190310946462716</v>
      </c>
    </row>
    <row r="418" spans="2:25" x14ac:dyDescent="0.3">
      <c r="B418" s="2">
        <v>4130</v>
      </c>
      <c r="C418" s="2">
        <v>-37.501175000000003</v>
      </c>
      <c r="D418" s="2">
        <v>-151.562546</v>
      </c>
      <c r="E418" s="15">
        <f t="shared" si="31"/>
        <v>45.187313814531542</v>
      </c>
      <c r="G418" s="2">
        <v>4130</v>
      </c>
      <c r="H418" s="2">
        <v>-30.909110999999999</v>
      </c>
      <c r="I418" s="2">
        <v>-139.79638700000001</v>
      </c>
      <c r="J418" s="15">
        <f t="shared" si="32"/>
        <v>40.799593212237092</v>
      </c>
      <c r="L418" s="2">
        <v>4130</v>
      </c>
      <c r="M418" s="2">
        <v>-15.803800000000001</v>
      </c>
      <c r="N418" s="2">
        <v>-143.66686999999999</v>
      </c>
      <c r="O418" s="15">
        <f t="shared" si="33"/>
        <v>38.114404875717014</v>
      </c>
      <c r="Q418" s="2">
        <v>4130</v>
      </c>
      <c r="R418" s="2">
        <v>-93.605132999999995</v>
      </c>
      <c r="S418" s="2">
        <v>-105.130791</v>
      </c>
      <c r="T418" s="15">
        <f t="shared" si="30"/>
        <v>47.4990258126195</v>
      </c>
      <c r="V418" s="2">
        <v>4130</v>
      </c>
      <c r="W418" s="2">
        <v>-105.30502300000001</v>
      </c>
      <c r="X418" s="2">
        <v>-85.116386000000006</v>
      </c>
      <c r="Y418" s="15">
        <f t="shared" si="34"/>
        <v>45.511809034416828</v>
      </c>
    </row>
    <row r="419" spans="2:25" x14ac:dyDescent="0.3">
      <c r="B419" s="2">
        <v>4140</v>
      </c>
      <c r="C419" s="2">
        <v>-28.008769999999998</v>
      </c>
      <c r="D419" s="2">
        <v>-146.76739499999999</v>
      </c>
      <c r="E419" s="15">
        <f t="shared" si="31"/>
        <v>41.772505975143403</v>
      </c>
      <c r="G419" s="2">
        <v>4140</v>
      </c>
      <c r="H419" s="2">
        <v>-36.244602</v>
      </c>
      <c r="I419" s="2">
        <v>-149.349152</v>
      </c>
      <c r="J419" s="15">
        <f t="shared" si="32"/>
        <v>44.357971797323131</v>
      </c>
      <c r="L419" s="2">
        <v>4140</v>
      </c>
      <c r="M419" s="2">
        <v>-14.557520999999999</v>
      </c>
      <c r="N419" s="2">
        <v>-139.15516700000001</v>
      </c>
      <c r="O419" s="15">
        <f t="shared" si="33"/>
        <v>36.73821414913958</v>
      </c>
      <c r="Q419" s="2">
        <v>4140</v>
      </c>
      <c r="R419" s="2">
        <v>-64.067595999999995</v>
      </c>
      <c r="S419" s="2">
        <v>-106.79837000000001</v>
      </c>
      <c r="T419" s="15">
        <f t="shared" si="30"/>
        <v>40.837945984703637</v>
      </c>
      <c r="V419" s="2">
        <v>4140</v>
      </c>
      <c r="W419" s="2">
        <v>-69.028946000000005</v>
      </c>
      <c r="X419" s="2">
        <v>-119.857552</v>
      </c>
      <c r="Y419" s="15">
        <f t="shared" si="34"/>
        <v>45.144956500956027</v>
      </c>
    </row>
    <row r="420" spans="2:25" x14ac:dyDescent="0.3">
      <c r="B420" s="2">
        <v>4150</v>
      </c>
      <c r="C420" s="2">
        <v>-30.452217000000001</v>
      </c>
      <c r="D420" s="2">
        <v>-156.85195899999999</v>
      </c>
      <c r="E420" s="15">
        <f t="shared" si="31"/>
        <v>44.766772466539194</v>
      </c>
      <c r="G420" s="2">
        <v>4150</v>
      </c>
      <c r="H420" s="2">
        <v>-31.757591000000001</v>
      </c>
      <c r="I420" s="2">
        <v>-140.48400899999999</v>
      </c>
      <c r="J420" s="15">
        <f t="shared" si="32"/>
        <v>41.166730401529627</v>
      </c>
      <c r="L420" s="2">
        <v>4150</v>
      </c>
      <c r="M420" s="2">
        <v>-9.8430269999999993</v>
      </c>
      <c r="N420" s="2">
        <v>-148.98422199999999</v>
      </c>
      <c r="O420" s="15">
        <f t="shared" si="33"/>
        <v>37.960623565965584</v>
      </c>
      <c r="Q420" s="2">
        <v>4150</v>
      </c>
      <c r="R420" s="2">
        <v>-60.466144999999997</v>
      </c>
      <c r="S420" s="2">
        <v>-96.969459999999998</v>
      </c>
      <c r="T420" s="15">
        <f t="shared" si="30"/>
        <v>37.628012667304013</v>
      </c>
      <c r="V420" s="2">
        <v>4150</v>
      </c>
      <c r="W420" s="2">
        <v>-42.312888999999998</v>
      </c>
      <c r="X420" s="2">
        <v>-135.24648999999999</v>
      </c>
      <c r="Y420" s="15">
        <f t="shared" si="34"/>
        <v>42.43771008604206</v>
      </c>
    </row>
    <row r="421" spans="2:25" x14ac:dyDescent="0.3">
      <c r="B421" s="2">
        <v>4160</v>
      </c>
      <c r="C421" s="2">
        <v>-21.006219999999999</v>
      </c>
      <c r="D421" s="2">
        <v>-140.44030799999999</v>
      </c>
      <c r="E421" s="15">
        <f t="shared" si="31"/>
        <v>38.586646271510517</v>
      </c>
      <c r="G421" s="2">
        <v>4160</v>
      </c>
      <c r="H421" s="2">
        <v>-34.872138999999997</v>
      </c>
      <c r="I421" s="2">
        <v>-122.57666</v>
      </c>
      <c r="J421" s="15">
        <f t="shared" si="32"/>
        <v>37.631166108986619</v>
      </c>
      <c r="L421" s="2">
        <v>4160</v>
      </c>
      <c r="M421" s="2">
        <v>-17.258451000000001</v>
      </c>
      <c r="N421" s="2">
        <v>-141.82171600000001</v>
      </c>
      <c r="O421" s="15">
        <f t="shared" si="33"/>
        <v>38.021072418738051</v>
      </c>
      <c r="Q421" s="2">
        <v>4160</v>
      </c>
      <c r="R421" s="2">
        <v>-72.493049999999997</v>
      </c>
      <c r="S421" s="2">
        <v>-109.508499</v>
      </c>
      <c r="T421" s="15">
        <f t="shared" si="30"/>
        <v>43.499414196940727</v>
      </c>
      <c r="V421" s="2">
        <v>4160</v>
      </c>
      <c r="W421" s="2">
        <v>-84.507210000000001</v>
      </c>
      <c r="X421" s="2">
        <v>-122.12745700000001</v>
      </c>
      <c r="Y421" s="15">
        <f t="shared" si="34"/>
        <v>49.386870697896747</v>
      </c>
    </row>
    <row r="422" spans="2:25" x14ac:dyDescent="0.3">
      <c r="B422" s="2">
        <v>4170</v>
      </c>
      <c r="C422" s="2">
        <v>-30.122800999999999</v>
      </c>
      <c r="D422" s="2">
        <v>-144.48971599999999</v>
      </c>
      <c r="E422" s="15">
        <f t="shared" si="31"/>
        <v>41.733393164435945</v>
      </c>
      <c r="G422" s="2">
        <v>4170</v>
      </c>
      <c r="H422" s="2">
        <v>-34.086475</v>
      </c>
      <c r="I422" s="2">
        <v>-129.057098</v>
      </c>
      <c r="J422" s="15">
        <f t="shared" si="32"/>
        <v>38.992249760994262</v>
      </c>
      <c r="L422" s="2">
        <v>4170</v>
      </c>
      <c r="M422" s="2">
        <v>-7.676914</v>
      </c>
      <c r="N422" s="2">
        <v>-137.31648300000001</v>
      </c>
      <c r="O422" s="15">
        <f t="shared" si="33"/>
        <v>34.654253585086046</v>
      </c>
      <c r="Q422" s="2">
        <v>4170</v>
      </c>
      <c r="R422" s="2">
        <v>-65.092545000000001</v>
      </c>
      <c r="S422" s="2">
        <v>-93.720153999999994</v>
      </c>
      <c r="T422" s="15">
        <f t="shared" si="30"/>
        <v>37.957146032504781</v>
      </c>
      <c r="V422" s="2">
        <v>4170</v>
      </c>
      <c r="W422" s="2">
        <v>-39.268439999999998</v>
      </c>
      <c r="X422" s="2">
        <v>-146.275879</v>
      </c>
      <c r="Y422" s="15">
        <f t="shared" si="34"/>
        <v>44.346156548757172</v>
      </c>
    </row>
    <row r="423" spans="2:25" x14ac:dyDescent="0.3">
      <c r="B423" s="2">
        <v>4180</v>
      </c>
      <c r="C423" s="2">
        <v>-24.058630000000001</v>
      </c>
      <c r="D423" s="2">
        <v>-157.07342499999999</v>
      </c>
      <c r="E423" s="15">
        <f t="shared" si="31"/>
        <v>43.291600143403436</v>
      </c>
      <c r="G423" s="2">
        <v>4180</v>
      </c>
      <c r="H423" s="2">
        <v>-33.047688000000001</v>
      </c>
      <c r="I423" s="2">
        <v>-126.71637699999999</v>
      </c>
      <c r="J423" s="15">
        <f t="shared" si="32"/>
        <v>38.184527963671123</v>
      </c>
      <c r="L423" s="2">
        <v>4180</v>
      </c>
      <c r="M423" s="2">
        <v>-25.145439</v>
      </c>
      <c r="N423" s="2">
        <v>-144.47470100000001</v>
      </c>
      <c r="O423" s="15">
        <f t="shared" si="33"/>
        <v>40.540186424474193</v>
      </c>
      <c r="Q423" s="2">
        <v>4180</v>
      </c>
      <c r="R423" s="2">
        <v>-64.798370000000006</v>
      </c>
      <c r="S423" s="2">
        <v>-91.164276000000001</v>
      </c>
      <c r="T423" s="15">
        <f t="shared" si="30"/>
        <v>37.275967017208416</v>
      </c>
      <c r="V423" s="2">
        <v>4180</v>
      </c>
      <c r="W423" s="2">
        <v>-68.120728</v>
      </c>
      <c r="X423" s="2">
        <v>-127.030075</v>
      </c>
      <c r="Y423" s="15">
        <f t="shared" si="34"/>
        <v>46.642161328871893</v>
      </c>
    </row>
    <row r="424" spans="2:25" x14ac:dyDescent="0.3">
      <c r="B424" s="2">
        <v>4190</v>
      </c>
      <c r="C424" s="2">
        <v>-26.256920000000001</v>
      </c>
      <c r="D424" s="2">
        <v>-142.57951399999999</v>
      </c>
      <c r="E424" s="15">
        <f t="shared" si="31"/>
        <v>40.352876195028678</v>
      </c>
      <c r="G424" s="2">
        <v>4190</v>
      </c>
      <c r="H424" s="2">
        <v>-30.363890000000001</v>
      </c>
      <c r="I424" s="2">
        <v>-150.14099100000001</v>
      </c>
      <c r="J424" s="15">
        <f t="shared" si="32"/>
        <v>43.14170195984704</v>
      </c>
      <c r="L424" s="2">
        <v>4190</v>
      </c>
      <c r="M424" s="2">
        <v>-17.531057000000001</v>
      </c>
      <c r="N424" s="2">
        <v>-140.60427899999999</v>
      </c>
      <c r="O424" s="15">
        <f t="shared" si="33"/>
        <v>37.795252390057357</v>
      </c>
      <c r="Q424" s="2">
        <v>4190</v>
      </c>
      <c r="R424" s="2">
        <v>-80.876236000000006</v>
      </c>
      <c r="S424" s="2">
        <v>-105.356163</v>
      </c>
      <c r="T424" s="15">
        <f t="shared" si="30"/>
        <v>44.510611615678769</v>
      </c>
      <c r="V424" s="2">
        <v>4190</v>
      </c>
      <c r="W424" s="2">
        <v>-38.740966999999998</v>
      </c>
      <c r="X424" s="2">
        <v>-138.83895899999999</v>
      </c>
      <c r="Y424" s="15">
        <f t="shared" si="34"/>
        <v>42.442620936902486</v>
      </c>
    </row>
    <row r="425" spans="2:25" x14ac:dyDescent="0.3">
      <c r="B425" s="2">
        <v>4200</v>
      </c>
      <c r="C425" s="2">
        <v>-12.351875</v>
      </c>
      <c r="D425" s="2">
        <v>-142.09028599999999</v>
      </c>
      <c r="E425" s="15">
        <f t="shared" si="31"/>
        <v>36.912562380497128</v>
      </c>
      <c r="G425" s="2">
        <v>4200</v>
      </c>
      <c r="H425" s="2">
        <v>-32.468609000000001</v>
      </c>
      <c r="I425" s="2">
        <v>-136.45916700000001</v>
      </c>
      <c r="J425" s="15">
        <f t="shared" si="32"/>
        <v>40.374707456978967</v>
      </c>
      <c r="L425" s="2">
        <v>4200</v>
      </c>
      <c r="M425" s="2">
        <v>-23.191696</v>
      </c>
      <c r="N425" s="2">
        <v>-144.268967</v>
      </c>
      <c r="O425" s="15">
        <f t="shared" si="33"/>
        <v>40.02405903441683</v>
      </c>
      <c r="Q425" s="2">
        <v>4200</v>
      </c>
      <c r="R425" s="2">
        <v>-86.054114999999996</v>
      </c>
      <c r="S425" s="2">
        <v>-105.833527</v>
      </c>
      <c r="T425" s="15">
        <f t="shared" si="30"/>
        <v>45.862247131931163</v>
      </c>
      <c r="V425" s="2">
        <v>4200</v>
      </c>
      <c r="W425" s="2">
        <v>-60.559772000000002</v>
      </c>
      <c r="X425" s="2">
        <v>-130.89544699999999</v>
      </c>
      <c r="Y425" s="15">
        <f t="shared" si="34"/>
        <v>45.758895554493307</v>
      </c>
    </row>
    <row r="426" spans="2:25" x14ac:dyDescent="0.3">
      <c r="B426" s="2">
        <v>4210</v>
      </c>
      <c r="C426" s="2">
        <v>-13.531136999999999</v>
      </c>
      <c r="D426" s="2">
        <v>-156.88960299999999</v>
      </c>
      <c r="E426" s="15">
        <f t="shared" si="31"/>
        <v>40.731534416826001</v>
      </c>
      <c r="G426" s="2">
        <v>4210</v>
      </c>
      <c r="H426" s="2">
        <v>-28.812096</v>
      </c>
      <c r="I426" s="2">
        <v>-138.164795</v>
      </c>
      <c r="J426" s="15">
        <f t="shared" si="32"/>
        <v>39.908434751434029</v>
      </c>
      <c r="L426" s="2">
        <v>4210</v>
      </c>
      <c r="M426" s="2">
        <v>-23.805706000000001</v>
      </c>
      <c r="N426" s="2">
        <v>-145.673981</v>
      </c>
      <c r="O426" s="15">
        <f t="shared" si="33"/>
        <v>40.506617351816445</v>
      </c>
      <c r="Q426" s="2">
        <v>4210</v>
      </c>
      <c r="R426" s="2">
        <v>-63.016643999999999</v>
      </c>
      <c r="S426" s="2">
        <v>-102.957634</v>
      </c>
      <c r="T426" s="15">
        <f t="shared" si="30"/>
        <v>39.668804493307839</v>
      </c>
      <c r="V426" s="2">
        <v>4210</v>
      </c>
      <c r="W426" s="2">
        <v>-58.389408000000003</v>
      </c>
      <c r="X426" s="2">
        <v>-123.221863</v>
      </c>
      <c r="Y426" s="15">
        <f t="shared" si="34"/>
        <v>43.406135516252384</v>
      </c>
    </row>
    <row r="427" spans="2:25" x14ac:dyDescent="0.3">
      <c r="B427" s="2">
        <v>4220</v>
      </c>
      <c r="C427" s="2">
        <v>-22.015656</v>
      </c>
      <c r="D427" s="2">
        <v>-154.93978899999999</v>
      </c>
      <c r="E427" s="15">
        <f t="shared" si="31"/>
        <v>42.293366395793498</v>
      </c>
      <c r="G427" s="2">
        <v>4220</v>
      </c>
      <c r="H427" s="2">
        <v>-37.505493000000001</v>
      </c>
      <c r="I427" s="2">
        <v>-149.33354199999999</v>
      </c>
      <c r="J427" s="15">
        <f t="shared" si="32"/>
        <v>44.655601099426384</v>
      </c>
      <c r="L427" s="2">
        <v>4220</v>
      </c>
      <c r="M427" s="2">
        <v>-22.194583999999999</v>
      </c>
      <c r="N427" s="2">
        <v>-153.09329199999999</v>
      </c>
      <c r="O427" s="15">
        <f t="shared" si="33"/>
        <v>41.894807839388143</v>
      </c>
      <c r="Q427" s="2">
        <v>4220</v>
      </c>
      <c r="R427" s="2">
        <v>-64.368674999999996</v>
      </c>
      <c r="S427" s="2">
        <v>-102.816193</v>
      </c>
      <c r="T427" s="15">
        <f t="shared" si="30"/>
        <v>39.958142447418737</v>
      </c>
      <c r="V427" s="2">
        <v>4220</v>
      </c>
      <c r="W427" s="2">
        <v>-43.178829</v>
      </c>
      <c r="X427" s="2">
        <v>-142.633499</v>
      </c>
      <c r="Y427" s="15">
        <f t="shared" si="34"/>
        <v>44.410212237093688</v>
      </c>
    </row>
    <row r="428" spans="2:25" x14ac:dyDescent="0.3">
      <c r="B428" s="2">
        <v>4230</v>
      </c>
      <c r="C428" s="2">
        <v>-28.388639000000001</v>
      </c>
      <c r="D428" s="2">
        <v>-137.54379299999999</v>
      </c>
      <c r="E428" s="15">
        <f t="shared" si="31"/>
        <v>39.658803059273424</v>
      </c>
      <c r="G428" s="2">
        <v>4230</v>
      </c>
      <c r="H428" s="2">
        <v>-29.556477000000001</v>
      </c>
      <c r="I428" s="2">
        <v>-128.46632399999999</v>
      </c>
      <c r="J428" s="15">
        <f t="shared" si="32"/>
        <v>37.768355879541105</v>
      </c>
      <c r="L428" s="2">
        <v>4230</v>
      </c>
      <c r="M428" s="2">
        <v>-25.266860999999999</v>
      </c>
      <c r="N428" s="2">
        <v>-144.17047099999999</v>
      </c>
      <c r="O428" s="15">
        <f t="shared" si="33"/>
        <v>40.496494263862331</v>
      </c>
      <c r="Q428" s="2">
        <v>4230</v>
      </c>
      <c r="R428" s="2">
        <v>-76.333220999999995</v>
      </c>
      <c r="S428" s="2">
        <v>-104.35687299999999</v>
      </c>
      <c r="T428" s="15">
        <f t="shared" si="30"/>
        <v>43.185968929254301</v>
      </c>
      <c r="V428" s="2">
        <v>4230</v>
      </c>
      <c r="W428" s="2">
        <v>-48.692013000000003</v>
      </c>
      <c r="X428" s="2">
        <v>-117.223099</v>
      </c>
      <c r="Y428" s="15">
        <f t="shared" si="34"/>
        <v>39.654663479923521</v>
      </c>
    </row>
    <row r="429" spans="2:25" x14ac:dyDescent="0.3">
      <c r="B429" s="2">
        <v>4240</v>
      </c>
      <c r="C429" s="2">
        <v>-30.078125</v>
      </c>
      <c r="D429" s="2">
        <v>-152.75752299999999</v>
      </c>
      <c r="E429" s="15">
        <f t="shared" si="31"/>
        <v>43.698768642447412</v>
      </c>
      <c r="G429" s="2">
        <v>4240</v>
      </c>
      <c r="H429" s="2">
        <v>-25.264641000000001</v>
      </c>
      <c r="I429" s="2">
        <v>-139.329407</v>
      </c>
      <c r="J429" s="15">
        <f t="shared" si="32"/>
        <v>39.338921606118546</v>
      </c>
      <c r="L429" s="2">
        <v>4240</v>
      </c>
      <c r="M429" s="2">
        <v>-12.186522999999999</v>
      </c>
      <c r="N429" s="2">
        <v>-121.368095</v>
      </c>
      <c r="O429" s="15">
        <f t="shared" si="33"/>
        <v>31.920319789674952</v>
      </c>
      <c r="Q429" s="2">
        <v>4240</v>
      </c>
      <c r="R429" s="2">
        <v>-79.989624000000006</v>
      </c>
      <c r="S429" s="2">
        <v>-107.55841100000001</v>
      </c>
      <c r="T429" s="15">
        <f t="shared" si="30"/>
        <v>44.825056166347998</v>
      </c>
      <c r="V429" s="2">
        <v>4240</v>
      </c>
      <c r="W429" s="2">
        <v>-51.336047999999998</v>
      </c>
      <c r="X429" s="2">
        <v>-143.942398</v>
      </c>
      <c r="Y429" s="15">
        <f t="shared" si="34"/>
        <v>46.672668738049715</v>
      </c>
    </row>
    <row r="430" spans="2:25" x14ac:dyDescent="0.3">
      <c r="B430" s="2">
        <v>4250</v>
      </c>
      <c r="C430" s="2">
        <v>-24.134112999999999</v>
      </c>
      <c r="D430" s="2">
        <v>-153.10240200000001</v>
      </c>
      <c r="E430" s="15">
        <f t="shared" si="31"/>
        <v>42.360543738049714</v>
      </c>
      <c r="G430" s="2">
        <v>4250</v>
      </c>
      <c r="H430" s="2">
        <v>-32.670673000000001</v>
      </c>
      <c r="I430" s="2">
        <v>-137.925308</v>
      </c>
      <c r="J430" s="15">
        <f t="shared" si="32"/>
        <v>40.773418021032505</v>
      </c>
      <c r="L430" s="2">
        <v>4250</v>
      </c>
      <c r="M430" s="2">
        <v>-11.864585999999999</v>
      </c>
      <c r="N430" s="2">
        <v>-149.28497300000001</v>
      </c>
      <c r="O430" s="15">
        <f t="shared" si="33"/>
        <v>38.515668977055448</v>
      </c>
      <c r="Q430" s="2">
        <v>4250</v>
      </c>
      <c r="R430" s="2">
        <v>-81.316070999999994</v>
      </c>
      <c r="S430" s="2">
        <v>-104.141396</v>
      </c>
      <c r="T430" s="15">
        <f t="shared" si="30"/>
        <v>44.325398422562145</v>
      </c>
      <c r="V430" s="2">
        <v>4250</v>
      </c>
      <c r="W430" s="2">
        <v>-43.188384999999997</v>
      </c>
      <c r="X430" s="2">
        <v>-151.417664</v>
      </c>
      <c r="Y430" s="15">
        <f t="shared" si="34"/>
        <v>46.511961998087948</v>
      </c>
    </row>
    <row r="431" spans="2:25" x14ac:dyDescent="0.3">
      <c r="B431" s="2">
        <v>4260</v>
      </c>
      <c r="C431" s="2">
        <v>-25.965302999999999</v>
      </c>
      <c r="D431" s="2">
        <v>-161.83981299999999</v>
      </c>
      <c r="E431" s="15">
        <f t="shared" si="31"/>
        <v>44.886499999999998</v>
      </c>
      <c r="G431" s="2">
        <v>4260</v>
      </c>
      <c r="H431" s="2">
        <v>-29.182274</v>
      </c>
      <c r="I431" s="2">
        <v>-148.11087000000001</v>
      </c>
      <c r="J431" s="15">
        <f t="shared" si="32"/>
        <v>42.374078393881454</v>
      </c>
      <c r="L431" s="2">
        <v>4260</v>
      </c>
      <c r="M431" s="2">
        <v>-23.951763</v>
      </c>
      <c r="N431" s="2">
        <v>-153.406128</v>
      </c>
      <c r="O431" s="15">
        <f t="shared" si="33"/>
        <v>42.389553298279154</v>
      </c>
      <c r="Q431" s="2">
        <v>4260</v>
      </c>
      <c r="R431" s="2">
        <v>-63.762076999999998</v>
      </c>
      <c r="S431" s="2">
        <v>-109.324326</v>
      </c>
      <c r="T431" s="15">
        <f t="shared" si="30"/>
        <v>41.368643164435944</v>
      </c>
      <c r="V431" s="2">
        <v>4260</v>
      </c>
      <c r="W431" s="2">
        <v>-42.823554999999999</v>
      </c>
      <c r="X431" s="2">
        <v>-139.93614199999999</v>
      </c>
      <c r="Y431" s="15">
        <f t="shared" si="34"/>
        <v>43.680615917782021</v>
      </c>
    </row>
    <row r="432" spans="2:25" x14ac:dyDescent="0.3">
      <c r="B432" s="2">
        <v>4270</v>
      </c>
      <c r="C432" s="2">
        <v>-28.280874000000001</v>
      </c>
      <c r="D432" s="2">
        <v>-153.085938</v>
      </c>
      <c r="E432" s="15">
        <f t="shared" si="31"/>
        <v>43.347708413001911</v>
      </c>
      <c r="G432" s="2">
        <v>4270</v>
      </c>
      <c r="H432" s="2">
        <v>-31.748837000000002</v>
      </c>
      <c r="I432" s="2">
        <v>-137.19755599999999</v>
      </c>
      <c r="J432" s="15">
        <f t="shared" si="32"/>
        <v>40.379157026768638</v>
      </c>
      <c r="L432" s="2">
        <v>4270</v>
      </c>
      <c r="M432" s="2">
        <v>-28.789145999999999</v>
      </c>
      <c r="N432" s="2">
        <v>-152.380157</v>
      </c>
      <c r="O432" s="15">
        <f t="shared" si="33"/>
        <v>43.300502629063089</v>
      </c>
      <c r="Q432" s="2">
        <v>4270</v>
      </c>
      <c r="R432" s="2">
        <v>-65.452438000000001</v>
      </c>
      <c r="S432" s="2">
        <v>-96.974486999999996</v>
      </c>
      <c r="T432" s="15">
        <f t="shared" si="30"/>
        <v>38.820966778202674</v>
      </c>
      <c r="V432" s="2">
        <v>4270</v>
      </c>
      <c r="W432" s="2">
        <v>-37.208281999999997</v>
      </c>
      <c r="X432" s="2">
        <v>-129.207336</v>
      </c>
      <c r="Y432" s="15">
        <f t="shared" si="34"/>
        <v>39.774287284894832</v>
      </c>
    </row>
    <row r="433" spans="2:25" x14ac:dyDescent="0.3">
      <c r="B433" s="2">
        <v>4280</v>
      </c>
      <c r="C433" s="2">
        <v>-21.263521000000001</v>
      </c>
      <c r="D433" s="2">
        <v>-153.59491</v>
      </c>
      <c r="E433" s="15">
        <f t="shared" si="31"/>
        <v>41.792168021032502</v>
      </c>
      <c r="G433" s="2">
        <v>4280</v>
      </c>
      <c r="H433" s="2">
        <v>-29.119613999999999</v>
      </c>
      <c r="I433" s="2">
        <v>-142.27815200000001</v>
      </c>
      <c r="J433" s="15">
        <f t="shared" si="32"/>
        <v>40.965049235181638</v>
      </c>
      <c r="L433" s="2">
        <v>4280</v>
      </c>
      <c r="M433" s="2">
        <v>-27.533170999999999</v>
      </c>
      <c r="N433" s="2">
        <v>-144.401657</v>
      </c>
      <c r="O433" s="15">
        <f t="shared" si="33"/>
        <v>41.093410133843214</v>
      </c>
      <c r="Q433" s="2">
        <v>4280</v>
      </c>
      <c r="R433" s="2">
        <v>-63.352893999999999</v>
      </c>
      <c r="S433" s="2">
        <v>-111.29898799999999</v>
      </c>
      <c r="T433" s="15">
        <f t="shared" si="30"/>
        <v>41.742801625239004</v>
      </c>
      <c r="V433" s="2">
        <v>4280</v>
      </c>
      <c r="W433" s="2">
        <v>-34.028987999999998</v>
      </c>
      <c r="X433" s="2">
        <v>-138.40477000000001</v>
      </c>
      <c r="Y433" s="15">
        <f t="shared" si="34"/>
        <v>41.212657265774382</v>
      </c>
    </row>
    <row r="434" spans="2:25" x14ac:dyDescent="0.3">
      <c r="B434" s="2">
        <v>4290</v>
      </c>
      <c r="C434" s="2">
        <v>-15.595499</v>
      </c>
      <c r="D434" s="2">
        <v>-172.09506200000001</v>
      </c>
      <c r="E434" s="15">
        <f t="shared" si="31"/>
        <v>44.859120697896749</v>
      </c>
      <c r="G434" s="2">
        <v>4290</v>
      </c>
      <c r="H434" s="2">
        <v>-32.969189</v>
      </c>
      <c r="I434" s="2">
        <v>-133.20600899999999</v>
      </c>
      <c r="J434" s="15">
        <f t="shared" si="32"/>
        <v>39.716825525812617</v>
      </c>
      <c r="L434" s="2">
        <v>4290</v>
      </c>
      <c r="M434" s="2">
        <v>-28.076074999999999</v>
      </c>
      <c r="N434" s="2">
        <v>-143.21972700000001</v>
      </c>
      <c r="O434" s="15">
        <f t="shared" si="33"/>
        <v>40.940679254302104</v>
      </c>
      <c r="Q434" s="2">
        <v>4290</v>
      </c>
      <c r="R434" s="2">
        <v>-65.995956000000007</v>
      </c>
      <c r="S434" s="2">
        <v>-105.54317500000001</v>
      </c>
      <c r="T434" s="15">
        <f t="shared" si="30"/>
        <v>40.998836281070744</v>
      </c>
      <c r="V434" s="2">
        <v>4290</v>
      </c>
      <c r="W434" s="2">
        <v>-33.103104000000002</v>
      </c>
      <c r="X434" s="2">
        <v>-144.14471399999999</v>
      </c>
      <c r="Y434" s="15">
        <f t="shared" si="34"/>
        <v>42.363245219885272</v>
      </c>
    </row>
    <row r="435" spans="2:25" x14ac:dyDescent="0.3">
      <c r="B435" s="2">
        <v>4300</v>
      </c>
      <c r="C435" s="2">
        <v>-30.723042</v>
      </c>
      <c r="D435" s="2">
        <v>-143.14219700000001</v>
      </c>
      <c r="E435" s="15">
        <f t="shared" si="31"/>
        <v>41.554789435946461</v>
      </c>
      <c r="G435" s="2">
        <v>4300</v>
      </c>
      <c r="H435" s="2">
        <v>-33.706448000000002</v>
      </c>
      <c r="I435" s="2">
        <v>-138.17098999999999</v>
      </c>
      <c r="J435" s="15">
        <f t="shared" si="32"/>
        <v>41.079693594646265</v>
      </c>
      <c r="L435" s="2">
        <v>4300</v>
      </c>
      <c r="M435" s="2">
        <v>-18.137899000000001</v>
      </c>
      <c r="N435" s="2">
        <v>-142.87072800000001</v>
      </c>
      <c r="O435" s="15">
        <f t="shared" si="33"/>
        <v>38.481985420650098</v>
      </c>
      <c r="Q435" s="2">
        <v>4300</v>
      </c>
      <c r="R435" s="2">
        <v>-89.732185000000001</v>
      </c>
      <c r="S435" s="2">
        <v>-98.561394000000007</v>
      </c>
      <c r="T435" s="15">
        <f t="shared" si="30"/>
        <v>45.003245458891016</v>
      </c>
      <c r="V435" s="2">
        <v>4300</v>
      </c>
      <c r="W435" s="2">
        <v>-23.493645000000001</v>
      </c>
      <c r="X435" s="2">
        <v>-150.08818099999999</v>
      </c>
      <c r="Y435" s="15">
        <f t="shared" si="34"/>
        <v>41.48705210325047</v>
      </c>
    </row>
    <row r="436" spans="2:25" x14ac:dyDescent="0.3">
      <c r="B436" s="2">
        <v>4310</v>
      </c>
      <c r="C436" s="2">
        <v>-29.280144</v>
      </c>
      <c r="D436" s="2">
        <v>-163.019226</v>
      </c>
      <c r="E436" s="15">
        <f t="shared" si="31"/>
        <v>45.960652485659658</v>
      </c>
      <c r="G436" s="2">
        <v>4310</v>
      </c>
      <c r="H436" s="2">
        <v>-21.766684999999999</v>
      </c>
      <c r="I436" s="2">
        <v>-133.58982800000001</v>
      </c>
      <c r="J436" s="15">
        <f t="shared" si="32"/>
        <v>37.131097753346083</v>
      </c>
      <c r="L436" s="2">
        <v>4310</v>
      </c>
      <c r="M436" s="2">
        <v>-26.018269</v>
      </c>
      <c r="N436" s="2">
        <v>-147.55673200000001</v>
      </c>
      <c r="O436" s="15">
        <f t="shared" si="33"/>
        <v>41.485420889101341</v>
      </c>
      <c r="Q436" s="2">
        <v>4310</v>
      </c>
      <c r="R436" s="2">
        <v>-72.907700000000006</v>
      </c>
      <c r="S436" s="2">
        <v>-107.84581</v>
      </c>
      <c r="T436" s="15">
        <f t="shared" si="30"/>
        <v>43.201125717017206</v>
      </c>
      <c r="V436" s="2">
        <v>4310</v>
      </c>
      <c r="W436" s="2">
        <v>-38.656146999999997</v>
      </c>
      <c r="X436" s="2">
        <v>-151.814865</v>
      </c>
      <c r="Y436" s="15">
        <f t="shared" si="34"/>
        <v>45.523664435946465</v>
      </c>
    </row>
    <row r="437" spans="2:25" x14ac:dyDescent="0.3">
      <c r="B437" s="2">
        <v>4320</v>
      </c>
      <c r="C437" s="2">
        <v>-28.214901000000001</v>
      </c>
      <c r="D437" s="2">
        <v>-161.08547999999999</v>
      </c>
      <c r="E437" s="15">
        <f t="shared" si="31"/>
        <v>45.243876912045884</v>
      </c>
      <c r="G437" s="2">
        <v>4320</v>
      </c>
      <c r="H437" s="2">
        <v>-31.650248999999999</v>
      </c>
      <c r="I437" s="2">
        <v>-140.89271500000001</v>
      </c>
      <c r="J437" s="15">
        <f t="shared" si="32"/>
        <v>41.23875812619503</v>
      </c>
      <c r="L437" s="2">
        <v>4320</v>
      </c>
      <c r="M437" s="2">
        <v>-25.827385</v>
      </c>
      <c r="N437" s="2">
        <v>-140.28448499999999</v>
      </c>
      <c r="O437" s="15">
        <f t="shared" si="33"/>
        <v>39.701689770554488</v>
      </c>
      <c r="Q437" s="2">
        <v>4320</v>
      </c>
      <c r="R437" s="2">
        <v>-70.952179000000001</v>
      </c>
      <c r="S437" s="2">
        <v>-102.940842</v>
      </c>
      <c r="T437" s="15">
        <f t="shared" si="30"/>
        <v>41.561429493307841</v>
      </c>
      <c r="V437" s="2">
        <v>4320</v>
      </c>
      <c r="W437" s="2">
        <v>-32.483733999999998</v>
      </c>
      <c r="X437" s="2">
        <v>-119.284592</v>
      </c>
      <c r="Y437" s="15">
        <f t="shared" si="34"/>
        <v>36.273500478011471</v>
      </c>
    </row>
    <row r="438" spans="2:25" x14ac:dyDescent="0.3">
      <c r="B438" s="2">
        <v>4330</v>
      </c>
      <c r="C438" s="2">
        <v>-24.296520000000001</v>
      </c>
      <c r="D438" s="2">
        <v>-149.218704</v>
      </c>
      <c r="E438" s="15">
        <f t="shared" si="31"/>
        <v>41.471133843212236</v>
      </c>
      <c r="G438" s="2">
        <v>4330</v>
      </c>
      <c r="H438" s="2">
        <v>-31.554656999999999</v>
      </c>
      <c r="I438" s="2">
        <v>-146.59451300000001</v>
      </c>
      <c r="J438" s="15">
        <f t="shared" si="32"/>
        <v>42.578673518164436</v>
      </c>
      <c r="L438" s="2">
        <v>4330</v>
      </c>
      <c r="M438" s="2">
        <v>-20.967511999999999</v>
      </c>
      <c r="N438" s="2">
        <v>-154.923157</v>
      </c>
      <c r="O438" s="15">
        <f t="shared" si="33"/>
        <v>42.038878824091775</v>
      </c>
      <c r="Q438" s="2">
        <v>4330</v>
      </c>
      <c r="R438" s="2">
        <v>-70.260611999999995</v>
      </c>
      <c r="S438" s="2">
        <v>-115.191406</v>
      </c>
      <c r="T438" s="15">
        <f t="shared" si="30"/>
        <v>44.324096080305928</v>
      </c>
      <c r="V438" s="2">
        <v>4330</v>
      </c>
      <c r="W438" s="2">
        <v>-35.961418000000002</v>
      </c>
      <c r="X438" s="2">
        <v>-135.917709</v>
      </c>
      <c r="Y438" s="15">
        <f t="shared" si="34"/>
        <v>41.080097275334609</v>
      </c>
    </row>
    <row r="439" spans="2:25" x14ac:dyDescent="0.3">
      <c r="B439" s="2">
        <v>4340</v>
      </c>
      <c r="C439" s="2">
        <v>-27.831081000000001</v>
      </c>
      <c r="D439" s="2">
        <v>-153.023788</v>
      </c>
      <c r="E439" s="15">
        <f t="shared" si="31"/>
        <v>43.225351099426383</v>
      </c>
      <c r="G439" s="2">
        <v>4340</v>
      </c>
      <c r="H439" s="2">
        <v>-26.984155999999999</v>
      </c>
      <c r="I439" s="2">
        <v>-143.75767500000001</v>
      </c>
      <c r="J439" s="15">
        <f t="shared" si="32"/>
        <v>40.808277007648179</v>
      </c>
      <c r="L439" s="2">
        <v>4340</v>
      </c>
      <c r="M439" s="2">
        <v>-21.474243000000001</v>
      </c>
      <c r="N439" s="2">
        <v>-138.930634</v>
      </c>
      <c r="O439" s="15">
        <f t="shared" si="33"/>
        <v>38.337685707456977</v>
      </c>
      <c r="Q439" s="2">
        <v>4340</v>
      </c>
      <c r="R439" s="2">
        <v>-63.622562000000002</v>
      </c>
      <c r="S439" s="2">
        <v>-103.35218</v>
      </c>
      <c r="T439" s="15">
        <f t="shared" si="30"/>
        <v>39.90792112810707</v>
      </c>
      <c r="V439" s="2">
        <v>4340</v>
      </c>
      <c r="W439" s="2">
        <v>-10.870482000000001</v>
      </c>
      <c r="X439" s="2">
        <v>-132.857529</v>
      </c>
      <c r="Y439" s="15">
        <f t="shared" si="34"/>
        <v>34.351819072657747</v>
      </c>
    </row>
    <row r="440" spans="2:25" x14ac:dyDescent="0.3">
      <c r="B440" s="2">
        <v>4350</v>
      </c>
      <c r="C440" s="2">
        <v>-25.075226000000001</v>
      </c>
      <c r="D440" s="2">
        <v>-161.571945</v>
      </c>
      <c r="E440" s="15">
        <f t="shared" si="31"/>
        <v>44.609744502868068</v>
      </c>
      <c r="G440" s="2">
        <v>4350</v>
      </c>
      <c r="H440" s="2">
        <v>-36.208778000000002</v>
      </c>
      <c r="I440" s="2">
        <v>-148.62397799999999</v>
      </c>
      <c r="J440" s="15">
        <f t="shared" si="32"/>
        <v>44.176088910133842</v>
      </c>
      <c r="L440" s="2">
        <v>4350</v>
      </c>
      <c r="M440" s="2">
        <v>-18.328907000000001</v>
      </c>
      <c r="N440" s="2">
        <v>-156.575806</v>
      </c>
      <c r="O440" s="15">
        <f t="shared" si="33"/>
        <v>41.803229684512431</v>
      </c>
      <c r="Q440" s="2">
        <v>4350</v>
      </c>
      <c r="R440" s="2">
        <v>-81.321915000000004</v>
      </c>
      <c r="S440" s="2">
        <v>-112.12220000000001</v>
      </c>
      <c r="T440" s="15">
        <f t="shared" si="30"/>
        <v>46.234253107074572</v>
      </c>
      <c r="V440" s="2">
        <v>4350</v>
      </c>
      <c r="W440" s="2">
        <v>-10.121266</v>
      </c>
      <c r="X440" s="2">
        <v>-138.59425400000001</v>
      </c>
      <c r="Y440" s="15">
        <f t="shared" si="34"/>
        <v>35.54386233269598</v>
      </c>
    </row>
    <row r="441" spans="2:25" x14ac:dyDescent="0.3">
      <c r="B441" s="2">
        <v>4360</v>
      </c>
      <c r="C441" s="2">
        <v>-17.913746</v>
      </c>
      <c r="D441" s="2">
        <v>-160.689728</v>
      </c>
      <c r="E441" s="15">
        <f t="shared" si="31"/>
        <v>42.687254780114721</v>
      </c>
      <c r="G441" s="2">
        <v>4360</v>
      </c>
      <c r="H441" s="2">
        <v>-29.898499999999999</v>
      </c>
      <c r="I441" s="2">
        <v>-146.51280199999999</v>
      </c>
      <c r="J441" s="15">
        <f t="shared" si="32"/>
        <v>42.163313097514333</v>
      </c>
      <c r="L441" s="2">
        <v>4360</v>
      </c>
      <c r="M441" s="2">
        <v>-24.738541000000001</v>
      </c>
      <c r="N441" s="2">
        <v>-141.39558400000001</v>
      </c>
      <c r="O441" s="15">
        <f t="shared" si="33"/>
        <v>39.707008843212236</v>
      </c>
      <c r="Q441" s="2">
        <v>4360</v>
      </c>
      <c r="R441" s="2">
        <v>-71.033767999999995</v>
      </c>
      <c r="S441" s="2">
        <v>-108.70974699999999</v>
      </c>
      <c r="T441" s="15">
        <f t="shared" si="30"/>
        <v>42.959731118546841</v>
      </c>
      <c r="V441" s="2">
        <v>4360</v>
      </c>
      <c r="W441" s="2">
        <v>-38.439190000000004</v>
      </c>
      <c r="X441" s="2">
        <v>-139.757507</v>
      </c>
      <c r="Y441" s="15">
        <f t="shared" si="34"/>
        <v>42.590032743785848</v>
      </c>
    </row>
    <row r="442" spans="2:25" x14ac:dyDescent="0.3">
      <c r="B442" s="2">
        <v>4370</v>
      </c>
      <c r="C442" s="2">
        <v>-24.170649999999998</v>
      </c>
      <c r="D442" s="2">
        <v>-147.688828</v>
      </c>
      <c r="E442" s="15">
        <f t="shared" si="31"/>
        <v>41.075401051625235</v>
      </c>
      <c r="G442" s="2">
        <v>4370</v>
      </c>
      <c r="H442" s="2">
        <v>-26.691358999999999</v>
      </c>
      <c r="I442" s="2">
        <v>-158.76284799999999</v>
      </c>
      <c r="J442" s="15">
        <f t="shared" si="32"/>
        <v>44.324619263862331</v>
      </c>
      <c r="L442" s="2">
        <v>4370</v>
      </c>
      <c r="M442" s="2">
        <v>-19.368932999999998</v>
      </c>
      <c r="N442" s="2">
        <v>-152.12295499999999</v>
      </c>
      <c r="O442" s="15">
        <f t="shared" si="33"/>
        <v>40.987544933078389</v>
      </c>
      <c r="Q442" s="2">
        <v>4370</v>
      </c>
      <c r="R442" s="2">
        <v>-85.973929999999996</v>
      </c>
      <c r="S442" s="2">
        <v>-110.405869</v>
      </c>
      <c r="T442" s="15">
        <f t="shared" si="30"/>
        <v>46.93589842256214</v>
      </c>
      <c r="V442" s="2">
        <v>4370</v>
      </c>
      <c r="W442" s="2">
        <v>-26.617771000000001</v>
      </c>
      <c r="X442" s="2">
        <v>-144.36257900000001</v>
      </c>
      <c r="Y442" s="15">
        <f t="shared" si="34"/>
        <v>40.865284416826007</v>
      </c>
    </row>
    <row r="443" spans="2:25" x14ac:dyDescent="0.3">
      <c r="B443" s="2">
        <v>4380</v>
      </c>
      <c r="C443" s="2">
        <v>-8.7414079999999998</v>
      </c>
      <c r="D443" s="2">
        <v>-147.76075700000001</v>
      </c>
      <c r="E443" s="15">
        <f t="shared" si="31"/>
        <v>37.404915152963675</v>
      </c>
      <c r="G443" s="2">
        <v>4380</v>
      </c>
      <c r="H443" s="2">
        <v>-32.403275000000001</v>
      </c>
      <c r="I443" s="2">
        <v>-156.12359599999999</v>
      </c>
      <c r="J443" s="15">
        <f t="shared" si="32"/>
        <v>45.059003585086039</v>
      </c>
      <c r="L443" s="2">
        <v>4380</v>
      </c>
      <c r="M443" s="2">
        <v>-30.746929000000002</v>
      </c>
      <c r="N443" s="2">
        <v>-142.715012</v>
      </c>
      <c r="O443" s="15">
        <f t="shared" si="33"/>
        <v>41.458398900573613</v>
      </c>
      <c r="Q443" s="2">
        <v>4380</v>
      </c>
      <c r="R443" s="2">
        <v>-77.672934999999995</v>
      </c>
      <c r="S443" s="2">
        <v>-99.238517999999999</v>
      </c>
      <c r="T443" s="15">
        <f t="shared" si="30"/>
        <v>42.282852055449325</v>
      </c>
      <c r="V443" s="2">
        <v>4380</v>
      </c>
      <c r="W443" s="2">
        <v>-20.430451999999999</v>
      </c>
      <c r="X443" s="2">
        <v>-138.817566</v>
      </c>
      <c r="Y443" s="15">
        <f t="shared" si="34"/>
        <v>38.061189770554492</v>
      </c>
    </row>
    <row r="444" spans="2:25" x14ac:dyDescent="0.3">
      <c r="B444" s="2">
        <v>4390</v>
      </c>
      <c r="C444" s="2">
        <v>-32.752395999999997</v>
      </c>
      <c r="D444" s="2">
        <v>-149.52023299999999</v>
      </c>
      <c r="E444" s="15">
        <f t="shared" si="31"/>
        <v>43.564203871892921</v>
      </c>
      <c r="G444" s="2">
        <v>4390</v>
      </c>
      <c r="H444" s="2">
        <v>-31.202368</v>
      </c>
      <c r="I444" s="2">
        <v>-136.07103000000001</v>
      </c>
      <c r="J444" s="15">
        <f t="shared" si="32"/>
        <v>39.97930162523901</v>
      </c>
      <c r="L444" s="2">
        <v>4390</v>
      </c>
      <c r="M444" s="2">
        <v>-18.551411000000002</v>
      </c>
      <c r="N444" s="2">
        <v>-153.036407</v>
      </c>
      <c r="O444" s="15">
        <f t="shared" si="33"/>
        <v>41.010472753346079</v>
      </c>
      <c r="Q444" s="2">
        <v>4390</v>
      </c>
      <c r="R444" s="2">
        <v>-63.550617000000003</v>
      </c>
      <c r="S444" s="2">
        <v>-93.836838</v>
      </c>
      <c r="T444" s="15">
        <f t="shared" si="30"/>
        <v>37.616504541108981</v>
      </c>
      <c r="V444" s="2">
        <v>4390</v>
      </c>
      <c r="W444" s="2">
        <v>-1.024959</v>
      </c>
      <c r="X444" s="2">
        <v>-152.25907900000001</v>
      </c>
      <c r="Y444" s="15">
        <f t="shared" si="34"/>
        <v>36.635764340344167</v>
      </c>
    </row>
    <row r="445" spans="2:25" x14ac:dyDescent="0.3">
      <c r="B445" s="2">
        <v>4400</v>
      </c>
      <c r="C445" s="2">
        <v>-29.522304999999999</v>
      </c>
      <c r="D445" s="2">
        <v>-157.88391100000001</v>
      </c>
      <c r="E445" s="15">
        <f t="shared" si="31"/>
        <v>44.791160611854686</v>
      </c>
      <c r="G445" s="2">
        <v>4400</v>
      </c>
      <c r="H445" s="2">
        <v>-35.815136000000003</v>
      </c>
      <c r="I445" s="2">
        <v>-131.55166600000001</v>
      </c>
      <c r="J445" s="15">
        <f t="shared" si="32"/>
        <v>40.001625717017205</v>
      </c>
      <c r="L445" s="2">
        <v>4400</v>
      </c>
      <c r="M445" s="2">
        <v>-19.737406</v>
      </c>
      <c r="N445" s="2">
        <v>-144.87544299999999</v>
      </c>
      <c r="O445" s="15">
        <f t="shared" si="33"/>
        <v>39.343415152963665</v>
      </c>
      <c r="Q445" s="2">
        <v>4400</v>
      </c>
      <c r="R445" s="2">
        <v>-68.022002999999998</v>
      </c>
      <c r="S445" s="2">
        <v>-101.38063</v>
      </c>
      <c r="T445" s="15">
        <f t="shared" si="30"/>
        <v>40.488201003824088</v>
      </c>
      <c r="V445" s="2">
        <v>4400</v>
      </c>
      <c r="W445" s="2">
        <v>-21.639343</v>
      </c>
      <c r="X445" s="2">
        <v>-135.20039399999999</v>
      </c>
      <c r="Y445" s="15">
        <f t="shared" si="34"/>
        <v>37.485596797323133</v>
      </c>
    </row>
    <row r="446" spans="2:25" x14ac:dyDescent="0.3">
      <c r="B446" s="2">
        <v>4410</v>
      </c>
      <c r="C446" s="2">
        <v>-32.157501000000003</v>
      </c>
      <c r="D446" s="2">
        <v>-157.58313000000001</v>
      </c>
      <c r="E446" s="15">
        <f t="shared" si="31"/>
        <v>45.349099187380496</v>
      </c>
      <c r="G446" s="2">
        <v>4410</v>
      </c>
      <c r="H446" s="2">
        <v>-21.511095000000001</v>
      </c>
      <c r="I446" s="2">
        <v>-162.602554</v>
      </c>
      <c r="J446" s="15">
        <f t="shared" si="32"/>
        <v>44.004218212237092</v>
      </c>
      <c r="L446" s="2">
        <v>4410</v>
      </c>
      <c r="M446" s="2">
        <v>-26.103399</v>
      </c>
      <c r="N446" s="2">
        <v>-151.044464</v>
      </c>
      <c r="O446" s="15">
        <f t="shared" si="33"/>
        <v>42.339355401529637</v>
      </c>
      <c r="Q446" s="2">
        <v>4410</v>
      </c>
      <c r="R446" s="2">
        <v>-67.500893000000005</v>
      </c>
      <c r="S446" s="2">
        <v>-99.172020000000003</v>
      </c>
      <c r="T446" s="15">
        <f t="shared" si="30"/>
        <v>39.835782265774377</v>
      </c>
      <c r="V446" s="2">
        <v>4410</v>
      </c>
      <c r="W446" s="2">
        <v>-14.214484000000001</v>
      </c>
      <c r="X446" s="2">
        <v>-150.96333300000001</v>
      </c>
      <c r="Y446" s="15">
        <f t="shared" si="34"/>
        <v>39.478445745697897</v>
      </c>
    </row>
    <row r="447" spans="2:25" x14ac:dyDescent="0.3">
      <c r="B447" s="2">
        <v>4420</v>
      </c>
      <c r="C447" s="2">
        <v>-30.919577</v>
      </c>
      <c r="D447" s="2">
        <v>-150.414444</v>
      </c>
      <c r="E447" s="15">
        <f t="shared" si="31"/>
        <v>43.339871175908222</v>
      </c>
      <c r="G447" s="2">
        <v>4420</v>
      </c>
      <c r="H447" s="2">
        <v>-22.394114999999999</v>
      </c>
      <c r="I447" s="2">
        <v>-138.75439499999999</v>
      </c>
      <c r="J447" s="15">
        <f t="shared" si="32"/>
        <v>38.515418260038238</v>
      </c>
      <c r="L447" s="2">
        <v>4420</v>
      </c>
      <c r="M447" s="2">
        <v>-25.163962999999999</v>
      </c>
      <c r="N447" s="2">
        <v>-157.90209999999999</v>
      </c>
      <c r="O447" s="15">
        <f t="shared" si="33"/>
        <v>43.753839149139573</v>
      </c>
      <c r="Q447" s="2">
        <v>4420</v>
      </c>
      <c r="R447" s="2">
        <v>-82.455070000000006</v>
      </c>
      <c r="S447" s="2">
        <v>-104.116692</v>
      </c>
      <c r="T447" s="15">
        <f t="shared" si="30"/>
        <v>44.591721319311667</v>
      </c>
      <c r="V447" s="2">
        <v>4420</v>
      </c>
      <c r="W447" s="2">
        <v>-21.843225</v>
      </c>
      <c r="X447" s="2">
        <v>-134.30439799999999</v>
      </c>
      <c r="Y447" s="15">
        <f t="shared" si="34"/>
        <v>37.320177581261945</v>
      </c>
    </row>
    <row r="448" spans="2:25" x14ac:dyDescent="0.3">
      <c r="B448" s="2">
        <v>4430</v>
      </c>
      <c r="C448" s="2">
        <v>-30.325132</v>
      </c>
      <c r="D448" s="2">
        <v>-144.11412000000001</v>
      </c>
      <c r="E448" s="15">
        <f t="shared" si="31"/>
        <v>41.691981835564057</v>
      </c>
      <c r="G448" s="2">
        <v>4430</v>
      </c>
      <c r="H448" s="2">
        <v>-35.939846000000003</v>
      </c>
      <c r="I448" s="2">
        <v>-133.64704900000001</v>
      </c>
      <c r="J448" s="15">
        <f t="shared" si="32"/>
        <v>40.532240678776297</v>
      </c>
      <c r="L448" s="2">
        <v>4430</v>
      </c>
      <c r="M448" s="2">
        <v>-21.894977999999998</v>
      </c>
      <c r="N448" s="2">
        <v>-157.84625199999999</v>
      </c>
      <c r="O448" s="15">
        <f t="shared" si="33"/>
        <v>42.959184990439766</v>
      </c>
      <c r="Q448" s="2">
        <v>4430</v>
      </c>
      <c r="R448" s="2">
        <v>-88.578331000000006</v>
      </c>
      <c r="S448" s="2">
        <v>-101.84538999999999</v>
      </c>
      <c r="T448" s="15">
        <f t="shared" si="30"/>
        <v>45.512361615678778</v>
      </c>
      <c r="V448" s="2">
        <v>4430</v>
      </c>
      <c r="W448" s="2">
        <v>-14.846767</v>
      </c>
      <c r="X448" s="2">
        <v>-143.564819</v>
      </c>
      <c r="Y448" s="15">
        <f t="shared" si="34"/>
        <v>37.861277724665392</v>
      </c>
    </row>
    <row r="449" spans="2:25" x14ac:dyDescent="0.3">
      <c r="B449" s="2">
        <v>4440</v>
      </c>
      <c r="C449" s="2">
        <v>-30.331462999999999</v>
      </c>
      <c r="D449" s="2">
        <v>-145.77087399999999</v>
      </c>
      <c r="E449" s="15">
        <f t="shared" si="31"/>
        <v>42.089468690248559</v>
      </c>
      <c r="G449" s="2">
        <v>4440</v>
      </c>
      <c r="H449" s="2">
        <v>-32.851238000000002</v>
      </c>
      <c r="I449" s="2">
        <v>-140.436554</v>
      </c>
      <c r="J449" s="15">
        <f t="shared" si="32"/>
        <v>41.41677629063097</v>
      </c>
      <c r="L449" s="2">
        <v>4440</v>
      </c>
      <c r="M449" s="2">
        <v>-27.878273</v>
      </c>
      <c r="N449" s="2">
        <v>-146.55435199999999</v>
      </c>
      <c r="O449" s="15">
        <f t="shared" si="33"/>
        <v>41.690397944550668</v>
      </c>
      <c r="Q449" s="2">
        <v>4440</v>
      </c>
      <c r="R449" s="2">
        <v>-67.444473000000002</v>
      </c>
      <c r="S449" s="2">
        <v>-104.358116</v>
      </c>
      <c r="T449" s="15">
        <f t="shared" si="30"/>
        <v>41.061804254302103</v>
      </c>
      <c r="V449" s="2">
        <v>4440</v>
      </c>
      <c r="W449" s="2">
        <v>-36.892426</v>
      </c>
      <c r="X449" s="2">
        <v>-134.30337499999999</v>
      </c>
      <c r="Y449" s="15">
        <f t="shared" si="34"/>
        <v>40.916778441682595</v>
      </c>
    </row>
    <row r="450" spans="2:25" x14ac:dyDescent="0.3">
      <c r="B450" s="2">
        <v>4450</v>
      </c>
      <c r="C450" s="2">
        <v>-31.938950999999999</v>
      </c>
      <c r="D450" s="2">
        <v>-161.752396</v>
      </c>
      <c r="E450" s="15">
        <f t="shared" si="31"/>
        <v>46.293342973231354</v>
      </c>
      <c r="G450" s="2">
        <v>4450</v>
      </c>
      <c r="H450" s="2">
        <v>-34.284595000000003</v>
      </c>
      <c r="I450" s="2">
        <v>-138.204849</v>
      </c>
      <c r="J450" s="15">
        <f t="shared" si="32"/>
        <v>41.225966539196939</v>
      </c>
      <c r="L450" s="2">
        <v>4450</v>
      </c>
      <c r="M450" s="2">
        <v>-16.060805999999999</v>
      </c>
      <c r="N450" s="2">
        <v>-158.43161000000001</v>
      </c>
      <c r="O450" s="15">
        <f t="shared" si="33"/>
        <v>41.704688336520071</v>
      </c>
      <c r="Q450" s="2">
        <v>4450</v>
      </c>
      <c r="R450" s="2">
        <v>-105.86739300000001</v>
      </c>
      <c r="S450" s="2">
        <v>-94.119415000000004</v>
      </c>
      <c r="T450" s="15">
        <f t="shared" si="30"/>
        <v>47.797994263862329</v>
      </c>
      <c r="V450" s="2">
        <v>4450</v>
      </c>
      <c r="W450" s="2">
        <v>-13.593819</v>
      </c>
      <c r="X450" s="2">
        <v>-151.95452900000001</v>
      </c>
      <c r="Y450" s="15">
        <f t="shared" si="34"/>
        <v>39.567004780114722</v>
      </c>
    </row>
    <row r="451" spans="2:25" x14ac:dyDescent="0.3">
      <c r="B451" s="2">
        <v>4460</v>
      </c>
      <c r="C451" s="2">
        <v>-36.514519</v>
      </c>
      <c r="D451" s="2">
        <v>-141.50296</v>
      </c>
      <c r="E451" s="15">
        <f t="shared" si="31"/>
        <v>42.547198613766732</v>
      </c>
      <c r="G451" s="2">
        <v>4460</v>
      </c>
      <c r="H451" s="2">
        <v>-28.514310999999999</v>
      </c>
      <c r="I451" s="2">
        <v>-152.705826</v>
      </c>
      <c r="J451" s="15">
        <f t="shared" si="32"/>
        <v>43.312652246653919</v>
      </c>
      <c r="L451" s="2">
        <v>4460</v>
      </c>
      <c r="M451" s="2">
        <v>-30.121979</v>
      </c>
      <c r="N451" s="2">
        <v>-144.298721</v>
      </c>
      <c r="O451" s="15">
        <f t="shared" si="33"/>
        <v>41.687547801147225</v>
      </c>
      <c r="Q451" s="2">
        <v>4460</v>
      </c>
      <c r="R451" s="2">
        <v>-79.959862000000001</v>
      </c>
      <c r="S451" s="2">
        <v>-81.777091999999996</v>
      </c>
      <c r="T451" s="15">
        <f t="shared" si="30"/>
        <v>38.656059751434029</v>
      </c>
      <c r="V451" s="2">
        <v>4460</v>
      </c>
      <c r="W451" s="2">
        <v>-14.59248</v>
      </c>
      <c r="X451" s="2">
        <v>-137.67688000000001</v>
      </c>
      <c r="Y451" s="15">
        <f t="shared" si="34"/>
        <v>36.393250478011474</v>
      </c>
    </row>
    <row r="452" spans="2:25" x14ac:dyDescent="0.3">
      <c r="B452" s="2">
        <v>4470</v>
      </c>
      <c r="C452" s="2">
        <v>-25.509336000000001</v>
      </c>
      <c r="D452" s="2">
        <v>-139.72039799999999</v>
      </c>
      <c r="E452" s="15">
        <f t="shared" si="31"/>
        <v>39.490854206500948</v>
      </c>
      <c r="G452" s="2">
        <v>4470</v>
      </c>
      <c r="H452" s="2">
        <v>-31.994807999999999</v>
      </c>
      <c r="I452" s="2">
        <v>-147.62796</v>
      </c>
      <c r="J452" s="15">
        <f t="shared" si="32"/>
        <v>42.930871892925431</v>
      </c>
      <c r="L452" s="2">
        <v>4470</v>
      </c>
      <c r="M452" s="2">
        <v>-22.473393999999999</v>
      </c>
      <c r="N452" s="2">
        <v>-154.05064400000001</v>
      </c>
      <c r="O452" s="15">
        <f t="shared" si="33"/>
        <v>42.190257648183561</v>
      </c>
      <c r="Q452" s="2">
        <v>4470</v>
      </c>
      <c r="R452" s="2">
        <v>-57.930531000000002</v>
      </c>
      <c r="S452" s="2">
        <v>-91.377746999999999</v>
      </c>
      <c r="T452" s="15">
        <f t="shared" si="30"/>
        <v>35.685534894837474</v>
      </c>
      <c r="V452" s="2">
        <v>4470</v>
      </c>
      <c r="W452" s="2">
        <v>-22.641085</v>
      </c>
      <c r="X452" s="2">
        <v>-156.82055700000001</v>
      </c>
      <c r="Y452" s="15">
        <f t="shared" si="34"/>
        <v>42.892361854684516</v>
      </c>
    </row>
    <row r="453" spans="2:25" x14ac:dyDescent="0.3">
      <c r="B453" s="2">
        <v>4480</v>
      </c>
      <c r="C453" s="2">
        <v>-33.259112999999999</v>
      </c>
      <c r="D453" s="2">
        <v>-132.17207300000001</v>
      </c>
      <c r="E453" s="15">
        <f t="shared" si="31"/>
        <v>39.539002390057362</v>
      </c>
      <c r="G453" s="2">
        <v>4480</v>
      </c>
      <c r="H453" s="2">
        <v>-27.323877</v>
      </c>
      <c r="I453" s="2">
        <v>-135.410202</v>
      </c>
      <c r="J453" s="15">
        <f t="shared" si="32"/>
        <v>38.894378346080309</v>
      </c>
      <c r="L453" s="2">
        <v>4480</v>
      </c>
      <c r="M453" s="2">
        <v>-17.257370000000002</v>
      </c>
      <c r="N453" s="2">
        <v>-145.077393</v>
      </c>
      <c r="O453" s="15">
        <f t="shared" si="33"/>
        <v>38.798939531548761</v>
      </c>
      <c r="Q453" s="2">
        <v>4480</v>
      </c>
      <c r="R453" s="2">
        <v>-88.108276000000004</v>
      </c>
      <c r="S453" s="2">
        <v>-88.767241999999996</v>
      </c>
      <c r="T453" s="15">
        <f t="shared" ref="T453:T516" si="35">-(R453+S453)/4.184</f>
        <v>42.274263384321223</v>
      </c>
      <c r="V453" s="2">
        <v>4480</v>
      </c>
      <c r="W453" s="2">
        <v>-27.915005000000001</v>
      </c>
      <c r="X453" s="2">
        <v>-143.66261299999999</v>
      </c>
      <c r="Y453" s="15">
        <f t="shared" si="34"/>
        <v>41.008034894837472</v>
      </c>
    </row>
    <row r="454" spans="2:25" x14ac:dyDescent="0.3">
      <c r="B454" s="2">
        <v>4490</v>
      </c>
      <c r="C454" s="2">
        <v>-28.265689999999999</v>
      </c>
      <c r="D454" s="2">
        <v>-143.02337600000001</v>
      </c>
      <c r="E454" s="15">
        <f t="shared" ref="E454:E517" si="36">-(C454+D454)/4.184</f>
        <v>40.939069311663481</v>
      </c>
      <c r="G454" s="2">
        <v>4490</v>
      </c>
      <c r="H454" s="2">
        <v>-33.245514</v>
      </c>
      <c r="I454" s="2">
        <v>-147.05107100000001</v>
      </c>
      <c r="J454" s="15">
        <f t="shared" ref="J454:J517" si="37">-(H454+I454)/4.184</f>
        <v>43.091918021032498</v>
      </c>
      <c r="L454" s="2">
        <v>4490</v>
      </c>
      <c r="M454" s="2">
        <v>-34.205162000000001</v>
      </c>
      <c r="N454" s="2">
        <v>-139.24577300000001</v>
      </c>
      <c r="O454" s="15">
        <f t="shared" ref="O454:O517" si="38">-(M454+N454)/4.184</f>
        <v>41.455768403441688</v>
      </c>
      <c r="Q454" s="2">
        <v>4490</v>
      </c>
      <c r="R454" s="2">
        <v>-74.865082000000001</v>
      </c>
      <c r="S454" s="2">
        <v>-106.07653000000001</v>
      </c>
      <c r="T454" s="15">
        <f t="shared" si="35"/>
        <v>43.246083173996176</v>
      </c>
      <c r="V454" s="2">
        <v>4490</v>
      </c>
      <c r="W454" s="2">
        <v>-33.081020000000002</v>
      </c>
      <c r="X454" s="2">
        <v>-145.55671699999999</v>
      </c>
      <c r="Y454" s="15">
        <f t="shared" ref="Y454:Y517" si="39">-(W454+X454)/4.184</f>
        <v>42.695443833652</v>
      </c>
    </row>
    <row r="455" spans="2:25" x14ac:dyDescent="0.3">
      <c r="B455" s="2">
        <v>4500</v>
      </c>
      <c r="C455" s="2">
        <v>-29.271303</v>
      </c>
      <c r="D455" s="2">
        <v>-152.793701</v>
      </c>
      <c r="E455" s="15">
        <f t="shared" si="36"/>
        <v>43.514580305927339</v>
      </c>
      <c r="G455" s="2">
        <v>4500</v>
      </c>
      <c r="H455" s="2">
        <v>-29.420399</v>
      </c>
      <c r="I455" s="2">
        <v>-145.949692</v>
      </c>
      <c r="J455" s="15">
        <f t="shared" si="37"/>
        <v>41.914457695984702</v>
      </c>
      <c r="L455" s="2">
        <v>4500</v>
      </c>
      <c r="M455" s="2">
        <v>-27.726787999999999</v>
      </c>
      <c r="N455" s="2">
        <v>-133.16113300000001</v>
      </c>
      <c r="O455" s="15">
        <f t="shared" si="38"/>
        <v>38.45313599426386</v>
      </c>
      <c r="Q455" s="2">
        <v>4500</v>
      </c>
      <c r="R455" s="2">
        <v>-67.344009</v>
      </c>
      <c r="S455" s="2">
        <v>-112.43163300000001</v>
      </c>
      <c r="T455" s="15">
        <f t="shared" si="35"/>
        <v>42.967409655831737</v>
      </c>
      <c r="V455" s="2">
        <v>4500</v>
      </c>
      <c r="W455" s="2">
        <v>-12.97002</v>
      </c>
      <c r="X455" s="2">
        <v>-153.09904499999999</v>
      </c>
      <c r="Y455" s="15">
        <f t="shared" si="39"/>
        <v>39.691459130019119</v>
      </c>
    </row>
    <row r="456" spans="2:25" x14ac:dyDescent="0.3">
      <c r="B456" s="2">
        <v>4510</v>
      </c>
      <c r="C456" s="2">
        <v>-27.011251000000001</v>
      </c>
      <c r="D456" s="2">
        <v>-152.90801999999999</v>
      </c>
      <c r="E456" s="15">
        <f t="shared" si="36"/>
        <v>43.001737810707453</v>
      </c>
      <c r="G456" s="2">
        <v>4510</v>
      </c>
      <c r="H456" s="2">
        <v>-27.663672999999999</v>
      </c>
      <c r="I456" s="2">
        <v>-146.76828</v>
      </c>
      <c r="J456" s="15">
        <f t="shared" si="37"/>
        <v>41.690237332695979</v>
      </c>
      <c r="L456" s="2">
        <v>4510</v>
      </c>
      <c r="M456" s="2">
        <v>-28.024712000000001</v>
      </c>
      <c r="N456" s="2">
        <v>-145.09184300000001</v>
      </c>
      <c r="O456" s="15">
        <f t="shared" si="38"/>
        <v>41.375849665391968</v>
      </c>
      <c r="Q456" s="2">
        <v>4510</v>
      </c>
      <c r="R456" s="2">
        <v>-71.457451000000006</v>
      </c>
      <c r="S456" s="2">
        <v>-86.03537</v>
      </c>
      <c r="T456" s="15">
        <f t="shared" si="35"/>
        <v>37.641687619502868</v>
      </c>
      <c r="V456" s="2">
        <v>4510</v>
      </c>
      <c r="W456" s="2">
        <v>-5.8270920000000004</v>
      </c>
      <c r="X456" s="2">
        <v>-166.604401</v>
      </c>
      <c r="Y456" s="15">
        <f t="shared" si="39"/>
        <v>41.212115917782022</v>
      </c>
    </row>
    <row r="457" spans="2:25" x14ac:dyDescent="0.3">
      <c r="B457" s="2">
        <v>4520</v>
      </c>
      <c r="C457" s="2">
        <v>-28.593116999999999</v>
      </c>
      <c r="D457" s="2">
        <v>-150.239563</v>
      </c>
      <c r="E457" s="15">
        <f t="shared" si="36"/>
        <v>42.74203632887189</v>
      </c>
      <c r="G457" s="2">
        <v>4520</v>
      </c>
      <c r="H457" s="2">
        <v>-40.900841</v>
      </c>
      <c r="I457" s="2">
        <v>-143.72280900000001</v>
      </c>
      <c r="J457" s="15">
        <f t="shared" si="37"/>
        <v>44.126111376673038</v>
      </c>
      <c r="L457" s="2">
        <v>4520</v>
      </c>
      <c r="M457" s="2">
        <v>-19.420155000000001</v>
      </c>
      <c r="N457" s="2">
        <v>-140.161957</v>
      </c>
      <c r="O457" s="15">
        <f t="shared" si="38"/>
        <v>38.141040152963669</v>
      </c>
      <c r="Q457" s="2">
        <v>4520</v>
      </c>
      <c r="R457" s="2">
        <v>-85.464507999999995</v>
      </c>
      <c r="S457" s="2">
        <v>-102.072205</v>
      </c>
      <c r="T457" s="15">
        <f t="shared" si="35"/>
        <v>44.82235014340344</v>
      </c>
      <c r="V457" s="2">
        <v>4520</v>
      </c>
      <c r="W457" s="2">
        <v>-27.71583</v>
      </c>
      <c r="X457" s="2">
        <v>-168.935135</v>
      </c>
      <c r="Y457" s="15">
        <f t="shared" si="39"/>
        <v>47.000708652007653</v>
      </c>
    </row>
    <row r="458" spans="2:25" x14ac:dyDescent="0.3">
      <c r="B458" s="2">
        <v>4530</v>
      </c>
      <c r="C458" s="2">
        <v>-26.244230000000002</v>
      </c>
      <c r="D458" s="2">
        <v>-154.872986</v>
      </c>
      <c r="E458" s="15">
        <f t="shared" si="36"/>
        <v>43.288053537284888</v>
      </c>
      <c r="G458" s="2">
        <v>4530</v>
      </c>
      <c r="H458" s="2">
        <v>-33.893604000000003</v>
      </c>
      <c r="I458" s="2">
        <v>-144.44433599999999</v>
      </c>
      <c r="J458" s="15">
        <f t="shared" si="37"/>
        <v>42.623790630975144</v>
      </c>
      <c r="L458" s="2">
        <v>4530</v>
      </c>
      <c r="M458" s="2">
        <v>-26.906628000000001</v>
      </c>
      <c r="N458" s="2">
        <v>-144.653198</v>
      </c>
      <c r="O458" s="15">
        <f t="shared" si="38"/>
        <v>41.003782504780119</v>
      </c>
      <c r="Q458" s="2">
        <v>4530</v>
      </c>
      <c r="R458" s="2">
        <v>-87.331680000000006</v>
      </c>
      <c r="S458" s="2">
        <v>-81.147034000000005</v>
      </c>
      <c r="T458" s="15">
        <f t="shared" si="35"/>
        <v>40.267379063097522</v>
      </c>
      <c r="V458" s="2">
        <v>4530</v>
      </c>
      <c r="W458" s="2">
        <v>-31.598410000000001</v>
      </c>
      <c r="X458" s="2">
        <v>-154.069626</v>
      </c>
      <c r="Y458" s="15">
        <f t="shared" si="39"/>
        <v>44.375725621414915</v>
      </c>
    </row>
    <row r="459" spans="2:25" x14ac:dyDescent="0.3">
      <c r="B459" s="2">
        <v>4540</v>
      </c>
      <c r="C459" s="2">
        <v>-27.345081</v>
      </c>
      <c r="D459" s="2">
        <v>-159.54780600000001</v>
      </c>
      <c r="E459" s="15">
        <f t="shared" si="36"/>
        <v>44.668472036328872</v>
      </c>
      <c r="G459" s="2">
        <v>4540</v>
      </c>
      <c r="H459" s="2">
        <v>-30.628851000000001</v>
      </c>
      <c r="I459" s="2">
        <v>-143.33372499999999</v>
      </c>
      <c r="J459" s="15">
        <f t="shared" si="37"/>
        <v>41.578053537284887</v>
      </c>
      <c r="L459" s="2">
        <v>4540</v>
      </c>
      <c r="M459" s="2">
        <v>-11.024527000000001</v>
      </c>
      <c r="N459" s="2">
        <v>-141.78765899999999</v>
      </c>
      <c r="O459" s="15">
        <f t="shared" si="38"/>
        <v>36.522989005736136</v>
      </c>
      <c r="Q459" s="2">
        <v>4540</v>
      </c>
      <c r="R459" s="2">
        <v>-62.769492999999997</v>
      </c>
      <c r="S459" s="2">
        <v>-88.723793000000001</v>
      </c>
      <c r="T459" s="15">
        <f t="shared" si="35"/>
        <v>36.20776434034417</v>
      </c>
      <c r="V459" s="2">
        <v>4540</v>
      </c>
      <c r="W459" s="2">
        <v>-25.97617</v>
      </c>
      <c r="X459" s="2">
        <v>-156.330063</v>
      </c>
      <c r="Y459" s="15">
        <f t="shared" si="39"/>
        <v>43.572235420650095</v>
      </c>
    </row>
    <row r="460" spans="2:25" x14ac:dyDescent="0.3">
      <c r="B460" s="2">
        <v>4550</v>
      </c>
      <c r="C460" s="2">
        <v>-21.085728</v>
      </c>
      <c r="D460" s="2">
        <v>-152.708405</v>
      </c>
      <c r="E460" s="15">
        <f t="shared" si="36"/>
        <v>41.537794694072652</v>
      </c>
      <c r="G460" s="2">
        <v>4550</v>
      </c>
      <c r="H460" s="2">
        <v>-26.269950999999999</v>
      </c>
      <c r="I460" s="2">
        <v>-140.62614400000001</v>
      </c>
      <c r="J460" s="15">
        <f t="shared" si="37"/>
        <v>39.889124043977056</v>
      </c>
      <c r="L460" s="2">
        <v>4550</v>
      </c>
      <c r="M460" s="2">
        <v>-17.345043</v>
      </c>
      <c r="N460" s="2">
        <v>-143.876801</v>
      </c>
      <c r="O460" s="15">
        <f t="shared" si="38"/>
        <v>38.532945506692158</v>
      </c>
      <c r="Q460" s="2">
        <v>4550</v>
      </c>
      <c r="R460" s="2">
        <v>-67.584862000000001</v>
      </c>
      <c r="S460" s="2">
        <v>-88.837669000000005</v>
      </c>
      <c r="T460" s="15">
        <f t="shared" si="35"/>
        <v>37.385882170172081</v>
      </c>
      <c r="V460" s="2">
        <v>4550</v>
      </c>
      <c r="W460" s="2">
        <v>-31.491765999999998</v>
      </c>
      <c r="X460" s="2">
        <v>-167.15997300000001</v>
      </c>
      <c r="Y460" s="15">
        <f t="shared" si="39"/>
        <v>47.478905114722757</v>
      </c>
    </row>
    <row r="461" spans="2:25" x14ac:dyDescent="0.3">
      <c r="B461" s="2">
        <v>4560</v>
      </c>
      <c r="C461" s="2">
        <v>-30.957412999999999</v>
      </c>
      <c r="D461" s="2">
        <v>-160.94811999999999</v>
      </c>
      <c r="E461" s="15">
        <f t="shared" si="36"/>
        <v>45.866523183556403</v>
      </c>
      <c r="G461" s="2">
        <v>4560</v>
      </c>
      <c r="H461" s="2">
        <v>-28.655581999999999</v>
      </c>
      <c r="I461" s="2">
        <v>-155.26095599999999</v>
      </c>
      <c r="J461" s="15">
        <f t="shared" si="37"/>
        <v>43.957107552581263</v>
      </c>
      <c r="L461" s="2">
        <v>4560</v>
      </c>
      <c r="M461" s="2">
        <v>-22.008762000000001</v>
      </c>
      <c r="N461" s="2">
        <v>-147.784302</v>
      </c>
      <c r="O461" s="15">
        <f t="shared" si="38"/>
        <v>40.581516252390053</v>
      </c>
      <c r="Q461" s="2">
        <v>4560</v>
      </c>
      <c r="R461" s="2">
        <v>-49.61721</v>
      </c>
      <c r="S461" s="2">
        <v>-89.264045999999993</v>
      </c>
      <c r="T461" s="15">
        <f t="shared" si="35"/>
        <v>33.193416826003826</v>
      </c>
      <c r="V461" s="2">
        <v>4560</v>
      </c>
      <c r="W461" s="2">
        <v>-27.320599000000001</v>
      </c>
      <c r="X461" s="2">
        <v>-167.29698200000001</v>
      </c>
      <c r="Y461" s="15">
        <f t="shared" si="39"/>
        <v>46.514718212237099</v>
      </c>
    </row>
    <row r="462" spans="2:25" x14ac:dyDescent="0.3">
      <c r="B462" s="2">
        <v>4570</v>
      </c>
      <c r="C462" s="2">
        <v>-33.347782000000002</v>
      </c>
      <c r="D462" s="2">
        <v>-154.554993</v>
      </c>
      <c r="E462" s="15">
        <f t="shared" si="36"/>
        <v>44.909841061185467</v>
      </c>
      <c r="G462" s="2">
        <v>4570</v>
      </c>
      <c r="H462" s="2">
        <v>-31.572351000000001</v>
      </c>
      <c r="I462" s="2">
        <v>-142.808334</v>
      </c>
      <c r="J462" s="15">
        <f t="shared" si="37"/>
        <v>41.677983986615679</v>
      </c>
      <c r="L462" s="2">
        <v>4570</v>
      </c>
      <c r="M462" s="2">
        <v>-18.422049000000001</v>
      </c>
      <c r="N462" s="2">
        <v>-139.38912999999999</v>
      </c>
      <c r="O462" s="15">
        <f t="shared" si="38"/>
        <v>37.717777007648181</v>
      </c>
      <c r="Q462" s="2">
        <v>4570</v>
      </c>
      <c r="R462" s="2">
        <v>-63.048523000000003</v>
      </c>
      <c r="S462" s="2">
        <v>-104.26121500000001</v>
      </c>
      <c r="T462" s="15">
        <f t="shared" si="35"/>
        <v>39.987987093690251</v>
      </c>
      <c r="V462" s="2">
        <v>4570</v>
      </c>
      <c r="W462" s="2">
        <v>-53.726790999999999</v>
      </c>
      <c r="X462" s="2">
        <v>-162.47318999999999</v>
      </c>
      <c r="Y462" s="15">
        <f t="shared" si="39"/>
        <v>51.673035611854679</v>
      </c>
    </row>
    <row r="463" spans="2:25" x14ac:dyDescent="0.3">
      <c r="B463" s="2">
        <v>4580</v>
      </c>
      <c r="C463" s="2">
        <v>-30.836561</v>
      </c>
      <c r="D463" s="2">
        <v>-144.97662399999999</v>
      </c>
      <c r="E463" s="15">
        <f t="shared" si="36"/>
        <v>42.020359703632877</v>
      </c>
      <c r="G463" s="2">
        <v>4580</v>
      </c>
      <c r="H463" s="2">
        <v>-36.260230999999997</v>
      </c>
      <c r="I463" s="2">
        <v>-149.69146699999999</v>
      </c>
      <c r="J463" s="15">
        <f t="shared" si="37"/>
        <v>44.443522466539193</v>
      </c>
      <c r="L463" s="2">
        <v>4580</v>
      </c>
      <c r="M463" s="2">
        <v>-20.300675999999999</v>
      </c>
      <c r="N463" s="2">
        <v>-119.142532</v>
      </c>
      <c r="O463" s="15">
        <f t="shared" si="38"/>
        <v>33.327726577437858</v>
      </c>
      <c r="Q463" s="2">
        <v>4580</v>
      </c>
      <c r="R463" s="2">
        <v>-72.910865999999999</v>
      </c>
      <c r="S463" s="2">
        <v>-103.269508</v>
      </c>
      <c r="T463" s="15">
        <f t="shared" si="35"/>
        <v>42.108119980879536</v>
      </c>
      <c r="V463" s="2">
        <v>4580</v>
      </c>
      <c r="W463" s="2">
        <v>-41.304501000000002</v>
      </c>
      <c r="X463" s="2">
        <v>-174.992355</v>
      </c>
      <c r="Y463" s="15">
        <f t="shared" si="39"/>
        <v>51.696189292543018</v>
      </c>
    </row>
    <row r="464" spans="2:25" x14ac:dyDescent="0.3">
      <c r="B464" s="2">
        <v>4590</v>
      </c>
      <c r="C464" s="2">
        <v>-32.058307999999997</v>
      </c>
      <c r="D464" s="2">
        <v>-151.967499</v>
      </c>
      <c r="E464" s="15">
        <f t="shared" si="36"/>
        <v>43.983223470363285</v>
      </c>
      <c r="G464" s="2">
        <v>4590</v>
      </c>
      <c r="H464" s="2">
        <v>-36.712715000000003</v>
      </c>
      <c r="I464" s="2">
        <v>-139.46019000000001</v>
      </c>
      <c r="J464" s="15">
        <f t="shared" si="37"/>
        <v>42.106334847036329</v>
      </c>
      <c r="L464" s="2">
        <v>4590</v>
      </c>
      <c r="M464" s="2">
        <v>-15.910919</v>
      </c>
      <c r="N464" s="2">
        <v>-135.05978400000001</v>
      </c>
      <c r="O464" s="15">
        <f t="shared" si="38"/>
        <v>36.082864005736141</v>
      </c>
      <c r="Q464" s="2">
        <v>4590</v>
      </c>
      <c r="R464" s="2">
        <v>-80.054603999999998</v>
      </c>
      <c r="S464" s="2">
        <v>-103.47238900000001</v>
      </c>
      <c r="T464" s="15">
        <f t="shared" si="35"/>
        <v>43.864004063097511</v>
      </c>
      <c r="V464" s="2">
        <v>4590</v>
      </c>
      <c r="W464" s="2">
        <v>-31.377147999999998</v>
      </c>
      <c r="X464" s="2">
        <v>-161.790909</v>
      </c>
      <c r="Y464" s="15">
        <f t="shared" si="39"/>
        <v>46.168273661567873</v>
      </c>
    </row>
    <row r="465" spans="2:25" x14ac:dyDescent="0.3">
      <c r="B465" s="2">
        <v>4600</v>
      </c>
      <c r="C465" s="2">
        <v>-31.530781000000001</v>
      </c>
      <c r="D465" s="2">
        <v>-162.090363</v>
      </c>
      <c r="E465" s="15">
        <f t="shared" si="36"/>
        <v>46.276564053537278</v>
      </c>
      <c r="G465" s="2">
        <v>4600</v>
      </c>
      <c r="H465" s="2">
        <v>-32.614075</v>
      </c>
      <c r="I465" s="2">
        <v>-148.24262999999999</v>
      </c>
      <c r="J465" s="15">
        <f t="shared" si="37"/>
        <v>43.225789913957925</v>
      </c>
      <c r="L465" s="2">
        <v>4600</v>
      </c>
      <c r="M465" s="2">
        <v>-29.238669999999999</v>
      </c>
      <c r="N465" s="2">
        <v>-127.076401</v>
      </c>
      <c r="O465" s="15">
        <f t="shared" si="38"/>
        <v>37.360198613766727</v>
      </c>
      <c r="Q465" s="2">
        <v>4600</v>
      </c>
      <c r="R465" s="2">
        <v>-73.424530000000004</v>
      </c>
      <c r="S465" s="2">
        <v>-89.838218999999995</v>
      </c>
      <c r="T465" s="15">
        <f t="shared" si="35"/>
        <v>39.020733508604202</v>
      </c>
      <c r="V465" s="2">
        <v>4600</v>
      </c>
      <c r="W465" s="2">
        <v>-29.413578000000001</v>
      </c>
      <c r="X465" s="2">
        <v>-178.46881099999999</v>
      </c>
      <c r="Y465" s="15">
        <f t="shared" si="39"/>
        <v>49.685083413001905</v>
      </c>
    </row>
    <row r="466" spans="2:25" x14ac:dyDescent="0.3">
      <c r="B466" s="2">
        <v>4610</v>
      </c>
      <c r="C466" s="2">
        <v>-33.918312</v>
      </c>
      <c r="D466" s="2">
        <v>-150.425095</v>
      </c>
      <c r="E466" s="15">
        <f t="shared" si="36"/>
        <v>44.059131692160612</v>
      </c>
      <c r="G466" s="2">
        <v>4610</v>
      </c>
      <c r="H466" s="2">
        <v>-33.773162999999997</v>
      </c>
      <c r="I466" s="2">
        <v>-153.496307</v>
      </c>
      <c r="J466" s="15">
        <f t="shared" si="37"/>
        <v>44.758477533460805</v>
      </c>
      <c r="L466" s="2">
        <v>4610</v>
      </c>
      <c r="M466" s="2">
        <v>-21.993148999999999</v>
      </c>
      <c r="N466" s="2">
        <v>-130.969742</v>
      </c>
      <c r="O466" s="15">
        <f t="shared" si="38"/>
        <v>36.559008365200761</v>
      </c>
      <c r="Q466" s="2">
        <v>4610</v>
      </c>
      <c r="R466" s="2">
        <v>-77.256568999999999</v>
      </c>
      <c r="S466" s="2">
        <v>-99.877014000000003</v>
      </c>
      <c r="T466" s="15">
        <f t="shared" si="35"/>
        <v>42.335942399617586</v>
      </c>
      <c r="V466" s="2">
        <v>4610</v>
      </c>
      <c r="W466" s="2">
        <v>-24.592903</v>
      </c>
      <c r="X466" s="2">
        <v>-166.26715100000001</v>
      </c>
      <c r="Y466" s="15">
        <f t="shared" si="39"/>
        <v>45.616647705544935</v>
      </c>
    </row>
    <row r="467" spans="2:25" x14ac:dyDescent="0.3">
      <c r="B467" s="2">
        <v>4620</v>
      </c>
      <c r="C467" s="2">
        <v>-31.311388000000001</v>
      </c>
      <c r="D467" s="2">
        <v>-160.75245699999999</v>
      </c>
      <c r="E467" s="15">
        <f t="shared" si="36"/>
        <v>45.904360659655829</v>
      </c>
      <c r="G467" s="2">
        <v>4620</v>
      </c>
      <c r="H467" s="2">
        <v>-25.815536000000002</v>
      </c>
      <c r="I467" s="2">
        <v>-178.32888800000001</v>
      </c>
      <c r="J467" s="15">
        <f t="shared" si="37"/>
        <v>48.791688336520075</v>
      </c>
      <c r="L467" s="2">
        <v>4620</v>
      </c>
      <c r="M467" s="2">
        <v>-25.059187000000001</v>
      </c>
      <c r="N467" s="2">
        <v>-125.984604</v>
      </c>
      <c r="O467" s="15">
        <f t="shared" si="38"/>
        <v>36.100332456978968</v>
      </c>
      <c r="Q467" s="2">
        <v>4620</v>
      </c>
      <c r="R467" s="2">
        <v>-52.689746999999997</v>
      </c>
      <c r="S467" s="2">
        <v>-99.244597999999996</v>
      </c>
      <c r="T467" s="15">
        <f t="shared" si="35"/>
        <v>36.313179971319315</v>
      </c>
      <c r="V467" s="2">
        <v>4620</v>
      </c>
      <c r="W467" s="2">
        <v>-15.766913000000001</v>
      </c>
      <c r="X467" s="2">
        <v>-165.75122099999999</v>
      </c>
      <c r="Y467" s="15">
        <f t="shared" si="39"/>
        <v>43.383875239005725</v>
      </c>
    </row>
    <row r="468" spans="2:25" x14ac:dyDescent="0.3">
      <c r="B468" s="2">
        <v>4630</v>
      </c>
      <c r="C468" s="2">
        <v>-37.679473999999999</v>
      </c>
      <c r="D468" s="2">
        <v>-137.74821499999999</v>
      </c>
      <c r="E468" s="15">
        <f t="shared" si="36"/>
        <v>41.928223948374757</v>
      </c>
      <c r="G468" s="2">
        <v>4630</v>
      </c>
      <c r="H468" s="2">
        <v>-27.383548999999999</v>
      </c>
      <c r="I468" s="2">
        <v>-165.31956500000001</v>
      </c>
      <c r="J468" s="15">
        <f t="shared" si="37"/>
        <v>46.057149617590824</v>
      </c>
      <c r="L468" s="2">
        <v>4630</v>
      </c>
      <c r="M468" s="2">
        <v>-23.469503</v>
      </c>
      <c r="N468" s="2">
        <v>-126.353989</v>
      </c>
      <c r="O468" s="15">
        <f t="shared" si="38"/>
        <v>35.808673996175905</v>
      </c>
      <c r="Q468" s="2">
        <v>4630</v>
      </c>
      <c r="R468" s="2">
        <v>-32.443435999999998</v>
      </c>
      <c r="S468" s="2">
        <v>-85.612030000000004</v>
      </c>
      <c r="T468" s="15">
        <f t="shared" si="35"/>
        <v>28.21593355640535</v>
      </c>
      <c r="V468" s="2">
        <v>4630</v>
      </c>
      <c r="W468" s="2">
        <v>-42.570712999999998</v>
      </c>
      <c r="X468" s="2">
        <v>-148.27342200000001</v>
      </c>
      <c r="Y468" s="15">
        <f t="shared" si="39"/>
        <v>45.612842973231352</v>
      </c>
    </row>
    <row r="469" spans="2:25" x14ac:dyDescent="0.3">
      <c r="B469" s="2">
        <v>4640</v>
      </c>
      <c r="C469" s="2">
        <v>-25.912447</v>
      </c>
      <c r="D469" s="2">
        <v>-162.30085800000001</v>
      </c>
      <c r="E469" s="15">
        <f t="shared" si="36"/>
        <v>44.984059512428296</v>
      </c>
      <c r="G469" s="2">
        <v>4640</v>
      </c>
      <c r="H469" s="2">
        <v>-44.293320000000001</v>
      </c>
      <c r="I469" s="2">
        <v>-155.17288199999999</v>
      </c>
      <c r="J469" s="15">
        <f t="shared" si="37"/>
        <v>47.673566443594638</v>
      </c>
      <c r="L469" s="2">
        <v>4640</v>
      </c>
      <c r="M469" s="2">
        <v>-39.154980000000002</v>
      </c>
      <c r="N469" s="2">
        <v>-136.02607699999999</v>
      </c>
      <c r="O469" s="15">
        <f t="shared" si="38"/>
        <v>41.869277485659651</v>
      </c>
      <c r="Q469" s="2">
        <v>4640</v>
      </c>
      <c r="R469" s="2">
        <v>-55.028458000000001</v>
      </c>
      <c r="S469" s="2">
        <v>-76.208693999999994</v>
      </c>
      <c r="T469" s="15">
        <f t="shared" si="35"/>
        <v>31.366432122370931</v>
      </c>
      <c r="V469" s="2">
        <v>4640</v>
      </c>
      <c r="W469" s="2">
        <v>-26.887246999999999</v>
      </c>
      <c r="X469" s="2">
        <v>-155.03387499999999</v>
      </c>
      <c r="Y469" s="15">
        <f t="shared" si="39"/>
        <v>43.480191682600378</v>
      </c>
    </row>
    <row r="470" spans="2:25" x14ac:dyDescent="0.3">
      <c r="B470" s="2">
        <v>4650</v>
      </c>
      <c r="C470" s="2">
        <v>-29.099968000000001</v>
      </c>
      <c r="D470" s="2">
        <v>-154.64640800000001</v>
      </c>
      <c r="E470" s="15">
        <f t="shared" si="36"/>
        <v>43.916437858508601</v>
      </c>
      <c r="G470" s="2">
        <v>4650</v>
      </c>
      <c r="H470" s="2">
        <v>-22.267379999999999</v>
      </c>
      <c r="I470" s="2">
        <v>-164.208878</v>
      </c>
      <c r="J470" s="15">
        <f t="shared" si="37"/>
        <v>44.568895315487573</v>
      </c>
      <c r="L470" s="2">
        <v>4650</v>
      </c>
      <c r="M470" s="2">
        <v>-19.528701999999999</v>
      </c>
      <c r="N470" s="2">
        <v>-117.15250399999999</v>
      </c>
      <c r="O470" s="15">
        <f t="shared" si="38"/>
        <v>32.667592256214149</v>
      </c>
      <c r="Q470" s="2">
        <v>4650</v>
      </c>
      <c r="R470" s="2">
        <v>-44.767372000000002</v>
      </c>
      <c r="S470" s="2">
        <v>-101.945419</v>
      </c>
      <c r="T470" s="15">
        <f t="shared" si="35"/>
        <v>35.065198613766732</v>
      </c>
      <c r="V470" s="2">
        <v>4650</v>
      </c>
      <c r="W470" s="2">
        <v>-22.553722</v>
      </c>
      <c r="X470" s="2">
        <v>-158.78973400000001</v>
      </c>
      <c r="Y470" s="15">
        <f t="shared" si="39"/>
        <v>43.342126195028676</v>
      </c>
    </row>
    <row r="471" spans="2:25" x14ac:dyDescent="0.3">
      <c r="B471" s="2">
        <v>4660</v>
      </c>
      <c r="C471" s="2">
        <v>-38.093876000000002</v>
      </c>
      <c r="D471" s="2">
        <v>-154.404831</v>
      </c>
      <c r="E471" s="15">
        <f t="shared" si="36"/>
        <v>46.008295172084125</v>
      </c>
      <c r="G471" s="2">
        <v>4660</v>
      </c>
      <c r="H471" s="2">
        <v>-31.000643</v>
      </c>
      <c r="I471" s="2">
        <v>-145.59526099999999</v>
      </c>
      <c r="J471" s="15">
        <f t="shared" si="37"/>
        <v>42.207434034416821</v>
      </c>
      <c r="L471" s="2">
        <v>4660</v>
      </c>
      <c r="M471" s="2">
        <v>-35.708305000000003</v>
      </c>
      <c r="N471" s="2">
        <v>-133.16186500000001</v>
      </c>
      <c r="O471" s="15">
        <f t="shared" si="38"/>
        <v>40.360939292543023</v>
      </c>
      <c r="Q471" s="2">
        <v>4660</v>
      </c>
      <c r="R471" s="2">
        <v>-53.452637000000003</v>
      </c>
      <c r="S471" s="2">
        <v>-101.31218699999999</v>
      </c>
      <c r="T471" s="15">
        <f t="shared" si="35"/>
        <v>36.98968068833652</v>
      </c>
      <c r="V471" s="2">
        <v>4660</v>
      </c>
      <c r="W471" s="2">
        <v>-43.471710000000002</v>
      </c>
      <c r="X471" s="2">
        <v>-162.63510099999999</v>
      </c>
      <c r="Y471" s="15">
        <f t="shared" si="39"/>
        <v>49.26071008604206</v>
      </c>
    </row>
    <row r="472" spans="2:25" x14ac:dyDescent="0.3">
      <c r="B472" s="2">
        <v>4670</v>
      </c>
      <c r="C472" s="2">
        <v>-39.543658999999998</v>
      </c>
      <c r="D472" s="2">
        <v>-157.45915199999999</v>
      </c>
      <c r="E472" s="15">
        <f t="shared" si="36"/>
        <v>47.084801864244739</v>
      </c>
      <c r="G472" s="2">
        <v>4670</v>
      </c>
      <c r="H472" s="2">
        <v>-39.284142000000003</v>
      </c>
      <c r="I472" s="2">
        <v>-142.30720500000001</v>
      </c>
      <c r="J472" s="15">
        <f t="shared" si="37"/>
        <v>43.401373565965585</v>
      </c>
      <c r="L472" s="2">
        <v>4670</v>
      </c>
      <c r="M472" s="2">
        <v>-31.949687999999998</v>
      </c>
      <c r="N472" s="2">
        <v>-132.42292800000001</v>
      </c>
      <c r="O472" s="15">
        <f t="shared" si="38"/>
        <v>39.285998087954113</v>
      </c>
      <c r="Q472" s="2">
        <v>4670</v>
      </c>
      <c r="R472" s="2">
        <v>-53.671726</v>
      </c>
      <c r="S472" s="2">
        <v>-96.406447999999997</v>
      </c>
      <c r="T472" s="15">
        <f t="shared" si="35"/>
        <v>35.869544455066915</v>
      </c>
      <c r="V472" s="2">
        <v>4670</v>
      </c>
      <c r="W472" s="2">
        <v>-18.266936999999999</v>
      </c>
      <c r="X472" s="2">
        <v>-155.85987900000001</v>
      </c>
      <c r="Y472" s="15">
        <f t="shared" si="39"/>
        <v>41.617307839388147</v>
      </c>
    </row>
    <row r="473" spans="2:25" x14ac:dyDescent="0.3">
      <c r="B473" s="2">
        <v>4680</v>
      </c>
      <c r="C473" s="2">
        <v>-30.471069</v>
      </c>
      <c r="D473" s="2">
        <v>-146.98374899999999</v>
      </c>
      <c r="E473" s="15">
        <f t="shared" si="36"/>
        <v>42.412719407265769</v>
      </c>
      <c r="G473" s="2">
        <v>4680</v>
      </c>
      <c r="H473" s="2">
        <v>-24.628896999999998</v>
      </c>
      <c r="I473" s="2">
        <v>-141.097183</v>
      </c>
      <c r="J473" s="15">
        <f t="shared" si="37"/>
        <v>39.609483747609943</v>
      </c>
      <c r="L473" s="2">
        <v>4680</v>
      </c>
      <c r="M473" s="2">
        <v>-38.850684999999999</v>
      </c>
      <c r="N473" s="2">
        <v>-131.32377600000001</v>
      </c>
      <c r="O473" s="15">
        <f t="shared" si="38"/>
        <v>40.672672323135757</v>
      </c>
      <c r="Q473" s="2">
        <v>4680</v>
      </c>
      <c r="R473" s="2">
        <v>-86.751143999999996</v>
      </c>
      <c r="S473" s="2">
        <v>-97.867722000000001</v>
      </c>
      <c r="T473" s="15">
        <f t="shared" si="35"/>
        <v>44.124967973231357</v>
      </c>
      <c r="V473" s="2">
        <v>4680</v>
      </c>
      <c r="W473" s="2">
        <v>-21.103698999999999</v>
      </c>
      <c r="X473" s="2">
        <v>-164.96400499999999</v>
      </c>
      <c r="Y473" s="15">
        <f t="shared" si="39"/>
        <v>44.471248565965581</v>
      </c>
    </row>
    <row r="474" spans="2:25" x14ac:dyDescent="0.3">
      <c r="B474" s="2">
        <v>4690</v>
      </c>
      <c r="C474" s="2">
        <v>-51.765293</v>
      </c>
      <c r="D474" s="2">
        <v>-155.79894999999999</v>
      </c>
      <c r="E474" s="15">
        <f t="shared" si="36"/>
        <v>49.609044694072651</v>
      </c>
      <c r="G474" s="2">
        <v>4690</v>
      </c>
      <c r="H474" s="2">
        <v>-23.652231</v>
      </c>
      <c r="I474" s="2">
        <v>-150.57797199999999</v>
      </c>
      <c r="J474" s="15">
        <f t="shared" si="37"/>
        <v>41.642017925430203</v>
      </c>
      <c r="L474" s="2">
        <v>4690</v>
      </c>
      <c r="M474" s="2">
        <v>-52.979660000000003</v>
      </c>
      <c r="N474" s="2">
        <v>-119.30587800000001</v>
      </c>
      <c r="O474" s="15">
        <f t="shared" si="38"/>
        <v>41.177231835564051</v>
      </c>
      <c r="Q474" s="2">
        <v>4690</v>
      </c>
      <c r="R474" s="2">
        <v>-64.278998999999999</v>
      </c>
      <c r="S474" s="2">
        <v>-101.111389</v>
      </c>
      <c r="T474" s="15">
        <f t="shared" si="35"/>
        <v>39.529251434034414</v>
      </c>
      <c r="V474" s="2">
        <v>4690</v>
      </c>
      <c r="W474" s="2">
        <v>-32.877636000000003</v>
      </c>
      <c r="X474" s="2">
        <v>-156.93673699999999</v>
      </c>
      <c r="Y474" s="15">
        <f t="shared" si="39"/>
        <v>45.366723948374755</v>
      </c>
    </row>
    <row r="475" spans="2:25" x14ac:dyDescent="0.3">
      <c r="B475" s="2">
        <v>4700</v>
      </c>
      <c r="C475" s="2">
        <v>-39.139313000000001</v>
      </c>
      <c r="D475" s="2">
        <v>-140.83822599999999</v>
      </c>
      <c r="E475" s="15">
        <f t="shared" si="36"/>
        <v>43.015664196940719</v>
      </c>
      <c r="G475" s="2">
        <v>4700</v>
      </c>
      <c r="H475" s="2">
        <v>-32.137279999999997</v>
      </c>
      <c r="I475" s="2">
        <v>-146.41944899999999</v>
      </c>
      <c r="J475" s="15">
        <f t="shared" si="37"/>
        <v>42.676082456978961</v>
      </c>
      <c r="L475" s="2">
        <v>4700</v>
      </c>
      <c r="M475" s="2">
        <v>-21.179745</v>
      </c>
      <c r="N475" s="2">
        <v>-127.73419199999999</v>
      </c>
      <c r="O475" s="15">
        <f t="shared" si="38"/>
        <v>35.591285133843215</v>
      </c>
      <c r="Q475" s="2">
        <v>4700</v>
      </c>
      <c r="R475" s="2">
        <v>-80.613524999999996</v>
      </c>
      <c r="S475" s="2">
        <v>-90.548309000000003</v>
      </c>
      <c r="T475" s="15">
        <f t="shared" si="35"/>
        <v>40.908660133843213</v>
      </c>
      <c r="V475" s="2">
        <v>4700</v>
      </c>
      <c r="W475" s="2">
        <v>-27.142856999999999</v>
      </c>
      <c r="X475" s="2">
        <v>-166.04495199999999</v>
      </c>
      <c r="Y475" s="15">
        <f t="shared" si="39"/>
        <v>46.172994502868065</v>
      </c>
    </row>
    <row r="476" spans="2:25" x14ac:dyDescent="0.3">
      <c r="B476" s="2">
        <v>4710</v>
      </c>
      <c r="C476" s="2">
        <v>-31.284224999999999</v>
      </c>
      <c r="D476" s="2">
        <v>-143.02314799999999</v>
      </c>
      <c r="E476" s="15">
        <f t="shared" si="36"/>
        <v>41.660461998087946</v>
      </c>
      <c r="G476" s="2">
        <v>4710</v>
      </c>
      <c r="H476" s="2">
        <v>-25.560531999999998</v>
      </c>
      <c r="I476" s="2">
        <v>-155.02908300000001</v>
      </c>
      <c r="J476" s="15">
        <f t="shared" si="37"/>
        <v>43.161953871892926</v>
      </c>
      <c r="L476" s="2">
        <v>4710</v>
      </c>
      <c r="M476" s="2">
        <v>-19.397407999999999</v>
      </c>
      <c r="N476" s="2">
        <v>-126.54991099999999</v>
      </c>
      <c r="O476" s="15">
        <f t="shared" si="38"/>
        <v>34.882246414913958</v>
      </c>
      <c r="Q476" s="2">
        <v>4710</v>
      </c>
      <c r="R476" s="2">
        <v>-56.267231000000002</v>
      </c>
      <c r="S476" s="2">
        <v>-109.110748</v>
      </c>
      <c r="T476" s="15">
        <f t="shared" si="35"/>
        <v>39.526285611854682</v>
      </c>
      <c r="V476" s="2">
        <v>4710</v>
      </c>
      <c r="W476" s="2">
        <v>-22.930226999999999</v>
      </c>
      <c r="X476" s="2">
        <v>-165.649811</v>
      </c>
      <c r="Y476" s="15">
        <f t="shared" si="39"/>
        <v>45.071710803059275</v>
      </c>
    </row>
    <row r="477" spans="2:25" x14ac:dyDescent="0.3">
      <c r="B477" s="2">
        <v>4720</v>
      </c>
      <c r="C477" s="2">
        <v>-29.209430999999999</v>
      </c>
      <c r="D477" s="2">
        <v>-136.03535500000001</v>
      </c>
      <c r="E477" s="15">
        <f t="shared" si="36"/>
        <v>39.494451720841298</v>
      </c>
      <c r="G477" s="2">
        <v>4720</v>
      </c>
      <c r="H477" s="2">
        <v>-32.798110999999999</v>
      </c>
      <c r="I477" s="2">
        <v>-162.79179400000001</v>
      </c>
      <c r="J477" s="15">
        <f t="shared" si="37"/>
        <v>46.747109225621415</v>
      </c>
      <c r="L477" s="2">
        <v>4720</v>
      </c>
      <c r="M477" s="2">
        <v>-27.795403</v>
      </c>
      <c r="N477" s="2">
        <v>-129.72354100000001</v>
      </c>
      <c r="O477" s="15">
        <f t="shared" si="38"/>
        <v>37.647931166347995</v>
      </c>
      <c r="Q477" s="2">
        <v>4720</v>
      </c>
      <c r="R477" s="2">
        <v>-58.168995000000002</v>
      </c>
      <c r="S477" s="2">
        <v>-108.410095</v>
      </c>
      <c r="T477" s="15">
        <f t="shared" si="35"/>
        <v>39.813358030592731</v>
      </c>
      <c r="V477" s="2">
        <v>4720</v>
      </c>
      <c r="W477" s="2">
        <v>-17.713864999999998</v>
      </c>
      <c r="X477" s="2">
        <v>-158.33120700000001</v>
      </c>
      <c r="Y477" s="15">
        <f t="shared" si="39"/>
        <v>42.075782026768643</v>
      </c>
    </row>
    <row r="478" spans="2:25" x14ac:dyDescent="0.3">
      <c r="B478" s="2">
        <v>4730</v>
      </c>
      <c r="C478" s="2">
        <v>-40.405116999999997</v>
      </c>
      <c r="D478" s="2">
        <v>-147.97912600000001</v>
      </c>
      <c r="E478" s="15">
        <f t="shared" si="36"/>
        <v>45.0249146749522</v>
      </c>
      <c r="G478" s="2">
        <v>4730</v>
      </c>
      <c r="H478" s="2">
        <v>-31.737200000000001</v>
      </c>
      <c r="I478" s="2">
        <v>-164.29834</v>
      </c>
      <c r="J478" s="15">
        <f t="shared" si="37"/>
        <v>46.853618546845119</v>
      </c>
      <c r="L478" s="2">
        <v>4730</v>
      </c>
      <c r="M478" s="2">
        <v>-28.740265000000001</v>
      </c>
      <c r="N478" s="2">
        <v>-126.97184799999999</v>
      </c>
      <c r="O478" s="15">
        <f t="shared" si="38"/>
        <v>37.216088193116633</v>
      </c>
      <c r="Q478" s="2">
        <v>4730</v>
      </c>
      <c r="R478" s="2">
        <v>-54.938557000000003</v>
      </c>
      <c r="S478" s="2">
        <v>-103.850967</v>
      </c>
      <c r="T478" s="15">
        <f t="shared" si="35"/>
        <v>37.951607074569786</v>
      </c>
      <c r="V478" s="2">
        <v>4730</v>
      </c>
      <c r="W478" s="2">
        <v>-22.504234</v>
      </c>
      <c r="X478" s="2">
        <v>-168.82607999999999</v>
      </c>
      <c r="Y478" s="15">
        <f t="shared" si="39"/>
        <v>45.729042543021031</v>
      </c>
    </row>
    <row r="479" spans="2:25" x14ac:dyDescent="0.3">
      <c r="B479" s="2">
        <v>4740</v>
      </c>
      <c r="C479" s="2">
        <v>-29.2026</v>
      </c>
      <c r="D479" s="2">
        <v>-145.270599</v>
      </c>
      <c r="E479" s="15">
        <f t="shared" si="36"/>
        <v>41.700095363288717</v>
      </c>
      <c r="G479" s="2">
        <v>4740</v>
      </c>
      <c r="H479" s="2">
        <v>-39.090209999999999</v>
      </c>
      <c r="I479" s="2">
        <v>-162.687881</v>
      </c>
      <c r="J479" s="15">
        <f t="shared" si="37"/>
        <v>48.226121175908226</v>
      </c>
      <c r="L479" s="2">
        <v>4740</v>
      </c>
      <c r="M479" s="2">
        <v>-37.208855</v>
      </c>
      <c r="N479" s="2">
        <v>-131.214584</v>
      </c>
      <c r="O479" s="15">
        <f t="shared" si="38"/>
        <v>40.254168021032505</v>
      </c>
      <c r="Q479" s="2">
        <v>4740</v>
      </c>
      <c r="R479" s="2">
        <v>-60.646523000000002</v>
      </c>
      <c r="S479" s="2">
        <v>-102.86191599999999</v>
      </c>
      <c r="T479" s="15">
        <f t="shared" si="35"/>
        <v>39.079454827915868</v>
      </c>
      <c r="V479" s="2">
        <v>4740</v>
      </c>
      <c r="W479" s="2">
        <v>-28.144848</v>
      </c>
      <c r="X479" s="2">
        <v>-175.333054</v>
      </c>
      <c r="Y479" s="15">
        <f t="shared" si="39"/>
        <v>48.632385755258127</v>
      </c>
    </row>
    <row r="480" spans="2:25" x14ac:dyDescent="0.3">
      <c r="B480" s="2">
        <v>4750</v>
      </c>
      <c r="C480" s="2">
        <v>-30.769016000000001</v>
      </c>
      <c r="D480" s="2">
        <v>-157.37200899999999</v>
      </c>
      <c r="E480" s="15">
        <f t="shared" si="36"/>
        <v>44.966784177820266</v>
      </c>
      <c r="G480" s="2">
        <v>4750</v>
      </c>
      <c r="H480" s="2">
        <v>-32.910713000000001</v>
      </c>
      <c r="I480" s="2">
        <v>-164.67791700000001</v>
      </c>
      <c r="J480" s="15">
        <f t="shared" si="37"/>
        <v>47.224815965583176</v>
      </c>
      <c r="L480" s="2">
        <v>4750</v>
      </c>
      <c r="M480" s="2">
        <v>-7.5827499999999999</v>
      </c>
      <c r="N480" s="2">
        <v>-135.40258800000001</v>
      </c>
      <c r="O480" s="15">
        <f t="shared" si="38"/>
        <v>34.174315965583176</v>
      </c>
      <c r="Q480" s="2">
        <v>4750</v>
      </c>
      <c r="R480" s="2">
        <v>-59.21669</v>
      </c>
      <c r="S480" s="2">
        <v>-108.58107800000001</v>
      </c>
      <c r="T480" s="15">
        <f t="shared" si="35"/>
        <v>40.104629063097519</v>
      </c>
      <c r="V480" s="2">
        <v>4750</v>
      </c>
      <c r="W480" s="2">
        <v>-27.298311000000002</v>
      </c>
      <c r="X480" s="2">
        <v>-174.66632100000001</v>
      </c>
      <c r="Y480" s="15">
        <f t="shared" si="39"/>
        <v>48.27070554493308</v>
      </c>
    </row>
    <row r="481" spans="2:25" x14ac:dyDescent="0.3">
      <c r="B481" s="2">
        <v>4760</v>
      </c>
      <c r="C481" s="2">
        <v>-28.007677000000001</v>
      </c>
      <c r="D481" s="2">
        <v>-149.453461</v>
      </c>
      <c r="E481" s="15">
        <f t="shared" si="36"/>
        <v>42.414229923518164</v>
      </c>
      <c r="G481" s="2">
        <v>4760</v>
      </c>
      <c r="H481" s="2">
        <v>-40.252628000000001</v>
      </c>
      <c r="I481" s="2">
        <v>-165.14537000000001</v>
      </c>
      <c r="J481" s="15">
        <f t="shared" si="37"/>
        <v>49.091299713193123</v>
      </c>
      <c r="L481" s="2">
        <v>4760</v>
      </c>
      <c r="M481" s="2">
        <v>-18.968008000000001</v>
      </c>
      <c r="N481" s="2">
        <v>-142.66421500000001</v>
      </c>
      <c r="O481" s="15">
        <f t="shared" si="38"/>
        <v>38.631028441682602</v>
      </c>
      <c r="Q481" s="2">
        <v>4760</v>
      </c>
      <c r="R481" s="2">
        <v>-79.404274000000001</v>
      </c>
      <c r="S481" s="2">
        <v>-98.001059999999995</v>
      </c>
      <c r="T481" s="15">
        <f t="shared" si="35"/>
        <v>42.400892447418734</v>
      </c>
      <c r="V481" s="2">
        <v>4760</v>
      </c>
      <c r="W481" s="2">
        <v>-32.511733999999997</v>
      </c>
      <c r="X481" s="2">
        <v>-176.900497</v>
      </c>
      <c r="Y481" s="15">
        <f t="shared" si="39"/>
        <v>50.050724426386232</v>
      </c>
    </row>
    <row r="482" spans="2:25" x14ac:dyDescent="0.3">
      <c r="B482" s="2">
        <v>4770</v>
      </c>
      <c r="C482" s="2">
        <v>-31.231310000000001</v>
      </c>
      <c r="D482" s="2">
        <v>-147.25878900000001</v>
      </c>
      <c r="E482" s="15">
        <f t="shared" si="36"/>
        <v>42.660157504780116</v>
      </c>
      <c r="G482" s="2">
        <v>4770</v>
      </c>
      <c r="H482" s="2">
        <v>-22.739906000000001</v>
      </c>
      <c r="I482" s="2">
        <v>-167.65936300000001</v>
      </c>
      <c r="J482" s="15">
        <f t="shared" si="37"/>
        <v>45.506517447418737</v>
      </c>
      <c r="L482" s="2">
        <v>4770</v>
      </c>
      <c r="M482" s="2">
        <v>-21.900068000000001</v>
      </c>
      <c r="N482" s="2">
        <v>-127.784279</v>
      </c>
      <c r="O482" s="15">
        <f t="shared" si="38"/>
        <v>35.775417543021028</v>
      </c>
      <c r="Q482" s="2">
        <v>4770</v>
      </c>
      <c r="R482" s="2">
        <v>-85.989288000000002</v>
      </c>
      <c r="S482" s="2">
        <v>-108.985939</v>
      </c>
      <c r="T482" s="15">
        <f t="shared" si="35"/>
        <v>46.600197657743792</v>
      </c>
      <c r="V482" s="2">
        <v>4770</v>
      </c>
      <c r="W482" s="2">
        <v>-31.264835000000001</v>
      </c>
      <c r="X482" s="2">
        <v>-150.36071799999999</v>
      </c>
      <c r="Y482" s="15">
        <f t="shared" si="39"/>
        <v>43.409548996175907</v>
      </c>
    </row>
    <row r="483" spans="2:25" x14ac:dyDescent="0.3">
      <c r="B483" s="2">
        <v>4780</v>
      </c>
      <c r="C483" s="2">
        <v>-31.166077000000001</v>
      </c>
      <c r="D483" s="2">
        <v>-147.179993</v>
      </c>
      <c r="E483" s="15">
        <f t="shared" si="36"/>
        <v>42.625733747609942</v>
      </c>
      <c r="G483" s="2">
        <v>4780</v>
      </c>
      <c r="H483" s="2">
        <v>-29.619802</v>
      </c>
      <c r="I483" s="2">
        <v>-174.09956399999999</v>
      </c>
      <c r="J483" s="15">
        <f t="shared" si="37"/>
        <v>48.690097036328865</v>
      </c>
      <c r="L483" s="2">
        <v>4780</v>
      </c>
      <c r="M483" s="2">
        <v>-23.128965000000001</v>
      </c>
      <c r="N483" s="2">
        <v>-113.728561</v>
      </c>
      <c r="O483" s="15">
        <f t="shared" si="38"/>
        <v>32.709733747609945</v>
      </c>
      <c r="Q483" s="2">
        <v>4780</v>
      </c>
      <c r="R483" s="2">
        <v>-54.659759999999999</v>
      </c>
      <c r="S483" s="2">
        <v>-120.114182</v>
      </c>
      <c r="T483" s="15">
        <f t="shared" si="35"/>
        <v>41.771974665391966</v>
      </c>
      <c r="V483" s="2">
        <v>4780</v>
      </c>
      <c r="W483" s="2">
        <v>-19.748386</v>
      </c>
      <c r="X483" s="2">
        <v>-150.25415000000001</v>
      </c>
      <c r="Y483" s="15">
        <f t="shared" si="39"/>
        <v>40.631581261950288</v>
      </c>
    </row>
    <row r="484" spans="2:25" x14ac:dyDescent="0.3">
      <c r="B484" s="2">
        <v>4790</v>
      </c>
      <c r="C484" s="2">
        <v>-37.044235</v>
      </c>
      <c r="D484" s="2">
        <v>-141.62013200000001</v>
      </c>
      <c r="E484" s="15">
        <f t="shared" si="36"/>
        <v>42.701808556405361</v>
      </c>
      <c r="G484" s="2">
        <v>4790</v>
      </c>
      <c r="H484" s="2">
        <v>-31.308613000000001</v>
      </c>
      <c r="I484" s="2">
        <v>-162.10510300000001</v>
      </c>
      <c r="J484" s="15">
        <f t="shared" si="37"/>
        <v>46.226987571701727</v>
      </c>
      <c r="L484" s="2">
        <v>4790</v>
      </c>
      <c r="M484" s="2">
        <v>-27.154464999999998</v>
      </c>
      <c r="N484" s="2">
        <v>-132.10232500000001</v>
      </c>
      <c r="O484" s="15">
        <f t="shared" si="38"/>
        <v>38.063286328871889</v>
      </c>
      <c r="Q484" s="2">
        <v>4790</v>
      </c>
      <c r="R484" s="2">
        <v>-60.101050999999998</v>
      </c>
      <c r="S484" s="2">
        <v>-113.907196</v>
      </c>
      <c r="T484" s="15">
        <f t="shared" si="35"/>
        <v>41.588969168260036</v>
      </c>
      <c r="V484" s="2">
        <v>4790</v>
      </c>
      <c r="W484" s="2">
        <v>-29.946653000000001</v>
      </c>
      <c r="X484" s="2">
        <v>-151.85412600000001</v>
      </c>
      <c r="Y484" s="15">
        <f t="shared" si="39"/>
        <v>43.45142901529637</v>
      </c>
    </row>
    <row r="485" spans="2:25" x14ac:dyDescent="0.3">
      <c r="B485" s="2">
        <v>4800</v>
      </c>
      <c r="C485" s="2">
        <v>-32.335709000000001</v>
      </c>
      <c r="D485" s="2">
        <v>-151.04167200000001</v>
      </c>
      <c r="E485" s="15">
        <f t="shared" si="36"/>
        <v>43.828245936902491</v>
      </c>
      <c r="G485" s="2">
        <v>4800</v>
      </c>
      <c r="H485" s="2">
        <v>-28.866304</v>
      </c>
      <c r="I485" s="2">
        <v>-174.829376</v>
      </c>
      <c r="J485" s="15">
        <f t="shared" si="37"/>
        <v>48.684435946462706</v>
      </c>
      <c r="L485" s="2">
        <v>4800</v>
      </c>
      <c r="M485" s="2">
        <v>-15.665010000000001</v>
      </c>
      <c r="N485" s="2">
        <v>-127.10829200000001</v>
      </c>
      <c r="O485" s="15">
        <f t="shared" si="38"/>
        <v>34.123638145315489</v>
      </c>
      <c r="Q485" s="2">
        <v>4800</v>
      </c>
      <c r="R485" s="2">
        <v>-79.183327000000006</v>
      </c>
      <c r="S485" s="2">
        <v>-106.07543200000001</v>
      </c>
      <c r="T485" s="15">
        <f t="shared" si="35"/>
        <v>44.277906070745694</v>
      </c>
      <c r="V485" s="2">
        <v>4800</v>
      </c>
      <c r="W485" s="2">
        <v>-17.512122999999999</v>
      </c>
      <c r="X485" s="2">
        <v>-150.448151</v>
      </c>
      <c r="Y485" s="15">
        <f t="shared" si="39"/>
        <v>40.143468929254297</v>
      </c>
    </row>
    <row r="486" spans="2:25" x14ac:dyDescent="0.3">
      <c r="B486" s="2">
        <v>4810</v>
      </c>
      <c r="C486" s="2">
        <v>-28.346962000000001</v>
      </c>
      <c r="D486" s="2">
        <v>-140.461151</v>
      </c>
      <c r="E486" s="15">
        <f t="shared" si="36"/>
        <v>40.346107313575523</v>
      </c>
      <c r="G486" s="2">
        <v>4810</v>
      </c>
      <c r="H486" s="2">
        <v>-26.704333999999999</v>
      </c>
      <c r="I486" s="2">
        <v>-169.469559</v>
      </c>
      <c r="J486" s="15">
        <f t="shared" si="37"/>
        <v>46.886685707456977</v>
      </c>
      <c r="L486" s="2">
        <v>4810</v>
      </c>
      <c r="M486" s="2">
        <v>-11.958906000000001</v>
      </c>
      <c r="N486" s="2">
        <v>-134.79937699999999</v>
      </c>
      <c r="O486" s="15">
        <f t="shared" si="38"/>
        <v>35.076071462715106</v>
      </c>
      <c r="Q486" s="2">
        <v>4810</v>
      </c>
      <c r="R486" s="2">
        <v>-73.65316</v>
      </c>
      <c r="S486" s="2">
        <v>-102.860344</v>
      </c>
      <c r="T486" s="15">
        <f t="shared" si="35"/>
        <v>42.187739961759085</v>
      </c>
      <c r="V486" s="2">
        <v>4810</v>
      </c>
      <c r="W486" s="2">
        <v>-31.995906999999999</v>
      </c>
      <c r="X486" s="2">
        <v>-163.30896000000001</v>
      </c>
      <c r="Y486" s="15">
        <f t="shared" si="39"/>
        <v>46.678983508604205</v>
      </c>
    </row>
    <row r="487" spans="2:25" x14ac:dyDescent="0.3">
      <c r="B487" s="2">
        <v>4820</v>
      </c>
      <c r="C487" s="2">
        <v>-24.168984999999999</v>
      </c>
      <c r="D487" s="2">
        <v>-161.14593500000001</v>
      </c>
      <c r="E487" s="15">
        <f t="shared" si="36"/>
        <v>44.291328871892922</v>
      </c>
      <c r="G487" s="2">
        <v>4820</v>
      </c>
      <c r="H487" s="2">
        <v>-31.443480000000001</v>
      </c>
      <c r="I487" s="2">
        <v>-153.06991600000001</v>
      </c>
      <c r="J487" s="15">
        <f t="shared" si="37"/>
        <v>44.099760038240916</v>
      </c>
      <c r="L487" s="2">
        <v>4820</v>
      </c>
      <c r="M487" s="2">
        <v>-17.848835000000001</v>
      </c>
      <c r="N487" s="2">
        <v>-120.862854</v>
      </c>
      <c r="O487" s="15">
        <f t="shared" si="38"/>
        <v>33.152889340344167</v>
      </c>
      <c r="Q487" s="2">
        <v>4820</v>
      </c>
      <c r="R487" s="2">
        <v>-71.779030000000006</v>
      </c>
      <c r="S487" s="2">
        <v>-103.871674</v>
      </c>
      <c r="T487" s="15">
        <f t="shared" si="35"/>
        <v>41.981525812619509</v>
      </c>
      <c r="V487" s="2">
        <v>4820</v>
      </c>
      <c r="W487" s="2">
        <v>-0.43163200000000002</v>
      </c>
      <c r="X487" s="2">
        <v>-168.91601600000001</v>
      </c>
      <c r="Y487" s="15">
        <f t="shared" si="39"/>
        <v>40.475059273422566</v>
      </c>
    </row>
    <row r="488" spans="2:25" x14ac:dyDescent="0.3">
      <c r="B488" s="2">
        <v>4830</v>
      </c>
      <c r="C488" s="2">
        <v>-32.016551999999997</v>
      </c>
      <c r="D488" s="2">
        <v>-154.56222500000001</v>
      </c>
      <c r="E488" s="15">
        <f t="shared" si="36"/>
        <v>44.593397944550667</v>
      </c>
      <c r="G488" s="2">
        <v>4830</v>
      </c>
      <c r="H488" s="2">
        <v>-27.319289999999999</v>
      </c>
      <c r="I488" s="2">
        <v>-145.91899100000001</v>
      </c>
      <c r="J488" s="15">
        <f t="shared" si="37"/>
        <v>41.404942877629061</v>
      </c>
      <c r="L488" s="2">
        <v>4830</v>
      </c>
      <c r="M488" s="2">
        <v>-30.869160000000001</v>
      </c>
      <c r="N488" s="2">
        <v>-137.248199</v>
      </c>
      <c r="O488" s="15">
        <f t="shared" si="38"/>
        <v>40.181013145315482</v>
      </c>
      <c r="Q488" s="2">
        <v>4830</v>
      </c>
      <c r="R488" s="2">
        <v>-73.126037999999994</v>
      </c>
      <c r="S488" s="2">
        <v>-97.856650999999999</v>
      </c>
      <c r="T488" s="15">
        <f t="shared" si="35"/>
        <v>40.865843451242824</v>
      </c>
      <c r="V488" s="2">
        <v>4830</v>
      </c>
      <c r="W488" s="2">
        <v>-25.078907000000001</v>
      </c>
      <c r="X488" s="2">
        <v>-149.44001800000001</v>
      </c>
      <c r="Y488" s="15">
        <f t="shared" si="39"/>
        <v>41.711024139579351</v>
      </c>
    </row>
    <row r="489" spans="2:25" x14ac:dyDescent="0.3">
      <c r="B489" s="2">
        <v>4840</v>
      </c>
      <c r="C489" s="2">
        <v>-35.361579999999996</v>
      </c>
      <c r="D489" s="2">
        <v>-135.546539</v>
      </c>
      <c r="E489" s="15">
        <f t="shared" si="36"/>
        <v>40.848020793499039</v>
      </c>
      <c r="G489" s="2">
        <v>4840</v>
      </c>
      <c r="H489" s="2">
        <v>-25.160132999999998</v>
      </c>
      <c r="I489" s="2">
        <v>-158.04101600000001</v>
      </c>
      <c r="J489" s="15">
        <f t="shared" si="37"/>
        <v>43.786125478011478</v>
      </c>
      <c r="L489" s="2">
        <v>4840</v>
      </c>
      <c r="M489" s="2">
        <v>-14.168633</v>
      </c>
      <c r="N489" s="2">
        <v>-125.99411000000001</v>
      </c>
      <c r="O489" s="15">
        <f t="shared" si="38"/>
        <v>33.499699569789676</v>
      </c>
      <c r="Q489" s="2">
        <v>4840</v>
      </c>
      <c r="R489" s="2">
        <v>-57.942183999999997</v>
      </c>
      <c r="S489" s="2">
        <v>-108.599709</v>
      </c>
      <c r="T489" s="15">
        <f t="shared" si="35"/>
        <v>39.804467734225625</v>
      </c>
      <c r="V489" s="2">
        <v>4840</v>
      </c>
      <c r="W489" s="2">
        <v>-27.385505999999999</v>
      </c>
      <c r="X489" s="2">
        <v>-144.309158</v>
      </c>
      <c r="Y489" s="15">
        <f t="shared" si="39"/>
        <v>41.036009560229438</v>
      </c>
    </row>
    <row r="490" spans="2:25" x14ac:dyDescent="0.3">
      <c r="B490" s="2">
        <v>4850</v>
      </c>
      <c r="C490" s="2">
        <v>-33.550449</v>
      </c>
      <c r="D490" s="2">
        <v>-153.86442600000001</v>
      </c>
      <c r="E490" s="15">
        <f t="shared" si="36"/>
        <v>44.793230162523898</v>
      </c>
      <c r="G490" s="2">
        <v>4850</v>
      </c>
      <c r="H490" s="2">
        <v>-25.246067</v>
      </c>
      <c r="I490" s="2">
        <v>-160.74984699999999</v>
      </c>
      <c r="J490" s="15">
        <f t="shared" si="37"/>
        <v>44.454090344168257</v>
      </c>
      <c r="L490" s="2">
        <v>4850</v>
      </c>
      <c r="M490" s="2">
        <v>-18.962562999999999</v>
      </c>
      <c r="N490" s="2">
        <v>-115.829987</v>
      </c>
      <c r="O490" s="15">
        <f t="shared" si="38"/>
        <v>32.216192638623326</v>
      </c>
      <c r="Q490" s="2">
        <v>4850</v>
      </c>
      <c r="R490" s="2">
        <v>-80.511795000000006</v>
      </c>
      <c r="S490" s="2">
        <v>-96.592712000000006</v>
      </c>
      <c r="T490" s="15">
        <f t="shared" si="35"/>
        <v>42.328993068833654</v>
      </c>
      <c r="V490" s="2">
        <v>4850</v>
      </c>
      <c r="W490" s="2">
        <v>-28.398712</v>
      </c>
      <c r="X490" s="2">
        <v>-166.16326900000001</v>
      </c>
      <c r="Y490" s="15">
        <f t="shared" si="39"/>
        <v>46.501429493307839</v>
      </c>
    </row>
    <row r="491" spans="2:25" x14ac:dyDescent="0.3">
      <c r="B491" s="2">
        <v>4860</v>
      </c>
      <c r="C491" s="2">
        <v>-25.967490999999999</v>
      </c>
      <c r="D491" s="2">
        <v>-132.87390099999999</v>
      </c>
      <c r="E491" s="15">
        <f t="shared" si="36"/>
        <v>37.964003824091776</v>
      </c>
      <c r="G491" s="2">
        <v>4860</v>
      </c>
      <c r="H491" s="2">
        <v>-33.062710000000003</v>
      </c>
      <c r="I491" s="2">
        <v>-172.76144400000001</v>
      </c>
      <c r="J491" s="15">
        <f t="shared" si="37"/>
        <v>49.193153441682604</v>
      </c>
      <c r="L491" s="2">
        <v>4860</v>
      </c>
      <c r="M491" s="2">
        <v>-21.283110000000001</v>
      </c>
      <c r="N491" s="2">
        <v>-117.10253899999999</v>
      </c>
      <c r="O491" s="15">
        <f t="shared" si="38"/>
        <v>33.074963910133839</v>
      </c>
      <c r="Q491" s="2">
        <v>4860</v>
      </c>
      <c r="R491" s="2">
        <v>-58.737910999999997</v>
      </c>
      <c r="S491" s="2">
        <v>-102.741646</v>
      </c>
      <c r="T491" s="15">
        <f t="shared" si="35"/>
        <v>38.594540391969403</v>
      </c>
      <c r="V491" s="2">
        <v>4860</v>
      </c>
      <c r="W491" s="2">
        <v>-26.801825999999998</v>
      </c>
      <c r="X491" s="2">
        <v>-166.51950099999999</v>
      </c>
      <c r="Y491" s="15">
        <f t="shared" si="39"/>
        <v>46.204906070745693</v>
      </c>
    </row>
    <row r="492" spans="2:25" x14ac:dyDescent="0.3">
      <c r="B492" s="2">
        <v>4870</v>
      </c>
      <c r="C492" s="2">
        <v>-40.072333999999998</v>
      </c>
      <c r="D492" s="2">
        <v>-146.63855000000001</v>
      </c>
      <c r="E492" s="15">
        <f t="shared" si="36"/>
        <v>44.624972275334613</v>
      </c>
      <c r="G492" s="2">
        <v>4870</v>
      </c>
      <c r="H492" s="2">
        <v>-41.526009000000002</v>
      </c>
      <c r="I492" s="2">
        <v>-179.950592</v>
      </c>
      <c r="J492" s="15">
        <f t="shared" si="37"/>
        <v>52.934178059273421</v>
      </c>
      <c r="L492" s="2">
        <v>4870</v>
      </c>
      <c r="M492" s="2">
        <v>-16.282548999999999</v>
      </c>
      <c r="N492" s="2">
        <v>-126.26831799999999</v>
      </c>
      <c r="O492" s="15">
        <f t="shared" si="38"/>
        <v>34.070474904397699</v>
      </c>
      <c r="Q492" s="2">
        <v>4870</v>
      </c>
      <c r="R492" s="2">
        <v>-81.629517000000007</v>
      </c>
      <c r="S492" s="2">
        <v>-114.628235</v>
      </c>
      <c r="T492" s="15">
        <f t="shared" si="35"/>
        <v>46.906728489483747</v>
      </c>
      <c r="V492" s="2">
        <v>4870</v>
      </c>
      <c r="W492" s="2">
        <v>-26.237950999999999</v>
      </c>
      <c r="X492" s="2">
        <v>-162.10917699999999</v>
      </c>
      <c r="Y492" s="15">
        <f t="shared" si="39"/>
        <v>45.016043977055446</v>
      </c>
    </row>
    <row r="493" spans="2:25" x14ac:dyDescent="0.3">
      <c r="B493" s="2">
        <v>4880</v>
      </c>
      <c r="C493" s="2">
        <v>-34.586319000000003</v>
      </c>
      <c r="D493" s="2">
        <v>-140.42262299999999</v>
      </c>
      <c r="E493" s="15">
        <f t="shared" si="36"/>
        <v>41.828141013384318</v>
      </c>
      <c r="G493" s="2">
        <v>4880</v>
      </c>
      <c r="H493" s="2">
        <v>-41.888489</v>
      </c>
      <c r="I493" s="2">
        <v>-168.851608</v>
      </c>
      <c r="J493" s="15">
        <f t="shared" si="37"/>
        <v>50.368092017208411</v>
      </c>
      <c r="L493" s="2">
        <v>4880</v>
      </c>
      <c r="M493" s="2">
        <v>-23.117058</v>
      </c>
      <c r="N493" s="2">
        <v>-126.627548</v>
      </c>
      <c r="O493" s="15">
        <f t="shared" si="38"/>
        <v>35.789819789674951</v>
      </c>
      <c r="Q493" s="2">
        <v>4880</v>
      </c>
      <c r="R493" s="2">
        <v>-79.615662</v>
      </c>
      <c r="S493" s="2">
        <v>-104.78666699999999</v>
      </c>
      <c r="T493" s="15">
        <f t="shared" si="35"/>
        <v>44.073214388145317</v>
      </c>
      <c r="V493" s="2">
        <v>4880</v>
      </c>
      <c r="W493" s="2">
        <v>-32.485382000000001</v>
      </c>
      <c r="X493" s="2">
        <v>-152.21554599999999</v>
      </c>
      <c r="Y493" s="15">
        <f t="shared" si="39"/>
        <v>44.144581261950279</v>
      </c>
    </row>
    <row r="494" spans="2:25" x14ac:dyDescent="0.3">
      <c r="B494" s="2">
        <v>4890</v>
      </c>
      <c r="C494" s="2">
        <v>-33.693446999999999</v>
      </c>
      <c r="D494" s="2">
        <v>-136.75228899999999</v>
      </c>
      <c r="E494" s="15">
        <f t="shared" si="36"/>
        <v>40.737508604206496</v>
      </c>
      <c r="G494" s="2">
        <v>4890</v>
      </c>
      <c r="H494" s="2">
        <v>-45.045859999999998</v>
      </c>
      <c r="I494" s="2">
        <v>-170.27049299999999</v>
      </c>
      <c r="J494" s="15">
        <f t="shared" si="37"/>
        <v>51.461843451242828</v>
      </c>
      <c r="L494" s="2">
        <v>4890</v>
      </c>
      <c r="M494" s="2">
        <v>-24.133116000000001</v>
      </c>
      <c r="N494" s="2">
        <v>-125.17411800000001</v>
      </c>
      <c r="O494" s="15">
        <f t="shared" si="38"/>
        <v>35.685285372848945</v>
      </c>
      <c r="Q494" s="2">
        <v>4890</v>
      </c>
      <c r="R494" s="2">
        <v>-66.526863000000006</v>
      </c>
      <c r="S494" s="2">
        <v>-111.03331</v>
      </c>
      <c r="T494" s="15">
        <f t="shared" si="35"/>
        <v>42.437899856596559</v>
      </c>
      <c r="V494" s="2">
        <v>4890</v>
      </c>
      <c r="W494" s="2">
        <v>-19.784690999999999</v>
      </c>
      <c r="X494" s="2">
        <v>-164.332672</v>
      </c>
      <c r="Y494" s="15">
        <f t="shared" si="39"/>
        <v>44.005105879541112</v>
      </c>
    </row>
    <row r="495" spans="2:25" x14ac:dyDescent="0.3">
      <c r="B495" s="2">
        <v>4900</v>
      </c>
      <c r="C495" s="2">
        <v>-37.356788999999999</v>
      </c>
      <c r="D495" s="2">
        <v>-151.85531599999999</v>
      </c>
      <c r="E495" s="15">
        <f t="shared" si="36"/>
        <v>45.222778441682593</v>
      </c>
      <c r="G495" s="2">
        <v>4900</v>
      </c>
      <c r="H495" s="2">
        <v>-39.744236000000001</v>
      </c>
      <c r="I495" s="2">
        <v>-171.701447</v>
      </c>
      <c r="J495" s="15">
        <f t="shared" si="37"/>
        <v>50.536731118546847</v>
      </c>
      <c r="L495" s="2">
        <v>4900</v>
      </c>
      <c r="M495" s="2">
        <v>-14.008656999999999</v>
      </c>
      <c r="N495" s="2">
        <v>-114.650497</v>
      </c>
      <c r="O495" s="15">
        <f t="shared" si="38"/>
        <v>30.750275812619503</v>
      </c>
      <c r="Q495" s="2">
        <v>4900</v>
      </c>
      <c r="R495" s="2">
        <v>-54.255828999999999</v>
      </c>
      <c r="S495" s="2">
        <v>-103.179878</v>
      </c>
      <c r="T495" s="15">
        <f t="shared" si="35"/>
        <v>37.628037045889101</v>
      </c>
      <c r="V495" s="2">
        <v>4900</v>
      </c>
      <c r="W495" s="2">
        <v>-19.658170999999999</v>
      </c>
      <c r="X495" s="2">
        <v>-166.02761799999999</v>
      </c>
      <c r="Y495" s="15">
        <f t="shared" si="39"/>
        <v>44.379968690248567</v>
      </c>
    </row>
    <row r="496" spans="2:25" x14ac:dyDescent="0.3">
      <c r="B496" s="2">
        <v>4910</v>
      </c>
      <c r="C496" s="2">
        <v>-24.810352000000002</v>
      </c>
      <c r="D496" s="2">
        <v>-157.400024</v>
      </c>
      <c r="E496" s="15">
        <f t="shared" si="36"/>
        <v>43.549325047801148</v>
      </c>
      <c r="G496" s="2">
        <v>4910</v>
      </c>
      <c r="H496" s="2">
        <v>-33.944859000000001</v>
      </c>
      <c r="I496" s="2">
        <v>-158.04312100000001</v>
      </c>
      <c r="J496" s="15">
        <f t="shared" si="37"/>
        <v>45.886228489483749</v>
      </c>
      <c r="L496" s="2">
        <v>4910</v>
      </c>
      <c r="M496" s="2">
        <v>-12.251949</v>
      </c>
      <c r="N496" s="2">
        <v>-136.81480400000001</v>
      </c>
      <c r="O496" s="15">
        <f t="shared" si="38"/>
        <v>35.627809034416828</v>
      </c>
      <c r="Q496" s="2">
        <v>4910</v>
      </c>
      <c r="R496" s="2">
        <v>-58.648162999999997</v>
      </c>
      <c r="S496" s="2">
        <v>-101.165627</v>
      </c>
      <c r="T496" s="15">
        <f t="shared" si="35"/>
        <v>38.19641252390057</v>
      </c>
      <c r="V496" s="2">
        <v>4910</v>
      </c>
      <c r="W496" s="2">
        <v>-34.492367000000002</v>
      </c>
      <c r="X496" s="2">
        <v>-148.05793800000001</v>
      </c>
      <c r="Y496" s="15">
        <f t="shared" si="39"/>
        <v>43.630570028680687</v>
      </c>
    </row>
    <row r="497" spans="2:25" x14ac:dyDescent="0.3">
      <c r="B497" s="2">
        <v>4920</v>
      </c>
      <c r="C497" s="2">
        <v>-41.154316000000001</v>
      </c>
      <c r="D497" s="2">
        <v>-142.21121199999999</v>
      </c>
      <c r="E497" s="15">
        <f t="shared" si="36"/>
        <v>43.82541300191204</v>
      </c>
      <c r="G497" s="2">
        <v>4920</v>
      </c>
      <c r="H497" s="2">
        <v>-33.603230000000003</v>
      </c>
      <c r="I497" s="2">
        <v>-186.10533100000001</v>
      </c>
      <c r="J497" s="15">
        <f t="shared" si="37"/>
        <v>52.51160635755258</v>
      </c>
      <c r="L497" s="2">
        <v>4920</v>
      </c>
      <c r="M497" s="2">
        <v>-13.499487</v>
      </c>
      <c r="N497" s="2">
        <v>-126.306641</v>
      </c>
      <c r="O497" s="15">
        <f t="shared" si="38"/>
        <v>33.414466539196937</v>
      </c>
      <c r="Q497" s="2">
        <v>4920</v>
      </c>
      <c r="R497" s="2">
        <v>-58.225582000000003</v>
      </c>
      <c r="S497" s="2">
        <v>-112.436592</v>
      </c>
      <c r="T497" s="15">
        <f t="shared" si="35"/>
        <v>40.789238527724663</v>
      </c>
      <c r="V497" s="2">
        <v>4920</v>
      </c>
      <c r="W497" s="2">
        <v>-43.809696000000002</v>
      </c>
      <c r="X497" s="2">
        <v>-151.03123500000001</v>
      </c>
      <c r="Y497" s="15">
        <f t="shared" si="39"/>
        <v>46.568100143403441</v>
      </c>
    </row>
    <row r="498" spans="2:25" x14ac:dyDescent="0.3">
      <c r="B498" s="2">
        <v>4930</v>
      </c>
      <c r="C498" s="2">
        <v>-22.484283000000001</v>
      </c>
      <c r="D498" s="2">
        <v>-137.245239</v>
      </c>
      <c r="E498" s="15">
        <f t="shared" si="36"/>
        <v>38.176271988527724</v>
      </c>
      <c r="G498" s="2">
        <v>4930</v>
      </c>
      <c r="H498" s="2">
        <v>-31.236044</v>
      </c>
      <c r="I498" s="2">
        <v>-185.364441</v>
      </c>
      <c r="J498" s="15">
        <f t="shared" si="37"/>
        <v>51.76875836520076</v>
      </c>
      <c r="L498" s="2">
        <v>4930</v>
      </c>
      <c r="M498" s="2">
        <v>-13.211029</v>
      </c>
      <c r="N498" s="2">
        <v>-118.898888</v>
      </c>
      <c r="O498" s="15">
        <f t="shared" si="38"/>
        <v>31.575027963671126</v>
      </c>
      <c r="Q498" s="2">
        <v>4930</v>
      </c>
      <c r="R498" s="2">
        <v>-55.919764999999998</v>
      </c>
      <c r="S498" s="2">
        <v>-111.4328</v>
      </c>
      <c r="T498" s="15">
        <f t="shared" si="35"/>
        <v>39.998222992351813</v>
      </c>
      <c r="V498" s="2">
        <v>4930</v>
      </c>
      <c r="W498" s="2">
        <v>-16.9312</v>
      </c>
      <c r="X498" s="2">
        <v>-154.824341</v>
      </c>
      <c r="Y498" s="15">
        <f t="shared" si="39"/>
        <v>41.050559512428293</v>
      </c>
    </row>
    <row r="499" spans="2:25" x14ac:dyDescent="0.3">
      <c r="B499" s="2">
        <v>4940</v>
      </c>
      <c r="C499" s="2">
        <v>-19.160595000000001</v>
      </c>
      <c r="D499" s="2">
        <v>-139.721664</v>
      </c>
      <c r="E499" s="15">
        <f t="shared" si="36"/>
        <v>37.973771271510515</v>
      </c>
      <c r="G499" s="2">
        <v>4940</v>
      </c>
      <c r="H499" s="2">
        <v>-26.707657000000001</v>
      </c>
      <c r="I499" s="2">
        <v>-178.667542</v>
      </c>
      <c r="J499" s="15">
        <f t="shared" si="37"/>
        <v>49.085850621414913</v>
      </c>
      <c r="L499" s="2">
        <v>4940</v>
      </c>
      <c r="M499" s="2">
        <v>-21.894859</v>
      </c>
      <c r="N499" s="2">
        <v>-125.03986399999999</v>
      </c>
      <c r="O499" s="15">
        <f t="shared" si="38"/>
        <v>35.118241634799233</v>
      </c>
      <c r="Q499" s="2">
        <v>4940</v>
      </c>
      <c r="R499" s="2">
        <v>-59.178226000000002</v>
      </c>
      <c r="S499" s="2">
        <v>-118.312462</v>
      </c>
      <c r="T499" s="15">
        <f t="shared" si="35"/>
        <v>42.421292543021032</v>
      </c>
      <c r="V499" s="2">
        <v>4940</v>
      </c>
      <c r="W499" s="2">
        <v>-25.743393000000001</v>
      </c>
      <c r="X499" s="2">
        <v>-142.72616600000001</v>
      </c>
      <c r="Y499" s="15">
        <f t="shared" si="39"/>
        <v>40.265190965583173</v>
      </c>
    </row>
    <row r="500" spans="2:25" x14ac:dyDescent="0.3">
      <c r="B500" s="2">
        <v>4950</v>
      </c>
      <c r="C500" s="2">
        <v>-11.904633</v>
      </c>
      <c r="D500" s="2">
        <v>-137.65010100000001</v>
      </c>
      <c r="E500" s="15">
        <f t="shared" si="36"/>
        <v>35.744439292543021</v>
      </c>
      <c r="G500" s="2">
        <v>4950</v>
      </c>
      <c r="H500" s="2">
        <v>-36.532494</v>
      </c>
      <c r="I500" s="2">
        <v>-170.40408300000001</v>
      </c>
      <c r="J500" s="15">
        <f t="shared" si="37"/>
        <v>49.45902891969407</v>
      </c>
      <c r="L500" s="2">
        <v>4950</v>
      </c>
      <c r="M500" s="2">
        <v>-33.906685000000003</v>
      </c>
      <c r="N500" s="2">
        <v>-114.594032</v>
      </c>
      <c r="O500" s="15">
        <f t="shared" si="38"/>
        <v>35.492523183556408</v>
      </c>
      <c r="Q500" s="2">
        <v>4950</v>
      </c>
      <c r="R500" s="2">
        <v>-75.852905000000007</v>
      </c>
      <c r="S500" s="2">
        <v>-99.098540999999997</v>
      </c>
      <c r="T500" s="15">
        <f t="shared" si="35"/>
        <v>41.814399139579351</v>
      </c>
      <c r="V500" s="2">
        <v>4950</v>
      </c>
      <c r="W500" s="2">
        <v>-30.952282</v>
      </c>
      <c r="X500" s="2">
        <v>-143.45429999999999</v>
      </c>
      <c r="Y500" s="15">
        <f t="shared" si="39"/>
        <v>41.684173518164428</v>
      </c>
    </row>
    <row r="501" spans="2:25" x14ac:dyDescent="0.3">
      <c r="B501" s="2">
        <v>4960</v>
      </c>
      <c r="C501" s="2">
        <v>-29.179573000000001</v>
      </c>
      <c r="D501" s="2">
        <v>-130.17326399999999</v>
      </c>
      <c r="E501" s="15">
        <f t="shared" si="36"/>
        <v>38.086242112810702</v>
      </c>
      <c r="G501" s="2">
        <v>4960</v>
      </c>
      <c r="H501" s="2">
        <v>-50.161732000000001</v>
      </c>
      <c r="I501" s="2">
        <v>-160.543655</v>
      </c>
      <c r="J501" s="15">
        <f t="shared" si="37"/>
        <v>50.359796128107071</v>
      </c>
      <c r="L501" s="2">
        <v>4960</v>
      </c>
      <c r="M501" s="2">
        <v>-23.061260000000001</v>
      </c>
      <c r="N501" s="2">
        <v>-126.60983299999999</v>
      </c>
      <c r="O501" s="15">
        <f t="shared" si="38"/>
        <v>35.772249760994256</v>
      </c>
      <c r="Q501" s="2">
        <v>4960</v>
      </c>
      <c r="R501" s="2">
        <v>-65.057854000000006</v>
      </c>
      <c r="S501" s="2">
        <v>-83.866607999999999</v>
      </c>
      <c r="T501" s="15">
        <f t="shared" si="35"/>
        <v>35.593800669216058</v>
      </c>
      <c r="V501" s="2">
        <v>4960</v>
      </c>
      <c r="W501" s="2">
        <v>-35.197529000000003</v>
      </c>
      <c r="X501" s="2">
        <v>-163.61979700000001</v>
      </c>
      <c r="Y501" s="15">
        <f t="shared" si="39"/>
        <v>47.518481357552581</v>
      </c>
    </row>
    <row r="502" spans="2:25" x14ac:dyDescent="0.3">
      <c r="B502" s="2">
        <v>4970</v>
      </c>
      <c r="C502" s="2">
        <v>-26.148281000000001</v>
      </c>
      <c r="D502" s="2">
        <v>-140.21498099999999</v>
      </c>
      <c r="E502" s="15">
        <f t="shared" si="36"/>
        <v>39.761773900573608</v>
      </c>
      <c r="G502" s="2">
        <v>4970</v>
      </c>
      <c r="H502" s="2">
        <v>-21.049956999999999</v>
      </c>
      <c r="I502" s="2">
        <v>-171.277344</v>
      </c>
      <c r="J502" s="15">
        <f t="shared" si="37"/>
        <v>45.967328154875716</v>
      </c>
      <c r="L502" s="2">
        <v>4970</v>
      </c>
      <c r="M502" s="2">
        <v>-29.947395</v>
      </c>
      <c r="N502" s="2">
        <v>-114.487236</v>
      </c>
      <c r="O502" s="15">
        <f t="shared" si="38"/>
        <v>34.520705305927343</v>
      </c>
      <c r="Q502" s="2">
        <v>4970</v>
      </c>
      <c r="R502" s="2">
        <v>-57.827517999999998</v>
      </c>
      <c r="S502" s="2">
        <v>-110.25205200000001</v>
      </c>
      <c r="T502" s="15">
        <f t="shared" si="35"/>
        <v>40.171981357552575</v>
      </c>
      <c r="V502" s="2">
        <v>4970</v>
      </c>
      <c r="W502" s="2">
        <v>-31.814789000000001</v>
      </c>
      <c r="X502" s="2">
        <v>-142.06677199999999</v>
      </c>
      <c r="Y502" s="15">
        <f t="shared" si="39"/>
        <v>41.558690487571695</v>
      </c>
    </row>
    <row r="503" spans="2:25" x14ac:dyDescent="0.3">
      <c r="B503" s="2">
        <v>4980</v>
      </c>
      <c r="C503" s="2">
        <v>-27.346509999999999</v>
      </c>
      <c r="D503" s="2">
        <v>-129.61764500000001</v>
      </c>
      <c r="E503" s="15">
        <f t="shared" si="36"/>
        <v>37.515333413001912</v>
      </c>
      <c r="G503" s="2">
        <v>4980</v>
      </c>
      <c r="H503" s="2">
        <v>-25.044727000000002</v>
      </c>
      <c r="I503" s="2">
        <v>-165.618469</v>
      </c>
      <c r="J503" s="15">
        <f t="shared" si="37"/>
        <v>45.569597514340344</v>
      </c>
      <c r="L503" s="2">
        <v>4980</v>
      </c>
      <c r="M503" s="2">
        <v>-36.466884999999998</v>
      </c>
      <c r="N503" s="2">
        <v>-118.35760500000001</v>
      </c>
      <c r="O503" s="15">
        <f t="shared" si="38"/>
        <v>37.003941204588905</v>
      </c>
      <c r="Q503" s="2">
        <v>4980</v>
      </c>
      <c r="R503" s="2">
        <v>-55.897635999999999</v>
      </c>
      <c r="S503" s="2">
        <v>-98.739304000000004</v>
      </c>
      <c r="T503" s="15">
        <f t="shared" si="35"/>
        <v>36.959115678776293</v>
      </c>
      <c r="V503" s="2">
        <v>4980</v>
      </c>
      <c r="W503" s="2">
        <v>-19.203842000000002</v>
      </c>
      <c r="X503" s="2">
        <v>-144.02398700000001</v>
      </c>
      <c r="Y503" s="15">
        <f t="shared" si="39"/>
        <v>39.012387428298283</v>
      </c>
    </row>
    <row r="504" spans="2:25" x14ac:dyDescent="0.3">
      <c r="B504" s="2">
        <v>4990</v>
      </c>
      <c r="C504" s="2">
        <v>-16.694216000000001</v>
      </c>
      <c r="D504" s="2">
        <v>-133.99203499999999</v>
      </c>
      <c r="E504" s="15">
        <f t="shared" si="36"/>
        <v>36.014878346080302</v>
      </c>
      <c r="G504" s="2">
        <v>4990</v>
      </c>
      <c r="H504" s="2">
        <v>-24.452290999999999</v>
      </c>
      <c r="I504" s="2">
        <v>-173.38780199999999</v>
      </c>
      <c r="J504" s="15">
        <f t="shared" si="37"/>
        <v>47.284917065009559</v>
      </c>
      <c r="L504" s="2">
        <v>4990</v>
      </c>
      <c r="M504" s="2">
        <v>-22.830921</v>
      </c>
      <c r="N504" s="2">
        <v>-115.97706599999999</v>
      </c>
      <c r="O504" s="15">
        <f t="shared" si="38"/>
        <v>33.175905114722752</v>
      </c>
      <c r="Q504" s="2">
        <v>4990</v>
      </c>
      <c r="R504" s="2">
        <v>-66.707367000000005</v>
      </c>
      <c r="S504" s="2">
        <v>-108.00329600000001</v>
      </c>
      <c r="T504" s="15">
        <f t="shared" si="35"/>
        <v>41.756850621414912</v>
      </c>
      <c r="V504" s="2">
        <v>4990</v>
      </c>
      <c r="W504" s="2">
        <v>-38.225082</v>
      </c>
      <c r="X504" s="2">
        <v>-131.46362300000001</v>
      </c>
      <c r="Y504" s="15">
        <f t="shared" si="39"/>
        <v>40.556573852772473</v>
      </c>
    </row>
    <row r="505" spans="2:25" x14ac:dyDescent="0.3">
      <c r="B505" s="2">
        <v>5000</v>
      </c>
      <c r="C505" s="2">
        <v>-32.464592000000003</v>
      </c>
      <c r="D505" s="2">
        <v>-154.552063</v>
      </c>
      <c r="E505" s="15">
        <f t="shared" si="36"/>
        <v>44.698053298279163</v>
      </c>
      <c r="G505" s="2">
        <v>5000</v>
      </c>
      <c r="H505" s="2">
        <v>-30.783339999999999</v>
      </c>
      <c r="I505" s="2">
        <v>-180.427155</v>
      </c>
      <c r="J505" s="15">
        <f t="shared" si="37"/>
        <v>50.480519837476102</v>
      </c>
      <c r="L505" s="2">
        <v>5000</v>
      </c>
      <c r="M505" s="2">
        <v>-22.753554999999999</v>
      </c>
      <c r="N505" s="2">
        <v>-112.30075100000001</v>
      </c>
      <c r="O505" s="15">
        <f t="shared" si="38"/>
        <v>32.27875382409178</v>
      </c>
      <c r="Q505" s="2">
        <v>5000</v>
      </c>
      <c r="R505" s="2">
        <v>-64.842392000000004</v>
      </c>
      <c r="S505" s="2">
        <v>-105.680267</v>
      </c>
      <c r="T505" s="15">
        <f t="shared" si="35"/>
        <v>40.755893642447418</v>
      </c>
      <c r="V505" s="2">
        <v>5000</v>
      </c>
      <c r="W505" s="2">
        <v>-24.386333</v>
      </c>
      <c r="X505" s="2">
        <v>-158.42292800000001</v>
      </c>
      <c r="Y505" s="15">
        <f t="shared" si="39"/>
        <v>43.692461998087957</v>
      </c>
    </row>
    <row r="506" spans="2:25" x14ac:dyDescent="0.3">
      <c r="B506" s="2">
        <v>5010</v>
      </c>
      <c r="C506" s="2">
        <v>-29.75102</v>
      </c>
      <c r="D506" s="2">
        <v>-144.24333200000001</v>
      </c>
      <c r="E506" s="15">
        <f t="shared" si="36"/>
        <v>41.585648183556408</v>
      </c>
      <c r="G506" s="2">
        <v>5010</v>
      </c>
      <c r="H506" s="2">
        <v>-38.127082999999999</v>
      </c>
      <c r="I506" s="2">
        <v>-180.559662</v>
      </c>
      <c r="J506" s="15">
        <f t="shared" si="37"/>
        <v>52.267386472275334</v>
      </c>
      <c r="L506" s="2">
        <v>5010</v>
      </c>
      <c r="M506" s="2">
        <v>-14.423786</v>
      </c>
      <c r="N506" s="2">
        <v>-119.20515399999999</v>
      </c>
      <c r="O506" s="15">
        <f t="shared" si="38"/>
        <v>31.938083173996176</v>
      </c>
      <c r="Q506" s="2">
        <v>5010</v>
      </c>
      <c r="R506" s="2">
        <v>-54.334094999999998</v>
      </c>
      <c r="S506" s="2">
        <v>-102.08762400000001</v>
      </c>
      <c r="T506" s="15">
        <f t="shared" si="35"/>
        <v>37.38568809751434</v>
      </c>
      <c r="V506" s="2">
        <v>5010</v>
      </c>
      <c r="W506" s="2">
        <v>-24.333939000000001</v>
      </c>
      <c r="X506" s="2">
        <v>-153.36326600000001</v>
      </c>
      <c r="Y506" s="15">
        <f t="shared" si="39"/>
        <v>42.470651290630975</v>
      </c>
    </row>
    <row r="507" spans="2:25" x14ac:dyDescent="0.3">
      <c r="B507" s="2">
        <v>5020</v>
      </c>
      <c r="C507" s="2">
        <v>-28.851935999999998</v>
      </c>
      <c r="D507" s="2">
        <v>-143.20665</v>
      </c>
      <c r="E507" s="15">
        <f t="shared" si="36"/>
        <v>41.122989005736137</v>
      </c>
      <c r="G507" s="2">
        <v>5020</v>
      </c>
      <c r="H507" s="2">
        <v>-37.939877000000003</v>
      </c>
      <c r="I507" s="2">
        <v>-146.037048</v>
      </c>
      <c r="J507" s="15">
        <f t="shared" si="37"/>
        <v>43.971540391969405</v>
      </c>
      <c r="L507" s="2">
        <v>5020</v>
      </c>
      <c r="M507" s="2">
        <v>-15.779896000000001</v>
      </c>
      <c r="N507" s="2">
        <v>-116.165451</v>
      </c>
      <c r="O507" s="15">
        <f t="shared" si="38"/>
        <v>31.535694789674949</v>
      </c>
      <c r="Q507" s="2">
        <v>5020</v>
      </c>
      <c r="R507" s="2">
        <v>-57.801437</v>
      </c>
      <c r="S507" s="2">
        <v>-95.595222000000007</v>
      </c>
      <c r="T507" s="15">
        <f t="shared" si="35"/>
        <v>36.66268140535373</v>
      </c>
      <c r="V507" s="2">
        <v>5020</v>
      </c>
      <c r="W507" s="2">
        <v>-28.830442000000001</v>
      </c>
      <c r="X507" s="2">
        <v>-154.81321700000001</v>
      </c>
      <c r="Y507" s="15">
        <f t="shared" si="39"/>
        <v>43.891887906309755</v>
      </c>
    </row>
    <row r="508" spans="2:25" x14ac:dyDescent="0.3">
      <c r="B508" s="2">
        <v>5030</v>
      </c>
      <c r="C508" s="2">
        <v>-13.634729999999999</v>
      </c>
      <c r="D508" s="2">
        <v>-151.05668600000001</v>
      </c>
      <c r="E508" s="15">
        <f t="shared" si="36"/>
        <v>39.362193116634799</v>
      </c>
      <c r="G508" s="2">
        <v>5030</v>
      </c>
      <c r="H508" s="2">
        <v>-54.623973999999997</v>
      </c>
      <c r="I508" s="2">
        <v>-170.586319</v>
      </c>
      <c r="J508" s="15">
        <f t="shared" si="37"/>
        <v>53.826551864244742</v>
      </c>
      <c r="L508" s="2">
        <v>5030</v>
      </c>
      <c r="M508" s="2">
        <v>-16.984954999999999</v>
      </c>
      <c r="N508" s="2">
        <v>-122.207123</v>
      </c>
      <c r="O508" s="15">
        <f t="shared" si="38"/>
        <v>33.2677050669216</v>
      </c>
      <c r="Q508" s="2">
        <v>5030</v>
      </c>
      <c r="R508" s="2">
        <v>-56.962181000000001</v>
      </c>
      <c r="S508" s="2">
        <v>-91.440146999999996</v>
      </c>
      <c r="T508" s="15">
        <f t="shared" si="35"/>
        <v>35.469007648183556</v>
      </c>
      <c r="V508" s="2">
        <v>5030</v>
      </c>
      <c r="W508" s="2">
        <v>-14.661386</v>
      </c>
      <c r="X508" s="2">
        <v>-157.85202000000001</v>
      </c>
      <c r="Y508" s="15">
        <f t="shared" si="39"/>
        <v>41.231693594646273</v>
      </c>
    </row>
    <row r="509" spans="2:25" x14ac:dyDescent="0.3">
      <c r="B509" s="2">
        <v>5040</v>
      </c>
      <c r="C509" s="2">
        <v>-18.003806999999998</v>
      </c>
      <c r="D509" s="2">
        <v>-144.16267400000001</v>
      </c>
      <c r="E509" s="15">
        <f t="shared" si="36"/>
        <v>38.758719168260036</v>
      </c>
      <c r="G509" s="2">
        <v>5040</v>
      </c>
      <c r="H509" s="2">
        <v>-43.478282999999998</v>
      </c>
      <c r="I509" s="2">
        <v>-160.73291</v>
      </c>
      <c r="J509" s="15">
        <f t="shared" si="37"/>
        <v>48.80764651051625</v>
      </c>
      <c r="L509" s="2">
        <v>5040</v>
      </c>
      <c r="M509" s="2">
        <v>-19.693821</v>
      </c>
      <c r="N509" s="2">
        <v>-121.15969800000001</v>
      </c>
      <c r="O509" s="15">
        <f t="shared" si="38"/>
        <v>33.664798996175911</v>
      </c>
      <c r="Q509" s="2">
        <v>5040</v>
      </c>
      <c r="R509" s="2">
        <v>-58.400871000000002</v>
      </c>
      <c r="S509" s="2">
        <v>-112.386765</v>
      </c>
      <c r="T509" s="15">
        <f t="shared" si="35"/>
        <v>40.819224665391964</v>
      </c>
      <c r="V509" s="2">
        <v>5040</v>
      </c>
      <c r="W509" s="2">
        <v>-27.060950999999999</v>
      </c>
      <c r="X509" s="2">
        <v>-159.19783000000001</v>
      </c>
      <c r="Y509" s="15">
        <f t="shared" si="39"/>
        <v>44.516917065009558</v>
      </c>
    </row>
    <row r="510" spans="2:25" x14ac:dyDescent="0.3">
      <c r="B510" s="2">
        <v>5050</v>
      </c>
      <c r="C510" s="2">
        <v>-31.380554</v>
      </c>
      <c r="D510" s="2">
        <v>-156.16052199999999</v>
      </c>
      <c r="E510" s="15">
        <f t="shared" si="36"/>
        <v>44.823392925430205</v>
      </c>
      <c r="G510" s="2">
        <v>5050</v>
      </c>
      <c r="H510" s="2">
        <v>-30.604004</v>
      </c>
      <c r="I510" s="2">
        <v>-168.00465399999999</v>
      </c>
      <c r="J510" s="15">
        <f t="shared" si="37"/>
        <v>47.468608508604206</v>
      </c>
      <c r="L510" s="2">
        <v>5050</v>
      </c>
      <c r="M510" s="2">
        <v>-27.502300000000002</v>
      </c>
      <c r="N510" s="2">
        <v>-113.535355</v>
      </c>
      <c r="O510" s="15">
        <f t="shared" si="38"/>
        <v>33.708808556405351</v>
      </c>
      <c r="Q510" s="2">
        <v>5050</v>
      </c>
      <c r="R510" s="2">
        <v>-80.151024000000007</v>
      </c>
      <c r="S510" s="2">
        <v>-110.887688</v>
      </c>
      <c r="T510" s="15">
        <f t="shared" si="35"/>
        <v>45.659347992351819</v>
      </c>
      <c r="V510" s="2">
        <v>5050</v>
      </c>
      <c r="W510" s="2">
        <v>-9.9962149999999994</v>
      </c>
      <c r="X510" s="2">
        <v>-159.20129399999999</v>
      </c>
      <c r="Y510" s="15">
        <f t="shared" si="39"/>
        <v>40.439175191204583</v>
      </c>
    </row>
    <row r="511" spans="2:25" x14ac:dyDescent="0.3">
      <c r="B511" s="2">
        <v>5060</v>
      </c>
      <c r="C511" s="2">
        <v>-16.800777</v>
      </c>
      <c r="D511" s="2">
        <v>-139.84445199999999</v>
      </c>
      <c r="E511" s="15">
        <f t="shared" si="36"/>
        <v>37.439108269598471</v>
      </c>
      <c r="G511" s="2">
        <v>5060</v>
      </c>
      <c r="H511" s="2">
        <v>-49.144665000000003</v>
      </c>
      <c r="I511" s="2">
        <v>-150.37197900000001</v>
      </c>
      <c r="J511" s="15">
        <f t="shared" si="37"/>
        <v>47.685622370936905</v>
      </c>
      <c r="L511" s="2">
        <v>5060</v>
      </c>
      <c r="M511" s="2">
        <v>-24.984584999999999</v>
      </c>
      <c r="N511" s="2">
        <v>-124.73381000000001</v>
      </c>
      <c r="O511" s="15">
        <f t="shared" si="38"/>
        <v>35.783555210325048</v>
      </c>
      <c r="Q511" s="2">
        <v>5060</v>
      </c>
      <c r="R511" s="2">
        <v>-85.012466000000003</v>
      </c>
      <c r="S511" s="2">
        <v>-117.358223</v>
      </c>
      <c r="T511" s="15">
        <f t="shared" si="35"/>
        <v>48.367755497131931</v>
      </c>
      <c r="V511" s="2">
        <v>5060</v>
      </c>
      <c r="W511" s="2">
        <v>-33.993628999999999</v>
      </c>
      <c r="X511" s="2">
        <v>-150.71592699999999</v>
      </c>
      <c r="Y511" s="15">
        <f t="shared" si="39"/>
        <v>44.146643403441679</v>
      </c>
    </row>
    <row r="512" spans="2:25" x14ac:dyDescent="0.3">
      <c r="B512" s="2">
        <v>5070</v>
      </c>
      <c r="C512" s="2">
        <v>-10.229374999999999</v>
      </c>
      <c r="D512" s="2">
        <v>-143.09921299999999</v>
      </c>
      <c r="E512" s="15">
        <f t="shared" si="36"/>
        <v>36.6464120458891</v>
      </c>
      <c r="G512" s="2">
        <v>5070</v>
      </c>
      <c r="H512" s="2">
        <v>-28.931336999999999</v>
      </c>
      <c r="I512" s="2">
        <v>-166.41004899999999</v>
      </c>
      <c r="J512" s="15">
        <f t="shared" si="37"/>
        <v>46.687711759082219</v>
      </c>
      <c r="L512" s="2">
        <v>5070</v>
      </c>
      <c r="M512" s="2">
        <v>-19.526888</v>
      </c>
      <c r="N512" s="2">
        <v>-115.491867</v>
      </c>
      <c r="O512" s="15">
        <f t="shared" si="38"/>
        <v>32.270256931166344</v>
      </c>
      <c r="Q512" s="2">
        <v>5070</v>
      </c>
      <c r="R512" s="2">
        <v>-73.922623000000002</v>
      </c>
      <c r="S512" s="2">
        <v>-114.95700100000001</v>
      </c>
      <c r="T512" s="15">
        <f t="shared" si="35"/>
        <v>45.143313575525809</v>
      </c>
      <c r="V512" s="2">
        <v>5070</v>
      </c>
      <c r="W512" s="2">
        <v>-34.205227000000001</v>
      </c>
      <c r="X512" s="2">
        <v>-144.53999300000001</v>
      </c>
      <c r="Y512" s="15">
        <f t="shared" si="39"/>
        <v>42.721132887189292</v>
      </c>
    </row>
    <row r="513" spans="2:25" x14ac:dyDescent="0.3">
      <c r="B513" s="2">
        <v>5080</v>
      </c>
      <c r="C513" s="2">
        <v>-4.6734369999999998</v>
      </c>
      <c r="D513" s="2">
        <v>-139.27151499999999</v>
      </c>
      <c r="E513" s="15">
        <f t="shared" si="36"/>
        <v>34.403669216061182</v>
      </c>
      <c r="G513" s="2">
        <v>5080</v>
      </c>
      <c r="H513" s="2">
        <v>-36.764946000000002</v>
      </c>
      <c r="I513" s="2">
        <v>-175.45559700000001</v>
      </c>
      <c r="J513" s="15">
        <f t="shared" si="37"/>
        <v>50.721927103250479</v>
      </c>
      <c r="L513" s="2">
        <v>5080</v>
      </c>
      <c r="M513" s="2">
        <v>-24.575175999999999</v>
      </c>
      <c r="N513" s="2">
        <v>-119.215378</v>
      </c>
      <c r="O513" s="15">
        <f t="shared" si="38"/>
        <v>34.366767208412995</v>
      </c>
      <c r="Q513" s="2">
        <v>5080</v>
      </c>
      <c r="R513" s="2">
        <v>-80.883339000000007</v>
      </c>
      <c r="S513" s="2">
        <v>-98.249831999999998</v>
      </c>
      <c r="T513" s="15">
        <f t="shared" si="35"/>
        <v>42.813855401529636</v>
      </c>
      <c r="V513" s="2">
        <v>5080</v>
      </c>
      <c r="W513" s="2">
        <v>-12.215006000000001</v>
      </c>
      <c r="X513" s="2">
        <v>-168.65136699999999</v>
      </c>
      <c r="Y513" s="15">
        <f t="shared" si="39"/>
        <v>43.22810062141491</v>
      </c>
    </row>
    <row r="514" spans="2:25" x14ac:dyDescent="0.3">
      <c r="B514" s="2">
        <v>5090</v>
      </c>
      <c r="C514" s="2">
        <v>-20.071539000000001</v>
      </c>
      <c r="D514" s="2">
        <v>-141.776962</v>
      </c>
      <c r="E514" s="15">
        <f t="shared" si="36"/>
        <v>38.68272012428298</v>
      </c>
      <c r="G514" s="2">
        <v>5090</v>
      </c>
      <c r="H514" s="2">
        <v>-31.861933000000001</v>
      </c>
      <c r="I514" s="2">
        <v>-183.42591899999999</v>
      </c>
      <c r="J514" s="15">
        <f t="shared" si="37"/>
        <v>51.455031548757162</v>
      </c>
      <c r="L514" s="2">
        <v>5090</v>
      </c>
      <c r="M514" s="2">
        <v>-19.905612999999999</v>
      </c>
      <c r="N514" s="2">
        <v>-111.40168799999999</v>
      </c>
      <c r="O514" s="15">
        <f t="shared" si="38"/>
        <v>31.383198135755254</v>
      </c>
      <c r="Q514" s="2">
        <v>5090</v>
      </c>
      <c r="R514" s="2">
        <v>-69.306922999999998</v>
      </c>
      <c r="S514" s="2">
        <v>-104.819717</v>
      </c>
      <c r="T514" s="15">
        <f t="shared" si="35"/>
        <v>41.617265774378588</v>
      </c>
      <c r="V514" s="2">
        <v>5090</v>
      </c>
      <c r="W514" s="2">
        <v>-36.244956999999999</v>
      </c>
      <c r="X514" s="2">
        <v>-152.71043399999999</v>
      </c>
      <c r="Y514" s="15">
        <f t="shared" si="39"/>
        <v>45.161422323135753</v>
      </c>
    </row>
    <row r="515" spans="2:25" x14ac:dyDescent="0.3">
      <c r="B515" s="2">
        <v>5100</v>
      </c>
      <c r="C515" s="2">
        <v>-15.125712</v>
      </c>
      <c r="D515" s="2">
        <v>-128.33462499999999</v>
      </c>
      <c r="E515" s="15">
        <f t="shared" si="36"/>
        <v>34.287843451242821</v>
      </c>
      <c r="G515" s="2">
        <v>5100</v>
      </c>
      <c r="H515" s="2">
        <v>-31.166077000000001</v>
      </c>
      <c r="I515" s="2">
        <v>-189.83523600000001</v>
      </c>
      <c r="J515" s="15">
        <f t="shared" si="37"/>
        <v>52.820581500956024</v>
      </c>
      <c r="L515" s="2">
        <v>5100</v>
      </c>
      <c r="M515" s="2">
        <v>-42.269531000000001</v>
      </c>
      <c r="N515" s="2">
        <v>-121.00026699999999</v>
      </c>
      <c r="O515" s="15">
        <f t="shared" si="38"/>
        <v>39.022418260038236</v>
      </c>
      <c r="Q515" s="2">
        <v>5100</v>
      </c>
      <c r="R515" s="2">
        <v>-74.606316000000007</v>
      </c>
      <c r="S515" s="2">
        <v>-116.402863</v>
      </c>
      <c r="T515" s="15">
        <f t="shared" si="35"/>
        <v>45.652289435946464</v>
      </c>
      <c r="V515" s="2">
        <v>5100</v>
      </c>
      <c r="W515" s="2">
        <v>-38.289352000000001</v>
      </c>
      <c r="X515" s="2">
        <v>-157.81797800000001</v>
      </c>
      <c r="Y515" s="15">
        <f t="shared" si="39"/>
        <v>46.87077676864245</v>
      </c>
    </row>
    <row r="516" spans="2:25" x14ac:dyDescent="0.3">
      <c r="B516" s="2">
        <v>5110</v>
      </c>
      <c r="C516" s="2">
        <v>-29.981259999999999</v>
      </c>
      <c r="D516" s="2">
        <v>-139.35365300000001</v>
      </c>
      <c r="E516" s="15">
        <f t="shared" si="36"/>
        <v>40.472015535372847</v>
      </c>
      <c r="G516" s="2">
        <v>5110</v>
      </c>
      <c r="H516" s="2">
        <v>-22.286353999999999</v>
      </c>
      <c r="I516" s="2">
        <v>-176.076492</v>
      </c>
      <c r="J516" s="15">
        <f t="shared" si="37"/>
        <v>47.40985803059273</v>
      </c>
      <c r="L516" s="2">
        <v>5110</v>
      </c>
      <c r="M516" s="2">
        <v>-23.630043000000001</v>
      </c>
      <c r="N516" s="2">
        <v>-125.56167600000001</v>
      </c>
      <c r="O516" s="15">
        <f t="shared" si="38"/>
        <v>35.657676625239006</v>
      </c>
      <c r="Q516" s="2">
        <v>5110</v>
      </c>
      <c r="R516" s="2">
        <v>-62.517558999999999</v>
      </c>
      <c r="S516" s="2">
        <v>-105.256287</v>
      </c>
      <c r="T516" s="15">
        <f t="shared" si="35"/>
        <v>40.098911567877629</v>
      </c>
      <c r="V516" s="2">
        <v>5110</v>
      </c>
      <c r="W516" s="2">
        <v>-14.042490000000001</v>
      </c>
      <c r="X516" s="2">
        <v>-162.35067699999999</v>
      </c>
      <c r="Y516" s="15">
        <f t="shared" si="39"/>
        <v>42.158978728489487</v>
      </c>
    </row>
    <row r="517" spans="2:25" x14ac:dyDescent="0.3">
      <c r="B517" s="2">
        <v>5120</v>
      </c>
      <c r="C517" s="2">
        <v>-23.337772000000001</v>
      </c>
      <c r="D517" s="2">
        <v>-145.29525799999999</v>
      </c>
      <c r="E517" s="15">
        <f t="shared" si="36"/>
        <v>40.304261472275329</v>
      </c>
      <c r="G517" s="2">
        <v>5120</v>
      </c>
      <c r="H517" s="2">
        <v>-36.034331999999999</v>
      </c>
      <c r="I517" s="2">
        <v>-164.246399</v>
      </c>
      <c r="J517" s="15">
        <f t="shared" si="37"/>
        <v>47.868243546845122</v>
      </c>
      <c r="L517" s="2">
        <v>5120</v>
      </c>
      <c r="M517" s="2">
        <v>-19.315372</v>
      </c>
      <c r="N517" s="2">
        <v>-123.52516199999999</v>
      </c>
      <c r="O517" s="15">
        <f t="shared" si="38"/>
        <v>34.139706978967489</v>
      </c>
      <c r="Q517" s="2">
        <v>5120</v>
      </c>
      <c r="R517" s="2">
        <v>-79.521102999999997</v>
      </c>
      <c r="S517" s="2">
        <v>-114.885361</v>
      </c>
      <c r="T517" s="15">
        <f t="shared" ref="T517:T580" si="40">-(R517+S517)/4.184</f>
        <v>46.464260038240916</v>
      </c>
      <c r="V517" s="2">
        <v>5120</v>
      </c>
      <c r="W517" s="2">
        <v>-25.786095</v>
      </c>
      <c r="X517" s="2">
        <v>-168.315079</v>
      </c>
      <c r="Y517" s="15">
        <f t="shared" si="39"/>
        <v>46.391293977055447</v>
      </c>
    </row>
    <row r="518" spans="2:25" x14ac:dyDescent="0.3">
      <c r="B518" s="2">
        <v>5130</v>
      </c>
      <c r="C518" s="2">
        <v>-25.035381000000001</v>
      </c>
      <c r="D518" s="2">
        <v>-134.05207799999999</v>
      </c>
      <c r="E518" s="15">
        <f t="shared" ref="E518:E581" si="41">-(C518+D518)/4.184</f>
        <v>38.022815248565962</v>
      </c>
      <c r="G518" s="2">
        <v>5130</v>
      </c>
      <c r="H518" s="2">
        <v>-33.836193000000002</v>
      </c>
      <c r="I518" s="2">
        <v>-182.48800700000001</v>
      </c>
      <c r="J518" s="15">
        <f t="shared" ref="J518:J581" si="42">-(H518+I518)/4.184</f>
        <v>51.702724665391969</v>
      </c>
      <c r="L518" s="2">
        <v>5130</v>
      </c>
      <c r="M518" s="2">
        <v>-26.596830000000001</v>
      </c>
      <c r="N518" s="2">
        <v>-125.996414</v>
      </c>
      <c r="O518" s="15">
        <f t="shared" ref="O518:O581" si="43">-(M518+N518)/4.184</f>
        <v>36.470660611854683</v>
      </c>
      <c r="Q518" s="2">
        <v>5130</v>
      </c>
      <c r="R518" s="2">
        <v>-73.091285999999997</v>
      </c>
      <c r="S518" s="2">
        <v>-116.889366</v>
      </c>
      <c r="T518" s="15">
        <f t="shared" si="40"/>
        <v>45.40646558317399</v>
      </c>
      <c r="V518" s="2">
        <v>5130</v>
      </c>
      <c r="W518" s="2">
        <v>-11.486395</v>
      </c>
      <c r="X518" s="2">
        <v>-169.91926599999999</v>
      </c>
      <c r="Y518" s="15">
        <f t="shared" ref="Y518:Y581" si="44">-(W518+X518)/4.184</f>
        <v>43.356993546845118</v>
      </c>
    </row>
    <row r="519" spans="2:25" x14ac:dyDescent="0.3">
      <c r="B519" s="2">
        <v>5140</v>
      </c>
      <c r="C519" s="2">
        <v>-27.091647999999999</v>
      </c>
      <c r="D519" s="2">
        <v>-138.22949199999999</v>
      </c>
      <c r="E519" s="15">
        <f t="shared" si="41"/>
        <v>39.512700764818348</v>
      </c>
      <c r="G519" s="2">
        <v>5140</v>
      </c>
      <c r="H519" s="2">
        <v>-33.406253999999997</v>
      </c>
      <c r="I519" s="2">
        <v>-164.001892</v>
      </c>
      <c r="J519" s="15">
        <f t="shared" si="42"/>
        <v>47.181679254302097</v>
      </c>
      <c r="L519" s="2">
        <v>5140</v>
      </c>
      <c r="M519" s="2">
        <v>-28.10981</v>
      </c>
      <c r="N519" s="2">
        <v>-119.484482</v>
      </c>
      <c r="O519" s="15">
        <f t="shared" si="43"/>
        <v>35.275882409177818</v>
      </c>
      <c r="Q519" s="2">
        <v>5140</v>
      </c>
      <c r="R519" s="2">
        <v>-92.916199000000006</v>
      </c>
      <c r="S519" s="2">
        <v>-116.171059</v>
      </c>
      <c r="T519" s="15">
        <f t="shared" si="40"/>
        <v>49.97305401529637</v>
      </c>
      <c r="V519" s="2">
        <v>5140</v>
      </c>
      <c r="W519" s="2">
        <v>-16.326377999999998</v>
      </c>
      <c r="X519" s="2">
        <v>-160.85580400000001</v>
      </c>
      <c r="Y519" s="15">
        <f t="shared" si="44"/>
        <v>42.347557839388145</v>
      </c>
    </row>
    <row r="520" spans="2:25" x14ac:dyDescent="0.3">
      <c r="B520" s="2">
        <v>5150</v>
      </c>
      <c r="C520" s="2">
        <v>-32.628501999999997</v>
      </c>
      <c r="D520" s="2">
        <v>-119.23419199999999</v>
      </c>
      <c r="E520" s="15">
        <f t="shared" si="41"/>
        <v>36.296054971319307</v>
      </c>
      <c r="G520" s="2">
        <v>5150</v>
      </c>
      <c r="H520" s="2">
        <v>-21.597329999999999</v>
      </c>
      <c r="I520" s="2">
        <v>-180.020645</v>
      </c>
      <c r="J520" s="15">
        <f t="shared" si="42"/>
        <v>48.187852533460799</v>
      </c>
      <c r="L520" s="2">
        <v>5150</v>
      </c>
      <c r="M520" s="2">
        <v>-31.730460999999998</v>
      </c>
      <c r="N520" s="2">
        <v>-117.43631000000001</v>
      </c>
      <c r="O520" s="15">
        <f t="shared" si="43"/>
        <v>35.651713910133843</v>
      </c>
      <c r="Q520" s="2">
        <v>5150</v>
      </c>
      <c r="R520" s="2">
        <v>-66.421394000000006</v>
      </c>
      <c r="S520" s="2">
        <v>-109.965698</v>
      </c>
      <c r="T520" s="15">
        <f t="shared" si="40"/>
        <v>42.157526768642448</v>
      </c>
      <c r="V520" s="2">
        <v>5150</v>
      </c>
      <c r="W520" s="2">
        <v>-28.140347999999999</v>
      </c>
      <c r="X520" s="2">
        <v>-150.893677</v>
      </c>
      <c r="Y520" s="15">
        <f t="shared" si="44"/>
        <v>42.790158938814528</v>
      </c>
    </row>
    <row r="521" spans="2:25" x14ac:dyDescent="0.3">
      <c r="B521" s="2">
        <v>5160</v>
      </c>
      <c r="C521" s="2">
        <v>-26.024006</v>
      </c>
      <c r="D521" s="2">
        <v>-131.097702</v>
      </c>
      <c r="E521" s="15">
        <f t="shared" si="41"/>
        <v>37.552989483747609</v>
      </c>
      <c r="G521" s="2">
        <v>5160</v>
      </c>
      <c r="H521" s="2">
        <v>-26.565318999999999</v>
      </c>
      <c r="I521" s="2">
        <v>-187.46032700000001</v>
      </c>
      <c r="J521" s="15">
        <f t="shared" si="42"/>
        <v>51.153357074569783</v>
      </c>
      <c r="L521" s="2">
        <v>5160</v>
      </c>
      <c r="M521" s="2">
        <v>-41.378376000000003</v>
      </c>
      <c r="N521" s="2">
        <v>-98.584159999999997</v>
      </c>
      <c r="O521" s="15">
        <f t="shared" si="43"/>
        <v>33.45184894837476</v>
      </c>
      <c r="Q521" s="2">
        <v>5160</v>
      </c>
      <c r="R521" s="2">
        <v>-79.289597000000001</v>
      </c>
      <c r="S521" s="2">
        <v>-109.06182099999999</v>
      </c>
      <c r="T521" s="15">
        <f t="shared" si="40"/>
        <v>45.017069311663477</v>
      </c>
      <c r="V521" s="2">
        <v>5160</v>
      </c>
      <c r="W521" s="2">
        <v>-26.706415</v>
      </c>
      <c r="X521" s="2">
        <v>-143.75457800000001</v>
      </c>
      <c r="Y521" s="15">
        <f t="shared" si="44"/>
        <v>40.741155114722751</v>
      </c>
    </row>
    <row r="522" spans="2:25" x14ac:dyDescent="0.3">
      <c r="B522" s="2">
        <v>5170</v>
      </c>
      <c r="C522" s="2">
        <v>-25.809660000000001</v>
      </c>
      <c r="D522" s="2">
        <v>-124.19409899999999</v>
      </c>
      <c r="E522" s="15">
        <f t="shared" si="41"/>
        <v>35.851758843212238</v>
      </c>
      <c r="G522" s="2">
        <v>5170</v>
      </c>
      <c r="H522" s="2">
        <v>-43.419510000000002</v>
      </c>
      <c r="I522" s="2">
        <v>-166.58078</v>
      </c>
      <c r="J522" s="15">
        <f t="shared" si="42"/>
        <v>50.191273900573613</v>
      </c>
      <c r="L522" s="2">
        <v>5170</v>
      </c>
      <c r="M522" s="2">
        <v>-18.065218000000002</v>
      </c>
      <c r="N522" s="2">
        <v>-128.64047199999999</v>
      </c>
      <c r="O522" s="15">
        <f t="shared" si="43"/>
        <v>35.063501434034414</v>
      </c>
      <c r="Q522" s="2">
        <v>5170</v>
      </c>
      <c r="R522" s="2">
        <v>-76.123962000000006</v>
      </c>
      <c r="S522" s="2">
        <v>-112.301117</v>
      </c>
      <c r="T522" s="15">
        <f t="shared" si="40"/>
        <v>45.03467471319312</v>
      </c>
      <c r="V522" s="2">
        <v>5170</v>
      </c>
      <c r="W522" s="2">
        <v>-36.430011999999998</v>
      </c>
      <c r="X522" s="2">
        <v>-142.172653</v>
      </c>
      <c r="Y522" s="15">
        <f t="shared" si="44"/>
        <v>42.687061424474187</v>
      </c>
    </row>
    <row r="523" spans="2:25" x14ac:dyDescent="0.3">
      <c r="B523" s="2">
        <v>5180</v>
      </c>
      <c r="C523" s="2">
        <v>-29.414722000000001</v>
      </c>
      <c r="D523" s="2">
        <v>-131.94103999999999</v>
      </c>
      <c r="E523" s="15">
        <f t="shared" si="41"/>
        <v>38.564952676864245</v>
      </c>
      <c r="G523" s="2">
        <v>5180</v>
      </c>
      <c r="H523" s="2">
        <v>-25.495932</v>
      </c>
      <c r="I523" s="2">
        <v>-172.534988</v>
      </c>
      <c r="J523" s="15">
        <f t="shared" si="42"/>
        <v>47.330525812619506</v>
      </c>
      <c r="L523" s="2">
        <v>5180</v>
      </c>
      <c r="M523" s="2">
        <v>-25.937488999999999</v>
      </c>
      <c r="N523" s="2">
        <v>-124.960358</v>
      </c>
      <c r="O523" s="15">
        <f t="shared" si="43"/>
        <v>36.065451003824094</v>
      </c>
      <c r="Q523" s="2">
        <v>5180</v>
      </c>
      <c r="R523" s="2">
        <v>-56.446872999999997</v>
      </c>
      <c r="S523" s="2">
        <v>-116.35206599999999</v>
      </c>
      <c r="T523" s="15">
        <f t="shared" si="40"/>
        <v>41.299937619502863</v>
      </c>
      <c r="V523" s="2">
        <v>5180</v>
      </c>
      <c r="W523" s="2">
        <v>-6.6355630000000003</v>
      </c>
      <c r="X523" s="2">
        <v>-135.570572</v>
      </c>
      <c r="Y523" s="15">
        <f t="shared" si="44"/>
        <v>33.988081978967493</v>
      </c>
    </row>
    <row r="524" spans="2:25" x14ac:dyDescent="0.3">
      <c r="B524" s="2">
        <v>5190</v>
      </c>
      <c r="C524" s="2">
        <v>-26.823430999999999</v>
      </c>
      <c r="D524" s="2">
        <v>-135.66061400000001</v>
      </c>
      <c r="E524" s="15">
        <f t="shared" si="41"/>
        <v>38.834618785850864</v>
      </c>
      <c r="G524" s="2">
        <v>5190</v>
      </c>
      <c r="H524" s="2">
        <v>-33.884796000000001</v>
      </c>
      <c r="I524" s="2">
        <v>-186.656204</v>
      </c>
      <c r="J524" s="15">
        <f t="shared" si="42"/>
        <v>52.710564053537283</v>
      </c>
      <c r="L524" s="2">
        <v>5190</v>
      </c>
      <c r="M524" s="2">
        <v>-26.265944000000001</v>
      </c>
      <c r="N524" s="2">
        <v>-128.041168</v>
      </c>
      <c r="O524" s="15">
        <f t="shared" si="43"/>
        <v>36.880284894837473</v>
      </c>
      <c r="Q524" s="2">
        <v>5190</v>
      </c>
      <c r="R524" s="2">
        <v>-71.806670999999994</v>
      </c>
      <c r="S524" s="2">
        <v>-107.661385</v>
      </c>
      <c r="T524" s="15">
        <f t="shared" si="40"/>
        <v>42.893894837476097</v>
      </c>
      <c r="V524" s="2">
        <v>5190</v>
      </c>
      <c r="W524" s="2">
        <v>-16.555275000000002</v>
      </c>
      <c r="X524" s="2">
        <v>-135.52934300000001</v>
      </c>
      <c r="Y524" s="15">
        <f t="shared" si="44"/>
        <v>36.349096080305927</v>
      </c>
    </row>
    <row r="525" spans="2:25" x14ac:dyDescent="0.3">
      <c r="B525" s="2">
        <v>5200</v>
      </c>
      <c r="C525" s="2">
        <v>-31.487521999999998</v>
      </c>
      <c r="D525" s="2">
        <v>-130.06289699999999</v>
      </c>
      <c r="E525" s="15">
        <f t="shared" si="41"/>
        <v>38.611476816443584</v>
      </c>
      <c r="G525" s="2">
        <v>5200</v>
      </c>
      <c r="H525" s="2">
        <v>-42.354785999999997</v>
      </c>
      <c r="I525" s="2">
        <v>-180.725098</v>
      </c>
      <c r="J525" s="15">
        <f t="shared" si="42"/>
        <v>53.317371892925429</v>
      </c>
      <c r="L525" s="2">
        <v>5200</v>
      </c>
      <c r="M525" s="2">
        <v>-28.129425000000001</v>
      </c>
      <c r="N525" s="2">
        <v>-119.23698400000001</v>
      </c>
      <c r="O525" s="15">
        <f t="shared" si="43"/>
        <v>35.221417065009561</v>
      </c>
      <c r="Q525" s="2">
        <v>5200</v>
      </c>
      <c r="R525" s="2">
        <v>-62.147942</v>
      </c>
      <c r="S525" s="2">
        <v>-111.117073</v>
      </c>
      <c r="T525" s="15">
        <f t="shared" si="40"/>
        <v>41.411332456978968</v>
      </c>
      <c r="V525" s="2">
        <v>5200</v>
      </c>
      <c r="W525" s="2">
        <v>-18.840328</v>
      </c>
      <c r="X525" s="2">
        <v>-138.86823999999999</v>
      </c>
      <c r="Y525" s="15">
        <f t="shared" si="44"/>
        <v>37.69325239005736</v>
      </c>
    </row>
    <row r="526" spans="2:25" x14ac:dyDescent="0.3">
      <c r="B526" s="2">
        <v>5210</v>
      </c>
      <c r="C526" s="2">
        <v>-15.031713</v>
      </c>
      <c r="D526" s="2">
        <v>-135.310181</v>
      </c>
      <c r="E526" s="15">
        <f t="shared" si="41"/>
        <v>35.932575047801144</v>
      </c>
      <c r="G526" s="2">
        <v>5210</v>
      </c>
      <c r="H526" s="2">
        <v>-32.859112000000003</v>
      </c>
      <c r="I526" s="2">
        <v>-196.660797</v>
      </c>
      <c r="J526" s="15">
        <f t="shared" si="42"/>
        <v>54.856574808795415</v>
      </c>
      <c r="L526" s="2">
        <v>5210</v>
      </c>
      <c r="M526" s="2">
        <v>-21.366717999999999</v>
      </c>
      <c r="N526" s="2">
        <v>-117.075211</v>
      </c>
      <c r="O526" s="15">
        <f t="shared" si="43"/>
        <v>33.08841515296367</v>
      </c>
      <c r="Q526" s="2">
        <v>5210</v>
      </c>
      <c r="R526" s="2">
        <v>-66.302513000000005</v>
      </c>
      <c r="S526" s="2">
        <v>-110.49492600000001</v>
      </c>
      <c r="T526" s="15">
        <f t="shared" si="40"/>
        <v>42.25560205544933</v>
      </c>
      <c r="V526" s="2">
        <v>5210</v>
      </c>
      <c r="W526" s="2">
        <v>-54.352981999999997</v>
      </c>
      <c r="X526" s="2">
        <v>-136.32792699999999</v>
      </c>
      <c r="Y526" s="15">
        <f t="shared" si="44"/>
        <v>45.573831022944546</v>
      </c>
    </row>
    <row r="527" spans="2:25" x14ac:dyDescent="0.3">
      <c r="B527" s="2">
        <v>5220</v>
      </c>
      <c r="C527" s="2">
        <v>-25.463370999999999</v>
      </c>
      <c r="D527" s="2">
        <v>-137.571259</v>
      </c>
      <c r="E527" s="15">
        <f t="shared" si="41"/>
        <v>38.966211759082213</v>
      </c>
      <c r="G527" s="2">
        <v>5220</v>
      </c>
      <c r="H527" s="2">
        <v>-21.907501</v>
      </c>
      <c r="I527" s="2">
        <v>-181.32020600000001</v>
      </c>
      <c r="J527" s="15">
        <f t="shared" si="42"/>
        <v>48.572587715105165</v>
      </c>
      <c r="L527" s="2">
        <v>5220</v>
      </c>
      <c r="M527" s="2">
        <v>-25.450951</v>
      </c>
      <c r="N527" s="2">
        <v>-124.159637</v>
      </c>
      <c r="O527" s="15">
        <f t="shared" si="43"/>
        <v>35.757788718929255</v>
      </c>
      <c r="Q527" s="2">
        <v>5220</v>
      </c>
      <c r="R527" s="2">
        <v>-68.107749999999996</v>
      </c>
      <c r="S527" s="2">
        <v>-104.70863300000001</v>
      </c>
      <c r="T527" s="15">
        <f t="shared" si="40"/>
        <v>41.304106835564049</v>
      </c>
      <c r="V527" s="2">
        <v>5220</v>
      </c>
      <c r="W527" s="2">
        <v>-17.038879000000001</v>
      </c>
      <c r="X527" s="2">
        <v>-141.98857100000001</v>
      </c>
      <c r="Y527" s="15">
        <f t="shared" si="44"/>
        <v>38.008472753346084</v>
      </c>
    </row>
    <row r="528" spans="2:25" x14ac:dyDescent="0.3">
      <c r="B528" s="2">
        <v>5230</v>
      </c>
      <c r="C528" s="2">
        <v>-26.858903999999999</v>
      </c>
      <c r="D528" s="2">
        <v>-130.65820299999999</v>
      </c>
      <c r="E528" s="15">
        <f t="shared" si="41"/>
        <v>37.647492112810703</v>
      </c>
      <c r="G528" s="2">
        <v>5230</v>
      </c>
      <c r="H528" s="2">
        <v>-21.212475000000001</v>
      </c>
      <c r="I528" s="2">
        <v>-187.72323600000001</v>
      </c>
      <c r="J528" s="15">
        <f t="shared" si="42"/>
        <v>49.936833413001914</v>
      </c>
      <c r="L528" s="2">
        <v>5230</v>
      </c>
      <c r="M528" s="2">
        <v>-28.762291000000001</v>
      </c>
      <c r="N528" s="2">
        <v>-120.774185</v>
      </c>
      <c r="O528" s="15">
        <f t="shared" si="43"/>
        <v>35.740075525812614</v>
      </c>
      <c r="Q528" s="2">
        <v>5230</v>
      </c>
      <c r="R528" s="2">
        <v>-72.537895000000006</v>
      </c>
      <c r="S528" s="2">
        <v>-112.160004</v>
      </c>
      <c r="T528" s="15">
        <f t="shared" si="40"/>
        <v>44.143857313575523</v>
      </c>
      <c r="V528" s="2">
        <v>5230</v>
      </c>
      <c r="W528" s="2">
        <v>-25.281288</v>
      </c>
      <c r="X528" s="2">
        <v>-144.53227200000001</v>
      </c>
      <c r="Y528" s="15">
        <f t="shared" si="44"/>
        <v>40.586414913957931</v>
      </c>
    </row>
    <row r="529" spans="2:25" x14ac:dyDescent="0.3">
      <c r="B529" s="2">
        <v>5240</v>
      </c>
      <c r="C529" s="2">
        <v>-15.329647</v>
      </c>
      <c r="D529" s="2">
        <v>-121.355667</v>
      </c>
      <c r="E529" s="15">
        <f t="shared" si="41"/>
        <v>32.668574091778204</v>
      </c>
      <c r="G529" s="2">
        <v>5240</v>
      </c>
      <c r="H529" s="2">
        <v>-23.030846</v>
      </c>
      <c r="I529" s="2">
        <v>-185.87411499999999</v>
      </c>
      <c r="J529" s="15">
        <f t="shared" si="42"/>
        <v>49.929483986615672</v>
      </c>
      <c r="L529" s="2">
        <v>5240</v>
      </c>
      <c r="M529" s="2">
        <v>-22.714393999999999</v>
      </c>
      <c r="N529" s="2">
        <v>-120.115273</v>
      </c>
      <c r="O529" s="15">
        <f t="shared" si="43"/>
        <v>34.137109703632888</v>
      </c>
      <c r="Q529" s="2">
        <v>5240</v>
      </c>
      <c r="R529" s="2">
        <v>-75.810958999999997</v>
      </c>
      <c r="S529" s="2">
        <v>-106.534637</v>
      </c>
      <c r="T529" s="15">
        <f t="shared" si="40"/>
        <v>43.581643403441682</v>
      </c>
      <c r="V529" s="2">
        <v>5240</v>
      </c>
      <c r="W529" s="2">
        <v>-11.756926999999999</v>
      </c>
      <c r="X529" s="2">
        <v>-150.342545</v>
      </c>
      <c r="Y529" s="15">
        <f t="shared" si="44"/>
        <v>38.742703632887185</v>
      </c>
    </row>
    <row r="530" spans="2:25" x14ac:dyDescent="0.3">
      <c r="B530" s="2">
        <v>5250</v>
      </c>
      <c r="C530" s="2">
        <v>-12.947158</v>
      </c>
      <c r="D530" s="2">
        <v>-140.50190699999999</v>
      </c>
      <c r="E530" s="15">
        <f t="shared" si="41"/>
        <v>36.675206739961759</v>
      </c>
      <c r="G530" s="2">
        <v>5250</v>
      </c>
      <c r="H530" s="2">
        <v>-29.808893000000001</v>
      </c>
      <c r="I530" s="2">
        <v>-178.10427899999999</v>
      </c>
      <c r="J530" s="15">
        <f t="shared" si="42"/>
        <v>49.692440726577438</v>
      </c>
      <c r="L530" s="2">
        <v>5250</v>
      </c>
      <c r="M530" s="2">
        <v>-23.538429000000001</v>
      </c>
      <c r="N530" s="2">
        <v>-100.616142</v>
      </c>
      <c r="O530" s="15">
        <f t="shared" si="43"/>
        <v>29.67365463671128</v>
      </c>
      <c r="Q530" s="2">
        <v>5250</v>
      </c>
      <c r="R530" s="2">
        <v>-84.935837000000006</v>
      </c>
      <c r="S530" s="2">
        <v>-108.060219</v>
      </c>
      <c r="T530" s="15">
        <f t="shared" si="40"/>
        <v>46.127164435946462</v>
      </c>
      <c r="V530" s="2">
        <v>5250</v>
      </c>
      <c r="W530" s="2">
        <v>-53.397483999999999</v>
      </c>
      <c r="X530" s="2">
        <v>-130.544037</v>
      </c>
      <c r="Y530" s="15">
        <f t="shared" si="44"/>
        <v>43.963078632887189</v>
      </c>
    </row>
    <row r="531" spans="2:25" x14ac:dyDescent="0.3">
      <c r="B531" s="2">
        <v>5260</v>
      </c>
      <c r="C531" s="2">
        <v>-21.140243999999999</v>
      </c>
      <c r="D531" s="2">
        <v>-138.79626500000001</v>
      </c>
      <c r="E531" s="15">
        <f t="shared" si="41"/>
        <v>38.225743068833651</v>
      </c>
      <c r="G531" s="2">
        <v>5260</v>
      </c>
      <c r="H531" s="2">
        <v>-29.865432999999999</v>
      </c>
      <c r="I531" s="2">
        <v>-171.007767</v>
      </c>
      <c r="J531" s="15">
        <f t="shared" si="42"/>
        <v>48.009847036328871</v>
      </c>
      <c r="L531" s="2">
        <v>5260</v>
      </c>
      <c r="M531" s="2">
        <v>-19.882473000000001</v>
      </c>
      <c r="N531" s="2">
        <v>-118.070618</v>
      </c>
      <c r="O531" s="15">
        <f t="shared" si="43"/>
        <v>32.971580066921604</v>
      </c>
      <c r="Q531" s="2">
        <v>5260</v>
      </c>
      <c r="R531" s="2">
        <v>-71.703025999999994</v>
      </c>
      <c r="S531" s="2">
        <v>-106.67100499999999</v>
      </c>
      <c r="T531" s="15">
        <f t="shared" si="40"/>
        <v>42.63241658699809</v>
      </c>
      <c r="V531" s="2">
        <v>5260</v>
      </c>
      <c r="W531" s="2">
        <v>-72.585976000000002</v>
      </c>
      <c r="X531" s="2">
        <v>-130.642044</v>
      </c>
      <c r="Y531" s="15">
        <f t="shared" si="44"/>
        <v>48.572662523900576</v>
      </c>
    </row>
    <row r="532" spans="2:25" x14ac:dyDescent="0.3">
      <c r="B532" s="2">
        <v>5270</v>
      </c>
      <c r="C532" s="2">
        <v>-26.753077000000001</v>
      </c>
      <c r="D532" s="2">
        <v>-129.63369800000001</v>
      </c>
      <c r="E532" s="15">
        <f t="shared" si="41"/>
        <v>37.377336281070747</v>
      </c>
      <c r="G532" s="2">
        <v>5270</v>
      </c>
      <c r="H532" s="2">
        <v>-26.108080000000001</v>
      </c>
      <c r="I532" s="2">
        <v>-175.47993500000001</v>
      </c>
      <c r="J532" s="15">
        <f t="shared" si="42"/>
        <v>48.180691921606119</v>
      </c>
      <c r="L532" s="2">
        <v>5270</v>
      </c>
      <c r="M532" s="2">
        <v>-16.498421</v>
      </c>
      <c r="N532" s="2">
        <v>-117.276611</v>
      </c>
      <c r="O532" s="15">
        <f t="shared" si="43"/>
        <v>31.973000000000003</v>
      </c>
      <c r="Q532" s="2">
        <v>5270</v>
      </c>
      <c r="R532" s="2">
        <v>-76.217162999999999</v>
      </c>
      <c r="S532" s="2">
        <v>-115.713493</v>
      </c>
      <c r="T532" s="15">
        <f t="shared" si="40"/>
        <v>45.872527724665389</v>
      </c>
      <c r="V532" s="2">
        <v>5270</v>
      </c>
      <c r="W532" s="2">
        <v>-26.805698</v>
      </c>
      <c r="X532" s="2">
        <v>-138.76535000000001</v>
      </c>
      <c r="Y532" s="15">
        <f t="shared" si="44"/>
        <v>39.572430210325052</v>
      </c>
    </row>
    <row r="533" spans="2:25" x14ac:dyDescent="0.3">
      <c r="B533" s="2">
        <v>5280</v>
      </c>
      <c r="C533" s="2">
        <v>-26.965983999999999</v>
      </c>
      <c r="D533" s="2">
        <v>-136.67437699999999</v>
      </c>
      <c r="E533" s="15">
        <f t="shared" si="41"/>
        <v>39.110984942638616</v>
      </c>
      <c r="G533" s="2">
        <v>5280</v>
      </c>
      <c r="H533" s="2">
        <v>-15.04584</v>
      </c>
      <c r="I533" s="2">
        <v>-185.660324</v>
      </c>
      <c r="J533" s="15">
        <f t="shared" si="42"/>
        <v>47.96992447418738</v>
      </c>
      <c r="L533" s="2">
        <v>5280</v>
      </c>
      <c r="M533" s="2">
        <v>-18.619423000000001</v>
      </c>
      <c r="N533" s="2">
        <v>-116.30014799999999</v>
      </c>
      <c r="O533" s="15">
        <f t="shared" si="43"/>
        <v>32.246551386233264</v>
      </c>
      <c r="Q533" s="2">
        <v>5280</v>
      </c>
      <c r="R533" s="2">
        <v>-63.259762000000002</v>
      </c>
      <c r="S533" s="2">
        <v>-107.763367</v>
      </c>
      <c r="T533" s="15">
        <f t="shared" si="40"/>
        <v>40.875508843212238</v>
      </c>
      <c r="V533" s="2">
        <v>5280</v>
      </c>
      <c r="W533" s="2">
        <v>-29.904357999999998</v>
      </c>
      <c r="X533" s="2">
        <v>-136.05249000000001</v>
      </c>
      <c r="Y533" s="15">
        <f t="shared" si="44"/>
        <v>39.664638623326958</v>
      </c>
    </row>
    <row r="534" spans="2:25" x14ac:dyDescent="0.3">
      <c r="B534" s="2">
        <v>5290</v>
      </c>
      <c r="C534" s="2">
        <v>-23.948093</v>
      </c>
      <c r="D534" s="2">
        <v>-144.970932</v>
      </c>
      <c r="E534" s="15">
        <f t="shared" si="41"/>
        <v>40.372615917782028</v>
      </c>
      <c r="G534" s="2">
        <v>5290</v>
      </c>
      <c r="H534" s="2">
        <v>-20.748745</v>
      </c>
      <c r="I534" s="2">
        <v>-167.50555399999999</v>
      </c>
      <c r="J534" s="15">
        <f t="shared" si="42"/>
        <v>44.993857313575525</v>
      </c>
      <c r="L534" s="2">
        <v>5290</v>
      </c>
      <c r="M534" s="2">
        <v>-26.033740999999999</v>
      </c>
      <c r="N534" s="2">
        <v>-108.943817</v>
      </c>
      <c r="O534" s="15">
        <f t="shared" si="43"/>
        <v>32.260410611854681</v>
      </c>
      <c r="Q534" s="2">
        <v>5290</v>
      </c>
      <c r="R534" s="2">
        <v>-77.339645000000004</v>
      </c>
      <c r="S534" s="2">
        <v>-101.05128499999999</v>
      </c>
      <c r="T534" s="15">
        <f t="shared" si="40"/>
        <v>42.636455544933078</v>
      </c>
      <c r="V534" s="2">
        <v>5290</v>
      </c>
      <c r="W534" s="2">
        <v>-39.510505999999999</v>
      </c>
      <c r="X534" s="2">
        <v>-140.670197</v>
      </c>
      <c r="Y534" s="15">
        <f t="shared" si="44"/>
        <v>43.064221558317399</v>
      </c>
    </row>
    <row r="535" spans="2:25" x14ac:dyDescent="0.3">
      <c r="B535" s="2">
        <v>5300</v>
      </c>
      <c r="C535" s="2">
        <v>-21.252894999999999</v>
      </c>
      <c r="D535" s="2">
        <v>-139.136887</v>
      </c>
      <c r="E535" s="15">
        <f t="shared" si="41"/>
        <v>38.334077915869976</v>
      </c>
      <c r="G535" s="2">
        <v>5300</v>
      </c>
      <c r="H535" s="2">
        <v>-36.280945000000003</v>
      </c>
      <c r="I535" s="2">
        <v>-180.55126999999999</v>
      </c>
      <c r="J535" s="15">
        <f t="shared" si="42"/>
        <v>51.824143164435945</v>
      </c>
      <c r="L535" s="2">
        <v>5300</v>
      </c>
      <c r="M535" s="2">
        <v>-23.38982</v>
      </c>
      <c r="N535" s="2">
        <v>-107.057686</v>
      </c>
      <c r="O535" s="15">
        <f t="shared" si="43"/>
        <v>31.177702198852771</v>
      </c>
      <c r="Q535" s="2">
        <v>5300</v>
      </c>
      <c r="R535" s="2">
        <v>-78.242187999999999</v>
      </c>
      <c r="S535" s="2">
        <v>-118.661041</v>
      </c>
      <c r="T535" s="15">
        <f t="shared" si="40"/>
        <v>47.06100119502868</v>
      </c>
      <c r="V535" s="2">
        <v>5300</v>
      </c>
      <c r="W535" s="2">
        <v>-33.267834000000001</v>
      </c>
      <c r="X535" s="2">
        <v>-132.10964999999999</v>
      </c>
      <c r="Y535" s="15">
        <f t="shared" si="44"/>
        <v>39.526167304015289</v>
      </c>
    </row>
    <row r="536" spans="2:25" x14ac:dyDescent="0.3">
      <c r="B536" s="2">
        <v>5310</v>
      </c>
      <c r="C536" s="2">
        <v>-25.197056</v>
      </c>
      <c r="D536" s="2">
        <v>-145.10931400000001</v>
      </c>
      <c r="E536" s="15">
        <f t="shared" si="41"/>
        <v>40.704199330783943</v>
      </c>
      <c r="G536" s="2">
        <v>5310</v>
      </c>
      <c r="H536" s="2">
        <v>-35.513976999999997</v>
      </c>
      <c r="I536" s="2">
        <v>-190.58015399999999</v>
      </c>
      <c r="J536" s="15">
        <f t="shared" si="42"/>
        <v>54.037794216061187</v>
      </c>
      <c r="L536" s="2">
        <v>5310</v>
      </c>
      <c r="M536" s="2">
        <v>-29.076087999999999</v>
      </c>
      <c r="N536" s="2">
        <v>-105.298508</v>
      </c>
      <c r="O536" s="15">
        <f t="shared" si="43"/>
        <v>32.116299235181643</v>
      </c>
      <c r="Q536" s="2">
        <v>5310</v>
      </c>
      <c r="R536" s="2">
        <v>-73.007530000000003</v>
      </c>
      <c r="S536" s="2">
        <v>-97.663437000000002</v>
      </c>
      <c r="T536" s="15">
        <f t="shared" si="40"/>
        <v>40.791340105162526</v>
      </c>
      <c r="V536" s="2">
        <v>5310</v>
      </c>
      <c r="W536" s="2">
        <v>-24.405697</v>
      </c>
      <c r="X536" s="2">
        <v>-136.68483000000001</v>
      </c>
      <c r="Y536" s="15">
        <f t="shared" si="44"/>
        <v>38.501559990439773</v>
      </c>
    </row>
    <row r="537" spans="2:25" x14ac:dyDescent="0.3">
      <c r="B537" s="2">
        <v>5320</v>
      </c>
      <c r="C537" s="2">
        <v>-22.999855</v>
      </c>
      <c r="D537" s="2">
        <v>-146.55935700000001</v>
      </c>
      <c r="E537" s="15">
        <f t="shared" si="41"/>
        <v>40.52562428298279</v>
      </c>
      <c r="G537" s="2">
        <v>5320</v>
      </c>
      <c r="H537" s="2">
        <v>-54.959094999999998</v>
      </c>
      <c r="I537" s="2">
        <v>-170.20764199999999</v>
      </c>
      <c r="J537" s="15">
        <f t="shared" si="42"/>
        <v>53.816141730401526</v>
      </c>
      <c r="L537" s="2">
        <v>5320</v>
      </c>
      <c r="M537" s="2">
        <v>-12.325170999999999</v>
      </c>
      <c r="N537" s="2">
        <v>-113.760391</v>
      </c>
      <c r="O537" s="15">
        <f t="shared" si="43"/>
        <v>30.135172562141488</v>
      </c>
      <c r="Q537" s="2">
        <v>5320</v>
      </c>
      <c r="R537" s="2">
        <v>-93.593506000000005</v>
      </c>
      <c r="S537" s="2">
        <v>-108.27087400000001</v>
      </c>
      <c r="T537" s="15">
        <f t="shared" si="40"/>
        <v>48.246744741873805</v>
      </c>
      <c r="V537" s="2">
        <v>5320</v>
      </c>
      <c r="W537" s="2">
        <v>-30.492557999999999</v>
      </c>
      <c r="X537" s="2">
        <v>-133.96472199999999</v>
      </c>
      <c r="Y537" s="15">
        <f t="shared" si="44"/>
        <v>39.306233269598465</v>
      </c>
    </row>
    <row r="538" spans="2:25" x14ac:dyDescent="0.3">
      <c r="B538" s="2">
        <v>5330</v>
      </c>
      <c r="C538" s="2">
        <v>-16.814121</v>
      </c>
      <c r="D538" s="2">
        <v>-144.31341599999999</v>
      </c>
      <c r="E538" s="15">
        <f t="shared" si="41"/>
        <v>38.510405592734223</v>
      </c>
      <c r="G538" s="2">
        <v>5330</v>
      </c>
      <c r="H538" s="2">
        <v>-36.753723000000001</v>
      </c>
      <c r="I538" s="2">
        <v>-177.94532799999999</v>
      </c>
      <c r="J538" s="15">
        <f t="shared" si="42"/>
        <v>51.314304732313573</v>
      </c>
      <c r="L538" s="2">
        <v>5330</v>
      </c>
      <c r="M538" s="2">
        <v>-29.971385999999999</v>
      </c>
      <c r="N538" s="2">
        <v>-110.946815</v>
      </c>
      <c r="O538" s="15">
        <f t="shared" si="43"/>
        <v>33.680258365200764</v>
      </c>
      <c r="Q538" s="2">
        <v>5330</v>
      </c>
      <c r="R538" s="2">
        <v>-50.554606999999997</v>
      </c>
      <c r="S538" s="2">
        <v>-132.31547499999999</v>
      </c>
      <c r="T538" s="15">
        <f t="shared" si="40"/>
        <v>43.706998565965577</v>
      </c>
      <c r="V538" s="2">
        <v>5330</v>
      </c>
      <c r="W538" s="2">
        <v>-25.499866000000001</v>
      </c>
      <c r="X538" s="2">
        <v>-125.026611</v>
      </c>
      <c r="Y538" s="15">
        <f t="shared" si="44"/>
        <v>35.976691443594646</v>
      </c>
    </row>
    <row r="539" spans="2:25" x14ac:dyDescent="0.3">
      <c r="B539" s="2">
        <v>5340</v>
      </c>
      <c r="C539" s="2">
        <v>-12.939385</v>
      </c>
      <c r="D539" s="2">
        <v>-125.26488500000001</v>
      </c>
      <c r="E539" s="15">
        <f t="shared" si="41"/>
        <v>33.03161328871893</v>
      </c>
      <c r="G539" s="2">
        <v>5340</v>
      </c>
      <c r="H539" s="2">
        <v>-38.510094000000002</v>
      </c>
      <c r="I539" s="2">
        <v>-161.88893100000001</v>
      </c>
      <c r="J539" s="15">
        <f t="shared" si="42"/>
        <v>47.896516491395801</v>
      </c>
      <c r="L539" s="2">
        <v>5340</v>
      </c>
      <c r="M539" s="2">
        <v>-13.859322000000001</v>
      </c>
      <c r="N539" s="2">
        <v>-122.251633</v>
      </c>
      <c r="O539" s="15">
        <f t="shared" si="43"/>
        <v>32.531298996175906</v>
      </c>
      <c r="Q539" s="2">
        <v>5340</v>
      </c>
      <c r="R539" s="2">
        <v>-76.937820000000002</v>
      </c>
      <c r="S539" s="2">
        <v>-106.04851499999999</v>
      </c>
      <c r="T539" s="15">
        <f t="shared" si="40"/>
        <v>43.734783699808794</v>
      </c>
      <c r="V539" s="2">
        <v>5340</v>
      </c>
      <c r="W539" s="2">
        <v>-58.996994000000001</v>
      </c>
      <c r="X539" s="2">
        <v>-133.407196</v>
      </c>
      <c r="Y539" s="15">
        <f t="shared" si="44"/>
        <v>45.985705066921604</v>
      </c>
    </row>
    <row r="540" spans="2:25" x14ac:dyDescent="0.3">
      <c r="B540" s="2">
        <v>5350</v>
      </c>
      <c r="C540" s="2">
        <v>-13.268537999999999</v>
      </c>
      <c r="D540" s="2">
        <v>-143.02131700000001</v>
      </c>
      <c r="E540" s="15">
        <f t="shared" si="41"/>
        <v>37.354171845124284</v>
      </c>
      <c r="G540" s="2">
        <v>5350</v>
      </c>
      <c r="H540" s="2">
        <v>-18.711314999999999</v>
      </c>
      <c r="I540" s="2">
        <v>-175.973907</v>
      </c>
      <c r="J540" s="15">
        <f t="shared" si="42"/>
        <v>46.530884799235182</v>
      </c>
      <c r="L540" s="2">
        <v>5350</v>
      </c>
      <c r="M540" s="2">
        <v>-11.622336000000001</v>
      </c>
      <c r="N540" s="2">
        <v>-125.63634500000001</v>
      </c>
      <c r="O540" s="15">
        <f t="shared" si="43"/>
        <v>32.805612093690243</v>
      </c>
      <c r="Q540" s="2">
        <v>5350</v>
      </c>
      <c r="R540" s="2">
        <v>-88.692977999999997</v>
      </c>
      <c r="S540" s="2">
        <v>-113.658722</v>
      </c>
      <c r="T540" s="15">
        <f t="shared" si="40"/>
        <v>48.363217017208413</v>
      </c>
      <c r="V540" s="2">
        <v>5350</v>
      </c>
      <c r="W540" s="2">
        <v>-80.329559000000003</v>
      </c>
      <c r="X540" s="2">
        <v>-131.08696</v>
      </c>
      <c r="Y540" s="15">
        <f t="shared" si="44"/>
        <v>50.529760755258124</v>
      </c>
    </row>
    <row r="541" spans="2:25" x14ac:dyDescent="0.3">
      <c r="B541" s="2">
        <v>5360</v>
      </c>
      <c r="C541" s="2">
        <v>-18.34449</v>
      </c>
      <c r="D541" s="2">
        <v>-150.18820199999999</v>
      </c>
      <c r="E541" s="15">
        <f t="shared" si="41"/>
        <v>40.28028011472275</v>
      </c>
      <c r="G541" s="2">
        <v>5360</v>
      </c>
      <c r="H541" s="2">
        <v>-38.704323000000002</v>
      </c>
      <c r="I541" s="2">
        <v>-173.56800799999999</v>
      </c>
      <c r="J541" s="15">
        <f t="shared" si="42"/>
        <v>50.734304732313575</v>
      </c>
      <c r="L541" s="2">
        <v>5360</v>
      </c>
      <c r="M541" s="2">
        <v>-22.763317000000001</v>
      </c>
      <c r="N541" s="2">
        <v>-116.302216</v>
      </c>
      <c r="O541" s="15">
        <f t="shared" si="43"/>
        <v>33.23746008604207</v>
      </c>
      <c r="Q541" s="2">
        <v>5360</v>
      </c>
      <c r="R541" s="2">
        <v>-83.978699000000006</v>
      </c>
      <c r="S541" s="2">
        <v>-111.908508</v>
      </c>
      <c r="T541" s="15">
        <f t="shared" si="40"/>
        <v>46.81816610898661</v>
      </c>
      <c r="V541" s="2">
        <v>5360</v>
      </c>
      <c r="W541" s="2">
        <v>-30.621593000000001</v>
      </c>
      <c r="X541" s="2">
        <v>-135.98718299999999</v>
      </c>
      <c r="Y541" s="15">
        <f t="shared" si="44"/>
        <v>39.820453154875707</v>
      </c>
    </row>
    <row r="542" spans="2:25" x14ac:dyDescent="0.3">
      <c r="B542" s="2">
        <v>5370</v>
      </c>
      <c r="C542" s="2">
        <v>-22.204487</v>
      </c>
      <c r="D542" s="2">
        <v>-118.406998</v>
      </c>
      <c r="E542" s="15">
        <f t="shared" si="41"/>
        <v>33.606951481835566</v>
      </c>
      <c r="G542" s="2">
        <v>5370</v>
      </c>
      <c r="H542" s="2">
        <v>-54.587456000000003</v>
      </c>
      <c r="I542" s="2">
        <v>-163.52246099999999</v>
      </c>
      <c r="J542" s="15">
        <f t="shared" si="42"/>
        <v>52.129521271510512</v>
      </c>
      <c r="L542" s="2">
        <v>5370</v>
      </c>
      <c r="M542" s="2">
        <v>-19.574622999999999</v>
      </c>
      <c r="N542" s="2">
        <v>-115.409981</v>
      </c>
      <c r="O542" s="15">
        <f t="shared" si="43"/>
        <v>32.262094646271507</v>
      </c>
      <c r="Q542" s="2">
        <v>5370</v>
      </c>
      <c r="R542" s="2">
        <v>-80.540824999999998</v>
      </c>
      <c r="S542" s="2">
        <v>-111.78731500000001</v>
      </c>
      <c r="T542" s="15">
        <f t="shared" si="40"/>
        <v>45.967528680688339</v>
      </c>
      <c r="V542" s="2">
        <v>5370</v>
      </c>
      <c r="W542" s="2">
        <v>-38.384953000000003</v>
      </c>
      <c r="X542" s="2">
        <v>-133.58839399999999</v>
      </c>
      <c r="Y542" s="15">
        <f t="shared" si="44"/>
        <v>41.102616395793497</v>
      </c>
    </row>
    <row r="543" spans="2:25" x14ac:dyDescent="0.3">
      <c r="B543" s="2">
        <v>5380</v>
      </c>
      <c r="C543" s="2">
        <v>-27.351683000000001</v>
      </c>
      <c r="D543" s="2">
        <v>-142.96975699999999</v>
      </c>
      <c r="E543" s="15">
        <f t="shared" si="41"/>
        <v>40.707801147227528</v>
      </c>
      <c r="G543" s="2">
        <v>5380</v>
      </c>
      <c r="H543" s="2">
        <v>-49.620026000000003</v>
      </c>
      <c r="I543" s="2">
        <v>-180.64419599999999</v>
      </c>
      <c r="J543" s="15">
        <f t="shared" si="42"/>
        <v>55.03446988527724</v>
      </c>
      <c r="L543" s="2">
        <v>5380</v>
      </c>
      <c r="M543" s="2">
        <v>-19.225546000000001</v>
      </c>
      <c r="N543" s="2">
        <v>-112.415459</v>
      </c>
      <c r="O543" s="15">
        <f t="shared" si="43"/>
        <v>31.462955305927341</v>
      </c>
      <c r="Q543" s="2">
        <v>5380</v>
      </c>
      <c r="R543" s="2">
        <v>-68.716262999999998</v>
      </c>
      <c r="S543" s="2">
        <v>-124.221024</v>
      </c>
      <c r="T543" s="15">
        <f t="shared" si="40"/>
        <v>46.113118307839386</v>
      </c>
      <c r="V543" s="2">
        <v>5380</v>
      </c>
      <c r="W543" s="2">
        <v>-24.817983999999999</v>
      </c>
      <c r="X543" s="2">
        <v>-132.42152400000001</v>
      </c>
      <c r="Y543" s="15">
        <f t="shared" si="44"/>
        <v>37.581144359464624</v>
      </c>
    </row>
    <row r="544" spans="2:25" x14ac:dyDescent="0.3">
      <c r="B544" s="2">
        <v>5390</v>
      </c>
      <c r="C544" s="2">
        <v>-23.577369999999998</v>
      </c>
      <c r="D544" s="2">
        <v>-133.06057699999999</v>
      </c>
      <c r="E544" s="15">
        <f t="shared" si="41"/>
        <v>37.437367829827913</v>
      </c>
      <c r="G544" s="2">
        <v>5390</v>
      </c>
      <c r="H544" s="2">
        <v>-36.136093000000002</v>
      </c>
      <c r="I544" s="2">
        <v>-179.73026999999999</v>
      </c>
      <c r="J544" s="15">
        <f t="shared" si="42"/>
        <v>51.593298996175903</v>
      </c>
      <c r="L544" s="2">
        <v>5390</v>
      </c>
      <c r="M544" s="2">
        <v>-12.961503</v>
      </c>
      <c r="N544" s="2">
        <v>-108.73034699999999</v>
      </c>
      <c r="O544" s="15">
        <f t="shared" si="43"/>
        <v>29.085050191204584</v>
      </c>
      <c r="Q544" s="2">
        <v>5390</v>
      </c>
      <c r="R544" s="2">
        <v>-82.663757000000004</v>
      </c>
      <c r="S544" s="2">
        <v>-113.748482</v>
      </c>
      <c r="T544" s="15">
        <f t="shared" si="40"/>
        <v>46.943651768642447</v>
      </c>
      <c r="V544" s="2">
        <v>5390</v>
      </c>
      <c r="W544" s="2">
        <v>-48.279395999999998</v>
      </c>
      <c r="X544" s="2">
        <v>-138.32482899999999</v>
      </c>
      <c r="Y544" s="15">
        <f t="shared" si="44"/>
        <v>44.599480162523896</v>
      </c>
    </row>
    <row r="545" spans="2:25" x14ac:dyDescent="0.3">
      <c r="B545" s="2">
        <v>5400</v>
      </c>
      <c r="C545" s="2">
        <v>-21.211265999999998</v>
      </c>
      <c r="D545" s="2">
        <v>-136.270859</v>
      </c>
      <c r="E545" s="15">
        <f t="shared" si="41"/>
        <v>37.639131214149138</v>
      </c>
      <c r="G545" s="2">
        <v>5400</v>
      </c>
      <c r="H545" s="2">
        <v>-24.486996000000001</v>
      </c>
      <c r="I545" s="2">
        <v>-156.14778100000001</v>
      </c>
      <c r="J545" s="15">
        <f t="shared" si="42"/>
        <v>43.172747848948376</v>
      </c>
      <c r="L545" s="2">
        <v>5400</v>
      </c>
      <c r="M545" s="2">
        <v>-12.912501000000001</v>
      </c>
      <c r="N545" s="2">
        <v>-123.198746</v>
      </c>
      <c r="O545" s="15">
        <f t="shared" si="43"/>
        <v>32.531368785850859</v>
      </c>
      <c r="Q545" s="2">
        <v>5400</v>
      </c>
      <c r="R545" s="2">
        <v>-84.304374999999993</v>
      </c>
      <c r="S545" s="2">
        <v>-107.321144</v>
      </c>
      <c r="T545" s="15">
        <f t="shared" si="40"/>
        <v>45.79959823135755</v>
      </c>
      <c r="V545" s="2">
        <v>5400</v>
      </c>
      <c r="W545" s="2">
        <v>-26.011333</v>
      </c>
      <c r="X545" s="2">
        <v>-133.00559999999999</v>
      </c>
      <c r="Y545" s="15">
        <f t="shared" si="44"/>
        <v>38.005959130019114</v>
      </c>
    </row>
    <row r="546" spans="2:25" x14ac:dyDescent="0.3">
      <c r="B546" s="2">
        <v>5410</v>
      </c>
      <c r="C546" s="2">
        <v>-31.882061</v>
      </c>
      <c r="D546" s="2">
        <v>-142.36686700000001</v>
      </c>
      <c r="E546" s="15">
        <f t="shared" si="41"/>
        <v>41.646493307839386</v>
      </c>
      <c r="G546" s="2">
        <v>5410</v>
      </c>
      <c r="H546" s="2">
        <v>-40.499206999999998</v>
      </c>
      <c r="I546" s="2">
        <v>-160.615646</v>
      </c>
      <c r="J546" s="15">
        <f t="shared" si="42"/>
        <v>48.067603489483744</v>
      </c>
      <c r="L546" s="2">
        <v>5410</v>
      </c>
      <c r="M546" s="2">
        <v>-13.203422</v>
      </c>
      <c r="N546" s="2">
        <v>-109.933609</v>
      </c>
      <c r="O546" s="15">
        <f t="shared" si="43"/>
        <v>29.430456739961759</v>
      </c>
      <c r="Q546" s="2">
        <v>5410</v>
      </c>
      <c r="R546" s="2">
        <v>-88.805199000000002</v>
      </c>
      <c r="S546" s="2">
        <v>-106.435226</v>
      </c>
      <c r="T546" s="15">
        <f t="shared" si="40"/>
        <v>46.663581500956028</v>
      </c>
      <c r="V546" s="2">
        <v>5410</v>
      </c>
      <c r="W546" s="2">
        <v>-23.897226</v>
      </c>
      <c r="X546" s="2">
        <v>-138.36013800000001</v>
      </c>
      <c r="Y546" s="15">
        <f t="shared" si="44"/>
        <v>38.780440726577439</v>
      </c>
    </row>
    <row r="547" spans="2:25" x14ac:dyDescent="0.3">
      <c r="B547" s="2">
        <v>5420</v>
      </c>
      <c r="C547" s="2">
        <v>-24.151413000000002</v>
      </c>
      <c r="D547" s="2">
        <v>-151.85685699999999</v>
      </c>
      <c r="E547" s="15">
        <f t="shared" si="41"/>
        <v>42.0669861376673</v>
      </c>
      <c r="G547" s="2">
        <v>5420</v>
      </c>
      <c r="H547" s="2">
        <v>-44.311897000000002</v>
      </c>
      <c r="I547" s="2">
        <v>-176.23345900000001</v>
      </c>
      <c r="J547" s="15">
        <f t="shared" si="42"/>
        <v>52.711605162523902</v>
      </c>
      <c r="L547" s="2">
        <v>5420</v>
      </c>
      <c r="M547" s="2">
        <v>-16.418112000000001</v>
      </c>
      <c r="N547" s="2">
        <v>-124.36067199999999</v>
      </c>
      <c r="O547" s="15">
        <f t="shared" si="43"/>
        <v>33.646936902485656</v>
      </c>
      <c r="Q547" s="2">
        <v>5420</v>
      </c>
      <c r="R547" s="2">
        <v>-69.475632000000004</v>
      </c>
      <c r="S547" s="2">
        <v>-112.59672500000001</v>
      </c>
      <c r="T547" s="15">
        <f t="shared" si="40"/>
        <v>43.516337715105166</v>
      </c>
      <c r="V547" s="2">
        <v>5420</v>
      </c>
      <c r="W547" s="2">
        <v>-2.9544429999999999</v>
      </c>
      <c r="X547" s="2">
        <v>-153.86416600000001</v>
      </c>
      <c r="Y547" s="15">
        <f t="shared" si="44"/>
        <v>37.480547084130016</v>
      </c>
    </row>
    <row r="548" spans="2:25" x14ac:dyDescent="0.3">
      <c r="B548" s="2">
        <v>5430</v>
      </c>
      <c r="C548" s="2">
        <v>-27.515388000000002</v>
      </c>
      <c r="D548" s="2">
        <v>-133.99328600000001</v>
      </c>
      <c r="E548" s="15">
        <f t="shared" si="41"/>
        <v>38.601499521988529</v>
      </c>
      <c r="G548" s="2">
        <v>5430</v>
      </c>
      <c r="H548" s="2">
        <v>-28.219759</v>
      </c>
      <c r="I548" s="2">
        <v>-174.06066899999999</v>
      </c>
      <c r="J548" s="15">
        <f t="shared" si="42"/>
        <v>48.346182600382406</v>
      </c>
      <c r="L548" s="2">
        <v>5430</v>
      </c>
      <c r="M548" s="2">
        <v>-12.748081000000001</v>
      </c>
      <c r="N548" s="2">
        <v>-113.34491</v>
      </c>
      <c r="O548" s="15">
        <f t="shared" si="43"/>
        <v>30.136948135755258</v>
      </c>
      <c r="Q548" s="2">
        <v>5430</v>
      </c>
      <c r="R548" s="2">
        <v>-71.912582</v>
      </c>
      <c r="S548" s="2">
        <v>-119.90139000000001</v>
      </c>
      <c r="T548" s="15">
        <f t="shared" si="40"/>
        <v>45.844639579349902</v>
      </c>
      <c r="V548" s="2">
        <v>5430</v>
      </c>
      <c r="W548" s="2">
        <v>-13.23734</v>
      </c>
      <c r="X548" s="2">
        <v>-138.297684</v>
      </c>
      <c r="Y548" s="15">
        <f t="shared" si="44"/>
        <v>36.217739961759079</v>
      </c>
    </row>
    <row r="549" spans="2:25" x14ac:dyDescent="0.3">
      <c r="B549" s="2">
        <v>5440</v>
      </c>
      <c r="C549" s="2">
        <v>-25.178936</v>
      </c>
      <c r="D549" s="2">
        <v>-138.80029300000001</v>
      </c>
      <c r="E549" s="15">
        <f t="shared" si="41"/>
        <v>39.19197633843212</v>
      </c>
      <c r="G549" s="2">
        <v>5440</v>
      </c>
      <c r="H549" s="2">
        <v>-25.197469999999999</v>
      </c>
      <c r="I549" s="2">
        <v>-176.99839800000001</v>
      </c>
      <c r="J549" s="15">
        <f t="shared" si="42"/>
        <v>48.325972275334614</v>
      </c>
      <c r="L549" s="2">
        <v>5440</v>
      </c>
      <c r="M549" s="2">
        <v>-21.617450999999999</v>
      </c>
      <c r="N549" s="2">
        <v>-106.284424</v>
      </c>
      <c r="O549" s="15">
        <f t="shared" si="43"/>
        <v>30.569281787762907</v>
      </c>
      <c r="Q549" s="2">
        <v>5440</v>
      </c>
      <c r="R549" s="2">
        <v>-51.000689999999999</v>
      </c>
      <c r="S549" s="2">
        <v>-114.527306</v>
      </c>
      <c r="T549" s="15">
        <f t="shared" si="40"/>
        <v>39.562140535372848</v>
      </c>
      <c r="V549" s="2">
        <v>5440</v>
      </c>
      <c r="W549" s="2">
        <v>-23.69013</v>
      </c>
      <c r="X549" s="2">
        <v>-138.85133400000001</v>
      </c>
      <c r="Y549" s="15">
        <f t="shared" si="44"/>
        <v>38.848342256214153</v>
      </c>
    </row>
    <row r="550" spans="2:25" x14ac:dyDescent="0.3">
      <c r="B550" s="2">
        <v>5450</v>
      </c>
      <c r="C550" s="2">
        <v>-27.711655</v>
      </c>
      <c r="D550" s="2">
        <v>-141.657318</v>
      </c>
      <c r="E550" s="15">
        <f t="shared" si="41"/>
        <v>40.4801560707457</v>
      </c>
      <c r="G550" s="2">
        <v>5450</v>
      </c>
      <c r="H550" s="2">
        <v>-39.684272999999997</v>
      </c>
      <c r="I550" s="2">
        <v>-181.12647999999999</v>
      </c>
      <c r="J550" s="15">
        <f t="shared" si="42"/>
        <v>52.775036567877621</v>
      </c>
      <c r="L550" s="2">
        <v>5450</v>
      </c>
      <c r="M550" s="2">
        <v>-22.431885000000001</v>
      </c>
      <c r="N550" s="2">
        <v>-118.104996</v>
      </c>
      <c r="O550" s="15">
        <f t="shared" si="43"/>
        <v>33.589120697896746</v>
      </c>
      <c r="Q550" s="2">
        <v>5450</v>
      </c>
      <c r="R550" s="2">
        <v>-66.572570999999996</v>
      </c>
      <c r="S550" s="2">
        <v>-111.95884700000001</v>
      </c>
      <c r="T550" s="15">
        <f t="shared" si="40"/>
        <v>42.670032982791582</v>
      </c>
      <c r="V550" s="2">
        <v>5450</v>
      </c>
      <c r="W550" s="2">
        <v>-30.309853</v>
      </c>
      <c r="X550" s="2">
        <v>-147.07486</v>
      </c>
      <c r="Y550" s="15">
        <f t="shared" si="44"/>
        <v>42.395963910133844</v>
      </c>
    </row>
    <row r="551" spans="2:25" x14ac:dyDescent="0.3">
      <c r="B551" s="2">
        <v>5460</v>
      </c>
      <c r="C551" s="2">
        <v>-30.386852000000001</v>
      </c>
      <c r="D551" s="2">
        <v>-149.11880500000001</v>
      </c>
      <c r="E551" s="15">
        <f t="shared" si="41"/>
        <v>42.902881692160612</v>
      </c>
      <c r="G551" s="2">
        <v>5460</v>
      </c>
      <c r="H551" s="2">
        <v>-41.483448000000003</v>
      </c>
      <c r="I551" s="2">
        <v>-171.948013</v>
      </c>
      <c r="J551" s="15">
        <f t="shared" si="42"/>
        <v>51.01134345124283</v>
      </c>
      <c r="L551" s="2">
        <v>5460</v>
      </c>
      <c r="M551" s="2">
        <v>-16.184006</v>
      </c>
      <c r="N551" s="2">
        <v>-147.953766</v>
      </c>
      <c r="O551" s="15">
        <f t="shared" si="43"/>
        <v>39.229869024856598</v>
      </c>
      <c r="Q551" s="2">
        <v>5460</v>
      </c>
      <c r="R551" s="2">
        <v>-71.672477999999998</v>
      </c>
      <c r="S551" s="2">
        <v>-109.88439200000001</v>
      </c>
      <c r="T551" s="15">
        <f t="shared" si="40"/>
        <v>43.393133365200761</v>
      </c>
      <c r="V551" s="2">
        <v>5460</v>
      </c>
      <c r="W551" s="2">
        <v>-14.020578</v>
      </c>
      <c r="X551" s="2">
        <v>-143.163025</v>
      </c>
      <c r="Y551" s="15">
        <f t="shared" si="44"/>
        <v>37.567782743785848</v>
      </c>
    </row>
    <row r="552" spans="2:25" x14ac:dyDescent="0.3">
      <c r="B552" s="2">
        <v>5470</v>
      </c>
      <c r="C552" s="2">
        <v>-25.979393000000002</v>
      </c>
      <c r="D552" s="2">
        <v>-135.44911200000001</v>
      </c>
      <c r="E552" s="15">
        <f t="shared" si="41"/>
        <v>38.582338671128113</v>
      </c>
      <c r="G552" s="2">
        <v>5470</v>
      </c>
      <c r="H552" s="2">
        <v>-53.734817999999997</v>
      </c>
      <c r="I552" s="2">
        <v>-184.842758</v>
      </c>
      <c r="J552" s="15">
        <f t="shared" si="42"/>
        <v>57.021409177820267</v>
      </c>
      <c r="L552" s="2">
        <v>5470</v>
      </c>
      <c r="M552" s="2">
        <v>-19.351807000000001</v>
      </c>
      <c r="N552" s="2">
        <v>-126.719452</v>
      </c>
      <c r="O552" s="15">
        <f t="shared" si="43"/>
        <v>34.911868785850857</v>
      </c>
      <c r="Q552" s="2">
        <v>5470</v>
      </c>
      <c r="R552" s="2">
        <v>-99.573020999999997</v>
      </c>
      <c r="S552" s="2">
        <v>-112.192223</v>
      </c>
      <c r="T552" s="15">
        <f t="shared" si="40"/>
        <v>50.613108030592734</v>
      </c>
      <c r="V552" s="2">
        <v>5470</v>
      </c>
      <c r="W552" s="2">
        <v>-23.633240000000001</v>
      </c>
      <c r="X552" s="2">
        <v>-138.99949599999999</v>
      </c>
      <c r="Y552" s="15">
        <f t="shared" si="44"/>
        <v>38.870156787762902</v>
      </c>
    </row>
    <row r="553" spans="2:25" x14ac:dyDescent="0.3">
      <c r="B553" s="2">
        <v>5480</v>
      </c>
      <c r="C553" s="2">
        <v>-24.879963</v>
      </c>
      <c r="D553" s="2">
        <v>-139.59028599999999</v>
      </c>
      <c r="E553" s="15">
        <f t="shared" si="41"/>
        <v>39.309332934990437</v>
      </c>
      <c r="G553" s="2">
        <v>5480</v>
      </c>
      <c r="H553" s="2">
        <v>-33.259338</v>
      </c>
      <c r="I553" s="2">
        <v>-173.30685399999999</v>
      </c>
      <c r="J553" s="15">
        <f t="shared" si="42"/>
        <v>49.370504780114722</v>
      </c>
      <c r="L553" s="2">
        <v>5480</v>
      </c>
      <c r="M553" s="2">
        <v>-8.3941090000000003</v>
      </c>
      <c r="N553" s="2">
        <v>-123.638268</v>
      </c>
      <c r="O553" s="15">
        <f t="shared" si="43"/>
        <v>31.55649545889101</v>
      </c>
      <c r="Q553" s="2">
        <v>5480</v>
      </c>
      <c r="R553" s="2">
        <v>-73.224327000000002</v>
      </c>
      <c r="S553" s="2">
        <v>-100.242081</v>
      </c>
      <c r="T553" s="15">
        <f t="shared" si="40"/>
        <v>41.459466539196939</v>
      </c>
      <c r="V553" s="2">
        <v>5480</v>
      </c>
      <c r="W553" s="2">
        <v>-53.359569999999998</v>
      </c>
      <c r="X553" s="2">
        <v>-146.17039500000001</v>
      </c>
      <c r="Y553" s="15">
        <f t="shared" si="44"/>
        <v>47.688806166347995</v>
      </c>
    </row>
    <row r="554" spans="2:25" x14ac:dyDescent="0.3">
      <c r="B554" s="2">
        <v>5490</v>
      </c>
      <c r="C554" s="2">
        <v>-27.6633</v>
      </c>
      <c r="D554" s="2">
        <v>-149.388443</v>
      </c>
      <c r="E554" s="15">
        <f t="shared" si="41"/>
        <v>42.316382170172076</v>
      </c>
      <c r="G554" s="2">
        <v>5490</v>
      </c>
      <c r="H554" s="2">
        <v>-32.296669000000001</v>
      </c>
      <c r="I554" s="2">
        <v>-174.84655799999999</v>
      </c>
      <c r="J554" s="15">
        <f t="shared" si="42"/>
        <v>49.508419455066921</v>
      </c>
      <c r="L554" s="2">
        <v>5490</v>
      </c>
      <c r="M554" s="2">
        <v>-18.571186000000001</v>
      </c>
      <c r="N554" s="2">
        <v>-132.509277</v>
      </c>
      <c r="O554" s="15">
        <f t="shared" si="43"/>
        <v>36.109097275334612</v>
      </c>
      <c r="Q554" s="2">
        <v>5490</v>
      </c>
      <c r="R554" s="2">
        <v>-90.78228</v>
      </c>
      <c r="S554" s="2">
        <v>-116.54454</v>
      </c>
      <c r="T554" s="15">
        <f t="shared" si="40"/>
        <v>49.552299235181643</v>
      </c>
      <c r="V554" s="2">
        <v>5490</v>
      </c>
      <c r="W554" s="2">
        <v>-42.741000999999997</v>
      </c>
      <c r="X554" s="2">
        <v>-143.07337999999999</v>
      </c>
      <c r="Y554" s="15">
        <f t="shared" si="44"/>
        <v>44.410702915869969</v>
      </c>
    </row>
    <row r="555" spans="2:25" x14ac:dyDescent="0.3">
      <c r="B555" s="2">
        <v>5500</v>
      </c>
      <c r="C555" s="2">
        <v>-32.801540000000003</v>
      </c>
      <c r="D555" s="2">
        <v>-117.35656</v>
      </c>
      <c r="E555" s="15">
        <f t="shared" si="41"/>
        <v>35.888647227533454</v>
      </c>
      <c r="G555" s="2">
        <v>5500</v>
      </c>
      <c r="H555" s="2">
        <v>-45.187027</v>
      </c>
      <c r="I555" s="2">
        <v>-177.39205899999999</v>
      </c>
      <c r="J555" s="15">
        <f t="shared" si="42"/>
        <v>53.197678298279158</v>
      </c>
      <c r="L555" s="2">
        <v>5500</v>
      </c>
      <c r="M555" s="2">
        <v>-14.621740000000001</v>
      </c>
      <c r="N555" s="2">
        <v>-143.771286</v>
      </c>
      <c r="O555" s="15">
        <f t="shared" si="43"/>
        <v>37.856841778202671</v>
      </c>
      <c r="Q555" s="2">
        <v>5500</v>
      </c>
      <c r="R555" s="2">
        <v>-78.667975999999996</v>
      </c>
      <c r="S555" s="2">
        <v>-107.591469</v>
      </c>
      <c r="T555" s="15">
        <f t="shared" si="40"/>
        <v>44.517075764818351</v>
      </c>
      <c r="V555" s="2">
        <v>5500</v>
      </c>
      <c r="W555" s="2">
        <v>-51.686377999999998</v>
      </c>
      <c r="X555" s="2">
        <v>-138.66301000000001</v>
      </c>
      <c r="Y555" s="15">
        <f t="shared" si="44"/>
        <v>45.494595602294453</v>
      </c>
    </row>
    <row r="556" spans="2:25" x14ac:dyDescent="0.3">
      <c r="B556" s="2">
        <v>5510</v>
      </c>
      <c r="C556" s="2">
        <v>-27.551514000000001</v>
      </c>
      <c r="D556" s="2">
        <v>-129.036957</v>
      </c>
      <c r="E556" s="15">
        <f t="shared" si="41"/>
        <v>37.425542782026767</v>
      </c>
      <c r="G556" s="2">
        <v>5510</v>
      </c>
      <c r="H556" s="2">
        <v>-41.041870000000003</v>
      </c>
      <c r="I556" s="2">
        <v>-177.27815200000001</v>
      </c>
      <c r="J556" s="15">
        <f t="shared" si="42"/>
        <v>52.179737571701715</v>
      </c>
      <c r="L556" s="2">
        <v>5510</v>
      </c>
      <c r="M556" s="2">
        <v>-17.023491</v>
      </c>
      <c r="N556" s="2">
        <v>-143.643677</v>
      </c>
      <c r="O556" s="15">
        <f t="shared" si="43"/>
        <v>38.400374760994261</v>
      </c>
      <c r="Q556" s="2">
        <v>5510</v>
      </c>
      <c r="R556" s="2">
        <v>-73.702254999999994</v>
      </c>
      <c r="S556" s="2">
        <v>-113.628525</v>
      </c>
      <c r="T556" s="15">
        <f t="shared" si="40"/>
        <v>44.773130975143403</v>
      </c>
      <c r="V556" s="2">
        <v>5510</v>
      </c>
      <c r="W556" s="2">
        <v>-29.885202</v>
      </c>
      <c r="X556" s="2">
        <v>-137.52362099999999</v>
      </c>
      <c r="Y556" s="15">
        <f t="shared" si="44"/>
        <v>40.011668977055443</v>
      </c>
    </row>
    <row r="557" spans="2:25" x14ac:dyDescent="0.3">
      <c r="B557" s="2">
        <v>5520</v>
      </c>
      <c r="C557" s="2">
        <v>-26.468433000000001</v>
      </c>
      <c r="D557" s="2">
        <v>-133.39013700000001</v>
      </c>
      <c r="E557" s="15">
        <f t="shared" si="41"/>
        <v>38.207115200764818</v>
      </c>
      <c r="G557" s="2">
        <v>5520</v>
      </c>
      <c r="H557" s="2">
        <v>-30.186983000000001</v>
      </c>
      <c r="I557" s="2">
        <v>-164.531158</v>
      </c>
      <c r="J557" s="15">
        <f t="shared" si="42"/>
        <v>46.538752629063097</v>
      </c>
      <c r="L557" s="2">
        <v>5520</v>
      </c>
      <c r="M557" s="2">
        <v>-25.991233999999999</v>
      </c>
      <c r="N557" s="2">
        <v>-141.13687100000001</v>
      </c>
      <c r="O557" s="15">
        <f t="shared" si="43"/>
        <v>39.944575764818353</v>
      </c>
      <c r="Q557" s="2">
        <v>5520</v>
      </c>
      <c r="R557" s="2">
        <v>-70.141098</v>
      </c>
      <c r="S557" s="2">
        <v>-101.084686</v>
      </c>
      <c r="T557" s="15">
        <f t="shared" si="40"/>
        <v>40.923944550669212</v>
      </c>
      <c r="V557" s="2">
        <v>5520</v>
      </c>
      <c r="W557" s="2">
        <v>-24.292487999999999</v>
      </c>
      <c r="X557" s="2">
        <v>-138.79046600000001</v>
      </c>
      <c r="Y557" s="15">
        <f t="shared" si="44"/>
        <v>38.977761472275333</v>
      </c>
    </row>
    <row r="558" spans="2:25" x14ac:dyDescent="0.3">
      <c r="B558" s="2">
        <v>5530</v>
      </c>
      <c r="C558" s="2">
        <v>-34.359684000000001</v>
      </c>
      <c r="D558" s="2">
        <v>-138.54264800000001</v>
      </c>
      <c r="E558" s="15">
        <f t="shared" si="41"/>
        <v>41.32464913957935</v>
      </c>
      <c r="G558" s="2">
        <v>5530</v>
      </c>
      <c r="H558" s="2">
        <v>-47.191611999999999</v>
      </c>
      <c r="I558" s="2">
        <v>-169.08068800000001</v>
      </c>
      <c r="J558" s="15">
        <f t="shared" si="42"/>
        <v>51.690320267686424</v>
      </c>
      <c r="L558" s="2">
        <v>5530</v>
      </c>
      <c r="M558" s="2">
        <v>-9.5824379999999998</v>
      </c>
      <c r="N558" s="2">
        <v>-147.03527800000001</v>
      </c>
      <c r="O558" s="15">
        <f t="shared" si="43"/>
        <v>37.432532504780113</v>
      </c>
      <c r="Q558" s="2">
        <v>5530</v>
      </c>
      <c r="R558" s="2">
        <v>-151.71612500000001</v>
      </c>
      <c r="S558" s="2">
        <v>-98.170287999999999</v>
      </c>
      <c r="T558" s="15">
        <f t="shared" si="40"/>
        <v>59.724286089866155</v>
      </c>
      <c r="V558" s="2">
        <v>5530</v>
      </c>
      <c r="W558" s="2">
        <v>-30.193745</v>
      </c>
      <c r="X558" s="2">
        <v>-130.18753100000001</v>
      </c>
      <c r="Y558" s="15">
        <f t="shared" si="44"/>
        <v>38.332044933078393</v>
      </c>
    </row>
    <row r="559" spans="2:25" x14ac:dyDescent="0.3">
      <c r="B559" s="2">
        <v>5540</v>
      </c>
      <c r="C559" s="2">
        <v>-21.577332999999999</v>
      </c>
      <c r="D559" s="2">
        <v>-141.70715300000001</v>
      </c>
      <c r="E559" s="15">
        <f t="shared" si="41"/>
        <v>39.025928776290634</v>
      </c>
      <c r="G559" s="2">
        <v>5540</v>
      </c>
      <c r="H559" s="2">
        <v>-35.500205999999999</v>
      </c>
      <c r="I559" s="2">
        <v>-184.160629</v>
      </c>
      <c r="J559" s="15">
        <f t="shared" si="42"/>
        <v>52.500199569789672</v>
      </c>
      <c r="L559" s="2">
        <v>5540</v>
      </c>
      <c r="M559" s="2">
        <v>-13.732927</v>
      </c>
      <c r="N559" s="2">
        <v>-149.07870500000001</v>
      </c>
      <c r="O559" s="15">
        <f t="shared" si="43"/>
        <v>38.91291395793499</v>
      </c>
      <c r="Q559" s="2">
        <v>5540</v>
      </c>
      <c r="R559" s="2">
        <v>-140.289917</v>
      </c>
      <c r="S559" s="2">
        <v>-103.07012899999999</v>
      </c>
      <c r="T559" s="15">
        <f t="shared" si="40"/>
        <v>58.164446940726577</v>
      </c>
      <c r="V559" s="2">
        <v>5540</v>
      </c>
      <c r="W559" s="2">
        <v>-29.495245000000001</v>
      </c>
      <c r="X559" s="2">
        <v>-144.95327800000001</v>
      </c>
      <c r="Y559" s="15">
        <f t="shared" si="44"/>
        <v>41.694197657743793</v>
      </c>
    </row>
    <row r="560" spans="2:25" x14ac:dyDescent="0.3">
      <c r="B560" s="2">
        <v>5550</v>
      </c>
      <c r="C560" s="2">
        <v>-26.297163000000001</v>
      </c>
      <c r="D560" s="2">
        <v>-140.28033400000001</v>
      </c>
      <c r="E560" s="15">
        <f t="shared" si="41"/>
        <v>39.812977294455074</v>
      </c>
      <c r="G560" s="2">
        <v>5550</v>
      </c>
      <c r="H560" s="2">
        <v>-39.416283</v>
      </c>
      <c r="I560" s="2">
        <v>-186.15681499999999</v>
      </c>
      <c r="J560" s="15">
        <f t="shared" si="42"/>
        <v>53.913264340344163</v>
      </c>
      <c r="L560" s="2">
        <v>5550</v>
      </c>
      <c r="M560" s="2">
        <v>-29.154737000000001</v>
      </c>
      <c r="N560" s="2">
        <v>-145.26913500000001</v>
      </c>
      <c r="O560" s="15">
        <f t="shared" si="43"/>
        <v>41.688305927342256</v>
      </c>
      <c r="Q560" s="2">
        <v>5550</v>
      </c>
      <c r="R560" s="2">
        <v>-118.28093699999999</v>
      </c>
      <c r="S560" s="2">
        <v>-106.244156</v>
      </c>
      <c r="T560" s="15">
        <f t="shared" si="40"/>
        <v>53.662785133843208</v>
      </c>
      <c r="V560" s="2">
        <v>5550</v>
      </c>
      <c r="W560" s="2">
        <v>-24.083523</v>
      </c>
      <c r="X560" s="2">
        <v>-127.71972700000001</v>
      </c>
      <c r="Y560" s="15">
        <f t="shared" si="44"/>
        <v>36.281847514340342</v>
      </c>
    </row>
    <row r="561" spans="2:25" x14ac:dyDescent="0.3">
      <c r="B561" s="2">
        <v>5560</v>
      </c>
      <c r="C561" s="2">
        <v>-29.070184999999999</v>
      </c>
      <c r="D561" s="2">
        <v>-154.28967299999999</v>
      </c>
      <c r="E561" s="15">
        <f t="shared" si="41"/>
        <v>43.824057839388146</v>
      </c>
      <c r="G561" s="2">
        <v>5560</v>
      </c>
      <c r="H561" s="2">
        <v>-20.140720000000002</v>
      </c>
      <c r="I561" s="2">
        <v>-181.359756</v>
      </c>
      <c r="J561" s="15">
        <f t="shared" si="42"/>
        <v>48.159769598470362</v>
      </c>
      <c r="L561" s="2">
        <v>5560</v>
      </c>
      <c r="M561" s="2">
        <v>-14.202415999999999</v>
      </c>
      <c r="N561" s="2">
        <v>-137.56092799999999</v>
      </c>
      <c r="O561" s="15">
        <f t="shared" si="43"/>
        <v>36.27230975143403</v>
      </c>
      <c r="Q561" s="2">
        <v>5560</v>
      </c>
      <c r="R561" s="2">
        <v>-103.90979</v>
      </c>
      <c r="S561" s="2">
        <v>-85.778869999999998</v>
      </c>
      <c r="T561" s="15">
        <f t="shared" si="40"/>
        <v>45.336677820267681</v>
      </c>
      <c r="V561" s="2">
        <v>5560</v>
      </c>
      <c r="W561" s="2">
        <v>-22.770583999999999</v>
      </c>
      <c r="X561" s="2">
        <v>-139.243942</v>
      </c>
      <c r="Y561" s="15">
        <f t="shared" si="44"/>
        <v>38.722401051625233</v>
      </c>
    </row>
    <row r="562" spans="2:25" x14ac:dyDescent="0.3">
      <c r="B562" s="2">
        <v>5570</v>
      </c>
      <c r="C562" s="2">
        <v>-27.94416</v>
      </c>
      <c r="D562" s="2">
        <v>-148.08071899999999</v>
      </c>
      <c r="E562" s="15">
        <f t="shared" si="41"/>
        <v>42.070955783938814</v>
      </c>
      <c r="G562" s="2">
        <v>5570</v>
      </c>
      <c r="H562" s="2">
        <v>-33.072845000000001</v>
      </c>
      <c r="I562" s="2">
        <v>-180.44244399999999</v>
      </c>
      <c r="J562" s="15">
        <f t="shared" si="42"/>
        <v>51.031378824091775</v>
      </c>
      <c r="L562" s="2">
        <v>5570</v>
      </c>
      <c r="M562" s="2">
        <v>-10.309358</v>
      </c>
      <c r="N562" s="2">
        <v>-134.70297199999999</v>
      </c>
      <c r="O562" s="15">
        <f t="shared" si="43"/>
        <v>34.658778680688336</v>
      </c>
      <c r="Q562" s="2">
        <v>5570</v>
      </c>
      <c r="R562" s="2">
        <v>-101.955139</v>
      </c>
      <c r="S562" s="2">
        <v>-90.444121999999993</v>
      </c>
      <c r="T562" s="15">
        <f t="shared" si="40"/>
        <v>45.984527007648182</v>
      </c>
      <c r="V562" s="2">
        <v>5570</v>
      </c>
      <c r="W562" s="2">
        <v>-36.005909000000003</v>
      </c>
      <c r="X562" s="2">
        <v>-118.70558200000001</v>
      </c>
      <c r="Y562" s="15">
        <f t="shared" si="44"/>
        <v>36.976933795411092</v>
      </c>
    </row>
    <row r="563" spans="2:25" x14ac:dyDescent="0.3">
      <c r="B563" s="2">
        <v>5580</v>
      </c>
      <c r="C563" s="2">
        <v>-29.176378</v>
      </c>
      <c r="D563" s="2">
        <v>-139.111908</v>
      </c>
      <c r="E563" s="15">
        <f t="shared" si="41"/>
        <v>40.22186567877629</v>
      </c>
      <c r="G563" s="2">
        <v>5580</v>
      </c>
      <c r="H563" s="2">
        <v>-19.122855999999999</v>
      </c>
      <c r="I563" s="2">
        <v>-182.51036099999999</v>
      </c>
      <c r="J563" s="15">
        <f t="shared" si="42"/>
        <v>48.191495458891012</v>
      </c>
      <c r="L563" s="2">
        <v>5580</v>
      </c>
      <c r="M563" s="2">
        <v>-17.214699</v>
      </c>
      <c r="N563" s="2">
        <v>-144.16867099999999</v>
      </c>
      <c r="O563" s="15">
        <f t="shared" si="43"/>
        <v>38.571551147227531</v>
      </c>
      <c r="Q563" s="2">
        <v>5580</v>
      </c>
      <c r="R563" s="2">
        <v>-73.213486000000003</v>
      </c>
      <c r="S563" s="2">
        <v>-95.170226999999997</v>
      </c>
      <c r="T563" s="15">
        <f t="shared" si="40"/>
        <v>40.244673279158697</v>
      </c>
      <c r="V563" s="2">
        <v>5580</v>
      </c>
      <c r="W563" s="2">
        <v>-32.001159999999999</v>
      </c>
      <c r="X563" s="2">
        <v>-139.73616000000001</v>
      </c>
      <c r="Y563" s="15">
        <f t="shared" si="44"/>
        <v>41.046204588910136</v>
      </c>
    </row>
    <row r="564" spans="2:25" x14ac:dyDescent="0.3">
      <c r="B564" s="2">
        <v>5590</v>
      </c>
      <c r="C564" s="2">
        <v>-16.615348999999998</v>
      </c>
      <c r="D564" s="2">
        <v>-144.253479</v>
      </c>
      <c r="E564" s="15">
        <f t="shared" si="41"/>
        <v>38.448572657743789</v>
      </c>
      <c r="G564" s="2">
        <v>5590</v>
      </c>
      <c r="H564" s="2">
        <v>-30.089485</v>
      </c>
      <c r="I564" s="2">
        <v>-157.793182</v>
      </c>
      <c r="J564" s="15">
        <f t="shared" si="42"/>
        <v>44.905035133843207</v>
      </c>
      <c r="L564" s="2">
        <v>5590</v>
      </c>
      <c r="M564" s="2">
        <v>-33.501873000000003</v>
      </c>
      <c r="N564" s="2">
        <v>-124.910828</v>
      </c>
      <c r="O564" s="15">
        <f t="shared" si="43"/>
        <v>37.861544216061183</v>
      </c>
      <c r="Q564" s="2">
        <v>5590</v>
      </c>
      <c r="R564" s="2">
        <v>-124.99844400000001</v>
      </c>
      <c r="S564" s="2">
        <v>-78.451995999999994</v>
      </c>
      <c r="T564" s="15">
        <f t="shared" si="40"/>
        <v>48.625822179732317</v>
      </c>
      <c r="V564" s="2">
        <v>5590</v>
      </c>
      <c r="W564" s="2">
        <v>-25.985008000000001</v>
      </c>
      <c r="X564" s="2">
        <v>-146.986267</v>
      </c>
      <c r="Y564" s="15">
        <f t="shared" si="44"/>
        <v>41.341126912045887</v>
      </c>
    </row>
    <row r="565" spans="2:25" x14ac:dyDescent="0.3">
      <c r="B565" s="2">
        <v>5600</v>
      </c>
      <c r="C565" s="2">
        <v>-25.556992000000001</v>
      </c>
      <c r="D565" s="2">
        <v>-147.225616</v>
      </c>
      <c r="E565" s="15">
        <f t="shared" si="41"/>
        <v>41.296034416826004</v>
      </c>
      <c r="G565" s="2">
        <v>5600</v>
      </c>
      <c r="H565" s="2">
        <v>-25.712651999999999</v>
      </c>
      <c r="I565" s="2">
        <v>-175.652008</v>
      </c>
      <c r="J565" s="15">
        <f t="shared" si="42"/>
        <v>48.127308795411082</v>
      </c>
      <c r="L565" s="2">
        <v>5600</v>
      </c>
      <c r="M565" s="2">
        <v>-20.286529999999999</v>
      </c>
      <c r="N565" s="2">
        <v>-123.459671</v>
      </c>
      <c r="O565" s="15">
        <f t="shared" si="43"/>
        <v>34.356166586998086</v>
      </c>
      <c r="Q565" s="2">
        <v>5600</v>
      </c>
      <c r="R565" s="2">
        <v>-148.93164100000001</v>
      </c>
      <c r="S565" s="2">
        <v>-79.984549999999999</v>
      </c>
      <c r="T565" s="15">
        <f t="shared" si="40"/>
        <v>54.712282743785856</v>
      </c>
      <c r="V565" s="2">
        <v>5600</v>
      </c>
      <c r="W565" s="2">
        <v>-46.459183000000003</v>
      </c>
      <c r="X565" s="2">
        <v>-139.961319</v>
      </c>
      <c r="Y565" s="15">
        <f t="shared" si="44"/>
        <v>44.555569311663476</v>
      </c>
    </row>
    <row r="566" spans="2:25" x14ac:dyDescent="0.3">
      <c r="B566" s="2">
        <v>5610</v>
      </c>
      <c r="C566" s="2">
        <v>-26.505731999999998</v>
      </c>
      <c r="D566" s="2">
        <v>-146.41709900000001</v>
      </c>
      <c r="E566" s="15">
        <f t="shared" si="41"/>
        <v>41.329548518164437</v>
      </c>
      <c r="G566" s="2">
        <v>5610</v>
      </c>
      <c r="H566" s="2">
        <v>-26.447906</v>
      </c>
      <c r="I566" s="2">
        <v>-182.33987400000001</v>
      </c>
      <c r="J566" s="15">
        <f t="shared" si="42"/>
        <v>49.901477055449327</v>
      </c>
      <c r="L566" s="2">
        <v>5610</v>
      </c>
      <c r="M566" s="2">
        <v>-15.457455</v>
      </c>
      <c r="N566" s="2">
        <v>-137.104523</v>
      </c>
      <c r="O566" s="15">
        <f t="shared" si="43"/>
        <v>36.463187858508604</v>
      </c>
      <c r="Q566" s="2">
        <v>5610</v>
      </c>
      <c r="R566" s="2">
        <v>-98.306229000000002</v>
      </c>
      <c r="S566" s="2">
        <v>-111.98671</v>
      </c>
      <c r="T566" s="15">
        <f t="shared" si="40"/>
        <v>50.261218690248562</v>
      </c>
      <c r="V566" s="2">
        <v>5610</v>
      </c>
      <c r="W566" s="2">
        <v>-22.691395</v>
      </c>
      <c r="X566" s="2">
        <v>-121.22110000000001</v>
      </c>
      <c r="Y566" s="15">
        <f t="shared" si="44"/>
        <v>34.395911806883369</v>
      </c>
    </row>
    <row r="567" spans="2:25" x14ac:dyDescent="0.3">
      <c r="B567" s="2">
        <v>5620</v>
      </c>
      <c r="C567" s="2">
        <v>-30.183299999999999</v>
      </c>
      <c r="D567" s="2">
        <v>-139.41656499999999</v>
      </c>
      <c r="E567" s="15">
        <f t="shared" si="41"/>
        <v>40.535340583173991</v>
      </c>
      <c r="G567" s="2">
        <v>5620</v>
      </c>
      <c r="H567" s="2">
        <v>-21.909953999999999</v>
      </c>
      <c r="I567" s="2">
        <v>-193.66851800000001</v>
      </c>
      <c r="J567" s="15">
        <f t="shared" si="42"/>
        <v>51.524491395793497</v>
      </c>
      <c r="L567" s="2">
        <v>5620</v>
      </c>
      <c r="M567" s="2">
        <v>-17.751086999999998</v>
      </c>
      <c r="N567" s="2">
        <v>-133.578247</v>
      </c>
      <c r="O567" s="15">
        <f t="shared" si="43"/>
        <v>36.168578871892926</v>
      </c>
      <c r="Q567" s="2">
        <v>5620</v>
      </c>
      <c r="R567" s="2">
        <v>-95.308852999999999</v>
      </c>
      <c r="S567" s="2">
        <v>-89.877228000000002</v>
      </c>
      <c r="T567" s="15">
        <f t="shared" si="40"/>
        <v>44.260535611854685</v>
      </c>
      <c r="V567" s="2">
        <v>5620</v>
      </c>
      <c r="W567" s="2">
        <v>-15.883298999999999</v>
      </c>
      <c r="X567" s="2">
        <v>-139.95864900000001</v>
      </c>
      <c r="Y567" s="15">
        <f t="shared" si="44"/>
        <v>37.247119502868067</v>
      </c>
    </row>
    <row r="568" spans="2:25" x14ac:dyDescent="0.3">
      <c r="B568" s="2">
        <v>5630</v>
      </c>
      <c r="C568" s="2">
        <v>-23.545173999999999</v>
      </c>
      <c r="D568" s="2">
        <v>-133.332077</v>
      </c>
      <c r="E568" s="15">
        <f t="shared" si="41"/>
        <v>37.494562858508601</v>
      </c>
      <c r="G568" s="2">
        <v>5630</v>
      </c>
      <c r="H568" s="2">
        <v>-14.174925</v>
      </c>
      <c r="I568" s="2">
        <v>-169.547562</v>
      </c>
      <c r="J568" s="15">
        <f t="shared" si="42"/>
        <v>43.910728250478009</v>
      </c>
      <c r="L568" s="2">
        <v>5630</v>
      </c>
      <c r="M568" s="2">
        <v>-13.412917</v>
      </c>
      <c r="N568" s="2">
        <v>-132.80749499999999</v>
      </c>
      <c r="O568" s="15">
        <f t="shared" si="43"/>
        <v>34.947517208412997</v>
      </c>
      <c r="Q568" s="2">
        <v>5630</v>
      </c>
      <c r="R568" s="2">
        <v>-84.097176000000005</v>
      </c>
      <c r="S568" s="2">
        <v>-130.797516</v>
      </c>
      <c r="T568" s="15">
        <f t="shared" si="40"/>
        <v>51.361064053537291</v>
      </c>
      <c r="V568" s="2">
        <v>5630</v>
      </c>
      <c r="W568" s="2">
        <v>-23.518198000000002</v>
      </c>
      <c r="X568" s="2">
        <v>-126.485107</v>
      </c>
      <c r="Y568" s="15">
        <f t="shared" si="44"/>
        <v>35.851650334608031</v>
      </c>
    </row>
    <row r="569" spans="2:25" x14ac:dyDescent="0.3">
      <c r="B569" s="2">
        <v>5640</v>
      </c>
      <c r="C569" s="2">
        <v>-26.083732999999999</v>
      </c>
      <c r="D569" s="2">
        <v>-135.15521200000001</v>
      </c>
      <c r="E569" s="15">
        <f t="shared" si="41"/>
        <v>38.537032743785851</v>
      </c>
      <c r="G569" s="2">
        <v>5640</v>
      </c>
      <c r="H569" s="2">
        <v>-24.781685</v>
      </c>
      <c r="I569" s="2">
        <v>-203.45860300000001</v>
      </c>
      <c r="J569" s="15">
        <f t="shared" si="42"/>
        <v>54.550738049713196</v>
      </c>
      <c r="L569" s="2">
        <v>5640</v>
      </c>
      <c r="M569" s="2">
        <v>-13.443481999999999</v>
      </c>
      <c r="N569" s="2">
        <v>-127.184662</v>
      </c>
      <c r="O569" s="15">
        <f t="shared" si="43"/>
        <v>33.610933078393877</v>
      </c>
      <c r="Q569" s="2">
        <v>5640</v>
      </c>
      <c r="R569" s="2">
        <v>-70.383765999999994</v>
      </c>
      <c r="S569" s="2">
        <v>-124.73867799999999</v>
      </c>
      <c r="T569" s="15">
        <f t="shared" si="40"/>
        <v>46.635383365200759</v>
      </c>
      <c r="V569" s="2">
        <v>5640</v>
      </c>
      <c r="W569" s="2">
        <v>-24.161369000000001</v>
      </c>
      <c r="X569" s="2">
        <v>-134.96649199999999</v>
      </c>
      <c r="Y569" s="15">
        <f t="shared" si="44"/>
        <v>38.032471558317397</v>
      </c>
    </row>
    <row r="570" spans="2:25" x14ac:dyDescent="0.3">
      <c r="B570" s="2">
        <v>5650</v>
      </c>
      <c r="C570" s="2">
        <v>-37.794746000000004</v>
      </c>
      <c r="D570" s="2">
        <v>-128.029877</v>
      </c>
      <c r="E570" s="15">
        <f t="shared" si="41"/>
        <v>39.633036089866152</v>
      </c>
      <c r="G570" s="2">
        <v>5650</v>
      </c>
      <c r="H570" s="2">
        <v>-27.417437</v>
      </c>
      <c r="I570" s="2">
        <v>-182.04995700000001</v>
      </c>
      <c r="J570" s="15">
        <f t="shared" si="42"/>
        <v>50.063908699808799</v>
      </c>
      <c r="L570" s="2">
        <v>5650</v>
      </c>
      <c r="M570" s="2">
        <v>-16.802986000000001</v>
      </c>
      <c r="N570" s="2">
        <v>-121.363815</v>
      </c>
      <c r="O570" s="15">
        <f t="shared" si="43"/>
        <v>33.022657982791586</v>
      </c>
      <c r="Q570" s="2">
        <v>5650</v>
      </c>
      <c r="R570" s="2">
        <v>-83.748940000000005</v>
      </c>
      <c r="S570" s="2">
        <v>-124.356628</v>
      </c>
      <c r="T570" s="15">
        <f t="shared" si="40"/>
        <v>49.738424474187383</v>
      </c>
      <c r="V570" s="2">
        <v>5650</v>
      </c>
      <c r="W570" s="2">
        <v>-29.333532000000002</v>
      </c>
      <c r="X570" s="2">
        <v>-135.28903199999999</v>
      </c>
      <c r="Y570" s="15">
        <f t="shared" si="44"/>
        <v>39.345737093690246</v>
      </c>
    </row>
    <row r="571" spans="2:25" x14ac:dyDescent="0.3">
      <c r="B571" s="2">
        <v>5660</v>
      </c>
      <c r="C571" s="2">
        <v>-21.454184999999999</v>
      </c>
      <c r="D571" s="2">
        <v>-147.61199999999999</v>
      </c>
      <c r="E571" s="15">
        <f t="shared" si="41"/>
        <v>40.407788001912039</v>
      </c>
      <c r="G571" s="2">
        <v>5660</v>
      </c>
      <c r="H571" s="2">
        <v>-15.745422</v>
      </c>
      <c r="I571" s="2">
        <v>-193.733734</v>
      </c>
      <c r="J571" s="15">
        <f t="shared" si="42"/>
        <v>50.066719885277244</v>
      </c>
      <c r="L571" s="2">
        <v>5660</v>
      </c>
      <c r="M571" s="2">
        <v>-16.416540000000001</v>
      </c>
      <c r="N571" s="2">
        <v>-125.722984</v>
      </c>
      <c r="O571" s="15">
        <f t="shared" si="43"/>
        <v>33.972161567877627</v>
      </c>
      <c r="Q571" s="2">
        <v>5660</v>
      </c>
      <c r="R571" s="2">
        <v>-70.892364999999998</v>
      </c>
      <c r="S571" s="2">
        <v>-120.802528</v>
      </c>
      <c r="T571" s="15">
        <f t="shared" si="40"/>
        <v>45.816179015296363</v>
      </c>
      <c r="V571" s="2">
        <v>5660</v>
      </c>
      <c r="W571" s="2">
        <v>-45.249640999999997</v>
      </c>
      <c r="X571" s="2">
        <v>-143.18666099999999</v>
      </c>
      <c r="Y571" s="15">
        <f t="shared" si="44"/>
        <v>45.037357074569783</v>
      </c>
    </row>
    <row r="572" spans="2:25" x14ac:dyDescent="0.3">
      <c r="B572" s="2">
        <v>5670</v>
      </c>
      <c r="C572" s="2">
        <v>-18.824617</v>
      </c>
      <c r="D572" s="2">
        <v>-148.67228700000001</v>
      </c>
      <c r="E572" s="15">
        <f t="shared" si="41"/>
        <v>40.03272084130019</v>
      </c>
      <c r="G572" s="2">
        <v>5670</v>
      </c>
      <c r="H572" s="2">
        <v>-36.078598</v>
      </c>
      <c r="I572" s="2">
        <v>-179.338516</v>
      </c>
      <c r="J572" s="15">
        <f t="shared" si="42"/>
        <v>51.485925908221795</v>
      </c>
      <c r="L572" s="2">
        <v>5670</v>
      </c>
      <c r="M572" s="2">
        <v>-4.4949440000000003</v>
      </c>
      <c r="N572" s="2">
        <v>-113.467896</v>
      </c>
      <c r="O572" s="15">
        <f t="shared" si="43"/>
        <v>28.193795411089866</v>
      </c>
      <c r="Q572" s="2">
        <v>5670</v>
      </c>
      <c r="R572" s="2">
        <v>-97.474686000000005</v>
      </c>
      <c r="S572" s="2">
        <v>-106.727615</v>
      </c>
      <c r="T572" s="15">
        <f t="shared" si="40"/>
        <v>48.805521271510514</v>
      </c>
      <c r="V572" s="2">
        <v>5670</v>
      </c>
      <c r="W572" s="2">
        <v>-28.883866999999999</v>
      </c>
      <c r="X572" s="2">
        <v>-129.505798</v>
      </c>
      <c r="Y572" s="15">
        <f t="shared" si="44"/>
        <v>37.856038479923519</v>
      </c>
    </row>
    <row r="573" spans="2:25" x14ac:dyDescent="0.3">
      <c r="B573" s="2">
        <v>5680</v>
      </c>
      <c r="C573" s="2">
        <v>-22.655180000000001</v>
      </c>
      <c r="D573" s="2">
        <v>-127.68441</v>
      </c>
      <c r="E573" s="15">
        <f t="shared" si="41"/>
        <v>35.932024378585083</v>
      </c>
      <c r="G573" s="2">
        <v>5680</v>
      </c>
      <c r="H573" s="2">
        <v>-25.770149</v>
      </c>
      <c r="I573" s="2">
        <v>-165.09187299999999</v>
      </c>
      <c r="J573" s="15">
        <f t="shared" si="42"/>
        <v>45.617118068833648</v>
      </c>
      <c r="L573" s="2">
        <v>5680</v>
      </c>
      <c r="M573" s="2">
        <v>-20.507073999999999</v>
      </c>
      <c r="N573" s="2">
        <v>-128.39352400000001</v>
      </c>
      <c r="O573" s="15">
        <f t="shared" si="43"/>
        <v>35.588097036328868</v>
      </c>
      <c r="Q573" s="2">
        <v>5680</v>
      </c>
      <c r="R573" s="2">
        <v>-111.257851</v>
      </c>
      <c r="S573" s="2">
        <v>-112.450363</v>
      </c>
      <c r="T573" s="15">
        <f t="shared" si="40"/>
        <v>53.46754636711281</v>
      </c>
      <c r="V573" s="2">
        <v>5680</v>
      </c>
      <c r="W573" s="2">
        <v>-50.235030999999999</v>
      </c>
      <c r="X573" s="2">
        <v>-144.190033</v>
      </c>
      <c r="Y573" s="15">
        <f t="shared" si="44"/>
        <v>46.468705544933073</v>
      </c>
    </row>
    <row r="574" spans="2:25" x14ac:dyDescent="0.3">
      <c r="B574" s="2">
        <v>5690</v>
      </c>
      <c r="C574" s="2">
        <v>-28.532425</v>
      </c>
      <c r="D574" s="2">
        <v>-141.87005600000001</v>
      </c>
      <c r="E574" s="15">
        <f t="shared" si="41"/>
        <v>40.727170411089865</v>
      </c>
      <c r="G574" s="2">
        <v>5690</v>
      </c>
      <c r="H574" s="2">
        <v>-41.569889000000003</v>
      </c>
      <c r="I574" s="2">
        <v>-171.97305299999999</v>
      </c>
      <c r="J574" s="15">
        <f t="shared" si="42"/>
        <v>51.037988049713185</v>
      </c>
      <c r="L574" s="2">
        <v>5690</v>
      </c>
      <c r="M574" s="2">
        <v>-22.286626999999999</v>
      </c>
      <c r="N574" s="2">
        <v>-125.92991600000001</v>
      </c>
      <c r="O574" s="15">
        <f t="shared" si="43"/>
        <v>35.424603967495216</v>
      </c>
      <c r="Q574" s="2">
        <v>5690</v>
      </c>
      <c r="R574" s="2">
        <v>-89.090393000000006</v>
      </c>
      <c r="S574" s="2">
        <v>-109.834412</v>
      </c>
      <c r="T574" s="15">
        <f t="shared" si="40"/>
        <v>47.544169455066921</v>
      </c>
      <c r="V574" s="2">
        <v>5690</v>
      </c>
      <c r="W574" s="2">
        <v>-53.839644999999997</v>
      </c>
      <c r="X574" s="2">
        <v>-131.48834199999999</v>
      </c>
      <c r="Y574" s="15">
        <f t="shared" si="44"/>
        <v>44.294451959847031</v>
      </c>
    </row>
    <row r="575" spans="2:25" x14ac:dyDescent="0.3">
      <c r="B575" s="2">
        <v>5700</v>
      </c>
      <c r="C575" s="2">
        <v>-28.735567</v>
      </c>
      <c r="D575" s="2">
        <v>-152.42742899999999</v>
      </c>
      <c r="E575" s="15">
        <f t="shared" si="41"/>
        <v>43.298995219885271</v>
      </c>
      <c r="G575" s="2">
        <v>5700</v>
      </c>
      <c r="H575" s="2">
        <v>-23.639837</v>
      </c>
      <c r="I575" s="2">
        <v>-181.92257699999999</v>
      </c>
      <c r="J575" s="15">
        <f t="shared" si="42"/>
        <v>49.130596080305921</v>
      </c>
      <c r="L575" s="2">
        <v>5700</v>
      </c>
      <c r="M575" s="2">
        <v>-12.246420000000001</v>
      </c>
      <c r="N575" s="2">
        <v>-133.09198000000001</v>
      </c>
      <c r="O575" s="15">
        <f t="shared" si="43"/>
        <v>34.736711281070747</v>
      </c>
      <c r="Q575" s="2">
        <v>5700</v>
      </c>
      <c r="R575" s="2">
        <v>-83.132285999999993</v>
      </c>
      <c r="S575" s="2">
        <v>-114.125366</v>
      </c>
      <c r="T575" s="15">
        <f t="shared" si="40"/>
        <v>47.145710325047801</v>
      </c>
      <c r="V575" s="2">
        <v>5700</v>
      </c>
      <c r="W575" s="2">
        <v>-36.668007000000003</v>
      </c>
      <c r="X575" s="2">
        <v>-134.66040000000001</v>
      </c>
      <c r="Y575" s="15">
        <f t="shared" si="44"/>
        <v>40.94847203632888</v>
      </c>
    </row>
    <row r="576" spans="2:25" x14ac:dyDescent="0.3">
      <c r="B576" s="2">
        <v>5710</v>
      </c>
      <c r="C576" s="2">
        <v>-34.199286999999998</v>
      </c>
      <c r="D576" s="2">
        <v>-153.416382</v>
      </c>
      <c r="E576" s="15">
        <f t="shared" si="41"/>
        <v>44.841221080305928</v>
      </c>
      <c r="G576" s="2">
        <v>5710</v>
      </c>
      <c r="H576" s="2">
        <v>-40.479202000000001</v>
      </c>
      <c r="I576" s="2">
        <v>-171.525665</v>
      </c>
      <c r="J576" s="15">
        <f t="shared" si="42"/>
        <v>50.67037930210325</v>
      </c>
      <c r="L576" s="2">
        <v>5710</v>
      </c>
      <c r="M576" s="2">
        <v>-16.500088000000002</v>
      </c>
      <c r="N576" s="2">
        <v>-116.001457</v>
      </c>
      <c r="O576" s="15">
        <f t="shared" si="43"/>
        <v>31.668629302103248</v>
      </c>
      <c r="Q576" s="2">
        <v>5710</v>
      </c>
      <c r="R576" s="2">
        <v>-75.024169999999998</v>
      </c>
      <c r="S576" s="2">
        <v>-130.051376</v>
      </c>
      <c r="T576" s="15">
        <f t="shared" si="40"/>
        <v>49.014231835564054</v>
      </c>
      <c r="V576" s="2">
        <v>5710</v>
      </c>
      <c r="W576" s="2">
        <v>-29.076180000000001</v>
      </c>
      <c r="X576" s="2">
        <v>-141.477203</v>
      </c>
      <c r="Y576" s="15">
        <f t="shared" si="44"/>
        <v>40.763236854684507</v>
      </c>
    </row>
    <row r="577" spans="2:25" x14ac:dyDescent="0.3">
      <c r="B577" s="2">
        <v>5720</v>
      </c>
      <c r="C577" s="2">
        <v>-35.692946999999997</v>
      </c>
      <c r="D577" s="2">
        <v>-141.237381</v>
      </c>
      <c r="E577" s="15">
        <f t="shared" si="41"/>
        <v>42.287363288718929</v>
      </c>
      <c r="G577" s="2">
        <v>5720</v>
      </c>
      <c r="H577" s="2">
        <v>-26.469038000000001</v>
      </c>
      <c r="I577" s="2">
        <v>-189.872818</v>
      </c>
      <c r="J577" s="15">
        <f t="shared" si="42"/>
        <v>51.706944550669213</v>
      </c>
      <c r="L577" s="2">
        <v>5720</v>
      </c>
      <c r="M577" s="2">
        <v>-13.539282</v>
      </c>
      <c r="N577" s="2">
        <v>-135.738159</v>
      </c>
      <c r="O577" s="15">
        <f t="shared" si="43"/>
        <v>35.6781646749522</v>
      </c>
      <c r="Q577" s="2">
        <v>5720</v>
      </c>
      <c r="R577" s="2">
        <v>-92.566131999999996</v>
      </c>
      <c r="S577" s="2">
        <v>-130.02465799999999</v>
      </c>
      <c r="T577" s="15">
        <f t="shared" si="40"/>
        <v>53.200475621414903</v>
      </c>
      <c r="V577" s="2">
        <v>5720</v>
      </c>
      <c r="W577" s="2">
        <v>-37.014633000000003</v>
      </c>
      <c r="X577" s="2">
        <v>-132.08908099999999</v>
      </c>
      <c r="Y577" s="15">
        <f t="shared" si="44"/>
        <v>40.416757648183555</v>
      </c>
    </row>
    <row r="578" spans="2:25" x14ac:dyDescent="0.3">
      <c r="B578" s="2">
        <v>5730</v>
      </c>
      <c r="C578" s="2">
        <v>-23.563504999999999</v>
      </c>
      <c r="D578" s="2">
        <v>-135.669556</v>
      </c>
      <c r="E578" s="15">
        <f t="shared" si="41"/>
        <v>38.057614961759079</v>
      </c>
      <c r="G578" s="2">
        <v>5730</v>
      </c>
      <c r="H578" s="2">
        <v>-39.141846000000001</v>
      </c>
      <c r="I578" s="2">
        <v>-192.81587200000001</v>
      </c>
      <c r="J578" s="15">
        <f t="shared" si="42"/>
        <v>55.439225143403441</v>
      </c>
      <c r="L578" s="2">
        <v>5730</v>
      </c>
      <c r="M578" s="2">
        <v>-19.889277</v>
      </c>
      <c r="N578" s="2">
        <v>-132.820404</v>
      </c>
      <c r="O578" s="15">
        <f t="shared" si="43"/>
        <v>36.498489722753341</v>
      </c>
      <c r="Q578" s="2">
        <v>5730</v>
      </c>
      <c r="R578" s="2">
        <v>-82.980354000000005</v>
      </c>
      <c r="S578" s="2">
        <v>-127.211136</v>
      </c>
      <c r="T578" s="15">
        <f t="shared" si="40"/>
        <v>50.236971797323129</v>
      </c>
      <c r="V578" s="2">
        <v>5730</v>
      </c>
      <c r="W578" s="2">
        <v>-47.801369000000001</v>
      </c>
      <c r="X578" s="2">
        <v>-137.254425</v>
      </c>
      <c r="Y578" s="15">
        <f t="shared" si="44"/>
        <v>44.22939627151051</v>
      </c>
    </row>
    <row r="579" spans="2:25" x14ac:dyDescent="0.3">
      <c r="B579" s="2">
        <v>5740</v>
      </c>
      <c r="C579" s="2">
        <v>-28.423767000000002</v>
      </c>
      <c r="D579" s="2">
        <v>-147.10330200000001</v>
      </c>
      <c r="E579" s="15">
        <f t="shared" si="41"/>
        <v>41.951976338432125</v>
      </c>
      <c r="G579" s="2">
        <v>5740</v>
      </c>
      <c r="H579" s="2">
        <v>-24.943743000000001</v>
      </c>
      <c r="I579" s="2">
        <v>-166.07304400000001</v>
      </c>
      <c r="J579" s="15">
        <f t="shared" si="42"/>
        <v>45.654107791587002</v>
      </c>
      <c r="L579" s="2">
        <v>5740</v>
      </c>
      <c r="M579" s="2">
        <v>-8.6617149999999992</v>
      </c>
      <c r="N579" s="2">
        <v>-123.722221</v>
      </c>
      <c r="O579" s="15">
        <f t="shared" si="43"/>
        <v>31.640520076481835</v>
      </c>
      <c r="Q579" s="2">
        <v>5740</v>
      </c>
      <c r="R579" s="2">
        <v>-76.803771999999995</v>
      </c>
      <c r="S579" s="2">
        <v>-128.592682</v>
      </c>
      <c r="T579" s="15">
        <f t="shared" si="40"/>
        <v>49.09093068833652</v>
      </c>
      <c r="V579" s="2">
        <v>5740</v>
      </c>
      <c r="W579" s="2">
        <v>-44.738746999999996</v>
      </c>
      <c r="X579" s="2">
        <v>-128.249191</v>
      </c>
      <c r="Y579" s="15">
        <f t="shared" si="44"/>
        <v>41.345109464627143</v>
      </c>
    </row>
    <row r="580" spans="2:25" x14ac:dyDescent="0.3">
      <c r="B580" s="2">
        <v>5750</v>
      </c>
      <c r="C580" s="2">
        <v>-26.475667999999999</v>
      </c>
      <c r="D580" s="2">
        <v>-156.98658800000001</v>
      </c>
      <c r="E580" s="15">
        <f t="shared" si="41"/>
        <v>43.848531548757173</v>
      </c>
      <c r="G580" s="2">
        <v>5750</v>
      </c>
      <c r="H580" s="2">
        <v>-49.43</v>
      </c>
      <c r="I580" s="2">
        <v>-171.405304</v>
      </c>
      <c r="J580" s="15">
        <f t="shared" si="42"/>
        <v>52.780904397705548</v>
      </c>
      <c r="L580" s="2">
        <v>5750</v>
      </c>
      <c r="M580" s="2">
        <v>-17.056740000000001</v>
      </c>
      <c r="N580" s="2">
        <v>-111.63960299999999</v>
      </c>
      <c r="O580" s="15">
        <f t="shared" si="43"/>
        <v>30.759164196940723</v>
      </c>
      <c r="Q580" s="2">
        <v>5750</v>
      </c>
      <c r="R580" s="2">
        <v>-64.411057</v>
      </c>
      <c r="S580" s="2">
        <v>-124.525238</v>
      </c>
      <c r="T580" s="15">
        <f t="shared" si="40"/>
        <v>45.156858269598466</v>
      </c>
      <c r="V580" s="2">
        <v>5750</v>
      </c>
      <c r="W580" s="2">
        <v>-27.663982000000001</v>
      </c>
      <c r="X580" s="2">
        <v>-132.32324199999999</v>
      </c>
      <c r="Y580" s="15">
        <f t="shared" si="44"/>
        <v>38.237864244741871</v>
      </c>
    </row>
    <row r="581" spans="2:25" x14ac:dyDescent="0.3">
      <c r="B581" s="2">
        <v>5760</v>
      </c>
      <c r="C581" s="2">
        <v>-33.871825999999999</v>
      </c>
      <c r="D581" s="2">
        <v>-150.73663300000001</v>
      </c>
      <c r="E581" s="15">
        <f t="shared" si="41"/>
        <v>44.122480640535372</v>
      </c>
      <c r="G581" s="2">
        <v>5760</v>
      </c>
      <c r="H581" s="2">
        <v>-23.862572</v>
      </c>
      <c r="I581" s="2">
        <v>-180.769318</v>
      </c>
      <c r="J581" s="15">
        <f t="shared" si="42"/>
        <v>48.908195506692159</v>
      </c>
      <c r="L581" s="2">
        <v>5760</v>
      </c>
      <c r="M581" s="2">
        <v>-18.089548000000001</v>
      </c>
      <c r="N581" s="2">
        <v>-120.154549</v>
      </c>
      <c r="O581" s="15">
        <f t="shared" si="43"/>
        <v>33.041132170172084</v>
      </c>
      <c r="Q581" s="2">
        <v>5760</v>
      </c>
      <c r="R581" s="2">
        <v>-70.623512000000005</v>
      </c>
      <c r="S581" s="2">
        <v>-99.490059000000002</v>
      </c>
      <c r="T581" s="15">
        <f t="shared" ref="T581:T644" si="45">-(R581+S581)/4.184</f>
        <v>40.658119263862332</v>
      </c>
      <c r="V581" s="2">
        <v>5760</v>
      </c>
      <c r="W581" s="2">
        <v>-28.463986999999999</v>
      </c>
      <c r="X581" s="2">
        <v>-133.039108</v>
      </c>
      <c r="Y581" s="15">
        <f t="shared" si="44"/>
        <v>38.600166108986613</v>
      </c>
    </row>
    <row r="582" spans="2:25" x14ac:dyDescent="0.3">
      <c r="B582" s="2">
        <v>5770</v>
      </c>
      <c r="C582" s="2">
        <v>-34.797871000000001</v>
      </c>
      <c r="D582" s="2">
        <v>-159.229218</v>
      </c>
      <c r="E582" s="15">
        <f t="shared" ref="E582:E645" si="46">-(C582+D582)/4.184</f>
        <v>46.373587237093687</v>
      </c>
      <c r="G582" s="2">
        <v>5770</v>
      </c>
      <c r="H582" s="2">
        <v>-43.524211999999999</v>
      </c>
      <c r="I582" s="2">
        <v>-171.11459400000001</v>
      </c>
      <c r="J582" s="15">
        <f t="shared" ref="J582:J645" si="47">-(H582+I582)/4.184</f>
        <v>51.299905831739963</v>
      </c>
      <c r="L582" s="2">
        <v>5770</v>
      </c>
      <c r="M582" s="2">
        <v>-21.929393999999998</v>
      </c>
      <c r="N582" s="2">
        <v>-138.00036600000001</v>
      </c>
      <c r="O582" s="15">
        <f t="shared" ref="O582:O645" si="48">-(M582+N582)/4.184</f>
        <v>38.224130019120459</v>
      </c>
      <c r="Q582" s="2">
        <v>5770</v>
      </c>
      <c r="R582" s="2">
        <v>-73.216209000000006</v>
      </c>
      <c r="S582" s="2">
        <v>-108.265244</v>
      </c>
      <c r="T582" s="15">
        <f t="shared" si="45"/>
        <v>43.375108269598464</v>
      </c>
      <c r="V582" s="2">
        <v>5770</v>
      </c>
      <c r="W582" s="2">
        <v>-35.037497999999999</v>
      </c>
      <c r="X582" s="2">
        <v>-147.135864</v>
      </c>
      <c r="Y582" s="15">
        <f t="shared" ref="Y582:Y645" si="49">-(W582+X582)/4.184</f>
        <v>43.540478489483746</v>
      </c>
    </row>
    <row r="583" spans="2:25" x14ac:dyDescent="0.3">
      <c r="B583" s="2">
        <v>5780</v>
      </c>
      <c r="C583" s="2">
        <v>-25.639434999999999</v>
      </c>
      <c r="D583" s="2">
        <v>-156.14523299999999</v>
      </c>
      <c r="E583" s="15">
        <f t="shared" si="46"/>
        <v>43.44757839388145</v>
      </c>
      <c r="G583" s="2">
        <v>5780</v>
      </c>
      <c r="H583" s="2">
        <v>-34.919891</v>
      </c>
      <c r="I583" s="2">
        <v>-175.69096400000001</v>
      </c>
      <c r="J583" s="15">
        <f t="shared" si="47"/>
        <v>50.337202437858508</v>
      </c>
      <c r="L583" s="2">
        <v>5780</v>
      </c>
      <c r="M583" s="2">
        <v>-25.866308</v>
      </c>
      <c r="N583" s="2">
        <v>-121.830254</v>
      </c>
      <c r="O583" s="15">
        <f t="shared" si="48"/>
        <v>35.300325525812617</v>
      </c>
      <c r="Q583" s="2">
        <v>5780</v>
      </c>
      <c r="R583" s="2">
        <v>-74.008812000000006</v>
      </c>
      <c r="S583" s="2">
        <v>-103.538635</v>
      </c>
      <c r="T583" s="15">
        <f t="shared" si="45"/>
        <v>42.434858269598472</v>
      </c>
      <c r="V583" s="2">
        <v>5780</v>
      </c>
      <c r="W583" s="2">
        <v>-50.959601999999997</v>
      </c>
      <c r="X583" s="2">
        <v>-145.26480100000001</v>
      </c>
      <c r="Y583" s="15">
        <f t="shared" si="49"/>
        <v>46.898757887189291</v>
      </c>
    </row>
    <row r="584" spans="2:25" x14ac:dyDescent="0.3">
      <c r="B584" s="2">
        <v>5790</v>
      </c>
      <c r="C584" s="2">
        <v>-28.335346000000001</v>
      </c>
      <c r="D584" s="2">
        <v>-162.38536099999999</v>
      </c>
      <c r="E584" s="15">
        <f t="shared" si="46"/>
        <v>45.583342973231353</v>
      </c>
      <c r="G584" s="2">
        <v>5790</v>
      </c>
      <c r="H584" s="2">
        <v>-40.325747999999997</v>
      </c>
      <c r="I584" s="2">
        <v>-188.373581</v>
      </c>
      <c r="J584" s="15">
        <f t="shared" si="47"/>
        <v>54.660451481835565</v>
      </c>
      <c r="L584" s="2">
        <v>5790</v>
      </c>
      <c r="M584" s="2">
        <v>-28.111507</v>
      </c>
      <c r="N584" s="2">
        <v>-134.78530900000001</v>
      </c>
      <c r="O584" s="15">
        <f t="shared" si="48"/>
        <v>38.933273422562138</v>
      </c>
      <c r="Q584" s="2">
        <v>5790</v>
      </c>
      <c r="R584" s="2">
        <v>-65.863167000000004</v>
      </c>
      <c r="S584" s="2">
        <v>-103.61346399999999</v>
      </c>
      <c r="T584" s="15">
        <f t="shared" si="45"/>
        <v>40.505886950286808</v>
      </c>
      <c r="V584" s="2">
        <v>5790</v>
      </c>
      <c r="W584" s="2">
        <v>-39.049232000000003</v>
      </c>
      <c r="X584" s="2">
        <v>-143.41961699999999</v>
      </c>
      <c r="Y584" s="15">
        <f t="shared" si="49"/>
        <v>43.61110157743785</v>
      </c>
    </row>
    <row r="585" spans="2:25" x14ac:dyDescent="0.3">
      <c r="B585" s="2">
        <v>5800</v>
      </c>
      <c r="C585" s="2">
        <v>-30.159794000000002</v>
      </c>
      <c r="D585" s="2">
        <v>-135.03041099999999</v>
      </c>
      <c r="E585" s="15">
        <f t="shared" si="46"/>
        <v>39.481406548757164</v>
      </c>
      <c r="G585" s="2">
        <v>5800</v>
      </c>
      <c r="H585" s="2">
        <v>-38.519390000000001</v>
      </c>
      <c r="I585" s="2">
        <v>-194.34993</v>
      </c>
      <c r="J585" s="15">
        <f t="shared" si="47"/>
        <v>55.657103250478016</v>
      </c>
      <c r="L585" s="2">
        <v>5800</v>
      </c>
      <c r="M585" s="2">
        <v>-20.744755000000001</v>
      </c>
      <c r="N585" s="2">
        <v>-134.536697</v>
      </c>
      <c r="O585" s="15">
        <f t="shared" si="48"/>
        <v>37.113157743785848</v>
      </c>
      <c r="Q585" s="2">
        <v>5800</v>
      </c>
      <c r="R585" s="2">
        <v>-76.832085000000006</v>
      </c>
      <c r="S585" s="2">
        <v>-93.942406000000005</v>
      </c>
      <c r="T585" s="15">
        <f t="shared" si="45"/>
        <v>40.81608293499044</v>
      </c>
      <c r="V585" s="2">
        <v>5800</v>
      </c>
      <c r="W585" s="2">
        <v>-43.832541999999997</v>
      </c>
      <c r="X585" s="2">
        <v>-140.37960799999999</v>
      </c>
      <c r="Y585" s="15">
        <f t="shared" si="49"/>
        <v>44.027760516252386</v>
      </c>
    </row>
    <row r="586" spans="2:25" x14ac:dyDescent="0.3">
      <c r="B586" s="2">
        <v>5810</v>
      </c>
      <c r="C586" s="2">
        <v>-35.627929999999999</v>
      </c>
      <c r="D586" s="2">
        <v>-135.45489499999999</v>
      </c>
      <c r="E586" s="15">
        <f t="shared" si="46"/>
        <v>40.889776529636706</v>
      </c>
      <c r="G586" s="2">
        <v>5810</v>
      </c>
      <c r="H586" s="2">
        <v>-43.009335</v>
      </c>
      <c r="I586" s="2">
        <v>-174.01274100000001</v>
      </c>
      <c r="J586" s="15">
        <f t="shared" si="47"/>
        <v>51.869521032504778</v>
      </c>
      <c r="L586" s="2">
        <v>5810</v>
      </c>
      <c r="M586" s="2">
        <v>-18.616838000000001</v>
      </c>
      <c r="N586" s="2">
        <v>-138.443344</v>
      </c>
      <c r="O586" s="15">
        <f t="shared" si="48"/>
        <v>37.538284416826002</v>
      </c>
      <c r="Q586" s="2">
        <v>5810</v>
      </c>
      <c r="R586" s="2">
        <v>-96.525702999999993</v>
      </c>
      <c r="S586" s="2">
        <v>-116.782883</v>
      </c>
      <c r="T586" s="15">
        <f t="shared" si="45"/>
        <v>50.981975621414911</v>
      </c>
      <c r="V586" s="2">
        <v>5810</v>
      </c>
      <c r="W586" s="2">
        <v>-7.7319040000000001</v>
      </c>
      <c r="X586" s="2">
        <v>-153.471405</v>
      </c>
      <c r="Y586" s="15">
        <f t="shared" si="49"/>
        <v>38.528515535372847</v>
      </c>
    </row>
    <row r="587" spans="2:25" x14ac:dyDescent="0.3">
      <c r="B587" s="2">
        <v>5820</v>
      </c>
      <c r="C587" s="2">
        <v>-31.074114000000002</v>
      </c>
      <c r="D587" s="2">
        <v>-152.072495</v>
      </c>
      <c r="E587" s="15">
        <f t="shared" si="46"/>
        <v>43.773090105162524</v>
      </c>
      <c r="G587" s="2">
        <v>5820</v>
      </c>
      <c r="H587" s="2">
        <v>-30.174969000000001</v>
      </c>
      <c r="I587" s="2">
        <v>-185.38559000000001</v>
      </c>
      <c r="J587" s="15">
        <f t="shared" si="47"/>
        <v>51.520210086042063</v>
      </c>
      <c r="L587" s="2">
        <v>5820</v>
      </c>
      <c r="M587" s="2">
        <v>-10.942043</v>
      </c>
      <c r="N587" s="2">
        <v>-130.665176</v>
      </c>
      <c r="O587" s="15">
        <f t="shared" si="48"/>
        <v>33.844937619502872</v>
      </c>
      <c r="Q587" s="2">
        <v>5820</v>
      </c>
      <c r="R587" s="2">
        <v>-94.882812000000001</v>
      </c>
      <c r="S587" s="2">
        <v>-105.785965</v>
      </c>
      <c r="T587" s="15">
        <f t="shared" si="45"/>
        <v>47.960988766730402</v>
      </c>
      <c r="V587" s="2">
        <v>5820</v>
      </c>
      <c r="W587" s="2">
        <v>-41.450812999999997</v>
      </c>
      <c r="X587" s="2">
        <v>-125.628326</v>
      </c>
      <c r="Y587" s="15">
        <f t="shared" si="49"/>
        <v>39.932872609942635</v>
      </c>
    </row>
    <row r="588" spans="2:25" x14ac:dyDescent="0.3">
      <c r="B588" s="2">
        <v>5830</v>
      </c>
      <c r="C588" s="2">
        <v>-24.998714</v>
      </c>
      <c r="D588" s="2">
        <v>-146.218323</v>
      </c>
      <c r="E588" s="15">
        <f t="shared" si="46"/>
        <v>40.921853967495217</v>
      </c>
      <c r="G588" s="2">
        <v>5830</v>
      </c>
      <c r="H588" s="2">
        <v>-29.654999</v>
      </c>
      <c r="I588" s="2">
        <v>-174.20309399999999</v>
      </c>
      <c r="J588" s="15">
        <f t="shared" si="47"/>
        <v>48.723253585086042</v>
      </c>
      <c r="L588" s="2">
        <v>5830</v>
      </c>
      <c r="M588" s="2">
        <v>-21.027334</v>
      </c>
      <c r="N588" s="2">
        <v>-135.10934399999999</v>
      </c>
      <c r="O588" s="15">
        <f t="shared" si="48"/>
        <v>37.317561663479921</v>
      </c>
      <c r="Q588" s="2">
        <v>5830</v>
      </c>
      <c r="R588" s="2">
        <v>-76.643317999999994</v>
      </c>
      <c r="S588" s="2">
        <v>-125.133499</v>
      </c>
      <c r="T588" s="15">
        <f t="shared" si="45"/>
        <v>48.225816682600382</v>
      </c>
      <c r="V588" s="2">
        <v>5830</v>
      </c>
      <c r="W588" s="2">
        <v>-23.546333000000001</v>
      </c>
      <c r="X588" s="2">
        <v>-130.37884500000001</v>
      </c>
      <c r="Y588" s="15">
        <f t="shared" si="49"/>
        <v>36.789000478011474</v>
      </c>
    </row>
    <row r="589" spans="2:25" x14ac:dyDescent="0.3">
      <c r="B589" s="2">
        <v>5840</v>
      </c>
      <c r="C589" s="2">
        <v>-23.630468</v>
      </c>
      <c r="D589" s="2">
        <v>-146.416855</v>
      </c>
      <c r="E589" s="15">
        <f t="shared" si="46"/>
        <v>40.642285611854682</v>
      </c>
      <c r="G589" s="2">
        <v>5840</v>
      </c>
      <c r="H589" s="2">
        <v>-24.573242</v>
      </c>
      <c r="I589" s="2">
        <v>-183.52046200000001</v>
      </c>
      <c r="J589" s="15">
        <f t="shared" si="47"/>
        <v>49.735588910133842</v>
      </c>
      <c r="L589" s="2">
        <v>5840</v>
      </c>
      <c r="M589" s="2">
        <v>-17.830133</v>
      </c>
      <c r="N589" s="2">
        <v>-132.86615</v>
      </c>
      <c r="O589" s="15">
        <f t="shared" si="48"/>
        <v>36.017276051625238</v>
      </c>
      <c r="Q589" s="2">
        <v>5840</v>
      </c>
      <c r="R589" s="2">
        <v>-112.847092</v>
      </c>
      <c r="S589" s="2">
        <v>-126.834625</v>
      </c>
      <c r="T589" s="15">
        <f t="shared" si="45"/>
        <v>57.285305210325042</v>
      </c>
      <c r="V589" s="2">
        <v>5840</v>
      </c>
      <c r="W589" s="2">
        <v>-29.780501999999998</v>
      </c>
      <c r="X589" s="2">
        <v>-135.62184099999999</v>
      </c>
      <c r="Y589" s="15">
        <f t="shared" si="49"/>
        <v>39.532108747609932</v>
      </c>
    </row>
    <row r="590" spans="2:25" x14ac:dyDescent="0.3">
      <c r="B590" s="2">
        <v>5850</v>
      </c>
      <c r="C590" s="2">
        <v>-31.701166000000001</v>
      </c>
      <c r="D590" s="2">
        <v>-141.65774500000001</v>
      </c>
      <c r="E590" s="15">
        <f t="shared" si="46"/>
        <v>41.433774139579349</v>
      </c>
      <c r="G590" s="2">
        <v>5850</v>
      </c>
      <c r="H590" s="2">
        <v>-27.205342999999999</v>
      </c>
      <c r="I590" s="2">
        <v>-171.38790900000001</v>
      </c>
      <c r="J590" s="15">
        <f t="shared" si="47"/>
        <v>47.464926386233266</v>
      </c>
      <c r="L590" s="2">
        <v>5850</v>
      </c>
      <c r="M590" s="2">
        <v>-26.608184999999999</v>
      </c>
      <c r="N590" s="2">
        <v>-127.928749</v>
      </c>
      <c r="O590" s="15">
        <f t="shared" si="48"/>
        <v>36.935213671128103</v>
      </c>
      <c r="Q590" s="2">
        <v>5850</v>
      </c>
      <c r="R590" s="2">
        <v>-87.270363000000003</v>
      </c>
      <c r="S590" s="2">
        <v>-124.679436</v>
      </c>
      <c r="T590" s="15">
        <f t="shared" si="45"/>
        <v>50.657217734225618</v>
      </c>
      <c r="V590" s="2">
        <v>5850</v>
      </c>
      <c r="W590" s="2">
        <v>-31.461327000000001</v>
      </c>
      <c r="X590" s="2">
        <v>-128.76963799999999</v>
      </c>
      <c r="Y590" s="15">
        <f t="shared" si="49"/>
        <v>38.296119741873802</v>
      </c>
    </row>
    <row r="591" spans="2:25" x14ac:dyDescent="0.3">
      <c r="B591" s="2">
        <v>5860</v>
      </c>
      <c r="C591" s="2">
        <v>-29.377686000000001</v>
      </c>
      <c r="D591" s="2">
        <v>-163.938568</v>
      </c>
      <c r="E591" s="15">
        <f t="shared" si="46"/>
        <v>46.203693594646275</v>
      </c>
      <c r="G591" s="2">
        <v>5860</v>
      </c>
      <c r="H591" s="2">
        <v>-17.594325999999999</v>
      </c>
      <c r="I591" s="2">
        <v>-137.36610400000001</v>
      </c>
      <c r="J591" s="15">
        <f t="shared" si="47"/>
        <v>37.03643164435946</v>
      </c>
      <c r="L591" s="2">
        <v>5860</v>
      </c>
      <c r="M591" s="2">
        <v>-14.220136</v>
      </c>
      <c r="N591" s="2">
        <v>-129.863663</v>
      </c>
      <c r="O591" s="15">
        <f t="shared" si="48"/>
        <v>34.43685444550669</v>
      </c>
      <c r="Q591" s="2">
        <v>5860</v>
      </c>
      <c r="R591" s="2">
        <v>-73.532600000000002</v>
      </c>
      <c r="S591" s="2">
        <v>-131.40029899999999</v>
      </c>
      <c r="T591" s="15">
        <f t="shared" si="45"/>
        <v>48.980138384321222</v>
      </c>
      <c r="V591" s="2">
        <v>5860</v>
      </c>
      <c r="W591" s="2">
        <v>-41.061473999999997</v>
      </c>
      <c r="X591" s="2">
        <v>-151.12943999999999</v>
      </c>
      <c r="Y591" s="15">
        <f t="shared" si="49"/>
        <v>45.934730879541107</v>
      </c>
    </row>
    <row r="592" spans="2:25" x14ac:dyDescent="0.3">
      <c r="B592" s="2">
        <v>5870</v>
      </c>
      <c r="C592" s="2">
        <v>-24.991237999999999</v>
      </c>
      <c r="D592" s="2">
        <v>-149.72912600000001</v>
      </c>
      <c r="E592" s="15">
        <f t="shared" si="46"/>
        <v>41.759169216061188</v>
      </c>
      <c r="G592" s="2">
        <v>5870</v>
      </c>
      <c r="H592" s="2">
        <v>-34.721313000000002</v>
      </c>
      <c r="I592" s="2">
        <v>-152.648132</v>
      </c>
      <c r="J592" s="15">
        <f t="shared" si="47"/>
        <v>44.782372131931169</v>
      </c>
      <c r="L592" s="2">
        <v>5870</v>
      </c>
      <c r="M592" s="2">
        <v>-19.807832999999999</v>
      </c>
      <c r="N592" s="2">
        <v>-133.29199199999999</v>
      </c>
      <c r="O592" s="15">
        <f t="shared" si="48"/>
        <v>36.591736376673033</v>
      </c>
      <c r="Q592" s="2">
        <v>5870</v>
      </c>
      <c r="R592" s="2">
        <v>-99.645690999999999</v>
      </c>
      <c r="S592" s="2">
        <v>-126.711876</v>
      </c>
      <c r="T592" s="15">
        <f t="shared" si="45"/>
        <v>54.100756931166352</v>
      </c>
      <c r="V592" s="2">
        <v>5870</v>
      </c>
      <c r="W592" s="2">
        <v>-36.615687999999999</v>
      </c>
      <c r="X592" s="2">
        <v>-138.430328</v>
      </c>
      <c r="Y592" s="15">
        <f t="shared" si="49"/>
        <v>41.837001912045892</v>
      </c>
    </row>
    <row r="593" spans="2:25" x14ac:dyDescent="0.3">
      <c r="B593" s="2">
        <v>5880</v>
      </c>
      <c r="C593" s="2">
        <v>-29.563897999999998</v>
      </c>
      <c r="D593" s="2">
        <v>-161.89845299999999</v>
      </c>
      <c r="E593" s="15">
        <f t="shared" si="46"/>
        <v>45.760600143403437</v>
      </c>
      <c r="G593" s="2">
        <v>5880</v>
      </c>
      <c r="H593" s="2">
        <v>-31.277563000000001</v>
      </c>
      <c r="I593" s="2">
        <v>-177.769318</v>
      </c>
      <c r="J593" s="15">
        <f t="shared" si="47"/>
        <v>49.96340368068833</v>
      </c>
      <c r="L593" s="2">
        <v>5880</v>
      </c>
      <c r="M593" s="2">
        <v>-25.373487000000001</v>
      </c>
      <c r="N593" s="2">
        <v>-137.318893</v>
      </c>
      <c r="O593" s="15">
        <f t="shared" si="48"/>
        <v>38.8844120458891</v>
      </c>
      <c r="Q593" s="2">
        <v>5880</v>
      </c>
      <c r="R593" s="2">
        <v>-89.180649000000003</v>
      </c>
      <c r="S593" s="2">
        <v>-116.443535</v>
      </c>
      <c r="T593" s="15">
        <f t="shared" si="45"/>
        <v>49.145359464627155</v>
      </c>
      <c r="V593" s="2">
        <v>5880</v>
      </c>
      <c r="W593" s="2">
        <v>-45.163722999999997</v>
      </c>
      <c r="X593" s="2">
        <v>-123.29233600000001</v>
      </c>
      <c r="Y593" s="15">
        <f t="shared" si="49"/>
        <v>40.261964388145316</v>
      </c>
    </row>
    <row r="594" spans="2:25" x14ac:dyDescent="0.3">
      <c r="B594" s="2">
        <v>5890</v>
      </c>
      <c r="C594" s="2">
        <v>-26.466003000000001</v>
      </c>
      <c r="D594" s="2">
        <v>-156.55787699999999</v>
      </c>
      <c r="E594" s="15">
        <f t="shared" si="46"/>
        <v>43.743757170172081</v>
      </c>
      <c r="G594" s="2">
        <v>5890</v>
      </c>
      <c r="H594" s="2">
        <v>-27.049517000000002</v>
      </c>
      <c r="I594" s="2">
        <v>-192.024689</v>
      </c>
      <c r="J594" s="15">
        <f t="shared" si="47"/>
        <v>52.359991873804972</v>
      </c>
      <c r="L594" s="2">
        <v>5890</v>
      </c>
      <c r="M594" s="2">
        <v>-27.263216</v>
      </c>
      <c r="N594" s="2">
        <v>-133.17605599999999</v>
      </c>
      <c r="O594" s="15">
        <f t="shared" si="48"/>
        <v>38.345906309751427</v>
      </c>
      <c r="Q594" s="2">
        <v>5890</v>
      </c>
      <c r="R594" s="2">
        <v>-73.120293000000004</v>
      </c>
      <c r="S594" s="2">
        <v>-122.04510500000001</v>
      </c>
      <c r="T594" s="15">
        <f t="shared" si="45"/>
        <v>46.64564961759082</v>
      </c>
      <c r="V594" s="2">
        <v>5890</v>
      </c>
      <c r="W594" s="2">
        <v>-34.543900000000001</v>
      </c>
      <c r="X594" s="2">
        <v>-133.24137899999999</v>
      </c>
      <c r="Y594" s="15">
        <f t="shared" si="49"/>
        <v>40.101644120458893</v>
      </c>
    </row>
    <row r="595" spans="2:25" x14ac:dyDescent="0.3">
      <c r="B595" s="2">
        <v>5900</v>
      </c>
      <c r="C595" s="2">
        <v>-33.955883</v>
      </c>
      <c r="D595" s="2">
        <v>-147.49588</v>
      </c>
      <c r="E595" s="15">
        <f t="shared" si="46"/>
        <v>43.368012189292543</v>
      </c>
      <c r="G595" s="2">
        <v>5900</v>
      </c>
      <c r="H595" s="2">
        <v>-40.268177000000001</v>
      </c>
      <c r="I595" s="2">
        <v>-184.968491</v>
      </c>
      <c r="J595" s="15">
        <f t="shared" si="47"/>
        <v>53.832855640535371</v>
      </c>
      <c r="L595" s="2">
        <v>5900</v>
      </c>
      <c r="M595" s="2">
        <v>-13.633075</v>
      </c>
      <c r="N595" s="2">
        <v>-125.82556200000001</v>
      </c>
      <c r="O595" s="15">
        <f t="shared" si="48"/>
        <v>33.331414196940727</v>
      </c>
      <c r="Q595" s="2">
        <v>5900</v>
      </c>
      <c r="R595" s="2">
        <v>-100.309265</v>
      </c>
      <c r="S595" s="2">
        <v>-116.09335299999999</v>
      </c>
      <c r="T595" s="15">
        <f t="shared" si="45"/>
        <v>51.721467017208411</v>
      </c>
      <c r="V595" s="2">
        <v>5900</v>
      </c>
      <c r="W595" s="2">
        <v>-23.071901</v>
      </c>
      <c r="X595" s="2">
        <v>-137.38865699999999</v>
      </c>
      <c r="Y595" s="15">
        <f t="shared" si="49"/>
        <v>38.350993785850854</v>
      </c>
    </row>
    <row r="596" spans="2:25" x14ac:dyDescent="0.3">
      <c r="B596" s="2">
        <v>5910</v>
      </c>
      <c r="C596" s="2">
        <v>-39.271090999999998</v>
      </c>
      <c r="D596" s="2">
        <v>-147.942993</v>
      </c>
      <c r="E596" s="15">
        <f t="shared" si="46"/>
        <v>44.745239961759083</v>
      </c>
      <c r="G596" s="2">
        <v>5910</v>
      </c>
      <c r="H596" s="2">
        <v>-40.157100999999997</v>
      </c>
      <c r="I596" s="2">
        <v>-167.580307</v>
      </c>
      <c r="J596" s="15">
        <f t="shared" si="47"/>
        <v>49.650432122370937</v>
      </c>
      <c r="L596" s="2">
        <v>5910</v>
      </c>
      <c r="M596" s="2">
        <v>-19.073463</v>
      </c>
      <c r="N596" s="2">
        <v>-108.739853</v>
      </c>
      <c r="O596" s="15">
        <f t="shared" si="48"/>
        <v>30.548115678776288</v>
      </c>
      <c r="Q596" s="2">
        <v>5910</v>
      </c>
      <c r="R596" s="2">
        <v>-113.79735599999999</v>
      </c>
      <c r="S596" s="2">
        <v>-134.138397</v>
      </c>
      <c r="T596" s="15">
        <f t="shared" si="45"/>
        <v>59.258067160611844</v>
      </c>
      <c r="V596" s="2">
        <v>5910</v>
      </c>
      <c r="W596" s="2">
        <v>-38.825992999999997</v>
      </c>
      <c r="X596" s="2">
        <v>-141.49516299999999</v>
      </c>
      <c r="Y596" s="15">
        <f t="shared" si="49"/>
        <v>43.097790630975133</v>
      </c>
    </row>
    <row r="597" spans="2:25" x14ac:dyDescent="0.3">
      <c r="B597" s="2">
        <v>5920</v>
      </c>
      <c r="C597" s="2">
        <v>-28.790648000000001</v>
      </c>
      <c r="D597" s="2">
        <v>-154.52204900000001</v>
      </c>
      <c r="E597" s="15">
        <f t="shared" si="46"/>
        <v>43.812786089866158</v>
      </c>
      <c r="G597" s="2">
        <v>5920</v>
      </c>
      <c r="H597" s="2">
        <v>-40.144604000000001</v>
      </c>
      <c r="I597" s="2">
        <v>-176.07269299999999</v>
      </c>
      <c r="J597" s="15">
        <f t="shared" si="47"/>
        <v>51.677174235181639</v>
      </c>
      <c r="L597" s="2">
        <v>5920</v>
      </c>
      <c r="M597" s="2">
        <v>-19.771008999999999</v>
      </c>
      <c r="N597" s="2">
        <v>-121.306168</v>
      </c>
      <c r="O597" s="15">
        <f t="shared" si="48"/>
        <v>33.718254541108983</v>
      </c>
      <c r="Q597" s="2">
        <v>5920</v>
      </c>
      <c r="R597" s="2">
        <v>-92.646361999999996</v>
      </c>
      <c r="S597" s="2">
        <v>-113.510445</v>
      </c>
      <c r="T597" s="15">
        <f t="shared" si="45"/>
        <v>49.272659416826002</v>
      </c>
      <c r="V597" s="2">
        <v>5920</v>
      </c>
      <c r="W597" s="2">
        <v>-53.882835</v>
      </c>
      <c r="X597" s="2">
        <v>-137.341812</v>
      </c>
      <c r="Y597" s="15">
        <f t="shared" si="49"/>
        <v>45.703787523900573</v>
      </c>
    </row>
    <row r="598" spans="2:25" x14ac:dyDescent="0.3">
      <c r="B598" s="2">
        <v>5930</v>
      </c>
      <c r="C598" s="2">
        <v>-25.524639000000001</v>
      </c>
      <c r="D598" s="2">
        <v>-132.489655</v>
      </c>
      <c r="E598" s="15">
        <f t="shared" si="46"/>
        <v>37.766322657743785</v>
      </c>
      <c r="G598" s="2">
        <v>5930</v>
      </c>
      <c r="H598" s="2">
        <v>-31.876904</v>
      </c>
      <c r="I598" s="2">
        <v>-168.731583</v>
      </c>
      <c r="J598" s="15">
        <f t="shared" si="47"/>
        <v>47.946579110898661</v>
      </c>
      <c r="L598" s="2">
        <v>5930</v>
      </c>
      <c r="M598" s="2">
        <v>-36.307853999999999</v>
      </c>
      <c r="N598" s="2">
        <v>-127.971329</v>
      </c>
      <c r="O598" s="15">
        <f t="shared" si="48"/>
        <v>39.263667065009557</v>
      </c>
      <c r="Q598" s="2">
        <v>5930</v>
      </c>
      <c r="R598" s="2">
        <v>-88.119202000000001</v>
      </c>
      <c r="S598" s="2">
        <v>-115.78537799999999</v>
      </c>
      <c r="T598" s="15">
        <f t="shared" si="45"/>
        <v>48.734364244741876</v>
      </c>
      <c r="V598" s="2">
        <v>5930</v>
      </c>
      <c r="W598" s="2">
        <v>2.8574259999999998</v>
      </c>
      <c r="X598" s="2">
        <v>-146.089844</v>
      </c>
      <c r="Y598" s="15">
        <f t="shared" si="49"/>
        <v>34.233369502868065</v>
      </c>
    </row>
    <row r="599" spans="2:25" x14ac:dyDescent="0.3">
      <c r="B599" s="2">
        <v>5940</v>
      </c>
      <c r="C599" s="2">
        <v>-30.865055000000002</v>
      </c>
      <c r="D599" s="2">
        <v>-134.50083900000001</v>
      </c>
      <c r="E599" s="15">
        <f t="shared" si="46"/>
        <v>39.523397227533465</v>
      </c>
      <c r="G599" s="2">
        <v>5940</v>
      </c>
      <c r="H599" s="2">
        <v>-22.420781999999999</v>
      </c>
      <c r="I599" s="2">
        <v>-173.041245</v>
      </c>
      <c r="J599" s="15">
        <f t="shared" si="47"/>
        <v>46.716545650095604</v>
      </c>
      <c r="L599" s="2">
        <v>5940</v>
      </c>
      <c r="M599" s="2">
        <v>-19.239795999999998</v>
      </c>
      <c r="N599" s="2">
        <v>-121.63574199999999</v>
      </c>
      <c r="O599" s="15">
        <f t="shared" si="48"/>
        <v>33.67006166347992</v>
      </c>
      <c r="Q599" s="2">
        <v>5940</v>
      </c>
      <c r="R599" s="2">
        <v>-94.902518999999998</v>
      </c>
      <c r="S599" s="2">
        <v>-100.90810399999999</v>
      </c>
      <c r="T599" s="15">
        <f t="shared" si="45"/>
        <v>46.799862093690244</v>
      </c>
      <c r="V599" s="2">
        <v>5940</v>
      </c>
      <c r="W599" s="2">
        <v>-46.834778</v>
      </c>
      <c r="X599" s="2">
        <v>-130.324524</v>
      </c>
      <c r="Y599" s="15">
        <f t="shared" si="49"/>
        <v>42.342089388145311</v>
      </c>
    </row>
    <row r="600" spans="2:25" x14ac:dyDescent="0.3">
      <c r="B600" s="2">
        <v>5950</v>
      </c>
      <c r="C600" s="2">
        <v>-34.930717000000001</v>
      </c>
      <c r="D600" s="2">
        <v>-135.161438</v>
      </c>
      <c r="E600" s="15">
        <f t="shared" si="46"/>
        <v>40.653000717017207</v>
      </c>
      <c r="G600" s="2">
        <v>5950</v>
      </c>
      <c r="H600" s="2">
        <v>-28.224270000000001</v>
      </c>
      <c r="I600" s="2">
        <v>-185.09690900000001</v>
      </c>
      <c r="J600" s="15">
        <f t="shared" si="47"/>
        <v>50.984985420650091</v>
      </c>
      <c r="L600" s="2">
        <v>5950</v>
      </c>
      <c r="M600" s="2">
        <v>-22.094721</v>
      </c>
      <c r="N600" s="2">
        <v>-127.04583</v>
      </c>
      <c r="O600" s="15">
        <f t="shared" si="48"/>
        <v>35.645447179732308</v>
      </c>
      <c r="Q600" s="2">
        <v>5950</v>
      </c>
      <c r="R600" s="2">
        <v>-71.584693999999999</v>
      </c>
      <c r="S600" s="2">
        <v>-113.015511</v>
      </c>
      <c r="T600" s="15">
        <f t="shared" si="45"/>
        <v>44.120507887189298</v>
      </c>
      <c r="V600" s="2">
        <v>5950</v>
      </c>
      <c r="W600" s="2">
        <v>-7.6562000000000001</v>
      </c>
      <c r="X600" s="2">
        <v>-132.90524300000001</v>
      </c>
      <c r="Y600" s="15">
        <f t="shared" si="49"/>
        <v>33.594991156787771</v>
      </c>
    </row>
    <row r="601" spans="2:25" x14ac:dyDescent="0.3">
      <c r="B601" s="2">
        <v>5960</v>
      </c>
      <c r="C601" s="2">
        <v>-33.718375999999999</v>
      </c>
      <c r="D601" s="2">
        <v>-142.48379499999999</v>
      </c>
      <c r="E601" s="15">
        <f t="shared" si="46"/>
        <v>42.113329588910133</v>
      </c>
      <c r="G601" s="2">
        <v>5960</v>
      </c>
      <c r="H601" s="2">
        <v>-28.801272999999998</v>
      </c>
      <c r="I601" s="2">
        <v>-184.507385</v>
      </c>
      <c r="J601" s="15">
        <f t="shared" si="47"/>
        <v>50.981992829827917</v>
      </c>
      <c r="L601" s="2">
        <v>5960</v>
      </c>
      <c r="M601" s="2">
        <v>-23.727858999999999</v>
      </c>
      <c r="N601" s="2">
        <v>-130.42688000000001</v>
      </c>
      <c r="O601" s="15">
        <f t="shared" si="48"/>
        <v>36.84386687380497</v>
      </c>
      <c r="Q601" s="2">
        <v>5960</v>
      </c>
      <c r="R601" s="2">
        <v>-90.733672999999996</v>
      </c>
      <c r="S601" s="2">
        <v>-120.337639</v>
      </c>
      <c r="T601" s="15">
        <f t="shared" si="45"/>
        <v>50.447254302103246</v>
      </c>
      <c r="V601" s="2">
        <v>5960</v>
      </c>
      <c r="W601" s="2">
        <v>-23.799768</v>
      </c>
      <c r="X601" s="2">
        <v>-142.44120799999999</v>
      </c>
      <c r="Y601" s="15">
        <f t="shared" si="49"/>
        <v>39.732546845124276</v>
      </c>
    </row>
    <row r="602" spans="2:25" x14ac:dyDescent="0.3">
      <c r="B602" s="2">
        <v>5970</v>
      </c>
      <c r="C602" s="2">
        <v>-33.008709000000003</v>
      </c>
      <c r="D602" s="2">
        <v>-140.273865</v>
      </c>
      <c r="E602" s="15">
        <f t="shared" si="46"/>
        <v>41.415529158699812</v>
      </c>
      <c r="G602" s="2">
        <v>5970</v>
      </c>
      <c r="H602" s="2">
        <v>-27.123325000000001</v>
      </c>
      <c r="I602" s="2">
        <v>-169.52415500000001</v>
      </c>
      <c r="J602" s="15">
        <f t="shared" si="47"/>
        <v>46.999875717017204</v>
      </c>
      <c r="L602" s="2">
        <v>5970</v>
      </c>
      <c r="M602" s="2">
        <v>-23.346876000000002</v>
      </c>
      <c r="N602" s="2">
        <v>-125.454216</v>
      </c>
      <c r="O602" s="15">
        <f t="shared" si="48"/>
        <v>35.56431453154876</v>
      </c>
      <c r="Q602" s="2">
        <v>5970</v>
      </c>
      <c r="R602" s="2">
        <v>-104.61505099999999</v>
      </c>
      <c r="S602" s="2">
        <v>-99.231978999999995</v>
      </c>
      <c r="T602" s="15">
        <f t="shared" si="45"/>
        <v>48.720609464627145</v>
      </c>
      <c r="V602" s="2">
        <v>5970</v>
      </c>
      <c r="W602" s="2">
        <v>-16.513994</v>
      </c>
      <c r="X602" s="2">
        <v>-127.286766</v>
      </c>
      <c r="Y602" s="15">
        <f t="shared" si="49"/>
        <v>34.369206500956018</v>
      </c>
    </row>
    <row r="603" spans="2:25" x14ac:dyDescent="0.3">
      <c r="B603" s="2">
        <v>5980</v>
      </c>
      <c r="C603" s="2">
        <v>-24.696814</v>
      </c>
      <c r="D603" s="2">
        <v>-142.29482999999999</v>
      </c>
      <c r="E603" s="15">
        <f t="shared" si="46"/>
        <v>39.911960803059266</v>
      </c>
      <c r="G603" s="2">
        <v>5980</v>
      </c>
      <c r="H603" s="2">
        <v>-23.946159000000002</v>
      </c>
      <c r="I603" s="2">
        <v>-185.95233200000001</v>
      </c>
      <c r="J603" s="15">
        <f t="shared" si="47"/>
        <v>50.166943355640534</v>
      </c>
      <c r="L603" s="2">
        <v>5980</v>
      </c>
      <c r="M603" s="2">
        <v>-19.105326000000002</v>
      </c>
      <c r="N603" s="2">
        <v>-124.185318</v>
      </c>
      <c r="O603" s="15">
        <f t="shared" si="48"/>
        <v>34.247285850860415</v>
      </c>
      <c r="Q603" s="2">
        <v>5980</v>
      </c>
      <c r="R603" s="2">
        <v>-96.085396000000003</v>
      </c>
      <c r="S603" s="2">
        <v>-139.39480599999999</v>
      </c>
      <c r="T603" s="15">
        <f t="shared" si="45"/>
        <v>56.281119024856594</v>
      </c>
      <c r="V603" s="2">
        <v>5980</v>
      </c>
      <c r="W603" s="2">
        <v>-25.621825999999999</v>
      </c>
      <c r="X603" s="2">
        <v>-143.03428600000001</v>
      </c>
      <c r="Y603" s="15">
        <f t="shared" si="49"/>
        <v>40.309778202676867</v>
      </c>
    </row>
    <row r="604" spans="2:25" x14ac:dyDescent="0.3">
      <c r="B604" s="2">
        <v>5990</v>
      </c>
      <c r="C604" s="2">
        <v>-36.567059</v>
      </c>
      <c r="D604" s="2">
        <v>-154.727936</v>
      </c>
      <c r="E604" s="15">
        <f t="shared" si="46"/>
        <v>45.720601099426382</v>
      </c>
      <c r="G604" s="2">
        <v>5990</v>
      </c>
      <c r="H604" s="2">
        <v>-38.326827999999999</v>
      </c>
      <c r="I604" s="2">
        <v>-170.592682</v>
      </c>
      <c r="J604" s="15">
        <f t="shared" si="47"/>
        <v>49.932961281070746</v>
      </c>
      <c r="L604" s="2">
        <v>5990</v>
      </c>
      <c r="M604" s="2">
        <v>-17.381298000000001</v>
      </c>
      <c r="N604" s="2">
        <v>-123.12545799999999</v>
      </c>
      <c r="O604" s="15">
        <f t="shared" si="48"/>
        <v>33.581920650095597</v>
      </c>
      <c r="Q604" s="2">
        <v>5990</v>
      </c>
      <c r="R604" s="2">
        <v>-100.571831</v>
      </c>
      <c r="S604" s="2">
        <v>-126.57405900000001</v>
      </c>
      <c r="T604" s="15">
        <f t="shared" si="45"/>
        <v>54.289170650095599</v>
      </c>
      <c r="V604" s="2">
        <v>5990</v>
      </c>
      <c r="W604" s="2">
        <v>-20.300073999999999</v>
      </c>
      <c r="X604" s="2">
        <v>-136.78106700000001</v>
      </c>
      <c r="Y604" s="15">
        <f t="shared" si="49"/>
        <v>37.543293738049712</v>
      </c>
    </row>
    <row r="605" spans="2:25" x14ac:dyDescent="0.3">
      <c r="B605" s="2">
        <v>6000</v>
      </c>
      <c r="C605" s="2">
        <v>-31.764202000000001</v>
      </c>
      <c r="D605" s="2">
        <v>-154.62704500000001</v>
      </c>
      <c r="E605" s="15">
        <f t="shared" si="46"/>
        <v>44.548577198852776</v>
      </c>
      <c r="G605" s="2">
        <v>6000</v>
      </c>
      <c r="H605" s="2">
        <v>-34.386597000000002</v>
      </c>
      <c r="I605" s="2">
        <v>-165.264725</v>
      </c>
      <c r="J605" s="15">
        <f t="shared" si="47"/>
        <v>47.717811185468449</v>
      </c>
      <c r="L605" s="2">
        <v>6000</v>
      </c>
      <c r="M605" s="2">
        <v>-12.836618</v>
      </c>
      <c r="N605" s="2">
        <v>-105.26461</v>
      </c>
      <c r="O605" s="15">
        <f t="shared" si="48"/>
        <v>28.226870936902486</v>
      </c>
      <c r="Q605" s="2">
        <v>6000</v>
      </c>
      <c r="R605" s="2">
        <v>-101.39511899999999</v>
      </c>
      <c r="S605" s="2">
        <v>-120.77610799999999</v>
      </c>
      <c r="T605" s="15">
        <f t="shared" si="45"/>
        <v>53.100197657743777</v>
      </c>
      <c r="V605" s="2">
        <v>6000</v>
      </c>
      <c r="W605" s="2">
        <v>-32.345061999999999</v>
      </c>
      <c r="X605" s="2">
        <v>-139.97009299999999</v>
      </c>
      <c r="Y605" s="15">
        <f t="shared" si="49"/>
        <v>41.184310468451244</v>
      </c>
    </row>
    <row r="606" spans="2:25" x14ac:dyDescent="0.3">
      <c r="B606" s="2">
        <v>6010</v>
      </c>
      <c r="C606" s="2">
        <v>-37.184406000000003</v>
      </c>
      <c r="D606" s="2">
        <v>-143.03900100000001</v>
      </c>
      <c r="E606" s="15">
        <f t="shared" si="46"/>
        <v>43.074428059273423</v>
      </c>
      <c r="G606" s="2">
        <v>6010</v>
      </c>
      <c r="H606" s="2">
        <v>-24.842144000000001</v>
      </c>
      <c r="I606" s="2">
        <v>-175.05007900000001</v>
      </c>
      <c r="J606" s="15">
        <f t="shared" si="47"/>
        <v>47.775387906309753</v>
      </c>
      <c r="L606" s="2">
        <v>6010</v>
      </c>
      <c r="M606" s="2">
        <v>-20.121212</v>
      </c>
      <c r="N606" s="2">
        <v>-110.577881</v>
      </c>
      <c r="O606" s="15">
        <f t="shared" si="48"/>
        <v>31.23783293499044</v>
      </c>
      <c r="Q606" s="2">
        <v>6010</v>
      </c>
      <c r="R606" s="2">
        <v>-113.39117400000001</v>
      </c>
      <c r="S606" s="2">
        <v>-109.68710299999999</v>
      </c>
      <c r="T606" s="15">
        <f t="shared" si="45"/>
        <v>53.31698781070746</v>
      </c>
      <c r="V606" s="2">
        <v>6010</v>
      </c>
      <c r="W606" s="2">
        <v>-50.387428</v>
      </c>
      <c r="X606" s="2">
        <v>-130.25917100000001</v>
      </c>
      <c r="Y606" s="15">
        <f t="shared" si="49"/>
        <v>43.175573374760994</v>
      </c>
    </row>
    <row r="607" spans="2:25" x14ac:dyDescent="0.3">
      <c r="B607" s="2">
        <v>6020</v>
      </c>
      <c r="C607" s="2">
        <v>-36.538708</v>
      </c>
      <c r="D607" s="2">
        <v>-152.07399000000001</v>
      </c>
      <c r="E607" s="15">
        <f t="shared" si="46"/>
        <v>45.079516730401537</v>
      </c>
      <c r="G607" s="2">
        <v>6020</v>
      </c>
      <c r="H607" s="2">
        <v>-44.329506000000002</v>
      </c>
      <c r="I607" s="2">
        <v>-173.850189</v>
      </c>
      <c r="J607" s="15">
        <f t="shared" si="47"/>
        <v>52.146198613766728</v>
      </c>
      <c r="L607" s="2">
        <v>6020</v>
      </c>
      <c r="M607" s="2">
        <v>-29.311084999999999</v>
      </c>
      <c r="N607" s="2">
        <v>-122.497353</v>
      </c>
      <c r="O607" s="15">
        <f t="shared" si="48"/>
        <v>36.283087476099425</v>
      </c>
      <c r="Q607" s="2">
        <v>6020</v>
      </c>
      <c r="R607" s="2">
        <v>-90.271927000000005</v>
      </c>
      <c r="S607" s="2">
        <v>-116.662277</v>
      </c>
      <c r="T607" s="15">
        <f t="shared" si="45"/>
        <v>49.458461759082219</v>
      </c>
      <c r="V607" s="2">
        <v>6020</v>
      </c>
      <c r="W607" s="2">
        <v>-16.205435000000001</v>
      </c>
      <c r="X607" s="2">
        <v>-142.749146</v>
      </c>
      <c r="Y607" s="15">
        <f t="shared" si="49"/>
        <v>37.99105664435946</v>
      </c>
    </row>
    <row r="608" spans="2:25" x14ac:dyDescent="0.3">
      <c r="B608" s="2">
        <v>6030</v>
      </c>
      <c r="C608" s="2">
        <v>-38.235827999999998</v>
      </c>
      <c r="D608" s="2">
        <v>-151.04556299999999</v>
      </c>
      <c r="E608" s="15">
        <f t="shared" si="46"/>
        <v>45.23933819311663</v>
      </c>
      <c r="G608" s="2">
        <v>6030</v>
      </c>
      <c r="H608" s="2">
        <v>-31.748398000000002</v>
      </c>
      <c r="I608" s="2">
        <v>-184.85865799999999</v>
      </c>
      <c r="J608" s="15">
        <f t="shared" si="47"/>
        <v>51.770328871892922</v>
      </c>
      <c r="L608" s="2">
        <v>6030</v>
      </c>
      <c r="M608" s="2">
        <v>-17.685842999999998</v>
      </c>
      <c r="N608" s="2">
        <v>-123.361992</v>
      </c>
      <c r="O608" s="15">
        <f t="shared" si="48"/>
        <v>33.711241634799229</v>
      </c>
      <c r="Q608" s="2">
        <v>6030</v>
      </c>
      <c r="R608" s="2">
        <v>-72.104431000000005</v>
      </c>
      <c r="S608" s="2">
        <v>-130.54779099999999</v>
      </c>
      <c r="T608" s="15">
        <f t="shared" si="45"/>
        <v>48.435043499043971</v>
      </c>
      <c r="V608" s="2">
        <v>6030</v>
      </c>
      <c r="W608" s="2">
        <v>-15.030308</v>
      </c>
      <c r="X608" s="2">
        <v>-140.270645</v>
      </c>
      <c r="Y608" s="15">
        <f t="shared" si="49"/>
        <v>37.117818594646266</v>
      </c>
    </row>
    <row r="609" spans="2:25" x14ac:dyDescent="0.3">
      <c r="B609" s="2">
        <v>6040</v>
      </c>
      <c r="C609" s="2">
        <v>-37.485550000000003</v>
      </c>
      <c r="D609" s="2">
        <v>-160.38656599999999</v>
      </c>
      <c r="E609" s="15">
        <f t="shared" si="46"/>
        <v>47.292570745697894</v>
      </c>
      <c r="G609" s="2">
        <v>6040</v>
      </c>
      <c r="H609" s="2">
        <v>-46.552894999999999</v>
      </c>
      <c r="I609" s="2">
        <v>-158.382599</v>
      </c>
      <c r="J609" s="15">
        <f t="shared" si="47"/>
        <v>48.9807586042065</v>
      </c>
      <c r="L609" s="2">
        <v>6040</v>
      </c>
      <c r="M609" s="2">
        <v>-17.760199</v>
      </c>
      <c r="N609" s="2">
        <v>-133.412048</v>
      </c>
      <c r="O609" s="15">
        <f t="shared" si="48"/>
        <v>36.131034177820268</v>
      </c>
      <c r="Q609" s="2">
        <v>6040</v>
      </c>
      <c r="R609" s="2">
        <v>-84.785659999999993</v>
      </c>
      <c r="S609" s="2">
        <v>-121.247643</v>
      </c>
      <c r="T609" s="15">
        <f t="shared" si="45"/>
        <v>49.243141252390053</v>
      </c>
      <c r="V609" s="2">
        <v>6040</v>
      </c>
      <c r="W609" s="2">
        <v>-24.541975000000001</v>
      </c>
      <c r="X609" s="2">
        <v>-138.79451</v>
      </c>
      <c r="Y609" s="15">
        <f t="shared" si="49"/>
        <v>39.038356835564052</v>
      </c>
    </row>
    <row r="610" spans="2:25" x14ac:dyDescent="0.3">
      <c r="B610" s="2">
        <v>6050</v>
      </c>
      <c r="C610" s="2">
        <v>-28.355658999999999</v>
      </c>
      <c r="D610" s="2">
        <v>-142.434158</v>
      </c>
      <c r="E610" s="15">
        <f t="shared" si="46"/>
        <v>40.819745936902486</v>
      </c>
      <c r="G610" s="2">
        <v>6050</v>
      </c>
      <c r="H610" s="2">
        <v>-43.045273000000002</v>
      </c>
      <c r="I610" s="2">
        <v>-161.39982599999999</v>
      </c>
      <c r="J610" s="15">
        <f t="shared" si="47"/>
        <v>48.863551386233269</v>
      </c>
      <c r="L610" s="2">
        <v>6050</v>
      </c>
      <c r="M610" s="2">
        <v>-29.36533</v>
      </c>
      <c r="N610" s="2">
        <v>-129.59300200000001</v>
      </c>
      <c r="O610" s="15">
        <f t="shared" si="48"/>
        <v>37.991953154875716</v>
      </c>
      <c r="Q610" s="2">
        <v>6050</v>
      </c>
      <c r="R610" s="2">
        <v>-94.614081999999996</v>
      </c>
      <c r="S610" s="2">
        <v>-120.701576</v>
      </c>
      <c r="T610" s="15">
        <f t="shared" si="45"/>
        <v>51.461677342256209</v>
      </c>
      <c r="V610" s="2">
        <v>6050</v>
      </c>
      <c r="W610" s="2">
        <v>-21.607911999999999</v>
      </c>
      <c r="X610" s="2">
        <v>-133.67250100000001</v>
      </c>
      <c r="Y610" s="15">
        <f t="shared" si="49"/>
        <v>37.112909416826007</v>
      </c>
    </row>
    <row r="611" spans="2:25" x14ac:dyDescent="0.3">
      <c r="B611" s="2">
        <v>6060</v>
      </c>
      <c r="C611" s="2">
        <v>-34.815994000000003</v>
      </c>
      <c r="D611" s="2">
        <v>-157.18383800000001</v>
      </c>
      <c r="E611" s="15">
        <f t="shared" si="46"/>
        <v>45.889061185468456</v>
      </c>
      <c r="G611" s="2">
        <v>6060</v>
      </c>
      <c r="H611" s="2">
        <v>-44.321494999999999</v>
      </c>
      <c r="I611" s="2">
        <v>-170.897842</v>
      </c>
      <c r="J611" s="15">
        <f t="shared" si="47"/>
        <v>51.438656070745694</v>
      </c>
      <c r="L611" s="2">
        <v>6060</v>
      </c>
      <c r="M611" s="2">
        <v>-17.952815999999999</v>
      </c>
      <c r="N611" s="2">
        <v>-126.199524</v>
      </c>
      <c r="O611" s="15">
        <f t="shared" si="48"/>
        <v>34.453236137667297</v>
      </c>
      <c r="Q611" s="2">
        <v>6060</v>
      </c>
      <c r="R611" s="2">
        <v>-67.931449999999998</v>
      </c>
      <c r="S611" s="2">
        <v>-121.733582</v>
      </c>
      <c r="T611" s="15">
        <f t="shared" si="45"/>
        <v>45.331030592734223</v>
      </c>
      <c r="V611" s="2">
        <v>6060</v>
      </c>
      <c r="W611" s="2">
        <v>-27.200115</v>
      </c>
      <c r="X611" s="2">
        <v>-138.327652</v>
      </c>
      <c r="Y611" s="15">
        <f t="shared" si="49"/>
        <v>39.562085803059276</v>
      </c>
    </row>
    <row r="612" spans="2:25" x14ac:dyDescent="0.3">
      <c r="B612" s="2">
        <v>6070</v>
      </c>
      <c r="C612" s="2">
        <v>-34.922733000000001</v>
      </c>
      <c r="D612" s="2">
        <v>-143.669937</v>
      </c>
      <c r="E612" s="15">
        <f t="shared" si="46"/>
        <v>42.684672562141486</v>
      </c>
      <c r="G612" s="2">
        <v>6070</v>
      </c>
      <c r="H612" s="2">
        <v>-36.556457999999999</v>
      </c>
      <c r="I612" s="2">
        <v>-172.54432700000001</v>
      </c>
      <c r="J612" s="15">
        <f t="shared" si="47"/>
        <v>49.976287045889102</v>
      </c>
      <c r="L612" s="2">
        <v>6070</v>
      </c>
      <c r="M612" s="2">
        <v>-20.856663000000001</v>
      </c>
      <c r="N612" s="2">
        <v>-131.739746</v>
      </c>
      <c r="O612" s="15">
        <f t="shared" si="48"/>
        <v>36.471417065009554</v>
      </c>
      <c r="Q612" s="2">
        <v>6070</v>
      </c>
      <c r="R612" s="2">
        <v>-85.828896</v>
      </c>
      <c r="S612" s="2">
        <v>-125.836021</v>
      </c>
      <c r="T612" s="15">
        <f t="shared" si="45"/>
        <v>50.589129302103252</v>
      </c>
      <c r="V612" s="2">
        <v>6070</v>
      </c>
      <c r="W612" s="2">
        <v>-28.475242999999999</v>
      </c>
      <c r="X612" s="2">
        <v>-132.61987300000001</v>
      </c>
      <c r="Y612" s="15">
        <f t="shared" si="49"/>
        <v>38.502656787762909</v>
      </c>
    </row>
    <row r="613" spans="2:25" x14ac:dyDescent="0.3">
      <c r="B613" s="2">
        <v>6080</v>
      </c>
      <c r="C613" s="2">
        <v>-26.494880999999999</v>
      </c>
      <c r="D613" s="2">
        <v>-143.37292500000001</v>
      </c>
      <c r="E613" s="15">
        <f t="shared" si="46"/>
        <v>40.59938001912046</v>
      </c>
      <c r="G613" s="2">
        <v>6080</v>
      </c>
      <c r="H613" s="2">
        <v>-22.705262999999999</v>
      </c>
      <c r="I613" s="2">
        <v>-188.76123000000001</v>
      </c>
      <c r="J613" s="15">
        <f t="shared" si="47"/>
        <v>50.541704827915872</v>
      </c>
      <c r="L613" s="2">
        <v>6080</v>
      </c>
      <c r="M613" s="2">
        <v>-9.720072</v>
      </c>
      <c r="N613" s="2">
        <v>-129.50723300000001</v>
      </c>
      <c r="O613" s="15">
        <f t="shared" si="48"/>
        <v>33.276124521988528</v>
      </c>
      <c r="Q613" s="2">
        <v>6080</v>
      </c>
      <c r="R613" s="2">
        <v>-80.437798000000001</v>
      </c>
      <c r="S613" s="2">
        <v>-134.78576699999999</v>
      </c>
      <c r="T613" s="15">
        <f t="shared" si="45"/>
        <v>51.439666586998086</v>
      </c>
      <c r="V613" s="2">
        <v>6080</v>
      </c>
      <c r="W613" s="2">
        <v>-24.055971</v>
      </c>
      <c r="X613" s="2">
        <v>-128.97328200000001</v>
      </c>
      <c r="Y613" s="15">
        <f t="shared" si="49"/>
        <v>36.574869263862333</v>
      </c>
    </row>
    <row r="614" spans="2:25" x14ac:dyDescent="0.3">
      <c r="B614" s="2">
        <v>6090</v>
      </c>
      <c r="C614" s="2">
        <v>-36.758555999999999</v>
      </c>
      <c r="D614" s="2">
        <v>-146.368469</v>
      </c>
      <c r="E614" s="15">
        <f t="shared" si="46"/>
        <v>43.768409416826003</v>
      </c>
      <c r="G614" s="2">
        <v>6090</v>
      </c>
      <c r="H614" s="2">
        <v>-29.815643000000001</v>
      </c>
      <c r="I614" s="2">
        <v>-165.81662</v>
      </c>
      <c r="J614" s="15">
        <f t="shared" si="47"/>
        <v>46.75723303059273</v>
      </c>
      <c r="L614" s="2">
        <v>6090</v>
      </c>
      <c r="M614" s="2">
        <v>-17.088864999999998</v>
      </c>
      <c r="N614" s="2">
        <v>-123.439301</v>
      </c>
      <c r="O614" s="15">
        <f t="shared" si="48"/>
        <v>33.587037762906306</v>
      </c>
      <c r="Q614" s="2">
        <v>6090</v>
      </c>
      <c r="R614" s="2">
        <v>-90.462479000000002</v>
      </c>
      <c r="S614" s="2">
        <v>-111.200394</v>
      </c>
      <c r="T614" s="15">
        <f t="shared" si="45"/>
        <v>48.198583413001906</v>
      </c>
      <c r="V614" s="2">
        <v>6090</v>
      </c>
      <c r="W614" s="2">
        <v>-38.853458000000003</v>
      </c>
      <c r="X614" s="2">
        <v>-131.113617</v>
      </c>
      <c r="Y614" s="15">
        <f t="shared" si="49"/>
        <v>40.623105879541114</v>
      </c>
    </row>
    <row r="615" spans="2:25" x14ac:dyDescent="0.3">
      <c r="B615" s="2">
        <v>6100</v>
      </c>
      <c r="C615" s="2">
        <v>-30.430873999999999</v>
      </c>
      <c r="D615" s="2">
        <v>-158.15570099999999</v>
      </c>
      <c r="E615" s="15">
        <f t="shared" si="46"/>
        <v>45.073273183556402</v>
      </c>
      <c r="G615" s="2">
        <v>6100</v>
      </c>
      <c r="H615" s="2">
        <v>-28.227072</v>
      </c>
      <c r="I615" s="2">
        <v>-166.72141999999999</v>
      </c>
      <c r="J615" s="15">
        <f t="shared" si="47"/>
        <v>46.593807839388141</v>
      </c>
      <c r="L615" s="2">
        <v>6100</v>
      </c>
      <c r="M615" s="2">
        <v>-18.905048000000001</v>
      </c>
      <c r="N615" s="2">
        <v>-133.75723300000001</v>
      </c>
      <c r="O615" s="15">
        <f t="shared" si="48"/>
        <v>36.48716085086042</v>
      </c>
      <c r="Q615" s="2">
        <v>6100</v>
      </c>
      <c r="R615" s="2">
        <v>-88.396895999999998</v>
      </c>
      <c r="S615" s="2">
        <v>-125.809135</v>
      </c>
      <c r="T615" s="15">
        <f t="shared" si="45"/>
        <v>51.196470124282982</v>
      </c>
      <c r="V615" s="2">
        <v>6100</v>
      </c>
      <c r="W615" s="2">
        <v>-47.393414</v>
      </c>
      <c r="X615" s="2">
        <v>-115.452209</v>
      </c>
      <c r="Y615" s="15">
        <f t="shared" si="49"/>
        <v>38.921038001912045</v>
      </c>
    </row>
    <row r="616" spans="2:25" x14ac:dyDescent="0.3">
      <c r="B616" s="2">
        <v>6110</v>
      </c>
      <c r="C616" s="2">
        <v>-30.625091999999999</v>
      </c>
      <c r="D616" s="2">
        <v>-154.73848000000001</v>
      </c>
      <c r="E616" s="15">
        <f t="shared" si="46"/>
        <v>44.302956978967494</v>
      </c>
      <c r="G616" s="2">
        <v>6110</v>
      </c>
      <c r="H616" s="2">
        <v>-24.103359000000001</v>
      </c>
      <c r="I616" s="2">
        <v>-185.25945999999999</v>
      </c>
      <c r="J616" s="15">
        <f t="shared" si="47"/>
        <v>50.038914674952196</v>
      </c>
      <c r="L616" s="2">
        <v>6110</v>
      </c>
      <c r="M616" s="2">
        <v>-24.893898</v>
      </c>
      <c r="N616" s="2">
        <v>-112.06632999999999</v>
      </c>
      <c r="O616" s="15">
        <f t="shared" si="48"/>
        <v>32.73428011472275</v>
      </c>
      <c r="Q616" s="2">
        <v>6110</v>
      </c>
      <c r="R616" s="2">
        <v>-77.024817999999996</v>
      </c>
      <c r="S616" s="2">
        <v>-130.62274199999999</v>
      </c>
      <c r="T616" s="15">
        <f t="shared" si="45"/>
        <v>49.628957934990439</v>
      </c>
      <c r="V616" s="2">
        <v>6110</v>
      </c>
      <c r="W616" s="2">
        <v>-56.939914999999999</v>
      </c>
      <c r="X616" s="2">
        <v>-120.356506</v>
      </c>
      <c r="Y616" s="15">
        <f t="shared" si="49"/>
        <v>42.374861615678775</v>
      </c>
    </row>
    <row r="617" spans="2:25" x14ac:dyDescent="0.3">
      <c r="B617" s="2">
        <v>6120</v>
      </c>
      <c r="C617" s="2">
        <v>-27.539442000000001</v>
      </c>
      <c r="D617" s="2">
        <v>-157.69132999999999</v>
      </c>
      <c r="E617" s="15">
        <f t="shared" si="46"/>
        <v>44.271217017208414</v>
      </c>
      <c r="G617" s="2">
        <v>6120</v>
      </c>
      <c r="H617" s="2">
        <v>-22.352982000000001</v>
      </c>
      <c r="I617" s="2">
        <v>-171.28041099999999</v>
      </c>
      <c r="J617" s="15">
        <f t="shared" si="47"/>
        <v>46.279491634799228</v>
      </c>
      <c r="L617" s="2">
        <v>6120</v>
      </c>
      <c r="M617" s="2">
        <v>-22.938041999999999</v>
      </c>
      <c r="N617" s="2">
        <v>-117.605255</v>
      </c>
      <c r="O617" s="15">
        <f t="shared" si="48"/>
        <v>33.590654158699806</v>
      </c>
      <c r="Q617" s="2">
        <v>6120</v>
      </c>
      <c r="R617" s="2">
        <v>-98.113388</v>
      </c>
      <c r="S617" s="2">
        <v>-126.739014</v>
      </c>
      <c r="T617" s="15">
        <f t="shared" si="45"/>
        <v>53.741013862332693</v>
      </c>
      <c r="V617" s="2">
        <v>6120</v>
      </c>
      <c r="W617" s="2">
        <v>-13.149581</v>
      </c>
      <c r="X617" s="2">
        <v>-137.27652</v>
      </c>
      <c r="Y617" s="15">
        <f t="shared" si="49"/>
        <v>35.952701003824096</v>
      </c>
    </row>
    <row r="618" spans="2:25" x14ac:dyDescent="0.3">
      <c r="B618" s="2">
        <v>6130</v>
      </c>
      <c r="C618" s="2">
        <v>-31.489426000000002</v>
      </c>
      <c r="D618" s="2">
        <v>-158.48843400000001</v>
      </c>
      <c r="E618" s="15">
        <f t="shared" si="46"/>
        <v>45.405798279158702</v>
      </c>
      <c r="G618" s="2">
        <v>6130</v>
      </c>
      <c r="H618" s="2">
        <v>-19.964901000000001</v>
      </c>
      <c r="I618" s="2">
        <v>-178.64733899999999</v>
      </c>
      <c r="J618" s="15">
        <f t="shared" si="47"/>
        <v>47.469464627151048</v>
      </c>
      <c r="L618" s="2">
        <v>6130</v>
      </c>
      <c r="M618" s="2">
        <v>-12.553774000000001</v>
      </c>
      <c r="N618" s="2">
        <v>-117.313271</v>
      </c>
      <c r="O618" s="15">
        <f t="shared" si="48"/>
        <v>31.038968690248563</v>
      </c>
      <c r="Q618" s="2">
        <v>6130</v>
      </c>
      <c r="R618" s="2">
        <v>-89.712768999999994</v>
      </c>
      <c r="S618" s="2">
        <v>-137.31466699999999</v>
      </c>
      <c r="T618" s="15">
        <f t="shared" si="45"/>
        <v>54.260859464627138</v>
      </c>
      <c r="V618" s="2">
        <v>6130</v>
      </c>
      <c r="W618" s="2">
        <v>-36.907654000000001</v>
      </c>
      <c r="X618" s="2">
        <v>-145.62777700000001</v>
      </c>
      <c r="Y618" s="15">
        <f t="shared" si="49"/>
        <v>43.627015057361376</v>
      </c>
    </row>
    <row r="619" spans="2:25" x14ac:dyDescent="0.3">
      <c r="B619" s="2">
        <v>6140</v>
      </c>
      <c r="C619" s="2">
        <v>-36.573256999999998</v>
      </c>
      <c r="D619" s="2">
        <v>-148.77413899999999</v>
      </c>
      <c r="E619" s="15">
        <f t="shared" si="46"/>
        <v>44.299090822179728</v>
      </c>
      <c r="G619" s="2">
        <v>6140</v>
      </c>
      <c r="H619" s="2">
        <v>-25.08963</v>
      </c>
      <c r="I619" s="2">
        <v>-182.091309</v>
      </c>
      <c r="J619" s="15">
        <f t="shared" si="47"/>
        <v>49.517432839388142</v>
      </c>
      <c r="L619" s="2">
        <v>6140</v>
      </c>
      <c r="M619" s="2">
        <v>-15.492184999999999</v>
      </c>
      <c r="N619" s="2">
        <v>-109.446335</v>
      </c>
      <c r="O619" s="15">
        <f t="shared" si="48"/>
        <v>29.861022944550669</v>
      </c>
      <c r="Q619" s="2">
        <v>6140</v>
      </c>
      <c r="R619" s="2">
        <v>-83.803107999999995</v>
      </c>
      <c r="S619" s="2">
        <v>-145.96508800000001</v>
      </c>
      <c r="T619" s="15">
        <f t="shared" si="45"/>
        <v>54.915916826003823</v>
      </c>
      <c r="V619" s="2">
        <v>6140</v>
      </c>
      <c r="W619" s="2">
        <v>-54.383178999999998</v>
      </c>
      <c r="X619" s="2">
        <v>-127.22824900000001</v>
      </c>
      <c r="Y619" s="15">
        <f t="shared" si="49"/>
        <v>43.406173040152957</v>
      </c>
    </row>
    <row r="620" spans="2:25" x14ac:dyDescent="0.3">
      <c r="B620" s="2">
        <v>6150</v>
      </c>
      <c r="C620" s="2">
        <v>-21.321111999999999</v>
      </c>
      <c r="D620" s="2">
        <v>-142.91810599999999</v>
      </c>
      <c r="E620" s="15">
        <f t="shared" si="46"/>
        <v>39.254115200764815</v>
      </c>
      <c r="G620" s="2">
        <v>6150</v>
      </c>
      <c r="H620" s="2">
        <v>-28.454357000000002</v>
      </c>
      <c r="I620" s="2">
        <v>-167.15450999999999</v>
      </c>
      <c r="J620" s="15">
        <f t="shared" si="47"/>
        <v>46.751641252390051</v>
      </c>
      <c r="L620" s="2">
        <v>6150</v>
      </c>
      <c r="M620" s="2">
        <v>-18.777090000000001</v>
      </c>
      <c r="N620" s="2">
        <v>-108.81780999999999</v>
      </c>
      <c r="O620" s="15">
        <f t="shared" si="48"/>
        <v>30.495913001912044</v>
      </c>
      <c r="Q620" s="2">
        <v>6150</v>
      </c>
      <c r="R620" s="2">
        <v>-114.89505</v>
      </c>
      <c r="S620" s="2">
        <v>-130.531204</v>
      </c>
      <c r="T620" s="15">
        <f t="shared" si="45"/>
        <v>58.658282504780111</v>
      </c>
      <c r="V620" s="2">
        <v>6150</v>
      </c>
      <c r="W620" s="2">
        <v>-23.448962999999999</v>
      </c>
      <c r="X620" s="2">
        <v>-144.70721399999999</v>
      </c>
      <c r="Y620" s="15">
        <f t="shared" si="49"/>
        <v>40.190290869980878</v>
      </c>
    </row>
    <row r="621" spans="2:25" x14ac:dyDescent="0.3">
      <c r="B621" s="2">
        <v>6160</v>
      </c>
      <c r="C621" s="2">
        <v>-30.8246</v>
      </c>
      <c r="D621" s="2">
        <v>-137.71935999999999</v>
      </c>
      <c r="E621" s="15">
        <f t="shared" si="46"/>
        <v>40.282973231357552</v>
      </c>
      <c r="G621" s="2">
        <v>6160</v>
      </c>
      <c r="H621" s="2">
        <v>-28.723433</v>
      </c>
      <c r="I621" s="2">
        <v>-172.79406700000001</v>
      </c>
      <c r="J621" s="15">
        <f t="shared" si="47"/>
        <v>48.163838432122375</v>
      </c>
      <c r="L621" s="2">
        <v>6160</v>
      </c>
      <c r="M621" s="2">
        <v>-7.7067540000000001</v>
      </c>
      <c r="N621" s="2">
        <v>-117.339493</v>
      </c>
      <c r="O621" s="15">
        <f t="shared" si="48"/>
        <v>29.886770315487574</v>
      </c>
      <c r="Q621" s="2">
        <v>6160</v>
      </c>
      <c r="R621" s="2">
        <v>-107.133667</v>
      </c>
      <c r="S621" s="2">
        <v>-116.653938</v>
      </c>
      <c r="T621" s="15">
        <f t="shared" si="45"/>
        <v>53.486521271510512</v>
      </c>
      <c r="V621" s="2">
        <v>6160</v>
      </c>
      <c r="W621" s="2">
        <v>-53.666480999999997</v>
      </c>
      <c r="X621" s="2">
        <v>-132.785492</v>
      </c>
      <c r="Y621" s="15">
        <f t="shared" si="49"/>
        <v>44.563091061185467</v>
      </c>
    </row>
    <row r="622" spans="2:25" x14ac:dyDescent="0.3">
      <c r="B622" s="2">
        <v>6170</v>
      </c>
      <c r="C622" s="2">
        <v>-31.714407000000001</v>
      </c>
      <c r="D622" s="2">
        <v>-132.928146</v>
      </c>
      <c r="E622" s="15">
        <f t="shared" si="46"/>
        <v>39.350514579349898</v>
      </c>
      <c r="G622" s="2">
        <v>6170</v>
      </c>
      <c r="H622" s="2">
        <v>-20.294906999999998</v>
      </c>
      <c r="I622" s="2">
        <v>-186.82008400000001</v>
      </c>
      <c r="J622" s="15">
        <f t="shared" si="47"/>
        <v>49.501670889101341</v>
      </c>
      <c r="L622" s="2">
        <v>6170</v>
      </c>
      <c r="M622" s="2">
        <v>-13.203268</v>
      </c>
      <c r="N622" s="2">
        <v>-87.349143999999995</v>
      </c>
      <c r="O622" s="15">
        <f t="shared" si="48"/>
        <v>24.032603250478008</v>
      </c>
      <c r="Q622" s="2">
        <v>6170</v>
      </c>
      <c r="R622" s="2">
        <v>-90.309867999999994</v>
      </c>
      <c r="S622" s="2">
        <v>-129.64941400000001</v>
      </c>
      <c r="T622" s="15">
        <f t="shared" si="45"/>
        <v>52.571530114722755</v>
      </c>
      <c r="V622" s="2">
        <v>6170</v>
      </c>
      <c r="W622" s="2">
        <v>-29.149403</v>
      </c>
      <c r="X622" s="2">
        <v>-135.64799500000001</v>
      </c>
      <c r="Y622" s="15">
        <f t="shared" si="49"/>
        <v>39.387523422562147</v>
      </c>
    </row>
    <row r="623" spans="2:25" x14ac:dyDescent="0.3">
      <c r="B623" s="2">
        <v>6180</v>
      </c>
      <c r="C623" s="2">
        <v>-31.023764</v>
      </c>
      <c r="D623" s="2">
        <v>-146.53301999999999</v>
      </c>
      <c r="E623" s="15">
        <f t="shared" si="46"/>
        <v>42.437089866156782</v>
      </c>
      <c r="G623" s="2">
        <v>6180</v>
      </c>
      <c r="H623" s="2">
        <v>-24.502967999999999</v>
      </c>
      <c r="I623" s="2">
        <v>-197.88970900000001</v>
      </c>
      <c r="J623" s="15">
        <f t="shared" si="47"/>
        <v>53.153125478011475</v>
      </c>
      <c r="L623" s="2">
        <v>6180</v>
      </c>
      <c r="M623" s="2">
        <v>-3.4085869999999998</v>
      </c>
      <c r="N623" s="2">
        <v>-105.78074599999999</v>
      </c>
      <c r="O623" s="15">
        <f t="shared" si="48"/>
        <v>26.096876912045886</v>
      </c>
      <c r="Q623" s="2">
        <v>6180</v>
      </c>
      <c r="R623" s="2">
        <v>-123.24408699999999</v>
      </c>
      <c r="S623" s="2">
        <v>-111.078148</v>
      </c>
      <c r="T623" s="15">
        <f t="shared" si="45"/>
        <v>56.004358269598463</v>
      </c>
      <c r="V623" s="2">
        <v>6180</v>
      </c>
      <c r="W623" s="2">
        <v>-30.958244000000001</v>
      </c>
      <c r="X623" s="2">
        <v>-136.404617</v>
      </c>
      <c r="Y623" s="15">
        <f t="shared" si="49"/>
        <v>40.000683795411092</v>
      </c>
    </row>
    <row r="624" spans="2:25" x14ac:dyDescent="0.3">
      <c r="B624" s="2">
        <v>6190</v>
      </c>
      <c r="C624" s="2">
        <v>-24.497852000000002</v>
      </c>
      <c r="D624" s="2">
        <v>-147.21174600000001</v>
      </c>
      <c r="E624" s="15">
        <f t="shared" si="46"/>
        <v>41.039578871892921</v>
      </c>
      <c r="G624" s="2">
        <v>6190</v>
      </c>
      <c r="H624" s="2">
        <v>-33.673859</v>
      </c>
      <c r="I624" s="2">
        <v>-185.38215600000001</v>
      </c>
      <c r="J624" s="15">
        <f t="shared" si="47"/>
        <v>52.355644120458891</v>
      </c>
      <c r="L624" s="2">
        <v>6190</v>
      </c>
      <c r="M624" s="2">
        <v>-18.500444000000002</v>
      </c>
      <c r="N624" s="2">
        <v>-103.422112</v>
      </c>
      <c r="O624" s="15">
        <f t="shared" si="48"/>
        <v>29.140190248565965</v>
      </c>
      <c r="Q624" s="2">
        <v>6190</v>
      </c>
      <c r="R624" s="2">
        <v>-91.986075999999997</v>
      </c>
      <c r="S624" s="2">
        <v>-127.91471900000001</v>
      </c>
      <c r="T624" s="15">
        <f t="shared" si="45"/>
        <v>52.557551386233271</v>
      </c>
      <c r="V624" s="2">
        <v>6190</v>
      </c>
      <c r="W624" s="2">
        <v>-30.253307</v>
      </c>
      <c r="X624" s="2">
        <v>-140.957855</v>
      </c>
      <c r="Y624" s="15">
        <f t="shared" si="49"/>
        <v>40.920449808795411</v>
      </c>
    </row>
    <row r="625" spans="2:25" x14ac:dyDescent="0.3">
      <c r="B625" s="2">
        <v>6200</v>
      </c>
      <c r="C625" s="2">
        <v>-34.975197000000001</v>
      </c>
      <c r="D625" s="2">
        <v>-145.132507</v>
      </c>
      <c r="E625" s="15">
        <f t="shared" si="46"/>
        <v>43.046774378585084</v>
      </c>
      <c r="G625" s="2">
        <v>6200</v>
      </c>
      <c r="H625" s="2">
        <v>-37.350273000000001</v>
      </c>
      <c r="I625" s="2">
        <v>-173.240646</v>
      </c>
      <c r="J625" s="15">
        <f t="shared" si="47"/>
        <v>50.332437619502862</v>
      </c>
      <c r="L625" s="2">
        <v>6200</v>
      </c>
      <c r="M625" s="2">
        <v>-5.8872249999999999</v>
      </c>
      <c r="N625" s="2">
        <v>-119.192245</v>
      </c>
      <c r="O625" s="15">
        <f t="shared" si="48"/>
        <v>29.894710803059272</v>
      </c>
      <c r="Q625" s="2">
        <v>6200</v>
      </c>
      <c r="R625" s="2">
        <v>-98.120445000000004</v>
      </c>
      <c r="S625" s="2">
        <v>-124.11958300000001</v>
      </c>
      <c r="T625" s="15">
        <f t="shared" si="45"/>
        <v>53.116641491395789</v>
      </c>
      <c r="V625" s="2">
        <v>6200</v>
      </c>
      <c r="W625" s="2">
        <v>-14.550037</v>
      </c>
      <c r="X625" s="2">
        <v>-145.77671799999999</v>
      </c>
      <c r="Y625" s="15">
        <f t="shared" si="49"/>
        <v>38.319014101338432</v>
      </c>
    </row>
    <row r="626" spans="2:25" x14ac:dyDescent="0.3">
      <c r="B626" s="2">
        <v>6210</v>
      </c>
      <c r="C626" s="2">
        <v>-39.886921000000001</v>
      </c>
      <c r="D626" s="2">
        <v>-144.97894299999999</v>
      </c>
      <c r="E626" s="15">
        <f t="shared" si="46"/>
        <v>44.184001912045886</v>
      </c>
      <c r="G626" s="2">
        <v>6210</v>
      </c>
      <c r="H626" s="2">
        <v>-42.812164000000003</v>
      </c>
      <c r="I626" s="2">
        <v>-171.533447</v>
      </c>
      <c r="J626" s="15">
        <f t="shared" si="47"/>
        <v>51.229830544933073</v>
      </c>
      <c r="L626" s="2">
        <v>6210</v>
      </c>
      <c r="M626" s="2">
        <v>-5.1983389999999998</v>
      </c>
      <c r="N626" s="2">
        <v>-121.128067</v>
      </c>
      <c r="O626" s="15">
        <f t="shared" si="48"/>
        <v>30.192735659655831</v>
      </c>
      <c r="Q626" s="2">
        <v>6210</v>
      </c>
      <c r="R626" s="2">
        <v>-94.904114000000007</v>
      </c>
      <c r="S626" s="2">
        <v>-122.065094</v>
      </c>
      <c r="T626" s="15">
        <f t="shared" si="45"/>
        <v>51.856885277246654</v>
      </c>
      <c r="V626" s="2">
        <v>6210</v>
      </c>
      <c r="W626" s="2">
        <v>-33.738571</v>
      </c>
      <c r="X626" s="2">
        <v>-144.73667900000001</v>
      </c>
      <c r="Y626" s="15">
        <f t="shared" si="49"/>
        <v>42.656608508604208</v>
      </c>
    </row>
    <row r="627" spans="2:25" x14ac:dyDescent="0.3">
      <c r="B627" s="2">
        <v>6220</v>
      </c>
      <c r="C627" s="2">
        <v>-35.084868999999998</v>
      </c>
      <c r="D627" s="2">
        <v>-150.87390099999999</v>
      </c>
      <c r="E627" s="15">
        <f t="shared" si="46"/>
        <v>44.445212715105157</v>
      </c>
      <c r="G627" s="2">
        <v>6220</v>
      </c>
      <c r="H627" s="2">
        <v>-23.451521</v>
      </c>
      <c r="I627" s="2">
        <v>-195.56466699999999</v>
      </c>
      <c r="J627" s="15">
        <f t="shared" si="47"/>
        <v>52.346125239005737</v>
      </c>
      <c r="L627" s="2">
        <v>6220</v>
      </c>
      <c r="M627" s="2">
        <v>-14.691153999999999</v>
      </c>
      <c r="N627" s="2">
        <v>-130.131012</v>
      </c>
      <c r="O627" s="15">
        <f t="shared" si="48"/>
        <v>34.613328393881453</v>
      </c>
      <c r="Q627" s="2">
        <v>6220</v>
      </c>
      <c r="R627" s="2">
        <v>-96.073616000000001</v>
      </c>
      <c r="S627" s="2">
        <v>-125.661697</v>
      </c>
      <c r="T627" s="15">
        <f t="shared" si="45"/>
        <v>52.996011711281071</v>
      </c>
      <c r="V627" s="2">
        <v>6220</v>
      </c>
      <c r="W627" s="2">
        <v>-34.765312000000002</v>
      </c>
      <c r="X627" s="2">
        <v>-138.91023300000001</v>
      </c>
      <c r="Y627" s="15">
        <f t="shared" si="49"/>
        <v>41.509451481835562</v>
      </c>
    </row>
    <row r="628" spans="2:25" x14ac:dyDescent="0.3">
      <c r="B628" s="2">
        <v>6230</v>
      </c>
      <c r="C628" s="2">
        <v>-46.769275999999998</v>
      </c>
      <c r="D628" s="2">
        <v>-138.39619400000001</v>
      </c>
      <c r="E628" s="15">
        <f t="shared" si="46"/>
        <v>44.255609464627149</v>
      </c>
      <c r="G628" s="2">
        <v>6230</v>
      </c>
      <c r="H628" s="2">
        <v>-42.870978999999998</v>
      </c>
      <c r="I628" s="2">
        <v>-177.703033</v>
      </c>
      <c r="J628" s="15">
        <f t="shared" si="47"/>
        <v>52.718454110898662</v>
      </c>
      <c r="L628" s="2">
        <v>6230</v>
      </c>
      <c r="M628" s="2">
        <v>-13.788344</v>
      </c>
      <c r="N628" s="2">
        <v>-113.853622</v>
      </c>
      <c r="O628" s="15">
        <f t="shared" si="48"/>
        <v>30.5071620458891</v>
      </c>
      <c r="Q628" s="2">
        <v>6230</v>
      </c>
      <c r="R628" s="2">
        <v>-90.113181999999995</v>
      </c>
      <c r="S628" s="2">
        <v>-119.962463</v>
      </c>
      <c r="T628" s="15">
        <f t="shared" si="45"/>
        <v>50.209284177820265</v>
      </c>
      <c r="V628" s="2">
        <v>6230</v>
      </c>
      <c r="W628" s="2">
        <v>-27.450932999999999</v>
      </c>
      <c r="X628" s="2">
        <v>-121.291016</v>
      </c>
      <c r="Y628" s="15">
        <f t="shared" si="49"/>
        <v>35.550179015296365</v>
      </c>
    </row>
    <row r="629" spans="2:25" x14ac:dyDescent="0.3">
      <c r="B629" s="2">
        <v>6240</v>
      </c>
      <c r="C629" s="2">
        <v>-27.220613</v>
      </c>
      <c r="D629" s="2">
        <v>-131.37252799999999</v>
      </c>
      <c r="E629" s="15">
        <f t="shared" si="46"/>
        <v>37.904670411089867</v>
      </c>
      <c r="G629" s="2">
        <v>6240</v>
      </c>
      <c r="H629" s="2">
        <v>-40.733024999999998</v>
      </c>
      <c r="I629" s="2">
        <v>-176.07582099999999</v>
      </c>
      <c r="J629" s="15">
        <f t="shared" si="47"/>
        <v>51.818557839388141</v>
      </c>
      <c r="L629" s="2">
        <v>6240</v>
      </c>
      <c r="M629" s="2">
        <v>-8.2537289999999999</v>
      </c>
      <c r="N629" s="2">
        <v>-131.86198400000001</v>
      </c>
      <c r="O629" s="15">
        <f t="shared" si="48"/>
        <v>33.488459130019116</v>
      </c>
      <c r="Q629" s="2">
        <v>6240</v>
      </c>
      <c r="R629" s="2">
        <v>-93.636238000000006</v>
      </c>
      <c r="S629" s="2">
        <v>-132.34196499999999</v>
      </c>
      <c r="T629" s="15">
        <f t="shared" si="45"/>
        <v>54.01008675908222</v>
      </c>
      <c r="V629" s="2">
        <v>6240</v>
      </c>
      <c r="W629" s="2">
        <v>-28.048717</v>
      </c>
      <c r="X629" s="2">
        <v>-160.516266</v>
      </c>
      <c r="Y629" s="15">
        <f t="shared" si="49"/>
        <v>45.068112571701725</v>
      </c>
    </row>
    <row r="630" spans="2:25" x14ac:dyDescent="0.3">
      <c r="B630" s="2">
        <v>6250</v>
      </c>
      <c r="C630" s="2">
        <v>-28.178253000000002</v>
      </c>
      <c r="D630" s="2">
        <v>-140.13923600000001</v>
      </c>
      <c r="E630" s="15">
        <f t="shared" si="46"/>
        <v>40.22884536328872</v>
      </c>
      <c r="G630" s="2">
        <v>6250</v>
      </c>
      <c r="H630" s="2">
        <v>-27.770916</v>
      </c>
      <c r="I630" s="2">
        <v>-177.39721700000001</v>
      </c>
      <c r="J630" s="15">
        <f t="shared" si="47"/>
        <v>49.036360659655834</v>
      </c>
      <c r="L630" s="2">
        <v>6250</v>
      </c>
      <c r="M630" s="2">
        <v>-19.552223000000001</v>
      </c>
      <c r="N630" s="2">
        <v>-112.242554</v>
      </c>
      <c r="O630" s="15">
        <f t="shared" si="48"/>
        <v>31.499707695984704</v>
      </c>
      <c r="Q630" s="2">
        <v>6250</v>
      </c>
      <c r="R630" s="2">
        <v>-117.42892500000001</v>
      </c>
      <c r="S630" s="2">
        <v>-123.669884</v>
      </c>
      <c r="T630" s="15">
        <f t="shared" si="45"/>
        <v>57.62399832695985</v>
      </c>
      <c r="V630" s="2">
        <v>6250</v>
      </c>
      <c r="W630" s="2">
        <v>-28.373116</v>
      </c>
      <c r="X630" s="2">
        <v>-137.832199</v>
      </c>
      <c r="Y630" s="15">
        <f t="shared" si="49"/>
        <v>39.724023661567877</v>
      </c>
    </row>
    <row r="631" spans="2:25" x14ac:dyDescent="0.3">
      <c r="B631" s="2">
        <v>6260</v>
      </c>
      <c r="C631" s="2">
        <v>-27.598989</v>
      </c>
      <c r="D631" s="2">
        <v>-142.611221</v>
      </c>
      <c r="E631" s="15">
        <f t="shared" si="46"/>
        <v>40.681216539196939</v>
      </c>
      <c r="G631" s="2">
        <v>6260</v>
      </c>
      <c r="H631" s="2">
        <v>-29.570478000000001</v>
      </c>
      <c r="I631" s="2">
        <v>-191.10661300000001</v>
      </c>
      <c r="J631" s="15">
        <f t="shared" si="47"/>
        <v>52.743090583174002</v>
      </c>
      <c r="L631" s="2">
        <v>6260</v>
      </c>
      <c r="M631" s="2">
        <v>-21.985626</v>
      </c>
      <c r="N631" s="2">
        <v>-131.47628800000001</v>
      </c>
      <c r="O631" s="15">
        <f t="shared" si="48"/>
        <v>36.678277724665392</v>
      </c>
      <c r="Q631" s="2">
        <v>6260</v>
      </c>
      <c r="R631" s="2">
        <v>-104.304649</v>
      </c>
      <c r="S631" s="2">
        <v>-130.32884200000001</v>
      </c>
      <c r="T631" s="15">
        <f t="shared" si="45"/>
        <v>56.078750239005736</v>
      </c>
      <c r="V631" s="2">
        <v>6260</v>
      </c>
      <c r="W631" s="2">
        <v>-40.56485</v>
      </c>
      <c r="X631" s="2">
        <v>-141.24498</v>
      </c>
      <c r="Y631" s="15">
        <f t="shared" si="49"/>
        <v>43.453592256214151</v>
      </c>
    </row>
    <row r="632" spans="2:25" x14ac:dyDescent="0.3">
      <c r="B632" s="2">
        <v>6270</v>
      </c>
      <c r="C632" s="2">
        <v>-29.157755000000002</v>
      </c>
      <c r="D632" s="2">
        <v>-150.23242200000001</v>
      </c>
      <c r="E632" s="15">
        <f t="shared" si="46"/>
        <v>42.875281309751436</v>
      </c>
      <c r="G632" s="2">
        <v>6270</v>
      </c>
      <c r="H632" s="2">
        <v>-31.120279</v>
      </c>
      <c r="I632" s="2">
        <v>-178.142303</v>
      </c>
      <c r="J632" s="15">
        <f t="shared" si="47"/>
        <v>50.014957456978969</v>
      </c>
      <c r="L632" s="2">
        <v>6270</v>
      </c>
      <c r="M632" s="2">
        <v>-18.526087</v>
      </c>
      <c r="N632" s="2">
        <v>-121.872963</v>
      </c>
      <c r="O632" s="15">
        <f t="shared" si="48"/>
        <v>33.556178298279157</v>
      </c>
      <c r="Q632" s="2">
        <v>6270</v>
      </c>
      <c r="R632" s="2">
        <v>-131.06750500000001</v>
      </c>
      <c r="S632" s="2">
        <v>-114.41126300000001</v>
      </c>
      <c r="T632" s="15">
        <f t="shared" si="45"/>
        <v>58.670833652007644</v>
      </c>
      <c r="V632" s="2">
        <v>6270</v>
      </c>
      <c r="W632" s="2">
        <v>-31.085730000000002</v>
      </c>
      <c r="X632" s="2">
        <v>-144.96766700000001</v>
      </c>
      <c r="Y632" s="15">
        <f t="shared" si="49"/>
        <v>42.077771749521993</v>
      </c>
    </row>
    <row r="633" spans="2:25" x14ac:dyDescent="0.3">
      <c r="B633" s="2">
        <v>6280</v>
      </c>
      <c r="C633" s="2">
        <v>-32.204856999999997</v>
      </c>
      <c r="D633" s="2">
        <v>-151.38647499999999</v>
      </c>
      <c r="E633" s="15">
        <f t="shared" si="46"/>
        <v>43.87938145315487</v>
      </c>
      <c r="G633" s="2">
        <v>6280</v>
      </c>
      <c r="H633" s="2">
        <v>-34.400002000000001</v>
      </c>
      <c r="I633" s="2">
        <v>-170.36758399999999</v>
      </c>
      <c r="J633" s="15">
        <f t="shared" si="47"/>
        <v>48.940627629063094</v>
      </c>
      <c r="L633" s="2">
        <v>6280</v>
      </c>
      <c r="M633" s="2">
        <v>-21.772541</v>
      </c>
      <c r="N633" s="2">
        <v>-120.64259300000001</v>
      </c>
      <c r="O633" s="15">
        <f t="shared" si="48"/>
        <v>34.038033938814529</v>
      </c>
      <c r="Q633" s="2">
        <v>6280</v>
      </c>
      <c r="R633" s="2">
        <v>-110.186584</v>
      </c>
      <c r="S633" s="2">
        <v>-129.77560399999999</v>
      </c>
      <c r="T633" s="15">
        <f t="shared" si="45"/>
        <v>57.352339388145303</v>
      </c>
      <c r="V633" s="2">
        <v>6280</v>
      </c>
      <c r="W633" s="2">
        <v>-35.312981000000001</v>
      </c>
      <c r="X633" s="2">
        <v>-145.09112500000001</v>
      </c>
      <c r="Y633" s="15">
        <f t="shared" si="49"/>
        <v>43.117616156787761</v>
      </c>
    </row>
    <row r="634" spans="2:25" x14ac:dyDescent="0.3">
      <c r="B634" s="2">
        <v>6290</v>
      </c>
      <c r="C634" s="2">
        <v>-39.246861000000003</v>
      </c>
      <c r="D634" s="2">
        <v>-133.71148700000001</v>
      </c>
      <c r="E634" s="15">
        <f t="shared" si="46"/>
        <v>41.338037284894838</v>
      </c>
      <c r="G634" s="2">
        <v>6290</v>
      </c>
      <c r="H634" s="2">
        <v>-32.220084999999997</v>
      </c>
      <c r="I634" s="2">
        <v>-171.279358</v>
      </c>
      <c r="J634" s="15">
        <f t="shared" si="47"/>
        <v>48.637534177820264</v>
      </c>
      <c r="L634" s="2">
        <v>6290</v>
      </c>
      <c r="M634" s="2">
        <v>-15.345955999999999</v>
      </c>
      <c r="N634" s="2">
        <v>-111.707741</v>
      </c>
      <c r="O634" s="15">
        <f t="shared" si="48"/>
        <v>30.366562380497129</v>
      </c>
      <c r="Q634" s="2">
        <v>6290</v>
      </c>
      <c r="R634" s="2">
        <v>-121.04909499999999</v>
      </c>
      <c r="S634" s="2">
        <v>-119.93858299999999</v>
      </c>
      <c r="T634" s="15">
        <f t="shared" si="45"/>
        <v>57.597437380497126</v>
      </c>
      <c r="V634" s="2">
        <v>6290</v>
      </c>
      <c r="W634" s="2">
        <v>-16.90523</v>
      </c>
      <c r="X634" s="2">
        <v>-139.597229</v>
      </c>
      <c r="Y634" s="15">
        <f t="shared" si="49"/>
        <v>37.404985420650092</v>
      </c>
    </row>
    <row r="635" spans="2:25" x14ac:dyDescent="0.3">
      <c r="B635" s="2">
        <v>6300</v>
      </c>
      <c r="C635" s="2">
        <v>-38.513976999999997</v>
      </c>
      <c r="D635" s="2">
        <v>-154.399002</v>
      </c>
      <c r="E635" s="15">
        <f t="shared" si="46"/>
        <v>46.107308556405357</v>
      </c>
      <c r="G635" s="2">
        <v>6300</v>
      </c>
      <c r="H635" s="2">
        <v>-24.403403999999998</v>
      </c>
      <c r="I635" s="2">
        <v>-190.60086100000001</v>
      </c>
      <c r="J635" s="15">
        <f t="shared" si="47"/>
        <v>51.387252629063099</v>
      </c>
      <c r="L635" s="2">
        <v>6300</v>
      </c>
      <c r="M635" s="2">
        <v>-11.996084</v>
      </c>
      <c r="N635" s="2">
        <v>-130.51594499999999</v>
      </c>
      <c r="O635" s="15">
        <f t="shared" si="48"/>
        <v>34.061192399617589</v>
      </c>
      <c r="Q635" s="2">
        <v>6300</v>
      </c>
      <c r="R635" s="2">
        <v>-100.66675600000001</v>
      </c>
      <c r="S635" s="2">
        <v>-119.85219600000001</v>
      </c>
      <c r="T635" s="15">
        <f t="shared" si="45"/>
        <v>52.70529445506692</v>
      </c>
      <c r="V635" s="2">
        <v>6300</v>
      </c>
      <c r="W635" s="2">
        <v>-16.079554000000002</v>
      </c>
      <c r="X635" s="2">
        <v>-141.64407299999999</v>
      </c>
      <c r="Y635" s="15">
        <f t="shared" si="49"/>
        <v>37.696851577437855</v>
      </c>
    </row>
    <row r="636" spans="2:25" x14ac:dyDescent="0.3">
      <c r="B636" s="2">
        <v>6310</v>
      </c>
      <c r="C636" s="2">
        <v>-32.346801999999997</v>
      </c>
      <c r="D636" s="2">
        <v>-146.56140099999999</v>
      </c>
      <c r="E636" s="15">
        <f t="shared" si="46"/>
        <v>42.760086759082213</v>
      </c>
      <c r="G636" s="2">
        <v>6310</v>
      </c>
      <c r="H636" s="2">
        <v>-21.488143999999998</v>
      </c>
      <c r="I636" s="2">
        <v>-166.91931199999999</v>
      </c>
      <c r="J636" s="15">
        <f t="shared" si="47"/>
        <v>45.030462715105159</v>
      </c>
      <c r="L636" s="2">
        <v>6310</v>
      </c>
      <c r="M636" s="2">
        <v>-29.163913999999998</v>
      </c>
      <c r="N636" s="2">
        <v>-123.824173</v>
      </c>
      <c r="O636" s="15">
        <f t="shared" si="48"/>
        <v>36.565030353728488</v>
      </c>
      <c r="Q636" s="2">
        <v>6310</v>
      </c>
      <c r="R636" s="2">
        <v>-95.588509000000002</v>
      </c>
      <c r="S636" s="2">
        <v>-126.378952</v>
      </c>
      <c r="T636" s="15">
        <f t="shared" si="45"/>
        <v>53.051496414913956</v>
      </c>
      <c r="V636" s="2">
        <v>6310</v>
      </c>
      <c r="W636" s="2">
        <v>-23.620315999999999</v>
      </c>
      <c r="X636" s="2">
        <v>-134.82501199999999</v>
      </c>
      <c r="Y636" s="15">
        <f t="shared" si="49"/>
        <v>37.869342256214146</v>
      </c>
    </row>
    <row r="637" spans="2:25" x14ac:dyDescent="0.3">
      <c r="B637" s="2">
        <v>6320</v>
      </c>
      <c r="C637" s="2">
        <v>-35.434696000000002</v>
      </c>
      <c r="D637" s="2">
        <v>-138.47560100000001</v>
      </c>
      <c r="E637" s="15">
        <f t="shared" si="46"/>
        <v>41.565558556405357</v>
      </c>
      <c r="G637" s="2">
        <v>6320</v>
      </c>
      <c r="H637" s="2">
        <v>-30.410625</v>
      </c>
      <c r="I637" s="2">
        <v>-177.10098300000001</v>
      </c>
      <c r="J637" s="15">
        <f t="shared" si="47"/>
        <v>49.596464627151057</v>
      </c>
      <c r="L637" s="2">
        <v>6320</v>
      </c>
      <c r="M637" s="2">
        <v>-19.517337999999999</v>
      </c>
      <c r="N637" s="2">
        <v>-122.175087</v>
      </c>
      <c r="O637" s="15">
        <f t="shared" si="48"/>
        <v>33.865302342256214</v>
      </c>
      <c r="Q637" s="2">
        <v>6320</v>
      </c>
      <c r="R637" s="2">
        <v>-99.824248999999995</v>
      </c>
      <c r="S637" s="2">
        <v>-115.867493</v>
      </c>
      <c r="T637" s="15">
        <f t="shared" si="45"/>
        <v>51.551563575525805</v>
      </c>
      <c r="V637" s="2">
        <v>6320</v>
      </c>
      <c r="W637" s="2">
        <v>-22.548173999999999</v>
      </c>
      <c r="X637" s="2">
        <v>-141.71104399999999</v>
      </c>
      <c r="Y637" s="15">
        <f t="shared" si="49"/>
        <v>39.258895315487564</v>
      </c>
    </row>
    <row r="638" spans="2:25" x14ac:dyDescent="0.3">
      <c r="B638" s="2">
        <v>6330</v>
      </c>
      <c r="C638" s="2">
        <v>-28.527861000000001</v>
      </c>
      <c r="D638" s="2">
        <v>-144.75237999999999</v>
      </c>
      <c r="E638" s="15">
        <f t="shared" si="46"/>
        <v>41.414971558317397</v>
      </c>
      <c r="G638" s="2">
        <v>6330</v>
      </c>
      <c r="H638" s="2">
        <v>-30.560856000000001</v>
      </c>
      <c r="I638" s="2">
        <v>-187.10888700000001</v>
      </c>
      <c r="J638" s="15">
        <f t="shared" si="47"/>
        <v>52.024317160611858</v>
      </c>
      <c r="L638" s="2">
        <v>6330</v>
      </c>
      <c r="M638" s="2">
        <v>-32.022297000000002</v>
      </c>
      <c r="N638" s="2">
        <v>-121.77095</v>
      </c>
      <c r="O638" s="15">
        <f t="shared" si="48"/>
        <v>36.757468212237093</v>
      </c>
      <c r="Q638" s="2">
        <v>6330</v>
      </c>
      <c r="R638" s="2">
        <v>-99.401756000000006</v>
      </c>
      <c r="S638" s="2">
        <v>-128.57157900000001</v>
      </c>
      <c r="T638" s="15">
        <f t="shared" si="45"/>
        <v>54.486934751434035</v>
      </c>
      <c r="V638" s="2">
        <v>6330</v>
      </c>
      <c r="W638" s="2">
        <v>-39.079514000000003</v>
      </c>
      <c r="X638" s="2">
        <v>-132.52598599999999</v>
      </c>
      <c r="Y638" s="15">
        <f t="shared" si="49"/>
        <v>41.014698852772469</v>
      </c>
    </row>
    <row r="639" spans="2:25" x14ac:dyDescent="0.3">
      <c r="B639" s="2">
        <v>6340</v>
      </c>
      <c r="C639" s="2">
        <v>-24.261042</v>
      </c>
      <c r="D639" s="2">
        <v>-144.74409499999999</v>
      </c>
      <c r="E639" s="15">
        <f t="shared" si="46"/>
        <v>40.393197179732311</v>
      </c>
      <c r="G639" s="2">
        <v>6340</v>
      </c>
      <c r="H639" s="2">
        <v>-26.10755</v>
      </c>
      <c r="I639" s="2">
        <v>-157.38732899999999</v>
      </c>
      <c r="J639" s="15">
        <f t="shared" si="47"/>
        <v>43.856328632887184</v>
      </c>
      <c r="L639" s="2">
        <v>6340</v>
      </c>
      <c r="M639" s="2">
        <v>-30.181049000000002</v>
      </c>
      <c r="N639" s="2">
        <v>-110.94322200000001</v>
      </c>
      <c r="O639" s="15">
        <f t="shared" si="48"/>
        <v>33.729510277246661</v>
      </c>
      <c r="Q639" s="2">
        <v>6340</v>
      </c>
      <c r="R639" s="2">
        <v>-88.828879999999998</v>
      </c>
      <c r="S639" s="2">
        <v>-137.28616299999999</v>
      </c>
      <c r="T639" s="15">
        <f t="shared" si="45"/>
        <v>54.042792304015293</v>
      </c>
      <c r="V639" s="2">
        <v>6340</v>
      </c>
      <c r="W639" s="2">
        <v>-14.945015</v>
      </c>
      <c r="X639" s="2">
        <v>-156.39587399999999</v>
      </c>
      <c r="Y639" s="15">
        <f t="shared" si="49"/>
        <v>40.95145530592734</v>
      </c>
    </row>
    <row r="640" spans="2:25" x14ac:dyDescent="0.3">
      <c r="B640" s="2">
        <v>6350</v>
      </c>
      <c r="C640" s="2">
        <v>-34.403506999999998</v>
      </c>
      <c r="D640" s="2">
        <v>-150.64439400000001</v>
      </c>
      <c r="E640" s="15">
        <f t="shared" si="46"/>
        <v>44.227509799235179</v>
      </c>
      <c r="G640" s="2">
        <v>6350</v>
      </c>
      <c r="H640" s="2">
        <v>-26.324242000000002</v>
      </c>
      <c r="I640" s="2">
        <v>-187.462219</v>
      </c>
      <c r="J640" s="15">
        <f t="shared" si="47"/>
        <v>51.096190487571704</v>
      </c>
      <c r="L640" s="2">
        <v>6350</v>
      </c>
      <c r="M640" s="2">
        <v>-25.252265999999999</v>
      </c>
      <c r="N640" s="2">
        <v>-131.93957499999999</v>
      </c>
      <c r="O640" s="15">
        <f t="shared" si="48"/>
        <v>37.569751673040145</v>
      </c>
      <c r="Q640" s="2">
        <v>6350</v>
      </c>
      <c r="R640" s="2">
        <v>-95.767487000000003</v>
      </c>
      <c r="S640" s="2">
        <v>-101.28317300000001</v>
      </c>
      <c r="T640" s="15">
        <f t="shared" si="45"/>
        <v>47.096238049713193</v>
      </c>
      <c r="V640" s="2">
        <v>6350</v>
      </c>
      <c r="W640" s="2">
        <v>-26.619365999999999</v>
      </c>
      <c r="X640" s="2">
        <v>-145.32486</v>
      </c>
      <c r="Y640" s="15">
        <f t="shared" si="49"/>
        <v>41.095656309751433</v>
      </c>
    </row>
    <row r="641" spans="2:25" x14ac:dyDescent="0.3">
      <c r="B641" s="2">
        <v>6360</v>
      </c>
      <c r="C641" s="2">
        <v>-29.470634</v>
      </c>
      <c r="D641" s="2">
        <v>-146.330444</v>
      </c>
      <c r="E641" s="15">
        <f t="shared" si="46"/>
        <v>42.017466061185466</v>
      </c>
      <c r="G641" s="2">
        <v>6360</v>
      </c>
      <c r="H641" s="2">
        <v>-29.036936000000001</v>
      </c>
      <c r="I641" s="2">
        <v>-170.181702</v>
      </c>
      <c r="J641" s="15">
        <f t="shared" si="47"/>
        <v>47.614397227533459</v>
      </c>
      <c r="L641" s="2">
        <v>6360</v>
      </c>
      <c r="M641" s="2">
        <v>-26.822732999999999</v>
      </c>
      <c r="N641" s="2">
        <v>-135.235489</v>
      </c>
      <c r="O641" s="15">
        <f t="shared" si="48"/>
        <v>38.732844646271509</v>
      </c>
      <c r="Q641" s="2">
        <v>6360</v>
      </c>
      <c r="R641" s="2">
        <v>-81.341988000000001</v>
      </c>
      <c r="S641" s="2">
        <v>-131.79484600000001</v>
      </c>
      <c r="T641" s="15">
        <f t="shared" si="45"/>
        <v>50.9409259082218</v>
      </c>
      <c r="V641" s="2">
        <v>6360</v>
      </c>
      <c r="W641" s="2">
        <v>-31.229808999999999</v>
      </c>
      <c r="X641" s="2">
        <v>-141.549149</v>
      </c>
      <c r="Y641" s="15">
        <f t="shared" si="49"/>
        <v>41.2951620458891</v>
      </c>
    </row>
    <row r="642" spans="2:25" x14ac:dyDescent="0.3">
      <c r="B642" s="2">
        <v>6370</v>
      </c>
      <c r="C642" s="2">
        <v>-26.346834000000001</v>
      </c>
      <c r="D642" s="2">
        <v>-141.16516100000001</v>
      </c>
      <c r="E642" s="15">
        <f t="shared" si="46"/>
        <v>40.036327676864246</v>
      </c>
      <c r="G642" s="2">
        <v>6370</v>
      </c>
      <c r="H642" s="2">
        <v>-34.916206000000003</v>
      </c>
      <c r="I642" s="2">
        <v>-187.444885</v>
      </c>
      <c r="J642" s="15">
        <f t="shared" si="47"/>
        <v>53.145576242829826</v>
      </c>
      <c r="L642" s="2">
        <v>6370</v>
      </c>
      <c r="M642" s="2">
        <v>-8.3961109999999994</v>
      </c>
      <c r="N642" s="2">
        <v>-123.957207</v>
      </c>
      <c r="O642" s="15">
        <f t="shared" si="48"/>
        <v>31.633202198852771</v>
      </c>
      <c r="Q642" s="2">
        <v>6370</v>
      </c>
      <c r="R642" s="2">
        <v>-89.900574000000006</v>
      </c>
      <c r="S642" s="2">
        <v>-124.986946</v>
      </c>
      <c r="T642" s="15">
        <f t="shared" si="45"/>
        <v>51.359349904397703</v>
      </c>
      <c r="V642" s="2">
        <v>6370</v>
      </c>
      <c r="W642" s="2">
        <v>-26.185942000000001</v>
      </c>
      <c r="X642" s="2">
        <v>-148.73147599999999</v>
      </c>
      <c r="Y642" s="15">
        <f t="shared" si="49"/>
        <v>41.806266252390053</v>
      </c>
    </row>
    <row r="643" spans="2:25" x14ac:dyDescent="0.3">
      <c r="B643" s="2">
        <v>6380</v>
      </c>
      <c r="C643" s="2">
        <v>-29.071518000000001</v>
      </c>
      <c r="D643" s="2">
        <v>-161.06248500000001</v>
      </c>
      <c r="E643" s="15">
        <f t="shared" si="46"/>
        <v>45.44311735181644</v>
      </c>
      <c r="G643" s="2">
        <v>6380</v>
      </c>
      <c r="H643" s="2">
        <v>-16.069721000000001</v>
      </c>
      <c r="I643" s="2">
        <v>-163.41082800000001</v>
      </c>
      <c r="J643" s="15">
        <f t="shared" si="47"/>
        <v>42.896880736137668</v>
      </c>
      <c r="L643" s="2">
        <v>6380</v>
      </c>
      <c r="M643" s="2">
        <v>-20.888131999999999</v>
      </c>
      <c r="N643" s="2">
        <v>-115.02514600000001</v>
      </c>
      <c r="O643" s="15">
        <f t="shared" si="48"/>
        <v>32.484053059273421</v>
      </c>
      <c r="Q643" s="2">
        <v>6380</v>
      </c>
      <c r="R643" s="2">
        <v>-98.468581999999998</v>
      </c>
      <c r="S643" s="2">
        <v>-128.47247300000001</v>
      </c>
      <c r="T643" s="15">
        <f t="shared" si="45"/>
        <v>54.240213910133839</v>
      </c>
      <c r="V643" s="2">
        <v>6380</v>
      </c>
      <c r="W643" s="2">
        <v>-25.258581</v>
      </c>
      <c r="X643" s="2">
        <v>-143.427277</v>
      </c>
      <c r="Y643" s="15">
        <f t="shared" si="49"/>
        <v>40.316887667304016</v>
      </c>
    </row>
    <row r="644" spans="2:25" x14ac:dyDescent="0.3">
      <c r="B644" s="2">
        <v>6390</v>
      </c>
      <c r="C644" s="2">
        <v>-30.869876999999999</v>
      </c>
      <c r="D644" s="2">
        <v>-152.65521200000001</v>
      </c>
      <c r="E644" s="15">
        <f t="shared" si="46"/>
        <v>43.863548996175908</v>
      </c>
      <c r="G644" s="2">
        <v>6390</v>
      </c>
      <c r="H644" s="2">
        <v>-20.339012</v>
      </c>
      <c r="I644" s="2">
        <v>-168.722916</v>
      </c>
      <c r="J644" s="15">
        <f t="shared" si="47"/>
        <v>45.186885277246652</v>
      </c>
      <c r="L644" s="2">
        <v>6390</v>
      </c>
      <c r="M644" s="2">
        <v>-16.438559999999999</v>
      </c>
      <c r="N644" s="2">
        <v>-116.543381</v>
      </c>
      <c r="O644" s="15">
        <f t="shared" si="48"/>
        <v>31.783446701720841</v>
      </c>
      <c r="Q644" s="2">
        <v>6390</v>
      </c>
      <c r="R644" s="2">
        <v>-75.810371000000004</v>
      </c>
      <c r="S644" s="2">
        <v>-132.625473</v>
      </c>
      <c r="T644" s="15">
        <f t="shared" si="45"/>
        <v>49.817362332695986</v>
      </c>
      <c r="V644" s="2">
        <v>6390</v>
      </c>
      <c r="W644" s="2">
        <v>-22.195050999999999</v>
      </c>
      <c r="X644" s="2">
        <v>-146.77294900000001</v>
      </c>
      <c r="Y644" s="15">
        <f t="shared" si="49"/>
        <v>40.384321223709371</v>
      </c>
    </row>
    <row r="645" spans="2:25" x14ac:dyDescent="0.3">
      <c r="B645" s="2">
        <v>6400</v>
      </c>
      <c r="C645" s="2">
        <v>-31.532169</v>
      </c>
      <c r="D645" s="2">
        <v>-152.66831999999999</v>
      </c>
      <c r="E645" s="15">
        <f t="shared" si="46"/>
        <v>44.024973470363285</v>
      </c>
      <c r="G645" s="2">
        <v>6400</v>
      </c>
      <c r="H645" s="2">
        <v>-33.246856999999999</v>
      </c>
      <c r="I645" s="2">
        <v>-183.131866</v>
      </c>
      <c r="J645" s="15">
        <f t="shared" si="47"/>
        <v>51.715755975143402</v>
      </c>
      <c r="L645" s="2">
        <v>6400</v>
      </c>
      <c r="M645" s="2">
        <v>-18.317802</v>
      </c>
      <c r="N645" s="2">
        <v>-125.39118999999999</v>
      </c>
      <c r="O645" s="15">
        <f t="shared" si="48"/>
        <v>34.347273422562139</v>
      </c>
      <c r="Q645" s="2">
        <v>6400</v>
      </c>
      <c r="R645" s="2">
        <v>-112.475601</v>
      </c>
      <c r="S645" s="2">
        <v>-134.606537</v>
      </c>
      <c r="T645" s="15">
        <f t="shared" ref="T645:T708" si="50">-(R645+S645)/4.184</f>
        <v>59.054048279158692</v>
      </c>
      <c r="V645" s="2">
        <v>6400</v>
      </c>
      <c r="W645" s="2">
        <v>-32.868011000000003</v>
      </c>
      <c r="X645" s="2">
        <v>-162.252228</v>
      </c>
      <c r="Y645" s="15">
        <f t="shared" si="49"/>
        <v>46.634856357552579</v>
      </c>
    </row>
    <row r="646" spans="2:25" x14ac:dyDescent="0.3">
      <c r="B646" s="2">
        <v>6410</v>
      </c>
      <c r="C646" s="2">
        <v>-29.157271999999999</v>
      </c>
      <c r="D646" s="2">
        <v>-146.01277200000001</v>
      </c>
      <c r="E646" s="15">
        <f t="shared" ref="E646:E709" si="51">-(C646+D646)/4.184</f>
        <v>41.866645315487574</v>
      </c>
      <c r="G646" s="2">
        <v>6410</v>
      </c>
      <c r="H646" s="2">
        <v>-30.483540000000001</v>
      </c>
      <c r="I646" s="2">
        <v>-178.52825899999999</v>
      </c>
      <c r="J646" s="15">
        <f t="shared" ref="J646:J709" si="52">-(H646+I646)/4.184</f>
        <v>49.95501888145315</v>
      </c>
      <c r="L646" s="2">
        <v>6410</v>
      </c>
      <c r="M646" s="2">
        <v>-13.708705</v>
      </c>
      <c r="N646" s="2">
        <v>-107.716171</v>
      </c>
      <c r="O646" s="15">
        <f t="shared" ref="O646:O709" si="53">-(M646+N646)/4.184</f>
        <v>29.021241873804971</v>
      </c>
      <c r="Q646" s="2">
        <v>6410</v>
      </c>
      <c r="R646" s="2">
        <v>-102.45510899999999</v>
      </c>
      <c r="S646" s="2">
        <v>-129.814087</v>
      </c>
      <c r="T646" s="15">
        <f t="shared" si="50"/>
        <v>55.513670172084126</v>
      </c>
      <c r="V646" s="2">
        <v>6410</v>
      </c>
      <c r="W646" s="2">
        <v>-34.154967999999997</v>
      </c>
      <c r="X646" s="2">
        <v>-168.08517499999999</v>
      </c>
      <c r="Y646" s="15">
        <f t="shared" ref="Y646:Y709" si="54">-(W646+X646)/4.184</f>
        <v>48.336554254302101</v>
      </c>
    </row>
    <row r="647" spans="2:25" x14ac:dyDescent="0.3">
      <c r="B647" s="2">
        <v>6420</v>
      </c>
      <c r="C647" s="2">
        <v>-12.389405999999999</v>
      </c>
      <c r="D647" s="2">
        <v>-148.49939000000001</v>
      </c>
      <c r="E647" s="15">
        <f t="shared" si="51"/>
        <v>38.453345124282983</v>
      </c>
      <c r="G647" s="2">
        <v>6420</v>
      </c>
      <c r="H647" s="2">
        <v>-39.489784</v>
      </c>
      <c r="I647" s="2">
        <v>-171.17976400000001</v>
      </c>
      <c r="J647" s="15">
        <f t="shared" si="52"/>
        <v>50.351230401529641</v>
      </c>
      <c r="L647" s="2">
        <v>6420</v>
      </c>
      <c r="M647" s="2">
        <v>-21.902622000000001</v>
      </c>
      <c r="N647" s="2">
        <v>-104.955078</v>
      </c>
      <c r="O647" s="15">
        <f t="shared" si="53"/>
        <v>30.319717973231356</v>
      </c>
      <c r="Q647" s="2">
        <v>6420</v>
      </c>
      <c r="R647" s="2">
        <v>-91.078316000000001</v>
      </c>
      <c r="S647" s="2">
        <v>-119.59826700000001</v>
      </c>
      <c r="T647" s="15">
        <f t="shared" si="50"/>
        <v>50.352911806883363</v>
      </c>
      <c r="V647" s="2">
        <v>6420</v>
      </c>
      <c r="W647" s="2">
        <v>-17.290887999999999</v>
      </c>
      <c r="X647" s="2">
        <v>-161.64505</v>
      </c>
      <c r="Y647" s="15">
        <f t="shared" si="54"/>
        <v>42.76671558317399</v>
      </c>
    </row>
    <row r="648" spans="2:25" x14ac:dyDescent="0.3">
      <c r="B648" s="2">
        <v>6430</v>
      </c>
      <c r="C648" s="2">
        <v>-30.334973999999999</v>
      </c>
      <c r="D648" s="2">
        <v>-143.325165</v>
      </c>
      <c r="E648" s="15">
        <f t="shared" si="51"/>
        <v>41.505769359464622</v>
      </c>
      <c r="G648" s="2">
        <v>6430</v>
      </c>
      <c r="H648" s="2">
        <v>-28.130825000000002</v>
      </c>
      <c r="I648" s="2">
        <v>-194.03324900000001</v>
      </c>
      <c r="J648" s="15">
        <f t="shared" si="52"/>
        <v>53.098488049713197</v>
      </c>
      <c r="L648" s="2">
        <v>6430</v>
      </c>
      <c r="M648" s="2">
        <v>-27.048988000000001</v>
      </c>
      <c r="N648" s="2">
        <v>-111.136002</v>
      </c>
      <c r="O648" s="15">
        <f t="shared" si="53"/>
        <v>33.027005258126195</v>
      </c>
      <c r="Q648" s="2">
        <v>6430</v>
      </c>
      <c r="R648" s="2">
        <v>-98.065169999999995</v>
      </c>
      <c r="S648" s="2">
        <v>-130.794006</v>
      </c>
      <c r="T648" s="15">
        <f t="shared" si="50"/>
        <v>54.698655831739956</v>
      </c>
      <c r="V648" s="2">
        <v>6430</v>
      </c>
      <c r="W648" s="2">
        <v>-31.462779999999999</v>
      </c>
      <c r="X648" s="2">
        <v>-150.74498</v>
      </c>
      <c r="Y648" s="15">
        <f t="shared" si="54"/>
        <v>43.548699808795412</v>
      </c>
    </row>
    <row r="649" spans="2:25" x14ac:dyDescent="0.3">
      <c r="B649" s="2">
        <v>6440</v>
      </c>
      <c r="C649" s="2">
        <v>-30.699818</v>
      </c>
      <c r="D649" s="2">
        <v>-161.19908100000001</v>
      </c>
      <c r="E649" s="15">
        <f t="shared" si="51"/>
        <v>45.864937619502868</v>
      </c>
      <c r="G649" s="2">
        <v>6440</v>
      </c>
      <c r="H649" s="2">
        <v>-45.456127000000002</v>
      </c>
      <c r="I649" s="2">
        <v>-183.011169</v>
      </c>
      <c r="J649" s="15">
        <f t="shared" si="52"/>
        <v>54.604994263862331</v>
      </c>
      <c r="L649" s="2">
        <v>6440</v>
      </c>
      <c r="M649" s="2">
        <v>-17.096026999999999</v>
      </c>
      <c r="N649" s="2">
        <v>-128.62359599999999</v>
      </c>
      <c r="O649" s="15">
        <f t="shared" si="53"/>
        <v>34.82782576481835</v>
      </c>
      <c r="Q649" s="2">
        <v>6440</v>
      </c>
      <c r="R649" s="2">
        <v>-80.459716999999998</v>
      </c>
      <c r="S649" s="2">
        <v>-129.330963</v>
      </c>
      <c r="T649" s="15">
        <f t="shared" si="50"/>
        <v>50.141175908221797</v>
      </c>
      <c r="V649" s="2">
        <v>6440</v>
      </c>
      <c r="W649" s="2">
        <v>-20.587986000000001</v>
      </c>
      <c r="X649" s="2">
        <v>-175.037003</v>
      </c>
      <c r="Y649" s="15">
        <f t="shared" si="54"/>
        <v>46.755494502868068</v>
      </c>
    </row>
    <row r="650" spans="2:25" x14ac:dyDescent="0.3">
      <c r="B650" s="2">
        <v>6450</v>
      </c>
      <c r="C650" s="2">
        <v>-27.680519</v>
      </c>
      <c r="D650" s="2">
        <v>-146.20942700000001</v>
      </c>
      <c r="E650" s="15">
        <f t="shared" si="51"/>
        <v>41.560694550669218</v>
      </c>
      <c r="G650" s="2">
        <v>6450</v>
      </c>
      <c r="H650" s="2">
        <v>-39.601920999999997</v>
      </c>
      <c r="I650" s="2">
        <v>-189.406036</v>
      </c>
      <c r="J650" s="15">
        <f t="shared" si="52"/>
        <v>54.734215344168256</v>
      </c>
      <c r="L650" s="2">
        <v>6450</v>
      </c>
      <c r="M650" s="2">
        <v>-26.378468000000002</v>
      </c>
      <c r="N650" s="2">
        <v>-127.724884</v>
      </c>
      <c r="O650" s="15">
        <f t="shared" si="53"/>
        <v>36.831585086042061</v>
      </c>
      <c r="Q650" s="2">
        <v>6450</v>
      </c>
      <c r="R650" s="2">
        <v>-81.070876999999996</v>
      </c>
      <c r="S650" s="2">
        <v>-134.33845500000001</v>
      </c>
      <c r="T650" s="15">
        <f t="shared" si="50"/>
        <v>51.48406596558317</v>
      </c>
      <c r="V650" s="2">
        <v>6450</v>
      </c>
      <c r="W650" s="2">
        <v>-7.708189</v>
      </c>
      <c r="X650" s="2">
        <v>-155.21369899999999</v>
      </c>
      <c r="Y650" s="15">
        <f t="shared" si="54"/>
        <v>38.939265774378583</v>
      </c>
    </row>
    <row r="651" spans="2:25" x14ac:dyDescent="0.3">
      <c r="B651" s="2">
        <v>6460</v>
      </c>
      <c r="C651" s="2">
        <v>-32.811706999999998</v>
      </c>
      <c r="D651" s="2">
        <v>-156.26866100000001</v>
      </c>
      <c r="E651" s="15">
        <f t="shared" si="51"/>
        <v>45.191292543021035</v>
      </c>
      <c r="G651" s="2">
        <v>6460</v>
      </c>
      <c r="H651" s="2">
        <v>-30.219574000000001</v>
      </c>
      <c r="I651" s="2">
        <v>-183.525024</v>
      </c>
      <c r="J651" s="15">
        <f t="shared" si="52"/>
        <v>51.086184990439769</v>
      </c>
      <c r="L651" s="2">
        <v>6460</v>
      </c>
      <c r="M651" s="2">
        <v>-21.245681999999999</v>
      </c>
      <c r="N651" s="2">
        <v>-136.29827900000001</v>
      </c>
      <c r="O651" s="15">
        <f t="shared" si="53"/>
        <v>37.653910372848948</v>
      </c>
      <c r="Q651" s="2">
        <v>6460</v>
      </c>
      <c r="R651" s="2">
        <v>-69.996398999999997</v>
      </c>
      <c r="S651" s="2">
        <v>-124.157539</v>
      </c>
      <c r="T651" s="15">
        <f t="shared" si="50"/>
        <v>46.403904875717011</v>
      </c>
      <c r="V651" s="2">
        <v>6460</v>
      </c>
      <c r="W651" s="2">
        <v>-19.262239000000001</v>
      </c>
      <c r="X651" s="2">
        <v>-152.52577199999999</v>
      </c>
      <c r="Y651" s="15">
        <f t="shared" si="54"/>
        <v>41.058320028680683</v>
      </c>
    </row>
    <row r="652" spans="2:25" x14ac:dyDescent="0.3">
      <c r="B652" s="2">
        <v>6470</v>
      </c>
      <c r="C652" s="2">
        <v>-37.138030999999998</v>
      </c>
      <c r="D652" s="2">
        <v>-108.96489</v>
      </c>
      <c r="E652" s="15">
        <f t="shared" si="51"/>
        <v>34.919436185468449</v>
      </c>
      <c r="G652" s="2">
        <v>6470</v>
      </c>
      <c r="H652" s="2">
        <v>-33.135086000000001</v>
      </c>
      <c r="I652" s="2">
        <v>-179.753906</v>
      </c>
      <c r="J652" s="15">
        <f t="shared" si="52"/>
        <v>50.881690248565967</v>
      </c>
      <c r="L652" s="2">
        <v>6470</v>
      </c>
      <c r="M652" s="2">
        <v>-19.937075</v>
      </c>
      <c r="N652" s="2">
        <v>-128.85408000000001</v>
      </c>
      <c r="O652" s="15">
        <f t="shared" si="53"/>
        <v>35.561939531548759</v>
      </c>
      <c r="Q652" s="2">
        <v>6470</v>
      </c>
      <c r="R652" s="2">
        <v>-96.370063999999999</v>
      </c>
      <c r="S652" s="2">
        <v>-128.93618799999999</v>
      </c>
      <c r="T652" s="15">
        <f t="shared" si="50"/>
        <v>53.849486615678771</v>
      </c>
      <c r="V652" s="2">
        <v>6470</v>
      </c>
      <c r="W652" s="2">
        <v>-19.494904999999999</v>
      </c>
      <c r="X652" s="2">
        <v>-159.26542699999999</v>
      </c>
      <c r="Y652" s="15">
        <f t="shared" si="54"/>
        <v>42.724744741873799</v>
      </c>
    </row>
    <row r="653" spans="2:25" x14ac:dyDescent="0.3">
      <c r="B653" s="2">
        <v>6480</v>
      </c>
      <c r="C653" s="2">
        <v>-32.206772000000001</v>
      </c>
      <c r="D653" s="2">
        <v>-158.872681</v>
      </c>
      <c r="E653" s="15">
        <f t="shared" si="51"/>
        <v>45.669085325047803</v>
      </c>
      <c r="G653" s="2">
        <v>6480</v>
      </c>
      <c r="H653" s="2">
        <v>-36.079295999999999</v>
      </c>
      <c r="I653" s="2">
        <v>-174.64558400000001</v>
      </c>
      <c r="J653" s="15">
        <f t="shared" si="52"/>
        <v>50.364455066921607</v>
      </c>
      <c r="L653" s="2">
        <v>6480</v>
      </c>
      <c r="M653" s="2">
        <v>-28.823543999999998</v>
      </c>
      <c r="N653" s="2">
        <v>-132.05505400000001</v>
      </c>
      <c r="O653" s="15">
        <f t="shared" si="53"/>
        <v>38.450907743785855</v>
      </c>
      <c r="Q653" s="2">
        <v>6480</v>
      </c>
      <c r="R653" s="2">
        <v>-93.978263999999996</v>
      </c>
      <c r="S653" s="2">
        <v>-144.466095</v>
      </c>
      <c r="T653" s="15">
        <f t="shared" si="50"/>
        <v>56.989569550669209</v>
      </c>
      <c r="V653" s="2">
        <v>6480</v>
      </c>
      <c r="W653" s="2">
        <v>-44.354343</v>
      </c>
      <c r="X653" s="2">
        <v>-153.53022799999999</v>
      </c>
      <c r="Y653" s="15">
        <f t="shared" si="54"/>
        <v>47.295547562141486</v>
      </c>
    </row>
    <row r="654" spans="2:25" x14ac:dyDescent="0.3">
      <c r="B654" s="2">
        <v>6490</v>
      </c>
      <c r="C654" s="2">
        <v>-25.602658999999999</v>
      </c>
      <c r="D654" s="2">
        <v>-145.99946600000001</v>
      </c>
      <c r="E654" s="15">
        <f t="shared" si="51"/>
        <v>41.013892208412997</v>
      </c>
      <c r="G654" s="2">
        <v>6490</v>
      </c>
      <c r="H654" s="2">
        <v>-34.419944999999998</v>
      </c>
      <c r="I654" s="2">
        <v>-184.36144999999999</v>
      </c>
      <c r="J654" s="15">
        <f t="shared" si="52"/>
        <v>52.290008365200755</v>
      </c>
      <c r="L654" s="2">
        <v>6490</v>
      </c>
      <c r="M654" s="2">
        <v>-25.995011999999999</v>
      </c>
      <c r="N654" s="2">
        <v>-119.000534</v>
      </c>
      <c r="O654" s="15">
        <f t="shared" si="53"/>
        <v>34.654767208412999</v>
      </c>
      <c r="Q654" s="2">
        <v>6490</v>
      </c>
      <c r="R654" s="2">
        <v>-87.160210000000006</v>
      </c>
      <c r="S654" s="2">
        <v>-133.076233</v>
      </c>
      <c r="T654" s="15">
        <f t="shared" si="50"/>
        <v>52.637773183556405</v>
      </c>
      <c r="V654" s="2">
        <v>6490</v>
      </c>
      <c r="W654" s="2">
        <v>-22.704329999999999</v>
      </c>
      <c r="X654" s="2">
        <v>-148.19082599999999</v>
      </c>
      <c r="Y654" s="15">
        <f t="shared" si="54"/>
        <v>40.844922562141484</v>
      </c>
    </row>
    <row r="655" spans="2:25" x14ac:dyDescent="0.3">
      <c r="B655" s="2">
        <v>6500</v>
      </c>
      <c r="C655" s="2">
        <v>-27.629044</v>
      </c>
      <c r="D655" s="2">
        <v>-149.412781</v>
      </c>
      <c r="E655" s="15">
        <f t="shared" si="51"/>
        <v>42.314011711281069</v>
      </c>
      <c r="G655" s="2">
        <v>6500</v>
      </c>
      <c r="H655" s="2">
        <v>-35.362197999999999</v>
      </c>
      <c r="I655" s="2">
        <v>-183.22039799999999</v>
      </c>
      <c r="J655" s="15">
        <f t="shared" si="52"/>
        <v>52.242494263862326</v>
      </c>
      <c r="L655" s="2">
        <v>6500</v>
      </c>
      <c r="M655" s="2">
        <v>-21.254217000000001</v>
      </c>
      <c r="N655" s="2">
        <v>-118.196609</v>
      </c>
      <c r="O655" s="15">
        <f t="shared" si="53"/>
        <v>33.329547323135756</v>
      </c>
      <c r="Q655" s="2">
        <v>6500</v>
      </c>
      <c r="R655" s="2">
        <v>-69.644706999999997</v>
      </c>
      <c r="S655" s="2">
        <v>-116.546425</v>
      </c>
      <c r="T655" s="15">
        <f t="shared" si="50"/>
        <v>44.50074856596558</v>
      </c>
      <c r="V655" s="2">
        <v>6500</v>
      </c>
      <c r="W655" s="2">
        <v>-15.977971999999999</v>
      </c>
      <c r="X655" s="2">
        <v>-130.402817</v>
      </c>
      <c r="Y655" s="15">
        <f t="shared" si="54"/>
        <v>34.985848231357551</v>
      </c>
    </row>
    <row r="656" spans="2:25" x14ac:dyDescent="0.3">
      <c r="B656" s="2">
        <v>6510</v>
      </c>
      <c r="C656" s="2">
        <v>-32.206145999999997</v>
      </c>
      <c r="D656" s="2">
        <v>-140.413208</v>
      </c>
      <c r="E656" s="15">
        <f t="shared" si="51"/>
        <v>41.25701577437858</v>
      </c>
      <c r="G656" s="2">
        <v>6510</v>
      </c>
      <c r="H656" s="2">
        <v>-33.022208999999997</v>
      </c>
      <c r="I656" s="2">
        <v>-173.904053</v>
      </c>
      <c r="J656" s="15">
        <f t="shared" si="52"/>
        <v>49.456563575525813</v>
      </c>
      <c r="L656" s="2">
        <v>6510</v>
      </c>
      <c r="M656" s="2">
        <v>-15.492789</v>
      </c>
      <c r="N656" s="2">
        <v>-124.965744</v>
      </c>
      <c r="O656" s="15">
        <f t="shared" si="53"/>
        <v>33.57039507648183</v>
      </c>
      <c r="Q656" s="2">
        <v>6510</v>
      </c>
      <c r="R656" s="2">
        <v>-91.744843000000003</v>
      </c>
      <c r="S656" s="2">
        <v>-129.41027800000001</v>
      </c>
      <c r="T656" s="15">
        <f t="shared" si="50"/>
        <v>52.857342495219882</v>
      </c>
      <c r="V656" s="2">
        <v>6510</v>
      </c>
      <c r="W656" s="2">
        <v>-22.641134000000001</v>
      </c>
      <c r="X656" s="2">
        <v>-156.41987599999999</v>
      </c>
      <c r="Y656" s="15">
        <f t="shared" si="54"/>
        <v>42.796608508604201</v>
      </c>
    </row>
    <row r="657" spans="2:25" x14ac:dyDescent="0.3">
      <c r="B657" s="2">
        <v>6520</v>
      </c>
      <c r="C657" s="2">
        <v>-28.077055000000001</v>
      </c>
      <c r="D657" s="2">
        <v>-141.702438</v>
      </c>
      <c r="E657" s="15">
        <f t="shared" si="51"/>
        <v>40.578272705544933</v>
      </c>
      <c r="G657" s="2">
        <v>6520</v>
      </c>
      <c r="H657" s="2">
        <v>-22.679393999999998</v>
      </c>
      <c r="I657" s="2">
        <v>-188.96639999999999</v>
      </c>
      <c r="J657" s="15">
        <f t="shared" si="52"/>
        <v>50.584558795411084</v>
      </c>
      <c r="L657" s="2">
        <v>6520</v>
      </c>
      <c r="M657" s="2">
        <v>-16.822020999999999</v>
      </c>
      <c r="N657" s="2">
        <v>-111.661331</v>
      </c>
      <c r="O657" s="15">
        <f t="shared" si="53"/>
        <v>30.708258126195027</v>
      </c>
      <c r="Q657" s="2">
        <v>6520</v>
      </c>
      <c r="R657" s="2">
        <v>-70.518585000000002</v>
      </c>
      <c r="S657" s="2">
        <v>-124.653694</v>
      </c>
      <c r="T657" s="15">
        <f t="shared" si="50"/>
        <v>46.647294216061184</v>
      </c>
      <c r="V657" s="2">
        <v>6520</v>
      </c>
      <c r="W657" s="2">
        <v>-24.065930999999999</v>
      </c>
      <c r="X657" s="2">
        <v>-166.712357</v>
      </c>
      <c r="Y657" s="15">
        <f t="shared" si="54"/>
        <v>45.597105162523903</v>
      </c>
    </row>
    <row r="658" spans="2:25" x14ac:dyDescent="0.3">
      <c r="B658" s="2">
        <v>6530</v>
      </c>
      <c r="C658" s="2">
        <v>-23.2029</v>
      </c>
      <c r="D658" s="2">
        <v>-145.870499</v>
      </c>
      <c r="E658" s="15">
        <f t="shared" si="51"/>
        <v>40.409512189292542</v>
      </c>
      <c r="G658" s="2">
        <v>6530</v>
      </c>
      <c r="H658" s="2">
        <v>-20.879947999999999</v>
      </c>
      <c r="I658" s="2">
        <v>-173.683594</v>
      </c>
      <c r="J658" s="15">
        <f t="shared" si="52"/>
        <v>46.501802581261941</v>
      </c>
      <c r="L658" s="2">
        <v>6530</v>
      </c>
      <c r="M658" s="2">
        <v>-19.080933000000002</v>
      </c>
      <c r="N658" s="2">
        <v>-112.624489</v>
      </c>
      <c r="O658" s="15">
        <f t="shared" si="53"/>
        <v>31.47835133843212</v>
      </c>
      <c r="Q658" s="2">
        <v>6530</v>
      </c>
      <c r="R658" s="2">
        <v>-97.981689000000003</v>
      </c>
      <c r="S658" s="2">
        <v>-123.42744399999999</v>
      </c>
      <c r="T658" s="15">
        <f t="shared" si="50"/>
        <v>52.918052820267683</v>
      </c>
      <c r="V658" s="2">
        <v>6530</v>
      </c>
      <c r="W658" s="2">
        <v>-34.751075999999998</v>
      </c>
      <c r="X658" s="2">
        <v>-171.559845</v>
      </c>
      <c r="Y658" s="15">
        <f t="shared" si="54"/>
        <v>49.309493546845125</v>
      </c>
    </row>
    <row r="659" spans="2:25" x14ac:dyDescent="0.3">
      <c r="B659" s="2">
        <v>6540</v>
      </c>
      <c r="C659" s="2">
        <v>-24.142689000000001</v>
      </c>
      <c r="D659" s="2">
        <v>-136.93519599999999</v>
      </c>
      <c r="E659" s="15">
        <f t="shared" si="51"/>
        <v>38.498538479923511</v>
      </c>
      <c r="G659" s="2">
        <v>6540</v>
      </c>
      <c r="H659" s="2">
        <v>-35.694198999999998</v>
      </c>
      <c r="I659" s="2">
        <v>-177.03909300000001</v>
      </c>
      <c r="J659" s="15">
        <f t="shared" si="52"/>
        <v>50.844477055449332</v>
      </c>
      <c r="L659" s="2">
        <v>6540</v>
      </c>
      <c r="M659" s="2">
        <v>-22.737311999999999</v>
      </c>
      <c r="N659" s="2">
        <v>-121.821793</v>
      </c>
      <c r="O659" s="15">
        <f t="shared" si="53"/>
        <v>34.550455305927336</v>
      </c>
      <c r="Q659" s="2">
        <v>6540</v>
      </c>
      <c r="R659" s="2">
        <v>-113.46225699999999</v>
      </c>
      <c r="S659" s="2">
        <v>-130.67770400000001</v>
      </c>
      <c r="T659" s="15">
        <f t="shared" si="50"/>
        <v>58.350851099426386</v>
      </c>
      <c r="V659" s="2">
        <v>6540</v>
      </c>
      <c r="W659" s="2">
        <v>-28.489504</v>
      </c>
      <c r="X659" s="2">
        <v>-166.94252</v>
      </c>
      <c r="Y659" s="15">
        <f t="shared" si="54"/>
        <v>46.709374760994265</v>
      </c>
    </row>
    <row r="660" spans="2:25" x14ac:dyDescent="0.3">
      <c r="B660" s="2">
        <v>6550</v>
      </c>
      <c r="C660" s="2">
        <v>-30.210280999999998</v>
      </c>
      <c r="D660" s="2">
        <v>-141.78634600000001</v>
      </c>
      <c r="E660" s="15">
        <f t="shared" si="51"/>
        <v>41.108180449330789</v>
      </c>
      <c r="G660" s="2">
        <v>6550</v>
      </c>
      <c r="H660" s="2">
        <v>-41.802695999999997</v>
      </c>
      <c r="I660" s="2">
        <v>-194.453552</v>
      </c>
      <c r="J660" s="15">
        <f t="shared" si="52"/>
        <v>56.466598470363287</v>
      </c>
      <c r="L660" s="2">
        <v>6550</v>
      </c>
      <c r="M660" s="2">
        <v>-15.929033</v>
      </c>
      <c r="N660" s="2">
        <v>-106.76507599999999</v>
      </c>
      <c r="O660" s="15">
        <f t="shared" si="53"/>
        <v>29.324595841300191</v>
      </c>
      <c r="Q660" s="2">
        <v>6550</v>
      </c>
      <c r="R660" s="2">
        <v>-112.960159</v>
      </c>
      <c r="S660" s="2">
        <v>-133.06088299999999</v>
      </c>
      <c r="T660" s="15">
        <f t="shared" si="50"/>
        <v>58.800440248565963</v>
      </c>
      <c r="V660" s="2">
        <v>6550</v>
      </c>
      <c r="W660" s="2">
        <v>-41.851418000000002</v>
      </c>
      <c r="X660" s="2">
        <v>-168.316956</v>
      </c>
      <c r="Y660" s="15">
        <f t="shared" si="54"/>
        <v>50.231446940726578</v>
      </c>
    </row>
    <row r="661" spans="2:25" x14ac:dyDescent="0.3">
      <c r="B661" s="2">
        <v>6560</v>
      </c>
      <c r="C661" s="2">
        <v>-21.927230999999999</v>
      </c>
      <c r="D661" s="2">
        <v>-156.095551</v>
      </c>
      <c r="E661" s="15">
        <f t="shared" si="51"/>
        <v>42.548466061185465</v>
      </c>
      <c r="G661" s="2">
        <v>6560</v>
      </c>
      <c r="H661" s="2">
        <v>-36.426147</v>
      </c>
      <c r="I661" s="2">
        <v>-178.597824</v>
      </c>
      <c r="J661" s="15">
        <f t="shared" si="52"/>
        <v>51.39196247609943</v>
      </c>
      <c r="L661" s="2">
        <v>6560</v>
      </c>
      <c r="M661" s="2">
        <v>-22.918693999999999</v>
      </c>
      <c r="N661" s="2">
        <v>-113.092575</v>
      </c>
      <c r="O661" s="15">
        <f t="shared" si="53"/>
        <v>32.507473470363287</v>
      </c>
      <c r="Q661" s="2">
        <v>6560</v>
      </c>
      <c r="R661" s="2">
        <v>-118.25881200000001</v>
      </c>
      <c r="S661" s="2">
        <v>-116.27771799999999</v>
      </c>
      <c r="T661" s="15">
        <f t="shared" si="50"/>
        <v>56.055576003824086</v>
      </c>
      <c r="V661" s="2">
        <v>6560</v>
      </c>
      <c r="W661" s="2">
        <v>-35.762065999999997</v>
      </c>
      <c r="X661" s="2">
        <v>-164.338043</v>
      </c>
      <c r="Y661" s="15">
        <f t="shared" si="54"/>
        <v>47.825073852772462</v>
      </c>
    </row>
    <row r="662" spans="2:25" x14ac:dyDescent="0.3">
      <c r="B662" s="2">
        <v>6570</v>
      </c>
      <c r="C662" s="2">
        <v>-21.489647000000001</v>
      </c>
      <c r="D662" s="2">
        <v>-147.542923</v>
      </c>
      <c r="E662" s="15">
        <f t="shared" si="51"/>
        <v>40.399753824091775</v>
      </c>
      <c r="G662" s="2">
        <v>6570</v>
      </c>
      <c r="H662" s="2">
        <v>-41.081336999999998</v>
      </c>
      <c r="I662" s="2">
        <v>-169.560394</v>
      </c>
      <c r="J662" s="15">
        <f t="shared" si="52"/>
        <v>50.34458197896749</v>
      </c>
      <c r="L662" s="2">
        <v>6570</v>
      </c>
      <c r="M662" s="2">
        <v>-18.800554000000002</v>
      </c>
      <c r="N662" s="2">
        <v>-127.748199</v>
      </c>
      <c r="O662" s="15">
        <f t="shared" si="53"/>
        <v>35.025992590822177</v>
      </c>
      <c r="Q662" s="2">
        <v>6570</v>
      </c>
      <c r="R662" s="2">
        <v>-68.333922999999999</v>
      </c>
      <c r="S662" s="2">
        <v>-131.426605</v>
      </c>
      <c r="T662" s="15">
        <f t="shared" si="50"/>
        <v>47.743912045889097</v>
      </c>
      <c r="V662" s="2">
        <v>6570</v>
      </c>
      <c r="W662" s="2">
        <v>-5.6692479999999996</v>
      </c>
      <c r="X662" s="2">
        <v>-169.53222700000001</v>
      </c>
      <c r="Y662" s="15">
        <f t="shared" si="54"/>
        <v>41.874157504780115</v>
      </c>
    </row>
    <row r="663" spans="2:25" x14ac:dyDescent="0.3">
      <c r="B663" s="2">
        <v>6580</v>
      </c>
      <c r="C663" s="2">
        <v>-20.204540000000001</v>
      </c>
      <c r="D663" s="2">
        <v>-144.55377200000001</v>
      </c>
      <c r="E663" s="15">
        <f t="shared" si="51"/>
        <v>39.378181644359465</v>
      </c>
      <c r="G663" s="2">
        <v>6580</v>
      </c>
      <c r="H663" s="2">
        <v>-38.251514</v>
      </c>
      <c r="I663" s="2">
        <v>-169.322327</v>
      </c>
      <c r="J663" s="15">
        <f t="shared" si="52"/>
        <v>49.611338671128109</v>
      </c>
      <c r="L663" s="2">
        <v>6580</v>
      </c>
      <c r="M663" s="2">
        <v>-26.891886</v>
      </c>
      <c r="N663" s="2">
        <v>-118.275536</v>
      </c>
      <c r="O663" s="15">
        <f t="shared" si="53"/>
        <v>34.695846558317392</v>
      </c>
      <c r="Q663" s="2">
        <v>6580</v>
      </c>
      <c r="R663" s="2">
        <v>-100.441841</v>
      </c>
      <c r="S663" s="2">
        <v>-117.186897</v>
      </c>
      <c r="T663" s="15">
        <f t="shared" si="50"/>
        <v>52.014516730401525</v>
      </c>
      <c r="V663" s="2">
        <v>6580</v>
      </c>
      <c r="W663" s="2">
        <v>-59.682884000000001</v>
      </c>
      <c r="X663" s="2">
        <v>-139.070663</v>
      </c>
      <c r="Y663" s="15">
        <f t="shared" si="54"/>
        <v>47.503237810707454</v>
      </c>
    </row>
    <row r="664" spans="2:25" x14ac:dyDescent="0.3">
      <c r="B664" s="2">
        <v>6590</v>
      </c>
      <c r="C664" s="2">
        <v>-26.328955000000001</v>
      </c>
      <c r="D664" s="2">
        <v>-144.176208</v>
      </c>
      <c r="E664" s="15">
        <f t="shared" si="51"/>
        <v>40.751711998087956</v>
      </c>
      <c r="G664" s="2">
        <v>6590</v>
      </c>
      <c r="H664" s="2">
        <v>-33.099991000000003</v>
      </c>
      <c r="I664" s="2">
        <v>-172.53512599999999</v>
      </c>
      <c r="J664" s="15">
        <f t="shared" si="52"/>
        <v>49.147972514340339</v>
      </c>
      <c r="L664" s="2">
        <v>6590</v>
      </c>
      <c r="M664" s="2">
        <v>-28.487528000000001</v>
      </c>
      <c r="N664" s="2">
        <v>-123.70262099999999</v>
      </c>
      <c r="O664" s="15">
        <f t="shared" si="53"/>
        <v>36.374318594646269</v>
      </c>
      <c r="Q664" s="2">
        <v>6590</v>
      </c>
      <c r="R664" s="2">
        <v>-113.771675</v>
      </c>
      <c r="S664" s="2">
        <v>-112.75163999999999</v>
      </c>
      <c r="T664" s="15">
        <f t="shared" si="50"/>
        <v>54.140371653919694</v>
      </c>
      <c r="V664" s="2">
        <v>6590</v>
      </c>
      <c r="W664" s="2">
        <v>-35.898544000000001</v>
      </c>
      <c r="X664" s="2">
        <v>-160.424103</v>
      </c>
      <c r="Y664" s="15">
        <f t="shared" si="54"/>
        <v>46.922238766730402</v>
      </c>
    </row>
    <row r="665" spans="2:25" x14ac:dyDescent="0.3">
      <c r="B665" s="2">
        <v>6600</v>
      </c>
      <c r="C665" s="2">
        <v>-24.195719</v>
      </c>
      <c r="D665" s="2">
        <v>-144.09942599999999</v>
      </c>
      <c r="E665" s="15">
        <f t="shared" si="51"/>
        <v>40.223505019120452</v>
      </c>
      <c r="G665" s="2">
        <v>6600</v>
      </c>
      <c r="H665" s="2">
        <v>-38.339557999999997</v>
      </c>
      <c r="I665" s="2">
        <v>-185.79894999999999</v>
      </c>
      <c r="J665" s="15">
        <f t="shared" si="52"/>
        <v>53.570389101338428</v>
      </c>
      <c r="L665" s="2">
        <v>6600</v>
      </c>
      <c r="M665" s="2">
        <v>-23.432188</v>
      </c>
      <c r="N665" s="2">
        <v>-117.136871</v>
      </c>
      <c r="O665" s="15">
        <f t="shared" si="53"/>
        <v>33.59681142447419</v>
      </c>
      <c r="Q665" s="2">
        <v>6600</v>
      </c>
      <c r="R665" s="2">
        <v>-79.181151999999997</v>
      </c>
      <c r="S665" s="2">
        <v>-131.83956900000001</v>
      </c>
      <c r="T665" s="15">
        <f t="shared" si="50"/>
        <v>50.435162762906309</v>
      </c>
      <c r="V665" s="2">
        <v>6600</v>
      </c>
      <c r="W665" s="2">
        <v>-51.532699999999998</v>
      </c>
      <c r="X665" s="2">
        <v>-148.27804599999999</v>
      </c>
      <c r="Y665" s="15">
        <f t="shared" si="54"/>
        <v>47.755914435946458</v>
      </c>
    </row>
    <row r="666" spans="2:25" x14ac:dyDescent="0.3">
      <c r="B666" s="2">
        <v>6610</v>
      </c>
      <c r="C666" s="2">
        <v>-25.452397999999999</v>
      </c>
      <c r="D666" s="2">
        <v>-145.58107000000001</v>
      </c>
      <c r="E666" s="15">
        <f t="shared" si="51"/>
        <v>40.877979923518161</v>
      </c>
      <c r="G666" s="2">
        <v>6610</v>
      </c>
      <c r="H666" s="2">
        <v>-39.660331999999997</v>
      </c>
      <c r="I666" s="2">
        <v>-185.45500200000001</v>
      </c>
      <c r="J666" s="15">
        <f t="shared" si="52"/>
        <v>53.803856118546847</v>
      </c>
      <c r="L666" s="2">
        <v>6610</v>
      </c>
      <c r="M666" s="2">
        <v>-52.481133</v>
      </c>
      <c r="N666" s="2">
        <v>-104.425529</v>
      </c>
      <c r="O666" s="15">
        <f t="shared" si="53"/>
        <v>37.501592256214145</v>
      </c>
      <c r="Q666" s="2">
        <v>6610</v>
      </c>
      <c r="R666" s="2">
        <v>-95.286193999999995</v>
      </c>
      <c r="S666" s="2">
        <v>-124.294197</v>
      </c>
      <c r="T666" s="15">
        <f t="shared" si="50"/>
        <v>52.480972992351809</v>
      </c>
      <c r="V666" s="2">
        <v>6610</v>
      </c>
      <c r="W666" s="2">
        <v>-40.706046999999998</v>
      </c>
      <c r="X666" s="2">
        <v>-149.47659300000001</v>
      </c>
      <c r="Y666" s="15">
        <f t="shared" si="54"/>
        <v>45.45474187380497</v>
      </c>
    </row>
    <row r="667" spans="2:25" x14ac:dyDescent="0.3">
      <c r="B667" s="2">
        <v>6620</v>
      </c>
      <c r="C667" s="2">
        <v>-18.211040000000001</v>
      </c>
      <c r="D667" s="2">
        <v>-155.04522700000001</v>
      </c>
      <c r="E667" s="15">
        <f t="shared" si="51"/>
        <v>41.409241634799237</v>
      </c>
      <c r="G667" s="2">
        <v>6620</v>
      </c>
      <c r="H667" s="2">
        <v>-51.016517999999998</v>
      </c>
      <c r="I667" s="2">
        <v>-162.306366</v>
      </c>
      <c r="J667" s="15">
        <f t="shared" si="52"/>
        <v>50.985392925430205</v>
      </c>
      <c r="L667" s="2">
        <v>6620</v>
      </c>
      <c r="M667" s="2">
        <v>-28.088412999999999</v>
      </c>
      <c r="N667" s="2">
        <v>-115.092102</v>
      </c>
      <c r="O667" s="15">
        <f t="shared" si="53"/>
        <v>34.220964388145312</v>
      </c>
      <c r="Q667" s="2">
        <v>6620</v>
      </c>
      <c r="R667" s="2">
        <v>-83.621643000000006</v>
      </c>
      <c r="S667" s="2">
        <v>-126.531761</v>
      </c>
      <c r="T667" s="15">
        <f t="shared" si="50"/>
        <v>50.227869024856602</v>
      </c>
      <c r="V667" s="2">
        <v>6620</v>
      </c>
      <c r="W667" s="2">
        <v>-30.232019000000001</v>
      </c>
      <c r="X667" s="2">
        <v>-161.528854</v>
      </c>
      <c r="Y667" s="15">
        <f t="shared" si="54"/>
        <v>45.831948613766727</v>
      </c>
    </row>
    <row r="668" spans="2:25" x14ac:dyDescent="0.3">
      <c r="B668" s="2">
        <v>6630</v>
      </c>
      <c r="C668" s="2">
        <v>-33.114272999999997</v>
      </c>
      <c r="D668" s="2">
        <v>-142.61282299999999</v>
      </c>
      <c r="E668" s="15">
        <f t="shared" si="51"/>
        <v>41.999783938814524</v>
      </c>
      <c r="G668" s="2">
        <v>6630</v>
      </c>
      <c r="H668" s="2">
        <v>-25.797606999999999</v>
      </c>
      <c r="I668" s="2">
        <v>-172.79539500000001</v>
      </c>
      <c r="J668" s="15">
        <f t="shared" si="52"/>
        <v>47.464866634799236</v>
      </c>
      <c r="L668" s="2">
        <v>6630</v>
      </c>
      <c r="M668" s="2">
        <v>-18.632107000000001</v>
      </c>
      <c r="N668" s="2">
        <v>-99.380661000000003</v>
      </c>
      <c r="O668" s="15">
        <f t="shared" si="53"/>
        <v>28.20572848948375</v>
      </c>
      <c r="Q668" s="2">
        <v>6630</v>
      </c>
      <c r="R668" s="2">
        <v>-73.143448000000006</v>
      </c>
      <c r="S668" s="2">
        <v>-128.53613300000001</v>
      </c>
      <c r="T668" s="15">
        <f t="shared" si="50"/>
        <v>48.2025767208413</v>
      </c>
      <c r="V668" s="2">
        <v>6630</v>
      </c>
      <c r="W668" s="2">
        <v>-33.922061999999997</v>
      </c>
      <c r="X668" s="2">
        <v>-149.653458</v>
      </c>
      <c r="Y668" s="15">
        <f t="shared" si="54"/>
        <v>43.875602294455064</v>
      </c>
    </row>
    <row r="669" spans="2:25" x14ac:dyDescent="0.3">
      <c r="B669" s="2">
        <v>6640</v>
      </c>
      <c r="C669" s="2">
        <v>-28.438033999999998</v>
      </c>
      <c r="D669" s="2">
        <v>-136.15194700000001</v>
      </c>
      <c r="E669" s="15">
        <f t="shared" si="51"/>
        <v>39.337949569789672</v>
      </c>
      <c r="G669" s="2">
        <v>6640</v>
      </c>
      <c r="H669" s="2">
        <v>-28.887463</v>
      </c>
      <c r="I669" s="2">
        <v>-187.81642199999999</v>
      </c>
      <c r="J669" s="15">
        <f t="shared" si="52"/>
        <v>51.793471558317393</v>
      </c>
      <c r="L669" s="2">
        <v>6640</v>
      </c>
      <c r="M669" s="2">
        <v>-25.630700999999998</v>
      </c>
      <c r="N669" s="2">
        <v>-113.419899</v>
      </c>
      <c r="O669" s="15">
        <f t="shared" si="53"/>
        <v>33.233891013384323</v>
      </c>
      <c r="Q669" s="2">
        <v>6640</v>
      </c>
      <c r="R669" s="2">
        <v>-78.176758000000007</v>
      </c>
      <c r="S669" s="2">
        <v>-124.396271</v>
      </c>
      <c r="T669" s="15">
        <f t="shared" si="50"/>
        <v>48.416115917782029</v>
      </c>
      <c r="V669" s="2">
        <v>6640</v>
      </c>
      <c r="W669" s="2">
        <v>-21.348991000000002</v>
      </c>
      <c r="X669" s="2">
        <v>-170.881531</v>
      </c>
      <c r="Y669" s="15">
        <f t="shared" si="54"/>
        <v>45.94419741873805</v>
      </c>
    </row>
    <row r="670" spans="2:25" x14ac:dyDescent="0.3">
      <c r="B670" s="2">
        <v>6650</v>
      </c>
      <c r="C670" s="2">
        <v>-27.241078999999999</v>
      </c>
      <c r="D670" s="2">
        <v>-151.41566499999999</v>
      </c>
      <c r="E670" s="15">
        <f t="shared" si="51"/>
        <v>42.699986615678775</v>
      </c>
      <c r="G670" s="2">
        <v>6650</v>
      </c>
      <c r="H670" s="2">
        <v>-32.500945999999999</v>
      </c>
      <c r="I670" s="2">
        <v>-185.71688800000001</v>
      </c>
      <c r="J670" s="15">
        <f t="shared" si="52"/>
        <v>52.155314053537282</v>
      </c>
      <c r="L670" s="2">
        <v>6650</v>
      </c>
      <c r="M670" s="2">
        <v>-22.024303</v>
      </c>
      <c r="N670" s="2">
        <v>-124.186562</v>
      </c>
      <c r="O670" s="15">
        <f t="shared" si="53"/>
        <v>34.945235420650093</v>
      </c>
      <c r="Q670" s="2">
        <v>6650</v>
      </c>
      <c r="R670" s="2">
        <v>-86.823952000000006</v>
      </c>
      <c r="S670" s="2">
        <v>-120.936424</v>
      </c>
      <c r="T670" s="15">
        <f t="shared" si="50"/>
        <v>49.655921606118547</v>
      </c>
      <c r="V670" s="2">
        <v>6650</v>
      </c>
      <c r="W670" s="2">
        <v>-25.928370999999999</v>
      </c>
      <c r="X670" s="2">
        <v>-174.648438</v>
      </c>
      <c r="Y670" s="15">
        <f t="shared" si="54"/>
        <v>47.939007887189291</v>
      </c>
    </row>
    <row r="671" spans="2:25" x14ac:dyDescent="0.3">
      <c r="B671" s="2">
        <v>6660</v>
      </c>
      <c r="C671" s="2">
        <v>-23.712955000000001</v>
      </c>
      <c r="D671" s="2">
        <v>-146.15824900000001</v>
      </c>
      <c r="E671" s="15">
        <f t="shared" si="51"/>
        <v>40.600192160611854</v>
      </c>
      <c r="G671" s="2">
        <v>6660</v>
      </c>
      <c r="H671" s="2">
        <v>-36.572535999999999</v>
      </c>
      <c r="I671" s="2">
        <v>-165.37524400000001</v>
      </c>
      <c r="J671" s="15">
        <f t="shared" si="52"/>
        <v>48.266677820267688</v>
      </c>
      <c r="L671" s="2">
        <v>6660</v>
      </c>
      <c r="M671" s="2">
        <v>-22.207122999999999</v>
      </c>
      <c r="N671" s="2">
        <v>-120.357254</v>
      </c>
      <c r="O671" s="15">
        <f t="shared" si="53"/>
        <v>34.073703871892924</v>
      </c>
      <c r="Q671" s="2">
        <v>6660</v>
      </c>
      <c r="R671" s="2">
        <v>-94.550346000000005</v>
      </c>
      <c r="S671" s="2">
        <v>-129.511551</v>
      </c>
      <c r="T671" s="15">
        <f t="shared" si="50"/>
        <v>53.552078632887181</v>
      </c>
      <c r="V671" s="2">
        <v>6660</v>
      </c>
      <c r="W671" s="2">
        <v>-39.077713000000003</v>
      </c>
      <c r="X671" s="2">
        <v>-156.86241100000001</v>
      </c>
      <c r="Y671" s="15">
        <f t="shared" si="54"/>
        <v>46.830813575525816</v>
      </c>
    </row>
    <row r="672" spans="2:25" x14ac:dyDescent="0.3">
      <c r="B672" s="2">
        <v>6670</v>
      </c>
      <c r="C672" s="2">
        <v>-28.427154999999999</v>
      </c>
      <c r="D672" s="2">
        <v>-147.46966599999999</v>
      </c>
      <c r="E672" s="15">
        <f t="shared" si="51"/>
        <v>42.040349187380492</v>
      </c>
      <c r="G672" s="2">
        <v>6670</v>
      </c>
      <c r="H672" s="2">
        <v>-29.634449</v>
      </c>
      <c r="I672" s="2">
        <v>-173.86061100000001</v>
      </c>
      <c r="J672" s="15">
        <f t="shared" si="52"/>
        <v>48.63648661567877</v>
      </c>
      <c r="L672" s="2">
        <v>6670</v>
      </c>
      <c r="M672" s="2">
        <v>-24.070999</v>
      </c>
      <c r="N672" s="2">
        <v>-120.462639</v>
      </c>
      <c r="O672" s="15">
        <f t="shared" si="53"/>
        <v>34.544368546845121</v>
      </c>
      <c r="Q672" s="2">
        <v>6670</v>
      </c>
      <c r="R672" s="2">
        <v>-68.210753999999994</v>
      </c>
      <c r="S672" s="2">
        <v>-123.088791</v>
      </c>
      <c r="T672" s="15">
        <f t="shared" si="50"/>
        <v>45.72168857552581</v>
      </c>
      <c r="V672" s="2">
        <v>6670</v>
      </c>
      <c r="W672" s="2">
        <v>-31.469728</v>
      </c>
      <c r="X672" s="2">
        <v>-175.310699</v>
      </c>
      <c r="Y672" s="15">
        <f t="shared" si="54"/>
        <v>49.421708173996173</v>
      </c>
    </row>
    <row r="673" spans="2:25" x14ac:dyDescent="0.3">
      <c r="B673" s="2">
        <v>6680</v>
      </c>
      <c r="C673" s="2">
        <v>-32.508305</v>
      </c>
      <c r="D673" s="2">
        <v>-147.19624300000001</v>
      </c>
      <c r="E673" s="15">
        <f t="shared" si="51"/>
        <v>42.950417782026769</v>
      </c>
      <c r="G673" s="2">
        <v>6680</v>
      </c>
      <c r="H673" s="2">
        <v>-20.12285</v>
      </c>
      <c r="I673" s="2">
        <v>-181.78491199999999</v>
      </c>
      <c r="J673" s="15">
        <f t="shared" si="52"/>
        <v>48.257113288718926</v>
      </c>
      <c r="L673" s="2">
        <v>6680</v>
      </c>
      <c r="M673" s="2">
        <v>-12.882971</v>
      </c>
      <c r="N673" s="2">
        <v>-117.71817</v>
      </c>
      <c r="O673" s="15">
        <f t="shared" si="53"/>
        <v>31.214421845124285</v>
      </c>
      <c r="Q673" s="2">
        <v>6680</v>
      </c>
      <c r="R673" s="2">
        <v>-64.027152999999998</v>
      </c>
      <c r="S673" s="2">
        <v>-117.611755</v>
      </c>
      <c r="T673" s="15">
        <f t="shared" si="50"/>
        <v>43.412740917782031</v>
      </c>
      <c r="V673" s="2">
        <v>6680</v>
      </c>
      <c r="W673" s="2">
        <v>-24.477226000000002</v>
      </c>
      <c r="X673" s="2">
        <v>-171.40078700000001</v>
      </c>
      <c r="Y673" s="15">
        <f t="shared" si="54"/>
        <v>46.815968690248567</v>
      </c>
    </row>
    <row r="674" spans="2:25" x14ac:dyDescent="0.3">
      <c r="B674" s="2">
        <v>6690</v>
      </c>
      <c r="C674" s="2">
        <v>-29.776755999999999</v>
      </c>
      <c r="D674" s="2">
        <v>-150.80630500000001</v>
      </c>
      <c r="E674" s="15">
        <f t="shared" si="51"/>
        <v>43.160387428298279</v>
      </c>
      <c r="G674" s="2">
        <v>6690</v>
      </c>
      <c r="H674" s="2">
        <v>-29.692245</v>
      </c>
      <c r="I674" s="2">
        <v>-180.57325700000001</v>
      </c>
      <c r="J674" s="15">
        <f t="shared" si="52"/>
        <v>50.254661089866161</v>
      </c>
      <c r="L674" s="2">
        <v>6690</v>
      </c>
      <c r="M674" s="2">
        <v>-22.899715</v>
      </c>
      <c r="N674" s="2">
        <v>-132.81568899999999</v>
      </c>
      <c r="O674" s="15">
        <f t="shared" si="53"/>
        <v>37.216874760994259</v>
      </c>
      <c r="Q674" s="2">
        <v>6690</v>
      </c>
      <c r="R674" s="2">
        <v>-49.311909</v>
      </c>
      <c r="S674" s="2">
        <v>-117.342834</v>
      </c>
      <c r="T674" s="15">
        <f t="shared" si="50"/>
        <v>39.831439531548753</v>
      </c>
      <c r="V674" s="2">
        <v>6690</v>
      </c>
      <c r="W674" s="2">
        <v>-39.056418999999998</v>
      </c>
      <c r="X674" s="2">
        <v>-175.640366</v>
      </c>
      <c r="Y674" s="15">
        <f t="shared" si="54"/>
        <v>51.313763145315484</v>
      </c>
    </row>
    <row r="675" spans="2:25" x14ac:dyDescent="0.3">
      <c r="B675" s="2">
        <v>6700</v>
      </c>
      <c r="C675" s="2">
        <v>-23.010228999999999</v>
      </c>
      <c r="D675" s="2">
        <v>-162.097229</v>
      </c>
      <c r="E675" s="15">
        <f t="shared" si="51"/>
        <v>44.24174426386233</v>
      </c>
      <c r="G675" s="2">
        <v>6700</v>
      </c>
      <c r="H675" s="2">
        <v>-36.862746999999999</v>
      </c>
      <c r="I675" s="2">
        <v>-178.992538</v>
      </c>
      <c r="J675" s="15">
        <f t="shared" si="52"/>
        <v>51.590651290630966</v>
      </c>
      <c r="L675" s="2">
        <v>6700</v>
      </c>
      <c r="M675" s="2">
        <v>-18.150563999999999</v>
      </c>
      <c r="N675" s="2">
        <v>-117.22126799999999</v>
      </c>
      <c r="O675" s="15">
        <f t="shared" si="53"/>
        <v>32.354644359464622</v>
      </c>
      <c r="Q675" s="2">
        <v>6700</v>
      </c>
      <c r="R675" s="2">
        <v>-80.303618999999998</v>
      </c>
      <c r="S675" s="2">
        <v>-113.13790899999999</v>
      </c>
      <c r="T675" s="15">
        <f t="shared" si="50"/>
        <v>46.233634799235183</v>
      </c>
      <c r="V675" s="2">
        <v>6700</v>
      </c>
      <c r="W675" s="2">
        <v>-29.668818000000002</v>
      </c>
      <c r="X675" s="2">
        <v>-173.41235399999999</v>
      </c>
      <c r="Y675" s="15">
        <f t="shared" si="54"/>
        <v>48.537565009560225</v>
      </c>
    </row>
    <row r="676" spans="2:25" x14ac:dyDescent="0.3">
      <c r="B676" s="2">
        <v>6710</v>
      </c>
      <c r="C676" s="2">
        <v>-25.807480000000002</v>
      </c>
      <c r="D676" s="2">
        <v>-133.927368</v>
      </c>
      <c r="E676" s="15">
        <f t="shared" si="51"/>
        <v>38.177544933078394</v>
      </c>
      <c r="G676" s="2">
        <v>6710</v>
      </c>
      <c r="H676" s="2">
        <v>-36.720795000000003</v>
      </c>
      <c r="I676" s="2">
        <v>-180.32170099999999</v>
      </c>
      <c r="J676" s="15">
        <f t="shared" si="52"/>
        <v>51.874401529636707</v>
      </c>
      <c r="L676" s="2">
        <v>6710</v>
      </c>
      <c r="M676" s="2">
        <v>-32.993842999999998</v>
      </c>
      <c r="N676" s="2">
        <v>-129.833282</v>
      </c>
      <c r="O676" s="15">
        <f t="shared" si="53"/>
        <v>38.916616873804969</v>
      </c>
      <c r="Q676" s="2">
        <v>6710</v>
      </c>
      <c r="R676" s="2">
        <v>-72.825980999999999</v>
      </c>
      <c r="S676" s="2">
        <v>-119.233597</v>
      </c>
      <c r="T676" s="15">
        <f t="shared" si="50"/>
        <v>45.903340822179729</v>
      </c>
      <c r="V676" s="2">
        <v>6710</v>
      </c>
      <c r="W676" s="2">
        <v>-32.140827000000002</v>
      </c>
      <c r="X676" s="2">
        <v>-174.152176</v>
      </c>
      <c r="Y676" s="15">
        <f t="shared" si="54"/>
        <v>49.305211042065004</v>
      </c>
    </row>
    <row r="677" spans="2:25" x14ac:dyDescent="0.3">
      <c r="B677" s="2">
        <v>6720</v>
      </c>
      <c r="C677" s="2">
        <v>-23.119506999999999</v>
      </c>
      <c r="D677" s="2">
        <v>-155.20098899999999</v>
      </c>
      <c r="E677" s="15">
        <f t="shared" si="51"/>
        <v>42.619621414913951</v>
      </c>
      <c r="G677" s="2">
        <v>6720</v>
      </c>
      <c r="H677" s="2">
        <v>-37.05151</v>
      </c>
      <c r="I677" s="2">
        <v>-189.180847</v>
      </c>
      <c r="J677" s="15">
        <f t="shared" si="52"/>
        <v>54.070831022944553</v>
      </c>
      <c r="L677" s="2">
        <v>6720</v>
      </c>
      <c r="M677" s="2">
        <v>-45.012698999999998</v>
      </c>
      <c r="N677" s="2">
        <v>-124.704758</v>
      </c>
      <c r="O677" s="15">
        <f t="shared" si="53"/>
        <v>40.563445745697891</v>
      </c>
      <c r="Q677" s="2">
        <v>6720</v>
      </c>
      <c r="R677" s="2">
        <v>-77.791229000000001</v>
      </c>
      <c r="S677" s="2">
        <v>-134.80169699999999</v>
      </c>
      <c r="T677" s="15">
        <f t="shared" si="50"/>
        <v>50.810928776290623</v>
      </c>
      <c r="V677" s="2">
        <v>6720</v>
      </c>
      <c r="W677" s="2">
        <v>-39.021141</v>
      </c>
      <c r="X677" s="2">
        <v>-166.235535</v>
      </c>
      <c r="Y677" s="15">
        <f t="shared" si="54"/>
        <v>49.057522944550669</v>
      </c>
    </row>
    <row r="678" spans="2:25" x14ac:dyDescent="0.3">
      <c r="B678" s="2">
        <v>6730</v>
      </c>
      <c r="C678" s="2">
        <v>-38.174827999999998</v>
      </c>
      <c r="D678" s="2">
        <v>-151.55410800000001</v>
      </c>
      <c r="E678" s="15">
        <f t="shared" si="51"/>
        <v>45.346304015296369</v>
      </c>
      <c r="G678" s="2">
        <v>6730</v>
      </c>
      <c r="H678" s="2">
        <v>-20.892923</v>
      </c>
      <c r="I678" s="2">
        <v>-185.58569299999999</v>
      </c>
      <c r="J678" s="15">
        <f t="shared" si="52"/>
        <v>49.349573613766722</v>
      </c>
      <c r="L678" s="2">
        <v>6730</v>
      </c>
      <c r="M678" s="2">
        <v>-27.276779000000001</v>
      </c>
      <c r="N678" s="2">
        <v>-126.80877700000001</v>
      </c>
      <c r="O678" s="15">
        <f t="shared" si="53"/>
        <v>36.827331739961757</v>
      </c>
      <c r="Q678" s="2">
        <v>6730</v>
      </c>
      <c r="R678" s="2">
        <v>-96.458709999999996</v>
      </c>
      <c r="S678" s="2">
        <v>-128.306061</v>
      </c>
      <c r="T678" s="15">
        <f t="shared" si="50"/>
        <v>53.720069550669216</v>
      </c>
      <c r="V678" s="2">
        <v>6730</v>
      </c>
      <c r="W678" s="2">
        <v>-36.185516</v>
      </c>
      <c r="X678" s="2">
        <v>-174.46380600000001</v>
      </c>
      <c r="Y678" s="15">
        <f t="shared" si="54"/>
        <v>50.346396271510514</v>
      </c>
    </row>
    <row r="679" spans="2:25" x14ac:dyDescent="0.3">
      <c r="B679" s="2">
        <v>6740</v>
      </c>
      <c r="C679" s="2">
        <v>-32.031601000000002</v>
      </c>
      <c r="D679" s="2">
        <v>-164.27809099999999</v>
      </c>
      <c r="E679" s="15">
        <f t="shared" si="51"/>
        <v>46.919142447418736</v>
      </c>
      <c r="G679" s="2">
        <v>6740</v>
      </c>
      <c r="H679" s="2">
        <v>-32.161338999999998</v>
      </c>
      <c r="I679" s="2">
        <v>-182.96099899999999</v>
      </c>
      <c r="J679" s="15">
        <f t="shared" si="52"/>
        <v>51.415472753346073</v>
      </c>
      <c r="L679" s="2">
        <v>6740</v>
      </c>
      <c r="M679" s="2">
        <v>-23.398047999999999</v>
      </c>
      <c r="N679" s="2">
        <v>-102.716675</v>
      </c>
      <c r="O679" s="15">
        <f t="shared" si="53"/>
        <v>30.142142208412999</v>
      </c>
      <c r="Q679" s="2">
        <v>6740</v>
      </c>
      <c r="R679" s="2">
        <v>-62.677013000000002</v>
      </c>
      <c r="S679" s="2">
        <v>-131.768936</v>
      </c>
      <c r="T679" s="15">
        <f t="shared" si="50"/>
        <v>46.473697179732305</v>
      </c>
      <c r="V679" s="2">
        <v>6740</v>
      </c>
      <c r="W679" s="2">
        <v>-53.447257999999998</v>
      </c>
      <c r="X679" s="2">
        <v>-161.789795</v>
      </c>
      <c r="Y679" s="15">
        <f t="shared" si="54"/>
        <v>51.442890296367111</v>
      </c>
    </row>
    <row r="680" spans="2:25" x14ac:dyDescent="0.3">
      <c r="B680" s="2">
        <v>6750</v>
      </c>
      <c r="C680" s="2">
        <v>-33.204292000000002</v>
      </c>
      <c r="D680" s="2">
        <v>-156.18566899999999</v>
      </c>
      <c r="E680" s="15">
        <f t="shared" si="51"/>
        <v>45.265287045889103</v>
      </c>
      <c r="G680" s="2">
        <v>6750</v>
      </c>
      <c r="H680" s="2">
        <v>-23.649998</v>
      </c>
      <c r="I680" s="2">
        <v>-190.87988300000001</v>
      </c>
      <c r="J680" s="15">
        <f t="shared" si="52"/>
        <v>51.273872131931171</v>
      </c>
      <c r="L680" s="2">
        <v>6750</v>
      </c>
      <c r="M680" s="2">
        <v>-22.890539</v>
      </c>
      <c r="N680" s="2">
        <v>-112.438889</v>
      </c>
      <c r="O680" s="15">
        <f t="shared" si="53"/>
        <v>32.344509560229447</v>
      </c>
      <c r="Q680" s="2">
        <v>6750</v>
      </c>
      <c r="R680" s="2">
        <v>-78.797539</v>
      </c>
      <c r="S680" s="2">
        <v>-128.94404599999999</v>
      </c>
      <c r="T680" s="15">
        <f t="shared" si="50"/>
        <v>49.651430449330782</v>
      </c>
      <c r="V680" s="2">
        <v>6750</v>
      </c>
      <c r="W680" s="2">
        <v>-13.960716</v>
      </c>
      <c r="X680" s="2">
        <v>-160.456085</v>
      </c>
      <c r="Y680" s="15">
        <f t="shared" si="54"/>
        <v>41.686615917782021</v>
      </c>
    </row>
    <row r="681" spans="2:25" x14ac:dyDescent="0.3">
      <c r="B681" s="2">
        <v>6760</v>
      </c>
      <c r="C681" s="2">
        <v>-23.353950999999999</v>
      </c>
      <c r="D681" s="2">
        <v>-141.221588</v>
      </c>
      <c r="E681" s="15">
        <f t="shared" si="51"/>
        <v>39.334497848948374</v>
      </c>
      <c r="G681" s="2">
        <v>6760</v>
      </c>
      <c r="H681" s="2">
        <v>-14.677284999999999</v>
      </c>
      <c r="I681" s="2">
        <v>-162.414413</v>
      </c>
      <c r="J681" s="15">
        <f t="shared" si="52"/>
        <v>42.325931644359464</v>
      </c>
      <c r="L681" s="2">
        <v>6760</v>
      </c>
      <c r="M681" s="2">
        <v>-26.757145000000001</v>
      </c>
      <c r="N681" s="2">
        <v>-120.399765</v>
      </c>
      <c r="O681" s="15">
        <f t="shared" si="53"/>
        <v>35.171345602294458</v>
      </c>
      <c r="Q681" s="2">
        <v>6760</v>
      </c>
      <c r="R681" s="2">
        <v>-57.034739999999999</v>
      </c>
      <c r="S681" s="2">
        <v>-139.842682</v>
      </c>
      <c r="T681" s="15">
        <f t="shared" si="50"/>
        <v>47.054833173996172</v>
      </c>
      <c r="V681" s="2">
        <v>6760</v>
      </c>
      <c r="W681" s="2">
        <v>-45.783011999999999</v>
      </c>
      <c r="X681" s="2">
        <v>-178.15747099999999</v>
      </c>
      <c r="Y681" s="15">
        <f t="shared" si="54"/>
        <v>53.523059990439762</v>
      </c>
    </row>
    <row r="682" spans="2:25" x14ac:dyDescent="0.3">
      <c r="B682" s="2">
        <v>6770</v>
      </c>
      <c r="C682" s="2">
        <v>-32.691226999999998</v>
      </c>
      <c r="D682" s="2">
        <v>-153.148605</v>
      </c>
      <c r="E682" s="15">
        <f t="shared" si="51"/>
        <v>44.416785850860421</v>
      </c>
      <c r="G682" s="2">
        <v>6770</v>
      </c>
      <c r="H682" s="2">
        <v>-30.942727999999999</v>
      </c>
      <c r="I682" s="2">
        <v>-188.20062300000001</v>
      </c>
      <c r="J682" s="15">
        <f t="shared" si="52"/>
        <v>52.376517925430207</v>
      </c>
      <c r="L682" s="2">
        <v>6770</v>
      </c>
      <c r="M682" s="2">
        <v>-24.403594999999999</v>
      </c>
      <c r="N682" s="2">
        <v>-114.150284</v>
      </c>
      <c r="O682" s="15">
        <f t="shared" si="53"/>
        <v>33.11517184512428</v>
      </c>
      <c r="Q682" s="2">
        <v>6770</v>
      </c>
      <c r="R682" s="2">
        <v>-58.672736999999998</v>
      </c>
      <c r="S682" s="2">
        <v>-127.290657</v>
      </c>
      <c r="T682" s="15">
        <f t="shared" si="50"/>
        <v>44.446317877629063</v>
      </c>
      <c r="V682" s="2">
        <v>6770</v>
      </c>
      <c r="W682" s="2">
        <v>-36.987330999999998</v>
      </c>
      <c r="X682" s="2">
        <v>-162.95813000000001</v>
      </c>
      <c r="Y682" s="15">
        <f t="shared" si="54"/>
        <v>47.788112093690252</v>
      </c>
    </row>
    <row r="683" spans="2:25" x14ac:dyDescent="0.3">
      <c r="B683" s="2">
        <v>6780</v>
      </c>
      <c r="C683" s="2">
        <v>-28.213373000000001</v>
      </c>
      <c r="D683" s="2">
        <v>-146.80886799999999</v>
      </c>
      <c r="E683" s="15">
        <f t="shared" si="51"/>
        <v>41.831319550669207</v>
      </c>
      <c r="G683" s="2">
        <v>6780</v>
      </c>
      <c r="H683" s="2">
        <v>-34.924042</v>
      </c>
      <c r="I683" s="2">
        <v>-190.67349200000001</v>
      </c>
      <c r="J683" s="15">
        <f t="shared" si="52"/>
        <v>53.919104684512426</v>
      </c>
      <c r="L683" s="2">
        <v>6780</v>
      </c>
      <c r="M683" s="2">
        <v>-23.493607000000001</v>
      </c>
      <c r="N683" s="2">
        <v>-116.37681600000001</v>
      </c>
      <c r="O683" s="15">
        <f t="shared" si="53"/>
        <v>33.429833413001916</v>
      </c>
      <c r="Q683" s="2">
        <v>6780</v>
      </c>
      <c r="R683" s="2">
        <v>-65.623688000000001</v>
      </c>
      <c r="S683" s="2">
        <v>-108.35329400000001</v>
      </c>
      <c r="T683" s="15">
        <f t="shared" si="50"/>
        <v>41.5814966539197</v>
      </c>
      <c r="V683" s="2">
        <v>6780</v>
      </c>
      <c r="W683" s="2">
        <v>-45.117355000000003</v>
      </c>
      <c r="X683" s="2">
        <v>-175.65377799999999</v>
      </c>
      <c r="Y683" s="15">
        <f t="shared" si="54"/>
        <v>52.765567160611852</v>
      </c>
    </row>
    <row r="684" spans="2:25" x14ac:dyDescent="0.3">
      <c r="B684" s="2">
        <v>6790</v>
      </c>
      <c r="C684" s="2">
        <v>-19.643830999999999</v>
      </c>
      <c r="D684" s="2">
        <v>-151.470215</v>
      </c>
      <c r="E684" s="15">
        <f t="shared" si="51"/>
        <v>40.897238527724667</v>
      </c>
      <c r="G684" s="2">
        <v>6790</v>
      </c>
      <c r="H684" s="2">
        <v>-28.602909</v>
      </c>
      <c r="I684" s="2">
        <v>-166.290695</v>
      </c>
      <c r="J684" s="15">
        <f t="shared" si="52"/>
        <v>46.58068929254302</v>
      </c>
      <c r="L684" s="2">
        <v>6790</v>
      </c>
      <c r="M684" s="2">
        <v>-30.968482999999999</v>
      </c>
      <c r="N684" s="2">
        <v>-88.300422999999995</v>
      </c>
      <c r="O684" s="15">
        <f t="shared" si="53"/>
        <v>28.50595267686424</v>
      </c>
      <c r="Q684" s="2">
        <v>6790</v>
      </c>
      <c r="R684" s="2">
        <v>-100.69942500000001</v>
      </c>
      <c r="S684" s="2">
        <v>-124.90512099999999</v>
      </c>
      <c r="T684" s="15">
        <f t="shared" si="50"/>
        <v>53.920780592734225</v>
      </c>
      <c r="V684" s="2">
        <v>6790</v>
      </c>
      <c r="W684" s="2">
        <v>-49.477451000000002</v>
      </c>
      <c r="X684" s="2">
        <v>-176.063354</v>
      </c>
      <c r="Y684" s="15">
        <f t="shared" si="54"/>
        <v>53.905546128107076</v>
      </c>
    </row>
    <row r="685" spans="2:25" x14ac:dyDescent="0.3">
      <c r="B685" s="2">
        <v>6800</v>
      </c>
      <c r="C685" s="2">
        <v>-23.652450999999999</v>
      </c>
      <c r="D685" s="2">
        <v>-146.14584400000001</v>
      </c>
      <c r="E685" s="15">
        <f t="shared" si="51"/>
        <v>40.582766491395788</v>
      </c>
      <c r="G685" s="2">
        <v>6800</v>
      </c>
      <c r="H685" s="2">
        <v>-49.093764999999998</v>
      </c>
      <c r="I685" s="2">
        <v>-175.60566700000001</v>
      </c>
      <c r="J685" s="15">
        <f t="shared" si="52"/>
        <v>53.704453154875715</v>
      </c>
      <c r="L685" s="2">
        <v>6800</v>
      </c>
      <c r="M685" s="2">
        <v>-28.911439999999999</v>
      </c>
      <c r="N685" s="2">
        <v>-117.304115</v>
      </c>
      <c r="O685" s="15">
        <f t="shared" si="53"/>
        <v>34.946356357552581</v>
      </c>
      <c r="Q685" s="2">
        <v>6800</v>
      </c>
      <c r="R685" s="2">
        <v>-80.287848999999994</v>
      </c>
      <c r="S685" s="2">
        <v>-131.18551600000001</v>
      </c>
      <c r="T685" s="15">
        <f t="shared" si="50"/>
        <v>50.543347275334604</v>
      </c>
      <c r="V685" s="2">
        <v>6800</v>
      </c>
      <c r="W685" s="2">
        <v>-43.678936</v>
      </c>
      <c r="X685" s="2">
        <v>-180.02117899999999</v>
      </c>
      <c r="Y685" s="15">
        <f t="shared" si="54"/>
        <v>53.465610659655823</v>
      </c>
    </row>
    <row r="686" spans="2:25" x14ac:dyDescent="0.3">
      <c r="B686" s="2">
        <v>6810</v>
      </c>
      <c r="C686" s="2">
        <v>-31.300470000000001</v>
      </c>
      <c r="D686" s="2">
        <v>-155.182953</v>
      </c>
      <c r="E686" s="15">
        <f t="shared" si="51"/>
        <v>44.570607791586994</v>
      </c>
      <c r="G686" s="2">
        <v>6810</v>
      </c>
      <c r="H686" s="2">
        <v>-28.008725999999999</v>
      </c>
      <c r="I686" s="2">
        <v>-181.006439</v>
      </c>
      <c r="J686" s="15">
        <f t="shared" si="52"/>
        <v>49.955823374760989</v>
      </c>
      <c r="L686" s="2">
        <v>6810</v>
      </c>
      <c r="M686" s="2">
        <v>-22.299126000000001</v>
      </c>
      <c r="N686" s="2">
        <v>-112.662369</v>
      </c>
      <c r="O686" s="15">
        <f t="shared" si="53"/>
        <v>32.256571462715108</v>
      </c>
      <c r="Q686" s="2">
        <v>6810</v>
      </c>
      <c r="R686" s="2">
        <v>-85.684235000000001</v>
      </c>
      <c r="S686" s="2">
        <v>-121.074074</v>
      </c>
      <c r="T686" s="15">
        <f t="shared" si="50"/>
        <v>49.416421845124283</v>
      </c>
      <c r="V686" s="2">
        <v>6810</v>
      </c>
      <c r="W686" s="2">
        <v>-50.466988000000001</v>
      </c>
      <c r="X686" s="2">
        <v>-166.45996099999999</v>
      </c>
      <c r="Y686" s="15">
        <f t="shared" si="54"/>
        <v>51.846785133843206</v>
      </c>
    </row>
    <row r="687" spans="2:25" x14ac:dyDescent="0.3">
      <c r="B687" s="2">
        <v>6820</v>
      </c>
      <c r="C687" s="2">
        <v>-29.983941999999999</v>
      </c>
      <c r="D687" s="2">
        <v>-150.181229</v>
      </c>
      <c r="E687" s="15">
        <f t="shared" si="51"/>
        <v>43.060509321223705</v>
      </c>
      <c r="G687" s="2">
        <v>6820</v>
      </c>
      <c r="H687" s="2">
        <v>-38.495170999999999</v>
      </c>
      <c r="I687" s="2">
        <v>-172.171066</v>
      </c>
      <c r="J687" s="15">
        <f t="shared" si="52"/>
        <v>50.350439053537279</v>
      </c>
      <c r="L687" s="2">
        <v>6820</v>
      </c>
      <c r="M687" s="2">
        <v>-15.929126999999999</v>
      </c>
      <c r="N687" s="2">
        <v>-113.799469</v>
      </c>
      <c r="O687" s="15">
        <f t="shared" si="53"/>
        <v>31.005878585086045</v>
      </c>
      <c r="Q687" s="2">
        <v>6820</v>
      </c>
      <c r="R687" s="2">
        <v>-80.755577000000002</v>
      </c>
      <c r="S687" s="2">
        <v>-127.422287</v>
      </c>
      <c r="T687" s="15">
        <f t="shared" si="50"/>
        <v>49.75570363288719</v>
      </c>
      <c r="V687" s="2">
        <v>6820</v>
      </c>
      <c r="W687" s="2">
        <v>-17.630907000000001</v>
      </c>
      <c r="X687" s="2">
        <v>-165.748245</v>
      </c>
      <c r="Y687" s="15">
        <f t="shared" si="54"/>
        <v>43.828669216061186</v>
      </c>
    </row>
    <row r="688" spans="2:25" x14ac:dyDescent="0.3">
      <c r="B688" s="2">
        <v>6830</v>
      </c>
      <c r="C688" s="2">
        <v>-32.186301999999998</v>
      </c>
      <c r="D688" s="2">
        <v>-149.85408000000001</v>
      </c>
      <c r="E688" s="15">
        <f t="shared" si="51"/>
        <v>43.508695506692163</v>
      </c>
      <c r="G688" s="2">
        <v>6830</v>
      </c>
      <c r="H688" s="2">
        <v>-17.319811000000001</v>
      </c>
      <c r="I688" s="2">
        <v>-168.95199600000001</v>
      </c>
      <c r="J688" s="15">
        <f t="shared" si="52"/>
        <v>44.520030353728494</v>
      </c>
      <c r="L688" s="2">
        <v>6830</v>
      </c>
      <c r="M688" s="2">
        <v>-33.482204000000003</v>
      </c>
      <c r="N688" s="2">
        <v>-110.826042</v>
      </c>
      <c r="O688" s="15">
        <f t="shared" si="53"/>
        <v>34.490498565965581</v>
      </c>
      <c r="Q688" s="2">
        <v>6830</v>
      </c>
      <c r="R688" s="2">
        <v>-83.371437</v>
      </c>
      <c r="S688" s="2">
        <v>-122.22213000000001</v>
      </c>
      <c r="T688" s="15">
        <f t="shared" si="50"/>
        <v>49.138041826003821</v>
      </c>
      <c r="V688" s="2">
        <v>6830</v>
      </c>
      <c r="W688" s="2">
        <v>-24.819679000000001</v>
      </c>
      <c r="X688" s="2">
        <v>-162.881531</v>
      </c>
      <c r="Y688" s="15">
        <f t="shared" si="54"/>
        <v>44.861665869980875</v>
      </c>
    </row>
    <row r="689" spans="2:25" x14ac:dyDescent="0.3">
      <c r="B689" s="2">
        <v>6840</v>
      </c>
      <c r="C689" s="2">
        <v>-35.268611999999997</v>
      </c>
      <c r="D689" s="2">
        <v>-149.196991</v>
      </c>
      <c r="E689" s="15">
        <f t="shared" si="51"/>
        <v>44.088337237093683</v>
      </c>
      <c r="G689" s="2">
        <v>6840</v>
      </c>
      <c r="H689" s="2">
        <v>-34.312430999999997</v>
      </c>
      <c r="I689" s="2">
        <v>-184.67190600000001</v>
      </c>
      <c r="J689" s="15">
        <f t="shared" si="52"/>
        <v>52.338512667304016</v>
      </c>
      <c r="L689" s="2">
        <v>6840</v>
      </c>
      <c r="M689" s="2">
        <v>-16.062086000000001</v>
      </c>
      <c r="N689" s="2">
        <v>-106.74464399999999</v>
      </c>
      <c r="O689" s="15">
        <f t="shared" si="53"/>
        <v>29.351512906309747</v>
      </c>
      <c r="Q689" s="2">
        <v>6840</v>
      </c>
      <c r="R689" s="2">
        <v>-96.995705000000001</v>
      </c>
      <c r="S689" s="2">
        <v>-133.28022799999999</v>
      </c>
      <c r="T689" s="15">
        <f t="shared" si="50"/>
        <v>55.037268881453151</v>
      </c>
      <c r="V689" s="2">
        <v>6840</v>
      </c>
      <c r="W689" s="2">
        <v>-27.887004999999998</v>
      </c>
      <c r="X689" s="2">
        <v>-172.07456999999999</v>
      </c>
      <c r="Y689" s="15">
        <f t="shared" si="54"/>
        <v>47.791963432122365</v>
      </c>
    </row>
    <row r="690" spans="2:25" x14ac:dyDescent="0.3">
      <c r="B690" s="2">
        <v>6850</v>
      </c>
      <c r="C690" s="2">
        <v>-34.619301</v>
      </c>
      <c r="D690" s="2">
        <v>-166.74401900000001</v>
      </c>
      <c r="E690" s="15">
        <f t="shared" si="51"/>
        <v>48.12698852772467</v>
      </c>
      <c r="G690" s="2">
        <v>6850</v>
      </c>
      <c r="H690" s="2">
        <v>-18.343983000000001</v>
      </c>
      <c r="I690" s="2">
        <v>-177.623795</v>
      </c>
      <c r="J690" s="15">
        <f t="shared" si="52"/>
        <v>46.837423040152963</v>
      </c>
      <c r="L690" s="2">
        <v>6850</v>
      </c>
      <c r="M690" s="2">
        <v>-37.386890000000001</v>
      </c>
      <c r="N690" s="2">
        <v>-111.530922</v>
      </c>
      <c r="O690" s="15">
        <f t="shared" si="53"/>
        <v>35.592211281070746</v>
      </c>
      <c r="Q690" s="2">
        <v>6850</v>
      </c>
      <c r="R690" s="2">
        <v>-83.948562999999993</v>
      </c>
      <c r="S690" s="2">
        <v>-133.32693499999999</v>
      </c>
      <c r="T690" s="15">
        <f t="shared" si="50"/>
        <v>51.930090344168249</v>
      </c>
      <c r="V690" s="2">
        <v>6850</v>
      </c>
      <c r="W690" s="2">
        <v>-62.177647</v>
      </c>
      <c r="X690" s="2">
        <v>-158.539185</v>
      </c>
      <c r="Y690" s="15">
        <f t="shared" si="54"/>
        <v>52.752588910133845</v>
      </c>
    </row>
    <row r="691" spans="2:25" x14ac:dyDescent="0.3">
      <c r="B691" s="2">
        <v>6860</v>
      </c>
      <c r="C691" s="2">
        <v>-31.661591000000001</v>
      </c>
      <c r="D691" s="2">
        <v>-153.08575400000001</v>
      </c>
      <c r="E691" s="15">
        <f t="shared" si="51"/>
        <v>44.155675191204587</v>
      </c>
      <c r="G691" s="2">
        <v>6860</v>
      </c>
      <c r="H691" s="2">
        <v>-22.709146</v>
      </c>
      <c r="I691" s="2">
        <v>-175.60797099999999</v>
      </c>
      <c r="J691" s="15">
        <f t="shared" si="52"/>
        <v>47.398928537284895</v>
      </c>
      <c r="L691" s="2">
        <v>6860</v>
      </c>
      <c r="M691" s="2">
        <v>-29.042563999999999</v>
      </c>
      <c r="N691" s="2">
        <v>-119.496246</v>
      </c>
      <c r="O691" s="15">
        <f t="shared" si="53"/>
        <v>35.501627629063101</v>
      </c>
      <c r="Q691" s="2">
        <v>6860</v>
      </c>
      <c r="R691" s="2">
        <v>-82.774101000000002</v>
      </c>
      <c r="S691" s="2">
        <v>-118.752472</v>
      </c>
      <c r="T691" s="15">
        <f t="shared" si="50"/>
        <v>48.166006931166343</v>
      </c>
      <c r="V691" s="2">
        <v>6860</v>
      </c>
      <c r="W691" s="2">
        <v>-49.066932999999999</v>
      </c>
      <c r="X691" s="2">
        <v>-172.819153</v>
      </c>
      <c r="Y691" s="15">
        <f t="shared" si="54"/>
        <v>53.032047323135757</v>
      </c>
    </row>
    <row r="692" spans="2:25" x14ac:dyDescent="0.3">
      <c r="B692" s="2">
        <v>6870</v>
      </c>
      <c r="C692" s="2">
        <v>-26.911086999999998</v>
      </c>
      <c r="D692" s="2">
        <v>-141.163971</v>
      </c>
      <c r="E692" s="15">
        <f t="shared" si="51"/>
        <v>40.170902963671132</v>
      </c>
      <c r="G692" s="2">
        <v>6870</v>
      </c>
      <c r="H692" s="2">
        <v>-19.468433000000001</v>
      </c>
      <c r="I692" s="2">
        <v>-185.06942699999999</v>
      </c>
      <c r="J692" s="15">
        <f t="shared" si="52"/>
        <v>48.885721797323136</v>
      </c>
      <c r="L692" s="2">
        <v>6870</v>
      </c>
      <c r="M692" s="2">
        <v>-19.984829000000001</v>
      </c>
      <c r="N692" s="2">
        <v>-108.410332</v>
      </c>
      <c r="O692" s="15">
        <f t="shared" si="53"/>
        <v>30.68717997131931</v>
      </c>
      <c r="Q692" s="2">
        <v>6870</v>
      </c>
      <c r="R692" s="2">
        <v>-88.804764000000006</v>
      </c>
      <c r="S692" s="2">
        <v>-120.948891</v>
      </c>
      <c r="T692" s="15">
        <f t="shared" si="50"/>
        <v>50.132326720841299</v>
      </c>
      <c r="V692" s="2">
        <v>6870</v>
      </c>
      <c r="W692" s="2">
        <v>-36.306164000000003</v>
      </c>
      <c r="X692" s="2">
        <v>-176.035965</v>
      </c>
      <c r="Y692" s="15">
        <f t="shared" si="54"/>
        <v>50.750986854684513</v>
      </c>
    </row>
    <row r="693" spans="2:25" x14ac:dyDescent="0.3">
      <c r="B693" s="2">
        <v>6880</v>
      </c>
      <c r="C693" s="2">
        <v>-21.806937999999999</v>
      </c>
      <c r="D693" s="2">
        <v>-151.311508</v>
      </c>
      <c r="E693" s="15">
        <f t="shared" si="51"/>
        <v>41.376301625239009</v>
      </c>
      <c r="G693" s="2">
        <v>6880</v>
      </c>
      <c r="H693" s="2">
        <v>-27.847467000000002</v>
      </c>
      <c r="I693" s="2">
        <v>-180.886673</v>
      </c>
      <c r="J693" s="15">
        <f t="shared" si="52"/>
        <v>49.888656787762905</v>
      </c>
      <c r="L693" s="2">
        <v>6880</v>
      </c>
      <c r="M693" s="2">
        <v>-32.464652999999998</v>
      </c>
      <c r="N693" s="2">
        <v>-109.78737599999999</v>
      </c>
      <c r="O693" s="15">
        <f t="shared" si="53"/>
        <v>33.999050908221797</v>
      </c>
      <c r="Q693" s="2">
        <v>6880</v>
      </c>
      <c r="R693" s="2">
        <v>-95.924377000000007</v>
      </c>
      <c r="S693" s="2">
        <v>-135.42413300000001</v>
      </c>
      <c r="T693" s="15">
        <f t="shared" si="50"/>
        <v>55.293620936902492</v>
      </c>
      <c r="V693" s="2">
        <v>6880</v>
      </c>
      <c r="W693" s="2">
        <v>-41.957912</v>
      </c>
      <c r="X693" s="2">
        <v>-163.24215699999999</v>
      </c>
      <c r="Y693" s="15">
        <f t="shared" si="54"/>
        <v>49.043993546845115</v>
      </c>
    </row>
    <row r="694" spans="2:25" x14ac:dyDescent="0.3">
      <c r="B694" s="2">
        <v>6890</v>
      </c>
      <c r="C694" s="2">
        <v>-26.710315999999999</v>
      </c>
      <c r="D694" s="2">
        <v>-149.38568100000001</v>
      </c>
      <c r="E694" s="15">
        <f t="shared" si="51"/>
        <v>42.087953393881456</v>
      </c>
      <c r="G694" s="2">
        <v>6890</v>
      </c>
      <c r="H694" s="2">
        <v>-33.582572999999996</v>
      </c>
      <c r="I694" s="2">
        <v>-185.384277</v>
      </c>
      <c r="J694" s="15">
        <f t="shared" si="52"/>
        <v>52.334333173996171</v>
      </c>
      <c r="L694" s="2">
        <v>6890</v>
      </c>
      <c r="M694" s="2">
        <v>-36.508834999999998</v>
      </c>
      <c r="N694" s="2">
        <v>-106.967552</v>
      </c>
      <c r="O694" s="15">
        <f t="shared" si="53"/>
        <v>34.291679493307832</v>
      </c>
      <c r="Q694" s="2">
        <v>6890</v>
      </c>
      <c r="R694" s="2">
        <v>-104.928749</v>
      </c>
      <c r="S694" s="2">
        <v>-124.549271</v>
      </c>
      <c r="T694" s="15">
        <f t="shared" si="50"/>
        <v>54.846563097514341</v>
      </c>
      <c r="V694" s="2">
        <v>6890</v>
      </c>
      <c r="W694" s="2">
        <v>-22.175291000000001</v>
      </c>
      <c r="X694" s="2">
        <v>-179.12915000000001</v>
      </c>
      <c r="Y694" s="15">
        <f t="shared" si="54"/>
        <v>48.11291610898661</v>
      </c>
    </row>
    <row r="695" spans="2:25" x14ac:dyDescent="0.3">
      <c r="B695" s="2">
        <v>6900</v>
      </c>
      <c r="C695" s="2">
        <v>-30.891171</v>
      </c>
      <c r="D695" s="2">
        <v>-138.84463500000001</v>
      </c>
      <c r="E695" s="15">
        <f t="shared" si="51"/>
        <v>40.567831261950289</v>
      </c>
      <c r="G695" s="2">
        <v>6900</v>
      </c>
      <c r="H695" s="2">
        <v>-24.287538999999999</v>
      </c>
      <c r="I695" s="2">
        <v>-154.70285000000001</v>
      </c>
      <c r="J695" s="15">
        <f t="shared" si="52"/>
        <v>42.779729684512432</v>
      </c>
      <c r="L695" s="2">
        <v>6900</v>
      </c>
      <c r="M695" s="2">
        <v>-22.791022999999999</v>
      </c>
      <c r="N695" s="2">
        <v>-112.264702</v>
      </c>
      <c r="O695" s="15">
        <f t="shared" si="53"/>
        <v>32.279092973231357</v>
      </c>
      <c r="Q695" s="2">
        <v>6900</v>
      </c>
      <c r="R695" s="2">
        <v>-101.934669</v>
      </c>
      <c r="S695" s="2">
        <v>-120.209518</v>
      </c>
      <c r="T695" s="15">
        <f t="shared" si="50"/>
        <v>53.093734942638619</v>
      </c>
      <c r="V695" s="2">
        <v>6900</v>
      </c>
      <c r="W695" s="2">
        <v>-44.004009000000003</v>
      </c>
      <c r="X695" s="2">
        <v>-179.472092</v>
      </c>
      <c r="Y695" s="15">
        <f t="shared" si="54"/>
        <v>53.412070028680688</v>
      </c>
    </row>
    <row r="696" spans="2:25" x14ac:dyDescent="0.3">
      <c r="B696" s="2">
        <v>6910</v>
      </c>
      <c r="C696" s="2">
        <v>-36.318359000000001</v>
      </c>
      <c r="D696" s="2">
        <v>-137.71894800000001</v>
      </c>
      <c r="E696" s="15">
        <f t="shared" si="51"/>
        <v>41.595914674952198</v>
      </c>
      <c r="G696" s="2">
        <v>6910</v>
      </c>
      <c r="H696" s="2">
        <v>-24.470991000000001</v>
      </c>
      <c r="I696" s="2">
        <v>-163.060089</v>
      </c>
      <c r="J696" s="15">
        <f t="shared" si="52"/>
        <v>44.821003824091775</v>
      </c>
      <c r="L696" s="2">
        <v>6910</v>
      </c>
      <c r="M696" s="2">
        <v>-26.355675000000002</v>
      </c>
      <c r="N696" s="2">
        <v>-110.795609</v>
      </c>
      <c r="O696" s="15">
        <f t="shared" si="53"/>
        <v>32.779943594646269</v>
      </c>
      <c r="Q696" s="2">
        <v>6910</v>
      </c>
      <c r="R696" s="2">
        <v>-85.078247000000005</v>
      </c>
      <c r="S696" s="2">
        <v>-132.835205</v>
      </c>
      <c r="T696" s="15">
        <f t="shared" si="50"/>
        <v>52.082565009560227</v>
      </c>
      <c r="V696" s="2">
        <v>6910</v>
      </c>
      <c r="W696" s="2">
        <v>-29.860764</v>
      </c>
      <c r="X696" s="2">
        <v>-170.247086</v>
      </c>
      <c r="Y696" s="15">
        <f t="shared" si="54"/>
        <v>47.8269239961759</v>
      </c>
    </row>
    <row r="697" spans="2:25" x14ac:dyDescent="0.3">
      <c r="B697" s="2">
        <v>6920</v>
      </c>
      <c r="C697" s="2">
        <v>-23.739256000000001</v>
      </c>
      <c r="D697" s="2">
        <v>-137.02690100000001</v>
      </c>
      <c r="E697" s="15">
        <f t="shared" si="51"/>
        <v>38.424033699808795</v>
      </c>
      <c r="G697" s="2">
        <v>6920</v>
      </c>
      <c r="H697" s="2">
        <v>-25.239097999999998</v>
      </c>
      <c r="I697" s="2">
        <v>-166.57209800000001</v>
      </c>
      <c r="J697" s="15">
        <f t="shared" si="52"/>
        <v>45.843976099426385</v>
      </c>
      <c r="L697" s="2">
        <v>6920</v>
      </c>
      <c r="M697" s="2">
        <v>-17.903008</v>
      </c>
      <c r="N697" s="2">
        <v>-111.24934399999999</v>
      </c>
      <c r="O697" s="15">
        <f t="shared" si="53"/>
        <v>30.868152963671129</v>
      </c>
      <c r="Q697" s="2">
        <v>6920</v>
      </c>
      <c r="R697" s="2">
        <v>-103.62061300000001</v>
      </c>
      <c r="S697" s="2">
        <v>-123.821602</v>
      </c>
      <c r="T697" s="15">
        <f t="shared" si="50"/>
        <v>54.359994024856597</v>
      </c>
      <c r="V697" s="2">
        <v>6920</v>
      </c>
      <c r="W697" s="2">
        <v>-66.777664000000001</v>
      </c>
      <c r="X697" s="2">
        <v>-181.371475</v>
      </c>
      <c r="Y697" s="15">
        <f t="shared" si="54"/>
        <v>59.309067638623326</v>
      </c>
    </row>
    <row r="698" spans="2:25" x14ac:dyDescent="0.3">
      <c r="B698" s="2">
        <v>6930</v>
      </c>
      <c r="C698" s="2">
        <v>-31.048845</v>
      </c>
      <c r="D698" s="2">
        <v>-138.64253199999999</v>
      </c>
      <c r="E698" s="15">
        <f t="shared" si="51"/>
        <v>40.557212476099423</v>
      </c>
      <c r="G698" s="2">
        <v>6930</v>
      </c>
      <c r="H698" s="2">
        <v>-26.573259</v>
      </c>
      <c r="I698" s="2">
        <v>-160.40029899999999</v>
      </c>
      <c r="J698" s="15">
        <f t="shared" si="52"/>
        <v>44.687752868068834</v>
      </c>
      <c r="L698" s="2">
        <v>6930</v>
      </c>
      <c r="M698" s="2">
        <v>-24.531614000000001</v>
      </c>
      <c r="N698" s="2">
        <v>-117.39505</v>
      </c>
      <c r="O698" s="15">
        <f t="shared" si="53"/>
        <v>33.921286806883359</v>
      </c>
      <c r="Q698" s="2">
        <v>6930</v>
      </c>
      <c r="R698" s="2">
        <v>-111.43188499999999</v>
      </c>
      <c r="S698" s="2">
        <v>-113.451706</v>
      </c>
      <c r="T698" s="15">
        <f t="shared" si="50"/>
        <v>53.748468212237093</v>
      </c>
      <c r="V698" s="2">
        <v>6930</v>
      </c>
      <c r="W698" s="2">
        <v>-48.618637</v>
      </c>
      <c r="X698" s="2">
        <v>-178.938232</v>
      </c>
      <c r="Y698" s="15">
        <f t="shared" si="54"/>
        <v>54.387396988527726</v>
      </c>
    </row>
    <row r="699" spans="2:25" x14ac:dyDescent="0.3">
      <c r="B699" s="2">
        <v>6940</v>
      </c>
      <c r="C699" s="2">
        <v>-26.9025</v>
      </c>
      <c r="D699" s="2">
        <v>-156.51364100000001</v>
      </c>
      <c r="E699" s="15">
        <f t="shared" si="51"/>
        <v>43.837509799235185</v>
      </c>
      <c r="G699" s="2">
        <v>6940</v>
      </c>
      <c r="H699" s="2">
        <v>-22.287537</v>
      </c>
      <c r="I699" s="2">
        <v>-148.283264</v>
      </c>
      <c r="J699" s="15">
        <f t="shared" si="52"/>
        <v>40.767399856596562</v>
      </c>
      <c r="L699" s="2">
        <v>6940</v>
      </c>
      <c r="M699" s="2">
        <v>-16.951461999999999</v>
      </c>
      <c r="N699" s="2">
        <v>-112.343163</v>
      </c>
      <c r="O699" s="15">
        <f t="shared" si="53"/>
        <v>30.902157026768641</v>
      </c>
      <c r="Q699" s="2">
        <v>6940</v>
      </c>
      <c r="R699" s="2">
        <v>-84.306976000000006</v>
      </c>
      <c r="S699" s="2">
        <v>-111.978943</v>
      </c>
      <c r="T699" s="15">
        <f t="shared" si="50"/>
        <v>46.913460564053537</v>
      </c>
      <c r="V699" s="2">
        <v>6940</v>
      </c>
      <c r="W699" s="2">
        <v>-39.124274999999997</v>
      </c>
      <c r="X699" s="2">
        <v>-172.242615</v>
      </c>
      <c r="Y699" s="15">
        <f t="shared" si="54"/>
        <v>50.517899139579349</v>
      </c>
    </row>
    <row r="700" spans="2:25" x14ac:dyDescent="0.3">
      <c r="B700" s="2">
        <v>6950</v>
      </c>
      <c r="C700" s="2">
        <v>-24.354323999999998</v>
      </c>
      <c r="D700" s="2">
        <v>-150.04647800000001</v>
      </c>
      <c r="E700" s="15">
        <f t="shared" si="51"/>
        <v>41.682792065009558</v>
      </c>
      <c r="G700" s="2">
        <v>6950</v>
      </c>
      <c r="H700" s="2">
        <v>-29.748539000000001</v>
      </c>
      <c r="I700" s="2">
        <v>-169.18820199999999</v>
      </c>
      <c r="J700" s="15">
        <f t="shared" si="52"/>
        <v>47.547022227533454</v>
      </c>
      <c r="L700" s="2">
        <v>6950</v>
      </c>
      <c r="M700" s="2">
        <v>-27.037375999999998</v>
      </c>
      <c r="N700" s="2">
        <v>-103.348877</v>
      </c>
      <c r="O700" s="15">
        <f t="shared" si="53"/>
        <v>31.163062380497134</v>
      </c>
      <c r="Q700" s="2">
        <v>6950</v>
      </c>
      <c r="R700" s="2">
        <v>-84.811729</v>
      </c>
      <c r="S700" s="2">
        <v>-118.734657</v>
      </c>
      <c r="T700" s="15">
        <f t="shared" si="50"/>
        <v>48.64875382409177</v>
      </c>
      <c r="V700" s="2">
        <v>6950</v>
      </c>
      <c r="W700" s="2">
        <v>-49.317042999999998</v>
      </c>
      <c r="X700" s="2">
        <v>-162.94781499999999</v>
      </c>
      <c r="Y700" s="15">
        <f t="shared" si="54"/>
        <v>50.732518642447417</v>
      </c>
    </row>
    <row r="701" spans="2:25" x14ac:dyDescent="0.3">
      <c r="B701" s="2">
        <v>6960</v>
      </c>
      <c r="C701" s="2">
        <v>-32.044291999999999</v>
      </c>
      <c r="D701" s="2">
        <v>-151.36874399999999</v>
      </c>
      <c r="E701" s="15">
        <f t="shared" si="51"/>
        <v>43.836767686424466</v>
      </c>
      <c r="G701" s="2">
        <v>6960</v>
      </c>
      <c r="H701" s="2">
        <v>-28.892196999999999</v>
      </c>
      <c r="I701" s="2">
        <v>-158.11135899999999</v>
      </c>
      <c r="J701" s="15">
        <f t="shared" si="52"/>
        <v>44.694922562141493</v>
      </c>
      <c r="L701" s="2">
        <v>6960</v>
      </c>
      <c r="M701" s="2">
        <v>-29.124694999999999</v>
      </c>
      <c r="N701" s="2">
        <v>-114.115707</v>
      </c>
      <c r="O701" s="15">
        <f t="shared" si="53"/>
        <v>34.235277724665387</v>
      </c>
      <c r="Q701" s="2">
        <v>6960</v>
      </c>
      <c r="R701" s="2">
        <v>-75.898415</v>
      </c>
      <c r="S701" s="2">
        <v>-125.87439000000001</v>
      </c>
      <c r="T701" s="15">
        <f t="shared" si="50"/>
        <v>48.224857791586999</v>
      </c>
      <c r="V701" s="2">
        <v>6960</v>
      </c>
      <c r="W701" s="2">
        <v>-39.453690000000002</v>
      </c>
      <c r="X701" s="2">
        <v>-169.996216</v>
      </c>
      <c r="Y701" s="15">
        <f t="shared" si="54"/>
        <v>50.059728967495218</v>
      </c>
    </row>
    <row r="702" spans="2:25" x14ac:dyDescent="0.3">
      <c r="B702" s="2">
        <v>6970</v>
      </c>
      <c r="C702" s="2">
        <v>-31.231005</v>
      </c>
      <c r="D702" s="2">
        <v>-156.195312</v>
      </c>
      <c r="E702" s="15">
        <f t="shared" si="51"/>
        <v>44.795964866156787</v>
      </c>
      <c r="G702" s="2">
        <v>6970</v>
      </c>
      <c r="H702" s="2">
        <v>-34.925449</v>
      </c>
      <c r="I702" s="2">
        <v>-178.93229700000001</v>
      </c>
      <c r="J702" s="15">
        <f t="shared" si="52"/>
        <v>51.11322801147228</v>
      </c>
      <c r="L702" s="2">
        <v>6970</v>
      </c>
      <c r="M702" s="2">
        <v>-27.605173000000001</v>
      </c>
      <c r="N702" s="2">
        <v>-121.497238</v>
      </c>
      <c r="O702" s="15">
        <f t="shared" si="53"/>
        <v>35.636331500956018</v>
      </c>
      <c r="Q702" s="2">
        <v>6970</v>
      </c>
      <c r="R702" s="2">
        <v>-93.798125999999996</v>
      </c>
      <c r="S702" s="2">
        <v>-101.32656900000001</v>
      </c>
      <c r="T702" s="15">
        <f t="shared" si="50"/>
        <v>46.635921367112807</v>
      </c>
      <c r="V702" s="2">
        <v>6970</v>
      </c>
      <c r="W702" s="2">
        <v>-37.487476000000001</v>
      </c>
      <c r="X702" s="2">
        <v>-184.05325300000001</v>
      </c>
      <c r="Y702" s="15">
        <f t="shared" si="54"/>
        <v>52.949505019120458</v>
      </c>
    </row>
    <row r="703" spans="2:25" x14ac:dyDescent="0.3">
      <c r="B703" s="2">
        <v>6980</v>
      </c>
      <c r="C703" s="2">
        <v>-30.829559</v>
      </c>
      <c r="D703" s="2">
        <v>-132.49423200000001</v>
      </c>
      <c r="E703" s="15">
        <f t="shared" si="51"/>
        <v>39.03532289674952</v>
      </c>
      <c r="G703" s="2">
        <v>6980</v>
      </c>
      <c r="H703" s="2">
        <v>-25.934170000000002</v>
      </c>
      <c r="I703" s="2">
        <v>-178.466568</v>
      </c>
      <c r="J703" s="15">
        <f t="shared" si="52"/>
        <v>48.852948852772464</v>
      </c>
      <c r="L703" s="2">
        <v>6980</v>
      </c>
      <c r="M703" s="2">
        <v>-26.752817</v>
      </c>
      <c r="N703" s="2">
        <v>-103.86998</v>
      </c>
      <c r="O703" s="15">
        <f t="shared" si="53"/>
        <v>31.219597753346076</v>
      </c>
      <c r="Q703" s="2">
        <v>6980</v>
      </c>
      <c r="R703" s="2">
        <v>-100.599327</v>
      </c>
      <c r="S703" s="2">
        <v>-125.609047</v>
      </c>
      <c r="T703" s="15">
        <f t="shared" si="50"/>
        <v>54.065098948374754</v>
      </c>
      <c r="V703" s="2">
        <v>6980</v>
      </c>
      <c r="W703" s="2">
        <v>-37.754264999999997</v>
      </c>
      <c r="X703" s="2">
        <v>-159.36764500000001</v>
      </c>
      <c r="Y703" s="15">
        <f t="shared" si="54"/>
        <v>47.113267208413006</v>
      </c>
    </row>
    <row r="704" spans="2:25" x14ac:dyDescent="0.3">
      <c r="B704" s="2">
        <v>6990</v>
      </c>
      <c r="C704" s="2">
        <v>-31.509933</v>
      </c>
      <c r="D704" s="2">
        <v>-159.92926</v>
      </c>
      <c r="E704" s="15">
        <f t="shared" si="51"/>
        <v>45.755065248565963</v>
      </c>
      <c r="G704" s="2">
        <v>6990</v>
      </c>
      <c r="H704" s="2">
        <v>-31.282105999999999</v>
      </c>
      <c r="I704" s="2">
        <v>-177.86334199999999</v>
      </c>
      <c r="J704" s="15">
        <f t="shared" si="52"/>
        <v>49.986961759082213</v>
      </c>
      <c r="L704" s="2">
        <v>6990</v>
      </c>
      <c r="M704" s="2">
        <v>-25.544782999999999</v>
      </c>
      <c r="N704" s="2">
        <v>-107.222702</v>
      </c>
      <c r="O704" s="15">
        <f t="shared" si="53"/>
        <v>31.7321904875717</v>
      </c>
      <c r="Q704" s="2">
        <v>6990</v>
      </c>
      <c r="R704" s="2">
        <v>-96.423950000000005</v>
      </c>
      <c r="S704" s="2">
        <v>-121.82205999999999</v>
      </c>
      <c r="T704" s="15">
        <f t="shared" si="50"/>
        <v>52.162048279158704</v>
      </c>
      <c r="V704" s="2">
        <v>6990</v>
      </c>
      <c r="W704" s="2">
        <v>-48.204205000000002</v>
      </c>
      <c r="X704" s="2">
        <v>-164.833282</v>
      </c>
      <c r="Y704" s="15">
        <f t="shared" si="54"/>
        <v>50.917181405353723</v>
      </c>
    </row>
    <row r="705" spans="2:25" x14ac:dyDescent="0.3">
      <c r="B705" s="2">
        <v>7000</v>
      </c>
      <c r="C705" s="2">
        <v>-22.814582999999999</v>
      </c>
      <c r="D705" s="2">
        <v>-148.14056400000001</v>
      </c>
      <c r="E705" s="15">
        <f t="shared" si="51"/>
        <v>40.859260755258127</v>
      </c>
      <c r="G705" s="2">
        <v>7000</v>
      </c>
      <c r="H705" s="2">
        <v>-34.524517000000003</v>
      </c>
      <c r="I705" s="2">
        <v>-186.43102999999999</v>
      </c>
      <c r="J705" s="15">
        <f t="shared" si="52"/>
        <v>52.80964316443594</v>
      </c>
      <c r="L705" s="2">
        <v>7000</v>
      </c>
      <c r="M705" s="2">
        <v>-26.310692</v>
      </c>
      <c r="N705" s="2">
        <v>-120.836372</v>
      </c>
      <c r="O705" s="15">
        <f t="shared" si="53"/>
        <v>35.168992351816442</v>
      </c>
      <c r="Q705" s="2">
        <v>7000</v>
      </c>
      <c r="R705" s="2">
        <v>-86.140754999999999</v>
      </c>
      <c r="S705" s="2">
        <v>-133.536362</v>
      </c>
      <c r="T705" s="15">
        <f t="shared" si="50"/>
        <v>52.50409106118547</v>
      </c>
      <c r="V705" s="2">
        <v>7000</v>
      </c>
      <c r="W705" s="2">
        <v>-37.839427999999998</v>
      </c>
      <c r="X705" s="2">
        <v>-168.40960699999999</v>
      </c>
      <c r="Y705" s="15">
        <f t="shared" si="54"/>
        <v>49.294702437858504</v>
      </c>
    </row>
    <row r="706" spans="2:25" x14ac:dyDescent="0.3">
      <c r="B706" s="2">
        <v>7010</v>
      </c>
      <c r="C706" s="2">
        <v>-26.024896999999999</v>
      </c>
      <c r="D706" s="2">
        <v>-154.38983200000001</v>
      </c>
      <c r="E706" s="15">
        <f t="shared" si="51"/>
        <v>43.120155114722756</v>
      </c>
      <c r="G706" s="2">
        <v>7010</v>
      </c>
      <c r="H706" s="2">
        <v>-23.245906999999999</v>
      </c>
      <c r="I706" s="2">
        <v>-156.09094200000001</v>
      </c>
      <c r="J706" s="15">
        <f t="shared" si="52"/>
        <v>42.862535611854682</v>
      </c>
      <c r="L706" s="2">
        <v>7010</v>
      </c>
      <c r="M706" s="2">
        <v>-24.578050999999999</v>
      </c>
      <c r="N706" s="2">
        <v>-122.238319</v>
      </c>
      <c r="O706" s="15">
        <f t="shared" si="53"/>
        <v>35.089954588910132</v>
      </c>
      <c r="Q706" s="2">
        <v>7010</v>
      </c>
      <c r="R706" s="2">
        <v>-83.073463000000004</v>
      </c>
      <c r="S706" s="2">
        <v>-122.98687700000001</v>
      </c>
      <c r="T706" s="15">
        <f t="shared" si="50"/>
        <v>49.24960325047801</v>
      </c>
      <c r="V706" s="2">
        <v>7010</v>
      </c>
      <c r="W706" s="2">
        <v>-41.437781999999999</v>
      </c>
      <c r="X706" s="2">
        <v>-179.021851</v>
      </c>
      <c r="Y706" s="15">
        <f t="shared" si="54"/>
        <v>52.691116873804965</v>
      </c>
    </row>
    <row r="707" spans="2:25" x14ac:dyDescent="0.3">
      <c r="B707" s="2">
        <v>7020</v>
      </c>
      <c r="C707" s="2">
        <v>-26.351752999999999</v>
      </c>
      <c r="D707" s="2">
        <v>-146.30630500000001</v>
      </c>
      <c r="E707" s="15">
        <f t="shared" si="51"/>
        <v>41.266266252390061</v>
      </c>
      <c r="G707" s="2">
        <v>7020</v>
      </c>
      <c r="H707" s="2">
        <v>-21.577750999999999</v>
      </c>
      <c r="I707" s="2">
        <v>-167.17158499999999</v>
      </c>
      <c r="J707" s="15">
        <f t="shared" si="52"/>
        <v>45.112173996175905</v>
      </c>
      <c r="L707" s="2">
        <v>7020</v>
      </c>
      <c r="M707" s="2">
        <v>-32.080544000000003</v>
      </c>
      <c r="N707" s="2">
        <v>-117.483238</v>
      </c>
      <c r="O707" s="15">
        <f t="shared" si="53"/>
        <v>35.746601816443594</v>
      </c>
      <c r="Q707" s="2">
        <v>7020</v>
      </c>
      <c r="R707" s="2">
        <v>-104.544388</v>
      </c>
      <c r="S707" s="2">
        <v>-112.712349</v>
      </c>
      <c r="T707" s="15">
        <f t="shared" si="50"/>
        <v>51.925606357552574</v>
      </c>
      <c r="V707" s="2">
        <v>7020</v>
      </c>
      <c r="W707" s="2">
        <v>-31.301421999999999</v>
      </c>
      <c r="X707" s="2">
        <v>-171.99221800000001</v>
      </c>
      <c r="Y707" s="15">
        <f t="shared" si="54"/>
        <v>48.588346080305925</v>
      </c>
    </row>
    <row r="708" spans="2:25" x14ac:dyDescent="0.3">
      <c r="B708" s="2">
        <v>7030</v>
      </c>
      <c r="C708" s="2">
        <v>-33.109554000000003</v>
      </c>
      <c r="D708" s="2">
        <v>-144.61691300000001</v>
      </c>
      <c r="E708" s="15">
        <f t="shared" si="51"/>
        <v>42.477645076481835</v>
      </c>
      <c r="G708" s="2">
        <v>7030</v>
      </c>
      <c r="H708" s="2">
        <v>-39.222518999999998</v>
      </c>
      <c r="I708" s="2">
        <v>-161.43756099999999</v>
      </c>
      <c r="J708" s="15">
        <f t="shared" si="52"/>
        <v>47.958910133843212</v>
      </c>
      <c r="L708" s="2">
        <v>7030</v>
      </c>
      <c r="M708" s="2">
        <v>-38.342834000000003</v>
      </c>
      <c r="N708" s="2">
        <v>-117.76842499999999</v>
      </c>
      <c r="O708" s="15">
        <f t="shared" si="53"/>
        <v>37.311486376673038</v>
      </c>
      <c r="Q708" s="2">
        <v>7030</v>
      </c>
      <c r="R708" s="2">
        <v>-88.320435000000003</v>
      </c>
      <c r="S708" s="2">
        <v>-106.781837</v>
      </c>
      <c r="T708" s="15">
        <f t="shared" si="50"/>
        <v>46.630562141491396</v>
      </c>
      <c r="V708" s="2">
        <v>7030</v>
      </c>
      <c r="W708" s="2">
        <v>-52.497658000000001</v>
      </c>
      <c r="X708" s="2">
        <v>-171.75521900000001</v>
      </c>
      <c r="Y708" s="15">
        <f t="shared" si="54"/>
        <v>53.597723948374764</v>
      </c>
    </row>
    <row r="709" spans="2:25" x14ac:dyDescent="0.3">
      <c r="B709" s="2">
        <v>7040</v>
      </c>
      <c r="C709" s="2">
        <v>-29.235163</v>
      </c>
      <c r="D709" s="2">
        <v>-134.292282</v>
      </c>
      <c r="E709" s="15">
        <f t="shared" si="51"/>
        <v>39.083997370936899</v>
      </c>
      <c r="G709" s="2">
        <v>7040</v>
      </c>
      <c r="H709" s="2">
        <v>-31.033403</v>
      </c>
      <c r="I709" s="2">
        <v>-169.31987000000001</v>
      </c>
      <c r="J709" s="15">
        <f t="shared" si="52"/>
        <v>47.885581500956022</v>
      </c>
      <c r="L709" s="2">
        <v>7040</v>
      </c>
      <c r="M709" s="2">
        <v>-24.57254</v>
      </c>
      <c r="N709" s="2">
        <v>-113.087959</v>
      </c>
      <c r="O709" s="15">
        <f t="shared" si="53"/>
        <v>32.901648900573612</v>
      </c>
      <c r="Q709" s="2">
        <v>7040</v>
      </c>
      <c r="R709" s="2">
        <v>-74.857292000000001</v>
      </c>
      <c r="S709" s="2">
        <v>-121.705704</v>
      </c>
      <c r="T709" s="15">
        <f t="shared" ref="T709:T772" si="55">-(R709+S709)/4.184</f>
        <v>46.979683556405348</v>
      </c>
      <c r="V709" s="2">
        <v>7040</v>
      </c>
      <c r="W709" s="2">
        <v>-21.164223</v>
      </c>
      <c r="X709" s="2">
        <v>-178.460114</v>
      </c>
      <c r="Y709" s="15">
        <f t="shared" si="54"/>
        <v>47.711361615678776</v>
      </c>
    </row>
    <row r="710" spans="2:25" x14ac:dyDescent="0.3">
      <c r="B710" s="2">
        <v>7050</v>
      </c>
      <c r="C710" s="2">
        <v>-29.221844000000001</v>
      </c>
      <c r="D710" s="2">
        <v>-153.810272</v>
      </c>
      <c r="E710" s="15">
        <f t="shared" ref="E710:E773" si="56">-(C710+D710)/4.184</f>
        <v>43.745725621414913</v>
      </c>
      <c r="G710" s="2">
        <v>7050</v>
      </c>
      <c r="H710" s="2">
        <v>-25.223113999999999</v>
      </c>
      <c r="I710" s="2">
        <v>-195.673889</v>
      </c>
      <c r="J710" s="15">
        <f t="shared" ref="J710:J773" si="57">-(H710+I710)/4.184</f>
        <v>52.795650812619506</v>
      </c>
      <c r="L710" s="2">
        <v>7050</v>
      </c>
      <c r="M710" s="2">
        <v>-24.103778999999999</v>
      </c>
      <c r="N710" s="2">
        <v>-104.81532300000001</v>
      </c>
      <c r="O710" s="15">
        <f t="shared" ref="O710:O773" si="58">-(M710+N710)/4.184</f>
        <v>30.812404875717018</v>
      </c>
      <c r="Q710" s="2">
        <v>7050</v>
      </c>
      <c r="R710" s="2">
        <v>-95.633133000000001</v>
      </c>
      <c r="S710" s="2">
        <v>-118.29677599999999</v>
      </c>
      <c r="T710" s="15">
        <f t="shared" si="55"/>
        <v>51.13047538240918</v>
      </c>
      <c r="V710" s="2">
        <v>7050</v>
      </c>
      <c r="W710" s="2">
        <v>-23.699783</v>
      </c>
      <c r="X710" s="2">
        <v>-178.53887900000001</v>
      </c>
      <c r="Y710" s="15">
        <f t="shared" ref="Y710:Y773" si="59">-(W710+X710)/4.184</f>
        <v>48.336200286806886</v>
      </c>
    </row>
    <row r="711" spans="2:25" x14ac:dyDescent="0.3">
      <c r="B711" s="2">
        <v>7060</v>
      </c>
      <c r="C711" s="2">
        <v>-29.444651</v>
      </c>
      <c r="D711" s="2">
        <v>-152.075928</v>
      </c>
      <c r="E711" s="15">
        <f t="shared" si="56"/>
        <v>43.384459608030589</v>
      </c>
      <c r="G711" s="2">
        <v>7060</v>
      </c>
      <c r="H711" s="2">
        <v>-28.214226</v>
      </c>
      <c r="I711" s="2">
        <v>-180.83521999999999</v>
      </c>
      <c r="J711" s="15">
        <f t="shared" si="57"/>
        <v>49.964016730401525</v>
      </c>
      <c r="L711" s="2">
        <v>7060</v>
      </c>
      <c r="M711" s="2">
        <v>-27.961040000000001</v>
      </c>
      <c r="N711" s="2">
        <v>-103.9692</v>
      </c>
      <c r="O711" s="15">
        <f t="shared" si="58"/>
        <v>31.532084130019118</v>
      </c>
      <c r="Q711" s="2">
        <v>7060</v>
      </c>
      <c r="R711" s="2">
        <v>-89.326262999999997</v>
      </c>
      <c r="S711" s="2">
        <v>-119.97805</v>
      </c>
      <c r="T711" s="15">
        <f t="shared" si="55"/>
        <v>50.024931405353719</v>
      </c>
      <c r="V711" s="2">
        <v>7060</v>
      </c>
      <c r="W711" s="2">
        <v>-37.504767999999999</v>
      </c>
      <c r="X711" s="2">
        <v>-165.83194</v>
      </c>
      <c r="Y711" s="15">
        <f t="shared" si="59"/>
        <v>48.5986395793499</v>
      </c>
    </row>
    <row r="712" spans="2:25" x14ac:dyDescent="0.3">
      <c r="B712" s="2">
        <v>7070</v>
      </c>
      <c r="C712" s="2">
        <v>-22.001297000000001</v>
      </c>
      <c r="D712" s="2">
        <v>-153.20574999999999</v>
      </c>
      <c r="E712" s="15">
        <f t="shared" si="56"/>
        <v>41.875489244741871</v>
      </c>
      <c r="G712" s="2">
        <v>7070</v>
      </c>
      <c r="H712" s="2">
        <v>-25.013370999999999</v>
      </c>
      <c r="I712" s="2">
        <v>-174.990891</v>
      </c>
      <c r="J712" s="15">
        <f t="shared" si="57"/>
        <v>47.802165869980882</v>
      </c>
      <c r="L712" s="2">
        <v>7070</v>
      </c>
      <c r="M712" s="2">
        <v>-21.632186999999998</v>
      </c>
      <c r="N712" s="2">
        <v>-106.37771600000001</v>
      </c>
      <c r="O712" s="15">
        <f t="shared" si="58"/>
        <v>30.595101099426387</v>
      </c>
      <c r="Q712" s="2">
        <v>7070</v>
      </c>
      <c r="R712" s="2">
        <v>-85.577102999999994</v>
      </c>
      <c r="S712" s="2">
        <v>-114.96270800000001</v>
      </c>
      <c r="T712" s="15">
        <f t="shared" si="55"/>
        <v>47.930165152963667</v>
      </c>
      <c r="V712" s="2">
        <v>7070</v>
      </c>
      <c r="W712" s="2">
        <v>-25.087872999999998</v>
      </c>
      <c r="X712" s="2">
        <v>-170.50611900000001</v>
      </c>
      <c r="Y712" s="15">
        <f t="shared" si="59"/>
        <v>46.748086042065012</v>
      </c>
    </row>
    <row r="713" spans="2:25" x14ac:dyDescent="0.3">
      <c r="B713" s="2">
        <v>7080</v>
      </c>
      <c r="C713" s="2">
        <v>-27.987189999999998</v>
      </c>
      <c r="D713" s="2">
        <v>-155.75521900000001</v>
      </c>
      <c r="E713" s="15">
        <f t="shared" si="56"/>
        <v>43.91548972275335</v>
      </c>
      <c r="G713" s="2">
        <v>7080</v>
      </c>
      <c r="H713" s="2">
        <v>-22.285540000000001</v>
      </c>
      <c r="I713" s="2">
        <v>-190.36035200000001</v>
      </c>
      <c r="J713" s="15">
        <f t="shared" si="57"/>
        <v>50.823587954110899</v>
      </c>
      <c r="L713" s="2">
        <v>7080</v>
      </c>
      <c r="M713" s="2">
        <v>-29.225521000000001</v>
      </c>
      <c r="N713" s="2">
        <v>-117.67718499999999</v>
      </c>
      <c r="O713" s="15">
        <f t="shared" si="58"/>
        <v>35.110589388145314</v>
      </c>
      <c r="Q713" s="2">
        <v>7080</v>
      </c>
      <c r="R713" s="2">
        <v>-90.08493</v>
      </c>
      <c r="S713" s="2">
        <v>-132.74234000000001</v>
      </c>
      <c r="T713" s="15">
        <f t="shared" si="55"/>
        <v>53.256995697896748</v>
      </c>
      <c r="V713" s="2">
        <v>7080</v>
      </c>
      <c r="W713" s="2">
        <v>-38.080039999999997</v>
      </c>
      <c r="X713" s="2">
        <v>-168.57710299999999</v>
      </c>
      <c r="Y713" s="15">
        <f t="shared" si="59"/>
        <v>49.392242590822178</v>
      </c>
    </row>
    <row r="714" spans="2:25" x14ac:dyDescent="0.3">
      <c r="B714" s="2">
        <v>7090</v>
      </c>
      <c r="C714" s="2">
        <v>-26.466702999999999</v>
      </c>
      <c r="D714" s="2">
        <v>-134.20674099999999</v>
      </c>
      <c r="E714" s="15">
        <f t="shared" si="56"/>
        <v>38.401874760994261</v>
      </c>
      <c r="G714" s="2">
        <v>7090</v>
      </c>
      <c r="H714" s="2">
        <v>-25.857718999999999</v>
      </c>
      <c r="I714" s="2">
        <v>-179.95555100000001</v>
      </c>
      <c r="J714" s="15">
        <f t="shared" si="57"/>
        <v>49.190552103250482</v>
      </c>
      <c r="L714" s="2">
        <v>7090</v>
      </c>
      <c r="M714" s="2">
        <v>-30.949034000000001</v>
      </c>
      <c r="N714" s="2">
        <v>-122.48381000000001</v>
      </c>
      <c r="O714" s="15">
        <f t="shared" si="58"/>
        <v>36.671329827915869</v>
      </c>
      <c r="Q714" s="2">
        <v>7090</v>
      </c>
      <c r="R714" s="2">
        <v>-76.366401999999994</v>
      </c>
      <c r="S714" s="2">
        <v>-118.322891</v>
      </c>
      <c r="T714" s="15">
        <f t="shared" si="55"/>
        <v>46.531857791586994</v>
      </c>
      <c r="V714" s="2">
        <v>7090</v>
      </c>
      <c r="W714" s="2">
        <v>-39.078994999999999</v>
      </c>
      <c r="X714" s="2">
        <v>-174.50810200000001</v>
      </c>
      <c r="Y714" s="15">
        <f t="shared" si="59"/>
        <v>51.048541347992348</v>
      </c>
    </row>
    <row r="715" spans="2:25" x14ac:dyDescent="0.3">
      <c r="B715" s="2">
        <v>7100</v>
      </c>
      <c r="C715" s="2">
        <v>-25.626961000000001</v>
      </c>
      <c r="D715" s="2">
        <v>-139.17544599999999</v>
      </c>
      <c r="E715" s="15">
        <f t="shared" si="56"/>
        <v>39.388720602294448</v>
      </c>
      <c r="G715" s="2">
        <v>7100</v>
      </c>
      <c r="H715" s="2">
        <v>-37.206412999999998</v>
      </c>
      <c r="I715" s="2">
        <v>-181.16282699999999</v>
      </c>
      <c r="J715" s="15">
        <f t="shared" si="57"/>
        <v>52.191500956022942</v>
      </c>
      <c r="L715" s="2">
        <v>7100</v>
      </c>
      <c r="M715" s="2">
        <v>-20.082304000000001</v>
      </c>
      <c r="N715" s="2">
        <v>-106.231438</v>
      </c>
      <c r="O715" s="15">
        <f t="shared" si="58"/>
        <v>30.189708891013382</v>
      </c>
      <c r="Q715" s="2">
        <v>7100</v>
      </c>
      <c r="R715" s="2">
        <v>-72.436699000000004</v>
      </c>
      <c r="S715" s="2">
        <v>-128.116333</v>
      </c>
      <c r="T715" s="15">
        <f t="shared" si="55"/>
        <v>47.933325047801148</v>
      </c>
      <c r="V715" s="2">
        <v>7100</v>
      </c>
      <c r="W715" s="2">
        <v>-46.389702</v>
      </c>
      <c r="X715" s="2">
        <v>-167.37170399999999</v>
      </c>
      <c r="Y715" s="15">
        <f t="shared" si="59"/>
        <v>51.090202198852772</v>
      </c>
    </row>
    <row r="716" spans="2:25" x14ac:dyDescent="0.3">
      <c r="B716" s="2">
        <v>7110</v>
      </c>
      <c r="C716" s="2">
        <v>-34.023609</v>
      </c>
      <c r="D716" s="2">
        <v>-141.929733</v>
      </c>
      <c r="E716" s="15">
        <f t="shared" si="56"/>
        <v>42.053858030592728</v>
      </c>
      <c r="G716" s="2">
        <v>7110</v>
      </c>
      <c r="H716" s="2">
        <v>-42.817718999999997</v>
      </c>
      <c r="I716" s="2">
        <v>-195.270126</v>
      </c>
      <c r="J716" s="15">
        <f t="shared" si="57"/>
        <v>56.904360659655836</v>
      </c>
      <c r="L716" s="2">
        <v>7110</v>
      </c>
      <c r="M716" s="2">
        <v>-25.408577000000001</v>
      </c>
      <c r="N716" s="2">
        <v>-94.055473000000006</v>
      </c>
      <c r="O716" s="15">
        <f t="shared" si="58"/>
        <v>28.552593212237095</v>
      </c>
      <c r="Q716" s="2">
        <v>7110</v>
      </c>
      <c r="R716" s="2">
        <v>-88.268630999999999</v>
      </c>
      <c r="S716" s="2">
        <v>-111.37367999999999</v>
      </c>
      <c r="T716" s="15">
        <f t="shared" si="55"/>
        <v>47.715657504780111</v>
      </c>
      <c r="V716" s="2">
        <v>7110</v>
      </c>
      <c r="W716" s="2">
        <v>-53.915118999999997</v>
      </c>
      <c r="X716" s="2">
        <v>-174.962051</v>
      </c>
      <c r="Y716" s="15">
        <f t="shared" si="59"/>
        <v>54.70295650095602</v>
      </c>
    </row>
    <row r="717" spans="2:25" x14ac:dyDescent="0.3">
      <c r="B717" s="2">
        <v>7120</v>
      </c>
      <c r="C717" s="2">
        <v>-33.261589000000001</v>
      </c>
      <c r="D717" s="2">
        <v>-143.63949600000001</v>
      </c>
      <c r="E717" s="15">
        <f t="shared" si="56"/>
        <v>42.280374043977062</v>
      </c>
      <c r="G717" s="2">
        <v>7120</v>
      </c>
      <c r="H717" s="2">
        <v>-33.501002999999997</v>
      </c>
      <c r="I717" s="2">
        <v>-188.57977299999999</v>
      </c>
      <c r="J717" s="15">
        <f t="shared" si="57"/>
        <v>53.078579349904395</v>
      </c>
      <c r="L717" s="2">
        <v>7120</v>
      </c>
      <c r="M717" s="2">
        <v>-26.818670000000001</v>
      </c>
      <c r="N717" s="2">
        <v>-100.524422</v>
      </c>
      <c r="O717" s="15">
        <f t="shared" si="58"/>
        <v>30.435729445506691</v>
      </c>
      <c r="Q717" s="2">
        <v>7120</v>
      </c>
      <c r="R717" s="2">
        <v>-97.254715000000004</v>
      </c>
      <c r="S717" s="2">
        <v>-116.65952299999999</v>
      </c>
      <c r="T717" s="15">
        <f t="shared" si="55"/>
        <v>51.126729923518162</v>
      </c>
      <c r="V717" s="2">
        <v>7120</v>
      </c>
      <c r="W717" s="2">
        <v>-37.380237999999999</v>
      </c>
      <c r="X717" s="2">
        <v>-155.29032900000001</v>
      </c>
      <c r="Y717" s="15">
        <f t="shared" si="59"/>
        <v>46.049370697896748</v>
      </c>
    </row>
    <row r="718" spans="2:25" x14ac:dyDescent="0.3">
      <c r="B718" s="2">
        <v>7130</v>
      </c>
      <c r="C718" s="2">
        <v>-22.762228</v>
      </c>
      <c r="D718" s="2">
        <v>-159.89788799999999</v>
      </c>
      <c r="E718" s="15">
        <f t="shared" si="56"/>
        <v>43.656815487571698</v>
      </c>
      <c r="G718" s="2">
        <v>7130</v>
      </c>
      <c r="H718" s="2">
        <v>-21.948771000000001</v>
      </c>
      <c r="I718" s="2">
        <v>-176.89698799999999</v>
      </c>
      <c r="J718" s="15">
        <f t="shared" si="57"/>
        <v>47.525277007648178</v>
      </c>
      <c r="L718" s="2">
        <v>7130</v>
      </c>
      <c r="M718" s="2">
        <v>-22.701059000000001</v>
      </c>
      <c r="N718" s="2">
        <v>-101.64645400000001</v>
      </c>
      <c r="O718" s="15">
        <f t="shared" si="58"/>
        <v>29.719768881453156</v>
      </c>
      <c r="Q718" s="2">
        <v>7130</v>
      </c>
      <c r="R718" s="2">
        <v>-90.582984999999994</v>
      </c>
      <c r="S718" s="2">
        <v>-125.310272</v>
      </c>
      <c r="T718" s="15">
        <f t="shared" si="55"/>
        <v>51.599726816443592</v>
      </c>
      <c r="V718" s="2">
        <v>7130</v>
      </c>
      <c r="W718" s="2">
        <v>-22.026413000000002</v>
      </c>
      <c r="X718" s="2">
        <v>-150.74472</v>
      </c>
      <c r="Y718" s="15">
        <f t="shared" si="59"/>
        <v>41.293291826003824</v>
      </c>
    </row>
    <row r="719" spans="2:25" x14ac:dyDescent="0.3">
      <c r="B719" s="2">
        <v>7140</v>
      </c>
      <c r="C719" s="2">
        <v>-28.632771000000002</v>
      </c>
      <c r="D719" s="2">
        <v>-141.92907700000001</v>
      </c>
      <c r="E719" s="15">
        <f t="shared" si="56"/>
        <v>40.765260038240918</v>
      </c>
      <c r="G719" s="2">
        <v>7140</v>
      </c>
      <c r="H719" s="2">
        <v>-27.776765999999999</v>
      </c>
      <c r="I719" s="2">
        <v>-183.91909799999999</v>
      </c>
      <c r="J719" s="15">
        <f t="shared" si="57"/>
        <v>50.596525812619504</v>
      </c>
      <c r="L719" s="2">
        <v>7140</v>
      </c>
      <c r="M719" s="2">
        <v>-28.273696999999999</v>
      </c>
      <c r="N719" s="2">
        <v>-115.88632200000001</v>
      </c>
      <c r="O719" s="15">
        <f t="shared" si="58"/>
        <v>34.455071462715104</v>
      </c>
      <c r="Q719" s="2">
        <v>7140</v>
      </c>
      <c r="R719" s="2">
        <v>-83.347228999999999</v>
      </c>
      <c r="S719" s="2">
        <v>-126.943558</v>
      </c>
      <c r="T719" s="15">
        <f t="shared" si="55"/>
        <v>50.260704349904394</v>
      </c>
      <c r="V719" s="2">
        <v>7140</v>
      </c>
      <c r="W719" s="2">
        <v>-35.214542000000002</v>
      </c>
      <c r="X719" s="2">
        <v>-140.59541300000001</v>
      </c>
      <c r="Y719" s="15">
        <f t="shared" si="59"/>
        <v>42.01958771510516</v>
      </c>
    </row>
    <row r="720" spans="2:25" x14ac:dyDescent="0.3">
      <c r="B720" s="2">
        <v>7150</v>
      </c>
      <c r="C720" s="2">
        <v>-20.472946</v>
      </c>
      <c r="D720" s="2">
        <v>-161.68514999999999</v>
      </c>
      <c r="E720" s="15">
        <f t="shared" si="56"/>
        <v>43.536829827915867</v>
      </c>
      <c r="G720" s="2">
        <v>7150</v>
      </c>
      <c r="H720" s="2">
        <v>-34.152275000000003</v>
      </c>
      <c r="I720" s="2">
        <v>-180.177795</v>
      </c>
      <c r="J720" s="15">
        <f t="shared" si="57"/>
        <v>51.226116156787761</v>
      </c>
      <c r="L720" s="2">
        <v>7150</v>
      </c>
      <c r="M720" s="2">
        <v>-28.839967999999999</v>
      </c>
      <c r="N720" s="2">
        <v>-110.720833</v>
      </c>
      <c r="O720" s="15">
        <f t="shared" si="58"/>
        <v>33.355831978967494</v>
      </c>
      <c r="Q720" s="2">
        <v>7150</v>
      </c>
      <c r="R720" s="2">
        <v>-119.392189</v>
      </c>
      <c r="S720" s="2">
        <v>-127.696686</v>
      </c>
      <c r="T720" s="15">
        <f t="shared" si="55"/>
        <v>59.055658460803059</v>
      </c>
      <c r="V720" s="2">
        <v>7150</v>
      </c>
      <c r="W720" s="2">
        <v>-16.306121999999998</v>
      </c>
      <c r="X720" s="2">
        <v>-136.791855</v>
      </c>
      <c r="Y720" s="15">
        <f t="shared" si="59"/>
        <v>36.591294694072651</v>
      </c>
    </row>
    <row r="721" spans="2:25" x14ac:dyDescent="0.3">
      <c r="B721" s="2">
        <v>7160</v>
      </c>
      <c r="C721" s="2">
        <v>-40.147022</v>
      </c>
      <c r="D721" s="2">
        <v>-132.505753</v>
      </c>
      <c r="E721" s="15">
        <f t="shared" si="56"/>
        <v>41.265003585086035</v>
      </c>
      <c r="G721" s="2">
        <v>7160</v>
      </c>
      <c r="H721" s="2">
        <v>-42.532200000000003</v>
      </c>
      <c r="I721" s="2">
        <v>-170.800186</v>
      </c>
      <c r="J721" s="15">
        <f t="shared" si="57"/>
        <v>50.987663957934984</v>
      </c>
      <c r="L721" s="2">
        <v>7160</v>
      </c>
      <c r="M721" s="2">
        <v>-15.465206999999999</v>
      </c>
      <c r="N721" s="2">
        <v>-109.69916499999999</v>
      </c>
      <c r="O721" s="15">
        <f t="shared" si="58"/>
        <v>29.915002868068829</v>
      </c>
      <c r="Q721" s="2">
        <v>7160</v>
      </c>
      <c r="R721" s="2">
        <v>-86.875823999999994</v>
      </c>
      <c r="S721" s="2">
        <v>-118.10153200000001</v>
      </c>
      <c r="T721" s="15">
        <f t="shared" si="55"/>
        <v>48.990763862332692</v>
      </c>
      <c r="V721" s="2">
        <v>7160</v>
      </c>
      <c r="W721" s="2">
        <v>-38.555542000000003</v>
      </c>
      <c r="X721" s="2">
        <v>-136.84356700000001</v>
      </c>
      <c r="Y721" s="15">
        <f t="shared" si="59"/>
        <v>41.921393164435948</v>
      </c>
    </row>
    <row r="722" spans="2:25" x14ac:dyDescent="0.3">
      <c r="B722" s="2">
        <v>7170</v>
      </c>
      <c r="C722" s="2">
        <v>-25.484749000000001</v>
      </c>
      <c r="D722" s="2">
        <v>-138.440674</v>
      </c>
      <c r="E722" s="15">
        <f t="shared" si="56"/>
        <v>39.1791163957935</v>
      </c>
      <c r="G722" s="2">
        <v>7170</v>
      </c>
      <c r="H722" s="2">
        <v>-37.992339999999999</v>
      </c>
      <c r="I722" s="2">
        <v>-169.79040499999999</v>
      </c>
      <c r="J722" s="15">
        <f t="shared" si="57"/>
        <v>49.661267925430202</v>
      </c>
      <c r="L722" s="2">
        <v>7170</v>
      </c>
      <c r="M722" s="2">
        <v>-34.514473000000002</v>
      </c>
      <c r="N722" s="2">
        <v>-113.260223</v>
      </c>
      <c r="O722" s="15">
        <f t="shared" si="58"/>
        <v>35.319000000000003</v>
      </c>
      <c r="Q722" s="2">
        <v>7170</v>
      </c>
      <c r="R722" s="2">
        <v>-100.127617</v>
      </c>
      <c r="S722" s="2">
        <v>-108.991905</v>
      </c>
      <c r="T722" s="15">
        <f t="shared" si="55"/>
        <v>49.980765296367117</v>
      </c>
      <c r="V722" s="2">
        <v>7170</v>
      </c>
      <c r="W722" s="2">
        <v>-35.437851000000002</v>
      </c>
      <c r="X722" s="2">
        <v>-151.04745500000001</v>
      </c>
      <c r="Y722" s="15">
        <f t="shared" si="59"/>
        <v>44.571057839388146</v>
      </c>
    </row>
    <row r="723" spans="2:25" x14ac:dyDescent="0.3">
      <c r="B723" s="2">
        <v>7180</v>
      </c>
      <c r="C723" s="2">
        <v>-24.948238</v>
      </c>
      <c r="D723" s="2">
        <v>-149.89454699999999</v>
      </c>
      <c r="E723" s="15">
        <f t="shared" si="56"/>
        <v>41.788428537284894</v>
      </c>
      <c r="G723" s="2">
        <v>7180</v>
      </c>
      <c r="H723" s="2">
        <v>-33.131886000000002</v>
      </c>
      <c r="I723" s="2">
        <v>-202.23075900000001</v>
      </c>
      <c r="J723" s="15">
        <f t="shared" si="57"/>
        <v>56.253022227533464</v>
      </c>
      <c r="L723" s="2">
        <v>7180</v>
      </c>
      <c r="M723" s="2">
        <v>-29.379576</v>
      </c>
      <c r="N723" s="2">
        <v>-108.17130299999999</v>
      </c>
      <c r="O723" s="15">
        <f t="shared" si="58"/>
        <v>32.875449091778201</v>
      </c>
      <c r="Q723" s="2">
        <v>7180</v>
      </c>
      <c r="R723" s="2">
        <v>-74.020615000000006</v>
      </c>
      <c r="S723" s="2">
        <v>-124.52383399999999</v>
      </c>
      <c r="T723" s="15">
        <f t="shared" si="55"/>
        <v>47.453262189292538</v>
      </c>
      <c r="V723" s="2">
        <v>7180</v>
      </c>
      <c r="W723" s="2">
        <v>-36.786178999999997</v>
      </c>
      <c r="X723" s="2">
        <v>-141.56304900000001</v>
      </c>
      <c r="Y723" s="15">
        <f t="shared" si="59"/>
        <v>42.626488527724668</v>
      </c>
    </row>
    <row r="724" spans="2:25" x14ac:dyDescent="0.3">
      <c r="B724" s="2">
        <v>7190</v>
      </c>
      <c r="C724" s="2">
        <v>-24.433095999999999</v>
      </c>
      <c r="D724" s="2">
        <v>-141.36312899999999</v>
      </c>
      <c r="E724" s="15">
        <f t="shared" si="56"/>
        <v>39.626248804971318</v>
      </c>
      <c r="G724" s="2">
        <v>7190</v>
      </c>
      <c r="H724" s="2">
        <v>-22.791958000000001</v>
      </c>
      <c r="I724" s="2">
        <v>-185.42953499999999</v>
      </c>
      <c r="J724" s="15">
        <f t="shared" si="57"/>
        <v>49.766131214149134</v>
      </c>
      <c r="L724" s="2">
        <v>7190</v>
      </c>
      <c r="M724" s="2">
        <v>-30.098202000000001</v>
      </c>
      <c r="N724" s="2">
        <v>-111.242897</v>
      </c>
      <c r="O724" s="15">
        <f t="shared" si="58"/>
        <v>33.78133341300191</v>
      </c>
      <c r="Q724" s="2">
        <v>7190</v>
      </c>
      <c r="R724" s="2">
        <v>-99.294510000000002</v>
      </c>
      <c r="S724" s="2">
        <v>-122.74044000000001</v>
      </c>
      <c r="T724" s="15">
        <f t="shared" si="55"/>
        <v>53.067626673040152</v>
      </c>
      <c r="V724" s="2">
        <v>7190</v>
      </c>
      <c r="W724" s="2">
        <v>-30.830891000000001</v>
      </c>
      <c r="X724" s="2">
        <v>-144.74825999999999</v>
      </c>
      <c r="Y724" s="15">
        <f t="shared" si="59"/>
        <v>41.964424235181639</v>
      </c>
    </row>
    <row r="725" spans="2:25" x14ac:dyDescent="0.3">
      <c r="B725" s="2">
        <v>7200</v>
      </c>
      <c r="C725" s="2">
        <v>-37.781750000000002</v>
      </c>
      <c r="D725" s="2">
        <v>-149.62661700000001</v>
      </c>
      <c r="E725" s="15">
        <f t="shared" si="56"/>
        <v>44.791674713193117</v>
      </c>
      <c r="G725" s="2">
        <v>7200</v>
      </c>
      <c r="H725" s="2">
        <v>-36.308464000000001</v>
      </c>
      <c r="I725" s="2">
        <v>-179.18225100000001</v>
      </c>
      <c r="J725" s="15">
        <f t="shared" si="57"/>
        <v>51.503516969407272</v>
      </c>
      <c r="L725" s="2">
        <v>7200</v>
      </c>
      <c r="M725" s="2">
        <v>-18.789733999999999</v>
      </c>
      <c r="N725" s="2">
        <v>-115.258392</v>
      </c>
      <c r="O725" s="15">
        <f t="shared" si="58"/>
        <v>32.038271032504781</v>
      </c>
      <c r="Q725" s="2">
        <v>7200</v>
      </c>
      <c r="R725" s="2">
        <v>-81.468147000000002</v>
      </c>
      <c r="S725" s="2">
        <v>-113.65960699999999</v>
      </c>
      <c r="T725" s="15">
        <f t="shared" si="55"/>
        <v>46.636652485659653</v>
      </c>
      <c r="V725" s="2">
        <v>7200</v>
      </c>
      <c r="W725" s="2">
        <v>-13.347030999999999</v>
      </c>
      <c r="X725" s="2">
        <v>-161.19628900000001</v>
      </c>
      <c r="Y725" s="15">
        <f t="shared" si="59"/>
        <v>41.716854684512427</v>
      </c>
    </row>
    <row r="726" spans="2:25" x14ac:dyDescent="0.3">
      <c r="B726" s="2">
        <v>7210</v>
      </c>
      <c r="C726" s="2">
        <v>-34.147198000000003</v>
      </c>
      <c r="D726" s="2">
        <v>-149.616623</v>
      </c>
      <c r="E726" s="15">
        <f t="shared" si="56"/>
        <v>43.920607313575523</v>
      </c>
      <c r="G726" s="2">
        <v>7210</v>
      </c>
      <c r="H726" s="2">
        <v>-36.158638000000003</v>
      </c>
      <c r="I726" s="2">
        <v>-184.697418</v>
      </c>
      <c r="J726" s="15">
        <f t="shared" si="57"/>
        <v>52.785864244741873</v>
      </c>
      <c r="L726" s="2">
        <v>7210</v>
      </c>
      <c r="M726" s="2">
        <v>-18.110968</v>
      </c>
      <c r="N726" s="2">
        <v>-108.525475</v>
      </c>
      <c r="O726" s="15">
        <f t="shared" si="58"/>
        <v>30.266836281070745</v>
      </c>
      <c r="Q726" s="2">
        <v>7210</v>
      </c>
      <c r="R726" s="2">
        <v>-94.254883000000007</v>
      </c>
      <c r="S726" s="2">
        <v>-113.742226</v>
      </c>
      <c r="T726" s="15">
        <f t="shared" si="55"/>
        <v>49.712502151051631</v>
      </c>
      <c r="V726" s="2">
        <v>7210</v>
      </c>
      <c r="W726" s="2">
        <v>-39.645057999999999</v>
      </c>
      <c r="X726" s="2">
        <v>-161.05770899999999</v>
      </c>
      <c r="Y726" s="15">
        <f t="shared" si="59"/>
        <v>47.969112571701714</v>
      </c>
    </row>
    <row r="727" spans="2:25" x14ac:dyDescent="0.3">
      <c r="B727" s="2">
        <v>7220</v>
      </c>
      <c r="C727" s="2">
        <v>-35.901581</v>
      </c>
      <c r="D727" s="2">
        <v>-142.474716</v>
      </c>
      <c r="E727" s="15">
        <f t="shared" si="56"/>
        <v>42.632958173996172</v>
      </c>
      <c r="G727" s="2">
        <v>7220</v>
      </c>
      <c r="H727" s="2">
        <v>-27.697738999999999</v>
      </c>
      <c r="I727" s="2">
        <v>-176.293823</v>
      </c>
      <c r="J727" s="15">
        <f t="shared" si="57"/>
        <v>48.755153441682594</v>
      </c>
      <c r="L727" s="2">
        <v>7220</v>
      </c>
      <c r="M727" s="2">
        <v>-23.489053999999999</v>
      </c>
      <c r="N727" s="2">
        <v>-115.178467</v>
      </c>
      <c r="O727" s="15">
        <f t="shared" si="58"/>
        <v>33.142332934990435</v>
      </c>
      <c r="Q727" s="2">
        <v>7220</v>
      </c>
      <c r="R727" s="2">
        <v>-88.675369000000003</v>
      </c>
      <c r="S727" s="2">
        <v>-117.717438</v>
      </c>
      <c r="T727" s="15">
        <f t="shared" si="55"/>
        <v>49.329064770554496</v>
      </c>
      <c r="V727" s="2">
        <v>7220</v>
      </c>
      <c r="W727" s="2">
        <v>-25.499361</v>
      </c>
      <c r="X727" s="2">
        <v>-151.731796</v>
      </c>
      <c r="Y727" s="15">
        <f t="shared" si="59"/>
        <v>42.359263145315488</v>
      </c>
    </row>
    <row r="728" spans="2:25" x14ac:dyDescent="0.3">
      <c r="B728" s="2">
        <v>7230</v>
      </c>
      <c r="C728" s="2">
        <v>-22.685478</v>
      </c>
      <c r="D728" s="2">
        <v>-146.97457900000001</v>
      </c>
      <c r="E728" s="15">
        <f t="shared" si="56"/>
        <v>40.549726816443595</v>
      </c>
      <c r="G728" s="2">
        <v>7230</v>
      </c>
      <c r="H728" s="2">
        <v>-35.02467</v>
      </c>
      <c r="I728" s="2">
        <v>-180.580444</v>
      </c>
      <c r="J728" s="15">
        <f t="shared" si="57"/>
        <v>51.530858986615684</v>
      </c>
      <c r="L728" s="2">
        <v>7230</v>
      </c>
      <c r="M728" s="2">
        <v>-18.798469999999998</v>
      </c>
      <c r="N728" s="2">
        <v>-113.706017</v>
      </c>
      <c r="O728" s="15">
        <f t="shared" si="58"/>
        <v>31.669332456978967</v>
      </c>
      <c r="Q728" s="2">
        <v>7230</v>
      </c>
      <c r="R728" s="2">
        <v>-101.726578</v>
      </c>
      <c r="S728" s="2">
        <v>-118.674797</v>
      </c>
      <c r="T728" s="15">
        <f t="shared" si="55"/>
        <v>52.677192877629061</v>
      </c>
      <c r="V728" s="2">
        <v>7230</v>
      </c>
      <c r="W728" s="2">
        <v>-40.562762999999997</v>
      </c>
      <c r="X728" s="2">
        <v>-162.997772</v>
      </c>
      <c r="Y728" s="15">
        <f t="shared" si="59"/>
        <v>48.652135516252386</v>
      </c>
    </row>
    <row r="729" spans="2:25" x14ac:dyDescent="0.3">
      <c r="B729" s="2">
        <v>7240</v>
      </c>
      <c r="C729" s="2">
        <v>-37.584144999999999</v>
      </c>
      <c r="D729" s="2">
        <v>-143.63751199999999</v>
      </c>
      <c r="E729" s="15">
        <f t="shared" si="56"/>
        <v>43.313015535372848</v>
      </c>
      <c r="G729" s="2">
        <v>7240</v>
      </c>
      <c r="H729" s="2">
        <v>-41.539093000000001</v>
      </c>
      <c r="I729" s="2">
        <v>-166.42442299999999</v>
      </c>
      <c r="J729" s="15">
        <f t="shared" si="57"/>
        <v>49.704473231357554</v>
      </c>
      <c r="L729" s="2">
        <v>7240</v>
      </c>
      <c r="M729" s="2">
        <v>-21.990604000000001</v>
      </c>
      <c r="N729" s="2">
        <v>-115.878151</v>
      </c>
      <c r="O729" s="15">
        <f t="shared" si="58"/>
        <v>32.951423279158696</v>
      </c>
      <c r="Q729" s="2">
        <v>7240</v>
      </c>
      <c r="R729" s="2">
        <v>-100.088905</v>
      </c>
      <c r="S729" s="2">
        <v>-106.906296</v>
      </c>
      <c r="T729" s="15">
        <f t="shared" si="55"/>
        <v>49.473040391969406</v>
      </c>
      <c r="V729" s="2">
        <v>7240</v>
      </c>
      <c r="W729" s="2">
        <v>-26.392676999999999</v>
      </c>
      <c r="X729" s="2">
        <v>-165.34759500000001</v>
      </c>
      <c r="Y729" s="15">
        <f t="shared" si="59"/>
        <v>45.827024856596559</v>
      </c>
    </row>
    <row r="730" spans="2:25" x14ac:dyDescent="0.3">
      <c r="B730" s="2">
        <v>7250</v>
      </c>
      <c r="C730" s="2">
        <v>-33.589137999999998</v>
      </c>
      <c r="D730" s="2">
        <v>-154.201752</v>
      </c>
      <c r="E730" s="15">
        <f t="shared" si="56"/>
        <v>44.883099904397703</v>
      </c>
      <c r="G730" s="2">
        <v>7250</v>
      </c>
      <c r="H730" s="2">
        <v>-27.326004000000001</v>
      </c>
      <c r="I730" s="2">
        <v>-177.58663899999999</v>
      </c>
      <c r="J730" s="15">
        <f t="shared" si="57"/>
        <v>48.97529708413002</v>
      </c>
      <c r="L730" s="2">
        <v>7250</v>
      </c>
      <c r="M730" s="2">
        <v>-29.258891999999999</v>
      </c>
      <c r="N730" s="2">
        <v>-120.741928</v>
      </c>
      <c r="O730" s="15">
        <f t="shared" si="58"/>
        <v>35.851056405353731</v>
      </c>
      <c r="Q730" s="2">
        <v>7250</v>
      </c>
      <c r="R730" s="2">
        <v>-117.114594</v>
      </c>
      <c r="S730" s="2">
        <v>-90.076080000000005</v>
      </c>
      <c r="T730" s="15">
        <f t="shared" si="55"/>
        <v>49.519759560229446</v>
      </c>
      <c r="V730" s="2">
        <v>7250</v>
      </c>
      <c r="W730" s="2">
        <v>-35.293762000000001</v>
      </c>
      <c r="X730" s="2">
        <v>-157.10282900000001</v>
      </c>
      <c r="Y730" s="15">
        <f t="shared" si="59"/>
        <v>45.983888862332691</v>
      </c>
    </row>
    <row r="731" spans="2:25" x14ac:dyDescent="0.3">
      <c r="B731" s="2">
        <v>7260</v>
      </c>
      <c r="C731" s="2">
        <v>-36.831519999999998</v>
      </c>
      <c r="D731" s="2">
        <v>-146.94924900000001</v>
      </c>
      <c r="E731" s="15">
        <f t="shared" si="56"/>
        <v>43.924657982791594</v>
      </c>
      <c r="G731" s="2">
        <v>7260</v>
      </c>
      <c r="H731" s="2">
        <v>-46.279860999999997</v>
      </c>
      <c r="I731" s="2">
        <v>-173.806061</v>
      </c>
      <c r="J731" s="15">
        <f t="shared" si="57"/>
        <v>52.601797801147221</v>
      </c>
      <c r="L731" s="2">
        <v>7260</v>
      </c>
      <c r="M731" s="2">
        <v>-35.522747000000003</v>
      </c>
      <c r="N731" s="2">
        <v>-133.558243</v>
      </c>
      <c r="O731" s="15">
        <f t="shared" si="58"/>
        <v>40.411326481835566</v>
      </c>
      <c r="Q731" s="2">
        <v>7260</v>
      </c>
      <c r="R731" s="2">
        <v>-92.998940000000005</v>
      </c>
      <c r="S731" s="2">
        <v>-118.562332</v>
      </c>
      <c r="T731" s="15">
        <f t="shared" si="55"/>
        <v>50.564357552581264</v>
      </c>
      <c r="V731" s="2">
        <v>7260</v>
      </c>
      <c r="W731" s="2">
        <v>-39.984383000000001</v>
      </c>
      <c r="X731" s="2">
        <v>-166.325256</v>
      </c>
      <c r="Y731" s="15">
        <f t="shared" si="59"/>
        <v>49.309187141491392</v>
      </c>
    </row>
    <row r="732" spans="2:25" x14ac:dyDescent="0.3">
      <c r="B732" s="2">
        <v>7270</v>
      </c>
      <c r="C732" s="2">
        <v>-27.392856999999999</v>
      </c>
      <c r="D732" s="2">
        <v>-146.75147999999999</v>
      </c>
      <c r="E732" s="15">
        <f t="shared" si="56"/>
        <v>41.621495458891005</v>
      </c>
      <c r="G732" s="2">
        <v>7270</v>
      </c>
      <c r="H732" s="2">
        <v>-31.099194000000001</v>
      </c>
      <c r="I732" s="2">
        <v>-186.915527</v>
      </c>
      <c r="J732" s="15">
        <f t="shared" si="57"/>
        <v>52.106768881453156</v>
      </c>
      <c r="L732" s="2">
        <v>7270</v>
      </c>
      <c r="M732" s="2">
        <v>-30.308287</v>
      </c>
      <c r="N732" s="2">
        <v>-116.707588</v>
      </c>
      <c r="O732" s="15">
        <f t="shared" si="58"/>
        <v>35.137637428298277</v>
      </c>
      <c r="Q732" s="2">
        <v>7270</v>
      </c>
      <c r="R732" s="2">
        <v>-95.200546000000003</v>
      </c>
      <c r="S732" s="2">
        <v>-108.69380200000001</v>
      </c>
      <c r="T732" s="15">
        <f t="shared" si="55"/>
        <v>48.731918738049714</v>
      </c>
      <c r="V732" s="2">
        <v>7270</v>
      </c>
      <c r="W732" s="2">
        <v>-34.161873</v>
      </c>
      <c r="X732" s="2">
        <v>-138.54984999999999</v>
      </c>
      <c r="Y732" s="15">
        <f t="shared" si="59"/>
        <v>41.279092495219885</v>
      </c>
    </row>
    <row r="733" spans="2:25" x14ac:dyDescent="0.3">
      <c r="B733" s="2">
        <v>7280</v>
      </c>
      <c r="C733" s="2">
        <v>-29.540119000000001</v>
      </c>
      <c r="D733" s="2">
        <v>-137.92468299999999</v>
      </c>
      <c r="E733" s="15">
        <f t="shared" si="56"/>
        <v>40.025048279158696</v>
      </c>
      <c r="G733" s="2">
        <v>7280</v>
      </c>
      <c r="H733" s="2">
        <v>-26.364699999999999</v>
      </c>
      <c r="I733" s="2">
        <v>-181.174286</v>
      </c>
      <c r="J733" s="15">
        <f t="shared" si="57"/>
        <v>49.603008126195029</v>
      </c>
      <c r="L733" s="2">
        <v>7280</v>
      </c>
      <c r="M733" s="2">
        <v>-42.967936999999999</v>
      </c>
      <c r="N733" s="2">
        <v>-118.991417</v>
      </c>
      <c r="O733" s="15">
        <f t="shared" si="58"/>
        <v>38.709214627151049</v>
      </c>
      <c r="Q733" s="2">
        <v>7280</v>
      </c>
      <c r="R733" s="2">
        <v>-91.883201999999997</v>
      </c>
      <c r="S733" s="2">
        <v>-114.61425800000001</v>
      </c>
      <c r="T733" s="15">
        <f t="shared" si="55"/>
        <v>49.354077437858507</v>
      </c>
      <c r="V733" s="2">
        <v>7280</v>
      </c>
      <c r="W733" s="2">
        <v>-18.366198000000001</v>
      </c>
      <c r="X733" s="2">
        <v>-148.15344200000001</v>
      </c>
      <c r="Y733" s="15">
        <f t="shared" si="59"/>
        <v>39.799149139579349</v>
      </c>
    </row>
    <row r="734" spans="2:25" x14ac:dyDescent="0.3">
      <c r="B734" s="2">
        <v>7290</v>
      </c>
      <c r="C734" s="2">
        <v>-29.38467</v>
      </c>
      <c r="D734" s="2">
        <v>-146.151611</v>
      </c>
      <c r="E734" s="15">
        <f t="shared" si="56"/>
        <v>41.954178059273424</v>
      </c>
      <c r="G734" s="2">
        <v>7290</v>
      </c>
      <c r="H734" s="2">
        <v>-36.219226999999997</v>
      </c>
      <c r="I734" s="2">
        <v>-181.43258700000001</v>
      </c>
      <c r="J734" s="15">
        <f t="shared" si="57"/>
        <v>52.020032026768639</v>
      </c>
      <c r="L734" s="2">
        <v>7290</v>
      </c>
      <c r="M734" s="2">
        <v>-38.138233</v>
      </c>
      <c r="N734" s="2">
        <v>-114.60987900000001</v>
      </c>
      <c r="O734" s="15">
        <f t="shared" si="58"/>
        <v>36.507674952198848</v>
      </c>
      <c r="Q734" s="2">
        <v>7290</v>
      </c>
      <c r="R734" s="2">
        <v>-98.519806000000003</v>
      </c>
      <c r="S734" s="2">
        <v>-110.00415</v>
      </c>
      <c r="T734" s="15">
        <f t="shared" si="55"/>
        <v>49.838421606118544</v>
      </c>
      <c r="V734" s="2">
        <v>7290</v>
      </c>
      <c r="W734" s="2">
        <v>-28.110866999999999</v>
      </c>
      <c r="X734" s="2">
        <v>-164.55041499999999</v>
      </c>
      <c r="Y734" s="15">
        <f t="shared" si="59"/>
        <v>46.0471515296367</v>
      </c>
    </row>
    <row r="735" spans="2:25" x14ac:dyDescent="0.3">
      <c r="B735" s="2">
        <v>7300</v>
      </c>
      <c r="C735" s="2">
        <v>-30.346439</v>
      </c>
      <c r="D735" s="2">
        <v>-149.78089900000001</v>
      </c>
      <c r="E735" s="15">
        <f t="shared" si="56"/>
        <v>43.051467017208417</v>
      </c>
      <c r="G735" s="2">
        <v>7300</v>
      </c>
      <c r="H735" s="2">
        <v>-31.678809999999999</v>
      </c>
      <c r="I735" s="2">
        <v>-177.983521</v>
      </c>
      <c r="J735" s="15">
        <f t="shared" si="57"/>
        <v>50.110499760994259</v>
      </c>
      <c r="L735" s="2">
        <v>7300</v>
      </c>
      <c r="M735" s="2">
        <v>-32.455382999999998</v>
      </c>
      <c r="N735" s="2">
        <v>-141.40950000000001</v>
      </c>
      <c r="O735" s="15">
        <f t="shared" si="58"/>
        <v>41.554704349904398</v>
      </c>
      <c r="Q735" s="2">
        <v>7300</v>
      </c>
      <c r="R735" s="2">
        <v>-100.89769</v>
      </c>
      <c r="S735" s="2">
        <v>-127.078079</v>
      </c>
      <c r="T735" s="15">
        <f t="shared" si="55"/>
        <v>54.487516491395795</v>
      </c>
      <c r="V735" s="2">
        <v>7300</v>
      </c>
      <c r="W735" s="2">
        <v>-42.210113999999997</v>
      </c>
      <c r="X735" s="2">
        <v>-161.02319299999999</v>
      </c>
      <c r="Y735" s="15">
        <f t="shared" si="59"/>
        <v>48.573926147227532</v>
      </c>
    </row>
    <row r="736" spans="2:25" x14ac:dyDescent="0.3">
      <c r="B736" s="2">
        <v>7310</v>
      </c>
      <c r="C736" s="2">
        <v>-22.342575</v>
      </c>
      <c r="D736" s="2">
        <v>-152.28216599999999</v>
      </c>
      <c r="E736" s="15">
        <f t="shared" si="56"/>
        <v>41.736314770554493</v>
      </c>
      <c r="G736" s="2">
        <v>7310</v>
      </c>
      <c r="H736" s="2">
        <v>-37.950996000000004</v>
      </c>
      <c r="I736" s="2">
        <v>-181.57836900000001</v>
      </c>
      <c r="J736" s="15">
        <f t="shared" si="57"/>
        <v>52.468777485659658</v>
      </c>
      <c r="L736" s="2">
        <v>7310</v>
      </c>
      <c r="M736" s="2">
        <v>-55.443714</v>
      </c>
      <c r="N736" s="2">
        <v>-112.803482</v>
      </c>
      <c r="O736" s="15">
        <f t="shared" si="58"/>
        <v>40.212044933078396</v>
      </c>
      <c r="Q736" s="2">
        <v>7310</v>
      </c>
      <c r="R736" s="2">
        <v>-98.324637999999993</v>
      </c>
      <c r="S736" s="2">
        <v>-121.817657</v>
      </c>
      <c r="T736" s="15">
        <f t="shared" si="55"/>
        <v>52.615271271510515</v>
      </c>
      <c r="V736" s="2">
        <v>7310</v>
      </c>
      <c r="W736" s="2">
        <v>-9.4159469999999992</v>
      </c>
      <c r="X736" s="2">
        <v>-158.30276499999999</v>
      </c>
      <c r="Y736" s="15">
        <f t="shared" si="59"/>
        <v>40.085734225621408</v>
      </c>
    </row>
    <row r="737" spans="2:25" x14ac:dyDescent="0.3">
      <c r="B737" s="2">
        <v>7320</v>
      </c>
      <c r="C737" s="2">
        <v>-16.587993999999998</v>
      </c>
      <c r="D737" s="2">
        <v>-150.132172</v>
      </c>
      <c r="E737" s="15">
        <f t="shared" si="56"/>
        <v>39.847076003824093</v>
      </c>
      <c r="G737" s="2">
        <v>7320</v>
      </c>
      <c r="H737" s="2">
        <v>-22.962295999999998</v>
      </c>
      <c r="I737" s="2">
        <v>-174.16139200000001</v>
      </c>
      <c r="J737" s="15">
        <f t="shared" si="57"/>
        <v>47.113692160611855</v>
      </c>
      <c r="L737" s="2">
        <v>7320</v>
      </c>
      <c r="M737" s="2">
        <v>-40.856239000000002</v>
      </c>
      <c r="N737" s="2">
        <v>-122.232178</v>
      </c>
      <c r="O737" s="15">
        <f t="shared" si="58"/>
        <v>38.979067160611848</v>
      </c>
      <c r="Q737" s="2">
        <v>7320</v>
      </c>
      <c r="R737" s="2">
        <v>-84.527000000000001</v>
      </c>
      <c r="S737" s="2">
        <v>-114.249413</v>
      </c>
      <c r="T737" s="15">
        <f t="shared" si="55"/>
        <v>47.508702915869975</v>
      </c>
      <c r="V737" s="2">
        <v>7320</v>
      </c>
      <c r="W737" s="2">
        <v>-52.843116999999999</v>
      </c>
      <c r="X737" s="2">
        <v>-144.429382</v>
      </c>
      <c r="Y737" s="15">
        <f t="shared" si="59"/>
        <v>47.149258843212237</v>
      </c>
    </row>
    <row r="738" spans="2:25" x14ac:dyDescent="0.3">
      <c r="B738" s="2">
        <v>7330</v>
      </c>
      <c r="C738" s="2">
        <v>-26.665558000000001</v>
      </c>
      <c r="D738" s="2">
        <v>-136.45193499999999</v>
      </c>
      <c r="E738" s="15">
        <f t="shared" si="56"/>
        <v>38.986016491395795</v>
      </c>
      <c r="G738" s="2">
        <v>7330</v>
      </c>
      <c r="H738" s="2">
        <v>-42.134341999999997</v>
      </c>
      <c r="I738" s="2">
        <v>-167.53582800000001</v>
      </c>
      <c r="J738" s="15">
        <f t="shared" si="57"/>
        <v>50.112373326959847</v>
      </c>
      <c r="L738" s="2">
        <v>7330</v>
      </c>
      <c r="M738" s="2">
        <v>-48.028503000000001</v>
      </c>
      <c r="N738" s="2">
        <v>-115.44425200000001</v>
      </c>
      <c r="O738" s="15">
        <f t="shared" si="58"/>
        <v>39.070926147227532</v>
      </c>
      <c r="Q738" s="2">
        <v>7330</v>
      </c>
      <c r="R738" s="2">
        <v>-85.455956</v>
      </c>
      <c r="S738" s="2">
        <v>-109.743858</v>
      </c>
      <c r="T738" s="15">
        <f t="shared" si="55"/>
        <v>46.653875239005735</v>
      </c>
      <c r="V738" s="2">
        <v>7330</v>
      </c>
      <c r="W738" s="2">
        <v>-26.129405999999999</v>
      </c>
      <c r="X738" s="2">
        <v>-155.07965100000001</v>
      </c>
      <c r="Y738" s="15">
        <f t="shared" si="59"/>
        <v>43.310004063097516</v>
      </c>
    </row>
    <row r="739" spans="2:25" x14ac:dyDescent="0.3">
      <c r="B739" s="2">
        <v>7340</v>
      </c>
      <c r="C739" s="2">
        <v>-39.889248000000002</v>
      </c>
      <c r="D739" s="2">
        <v>-154.30181899999999</v>
      </c>
      <c r="E739" s="15">
        <f t="shared" si="56"/>
        <v>46.41277891969407</v>
      </c>
      <c r="G739" s="2">
        <v>7340</v>
      </c>
      <c r="H739" s="2">
        <v>-37.479565000000001</v>
      </c>
      <c r="I739" s="2">
        <v>-186.50067100000001</v>
      </c>
      <c r="J739" s="15">
        <f t="shared" si="57"/>
        <v>53.532561185468452</v>
      </c>
      <c r="L739" s="2">
        <v>7340</v>
      </c>
      <c r="M739" s="2">
        <v>-52.251820000000002</v>
      </c>
      <c r="N739" s="2">
        <v>-127.94326</v>
      </c>
      <c r="O739" s="15">
        <f t="shared" si="58"/>
        <v>43.067657743785844</v>
      </c>
      <c r="Q739" s="2">
        <v>7340</v>
      </c>
      <c r="R739" s="2">
        <v>-80.343033000000005</v>
      </c>
      <c r="S739" s="2">
        <v>-115.99814600000001</v>
      </c>
      <c r="T739" s="15">
        <f t="shared" si="55"/>
        <v>46.926668021032505</v>
      </c>
      <c r="V739" s="2">
        <v>7340</v>
      </c>
      <c r="W739" s="2">
        <v>-50.993026999999998</v>
      </c>
      <c r="X739" s="2">
        <v>-156.49641399999999</v>
      </c>
      <c r="Y739" s="15">
        <f t="shared" si="59"/>
        <v>49.591166586998085</v>
      </c>
    </row>
    <row r="740" spans="2:25" x14ac:dyDescent="0.3">
      <c r="B740" s="2">
        <v>7350</v>
      </c>
      <c r="C740" s="2">
        <v>-34.980648000000002</v>
      </c>
      <c r="D740" s="2">
        <v>-150.95687899999999</v>
      </c>
      <c r="E740" s="15">
        <f t="shared" si="56"/>
        <v>44.440135516252383</v>
      </c>
      <c r="G740" s="2">
        <v>7350</v>
      </c>
      <c r="H740" s="2">
        <v>-28.177111</v>
      </c>
      <c r="I740" s="2">
        <v>-184.23034699999999</v>
      </c>
      <c r="J740" s="15">
        <f t="shared" si="57"/>
        <v>50.766600860420645</v>
      </c>
      <c r="L740" s="2">
        <v>7350</v>
      </c>
      <c r="M740" s="2">
        <v>-50.966949</v>
      </c>
      <c r="N740" s="2">
        <v>-127.11544000000001</v>
      </c>
      <c r="O740" s="15">
        <f t="shared" si="58"/>
        <v>42.562712476099428</v>
      </c>
      <c r="Q740" s="2">
        <v>7350</v>
      </c>
      <c r="R740" s="2">
        <v>-114.14241800000001</v>
      </c>
      <c r="S740" s="2">
        <v>-131.07041899999999</v>
      </c>
      <c r="T740" s="15">
        <f t="shared" si="55"/>
        <v>58.607274617590818</v>
      </c>
      <c r="V740" s="2">
        <v>7350</v>
      </c>
      <c r="W740" s="2">
        <v>-46.354118</v>
      </c>
      <c r="X740" s="2">
        <v>-154.711792</v>
      </c>
      <c r="Y740" s="15">
        <f t="shared" si="59"/>
        <v>48.055905831739963</v>
      </c>
    </row>
    <row r="741" spans="2:25" x14ac:dyDescent="0.3">
      <c r="B741" s="2">
        <v>7360</v>
      </c>
      <c r="C741" s="2">
        <v>-36.669913999999999</v>
      </c>
      <c r="D741" s="2">
        <v>-147.20034799999999</v>
      </c>
      <c r="E741" s="15">
        <f t="shared" si="56"/>
        <v>43.946047323135751</v>
      </c>
      <c r="G741" s="2">
        <v>7360</v>
      </c>
      <c r="H741" s="2">
        <v>-38.627861000000003</v>
      </c>
      <c r="I741" s="2">
        <v>-169.65614299999999</v>
      </c>
      <c r="J741" s="15">
        <f t="shared" si="57"/>
        <v>49.781071701720833</v>
      </c>
      <c r="L741" s="2">
        <v>7360</v>
      </c>
      <c r="M741" s="2">
        <v>-53.149344999999997</v>
      </c>
      <c r="N741" s="2">
        <v>-132.92266799999999</v>
      </c>
      <c r="O741" s="15">
        <f t="shared" si="58"/>
        <v>44.47227844168259</v>
      </c>
      <c r="Q741" s="2">
        <v>7360</v>
      </c>
      <c r="R741" s="2">
        <v>-100.44890599999999</v>
      </c>
      <c r="S741" s="2">
        <v>-113.228493</v>
      </c>
      <c r="T741" s="15">
        <f t="shared" si="55"/>
        <v>51.070124043977046</v>
      </c>
      <c r="V741" s="2">
        <v>7360</v>
      </c>
      <c r="W741" s="2">
        <v>-28.457633999999999</v>
      </c>
      <c r="X741" s="2">
        <v>-157.89679000000001</v>
      </c>
      <c r="Y741" s="15">
        <f t="shared" si="59"/>
        <v>44.539776290630975</v>
      </c>
    </row>
    <row r="742" spans="2:25" x14ac:dyDescent="0.3">
      <c r="B742" s="2">
        <v>7370</v>
      </c>
      <c r="C742" s="2">
        <v>-38.439129000000001</v>
      </c>
      <c r="D742" s="2">
        <v>-150.07008400000001</v>
      </c>
      <c r="E742" s="15">
        <f t="shared" si="56"/>
        <v>45.054783221797322</v>
      </c>
      <c r="G742" s="2">
        <v>7370</v>
      </c>
      <c r="H742" s="2">
        <v>-28.299527999999999</v>
      </c>
      <c r="I742" s="2">
        <v>-189.700287</v>
      </c>
      <c r="J742" s="15">
        <f t="shared" si="57"/>
        <v>52.103206261950291</v>
      </c>
      <c r="L742" s="2">
        <v>7370</v>
      </c>
      <c r="M742" s="2">
        <v>-58.016486999999998</v>
      </c>
      <c r="N742" s="2">
        <v>-132.835846</v>
      </c>
      <c r="O742" s="15">
        <f t="shared" si="58"/>
        <v>45.614802342256212</v>
      </c>
      <c r="Q742" s="2">
        <v>7370</v>
      </c>
      <c r="R742" s="2">
        <v>-78.645972999999998</v>
      </c>
      <c r="S742" s="2">
        <v>-95.012642</v>
      </c>
      <c r="T742" s="15">
        <f t="shared" si="55"/>
        <v>41.505405114722748</v>
      </c>
      <c r="V742" s="2">
        <v>7370</v>
      </c>
      <c r="W742" s="2">
        <v>-31.437035000000002</v>
      </c>
      <c r="X742" s="2">
        <v>-159.16059899999999</v>
      </c>
      <c r="Y742" s="15">
        <f t="shared" si="59"/>
        <v>45.553927820267681</v>
      </c>
    </row>
    <row r="743" spans="2:25" x14ac:dyDescent="0.3">
      <c r="B743" s="2">
        <v>7380</v>
      </c>
      <c r="C743" s="2">
        <v>-29.828614999999999</v>
      </c>
      <c r="D743" s="2">
        <v>-132.78573600000001</v>
      </c>
      <c r="E743" s="15">
        <f t="shared" si="56"/>
        <v>38.865762667304011</v>
      </c>
      <c r="G743" s="2">
        <v>7380</v>
      </c>
      <c r="H743" s="2">
        <v>-40.840797000000002</v>
      </c>
      <c r="I743" s="2">
        <v>-189.719345</v>
      </c>
      <c r="J743" s="15">
        <f t="shared" si="57"/>
        <v>55.105196462715107</v>
      </c>
      <c r="L743" s="2">
        <v>7380</v>
      </c>
      <c r="M743" s="2">
        <v>-50.823478999999999</v>
      </c>
      <c r="N743" s="2">
        <v>-134.12185700000001</v>
      </c>
      <c r="O743" s="15">
        <f t="shared" si="58"/>
        <v>44.202996175908218</v>
      </c>
      <c r="Q743" s="2">
        <v>7380</v>
      </c>
      <c r="R743" s="2">
        <v>-78.579268999999996</v>
      </c>
      <c r="S743" s="2">
        <v>-128.34446700000001</v>
      </c>
      <c r="T743" s="15">
        <f t="shared" si="55"/>
        <v>49.455959847036333</v>
      </c>
      <c r="V743" s="2">
        <v>7380</v>
      </c>
      <c r="W743" s="2">
        <v>-48.863720000000001</v>
      </c>
      <c r="X743" s="2">
        <v>-156.02273600000001</v>
      </c>
      <c r="Y743" s="15">
        <f t="shared" si="59"/>
        <v>48.969038240917783</v>
      </c>
    </row>
    <row r="744" spans="2:25" x14ac:dyDescent="0.3">
      <c r="B744" s="2">
        <v>7390</v>
      </c>
      <c r="C744" s="2">
        <v>-26.375637000000001</v>
      </c>
      <c r="D744" s="2">
        <v>-136.27862500000001</v>
      </c>
      <c r="E744" s="15">
        <f t="shared" si="56"/>
        <v>38.875301625239011</v>
      </c>
      <c r="G744" s="2">
        <v>7390</v>
      </c>
      <c r="H744" s="2">
        <v>-33.161140000000003</v>
      </c>
      <c r="I744" s="2">
        <v>-190.801041</v>
      </c>
      <c r="J744" s="15">
        <f t="shared" si="57"/>
        <v>53.528245936902479</v>
      </c>
      <c r="L744" s="2">
        <v>7390</v>
      </c>
      <c r="M744" s="2">
        <v>-21.393443999999999</v>
      </c>
      <c r="N744" s="2">
        <v>-120.74174499999999</v>
      </c>
      <c r="O744" s="15">
        <f t="shared" si="58"/>
        <v>33.971125478011473</v>
      </c>
      <c r="Q744" s="2">
        <v>7390</v>
      </c>
      <c r="R744" s="2">
        <v>-81.230559999999997</v>
      </c>
      <c r="S744" s="2">
        <v>-124.699181</v>
      </c>
      <c r="T744" s="15">
        <f t="shared" si="55"/>
        <v>49.21838934034416</v>
      </c>
      <c r="V744" s="2">
        <v>7390</v>
      </c>
      <c r="W744" s="2">
        <v>-59.254432999999999</v>
      </c>
      <c r="X744" s="2">
        <v>-153.235321</v>
      </c>
      <c r="Y744" s="15">
        <f t="shared" si="59"/>
        <v>50.786270076481834</v>
      </c>
    </row>
    <row r="745" spans="2:25" x14ac:dyDescent="0.3">
      <c r="B745" s="2">
        <v>7400</v>
      </c>
      <c r="C745" s="2">
        <v>-32.830905999999999</v>
      </c>
      <c r="D745" s="2">
        <v>-138.11450199999999</v>
      </c>
      <c r="E745" s="15">
        <f t="shared" si="56"/>
        <v>40.85693307839388</v>
      </c>
      <c r="G745" s="2">
        <v>7400</v>
      </c>
      <c r="H745" s="2">
        <v>-33.943165</v>
      </c>
      <c r="I745" s="2">
        <v>-177.316666</v>
      </c>
      <c r="J745" s="15">
        <f t="shared" si="57"/>
        <v>50.492311424474181</v>
      </c>
      <c r="L745" s="2">
        <v>7400</v>
      </c>
      <c r="M745" s="2">
        <v>-37.690548</v>
      </c>
      <c r="N745" s="2">
        <v>-118.396339</v>
      </c>
      <c r="O745" s="15">
        <f t="shared" si="58"/>
        <v>37.305661328871892</v>
      </c>
      <c r="Q745" s="2">
        <v>7400</v>
      </c>
      <c r="R745" s="2">
        <v>-75.957419999999999</v>
      </c>
      <c r="S745" s="2">
        <v>-118.541832</v>
      </c>
      <c r="T745" s="15">
        <f t="shared" si="55"/>
        <v>46.486436902485664</v>
      </c>
      <c r="V745" s="2">
        <v>7400</v>
      </c>
      <c r="W745" s="2">
        <v>-46.000748000000002</v>
      </c>
      <c r="X745" s="2">
        <v>-160.35214199999999</v>
      </c>
      <c r="Y745" s="15">
        <f t="shared" si="59"/>
        <v>49.319524378585086</v>
      </c>
    </row>
    <row r="746" spans="2:25" x14ac:dyDescent="0.3">
      <c r="B746" s="2">
        <v>7410</v>
      </c>
      <c r="C746" s="2">
        <v>-27.807753000000002</v>
      </c>
      <c r="D746" s="2">
        <v>-149.42781099999999</v>
      </c>
      <c r="E746" s="15">
        <f t="shared" si="56"/>
        <v>42.360316443594641</v>
      </c>
      <c r="G746" s="2">
        <v>7410</v>
      </c>
      <c r="H746" s="2">
        <v>-36.097092000000004</v>
      </c>
      <c r="I746" s="2">
        <v>-179.480896</v>
      </c>
      <c r="J746" s="15">
        <f t="shared" si="57"/>
        <v>51.524375717017207</v>
      </c>
      <c r="L746" s="2">
        <v>7410</v>
      </c>
      <c r="M746" s="2">
        <v>-44.520279000000002</v>
      </c>
      <c r="N746" s="2">
        <v>-115.534775</v>
      </c>
      <c r="O746" s="15">
        <f t="shared" si="58"/>
        <v>38.254076003824089</v>
      </c>
      <c r="Q746" s="2">
        <v>7410</v>
      </c>
      <c r="R746" s="2">
        <v>-106.08213000000001</v>
      </c>
      <c r="S746" s="2">
        <v>-117.40049</v>
      </c>
      <c r="T746" s="15">
        <f t="shared" si="55"/>
        <v>53.413628107074565</v>
      </c>
      <c r="V746" s="2">
        <v>7410</v>
      </c>
      <c r="W746" s="2">
        <v>-68.141869</v>
      </c>
      <c r="X746" s="2">
        <v>-151.516617</v>
      </c>
      <c r="Y746" s="15">
        <f t="shared" si="59"/>
        <v>52.49963814531548</v>
      </c>
    </row>
    <row r="747" spans="2:25" x14ac:dyDescent="0.3">
      <c r="B747" s="2">
        <v>7420</v>
      </c>
      <c r="C747" s="2">
        <v>-23.490985999999999</v>
      </c>
      <c r="D747" s="2">
        <v>-149.979736</v>
      </c>
      <c r="E747" s="15">
        <f t="shared" si="56"/>
        <v>41.460497609942635</v>
      </c>
      <c r="G747" s="2">
        <v>7420</v>
      </c>
      <c r="H747" s="2">
        <v>-43.041404999999997</v>
      </c>
      <c r="I747" s="2">
        <v>-193.495544</v>
      </c>
      <c r="J747" s="15">
        <f t="shared" si="57"/>
        <v>56.533687619502864</v>
      </c>
      <c r="L747" s="2">
        <v>7420</v>
      </c>
      <c r="M747" s="2">
        <v>-39.548636999999999</v>
      </c>
      <c r="N747" s="2">
        <v>-127.50801800000001</v>
      </c>
      <c r="O747" s="15">
        <f t="shared" si="58"/>
        <v>39.927498804971322</v>
      </c>
      <c r="Q747" s="2">
        <v>7420</v>
      </c>
      <c r="R747" s="2">
        <v>-73.347999999999999</v>
      </c>
      <c r="S747" s="2">
        <v>-120.13449900000001</v>
      </c>
      <c r="T747" s="15">
        <f t="shared" si="55"/>
        <v>46.243427103250482</v>
      </c>
      <c r="V747" s="2">
        <v>7420</v>
      </c>
      <c r="W747" s="2">
        <v>-61.291240999999999</v>
      </c>
      <c r="X747" s="2">
        <v>-166.44670099999999</v>
      </c>
      <c r="Y747" s="15">
        <f t="shared" si="59"/>
        <v>54.43067447418737</v>
      </c>
    </row>
    <row r="748" spans="2:25" x14ac:dyDescent="0.3">
      <c r="B748" s="2">
        <v>7430</v>
      </c>
      <c r="C748" s="2">
        <v>-21.031282000000001</v>
      </c>
      <c r="D748" s="2">
        <v>-149.78227200000001</v>
      </c>
      <c r="E748" s="15">
        <f t="shared" si="56"/>
        <v>40.825419216061185</v>
      </c>
      <c r="G748" s="2">
        <v>7430</v>
      </c>
      <c r="H748" s="2">
        <v>-29.399832</v>
      </c>
      <c r="I748" s="2">
        <v>-181.83326700000001</v>
      </c>
      <c r="J748" s="15">
        <f t="shared" si="57"/>
        <v>50.485922323135753</v>
      </c>
      <c r="L748" s="2">
        <v>7430</v>
      </c>
      <c r="M748" s="2">
        <v>-29.702826999999999</v>
      </c>
      <c r="N748" s="2">
        <v>-98.28228</v>
      </c>
      <c r="O748" s="15">
        <f t="shared" si="58"/>
        <v>30.589174713193117</v>
      </c>
      <c r="Q748" s="2">
        <v>7430</v>
      </c>
      <c r="R748" s="2">
        <v>-84.634933000000004</v>
      </c>
      <c r="S748" s="2">
        <v>-120.14701100000001</v>
      </c>
      <c r="T748" s="15">
        <f t="shared" si="55"/>
        <v>48.94405927342256</v>
      </c>
      <c r="V748" s="2">
        <v>7430</v>
      </c>
      <c r="W748" s="2">
        <v>-55.887042999999998</v>
      </c>
      <c r="X748" s="2">
        <v>-165.493607</v>
      </c>
      <c r="Y748" s="15">
        <f t="shared" si="59"/>
        <v>52.911245219885274</v>
      </c>
    </row>
    <row r="749" spans="2:25" x14ac:dyDescent="0.3">
      <c r="B749" s="2">
        <v>7440</v>
      </c>
      <c r="C749" s="2">
        <v>-37.645462000000002</v>
      </c>
      <c r="D749" s="2">
        <v>-143.68145799999999</v>
      </c>
      <c r="E749" s="15">
        <f t="shared" si="56"/>
        <v>43.338173996175904</v>
      </c>
      <c r="G749" s="2">
        <v>7440</v>
      </c>
      <c r="H749" s="2">
        <v>-31.523814999999999</v>
      </c>
      <c r="I749" s="2">
        <v>-186.653244</v>
      </c>
      <c r="J749" s="15">
        <f t="shared" si="57"/>
        <v>52.145568594646264</v>
      </c>
      <c r="L749" s="2">
        <v>7440</v>
      </c>
      <c r="M749" s="2">
        <v>-29.929472000000001</v>
      </c>
      <c r="N749" s="2">
        <v>-119.46028099999999</v>
      </c>
      <c r="O749" s="15">
        <f t="shared" si="58"/>
        <v>35.705007887189289</v>
      </c>
      <c r="Q749" s="2">
        <v>7440</v>
      </c>
      <c r="R749" s="2">
        <v>-86.002403000000001</v>
      </c>
      <c r="S749" s="2">
        <v>-128.41897599999999</v>
      </c>
      <c r="T749" s="15">
        <f t="shared" si="55"/>
        <v>51.247939531548752</v>
      </c>
      <c r="V749" s="2">
        <v>7440</v>
      </c>
      <c r="W749" s="2">
        <v>-71.144226000000003</v>
      </c>
      <c r="X749" s="2">
        <v>-163.35867300000001</v>
      </c>
      <c r="Y749" s="15">
        <f t="shared" si="59"/>
        <v>56.047538001912045</v>
      </c>
    </row>
    <row r="750" spans="2:25" x14ac:dyDescent="0.3">
      <c r="B750" s="2">
        <v>7450</v>
      </c>
      <c r="C750" s="2">
        <v>-31.852599999999999</v>
      </c>
      <c r="D750" s="2">
        <v>-142.02979999999999</v>
      </c>
      <c r="E750" s="15">
        <f t="shared" si="56"/>
        <v>41.558891013384319</v>
      </c>
      <c r="G750" s="2">
        <v>7450</v>
      </c>
      <c r="H750" s="2">
        <v>-26.933219999999999</v>
      </c>
      <c r="I750" s="2">
        <v>-186.156204</v>
      </c>
      <c r="J750" s="15">
        <f t="shared" si="57"/>
        <v>50.929594646271511</v>
      </c>
      <c r="L750" s="2">
        <v>7450</v>
      </c>
      <c r="M750" s="2">
        <v>-30.802458000000001</v>
      </c>
      <c r="N750" s="2">
        <v>-123.04289199999999</v>
      </c>
      <c r="O750" s="15">
        <f t="shared" si="58"/>
        <v>36.769921128107072</v>
      </c>
      <c r="Q750" s="2">
        <v>7450</v>
      </c>
      <c r="R750" s="2">
        <v>-90.554412999999997</v>
      </c>
      <c r="S750" s="2">
        <v>-130.636459</v>
      </c>
      <c r="T750" s="15">
        <f t="shared" si="55"/>
        <v>52.865887189292543</v>
      </c>
      <c r="V750" s="2">
        <v>7450</v>
      </c>
      <c r="W750" s="2">
        <v>-16.051456000000002</v>
      </c>
      <c r="X750" s="2">
        <v>-168.27252200000001</v>
      </c>
      <c r="Y750" s="15">
        <f t="shared" si="59"/>
        <v>44.054488049713193</v>
      </c>
    </row>
    <row r="751" spans="2:25" x14ac:dyDescent="0.3">
      <c r="B751" s="2">
        <v>7460</v>
      </c>
      <c r="C751" s="2">
        <v>-33.549140999999999</v>
      </c>
      <c r="D751" s="2">
        <v>-148.77522300000001</v>
      </c>
      <c r="E751" s="15">
        <f t="shared" si="56"/>
        <v>43.576568833652004</v>
      </c>
      <c r="G751" s="2">
        <v>7460</v>
      </c>
      <c r="H751" s="2">
        <v>-40.110771</v>
      </c>
      <c r="I751" s="2">
        <v>-191.73469499999999</v>
      </c>
      <c r="J751" s="15">
        <f t="shared" si="57"/>
        <v>55.412396271510509</v>
      </c>
      <c r="L751" s="2">
        <v>7460</v>
      </c>
      <c r="M751" s="2">
        <v>-18.526744999999998</v>
      </c>
      <c r="N751" s="2">
        <v>-128.05954</v>
      </c>
      <c r="O751" s="15">
        <f t="shared" si="58"/>
        <v>35.034962954110895</v>
      </c>
      <c r="Q751" s="2">
        <v>7460</v>
      </c>
      <c r="R751" s="2">
        <v>-73.780060000000006</v>
      </c>
      <c r="S751" s="2">
        <v>-125.27630600000001</v>
      </c>
      <c r="T751" s="15">
        <f t="shared" si="55"/>
        <v>47.575613288718934</v>
      </c>
      <c r="V751" s="2">
        <v>7460</v>
      </c>
      <c r="W751" s="2">
        <v>-31.703448999999999</v>
      </c>
      <c r="X751" s="2">
        <v>-156.779922</v>
      </c>
      <c r="Y751" s="15">
        <f t="shared" si="59"/>
        <v>45.048606835564051</v>
      </c>
    </row>
    <row r="752" spans="2:25" x14ac:dyDescent="0.3">
      <c r="B752" s="2">
        <v>7470</v>
      </c>
      <c r="C752" s="2">
        <v>-27.749988999999999</v>
      </c>
      <c r="D752" s="2">
        <v>-157.546066</v>
      </c>
      <c r="E752" s="15">
        <f t="shared" si="56"/>
        <v>44.286820028680687</v>
      </c>
      <c r="G752" s="2">
        <v>7470</v>
      </c>
      <c r="H752" s="2">
        <v>-40.280540000000002</v>
      </c>
      <c r="I752" s="2">
        <v>-182.245026</v>
      </c>
      <c r="J752" s="15">
        <f t="shared" si="57"/>
        <v>53.184886711281067</v>
      </c>
      <c r="L752" s="2">
        <v>7470</v>
      </c>
      <c r="M752" s="2">
        <v>-36.20261</v>
      </c>
      <c r="N752" s="2">
        <v>-123.30360400000001</v>
      </c>
      <c r="O752" s="15">
        <f t="shared" si="58"/>
        <v>38.12290009560229</v>
      </c>
      <c r="Q752" s="2">
        <v>7470</v>
      </c>
      <c r="R752" s="2">
        <v>-77.699393999999998</v>
      </c>
      <c r="S752" s="2">
        <v>-119.168648</v>
      </c>
      <c r="T752" s="15">
        <f t="shared" si="55"/>
        <v>47.052591300191203</v>
      </c>
      <c r="V752" s="2">
        <v>7470</v>
      </c>
      <c r="W752" s="2">
        <v>-41.651352000000003</v>
      </c>
      <c r="X752" s="2">
        <v>-151.709442</v>
      </c>
      <c r="Y752" s="15">
        <f t="shared" si="59"/>
        <v>46.21433891013384</v>
      </c>
    </row>
    <row r="753" spans="2:25" x14ac:dyDescent="0.3">
      <c r="B753" s="2">
        <v>7480</v>
      </c>
      <c r="C753" s="2">
        <v>-22.772138999999999</v>
      </c>
      <c r="D753" s="2">
        <v>-156.42787200000001</v>
      </c>
      <c r="E753" s="15">
        <f t="shared" si="56"/>
        <v>42.829830544933081</v>
      </c>
      <c r="G753" s="2">
        <v>7480</v>
      </c>
      <c r="H753" s="2">
        <v>-34.668315999999997</v>
      </c>
      <c r="I753" s="2">
        <v>-186.49823000000001</v>
      </c>
      <c r="J753" s="15">
        <f t="shared" si="57"/>
        <v>52.860073135755258</v>
      </c>
      <c r="L753" s="2">
        <v>7480</v>
      </c>
      <c r="M753" s="2">
        <v>-34.950291</v>
      </c>
      <c r="N753" s="2">
        <v>-118.538673</v>
      </c>
      <c r="O753" s="15">
        <f t="shared" si="58"/>
        <v>36.684742829827918</v>
      </c>
      <c r="Q753" s="2">
        <v>7480</v>
      </c>
      <c r="R753" s="2">
        <v>-128.649384</v>
      </c>
      <c r="S753" s="2">
        <v>-98.588783000000006</v>
      </c>
      <c r="T753" s="15">
        <f t="shared" si="55"/>
        <v>54.311225382409177</v>
      </c>
      <c r="V753" s="2">
        <v>7480</v>
      </c>
      <c r="W753" s="2">
        <v>-44.559131999999998</v>
      </c>
      <c r="X753" s="2">
        <v>-174.29452499999999</v>
      </c>
      <c r="Y753" s="15">
        <f t="shared" si="59"/>
        <v>52.307279397705543</v>
      </c>
    </row>
    <row r="754" spans="2:25" x14ac:dyDescent="0.3">
      <c r="B754" s="2">
        <v>7490</v>
      </c>
      <c r="C754" s="2">
        <v>-28.618561</v>
      </c>
      <c r="D754" s="2">
        <v>-155.90728799999999</v>
      </c>
      <c r="E754" s="15">
        <f t="shared" si="56"/>
        <v>44.102736376673036</v>
      </c>
      <c r="G754" s="2">
        <v>7490</v>
      </c>
      <c r="H754" s="2">
        <v>-35.472095000000003</v>
      </c>
      <c r="I754" s="2">
        <v>-185.432266</v>
      </c>
      <c r="J754" s="15">
        <f t="shared" si="57"/>
        <v>52.797409416826</v>
      </c>
      <c r="L754" s="2">
        <v>7490</v>
      </c>
      <c r="M754" s="2">
        <v>-58.296196000000002</v>
      </c>
      <c r="N754" s="2">
        <v>-127.092636</v>
      </c>
      <c r="O754" s="15">
        <f t="shared" si="58"/>
        <v>44.308994263862331</v>
      </c>
      <c r="Q754" s="2">
        <v>7490</v>
      </c>
      <c r="R754" s="2">
        <v>-97.054810000000003</v>
      </c>
      <c r="S754" s="2">
        <v>-93.219207999999995</v>
      </c>
      <c r="T754" s="15">
        <f t="shared" si="55"/>
        <v>45.476581739961759</v>
      </c>
      <c r="V754" s="2">
        <v>7490</v>
      </c>
      <c r="W754" s="2">
        <v>-21.215229000000001</v>
      </c>
      <c r="X754" s="2">
        <v>-167.785934</v>
      </c>
      <c r="Y754" s="15">
        <f t="shared" si="59"/>
        <v>45.172362093690246</v>
      </c>
    </row>
    <row r="755" spans="2:25" x14ac:dyDescent="0.3">
      <c r="B755" s="2">
        <v>7500</v>
      </c>
      <c r="C755" s="2">
        <v>-27.082934999999999</v>
      </c>
      <c r="D755" s="2">
        <v>-139.83715799999999</v>
      </c>
      <c r="E755" s="15">
        <f t="shared" si="56"/>
        <v>39.894859703632882</v>
      </c>
      <c r="G755" s="2">
        <v>7500</v>
      </c>
      <c r="H755" s="2">
        <v>-30.403378</v>
      </c>
      <c r="I755" s="2">
        <v>-185.48713699999999</v>
      </c>
      <c r="J755" s="15">
        <f t="shared" si="57"/>
        <v>51.599071462715102</v>
      </c>
      <c r="L755" s="2">
        <v>7500</v>
      </c>
      <c r="M755" s="2">
        <v>-37.119968</v>
      </c>
      <c r="N755" s="2">
        <v>-116.394836</v>
      </c>
      <c r="O755" s="15">
        <f t="shared" si="58"/>
        <v>36.69091873804971</v>
      </c>
      <c r="Q755" s="2">
        <v>7500</v>
      </c>
      <c r="R755" s="2">
        <v>-96.444182999999995</v>
      </c>
      <c r="S755" s="2">
        <v>-111.856796</v>
      </c>
      <c r="T755" s="15">
        <f t="shared" si="55"/>
        <v>49.785128824091771</v>
      </c>
      <c r="V755" s="2">
        <v>7500</v>
      </c>
      <c r="W755" s="2">
        <v>-33.1492</v>
      </c>
      <c r="X755" s="2">
        <v>-161.19818100000001</v>
      </c>
      <c r="Y755" s="15">
        <f t="shared" si="59"/>
        <v>46.4501388623327</v>
      </c>
    </row>
    <row r="756" spans="2:25" x14ac:dyDescent="0.3">
      <c r="B756" s="2">
        <v>7510</v>
      </c>
      <c r="C756" s="2">
        <v>-34.810070000000003</v>
      </c>
      <c r="D756" s="2">
        <v>-160.64213599999999</v>
      </c>
      <c r="E756" s="15">
        <f t="shared" si="56"/>
        <v>46.71419837476099</v>
      </c>
      <c r="G756" s="2">
        <v>7510</v>
      </c>
      <c r="H756" s="2">
        <v>-25.939841999999999</v>
      </c>
      <c r="I756" s="2">
        <v>-185.286407</v>
      </c>
      <c r="J756" s="15">
        <f t="shared" si="57"/>
        <v>50.484285133843208</v>
      </c>
      <c r="L756" s="2">
        <v>7510</v>
      </c>
      <c r="M756" s="2">
        <v>-38.825878000000003</v>
      </c>
      <c r="N756" s="2">
        <v>-118.627342</v>
      </c>
      <c r="O756" s="15">
        <f t="shared" si="58"/>
        <v>37.632222753346078</v>
      </c>
      <c r="Q756" s="2">
        <v>7510</v>
      </c>
      <c r="R756" s="2">
        <v>-94.979812999999993</v>
      </c>
      <c r="S756" s="2">
        <v>-104.653091</v>
      </c>
      <c r="T756" s="15">
        <f t="shared" si="55"/>
        <v>47.713409177820267</v>
      </c>
      <c r="V756" s="2">
        <v>7510</v>
      </c>
      <c r="W756" s="2">
        <v>-40.809401999999999</v>
      </c>
      <c r="X756" s="2">
        <v>-165.70420799999999</v>
      </c>
      <c r="Y756" s="15">
        <f t="shared" si="59"/>
        <v>49.357937380497127</v>
      </c>
    </row>
    <row r="757" spans="2:25" x14ac:dyDescent="0.3">
      <c r="B757" s="2">
        <v>7520</v>
      </c>
      <c r="C757" s="2">
        <v>-37.376930000000002</v>
      </c>
      <c r="D757" s="2">
        <v>-161.09983800000001</v>
      </c>
      <c r="E757" s="15">
        <f t="shared" si="56"/>
        <v>47.437086042065005</v>
      </c>
      <c r="G757" s="2">
        <v>7520</v>
      </c>
      <c r="H757" s="2">
        <v>-39.392753999999996</v>
      </c>
      <c r="I757" s="2">
        <v>-183.48889199999999</v>
      </c>
      <c r="J757" s="15">
        <f t="shared" si="57"/>
        <v>53.269991873804969</v>
      </c>
      <c r="L757" s="2">
        <v>7520</v>
      </c>
      <c r="M757" s="2">
        <v>-52.973415000000003</v>
      </c>
      <c r="N757" s="2">
        <v>-139.18443300000001</v>
      </c>
      <c r="O757" s="15">
        <f t="shared" si="58"/>
        <v>45.926827915869978</v>
      </c>
      <c r="Q757" s="2">
        <v>7520</v>
      </c>
      <c r="R757" s="2">
        <v>-115.401421</v>
      </c>
      <c r="S757" s="2">
        <v>-96.077797000000004</v>
      </c>
      <c r="T757" s="15">
        <f t="shared" si="55"/>
        <v>50.544746175908223</v>
      </c>
      <c r="V757" s="2">
        <v>7520</v>
      </c>
      <c r="W757" s="2">
        <v>-35.893783999999997</v>
      </c>
      <c r="X757" s="2">
        <v>-162.659256</v>
      </c>
      <c r="Y757" s="15">
        <f t="shared" si="59"/>
        <v>47.455315487571703</v>
      </c>
    </row>
    <row r="758" spans="2:25" x14ac:dyDescent="0.3">
      <c r="B758" s="2">
        <v>7530</v>
      </c>
      <c r="C758" s="2">
        <v>-31.031894999999999</v>
      </c>
      <c r="D758" s="2">
        <v>-125.787003</v>
      </c>
      <c r="E758" s="15">
        <f t="shared" si="56"/>
        <v>37.480616156787761</v>
      </c>
      <c r="G758" s="2">
        <v>7530</v>
      </c>
      <c r="H758" s="2">
        <v>-25.080653999999999</v>
      </c>
      <c r="I758" s="2">
        <v>-181.839066</v>
      </c>
      <c r="J758" s="15">
        <f t="shared" si="57"/>
        <v>49.454999999999998</v>
      </c>
      <c r="L758" s="2">
        <v>7530</v>
      </c>
      <c r="M758" s="2">
        <v>-66.541968999999995</v>
      </c>
      <c r="N758" s="2">
        <v>-124.51520499999999</v>
      </c>
      <c r="O758" s="15">
        <f t="shared" si="58"/>
        <v>45.663760516252381</v>
      </c>
      <c r="Q758" s="2">
        <v>7530</v>
      </c>
      <c r="R758" s="2">
        <v>-133.220169</v>
      </c>
      <c r="S758" s="2">
        <v>-96.137573000000003</v>
      </c>
      <c r="T758" s="15">
        <f t="shared" si="55"/>
        <v>54.817815965583172</v>
      </c>
      <c r="V758" s="2">
        <v>7530</v>
      </c>
      <c r="W758" s="2">
        <v>-24.46302</v>
      </c>
      <c r="X758" s="2">
        <v>-160.97024500000001</v>
      </c>
      <c r="Y758" s="15">
        <f t="shared" si="59"/>
        <v>44.319614005736135</v>
      </c>
    </row>
    <row r="759" spans="2:25" x14ac:dyDescent="0.3">
      <c r="B759" s="2">
        <v>7540</v>
      </c>
      <c r="C759" s="2">
        <v>-29.770142</v>
      </c>
      <c r="D759" s="2">
        <v>-147.86729399999999</v>
      </c>
      <c r="E759" s="15">
        <f t="shared" si="56"/>
        <v>42.456366156787759</v>
      </c>
      <c r="G759" s="2">
        <v>7540</v>
      </c>
      <c r="H759" s="2">
        <v>-36.396141</v>
      </c>
      <c r="I759" s="2">
        <v>-174.20826700000001</v>
      </c>
      <c r="J759" s="15">
        <f t="shared" si="57"/>
        <v>50.335661567877629</v>
      </c>
      <c r="L759" s="2">
        <v>7540</v>
      </c>
      <c r="M759" s="2">
        <v>-25.928518</v>
      </c>
      <c r="N759" s="2">
        <v>-129.14501999999999</v>
      </c>
      <c r="O759" s="15">
        <f t="shared" si="58"/>
        <v>37.063465105162521</v>
      </c>
      <c r="Q759" s="2">
        <v>7540</v>
      </c>
      <c r="R759" s="2">
        <v>-76.329453000000001</v>
      </c>
      <c r="S759" s="2">
        <v>-111.89001500000001</v>
      </c>
      <c r="T759" s="15">
        <f t="shared" si="55"/>
        <v>44.985532504780117</v>
      </c>
      <c r="V759" s="2">
        <v>7540</v>
      </c>
      <c r="W759" s="2">
        <v>-23.201483</v>
      </c>
      <c r="X759" s="2">
        <v>-164.05422999999999</v>
      </c>
      <c r="Y759" s="15">
        <f t="shared" si="59"/>
        <v>44.755189531548751</v>
      </c>
    </row>
    <row r="760" spans="2:25" x14ac:dyDescent="0.3">
      <c r="B760" s="2">
        <v>7550</v>
      </c>
      <c r="C760" s="2">
        <v>-43.598182999999999</v>
      </c>
      <c r="D760" s="2">
        <v>-152.73272700000001</v>
      </c>
      <c r="E760" s="15">
        <f t="shared" si="56"/>
        <v>46.924213671128108</v>
      </c>
      <c r="G760" s="2">
        <v>7550</v>
      </c>
      <c r="H760" s="2">
        <v>-39.545349000000002</v>
      </c>
      <c r="I760" s="2">
        <v>-169.47744800000001</v>
      </c>
      <c r="J760" s="15">
        <f t="shared" si="57"/>
        <v>49.9576474665392</v>
      </c>
      <c r="L760" s="2">
        <v>7550</v>
      </c>
      <c r="M760" s="2">
        <v>-45.076434999999996</v>
      </c>
      <c r="N760" s="2">
        <v>-125.104744</v>
      </c>
      <c r="O760" s="15">
        <f t="shared" si="58"/>
        <v>40.674277963671123</v>
      </c>
      <c r="Q760" s="2">
        <v>7550</v>
      </c>
      <c r="R760" s="2">
        <v>-131.43135100000001</v>
      </c>
      <c r="S760" s="2">
        <v>-94.676788000000002</v>
      </c>
      <c r="T760" s="15">
        <f t="shared" si="55"/>
        <v>54.041142208413</v>
      </c>
      <c r="V760" s="2">
        <v>7550</v>
      </c>
      <c r="W760" s="2">
        <v>-36.905434</v>
      </c>
      <c r="X760" s="2">
        <v>-166.91227699999999</v>
      </c>
      <c r="Y760" s="15">
        <f t="shared" si="59"/>
        <v>48.713602055449321</v>
      </c>
    </row>
    <row r="761" spans="2:25" x14ac:dyDescent="0.3">
      <c r="B761" s="2">
        <v>7560</v>
      </c>
      <c r="C761" s="2">
        <v>-34.111865999999999</v>
      </c>
      <c r="D761" s="2">
        <v>-134.58343500000001</v>
      </c>
      <c r="E761" s="15">
        <f t="shared" si="56"/>
        <v>40.319144598470359</v>
      </c>
      <c r="G761" s="2">
        <v>7560</v>
      </c>
      <c r="H761" s="2">
        <v>-39.130530999999998</v>
      </c>
      <c r="I761" s="2">
        <v>-176.47996499999999</v>
      </c>
      <c r="J761" s="15">
        <f t="shared" si="57"/>
        <v>51.532145315487568</v>
      </c>
      <c r="L761" s="2">
        <v>7560</v>
      </c>
      <c r="M761" s="2">
        <v>-42.519913000000003</v>
      </c>
      <c r="N761" s="2">
        <v>-121.80130800000001</v>
      </c>
      <c r="O761" s="15">
        <f t="shared" si="58"/>
        <v>39.273714388145315</v>
      </c>
      <c r="Q761" s="2">
        <v>7560</v>
      </c>
      <c r="R761" s="2">
        <v>-122.707611</v>
      </c>
      <c r="S761" s="2">
        <v>-92.543555999999995</v>
      </c>
      <c r="T761" s="15">
        <f t="shared" si="55"/>
        <v>51.446263623326963</v>
      </c>
      <c r="V761" s="2">
        <v>7560</v>
      </c>
      <c r="W761" s="2">
        <v>-53.012824999999999</v>
      </c>
      <c r="X761" s="2">
        <v>-146.19021599999999</v>
      </c>
      <c r="Y761" s="15">
        <f t="shared" si="59"/>
        <v>47.610669455066919</v>
      </c>
    </row>
    <row r="762" spans="2:25" x14ac:dyDescent="0.3">
      <c r="B762" s="2">
        <v>7570</v>
      </c>
      <c r="C762" s="2">
        <v>-25.331109999999999</v>
      </c>
      <c r="D762" s="2">
        <v>-153.160507</v>
      </c>
      <c r="E762" s="15">
        <f t="shared" si="56"/>
        <v>42.660520315487567</v>
      </c>
      <c r="G762" s="2">
        <v>7570</v>
      </c>
      <c r="H762" s="2">
        <v>-26.722418000000001</v>
      </c>
      <c r="I762" s="2">
        <v>-174.45843500000001</v>
      </c>
      <c r="J762" s="15">
        <f t="shared" si="57"/>
        <v>48.083377868068837</v>
      </c>
      <c r="L762" s="2">
        <v>7570</v>
      </c>
      <c r="M762" s="2">
        <v>-10.390245</v>
      </c>
      <c r="N762" s="2">
        <v>-128.37724299999999</v>
      </c>
      <c r="O762" s="15">
        <f t="shared" si="58"/>
        <v>33.16622562141491</v>
      </c>
      <c r="Q762" s="2">
        <v>7570</v>
      </c>
      <c r="R762" s="2">
        <v>-144.31068400000001</v>
      </c>
      <c r="S762" s="2">
        <v>-90.039931999999993</v>
      </c>
      <c r="T762" s="15">
        <f t="shared" si="55"/>
        <v>56.01114149139579</v>
      </c>
      <c r="V762" s="2">
        <v>7570</v>
      </c>
      <c r="W762" s="2">
        <v>-29.127548000000001</v>
      </c>
      <c r="X762" s="2">
        <v>-168.99735999999999</v>
      </c>
      <c r="Y762" s="15">
        <f t="shared" si="59"/>
        <v>47.352989483747599</v>
      </c>
    </row>
    <row r="763" spans="2:25" x14ac:dyDescent="0.3">
      <c r="B763" s="2">
        <v>7580</v>
      </c>
      <c r="C763" s="2">
        <v>-32.364215999999999</v>
      </c>
      <c r="D763" s="2">
        <v>-146.791382</v>
      </c>
      <c r="E763" s="15">
        <f t="shared" si="56"/>
        <v>42.819215583173992</v>
      </c>
      <c r="G763" s="2">
        <v>7580</v>
      </c>
      <c r="H763" s="2">
        <v>-35.937137999999997</v>
      </c>
      <c r="I763" s="2">
        <v>-178.33630400000001</v>
      </c>
      <c r="J763" s="15">
        <f t="shared" si="57"/>
        <v>51.212581739961763</v>
      </c>
      <c r="L763" s="2">
        <v>7580</v>
      </c>
      <c r="M763" s="2">
        <v>-38.165709999999997</v>
      </c>
      <c r="N763" s="2">
        <v>-125.541084</v>
      </c>
      <c r="O763" s="15">
        <f t="shared" si="58"/>
        <v>39.126862810707458</v>
      </c>
      <c r="Q763" s="2">
        <v>7580</v>
      </c>
      <c r="R763" s="2">
        <v>-136.44361900000001</v>
      </c>
      <c r="S763" s="2">
        <v>-102.784149</v>
      </c>
      <c r="T763" s="15">
        <f t="shared" si="55"/>
        <v>57.176808795411091</v>
      </c>
      <c r="V763" s="2">
        <v>7580</v>
      </c>
      <c r="W763" s="2">
        <v>-48.440886999999996</v>
      </c>
      <c r="X763" s="2">
        <v>-153.94953899999999</v>
      </c>
      <c r="Y763" s="15">
        <f t="shared" si="59"/>
        <v>48.372472753346074</v>
      </c>
    </row>
    <row r="764" spans="2:25" x14ac:dyDescent="0.3">
      <c r="B764" s="2">
        <v>7590</v>
      </c>
      <c r="C764" s="2">
        <v>-32.874701999999999</v>
      </c>
      <c r="D764" s="2">
        <v>-143.52671799999999</v>
      </c>
      <c r="E764" s="15">
        <f t="shared" si="56"/>
        <v>42.160951242829817</v>
      </c>
      <c r="G764" s="2">
        <v>7590</v>
      </c>
      <c r="H764" s="2">
        <v>-34.510959999999997</v>
      </c>
      <c r="I764" s="2">
        <v>-187.113068</v>
      </c>
      <c r="J764" s="15">
        <f t="shared" si="57"/>
        <v>52.969413957934989</v>
      </c>
      <c r="L764" s="2">
        <v>7590</v>
      </c>
      <c r="M764" s="2">
        <v>-30.651743</v>
      </c>
      <c r="N764" s="2">
        <v>-133.99711600000001</v>
      </c>
      <c r="O764" s="15">
        <f t="shared" si="58"/>
        <v>39.352021749521988</v>
      </c>
      <c r="Q764" s="2">
        <v>7590</v>
      </c>
      <c r="R764" s="2">
        <v>-86.299080000000004</v>
      </c>
      <c r="S764" s="2">
        <v>-107.680618</v>
      </c>
      <c r="T764" s="15">
        <f t="shared" si="55"/>
        <v>46.362260516252384</v>
      </c>
      <c r="V764" s="2">
        <v>7590</v>
      </c>
      <c r="W764" s="2">
        <v>-39.919899000000001</v>
      </c>
      <c r="X764" s="2">
        <v>-138.13330099999999</v>
      </c>
      <c r="Y764" s="15">
        <f t="shared" si="59"/>
        <v>42.555736137667303</v>
      </c>
    </row>
    <row r="765" spans="2:25" x14ac:dyDescent="0.3">
      <c r="B765" s="2">
        <v>7600</v>
      </c>
      <c r="C765" s="2">
        <v>-27.541087999999998</v>
      </c>
      <c r="D765" s="2">
        <v>-157.019791</v>
      </c>
      <c r="E765" s="15">
        <f t="shared" si="56"/>
        <v>44.11110874760994</v>
      </c>
      <c r="G765" s="2">
        <v>7600</v>
      </c>
      <c r="H765" s="2">
        <v>-41.239372000000003</v>
      </c>
      <c r="I765" s="2">
        <v>-181.23466500000001</v>
      </c>
      <c r="J765" s="15">
        <f t="shared" si="57"/>
        <v>53.172570984703633</v>
      </c>
      <c r="L765" s="2">
        <v>7600</v>
      </c>
      <c r="M765" s="2">
        <v>-36.114078999999997</v>
      </c>
      <c r="N765" s="2">
        <v>-130.70619199999999</v>
      </c>
      <c r="O765" s="15">
        <f t="shared" si="58"/>
        <v>39.871001673040148</v>
      </c>
      <c r="Q765" s="2">
        <v>7600</v>
      </c>
      <c r="R765" s="2">
        <v>-103.851204</v>
      </c>
      <c r="S765" s="2">
        <v>-88.665481999999997</v>
      </c>
      <c r="T765" s="15">
        <f t="shared" si="55"/>
        <v>46.012592256214148</v>
      </c>
      <c r="V765" s="2">
        <v>7600</v>
      </c>
      <c r="W765" s="2">
        <v>-11.60999</v>
      </c>
      <c r="X765" s="2">
        <v>-181.58000200000001</v>
      </c>
      <c r="Y765" s="15">
        <f t="shared" si="59"/>
        <v>46.173516252390058</v>
      </c>
    </row>
    <row r="766" spans="2:25" x14ac:dyDescent="0.3">
      <c r="B766" s="2">
        <v>7610</v>
      </c>
      <c r="C766" s="2">
        <v>-21.908749</v>
      </c>
      <c r="D766" s="2">
        <v>-156.62998999999999</v>
      </c>
      <c r="E766" s="15">
        <f t="shared" si="56"/>
        <v>42.671782743785847</v>
      </c>
      <c r="G766" s="2">
        <v>7610</v>
      </c>
      <c r="H766" s="2">
        <v>-45.572453000000003</v>
      </c>
      <c r="I766" s="2">
        <v>-182.09953300000001</v>
      </c>
      <c r="J766" s="15">
        <f t="shared" si="57"/>
        <v>54.414910611854687</v>
      </c>
      <c r="L766" s="2">
        <v>7610</v>
      </c>
      <c r="M766" s="2">
        <v>-27.622564000000001</v>
      </c>
      <c r="N766" s="2">
        <v>-136.60995500000001</v>
      </c>
      <c r="O766" s="15">
        <f t="shared" si="58"/>
        <v>39.252514101338434</v>
      </c>
      <c r="Q766" s="2">
        <v>7610</v>
      </c>
      <c r="R766" s="2">
        <v>-109.07060199999999</v>
      </c>
      <c r="S766" s="2">
        <v>-100.589951</v>
      </c>
      <c r="T766" s="15">
        <f t="shared" si="55"/>
        <v>50.11007480879541</v>
      </c>
      <c r="V766" s="2">
        <v>7610</v>
      </c>
      <c r="W766" s="2">
        <v>-51.704880000000003</v>
      </c>
      <c r="X766" s="2">
        <v>-142.98577900000001</v>
      </c>
      <c r="Y766" s="15">
        <f t="shared" si="59"/>
        <v>46.532184273422565</v>
      </c>
    </row>
    <row r="767" spans="2:25" x14ac:dyDescent="0.3">
      <c r="B767" s="2">
        <v>7620</v>
      </c>
      <c r="C767" s="2">
        <v>-27.006247999999999</v>
      </c>
      <c r="D767" s="2">
        <v>-135.90733299999999</v>
      </c>
      <c r="E767" s="15">
        <f t="shared" si="56"/>
        <v>38.93728035372849</v>
      </c>
      <c r="G767" s="2">
        <v>7620</v>
      </c>
      <c r="H767" s="2">
        <v>-35.479503999999999</v>
      </c>
      <c r="I767" s="2">
        <v>-184.74314899999999</v>
      </c>
      <c r="J767" s="15">
        <f t="shared" si="57"/>
        <v>52.63447729445506</v>
      </c>
      <c r="L767" s="2">
        <v>7620</v>
      </c>
      <c r="M767" s="2">
        <v>-29.179480000000002</v>
      </c>
      <c r="N767" s="2">
        <v>-127.156853</v>
      </c>
      <c r="O767" s="15">
        <f t="shared" si="58"/>
        <v>37.365280353728487</v>
      </c>
      <c r="Q767" s="2">
        <v>7620</v>
      </c>
      <c r="R767" s="2">
        <v>-107.48159800000001</v>
      </c>
      <c r="S767" s="2">
        <v>-73.302886999999998</v>
      </c>
      <c r="T767" s="15">
        <f t="shared" si="55"/>
        <v>43.208528919694075</v>
      </c>
      <c r="V767" s="2">
        <v>7620</v>
      </c>
      <c r="W767" s="2">
        <v>-40.784466000000002</v>
      </c>
      <c r="X767" s="2">
        <v>-132.500214</v>
      </c>
      <c r="Y767" s="15">
        <f t="shared" si="59"/>
        <v>41.416032504780112</v>
      </c>
    </row>
    <row r="768" spans="2:25" x14ac:dyDescent="0.3">
      <c r="B768" s="2">
        <v>7630</v>
      </c>
      <c r="C768" s="2">
        <v>-27.828085000000002</v>
      </c>
      <c r="D768" s="2">
        <v>-157.193512</v>
      </c>
      <c r="E768" s="15">
        <f t="shared" si="56"/>
        <v>44.221222992351812</v>
      </c>
      <c r="G768" s="2">
        <v>7630</v>
      </c>
      <c r="H768" s="2">
        <v>-37.518130999999997</v>
      </c>
      <c r="I768" s="2">
        <v>-176.674454</v>
      </c>
      <c r="J768" s="15">
        <f t="shared" si="57"/>
        <v>51.193256453154873</v>
      </c>
      <c r="L768" s="2">
        <v>7630</v>
      </c>
      <c r="M768" s="2">
        <v>-40.546290999999997</v>
      </c>
      <c r="N768" s="2">
        <v>-103.892914</v>
      </c>
      <c r="O768" s="15">
        <f t="shared" si="58"/>
        <v>34.521798518164438</v>
      </c>
      <c r="Q768" s="2">
        <v>7630</v>
      </c>
      <c r="R768" s="2">
        <v>-101.31703899999999</v>
      </c>
      <c r="S768" s="2">
        <v>-101.488167</v>
      </c>
      <c r="T768" s="15">
        <f t="shared" si="55"/>
        <v>48.471607552581261</v>
      </c>
      <c r="V768" s="2">
        <v>7630</v>
      </c>
      <c r="W768" s="2">
        <v>-45.063434999999998</v>
      </c>
      <c r="X768" s="2">
        <v>-156.721237</v>
      </c>
      <c r="Y768" s="15">
        <f t="shared" si="59"/>
        <v>48.227694072657741</v>
      </c>
    </row>
    <row r="769" spans="2:25" x14ac:dyDescent="0.3">
      <c r="B769" s="2">
        <v>7640</v>
      </c>
      <c r="C769" s="2">
        <v>-46.943024000000001</v>
      </c>
      <c r="D769" s="2">
        <v>-133.65893600000001</v>
      </c>
      <c r="E769" s="15">
        <f t="shared" si="56"/>
        <v>43.164904397705548</v>
      </c>
      <c r="G769" s="2">
        <v>7640</v>
      </c>
      <c r="H769" s="2">
        <v>-29.765163000000001</v>
      </c>
      <c r="I769" s="2">
        <v>-184.96331799999999</v>
      </c>
      <c r="J769" s="15">
        <f t="shared" si="57"/>
        <v>51.321338671128103</v>
      </c>
      <c r="L769" s="2">
        <v>7640</v>
      </c>
      <c r="M769" s="2">
        <v>-39.811191999999998</v>
      </c>
      <c r="N769" s="2">
        <v>-117.476349</v>
      </c>
      <c r="O769" s="15">
        <f t="shared" si="58"/>
        <v>37.592624521988526</v>
      </c>
      <c r="Q769" s="2">
        <v>7640</v>
      </c>
      <c r="R769" s="2">
        <v>-63.848869000000001</v>
      </c>
      <c r="S769" s="2">
        <v>-101.55044599999999</v>
      </c>
      <c r="T769" s="15">
        <f t="shared" si="55"/>
        <v>39.53138503824092</v>
      </c>
      <c r="V769" s="2">
        <v>7640</v>
      </c>
      <c r="W769" s="2">
        <v>-36.948619999999998</v>
      </c>
      <c r="X769" s="2">
        <v>-142.292191</v>
      </c>
      <c r="Y769" s="15">
        <f t="shared" si="59"/>
        <v>42.839581978967495</v>
      </c>
    </row>
    <row r="770" spans="2:25" x14ac:dyDescent="0.3">
      <c r="B770" s="2">
        <v>7650</v>
      </c>
      <c r="C770" s="2">
        <v>-37.409222</v>
      </c>
      <c r="D770" s="2">
        <v>-148.09985399999999</v>
      </c>
      <c r="E770" s="15">
        <f t="shared" si="56"/>
        <v>44.337733269598466</v>
      </c>
      <c r="G770" s="2">
        <v>7650</v>
      </c>
      <c r="H770" s="2">
        <v>-29.235797999999999</v>
      </c>
      <c r="I770" s="2">
        <v>-193.91776999999999</v>
      </c>
      <c r="J770" s="15">
        <f t="shared" si="57"/>
        <v>53.334982791586988</v>
      </c>
      <c r="L770" s="2">
        <v>7650</v>
      </c>
      <c r="M770" s="2">
        <v>-35.711052000000002</v>
      </c>
      <c r="N770" s="2">
        <v>-125.29435700000001</v>
      </c>
      <c r="O770" s="15">
        <f t="shared" si="58"/>
        <v>38.481216300191207</v>
      </c>
      <c r="Q770" s="2">
        <v>7650</v>
      </c>
      <c r="R770" s="2">
        <v>-78.425353999999999</v>
      </c>
      <c r="S770" s="2">
        <v>-104.64690400000001</v>
      </c>
      <c r="T770" s="15">
        <f t="shared" si="55"/>
        <v>43.75531978967495</v>
      </c>
      <c r="V770" s="2">
        <v>7650</v>
      </c>
      <c r="W770" s="2">
        <v>-24.466148</v>
      </c>
      <c r="X770" s="2">
        <v>-164.49714700000001</v>
      </c>
      <c r="Y770" s="15">
        <f t="shared" si="59"/>
        <v>45.163311424474188</v>
      </c>
    </row>
    <row r="771" spans="2:25" x14ac:dyDescent="0.3">
      <c r="B771" s="2">
        <v>7660</v>
      </c>
      <c r="C771" s="2">
        <v>-18.041414</v>
      </c>
      <c r="D771" s="2">
        <v>-148.07910200000001</v>
      </c>
      <c r="E771" s="15">
        <f t="shared" si="56"/>
        <v>39.703756214149138</v>
      </c>
      <c r="G771" s="2">
        <v>7660</v>
      </c>
      <c r="H771" s="2">
        <v>-33.752499</v>
      </c>
      <c r="I771" s="2">
        <v>-180.81134</v>
      </c>
      <c r="J771" s="15">
        <f t="shared" si="57"/>
        <v>51.281988288718928</v>
      </c>
      <c r="L771" s="2">
        <v>7660</v>
      </c>
      <c r="M771" s="2">
        <v>-26.460042999999999</v>
      </c>
      <c r="N771" s="2">
        <v>-123.374786</v>
      </c>
      <c r="O771" s="15">
        <f t="shared" si="58"/>
        <v>35.811383604206505</v>
      </c>
      <c r="Q771" s="2">
        <v>7660</v>
      </c>
      <c r="R771" s="2">
        <v>-77.648635999999996</v>
      </c>
      <c r="S771" s="2">
        <v>-97.603759999999994</v>
      </c>
      <c r="T771" s="15">
        <f t="shared" si="55"/>
        <v>41.886327915869977</v>
      </c>
      <c r="V771" s="2">
        <v>7660</v>
      </c>
      <c r="W771" s="2">
        <v>-31.504231999999998</v>
      </c>
      <c r="X771" s="2">
        <v>-158.40010100000001</v>
      </c>
      <c r="Y771" s="15">
        <f t="shared" si="59"/>
        <v>45.388224904397703</v>
      </c>
    </row>
    <row r="772" spans="2:25" x14ac:dyDescent="0.3">
      <c r="B772" s="2">
        <v>7670</v>
      </c>
      <c r="C772" s="2">
        <v>-25.827213</v>
      </c>
      <c r="D772" s="2">
        <v>-138.94111599999999</v>
      </c>
      <c r="E772" s="15">
        <f t="shared" si="56"/>
        <v>39.380575764818353</v>
      </c>
      <c r="G772" s="2">
        <v>7670</v>
      </c>
      <c r="H772" s="2">
        <v>-15.528138999999999</v>
      </c>
      <c r="I772" s="2">
        <v>-174.76329000000001</v>
      </c>
      <c r="J772" s="15">
        <f t="shared" si="57"/>
        <v>45.480743068833654</v>
      </c>
      <c r="L772" s="2">
        <v>7670</v>
      </c>
      <c r="M772" s="2">
        <v>-57.047955000000002</v>
      </c>
      <c r="N772" s="2">
        <v>-128.84234599999999</v>
      </c>
      <c r="O772" s="15">
        <f t="shared" si="58"/>
        <v>44.428848231357549</v>
      </c>
      <c r="Q772" s="2">
        <v>7670</v>
      </c>
      <c r="R772" s="2">
        <v>-109.220848</v>
      </c>
      <c r="S772" s="2">
        <v>-104.050591</v>
      </c>
      <c r="T772" s="15">
        <f t="shared" si="55"/>
        <v>50.973097275334602</v>
      </c>
      <c r="V772" s="2">
        <v>7670</v>
      </c>
      <c r="W772" s="2">
        <v>-21.999317000000001</v>
      </c>
      <c r="X772" s="2">
        <v>-149.31516999999999</v>
      </c>
      <c r="Y772" s="15">
        <f t="shared" si="59"/>
        <v>40.945145076481829</v>
      </c>
    </row>
    <row r="773" spans="2:25" x14ac:dyDescent="0.3">
      <c r="B773" s="2">
        <v>7680</v>
      </c>
      <c r="C773" s="2">
        <v>-24.465375999999999</v>
      </c>
      <c r="D773" s="2">
        <v>-138.73097200000001</v>
      </c>
      <c r="E773" s="15">
        <f t="shared" si="56"/>
        <v>39.00486328871893</v>
      </c>
      <c r="G773" s="2">
        <v>7680</v>
      </c>
      <c r="H773" s="2">
        <v>-43.517529000000003</v>
      </c>
      <c r="I773" s="2">
        <v>-162.99913000000001</v>
      </c>
      <c r="J773" s="15">
        <f t="shared" si="57"/>
        <v>49.358666108986611</v>
      </c>
      <c r="L773" s="2">
        <v>7680</v>
      </c>
      <c r="M773" s="2">
        <v>-31.607814999999999</v>
      </c>
      <c r="N773" s="2">
        <v>-126.130684</v>
      </c>
      <c r="O773" s="15">
        <f t="shared" si="58"/>
        <v>37.700406070745693</v>
      </c>
      <c r="Q773" s="2">
        <v>7680</v>
      </c>
      <c r="R773" s="2">
        <v>-86.848456999999996</v>
      </c>
      <c r="S773" s="2">
        <v>-104.86460099999999</v>
      </c>
      <c r="T773" s="15">
        <f t="shared" ref="T773:T836" si="60">-(R773+S773)/4.184</f>
        <v>45.820520554493307</v>
      </c>
      <c r="V773" s="2">
        <v>7680</v>
      </c>
      <c r="W773" s="2">
        <v>-26.888252000000001</v>
      </c>
      <c r="X773" s="2">
        <v>-158.14480599999999</v>
      </c>
      <c r="Y773" s="15">
        <f t="shared" si="59"/>
        <v>44.223962237093687</v>
      </c>
    </row>
    <row r="774" spans="2:25" x14ac:dyDescent="0.3">
      <c r="B774" s="2">
        <v>7690</v>
      </c>
      <c r="C774" s="2">
        <v>-30.508278000000001</v>
      </c>
      <c r="D774" s="2">
        <v>-144.356201</v>
      </c>
      <c r="E774" s="15">
        <f t="shared" ref="E774:E837" si="61">-(C774+D774)/4.184</f>
        <v>41.793613527724659</v>
      </c>
      <c r="G774" s="2">
        <v>7690</v>
      </c>
      <c r="H774" s="2">
        <v>-39.120697</v>
      </c>
      <c r="I774" s="2">
        <v>-182.31929</v>
      </c>
      <c r="J774" s="15">
        <f t="shared" ref="J774:J837" si="62">-(H774+I774)/4.184</f>
        <v>52.925427103250478</v>
      </c>
      <c r="L774" s="2">
        <v>7690</v>
      </c>
      <c r="M774" s="2">
        <v>-48.039112000000003</v>
      </c>
      <c r="N774" s="2">
        <v>-123.373116</v>
      </c>
      <c r="O774" s="15">
        <f t="shared" ref="O774:O837" si="63">-(M774+N774)/4.184</f>
        <v>40.968505736137665</v>
      </c>
      <c r="Q774" s="2">
        <v>7690</v>
      </c>
      <c r="R774" s="2">
        <v>-82.962165999999996</v>
      </c>
      <c r="S774" s="2">
        <v>-95.920883000000003</v>
      </c>
      <c r="T774" s="15">
        <f t="shared" si="60"/>
        <v>42.754074808795409</v>
      </c>
      <c r="V774" s="2">
        <v>7690</v>
      </c>
      <c r="W774" s="2">
        <v>-22.199078</v>
      </c>
      <c r="X774" s="2">
        <v>-155.24804700000001</v>
      </c>
      <c r="Y774" s="15">
        <f t="shared" ref="Y774:Y837" si="64">-(W774+X774)/4.184</f>
        <v>42.410880736137671</v>
      </c>
    </row>
    <row r="775" spans="2:25" x14ac:dyDescent="0.3">
      <c r="B775" s="2">
        <v>7700</v>
      </c>
      <c r="C775" s="2">
        <v>-33.103569</v>
      </c>
      <c r="D775" s="2">
        <v>-146.474075</v>
      </c>
      <c r="E775" s="15">
        <f t="shared" si="61"/>
        <v>42.920086998087953</v>
      </c>
      <c r="G775" s="2">
        <v>7700</v>
      </c>
      <c r="H775" s="2">
        <v>-29.655638</v>
      </c>
      <c r="I775" s="2">
        <v>-187.17095900000001</v>
      </c>
      <c r="J775" s="15">
        <f t="shared" si="62"/>
        <v>51.822800430210329</v>
      </c>
      <c r="L775" s="2">
        <v>7700</v>
      </c>
      <c r="M775" s="2">
        <v>-52.121876</v>
      </c>
      <c r="N775" s="2">
        <v>-124.245644</v>
      </c>
      <c r="O775" s="15">
        <f t="shared" si="63"/>
        <v>42.152848948374761</v>
      </c>
      <c r="Q775" s="2">
        <v>7700</v>
      </c>
      <c r="R775" s="2">
        <v>-82.181656000000004</v>
      </c>
      <c r="S775" s="2">
        <v>-96.403908000000001</v>
      </c>
      <c r="T775" s="15">
        <f t="shared" si="60"/>
        <v>42.682974187380495</v>
      </c>
      <c r="V775" s="2">
        <v>7700</v>
      </c>
      <c r="W775" s="2">
        <v>-39.289752999999997</v>
      </c>
      <c r="X775" s="2">
        <v>-147.30152899999999</v>
      </c>
      <c r="Y775" s="15">
        <f t="shared" si="64"/>
        <v>44.596386711281063</v>
      </c>
    </row>
    <row r="776" spans="2:25" x14ac:dyDescent="0.3">
      <c r="B776" s="2">
        <v>7710</v>
      </c>
      <c r="C776" s="2">
        <v>-25.432570999999999</v>
      </c>
      <c r="D776" s="2">
        <v>-142.06333900000001</v>
      </c>
      <c r="E776" s="15">
        <f t="shared" si="61"/>
        <v>40.032483269598472</v>
      </c>
      <c r="G776" s="2">
        <v>7710</v>
      </c>
      <c r="H776" s="2">
        <v>-29.564216999999999</v>
      </c>
      <c r="I776" s="2">
        <v>-186.690979</v>
      </c>
      <c r="J776" s="15">
        <f t="shared" si="62"/>
        <v>51.686232313575523</v>
      </c>
      <c r="L776" s="2">
        <v>7710</v>
      </c>
      <c r="M776" s="2">
        <v>-51.194842999999999</v>
      </c>
      <c r="N776" s="2">
        <v>-130.06918300000001</v>
      </c>
      <c r="O776" s="15">
        <f t="shared" si="63"/>
        <v>43.323141969407267</v>
      </c>
      <c r="Q776" s="2">
        <v>7710</v>
      </c>
      <c r="R776" s="2">
        <v>-111.524506</v>
      </c>
      <c r="S776" s="2">
        <v>-90.680389000000005</v>
      </c>
      <c r="T776" s="15">
        <f t="shared" si="60"/>
        <v>48.328129780114729</v>
      </c>
      <c r="V776" s="2">
        <v>7710</v>
      </c>
      <c r="W776" s="2">
        <v>-50.754074000000003</v>
      </c>
      <c r="X776" s="2">
        <v>-147.519485</v>
      </c>
      <c r="Y776" s="15">
        <f t="shared" si="64"/>
        <v>47.388517925430207</v>
      </c>
    </row>
    <row r="777" spans="2:25" x14ac:dyDescent="0.3">
      <c r="B777" s="2">
        <v>7720</v>
      </c>
      <c r="C777" s="2">
        <v>-24.103615000000001</v>
      </c>
      <c r="D777" s="2">
        <v>-151.048508</v>
      </c>
      <c r="E777" s="15">
        <f t="shared" si="61"/>
        <v>41.862362093690244</v>
      </c>
      <c r="G777" s="2">
        <v>7720</v>
      </c>
      <c r="H777" s="2">
        <v>-28.783745</v>
      </c>
      <c r="I777" s="2">
        <v>-191.05647300000001</v>
      </c>
      <c r="J777" s="15">
        <f t="shared" si="62"/>
        <v>52.543073135755265</v>
      </c>
      <c r="L777" s="2">
        <v>7720</v>
      </c>
      <c r="M777" s="2">
        <v>-28.128187</v>
      </c>
      <c r="N777" s="2">
        <v>-136.12481700000001</v>
      </c>
      <c r="O777" s="15">
        <f t="shared" si="63"/>
        <v>39.257410133843209</v>
      </c>
      <c r="Q777" s="2">
        <v>7720</v>
      </c>
      <c r="R777" s="2">
        <v>-84.743881000000002</v>
      </c>
      <c r="S777" s="2">
        <v>-97.308104999999998</v>
      </c>
      <c r="T777" s="15">
        <f t="shared" si="60"/>
        <v>43.511468929254299</v>
      </c>
      <c r="V777" s="2">
        <v>7720</v>
      </c>
      <c r="W777" s="2">
        <v>-28.356728</v>
      </c>
      <c r="X777" s="2">
        <v>-145.855591</v>
      </c>
      <c r="Y777" s="15">
        <f t="shared" si="64"/>
        <v>41.637743546845122</v>
      </c>
    </row>
    <row r="778" spans="2:25" x14ac:dyDescent="0.3">
      <c r="B778" s="2">
        <v>7730</v>
      </c>
      <c r="C778" s="2">
        <v>-29.640744999999999</v>
      </c>
      <c r="D778" s="2">
        <v>-148.76577800000001</v>
      </c>
      <c r="E778" s="15">
        <f t="shared" si="61"/>
        <v>42.640182361376674</v>
      </c>
      <c r="G778" s="2">
        <v>7730</v>
      </c>
      <c r="H778" s="2">
        <v>-20.726212</v>
      </c>
      <c r="I778" s="2">
        <v>-188.06617700000001</v>
      </c>
      <c r="J778" s="15">
        <f t="shared" si="62"/>
        <v>49.902578632887192</v>
      </c>
      <c r="L778" s="2">
        <v>7730</v>
      </c>
      <c r="M778" s="2">
        <v>-35.223391999999997</v>
      </c>
      <c r="N778" s="2">
        <v>-136.756439</v>
      </c>
      <c r="O778" s="15">
        <f t="shared" si="63"/>
        <v>41.104166108986611</v>
      </c>
      <c r="Q778" s="2">
        <v>7730</v>
      </c>
      <c r="R778" s="2">
        <v>-82.352753000000007</v>
      </c>
      <c r="S778" s="2">
        <v>-96.067909</v>
      </c>
      <c r="T778" s="15">
        <f t="shared" si="60"/>
        <v>42.643561663479922</v>
      </c>
      <c r="V778" s="2">
        <v>7730</v>
      </c>
      <c r="W778" s="2">
        <v>-30.787315</v>
      </c>
      <c r="X778" s="2">
        <v>-164.67713900000001</v>
      </c>
      <c r="Y778" s="15">
        <f t="shared" si="64"/>
        <v>46.717125717017211</v>
      </c>
    </row>
    <row r="779" spans="2:25" x14ac:dyDescent="0.3">
      <c r="B779" s="2">
        <v>7740</v>
      </c>
      <c r="C779" s="2">
        <v>-27.196352000000001</v>
      </c>
      <c r="D779" s="2">
        <v>-155.84823600000001</v>
      </c>
      <c r="E779" s="15">
        <f t="shared" si="61"/>
        <v>43.748706500956025</v>
      </c>
      <c r="G779" s="2">
        <v>7740</v>
      </c>
      <c r="H779" s="2">
        <v>-27.577894000000001</v>
      </c>
      <c r="I779" s="2">
        <v>-187.35676599999999</v>
      </c>
      <c r="J779" s="15">
        <f t="shared" si="62"/>
        <v>51.370616634799234</v>
      </c>
      <c r="L779" s="2">
        <v>7740</v>
      </c>
      <c r="M779" s="2">
        <v>-44.618347</v>
      </c>
      <c r="N779" s="2">
        <v>-127.87537399999999</v>
      </c>
      <c r="O779" s="15">
        <f t="shared" si="63"/>
        <v>41.2269887667304</v>
      </c>
      <c r="Q779" s="2">
        <v>7740</v>
      </c>
      <c r="R779" s="2">
        <v>-56.127772999999998</v>
      </c>
      <c r="S779" s="2">
        <v>-112.878288</v>
      </c>
      <c r="T779" s="15">
        <f t="shared" si="60"/>
        <v>40.393418021032502</v>
      </c>
      <c r="V779" s="2">
        <v>7740</v>
      </c>
      <c r="W779" s="2">
        <v>-48.991824999999999</v>
      </c>
      <c r="X779" s="2">
        <v>-160.357651</v>
      </c>
      <c r="Y779" s="15">
        <f t="shared" si="64"/>
        <v>50.035725621414912</v>
      </c>
    </row>
    <row r="780" spans="2:25" x14ac:dyDescent="0.3">
      <c r="B780" s="2">
        <v>7750</v>
      </c>
      <c r="C780" s="2">
        <v>-33.458153000000003</v>
      </c>
      <c r="D780" s="2">
        <v>-155.78332499999999</v>
      </c>
      <c r="E780" s="15">
        <f t="shared" si="61"/>
        <v>45.229798757170173</v>
      </c>
      <c r="G780" s="2">
        <v>7750</v>
      </c>
      <c r="H780" s="2">
        <v>-26.130828999999999</v>
      </c>
      <c r="I780" s="2">
        <v>-173.89875799999999</v>
      </c>
      <c r="J780" s="15">
        <f t="shared" si="62"/>
        <v>47.808218690248559</v>
      </c>
      <c r="L780" s="2">
        <v>7750</v>
      </c>
      <c r="M780" s="2">
        <v>-53.911369000000001</v>
      </c>
      <c r="N780" s="2">
        <v>-130.19210799999999</v>
      </c>
      <c r="O780" s="15">
        <f t="shared" si="63"/>
        <v>44.001787045889103</v>
      </c>
      <c r="Q780" s="2">
        <v>7750</v>
      </c>
      <c r="R780" s="2">
        <v>-92.989898999999994</v>
      </c>
      <c r="S780" s="2">
        <v>-105.177475</v>
      </c>
      <c r="T780" s="15">
        <f t="shared" si="60"/>
        <v>47.363139101338426</v>
      </c>
      <c r="V780" s="2">
        <v>7750</v>
      </c>
      <c r="W780" s="2">
        <v>-33.192635000000003</v>
      </c>
      <c r="X780" s="2">
        <v>-160.18476899999999</v>
      </c>
      <c r="Y780" s="15">
        <f t="shared" si="64"/>
        <v>46.218308795411083</v>
      </c>
    </row>
    <row r="781" spans="2:25" x14ac:dyDescent="0.3">
      <c r="B781" s="2">
        <v>7760</v>
      </c>
      <c r="C781" s="2">
        <v>-33.799911000000002</v>
      </c>
      <c r="D781" s="2">
        <v>-166.414276</v>
      </c>
      <c r="E781" s="15">
        <f t="shared" si="61"/>
        <v>47.852339149139581</v>
      </c>
      <c r="G781" s="2">
        <v>7760</v>
      </c>
      <c r="H781" s="2">
        <v>-46.900322000000003</v>
      </c>
      <c r="I781" s="2">
        <v>-159.37892199999999</v>
      </c>
      <c r="J781" s="15">
        <f t="shared" si="62"/>
        <v>49.301922562141492</v>
      </c>
      <c r="L781" s="2">
        <v>7760</v>
      </c>
      <c r="M781" s="2">
        <v>-31.967746999999999</v>
      </c>
      <c r="N781" s="2">
        <v>-127.37318399999999</v>
      </c>
      <c r="O781" s="15">
        <f t="shared" si="63"/>
        <v>38.083396510516245</v>
      </c>
      <c r="Q781" s="2">
        <v>7760</v>
      </c>
      <c r="R781" s="2">
        <v>-93.571487000000005</v>
      </c>
      <c r="S781" s="2">
        <v>-92.43486</v>
      </c>
      <c r="T781" s="15">
        <f t="shared" si="60"/>
        <v>44.456583891013381</v>
      </c>
      <c r="V781" s="2">
        <v>7760</v>
      </c>
      <c r="W781" s="2">
        <v>-32.187007999999999</v>
      </c>
      <c r="X781" s="2">
        <v>-162.919861</v>
      </c>
      <c r="Y781" s="15">
        <f t="shared" si="64"/>
        <v>46.631660850860413</v>
      </c>
    </row>
    <row r="782" spans="2:25" x14ac:dyDescent="0.3">
      <c r="B782" s="2">
        <v>7770</v>
      </c>
      <c r="C782" s="2">
        <v>-29.607574</v>
      </c>
      <c r="D782" s="2">
        <v>-167.034637</v>
      </c>
      <c r="E782" s="15">
        <f t="shared" si="61"/>
        <v>46.998616395793498</v>
      </c>
      <c r="G782" s="2">
        <v>7770</v>
      </c>
      <c r="H782" s="2">
        <v>-30.398371000000001</v>
      </c>
      <c r="I782" s="2">
        <v>-178.89205899999999</v>
      </c>
      <c r="J782" s="15">
        <f t="shared" si="62"/>
        <v>50.021613288718925</v>
      </c>
      <c r="L782" s="2">
        <v>7770</v>
      </c>
      <c r="M782" s="2">
        <v>-28.010045999999999</v>
      </c>
      <c r="N782" s="2">
        <v>-111.03537</v>
      </c>
      <c r="O782" s="15">
        <f t="shared" si="63"/>
        <v>33.232652007648177</v>
      </c>
      <c r="Q782" s="2">
        <v>7770</v>
      </c>
      <c r="R782" s="2">
        <v>-80.049232000000003</v>
      </c>
      <c r="S782" s="2">
        <v>-106.09075900000001</v>
      </c>
      <c r="T782" s="15">
        <f t="shared" si="60"/>
        <v>44.488525573613764</v>
      </c>
      <c r="V782" s="2">
        <v>7770</v>
      </c>
      <c r="W782" s="2">
        <v>-37.621220000000001</v>
      </c>
      <c r="X782" s="2">
        <v>-162.496658</v>
      </c>
      <c r="Y782" s="15">
        <f t="shared" si="64"/>
        <v>47.829320745697892</v>
      </c>
    </row>
    <row r="783" spans="2:25" x14ac:dyDescent="0.3">
      <c r="B783" s="2">
        <v>7780</v>
      </c>
      <c r="C783" s="2">
        <v>-37.637058000000003</v>
      </c>
      <c r="D783" s="2">
        <v>-156.533783</v>
      </c>
      <c r="E783" s="15">
        <f t="shared" si="61"/>
        <v>46.40794478967495</v>
      </c>
      <c r="G783" s="2">
        <v>7780</v>
      </c>
      <c r="H783" s="2">
        <v>-27.998439999999999</v>
      </c>
      <c r="I783" s="2">
        <v>-176.42082199999999</v>
      </c>
      <c r="J783" s="15">
        <f t="shared" si="62"/>
        <v>48.857376195028671</v>
      </c>
      <c r="L783" s="2">
        <v>7780</v>
      </c>
      <c r="M783" s="2">
        <v>-40.882098999999997</v>
      </c>
      <c r="N783" s="2">
        <v>-122.31744399999999</v>
      </c>
      <c r="O783" s="15">
        <f t="shared" si="63"/>
        <v>39.005626912045891</v>
      </c>
      <c r="Q783" s="2">
        <v>7780</v>
      </c>
      <c r="R783" s="2">
        <v>-52.448028999999998</v>
      </c>
      <c r="S783" s="2">
        <v>-104.305153</v>
      </c>
      <c r="T783" s="15">
        <f t="shared" si="60"/>
        <v>37.46490965583174</v>
      </c>
      <c r="V783" s="2">
        <v>7780</v>
      </c>
      <c r="W783" s="2">
        <v>-29.519746999999999</v>
      </c>
      <c r="X783" s="2">
        <v>-142.06939700000001</v>
      </c>
      <c r="Y783" s="15">
        <f t="shared" si="64"/>
        <v>41.0107896749522</v>
      </c>
    </row>
    <row r="784" spans="2:25" x14ac:dyDescent="0.3">
      <c r="B784" s="2">
        <v>7790</v>
      </c>
      <c r="C784" s="2">
        <v>-35.618031000000002</v>
      </c>
      <c r="D784" s="2">
        <v>-163.23135400000001</v>
      </c>
      <c r="E784" s="15">
        <f t="shared" si="61"/>
        <v>47.526143642447423</v>
      </c>
      <c r="G784" s="2">
        <v>7790</v>
      </c>
      <c r="H784" s="2">
        <v>-39.523795999999997</v>
      </c>
      <c r="I784" s="2">
        <v>-172.45779400000001</v>
      </c>
      <c r="J784" s="15">
        <f t="shared" si="62"/>
        <v>50.664815965583173</v>
      </c>
      <c r="L784" s="2">
        <v>7790</v>
      </c>
      <c r="M784" s="2">
        <v>-46.465857999999997</v>
      </c>
      <c r="N784" s="2">
        <v>-118.457893</v>
      </c>
      <c r="O784" s="15">
        <f t="shared" si="63"/>
        <v>39.41772251434034</v>
      </c>
      <c r="Q784" s="2">
        <v>7790</v>
      </c>
      <c r="R784" s="2">
        <v>-80.881011999999998</v>
      </c>
      <c r="S784" s="2">
        <v>-74.182281000000003</v>
      </c>
      <c r="T784" s="15">
        <f t="shared" si="60"/>
        <v>37.06101649139579</v>
      </c>
      <c r="V784" s="2">
        <v>7790</v>
      </c>
      <c r="W784" s="2">
        <v>-27.134471999999999</v>
      </c>
      <c r="X784" s="2">
        <v>-142.141479</v>
      </c>
      <c r="Y784" s="15">
        <f t="shared" si="64"/>
        <v>40.457923279158699</v>
      </c>
    </row>
    <row r="785" spans="2:25" x14ac:dyDescent="0.3">
      <c r="B785" s="2">
        <v>7800</v>
      </c>
      <c r="C785" s="2">
        <v>-25.083881000000002</v>
      </c>
      <c r="D785" s="2">
        <v>-164.47911099999999</v>
      </c>
      <c r="E785" s="15">
        <f t="shared" si="61"/>
        <v>45.306642447418731</v>
      </c>
      <c r="G785" s="2">
        <v>7800</v>
      </c>
      <c r="H785" s="2">
        <v>-36.145561000000001</v>
      </c>
      <c r="I785" s="2">
        <v>-182.68789699999999</v>
      </c>
      <c r="J785" s="15">
        <f t="shared" si="62"/>
        <v>52.302451720841297</v>
      </c>
      <c r="L785" s="2">
        <v>7800</v>
      </c>
      <c r="M785" s="2">
        <v>-42.219002000000003</v>
      </c>
      <c r="N785" s="2">
        <v>-137.018539</v>
      </c>
      <c r="O785" s="15">
        <f t="shared" si="63"/>
        <v>42.838800430210327</v>
      </c>
      <c r="Q785" s="2">
        <v>7800</v>
      </c>
      <c r="R785" s="2">
        <v>-73.159660000000002</v>
      </c>
      <c r="S785" s="2">
        <v>-95.428832999999997</v>
      </c>
      <c r="T785" s="15">
        <f t="shared" si="60"/>
        <v>40.293616873804972</v>
      </c>
      <c r="V785" s="2">
        <v>7800</v>
      </c>
      <c r="W785" s="2">
        <v>-42.555411999999997</v>
      </c>
      <c r="X785" s="2">
        <v>-148.21615600000001</v>
      </c>
      <c r="Y785" s="15">
        <f t="shared" si="64"/>
        <v>45.595499043977057</v>
      </c>
    </row>
    <row r="786" spans="2:25" x14ac:dyDescent="0.3">
      <c r="B786" s="2">
        <v>7810</v>
      </c>
      <c r="C786" s="2">
        <v>-30.446729999999999</v>
      </c>
      <c r="D786" s="2">
        <v>-150.36759900000001</v>
      </c>
      <c r="E786" s="15">
        <f t="shared" si="61"/>
        <v>43.215661806883368</v>
      </c>
      <c r="G786" s="2">
        <v>7810</v>
      </c>
      <c r="H786" s="2">
        <v>-42.591568000000002</v>
      </c>
      <c r="I786" s="2">
        <v>-161.363846</v>
      </c>
      <c r="J786" s="15">
        <f t="shared" si="62"/>
        <v>48.746513862332691</v>
      </c>
      <c r="L786" s="2">
        <v>7810</v>
      </c>
      <c r="M786" s="2">
        <v>-37.724536999999998</v>
      </c>
      <c r="N786" s="2">
        <v>-137.636673</v>
      </c>
      <c r="O786" s="15">
        <f t="shared" si="63"/>
        <v>41.912335086042063</v>
      </c>
      <c r="Q786" s="2">
        <v>7810</v>
      </c>
      <c r="R786" s="2">
        <v>-78.040001000000004</v>
      </c>
      <c r="S786" s="2">
        <v>-103.724403</v>
      </c>
      <c r="T786" s="15">
        <f t="shared" si="60"/>
        <v>43.442735181644359</v>
      </c>
      <c r="V786" s="2">
        <v>7810</v>
      </c>
      <c r="W786" s="2">
        <v>-43.423713999999997</v>
      </c>
      <c r="X786" s="2">
        <v>-129.52889999999999</v>
      </c>
      <c r="Y786" s="15">
        <f t="shared" si="64"/>
        <v>41.336666826003821</v>
      </c>
    </row>
    <row r="787" spans="2:25" x14ac:dyDescent="0.3">
      <c r="B787" s="2">
        <v>7820</v>
      </c>
      <c r="C787" s="2">
        <v>-29.974239000000001</v>
      </c>
      <c r="D787" s="2">
        <v>-161.544983</v>
      </c>
      <c r="E787" s="15">
        <f t="shared" si="61"/>
        <v>45.774192638623326</v>
      </c>
      <c r="G787" s="2">
        <v>7820</v>
      </c>
      <c r="H787" s="2">
        <v>-45.805737000000001</v>
      </c>
      <c r="I787" s="2">
        <v>-156.16691599999999</v>
      </c>
      <c r="J787" s="15">
        <f t="shared" si="62"/>
        <v>48.27262260994263</v>
      </c>
      <c r="L787" s="2">
        <v>7820</v>
      </c>
      <c r="M787" s="2">
        <v>-51.077564000000002</v>
      </c>
      <c r="N787" s="2">
        <v>-129.056961</v>
      </c>
      <c r="O787" s="15">
        <f t="shared" si="63"/>
        <v>43.053184751434031</v>
      </c>
      <c r="Q787" s="2">
        <v>7820</v>
      </c>
      <c r="R787" s="2">
        <v>-88.058136000000005</v>
      </c>
      <c r="S787" s="2">
        <v>-103.80452</v>
      </c>
      <c r="T787" s="15">
        <f t="shared" si="60"/>
        <v>45.856275334608036</v>
      </c>
      <c r="V787" s="2">
        <v>7820</v>
      </c>
      <c r="W787" s="2">
        <v>-23.102608</v>
      </c>
      <c r="X787" s="2">
        <v>-140.693848</v>
      </c>
      <c r="Y787" s="15">
        <f t="shared" si="64"/>
        <v>39.148292543021036</v>
      </c>
    </row>
    <row r="788" spans="2:25" x14ac:dyDescent="0.3">
      <c r="B788" s="2">
        <v>7830</v>
      </c>
      <c r="C788" s="2">
        <v>-35.186065999999997</v>
      </c>
      <c r="D788" s="2">
        <v>-149.53454600000001</v>
      </c>
      <c r="E788" s="15">
        <f t="shared" si="61"/>
        <v>44.149285850860423</v>
      </c>
      <c r="G788" s="2">
        <v>7830</v>
      </c>
      <c r="H788" s="2">
        <v>-48.835560000000001</v>
      </c>
      <c r="I788" s="2">
        <v>-163.35791</v>
      </c>
      <c r="J788" s="15">
        <f t="shared" si="62"/>
        <v>50.715456500956016</v>
      </c>
      <c r="L788" s="2">
        <v>7830</v>
      </c>
      <c r="M788" s="2">
        <v>-45.596981</v>
      </c>
      <c r="N788" s="2">
        <v>-125.321495</v>
      </c>
      <c r="O788" s="15">
        <f t="shared" si="63"/>
        <v>40.850496175908219</v>
      </c>
      <c r="Q788" s="2">
        <v>7830</v>
      </c>
      <c r="R788" s="2">
        <v>-51.626499000000003</v>
      </c>
      <c r="S788" s="2">
        <v>-108.46236399999999</v>
      </c>
      <c r="T788" s="15">
        <f t="shared" si="60"/>
        <v>38.262156548757169</v>
      </c>
      <c r="V788" s="2">
        <v>7830</v>
      </c>
      <c r="W788" s="2">
        <v>-34.297375000000002</v>
      </c>
      <c r="X788" s="2">
        <v>-151.555634</v>
      </c>
      <c r="Y788" s="15">
        <f t="shared" si="64"/>
        <v>44.4199352294455</v>
      </c>
    </row>
    <row r="789" spans="2:25" x14ac:dyDescent="0.3">
      <c r="B789" s="2">
        <v>7840</v>
      </c>
      <c r="C789" s="2">
        <v>-34.356082999999998</v>
      </c>
      <c r="D789" s="2">
        <v>-155.10261499999999</v>
      </c>
      <c r="E789" s="15">
        <f t="shared" si="61"/>
        <v>45.281715583173984</v>
      </c>
      <c r="G789" s="2">
        <v>7840</v>
      </c>
      <c r="H789" s="2">
        <v>-20.254912999999998</v>
      </c>
      <c r="I789" s="2">
        <v>-173.12879899999999</v>
      </c>
      <c r="J789" s="15">
        <f t="shared" si="62"/>
        <v>46.219816443594638</v>
      </c>
      <c r="L789" s="2">
        <v>7840</v>
      </c>
      <c r="M789" s="2">
        <v>-41.608524000000003</v>
      </c>
      <c r="N789" s="2">
        <v>-136.956299</v>
      </c>
      <c r="O789" s="15">
        <f t="shared" si="63"/>
        <v>42.67801696940726</v>
      </c>
      <c r="Q789" s="2">
        <v>7840</v>
      </c>
      <c r="R789" s="2">
        <v>-48.972766999999997</v>
      </c>
      <c r="S789" s="2">
        <v>-92.361084000000005</v>
      </c>
      <c r="T789" s="15">
        <f t="shared" si="60"/>
        <v>33.779601099426387</v>
      </c>
      <c r="V789" s="2">
        <v>7840</v>
      </c>
      <c r="W789" s="2">
        <v>-28.410366</v>
      </c>
      <c r="X789" s="2">
        <v>-145.082855</v>
      </c>
      <c r="Y789" s="15">
        <f t="shared" si="64"/>
        <v>41.465874999999997</v>
      </c>
    </row>
    <row r="790" spans="2:25" x14ac:dyDescent="0.3">
      <c r="B790" s="2">
        <v>7850</v>
      </c>
      <c r="C790" s="2">
        <v>-26.454117</v>
      </c>
      <c r="D790" s="2">
        <v>-158.97268700000001</v>
      </c>
      <c r="E790" s="15">
        <f t="shared" si="61"/>
        <v>44.318069789674951</v>
      </c>
      <c r="G790" s="2">
        <v>7850</v>
      </c>
      <c r="H790" s="2">
        <v>-34.745959999999997</v>
      </c>
      <c r="I790" s="2">
        <v>-172.17211900000001</v>
      </c>
      <c r="J790" s="15">
        <f t="shared" si="62"/>
        <v>49.454607791586994</v>
      </c>
      <c r="L790" s="2">
        <v>7850</v>
      </c>
      <c r="M790" s="2">
        <v>-52.026318000000003</v>
      </c>
      <c r="N790" s="2">
        <v>-139.05822800000001</v>
      </c>
      <c r="O790" s="15">
        <f t="shared" si="63"/>
        <v>45.67030258126195</v>
      </c>
      <c r="Q790" s="2">
        <v>7850</v>
      </c>
      <c r="R790" s="2">
        <v>-73.692886000000001</v>
      </c>
      <c r="S790" s="2">
        <v>-100.71276899999999</v>
      </c>
      <c r="T790" s="15">
        <f t="shared" si="60"/>
        <v>41.683951959847036</v>
      </c>
      <c r="V790" s="2">
        <v>7850</v>
      </c>
      <c r="W790" s="2">
        <v>-29.650342999999999</v>
      </c>
      <c r="X790" s="2">
        <v>-142.256317</v>
      </c>
      <c r="Y790" s="15">
        <f t="shared" si="64"/>
        <v>41.086677820267681</v>
      </c>
    </row>
    <row r="791" spans="2:25" x14ac:dyDescent="0.3">
      <c r="B791" s="2">
        <v>7860</v>
      </c>
      <c r="C791" s="2">
        <v>-35.995842000000003</v>
      </c>
      <c r="D791" s="2">
        <v>-138.903976</v>
      </c>
      <c r="E791" s="15">
        <f t="shared" si="61"/>
        <v>41.802059751434037</v>
      </c>
      <c r="G791" s="2">
        <v>7860</v>
      </c>
      <c r="H791" s="2">
        <v>-35.491753000000003</v>
      </c>
      <c r="I791" s="2">
        <v>-165.02647400000001</v>
      </c>
      <c r="J791" s="15">
        <f t="shared" si="62"/>
        <v>47.925006453154879</v>
      </c>
      <c r="L791" s="2">
        <v>7860</v>
      </c>
      <c r="M791" s="2">
        <v>-31.34938</v>
      </c>
      <c r="N791" s="2">
        <v>-138.12692300000001</v>
      </c>
      <c r="O791" s="15">
        <f t="shared" si="63"/>
        <v>40.505808556405356</v>
      </c>
      <c r="Q791" s="2">
        <v>7860</v>
      </c>
      <c r="R791" s="2">
        <v>-76.232574</v>
      </c>
      <c r="S791" s="2">
        <v>-92.814682000000005</v>
      </c>
      <c r="T791" s="15">
        <f t="shared" si="60"/>
        <v>40.403263862332693</v>
      </c>
      <c r="V791" s="2">
        <v>7860</v>
      </c>
      <c r="W791" s="2">
        <v>-32.427402000000001</v>
      </c>
      <c r="X791" s="2">
        <v>-133.605728</v>
      </c>
      <c r="Y791" s="15">
        <f t="shared" si="64"/>
        <v>39.68287045889101</v>
      </c>
    </row>
    <row r="792" spans="2:25" x14ac:dyDescent="0.3">
      <c r="B792" s="2">
        <v>7870</v>
      </c>
      <c r="C792" s="2">
        <v>-35.760860000000001</v>
      </c>
      <c r="D792" s="2">
        <v>-151.53611799999999</v>
      </c>
      <c r="E792" s="15">
        <f t="shared" si="61"/>
        <v>44.765052103250476</v>
      </c>
      <c r="G792" s="2">
        <v>7870</v>
      </c>
      <c r="H792" s="2">
        <v>-21.730152</v>
      </c>
      <c r="I792" s="2">
        <v>-181.24391199999999</v>
      </c>
      <c r="J792" s="15">
        <f t="shared" si="62"/>
        <v>48.511965583173996</v>
      </c>
      <c r="L792" s="2">
        <v>7870</v>
      </c>
      <c r="M792" s="2">
        <v>-36.962608000000003</v>
      </c>
      <c r="N792" s="2">
        <v>-140.94477800000001</v>
      </c>
      <c r="O792" s="15">
        <f t="shared" si="63"/>
        <v>42.520885755258135</v>
      </c>
      <c r="Q792" s="2">
        <v>7870</v>
      </c>
      <c r="R792" s="2">
        <v>-75.828293000000002</v>
      </c>
      <c r="S792" s="2">
        <v>-95.256484999999998</v>
      </c>
      <c r="T792" s="15">
        <f t="shared" si="60"/>
        <v>40.890243307839384</v>
      </c>
      <c r="V792" s="2">
        <v>7870</v>
      </c>
      <c r="W792" s="2">
        <v>-11.958106000000001</v>
      </c>
      <c r="X792" s="2">
        <v>-148.885345</v>
      </c>
      <c r="Y792" s="15">
        <f t="shared" si="64"/>
        <v>38.442507409177821</v>
      </c>
    </row>
    <row r="793" spans="2:25" x14ac:dyDescent="0.3">
      <c r="B793" s="2">
        <v>7880</v>
      </c>
      <c r="C793" s="2">
        <v>-18.546623</v>
      </c>
      <c r="D793" s="2">
        <v>-154.148743</v>
      </c>
      <c r="E793" s="15">
        <f t="shared" si="61"/>
        <v>41.27518307839388</v>
      </c>
      <c r="G793" s="2">
        <v>7880</v>
      </c>
      <c r="H793" s="2">
        <v>-44.206032</v>
      </c>
      <c r="I793" s="2">
        <v>-173.56059300000001</v>
      </c>
      <c r="J793" s="15">
        <f t="shared" si="62"/>
        <v>52.047472514340342</v>
      </c>
      <c r="L793" s="2">
        <v>7880</v>
      </c>
      <c r="M793" s="2">
        <v>-43.645916</v>
      </c>
      <c r="N793" s="2">
        <v>-137.75898699999999</v>
      </c>
      <c r="O793" s="15">
        <f t="shared" si="63"/>
        <v>43.356812380497125</v>
      </c>
      <c r="Q793" s="2">
        <v>7880</v>
      </c>
      <c r="R793" s="2">
        <v>-68.580437000000003</v>
      </c>
      <c r="S793" s="2">
        <v>-91.382828000000003</v>
      </c>
      <c r="T793" s="15">
        <f t="shared" si="60"/>
        <v>38.232137906309752</v>
      </c>
      <c r="V793" s="2">
        <v>7880</v>
      </c>
      <c r="W793" s="2">
        <v>-11.052523000000001</v>
      </c>
      <c r="X793" s="2">
        <v>-158.22460899999999</v>
      </c>
      <c r="Y793" s="15">
        <f t="shared" si="64"/>
        <v>40.458205544933072</v>
      </c>
    </row>
    <row r="794" spans="2:25" x14ac:dyDescent="0.3">
      <c r="B794" s="2">
        <v>7890</v>
      </c>
      <c r="C794" s="2">
        <v>-34.527802000000001</v>
      </c>
      <c r="D794" s="2">
        <v>-161.722229</v>
      </c>
      <c r="E794" s="15">
        <f t="shared" si="61"/>
        <v>46.904883126195031</v>
      </c>
      <c r="G794" s="2">
        <v>7890</v>
      </c>
      <c r="H794" s="2">
        <v>-40.298473000000001</v>
      </c>
      <c r="I794" s="2">
        <v>-177.327606</v>
      </c>
      <c r="J794" s="15">
        <f t="shared" si="62"/>
        <v>52.013881214149137</v>
      </c>
      <c r="L794" s="2">
        <v>7890</v>
      </c>
      <c r="M794" s="2">
        <v>-49.623294999999999</v>
      </c>
      <c r="N794" s="2">
        <v>-136.68609599999999</v>
      </c>
      <c r="O794" s="15">
        <f t="shared" si="63"/>
        <v>44.529013145315488</v>
      </c>
      <c r="Q794" s="2">
        <v>7890</v>
      </c>
      <c r="R794" s="2">
        <v>-68.160019000000005</v>
      </c>
      <c r="S794" s="2">
        <v>-74.757294000000002</v>
      </c>
      <c r="T794" s="15">
        <f t="shared" si="60"/>
        <v>34.158057600382406</v>
      </c>
      <c r="V794" s="2">
        <v>7890</v>
      </c>
      <c r="W794" s="2">
        <v>-21.012096</v>
      </c>
      <c r="X794" s="2">
        <v>-154.60858200000001</v>
      </c>
      <c r="Y794" s="15">
        <f t="shared" si="64"/>
        <v>41.974349426386233</v>
      </c>
    </row>
    <row r="795" spans="2:25" x14ac:dyDescent="0.3">
      <c r="B795" s="2">
        <v>7900</v>
      </c>
      <c r="C795" s="2">
        <v>-25.527453999999999</v>
      </c>
      <c r="D795" s="2">
        <v>-165.51483200000001</v>
      </c>
      <c r="E795" s="15">
        <f t="shared" si="61"/>
        <v>45.660202198852772</v>
      </c>
      <c r="G795" s="2">
        <v>7900</v>
      </c>
      <c r="H795" s="2">
        <v>-45.276736999999997</v>
      </c>
      <c r="I795" s="2">
        <v>-154.11144999999999</v>
      </c>
      <c r="J795" s="15">
        <f t="shared" si="62"/>
        <v>47.654920411089861</v>
      </c>
      <c r="L795" s="2">
        <v>7900</v>
      </c>
      <c r="M795" s="2">
        <v>-47.075218</v>
      </c>
      <c r="N795" s="2">
        <v>-139.294037</v>
      </c>
      <c r="O795" s="15">
        <f t="shared" si="63"/>
        <v>44.543320984703634</v>
      </c>
      <c r="Q795" s="2">
        <v>7900</v>
      </c>
      <c r="R795" s="2">
        <v>-44.604771</v>
      </c>
      <c r="S795" s="2">
        <v>-90.065528999999998</v>
      </c>
      <c r="T795" s="15">
        <f t="shared" si="60"/>
        <v>32.186974187380493</v>
      </c>
      <c r="V795" s="2">
        <v>7900</v>
      </c>
      <c r="W795" s="2">
        <v>-6.8841919999999996</v>
      </c>
      <c r="X795" s="2">
        <v>-148.28533899999999</v>
      </c>
      <c r="Y795" s="15">
        <f t="shared" si="64"/>
        <v>37.086407982791584</v>
      </c>
    </row>
    <row r="796" spans="2:25" x14ac:dyDescent="0.3">
      <c r="B796" s="2">
        <v>7910</v>
      </c>
      <c r="C796" s="2">
        <v>-33.782074000000001</v>
      </c>
      <c r="D796" s="2">
        <v>-153.18254099999999</v>
      </c>
      <c r="E796" s="15">
        <f t="shared" si="61"/>
        <v>44.685615439770551</v>
      </c>
      <c r="G796" s="2">
        <v>7910</v>
      </c>
      <c r="H796" s="2">
        <v>-31.473935999999998</v>
      </c>
      <c r="I796" s="2">
        <v>-154.31268299999999</v>
      </c>
      <c r="J796" s="15">
        <f t="shared" si="62"/>
        <v>44.404067638623324</v>
      </c>
      <c r="L796" s="2">
        <v>7910</v>
      </c>
      <c r="M796" s="2">
        <v>-40.726531999999999</v>
      </c>
      <c r="N796" s="2">
        <v>-136.12915000000001</v>
      </c>
      <c r="O796" s="15">
        <f t="shared" si="63"/>
        <v>42.269522466539193</v>
      </c>
      <c r="Q796" s="2">
        <v>7910</v>
      </c>
      <c r="R796" s="2">
        <v>-38.822871999999997</v>
      </c>
      <c r="S796" s="2">
        <v>-93.043296999999995</v>
      </c>
      <c r="T796" s="15">
        <f t="shared" si="60"/>
        <v>31.516770793499038</v>
      </c>
      <c r="V796" s="2">
        <v>7910</v>
      </c>
      <c r="W796" s="2">
        <v>-27.354075999999999</v>
      </c>
      <c r="X796" s="2">
        <v>-149.20156900000001</v>
      </c>
      <c r="Y796" s="15">
        <f t="shared" si="64"/>
        <v>42.197811902485661</v>
      </c>
    </row>
    <row r="797" spans="2:25" x14ac:dyDescent="0.3">
      <c r="B797" s="2">
        <v>7920</v>
      </c>
      <c r="C797" s="2">
        <v>-30.090643</v>
      </c>
      <c r="D797" s="2">
        <v>-166.854996</v>
      </c>
      <c r="E797" s="15">
        <f t="shared" si="61"/>
        <v>47.071137428298279</v>
      </c>
      <c r="G797" s="2">
        <v>7920</v>
      </c>
      <c r="H797" s="2">
        <v>-51.412909999999997</v>
      </c>
      <c r="I797" s="2">
        <v>-177.46539300000001</v>
      </c>
      <c r="J797" s="15">
        <f t="shared" si="62"/>
        <v>54.703227294455068</v>
      </c>
      <c r="L797" s="2">
        <v>7920</v>
      </c>
      <c r="M797" s="2">
        <v>-31.078844</v>
      </c>
      <c r="N797" s="2">
        <v>-133.57437100000001</v>
      </c>
      <c r="O797" s="15">
        <f t="shared" si="63"/>
        <v>39.353062858508608</v>
      </c>
      <c r="Q797" s="2">
        <v>7920</v>
      </c>
      <c r="R797" s="2">
        <v>-70.302375999999995</v>
      </c>
      <c r="S797" s="2">
        <v>-103.705421</v>
      </c>
      <c r="T797" s="15">
        <f t="shared" si="60"/>
        <v>41.588861615678773</v>
      </c>
      <c r="V797" s="2">
        <v>7920</v>
      </c>
      <c r="W797" s="2">
        <v>-36.904518000000003</v>
      </c>
      <c r="X797" s="2">
        <v>-155.91606100000001</v>
      </c>
      <c r="Y797" s="15">
        <f t="shared" si="64"/>
        <v>46.085224426386233</v>
      </c>
    </row>
    <row r="798" spans="2:25" x14ac:dyDescent="0.3">
      <c r="B798" s="2">
        <v>7930</v>
      </c>
      <c r="C798" s="2">
        <v>-29.691428999999999</v>
      </c>
      <c r="D798" s="2">
        <v>-164.45169100000001</v>
      </c>
      <c r="E798" s="15">
        <f t="shared" si="61"/>
        <v>46.401319311663478</v>
      </c>
      <c r="G798" s="2">
        <v>7930</v>
      </c>
      <c r="H798" s="2">
        <v>-47.413170000000001</v>
      </c>
      <c r="I798" s="2">
        <v>-183.84582499999999</v>
      </c>
      <c r="J798" s="15">
        <f t="shared" si="62"/>
        <v>55.27222633843212</v>
      </c>
      <c r="L798" s="2">
        <v>7930</v>
      </c>
      <c r="M798" s="2">
        <v>-45.387118999999998</v>
      </c>
      <c r="N798" s="2">
        <v>-138.67944299999999</v>
      </c>
      <c r="O798" s="15">
        <f t="shared" si="63"/>
        <v>43.992964149139574</v>
      </c>
      <c r="Q798" s="2">
        <v>7930</v>
      </c>
      <c r="R798" s="2">
        <v>-51.779792999999998</v>
      </c>
      <c r="S798" s="2">
        <v>-106.200081</v>
      </c>
      <c r="T798" s="15">
        <f t="shared" si="60"/>
        <v>37.758096080305926</v>
      </c>
      <c r="V798" s="2">
        <v>7930</v>
      </c>
      <c r="W798" s="2">
        <v>-32.044933</v>
      </c>
      <c r="X798" s="2">
        <v>-151.547989</v>
      </c>
      <c r="Y798" s="15">
        <f t="shared" si="64"/>
        <v>43.879761472275327</v>
      </c>
    </row>
    <row r="799" spans="2:25" x14ac:dyDescent="0.3">
      <c r="B799" s="2">
        <v>7940</v>
      </c>
      <c r="C799" s="2">
        <v>-29.516715999999999</v>
      </c>
      <c r="D799" s="2">
        <v>-179.21121199999999</v>
      </c>
      <c r="E799" s="15">
        <f t="shared" si="61"/>
        <v>49.887172084130015</v>
      </c>
      <c r="G799" s="2">
        <v>7940</v>
      </c>
      <c r="H799" s="2">
        <v>-40.790931999999998</v>
      </c>
      <c r="I799" s="2">
        <v>-184.750473</v>
      </c>
      <c r="J799" s="15">
        <f t="shared" si="62"/>
        <v>53.905689531548752</v>
      </c>
      <c r="L799" s="2">
        <v>7940</v>
      </c>
      <c r="M799" s="2">
        <v>-27.768604</v>
      </c>
      <c r="N799" s="2">
        <v>-137.32157900000001</v>
      </c>
      <c r="O799" s="15">
        <f t="shared" si="63"/>
        <v>39.457500717017211</v>
      </c>
      <c r="Q799" s="2">
        <v>7940</v>
      </c>
      <c r="R799" s="2">
        <v>-71.980957000000004</v>
      </c>
      <c r="S799" s="2">
        <v>-101.479416</v>
      </c>
      <c r="T799" s="15">
        <f t="shared" si="60"/>
        <v>41.458024139579351</v>
      </c>
      <c r="V799" s="2">
        <v>7940</v>
      </c>
      <c r="W799" s="2">
        <v>-40.724091000000001</v>
      </c>
      <c r="X799" s="2">
        <v>-143.57662999999999</v>
      </c>
      <c r="Y799" s="15">
        <f t="shared" si="64"/>
        <v>44.048929493307838</v>
      </c>
    </row>
    <row r="800" spans="2:25" x14ac:dyDescent="0.3">
      <c r="B800" s="2">
        <v>7950</v>
      </c>
      <c r="C800" s="2">
        <v>-25.951355</v>
      </c>
      <c r="D800" s="2">
        <v>-155.84663399999999</v>
      </c>
      <c r="E800" s="15">
        <f t="shared" si="61"/>
        <v>43.45076218929254</v>
      </c>
      <c r="G800" s="2">
        <v>7950</v>
      </c>
      <c r="H800" s="2">
        <v>-25.943587999999998</v>
      </c>
      <c r="I800" s="2">
        <v>-178.65631099999999</v>
      </c>
      <c r="J800" s="15">
        <f t="shared" si="62"/>
        <v>48.900549474187379</v>
      </c>
      <c r="L800" s="2">
        <v>7950</v>
      </c>
      <c r="M800" s="2">
        <v>-40.946593999999997</v>
      </c>
      <c r="N800" s="2">
        <v>-125.227951</v>
      </c>
      <c r="O800" s="15">
        <f t="shared" si="63"/>
        <v>39.716669455066921</v>
      </c>
      <c r="Q800" s="2">
        <v>7950</v>
      </c>
      <c r="R800" s="2">
        <v>-56.502338000000002</v>
      </c>
      <c r="S800" s="2">
        <v>-115.141655</v>
      </c>
      <c r="T800" s="15">
        <f t="shared" si="60"/>
        <v>41.023898900573613</v>
      </c>
      <c r="V800" s="2">
        <v>7950</v>
      </c>
      <c r="W800" s="2">
        <v>-32.011516999999998</v>
      </c>
      <c r="X800" s="2">
        <v>-169.575851</v>
      </c>
      <c r="Y800" s="15">
        <f t="shared" si="64"/>
        <v>48.180537284894832</v>
      </c>
    </row>
    <row r="801" spans="2:25" x14ac:dyDescent="0.3">
      <c r="B801" s="2">
        <v>7960</v>
      </c>
      <c r="C801" s="2">
        <v>-32.873795000000001</v>
      </c>
      <c r="D801" s="2">
        <v>-166.630493</v>
      </c>
      <c r="E801" s="15">
        <f t="shared" si="61"/>
        <v>47.682669216061186</v>
      </c>
      <c r="G801" s="2">
        <v>7960</v>
      </c>
      <c r="H801" s="2">
        <v>-28.896909999999998</v>
      </c>
      <c r="I801" s="2">
        <v>-166.39868200000001</v>
      </c>
      <c r="J801" s="15">
        <f t="shared" si="62"/>
        <v>46.676766730401525</v>
      </c>
      <c r="L801" s="2">
        <v>7960</v>
      </c>
      <c r="M801" s="2">
        <v>-47.476578000000003</v>
      </c>
      <c r="N801" s="2">
        <v>-138.232101</v>
      </c>
      <c r="O801" s="15">
        <f t="shared" si="63"/>
        <v>44.385439531548762</v>
      </c>
      <c r="Q801" s="2">
        <v>7960</v>
      </c>
      <c r="R801" s="2">
        <v>-79.722092000000004</v>
      </c>
      <c r="S801" s="2">
        <v>-113.819435</v>
      </c>
      <c r="T801" s="15">
        <f t="shared" si="60"/>
        <v>46.257535133843213</v>
      </c>
      <c r="V801" s="2">
        <v>7960</v>
      </c>
      <c r="W801" s="2">
        <v>-34.929076999999999</v>
      </c>
      <c r="X801" s="2">
        <v>-168.199997</v>
      </c>
      <c r="Y801" s="15">
        <f t="shared" si="64"/>
        <v>48.549013862332693</v>
      </c>
    </row>
    <row r="802" spans="2:25" x14ac:dyDescent="0.3">
      <c r="B802" s="2">
        <v>7970</v>
      </c>
      <c r="C802" s="2">
        <v>-32.065387999999999</v>
      </c>
      <c r="D802" s="2">
        <v>-171.43521100000001</v>
      </c>
      <c r="E802" s="15">
        <f t="shared" si="61"/>
        <v>48.637810468451249</v>
      </c>
      <c r="G802" s="2">
        <v>7970</v>
      </c>
      <c r="H802" s="2">
        <v>-25.964925999999998</v>
      </c>
      <c r="I802" s="2">
        <v>-197.27578700000001</v>
      </c>
      <c r="J802" s="15">
        <f t="shared" si="62"/>
        <v>53.355810946462711</v>
      </c>
      <c r="L802" s="2">
        <v>7970</v>
      </c>
      <c r="M802" s="2">
        <v>-38.848976</v>
      </c>
      <c r="N802" s="2">
        <v>-132.35998499999999</v>
      </c>
      <c r="O802" s="15">
        <f t="shared" si="63"/>
        <v>40.919923757170167</v>
      </c>
      <c r="Q802" s="2">
        <v>7970</v>
      </c>
      <c r="R802" s="2">
        <v>-86.609451000000007</v>
      </c>
      <c r="S802" s="2">
        <v>-107.353409</v>
      </c>
      <c r="T802" s="15">
        <f t="shared" si="60"/>
        <v>46.358236137667305</v>
      </c>
      <c r="V802" s="2">
        <v>7970</v>
      </c>
      <c r="W802" s="2">
        <v>-71.595375000000004</v>
      </c>
      <c r="X802" s="2">
        <v>-154.20306400000001</v>
      </c>
      <c r="Y802" s="15">
        <f t="shared" si="64"/>
        <v>53.96712213193117</v>
      </c>
    </row>
    <row r="803" spans="2:25" x14ac:dyDescent="0.3">
      <c r="B803" s="2">
        <v>7980</v>
      </c>
      <c r="C803" s="2">
        <v>-49.133037999999999</v>
      </c>
      <c r="D803" s="2">
        <v>-169.91890000000001</v>
      </c>
      <c r="E803" s="15">
        <f t="shared" si="61"/>
        <v>52.354669694072655</v>
      </c>
      <c r="G803" s="2">
        <v>7980</v>
      </c>
      <c r="H803" s="2">
        <v>-26.785533999999998</v>
      </c>
      <c r="I803" s="2">
        <v>-188.703079</v>
      </c>
      <c r="J803" s="15">
        <f t="shared" si="62"/>
        <v>51.503014579349902</v>
      </c>
      <c r="L803" s="2">
        <v>7980</v>
      </c>
      <c r="M803" s="2">
        <v>-37.466586999999997</v>
      </c>
      <c r="N803" s="2">
        <v>-137.896896</v>
      </c>
      <c r="O803" s="15">
        <f t="shared" si="63"/>
        <v>41.912878346080305</v>
      </c>
      <c r="Q803" s="2">
        <v>7980</v>
      </c>
      <c r="R803" s="2">
        <v>-64.290199000000001</v>
      </c>
      <c r="S803" s="2">
        <v>-120.57740800000001</v>
      </c>
      <c r="T803" s="15">
        <f t="shared" si="60"/>
        <v>44.184418499043979</v>
      </c>
      <c r="V803" s="2">
        <v>7980</v>
      </c>
      <c r="W803" s="2">
        <v>-45.053646000000001</v>
      </c>
      <c r="X803" s="2">
        <v>-158.210419</v>
      </c>
      <c r="Y803" s="15">
        <f t="shared" si="64"/>
        <v>48.581277485659655</v>
      </c>
    </row>
    <row r="804" spans="2:25" x14ac:dyDescent="0.3">
      <c r="B804" s="2">
        <v>7990</v>
      </c>
      <c r="C804" s="2">
        <v>-34.875008000000001</v>
      </c>
      <c r="D804" s="2">
        <v>-167.578125</v>
      </c>
      <c r="E804" s="15">
        <f t="shared" si="61"/>
        <v>48.387460086042068</v>
      </c>
      <c r="G804" s="2">
        <v>7990</v>
      </c>
      <c r="H804" s="2">
        <v>-30.346359</v>
      </c>
      <c r="I804" s="2">
        <v>-176.57736199999999</v>
      </c>
      <c r="J804" s="15">
        <f t="shared" si="62"/>
        <v>49.455956261950284</v>
      </c>
      <c r="L804" s="2">
        <v>7990</v>
      </c>
      <c r="M804" s="2">
        <v>-32.223742999999999</v>
      </c>
      <c r="N804" s="2">
        <v>-122.89192199999999</v>
      </c>
      <c r="O804" s="15">
        <f t="shared" si="63"/>
        <v>37.073533699808792</v>
      </c>
      <c r="Q804" s="2">
        <v>7990</v>
      </c>
      <c r="R804" s="2">
        <v>-69.895752000000002</v>
      </c>
      <c r="S804" s="2">
        <v>-104.82321899999999</v>
      </c>
      <c r="T804" s="15">
        <f t="shared" si="60"/>
        <v>41.758836281070749</v>
      </c>
      <c r="V804" s="2">
        <v>7990</v>
      </c>
      <c r="W804" s="2">
        <v>-26.563385</v>
      </c>
      <c r="X804" s="2">
        <v>-162.085587</v>
      </c>
      <c r="Y804" s="15">
        <f t="shared" si="64"/>
        <v>45.088186424474188</v>
      </c>
    </row>
    <row r="805" spans="2:25" x14ac:dyDescent="0.3">
      <c r="B805" s="2">
        <v>8000</v>
      </c>
      <c r="C805" s="2">
        <v>-29.319279000000002</v>
      </c>
      <c r="D805" s="2">
        <v>-159.260895</v>
      </c>
      <c r="E805" s="15">
        <f t="shared" si="61"/>
        <v>45.071743307839384</v>
      </c>
      <c r="G805" s="2">
        <v>8000</v>
      </c>
      <c r="H805" s="2">
        <v>-37.629123999999997</v>
      </c>
      <c r="I805" s="2">
        <v>-173.40991199999999</v>
      </c>
      <c r="J805" s="15">
        <f t="shared" si="62"/>
        <v>50.439540152963666</v>
      </c>
      <c r="L805" s="2">
        <v>8000</v>
      </c>
      <c r="M805" s="2">
        <v>-36.913296000000003</v>
      </c>
      <c r="N805" s="2">
        <v>-135.65704299999999</v>
      </c>
      <c r="O805" s="15">
        <f t="shared" si="63"/>
        <v>41.245300908221793</v>
      </c>
      <c r="Q805" s="2">
        <v>8000</v>
      </c>
      <c r="R805" s="2">
        <v>-79.782173</v>
      </c>
      <c r="S805" s="2">
        <v>-102.54491400000001</v>
      </c>
      <c r="T805" s="15">
        <f t="shared" si="60"/>
        <v>43.577219646271509</v>
      </c>
      <c r="V805" s="2">
        <v>8000</v>
      </c>
      <c r="W805" s="2">
        <v>-32.483856000000003</v>
      </c>
      <c r="X805" s="2">
        <v>-163.60354599999999</v>
      </c>
      <c r="Y805" s="15">
        <f t="shared" si="64"/>
        <v>46.866013862332693</v>
      </c>
    </row>
    <row r="806" spans="2:25" x14ac:dyDescent="0.3">
      <c r="B806" s="2">
        <v>8010</v>
      </c>
      <c r="C806" s="2">
        <v>-27.209416999999998</v>
      </c>
      <c r="D806" s="2">
        <v>-159.54373200000001</v>
      </c>
      <c r="E806" s="15">
        <f t="shared" si="61"/>
        <v>44.635073852772464</v>
      </c>
      <c r="G806" s="2">
        <v>8010</v>
      </c>
      <c r="H806" s="2">
        <v>-40.861041999999998</v>
      </c>
      <c r="I806" s="2">
        <v>-177.39027400000001</v>
      </c>
      <c r="J806" s="15">
        <f t="shared" si="62"/>
        <v>52.163316443594645</v>
      </c>
      <c r="L806" s="2">
        <v>8010</v>
      </c>
      <c r="M806" s="2">
        <v>-43.239525</v>
      </c>
      <c r="N806" s="2">
        <v>-127.469482</v>
      </c>
      <c r="O806" s="15">
        <f t="shared" si="63"/>
        <v>40.800431883365192</v>
      </c>
      <c r="Q806" s="2">
        <v>8010</v>
      </c>
      <c r="R806" s="2">
        <v>-73.902054000000007</v>
      </c>
      <c r="S806" s="2">
        <v>-112.916</v>
      </c>
      <c r="T806" s="15">
        <f t="shared" si="60"/>
        <v>44.650586520076487</v>
      </c>
      <c r="V806" s="2">
        <v>8010</v>
      </c>
      <c r="W806" s="2">
        <v>-46.757317</v>
      </c>
      <c r="X806" s="2">
        <v>-163.85678100000001</v>
      </c>
      <c r="Y806" s="15">
        <f t="shared" si="64"/>
        <v>50.337977533460801</v>
      </c>
    </row>
    <row r="807" spans="2:25" x14ac:dyDescent="0.3">
      <c r="B807" s="2">
        <v>8020</v>
      </c>
      <c r="C807" s="2">
        <v>-40.628844999999998</v>
      </c>
      <c r="D807" s="2">
        <v>-158.70533800000001</v>
      </c>
      <c r="E807" s="15">
        <f t="shared" si="61"/>
        <v>47.642013145315488</v>
      </c>
      <c r="G807" s="2">
        <v>8020</v>
      </c>
      <c r="H807" s="2">
        <v>-31.740497999999999</v>
      </c>
      <c r="I807" s="2">
        <v>-175.419296</v>
      </c>
      <c r="J807" s="15">
        <f t="shared" si="62"/>
        <v>49.512379063097512</v>
      </c>
      <c r="L807" s="2">
        <v>8020</v>
      </c>
      <c r="M807" s="2">
        <v>-26.347014999999999</v>
      </c>
      <c r="N807" s="2">
        <v>-122.13990800000001</v>
      </c>
      <c r="O807" s="15">
        <f t="shared" si="63"/>
        <v>35.489226338432118</v>
      </c>
      <c r="Q807" s="2">
        <v>8020</v>
      </c>
      <c r="R807" s="2">
        <v>-71.284469999999999</v>
      </c>
      <c r="S807" s="2">
        <v>-114.141312</v>
      </c>
      <c r="T807" s="15">
        <f t="shared" si="60"/>
        <v>44.317825525812616</v>
      </c>
      <c r="V807" s="2">
        <v>8020</v>
      </c>
      <c r="W807" s="2">
        <v>-19.417318000000002</v>
      </c>
      <c r="X807" s="2">
        <v>-166.523788</v>
      </c>
      <c r="Y807" s="15">
        <f t="shared" si="64"/>
        <v>44.440990917782024</v>
      </c>
    </row>
    <row r="808" spans="2:25" x14ac:dyDescent="0.3">
      <c r="B808" s="2">
        <v>8030</v>
      </c>
      <c r="C808" s="2">
        <v>-35.959656000000003</v>
      </c>
      <c r="D808" s="2">
        <v>-168.86845400000001</v>
      </c>
      <c r="E808" s="15">
        <f t="shared" si="61"/>
        <v>48.955093212237095</v>
      </c>
      <c r="G808" s="2">
        <v>8030</v>
      </c>
      <c r="H808" s="2">
        <v>-29.576785999999998</v>
      </c>
      <c r="I808" s="2">
        <v>-187.10732999999999</v>
      </c>
      <c r="J808" s="15">
        <f t="shared" si="62"/>
        <v>51.788746653919688</v>
      </c>
      <c r="L808" s="2">
        <v>8030</v>
      </c>
      <c r="M808" s="2">
        <v>-36.679428000000001</v>
      </c>
      <c r="N808" s="2">
        <v>-123.345932</v>
      </c>
      <c r="O808" s="15">
        <f t="shared" si="63"/>
        <v>38.246978967495217</v>
      </c>
      <c r="Q808" s="2">
        <v>8030</v>
      </c>
      <c r="R808" s="2">
        <v>-80.775665000000004</v>
      </c>
      <c r="S808" s="2">
        <v>-115.09378100000001</v>
      </c>
      <c r="T808" s="15">
        <f t="shared" si="60"/>
        <v>46.813921128107076</v>
      </c>
      <c r="V808" s="2">
        <v>8030</v>
      </c>
      <c r="W808" s="2">
        <v>-30.079418</v>
      </c>
      <c r="X808" s="2">
        <v>-175.08109999999999</v>
      </c>
      <c r="Y808" s="15">
        <f t="shared" si="64"/>
        <v>49.034540630975144</v>
      </c>
    </row>
    <row r="809" spans="2:25" x14ac:dyDescent="0.3">
      <c r="B809" s="2">
        <v>8040</v>
      </c>
      <c r="C809" s="2">
        <v>-25.672834000000002</v>
      </c>
      <c r="D809" s="2">
        <v>-165.357315</v>
      </c>
      <c r="E809" s="15">
        <f t="shared" si="61"/>
        <v>45.657301386233264</v>
      </c>
      <c r="G809" s="2">
        <v>8040</v>
      </c>
      <c r="H809" s="2">
        <v>-23.125170000000001</v>
      </c>
      <c r="I809" s="2">
        <v>-177.16760300000001</v>
      </c>
      <c r="J809" s="15">
        <f t="shared" si="62"/>
        <v>47.871121653919694</v>
      </c>
      <c r="L809" s="2">
        <v>8040</v>
      </c>
      <c r="M809" s="2">
        <v>-52.681533999999999</v>
      </c>
      <c r="N809" s="2">
        <v>-126.030174</v>
      </c>
      <c r="O809" s="15">
        <f t="shared" si="63"/>
        <v>42.713123326959845</v>
      </c>
      <c r="Q809" s="2">
        <v>8040</v>
      </c>
      <c r="R809" s="2">
        <v>-61.255394000000003</v>
      </c>
      <c r="S809" s="2">
        <v>-113.982399</v>
      </c>
      <c r="T809" s="15">
        <f t="shared" si="60"/>
        <v>41.882837715105161</v>
      </c>
      <c r="V809" s="2">
        <v>8040</v>
      </c>
      <c r="W809" s="2">
        <v>-36.613791999999997</v>
      </c>
      <c r="X809" s="2">
        <v>-164.06475800000001</v>
      </c>
      <c r="Y809" s="15">
        <f t="shared" si="64"/>
        <v>47.963324569789677</v>
      </c>
    </row>
    <row r="810" spans="2:25" x14ac:dyDescent="0.3">
      <c r="B810" s="2">
        <v>8050</v>
      </c>
      <c r="C810" s="2">
        <v>-43.798392999999997</v>
      </c>
      <c r="D810" s="2">
        <v>-164.11125200000001</v>
      </c>
      <c r="E810" s="15">
        <f t="shared" si="61"/>
        <v>49.69159775334608</v>
      </c>
      <c r="G810" s="2">
        <v>8050</v>
      </c>
      <c r="H810" s="2">
        <v>-40.607478999999998</v>
      </c>
      <c r="I810" s="2">
        <v>-171.303436</v>
      </c>
      <c r="J810" s="15">
        <f t="shared" si="62"/>
        <v>50.647924235181641</v>
      </c>
      <c r="L810" s="2">
        <v>8050</v>
      </c>
      <c r="M810" s="2">
        <v>-30.504936000000001</v>
      </c>
      <c r="N810" s="2">
        <v>-137.80960099999999</v>
      </c>
      <c r="O810" s="15">
        <f t="shared" si="63"/>
        <v>40.228139818355629</v>
      </c>
      <c r="Q810" s="2">
        <v>8050</v>
      </c>
      <c r="R810" s="2">
        <v>-49.878959999999999</v>
      </c>
      <c r="S810" s="2">
        <v>-112.374962</v>
      </c>
      <c r="T810" s="15">
        <f t="shared" si="60"/>
        <v>38.779618068833649</v>
      </c>
      <c r="V810" s="2">
        <v>8050</v>
      </c>
      <c r="W810" s="2">
        <v>-33.755538999999999</v>
      </c>
      <c r="X810" s="2">
        <v>-173.64254800000001</v>
      </c>
      <c r="Y810" s="15">
        <f t="shared" si="64"/>
        <v>49.56933245697897</v>
      </c>
    </row>
    <row r="811" spans="2:25" x14ac:dyDescent="0.3">
      <c r="B811" s="2">
        <v>8060</v>
      </c>
      <c r="C811" s="2">
        <v>-26.110327000000002</v>
      </c>
      <c r="D811" s="2">
        <v>-162.26164199999999</v>
      </c>
      <c r="E811" s="15">
        <f t="shared" si="61"/>
        <v>45.021981118546847</v>
      </c>
      <c r="G811" s="2">
        <v>8060</v>
      </c>
      <c r="H811" s="2">
        <v>-38.815883999999997</v>
      </c>
      <c r="I811" s="2">
        <v>-173.05573999999999</v>
      </c>
      <c r="J811" s="15">
        <f t="shared" si="62"/>
        <v>50.638533460803053</v>
      </c>
      <c r="L811" s="2">
        <v>8060</v>
      </c>
      <c r="M811" s="2">
        <v>-32.490485999999997</v>
      </c>
      <c r="N811" s="2">
        <v>-124.906555</v>
      </c>
      <c r="O811" s="15">
        <f t="shared" si="63"/>
        <v>37.618795650095599</v>
      </c>
      <c r="Q811" s="2">
        <v>8060</v>
      </c>
      <c r="R811" s="2">
        <v>-71.766548</v>
      </c>
      <c r="S811" s="2">
        <v>-117.704689</v>
      </c>
      <c r="T811" s="15">
        <f t="shared" si="60"/>
        <v>45.284712476099422</v>
      </c>
      <c r="V811" s="2">
        <v>8060</v>
      </c>
      <c r="W811" s="2">
        <v>-21.772589</v>
      </c>
      <c r="X811" s="2">
        <v>-163.56729100000001</v>
      </c>
      <c r="Y811" s="15">
        <f t="shared" si="64"/>
        <v>44.297294455066925</v>
      </c>
    </row>
    <row r="812" spans="2:25" x14ac:dyDescent="0.3">
      <c r="B812" s="2">
        <v>8070</v>
      </c>
      <c r="C812" s="2">
        <v>-37.870983000000003</v>
      </c>
      <c r="D812" s="2">
        <v>-166.81854200000001</v>
      </c>
      <c r="E812" s="15">
        <f t="shared" si="61"/>
        <v>48.921970602294451</v>
      </c>
      <c r="G812" s="2">
        <v>8070</v>
      </c>
      <c r="H812" s="2">
        <v>-30.037147999999998</v>
      </c>
      <c r="I812" s="2">
        <v>-169.203003</v>
      </c>
      <c r="J812" s="15">
        <f t="shared" si="62"/>
        <v>47.619538957934985</v>
      </c>
      <c r="L812" s="2">
        <v>8070</v>
      </c>
      <c r="M812" s="2">
        <v>-27.508150000000001</v>
      </c>
      <c r="N812" s="2">
        <v>-127.89645400000001</v>
      </c>
      <c r="O812" s="15">
        <f t="shared" si="63"/>
        <v>37.142591778202679</v>
      </c>
      <c r="Q812" s="2">
        <v>8070</v>
      </c>
      <c r="R812" s="2">
        <v>-68.646072000000004</v>
      </c>
      <c r="S812" s="2">
        <v>-119.5121</v>
      </c>
      <c r="T812" s="15">
        <f t="shared" si="60"/>
        <v>44.970882409177818</v>
      </c>
      <c r="V812" s="2">
        <v>8070</v>
      </c>
      <c r="W812" s="2">
        <v>-30.985175999999999</v>
      </c>
      <c r="X812" s="2">
        <v>-160.669769</v>
      </c>
      <c r="Y812" s="15">
        <f t="shared" si="64"/>
        <v>45.806631214149135</v>
      </c>
    </row>
    <row r="813" spans="2:25" x14ac:dyDescent="0.3">
      <c r="B813" s="2">
        <v>8080</v>
      </c>
      <c r="C813" s="2">
        <v>-20.918741000000001</v>
      </c>
      <c r="D813" s="2">
        <v>-165.40777600000001</v>
      </c>
      <c r="E813" s="15">
        <f t="shared" si="61"/>
        <v>44.533106357552583</v>
      </c>
      <c r="G813" s="2">
        <v>8080</v>
      </c>
      <c r="H813" s="2">
        <v>-33.442954999999998</v>
      </c>
      <c r="I813" s="2">
        <v>-189.585114</v>
      </c>
      <c r="J813" s="15">
        <f t="shared" si="62"/>
        <v>53.304987810707459</v>
      </c>
      <c r="L813" s="2">
        <v>8080</v>
      </c>
      <c r="M813" s="2">
        <v>-45.790858999999998</v>
      </c>
      <c r="N813" s="2">
        <v>-119.11376199999999</v>
      </c>
      <c r="O813" s="15">
        <f t="shared" si="63"/>
        <v>39.413150334608027</v>
      </c>
      <c r="Q813" s="2">
        <v>8080</v>
      </c>
      <c r="R813" s="2">
        <v>-49.059745999999997</v>
      </c>
      <c r="S813" s="2">
        <v>-124.605339</v>
      </c>
      <c r="T813" s="15">
        <f t="shared" si="60"/>
        <v>41.506951481835564</v>
      </c>
      <c r="V813" s="2">
        <v>8080</v>
      </c>
      <c r="W813" s="2">
        <v>-21.506668000000001</v>
      </c>
      <c r="X813" s="2">
        <v>-160.45043899999999</v>
      </c>
      <c r="Y813" s="15">
        <f t="shared" si="64"/>
        <v>43.488792304015291</v>
      </c>
    </row>
    <row r="814" spans="2:25" x14ac:dyDescent="0.3">
      <c r="B814" s="2">
        <v>8090</v>
      </c>
      <c r="C814" s="2">
        <v>-36.465034000000003</v>
      </c>
      <c r="D814" s="2">
        <v>-167.240433</v>
      </c>
      <c r="E814" s="15">
        <f t="shared" si="61"/>
        <v>48.686775095602293</v>
      </c>
      <c r="G814" s="2">
        <v>8090</v>
      </c>
      <c r="H814" s="2">
        <v>-24.454968999999998</v>
      </c>
      <c r="I814" s="2">
        <v>-179.64447000000001</v>
      </c>
      <c r="J814" s="15">
        <f t="shared" si="62"/>
        <v>48.780936663479928</v>
      </c>
      <c r="L814" s="2">
        <v>8090</v>
      </c>
      <c r="M814" s="2">
        <v>-33.420464000000003</v>
      </c>
      <c r="N814" s="2">
        <v>-124.371201</v>
      </c>
      <c r="O814" s="15">
        <f t="shared" si="63"/>
        <v>37.713113049713193</v>
      </c>
      <c r="Q814" s="2">
        <v>8090</v>
      </c>
      <c r="R814" s="2">
        <v>-38.362327999999998</v>
      </c>
      <c r="S814" s="2">
        <v>-116.288116</v>
      </c>
      <c r="T814" s="15">
        <f t="shared" si="60"/>
        <v>36.962343212237087</v>
      </c>
      <c r="V814" s="2">
        <v>8090</v>
      </c>
      <c r="W814" s="2">
        <v>-17.831890000000001</v>
      </c>
      <c r="X814" s="2">
        <v>-164.51412999999999</v>
      </c>
      <c r="Y814" s="15">
        <f t="shared" si="64"/>
        <v>43.581744741873806</v>
      </c>
    </row>
    <row r="815" spans="2:25" x14ac:dyDescent="0.3">
      <c r="B815" s="2">
        <v>8100</v>
      </c>
      <c r="C815" s="2">
        <v>-27.945564000000001</v>
      </c>
      <c r="D815" s="2">
        <v>-175.12690699999999</v>
      </c>
      <c r="E815" s="15">
        <f t="shared" si="61"/>
        <v>48.53548542065009</v>
      </c>
      <c r="G815" s="2">
        <v>8100</v>
      </c>
      <c r="H815" s="2">
        <v>-37.191105</v>
      </c>
      <c r="I815" s="2">
        <v>-177.524597</v>
      </c>
      <c r="J815" s="15">
        <f t="shared" si="62"/>
        <v>51.318284416826003</v>
      </c>
      <c r="L815" s="2">
        <v>8100</v>
      </c>
      <c r="M815" s="2">
        <v>-15.797172</v>
      </c>
      <c r="N815" s="2">
        <v>-125.81182099999999</v>
      </c>
      <c r="O815" s="15">
        <f t="shared" si="63"/>
        <v>33.845361615678776</v>
      </c>
      <c r="Q815" s="2">
        <v>8100</v>
      </c>
      <c r="R815" s="2">
        <v>-72.000145000000003</v>
      </c>
      <c r="S815" s="2">
        <v>-118.898994</v>
      </c>
      <c r="T815" s="15">
        <f t="shared" si="60"/>
        <v>45.625989244741866</v>
      </c>
      <c r="V815" s="2">
        <v>8100</v>
      </c>
      <c r="W815" s="2">
        <v>-29.765384999999998</v>
      </c>
      <c r="X815" s="2">
        <v>-151.17761200000001</v>
      </c>
      <c r="Y815" s="15">
        <f t="shared" si="64"/>
        <v>43.246414196940727</v>
      </c>
    </row>
    <row r="816" spans="2:25" x14ac:dyDescent="0.3">
      <c r="B816" s="2">
        <v>8110</v>
      </c>
      <c r="C816" s="2">
        <v>-18.236038000000001</v>
      </c>
      <c r="D816" s="2">
        <v>-165.58015399999999</v>
      </c>
      <c r="E816" s="15">
        <f t="shared" si="61"/>
        <v>43.933124282982789</v>
      </c>
      <c r="G816" s="2">
        <v>8110</v>
      </c>
      <c r="H816" s="2">
        <v>-29.378177999999998</v>
      </c>
      <c r="I816" s="2">
        <v>-177.90318300000001</v>
      </c>
      <c r="J816" s="15">
        <f t="shared" si="62"/>
        <v>49.54143427342256</v>
      </c>
      <c r="L816" s="2">
        <v>8110</v>
      </c>
      <c r="M816" s="2">
        <v>-24.433418</v>
      </c>
      <c r="N816" s="2">
        <v>-137.89450099999999</v>
      </c>
      <c r="O816" s="15">
        <f t="shared" si="63"/>
        <v>38.797303776290626</v>
      </c>
      <c r="Q816" s="2">
        <v>8110</v>
      </c>
      <c r="R816" s="2">
        <v>-69.121071000000001</v>
      </c>
      <c r="S816" s="2">
        <v>-105.37027</v>
      </c>
      <c r="T816" s="15">
        <f t="shared" si="60"/>
        <v>41.704431405353731</v>
      </c>
      <c r="V816" s="2">
        <v>8110</v>
      </c>
      <c r="W816" s="2">
        <v>-21.743839000000001</v>
      </c>
      <c r="X816" s="2">
        <v>-158.95700099999999</v>
      </c>
      <c r="Y816" s="15">
        <f t="shared" si="64"/>
        <v>43.188537284894835</v>
      </c>
    </row>
    <row r="817" spans="2:25" x14ac:dyDescent="0.3">
      <c r="B817" s="2">
        <v>8120</v>
      </c>
      <c r="C817" s="2">
        <v>-29.855634999999999</v>
      </c>
      <c r="D817" s="2">
        <v>-174.41314700000001</v>
      </c>
      <c r="E817" s="15">
        <f t="shared" si="61"/>
        <v>48.821410611854688</v>
      </c>
      <c r="G817" s="2">
        <v>8120</v>
      </c>
      <c r="H817" s="2">
        <v>-23.143688000000001</v>
      </c>
      <c r="I817" s="2">
        <v>-176.06295800000001</v>
      </c>
      <c r="J817" s="15">
        <f t="shared" si="62"/>
        <v>47.611531070745698</v>
      </c>
      <c r="L817" s="2">
        <v>8120</v>
      </c>
      <c r="M817" s="2">
        <v>-26.897524000000001</v>
      </c>
      <c r="N817" s="2">
        <v>-132.921356</v>
      </c>
      <c r="O817" s="15">
        <f t="shared" si="63"/>
        <v>38.197629063097516</v>
      </c>
      <c r="Q817" s="2">
        <v>8120</v>
      </c>
      <c r="R817" s="2">
        <v>-59.688048999999999</v>
      </c>
      <c r="S817" s="2">
        <v>-112.43731699999999</v>
      </c>
      <c r="T817" s="15">
        <f t="shared" si="60"/>
        <v>41.13894980879541</v>
      </c>
      <c r="V817" s="2">
        <v>8120</v>
      </c>
      <c r="W817" s="2">
        <v>-31.536922000000001</v>
      </c>
      <c r="X817" s="2">
        <v>-162.58763099999999</v>
      </c>
      <c r="Y817" s="15">
        <f t="shared" si="64"/>
        <v>46.396881692160605</v>
      </c>
    </row>
    <row r="818" spans="2:25" x14ac:dyDescent="0.3">
      <c r="B818" s="2">
        <v>8130</v>
      </c>
      <c r="C818" s="2">
        <v>-37.000419999999998</v>
      </c>
      <c r="D818" s="2">
        <v>-169.819244</v>
      </c>
      <c r="E818" s="15">
        <f t="shared" si="61"/>
        <v>49.431086042065004</v>
      </c>
      <c r="G818" s="2">
        <v>8130</v>
      </c>
      <c r="H818" s="2">
        <v>-31.355936</v>
      </c>
      <c r="I818" s="2">
        <v>-182.371613</v>
      </c>
      <c r="J818" s="15">
        <f t="shared" si="62"/>
        <v>51.08211018164436</v>
      </c>
      <c r="L818" s="2">
        <v>8130</v>
      </c>
      <c r="M818" s="2">
        <v>-30.239771000000001</v>
      </c>
      <c r="N818" s="2">
        <v>-137.58972199999999</v>
      </c>
      <c r="O818" s="15">
        <f t="shared" si="63"/>
        <v>40.112211520076478</v>
      </c>
      <c r="Q818" s="2">
        <v>8130</v>
      </c>
      <c r="R818" s="2">
        <v>-49.194344000000001</v>
      </c>
      <c r="S818" s="2">
        <v>-97.563713000000007</v>
      </c>
      <c r="T818" s="15">
        <f t="shared" si="60"/>
        <v>35.076017447418735</v>
      </c>
      <c r="V818" s="2">
        <v>8130</v>
      </c>
      <c r="W818" s="2">
        <v>-30.971029000000001</v>
      </c>
      <c r="X818" s="2">
        <v>-157.15280200000001</v>
      </c>
      <c r="Y818" s="15">
        <f t="shared" si="64"/>
        <v>44.962674713193117</v>
      </c>
    </row>
    <row r="819" spans="2:25" x14ac:dyDescent="0.3">
      <c r="B819" s="2">
        <v>8140</v>
      </c>
      <c r="C819" s="2">
        <v>-44.952773999999998</v>
      </c>
      <c r="D819" s="2">
        <v>-167.18374600000001</v>
      </c>
      <c r="E819" s="15">
        <f t="shared" si="61"/>
        <v>50.701845124282983</v>
      </c>
      <c r="G819" s="2">
        <v>8140</v>
      </c>
      <c r="H819" s="2">
        <v>-41.059443999999999</v>
      </c>
      <c r="I819" s="2">
        <v>-155.90112300000001</v>
      </c>
      <c r="J819" s="15">
        <f t="shared" si="62"/>
        <v>47.074705305927345</v>
      </c>
      <c r="L819" s="2">
        <v>8140</v>
      </c>
      <c r="M819" s="2">
        <v>-36.000031</v>
      </c>
      <c r="N819" s="2">
        <v>-127.746117</v>
      </c>
      <c r="O819" s="15">
        <f t="shared" si="63"/>
        <v>39.136268642447419</v>
      </c>
      <c r="Q819" s="2">
        <v>8140</v>
      </c>
      <c r="R819" s="2">
        <v>-39.801746000000001</v>
      </c>
      <c r="S819" s="2">
        <v>-101.139099</v>
      </c>
      <c r="T819" s="15">
        <f t="shared" si="60"/>
        <v>33.685670411089866</v>
      </c>
      <c r="V819" s="2">
        <v>8140</v>
      </c>
      <c r="W819" s="2">
        <v>-7.6396470000000001</v>
      </c>
      <c r="X819" s="2">
        <v>-158.17649800000001</v>
      </c>
      <c r="Y819" s="15">
        <f t="shared" si="64"/>
        <v>39.63100979923518</v>
      </c>
    </row>
    <row r="820" spans="2:25" x14ac:dyDescent="0.3">
      <c r="B820" s="2">
        <v>8150</v>
      </c>
      <c r="C820" s="2">
        <v>-30.466567999999999</v>
      </c>
      <c r="D820" s="2">
        <v>-145.24435399999999</v>
      </c>
      <c r="E820" s="15">
        <f t="shared" si="61"/>
        <v>41.995918260038238</v>
      </c>
      <c r="G820" s="2">
        <v>8150</v>
      </c>
      <c r="H820" s="2">
        <v>-35.177227000000002</v>
      </c>
      <c r="I820" s="2">
        <v>-186.212524</v>
      </c>
      <c r="J820" s="15">
        <f t="shared" si="62"/>
        <v>52.913420411089859</v>
      </c>
      <c r="L820" s="2">
        <v>8150</v>
      </c>
      <c r="M820" s="2">
        <v>-56.190094000000002</v>
      </c>
      <c r="N820" s="2">
        <v>-129.52822900000001</v>
      </c>
      <c r="O820" s="15">
        <f t="shared" si="63"/>
        <v>44.387744502868067</v>
      </c>
      <c r="Q820" s="2">
        <v>8150</v>
      </c>
      <c r="R820" s="2">
        <v>-40.300812000000001</v>
      </c>
      <c r="S820" s="2">
        <v>-96.362128999999996</v>
      </c>
      <c r="T820" s="15">
        <f t="shared" si="60"/>
        <v>32.66322681644359</v>
      </c>
      <c r="V820" s="2">
        <v>8150</v>
      </c>
      <c r="W820" s="2">
        <v>-40.616917000000001</v>
      </c>
      <c r="X820" s="2">
        <v>-139.77436800000001</v>
      </c>
      <c r="Y820" s="15">
        <f t="shared" si="64"/>
        <v>43.114551864244746</v>
      </c>
    </row>
    <row r="821" spans="2:25" x14ac:dyDescent="0.3">
      <c r="B821" s="2">
        <v>8160</v>
      </c>
      <c r="C821" s="2">
        <v>-27.873569</v>
      </c>
      <c r="D821" s="2">
        <v>-175.98819</v>
      </c>
      <c r="E821" s="15">
        <f t="shared" si="61"/>
        <v>48.724129780114723</v>
      </c>
      <c r="G821" s="2">
        <v>8160</v>
      </c>
      <c r="H821" s="2">
        <v>-40.087505</v>
      </c>
      <c r="I821" s="2">
        <v>-180.858215</v>
      </c>
      <c r="J821" s="15">
        <f t="shared" si="62"/>
        <v>52.807294455066916</v>
      </c>
      <c r="L821" s="2">
        <v>8160</v>
      </c>
      <c r="M821" s="2">
        <v>-22.69558</v>
      </c>
      <c r="N821" s="2">
        <v>-137.380844</v>
      </c>
      <c r="O821" s="15">
        <f t="shared" si="63"/>
        <v>38.259183556405354</v>
      </c>
      <c r="Q821" s="2">
        <v>8160</v>
      </c>
      <c r="R821" s="2">
        <v>-41.066569999999999</v>
      </c>
      <c r="S821" s="2">
        <v>-91.424087999999998</v>
      </c>
      <c r="T821" s="15">
        <f t="shared" si="60"/>
        <v>31.666027246653918</v>
      </c>
      <c r="V821" s="2">
        <v>8160</v>
      </c>
      <c r="W821" s="2">
        <v>-46.867713999999999</v>
      </c>
      <c r="X821" s="2">
        <v>-152.63095100000001</v>
      </c>
      <c r="Y821" s="15">
        <f t="shared" si="64"/>
        <v>47.681325286806889</v>
      </c>
    </row>
    <row r="822" spans="2:25" x14ac:dyDescent="0.3">
      <c r="B822" s="2">
        <v>8170</v>
      </c>
      <c r="C822" s="2">
        <v>-26.975017999999999</v>
      </c>
      <c r="D822" s="2">
        <v>-149.77578700000001</v>
      </c>
      <c r="E822" s="15">
        <f t="shared" si="61"/>
        <v>42.24445626195029</v>
      </c>
      <c r="G822" s="2">
        <v>8170</v>
      </c>
      <c r="H822" s="2">
        <v>-41.451801000000003</v>
      </c>
      <c r="I822" s="2">
        <v>-171.60531599999999</v>
      </c>
      <c r="J822" s="15">
        <f t="shared" si="62"/>
        <v>50.921873087954111</v>
      </c>
      <c r="L822" s="2">
        <v>8170</v>
      </c>
      <c r="M822" s="2">
        <v>-13.809397000000001</v>
      </c>
      <c r="N822" s="2">
        <v>-122.055725</v>
      </c>
      <c r="O822" s="15">
        <f t="shared" si="63"/>
        <v>32.472543499043972</v>
      </c>
      <c r="Q822" s="2">
        <v>8170</v>
      </c>
      <c r="R822" s="2">
        <v>-43.005341000000001</v>
      </c>
      <c r="S822" s="2">
        <v>-101.267036</v>
      </c>
      <c r="T822" s="15">
        <f t="shared" si="60"/>
        <v>34.481925669216061</v>
      </c>
      <c r="V822" s="2">
        <v>8170</v>
      </c>
      <c r="W822" s="2">
        <v>-34.564278000000002</v>
      </c>
      <c r="X822" s="2">
        <v>-151.790436</v>
      </c>
      <c r="Y822" s="15">
        <f t="shared" si="64"/>
        <v>44.539845602294456</v>
      </c>
    </row>
    <row r="823" spans="2:25" x14ac:dyDescent="0.3">
      <c r="B823" s="2">
        <v>8180</v>
      </c>
      <c r="C823" s="2">
        <v>-26.510317000000001</v>
      </c>
      <c r="D823" s="2">
        <v>-164.413162</v>
      </c>
      <c r="E823" s="15">
        <f t="shared" si="61"/>
        <v>45.631806644359457</v>
      </c>
      <c r="G823" s="2">
        <v>8180</v>
      </c>
      <c r="H823" s="2">
        <v>-37.073444000000002</v>
      </c>
      <c r="I823" s="2">
        <v>-177.87750199999999</v>
      </c>
      <c r="J823" s="15">
        <f t="shared" si="62"/>
        <v>51.374509082217969</v>
      </c>
      <c r="L823" s="2">
        <v>8180</v>
      </c>
      <c r="M823" s="2">
        <v>-57.542458000000003</v>
      </c>
      <c r="N823" s="2">
        <v>-124.361053</v>
      </c>
      <c r="O823" s="15">
        <f t="shared" si="63"/>
        <v>43.475982552581264</v>
      </c>
      <c r="Q823" s="2">
        <v>8180</v>
      </c>
      <c r="R823" s="2">
        <v>-41.365138999999999</v>
      </c>
      <c r="S823" s="2">
        <v>-90.786797000000007</v>
      </c>
      <c r="T823" s="15">
        <f t="shared" si="60"/>
        <v>31.585070745697898</v>
      </c>
      <c r="V823" s="2">
        <v>8180</v>
      </c>
      <c r="W823" s="2">
        <v>-26.430882</v>
      </c>
      <c r="X823" s="2">
        <v>-149.30841100000001</v>
      </c>
      <c r="Y823" s="15">
        <f t="shared" si="64"/>
        <v>42.002699091778204</v>
      </c>
    </row>
    <row r="824" spans="2:25" x14ac:dyDescent="0.3">
      <c r="B824" s="2">
        <v>8190</v>
      </c>
      <c r="C824" s="2">
        <v>-26.447258000000001</v>
      </c>
      <c r="D824" s="2">
        <v>-161.56701699999999</v>
      </c>
      <c r="E824" s="15">
        <f t="shared" si="61"/>
        <v>44.936490200764815</v>
      </c>
      <c r="G824" s="2">
        <v>8190</v>
      </c>
      <c r="H824" s="2">
        <v>-38.782195999999999</v>
      </c>
      <c r="I824" s="2">
        <v>-151.92643699999999</v>
      </c>
      <c r="J824" s="15">
        <f t="shared" si="62"/>
        <v>45.580457217973226</v>
      </c>
      <c r="L824" s="2">
        <v>8190</v>
      </c>
      <c r="M824" s="2">
        <v>-33.345722000000002</v>
      </c>
      <c r="N824" s="2">
        <v>-141.18061800000001</v>
      </c>
      <c r="O824" s="15">
        <f t="shared" si="63"/>
        <v>41.712796367112809</v>
      </c>
      <c r="Q824" s="2">
        <v>8190</v>
      </c>
      <c r="R824" s="2">
        <v>-50.008965000000003</v>
      </c>
      <c r="S824" s="2">
        <v>-81.262221999999994</v>
      </c>
      <c r="T824" s="15">
        <f t="shared" si="60"/>
        <v>31.374566682600381</v>
      </c>
      <c r="V824" s="2">
        <v>8190</v>
      </c>
      <c r="W824" s="2">
        <v>-38.089554</v>
      </c>
      <c r="X824" s="2">
        <v>-143.52728300000001</v>
      </c>
      <c r="Y824" s="15">
        <f t="shared" si="64"/>
        <v>43.407465822179731</v>
      </c>
    </row>
    <row r="825" spans="2:25" x14ac:dyDescent="0.3">
      <c r="B825" s="2">
        <v>8200</v>
      </c>
      <c r="C825" s="2">
        <v>-52.829146999999999</v>
      </c>
      <c r="D825" s="2">
        <v>-177.17186000000001</v>
      </c>
      <c r="E825" s="15">
        <f t="shared" si="61"/>
        <v>54.971559990439772</v>
      </c>
      <c r="G825" s="2">
        <v>8200</v>
      </c>
      <c r="H825" s="2">
        <v>-44.04562</v>
      </c>
      <c r="I825" s="2">
        <v>-151.53732299999999</v>
      </c>
      <c r="J825" s="15">
        <f t="shared" si="62"/>
        <v>46.745445267686421</v>
      </c>
      <c r="L825" s="2">
        <v>8200</v>
      </c>
      <c r="M825" s="2">
        <v>-56.423195</v>
      </c>
      <c r="N825" s="2">
        <v>-132.15661600000001</v>
      </c>
      <c r="O825" s="15">
        <f t="shared" si="63"/>
        <v>45.071656548757169</v>
      </c>
      <c r="Q825" s="2">
        <v>8200</v>
      </c>
      <c r="R825" s="2">
        <v>-59.944392999999998</v>
      </c>
      <c r="S825" s="2">
        <v>-103.427902</v>
      </c>
      <c r="T825" s="15">
        <f t="shared" si="60"/>
        <v>39.046915630975143</v>
      </c>
      <c r="V825" s="2">
        <v>8200</v>
      </c>
      <c r="W825" s="2">
        <v>-32.470215000000003</v>
      </c>
      <c r="X825" s="2">
        <v>-139.84925799999999</v>
      </c>
      <c r="Y825" s="15">
        <f t="shared" si="64"/>
        <v>41.185342495219878</v>
      </c>
    </row>
    <row r="826" spans="2:25" x14ac:dyDescent="0.3">
      <c r="B826" s="2">
        <v>8210</v>
      </c>
      <c r="C826" s="2">
        <v>-26.985354999999998</v>
      </c>
      <c r="D826" s="2">
        <v>-156.74281300000001</v>
      </c>
      <c r="E826" s="15">
        <f t="shared" si="61"/>
        <v>43.912086042065013</v>
      </c>
      <c r="G826" s="2">
        <v>8210</v>
      </c>
      <c r="H826" s="2">
        <v>-36.247199999999999</v>
      </c>
      <c r="I826" s="2">
        <v>-182.72906499999999</v>
      </c>
      <c r="J826" s="15">
        <f t="shared" si="62"/>
        <v>52.336583413001904</v>
      </c>
      <c r="L826" s="2">
        <v>8210</v>
      </c>
      <c r="M826" s="2">
        <v>-56.572291999999997</v>
      </c>
      <c r="N826" s="2">
        <v>-140.966476</v>
      </c>
      <c r="O826" s="15">
        <f t="shared" si="63"/>
        <v>47.212898661567877</v>
      </c>
      <c r="Q826" s="2">
        <v>8210</v>
      </c>
      <c r="R826" s="2">
        <v>-63.851429000000003</v>
      </c>
      <c r="S826" s="2">
        <v>-97.270424000000006</v>
      </c>
      <c r="T826" s="15">
        <f t="shared" si="60"/>
        <v>38.509047084130025</v>
      </c>
      <c r="V826" s="2">
        <v>8210</v>
      </c>
      <c r="W826" s="2">
        <v>-40.985000999999997</v>
      </c>
      <c r="X826" s="2">
        <v>-145.790436</v>
      </c>
      <c r="Y826" s="15">
        <f t="shared" si="64"/>
        <v>44.640400812619504</v>
      </c>
    </row>
    <row r="827" spans="2:25" x14ac:dyDescent="0.3">
      <c r="B827" s="2">
        <v>8220</v>
      </c>
      <c r="C827" s="2">
        <v>-22.343052</v>
      </c>
      <c r="D827" s="2">
        <v>-160.39160200000001</v>
      </c>
      <c r="E827" s="15">
        <f t="shared" si="61"/>
        <v>43.674630497131929</v>
      </c>
      <c r="G827" s="2">
        <v>8220</v>
      </c>
      <c r="H827" s="2">
        <v>-22.021954000000001</v>
      </c>
      <c r="I827" s="2">
        <v>-169.861954</v>
      </c>
      <c r="J827" s="15">
        <f t="shared" si="62"/>
        <v>45.861354684512428</v>
      </c>
      <c r="L827" s="2">
        <v>8220</v>
      </c>
      <c r="M827" s="2">
        <v>-53.029781</v>
      </c>
      <c r="N827" s="2">
        <v>-132.78215</v>
      </c>
      <c r="O827" s="15">
        <f t="shared" si="63"/>
        <v>44.410117351816446</v>
      </c>
      <c r="Q827" s="2">
        <v>8220</v>
      </c>
      <c r="R827" s="2">
        <v>-45.514018999999998</v>
      </c>
      <c r="S827" s="2">
        <v>-88.743178999999998</v>
      </c>
      <c r="T827" s="15">
        <f t="shared" si="60"/>
        <v>32.088240439770551</v>
      </c>
      <c r="V827" s="2">
        <v>8220</v>
      </c>
      <c r="W827" s="2">
        <v>-24.531455999999999</v>
      </c>
      <c r="X827" s="2">
        <v>-150.58480800000001</v>
      </c>
      <c r="Y827" s="15">
        <f t="shared" si="64"/>
        <v>41.853791586998085</v>
      </c>
    </row>
    <row r="828" spans="2:25" x14ac:dyDescent="0.3">
      <c r="B828" s="2">
        <v>8230</v>
      </c>
      <c r="C828" s="2">
        <v>-19.808009999999999</v>
      </c>
      <c r="D828" s="2">
        <v>-165.09577899999999</v>
      </c>
      <c r="E828" s="15">
        <f t="shared" si="61"/>
        <v>44.193066204588909</v>
      </c>
      <c r="G828" s="2">
        <v>8230</v>
      </c>
      <c r="H828" s="2">
        <v>-22.625668999999998</v>
      </c>
      <c r="I828" s="2">
        <v>-180.58601400000001</v>
      </c>
      <c r="J828" s="15">
        <f t="shared" si="62"/>
        <v>48.568757887189292</v>
      </c>
      <c r="L828" s="2">
        <v>8230</v>
      </c>
      <c r="M828" s="2">
        <v>-48.088611999999998</v>
      </c>
      <c r="N828" s="2">
        <v>-128.88305700000001</v>
      </c>
      <c r="O828" s="15">
        <f t="shared" si="63"/>
        <v>42.297244024856603</v>
      </c>
      <c r="Q828" s="2">
        <v>8230</v>
      </c>
      <c r="R828" s="2">
        <v>-53.864139999999999</v>
      </c>
      <c r="S828" s="2">
        <v>-85.171493999999996</v>
      </c>
      <c r="T828" s="15">
        <f t="shared" si="60"/>
        <v>33.230314053537278</v>
      </c>
      <c r="V828" s="2">
        <v>8230</v>
      </c>
      <c r="W828" s="2">
        <v>-28.450275000000001</v>
      </c>
      <c r="X828" s="2">
        <v>-148.38438400000001</v>
      </c>
      <c r="Y828" s="15">
        <f t="shared" si="64"/>
        <v>42.26449784894838</v>
      </c>
    </row>
    <row r="829" spans="2:25" x14ac:dyDescent="0.3">
      <c r="B829" s="2">
        <v>8240</v>
      </c>
      <c r="C829" s="2">
        <v>-22.438013000000002</v>
      </c>
      <c r="D829" s="2">
        <v>-157.199127</v>
      </c>
      <c r="E829" s="15">
        <f t="shared" si="61"/>
        <v>42.934306883365203</v>
      </c>
      <c r="G829" s="2">
        <v>8240</v>
      </c>
      <c r="H829" s="2">
        <v>-32.368862</v>
      </c>
      <c r="I829" s="2">
        <v>-172.60501099999999</v>
      </c>
      <c r="J829" s="15">
        <f t="shared" si="62"/>
        <v>48.989931405353722</v>
      </c>
      <c r="L829" s="2">
        <v>8240</v>
      </c>
      <c r="M829" s="2">
        <v>-41.150996999999997</v>
      </c>
      <c r="N829" s="2">
        <v>-139.86144999999999</v>
      </c>
      <c r="O829" s="15">
        <f t="shared" si="63"/>
        <v>43.263013145315483</v>
      </c>
      <c r="Q829" s="2">
        <v>8240</v>
      </c>
      <c r="R829" s="2">
        <v>-26.166661999999999</v>
      </c>
      <c r="S829" s="2">
        <v>-80.031661999999997</v>
      </c>
      <c r="T829" s="15">
        <f t="shared" si="60"/>
        <v>25.382008604206501</v>
      </c>
      <c r="V829" s="2">
        <v>8240</v>
      </c>
      <c r="W829" s="2">
        <v>-33.072403000000001</v>
      </c>
      <c r="X829" s="2">
        <v>-154.667633</v>
      </c>
      <c r="Y829" s="15">
        <f t="shared" si="64"/>
        <v>44.870945506692159</v>
      </c>
    </row>
    <row r="830" spans="2:25" x14ac:dyDescent="0.3">
      <c r="B830" s="2">
        <v>8250</v>
      </c>
      <c r="C830" s="2">
        <v>-25.465456</v>
      </c>
      <c r="D830" s="2">
        <v>-154.84549000000001</v>
      </c>
      <c r="E830" s="15">
        <f t="shared" si="61"/>
        <v>43.09535038240918</v>
      </c>
      <c r="G830" s="2">
        <v>8250</v>
      </c>
      <c r="H830" s="2">
        <v>-26.479949999999999</v>
      </c>
      <c r="I830" s="2">
        <v>-187.86816400000001</v>
      </c>
      <c r="J830" s="15">
        <f t="shared" si="62"/>
        <v>51.23042877629063</v>
      </c>
      <c r="L830" s="2">
        <v>8250</v>
      </c>
      <c r="M830" s="2">
        <v>-44.683433999999998</v>
      </c>
      <c r="N830" s="2">
        <v>-123.27652</v>
      </c>
      <c r="O830" s="15">
        <f t="shared" si="63"/>
        <v>40.143392447418741</v>
      </c>
      <c r="Q830" s="2">
        <v>8250</v>
      </c>
      <c r="R830" s="2">
        <v>-21.990048999999999</v>
      </c>
      <c r="S830" s="2">
        <v>-83.046752999999995</v>
      </c>
      <c r="T830" s="15">
        <f t="shared" si="60"/>
        <v>25.104398183556402</v>
      </c>
      <c r="V830" s="2">
        <v>8250</v>
      </c>
      <c r="W830" s="2">
        <v>-13.045191000000001</v>
      </c>
      <c r="X830" s="2">
        <v>-154.06858800000001</v>
      </c>
      <c r="Y830" s="15">
        <f t="shared" si="64"/>
        <v>39.941151768642442</v>
      </c>
    </row>
    <row r="831" spans="2:25" x14ac:dyDescent="0.3">
      <c r="B831" s="2">
        <v>8260</v>
      </c>
      <c r="C831" s="2">
        <v>-41.460853999999998</v>
      </c>
      <c r="D831" s="2">
        <v>-170.37005600000001</v>
      </c>
      <c r="E831" s="15">
        <f t="shared" si="61"/>
        <v>50.628802581261951</v>
      </c>
      <c r="G831" s="2">
        <v>8260</v>
      </c>
      <c r="H831" s="2">
        <v>-24.700191</v>
      </c>
      <c r="I831" s="2">
        <v>-173.94395399999999</v>
      </c>
      <c r="J831" s="15">
        <f t="shared" si="62"/>
        <v>47.477090105162517</v>
      </c>
      <c r="L831" s="2">
        <v>8260</v>
      </c>
      <c r="M831" s="2">
        <v>-27.835937999999999</v>
      </c>
      <c r="N831" s="2">
        <v>-129.43647799999999</v>
      </c>
      <c r="O831" s="15">
        <f t="shared" si="63"/>
        <v>37.589009560229442</v>
      </c>
      <c r="Q831" s="2">
        <v>8260</v>
      </c>
      <c r="R831" s="2">
        <v>-46.974724000000002</v>
      </c>
      <c r="S831" s="2">
        <v>-71.564330999999996</v>
      </c>
      <c r="T831" s="15">
        <f t="shared" si="60"/>
        <v>28.331514101338428</v>
      </c>
      <c r="V831" s="2">
        <v>8260</v>
      </c>
      <c r="W831" s="2">
        <v>-44.798988000000001</v>
      </c>
      <c r="X831" s="2">
        <v>-142.41156000000001</v>
      </c>
      <c r="Y831" s="15">
        <f t="shared" si="64"/>
        <v>44.744394837476101</v>
      </c>
    </row>
    <row r="832" spans="2:25" x14ac:dyDescent="0.3">
      <c r="B832" s="2">
        <v>8270</v>
      </c>
      <c r="C832" s="2">
        <v>-34.183005999999999</v>
      </c>
      <c r="D832" s="2">
        <v>-175.747345</v>
      </c>
      <c r="E832" s="15">
        <f t="shared" si="61"/>
        <v>50.174558078393879</v>
      </c>
      <c r="G832" s="2">
        <v>8270</v>
      </c>
      <c r="H832" s="2">
        <v>-23.985374</v>
      </c>
      <c r="I832" s="2">
        <v>-183.28501900000001</v>
      </c>
      <c r="J832" s="15">
        <f t="shared" si="62"/>
        <v>49.538812858508606</v>
      </c>
      <c r="L832" s="2">
        <v>8270</v>
      </c>
      <c r="M832" s="2">
        <v>-29.933254000000002</v>
      </c>
      <c r="N832" s="2">
        <v>-124.04969800000001</v>
      </c>
      <c r="O832" s="15">
        <f t="shared" si="63"/>
        <v>36.802808795411089</v>
      </c>
      <c r="Q832" s="2">
        <v>8270</v>
      </c>
      <c r="R832" s="2">
        <v>-41.775264999999997</v>
      </c>
      <c r="S832" s="2">
        <v>-76.260482999999994</v>
      </c>
      <c r="T832" s="15">
        <f t="shared" si="60"/>
        <v>28.211220841300186</v>
      </c>
      <c r="V832" s="2">
        <v>8270</v>
      </c>
      <c r="W832" s="2">
        <v>-31.223521999999999</v>
      </c>
      <c r="X832" s="2">
        <v>-134.71456900000001</v>
      </c>
      <c r="Y832" s="15">
        <f t="shared" si="64"/>
        <v>39.660155592734228</v>
      </c>
    </row>
    <row r="833" spans="2:25" x14ac:dyDescent="0.3">
      <c r="B833" s="2">
        <v>8280</v>
      </c>
      <c r="C833" s="2">
        <v>-17.915742999999999</v>
      </c>
      <c r="D833" s="2">
        <v>-148.79542499999999</v>
      </c>
      <c r="E833" s="15">
        <f t="shared" si="61"/>
        <v>39.844925430210317</v>
      </c>
      <c r="G833" s="2">
        <v>8280</v>
      </c>
      <c r="H833" s="2">
        <v>-31.679428000000001</v>
      </c>
      <c r="I833" s="2">
        <v>-178.41920500000001</v>
      </c>
      <c r="J833" s="15">
        <f t="shared" si="62"/>
        <v>50.214778441682597</v>
      </c>
      <c r="L833" s="2">
        <v>8280</v>
      </c>
      <c r="M833" s="2">
        <v>-52.279049000000001</v>
      </c>
      <c r="N833" s="2">
        <v>-132.77496300000001</v>
      </c>
      <c r="O833" s="15">
        <f t="shared" si="63"/>
        <v>44.228970363288717</v>
      </c>
      <c r="Q833" s="2">
        <v>8280</v>
      </c>
      <c r="R833" s="2">
        <v>-32.014301000000003</v>
      </c>
      <c r="S833" s="2">
        <v>-78.086494000000002</v>
      </c>
      <c r="T833" s="15">
        <f t="shared" si="60"/>
        <v>26.314721558317398</v>
      </c>
      <c r="V833" s="2">
        <v>8280</v>
      </c>
      <c r="W833" s="2">
        <v>-41.890194000000001</v>
      </c>
      <c r="X833" s="2">
        <v>-137.83959999999999</v>
      </c>
      <c r="Y833" s="15">
        <f t="shared" si="64"/>
        <v>42.956451720841301</v>
      </c>
    </row>
    <row r="834" spans="2:25" x14ac:dyDescent="0.3">
      <c r="B834" s="2">
        <v>8290</v>
      </c>
      <c r="C834" s="2">
        <v>-29.221874</v>
      </c>
      <c r="D834" s="2">
        <v>-137.59214800000001</v>
      </c>
      <c r="E834" s="15">
        <f t="shared" si="61"/>
        <v>39.869508126195029</v>
      </c>
      <c r="G834" s="2">
        <v>8290</v>
      </c>
      <c r="H834" s="2">
        <v>-26.769615000000002</v>
      </c>
      <c r="I834" s="2">
        <v>-181.71809400000001</v>
      </c>
      <c r="J834" s="15">
        <f t="shared" si="62"/>
        <v>49.82975836520076</v>
      </c>
      <c r="L834" s="2">
        <v>8290</v>
      </c>
      <c r="M834" s="2">
        <v>-55.798481000000002</v>
      </c>
      <c r="N834" s="2">
        <v>-107.438416</v>
      </c>
      <c r="O834" s="15">
        <f t="shared" si="63"/>
        <v>39.014554732313577</v>
      </c>
      <c r="Q834" s="2">
        <v>8290</v>
      </c>
      <c r="R834" s="2">
        <v>-34.755890000000001</v>
      </c>
      <c r="S834" s="2">
        <v>-80.218070999999995</v>
      </c>
      <c r="T834" s="15">
        <f t="shared" si="60"/>
        <v>27.479436185468451</v>
      </c>
      <c r="V834" s="2">
        <v>8290</v>
      </c>
      <c r="W834" s="2">
        <v>-42.619002999999999</v>
      </c>
      <c r="X834" s="2">
        <v>-155.72164900000001</v>
      </c>
      <c r="Y834" s="15">
        <f t="shared" si="64"/>
        <v>47.404553537284897</v>
      </c>
    </row>
    <row r="835" spans="2:25" x14ac:dyDescent="0.3">
      <c r="B835" s="2">
        <v>8300</v>
      </c>
      <c r="C835" s="2">
        <v>-32.509647000000001</v>
      </c>
      <c r="D835" s="2">
        <v>-163.75753800000001</v>
      </c>
      <c r="E835" s="15">
        <f t="shared" si="61"/>
        <v>46.908983030592736</v>
      </c>
      <c r="G835" s="2">
        <v>8300</v>
      </c>
      <c r="H835" s="2">
        <v>-30.759630000000001</v>
      </c>
      <c r="I835" s="2">
        <v>-168.99737500000001</v>
      </c>
      <c r="J835" s="15">
        <f t="shared" si="62"/>
        <v>47.743070028680684</v>
      </c>
      <c r="L835" s="2">
        <v>8300</v>
      </c>
      <c r="M835" s="2">
        <v>-57.245776999999997</v>
      </c>
      <c r="N835" s="2">
        <v>-132.25720200000001</v>
      </c>
      <c r="O835" s="15">
        <f t="shared" si="63"/>
        <v>45.292298996175909</v>
      </c>
      <c r="Q835" s="2">
        <v>8300</v>
      </c>
      <c r="R835" s="2">
        <v>-32.351692</v>
      </c>
      <c r="S835" s="2">
        <v>-83.921806000000004</v>
      </c>
      <c r="T835" s="15">
        <f t="shared" si="60"/>
        <v>27.790032982791587</v>
      </c>
      <c r="V835" s="2">
        <v>8300</v>
      </c>
      <c r="W835" s="2">
        <v>-32.967376999999999</v>
      </c>
      <c r="X835" s="2">
        <v>-141.36134300000001</v>
      </c>
      <c r="Y835" s="15">
        <f t="shared" si="64"/>
        <v>41.665564053537281</v>
      </c>
    </row>
    <row r="836" spans="2:25" x14ac:dyDescent="0.3">
      <c r="B836" s="2">
        <v>8310</v>
      </c>
      <c r="C836" s="2">
        <v>-24.417072000000001</v>
      </c>
      <c r="D836" s="2">
        <v>-159.59118699999999</v>
      </c>
      <c r="E836" s="15">
        <f t="shared" si="61"/>
        <v>43.979029397705538</v>
      </c>
      <c r="G836" s="2">
        <v>8310</v>
      </c>
      <c r="H836" s="2">
        <v>-17.456890000000001</v>
      </c>
      <c r="I836" s="2">
        <v>-159.25885</v>
      </c>
      <c r="J836" s="15">
        <f t="shared" si="62"/>
        <v>42.236075525812616</v>
      </c>
      <c r="L836" s="2">
        <v>8310</v>
      </c>
      <c r="M836" s="2">
        <v>-49.797623000000002</v>
      </c>
      <c r="N836" s="2">
        <v>-128.83680699999999</v>
      </c>
      <c r="O836" s="15">
        <f t="shared" si="63"/>
        <v>42.694653441682604</v>
      </c>
      <c r="Q836" s="2">
        <v>8310</v>
      </c>
      <c r="R836" s="2">
        <v>-37.63129</v>
      </c>
      <c r="S836" s="2">
        <v>-84.122566000000006</v>
      </c>
      <c r="T836" s="15">
        <f t="shared" si="60"/>
        <v>29.099869980879543</v>
      </c>
      <c r="V836" s="2">
        <v>8310</v>
      </c>
      <c r="W836" s="2">
        <v>-18.439011000000001</v>
      </c>
      <c r="X836" s="2">
        <v>-128.804733</v>
      </c>
      <c r="Y836" s="15">
        <f t="shared" si="64"/>
        <v>35.192099426386228</v>
      </c>
    </row>
    <row r="837" spans="2:25" x14ac:dyDescent="0.3">
      <c r="B837" s="2">
        <v>8320</v>
      </c>
      <c r="C837" s="2">
        <v>-34.118633000000003</v>
      </c>
      <c r="D837" s="2">
        <v>-162.10763499999999</v>
      </c>
      <c r="E837" s="15">
        <f t="shared" si="61"/>
        <v>46.899203632887186</v>
      </c>
      <c r="G837" s="2">
        <v>8320</v>
      </c>
      <c r="H837" s="2">
        <v>-23.800991</v>
      </c>
      <c r="I837" s="2">
        <v>-179.45886200000001</v>
      </c>
      <c r="J837" s="15">
        <f t="shared" si="62"/>
        <v>48.580270793499047</v>
      </c>
      <c r="L837" s="2">
        <v>8320</v>
      </c>
      <c r="M837" s="2">
        <v>-31.861515000000001</v>
      </c>
      <c r="N837" s="2">
        <v>-133.986313</v>
      </c>
      <c r="O837" s="15">
        <f t="shared" si="63"/>
        <v>39.63858221797323</v>
      </c>
      <c r="Q837" s="2">
        <v>8320</v>
      </c>
      <c r="R837" s="2">
        <v>-8.7274250000000002</v>
      </c>
      <c r="S837" s="2">
        <v>-94.363129000000001</v>
      </c>
      <c r="T837" s="15">
        <f t="shared" ref="T837:T900" si="65">-(R837+S837)/4.184</f>
        <v>24.639233747609943</v>
      </c>
      <c r="V837" s="2">
        <v>8320</v>
      </c>
      <c r="W837" s="2">
        <v>-21.417427</v>
      </c>
      <c r="X837" s="2">
        <v>-136.37970000000001</v>
      </c>
      <c r="Y837" s="15">
        <f t="shared" si="64"/>
        <v>37.71441849904398</v>
      </c>
    </row>
    <row r="838" spans="2:25" x14ac:dyDescent="0.3">
      <c r="B838" s="2">
        <v>8330</v>
      </c>
      <c r="C838" s="2">
        <v>-33.828601999999997</v>
      </c>
      <c r="D838" s="2">
        <v>-158.847916</v>
      </c>
      <c r="E838" s="15">
        <f t="shared" ref="E838:E901" si="66">-(C838+D838)/4.184</f>
        <v>46.050793021032497</v>
      </c>
      <c r="G838" s="2">
        <v>8330</v>
      </c>
      <c r="H838" s="2">
        <v>-28.894373000000002</v>
      </c>
      <c r="I838" s="2">
        <v>-170.937759</v>
      </c>
      <c r="J838" s="15">
        <f t="shared" ref="J838:J901" si="67">-(H838+I838)/4.184</f>
        <v>47.761025812619501</v>
      </c>
      <c r="L838" s="2">
        <v>8330</v>
      </c>
      <c r="M838" s="2">
        <v>-28.403938</v>
      </c>
      <c r="N838" s="2">
        <v>-130.728577</v>
      </c>
      <c r="O838" s="15">
        <f t="shared" ref="O838:O901" si="68">-(M838+N838)/4.184</f>
        <v>38.033583891013386</v>
      </c>
      <c r="Q838" s="2">
        <v>8330</v>
      </c>
      <c r="R838" s="2">
        <v>-21.177132</v>
      </c>
      <c r="S838" s="2">
        <v>-91.153014999999996</v>
      </c>
      <c r="T838" s="15">
        <f t="shared" si="65"/>
        <v>26.847549474187378</v>
      </c>
      <c r="V838" s="2">
        <v>8330</v>
      </c>
      <c r="W838" s="2">
        <v>-3.8569170000000002</v>
      </c>
      <c r="X838" s="2">
        <v>-149.99110400000001</v>
      </c>
      <c r="Y838" s="15">
        <f t="shared" ref="Y838:Y901" si="69">-(W838+X838)/4.184</f>
        <v>36.770559512428299</v>
      </c>
    </row>
    <row r="839" spans="2:25" x14ac:dyDescent="0.3">
      <c r="B839" s="2">
        <v>8340</v>
      </c>
      <c r="C839" s="2">
        <v>-29.525558</v>
      </c>
      <c r="D839" s="2">
        <v>-157.39292900000001</v>
      </c>
      <c r="E839" s="15">
        <f t="shared" si="66"/>
        <v>44.674590583173995</v>
      </c>
      <c r="G839" s="2">
        <v>8340</v>
      </c>
      <c r="H839" s="2">
        <v>-22.394583000000001</v>
      </c>
      <c r="I839" s="2">
        <v>-165.16859400000001</v>
      </c>
      <c r="J839" s="15">
        <f t="shared" si="67"/>
        <v>44.828675191204596</v>
      </c>
      <c r="L839" s="2">
        <v>8340</v>
      </c>
      <c r="M839" s="2">
        <v>-47.144024000000002</v>
      </c>
      <c r="N839" s="2">
        <v>-137.931015</v>
      </c>
      <c r="O839" s="15">
        <f t="shared" si="68"/>
        <v>44.233995936902488</v>
      </c>
      <c r="Q839" s="2">
        <v>8340</v>
      </c>
      <c r="R839" s="2">
        <v>-22.572956000000001</v>
      </c>
      <c r="S839" s="2">
        <v>-106.77299499999999</v>
      </c>
      <c r="T839" s="15">
        <f t="shared" si="65"/>
        <v>30.914424235181638</v>
      </c>
      <c r="V839" s="2">
        <v>8340</v>
      </c>
      <c r="W839" s="2">
        <v>-29.814781</v>
      </c>
      <c r="X839" s="2">
        <v>-145.867615</v>
      </c>
      <c r="Y839" s="15">
        <f t="shared" si="69"/>
        <v>41.989100382409177</v>
      </c>
    </row>
    <row r="840" spans="2:25" x14ac:dyDescent="0.3">
      <c r="B840" s="2">
        <v>8350</v>
      </c>
      <c r="C840" s="2">
        <v>-34.416316999999999</v>
      </c>
      <c r="D840" s="2">
        <v>-157.18940699999999</v>
      </c>
      <c r="E840" s="15">
        <f t="shared" si="66"/>
        <v>45.794867112810699</v>
      </c>
      <c r="G840" s="2">
        <v>8350</v>
      </c>
      <c r="H840" s="2">
        <v>-26.054447</v>
      </c>
      <c r="I840" s="2">
        <v>-181.770477</v>
      </c>
      <c r="J840" s="15">
        <f t="shared" si="67"/>
        <v>49.671348948374764</v>
      </c>
      <c r="L840" s="2">
        <v>8350</v>
      </c>
      <c r="M840" s="2">
        <v>-37.451836</v>
      </c>
      <c r="N840" s="2">
        <v>-127.493584</v>
      </c>
      <c r="O840" s="15">
        <f t="shared" si="68"/>
        <v>39.422901529636711</v>
      </c>
      <c r="Q840" s="2">
        <v>8350</v>
      </c>
      <c r="R840" s="2">
        <v>-22.701091999999999</v>
      </c>
      <c r="S840" s="2">
        <v>-104.43068700000001</v>
      </c>
      <c r="T840" s="15">
        <f t="shared" si="65"/>
        <v>30.385224426386234</v>
      </c>
      <c r="V840" s="2">
        <v>8350</v>
      </c>
      <c r="W840" s="2">
        <v>-46.840446</v>
      </c>
      <c r="X840" s="2">
        <v>-133.63223300000001</v>
      </c>
      <c r="Y840" s="15">
        <f t="shared" si="69"/>
        <v>43.134005497131938</v>
      </c>
    </row>
    <row r="841" spans="2:25" x14ac:dyDescent="0.3">
      <c r="B841" s="2">
        <v>8360</v>
      </c>
      <c r="C841" s="2">
        <v>-36.476883000000001</v>
      </c>
      <c r="D841" s="2">
        <v>-165.210083</v>
      </c>
      <c r="E841" s="15">
        <f t="shared" si="66"/>
        <v>48.204341778202668</v>
      </c>
      <c r="G841" s="2">
        <v>8360</v>
      </c>
      <c r="H841" s="2">
        <v>-19.683212000000001</v>
      </c>
      <c r="I841" s="2">
        <v>-177.636932</v>
      </c>
      <c r="J841" s="15">
        <f t="shared" si="67"/>
        <v>47.160646271510515</v>
      </c>
      <c r="L841" s="2">
        <v>8360</v>
      </c>
      <c r="M841" s="2">
        <v>-48.064861000000001</v>
      </c>
      <c r="N841" s="2">
        <v>-121.20472700000001</v>
      </c>
      <c r="O841" s="15">
        <f t="shared" si="68"/>
        <v>40.456402485659652</v>
      </c>
      <c r="Q841" s="2">
        <v>8360</v>
      </c>
      <c r="R841" s="2">
        <v>-33.092658999999998</v>
      </c>
      <c r="S841" s="2">
        <v>-104.598602</v>
      </c>
      <c r="T841" s="15">
        <f t="shared" si="65"/>
        <v>32.909001195028679</v>
      </c>
      <c r="V841" s="2">
        <v>8360</v>
      </c>
      <c r="W841" s="2">
        <v>-10.374214</v>
      </c>
      <c r="X841" s="2">
        <v>-138.67352299999999</v>
      </c>
      <c r="Y841" s="15">
        <f t="shared" si="69"/>
        <v>35.623264101338428</v>
      </c>
    </row>
    <row r="842" spans="2:25" x14ac:dyDescent="0.3">
      <c r="B842" s="2">
        <v>8370</v>
      </c>
      <c r="C842" s="2">
        <v>-31.632839000000001</v>
      </c>
      <c r="D842" s="2">
        <v>-157.86932400000001</v>
      </c>
      <c r="E842" s="15">
        <f t="shared" si="66"/>
        <v>45.292103967495215</v>
      </c>
      <c r="G842" s="2">
        <v>8370</v>
      </c>
      <c r="H842" s="2">
        <v>-34.249039000000003</v>
      </c>
      <c r="I842" s="2">
        <v>-180.36247299999999</v>
      </c>
      <c r="J842" s="15">
        <f t="shared" si="67"/>
        <v>51.293382409177816</v>
      </c>
      <c r="L842" s="2">
        <v>8370</v>
      </c>
      <c r="M842" s="2">
        <v>-37.898513999999999</v>
      </c>
      <c r="N842" s="2">
        <v>-138.378525</v>
      </c>
      <c r="O842" s="15">
        <f t="shared" si="68"/>
        <v>42.131223470363288</v>
      </c>
      <c r="Q842" s="2">
        <v>8370</v>
      </c>
      <c r="R842" s="2">
        <v>-37.126590999999998</v>
      </c>
      <c r="S842" s="2">
        <v>-115.36148799999999</v>
      </c>
      <c r="T842" s="15">
        <f t="shared" si="65"/>
        <v>36.445525573613764</v>
      </c>
      <c r="V842" s="2">
        <v>8370</v>
      </c>
      <c r="W842" s="2">
        <v>-26.279053000000001</v>
      </c>
      <c r="X842" s="2">
        <v>-145.912003</v>
      </c>
      <c r="Y842" s="15">
        <f t="shared" si="69"/>
        <v>41.154650095602292</v>
      </c>
    </row>
    <row r="843" spans="2:25" x14ac:dyDescent="0.3">
      <c r="B843" s="2">
        <v>8380</v>
      </c>
      <c r="C843" s="2">
        <v>-39.189194000000001</v>
      </c>
      <c r="D843" s="2">
        <v>-159.54632599999999</v>
      </c>
      <c r="E843" s="15">
        <f t="shared" si="66"/>
        <v>47.498929254302105</v>
      </c>
      <c r="G843" s="2">
        <v>8380</v>
      </c>
      <c r="H843" s="2">
        <v>-27.074408999999999</v>
      </c>
      <c r="I843" s="2">
        <v>-173.60600299999999</v>
      </c>
      <c r="J843" s="15">
        <f t="shared" si="67"/>
        <v>47.963769598470357</v>
      </c>
      <c r="L843" s="2">
        <v>8380</v>
      </c>
      <c r="M843" s="2">
        <v>-42.635834000000003</v>
      </c>
      <c r="N843" s="2">
        <v>-123.436813</v>
      </c>
      <c r="O843" s="15">
        <f t="shared" si="68"/>
        <v>39.692315248565968</v>
      </c>
      <c r="Q843" s="2">
        <v>8380</v>
      </c>
      <c r="R843" s="2">
        <v>-24.483025000000001</v>
      </c>
      <c r="S843" s="2">
        <v>-127.20269</v>
      </c>
      <c r="T843" s="15">
        <f t="shared" si="65"/>
        <v>36.253755975143406</v>
      </c>
      <c r="V843" s="2">
        <v>8380</v>
      </c>
      <c r="W843" s="2">
        <v>-53.183822999999997</v>
      </c>
      <c r="X843" s="2">
        <v>-154.68888899999999</v>
      </c>
      <c r="Y843" s="15">
        <f t="shared" si="69"/>
        <v>49.682770554493302</v>
      </c>
    </row>
    <row r="844" spans="2:25" x14ac:dyDescent="0.3">
      <c r="B844" s="2">
        <v>8390</v>
      </c>
      <c r="C844" s="2">
        <v>-36.565947999999999</v>
      </c>
      <c r="D844" s="2">
        <v>-146.43507399999999</v>
      </c>
      <c r="E844" s="15">
        <f t="shared" si="66"/>
        <v>43.738293977055442</v>
      </c>
      <c r="G844" s="2">
        <v>8390</v>
      </c>
      <c r="H844" s="2">
        <v>-30.421040000000001</v>
      </c>
      <c r="I844" s="2">
        <v>-164.22953799999999</v>
      </c>
      <c r="J844" s="15">
        <f t="shared" si="67"/>
        <v>46.522604684512423</v>
      </c>
      <c r="L844" s="2">
        <v>8390</v>
      </c>
      <c r="M844" s="2">
        <v>-42.223919000000002</v>
      </c>
      <c r="N844" s="2">
        <v>-131.02929700000001</v>
      </c>
      <c r="O844" s="15">
        <f t="shared" si="68"/>
        <v>41.40851242829828</v>
      </c>
      <c r="Q844" s="2">
        <v>8390</v>
      </c>
      <c r="R844" s="2">
        <v>-34.376376999999998</v>
      </c>
      <c r="S844" s="2">
        <v>-94.677779999999998</v>
      </c>
      <c r="T844" s="15">
        <f t="shared" si="65"/>
        <v>30.84468379541109</v>
      </c>
      <c r="V844" s="2">
        <v>8390</v>
      </c>
      <c r="W844" s="2">
        <v>-18.022707</v>
      </c>
      <c r="X844" s="2">
        <v>-131.28149400000001</v>
      </c>
      <c r="Y844" s="15">
        <f t="shared" si="69"/>
        <v>35.684560468451245</v>
      </c>
    </row>
    <row r="845" spans="2:25" x14ac:dyDescent="0.3">
      <c r="B845" s="2">
        <v>8400</v>
      </c>
      <c r="C845" s="2">
        <v>-31.732485</v>
      </c>
      <c r="D845" s="2">
        <v>-145.511841</v>
      </c>
      <c r="E845" s="15">
        <f t="shared" si="66"/>
        <v>42.362410611854685</v>
      </c>
      <c r="G845" s="2">
        <v>8400</v>
      </c>
      <c r="H845" s="2">
        <v>-35.915142000000003</v>
      </c>
      <c r="I845" s="2">
        <v>-179.24284399999999</v>
      </c>
      <c r="J845" s="15">
        <f t="shared" si="67"/>
        <v>51.42399282982791</v>
      </c>
      <c r="L845" s="2">
        <v>8400</v>
      </c>
      <c r="M845" s="2">
        <v>-50.343905999999997</v>
      </c>
      <c r="N845" s="2">
        <v>-141.10101299999999</v>
      </c>
      <c r="O845" s="15">
        <f t="shared" si="68"/>
        <v>45.756433795411091</v>
      </c>
      <c r="Q845" s="2">
        <v>8400</v>
      </c>
      <c r="R845" s="2">
        <v>-24.971927999999998</v>
      </c>
      <c r="S845" s="2">
        <v>-111.383247</v>
      </c>
      <c r="T845" s="15">
        <f t="shared" si="65"/>
        <v>32.589668977055446</v>
      </c>
      <c r="V845" s="2">
        <v>8400</v>
      </c>
      <c r="W845" s="2">
        <v>-37.719909999999999</v>
      </c>
      <c r="X845" s="2">
        <v>-140.09588600000001</v>
      </c>
      <c r="Y845" s="15">
        <f t="shared" si="69"/>
        <v>42.498995219885281</v>
      </c>
    </row>
    <row r="846" spans="2:25" x14ac:dyDescent="0.3">
      <c r="B846" s="2">
        <v>8410</v>
      </c>
      <c r="C846" s="2">
        <v>-25.970860999999999</v>
      </c>
      <c r="D846" s="2">
        <v>-163.48611500000001</v>
      </c>
      <c r="E846" s="15">
        <f t="shared" si="66"/>
        <v>45.281304015296364</v>
      </c>
      <c r="G846" s="2">
        <v>8410</v>
      </c>
      <c r="H846" s="2">
        <v>-24.381708</v>
      </c>
      <c r="I846" s="2">
        <v>-171.16068999999999</v>
      </c>
      <c r="J846" s="15">
        <f t="shared" si="67"/>
        <v>46.735754780114718</v>
      </c>
      <c r="L846" s="2">
        <v>8410</v>
      </c>
      <c r="M846" s="2">
        <v>-43.748528</v>
      </c>
      <c r="N846" s="2">
        <v>-131.65870699999999</v>
      </c>
      <c r="O846" s="15">
        <f t="shared" si="68"/>
        <v>41.923335325047795</v>
      </c>
      <c r="Q846" s="2">
        <v>8410</v>
      </c>
      <c r="R846" s="2">
        <v>-69.481537000000003</v>
      </c>
      <c r="S846" s="2">
        <v>-103.340057</v>
      </c>
      <c r="T846" s="15">
        <f t="shared" si="65"/>
        <v>41.305352294455069</v>
      </c>
      <c r="V846" s="2">
        <v>8410</v>
      </c>
      <c r="W846" s="2">
        <v>-35.862617</v>
      </c>
      <c r="X846" s="2">
        <v>-141.93388400000001</v>
      </c>
      <c r="Y846" s="15">
        <f t="shared" si="69"/>
        <v>42.494383604206497</v>
      </c>
    </row>
    <row r="847" spans="2:25" x14ac:dyDescent="0.3">
      <c r="B847" s="2">
        <v>8420</v>
      </c>
      <c r="C847" s="2">
        <v>-26.552074000000001</v>
      </c>
      <c r="D847" s="2">
        <v>-162.26216099999999</v>
      </c>
      <c r="E847" s="15">
        <f t="shared" si="66"/>
        <v>45.127685229445504</v>
      </c>
      <c r="G847" s="2">
        <v>8420</v>
      </c>
      <c r="H847" s="2">
        <v>-38.679386000000001</v>
      </c>
      <c r="I847" s="2">
        <v>-165.06134</v>
      </c>
      <c r="J847" s="15">
        <f t="shared" si="67"/>
        <v>48.695202198852769</v>
      </c>
      <c r="L847" s="2">
        <v>8420</v>
      </c>
      <c r="M847" s="2">
        <v>-29.351851</v>
      </c>
      <c r="N847" s="2">
        <v>-130.94317599999999</v>
      </c>
      <c r="O847" s="15">
        <f t="shared" si="68"/>
        <v>38.311430927342258</v>
      </c>
      <c r="Q847" s="2">
        <v>8420</v>
      </c>
      <c r="R847" s="2">
        <v>-53.460453000000001</v>
      </c>
      <c r="S847" s="2">
        <v>-94.257942</v>
      </c>
      <c r="T847" s="15">
        <f t="shared" si="65"/>
        <v>35.305543738049707</v>
      </c>
      <c r="V847" s="2">
        <v>8420</v>
      </c>
      <c r="W847" s="2">
        <v>-33.193676000000004</v>
      </c>
      <c r="X847" s="2">
        <v>-151.85116600000001</v>
      </c>
      <c r="Y847" s="15">
        <f t="shared" si="69"/>
        <v>44.226778680688341</v>
      </c>
    </row>
    <row r="848" spans="2:25" x14ac:dyDescent="0.3">
      <c r="B848" s="2">
        <v>8430</v>
      </c>
      <c r="C848" s="2">
        <v>-30.746047999999998</v>
      </c>
      <c r="D848" s="2">
        <v>-137.37602200000001</v>
      </c>
      <c r="E848" s="15">
        <f t="shared" si="66"/>
        <v>40.182139101338436</v>
      </c>
      <c r="G848" s="2">
        <v>8430</v>
      </c>
      <c r="H848" s="2">
        <v>-33.426876</v>
      </c>
      <c r="I848" s="2">
        <v>-157.501465</v>
      </c>
      <c r="J848" s="15">
        <f t="shared" si="67"/>
        <v>45.632968690248561</v>
      </c>
      <c r="L848" s="2">
        <v>8430</v>
      </c>
      <c r="M848" s="2">
        <v>-26.915367</v>
      </c>
      <c r="N848" s="2">
        <v>-139.42335499999999</v>
      </c>
      <c r="O848" s="15">
        <f t="shared" si="68"/>
        <v>39.755908699808792</v>
      </c>
      <c r="Q848" s="2">
        <v>8430</v>
      </c>
      <c r="R848" s="2">
        <v>-60.38541</v>
      </c>
      <c r="S848" s="2">
        <v>-110.795982</v>
      </c>
      <c r="T848" s="15">
        <f t="shared" si="65"/>
        <v>40.913334608030588</v>
      </c>
      <c r="V848" s="2">
        <v>8430</v>
      </c>
      <c r="W848" s="2">
        <v>-24.712095000000001</v>
      </c>
      <c r="X848" s="2">
        <v>-141.591858</v>
      </c>
      <c r="Y848" s="15">
        <f t="shared" si="69"/>
        <v>39.747598709369022</v>
      </c>
    </row>
    <row r="849" spans="2:25" x14ac:dyDescent="0.3">
      <c r="B849" s="2">
        <v>8440</v>
      </c>
      <c r="C849" s="2">
        <v>-23.699100000000001</v>
      </c>
      <c r="D849" s="2">
        <v>-156.37531999999999</v>
      </c>
      <c r="E849" s="15">
        <f t="shared" si="66"/>
        <v>43.038819311663474</v>
      </c>
      <c r="G849" s="2">
        <v>8440</v>
      </c>
      <c r="H849" s="2">
        <v>-29.759899000000001</v>
      </c>
      <c r="I849" s="2">
        <v>-173.16835</v>
      </c>
      <c r="J849" s="15">
        <f t="shared" si="67"/>
        <v>48.501015535372844</v>
      </c>
      <c r="L849" s="2">
        <v>8440</v>
      </c>
      <c r="M849" s="2">
        <v>-46.439307999999997</v>
      </c>
      <c r="N849" s="2">
        <v>-139.31205700000001</v>
      </c>
      <c r="O849" s="15">
        <f t="shared" si="68"/>
        <v>44.395641730401536</v>
      </c>
      <c r="Q849" s="2">
        <v>8440</v>
      </c>
      <c r="R849" s="2">
        <v>-54.156199999999998</v>
      </c>
      <c r="S849" s="2">
        <v>-112.06749000000001</v>
      </c>
      <c r="T849" s="15">
        <f t="shared" si="65"/>
        <v>39.728415391969406</v>
      </c>
      <c r="V849" s="2">
        <v>8440</v>
      </c>
      <c r="W849" s="2">
        <v>-7.3046730000000002</v>
      </c>
      <c r="X849" s="2">
        <v>-144.454926</v>
      </c>
      <c r="Y849" s="15">
        <f t="shared" si="69"/>
        <v>36.271414674952197</v>
      </c>
    </row>
    <row r="850" spans="2:25" x14ac:dyDescent="0.3">
      <c r="B850" s="2">
        <v>8450</v>
      </c>
      <c r="C850" s="2">
        <v>-23.051962</v>
      </c>
      <c r="D850" s="2">
        <v>-163.47598300000001</v>
      </c>
      <c r="E850" s="15">
        <f t="shared" si="66"/>
        <v>44.581248804971324</v>
      </c>
      <c r="G850" s="2">
        <v>8450</v>
      </c>
      <c r="H850" s="2">
        <v>-35.843589999999999</v>
      </c>
      <c r="I850" s="2">
        <v>-163.01130699999999</v>
      </c>
      <c r="J850" s="15">
        <f t="shared" si="67"/>
        <v>47.527461042065006</v>
      </c>
      <c r="L850" s="2">
        <v>8450</v>
      </c>
      <c r="M850" s="2">
        <v>-56.569180000000003</v>
      </c>
      <c r="N850" s="2">
        <v>-128.38253800000001</v>
      </c>
      <c r="O850" s="15">
        <f t="shared" si="68"/>
        <v>44.204521510516258</v>
      </c>
      <c r="Q850" s="2">
        <v>8450</v>
      </c>
      <c r="R850" s="2">
        <v>-33.880661000000003</v>
      </c>
      <c r="S850" s="2">
        <v>-115.500122</v>
      </c>
      <c r="T850" s="15">
        <f t="shared" si="65"/>
        <v>35.702864005736139</v>
      </c>
      <c r="V850" s="2">
        <v>8450</v>
      </c>
      <c r="W850" s="2">
        <v>-33.896155999999998</v>
      </c>
      <c r="X850" s="2">
        <v>-130.17806999999999</v>
      </c>
      <c r="Y850" s="15">
        <f t="shared" si="69"/>
        <v>39.214681166347987</v>
      </c>
    </row>
    <row r="851" spans="2:25" x14ac:dyDescent="0.3">
      <c r="B851" s="2">
        <v>8460</v>
      </c>
      <c r="C851" s="2">
        <v>-30.808382000000002</v>
      </c>
      <c r="D851" s="2">
        <v>-152.83282500000001</v>
      </c>
      <c r="E851" s="15">
        <f t="shared" si="66"/>
        <v>43.891301864244745</v>
      </c>
      <c r="G851" s="2">
        <v>8460</v>
      </c>
      <c r="H851" s="2">
        <v>-33.121032999999997</v>
      </c>
      <c r="I851" s="2">
        <v>-193.38716099999999</v>
      </c>
      <c r="J851" s="15">
        <f t="shared" si="67"/>
        <v>54.136757648183554</v>
      </c>
      <c r="L851" s="2">
        <v>8460</v>
      </c>
      <c r="M851" s="2">
        <v>-32.691989999999997</v>
      </c>
      <c r="N851" s="2">
        <v>-129.14454699999999</v>
      </c>
      <c r="O851" s="15">
        <f t="shared" si="68"/>
        <v>38.67986065965583</v>
      </c>
      <c r="Q851" s="2">
        <v>8460</v>
      </c>
      <c r="R851" s="2">
        <v>-54.045726999999999</v>
      </c>
      <c r="S851" s="2">
        <v>-107.688141</v>
      </c>
      <c r="T851" s="15">
        <f t="shared" si="65"/>
        <v>38.655322179732309</v>
      </c>
      <c r="V851" s="2">
        <v>8460</v>
      </c>
      <c r="W851" s="2">
        <v>-32.650950999999999</v>
      </c>
      <c r="X851" s="2">
        <v>-136.21708699999999</v>
      </c>
      <c r="Y851" s="15">
        <f t="shared" si="69"/>
        <v>40.36042973231357</v>
      </c>
    </row>
    <row r="852" spans="2:25" x14ac:dyDescent="0.3">
      <c r="B852" s="2">
        <v>8470</v>
      </c>
      <c r="C852" s="2">
        <v>-25.245874000000001</v>
      </c>
      <c r="D852" s="2">
        <v>-164.67948899999999</v>
      </c>
      <c r="E852" s="15">
        <f t="shared" si="66"/>
        <v>45.393251195028682</v>
      </c>
      <c r="G852" s="2">
        <v>8470</v>
      </c>
      <c r="H852" s="2">
        <v>-28.520340000000001</v>
      </c>
      <c r="I852" s="2">
        <v>-186.651871</v>
      </c>
      <c r="J852" s="15">
        <f t="shared" si="67"/>
        <v>51.427392686424476</v>
      </c>
      <c r="L852" s="2">
        <v>8470</v>
      </c>
      <c r="M852" s="2">
        <v>-45.602837000000001</v>
      </c>
      <c r="N852" s="2">
        <v>-137.31308000000001</v>
      </c>
      <c r="O852" s="15">
        <f t="shared" si="68"/>
        <v>43.717953393881452</v>
      </c>
      <c r="Q852" s="2">
        <v>8470</v>
      </c>
      <c r="R852" s="2">
        <v>-55.290095999999998</v>
      </c>
      <c r="S852" s="2">
        <v>-115.041679</v>
      </c>
      <c r="T852" s="15">
        <f t="shared" si="65"/>
        <v>40.710271271510514</v>
      </c>
      <c r="V852" s="2">
        <v>8470</v>
      </c>
      <c r="W852" s="2">
        <v>-21.106452999999998</v>
      </c>
      <c r="X852" s="2">
        <v>-137.80654899999999</v>
      </c>
      <c r="Y852" s="15">
        <f t="shared" si="69"/>
        <v>37.981119024856589</v>
      </c>
    </row>
    <row r="853" spans="2:25" x14ac:dyDescent="0.3">
      <c r="B853" s="2">
        <v>8480</v>
      </c>
      <c r="C853" s="2">
        <v>-30.917393000000001</v>
      </c>
      <c r="D853" s="2">
        <v>-163.93100000000001</v>
      </c>
      <c r="E853" s="15">
        <f t="shared" si="66"/>
        <v>46.569883604206503</v>
      </c>
      <c r="G853" s="2">
        <v>8480</v>
      </c>
      <c r="H853" s="2">
        <v>-43.73695</v>
      </c>
      <c r="I853" s="2">
        <v>-165.71431000000001</v>
      </c>
      <c r="J853" s="15">
        <f t="shared" si="67"/>
        <v>50.060052581261949</v>
      </c>
      <c r="L853" s="2">
        <v>8480</v>
      </c>
      <c r="M853" s="2">
        <v>-55.007786000000003</v>
      </c>
      <c r="N853" s="2">
        <v>-132.61357100000001</v>
      </c>
      <c r="O853" s="15">
        <f t="shared" si="68"/>
        <v>44.842580544933078</v>
      </c>
      <c r="Q853" s="2">
        <v>8480</v>
      </c>
      <c r="R853" s="2">
        <v>-34.377045000000003</v>
      </c>
      <c r="S853" s="2">
        <v>-111.564537</v>
      </c>
      <c r="T853" s="15">
        <f t="shared" si="65"/>
        <v>34.880875239005739</v>
      </c>
      <c r="V853" s="2">
        <v>8480</v>
      </c>
      <c r="W853" s="2">
        <v>-17.296579000000001</v>
      </c>
      <c r="X853" s="2">
        <v>-133.86206100000001</v>
      </c>
      <c r="Y853" s="15">
        <f t="shared" si="69"/>
        <v>36.127782026768642</v>
      </c>
    </row>
    <row r="854" spans="2:25" x14ac:dyDescent="0.3">
      <c r="B854" s="2">
        <v>8490</v>
      </c>
      <c r="C854" s="2">
        <v>-30.87771</v>
      </c>
      <c r="D854" s="2">
        <v>-170.24533099999999</v>
      </c>
      <c r="E854" s="15">
        <f t="shared" si="66"/>
        <v>48.069560468451243</v>
      </c>
      <c r="G854" s="2">
        <v>8490</v>
      </c>
      <c r="H854" s="2">
        <v>-39.425190000000001</v>
      </c>
      <c r="I854" s="2">
        <v>-168.86653100000001</v>
      </c>
      <c r="J854" s="15">
        <f t="shared" si="67"/>
        <v>49.782916108986612</v>
      </c>
      <c r="L854" s="2">
        <v>8490</v>
      </c>
      <c r="M854" s="2">
        <v>-36.094310999999998</v>
      </c>
      <c r="N854" s="2">
        <v>-122.95489499999999</v>
      </c>
      <c r="O854" s="15">
        <f t="shared" si="68"/>
        <v>38.013672562141487</v>
      </c>
      <c r="Q854" s="2">
        <v>8490</v>
      </c>
      <c r="R854" s="2">
        <v>-50.226795000000003</v>
      </c>
      <c r="S854" s="2">
        <v>-98.669083000000001</v>
      </c>
      <c r="T854" s="15">
        <f t="shared" si="65"/>
        <v>35.586968929254304</v>
      </c>
      <c r="V854" s="2">
        <v>8490</v>
      </c>
      <c r="W854" s="2">
        <v>-29.809577999999998</v>
      </c>
      <c r="X854" s="2">
        <v>-136.13850400000001</v>
      </c>
      <c r="Y854" s="15">
        <f t="shared" si="69"/>
        <v>39.662543499043977</v>
      </c>
    </row>
    <row r="855" spans="2:25" x14ac:dyDescent="0.3">
      <c r="B855" s="2">
        <v>8500</v>
      </c>
      <c r="C855" s="2">
        <v>-41.652340000000002</v>
      </c>
      <c r="D855" s="2">
        <v>-166.611313</v>
      </c>
      <c r="E855" s="15">
        <f t="shared" si="66"/>
        <v>49.776207695984702</v>
      </c>
      <c r="G855" s="2">
        <v>8500</v>
      </c>
      <c r="H855" s="2">
        <v>-28.482541999999999</v>
      </c>
      <c r="I855" s="2">
        <v>-192.895813</v>
      </c>
      <c r="J855" s="15">
        <f t="shared" si="67"/>
        <v>52.910696701720838</v>
      </c>
      <c r="L855" s="2">
        <v>8500</v>
      </c>
      <c r="M855" s="2">
        <v>-33.234360000000002</v>
      </c>
      <c r="N855" s="2">
        <v>-137.226913</v>
      </c>
      <c r="O855" s="15">
        <f t="shared" si="68"/>
        <v>40.741222036328871</v>
      </c>
      <c r="Q855" s="2">
        <v>8500</v>
      </c>
      <c r="R855" s="2">
        <v>-76.817222999999998</v>
      </c>
      <c r="S855" s="2">
        <v>-105.946388</v>
      </c>
      <c r="T855" s="15">
        <f t="shared" si="65"/>
        <v>43.681551386233266</v>
      </c>
      <c r="V855" s="2">
        <v>8500</v>
      </c>
      <c r="W855" s="2">
        <v>-24.984030000000001</v>
      </c>
      <c r="X855" s="2">
        <v>-145.206726</v>
      </c>
      <c r="Y855" s="15">
        <f t="shared" si="69"/>
        <v>40.676566921606117</v>
      </c>
    </row>
    <row r="856" spans="2:25" x14ac:dyDescent="0.3">
      <c r="B856" s="2">
        <v>8510</v>
      </c>
      <c r="C856" s="2">
        <v>-25.530455</v>
      </c>
      <c r="D856" s="2">
        <v>-175.826447</v>
      </c>
      <c r="E856" s="15">
        <f t="shared" si="66"/>
        <v>48.125454588910131</v>
      </c>
      <c r="G856" s="2">
        <v>8510</v>
      </c>
      <c r="H856" s="2">
        <v>-28.852695000000001</v>
      </c>
      <c r="I856" s="2">
        <v>-184.365906</v>
      </c>
      <c r="J856" s="15">
        <f t="shared" si="67"/>
        <v>50.960468690248568</v>
      </c>
      <c r="L856" s="2">
        <v>8510</v>
      </c>
      <c r="M856" s="2">
        <v>-51.634082999999997</v>
      </c>
      <c r="N856" s="2">
        <v>-107.80954699999999</v>
      </c>
      <c r="O856" s="15">
        <f t="shared" si="68"/>
        <v>38.107942160611849</v>
      </c>
      <c r="Q856" s="2">
        <v>8510</v>
      </c>
      <c r="R856" s="2">
        <v>-84.244857999999994</v>
      </c>
      <c r="S856" s="2">
        <v>-104.304863</v>
      </c>
      <c r="T856" s="15">
        <f t="shared" si="65"/>
        <v>45.064464866156783</v>
      </c>
      <c r="V856" s="2">
        <v>8510</v>
      </c>
      <c r="W856" s="2">
        <v>-10.019498</v>
      </c>
      <c r="X856" s="2">
        <v>-142.183167</v>
      </c>
      <c r="Y856" s="15">
        <f t="shared" si="69"/>
        <v>36.37730999043977</v>
      </c>
    </row>
    <row r="857" spans="2:25" x14ac:dyDescent="0.3">
      <c r="B857" s="2">
        <v>8520</v>
      </c>
      <c r="C857" s="2">
        <v>-29.453420999999999</v>
      </c>
      <c r="D857" s="2">
        <v>-164.473557</v>
      </c>
      <c r="E857" s="15">
        <f t="shared" si="66"/>
        <v>46.349660133843209</v>
      </c>
      <c r="G857" s="2">
        <v>8520</v>
      </c>
      <c r="H857" s="2">
        <v>-24.816662000000001</v>
      </c>
      <c r="I857" s="2">
        <v>-196.78564499999999</v>
      </c>
      <c r="J857" s="15">
        <f t="shared" si="67"/>
        <v>52.964222514340342</v>
      </c>
      <c r="L857" s="2">
        <v>8520</v>
      </c>
      <c r="M857" s="2">
        <v>-41.070843000000004</v>
      </c>
      <c r="N857" s="2">
        <v>-138.08119199999999</v>
      </c>
      <c r="O857" s="15">
        <f t="shared" si="68"/>
        <v>42.818364005736129</v>
      </c>
      <c r="Q857" s="2">
        <v>8520</v>
      </c>
      <c r="R857" s="2">
        <v>-47.162315</v>
      </c>
      <c r="S857" s="2">
        <v>-115.090996</v>
      </c>
      <c r="T857" s="15">
        <f t="shared" si="65"/>
        <v>38.779472036328869</v>
      </c>
      <c r="V857" s="2">
        <v>8520</v>
      </c>
      <c r="W857" s="2">
        <v>-24.931035999999999</v>
      </c>
      <c r="X857" s="2">
        <v>-133.51623499999999</v>
      </c>
      <c r="Y857" s="15">
        <f t="shared" si="69"/>
        <v>37.869806644359464</v>
      </c>
    </row>
    <row r="858" spans="2:25" x14ac:dyDescent="0.3">
      <c r="B858" s="2">
        <v>8530</v>
      </c>
      <c r="C858" s="2">
        <v>-24.914923000000002</v>
      </c>
      <c r="D858" s="2">
        <v>-156.00134299999999</v>
      </c>
      <c r="E858" s="15">
        <f t="shared" si="66"/>
        <v>43.240025334608028</v>
      </c>
      <c r="G858" s="2">
        <v>8530</v>
      </c>
      <c r="H858" s="2">
        <v>-32.248257000000002</v>
      </c>
      <c r="I858" s="2">
        <v>-166.45843500000001</v>
      </c>
      <c r="J858" s="15">
        <f t="shared" si="67"/>
        <v>47.492039196940723</v>
      </c>
      <c r="L858" s="2">
        <v>8530</v>
      </c>
      <c r="M858" s="2">
        <v>-33.619160000000001</v>
      </c>
      <c r="N858" s="2">
        <v>-125.657341</v>
      </c>
      <c r="O858" s="15">
        <f t="shared" si="68"/>
        <v>38.067997370936901</v>
      </c>
      <c r="Q858" s="2">
        <v>8530</v>
      </c>
      <c r="R858" s="2">
        <v>-49.346103999999997</v>
      </c>
      <c r="S858" s="2">
        <v>-100.83049</v>
      </c>
      <c r="T858" s="15">
        <f t="shared" si="65"/>
        <v>35.893067399617586</v>
      </c>
      <c r="V858" s="2">
        <v>8530</v>
      </c>
      <c r="W858" s="2">
        <v>-50.965846999999997</v>
      </c>
      <c r="X858" s="2">
        <v>-140.98912000000001</v>
      </c>
      <c r="Y858" s="15">
        <f t="shared" si="69"/>
        <v>45.878338193116633</v>
      </c>
    </row>
    <row r="859" spans="2:25" x14ac:dyDescent="0.3">
      <c r="B859" s="2">
        <v>8540</v>
      </c>
      <c r="C859" s="2">
        <v>-31.796835000000002</v>
      </c>
      <c r="D859" s="2">
        <v>-154.21109000000001</v>
      </c>
      <c r="E859" s="15">
        <f t="shared" si="66"/>
        <v>44.456961042065011</v>
      </c>
      <c r="G859" s="2">
        <v>8540</v>
      </c>
      <c r="H859" s="2">
        <v>-29.272787000000001</v>
      </c>
      <c r="I859" s="2">
        <v>-179.80450400000001</v>
      </c>
      <c r="J859" s="15">
        <f t="shared" si="67"/>
        <v>49.970671845124279</v>
      </c>
      <c r="L859" s="2">
        <v>8540</v>
      </c>
      <c r="M859" s="2">
        <v>-35.756252000000003</v>
      </c>
      <c r="N859" s="2">
        <v>-121.420708</v>
      </c>
      <c r="O859" s="15">
        <f t="shared" si="68"/>
        <v>37.566195028680688</v>
      </c>
      <c r="Q859" s="2">
        <v>8540</v>
      </c>
      <c r="R859" s="2">
        <v>-33.146110999999998</v>
      </c>
      <c r="S859" s="2">
        <v>-113.77465100000001</v>
      </c>
      <c r="T859" s="15">
        <f t="shared" si="65"/>
        <v>35.114904875717016</v>
      </c>
      <c r="V859" s="2">
        <v>8540</v>
      </c>
      <c r="W859" s="2">
        <v>-48.824348000000001</v>
      </c>
      <c r="X859" s="2">
        <v>-126.830399</v>
      </c>
      <c r="Y859" s="15">
        <f t="shared" si="69"/>
        <v>41.982492112810704</v>
      </c>
    </row>
    <row r="860" spans="2:25" x14ac:dyDescent="0.3">
      <c r="B860" s="2">
        <v>8550</v>
      </c>
      <c r="C860" s="2">
        <v>-28.020702</v>
      </c>
      <c r="D860" s="2">
        <v>-157.58132900000001</v>
      </c>
      <c r="E860" s="15">
        <f t="shared" si="66"/>
        <v>44.359950047801149</v>
      </c>
      <c r="G860" s="2">
        <v>8550</v>
      </c>
      <c r="H860" s="2">
        <v>-22.567655999999999</v>
      </c>
      <c r="I860" s="2">
        <v>-179.829971</v>
      </c>
      <c r="J860" s="15">
        <f t="shared" si="67"/>
        <v>48.374193833652008</v>
      </c>
      <c r="L860" s="2">
        <v>8550</v>
      </c>
      <c r="M860" s="2">
        <v>-38.248210999999998</v>
      </c>
      <c r="N860" s="2">
        <v>-125.732147</v>
      </c>
      <c r="O860" s="15">
        <f t="shared" si="68"/>
        <v>39.192246175908217</v>
      </c>
      <c r="Q860" s="2">
        <v>8550</v>
      </c>
      <c r="R860" s="2">
        <v>-49.773682000000001</v>
      </c>
      <c r="S860" s="2">
        <v>-112.14659899999999</v>
      </c>
      <c r="T860" s="15">
        <f t="shared" si="65"/>
        <v>38.699875956022943</v>
      </c>
      <c r="V860" s="2">
        <v>8550</v>
      </c>
      <c r="W860" s="2">
        <v>-30.930949999999999</v>
      </c>
      <c r="X860" s="2">
        <v>-135.110107</v>
      </c>
      <c r="Y860" s="15">
        <f t="shared" si="69"/>
        <v>39.684765057361375</v>
      </c>
    </row>
    <row r="861" spans="2:25" x14ac:dyDescent="0.3">
      <c r="B861" s="2">
        <v>8560</v>
      </c>
      <c r="C861" s="2">
        <v>-35.863945000000001</v>
      </c>
      <c r="D861" s="2">
        <v>-147.81823700000001</v>
      </c>
      <c r="E861" s="15">
        <f t="shared" si="66"/>
        <v>43.901095124282982</v>
      </c>
      <c r="G861" s="2">
        <v>8560</v>
      </c>
      <c r="H861" s="2">
        <v>-24.789068</v>
      </c>
      <c r="I861" s="2">
        <v>-182.07711800000001</v>
      </c>
      <c r="J861" s="15">
        <f t="shared" si="67"/>
        <v>49.442205066921609</v>
      </c>
      <c r="L861" s="2">
        <v>8560</v>
      </c>
      <c r="M861" s="2">
        <v>-44.740295000000003</v>
      </c>
      <c r="N861" s="2">
        <v>-135.214035</v>
      </c>
      <c r="O861" s="15">
        <f t="shared" si="68"/>
        <v>43.010117112810704</v>
      </c>
      <c r="Q861" s="2">
        <v>8560</v>
      </c>
      <c r="R861" s="2">
        <v>-51.054203000000001</v>
      </c>
      <c r="S861" s="2">
        <v>-113.245926</v>
      </c>
      <c r="T861" s="15">
        <f t="shared" si="65"/>
        <v>39.268673279158698</v>
      </c>
      <c r="V861" s="2">
        <v>8560</v>
      </c>
      <c r="W861" s="2">
        <v>-42.171486000000002</v>
      </c>
      <c r="X861" s="2">
        <v>-136.65280200000001</v>
      </c>
      <c r="Y861" s="15">
        <f t="shared" si="69"/>
        <v>42.740030592734229</v>
      </c>
    </row>
    <row r="862" spans="2:25" x14ac:dyDescent="0.3">
      <c r="B862" s="2">
        <v>8570</v>
      </c>
      <c r="C862" s="2">
        <v>-15.086930000000001</v>
      </c>
      <c r="D862" s="2">
        <v>-155.787094</v>
      </c>
      <c r="E862" s="15">
        <f t="shared" si="66"/>
        <v>40.83987189292543</v>
      </c>
      <c r="G862" s="2">
        <v>8570</v>
      </c>
      <c r="H862" s="2">
        <v>-41.900660999999999</v>
      </c>
      <c r="I862" s="2">
        <v>-176.081863</v>
      </c>
      <c r="J862" s="15">
        <f t="shared" si="67"/>
        <v>52.099073613766734</v>
      </c>
      <c r="L862" s="2">
        <v>8570</v>
      </c>
      <c r="M862" s="2">
        <v>-55.087719</v>
      </c>
      <c r="N862" s="2">
        <v>-123.208191</v>
      </c>
      <c r="O862" s="15">
        <f t="shared" si="68"/>
        <v>42.613745219885274</v>
      </c>
      <c r="Q862" s="2">
        <v>8570</v>
      </c>
      <c r="R862" s="2">
        <v>-64.215903999999995</v>
      </c>
      <c r="S862" s="2">
        <v>-109.709717</v>
      </c>
      <c r="T862" s="15">
        <f t="shared" si="65"/>
        <v>41.569221080305923</v>
      </c>
      <c r="V862" s="2">
        <v>8570</v>
      </c>
      <c r="W862" s="2">
        <v>-24.652636000000001</v>
      </c>
      <c r="X862" s="2">
        <v>-141.095856</v>
      </c>
      <c r="Y862" s="15">
        <f t="shared" si="69"/>
        <v>39.614840344168258</v>
      </c>
    </row>
    <row r="863" spans="2:25" x14ac:dyDescent="0.3">
      <c r="B863" s="2">
        <v>8580</v>
      </c>
      <c r="C863" s="2">
        <v>-34.167419000000002</v>
      </c>
      <c r="D863" s="2">
        <v>-156.48757900000001</v>
      </c>
      <c r="E863" s="15">
        <f t="shared" si="66"/>
        <v>45.567638145315485</v>
      </c>
      <c r="G863" s="2">
        <v>8580</v>
      </c>
      <c r="H863" s="2">
        <v>-31.011610000000001</v>
      </c>
      <c r="I863" s="2">
        <v>-164.12472500000001</v>
      </c>
      <c r="J863" s="15">
        <f t="shared" si="67"/>
        <v>46.63870339388145</v>
      </c>
      <c r="L863" s="2">
        <v>8580</v>
      </c>
      <c r="M863" s="2">
        <v>-22.544001000000002</v>
      </c>
      <c r="N863" s="2">
        <v>-141.45898399999999</v>
      </c>
      <c r="O863" s="15">
        <f t="shared" si="68"/>
        <v>39.197654158699805</v>
      </c>
      <c r="Q863" s="2">
        <v>8580</v>
      </c>
      <c r="R863" s="2">
        <v>-95.276336999999998</v>
      </c>
      <c r="S863" s="2">
        <v>-116.089996</v>
      </c>
      <c r="T863" s="15">
        <f t="shared" si="65"/>
        <v>50.517766013384318</v>
      </c>
      <c r="V863" s="2">
        <v>8580</v>
      </c>
      <c r="W863" s="2">
        <v>-30.833781999999999</v>
      </c>
      <c r="X863" s="2">
        <v>-115.36142</v>
      </c>
      <c r="Y863" s="15">
        <f t="shared" si="69"/>
        <v>34.941491873804971</v>
      </c>
    </row>
    <row r="864" spans="2:25" x14ac:dyDescent="0.3">
      <c r="B864" s="2">
        <v>8590</v>
      </c>
      <c r="C864" s="2">
        <v>-33.303866999999997</v>
      </c>
      <c r="D864" s="2">
        <v>-176.37058999999999</v>
      </c>
      <c r="E864" s="15">
        <f t="shared" si="66"/>
        <v>50.113397944550663</v>
      </c>
      <c r="G864" s="2">
        <v>8590</v>
      </c>
      <c r="H864" s="2">
        <v>-27.109276000000001</v>
      </c>
      <c r="I864" s="2">
        <v>-172.69134500000001</v>
      </c>
      <c r="J864" s="15">
        <f t="shared" si="67"/>
        <v>47.753494502868065</v>
      </c>
      <c r="L864" s="2">
        <v>8590</v>
      </c>
      <c r="M864" s="2">
        <v>-37.92107</v>
      </c>
      <c r="N864" s="2">
        <v>-136.14999399999999</v>
      </c>
      <c r="O864" s="15">
        <f t="shared" si="68"/>
        <v>41.603982791586994</v>
      </c>
      <c r="Q864" s="2">
        <v>8590</v>
      </c>
      <c r="R864" s="2">
        <v>-58.902549999999998</v>
      </c>
      <c r="S864" s="2">
        <v>-103.386887</v>
      </c>
      <c r="T864" s="15">
        <f t="shared" si="65"/>
        <v>38.788106357552579</v>
      </c>
      <c r="V864" s="2">
        <v>8590</v>
      </c>
      <c r="W864" s="2">
        <v>-45.577744000000003</v>
      </c>
      <c r="X864" s="2">
        <v>-144.09518399999999</v>
      </c>
      <c r="Y864" s="15">
        <f t="shared" si="69"/>
        <v>45.332917782026762</v>
      </c>
    </row>
    <row r="865" spans="2:25" x14ac:dyDescent="0.3">
      <c r="B865" s="2">
        <v>8600</v>
      </c>
      <c r="C865" s="2">
        <v>-26.450665000000001</v>
      </c>
      <c r="D865" s="2">
        <v>-169.96719400000001</v>
      </c>
      <c r="E865" s="15">
        <f t="shared" si="66"/>
        <v>46.944994980879542</v>
      </c>
      <c r="G865" s="2">
        <v>8600</v>
      </c>
      <c r="H865" s="2">
        <v>-43.106631999999998</v>
      </c>
      <c r="I865" s="2">
        <v>-183.82607999999999</v>
      </c>
      <c r="J865" s="15">
        <f t="shared" si="67"/>
        <v>54.238219885277239</v>
      </c>
      <c r="L865" s="2">
        <v>8600</v>
      </c>
      <c r="M865" s="2">
        <v>-50.279586999999999</v>
      </c>
      <c r="N865" s="2">
        <v>-131.28286700000001</v>
      </c>
      <c r="O865" s="15">
        <f t="shared" si="68"/>
        <v>43.394467973231357</v>
      </c>
      <c r="Q865" s="2">
        <v>8600</v>
      </c>
      <c r="R865" s="2">
        <v>-36.138119000000003</v>
      </c>
      <c r="S865" s="2">
        <v>-98.837813999999995</v>
      </c>
      <c r="T865" s="15">
        <f t="shared" si="65"/>
        <v>32.260022227533462</v>
      </c>
      <c r="V865" s="2">
        <v>8600</v>
      </c>
      <c r="W865" s="2">
        <v>-38.174210000000002</v>
      </c>
      <c r="X865" s="2">
        <v>-122.680252</v>
      </c>
      <c r="Y865" s="15">
        <f t="shared" si="69"/>
        <v>38.445139101338434</v>
      </c>
    </row>
    <row r="866" spans="2:25" x14ac:dyDescent="0.3">
      <c r="B866" s="2">
        <v>8610</v>
      </c>
      <c r="C866" s="2">
        <v>-33.715912000000003</v>
      </c>
      <c r="D866" s="2">
        <v>-162.40535</v>
      </c>
      <c r="E866" s="15">
        <f t="shared" si="66"/>
        <v>46.874106596558313</v>
      </c>
      <c r="G866" s="2">
        <v>8610</v>
      </c>
      <c r="H866" s="2">
        <v>-44.018017</v>
      </c>
      <c r="I866" s="2">
        <v>-200.584183</v>
      </c>
      <c r="J866" s="15">
        <f t="shared" si="67"/>
        <v>58.461328871892917</v>
      </c>
      <c r="L866" s="2">
        <v>8610</v>
      </c>
      <c r="M866" s="2">
        <v>-42.382880999999998</v>
      </c>
      <c r="N866" s="2">
        <v>-139.48748800000001</v>
      </c>
      <c r="O866" s="15">
        <f t="shared" si="68"/>
        <v>43.468061424474186</v>
      </c>
      <c r="Q866" s="2">
        <v>8610</v>
      </c>
      <c r="R866" s="2">
        <v>-47.392066999999997</v>
      </c>
      <c r="S866" s="2">
        <v>-104.980469</v>
      </c>
      <c r="T866" s="15">
        <f t="shared" si="65"/>
        <v>36.417910133843208</v>
      </c>
      <c r="V866" s="2">
        <v>8610</v>
      </c>
      <c r="W866" s="2">
        <v>-34.372588999999998</v>
      </c>
      <c r="X866" s="2">
        <v>-144.86236600000001</v>
      </c>
      <c r="Y866" s="15">
        <f t="shared" si="69"/>
        <v>42.838182361376674</v>
      </c>
    </row>
    <row r="867" spans="2:25" x14ac:dyDescent="0.3">
      <c r="B867" s="2">
        <v>8620</v>
      </c>
      <c r="C867" s="2">
        <v>-26.222111000000002</v>
      </c>
      <c r="D867" s="2">
        <v>-171.50630200000001</v>
      </c>
      <c r="E867" s="15">
        <f t="shared" si="66"/>
        <v>47.258224904397707</v>
      </c>
      <c r="G867" s="2">
        <v>8620</v>
      </c>
      <c r="H867" s="2">
        <v>-35.371223000000001</v>
      </c>
      <c r="I867" s="2">
        <v>-181.37463399999999</v>
      </c>
      <c r="J867" s="15">
        <f t="shared" si="67"/>
        <v>51.803503107074569</v>
      </c>
      <c r="L867" s="2">
        <v>8620</v>
      </c>
      <c r="M867" s="2">
        <v>-40.753860000000003</v>
      </c>
      <c r="N867" s="2">
        <v>-142.17394999999999</v>
      </c>
      <c r="O867" s="15">
        <f t="shared" si="68"/>
        <v>43.720795889101332</v>
      </c>
      <c r="Q867" s="2">
        <v>8620</v>
      </c>
      <c r="R867" s="2">
        <v>-57.205109</v>
      </c>
      <c r="S867" s="2">
        <v>-86.141921999999994</v>
      </c>
      <c r="T867" s="15">
        <f t="shared" si="65"/>
        <v>34.260762667304007</v>
      </c>
      <c r="V867" s="2">
        <v>8620</v>
      </c>
      <c r="W867" s="2">
        <v>-41.581032</v>
      </c>
      <c r="X867" s="2">
        <v>-142.01004</v>
      </c>
      <c r="Y867" s="15">
        <f t="shared" si="69"/>
        <v>43.87931931166348</v>
      </c>
    </row>
    <row r="868" spans="2:25" x14ac:dyDescent="0.3">
      <c r="B868" s="2">
        <v>8630</v>
      </c>
      <c r="C868" s="2">
        <v>-30.846004000000001</v>
      </c>
      <c r="D868" s="2">
        <v>-163.38578799999999</v>
      </c>
      <c r="E868" s="15">
        <f t="shared" si="66"/>
        <v>46.422512428298276</v>
      </c>
      <c r="G868" s="2">
        <v>8630</v>
      </c>
      <c r="H868" s="2">
        <v>-38.982337999999999</v>
      </c>
      <c r="I868" s="2">
        <v>-181.58843999999999</v>
      </c>
      <c r="J868" s="15">
        <f t="shared" si="67"/>
        <v>52.717681166347987</v>
      </c>
      <c r="L868" s="2">
        <v>8630</v>
      </c>
      <c r="M868" s="2">
        <v>-53.971581</v>
      </c>
      <c r="N868" s="2">
        <v>-131.310318</v>
      </c>
      <c r="O868" s="15">
        <f t="shared" si="68"/>
        <v>44.283436663479925</v>
      </c>
      <c r="Q868" s="2">
        <v>8630</v>
      </c>
      <c r="R868" s="2">
        <v>-47.346947</v>
      </c>
      <c r="S868" s="2">
        <v>-104.94789900000001</v>
      </c>
      <c r="T868" s="15">
        <f t="shared" si="65"/>
        <v>36.399341778202675</v>
      </c>
      <c r="V868" s="2">
        <v>8630</v>
      </c>
      <c r="W868" s="2">
        <v>-23.754618000000001</v>
      </c>
      <c r="X868" s="2">
        <v>-125.650909</v>
      </c>
      <c r="Y868" s="15">
        <f t="shared" si="69"/>
        <v>35.708777963671132</v>
      </c>
    </row>
    <row r="869" spans="2:25" x14ac:dyDescent="0.3">
      <c r="B869" s="2">
        <v>8640</v>
      </c>
      <c r="C869" s="2">
        <v>-36.018875000000001</v>
      </c>
      <c r="D869" s="2">
        <v>-170.52636699999999</v>
      </c>
      <c r="E869" s="15">
        <f t="shared" si="66"/>
        <v>49.365497609942636</v>
      </c>
      <c r="G869" s="2">
        <v>8640</v>
      </c>
      <c r="H869" s="2">
        <v>-37.043041000000002</v>
      </c>
      <c r="I869" s="2">
        <v>-180.830826</v>
      </c>
      <c r="J869" s="15">
        <f t="shared" si="67"/>
        <v>52.073103967495221</v>
      </c>
      <c r="L869" s="2">
        <v>8640</v>
      </c>
      <c r="M869" s="2">
        <v>-40.221145999999997</v>
      </c>
      <c r="N869" s="2">
        <v>-140.72349500000001</v>
      </c>
      <c r="O869" s="15">
        <f t="shared" si="68"/>
        <v>43.246807122370939</v>
      </c>
      <c r="Q869" s="2">
        <v>8640</v>
      </c>
      <c r="R869" s="2">
        <v>-40.979365999999999</v>
      </c>
      <c r="S869" s="2">
        <v>-91.791411999999994</v>
      </c>
      <c r="T869" s="15">
        <f t="shared" si="65"/>
        <v>31.732977533460804</v>
      </c>
      <c r="V869" s="2">
        <v>8640</v>
      </c>
      <c r="W869" s="2">
        <v>-31.599354000000002</v>
      </c>
      <c r="X869" s="2">
        <v>-142.80903599999999</v>
      </c>
      <c r="Y869" s="15">
        <f t="shared" si="69"/>
        <v>41.684605640535374</v>
      </c>
    </row>
    <row r="870" spans="2:25" x14ac:dyDescent="0.3">
      <c r="B870" s="2">
        <v>8650</v>
      </c>
      <c r="C870" s="2">
        <v>-36.766784999999999</v>
      </c>
      <c r="D870" s="2">
        <v>-159.24215699999999</v>
      </c>
      <c r="E870" s="15">
        <f t="shared" si="66"/>
        <v>46.847261472275328</v>
      </c>
      <c r="G870" s="2">
        <v>8650</v>
      </c>
      <c r="H870" s="2">
        <v>-46.355103</v>
      </c>
      <c r="I870" s="2">
        <v>-181.92089799999999</v>
      </c>
      <c r="J870" s="15">
        <f t="shared" si="67"/>
        <v>54.559273661567879</v>
      </c>
      <c r="L870" s="2">
        <v>8650</v>
      </c>
      <c r="M870" s="2">
        <v>-35.531719000000002</v>
      </c>
      <c r="N870" s="2">
        <v>-127.21360799999999</v>
      </c>
      <c r="O870" s="15">
        <f t="shared" si="68"/>
        <v>38.897066682600382</v>
      </c>
      <c r="Q870" s="2">
        <v>8650</v>
      </c>
      <c r="R870" s="2">
        <v>-78.807143999999994</v>
      </c>
      <c r="S870" s="2">
        <v>-83.389174999999994</v>
      </c>
      <c r="T870" s="15">
        <f t="shared" si="65"/>
        <v>38.765850621414913</v>
      </c>
      <c r="V870" s="2">
        <v>8650</v>
      </c>
      <c r="W870" s="2">
        <v>-26.259060000000002</v>
      </c>
      <c r="X870" s="2">
        <v>-135.970856</v>
      </c>
      <c r="Y870" s="15">
        <f t="shared" si="69"/>
        <v>38.773880497131927</v>
      </c>
    </row>
    <row r="871" spans="2:25" x14ac:dyDescent="0.3">
      <c r="B871" s="2">
        <v>8660</v>
      </c>
      <c r="C871" s="2">
        <v>-26.229734000000001</v>
      </c>
      <c r="D871" s="2">
        <v>-163.11996500000001</v>
      </c>
      <c r="E871" s="15">
        <f t="shared" si="66"/>
        <v>45.255664196940728</v>
      </c>
      <c r="G871" s="2">
        <v>8660</v>
      </c>
      <c r="H871" s="2">
        <v>-45.528168000000001</v>
      </c>
      <c r="I871" s="2">
        <v>-190.27200300000001</v>
      </c>
      <c r="J871" s="15">
        <f t="shared" si="67"/>
        <v>56.357593451242828</v>
      </c>
      <c r="L871" s="2">
        <v>8660</v>
      </c>
      <c r="M871" s="2">
        <v>-43.630130999999999</v>
      </c>
      <c r="N871" s="2">
        <v>-141.26208500000001</v>
      </c>
      <c r="O871" s="15">
        <f t="shared" si="68"/>
        <v>44.190300191204592</v>
      </c>
      <c r="Q871" s="2">
        <v>8660</v>
      </c>
      <c r="R871" s="2">
        <v>-49.398589999999999</v>
      </c>
      <c r="S871" s="2">
        <v>-98.968581999999998</v>
      </c>
      <c r="T871" s="15">
        <f t="shared" si="65"/>
        <v>35.460605162523898</v>
      </c>
      <c r="V871" s="2">
        <v>8660</v>
      </c>
      <c r="W871" s="2">
        <v>-31.229574</v>
      </c>
      <c r="X871" s="2">
        <v>-135.322327</v>
      </c>
      <c r="Y871" s="15">
        <f t="shared" si="69"/>
        <v>39.806859703632881</v>
      </c>
    </row>
    <row r="872" spans="2:25" x14ac:dyDescent="0.3">
      <c r="B872" s="2">
        <v>8670</v>
      </c>
      <c r="C872" s="2">
        <v>-36.983372000000003</v>
      </c>
      <c r="D872" s="2">
        <v>-173.04441800000001</v>
      </c>
      <c r="E872" s="15">
        <f t="shared" si="66"/>
        <v>50.197846558317401</v>
      </c>
      <c r="G872" s="2">
        <v>8670</v>
      </c>
      <c r="H872" s="2">
        <v>-39.506683000000002</v>
      </c>
      <c r="I872" s="2">
        <v>-186.636978</v>
      </c>
      <c r="J872" s="15">
        <f t="shared" si="67"/>
        <v>54.049632170172082</v>
      </c>
      <c r="L872" s="2">
        <v>8670</v>
      </c>
      <c r="M872" s="2">
        <v>-34.216301000000001</v>
      </c>
      <c r="N872" s="2">
        <v>-138.30973800000001</v>
      </c>
      <c r="O872" s="15">
        <f t="shared" si="68"/>
        <v>41.234712954110904</v>
      </c>
      <c r="Q872" s="2">
        <v>8670</v>
      </c>
      <c r="R872" s="2">
        <v>-61.270339999999997</v>
      </c>
      <c r="S872" s="2">
        <v>-92.546447999999998</v>
      </c>
      <c r="T872" s="15">
        <f t="shared" si="65"/>
        <v>36.763094646271512</v>
      </c>
      <c r="V872" s="2">
        <v>8670</v>
      </c>
      <c r="W872" s="2">
        <v>-40.930850999999997</v>
      </c>
      <c r="X872" s="2">
        <v>-144.74591100000001</v>
      </c>
      <c r="Y872" s="15">
        <f t="shared" si="69"/>
        <v>44.377811185468445</v>
      </c>
    </row>
    <row r="873" spans="2:25" x14ac:dyDescent="0.3">
      <c r="B873" s="2">
        <v>8680</v>
      </c>
      <c r="C873" s="2">
        <v>-35.777850999999998</v>
      </c>
      <c r="D873" s="2">
        <v>-156.671707</v>
      </c>
      <c r="E873" s="15">
        <f t="shared" si="66"/>
        <v>45.996548279158695</v>
      </c>
      <c r="G873" s="2">
        <v>8680</v>
      </c>
      <c r="H873" s="2">
        <v>-29.030190999999999</v>
      </c>
      <c r="I873" s="2">
        <v>-189.87034600000001</v>
      </c>
      <c r="J873" s="15">
        <f t="shared" si="67"/>
        <v>52.318483986615682</v>
      </c>
      <c r="L873" s="2">
        <v>8680</v>
      </c>
      <c r="M873" s="2">
        <v>-59.293812000000003</v>
      </c>
      <c r="N873" s="2">
        <v>-125.225319</v>
      </c>
      <c r="O873" s="15">
        <f t="shared" si="68"/>
        <v>44.101130736137669</v>
      </c>
      <c r="Q873" s="2">
        <v>8680</v>
      </c>
      <c r="R873" s="2">
        <v>-33.843474999999998</v>
      </c>
      <c r="S873" s="2">
        <v>-92.631782999999999</v>
      </c>
      <c r="T873" s="15">
        <f t="shared" si="65"/>
        <v>30.228312141491394</v>
      </c>
      <c r="V873" s="2">
        <v>8680</v>
      </c>
      <c r="W873" s="2">
        <v>-29.691379999999999</v>
      </c>
      <c r="X873" s="2">
        <v>-148.35249300000001</v>
      </c>
      <c r="Y873" s="15">
        <f t="shared" si="69"/>
        <v>42.553506931166353</v>
      </c>
    </row>
    <row r="874" spans="2:25" x14ac:dyDescent="0.3">
      <c r="B874" s="2">
        <v>8690</v>
      </c>
      <c r="C874" s="2">
        <v>-33.744796999999998</v>
      </c>
      <c r="D874" s="2">
        <v>-164.220978</v>
      </c>
      <c r="E874" s="15">
        <f t="shared" si="66"/>
        <v>47.314955783938814</v>
      </c>
      <c r="G874" s="2">
        <v>8690</v>
      </c>
      <c r="H874" s="2">
        <v>-30.874770999999999</v>
      </c>
      <c r="I874" s="2">
        <v>-172.449646</v>
      </c>
      <c r="J874" s="15">
        <f t="shared" si="67"/>
        <v>48.595701959847034</v>
      </c>
      <c r="L874" s="2">
        <v>8690</v>
      </c>
      <c r="M874" s="2">
        <v>-33.331150000000001</v>
      </c>
      <c r="N874" s="2">
        <v>-132.614349</v>
      </c>
      <c r="O874" s="15">
        <f t="shared" si="68"/>
        <v>39.661926147227533</v>
      </c>
      <c r="Q874" s="2">
        <v>8690</v>
      </c>
      <c r="R874" s="2">
        <v>-63.398223999999999</v>
      </c>
      <c r="S874" s="2">
        <v>-105.472336</v>
      </c>
      <c r="T874" s="15">
        <f t="shared" si="65"/>
        <v>40.361032504780113</v>
      </c>
      <c r="V874" s="2">
        <v>8690</v>
      </c>
      <c r="W874" s="2">
        <v>-21.373875000000002</v>
      </c>
      <c r="X874" s="2">
        <v>-134.60273699999999</v>
      </c>
      <c r="Y874" s="15">
        <f t="shared" si="69"/>
        <v>37.279304971319306</v>
      </c>
    </row>
    <row r="875" spans="2:25" x14ac:dyDescent="0.3">
      <c r="B875" s="2">
        <v>8700</v>
      </c>
      <c r="C875" s="2">
        <v>-24.426445000000001</v>
      </c>
      <c r="D875" s="2">
        <v>-132.91395600000001</v>
      </c>
      <c r="E875" s="15">
        <f t="shared" si="66"/>
        <v>37.605258365200768</v>
      </c>
      <c r="G875" s="2">
        <v>8700</v>
      </c>
      <c r="H875" s="2">
        <v>-35.312206000000003</v>
      </c>
      <c r="I875" s="2">
        <v>-188.928055</v>
      </c>
      <c r="J875" s="15">
        <f t="shared" si="67"/>
        <v>53.594708652007647</v>
      </c>
      <c r="L875" s="2">
        <v>8700</v>
      </c>
      <c r="M875" s="2">
        <v>-50.937702000000002</v>
      </c>
      <c r="N875" s="2">
        <v>-133.28492700000001</v>
      </c>
      <c r="O875" s="15">
        <f t="shared" si="68"/>
        <v>44.030265057361376</v>
      </c>
      <c r="Q875" s="2">
        <v>8700</v>
      </c>
      <c r="R875" s="2">
        <v>-81.101746000000006</v>
      </c>
      <c r="S875" s="2">
        <v>-100.681679</v>
      </c>
      <c r="T875" s="15">
        <f t="shared" si="65"/>
        <v>43.447281309751439</v>
      </c>
      <c r="V875" s="2">
        <v>8700</v>
      </c>
      <c r="W875" s="2">
        <v>-24.819105</v>
      </c>
      <c r="X875" s="2">
        <v>-140.449341</v>
      </c>
      <c r="Y875" s="15">
        <f t="shared" si="69"/>
        <v>39.500106596558318</v>
      </c>
    </row>
    <row r="876" spans="2:25" x14ac:dyDescent="0.3">
      <c r="B876" s="2">
        <v>8710</v>
      </c>
      <c r="C876" s="2">
        <v>-24.588570000000001</v>
      </c>
      <c r="D876" s="2">
        <v>-144.72894299999999</v>
      </c>
      <c r="E876" s="15">
        <f t="shared" si="66"/>
        <v>40.467856835564049</v>
      </c>
      <c r="G876" s="2">
        <v>8710</v>
      </c>
      <c r="H876" s="2">
        <v>-43.965195000000001</v>
      </c>
      <c r="I876" s="2">
        <v>-162.88739000000001</v>
      </c>
      <c r="J876" s="15">
        <f t="shared" si="67"/>
        <v>49.4389543499044</v>
      </c>
      <c r="L876" s="2">
        <v>8710</v>
      </c>
      <c r="M876" s="2">
        <v>-56.269665000000003</v>
      </c>
      <c r="N876" s="2">
        <v>-124.99730700000001</v>
      </c>
      <c r="O876" s="15">
        <f t="shared" si="68"/>
        <v>43.323846080305927</v>
      </c>
      <c r="Q876" s="2">
        <v>8710</v>
      </c>
      <c r="R876" s="2">
        <v>-64.648430000000005</v>
      </c>
      <c r="S876" s="2">
        <v>-113.126862</v>
      </c>
      <c r="T876" s="15">
        <f t="shared" si="65"/>
        <v>42.489314531548757</v>
      </c>
      <c r="V876" s="2">
        <v>8710</v>
      </c>
      <c r="W876" s="2">
        <v>-15.782662999999999</v>
      </c>
      <c r="X876" s="2">
        <v>-115.12960099999999</v>
      </c>
      <c r="Y876" s="15">
        <f t="shared" si="69"/>
        <v>31.28878202676864</v>
      </c>
    </row>
    <row r="877" spans="2:25" x14ac:dyDescent="0.3">
      <c r="B877" s="2">
        <v>8720</v>
      </c>
      <c r="C877" s="2">
        <v>-27.943079000000001</v>
      </c>
      <c r="D877" s="2">
        <v>-142.76757799999999</v>
      </c>
      <c r="E877" s="15">
        <f t="shared" si="66"/>
        <v>40.800826242829828</v>
      </c>
      <c r="G877" s="2">
        <v>8720</v>
      </c>
      <c r="H877" s="2">
        <v>-31.406846999999999</v>
      </c>
      <c r="I877" s="2">
        <v>-177.237686</v>
      </c>
      <c r="J877" s="15">
        <f t="shared" si="67"/>
        <v>49.867240200764819</v>
      </c>
      <c r="L877" s="2">
        <v>8720</v>
      </c>
      <c r="M877" s="2">
        <v>-40.977088999999999</v>
      </c>
      <c r="N877" s="2">
        <v>-123.407982</v>
      </c>
      <c r="O877" s="15">
        <f t="shared" si="68"/>
        <v>39.288974904397705</v>
      </c>
      <c r="Q877" s="2">
        <v>8720</v>
      </c>
      <c r="R877" s="2">
        <v>-39.020812999999997</v>
      </c>
      <c r="S877" s="2">
        <v>-120.699974</v>
      </c>
      <c r="T877" s="15">
        <f t="shared" si="65"/>
        <v>38.174184273422561</v>
      </c>
      <c r="V877" s="2">
        <v>8720</v>
      </c>
      <c r="W877" s="2">
        <v>-32.175415000000001</v>
      </c>
      <c r="X877" s="2">
        <v>-134.22959900000001</v>
      </c>
      <c r="Y877" s="15">
        <f t="shared" si="69"/>
        <v>39.77175286806883</v>
      </c>
    </row>
    <row r="878" spans="2:25" x14ac:dyDescent="0.3">
      <c r="B878" s="2">
        <v>8730</v>
      </c>
      <c r="C878" s="2">
        <v>-28.369437999999999</v>
      </c>
      <c r="D878" s="2">
        <v>-162.723083</v>
      </c>
      <c r="E878" s="15">
        <f t="shared" si="66"/>
        <v>45.672208652007647</v>
      </c>
      <c r="G878" s="2">
        <v>8730</v>
      </c>
      <c r="H878" s="2">
        <v>-40.172198999999999</v>
      </c>
      <c r="I878" s="2">
        <v>-178.81222500000001</v>
      </c>
      <c r="J878" s="15">
        <f t="shared" si="67"/>
        <v>52.338533460803063</v>
      </c>
      <c r="L878" s="2">
        <v>8730</v>
      </c>
      <c r="M878" s="2">
        <v>-34.590342999999997</v>
      </c>
      <c r="N878" s="2">
        <v>-124.893913</v>
      </c>
      <c r="O878" s="15">
        <f t="shared" si="68"/>
        <v>38.117652007648182</v>
      </c>
      <c r="Q878" s="2">
        <v>8730</v>
      </c>
      <c r="R878" s="2">
        <v>-76.831130999999999</v>
      </c>
      <c r="S878" s="2">
        <v>-108.822945</v>
      </c>
      <c r="T878" s="15">
        <f t="shared" si="65"/>
        <v>44.372389101338435</v>
      </c>
      <c r="V878" s="2">
        <v>8730</v>
      </c>
      <c r="W878" s="2">
        <v>-44.159728999999999</v>
      </c>
      <c r="X878" s="2">
        <v>-136.40400700000001</v>
      </c>
      <c r="Y878" s="15">
        <f t="shared" si="69"/>
        <v>43.15576864244742</v>
      </c>
    </row>
    <row r="879" spans="2:25" x14ac:dyDescent="0.3">
      <c r="B879" s="2">
        <v>8740</v>
      </c>
      <c r="C879" s="2">
        <v>-37.261417000000002</v>
      </c>
      <c r="D879" s="2">
        <v>-165.49685700000001</v>
      </c>
      <c r="E879" s="15">
        <f t="shared" si="66"/>
        <v>48.460390535372845</v>
      </c>
      <c r="G879" s="2">
        <v>8740</v>
      </c>
      <c r="H879" s="2">
        <v>-31.996130000000001</v>
      </c>
      <c r="I879" s="2">
        <v>-190.910507</v>
      </c>
      <c r="J879" s="15">
        <f t="shared" si="67"/>
        <v>53.275964866156784</v>
      </c>
      <c r="L879" s="2">
        <v>8740</v>
      </c>
      <c r="M879" s="2">
        <v>-43.710278000000002</v>
      </c>
      <c r="N879" s="2">
        <v>-123.143906</v>
      </c>
      <c r="O879" s="15">
        <f t="shared" si="68"/>
        <v>39.879107074569788</v>
      </c>
      <c r="Q879" s="2">
        <v>8740</v>
      </c>
      <c r="R879" s="2">
        <v>-36.240848999999997</v>
      </c>
      <c r="S879" s="2">
        <v>-109.521652</v>
      </c>
      <c r="T879" s="15">
        <f t="shared" si="65"/>
        <v>34.83807385277246</v>
      </c>
      <c r="V879" s="2">
        <v>8740</v>
      </c>
      <c r="W879" s="2">
        <v>-29.905994</v>
      </c>
      <c r="X879" s="2">
        <v>-149.09895299999999</v>
      </c>
      <c r="Y879" s="15">
        <f t="shared" si="69"/>
        <v>42.783209130019117</v>
      </c>
    </row>
    <row r="880" spans="2:25" x14ac:dyDescent="0.3">
      <c r="B880" s="2">
        <v>8750</v>
      </c>
      <c r="C880" s="2">
        <v>-31.674927</v>
      </c>
      <c r="D880" s="2">
        <v>-150.86114499999999</v>
      </c>
      <c r="E880" s="15">
        <f t="shared" si="66"/>
        <v>43.627168260038239</v>
      </c>
      <c r="G880" s="2">
        <v>8750</v>
      </c>
      <c r="H880" s="2">
        <v>-22.295819999999999</v>
      </c>
      <c r="I880" s="2">
        <v>-189.73786899999999</v>
      </c>
      <c r="J880" s="15">
        <f t="shared" si="67"/>
        <v>50.677267925430201</v>
      </c>
      <c r="L880" s="2">
        <v>8750</v>
      </c>
      <c r="M880" s="2">
        <v>-28.705221000000002</v>
      </c>
      <c r="N880" s="2">
        <v>-115.73221599999999</v>
      </c>
      <c r="O880" s="15">
        <f t="shared" si="68"/>
        <v>34.521375956022943</v>
      </c>
      <c r="Q880" s="2">
        <v>8750</v>
      </c>
      <c r="R880" s="2">
        <v>-58.076591000000001</v>
      </c>
      <c r="S880" s="2">
        <v>-106.35897799999999</v>
      </c>
      <c r="T880" s="15">
        <f t="shared" si="65"/>
        <v>39.301044216061179</v>
      </c>
      <c r="V880" s="2">
        <v>8750</v>
      </c>
      <c r="W880" s="2">
        <v>-30.990133</v>
      </c>
      <c r="X880" s="2">
        <v>-145.43606600000001</v>
      </c>
      <c r="Y880" s="15">
        <f t="shared" si="69"/>
        <v>42.166873565965581</v>
      </c>
    </row>
    <row r="881" spans="2:25" x14ac:dyDescent="0.3">
      <c r="B881" s="2">
        <v>8760</v>
      </c>
      <c r="C881" s="2">
        <v>-30.980886000000002</v>
      </c>
      <c r="D881" s="2">
        <v>-165.41954000000001</v>
      </c>
      <c r="E881" s="15">
        <f t="shared" si="66"/>
        <v>46.940828393881453</v>
      </c>
      <c r="G881" s="2">
        <v>8760</v>
      </c>
      <c r="H881" s="2">
        <v>-41.946541000000003</v>
      </c>
      <c r="I881" s="2">
        <v>-182.55053699999999</v>
      </c>
      <c r="J881" s="15">
        <f t="shared" si="67"/>
        <v>53.656089388145311</v>
      </c>
      <c r="L881" s="2">
        <v>8760</v>
      </c>
      <c r="M881" s="2">
        <v>-29.846474000000001</v>
      </c>
      <c r="N881" s="2">
        <v>-121.592354</v>
      </c>
      <c r="O881" s="15">
        <f t="shared" si="68"/>
        <v>36.194748565965583</v>
      </c>
      <c r="Q881" s="2">
        <v>8760</v>
      </c>
      <c r="R881" s="2">
        <v>-33.413235</v>
      </c>
      <c r="S881" s="2">
        <v>-100.19422900000001</v>
      </c>
      <c r="T881" s="15">
        <f t="shared" si="65"/>
        <v>31.932950286806882</v>
      </c>
      <c r="V881" s="2">
        <v>8760</v>
      </c>
      <c r="W881" s="2">
        <v>-41.965397000000003</v>
      </c>
      <c r="X881" s="2">
        <v>-138.984512</v>
      </c>
      <c r="Y881" s="15">
        <f t="shared" si="69"/>
        <v>43.248066204588909</v>
      </c>
    </row>
    <row r="882" spans="2:25" x14ac:dyDescent="0.3">
      <c r="B882" s="2">
        <v>8770</v>
      </c>
      <c r="C882" s="2">
        <v>-41.571522000000002</v>
      </c>
      <c r="D882" s="2">
        <v>-162.75361599999999</v>
      </c>
      <c r="E882" s="15">
        <f t="shared" si="66"/>
        <v>48.834880019120455</v>
      </c>
      <c r="G882" s="2">
        <v>8770</v>
      </c>
      <c r="H882" s="2">
        <v>-46.833697999999998</v>
      </c>
      <c r="I882" s="2">
        <v>-170.864746</v>
      </c>
      <c r="J882" s="15">
        <f t="shared" si="67"/>
        <v>52.031176864244742</v>
      </c>
      <c r="L882" s="2">
        <v>8770</v>
      </c>
      <c r="M882" s="2">
        <v>-26.614742</v>
      </c>
      <c r="N882" s="2">
        <v>-127.976524</v>
      </c>
      <c r="O882" s="15">
        <f t="shared" si="68"/>
        <v>36.948199330783936</v>
      </c>
      <c r="Q882" s="2">
        <v>8770</v>
      </c>
      <c r="R882" s="2">
        <v>-66.260604999999998</v>
      </c>
      <c r="S882" s="2">
        <v>-83.743637000000007</v>
      </c>
      <c r="T882" s="15">
        <f t="shared" si="65"/>
        <v>35.851874282982791</v>
      </c>
      <c r="V882" s="2">
        <v>8770</v>
      </c>
      <c r="W882" s="2">
        <v>-34.126990999999997</v>
      </c>
      <c r="X882" s="2">
        <v>-138.435089</v>
      </c>
      <c r="Y882" s="15">
        <f t="shared" si="69"/>
        <v>41.243326959847039</v>
      </c>
    </row>
    <row r="883" spans="2:25" x14ac:dyDescent="0.3">
      <c r="B883" s="2">
        <v>8780</v>
      </c>
      <c r="C883" s="2">
        <v>-36.831474</v>
      </c>
      <c r="D883" s="2">
        <v>-162.88420099999999</v>
      </c>
      <c r="E883" s="15">
        <f t="shared" si="66"/>
        <v>47.733191921606114</v>
      </c>
      <c r="G883" s="2">
        <v>8780</v>
      </c>
      <c r="H883" s="2">
        <v>-49.726008999999998</v>
      </c>
      <c r="I883" s="2">
        <v>-166.02520799999999</v>
      </c>
      <c r="J883" s="15">
        <f t="shared" si="67"/>
        <v>51.565778441682596</v>
      </c>
      <c r="L883" s="2">
        <v>8780</v>
      </c>
      <c r="M883" s="2">
        <v>-20.172492999999999</v>
      </c>
      <c r="N883" s="2">
        <v>-120.58815800000001</v>
      </c>
      <c r="O883" s="15">
        <f t="shared" si="68"/>
        <v>33.642603011472275</v>
      </c>
      <c r="Q883" s="2">
        <v>8780</v>
      </c>
      <c r="R883" s="2">
        <v>-95.019356000000002</v>
      </c>
      <c r="S883" s="2">
        <v>-97.175681999999995</v>
      </c>
      <c r="T883" s="15">
        <f t="shared" si="65"/>
        <v>45.935716539196939</v>
      </c>
      <c r="V883" s="2">
        <v>8780</v>
      </c>
      <c r="W883" s="2">
        <v>-53.801811000000001</v>
      </c>
      <c r="X883" s="2">
        <v>-137.888397</v>
      </c>
      <c r="Y883" s="15">
        <f t="shared" si="69"/>
        <v>45.815059273422555</v>
      </c>
    </row>
    <row r="884" spans="2:25" x14ac:dyDescent="0.3">
      <c r="B884" s="2">
        <v>8790</v>
      </c>
      <c r="C884" s="2">
        <v>-35.047955000000002</v>
      </c>
      <c r="D884" s="2">
        <v>-153.870743</v>
      </c>
      <c r="E884" s="15">
        <f t="shared" si="66"/>
        <v>45.152652485659658</v>
      </c>
      <c r="G884" s="2">
        <v>8790</v>
      </c>
      <c r="H884" s="2">
        <v>-25.345279999999999</v>
      </c>
      <c r="I884" s="2">
        <v>-175.07334900000001</v>
      </c>
      <c r="J884" s="15">
        <f t="shared" si="67"/>
        <v>47.901201959847036</v>
      </c>
      <c r="L884" s="2">
        <v>8790</v>
      </c>
      <c r="M884" s="2">
        <v>-31.096218</v>
      </c>
      <c r="N884" s="2">
        <v>-127.44606</v>
      </c>
      <c r="O884" s="15">
        <f t="shared" si="68"/>
        <v>37.892513862332699</v>
      </c>
      <c r="Q884" s="2">
        <v>8790</v>
      </c>
      <c r="R884" s="2">
        <v>-12.598789</v>
      </c>
      <c r="S884" s="2">
        <v>-111.96772799999999</v>
      </c>
      <c r="T884" s="15">
        <f t="shared" si="65"/>
        <v>29.772112093690247</v>
      </c>
      <c r="V884" s="2">
        <v>8790</v>
      </c>
      <c r="W884" s="2">
        <v>-47.550358000000003</v>
      </c>
      <c r="X884" s="2">
        <v>-143.20367400000001</v>
      </c>
      <c r="Y884" s="15">
        <f t="shared" si="69"/>
        <v>45.591307839388143</v>
      </c>
    </row>
    <row r="885" spans="2:25" x14ac:dyDescent="0.3">
      <c r="B885" s="2">
        <v>8800</v>
      </c>
      <c r="C885" s="2">
        <v>-31.695585000000001</v>
      </c>
      <c r="D885" s="2">
        <v>-175.02311700000001</v>
      </c>
      <c r="E885" s="15">
        <f t="shared" si="66"/>
        <v>49.406955544933076</v>
      </c>
      <c r="G885" s="2">
        <v>8800</v>
      </c>
      <c r="H885" s="2">
        <v>-43.243122</v>
      </c>
      <c r="I885" s="2">
        <v>-167.11956799999999</v>
      </c>
      <c r="J885" s="15">
        <f t="shared" si="67"/>
        <v>50.277889579349896</v>
      </c>
      <c r="L885" s="2">
        <v>8800</v>
      </c>
      <c r="M885" s="2">
        <v>-32.107044000000002</v>
      </c>
      <c r="N885" s="2">
        <v>-123.45536</v>
      </c>
      <c r="O885" s="15">
        <f t="shared" si="68"/>
        <v>37.180306883365205</v>
      </c>
      <c r="Q885" s="2">
        <v>8800</v>
      </c>
      <c r="R885" s="2">
        <v>-28.628067000000001</v>
      </c>
      <c r="S885" s="2">
        <v>-94.034583999999995</v>
      </c>
      <c r="T885" s="15">
        <f t="shared" si="65"/>
        <v>29.317077198852772</v>
      </c>
      <c r="V885" s="2">
        <v>8800</v>
      </c>
      <c r="W885" s="2">
        <v>-34.534153000000003</v>
      </c>
      <c r="X885" s="2">
        <v>-138.193939</v>
      </c>
      <c r="Y885" s="15">
        <f t="shared" si="69"/>
        <v>41.283004780114723</v>
      </c>
    </row>
    <row r="886" spans="2:25" x14ac:dyDescent="0.3">
      <c r="B886" s="2">
        <v>8810</v>
      </c>
      <c r="C886" s="2">
        <v>-34.492255999999998</v>
      </c>
      <c r="D886" s="2">
        <v>-165.306366</v>
      </c>
      <c r="E886" s="15">
        <f t="shared" si="66"/>
        <v>47.753016730401527</v>
      </c>
      <c r="G886" s="2">
        <v>8810</v>
      </c>
      <c r="H886" s="2">
        <v>-23.777940999999998</v>
      </c>
      <c r="I886" s="2">
        <v>-175.99108899999999</v>
      </c>
      <c r="J886" s="15">
        <f t="shared" si="67"/>
        <v>47.745944072657736</v>
      </c>
      <c r="L886" s="2">
        <v>8810</v>
      </c>
      <c r="M886" s="2">
        <v>-50.957073000000001</v>
      </c>
      <c r="N886" s="2">
        <v>-124.092476</v>
      </c>
      <c r="O886" s="15">
        <f t="shared" si="68"/>
        <v>41.837846319311666</v>
      </c>
      <c r="Q886" s="2">
        <v>8810</v>
      </c>
      <c r="R886" s="2">
        <v>-41.458145000000002</v>
      </c>
      <c r="S886" s="2">
        <v>-103.9786</v>
      </c>
      <c r="T886" s="15">
        <f t="shared" si="65"/>
        <v>34.760216300191203</v>
      </c>
      <c r="V886" s="2">
        <v>8810</v>
      </c>
      <c r="W886" s="2">
        <v>-25.674927</v>
      </c>
      <c r="X886" s="2">
        <v>-133.261032</v>
      </c>
      <c r="Y886" s="15">
        <f t="shared" si="69"/>
        <v>37.986605879541109</v>
      </c>
    </row>
    <row r="887" spans="2:25" x14ac:dyDescent="0.3">
      <c r="B887" s="2">
        <v>8820</v>
      </c>
      <c r="C887" s="2">
        <v>-27.509605000000001</v>
      </c>
      <c r="D887" s="2">
        <v>-161.16235399999999</v>
      </c>
      <c r="E887" s="15">
        <f t="shared" si="66"/>
        <v>45.093680449330776</v>
      </c>
      <c r="G887" s="2">
        <v>8820</v>
      </c>
      <c r="H887" s="2">
        <v>-46.536217000000001</v>
      </c>
      <c r="I887" s="2">
        <v>-180.76861600000001</v>
      </c>
      <c r="J887" s="15">
        <f t="shared" si="67"/>
        <v>54.327158938814527</v>
      </c>
      <c r="L887" s="2">
        <v>8820</v>
      </c>
      <c r="M887" s="2">
        <v>-40.179915999999999</v>
      </c>
      <c r="N887" s="2">
        <v>-106.614746</v>
      </c>
      <c r="O887" s="15">
        <f t="shared" si="68"/>
        <v>35.084766252390054</v>
      </c>
      <c r="Q887" s="2">
        <v>8820</v>
      </c>
      <c r="R887" s="2">
        <v>-40.622765000000001</v>
      </c>
      <c r="S887" s="2">
        <v>-97.509972000000005</v>
      </c>
      <c r="T887" s="15">
        <f t="shared" si="65"/>
        <v>33.014516491395796</v>
      </c>
      <c r="V887" s="2">
        <v>8820</v>
      </c>
      <c r="W887" s="2">
        <v>-18.832708</v>
      </c>
      <c r="X887" s="2">
        <v>-142.082626</v>
      </c>
      <c r="Y887" s="15">
        <f t="shared" si="69"/>
        <v>38.459687858508602</v>
      </c>
    </row>
    <row r="888" spans="2:25" x14ac:dyDescent="0.3">
      <c r="B888" s="2">
        <v>8830</v>
      </c>
      <c r="C888" s="2">
        <v>-44.569167999999998</v>
      </c>
      <c r="D888" s="2">
        <v>-153.437027</v>
      </c>
      <c r="E888" s="15">
        <f t="shared" si="66"/>
        <v>47.324616395793498</v>
      </c>
      <c r="G888" s="2">
        <v>8830</v>
      </c>
      <c r="H888" s="2">
        <v>-32.402092000000003</v>
      </c>
      <c r="I888" s="2">
        <v>-185.48902899999999</v>
      </c>
      <c r="J888" s="15">
        <f t="shared" si="67"/>
        <v>52.077227772466536</v>
      </c>
      <c r="L888" s="2">
        <v>8830</v>
      </c>
      <c r="M888" s="2">
        <v>-41.047423999999999</v>
      </c>
      <c r="N888" s="2">
        <v>-125.576645</v>
      </c>
      <c r="O888" s="15">
        <f t="shared" si="68"/>
        <v>39.824108269598469</v>
      </c>
      <c r="Q888" s="2">
        <v>8830</v>
      </c>
      <c r="R888" s="2">
        <v>-7.6401519999999996</v>
      </c>
      <c r="S888" s="2">
        <v>-84.697449000000006</v>
      </c>
      <c r="T888" s="15">
        <f t="shared" si="65"/>
        <v>22.069216300191204</v>
      </c>
      <c r="V888" s="2">
        <v>8830</v>
      </c>
      <c r="W888" s="2">
        <v>-22.675326999999999</v>
      </c>
      <c r="X888" s="2">
        <v>-127.547104</v>
      </c>
      <c r="Y888" s="15">
        <f t="shared" si="69"/>
        <v>35.904022705544932</v>
      </c>
    </row>
    <row r="889" spans="2:25" x14ac:dyDescent="0.3">
      <c r="B889" s="2">
        <v>8840</v>
      </c>
      <c r="C889" s="2">
        <v>-31.882173999999999</v>
      </c>
      <c r="D889" s="2">
        <v>-165.45619199999999</v>
      </c>
      <c r="E889" s="15">
        <f t="shared" si="66"/>
        <v>47.165001434034409</v>
      </c>
      <c r="G889" s="2">
        <v>8840</v>
      </c>
      <c r="H889" s="2">
        <v>-24.287026999999998</v>
      </c>
      <c r="I889" s="2">
        <v>-181.47491500000001</v>
      </c>
      <c r="J889" s="15">
        <f t="shared" si="67"/>
        <v>49.178284416826003</v>
      </c>
      <c r="L889" s="2">
        <v>8840</v>
      </c>
      <c r="M889" s="2">
        <v>-28.286667000000001</v>
      </c>
      <c r="N889" s="2">
        <v>-124.38458300000001</v>
      </c>
      <c r="O889" s="15">
        <f t="shared" si="68"/>
        <v>36.489304493307841</v>
      </c>
      <c r="Q889" s="2">
        <v>8840</v>
      </c>
      <c r="R889" s="2">
        <v>-68.998290999999995</v>
      </c>
      <c r="S889" s="2">
        <v>-100.687561</v>
      </c>
      <c r="T889" s="15">
        <f t="shared" si="65"/>
        <v>40.55589196940727</v>
      </c>
      <c r="V889" s="2">
        <v>8840</v>
      </c>
      <c r="W889" s="2">
        <v>-44.871276999999999</v>
      </c>
      <c r="X889" s="2">
        <v>-144.739227</v>
      </c>
      <c r="Y889" s="15">
        <f t="shared" si="69"/>
        <v>45.317998087954109</v>
      </c>
    </row>
    <row r="890" spans="2:25" x14ac:dyDescent="0.3">
      <c r="B890" s="2">
        <v>8850</v>
      </c>
      <c r="C890" s="2">
        <v>-39.553654000000002</v>
      </c>
      <c r="D890" s="2">
        <v>-145.119629</v>
      </c>
      <c r="E890" s="15">
        <f t="shared" si="66"/>
        <v>44.137973948374757</v>
      </c>
      <c r="G890" s="2">
        <v>8850</v>
      </c>
      <c r="H890" s="2">
        <v>-29.811364999999999</v>
      </c>
      <c r="I890" s="2">
        <v>-189.086792</v>
      </c>
      <c r="J890" s="15">
        <f t="shared" si="67"/>
        <v>52.317915152963671</v>
      </c>
      <c r="L890" s="2">
        <v>8850</v>
      </c>
      <c r="M890" s="2">
        <v>-39.150165999999999</v>
      </c>
      <c r="N890" s="2">
        <v>-114.379288</v>
      </c>
      <c r="O890" s="15">
        <f t="shared" si="68"/>
        <v>36.694420172084122</v>
      </c>
      <c r="Q890" s="2">
        <v>8850</v>
      </c>
      <c r="R890" s="2">
        <v>-76.065017999999995</v>
      </c>
      <c r="S890" s="2">
        <v>-92.439407000000003</v>
      </c>
      <c r="T890" s="15">
        <f t="shared" si="65"/>
        <v>40.273524139579351</v>
      </c>
      <c r="V890" s="2">
        <v>8850</v>
      </c>
      <c r="W890" s="2">
        <v>-42.315559</v>
      </c>
      <c r="X890" s="2">
        <v>-133.21502699999999</v>
      </c>
      <c r="Y890" s="15">
        <f t="shared" si="69"/>
        <v>41.952816921606114</v>
      </c>
    </row>
    <row r="891" spans="2:25" x14ac:dyDescent="0.3">
      <c r="B891" s="2">
        <v>8860</v>
      </c>
      <c r="C891" s="2">
        <v>-39.916615</v>
      </c>
      <c r="D891" s="2">
        <v>-156.81295800000001</v>
      </c>
      <c r="E891" s="15">
        <f t="shared" si="66"/>
        <v>47.019496414913959</v>
      </c>
      <c r="G891" s="2">
        <v>8860</v>
      </c>
      <c r="H891" s="2">
        <v>-40.906798999999999</v>
      </c>
      <c r="I891" s="2">
        <v>-189.246185</v>
      </c>
      <c r="J891" s="15">
        <f t="shared" si="67"/>
        <v>55.007883365200762</v>
      </c>
      <c r="L891" s="2">
        <v>8860</v>
      </c>
      <c r="M891" s="2">
        <v>-28.638663999999999</v>
      </c>
      <c r="N891" s="2">
        <v>-129.43435700000001</v>
      </c>
      <c r="O891" s="15">
        <f t="shared" si="68"/>
        <v>37.780358747609945</v>
      </c>
      <c r="Q891" s="2">
        <v>8860</v>
      </c>
      <c r="R891" s="2">
        <v>-71.603874000000005</v>
      </c>
      <c r="S891" s="2">
        <v>-93.725632000000004</v>
      </c>
      <c r="T891" s="15">
        <f t="shared" si="65"/>
        <v>39.514700286806885</v>
      </c>
      <c r="V891" s="2">
        <v>8860</v>
      </c>
      <c r="W891" s="2">
        <v>-48.556843000000001</v>
      </c>
      <c r="X891" s="2">
        <v>-133.43725599999999</v>
      </c>
      <c r="Y891" s="15">
        <f t="shared" si="69"/>
        <v>43.497633604206499</v>
      </c>
    </row>
    <row r="892" spans="2:25" x14ac:dyDescent="0.3">
      <c r="B892" s="2">
        <v>8870</v>
      </c>
      <c r="C892" s="2">
        <v>-30.341085</v>
      </c>
      <c r="D892" s="2">
        <v>-158.49899300000001</v>
      </c>
      <c r="E892" s="15">
        <f t="shared" si="66"/>
        <v>45.133861854684511</v>
      </c>
      <c r="G892" s="2">
        <v>8870</v>
      </c>
      <c r="H892" s="2">
        <v>-31.735582000000001</v>
      </c>
      <c r="I892" s="2">
        <v>-180.14747600000001</v>
      </c>
      <c r="J892" s="15">
        <f t="shared" si="67"/>
        <v>50.641266252390054</v>
      </c>
      <c r="L892" s="2">
        <v>8870</v>
      </c>
      <c r="M892" s="2">
        <v>-28.487572</v>
      </c>
      <c r="N892" s="2">
        <v>-123.84726000000001</v>
      </c>
      <c r="O892" s="15">
        <f t="shared" si="68"/>
        <v>36.408898661567875</v>
      </c>
      <c r="Q892" s="2">
        <v>8870</v>
      </c>
      <c r="R892" s="2">
        <v>-87.924666999999999</v>
      </c>
      <c r="S892" s="2">
        <v>-82.724388000000005</v>
      </c>
      <c r="T892" s="15">
        <f t="shared" si="65"/>
        <v>40.786103011472278</v>
      </c>
      <c r="V892" s="2">
        <v>8870</v>
      </c>
      <c r="W892" s="2">
        <v>-14.350016</v>
      </c>
      <c r="X892" s="2">
        <v>-138.70919799999999</v>
      </c>
      <c r="Y892" s="15">
        <f t="shared" si="69"/>
        <v>36.582030114722748</v>
      </c>
    </row>
    <row r="893" spans="2:25" x14ac:dyDescent="0.3">
      <c r="B893" s="2">
        <v>8880</v>
      </c>
      <c r="C893" s="2">
        <v>-29.020916</v>
      </c>
      <c r="D893" s="2">
        <v>-165.15850800000001</v>
      </c>
      <c r="E893" s="15">
        <f t="shared" si="66"/>
        <v>46.409996175908226</v>
      </c>
      <c r="G893" s="2">
        <v>8880</v>
      </c>
      <c r="H893" s="2">
        <v>-25.525721000000001</v>
      </c>
      <c r="I893" s="2">
        <v>-163.792419</v>
      </c>
      <c r="J893" s="15">
        <f t="shared" si="67"/>
        <v>45.248121414913953</v>
      </c>
      <c r="L893" s="2">
        <v>8880</v>
      </c>
      <c r="M893" s="2">
        <v>-44.936377999999998</v>
      </c>
      <c r="N893" s="2">
        <v>-134.805679</v>
      </c>
      <c r="O893" s="15">
        <f t="shared" si="68"/>
        <v>42.959382648183549</v>
      </c>
      <c r="Q893" s="2">
        <v>8880</v>
      </c>
      <c r="R893" s="2">
        <v>-66.663444999999996</v>
      </c>
      <c r="S893" s="2">
        <v>-92.836348999999998</v>
      </c>
      <c r="T893" s="15">
        <f t="shared" si="65"/>
        <v>38.121365678776293</v>
      </c>
      <c r="V893" s="2">
        <v>8880</v>
      </c>
      <c r="W893" s="2">
        <v>-18.283719999999999</v>
      </c>
      <c r="X893" s="2">
        <v>-130.91618299999999</v>
      </c>
      <c r="Y893" s="15">
        <f t="shared" si="69"/>
        <v>35.659632648183546</v>
      </c>
    </row>
    <row r="894" spans="2:25" x14ac:dyDescent="0.3">
      <c r="B894" s="2">
        <v>8890</v>
      </c>
      <c r="C894" s="2">
        <v>-22.117149000000001</v>
      </c>
      <c r="D894" s="2">
        <v>-158.42550700000001</v>
      </c>
      <c r="E894" s="15">
        <f t="shared" si="66"/>
        <v>43.150730401529643</v>
      </c>
      <c r="G894" s="2">
        <v>8890</v>
      </c>
      <c r="H894" s="2">
        <v>-38.581833000000003</v>
      </c>
      <c r="I894" s="2">
        <v>-182.22277800000001</v>
      </c>
      <c r="J894" s="15">
        <f t="shared" si="67"/>
        <v>52.773568594646278</v>
      </c>
      <c r="L894" s="2">
        <v>8890</v>
      </c>
      <c r="M894" s="2">
        <v>-42.307152000000002</v>
      </c>
      <c r="N894" s="2">
        <v>-118.36676799999999</v>
      </c>
      <c r="O894" s="15">
        <f t="shared" si="68"/>
        <v>38.401988527724669</v>
      </c>
      <c r="Q894" s="2">
        <v>8890</v>
      </c>
      <c r="R894" s="2">
        <v>-62.854362000000002</v>
      </c>
      <c r="S894" s="2">
        <v>-92.049758999999995</v>
      </c>
      <c r="T894" s="15">
        <f t="shared" si="65"/>
        <v>37.02297347036329</v>
      </c>
      <c r="V894" s="2">
        <v>8890</v>
      </c>
      <c r="W894" s="2">
        <v>-48.142688999999997</v>
      </c>
      <c r="X894" s="2">
        <v>-132.585083</v>
      </c>
      <c r="Y894" s="15">
        <f t="shared" si="69"/>
        <v>43.194974187380495</v>
      </c>
    </row>
    <row r="895" spans="2:25" x14ac:dyDescent="0.3">
      <c r="B895" s="2">
        <v>8900</v>
      </c>
      <c r="C895" s="2">
        <v>-33.218147000000002</v>
      </c>
      <c r="D895" s="2">
        <v>-159.14089999999999</v>
      </c>
      <c r="E895" s="15">
        <f t="shared" si="66"/>
        <v>45.974915630975133</v>
      </c>
      <c r="G895" s="2">
        <v>8900</v>
      </c>
      <c r="H895" s="2">
        <v>-35.921230000000001</v>
      </c>
      <c r="I895" s="2">
        <v>-173.23857100000001</v>
      </c>
      <c r="J895" s="15">
        <f t="shared" si="67"/>
        <v>49.990392208413006</v>
      </c>
      <c r="L895" s="2">
        <v>8900</v>
      </c>
      <c r="M895" s="2">
        <v>-33.80883</v>
      </c>
      <c r="N895" s="2">
        <v>-124.31442300000001</v>
      </c>
      <c r="O895" s="15">
        <f t="shared" si="68"/>
        <v>37.792364483747612</v>
      </c>
      <c r="Q895" s="2">
        <v>8900</v>
      </c>
      <c r="R895" s="2">
        <v>-71.597733000000005</v>
      </c>
      <c r="S895" s="2">
        <v>-94.713241999999994</v>
      </c>
      <c r="T895" s="15">
        <f t="shared" si="65"/>
        <v>39.749277007648182</v>
      </c>
      <c r="V895" s="2">
        <v>8900</v>
      </c>
      <c r="W895" s="2">
        <v>-31.989917999999999</v>
      </c>
      <c r="X895" s="2">
        <v>-147.89703399999999</v>
      </c>
      <c r="Y895" s="15">
        <f t="shared" si="69"/>
        <v>42.994013384321214</v>
      </c>
    </row>
    <row r="896" spans="2:25" x14ac:dyDescent="0.3">
      <c r="B896" s="2">
        <v>8910</v>
      </c>
      <c r="C896" s="2">
        <v>-25.180717000000001</v>
      </c>
      <c r="D896" s="2">
        <v>-143.786148</v>
      </c>
      <c r="E896" s="15">
        <f t="shared" si="66"/>
        <v>40.384049952198851</v>
      </c>
      <c r="G896" s="2">
        <v>8910</v>
      </c>
      <c r="H896" s="2">
        <v>-28.670769</v>
      </c>
      <c r="I896" s="2">
        <v>-195.23616000000001</v>
      </c>
      <c r="J896" s="15">
        <f t="shared" si="67"/>
        <v>53.515040391969407</v>
      </c>
      <c r="L896" s="2">
        <v>8910</v>
      </c>
      <c r="M896" s="2">
        <v>-30.332283</v>
      </c>
      <c r="N896" s="2">
        <v>-124.778976</v>
      </c>
      <c r="O896" s="15">
        <f t="shared" si="68"/>
        <v>37.072480640535368</v>
      </c>
      <c r="Q896" s="2">
        <v>8910</v>
      </c>
      <c r="R896" s="2">
        <v>-53.144047</v>
      </c>
      <c r="S896" s="2">
        <v>-103.886017</v>
      </c>
      <c r="T896" s="15">
        <f t="shared" si="65"/>
        <v>37.531086042065006</v>
      </c>
      <c r="V896" s="2">
        <v>8910</v>
      </c>
      <c r="W896" s="2">
        <v>-32.680526999999998</v>
      </c>
      <c r="X896" s="2">
        <v>-149.580963</v>
      </c>
      <c r="Y896" s="15">
        <f t="shared" si="69"/>
        <v>43.561541586998082</v>
      </c>
    </row>
    <row r="897" spans="2:25" x14ac:dyDescent="0.3">
      <c r="B897" s="2">
        <v>8920</v>
      </c>
      <c r="C897" s="2">
        <v>-25.354804999999999</v>
      </c>
      <c r="D897" s="2">
        <v>-165.03675799999999</v>
      </c>
      <c r="E897" s="15">
        <f t="shared" si="66"/>
        <v>45.504675669216056</v>
      </c>
      <c r="G897" s="2">
        <v>8920</v>
      </c>
      <c r="H897" s="2">
        <v>-21.559339999999999</v>
      </c>
      <c r="I897" s="2">
        <v>-161.406158</v>
      </c>
      <c r="J897" s="15">
        <f t="shared" si="67"/>
        <v>43.729803537284894</v>
      </c>
      <c r="L897" s="2">
        <v>8920</v>
      </c>
      <c r="M897" s="2">
        <v>-62.894978000000002</v>
      </c>
      <c r="N897" s="2">
        <v>-115.82073200000001</v>
      </c>
      <c r="O897" s="15">
        <f t="shared" si="68"/>
        <v>42.714079827915867</v>
      </c>
      <c r="Q897" s="2">
        <v>8920</v>
      </c>
      <c r="R897" s="2">
        <v>-42.975757999999999</v>
      </c>
      <c r="S897" s="2">
        <v>-120.70613899999999</v>
      </c>
      <c r="T897" s="15">
        <f t="shared" si="65"/>
        <v>39.120912284894835</v>
      </c>
      <c r="V897" s="2">
        <v>8920</v>
      </c>
      <c r="W897" s="2">
        <v>-39.969802999999999</v>
      </c>
      <c r="X897" s="2">
        <v>-143.479095</v>
      </c>
      <c r="Y897" s="15">
        <f t="shared" si="69"/>
        <v>43.84533891013384</v>
      </c>
    </row>
    <row r="898" spans="2:25" x14ac:dyDescent="0.3">
      <c r="B898" s="2">
        <v>8930</v>
      </c>
      <c r="C898" s="2">
        <v>-29.458666000000001</v>
      </c>
      <c r="D898" s="2">
        <v>-168.72410600000001</v>
      </c>
      <c r="E898" s="15">
        <f t="shared" si="66"/>
        <v>47.366819311663477</v>
      </c>
      <c r="G898" s="2">
        <v>8930</v>
      </c>
      <c r="H898" s="2">
        <v>-28.177654</v>
      </c>
      <c r="I898" s="2">
        <v>-177.88580300000001</v>
      </c>
      <c r="J898" s="15">
        <f t="shared" si="67"/>
        <v>49.250348231357549</v>
      </c>
      <c r="L898" s="2">
        <v>8930</v>
      </c>
      <c r="M898" s="2">
        <v>-48.933979000000001</v>
      </c>
      <c r="N898" s="2">
        <v>-134.58775299999999</v>
      </c>
      <c r="O898" s="15">
        <f t="shared" si="68"/>
        <v>43.862746653919686</v>
      </c>
      <c r="Q898" s="2">
        <v>8930</v>
      </c>
      <c r="R898" s="2">
        <v>-49.941124000000002</v>
      </c>
      <c r="S898" s="2">
        <v>-112.341774</v>
      </c>
      <c r="T898" s="15">
        <f t="shared" si="65"/>
        <v>38.786543499043972</v>
      </c>
      <c r="V898" s="2">
        <v>8930</v>
      </c>
      <c r="W898" s="2">
        <v>-6.8726289999999999</v>
      </c>
      <c r="X898" s="2">
        <v>-148.287735</v>
      </c>
      <c r="Y898" s="15">
        <f t="shared" si="69"/>
        <v>37.08421701720841</v>
      </c>
    </row>
    <row r="899" spans="2:25" x14ac:dyDescent="0.3">
      <c r="B899" s="2">
        <v>8940</v>
      </c>
      <c r="C899" s="2">
        <v>-28.940456000000001</v>
      </c>
      <c r="D899" s="2">
        <v>-166.10411099999999</v>
      </c>
      <c r="E899" s="15">
        <f t="shared" si="66"/>
        <v>46.616770315487571</v>
      </c>
      <c r="G899" s="2">
        <v>8940</v>
      </c>
      <c r="H899" s="2">
        <v>-23.453384</v>
      </c>
      <c r="I899" s="2">
        <v>-175.62756300000001</v>
      </c>
      <c r="J899" s="15">
        <f t="shared" si="67"/>
        <v>47.58148828871893</v>
      </c>
      <c r="L899" s="2">
        <v>8940</v>
      </c>
      <c r="M899" s="2">
        <v>-42.849113000000003</v>
      </c>
      <c r="N899" s="2">
        <v>-125.762711</v>
      </c>
      <c r="O899" s="15">
        <f t="shared" si="68"/>
        <v>40.299193116634804</v>
      </c>
      <c r="Q899" s="2">
        <v>8940</v>
      </c>
      <c r="R899" s="2">
        <v>-73.586250000000007</v>
      </c>
      <c r="S899" s="2">
        <v>-102.280197</v>
      </c>
      <c r="T899" s="15">
        <f t="shared" si="65"/>
        <v>42.03308962715105</v>
      </c>
      <c r="V899" s="2">
        <v>8940</v>
      </c>
      <c r="W899" s="2">
        <v>-25.729958</v>
      </c>
      <c r="X899" s="2">
        <v>-135.82424900000001</v>
      </c>
      <c r="Y899" s="15">
        <f t="shared" si="69"/>
        <v>38.61238217017209</v>
      </c>
    </row>
    <row r="900" spans="2:25" x14ac:dyDescent="0.3">
      <c r="B900" s="2">
        <v>8950</v>
      </c>
      <c r="C900" s="2">
        <v>-32.936976999999999</v>
      </c>
      <c r="D900" s="2">
        <v>-160.420593</v>
      </c>
      <c r="E900" s="15">
        <f t="shared" si="66"/>
        <v>46.213568355640533</v>
      </c>
      <c r="G900" s="2">
        <v>8950</v>
      </c>
      <c r="H900" s="2">
        <v>-40.223072000000002</v>
      </c>
      <c r="I900" s="2">
        <v>-178.48310900000001</v>
      </c>
      <c r="J900" s="15">
        <f t="shared" si="67"/>
        <v>52.272031787762906</v>
      </c>
      <c r="L900" s="2">
        <v>8950</v>
      </c>
      <c r="M900" s="2">
        <v>-46.519072999999999</v>
      </c>
      <c r="N900" s="2">
        <v>-113.96159400000001</v>
      </c>
      <c r="O900" s="15">
        <f t="shared" si="68"/>
        <v>38.355799952198851</v>
      </c>
      <c r="Q900" s="2">
        <v>8950</v>
      </c>
      <c r="R900" s="2">
        <v>-43.568604000000001</v>
      </c>
      <c r="S900" s="2">
        <v>-117.556107</v>
      </c>
      <c r="T900" s="15">
        <f t="shared" si="65"/>
        <v>38.509730162523894</v>
      </c>
      <c r="V900" s="2">
        <v>8950</v>
      </c>
      <c r="W900" s="2">
        <v>-42.326279</v>
      </c>
      <c r="X900" s="2">
        <v>-144.32382200000001</v>
      </c>
      <c r="Y900" s="15">
        <f t="shared" si="69"/>
        <v>44.610444789674951</v>
      </c>
    </row>
    <row r="901" spans="2:25" x14ac:dyDescent="0.3">
      <c r="B901" s="2">
        <v>8960</v>
      </c>
      <c r="C901" s="2">
        <v>-32.135426000000002</v>
      </c>
      <c r="D901" s="2">
        <v>-164.149033</v>
      </c>
      <c r="E901" s="15">
        <f t="shared" si="66"/>
        <v>46.913111615678773</v>
      </c>
      <c r="G901" s="2">
        <v>8960</v>
      </c>
      <c r="H901" s="2">
        <v>-23.065968999999999</v>
      </c>
      <c r="I901" s="2">
        <v>-183.175003</v>
      </c>
      <c r="J901" s="15">
        <f t="shared" si="67"/>
        <v>49.292775334608031</v>
      </c>
      <c r="L901" s="2">
        <v>8960</v>
      </c>
      <c r="M901" s="2">
        <v>-32.490219000000003</v>
      </c>
      <c r="N901" s="2">
        <v>-132.23762500000001</v>
      </c>
      <c r="O901" s="15">
        <f t="shared" si="68"/>
        <v>39.370899617590823</v>
      </c>
      <c r="Q901" s="2">
        <v>8960</v>
      </c>
      <c r="R901" s="2">
        <v>-52.763153000000003</v>
      </c>
      <c r="S901" s="2">
        <v>-106.68238100000001</v>
      </c>
      <c r="T901" s="15">
        <f t="shared" ref="T901:T964" si="70">-(R901+S901)/4.184</f>
        <v>38.108397227533459</v>
      </c>
      <c r="V901" s="2">
        <v>8960</v>
      </c>
      <c r="W901" s="2">
        <v>-38.526268000000002</v>
      </c>
      <c r="X901" s="2">
        <v>-135.10162399999999</v>
      </c>
      <c r="Y901" s="15">
        <f t="shared" si="69"/>
        <v>41.498062141491388</v>
      </c>
    </row>
    <row r="902" spans="2:25" x14ac:dyDescent="0.3">
      <c r="B902" s="2">
        <v>8970</v>
      </c>
      <c r="C902" s="2">
        <v>-20.502185999999998</v>
      </c>
      <c r="D902" s="2">
        <v>-150.56260700000001</v>
      </c>
      <c r="E902" s="15">
        <f t="shared" ref="E902:E965" si="71">-(C902+D902)/4.184</f>
        <v>40.885466778202677</v>
      </c>
      <c r="G902" s="2">
        <v>8970</v>
      </c>
      <c r="H902" s="2">
        <v>-19.832194999999999</v>
      </c>
      <c r="I902" s="2">
        <v>-158.66609199999999</v>
      </c>
      <c r="J902" s="15">
        <f t="shared" ref="J902:J965" si="72">-(H902+I902)/4.184</f>
        <v>42.662114483747608</v>
      </c>
      <c r="L902" s="2">
        <v>8970</v>
      </c>
      <c r="M902" s="2">
        <v>-49.962093000000003</v>
      </c>
      <c r="N902" s="2">
        <v>-111.51686100000001</v>
      </c>
      <c r="O902" s="15">
        <f t="shared" ref="O902:O965" si="73">-(M902+N902)/4.184</f>
        <v>38.594396271510519</v>
      </c>
      <c r="Q902" s="2">
        <v>8970</v>
      </c>
      <c r="R902" s="2">
        <v>-78.763221999999999</v>
      </c>
      <c r="S902" s="2">
        <v>-99.018341000000007</v>
      </c>
      <c r="T902" s="15">
        <f t="shared" si="70"/>
        <v>42.490813336520077</v>
      </c>
      <c r="V902" s="2">
        <v>8970</v>
      </c>
      <c r="W902" s="2">
        <v>-29.004414000000001</v>
      </c>
      <c r="X902" s="2">
        <v>-144.642517</v>
      </c>
      <c r="Y902" s="15">
        <f t="shared" ref="Y902:Y965" si="74">-(W902+X902)/4.184</f>
        <v>41.502612571701718</v>
      </c>
    </row>
    <row r="903" spans="2:25" x14ac:dyDescent="0.3">
      <c r="B903" s="2">
        <v>8980</v>
      </c>
      <c r="C903" s="2">
        <v>-22.332207</v>
      </c>
      <c r="D903" s="2">
        <v>-169.18855300000001</v>
      </c>
      <c r="E903" s="15">
        <f t="shared" si="71"/>
        <v>45.774560229445513</v>
      </c>
      <c r="G903" s="2">
        <v>8980</v>
      </c>
      <c r="H903" s="2">
        <v>-27.462408</v>
      </c>
      <c r="I903" s="2">
        <v>-176.47551000000001</v>
      </c>
      <c r="J903" s="15">
        <f t="shared" si="72"/>
        <v>48.742332217973235</v>
      </c>
      <c r="L903" s="2">
        <v>8980</v>
      </c>
      <c r="M903" s="2">
        <v>-52.298293999999999</v>
      </c>
      <c r="N903" s="2">
        <v>-116.39458500000001</v>
      </c>
      <c r="O903" s="15">
        <f t="shared" si="73"/>
        <v>40.31856572657744</v>
      </c>
      <c r="Q903" s="2">
        <v>8980</v>
      </c>
      <c r="R903" s="2">
        <v>-82.508942000000005</v>
      </c>
      <c r="S903" s="2">
        <v>-83.161925999999994</v>
      </c>
      <c r="T903" s="15">
        <f t="shared" si="70"/>
        <v>39.596287762906307</v>
      </c>
      <c r="V903" s="2">
        <v>8980</v>
      </c>
      <c r="W903" s="2">
        <v>-27.002296000000001</v>
      </c>
      <c r="X903" s="2">
        <v>-139.95405600000001</v>
      </c>
      <c r="Y903" s="15">
        <f t="shared" si="74"/>
        <v>39.903525812619506</v>
      </c>
    </row>
    <row r="904" spans="2:25" x14ac:dyDescent="0.3">
      <c r="B904" s="2">
        <v>8990</v>
      </c>
      <c r="C904" s="2">
        <v>-29.649193</v>
      </c>
      <c r="D904" s="2">
        <v>-155.31372099999999</v>
      </c>
      <c r="E904" s="15">
        <f t="shared" si="71"/>
        <v>44.207197418738041</v>
      </c>
      <c r="G904" s="2">
        <v>8990</v>
      </c>
      <c r="H904" s="2">
        <v>-39.378639</v>
      </c>
      <c r="I904" s="2">
        <v>-171.62579299999999</v>
      </c>
      <c r="J904" s="15">
        <f t="shared" si="72"/>
        <v>50.431269598470358</v>
      </c>
      <c r="L904" s="2">
        <v>8990</v>
      </c>
      <c r="M904" s="2">
        <v>-37.762450999999999</v>
      </c>
      <c r="N904" s="2">
        <v>-134.14884900000001</v>
      </c>
      <c r="O904" s="15">
        <f t="shared" si="73"/>
        <v>41.087786806883365</v>
      </c>
      <c r="Q904" s="2">
        <v>8990</v>
      </c>
      <c r="R904" s="2">
        <v>-69.912254000000004</v>
      </c>
      <c r="S904" s="2">
        <v>-90.499954000000002</v>
      </c>
      <c r="T904" s="15">
        <f t="shared" si="70"/>
        <v>38.33943785850861</v>
      </c>
      <c r="V904" s="2">
        <v>8990</v>
      </c>
      <c r="W904" s="2">
        <v>-39.646641000000002</v>
      </c>
      <c r="X904" s="2">
        <v>-132.991364</v>
      </c>
      <c r="Y904" s="15">
        <f t="shared" si="74"/>
        <v>41.261473470363292</v>
      </c>
    </row>
    <row r="905" spans="2:25" x14ac:dyDescent="0.3">
      <c r="B905" s="2">
        <v>9000</v>
      </c>
      <c r="C905" s="2">
        <v>-28.284399000000001</v>
      </c>
      <c r="D905" s="2">
        <v>-172.94992099999999</v>
      </c>
      <c r="E905" s="15">
        <f t="shared" si="71"/>
        <v>48.096156787762901</v>
      </c>
      <c r="G905" s="2">
        <v>9000</v>
      </c>
      <c r="H905" s="2">
        <v>-29.366226000000001</v>
      </c>
      <c r="I905" s="2">
        <v>-177.320312</v>
      </c>
      <c r="J905" s="15">
        <f t="shared" si="72"/>
        <v>49.399268164435945</v>
      </c>
      <c r="L905" s="2">
        <v>9000</v>
      </c>
      <c r="M905" s="2">
        <v>-43.007530000000003</v>
      </c>
      <c r="N905" s="2">
        <v>-125.46556099999999</v>
      </c>
      <c r="O905" s="15">
        <f t="shared" si="73"/>
        <v>40.266035133843211</v>
      </c>
      <c r="Q905" s="2">
        <v>9000</v>
      </c>
      <c r="R905" s="2">
        <v>-69.356735</v>
      </c>
      <c r="S905" s="2">
        <v>-71.714645000000004</v>
      </c>
      <c r="T905" s="15">
        <f t="shared" si="70"/>
        <v>33.716869024856599</v>
      </c>
      <c r="V905" s="2">
        <v>9000</v>
      </c>
      <c r="W905" s="2">
        <v>-23.16264</v>
      </c>
      <c r="X905" s="2">
        <v>-144.402557</v>
      </c>
      <c r="Y905" s="15">
        <f t="shared" si="74"/>
        <v>40.049043260038239</v>
      </c>
    </row>
    <row r="906" spans="2:25" x14ac:dyDescent="0.3">
      <c r="B906" s="2">
        <v>9010</v>
      </c>
      <c r="C906" s="2">
        <v>-28.591335000000001</v>
      </c>
      <c r="D906" s="2">
        <v>-163.419861</v>
      </c>
      <c r="E906" s="15">
        <f t="shared" si="71"/>
        <v>45.891777246653916</v>
      </c>
      <c r="G906" s="2">
        <v>9010</v>
      </c>
      <c r="H906" s="2">
        <v>-38.069496000000001</v>
      </c>
      <c r="I906" s="2">
        <v>-181.88226299999999</v>
      </c>
      <c r="J906" s="15">
        <f t="shared" si="72"/>
        <v>52.569732074569785</v>
      </c>
      <c r="L906" s="2">
        <v>9010</v>
      </c>
      <c r="M906" s="2">
        <v>-49.035114</v>
      </c>
      <c r="N906" s="2">
        <v>-129.40441899999999</v>
      </c>
      <c r="O906" s="15">
        <f t="shared" si="73"/>
        <v>42.648071940726574</v>
      </c>
      <c r="Q906" s="2">
        <v>9010</v>
      </c>
      <c r="R906" s="2">
        <v>-49.490791000000002</v>
      </c>
      <c r="S906" s="2">
        <v>-82.355179000000007</v>
      </c>
      <c r="T906" s="15">
        <f t="shared" si="70"/>
        <v>31.511943116634804</v>
      </c>
      <c r="V906" s="2">
        <v>9010</v>
      </c>
      <c r="W906" s="2">
        <v>-31.154972000000001</v>
      </c>
      <c r="X906" s="2">
        <v>-148.054901</v>
      </c>
      <c r="Y906" s="15">
        <f t="shared" si="74"/>
        <v>42.832187619502868</v>
      </c>
    </row>
    <row r="907" spans="2:25" x14ac:dyDescent="0.3">
      <c r="B907" s="2">
        <v>9020</v>
      </c>
      <c r="C907" s="2">
        <v>-36.719501000000001</v>
      </c>
      <c r="D907" s="2">
        <v>-158.85539199999999</v>
      </c>
      <c r="E907" s="15">
        <f t="shared" si="71"/>
        <v>46.743521271510517</v>
      </c>
      <c r="G907" s="2">
        <v>9020</v>
      </c>
      <c r="H907" s="2">
        <v>-29.062263000000002</v>
      </c>
      <c r="I907" s="2">
        <v>-189.97554</v>
      </c>
      <c r="J907" s="15">
        <f t="shared" si="72"/>
        <v>52.351291347992351</v>
      </c>
      <c r="L907" s="2">
        <v>9020</v>
      </c>
      <c r="M907" s="2">
        <v>-15.370562</v>
      </c>
      <c r="N907" s="2">
        <v>-121.09118700000001</v>
      </c>
      <c r="O907" s="15">
        <f t="shared" si="73"/>
        <v>32.615140774378581</v>
      </c>
      <c r="Q907" s="2">
        <v>9020</v>
      </c>
      <c r="R907" s="2">
        <v>-53.521304999999998</v>
      </c>
      <c r="S907" s="2">
        <v>-88.677879000000004</v>
      </c>
      <c r="T907" s="15">
        <f t="shared" si="70"/>
        <v>33.986420650095603</v>
      </c>
      <c r="V907" s="2">
        <v>9020</v>
      </c>
      <c r="W907" s="2">
        <v>-26.058723000000001</v>
      </c>
      <c r="X907" s="2">
        <v>-142.17948899999999</v>
      </c>
      <c r="Y907" s="15">
        <f t="shared" si="74"/>
        <v>40.209897705544925</v>
      </c>
    </row>
    <row r="908" spans="2:25" x14ac:dyDescent="0.3">
      <c r="B908" s="2">
        <v>9030</v>
      </c>
      <c r="C908" s="2">
        <v>-39.484734000000003</v>
      </c>
      <c r="D908" s="2">
        <v>-163.047211</v>
      </c>
      <c r="E908" s="15">
        <f t="shared" si="71"/>
        <v>48.406296606118545</v>
      </c>
      <c r="G908" s="2">
        <v>9030</v>
      </c>
      <c r="H908" s="2">
        <v>-40.267699999999998</v>
      </c>
      <c r="I908" s="2">
        <v>-166.834946</v>
      </c>
      <c r="J908" s="15">
        <f t="shared" si="72"/>
        <v>49.498720363288719</v>
      </c>
      <c r="L908" s="2">
        <v>9030</v>
      </c>
      <c r="M908" s="2">
        <v>-32.852299000000002</v>
      </c>
      <c r="N908" s="2">
        <v>-121.082832</v>
      </c>
      <c r="O908" s="15">
        <f t="shared" si="73"/>
        <v>36.791379302103252</v>
      </c>
      <c r="Q908" s="2">
        <v>9030</v>
      </c>
      <c r="R908" s="2">
        <v>-43.354469000000002</v>
      </c>
      <c r="S908" s="2">
        <v>-95.246978999999996</v>
      </c>
      <c r="T908" s="15">
        <f t="shared" si="70"/>
        <v>33.126541108986615</v>
      </c>
      <c r="V908" s="2">
        <v>9030</v>
      </c>
      <c r="W908" s="2">
        <v>-33.955772000000003</v>
      </c>
      <c r="X908" s="2">
        <v>-147.38133199999999</v>
      </c>
      <c r="Y908" s="15">
        <f t="shared" si="74"/>
        <v>43.340608030592726</v>
      </c>
    </row>
    <row r="909" spans="2:25" x14ac:dyDescent="0.3">
      <c r="B909" s="2">
        <v>9040</v>
      </c>
      <c r="C909" s="2">
        <v>-31.425056000000001</v>
      </c>
      <c r="D909" s="2">
        <v>-141.175095</v>
      </c>
      <c r="E909" s="15">
        <f t="shared" si="71"/>
        <v>41.252426147227531</v>
      </c>
      <c r="G909" s="2">
        <v>9040</v>
      </c>
      <c r="H909" s="2">
        <v>-24.467987000000001</v>
      </c>
      <c r="I909" s="2">
        <v>-165.38339199999999</v>
      </c>
      <c r="J909" s="15">
        <f t="shared" si="72"/>
        <v>45.375568594646268</v>
      </c>
      <c r="L909" s="2">
        <v>9040</v>
      </c>
      <c r="M909" s="2">
        <v>-38.120113000000003</v>
      </c>
      <c r="N909" s="2">
        <v>-127.57337200000001</v>
      </c>
      <c r="O909" s="15">
        <f t="shared" si="73"/>
        <v>39.601693355640535</v>
      </c>
      <c r="Q909" s="2">
        <v>9040</v>
      </c>
      <c r="R909" s="2">
        <v>-49.42445</v>
      </c>
      <c r="S909" s="2">
        <v>-94.325066000000007</v>
      </c>
      <c r="T909" s="15">
        <f t="shared" si="70"/>
        <v>34.356958891013385</v>
      </c>
      <c r="V909" s="2">
        <v>9040</v>
      </c>
      <c r="W909" s="2">
        <v>-31.235523000000001</v>
      </c>
      <c r="X909" s="2">
        <v>-147.655914</v>
      </c>
      <c r="Y909" s="15">
        <f t="shared" si="74"/>
        <v>42.756079588910133</v>
      </c>
    </row>
    <row r="910" spans="2:25" x14ac:dyDescent="0.3">
      <c r="B910" s="2">
        <v>9050</v>
      </c>
      <c r="C910" s="2">
        <v>-36.348784999999999</v>
      </c>
      <c r="D910" s="2">
        <v>-149.19487000000001</v>
      </c>
      <c r="E910" s="15">
        <f t="shared" si="71"/>
        <v>44.345997848948372</v>
      </c>
      <c r="G910" s="2">
        <v>9050</v>
      </c>
      <c r="H910" s="2">
        <v>-26.445961</v>
      </c>
      <c r="I910" s="2">
        <v>-184.59612999999999</v>
      </c>
      <c r="J910" s="15">
        <f t="shared" si="72"/>
        <v>50.440270315487567</v>
      </c>
      <c r="L910" s="2">
        <v>9050</v>
      </c>
      <c r="M910" s="2">
        <v>-25.948613999999999</v>
      </c>
      <c r="N910" s="2">
        <v>-124.435524</v>
      </c>
      <c r="O910" s="15">
        <f t="shared" si="73"/>
        <v>35.942671606118545</v>
      </c>
      <c r="Q910" s="2">
        <v>9050</v>
      </c>
      <c r="R910" s="2">
        <v>-3.2561429999999998</v>
      </c>
      <c r="S910" s="2">
        <v>-75.246016999999995</v>
      </c>
      <c r="T910" s="15">
        <f t="shared" si="70"/>
        <v>18.762466539196936</v>
      </c>
      <c r="V910" s="2">
        <v>9050</v>
      </c>
      <c r="W910" s="2">
        <v>-48.063622000000002</v>
      </c>
      <c r="X910" s="2">
        <v>-139.51132200000001</v>
      </c>
      <c r="Y910" s="15">
        <f t="shared" si="74"/>
        <v>44.831487571701722</v>
      </c>
    </row>
    <row r="911" spans="2:25" x14ac:dyDescent="0.3">
      <c r="B911" s="2">
        <v>9060</v>
      </c>
      <c r="C911" s="2">
        <v>-30.558716</v>
      </c>
      <c r="D911" s="2">
        <v>-165.014771</v>
      </c>
      <c r="E911" s="15">
        <f t="shared" si="71"/>
        <v>46.743185229445508</v>
      </c>
      <c r="G911" s="2">
        <v>9060</v>
      </c>
      <c r="H911" s="2">
        <v>-38.228912000000001</v>
      </c>
      <c r="I911" s="2">
        <v>-173.71513400000001</v>
      </c>
      <c r="J911" s="15">
        <f t="shared" si="72"/>
        <v>50.655842734225622</v>
      </c>
      <c r="L911" s="2">
        <v>9060</v>
      </c>
      <c r="M911" s="2">
        <v>-49.168106000000002</v>
      </c>
      <c r="N911" s="2">
        <v>-112.96341700000001</v>
      </c>
      <c r="O911" s="15">
        <f t="shared" si="73"/>
        <v>38.750364005736138</v>
      </c>
      <c r="Q911" s="2">
        <v>9060</v>
      </c>
      <c r="R911" s="2">
        <v>5.5939999999999997E-2</v>
      </c>
      <c r="S911" s="2">
        <v>-77.845580999999996</v>
      </c>
      <c r="T911" s="15">
        <f t="shared" si="70"/>
        <v>18.592170411089864</v>
      </c>
      <c r="V911" s="2">
        <v>9060</v>
      </c>
      <c r="W911" s="2">
        <v>-31.972013</v>
      </c>
      <c r="X911" s="2">
        <v>-137.86270099999999</v>
      </c>
      <c r="Y911" s="15">
        <f t="shared" si="74"/>
        <v>40.591470841300186</v>
      </c>
    </row>
    <row r="912" spans="2:25" x14ac:dyDescent="0.3">
      <c r="B912" s="2">
        <v>9070</v>
      </c>
      <c r="C912" s="2">
        <v>-27.326384999999998</v>
      </c>
      <c r="D912" s="2">
        <v>-150.23867799999999</v>
      </c>
      <c r="E912" s="15">
        <f t="shared" si="71"/>
        <v>42.439068594646265</v>
      </c>
      <c r="G912" s="2">
        <v>9070</v>
      </c>
      <c r="H912" s="2">
        <v>-34.729850999999996</v>
      </c>
      <c r="I912" s="2">
        <v>-185.02297999999999</v>
      </c>
      <c r="J912" s="15">
        <f t="shared" si="72"/>
        <v>52.522187141491393</v>
      </c>
      <c r="L912" s="2">
        <v>9070</v>
      </c>
      <c r="M912" s="2">
        <v>-30.787951</v>
      </c>
      <c r="N912" s="2">
        <v>-117.145538</v>
      </c>
      <c r="O912" s="15">
        <f t="shared" si="73"/>
        <v>35.35695243785851</v>
      </c>
      <c r="Q912" s="2">
        <v>9070</v>
      </c>
      <c r="R912" s="2">
        <v>5.7560760000000002</v>
      </c>
      <c r="S912" s="2">
        <v>-91.552031999999997</v>
      </c>
      <c r="T912" s="15">
        <f t="shared" si="70"/>
        <v>20.505725621414911</v>
      </c>
      <c r="V912" s="2">
        <v>9070</v>
      </c>
      <c r="W912" s="2">
        <v>-45.375216999999999</v>
      </c>
      <c r="X912" s="2">
        <v>-139.51855499999999</v>
      </c>
      <c r="Y912" s="15">
        <f t="shared" si="74"/>
        <v>44.190672084130014</v>
      </c>
    </row>
    <row r="913" spans="2:25" x14ac:dyDescent="0.3">
      <c r="B913" s="2">
        <v>9080</v>
      </c>
      <c r="C913" s="2">
        <v>-34.508468999999998</v>
      </c>
      <c r="D913" s="2">
        <v>-161.669388</v>
      </c>
      <c r="E913" s="15">
        <f t="shared" si="71"/>
        <v>46.887633126195027</v>
      </c>
      <c r="G913" s="2">
        <v>9080</v>
      </c>
      <c r="H913" s="2">
        <v>-27.117356999999998</v>
      </c>
      <c r="I913" s="2">
        <v>-181.59442100000001</v>
      </c>
      <c r="J913" s="15">
        <f t="shared" si="72"/>
        <v>49.883312141491395</v>
      </c>
      <c r="L913" s="2">
        <v>9080</v>
      </c>
      <c r="M913" s="2">
        <v>-32.159523</v>
      </c>
      <c r="N913" s="2">
        <v>-112.400116</v>
      </c>
      <c r="O913" s="15">
        <f t="shared" si="73"/>
        <v>34.550582934990437</v>
      </c>
      <c r="Q913" s="2">
        <v>9080</v>
      </c>
      <c r="R913" s="2">
        <v>-2.3924750000000001</v>
      </c>
      <c r="S913" s="2">
        <v>-91.659263999999993</v>
      </c>
      <c r="T913" s="15">
        <f t="shared" si="70"/>
        <v>22.478905114722753</v>
      </c>
      <c r="V913" s="2">
        <v>9080</v>
      </c>
      <c r="W913" s="2">
        <v>-31.121946000000001</v>
      </c>
      <c r="X913" s="2">
        <v>-137.14610300000001</v>
      </c>
      <c r="Y913" s="15">
        <f t="shared" si="74"/>
        <v>40.217028919694073</v>
      </c>
    </row>
    <row r="914" spans="2:25" x14ac:dyDescent="0.3">
      <c r="B914" s="2">
        <v>9090</v>
      </c>
      <c r="C914" s="2">
        <v>-30.951117</v>
      </c>
      <c r="D914" s="2">
        <v>-158.55886799999999</v>
      </c>
      <c r="E914" s="15">
        <f t="shared" si="71"/>
        <v>45.293973470363284</v>
      </c>
      <c r="G914" s="2">
        <v>9090</v>
      </c>
      <c r="H914" s="2">
        <v>-23.842634</v>
      </c>
      <c r="I914" s="2">
        <v>-177.97193899999999</v>
      </c>
      <c r="J914" s="15">
        <f t="shared" si="72"/>
        <v>48.234840583173991</v>
      </c>
      <c r="L914" s="2">
        <v>9090</v>
      </c>
      <c r="M914" s="2">
        <v>-23.517499999999998</v>
      </c>
      <c r="N914" s="2">
        <v>-117.529343</v>
      </c>
      <c r="O914" s="15">
        <f t="shared" si="73"/>
        <v>33.711004541108984</v>
      </c>
      <c r="Q914" s="2">
        <v>9090</v>
      </c>
      <c r="R914" s="2">
        <v>-3.9864310000000001</v>
      </c>
      <c r="S914" s="2">
        <v>-87.945473000000007</v>
      </c>
      <c r="T914" s="15">
        <f t="shared" si="70"/>
        <v>21.97225239005736</v>
      </c>
      <c r="V914" s="2">
        <v>9090</v>
      </c>
      <c r="W914" s="2">
        <v>-36.394772000000003</v>
      </c>
      <c r="X914" s="2">
        <v>-126.41838799999999</v>
      </c>
      <c r="Y914" s="15">
        <f t="shared" si="74"/>
        <v>38.913279158699801</v>
      </c>
    </row>
    <row r="915" spans="2:25" x14ac:dyDescent="0.3">
      <c r="B915" s="2">
        <v>9100</v>
      </c>
      <c r="C915" s="2">
        <v>-34.564765999999999</v>
      </c>
      <c r="D915" s="2">
        <v>-153.14183</v>
      </c>
      <c r="E915" s="15">
        <f t="shared" si="71"/>
        <v>44.862953154875711</v>
      </c>
      <c r="G915" s="2">
        <v>9100</v>
      </c>
      <c r="H915" s="2">
        <v>-14.394933</v>
      </c>
      <c r="I915" s="2">
        <v>-181.67832899999999</v>
      </c>
      <c r="J915" s="15">
        <f t="shared" si="72"/>
        <v>46.862634321223709</v>
      </c>
      <c r="L915" s="2">
        <v>9100</v>
      </c>
      <c r="M915" s="2">
        <v>-28.315010000000001</v>
      </c>
      <c r="N915" s="2">
        <v>-106.824532</v>
      </c>
      <c r="O915" s="15">
        <f t="shared" si="73"/>
        <v>32.299125717017212</v>
      </c>
      <c r="Q915" s="2">
        <v>9100</v>
      </c>
      <c r="R915" s="2">
        <v>-15.593355000000001</v>
      </c>
      <c r="S915" s="2">
        <v>-98.224113000000003</v>
      </c>
      <c r="T915" s="15">
        <f t="shared" si="70"/>
        <v>27.203027724665393</v>
      </c>
      <c r="V915" s="2">
        <v>9100</v>
      </c>
      <c r="W915" s="2">
        <v>-41.609420999999998</v>
      </c>
      <c r="X915" s="2">
        <v>-146.85441599999999</v>
      </c>
      <c r="Y915" s="15">
        <f t="shared" si="74"/>
        <v>45.043938097514335</v>
      </c>
    </row>
    <row r="916" spans="2:25" x14ac:dyDescent="0.3">
      <c r="B916" s="2">
        <v>9110</v>
      </c>
      <c r="C916" s="2">
        <v>-32.849564000000001</v>
      </c>
      <c r="D916" s="2">
        <v>-140.403976</v>
      </c>
      <c r="E916" s="15">
        <f t="shared" si="71"/>
        <v>41.408589866156781</v>
      </c>
      <c r="G916" s="2">
        <v>9110</v>
      </c>
      <c r="H916" s="2">
        <v>-31.741133000000001</v>
      </c>
      <c r="I916" s="2">
        <v>-179.93327300000001</v>
      </c>
      <c r="J916" s="15">
        <f t="shared" si="72"/>
        <v>50.591397227533463</v>
      </c>
      <c r="L916" s="2">
        <v>9110</v>
      </c>
      <c r="M916" s="2">
        <v>-22.276814000000002</v>
      </c>
      <c r="N916" s="2">
        <v>-123.085808</v>
      </c>
      <c r="O916" s="15">
        <f t="shared" si="73"/>
        <v>34.742500478011465</v>
      </c>
      <c r="Q916" s="2">
        <v>9110</v>
      </c>
      <c r="R916" s="2">
        <v>-6.1182930000000004</v>
      </c>
      <c r="S916" s="2">
        <v>-79.523162999999997</v>
      </c>
      <c r="T916" s="15">
        <f t="shared" si="70"/>
        <v>20.468799235181642</v>
      </c>
      <c r="V916" s="2">
        <v>9110</v>
      </c>
      <c r="W916" s="2">
        <v>-53.744087</v>
      </c>
      <c r="X916" s="2">
        <v>-135.21940599999999</v>
      </c>
      <c r="Y916" s="15">
        <f t="shared" si="74"/>
        <v>45.163358747609941</v>
      </c>
    </row>
    <row r="917" spans="2:25" x14ac:dyDescent="0.3">
      <c r="B917" s="2">
        <v>9120</v>
      </c>
      <c r="C917" s="2">
        <v>-26.365067</v>
      </c>
      <c r="D917" s="2">
        <v>-155.77209500000001</v>
      </c>
      <c r="E917" s="15">
        <f t="shared" si="71"/>
        <v>43.531826481835566</v>
      </c>
      <c r="G917" s="2">
        <v>9120</v>
      </c>
      <c r="H917" s="2">
        <v>-26.873756</v>
      </c>
      <c r="I917" s="2">
        <v>-173.332077</v>
      </c>
      <c r="J917" s="15">
        <f t="shared" si="72"/>
        <v>47.850342495219877</v>
      </c>
      <c r="L917" s="2">
        <v>9120</v>
      </c>
      <c r="M917" s="2">
        <v>-31.361767</v>
      </c>
      <c r="N917" s="2">
        <v>-114.33721199999999</v>
      </c>
      <c r="O917" s="15">
        <f t="shared" si="73"/>
        <v>34.82289173040153</v>
      </c>
      <c r="Q917" s="2">
        <v>9120</v>
      </c>
      <c r="R917" s="2">
        <v>-14.506588000000001</v>
      </c>
      <c r="S917" s="2">
        <v>-84.413437000000002</v>
      </c>
      <c r="T917" s="15">
        <f t="shared" si="70"/>
        <v>23.642453393881453</v>
      </c>
      <c r="V917" s="2">
        <v>9120</v>
      </c>
      <c r="W917" s="2">
        <v>-35.623249000000001</v>
      </c>
      <c r="X917" s="2">
        <v>-129.219528</v>
      </c>
      <c r="Y917" s="15">
        <f t="shared" si="74"/>
        <v>39.398369263862335</v>
      </c>
    </row>
    <row r="918" spans="2:25" x14ac:dyDescent="0.3">
      <c r="B918" s="2">
        <v>9130</v>
      </c>
      <c r="C918" s="2">
        <v>-30.537834</v>
      </c>
      <c r="D918" s="2">
        <v>-159.50704999999999</v>
      </c>
      <c r="E918" s="15">
        <f t="shared" si="71"/>
        <v>45.421817399617588</v>
      </c>
      <c r="G918" s="2">
        <v>9130</v>
      </c>
      <c r="H918" s="2">
        <v>-23.611098999999999</v>
      </c>
      <c r="I918" s="2">
        <v>-163.76594499999999</v>
      </c>
      <c r="J918" s="15">
        <f t="shared" si="72"/>
        <v>44.784188336520074</v>
      </c>
      <c r="L918" s="2">
        <v>9130</v>
      </c>
      <c r="M918" s="2">
        <v>-30.666094000000001</v>
      </c>
      <c r="N918" s="2">
        <v>-116.717293</v>
      </c>
      <c r="O918" s="15">
        <f t="shared" si="73"/>
        <v>35.225474904397707</v>
      </c>
      <c r="Q918" s="2">
        <v>9130</v>
      </c>
      <c r="R918" s="2">
        <v>4.2047720000000002</v>
      </c>
      <c r="S918" s="2">
        <v>-91.830214999999995</v>
      </c>
      <c r="T918" s="15">
        <f t="shared" si="70"/>
        <v>20.942983508604204</v>
      </c>
      <c r="V918" s="2">
        <v>9130</v>
      </c>
      <c r="W918" s="2">
        <v>2.236561</v>
      </c>
      <c r="X918" s="2">
        <v>-143.48228499999999</v>
      </c>
      <c r="Y918" s="15">
        <f t="shared" si="74"/>
        <v>33.75853824091778</v>
      </c>
    </row>
    <row r="919" spans="2:25" x14ac:dyDescent="0.3">
      <c r="B919" s="2">
        <v>9140</v>
      </c>
      <c r="C919" s="2">
        <v>-27.918403999999999</v>
      </c>
      <c r="D919" s="2">
        <v>-158.76277200000001</v>
      </c>
      <c r="E919" s="15">
        <f t="shared" si="71"/>
        <v>44.617871892925436</v>
      </c>
      <c r="G919" s="2">
        <v>9140</v>
      </c>
      <c r="H919" s="2">
        <v>-29.668106000000002</v>
      </c>
      <c r="I919" s="2">
        <v>-155.210083</v>
      </c>
      <c r="J919" s="15">
        <f t="shared" si="72"/>
        <v>44.186947657743779</v>
      </c>
      <c r="L919" s="2">
        <v>9140</v>
      </c>
      <c r="M919" s="2">
        <v>-31.637637999999999</v>
      </c>
      <c r="N919" s="2">
        <v>-107.855881</v>
      </c>
      <c r="O919" s="15">
        <f t="shared" si="73"/>
        <v>33.339751195028676</v>
      </c>
      <c r="Q919" s="2">
        <v>9140</v>
      </c>
      <c r="R919" s="2">
        <v>-24.589706</v>
      </c>
      <c r="S919" s="2">
        <v>-73.758765999999994</v>
      </c>
      <c r="T919" s="15">
        <f t="shared" si="70"/>
        <v>23.505848948374759</v>
      </c>
      <c r="V919" s="2">
        <v>9140</v>
      </c>
      <c r="W919" s="2">
        <v>-24.413698</v>
      </c>
      <c r="X919" s="2">
        <v>-147.802673</v>
      </c>
      <c r="Y919" s="15">
        <f t="shared" si="74"/>
        <v>41.160700525812622</v>
      </c>
    </row>
    <row r="920" spans="2:25" x14ac:dyDescent="0.3">
      <c r="B920" s="2">
        <v>9150</v>
      </c>
      <c r="C920" s="2">
        <v>-24.005877000000002</v>
      </c>
      <c r="D920" s="2">
        <v>-151.06075999999999</v>
      </c>
      <c r="E920" s="15">
        <f t="shared" si="71"/>
        <v>41.841930449330782</v>
      </c>
      <c r="G920" s="2">
        <v>9150</v>
      </c>
      <c r="H920" s="2">
        <v>-23.404876999999999</v>
      </c>
      <c r="I920" s="2">
        <v>-189.33805799999999</v>
      </c>
      <c r="J920" s="15">
        <f t="shared" si="72"/>
        <v>50.8467817877629</v>
      </c>
      <c r="L920" s="2">
        <v>9150</v>
      </c>
      <c r="M920" s="2">
        <v>-41.430447000000001</v>
      </c>
      <c r="N920" s="2">
        <v>-115.09356699999999</v>
      </c>
      <c r="O920" s="15">
        <f t="shared" si="73"/>
        <v>37.410137189292541</v>
      </c>
      <c r="Q920" s="2">
        <v>9150</v>
      </c>
      <c r="R920" s="2">
        <v>-49.664146000000002</v>
      </c>
      <c r="S920" s="2">
        <v>-76.372214999999997</v>
      </c>
      <c r="T920" s="15">
        <f t="shared" si="70"/>
        <v>30.123413240917781</v>
      </c>
      <c r="V920" s="2">
        <v>9150</v>
      </c>
      <c r="W920" s="2">
        <v>-34.695315999999998</v>
      </c>
      <c r="X920" s="2">
        <v>-143.53327899999999</v>
      </c>
      <c r="Y920" s="15">
        <f t="shared" si="74"/>
        <v>42.597656548757165</v>
      </c>
    </row>
    <row r="921" spans="2:25" x14ac:dyDescent="0.3">
      <c r="B921" s="2">
        <v>9160</v>
      </c>
      <c r="C921" s="2">
        <v>-25.335263999999999</v>
      </c>
      <c r="D921" s="2">
        <v>-158.53930700000001</v>
      </c>
      <c r="E921" s="15">
        <f t="shared" si="71"/>
        <v>43.947077198852774</v>
      </c>
      <c r="G921" s="2">
        <v>9160</v>
      </c>
      <c r="H921" s="2">
        <v>-25.731838</v>
      </c>
      <c r="I921" s="2">
        <v>-177.07141100000001</v>
      </c>
      <c r="J921" s="15">
        <f t="shared" si="72"/>
        <v>48.471139818355645</v>
      </c>
      <c r="L921" s="2">
        <v>9160</v>
      </c>
      <c r="M921" s="2">
        <v>-35.236691</v>
      </c>
      <c r="N921" s="2">
        <v>-100.92247</v>
      </c>
      <c r="O921" s="15">
        <f t="shared" si="73"/>
        <v>32.542820506692159</v>
      </c>
      <c r="Q921" s="2">
        <v>9160</v>
      </c>
      <c r="R921" s="2">
        <v>-46.352268000000002</v>
      </c>
      <c r="S921" s="2">
        <v>-72.543830999999997</v>
      </c>
      <c r="T921" s="15">
        <f t="shared" si="70"/>
        <v>28.416849665391968</v>
      </c>
      <c r="V921" s="2">
        <v>9160</v>
      </c>
      <c r="W921" s="2">
        <v>-25.405802000000001</v>
      </c>
      <c r="X921" s="2">
        <v>-132.417542</v>
      </c>
      <c r="Y921" s="15">
        <f t="shared" si="74"/>
        <v>37.720684512428292</v>
      </c>
    </row>
    <row r="922" spans="2:25" x14ac:dyDescent="0.3">
      <c r="B922" s="2">
        <v>9170</v>
      </c>
      <c r="C922" s="2">
        <v>-25.289404000000001</v>
      </c>
      <c r="D922" s="2">
        <v>-151.32704200000001</v>
      </c>
      <c r="E922" s="15">
        <f t="shared" si="71"/>
        <v>42.212343690248566</v>
      </c>
      <c r="G922" s="2">
        <v>9170</v>
      </c>
      <c r="H922" s="2">
        <v>-35.475548000000003</v>
      </c>
      <c r="I922" s="2">
        <v>-185.85501099999999</v>
      </c>
      <c r="J922" s="15">
        <f t="shared" si="72"/>
        <v>52.899273183556403</v>
      </c>
      <c r="L922" s="2">
        <v>9170</v>
      </c>
      <c r="M922" s="2">
        <v>-41.786686000000003</v>
      </c>
      <c r="N922" s="2">
        <v>-118.629272</v>
      </c>
      <c r="O922" s="15">
        <f t="shared" si="73"/>
        <v>38.340334130019116</v>
      </c>
      <c r="Q922" s="2">
        <v>9170</v>
      </c>
      <c r="R922" s="2">
        <v>-61.179667999999999</v>
      </c>
      <c r="S922" s="2">
        <v>-62.352046999999999</v>
      </c>
      <c r="T922" s="15">
        <f t="shared" si="70"/>
        <v>29.524788479923515</v>
      </c>
      <c r="V922" s="2">
        <v>9170</v>
      </c>
      <c r="W922" s="2">
        <v>-20.403047999999998</v>
      </c>
      <c r="X922" s="2">
        <v>-134.460297</v>
      </c>
      <c r="Y922" s="15">
        <f t="shared" si="74"/>
        <v>37.013227772466536</v>
      </c>
    </row>
    <row r="923" spans="2:25" x14ac:dyDescent="0.3">
      <c r="B923" s="2">
        <v>9180</v>
      </c>
      <c r="C923" s="2">
        <v>-26.004686</v>
      </c>
      <c r="D923" s="2">
        <v>-141.237167</v>
      </c>
      <c r="E923" s="15">
        <f t="shared" si="71"/>
        <v>39.971762189292541</v>
      </c>
      <c r="G923" s="2">
        <v>9180</v>
      </c>
      <c r="H923" s="2">
        <v>-35.355342999999998</v>
      </c>
      <c r="I923" s="2">
        <v>-176.044769</v>
      </c>
      <c r="J923" s="15">
        <f t="shared" si="72"/>
        <v>50.525839388145315</v>
      </c>
      <c r="L923" s="2">
        <v>9180</v>
      </c>
      <c r="M923" s="2">
        <v>-55.651546000000003</v>
      </c>
      <c r="N923" s="2">
        <v>-119.562973</v>
      </c>
      <c r="O923" s="15">
        <f t="shared" si="73"/>
        <v>41.877275095602293</v>
      </c>
      <c r="Q923" s="2">
        <v>9180</v>
      </c>
      <c r="R923" s="2">
        <v>-37.686562000000002</v>
      </c>
      <c r="S923" s="2">
        <v>-78.637596000000002</v>
      </c>
      <c r="T923" s="15">
        <f t="shared" si="70"/>
        <v>27.802141013384322</v>
      </c>
      <c r="V923" s="2">
        <v>9180</v>
      </c>
      <c r="W923" s="2">
        <v>-31.340085999999999</v>
      </c>
      <c r="X923" s="2">
        <v>-136.16864000000001</v>
      </c>
      <c r="Y923" s="15">
        <f t="shared" si="74"/>
        <v>40.035546367112815</v>
      </c>
    </row>
    <row r="924" spans="2:25" x14ac:dyDescent="0.3">
      <c r="B924" s="2">
        <v>9190</v>
      </c>
      <c r="C924" s="2">
        <v>-38.977631000000002</v>
      </c>
      <c r="D924" s="2">
        <v>-150.07547</v>
      </c>
      <c r="E924" s="15">
        <f t="shared" si="71"/>
        <v>45.184775573613763</v>
      </c>
      <c r="G924" s="2">
        <v>9190</v>
      </c>
      <c r="H924" s="2">
        <v>-33.180256</v>
      </c>
      <c r="I924" s="2">
        <v>-169.21991</v>
      </c>
      <c r="J924" s="15">
        <f t="shared" si="72"/>
        <v>48.374800669216064</v>
      </c>
      <c r="L924" s="2">
        <v>9190</v>
      </c>
      <c r="M924" s="2">
        <v>-29.435780000000001</v>
      </c>
      <c r="N924" s="2">
        <v>-114.864929</v>
      </c>
      <c r="O924" s="15">
        <f t="shared" si="73"/>
        <v>34.488697179732313</v>
      </c>
      <c r="Q924" s="2">
        <v>9190</v>
      </c>
      <c r="R924" s="2">
        <v>-47.396068999999997</v>
      </c>
      <c r="S924" s="2">
        <v>-73.027664000000001</v>
      </c>
      <c r="T924" s="15">
        <f t="shared" si="70"/>
        <v>28.781962954110899</v>
      </c>
      <c r="V924" s="2">
        <v>9190</v>
      </c>
      <c r="W924" s="2">
        <v>-33.340758999999998</v>
      </c>
      <c r="X924" s="2">
        <v>-130.76805100000001</v>
      </c>
      <c r="Y924" s="15">
        <f t="shared" si="74"/>
        <v>39.22294694072658</v>
      </c>
    </row>
    <row r="925" spans="2:25" x14ac:dyDescent="0.3">
      <c r="B925" s="2">
        <v>9200</v>
      </c>
      <c r="C925" s="2">
        <v>-26.066116000000001</v>
      </c>
      <c r="D925" s="2">
        <v>-158.37979100000001</v>
      </c>
      <c r="E925" s="15">
        <f t="shared" si="71"/>
        <v>44.08362978011472</v>
      </c>
      <c r="G925" s="2">
        <v>9200</v>
      </c>
      <c r="H925" s="2">
        <v>-35.235565000000001</v>
      </c>
      <c r="I925" s="2">
        <v>-167.04246499999999</v>
      </c>
      <c r="J925" s="15">
        <f t="shared" si="72"/>
        <v>48.345609464627152</v>
      </c>
      <c r="L925" s="2">
        <v>9200</v>
      </c>
      <c r="M925" s="2">
        <v>-32.172984999999997</v>
      </c>
      <c r="N925" s="2">
        <v>-120.59225499999999</v>
      </c>
      <c r="O925" s="15">
        <f t="shared" si="73"/>
        <v>36.511768642447421</v>
      </c>
      <c r="Q925" s="2">
        <v>9200</v>
      </c>
      <c r="R925" s="2">
        <v>-35.397812000000002</v>
      </c>
      <c r="S925" s="2">
        <v>-65.137221999999994</v>
      </c>
      <c r="T925" s="15">
        <f t="shared" si="70"/>
        <v>24.028449808795408</v>
      </c>
      <c r="V925" s="2">
        <v>9200</v>
      </c>
      <c r="W925" s="2">
        <v>-46.908118999999999</v>
      </c>
      <c r="X925" s="2">
        <v>-126.57635500000001</v>
      </c>
      <c r="Y925" s="15">
        <f t="shared" si="74"/>
        <v>41.463784416826002</v>
      </c>
    </row>
    <row r="926" spans="2:25" x14ac:dyDescent="0.3">
      <c r="B926" s="2">
        <v>9210</v>
      </c>
      <c r="C926" s="2">
        <v>-32.781094000000003</v>
      </c>
      <c r="D926" s="2">
        <v>-150.28729200000001</v>
      </c>
      <c r="E926" s="15">
        <f t="shared" si="71"/>
        <v>43.754394359464627</v>
      </c>
      <c r="G926" s="2">
        <v>9210</v>
      </c>
      <c r="H926" s="2">
        <v>-28.636043999999998</v>
      </c>
      <c r="I926" s="2">
        <v>-177.87742600000001</v>
      </c>
      <c r="J926" s="15">
        <f t="shared" si="72"/>
        <v>49.357903919694074</v>
      </c>
      <c r="L926" s="2">
        <v>9210</v>
      </c>
      <c r="M926" s="2">
        <v>-19.459305000000001</v>
      </c>
      <c r="N926" s="2">
        <v>-114.937027</v>
      </c>
      <c r="O926" s="15">
        <f t="shared" si="73"/>
        <v>32.121494263862331</v>
      </c>
      <c r="Q926" s="2">
        <v>9210</v>
      </c>
      <c r="R926" s="2">
        <v>-22.529007</v>
      </c>
      <c r="S926" s="2">
        <v>-67.555160999999998</v>
      </c>
      <c r="T926" s="15">
        <f t="shared" si="70"/>
        <v>21.530632887189292</v>
      </c>
      <c r="V926" s="2">
        <v>9210</v>
      </c>
      <c r="W926" s="2">
        <v>-9.6144110000000005</v>
      </c>
      <c r="X926" s="2">
        <v>-133.12995900000001</v>
      </c>
      <c r="Y926" s="15">
        <f t="shared" si="74"/>
        <v>34.116723231357554</v>
      </c>
    </row>
    <row r="927" spans="2:25" x14ac:dyDescent="0.3">
      <c r="B927" s="2">
        <v>9220</v>
      </c>
      <c r="C927" s="2">
        <v>-30.539629000000001</v>
      </c>
      <c r="D927" s="2">
        <v>-167.23199500000001</v>
      </c>
      <c r="E927" s="15">
        <f t="shared" si="71"/>
        <v>47.26855258126195</v>
      </c>
      <c r="G927" s="2">
        <v>9220</v>
      </c>
      <c r="H927" s="2">
        <v>-32.645392999999999</v>
      </c>
      <c r="I927" s="2">
        <v>-172.41982999999999</v>
      </c>
      <c r="J927" s="15">
        <f t="shared" si="72"/>
        <v>49.011764579349901</v>
      </c>
      <c r="L927" s="2">
        <v>9220</v>
      </c>
      <c r="M927" s="2">
        <v>-30.538616000000001</v>
      </c>
      <c r="N927" s="2">
        <v>-118.853928</v>
      </c>
      <c r="O927" s="15">
        <f t="shared" si="73"/>
        <v>35.705674952198848</v>
      </c>
      <c r="Q927" s="2">
        <v>9220</v>
      </c>
      <c r="R927" s="2">
        <v>-47.318328999999999</v>
      </c>
      <c r="S927" s="2">
        <v>-75.977279999999993</v>
      </c>
      <c r="T927" s="15">
        <f t="shared" si="70"/>
        <v>29.468357791586993</v>
      </c>
      <c r="V927" s="2">
        <v>9220</v>
      </c>
      <c r="W927" s="2">
        <v>-31.011015</v>
      </c>
      <c r="X927" s="2">
        <v>-144.49641399999999</v>
      </c>
      <c r="Y927" s="15">
        <f t="shared" si="74"/>
        <v>41.947282265774376</v>
      </c>
    </row>
    <row r="928" spans="2:25" x14ac:dyDescent="0.3">
      <c r="B928" s="2">
        <v>9230</v>
      </c>
      <c r="C928" s="2">
        <v>-29.416789999999999</v>
      </c>
      <c r="D928" s="2">
        <v>-161.05909700000001</v>
      </c>
      <c r="E928" s="15">
        <f t="shared" si="71"/>
        <v>45.52482958891013</v>
      </c>
      <c r="G928" s="2">
        <v>9230</v>
      </c>
      <c r="H928" s="2">
        <v>-23.953703000000001</v>
      </c>
      <c r="I928" s="2">
        <v>-160.917114</v>
      </c>
      <c r="J928" s="15">
        <f t="shared" si="72"/>
        <v>44.185185707456974</v>
      </c>
      <c r="L928" s="2">
        <v>9230</v>
      </c>
      <c r="M928" s="2">
        <v>-45.202984000000001</v>
      </c>
      <c r="N928" s="2">
        <v>-132.02516199999999</v>
      </c>
      <c r="O928" s="15">
        <f t="shared" si="73"/>
        <v>42.358543499043968</v>
      </c>
      <c r="Q928" s="2">
        <v>9230</v>
      </c>
      <c r="R928" s="2">
        <v>-40.846885999999998</v>
      </c>
      <c r="S928" s="2">
        <v>-76.937247999999997</v>
      </c>
      <c r="T928" s="15">
        <f t="shared" si="70"/>
        <v>28.151083652007646</v>
      </c>
      <c r="V928" s="2">
        <v>9230</v>
      </c>
      <c r="W928" s="2">
        <v>-34.023238999999997</v>
      </c>
      <c r="X928" s="2">
        <v>-132.17222599999999</v>
      </c>
      <c r="Y928" s="15">
        <f t="shared" si="74"/>
        <v>39.721669455066916</v>
      </c>
    </row>
    <row r="929" spans="2:25" x14ac:dyDescent="0.3">
      <c r="B929" s="2">
        <v>9240</v>
      </c>
      <c r="C929" s="2">
        <v>-24.560040999999998</v>
      </c>
      <c r="D929" s="2">
        <v>-163.851562</v>
      </c>
      <c r="E929" s="15">
        <f t="shared" si="71"/>
        <v>45.031453871892928</v>
      </c>
      <c r="G929" s="2">
        <v>9240</v>
      </c>
      <c r="H929" s="2">
        <v>-28.723103999999999</v>
      </c>
      <c r="I929" s="2">
        <v>-178.88201900000001</v>
      </c>
      <c r="J929" s="15">
        <f t="shared" si="72"/>
        <v>49.618815248565966</v>
      </c>
      <c r="L929" s="2">
        <v>9240</v>
      </c>
      <c r="M929" s="2">
        <v>-39.580413999999998</v>
      </c>
      <c r="N929" s="2">
        <v>-126.478668</v>
      </c>
      <c r="O929" s="15">
        <f t="shared" si="73"/>
        <v>39.689073135755251</v>
      </c>
      <c r="Q929" s="2">
        <v>9240</v>
      </c>
      <c r="R929" s="2">
        <v>-59.231299999999997</v>
      </c>
      <c r="S929" s="2">
        <v>-86.511955</v>
      </c>
      <c r="T929" s="15">
        <f t="shared" si="70"/>
        <v>34.83347394837476</v>
      </c>
      <c r="V929" s="2">
        <v>9240</v>
      </c>
      <c r="W929" s="2">
        <v>-56.234692000000003</v>
      </c>
      <c r="X929" s="2">
        <v>-138.65283199999999</v>
      </c>
      <c r="Y929" s="15">
        <f t="shared" si="74"/>
        <v>46.579236137667301</v>
      </c>
    </row>
    <row r="930" spans="2:25" x14ac:dyDescent="0.3">
      <c r="B930" s="2">
        <v>9250</v>
      </c>
      <c r="C930" s="2">
        <v>-30.070056999999998</v>
      </c>
      <c r="D930" s="2">
        <v>-163.50846899999999</v>
      </c>
      <c r="E930" s="15">
        <f t="shared" si="71"/>
        <v>46.266378107074566</v>
      </c>
      <c r="G930" s="2">
        <v>9250</v>
      </c>
      <c r="H930" s="2">
        <v>-23.295034000000001</v>
      </c>
      <c r="I930" s="2">
        <v>-185.66828899999999</v>
      </c>
      <c r="J930" s="15">
        <f t="shared" si="72"/>
        <v>49.943432839388144</v>
      </c>
      <c r="L930" s="2">
        <v>9250</v>
      </c>
      <c r="M930" s="2">
        <v>-52.002197000000002</v>
      </c>
      <c r="N930" s="2">
        <v>-128.25143399999999</v>
      </c>
      <c r="O930" s="15">
        <f t="shared" si="73"/>
        <v>43.081651768642445</v>
      </c>
      <c r="Q930" s="2">
        <v>9250</v>
      </c>
      <c r="R930" s="2">
        <v>-67.653816000000006</v>
      </c>
      <c r="S930" s="2">
        <v>-78.616057999999995</v>
      </c>
      <c r="T930" s="15">
        <f t="shared" si="70"/>
        <v>34.959338910133845</v>
      </c>
      <c r="V930" s="2">
        <v>9250</v>
      </c>
      <c r="W930" s="2">
        <v>-15.107816</v>
      </c>
      <c r="X930" s="2">
        <v>-138.61819499999999</v>
      </c>
      <c r="Y930" s="15">
        <f t="shared" si="74"/>
        <v>36.741398422562135</v>
      </c>
    </row>
    <row r="931" spans="2:25" x14ac:dyDescent="0.3">
      <c r="B931" s="2">
        <v>9260</v>
      </c>
      <c r="C931" s="2">
        <v>-24.262616999999999</v>
      </c>
      <c r="D931" s="2">
        <v>-156.45974699999999</v>
      </c>
      <c r="E931" s="15">
        <f t="shared" si="71"/>
        <v>43.193681644359465</v>
      </c>
      <c r="G931" s="2">
        <v>9260</v>
      </c>
      <c r="H931" s="2">
        <v>-39.464584000000002</v>
      </c>
      <c r="I931" s="2">
        <v>-174.52479600000001</v>
      </c>
      <c r="J931" s="15">
        <f t="shared" si="72"/>
        <v>51.144689292543021</v>
      </c>
      <c r="L931" s="2">
        <v>9260</v>
      </c>
      <c r="M931" s="2">
        <v>-53.603180000000002</v>
      </c>
      <c r="N931" s="2">
        <v>-129.92047099999999</v>
      </c>
      <c r="O931" s="15">
        <f t="shared" si="73"/>
        <v>43.863205305927337</v>
      </c>
      <c r="Q931" s="2">
        <v>9260</v>
      </c>
      <c r="R931" s="2">
        <v>3.7201919999999999</v>
      </c>
      <c r="S931" s="2">
        <v>-71.347381999999996</v>
      </c>
      <c r="T931" s="15">
        <f t="shared" si="70"/>
        <v>16.163286328871891</v>
      </c>
      <c r="V931" s="2">
        <v>9260</v>
      </c>
      <c r="W931" s="2">
        <v>-26.561271999999999</v>
      </c>
      <c r="X931" s="2">
        <v>-139.29513499999999</v>
      </c>
      <c r="Y931" s="15">
        <f t="shared" si="74"/>
        <v>39.640632648183555</v>
      </c>
    </row>
    <row r="932" spans="2:25" x14ac:dyDescent="0.3">
      <c r="B932" s="2">
        <v>9270</v>
      </c>
      <c r="C932" s="2">
        <v>-39.718788000000004</v>
      </c>
      <c r="D932" s="2">
        <v>-152.886765</v>
      </c>
      <c r="E932" s="15">
        <f t="shared" si="71"/>
        <v>46.033831978967491</v>
      </c>
      <c r="G932" s="2">
        <v>9270</v>
      </c>
      <c r="H932" s="2">
        <v>-28.725093999999999</v>
      </c>
      <c r="I932" s="2">
        <v>-183.75460799999999</v>
      </c>
      <c r="J932" s="15">
        <f t="shared" si="72"/>
        <v>50.783867590822169</v>
      </c>
      <c r="L932" s="2">
        <v>9270</v>
      </c>
      <c r="M932" s="2">
        <v>-42.760325999999999</v>
      </c>
      <c r="N932" s="2">
        <v>-134.54818700000001</v>
      </c>
      <c r="O932" s="15">
        <f t="shared" si="73"/>
        <v>42.377751673040152</v>
      </c>
      <c r="Q932" s="2">
        <v>9270</v>
      </c>
      <c r="R932" s="2">
        <v>-48.890647999999999</v>
      </c>
      <c r="S932" s="2">
        <v>-67.604705999999993</v>
      </c>
      <c r="T932" s="15">
        <f t="shared" si="70"/>
        <v>27.843057839388141</v>
      </c>
      <c r="V932" s="2">
        <v>9270</v>
      </c>
      <c r="W932" s="2">
        <v>-48.623314000000001</v>
      </c>
      <c r="X932" s="2">
        <v>-135.01182600000001</v>
      </c>
      <c r="Y932" s="15">
        <f t="shared" si="74"/>
        <v>43.889851816443596</v>
      </c>
    </row>
    <row r="933" spans="2:25" x14ac:dyDescent="0.3">
      <c r="B933" s="2">
        <v>9280</v>
      </c>
      <c r="C933" s="2">
        <v>-25.123190000000001</v>
      </c>
      <c r="D933" s="2">
        <v>-155.321136</v>
      </c>
      <c r="E933" s="15">
        <f t="shared" si="71"/>
        <v>43.127228967495213</v>
      </c>
      <c r="G933" s="2">
        <v>9280</v>
      </c>
      <c r="H933" s="2">
        <v>-37.41431</v>
      </c>
      <c r="I933" s="2">
        <v>-176.49369799999999</v>
      </c>
      <c r="J933" s="15">
        <f t="shared" si="72"/>
        <v>51.125240917782023</v>
      </c>
      <c r="L933" s="2">
        <v>9280</v>
      </c>
      <c r="M933" s="2">
        <v>-29.150639000000002</v>
      </c>
      <c r="N933" s="2">
        <v>-128.280991</v>
      </c>
      <c r="O933" s="15">
        <f t="shared" si="73"/>
        <v>37.627062619502873</v>
      </c>
      <c r="Q933" s="2">
        <v>9280</v>
      </c>
      <c r="R933" s="2">
        <v>-56.553719000000001</v>
      </c>
      <c r="S933" s="2">
        <v>-54.262905000000003</v>
      </c>
      <c r="T933" s="15">
        <f t="shared" si="70"/>
        <v>26.485808795411089</v>
      </c>
      <c r="V933" s="2">
        <v>9280</v>
      </c>
      <c r="W933" s="2">
        <v>-37.958224999999999</v>
      </c>
      <c r="X933" s="2">
        <v>-142.50235000000001</v>
      </c>
      <c r="Y933" s="15">
        <f t="shared" si="74"/>
        <v>43.131112571701721</v>
      </c>
    </row>
    <row r="934" spans="2:25" x14ac:dyDescent="0.3">
      <c r="B934" s="2">
        <v>9290</v>
      </c>
      <c r="C934" s="2">
        <v>-20.763601000000001</v>
      </c>
      <c r="D934" s="2">
        <v>-159.37875399999999</v>
      </c>
      <c r="E934" s="15">
        <f t="shared" si="71"/>
        <v>43.055056166347988</v>
      </c>
      <c r="G934" s="2">
        <v>9290</v>
      </c>
      <c r="H934" s="2">
        <v>-31.523695</v>
      </c>
      <c r="I934" s="2">
        <v>-177.26602199999999</v>
      </c>
      <c r="J934" s="15">
        <f t="shared" si="72"/>
        <v>49.901940009560228</v>
      </c>
      <c r="L934" s="2">
        <v>9290</v>
      </c>
      <c r="M934" s="2">
        <v>-50.190800000000003</v>
      </c>
      <c r="N934" s="2">
        <v>-121.549789</v>
      </c>
      <c r="O934" s="15">
        <f t="shared" si="73"/>
        <v>41.046985898661568</v>
      </c>
      <c r="Q934" s="2">
        <v>9290</v>
      </c>
      <c r="R934" s="2">
        <v>1.6454150000000001</v>
      </c>
      <c r="S934" s="2">
        <v>-78.222014999999999</v>
      </c>
      <c r="T934" s="15">
        <f t="shared" si="70"/>
        <v>18.302246653919692</v>
      </c>
      <c r="V934" s="2">
        <v>9290</v>
      </c>
      <c r="W934" s="2">
        <v>-15.672250999999999</v>
      </c>
      <c r="X934" s="2">
        <v>-140.27697800000001</v>
      </c>
      <c r="Y934" s="15">
        <f t="shared" si="74"/>
        <v>37.272760277246654</v>
      </c>
    </row>
    <row r="935" spans="2:25" x14ac:dyDescent="0.3">
      <c r="B935" s="2">
        <v>9300</v>
      </c>
      <c r="C935" s="2">
        <v>-27.881346000000001</v>
      </c>
      <c r="D935" s="2">
        <v>-158.24169900000001</v>
      </c>
      <c r="E935" s="15">
        <f t="shared" si="71"/>
        <v>44.48447538240918</v>
      </c>
      <c r="G935" s="2">
        <v>9300</v>
      </c>
      <c r="H935" s="2">
        <v>-34.317711000000003</v>
      </c>
      <c r="I935" s="2">
        <v>-162.835892</v>
      </c>
      <c r="J935" s="15">
        <f t="shared" si="72"/>
        <v>47.12084201720841</v>
      </c>
      <c r="L935" s="2">
        <v>9300</v>
      </c>
      <c r="M935" s="2">
        <v>-52.082096</v>
      </c>
      <c r="N935" s="2">
        <v>-127.650558</v>
      </c>
      <c r="O935" s="15">
        <f t="shared" si="73"/>
        <v>42.95713527724665</v>
      </c>
      <c r="Q935" s="2">
        <v>9300</v>
      </c>
      <c r="R935" s="2">
        <v>3.9160439999999999</v>
      </c>
      <c r="S935" s="2">
        <v>-74.935805999999999</v>
      </c>
      <c r="T935" s="15">
        <f t="shared" si="70"/>
        <v>16.974130497131931</v>
      </c>
      <c r="V935" s="2">
        <v>9300</v>
      </c>
      <c r="W935" s="2">
        <v>-23.608011000000001</v>
      </c>
      <c r="X935" s="2">
        <v>-138.043091</v>
      </c>
      <c r="Y935" s="15">
        <f t="shared" si="74"/>
        <v>38.635540630975143</v>
      </c>
    </row>
    <row r="936" spans="2:25" x14ac:dyDescent="0.3">
      <c r="B936" s="2">
        <v>9310</v>
      </c>
      <c r="C936" s="2">
        <v>-22.880147999999998</v>
      </c>
      <c r="D936" s="2">
        <v>-161.05844099999999</v>
      </c>
      <c r="E936" s="15">
        <f t="shared" si="71"/>
        <v>43.962377868068828</v>
      </c>
      <c r="G936" s="2">
        <v>9310</v>
      </c>
      <c r="H936" s="2">
        <v>-26.752365000000001</v>
      </c>
      <c r="I936" s="2">
        <v>-193.99505600000001</v>
      </c>
      <c r="J936" s="15">
        <f t="shared" si="72"/>
        <v>52.759899856596554</v>
      </c>
      <c r="L936" s="2">
        <v>9310</v>
      </c>
      <c r="M936" s="2">
        <v>-55.234099999999998</v>
      </c>
      <c r="N936" s="2">
        <v>-121.466866</v>
      </c>
      <c r="O936" s="15">
        <f t="shared" si="73"/>
        <v>42.232544455066922</v>
      </c>
      <c r="Q936" s="2">
        <v>9310</v>
      </c>
      <c r="R936" s="2">
        <v>18.565449000000001</v>
      </c>
      <c r="S936" s="2">
        <v>-73.967865000000003</v>
      </c>
      <c r="T936" s="15">
        <f t="shared" si="70"/>
        <v>13.241495219885277</v>
      </c>
      <c r="V936" s="2">
        <v>9310</v>
      </c>
      <c r="W936" s="2">
        <v>-44.639873999999999</v>
      </c>
      <c r="X936" s="2">
        <v>-139.336761</v>
      </c>
      <c r="Y936" s="15">
        <f t="shared" si="74"/>
        <v>43.971471080305925</v>
      </c>
    </row>
    <row r="937" spans="2:25" x14ac:dyDescent="0.3">
      <c r="B937" s="2">
        <v>9320</v>
      </c>
      <c r="C937" s="2">
        <v>-26.570076</v>
      </c>
      <c r="D937" s="2">
        <v>-160.804688</v>
      </c>
      <c r="E937" s="15">
        <f t="shared" si="71"/>
        <v>44.78364340344168</v>
      </c>
      <c r="G937" s="2">
        <v>9320</v>
      </c>
      <c r="H937" s="2">
        <v>-28.472899999999999</v>
      </c>
      <c r="I937" s="2">
        <v>-175.79061899999999</v>
      </c>
      <c r="J937" s="15">
        <f t="shared" si="72"/>
        <v>48.820152724665391</v>
      </c>
      <c r="L937" s="2">
        <v>9320</v>
      </c>
      <c r="M937" s="2">
        <v>-38.157490000000003</v>
      </c>
      <c r="N937" s="2">
        <v>-125.126785</v>
      </c>
      <c r="O937" s="15">
        <f t="shared" si="73"/>
        <v>39.025878346080304</v>
      </c>
      <c r="Q937" s="2">
        <v>9320</v>
      </c>
      <c r="R937" s="2">
        <v>-3.7906430000000002</v>
      </c>
      <c r="S937" s="2">
        <v>-79.194869999999995</v>
      </c>
      <c r="T937" s="15">
        <f t="shared" si="70"/>
        <v>19.834013623326957</v>
      </c>
      <c r="V937" s="2">
        <v>9320</v>
      </c>
      <c r="W937" s="2">
        <v>-27.136555000000001</v>
      </c>
      <c r="X937" s="2">
        <v>-139.694839</v>
      </c>
      <c r="Y937" s="15">
        <f t="shared" si="74"/>
        <v>39.87366013384321</v>
      </c>
    </row>
    <row r="938" spans="2:25" x14ac:dyDescent="0.3">
      <c r="B938" s="2">
        <v>9330</v>
      </c>
      <c r="C938" s="2">
        <v>-21.668402</v>
      </c>
      <c r="D938" s="2">
        <v>-164.45036300000001</v>
      </c>
      <c r="E938" s="15">
        <f t="shared" si="71"/>
        <v>44.483452437858503</v>
      </c>
      <c r="G938" s="2">
        <v>9330</v>
      </c>
      <c r="H938" s="2">
        <v>-26.797832</v>
      </c>
      <c r="I938" s="2">
        <v>-185.22491500000001</v>
      </c>
      <c r="J938" s="15">
        <f t="shared" si="72"/>
        <v>50.674652724665393</v>
      </c>
      <c r="L938" s="2">
        <v>9330</v>
      </c>
      <c r="M938" s="2">
        <v>-45.033225999999999</v>
      </c>
      <c r="N938" s="2">
        <v>-131.498718</v>
      </c>
      <c r="O938" s="15">
        <f t="shared" si="73"/>
        <v>42.192147227533461</v>
      </c>
      <c r="Q938" s="2">
        <v>9330</v>
      </c>
      <c r="R938" s="2">
        <v>12.502699</v>
      </c>
      <c r="S938" s="2">
        <v>-58.831775999999998</v>
      </c>
      <c r="T938" s="15">
        <f t="shared" si="70"/>
        <v>11.07291515296367</v>
      </c>
      <c r="V938" s="2">
        <v>9330</v>
      </c>
      <c r="W938" s="2">
        <v>-36.733336999999999</v>
      </c>
      <c r="X938" s="2">
        <v>-141.79933199999999</v>
      </c>
      <c r="Y938" s="15">
        <f t="shared" si="74"/>
        <v>42.670331978967496</v>
      </c>
    </row>
    <row r="939" spans="2:25" x14ac:dyDescent="0.3">
      <c r="B939" s="2">
        <v>9340</v>
      </c>
      <c r="C939" s="2">
        <v>-31.993556999999999</v>
      </c>
      <c r="D939" s="2">
        <v>-166.90722700000001</v>
      </c>
      <c r="E939" s="15">
        <f t="shared" si="71"/>
        <v>47.538428298279158</v>
      </c>
      <c r="G939" s="2">
        <v>9340</v>
      </c>
      <c r="H939" s="2">
        <v>-24.569400999999999</v>
      </c>
      <c r="I939" s="2">
        <v>-196.72654700000001</v>
      </c>
      <c r="J939" s="15">
        <f t="shared" si="72"/>
        <v>52.891000956022943</v>
      </c>
      <c r="L939" s="2">
        <v>9340</v>
      </c>
      <c r="M939" s="2">
        <v>-24.875879000000001</v>
      </c>
      <c r="N939" s="2">
        <v>-125.815079</v>
      </c>
      <c r="O939" s="15">
        <f t="shared" si="73"/>
        <v>36.016003346080304</v>
      </c>
      <c r="Q939" s="2">
        <v>9340</v>
      </c>
      <c r="R939" s="2">
        <v>10.555137999999999</v>
      </c>
      <c r="S939" s="2">
        <v>-67.575751999999994</v>
      </c>
      <c r="T939" s="15">
        <f t="shared" si="70"/>
        <v>13.628253824091777</v>
      </c>
      <c r="V939" s="2">
        <v>9340</v>
      </c>
      <c r="W939" s="2">
        <v>-39.311042999999998</v>
      </c>
      <c r="X939" s="2">
        <v>-140.613373</v>
      </c>
      <c r="Y939" s="15">
        <f t="shared" si="74"/>
        <v>43.002967495219885</v>
      </c>
    </row>
    <row r="940" spans="2:25" x14ac:dyDescent="0.3">
      <c r="B940" s="2">
        <v>9350</v>
      </c>
      <c r="C940" s="2">
        <v>-29.04731</v>
      </c>
      <c r="D940" s="2">
        <v>-153.052795</v>
      </c>
      <c r="E940" s="15">
        <f t="shared" si="71"/>
        <v>43.522969646271513</v>
      </c>
      <c r="G940" s="2">
        <v>9350</v>
      </c>
      <c r="H940" s="2">
        <v>-38.616840000000003</v>
      </c>
      <c r="I940" s="2">
        <v>-158.269867</v>
      </c>
      <c r="J940" s="15">
        <f t="shared" si="72"/>
        <v>47.057052342256213</v>
      </c>
      <c r="L940" s="2">
        <v>9350</v>
      </c>
      <c r="M940" s="2">
        <v>-48.716759000000003</v>
      </c>
      <c r="N940" s="2">
        <v>-127.47131299999999</v>
      </c>
      <c r="O940" s="15">
        <f t="shared" si="73"/>
        <v>42.109959847036329</v>
      </c>
      <c r="Q940" s="2">
        <v>9350</v>
      </c>
      <c r="R940" s="2">
        <v>-10.778669000000001</v>
      </c>
      <c r="S940" s="2">
        <v>-79.408859000000007</v>
      </c>
      <c r="T940" s="15">
        <f t="shared" si="70"/>
        <v>21.555336520076484</v>
      </c>
      <c r="V940" s="2">
        <v>9350</v>
      </c>
      <c r="W940" s="2">
        <v>-28.944101</v>
      </c>
      <c r="X940" s="2">
        <v>-138.113922</v>
      </c>
      <c r="Y940" s="15">
        <f t="shared" si="74"/>
        <v>39.927825764818351</v>
      </c>
    </row>
    <row r="941" spans="2:25" x14ac:dyDescent="0.3">
      <c r="B941" s="2">
        <v>9360</v>
      </c>
      <c r="C941" s="2">
        <v>-35.050983000000002</v>
      </c>
      <c r="D941" s="2">
        <v>-155.32264699999999</v>
      </c>
      <c r="E941" s="15">
        <f t="shared" si="71"/>
        <v>45.5003895793499</v>
      </c>
      <c r="G941" s="2">
        <v>9360</v>
      </c>
      <c r="H941" s="2">
        <v>-26.827168</v>
      </c>
      <c r="I941" s="2">
        <v>-170.77758800000001</v>
      </c>
      <c r="J941" s="15">
        <f t="shared" si="72"/>
        <v>47.228670172084129</v>
      </c>
      <c r="L941" s="2">
        <v>9360</v>
      </c>
      <c r="M941" s="2">
        <v>-53.851348999999999</v>
      </c>
      <c r="N941" s="2">
        <v>-121.12103999999999</v>
      </c>
      <c r="O941" s="15">
        <f t="shared" si="73"/>
        <v>41.819404636711276</v>
      </c>
      <c r="Q941" s="2">
        <v>9360</v>
      </c>
      <c r="R941" s="2">
        <v>-2.1087009999999999</v>
      </c>
      <c r="S941" s="2">
        <v>-79.004958999999999</v>
      </c>
      <c r="T941" s="15">
        <f t="shared" si="70"/>
        <v>19.386630019120457</v>
      </c>
      <c r="V941" s="2">
        <v>9360</v>
      </c>
      <c r="W941" s="2">
        <v>-41.783104000000002</v>
      </c>
      <c r="X941" s="2">
        <v>-146.964539</v>
      </c>
      <c r="Y941" s="15">
        <f t="shared" si="74"/>
        <v>45.111769359464631</v>
      </c>
    </row>
    <row r="942" spans="2:25" x14ac:dyDescent="0.3">
      <c r="B942" s="2">
        <v>9370</v>
      </c>
      <c r="C942" s="2">
        <v>-23.551987</v>
      </c>
      <c r="D942" s="2">
        <v>-167.93440200000001</v>
      </c>
      <c r="E942" s="15">
        <f t="shared" si="71"/>
        <v>45.766345363288721</v>
      </c>
      <c r="G942" s="2">
        <v>9370</v>
      </c>
      <c r="H942" s="2">
        <v>-43.858372000000003</v>
      </c>
      <c r="I942" s="2">
        <v>-188.327271</v>
      </c>
      <c r="J942" s="15">
        <f t="shared" si="72"/>
        <v>55.493700525812621</v>
      </c>
      <c r="L942" s="2">
        <v>9370</v>
      </c>
      <c r="M942" s="2">
        <v>-45.100409999999997</v>
      </c>
      <c r="N942" s="2">
        <v>-132.66000399999999</v>
      </c>
      <c r="O942" s="15">
        <f t="shared" si="73"/>
        <v>42.485758604206495</v>
      </c>
      <c r="Q942" s="2">
        <v>9370</v>
      </c>
      <c r="R942" s="2">
        <v>-0.77648399999999995</v>
      </c>
      <c r="S942" s="2">
        <v>-82.964729000000005</v>
      </c>
      <c r="T942" s="15">
        <f t="shared" si="70"/>
        <v>20.014630258126196</v>
      </c>
      <c r="V942" s="2">
        <v>9370</v>
      </c>
      <c r="W942" s="2">
        <v>-49.547150000000002</v>
      </c>
      <c r="X942" s="2">
        <v>-140.317612</v>
      </c>
      <c r="Y942" s="15">
        <f t="shared" si="74"/>
        <v>45.378767208412995</v>
      </c>
    </row>
    <row r="943" spans="2:25" x14ac:dyDescent="0.3">
      <c r="B943" s="2">
        <v>9380</v>
      </c>
      <c r="C943" s="2">
        <v>-25.229153</v>
      </c>
      <c r="D943" s="2">
        <v>-157.87760900000001</v>
      </c>
      <c r="E943" s="15">
        <f t="shared" si="71"/>
        <v>43.763566443594648</v>
      </c>
      <c r="G943" s="2">
        <v>9380</v>
      </c>
      <c r="H943" s="2">
        <v>-31.103650999999999</v>
      </c>
      <c r="I943" s="2">
        <v>-190.08696</v>
      </c>
      <c r="J943" s="15">
        <f t="shared" si="72"/>
        <v>52.865824808795409</v>
      </c>
      <c r="L943" s="2">
        <v>9380</v>
      </c>
      <c r="M943" s="2">
        <v>-43.878677000000003</v>
      </c>
      <c r="N943" s="2">
        <v>-129.65632600000001</v>
      </c>
      <c r="O943" s="15">
        <f t="shared" si="73"/>
        <v>41.475861137667309</v>
      </c>
      <c r="Q943" s="2">
        <v>9380</v>
      </c>
      <c r="R943" s="2">
        <v>-11.621408000000001</v>
      </c>
      <c r="S943" s="2">
        <v>-85.446579</v>
      </c>
      <c r="T943" s="15">
        <f t="shared" si="70"/>
        <v>23.199805688336518</v>
      </c>
      <c r="V943" s="2">
        <v>9380</v>
      </c>
      <c r="W943" s="2">
        <v>-29.860658999999998</v>
      </c>
      <c r="X943" s="2">
        <v>-143.08209199999999</v>
      </c>
      <c r="Y943" s="15">
        <f t="shared" si="74"/>
        <v>41.334309512428291</v>
      </c>
    </row>
    <row r="944" spans="2:25" x14ac:dyDescent="0.3">
      <c r="B944" s="2">
        <v>9390</v>
      </c>
      <c r="C944" s="2">
        <v>-32.483508999999998</v>
      </c>
      <c r="D944" s="2">
        <v>-167.71279899999999</v>
      </c>
      <c r="E944" s="15">
        <f t="shared" si="71"/>
        <v>47.848065965583167</v>
      </c>
      <c r="G944" s="2">
        <v>9390</v>
      </c>
      <c r="H944" s="2">
        <v>-33.990189000000001</v>
      </c>
      <c r="I944" s="2">
        <v>-187.83024599999999</v>
      </c>
      <c r="J944" s="15">
        <f t="shared" si="72"/>
        <v>53.016356357552574</v>
      </c>
      <c r="L944" s="2">
        <v>9390</v>
      </c>
      <c r="M944" s="2">
        <v>-28.611094000000001</v>
      </c>
      <c r="N944" s="2">
        <v>-126.549751</v>
      </c>
      <c r="O944" s="15">
        <f t="shared" si="73"/>
        <v>37.084331978967491</v>
      </c>
      <c r="Q944" s="2">
        <v>9390</v>
      </c>
      <c r="R944" s="2">
        <v>-11.664638999999999</v>
      </c>
      <c r="S944" s="2">
        <v>-98.743362000000005</v>
      </c>
      <c r="T944" s="15">
        <f t="shared" si="70"/>
        <v>26.388145554493306</v>
      </c>
      <c r="V944" s="2">
        <v>9390</v>
      </c>
      <c r="W944" s="2">
        <v>-33.855651999999999</v>
      </c>
      <c r="X944" s="2">
        <v>-125.046829</v>
      </c>
      <c r="Y944" s="15">
        <f t="shared" si="74"/>
        <v>37.97860444550669</v>
      </c>
    </row>
    <row r="945" spans="2:25" x14ac:dyDescent="0.3">
      <c r="B945" s="2">
        <v>9400</v>
      </c>
      <c r="C945" s="2">
        <v>-38.637070000000001</v>
      </c>
      <c r="D945" s="2">
        <v>-158.28774999999999</v>
      </c>
      <c r="E945" s="15">
        <f t="shared" si="71"/>
        <v>47.066161567877622</v>
      </c>
      <c r="G945" s="2">
        <v>9400</v>
      </c>
      <c r="H945" s="2">
        <v>-49.372162000000003</v>
      </c>
      <c r="I945" s="2">
        <v>-180.73539700000001</v>
      </c>
      <c r="J945" s="15">
        <f t="shared" si="72"/>
        <v>54.997026529636713</v>
      </c>
      <c r="L945" s="2">
        <v>9400</v>
      </c>
      <c r="M945" s="2">
        <v>-41.037444999999998</v>
      </c>
      <c r="N945" s="2">
        <v>-129.426254</v>
      </c>
      <c r="O945" s="15">
        <f t="shared" si="73"/>
        <v>40.741801864244735</v>
      </c>
      <c r="Q945" s="2">
        <v>9400</v>
      </c>
      <c r="R945" s="2">
        <v>-29.336679</v>
      </c>
      <c r="S945" s="2">
        <v>-79.825958</v>
      </c>
      <c r="T945" s="15">
        <f t="shared" si="70"/>
        <v>26.090496414913957</v>
      </c>
      <c r="V945" s="2">
        <v>9400</v>
      </c>
      <c r="W945" s="2">
        <v>-31.642109000000001</v>
      </c>
      <c r="X945" s="2">
        <v>-144.80896000000001</v>
      </c>
      <c r="Y945" s="15">
        <f t="shared" si="74"/>
        <v>42.172817638623329</v>
      </c>
    </row>
    <row r="946" spans="2:25" x14ac:dyDescent="0.3">
      <c r="B946" s="2">
        <v>9410</v>
      </c>
      <c r="C946" s="2">
        <v>-32.128386999999996</v>
      </c>
      <c r="D946" s="2">
        <v>-172.29937699999999</v>
      </c>
      <c r="E946" s="15">
        <f t="shared" si="71"/>
        <v>48.859408221797324</v>
      </c>
      <c r="G946" s="2">
        <v>9410</v>
      </c>
      <c r="H946" s="2">
        <v>-48.382579999999997</v>
      </c>
      <c r="I946" s="2">
        <v>-183.938019</v>
      </c>
      <c r="J946" s="15">
        <f t="shared" si="72"/>
        <v>55.525955783938812</v>
      </c>
      <c r="L946" s="2">
        <v>9410</v>
      </c>
      <c r="M946" s="2">
        <v>-44.213562000000003</v>
      </c>
      <c r="N946" s="2">
        <v>-122.040291</v>
      </c>
      <c r="O946" s="15">
        <f t="shared" si="73"/>
        <v>39.735624521988527</v>
      </c>
      <c r="Q946" s="2">
        <v>9410</v>
      </c>
      <c r="R946" s="2">
        <v>-24.849095999999999</v>
      </c>
      <c r="S946" s="2">
        <v>-78.599243000000001</v>
      </c>
      <c r="T946" s="15">
        <f t="shared" si="70"/>
        <v>24.724746414913959</v>
      </c>
      <c r="V946" s="2">
        <v>9410</v>
      </c>
      <c r="W946" s="2">
        <v>-36.808914000000001</v>
      </c>
      <c r="X946" s="2">
        <v>-138.97949199999999</v>
      </c>
      <c r="Y946" s="15">
        <f t="shared" si="74"/>
        <v>42.014437380497135</v>
      </c>
    </row>
    <row r="947" spans="2:25" x14ac:dyDescent="0.3">
      <c r="B947" s="2">
        <v>9420</v>
      </c>
      <c r="C947" s="2">
        <v>-30.199171</v>
      </c>
      <c r="D947" s="2">
        <v>-155.73558</v>
      </c>
      <c r="E947" s="15">
        <f t="shared" si="71"/>
        <v>44.439472036328873</v>
      </c>
      <c r="G947" s="2">
        <v>9420</v>
      </c>
      <c r="H947" s="2">
        <v>-47.268726000000001</v>
      </c>
      <c r="I947" s="2">
        <v>-173.760773</v>
      </c>
      <c r="J947" s="15">
        <f t="shared" si="72"/>
        <v>52.827318116634792</v>
      </c>
      <c r="L947" s="2">
        <v>9420</v>
      </c>
      <c r="M947" s="2">
        <v>-42.534816999999997</v>
      </c>
      <c r="N947" s="2">
        <v>-137.383072</v>
      </c>
      <c r="O947" s="15">
        <f t="shared" si="73"/>
        <v>43.001407504780111</v>
      </c>
      <c r="Q947" s="2">
        <v>9420</v>
      </c>
      <c r="R947" s="2">
        <v>-13.302612999999999</v>
      </c>
      <c r="S947" s="2">
        <v>-76.171951000000007</v>
      </c>
      <c r="T947" s="15">
        <f t="shared" si="70"/>
        <v>21.384934034416826</v>
      </c>
      <c r="V947" s="2">
        <v>9420</v>
      </c>
      <c r="W947" s="2">
        <v>-37.679698999999999</v>
      </c>
      <c r="X947" s="2">
        <v>-139.706909</v>
      </c>
      <c r="Y947" s="15">
        <f t="shared" si="74"/>
        <v>42.396416826003822</v>
      </c>
    </row>
    <row r="948" spans="2:25" x14ac:dyDescent="0.3">
      <c r="B948" s="2">
        <v>9430</v>
      </c>
      <c r="C948" s="2">
        <v>-25.654934000000001</v>
      </c>
      <c r="D948" s="2">
        <v>-161.46639999999999</v>
      </c>
      <c r="E948" s="15">
        <f t="shared" si="71"/>
        <v>44.723072179732313</v>
      </c>
      <c r="G948" s="2">
        <v>9430</v>
      </c>
      <c r="H948" s="2">
        <v>-19.282897999999999</v>
      </c>
      <c r="I948" s="2">
        <v>-179.12565599999999</v>
      </c>
      <c r="J948" s="15">
        <f t="shared" si="72"/>
        <v>47.420782504780107</v>
      </c>
      <c r="L948" s="2">
        <v>9430</v>
      </c>
      <c r="M948" s="2">
        <v>-44.046398000000003</v>
      </c>
      <c r="N948" s="2">
        <v>-119.003281</v>
      </c>
      <c r="O948" s="15">
        <f t="shared" si="73"/>
        <v>38.969808556405354</v>
      </c>
      <c r="Q948" s="2">
        <v>9430</v>
      </c>
      <c r="R948" s="2">
        <v>-11.618433</v>
      </c>
      <c r="S948" s="2">
        <v>-86.310631000000001</v>
      </c>
      <c r="T948" s="15">
        <f t="shared" si="70"/>
        <v>23.405608030592731</v>
      </c>
      <c r="V948" s="2">
        <v>9430</v>
      </c>
      <c r="W948" s="2">
        <v>-38.955779999999997</v>
      </c>
      <c r="X948" s="2">
        <v>-139.29861500000001</v>
      </c>
      <c r="Y948" s="15">
        <f t="shared" si="74"/>
        <v>42.603822896749527</v>
      </c>
    </row>
    <row r="949" spans="2:25" x14ac:dyDescent="0.3">
      <c r="B949" s="2">
        <v>9440</v>
      </c>
      <c r="C949" s="2">
        <v>-32.535873000000002</v>
      </c>
      <c r="D949" s="2">
        <v>-158.07716400000001</v>
      </c>
      <c r="E949" s="15">
        <f t="shared" si="71"/>
        <v>45.55760922562142</v>
      </c>
      <c r="G949" s="2">
        <v>9440</v>
      </c>
      <c r="H949" s="2">
        <v>-39.119858000000001</v>
      </c>
      <c r="I949" s="2">
        <v>-183.43043499999999</v>
      </c>
      <c r="J949" s="15">
        <f t="shared" si="72"/>
        <v>53.190796606118539</v>
      </c>
      <c r="L949" s="2">
        <v>9440</v>
      </c>
      <c r="M949" s="2">
        <v>-33.031920999999997</v>
      </c>
      <c r="N949" s="2">
        <v>-124.26810500000001</v>
      </c>
      <c r="O949" s="15">
        <f t="shared" si="73"/>
        <v>37.595608508604208</v>
      </c>
      <c r="Q949" s="2">
        <v>9440</v>
      </c>
      <c r="R949" s="2">
        <v>-25.695274000000001</v>
      </c>
      <c r="S949" s="2">
        <v>-71.428939999999997</v>
      </c>
      <c r="T949" s="15">
        <f t="shared" si="70"/>
        <v>23.213244263862329</v>
      </c>
      <c r="V949" s="2">
        <v>9440</v>
      </c>
      <c r="W949" s="2">
        <v>-27.420221000000002</v>
      </c>
      <c r="X949" s="2">
        <v>-140.36515800000001</v>
      </c>
      <c r="Y949" s="15">
        <f t="shared" si="74"/>
        <v>40.101668021032502</v>
      </c>
    </row>
    <row r="950" spans="2:25" x14ac:dyDescent="0.3">
      <c r="B950" s="2">
        <v>9450</v>
      </c>
      <c r="C950" s="2">
        <v>-42.016914</v>
      </c>
      <c r="D950" s="2">
        <v>-150.875137</v>
      </c>
      <c r="E950" s="15">
        <f t="shared" si="71"/>
        <v>46.102306644359459</v>
      </c>
      <c r="G950" s="2">
        <v>9450</v>
      </c>
      <c r="H950" s="2">
        <v>-30.790075000000002</v>
      </c>
      <c r="I950" s="2">
        <v>-189.23606899999999</v>
      </c>
      <c r="J950" s="15">
        <f t="shared" si="72"/>
        <v>52.587510516252387</v>
      </c>
      <c r="L950" s="2">
        <v>9450</v>
      </c>
      <c r="M950" s="2">
        <v>-18.962862000000001</v>
      </c>
      <c r="N950" s="2">
        <v>-133.446808</v>
      </c>
      <c r="O950" s="15">
        <f t="shared" si="73"/>
        <v>36.426785372848947</v>
      </c>
      <c r="Q950" s="2">
        <v>9450</v>
      </c>
      <c r="R950" s="2">
        <v>-19.637322999999999</v>
      </c>
      <c r="S950" s="2">
        <v>-56.641502000000003</v>
      </c>
      <c r="T950" s="15">
        <f t="shared" si="70"/>
        <v>18.231076720841298</v>
      </c>
      <c r="V950" s="2">
        <v>9450</v>
      </c>
      <c r="W950" s="2">
        <v>-31.174811999999999</v>
      </c>
      <c r="X950" s="2">
        <v>-139.736786</v>
      </c>
      <c r="Y950" s="15">
        <f t="shared" si="74"/>
        <v>40.848852294455064</v>
      </c>
    </row>
    <row r="951" spans="2:25" x14ac:dyDescent="0.3">
      <c r="B951" s="2">
        <v>9460</v>
      </c>
      <c r="C951" s="2">
        <v>-21.987652000000001</v>
      </c>
      <c r="D951" s="2">
        <v>-169.737976</v>
      </c>
      <c r="E951" s="15">
        <f t="shared" si="71"/>
        <v>45.823524856596556</v>
      </c>
      <c r="G951" s="2">
        <v>9460</v>
      </c>
      <c r="H951" s="2">
        <v>-32.866753000000003</v>
      </c>
      <c r="I951" s="2">
        <v>-172.72714199999999</v>
      </c>
      <c r="J951" s="15">
        <f t="shared" si="72"/>
        <v>49.138120219885266</v>
      </c>
      <c r="L951" s="2">
        <v>9460</v>
      </c>
      <c r="M951" s="2">
        <v>-42.092865000000003</v>
      </c>
      <c r="N951" s="2">
        <v>-135.19464099999999</v>
      </c>
      <c r="O951" s="15">
        <f t="shared" si="73"/>
        <v>42.372730879541109</v>
      </c>
      <c r="Q951" s="2">
        <v>9460</v>
      </c>
      <c r="R951" s="2">
        <v>-3.6792859999999998</v>
      </c>
      <c r="S951" s="2">
        <v>-75.113112999999998</v>
      </c>
      <c r="T951" s="15">
        <f t="shared" si="70"/>
        <v>18.831835325047802</v>
      </c>
      <c r="V951" s="2">
        <v>9460</v>
      </c>
      <c r="W951" s="2">
        <v>-52.052734000000001</v>
      </c>
      <c r="X951" s="2">
        <v>-139.01658599999999</v>
      </c>
      <c r="Y951" s="15">
        <f t="shared" si="74"/>
        <v>45.666663479923514</v>
      </c>
    </row>
    <row r="952" spans="2:25" x14ac:dyDescent="0.3">
      <c r="B952" s="2">
        <v>9470</v>
      </c>
      <c r="C952" s="2">
        <v>-39.926673999999998</v>
      </c>
      <c r="D952" s="2">
        <v>-162.834869</v>
      </c>
      <c r="E952" s="15">
        <f t="shared" si="71"/>
        <v>48.461171845124277</v>
      </c>
      <c r="G952" s="2">
        <v>9470</v>
      </c>
      <c r="H952" s="2">
        <v>-41.525280000000002</v>
      </c>
      <c r="I952" s="2">
        <v>-176.844528</v>
      </c>
      <c r="J952" s="15">
        <f t="shared" si="72"/>
        <v>52.19163671128107</v>
      </c>
      <c r="L952" s="2">
        <v>9470</v>
      </c>
      <c r="M952" s="2">
        <v>-53.931289999999997</v>
      </c>
      <c r="N952" s="2">
        <v>-123.92074599999999</v>
      </c>
      <c r="O952" s="15">
        <f t="shared" si="73"/>
        <v>42.507656787762905</v>
      </c>
      <c r="Q952" s="2">
        <v>9470</v>
      </c>
      <c r="R952" s="2">
        <v>-7.6052540000000004</v>
      </c>
      <c r="S952" s="2">
        <v>-78.974334999999996</v>
      </c>
      <c r="T952" s="15">
        <f t="shared" si="70"/>
        <v>20.69301840344168</v>
      </c>
      <c r="V952" s="2">
        <v>9470</v>
      </c>
      <c r="W952" s="2">
        <v>-33.582419999999999</v>
      </c>
      <c r="X952" s="2">
        <v>-141.77122499999999</v>
      </c>
      <c r="Y952" s="15">
        <f t="shared" si="74"/>
        <v>41.910527007648177</v>
      </c>
    </row>
    <row r="953" spans="2:25" x14ac:dyDescent="0.3">
      <c r="B953" s="2">
        <v>9480</v>
      </c>
      <c r="C953" s="2">
        <v>-27.622540999999998</v>
      </c>
      <c r="D953" s="2">
        <v>-160.19465600000001</v>
      </c>
      <c r="E953" s="15">
        <f t="shared" si="71"/>
        <v>44.889387428298285</v>
      </c>
      <c r="G953" s="2">
        <v>9480</v>
      </c>
      <c r="H953" s="2">
        <v>-21.666533000000001</v>
      </c>
      <c r="I953" s="2">
        <v>-184.868011</v>
      </c>
      <c r="J953" s="15">
        <f t="shared" si="72"/>
        <v>49.362940726577435</v>
      </c>
      <c r="L953" s="2">
        <v>9480</v>
      </c>
      <c r="M953" s="2">
        <v>-34.000492000000001</v>
      </c>
      <c r="N953" s="2">
        <v>-130.004501</v>
      </c>
      <c r="O953" s="15">
        <f t="shared" si="73"/>
        <v>39.198134082217976</v>
      </c>
      <c r="Q953" s="2">
        <v>9480</v>
      </c>
      <c r="R953" s="2">
        <v>-8.0122689999999999</v>
      </c>
      <c r="S953" s="2">
        <v>-73.389213999999996</v>
      </c>
      <c r="T953" s="15">
        <f t="shared" si="70"/>
        <v>19.455421367112809</v>
      </c>
      <c r="V953" s="2">
        <v>9480</v>
      </c>
      <c r="W953" s="2">
        <v>-40.987105999999997</v>
      </c>
      <c r="X953" s="2">
        <v>-148.37493900000001</v>
      </c>
      <c r="Y953" s="15">
        <f t="shared" si="74"/>
        <v>45.258614961759086</v>
      </c>
    </row>
    <row r="954" spans="2:25" x14ac:dyDescent="0.3">
      <c r="B954" s="2">
        <v>9490</v>
      </c>
      <c r="C954" s="2">
        <v>-27.255547</v>
      </c>
      <c r="D954" s="2">
        <v>-159.43769800000001</v>
      </c>
      <c r="E954" s="15">
        <f t="shared" si="71"/>
        <v>44.620756453154875</v>
      </c>
      <c r="G954" s="2">
        <v>9490</v>
      </c>
      <c r="H954" s="2">
        <v>-30.537776999999998</v>
      </c>
      <c r="I954" s="2">
        <v>-181.15316799999999</v>
      </c>
      <c r="J954" s="15">
        <f t="shared" si="72"/>
        <v>50.595350143403437</v>
      </c>
      <c r="L954" s="2">
        <v>9490</v>
      </c>
      <c r="M954" s="2">
        <v>-47.508277999999997</v>
      </c>
      <c r="N954" s="2">
        <v>-136.16789199999999</v>
      </c>
      <c r="O954" s="15">
        <f t="shared" si="73"/>
        <v>43.899658221797317</v>
      </c>
      <c r="Q954" s="2">
        <v>9490</v>
      </c>
      <c r="R954" s="2">
        <v>9.3055970000000006</v>
      </c>
      <c r="S954" s="2">
        <v>-67.034133999999995</v>
      </c>
      <c r="T954" s="15">
        <f t="shared" si="70"/>
        <v>13.797451481835562</v>
      </c>
      <c r="V954" s="2">
        <v>9490</v>
      </c>
      <c r="W954" s="2">
        <v>-31.514766999999999</v>
      </c>
      <c r="X954" s="2">
        <v>-139.84339900000001</v>
      </c>
      <c r="Y954" s="15">
        <f t="shared" si="74"/>
        <v>40.955584608030591</v>
      </c>
    </row>
    <row r="955" spans="2:25" x14ac:dyDescent="0.3">
      <c r="B955" s="2">
        <v>9500</v>
      </c>
      <c r="C955" s="2">
        <v>-31.729536</v>
      </c>
      <c r="D955" s="2">
        <v>-171.079117</v>
      </c>
      <c r="E955" s="15">
        <f t="shared" si="71"/>
        <v>48.472431405353724</v>
      </c>
      <c r="G955" s="2">
        <v>9500</v>
      </c>
      <c r="H955" s="2">
        <v>-30.014327999999999</v>
      </c>
      <c r="I955" s="2">
        <v>-191.22775300000001</v>
      </c>
      <c r="J955" s="15">
        <f t="shared" si="72"/>
        <v>52.878126434034421</v>
      </c>
      <c r="L955" s="2">
        <v>9500</v>
      </c>
      <c r="M955" s="2">
        <v>-29.140657000000001</v>
      </c>
      <c r="N955" s="2">
        <v>-128.966995</v>
      </c>
      <c r="O955" s="15">
        <f t="shared" si="73"/>
        <v>37.788635755258127</v>
      </c>
      <c r="Q955" s="2">
        <v>9500</v>
      </c>
      <c r="R955" s="2">
        <v>-4.2669269999999999</v>
      </c>
      <c r="S955" s="2">
        <v>-74.055915999999996</v>
      </c>
      <c r="T955" s="15">
        <f t="shared" si="70"/>
        <v>18.719608747609939</v>
      </c>
      <c r="V955" s="2">
        <v>9500</v>
      </c>
      <c r="W955" s="2">
        <v>-32.167503000000004</v>
      </c>
      <c r="X955" s="2">
        <v>-147.45919799999999</v>
      </c>
      <c r="Y955" s="15">
        <f t="shared" si="74"/>
        <v>42.931811902485656</v>
      </c>
    </row>
    <row r="956" spans="2:25" x14ac:dyDescent="0.3">
      <c r="B956" s="2">
        <v>9510</v>
      </c>
      <c r="C956" s="2">
        <v>-39.167209999999997</v>
      </c>
      <c r="D956" s="2">
        <v>-153.19099399999999</v>
      </c>
      <c r="E956" s="15">
        <f t="shared" si="71"/>
        <v>45.974714149139579</v>
      </c>
      <c r="G956" s="2">
        <v>9510</v>
      </c>
      <c r="H956" s="2">
        <v>-24.237711000000001</v>
      </c>
      <c r="I956" s="2">
        <v>-184.396545</v>
      </c>
      <c r="J956" s="15">
        <f t="shared" si="72"/>
        <v>49.864783938814526</v>
      </c>
      <c r="L956" s="2">
        <v>9510</v>
      </c>
      <c r="M956" s="2">
        <v>-60.226787999999999</v>
      </c>
      <c r="N956" s="2">
        <v>-121.666725</v>
      </c>
      <c r="O956" s="15">
        <f t="shared" si="73"/>
        <v>43.473592973231355</v>
      </c>
      <c r="Q956" s="2">
        <v>9510</v>
      </c>
      <c r="R956" s="2">
        <v>-0.92056800000000005</v>
      </c>
      <c r="S956" s="2">
        <v>-71.817504999999997</v>
      </c>
      <c r="T956" s="15">
        <f t="shared" si="70"/>
        <v>17.38481668260038</v>
      </c>
      <c r="V956" s="2">
        <v>9510</v>
      </c>
      <c r="W956" s="2">
        <v>-27.943638</v>
      </c>
      <c r="X956" s="2">
        <v>-139.308044</v>
      </c>
      <c r="Y956" s="15">
        <f t="shared" si="74"/>
        <v>39.974111376673036</v>
      </c>
    </row>
    <row r="957" spans="2:25" x14ac:dyDescent="0.3">
      <c r="B957" s="2">
        <v>9520</v>
      </c>
      <c r="C957" s="2">
        <v>-33.728634</v>
      </c>
      <c r="D957" s="2">
        <v>-166.62782300000001</v>
      </c>
      <c r="E957" s="15">
        <f t="shared" si="71"/>
        <v>47.886342495219886</v>
      </c>
      <c r="G957" s="2">
        <v>9520</v>
      </c>
      <c r="H957" s="2">
        <v>-24.259948999999999</v>
      </c>
      <c r="I957" s="2">
        <v>-176.65432699999999</v>
      </c>
      <c r="J957" s="15">
        <f t="shared" si="72"/>
        <v>48.01966443594646</v>
      </c>
      <c r="L957" s="2">
        <v>9520</v>
      </c>
      <c r="M957" s="2">
        <v>-32.487873</v>
      </c>
      <c r="N957" s="2">
        <v>-122.30038500000001</v>
      </c>
      <c r="O957" s="15">
        <f t="shared" si="73"/>
        <v>36.99528154875717</v>
      </c>
      <c r="Q957" s="2">
        <v>9520</v>
      </c>
      <c r="R957" s="2">
        <v>-13.039828</v>
      </c>
      <c r="S957" s="2">
        <v>-67.689774</v>
      </c>
      <c r="T957" s="15">
        <f t="shared" si="70"/>
        <v>19.294837954110896</v>
      </c>
      <c r="V957" s="2">
        <v>9520</v>
      </c>
      <c r="W957" s="2">
        <v>-26.201499999999999</v>
      </c>
      <c r="X957" s="2">
        <v>-146.447159</v>
      </c>
      <c r="Y957" s="15">
        <f t="shared" si="74"/>
        <v>41.264019837476098</v>
      </c>
    </row>
    <row r="958" spans="2:25" x14ac:dyDescent="0.3">
      <c r="B958" s="2">
        <v>9530</v>
      </c>
      <c r="C958" s="2">
        <v>-34.322166000000003</v>
      </c>
      <c r="D958" s="2">
        <v>-170.60780299999999</v>
      </c>
      <c r="E958" s="15">
        <f t="shared" si="71"/>
        <v>48.97943809751434</v>
      </c>
      <c r="G958" s="2">
        <v>9530</v>
      </c>
      <c r="H958" s="2">
        <v>-36.292141000000001</v>
      </c>
      <c r="I958" s="2">
        <v>-174.11073300000001</v>
      </c>
      <c r="J958" s="15">
        <f t="shared" si="72"/>
        <v>50.287493785850856</v>
      </c>
      <c r="L958" s="2">
        <v>9530</v>
      </c>
      <c r="M958" s="2">
        <v>-39.522151999999998</v>
      </c>
      <c r="N958" s="2">
        <v>-129.135773</v>
      </c>
      <c r="O958" s="15">
        <f t="shared" si="73"/>
        <v>40.310211520076479</v>
      </c>
      <c r="Q958" s="2">
        <v>9530</v>
      </c>
      <c r="R958" s="2">
        <v>-28.827128999999999</v>
      </c>
      <c r="S958" s="2">
        <v>-73.501396</v>
      </c>
      <c r="T958" s="15">
        <f t="shared" si="70"/>
        <v>24.45710444550669</v>
      </c>
      <c r="V958" s="2">
        <v>9530</v>
      </c>
      <c r="W958" s="2">
        <v>-38.784537999999998</v>
      </c>
      <c r="X958" s="2">
        <v>-137.990891</v>
      </c>
      <c r="Y958" s="15">
        <f t="shared" si="74"/>
        <v>42.250341539196938</v>
      </c>
    </row>
    <row r="959" spans="2:25" x14ac:dyDescent="0.3">
      <c r="B959" s="2">
        <v>9540</v>
      </c>
      <c r="C959" s="2">
        <v>-33.689995000000003</v>
      </c>
      <c r="D959" s="2">
        <v>-163.70957899999999</v>
      </c>
      <c r="E959" s="15">
        <f t="shared" si="71"/>
        <v>47.179630497131932</v>
      </c>
      <c r="G959" s="2">
        <v>9540</v>
      </c>
      <c r="H959" s="2">
        <v>-34.258285999999998</v>
      </c>
      <c r="I959" s="2">
        <v>-182.56668099999999</v>
      </c>
      <c r="J959" s="15">
        <f t="shared" si="72"/>
        <v>51.822410850860415</v>
      </c>
      <c r="L959" s="2">
        <v>9540</v>
      </c>
      <c r="M959" s="2">
        <v>-39.643692000000001</v>
      </c>
      <c r="N959" s="2">
        <v>-123.79991099999999</v>
      </c>
      <c r="O959" s="15">
        <f t="shared" si="73"/>
        <v>39.063958652007649</v>
      </c>
      <c r="Q959" s="2">
        <v>9540</v>
      </c>
      <c r="R959" s="2">
        <v>-43.019032000000003</v>
      </c>
      <c r="S959" s="2">
        <v>-69.346603000000002</v>
      </c>
      <c r="T959" s="15">
        <f t="shared" si="70"/>
        <v>26.856031309751433</v>
      </c>
      <c r="V959" s="2">
        <v>9540</v>
      </c>
      <c r="W959" s="2">
        <v>-37.998409000000002</v>
      </c>
      <c r="X959" s="2">
        <v>-128.61494400000001</v>
      </c>
      <c r="Y959" s="15">
        <f t="shared" si="74"/>
        <v>39.821547084130025</v>
      </c>
    </row>
    <row r="960" spans="2:25" x14ac:dyDescent="0.3">
      <c r="B960" s="2">
        <v>9550</v>
      </c>
      <c r="C960" s="2">
        <v>-21.991181999999998</v>
      </c>
      <c r="D960" s="2">
        <v>-159.294769</v>
      </c>
      <c r="E960" s="15">
        <f t="shared" si="71"/>
        <v>43.328382170172084</v>
      </c>
      <c r="G960" s="2">
        <v>9550</v>
      </c>
      <c r="H960" s="2">
        <v>-28.147331000000001</v>
      </c>
      <c r="I960" s="2">
        <v>-182.7612</v>
      </c>
      <c r="J960" s="15">
        <f t="shared" si="72"/>
        <v>50.408348709369022</v>
      </c>
      <c r="L960" s="2">
        <v>9550</v>
      </c>
      <c r="M960" s="2">
        <v>-37.400063000000003</v>
      </c>
      <c r="N960" s="2">
        <v>-124.311584</v>
      </c>
      <c r="O960" s="15">
        <f t="shared" si="73"/>
        <v>38.650011233269595</v>
      </c>
      <c r="Q960" s="2">
        <v>9550</v>
      </c>
      <c r="R960" s="2">
        <v>-41.629654000000002</v>
      </c>
      <c r="S960" s="2">
        <v>-66.137176999999994</v>
      </c>
      <c r="T960" s="15">
        <f t="shared" si="70"/>
        <v>25.756890774378583</v>
      </c>
      <c r="V960" s="2">
        <v>9550</v>
      </c>
      <c r="W960" s="2">
        <v>-28.064201000000001</v>
      </c>
      <c r="X960" s="2">
        <v>-139.79029800000001</v>
      </c>
      <c r="Y960" s="15">
        <f t="shared" si="74"/>
        <v>40.118188097514341</v>
      </c>
    </row>
    <row r="961" spans="2:25" x14ac:dyDescent="0.3">
      <c r="B961" s="2">
        <v>9560</v>
      </c>
      <c r="C961" s="2">
        <v>-33.595866999999998</v>
      </c>
      <c r="D961" s="2">
        <v>-161.58132900000001</v>
      </c>
      <c r="E961" s="15">
        <f t="shared" si="71"/>
        <v>46.648469407265772</v>
      </c>
      <c r="G961" s="2">
        <v>9560</v>
      </c>
      <c r="H961" s="2">
        <v>-24.014728999999999</v>
      </c>
      <c r="I961" s="2">
        <v>-180.76364100000001</v>
      </c>
      <c r="J961" s="15">
        <f t="shared" si="72"/>
        <v>48.9432050669216</v>
      </c>
      <c r="L961" s="2">
        <v>9560</v>
      </c>
      <c r="M961" s="2">
        <v>-31.690435000000001</v>
      </c>
      <c r="N961" s="2">
        <v>-122.147667</v>
      </c>
      <c r="O961" s="15">
        <f t="shared" si="73"/>
        <v>36.768188814531548</v>
      </c>
      <c r="Q961" s="2">
        <v>9560</v>
      </c>
      <c r="R961" s="2">
        <v>-29.386581</v>
      </c>
      <c r="S961" s="2">
        <v>-81.401206999999999</v>
      </c>
      <c r="T961" s="15">
        <f t="shared" si="70"/>
        <v>26.478916826003825</v>
      </c>
      <c r="V961" s="2">
        <v>9560</v>
      </c>
      <c r="W961" s="2">
        <v>-19.961037000000001</v>
      </c>
      <c r="X961" s="2">
        <v>-152.59841900000001</v>
      </c>
      <c r="Y961" s="15">
        <f t="shared" si="74"/>
        <v>41.242699808795415</v>
      </c>
    </row>
    <row r="962" spans="2:25" x14ac:dyDescent="0.3">
      <c r="B962" s="2">
        <v>9570</v>
      </c>
      <c r="C962" s="2">
        <v>-30.360461999999998</v>
      </c>
      <c r="D962" s="2">
        <v>-155.71408099999999</v>
      </c>
      <c r="E962" s="15">
        <f t="shared" si="71"/>
        <v>44.472883126195029</v>
      </c>
      <c r="G962" s="2">
        <v>9570</v>
      </c>
      <c r="H962" s="2">
        <v>-38.974167000000001</v>
      </c>
      <c r="I962" s="2">
        <v>-180.51501500000001</v>
      </c>
      <c r="J962" s="15">
        <f t="shared" si="72"/>
        <v>52.459173518164434</v>
      </c>
      <c r="L962" s="2">
        <v>9570</v>
      </c>
      <c r="M962" s="2">
        <v>-36.047801999999997</v>
      </c>
      <c r="N962" s="2">
        <v>-124.74340100000001</v>
      </c>
      <c r="O962" s="15">
        <f t="shared" si="73"/>
        <v>38.430019837476095</v>
      </c>
      <c r="Q962" s="2">
        <v>9570</v>
      </c>
      <c r="R962" s="2">
        <v>-6.1773530000000001</v>
      </c>
      <c r="S962" s="2">
        <v>-74.325339999999997</v>
      </c>
      <c r="T962" s="15">
        <f t="shared" si="70"/>
        <v>19.240605401529635</v>
      </c>
      <c r="V962" s="2">
        <v>9570</v>
      </c>
      <c r="W962" s="2">
        <v>-20.791194999999998</v>
      </c>
      <c r="X962" s="2">
        <v>-132.76745600000001</v>
      </c>
      <c r="Y962" s="15">
        <f t="shared" si="74"/>
        <v>36.701398422562143</v>
      </c>
    </row>
    <row r="963" spans="2:25" x14ac:dyDescent="0.3">
      <c r="B963" s="2">
        <v>9580</v>
      </c>
      <c r="C963" s="2">
        <v>-38.707236999999999</v>
      </c>
      <c r="D963" s="2">
        <v>-155.596237</v>
      </c>
      <c r="E963" s="15">
        <f t="shared" si="71"/>
        <v>46.439644837476095</v>
      </c>
      <c r="G963" s="2">
        <v>9580</v>
      </c>
      <c r="H963" s="2">
        <v>-40.536971999999999</v>
      </c>
      <c r="I963" s="2">
        <v>-177.02563499999999</v>
      </c>
      <c r="J963" s="15">
        <f t="shared" si="72"/>
        <v>51.998711042065004</v>
      </c>
      <c r="L963" s="2">
        <v>9580</v>
      </c>
      <c r="M963" s="2">
        <v>-46.159210000000002</v>
      </c>
      <c r="N963" s="2">
        <v>-118.009857</v>
      </c>
      <c r="O963" s="15">
        <f t="shared" si="73"/>
        <v>39.237348709369023</v>
      </c>
      <c r="Q963" s="2">
        <v>9580</v>
      </c>
      <c r="R963" s="2">
        <v>-16.997399999999999</v>
      </c>
      <c r="S963" s="2">
        <v>-58.521735999999997</v>
      </c>
      <c r="T963" s="15">
        <f t="shared" si="70"/>
        <v>18.049506692160612</v>
      </c>
      <c r="V963" s="2">
        <v>9580</v>
      </c>
      <c r="W963" s="2">
        <v>-25.286860999999998</v>
      </c>
      <c r="X963" s="2">
        <v>-140.27070599999999</v>
      </c>
      <c r="Y963" s="15">
        <f t="shared" si="74"/>
        <v>39.569208173996167</v>
      </c>
    </row>
    <row r="964" spans="2:25" x14ac:dyDescent="0.3">
      <c r="B964" s="2">
        <v>9590</v>
      </c>
      <c r="C964" s="2">
        <v>-37.908645999999997</v>
      </c>
      <c r="D964" s="2">
        <v>-150.40727200000001</v>
      </c>
      <c r="E964" s="15">
        <f t="shared" si="71"/>
        <v>45.008584608030596</v>
      </c>
      <c r="G964" s="2">
        <v>9590</v>
      </c>
      <c r="H964" s="2">
        <v>-31.521923000000001</v>
      </c>
      <c r="I964" s="2">
        <v>-170.537384</v>
      </c>
      <c r="J964" s="15">
        <f t="shared" si="72"/>
        <v>48.293333413001911</v>
      </c>
      <c r="L964" s="2">
        <v>9590</v>
      </c>
      <c r="M964" s="2">
        <v>-41.811951000000001</v>
      </c>
      <c r="N964" s="2">
        <v>-135.84281899999999</v>
      </c>
      <c r="O964" s="15">
        <f t="shared" si="73"/>
        <v>42.460509082217968</v>
      </c>
      <c r="Q964" s="2">
        <v>9590</v>
      </c>
      <c r="R964" s="2">
        <v>-19.747665000000001</v>
      </c>
      <c r="S964" s="2">
        <v>-66.841232000000005</v>
      </c>
      <c r="T964" s="15">
        <f t="shared" si="70"/>
        <v>20.695243068833651</v>
      </c>
      <c r="V964" s="2">
        <v>9590</v>
      </c>
      <c r="W964" s="2">
        <v>-43.976703999999998</v>
      </c>
      <c r="X964" s="2">
        <v>-138.719482</v>
      </c>
      <c r="Y964" s="15">
        <f t="shared" si="74"/>
        <v>43.665436424474187</v>
      </c>
    </row>
    <row r="965" spans="2:25" x14ac:dyDescent="0.3">
      <c r="B965" s="2">
        <v>9600</v>
      </c>
      <c r="C965" s="2">
        <v>-32.881123000000002</v>
      </c>
      <c r="D965" s="2">
        <v>-156.38256799999999</v>
      </c>
      <c r="E965" s="15">
        <f t="shared" si="71"/>
        <v>45.235107791586998</v>
      </c>
      <c r="G965" s="2">
        <v>9600</v>
      </c>
      <c r="H965" s="2">
        <v>-37.178131</v>
      </c>
      <c r="I965" s="2">
        <v>-191.95109600000001</v>
      </c>
      <c r="J965" s="15">
        <f t="shared" si="72"/>
        <v>54.763199569789677</v>
      </c>
      <c r="L965" s="2">
        <v>9600</v>
      </c>
      <c r="M965" s="2">
        <v>-38.930411999999997</v>
      </c>
      <c r="N965" s="2">
        <v>-129.03787199999999</v>
      </c>
      <c r="O965" s="15">
        <f t="shared" si="73"/>
        <v>40.145383365200757</v>
      </c>
      <c r="Q965" s="2">
        <v>9600</v>
      </c>
      <c r="R965" s="2">
        <v>-1.0630759999999999</v>
      </c>
      <c r="S965" s="2">
        <v>-71.965714000000006</v>
      </c>
      <c r="T965" s="15">
        <f t="shared" ref="T965:T975" si="75">-(R965+S965)/4.184</f>
        <v>17.454299713193116</v>
      </c>
      <c r="V965" s="2">
        <v>9600</v>
      </c>
      <c r="W965" s="2">
        <v>-49.993972999999997</v>
      </c>
      <c r="X965" s="2">
        <v>-143.409042</v>
      </c>
      <c r="Y965" s="15">
        <f t="shared" si="74"/>
        <v>46.224429971319303</v>
      </c>
    </row>
    <row r="966" spans="2:25" x14ac:dyDescent="0.3">
      <c r="B966" s="2">
        <v>9610</v>
      </c>
      <c r="C966" s="2">
        <v>-29.471101999999998</v>
      </c>
      <c r="D966" s="2">
        <v>-166.98101800000001</v>
      </c>
      <c r="E966" s="15">
        <f t="shared" ref="E966:E1005" si="76">-(C966+D966)/4.184</f>
        <v>46.953183556405357</v>
      </c>
      <c r="G966" s="2">
        <v>9610</v>
      </c>
      <c r="H966" s="2">
        <v>-30.426120999999998</v>
      </c>
      <c r="I966" s="2">
        <v>-179.887573</v>
      </c>
      <c r="J966" s="15">
        <f t="shared" ref="J966:J1005" si="77">-(H966+I966)/4.184</f>
        <v>50.266179254302102</v>
      </c>
      <c r="L966" s="2">
        <v>9610</v>
      </c>
      <c r="M966" s="2">
        <v>-40.089419999999997</v>
      </c>
      <c r="N966" s="2">
        <v>-123.82283</v>
      </c>
      <c r="O966" s="15">
        <f t="shared" ref="O966:O1005" si="78">-(M966+N966)/4.184</f>
        <v>39.175967973231359</v>
      </c>
      <c r="Q966" s="2">
        <v>9610</v>
      </c>
      <c r="R966" s="2">
        <v>-13.708178</v>
      </c>
      <c r="S966" s="2">
        <v>-60.484566000000001</v>
      </c>
      <c r="T966" s="15">
        <f t="shared" si="75"/>
        <v>17.732491395793499</v>
      </c>
      <c r="V966" s="2">
        <v>9610</v>
      </c>
      <c r="W966" s="2">
        <v>-37.695301000000001</v>
      </c>
      <c r="X966" s="2">
        <v>-137.04184000000001</v>
      </c>
      <c r="Y966" s="15">
        <f t="shared" ref="Y966:Y1005" si="79">-(W966+X966)/4.184</f>
        <v>41.763179015296366</v>
      </c>
    </row>
    <row r="967" spans="2:25" x14ac:dyDescent="0.3">
      <c r="B967" s="2">
        <v>9620</v>
      </c>
      <c r="C967" s="2">
        <v>-30.307652000000001</v>
      </c>
      <c r="D967" s="2">
        <v>-174.52044699999999</v>
      </c>
      <c r="E967" s="15">
        <f t="shared" si="76"/>
        <v>48.955090583173991</v>
      </c>
      <c r="G967" s="2">
        <v>9620</v>
      </c>
      <c r="H967" s="2">
        <v>-29.762505000000001</v>
      </c>
      <c r="I967" s="2">
        <v>-181.788849</v>
      </c>
      <c r="J967" s="15">
        <f t="shared" si="77"/>
        <v>50.561987093690249</v>
      </c>
      <c r="L967" s="2">
        <v>9620</v>
      </c>
      <c r="M967" s="2">
        <v>-21.604513000000001</v>
      </c>
      <c r="N967" s="2">
        <v>-118.03565999999999</v>
      </c>
      <c r="O967" s="15">
        <f t="shared" si="78"/>
        <v>33.374802342256217</v>
      </c>
      <c r="Q967" s="2">
        <v>9620</v>
      </c>
      <c r="R967" s="2">
        <v>-27.136997000000001</v>
      </c>
      <c r="S967" s="2">
        <v>-70.475800000000007</v>
      </c>
      <c r="T967" s="15">
        <f t="shared" si="75"/>
        <v>23.330018403441681</v>
      </c>
      <c r="V967" s="2">
        <v>9620</v>
      </c>
      <c r="W967" s="2">
        <v>-26.246998000000001</v>
      </c>
      <c r="X967" s="2">
        <v>-137.490555</v>
      </c>
      <c r="Y967" s="15">
        <f t="shared" si="79"/>
        <v>39.13421438814531</v>
      </c>
    </row>
    <row r="968" spans="2:25" x14ac:dyDescent="0.3">
      <c r="B968" s="2">
        <v>9630</v>
      </c>
      <c r="C968" s="2">
        <v>-44.433394999999997</v>
      </c>
      <c r="D968" s="2">
        <v>-159.32122799999999</v>
      </c>
      <c r="E968" s="15">
        <f t="shared" si="76"/>
        <v>48.698523661567869</v>
      </c>
      <c r="G968" s="2">
        <v>9630</v>
      </c>
      <c r="H968" s="2">
        <v>-35.088123000000003</v>
      </c>
      <c r="I968" s="2">
        <v>-174.902344</v>
      </c>
      <c r="J968" s="15">
        <f t="shared" si="77"/>
        <v>50.188926147227534</v>
      </c>
      <c r="L968" s="2">
        <v>9630</v>
      </c>
      <c r="M968" s="2">
        <v>-31.422173000000001</v>
      </c>
      <c r="N968" s="2">
        <v>-134.04766799999999</v>
      </c>
      <c r="O968" s="15">
        <f t="shared" si="78"/>
        <v>39.548241156787753</v>
      </c>
      <c r="Q968" s="2">
        <v>9630</v>
      </c>
      <c r="R968" s="2">
        <v>-19.900314000000002</v>
      </c>
      <c r="S968" s="2">
        <v>-68.218024999999997</v>
      </c>
      <c r="T968" s="15">
        <f t="shared" si="75"/>
        <v>21.060788479923517</v>
      </c>
      <c r="V968" s="2">
        <v>9630</v>
      </c>
      <c r="W968" s="2">
        <v>5.6505089999999996</v>
      </c>
      <c r="X968" s="2">
        <v>-142.31433100000001</v>
      </c>
      <c r="Y968" s="15">
        <f t="shared" si="79"/>
        <v>32.663437380497136</v>
      </c>
    </row>
    <row r="969" spans="2:25" x14ac:dyDescent="0.3">
      <c r="B969" s="2">
        <v>9640</v>
      </c>
      <c r="C969" s="2">
        <v>-23.753826</v>
      </c>
      <c r="D969" s="2">
        <v>-155.788467</v>
      </c>
      <c r="E969" s="15">
        <f t="shared" si="76"/>
        <v>42.91163790630975</v>
      </c>
      <c r="G969" s="2">
        <v>9640</v>
      </c>
      <c r="H969" s="2">
        <v>-37.255684000000002</v>
      </c>
      <c r="I969" s="2">
        <v>-188.98043799999999</v>
      </c>
      <c r="J969" s="15">
        <f t="shared" si="77"/>
        <v>54.071730879541107</v>
      </c>
      <c r="L969" s="2">
        <v>9640</v>
      </c>
      <c r="M969" s="2">
        <v>-42.838875000000002</v>
      </c>
      <c r="N969" s="2">
        <v>-112.700073</v>
      </c>
      <c r="O969" s="15">
        <f t="shared" si="78"/>
        <v>37.174700764818354</v>
      </c>
      <c r="Q969" s="2">
        <v>9640</v>
      </c>
      <c r="R969" s="2">
        <v>-32.325184</v>
      </c>
      <c r="S969" s="2">
        <v>-68.219100999999995</v>
      </c>
      <c r="T969" s="15">
        <f t="shared" si="75"/>
        <v>24.030660850860421</v>
      </c>
      <c r="V969" s="2">
        <v>9640</v>
      </c>
      <c r="W969" s="2">
        <v>-28.388518999999999</v>
      </c>
      <c r="X969" s="2">
        <v>-149.99584999999999</v>
      </c>
      <c r="Y969" s="15">
        <f t="shared" si="79"/>
        <v>42.634887428298278</v>
      </c>
    </row>
    <row r="970" spans="2:25" x14ac:dyDescent="0.3">
      <c r="B970" s="2">
        <v>9650</v>
      </c>
      <c r="C970" s="2">
        <v>-24.937201999999999</v>
      </c>
      <c r="D970" s="2">
        <v>-151.12904399999999</v>
      </c>
      <c r="E970" s="15">
        <f t="shared" si="76"/>
        <v>42.080842734225612</v>
      </c>
      <c r="G970" s="2">
        <v>9650</v>
      </c>
      <c r="H970" s="2">
        <v>-31.320297</v>
      </c>
      <c r="I970" s="2">
        <v>-174.91684000000001</v>
      </c>
      <c r="J970" s="15">
        <f t="shared" si="77"/>
        <v>49.291858747609943</v>
      </c>
      <c r="L970" s="2">
        <v>9650</v>
      </c>
      <c r="M970" s="2">
        <v>-54.968364999999999</v>
      </c>
      <c r="N970" s="2">
        <v>-122.142189</v>
      </c>
      <c r="O970" s="15">
        <f t="shared" si="78"/>
        <v>42.330438336520075</v>
      </c>
      <c r="Q970" s="2">
        <v>9650</v>
      </c>
      <c r="R970" s="2">
        <v>-23.763104999999999</v>
      </c>
      <c r="S970" s="2">
        <v>-60.072712000000003</v>
      </c>
      <c r="T970" s="15">
        <f t="shared" si="75"/>
        <v>20.037241156787765</v>
      </c>
      <c r="V970" s="2">
        <v>9650</v>
      </c>
      <c r="W970" s="2">
        <v>-26.799510999999999</v>
      </c>
      <c r="X970" s="2">
        <v>-138.14814799999999</v>
      </c>
      <c r="Y970" s="15">
        <f t="shared" si="79"/>
        <v>39.423436663479919</v>
      </c>
    </row>
    <row r="971" spans="2:25" x14ac:dyDescent="0.3">
      <c r="B971" s="2">
        <v>9660</v>
      </c>
      <c r="C971" s="2">
        <v>-22.717922000000002</v>
      </c>
      <c r="D971" s="2">
        <v>-163.12750199999999</v>
      </c>
      <c r="E971" s="15">
        <f t="shared" si="76"/>
        <v>44.418122370936899</v>
      </c>
      <c r="G971" s="2">
        <v>9660</v>
      </c>
      <c r="H971" s="2">
        <v>-27.394110000000001</v>
      </c>
      <c r="I971" s="2">
        <v>-166.40154999999999</v>
      </c>
      <c r="J971" s="15">
        <f t="shared" si="77"/>
        <v>46.31827437858508</v>
      </c>
      <c r="L971" s="2">
        <v>9660</v>
      </c>
      <c r="M971" s="2">
        <v>-54.070872999999999</v>
      </c>
      <c r="N971" s="2">
        <v>-125.86174800000001</v>
      </c>
      <c r="O971" s="15">
        <f t="shared" si="78"/>
        <v>43.004928537284897</v>
      </c>
      <c r="Q971" s="2">
        <v>9660</v>
      </c>
      <c r="R971" s="2">
        <v>-4.2109480000000001</v>
      </c>
      <c r="S971" s="2">
        <v>-58.541961999999998</v>
      </c>
      <c r="T971" s="15">
        <f t="shared" si="75"/>
        <v>14.998305449330783</v>
      </c>
      <c r="V971" s="2">
        <v>9660</v>
      </c>
      <c r="W971" s="2">
        <v>-29.861370000000001</v>
      </c>
      <c r="X971" s="2">
        <v>-147.93568400000001</v>
      </c>
      <c r="Y971" s="15">
        <f t="shared" si="79"/>
        <v>42.494515774378584</v>
      </c>
    </row>
    <row r="972" spans="2:25" x14ac:dyDescent="0.3">
      <c r="B972" s="2">
        <v>9670</v>
      </c>
      <c r="C972" s="2">
        <v>-34.461643000000002</v>
      </c>
      <c r="D972" s="2">
        <v>-157.526657</v>
      </c>
      <c r="E972" s="15">
        <f t="shared" si="76"/>
        <v>45.886304971319312</v>
      </c>
      <c r="G972" s="2">
        <v>9670</v>
      </c>
      <c r="H972" s="2">
        <v>-45.375655999999999</v>
      </c>
      <c r="I972" s="2">
        <v>-186.89669799999999</v>
      </c>
      <c r="J972" s="15">
        <f t="shared" si="77"/>
        <v>55.514424952198844</v>
      </c>
      <c r="L972" s="2">
        <v>9670</v>
      </c>
      <c r="M972" s="2">
        <v>-44.591208999999999</v>
      </c>
      <c r="N972" s="2">
        <v>-125.99588</v>
      </c>
      <c r="O972" s="15">
        <f t="shared" si="78"/>
        <v>40.771292782026762</v>
      </c>
      <c r="Q972" s="2">
        <v>9670</v>
      </c>
      <c r="R972" s="2">
        <v>-0.457901</v>
      </c>
      <c r="S972" s="2">
        <v>-58.713078000000003</v>
      </c>
      <c r="T972" s="15">
        <f t="shared" si="75"/>
        <v>14.142203393881454</v>
      </c>
      <c r="V972" s="2">
        <v>9670</v>
      </c>
      <c r="W972" s="2">
        <v>-29.173546000000002</v>
      </c>
      <c r="X972" s="2">
        <v>-137.291382</v>
      </c>
      <c r="Y972" s="15">
        <f t="shared" si="79"/>
        <v>39.78607265774378</v>
      </c>
    </row>
    <row r="973" spans="2:25" x14ac:dyDescent="0.3">
      <c r="B973" s="2">
        <v>9680</v>
      </c>
      <c r="C973" s="2">
        <v>-24.537690999999999</v>
      </c>
      <c r="D973" s="2">
        <v>-157.05484000000001</v>
      </c>
      <c r="E973" s="15">
        <f t="shared" si="76"/>
        <v>43.401656548757174</v>
      </c>
      <c r="G973" s="2">
        <v>9680</v>
      </c>
      <c r="H973" s="2">
        <v>-26.868153</v>
      </c>
      <c r="I973" s="2">
        <v>-181.045883</v>
      </c>
      <c r="J973" s="15">
        <f t="shared" si="77"/>
        <v>49.692647227533463</v>
      </c>
      <c r="L973" s="2">
        <v>9680</v>
      </c>
      <c r="M973" s="2">
        <v>-31.975840000000002</v>
      </c>
      <c r="N973" s="2">
        <v>-128.485748</v>
      </c>
      <c r="O973" s="15">
        <f t="shared" si="78"/>
        <v>38.351239961759084</v>
      </c>
      <c r="Q973" s="2">
        <v>9680</v>
      </c>
      <c r="R973" s="2">
        <v>-5.9901499999999999</v>
      </c>
      <c r="S973" s="2">
        <v>-52.938400000000001</v>
      </c>
      <c r="T973" s="15">
        <f t="shared" si="75"/>
        <v>14.084261472275335</v>
      </c>
      <c r="V973" s="2">
        <v>9680</v>
      </c>
      <c r="W973" s="2">
        <v>-50.545169999999999</v>
      </c>
      <c r="X973" s="2">
        <v>-147.405731</v>
      </c>
      <c r="Y973" s="15">
        <f t="shared" si="79"/>
        <v>47.311400812619496</v>
      </c>
    </row>
    <row r="974" spans="2:25" x14ac:dyDescent="0.3">
      <c r="B974" s="2">
        <v>9690</v>
      </c>
      <c r="C974" s="2">
        <v>-24.104990000000001</v>
      </c>
      <c r="D974" s="2">
        <v>-171.382172</v>
      </c>
      <c r="E974" s="15">
        <f t="shared" si="76"/>
        <v>46.722553059273423</v>
      </c>
      <c r="G974" s="2">
        <v>9690</v>
      </c>
      <c r="H974" s="2">
        <v>-32.944091999999998</v>
      </c>
      <c r="I974" s="2">
        <v>-175.37905900000001</v>
      </c>
      <c r="J974" s="15">
        <f t="shared" si="77"/>
        <v>49.790428059273417</v>
      </c>
      <c r="L974" s="2">
        <v>9690</v>
      </c>
      <c r="M974" s="2">
        <v>-30.611878999999998</v>
      </c>
      <c r="N974" s="2">
        <v>-122.464996</v>
      </c>
      <c r="O974" s="15">
        <f t="shared" si="78"/>
        <v>36.58625119502868</v>
      </c>
      <c r="Q974" s="2">
        <v>9690</v>
      </c>
      <c r="R974" s="2">
        <v>14.952719</v>
      </c>
      <c r="S974" s="2">
        <v>-62.382720999999997</v>
      </c>
      <c r="T974" s="15">
        <f t="shared" si="75"/>
        <v>11.336042543021032</v>
      </c>
      <c r="V974" s="2">
        <v>9690</v>
      </c>
      <c r="W974" s="2">
        <v>-41.461308000000002</v>
      </c>
      <c r="X974" s="2">
        <v>-144.720688</v>
      </c>
      <c r="Y974" s="15">
        <f t="shared" si="79"/>
        <v>44.498565009560224</v>
      </c>
    </row>
    <row r="975" spans="2:25" x14ac:dyDescent="0.3">
      <c r="B975" s="2">
        <v>9700</v>
      </c>
      <c r="C975" s="2">
        <v>-26.294188999999999</v>
      </c>
      <c r="D975" s="2">
        <v>-161.80976899999999</v>
      </c>
      <c r="E975" s="15">
        <f t="shared" si="76"/>
        <v>44.957924952198844</v>
      </c>
      <c r="G975" s="2">
        <v>9700</v>
      </c>
      <c r="H975" s="2">
        <v>-36.360947000000003</v>
      </c>
      <c r="I975" s="2">
        <v>-168.69418300000001</v>
      </c>
      <c r="J975" s="15">
        <f t="shared" si="77"/>
        <v>49.00935229445507</v>
      </c>
      <c r="L975" s="2">
        <v>9700</v>
      </c>
      <c r="M975" s="2">
        <v>-45.361187000000001</v>
      </c>
      <c r="N975" s="2">
        <v>-129.86273199999999</v>
      </c>
      <c r="O975" s="15">
        <f t="shared" si="78"/>
        <v>41.879521749521984</v>
      </c>
      <c r="Q975" s="2">
        <v>9700</v>
      </c>
      <c r="R975" s="2">
        <v>8.3146070000000005</v>
      </c>
      <c r="S975" s="2">
        <v>-63.634594</v>
      </c>
      <c r="T975" s="15">
        <f t="shared" si="75"/>
        <v>13.221794216061184</v>
      </c>
      <c r="V975" s="2">
        <v>9700</v>
      </c>
      <c r="W975" s="2">
        <v>-53.591557000000002</v>
      </c>
      <c r="X975" s="2">
        <v>-143.51663199999999</v>
      </c>
      <c r="Y975" s="15">
        <f t="shared" si="79"/>
        <v>47.109987810707452</v>
      </c>
    </row>
    <row r="976" spans="2:25" x14ac:dyDescent="0.3">
      <c r="B976" s="2">
        <v>9710</v>
      </c>
      <c r="C976" s="2">
        <v>-27.124372000000001</v>
      </c>
      <c r="D976" s="2">
        <v>-153.45858799999999</v>
      </c>
      <c r="E976" s="15">
        <f t="shared" si="76"/>
        <v>43.160363288718926</v>
      </c>
      <c r="G976" s="2">
        <v>9710</v>
      </c>
      <c r="H976" s="2">
        <v>-34.206313999999999</v>
      </c>
      <c r="I976" s="2">
        <v>-183.50878900000001</v>
      </c>
      <c r="J976" s="15">
        <f t="shared" si="77"/>
        <v>52.035158460803054</v>
      </c>
      <c r="L976" s="2">
        <v>9710</v>
      </c>
      <c r="M976" s="2">
        <v>-49.959758999999998</v>
      </c>
      <c r="N976" s="2">
        <v>-127.04553199999999</v>
      </c>
      <c r="O976" s="15">
        <f t="shared" si="78"/>
        <v>42.305279875717012</v>
      </c>
      <c r="Q976" s="2"/>
      <c r="R976" s="2"/>
      <c r="S976" s="2"/>
      <c r="T976" s="31"/>
      <c r="V976" s="2">
        <v>9710</v>
      </c>
      <c r="W976" s="2">
        <v>-52.959125999999998</v>
      </c>
      <c r="X976" s="2">
        <v>-148.37316899999999</v>
      </c>
      <c r="Y976" s="15">
        <f t="shared" si="79"/>
        <v>48.119573374760989</v>
      </c>
    </row>
    <row r="977" spans="2:25" x14ac:dyDescent="0.3">
      <c r="B977" s="2">
        <v>9720</v>
      </c>
      <c r="C977" s="2">
        <v>-26.944519</v>
      </c>
      <c r="D977" s="2">
        <v>-175.001282</v>
      </c>
      <c r="E977" s="15">
        <f t="shared" si="76"/>
        <v>48.266204827915871</v>
      </c>
      <c r="G977" s="2">
        <v>9720</v>
      </c>
      <c r="H977" s="2">
        <v>-31.714741</v>
      </c>
      <c r="I977" s="2">
        <v>-179.967636</v>
      </c>
      <c r="J977" s="15">
        <f t="shared" si="77"/>
        <v>50.593302342256216</v>
      </c>
      <c r="L977" s="2">
        <v>9720</v>
      </c>
      <c r="M977" s="2">
        <v>-28.538385000000002</v>
      </c>
      <c r="N977" s="2">
        <v>-116.965538</v>
      </c>
      <c r="O977" s="15">
        <f t="shared" si="78"/>
        <v>34.776272227533454</v>
      </c>
      <c r="Q977" s="2"/>
      <c r="R977" s="2"/>
      <c r="S977" s="2"/>
      <c r="T977" s="31"/>
      <c r="V977" s="2">
        <v>9720</v>
      </c>
      <c r="W977" s="2">
        <v>-15.060732</v>
      </c>
      <c r="X977" s="2">
        <v>-143.85243199999999</v>
      </c>
      <c r="Y977" s="15">
        <f t="shared" si="79"/>
        <v>37.98115774378585</v>
      </c>
    </row>
    <row r="978" spans="2:25" x14ac:dyDescent="0.3">
      <c r="B978" s="2">
        <v>9730</v>
      </c>
      <c r="C978" s="2">
        <v>-26.454291999999999</v>
      </c>
      <c r="D978" s="2">
        <v>-176.331039</v>
      </c>
      <c r="E978" s="15">
        <f t="shared" si="76"/>
        <v>48.466857313575524</v>
      </c>
      <c r="G978" s="2">
        <v>9730</v>
      </c>
      <c r="H978" s="2">
        <v>-27.714974999999999</v>
      </c>
      <c r="I978" s="2">
        <v>-170.47409099999999</v>
      </c>
      <c r="J978" s="15">
        <f t="shared" si="77"/>
        <v>47.368323613766727</v>
      </c>
      <c r="L978" s="2">
        <v>9730</v>
      </c>
      <c r="M978" s="2">
        <v>-32.715331999999997</v>
      </c>
      <c r="N978" s="2">
        <v>-125.409058</v>
      </c>
      <c r="O978" s="15">
        <f t="shared" si="78"/>
        <v>37.792636233269597</v>
      </c>
      <c r="Q978" s="2"/>
      <c r="R978" s="2"/>
      <c r="S978" s="2"/>
      <c r="T978" s="31"/>
      <c r="V978" s="2">
        <v>9730</v>
      </c>
      <c r="W978" s="2">
        <v>-25.398043000000001</v>
      </c>
      <c r="X978" s="2">
        <v>-136.50509600000001</v>
      </c>
      <c r="Y978" s="15">
        <f t="shared" si="79"/>
        <v>38.695778919694071</v>
      </c>
    </row>
    <row r="979" spans="2:25" x14ac:dyDescent="0.3">
      <c r="B979" s="2">
        <v>9740</v>
      </c>
      <c r="C979" s="2">
        <v>-32.276561999999998</v>
      </c>
      <c r="D979" s="2">
        <v>-165.09381099999999</v>
      </c>
      <c r="E979" s="15">
        <f t="shared" si="76"/>
        <v>47.172651290630967</v>
      </c>
      <c r="G979" s="2">
        <v>9740</v>
      </c>
      <c r="H979" s="2">
        <v>-25.898686999999999</v>
      </c>
      <c r="I979" s="2">
        <v>-191.279053</v>
      </c>
      <c r="J979" s="15">
        <f t="shared" si="77"/>
        <v>51.906725621414914</v>
      </c>
      <c r="L979" s="2">
        <v>9740</v>
      </c>
      <c r="M979" s="2">
        <v>-43.213318000000001</v>
      </c>
      <c r="N979" s="2">
        <v>-121.74797100000001</v>
      </c>
      <c r="O979" s="15">
        <f t="shared" si="78"/>
        <v>39.426694311663482</v>
      </c>
      <c r="Q979" s="2"/>
      <c r="R979" s="2"/>
      <c r="S979" s="2"/>
      <c r="T979" s="31"/>
      <c r="V979" s="2">
        <v>9740</v>
      </c>
      <c r="W979" s="2">
        <v>-29.294371000000002</v>
      </c>
      <c r="X979" s="2">
        <v>-156.600281</v>
      </c>
      <c r="Y979" s="15">
        <f t="shared" si="79"/>
        <v>44.429888145315488</v>
      </c>
    </row>
    <row r="980" spans="2:25" x14ac:dyDescent="0.3">
      <c r="B980" s="2">
        <v>9750</v>
      </c>
      <c r="C980" s="2">
        <v>-24.847124000000001</v>
      </c>
      <c r="D980" s="2">
        <v>-145.121948</v>
      </c>
      <c r="E980" s="15">
        <f t="shared" si="76"/>
        <v>40.623583173996174</v>
      </c>
      <c r="G980" s="2">
        <v>9750</v>
      </c>
      <c r="H980" s="2">
        <v>-38.507412000000002</v>
      </c>
      <c r="I980" s="2">
        <v>-173.21246300000001</v>
      </c>
      <c r="J980" s="15">
        <f t="shared" si="77"/>
        <v>50.6022645793499</v>
      </c>
      <c r="L980" s="2">
        <v>9750</v>
      </c>
      <c r="M980" s="2">
        <v>-55.103828</v>
      </c>
      <c r="N980" s="2">
        <v>-115.106506</v>
      </c>
      <c r="O980" s="15">
        <f t="shared" si="78"/>
        <v>40.681246175908214</v>
      </c>
      <c r="Q980" s="2"/>
      <c r="R980" s="2"/>
      <c r="S980" s="2"/>
      <c r="T980" s="31"/>
      <c r="V980" s="2">
        <v>9750</v>
      </c>
      <c r="W980" s="2">
        <v>-25.953752999999999</v>
      </c>
      <c r="X980" s="2">
        <v>-131.99984699999999</v>
      </c>
      <c r="Y980" s="15">
        <f t="shared" si="79"/>
        <v>37.751816443594642</v>
      </c>
    </row>
    <row r="981" spans="2:25" x14ac:dyDescent="0.3">
      <c r="B981" s="2">
        <v>9760</v>
      </c>
      <c r="C981" s="2">
        <v>-29.765453000000001</v>
      </c>
      <c r="D981" s="2">
        <v>-165.96875</v>
      </c>
      <c r="E981" s="15">
        <f t="shared" si="76"/>
        <v>46.781597275334605</v>
      </c>
      <c r="G981" s="2">
        <v>9760</v>
      </c>
      <c r="H981" s="2">
        <v>-38.019497000000001</v>
      </c>
      <c r="I981" s="2">
        <v>-177.07626300000001</v>
      </c>
      <c r="J981" s="15">
        <f t="shared" si="77"/>
        <v>51.409120458891017</v>
      </c>
      <c r="L981" s="2">
        <v>9760</v>
      </c>
      <c r="M981" s="2">
        <v>-33.349037000000003</v>
      </c>
      <c r="N981" s="2">
        <v>-127.7239</v>
      </c>
      <c r="O981" s="15">
        <f t="shared" si="78"/>
        <v>38.497355879541104</v>
      </c>
      <c r="Q981" s="2"/>
      <c r="R981" s="2"/>
      <c r="S981" s="2"/>
      <c r="T981" s="31"/>
      <c r="V981" s="2">
        <v>9760</v>
      </c>
      <c r="W981" s="2">
        <v>-10.716531</v>
      </c>
      <c r="X981" s="2">
        <v>-149.48419200000001</v>
      </c>
      <c r="Y981" s="15">
        <f t="shared" si="79"/>
        <v>38.288891730401531</v>
      </c>
    </row>
    <row r="982" spans="2:25" x14ac:dyDescent="0.3">
      <c r="B982" s="2">
        <v>9770</v>
      </c>
      <c r="C982" s="2">
        <v>-22.470524000000001</v>
      </c>
      <c r="D982" s="2">
        <v>-159.304901</v>
      </c>
      <c r="E982" s="15">
        <f t="shared" si="76"/>
        <v>43.445369263862332</v>
      </c>
      <c r="G982" s="2">
        <v>9770</v>
      </c>
      <c r="H982" s="2">
        <v>-24.592953000000001</v>
      </c>
      <c r="I982" s="2">
        <v>-169.99700899999999</v>
      </c>
      <c r="J982" s="15">
        <f t="shared" si="77"/>
        <v>46.508117112810702</v>
      </c>
      <c r="L982" s="2">
        <v>9770</v>
      </c>
      <c r="M982" s="2">
        <v>-21.533228000000001</v>
      </c>
      <c r="N982" s="2">
        <v>-127.704399</v>
      </c>
      <c r="O982" s="15">
        <f t="shared" si="78"/>
        <v>35.668648900573615</v>
      </c>
      <c r="Q982" s="2"/>
      <c r="R982" s="2"/>
      <c r="S982" s="2"/>
      <c r="T982" s="31"/>
      <c r="V982" s="2">
        <v>9770</v>
      </c>
      <c r="W982" s="2">
        <v>-40.277897000000003</v>
      </c>
      <c r="X982" s="2">
        <v>-130.053696</v>
      </c>
      <c r="Y982" s="15">
        <f t="shared" si="79"/>
        <v>40.710227772466538</v>
      </c>
    </row>
    <row r="983" spans="2:25" x14ac:dyDescent="0.3">
      <c r="B983" s="2">
        <v>9780</v>
      </c>
      <c r="C983" s="2">
        <v>-13.711740000000001</v>
      </c>
      <c r="D983" s="2">
        <v>-152.57962000000001</v>
      </c>
      <c r="E983" s="15">
        <f t="shared" si="76"/>
        <v>39.744588910133842</v>
      </c>
      <c r="G983" s="2">
        <v>9780</v>
      </c>
      <c r="H983" s="2">
        <v>-39.934032000000002</v>
      </c>
      <c r="I983" s="2">
        <v>-170.88653600000001</v>
      </c>
      <c r="J983" s="15">
        <f t="shared" si="77"/>
        <v>50.387325047801149</v>
      </c>
      <c r="L983" s="2">
        <v>9780</v>
      </c>
      <c r="M983" s="2">
        <v>-21.049654</v>
      </c>
      <c r="N983" s="2">
        <v>-126.739937</v>
      </c>
      <c r="O983" s="15">
        <f t="shared" si="78"/>
        <v>35.322559990439771</v>
      </c>
      <c r="Q983" s="2"/>
      <c r="R983" s="2"/>
      <c r="S983" s="2"/>
      <c r="T983" s="31"/>
      <c r="V983" s="2">
        <v>9780</v>
      </c>
      <c r="W983" s="2">
        <v>-55.725883000000003</v>
      </c>
      <c r="X983" s="2">
        <v>-128.895309</v>
      </c>
      <c r="Y983" s="15">
        <f t="shared" si="79"/>
        <v>44.125523900573612</v>
      </c>
    </row>
    <row r="984" spans="2:25" x14ac:dyDescent="0.3">
      <c r="B984" s="2">
        <v>9790</v>
      </c>
      <c r="C984" s="2">
        <v>-22.686228</v>
      </c>
      <c r="D984" s="2">
        <v>-152.346451</v>
      </c>
      <c r="E984" s="15">
        <f t="shared" si="76"/>
        <v>41.833814292543018</v>
      </c>
      <c r="G984" s="2">
        <v>9790</v>
      </c>
      <c r="H984" s="2">
        <v>-32.801994000000001</v>
      </c>
      <c r="I984" s="2">
        <v>-174.39254800000001</v>
      </c>
      <c r="J984" s="15">
        <f t="shared" si="77"/>
        <v>49.520684034416824</v>
      </c>
      <c r="L984" s="2">
        <v>9790</v>
      </c>
      <c r="M984" s="2">
        <v>-36.489105000000002</v>
      </c>
      <c r="N984" s="2">
        <v>-132.017685</v>
      </c>
      <c r="O984" s="15">
        <f t="shared" si="78"/>
        <v>40.274089388145313</v>
      </c>
      <c r="Q984" s="2"/>
      <c r="R984" s="2"/>
      <c r="S984" s="2"/>
      <c r="T984" s="31"/>
      <c r="V984" s="2">
        <v>9790</v>
      </c>
      <c r="W984" s="2">
        <v>-38.965591000000003</v>
      </c>
      <c r="X984" s="2">
        <v>-138.632431</v>
      </c>
      <c r="Y984" s="15">
        <f t="shared" si="79"/>
        <v>42.446945984703632</v>
      </c>
    </row>
    <row r="985" spans="2:25" x14ac:dyDescent="0.3">
      <c r="B985" s="2">
        <v>9800</v>
      </c>
      <c r="C985" s="2">
        <v>-19.00996</v>
      </c>
      <c r="D985" s="2">
        <v>-156.66168200000001</v>
      </c>
      <c r="E985" s="15">
        <f t="shared" si="76"/>
        <v>41.986530114722754</v>
      </c>
      <c r="G985" s="2">
        <v>9800</v>
      </c>
      <c r="H985" s="2">
        <v>-25.160194000000001</v>
      </c>
      <c r="I985" s="2">
        <v>-159.854401</v>
      </c>
      <c r="J985" s="15">
        <f t="shared" si="77"/>
        <v>44.219549474187374</v>
      </c>
      <c r="L985" s="2">
        <v>9800</v>
      </c>
      <c r="M985" s="2">
        <v>-49.890450000000001</v>
      </c>
      <c r="N985" s="2">
        <v>-134.46276900000001</v>
      </c>
      <c r="O985" s="15">
        <f t="shared" si="78"/>
        <v>44.061476816443601</v>
      </c>
      <c r="Q985" s="2"/>
      <c r="R985" s="2"/>
      <c r="S985" s="2"/>
      <c r="T985" s="31"/>
      <c r="V985" s="2">
        <v>9800</v>
      </c>
      <c r="W985" s="2">
        <v>-41.277957999999998</v>
      </c>
      <c r="X985" s="2">
        <v>-126.73545799999999</v>
      </c>
      <c r="Y985" s="15">
        <f t="shared" si="79"/>
        <v>40.156170172084131</v>
      </c>
    </row>
    <row r="986" spans="2:25" x14ac:dyDescent="0.3">
      <c r="B986" s="2">
        <v>9810</v>
      </c>
      <c r="C986" s="2">
        <v>-31.806629000000001</v>
      </c>
      <c r="D986" s="2">
        <v>-159.809631</v>
      </c>
      <c r="E986" s="15">
        <f t="shared" si="76"/>
        <v>45.797385277246654</v>
      </c>
      <c r="G986" s="2">
        <v>9810</v>
      </c>
      <c r="H986" s="2">
        <v>-18.437436999999999</v>
      </c>
      <c r="I986" s="2">
        <v>-177.48492400000001</v>
      </c>
      <c r="J986" s="15">
        <f t="shared" si="77"/>
        <v>46.826568116634796</v>
      </c>
      <c r="L986" s="2">
        <v>9810</v>
      </c>
      <c r="M986" s="2">
        <v>-43.737884999999999</v>
      </c>
      <c r="N986" s="2">
        <v>-127.349869</v>
      </c>
      <c r="O986" s="15">
        <f t="shared" si="78"/>
        <v>40.890954588910127</v>
      </c>
      <c r="Q986" s="2"/>
      <c r="R986" s="2"/>
      <c r="S986" s="2"/>
      <c r="T986" s="31"/>
      <c r="V986" s="2">
        <v>9810</v>
      </c>
      <c r="W986" s="2">
        <v>-37.963219000000002</v>
      </c>
      <c r="X986" s="2">
        <v>-143.07131999999999</v>
      </c>
      <c r="Y986" s="15">
        <f t="shared" si="79"/>
        <v>43.268293260038241</v>
      </c>
    </row>
    <row r="987" spans="2:25" x14ac:dyDescent="0.3">
      <c r="B987" s="2">
        <v>9820</v>
      </c>
      <c r="C987" s="2">
        <v>-29.999962</v>
      </c>
      <c r="D987" s="2">
        <v>-171.91429099999999</v>
      </c>
      <c r="E987" s="15">
        <f t="shared" si="76"/>
        <v>48.2586646749522</v>
      </c>
      <c r="G987" s="2">
        <v>9820</v>
      </c>
      <c r="H987" s="2">
        <v>-22.207905</v>
      </c>
      <c r="I987" s="2">
        <v>-168.254852</v>
      </c>
      <c r="J987" s="15">
        <f t="shared" si="77"/>
        <v>45.521691443594648</v>
      </c>
      <c r="L987" s="2">
        <v>9820</v>
      </c>
      <c r="M987" s="2">
        <v>-36.095050999999998</v>
      </c>
      <c r="N987" s="2">
        <v>-126.62095600000001</v>
      </c>
      <c r="O987" s="15">
        <f t="shared" si="78"/>
        <v>38.890059034416822</v>
      </c>
      <c r="Q987" s="2"/>
      <c r="R987" s="2"/>
      <c r="S987" s="2"/>
      <c r="T987" s="31"/>
      <c r="V987" s="2">
        <v>9820</v>
      </c>
      <c r="W987" s="2">
        <v>-23.710798</v>
      </c>
      <c r="X987" s="2">
        <v>-149.04397599999999</v>
      </c>
      <c r="Y987" s="15">
        <f t="shared" si="79"/>
        <v>41.289381931166346</v>
      </c>
    </row>
    <row r="988" spans="2:25" x14ac:dyDescent="0.3">
      <c r="B988" s="2">
        <v>9830</v>
      </c>
      <c r="C988" s="2">
        <v>-34.142032999999998</v>
      </c>
      <c r="D988" s="2">
        <v>-155.55873099999999</v>
      </c>
      <c r="E988" s="15">
        <f t="shared" si="76"/>
        <v>45.339570745697891</v>
      </c>
      <c r="G988" s="2">
        <v>9830</v>
      </c>
      <c r="H988" s="2">
        <v>-19.512004999999998</v>
      </c>
      <c r="I988" s="2">
        <v>-174.22125199999999</v>
      </c>
      <c r="J988" s="15">
        <f t="shared" si="77"/>
        <v>46.303359703632879</v>
      </c>
      <c r="L988" s="2">
        <v>9830</v>
      </c>
      <c r="M988" s="2">
        <v>-29.311157000000001</v>
      </c>
      <c r="N988" s="2">
        <v>-137.35163900000001</v>
      </c>
      <c r="O988" s="15">
        <f t="shared" si="78"/>
        <v>39.833364244741873</v>
      </c>
      <c r="Q988" s="2"/>
      <c r="R988" s="2"/>
      <c r="S988" s="2"/>
      <c r="T988" s="31"/>
      <c r="V988" s="2">
        <v>9830</v>
      </c>
      <c r="W988" s="2">
        <v>-43.839900999999998</v>
      </c>
      <c r="X988" s="2">
        <v>-146.95791600000001</v>
      </c>
      <c r="Y988" s="15">
        <f t="shared" si="79"/>
        <v>45.601772705544931</v>
      </c>
    </row>
    <row r="989" spans="2:25" x14ac:dyDescent="0.3">
      <c r="B989" s="2">
        <v>9840</v>
      </c>
      <c r="C989" s="2">
        <v>-17.331036000000001</v>
      </c>
      <c r="D989" s="2">
        <v>-148.83725000000001</v>
      </c>
      <c r="E989" s="15">
        <f t="shared" si="76"/>
        <v>39.715173518164441</v>
      </c>
      <c r="G989" s="2">
        <v>9840</v>
      </c>
      <c r="H989" s="2">
        <v>-28.221744999999999</v>
      </c>
      <c r="I989" s="2">
        <v>-182.91655</v>
      </c>
      <c r="J989" s="15">
        <f t="shared" si="77"/>
        <v>50.463263623326959</v>
      </c>
      <c r="L989" s="2">
        <v>9840</v>
      </c>
      <c r="M989" s="2">
        <v>-34.818344000000003</v>
      </c>
      <c r="N989" s="2">
        <v>-128.68087800000001</v>
      </c>
      <c r="O989" s="15">
        <f t="shared" si="78"/>
        <v>39.077251912045888</v>
      </c>
      <c r="Q989" s="2"/>
      <c r="R989" s="2"/>
      <c r="S989" s="2"/>
      <c r="T989" s="31"/>
      <c r="V989" s="2">
        <v>9840</v>
      </c>
      <c r="W989" s="2">
        <v>-33.321407000000001</v>
      </c>
      <c r="X989" s="2">
        <v>-147.06781000000001</v>
      </c>
      <c r="Y989" s="15">
        <f t="shared" si="79"/>
        <v>43.114057600382409</v>
      </c>
    </row>
    <row r="990" spans="2:25" x14ac:dyDescent="0.3">
      <c r="B990" s="2">
        <v>9850</v>
      </c>
      <c r="C990" s="2">
        <v>-30.562467999999999</v>
      </c>
      <c r="D990" s="2">
        <v>-157.870575</v>
      </c>
      <c r="E990" s="15">
        <f t="shared" si="76"/>
        <v>45.036578154875713</v>
      </c>
      <c r="G990" s="2">
        <v>9850</v>
      </c>
      <c r="H990" s="2">
        <v>-26.405994</v>
      </c>
      <c r="I990" s="2">
        <v>-166.248932</v>
      </c>
      <c r="J990" s="15">
        <f t="shared" si="77"/>
        <v>46.045632409177813</v>
      </c>
      <c r="L990" s="2">
        <v>9850</v>
      </c>
      <c r="M990" s="2">
        <v>-49.395454000000001</v>
      </c>
      <c r="N990" s="2">
        <v>-125.847031</v>
      </c>
      <c r="O990" s="15">
        <f t="shared" si="78"/>
        <v>41.883959130019115</v>
      </c>
      <c r="Q990" s="2"/>
      <c r="R990" s="2"/>
      <c r="S990" s="2"/>
      <c r="T990" s="31"/>
      <c r="V990" s="2">
        <v>9850</v>
      </c>
      <c r="W990" s="2">
        <v>-58.998451000000003</v>
      </c>
      <c r="X990" s="2">
        <v>-138.460159</v>
      </c>
      <c r="Y990" s="15">
        <f t="shared" si="79"/>
        <v>47.193740439770558</v>
      </c>
    </row>
    <row r="991" spans="2:25" x14ac:dyDescent="0.3">
      <c r="B991" s="2">
        <v>9860</v>
      </c>
      <c r="C991" s="2">
        <v>-21.460182</v>
      </c>
      <c r="D991" s="2">
        <v>-154.25990300000001</v>
      </c>
      <c r="E991" s="15">
        <f t="shared" si="76"/>
        <v>41.998108269598468</v>
      </c>
      <c r="G991" s="2">
        <v>9860</v>
      </c>
      <c r="H991" s="2">
        <v>-31.894926000000002</v>
      </c>
      <c r="I991" s="2">
        <v>-173.79312100000001</v>
      </c>
      <c r="J991" s="15">
        <f t="shared" si="77"/>
        <v>49.160623087954114</v>
      </c>
      <c r="L991" s="2">
        <v>9860</v>
      </c>
      <c r="M991" s="2">
        <v>-34.078392000000001</v>
      </c>
      <c r="N991" s="2">
        <v>-119.895439</v>
      </c>
      <c r="O991" s="15">
        <f t="shared" si="78"/>
        <v>36.800628824091774</v>
      </c>
      <c r="Q991" s="2"/>
      <c r="R991" s="2"/>
      <c r="S991" s="2"/>
      <c r="T991" s="31"/>
      <c r="V991" s="2">
        <v>9860</v>
      </c>
      <c r="W991" s="2">
        <v>-34.037903</v>
      </c>
      <c r="X991" s="2">
        <v>-136.86111500000001</v>
      </c>
      <c r="Y991" s="15">
        <f t="shared" si="79"/>
        <v>40.845845602294453</v>
      </c>
    </row>
    <row r="992" spans="2:25" x14ac:dyDescent="0.3">
      <c r="B992" s="2">
        <v>9870</v>
      </c>
      <c r="C992" s="2">
        <v>-37.519416999999997</v>
      </c>
      <c r="D992" s="2">
        <v>-156.72877500000001</v>
      </c>
      <c r="E992" s="15">
        <f t="shared" si="76"/>
        <v>46.42643212237094</v>
      </c>
      <c r="G992" s="2">
        <v>9870</v>
      </c>
      <c r="H992" s="2">
        <v>-30.452824</v>
      </c>
      <c r="I992" s="2">
        <v>-175.11099200000001</v>
      </c>
      <c r="J992" s="15">
        <f t="shared" si="77"/>
        <v>49.130931166347992</v>
      </c>
      <c r="L992" s="2">
        <v>9870</v>
      </c>
      <c r="M992" s="2">
        <v>-44.759887999999997</v>
      </c>
      <c r="N992" s="2">
        <v>-123.14660600000001</v>
      </c>
      <c r="O992" s="15">
        <f t="shared" si="78"/>
        <v>40.130615200764822</v>
      </c>
      <c r="Q992" s="2"/>
      <c r="R992" s="2"/>
      <c r="S992" s="2"/>
      <c r="T992" s="31"/>
      <c r="V992" s="2">
        <v>9870</v>
      </c>
      <c r="W992" s="2">
        <v>-17.736018999999999</v>
      </c>
      <c r="X992" s="2">
        <v>-145.72210699999999</v>
      </c>
      <c r="Y992" s="15">
        <f t="shared" si="79"/>
        <v>39.06742973231357</v>
      </c>
    </row>
    <row r="993" spans="2:25" x14ac:dyDescent="0.3">
      <c r="B993" s="2">
        <v>9880</v>
      </c>
      <c r="C993" s="2">
        <v>-33.924163999999998</v>
      </c>
      <c r="D993" s="2">
        <v>-164.22280900000001</v>
      </c>
      <c r="E993" s="15">
        <f t="shared" si="76"/>
        <v>47.358263145315483</v>
      </c>
      <c r="G993" s="2">
        <v>9880</v>
      </c>
      <c r="H993" s="2">
        <v>-27.397614999999998</v>
      </c>
      <c r="I993" s="2">
        <v>-181.746094</v>
      </c>
      <c r="J993" s="15">
        <f t="shared" si="77"/>
        <v>49.986546128107072</v>
      </c>
      <c r="L993" s="2">
        <v>9880</v>
      </c>
      <c r="M993" s="2">
        <v>-48.185684000000002</v>
      </c>
      <c r="N993" s="2">
        <v>-129.941971</v>
      </c>
      <c r="O993" s="15">
        <f t="shared" si="78"/>
        <v>42.573531309751431</v>
      </c>
      <c r="Q993" s="2"/>
      <c r="R993" s="2"/>
      <c r="S993" s="2"/>
      <c r="T993" s="31"/>
      <c r="V993" s="2">
        <v>9880</v>
      </c>
      <c r="W993" s="2">
        <v>-56.124901000000001</v>
      </c>
      <c r="X993" s="2">
        <v>-139.216736</v>
      </c>
      <c r="Y993" s="15">
        <f t="shared" si="79"/>
        <v>46.687771749521985</v>
      </c>
    </row>
    <row r="994" spans="2:25" x14ac:dyDescent="0.3">
      <c r="B994" s="2">
        <v>9890</v>
      </c>
      <c r="C994" s="2">
        <v>-40.428863999999997</v>
      </c>
      <c r="D994" s="2">
        <v>-161.36958300000001</v>
      </c>
      <c r="E994" s="15">
        <f t="shared" si="76"/>
        <v>48.230986376673037</v>
      </c>
      <c r="G994" s="2">
        <v>9890</v>
      </c>
      <c r="H994" s="2">
        <v>-32.034081</v>
      </c>
      <c r="I994" s="2">
        <v>-170.081512</v>
      </c>
      <c r="J994" s="15">
        <f t="shared" si="77"/>
        <v>48.306786089866151</v>
      </c>
      <c r="L994" s="2">
        <v>9890</v>
      </c>
      <c r="M994" s="2">
        <v>-44.276859000000002</v>
      </c>
      <c r="N994" s="2">
        <v>-123.654274</v>
      </c>
      <c r="O994" s="15">
        <f t="shared" si="78"/>
        <v>40.136504063097512</v>
      </c>
      <c r="Q994" s="2"/>
      <c r="R994" s="2"/>
      <c r="S994" s="2"/>
      <c r="T994" s="31"/>
      <c r="V994" s="2">
        <v>9890</v>
      </c>
      <c r="W994" s="2">
        <v>-44.527343999999999</v>
      </c>
      <c r="X994" s="2">
        <v>-142.72157300000001</v>
      </c>
      <c r="Y994" s="15">
        <f t="shared" si="79"/>
        <v>44.753565248565963</v>
      </c>
    </row>
    <row r="995" spans="2:25" x14ac:dyDescent="0.3">
      <c r="B995" s="2">
        <v>9900</v>
      </c>
      <c r="C995" s="2">
        <v>-38.073886999999999</v>
      </c>
      <c r="D995" s="2">
        <v>-158.23173499999999</v>
      </c>
      <c r="E995" s="15">
        <f t="shared" si="76"/>
        <v>46.918169694072652</v>
      </c>
      <c r="G995" s="2">
        <v>9900</v>
      </c>
      <c r="H995" s="2">
        <v>-39.193451000000003</v>
      </c>
      <c r="I995" s="2">
        <v>-171.432999</v>
      </c>
      <c r="J995" s="15">
        <f t="shared" si="77"/>
        <v>50.340929732313576</v>
      </c>
      <c r="L995" s="2">
        <v>9900</v>
      </c>
      <c r="M995" s="2">
        <v>-26.506315000000001</v>
      </c>
      <c r="N995" s="2">
        <v>-127.160858</v>
      </c>
      <c r="O995" s="15">
        <f t="shared" si="78"/>
        <v>36.727335803059269</v>
      </c>
      <c r="Q995" s="2"/>
      <c r="R995" s="2"/>
      <c r="S995" s="2"/>
      <c r="T995" s="31"/>
      <c r="V995" s="2">
        <v>9900</v>
      </c>
      <c r="W995" s="2">
        <v>-24.103287000000002</v>
      </c>
      <c r="X995" s="2">
        <v>-157.69491600000001</v>
      </c>
      <c r="Y995" s="15">
        <f t="shared" si="79"/>
        <v>43.450813336520078</v>
      </c>
    </row>
    <row r="996" spans="2:25" x14ac:dyDescent="0.3">
      <c r="B996" s="2">
        <v>9910</v>
      </c>
      <c r="C996" s="2">
        <v>-24.863598</v>
      </c>
      <c r="D996" s="2">
        <v>-151.79866000000001</v>
      </c>
      <c r="E996" s="15">
        <f t="shared" si="76"/>
        <v>42.223293021032504</v>
      </c>
      <c r="G996" s="2">
        <v>9910</v>
      </c>
      <c r="H996" s="2">
        <v>-37.428604</v>
      </c>
      <c r="I996" s="2">
        <v>-150.04892000000001</v>
      </c>
      <c r="J996" s="15">
        <f t="shared" si="77"/>
        <v>44.808203632887192</v>
      </c>
      <c r="L996" s="2">
        <v>9910</v>
      </c>
      <c r="M996" s="2">
        <v>-35.566440999999998</v>
      </c>
      <c r="N996" s="2">
        <v>-126.55500000000001</v>
      </c>
      <c r="O996" s="15">
        <f t="shared" si="78"/>
        <v>38.747954349904397</v>
      </c>
      <c r="Q996" s="2"/>
      <c r="R996" s="2"/>
      <c r="S996" s="2"/>
      <c r="T996" s="31"/>
      <c r="V996" s="2">
        <v>9910</v>
      </c>
      <c r="W996" s="2">
        <v>-39.490749000000001</v>
      </c>
      <c r="X996" s="2">
        <v>-145.024216</v>
      </c>
      <c r="Y996" s="15">
        <f t="shared" si="79"/>
        <v>44.100135038240914</v>
      </c>
    </row>
    <row r="997" spans="2:25" x14ac:dyDescent="0.3">
      <c r="B997" s="2">
        <v>9920</v>
      </c>
      <c r="C997" s="2">
        <v>-35.662810999999998</v>
      </c>
      <c r="D997" s="2">
        <v>-151.721878</v>
      </c>
      <c r="E997" s="15">
        <f t="shared" si="76"/>
        <v>44.786015535372847</v>
      </c>
      <c r="G997" s="2">
        <v>9920</v>
      </c>
      <c r="H997" s="2">
        <v>-25.426604999999999</v>
      </c>
      <c r="I997" s="2">
        <v>-161.592422</v>
      </c>
      <c r="J997" s="15">
        <f t="shared" si="77"/>
        <v>44.698620219885271</v>
      </c>
      <c r="L997" s="2">
        <v>9920</v>
      </c>
      <c r="M997" s="2">
        <v>-43.449615000000001</v>
      </c>
      <c r="N997" s="2">
        <v>-128.49612400000001</v>
      </c>
      <c r="O997" s="15">
        <f t="shared" si="78"/>
        <v>41.09601792543021</v>
      </c>
      <c r="Q997" s="2"/>
      <c r="R997" s="2"/>
      <c r="S997" s="2"/>
      <c r="T997" s="31"/>
      <c r="V997" s="2">
        <v>9920</v>
      </c>
      <c r="W997" s="2">
        <v>-26.618428999999999</v>
      </c>
      <c r="X997" s="2">
        <v>-145.28370699999999</v>
      </c>
      <c r="Y997" s="15">
        <f t="shared" si="79"/>
        <v>41.085596558317391</v>
      </c>
    </row>
    <row r="998" spans="2:25" x14ac:dyDescent="0.3">
      <c r="B998" s="2">
        <v>9930</v>
      </c>
      <c r="C998" s="2">
        <v>-36.552115999999998</v>
      </c>
      <c r="D998" s="2">
        <v>-171.378311</v>
      </c>
      <c r="E998" s="15">
        <f t="shared" si="76"/>
        <v>49.696564770554495</v>
      </c>
      <c r="G998" s="2">
        <v>9930</v>
      </c>
      <c r="H998" s="2">
        <v>-43.458927000000003</v>
      </c>
      <c r="I998" s="2">
        <v>-181.80987500000001</v>
      </c>
      <c r="J998" s="15">
        <f t="shared" si="77"/>
        <v>53.840535850860419</v>
      </c>
      <c r="L998" s="2">
        <v>9930</v>
      </c>
      <c r="M998" s="2">
        <v>-33.835003</v>
      </c>
      <c r="N998" s="2">
        <v>-120.34819</v>
      </c>
      <c r="O998" s="15">
        <f t="shared" si="78"/>
        <v>36.850667543021032</v>
      </c>
      <c r="Q998" s="2"/>
      <c r="R998" s="2"/>
      <c r="S998" s="2"/>
      <c r="T998" s="31"/>
      <c r="V998" s="2">
        <v>9930</v>
      </c>
      <c r="W998" s="2">
        <v>-26.974041</v>
      </c>
      <c r="X998" s="2">
        <v>-133.074005</v>
      </c>
      <c r="Y998" s="15">
        <f t="shared" si="79"/>
        <v>38.252401051625235</v>
      </c>
    </row>
    <row r="999" spans="2:25" x14ac:dyDescent="0.3">
      <c r="B999" s="2">
        <v>9940</v>
      </c>
      <c r="C999" s="2">
        <v>-30.451398999999999</v>
      </c>
      <c r="D999" s="2">
        <v>-157.896255</v>
      </c>
      <c r="E999" s="15">
        <f t="shared" si="76"/>
        <v>45.016169694072659</v>
      </c>
      <c r="G999" s="2">
        <v>9940</v>
      </c>
      <c r="H999" s="2">
        <v>-25.156396999999998</v>
      </c>
      <c r="I999" s="2">
        <v>-180.78117399999999</v>
      </c>
      <c r="J999" s="15">
        <f t="shared" si="77"/>
        <v>49.220260755258124</v>
      </c>
      <c r="L999" s="2">
        <v>9940</v>
      </c>
      <c r="M999" s="2">
        <v>-19.569672000000001</v>
      </c>
      <c r="N999" s="2">
        <v>-129.963776</v>
      </c>
      <c r="O999" s="15">
        <f t="shared" si="78"/>
        <v>35.739351816443595</v>
      </c>
      <c r="Q999" s="2"/>
      <c r="R999" s="2"/>
      <c r="S999" s="2"/>
      <c r="T999" s="31"/>
      <c r="V999" s="2">
        <v>9940</v>
      </c>
      <c r="W999" s="2">
        <v>-53.583092000000001</v>
      </c>
      <c r="X999" s="2">
        <v>-131.63168300000001</v>
      </c>
      <c r="Y999" s="15">
        <f t="shared" si="79"/>
        <v>44.267393642447416</v>
      </c>
    </row>
    <row r="1000" spans="2:25" x14ac:dyDescent="0.3">
      <c r="B1000" s="2">
        <v>9950</v>
      </c>
      <c r="C1000" s="2">
        <v>-26.889305</v>
      </c>
      <c r="D1000" s="2">
        <v>-144.26795999999999</v>
      </c>
      <c r="E1000" s="15">
        <f t="shared" si="76"/>
        <v>40.907568116634799</v>
      </c>
      <c r="G1000" s="2">
        <v>9950</v>
      </c>
      <c r="H1000" s="2">
        <v>-40.712676999999999</v>
      </c>
      <c r="I1000" s="2">
        <v>-182.30798300000001</v>
      </c>
      <c r="J1000" s="15">
        <f t="shared" si="77"/>
        <v>53.303217017208418</v>
      </c>
      <c r="L1000" s="2">
        <v>9950</v>
      </c>
      <c r="M1000" s="2">
        <v>-21.718814999999999</v>
      </c>
      <c r="N1000" s="2">
        <v>-117.137451</v>
      </c>
      <c r="O1000" s="15">
        <f t="shared" si="78"/>
        <v>33.18744407265774</v>
      </c>
      <c r="Q1000" s="2"/>
      <c r="R1000" s="2"/>
      <c r="S1000" s="2"/>
      <c r="T1000" s="31"/>
      <c r="V1000" s="2">
        <v>9950</v>
      </c>
      <c r="W1000" s="2">
        <v>-36.820610000000002</v>
      </c>
      <c r="X1000" s="2">
        <v>-131.90780599999999</v>
      </c>
      <c r="Y1000" s="15">
        <f t="shared" si="79"/>
        <v>40.327059273422556</v>
      </c>
    </row>
    <row r="1001" spans="2:25" x14ac:dyDescent="0.3">
      <c r="B1001" s="2">
        <v>9960</v>
      </c>
      <c r="C1001" s="2">
        <v>-25.234097999999999</v>
      </c>
      <c r="D1001" s="2">
        <v>-155.73794599999999</v>
      </c>
      <c r="E1001" s="15">
        <f t="shared" si="76"/>
        <v>43.253356596558312</v>
      </c>
      <c r="G1001" s="2">
        <v>9960</v>
      </c>
      <c r="H1001" s="2">
        <v>-22.967880000000001</v>
      </c>
      <c r="I1001" s="2">
        <v>-183.40026900000001</v>
      </c>
      <c r="J1001" s="15">
        <f t="shared" si="77"/>
        <v>49.323171367112813</v>
      </c>
      <c r="L1001" s="2">
        <v>9960</v>
      </c>
      <c r="M1001" s="2">
        <v>-11.998421</v>
      </c>
      <c r="N1001" s="2">
        <v>-120.477211</v>
      </c>
      <c r="O1001" s="15">
        <f t="shared" si="78"/>
        <v>31.662435946462711</v>
      </c>
      <c r="Q1001" s="2"/>
      <c r="R1001" s="2"/>
      <c r="S1001" s="2"/>
      <c r="T1001" s="31"/>
      <c r="V1001" s="2">
        <v>9960</v>
      </c>
      <c r="W1001" s="2">
        <v>-21.066213999999999</v>
      </c>
      <c r="X1001" s="2">
        <v>-138.93701200000001</v>
      </c>
      <c r="Y1001" s="15">
        <f t="shared" si="79"/>
        <v>38.24168881453155</v>
      </c>
    </row>
    <row r="1002" spans="2:25" x14ac:dyDescent="0.3">
      <c r="B1002" s="2">
        <v>9970</v>
      </c>
      <c r="C1002" s="2">
        <v>-16.057655</v>
      </c>
      <c r="D1002" s="2">
        <v>-149.066101</v>
      </c>
      <c r="E1002" s="15">
        <f t="shared" si="76"/>
        <v>39.465524856596559</v>
      </c>
      <c r="G1002" s="2">
        <v>9970</v>
      </c>
      <c r="H1002" s="2">
        <v>-33.238807999999999</v>
      </c>
      <c r="I1002" s="2">
        <v>-184.80789200000001</v>
      </c>
      <c r="J1002" s="15">
        <f t="shared" si="77"/>
        <v>52.114412045889104</v>
      </c>
      <c r="L1002" s="2">
        <v>9970</v>
      </c>
      <c r="M1002" s="2">
        <v>-46.687195000000003</v>
      </c>
      <c r="N1002" s="2">
        <v>-126.066742</v>
      </c>
      <c r="O1002" s="15">
        <f t="shared" si="78"/>
        <v>41.289181883365202</v>
      </c>
      <c r="Q1002" s="2"/>
      <c r="R1002" s="2"/>
      <c r="S1002" s="2"/>
      <c r="T1002" s="31"/>
      <c r="V1002" s="2">
        <v>9970</v>
      </c>
      <c r="W1002" s="2">
        <v>-41.076873999999997</v>
      </c>
      <c r="X1002" s="2">
        <v>-137.090576</v>
      </c>
      <c r="Y1002" s="15">
        <f t="shared" si="79"/>
        <v>42.58304254302103</v>
      </c>
    </row>
    <row r="1003" spans="2:25" x14ac:dyDescent="0.3">
      <c r="B1003" s="2">
        <v>9980</v>
      </c>
      <c r="C1003" s="2">
        <v>-22.959109999999999</v>
      </c>
      <c r="D1003" s="2">
        <v>-157.62129200000001</v>
      </c>
      <c r="E1003" s="15">
        <f t="shared" si="76"/>
        <v>43.159751912045891</v>
      </c>
      <c r="G1003" s="2">
        <v>9980</v>
      </c>
      <c r="H1003" s="2">
        <v>-38.913432999999998</v>
      </c>
      <c r="I1003" s="2">
        <v>-169.27072100000001</v>
      </c>
      <c r="J1003" s="15">
        <f t="shared" si="77"/>
        <v>49.757206978967496</v>
      </c>
      <c r="L1003" s="2">
        <v>9980</v>
      </c>
      <c r="M1003" s="2">
        <v>-38.586494000000002</v>
      </c>
      <c r="N1003" s="2">
        <v>-115.86151099999999</v>
      </c>
      <c r="O1003" s="15">
        <f t="shared" si="78"/>
        <v>36.913959130019116</v>
      </c>
      <c r="Q1003" s="2"/>
      <c r="R1003" s="2"/>
      <c r="S1003" s="2"/>
      <c r="T1003" s="31"/>
      <c r="V1003" s="2">
        <v>9980</v>
      </c>
      <c r="W1003" s="2">
        <v>-26.907055</v>
      </c>
      <c r="X1003" s="2">
        <v>-121.783287</v>
      </c>
      <c r="Y1003" s="15">
        <f t="shared" si="79"/>
        <v>35.537844646271509</v>
      </c>
    </row>
    <row r="1004" spans="2:25" x14ac:dyDescent="0.3">
      <c r="B1004" s="2">
        <v>9990</v>
      </c>
      <c r="C1004" s="2">
        <v>-24.650496</v>
      </c>
      <c r="D1004" s="2">
        <v>-150.29139699999999</v>
      </c>
      <c r="E1004" s="15">
        <f t="shared" si="76"/>
        <v>41.812115917782023</v>
      </c>
      <c r="G1004" s="2">
        <v>9990</v>
      </c>
      <c r="H1004" s="2">
        <v>-27.523232</v>
      </c>
      <c r="I1004" s="2">
        <v>-176.02346800000001</v>
      </c>
      <c r="J1004" s="15">
        <f t="shared" si="77"/>
        <v>48.648828871892924</v>
      </c>
      <c r="L1004" s="2">
        <v>9990</v>
      </c>
      <c r="M1004" s="2">
        <v>-37.451607000000003</v>
      </c>
      <c r="N1004" s="2">
        <v>-125.52402499999999</v>
      </c>
      <c r="O1004" s="15">
        <f t="shared" si="78"/>
        <v>38.952110898661566</v>
      </c>
      <c r="Q1004" s="2"/>
      <c r="R1004" s="2"/>
      <c r="S1004" s="2"/>
      <c r="T1004" s="31"/>
      <c r="V1004" s="2">
        <v>9990</v>
      </c>
      <c r="W1004" s="2">
        <v>-48.272060000000003</v>
      </c>
      <c r="X1004" s="2">
        <v>-141.752411</v>
      </c>
      <c r="Y1004" s="15">
        <f t="shared" si="79"/>
        <v>45.416938575525812</v>
      </c>
    </row>
    <row r="1005" spans="2:25" x14ac:dyDescent="0.3">
      <c r="B1005" s="2">
        <v>10000</v>
      </c>
      <c r="C1005" s="2">
        <v>-30.712107</v>
      </c>
      <c r="D1005" s="2">
        <v>-162.853714</v>
      </c>
      <c r="E1005" s="15">
        <f t="shared" si="76"/>
        <v>46.263341539196936</v>
      </c>
      <c r="G1005" s="2">
        <v>10000</v>
      </c>
      <c r="H1005" s="2">
        <v>-49.622238000000003</v>
      </c>
      <c r="I1005" s="2">
        <v>-170.810089</v>
      </c>
      <c r="J1005" s="15">
        <f t="shared" si="77"/>
        <v>52.684590583174</v>
      </c>
      <c r="L1005" s="2">
        <v>10000</v>
      </c>
      <c r="M1005" s="2">
        <v>-37.626376999999998</v>
      </c>
      <c r="N1005" s="2">
        <v>-128.583023</v>
      </c>
      <c r="O1005" s="15">
        <f t="shared" si="78"/>
        <v>39.724999999999994</v>
      </c>
      <c r="Q1005" s="2"/>
      <c r="R1005" s="2"/>
      <c r="S1005" s="2"/>
      <c r="T1005" s="31"/>
      <c r="V1005" s="2">
        <v>10000</v>
      </c>
      <c r="W1005" s="2">
        <v>-21.644268</v>
      </c>
      <c r="X1005" s="2">
        <v>-132.30212399999999</v>
      </c>
      <c r="Y1005" s="15">
        <f t="shared" si="79"/>
        <v>36.794070745697894</v>
      </c>
    </row>
    <row r="1007" spans="2:25" x14ac:dyDescent="0.3">
      <c r="B1007" s="1" t="s">
        <v>57</v>
      </c>
      <c r="E1007" s="31">
        <f>AVERAGE(E5:E1005)</f>
        <v>42.805307443034948</v>
      </c>
      <c r="J1007" s="31">
        <f>AVERAGE(J5:J1005)</f>
        <v>45.712738520561651</v>
      </c>
      <c r="O1007" s="31">
        <f>AVERAGE(O5:O1005)</f>
        <v>37.941415361646051</v>
      </c>
      <c r="T1007" s="31">
        <f>AVERAGE(T5:T975)</f>
        <v>43.631985442556854</v>
      </c>
      <c r="Y1007" s="31">
        <f>AVERAGE(Y5:Y1005)</f>
        <v>46.886891988747387</v>
      </c>
    </row>
    <row r="1008" spans="2:25" x14ac:dyDescent="0.3">
      <c r="B1008" s="1" t="s">
        <v>61</v>
      </c>
      <c r="E1008" s="1">
        <f>STDEV(E5:E1005)</f>
        <v>3.1811707225131522</v>
      </c>
      <c r="J1008" s="1">
        <f>STDEV(J5:J1005)</f>
        <v>5.4991179922368305</v>
      </c>
      <c r="O1008" s="1">
        <f>STDEV(O5:O1005)</f>
        <v>4.0785138306528674</v>
      </c>
      <c r="T1008" s="1">
        <f>STDEV(T5:T975)</f>
        <v>8.6945582198243745</v>
      </c>
      <c r="Y1008" s="1">
        <f>STDEV(Y5:Y1005)</f>
        <v>6.2793570365337104</v>
      </c>
    </row>
    <row r="1010" spans="2:7" x14ac:dyDescent="0.3">
      <c r="B1010" s="34" t="s">
        <v>70</v>
      </c>
    </row>
    <row r="1011" spans="2:7" x14ac:dyDescent="0.3">
      <c r="E1011" s="1" t="s">
        <v>60</v>
      </c>
      <c r="G1011" s="1" t="s">
        <v>61</v>
      </c>
    </row>
    <row r="1012" spans="2:7" x14ac:dyDescent="0.3">
      <c r="B1012" s="1" t="str">
        <f>Q4</f>
        <v>Levothyroxine</v>
      </c>
      <c r="E1012" s="31">
        <f>T1007</f>
        <v>43.631985442556854</v>
      </c>
      <c r="G1012" s="1">
        <f>T1008</f>
        <v>8.6945582198243745</v>
      </c>
    </row>
    <row r="1013" spans="2:7" x14ac:dyDescent="0.3">
      <c r="B1013" s="1" t="str">
        <f>V4</f>
        <v>NH3</v>
      </c>
      <c r="E1013" s="31">
        <f>Y1007</f>
        <v>46.886891988747387</v>
      </c>
      <c r="G1013" s="1">
        <f>Y1008</f>
        <v>6.2793570365337104</v>
      </c>
    </row>
    <row r="1014" spans="2:7" x14ac:dyDescent="0.3">
      <c r="B1014" s="1" t="str">
        <f>B4</f>
        <v>033: PCDD-1247</v>
      </c>
      <c r="E1014" s="31">
        <f>E1007</f>
        <v>42.805307443034948</v>
      </c>
      <c r="G1014" s="1">
        <f>E1008</f>
        <v>3.1811707225131522</v>
      </c>
    </row>
    <row r="1015" spans="2:7" x14ac:dyDescent="0.3">
      <c r="B1015" s="1" t="str">
        <f>G4</f>
        <v>034: PCDD-1248</v>
      </c>
      <c r="E1015" s="31">
        <f>J1007</f>
        <v>45.712738520561651</v>
      </c>
      <c r="G1015" s="1">
        <f>J1008</f>
        <v>5.4991179922368305</v>
      </c>
    </row>
    <row r="1016" spans="2:7" x14ac:dyDescent="0.3">
      <c r="B1016" s="1" t="str">
        <f>L4</f>
        <v>128: PCDF-1239</v>
      </c>
      <c r="E1016" s="31">
        <f>O1007</f>
        <v>37.941415361646051</v>
      </c>
      <c r="G1016" s="1">
        <f>O1008</f>
        <v>4.0785138306528674</v>
      </c>
    </row>
  </sheetData>
  <hyperlinks>
    <hyperlink ref="B2" location="Index!A1" display="05 Thyroid-a Interaction Energy" xr:uid="{7C76E009-B188-46AD-BB8E-F1DEE71C87C8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A2837-B191-448A-801A-0094B4BD751F}">
  <sheetPr>
    <tabColor rgb="FF7030A0"/>
  </sheetPr>
  <dimension ref="B2:Y1016"/>
  <sheetViews>
    <sheetView showGridLines="0" zoomScale="70" zoomScaleNormal="70" workbookViewId="0">
      <pane ySplit="5" topLeftCell="A996" activePane="bottomLeft" state="frozen"/>
      <selection pane="bottomLeft" activeCell="Z1" sqref="Z1:AM1048576"/>
    </sheetView>
  </sheetViews>
  <sheetFormatPr defaultRowHeight="14.4" x14ac:dyDescent="0.3"/>
  <cols>
    <col min="1" max="1" width="2" customWidth="1"/>
    <col min="2" max="2" width="14.6640625" style="1" customWidth="1"/>
    <col min="3" max="4" width="14.6640625" style="1" hidden="1" customWidth="1"/>
    <col min="5" max="5" width="14.6640625" style="1" customWidth="1"/>
    <col min="6" max="6" width="2.77734375" style="1" customWidth="1"/>
    <col min="7" max="7" width="14.6640625" style="1" customWidth="1"/>
    <col min="8" max="8" width="14.6640625" style="1" hidden="1" customWidth="1"/>
    <col min="9" max="9" width="14.77734375" style="1" hidden="1" customWidth="1"/>
    <col min="10" max="10" width="14.77734375" style="1" customWidth="1"/>
    <col min="11" max="11" width="2.77734375" style="1" customWidth="1"/>
    <col min="12" max="12" width="14.6640625" style="1" customWidth="1"/>
    <col min="13" max="13" width="14.6640625" style="1" hidden="1" customWidth="1"/>
    <col min="14" max="14" width="14.77734375" style="1" hidden="1" customWidth="1"/>
    <col min="15" max="15" width="14.77734375" style="1" customWidth="1"/>
    <col min="16" max="16" width="2.77734375" style="1" customWidth="1"/>
    <col min="17" max="17" width="14.6640625" style="1" customWidth="1"/>
    <col min="18" max="18" width="14.6640625" style="1" hidden="1" customWidth="1"/>
    <col min="19" max="19" width="14.77734375" style="1" hidden="1" customWidth="1"/>
    <col min="20" max="20" width="14.77734375" style="1" customWidth="1"/>
    <col min="21" max="21" width="2.77734375" style="1" customWidth="1"/>
    <col min="22" max="22" width="14.6640625" style="1" customWidth="1"/>
    <col min="23" max="23" width="14.6640625" style="1" hidden="1" customWidth="1"/>
    <col min="24" max="24" width="14.77734375" style="1" hidden="1" customWidth="1"/>
    <col min="25" max="25" width="14.77734375" style="1" customWidth="1"/>
  </cols>
  <sheetData>
    <row r="2" spans="2:25" ht="18" x14ac:dyDescent="0.35">
      <c r="B2" s="25" t="s">
        <v>44</v>
      </c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</row>
    <row r="3" spans="2:2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2:25" x14ac:dyDescent="0.3">
      <c r="B4" s="9" t="s">
        <v>40</v>
      </c>
      <c r="C4" s="16"/>
      <c r="D4" s="10"/>
      <c r="E4" s="10"/>
      <c r="F4" s="4"/>
      <c r="G4" s="9" t="s">
        <v>41</v>
      </c>
      <c r="H4" s="18"/>
      <c r="I4" s="10"/>
      <c r="J4" s="10"/>
      <c r="K4" s="4"/>
      <c r="L4" s="9" t="s">
        <v>42</v>
      </c>
      <c r="M4" s="17"/>
      <c r="N4" s="10"/>
      <c r="O4" s="10"/>
      <c r="P4" s="4"/>
      <c r="Q4" s="11" t="s">
        <v>71</v>
      </c>
      <c r="R4" s="18"/>
      <c r="S4" s="21"/>
      <c r="T4" s="21"/>
      <c r="U4" s="5"/>
      <c r="V4" s="11" t="s">
        <v>33</v>
      </c>
      <c r="W4" s="19"/>
      <c r="X4" s="8"/>
      <c r="Y4" s="8"/>
    </row>
    <row r="5" spans="2:25" x14ac:dyDescent="0.3">
      <c r="B5" s="15">
        <v>0</v>
      </c>
      <c r="C5" s="15">
        <v>-6.892207</v>
      </c>
      <c r="D5" s="15">
        <v>-130.186691</v>
      </c>
      <c r="E5" s="15">
        <f>-(C5+D5)/4.184</f>
        <v>32.762642925430214</v>
      </c>
      <c r="G5" s="15">
        <v>0</v>
      </c>
      <c r="H5" s="15">
        <v>-4.9228540000000001</v>
      </c>
      <c r="I5" s="15">
        <v>-134.34205600000001</v>
      </c>
      <c r="J5" s="15">
        <f>-(H5+I5)/4.184</f>
        <v>33.285112332695988</v>
      </c>
      <c r="L5" s="15">
        <v>0</v>
      </c>
      <c r="M5" s="15">
        <v>-14.127007000000001</v>
      </c>
      <c r="N5" s="15">
        <v>-131.774597</v>
      </c>
      <c r="O5" s="15">
        <f>-(M5+N5)/4.184</f>
        <v>34.871320267686421</v>
      </c>
      <c r="Q5" s="15">
        <v>0</v>
      </c>
      <c r="R5" s="15">
        <v>-86.589591999999996</v>
      </c>
      <c r="S5" s="15">
        <v>-226.861176</v>
      </c>
      <c r="T5" s="15">
        <f>-(R5+S5)/4.184</f>
        <v>74.916531548757163</v>
      </c>
      <c r="V5" s="15">
        <v>0</v>
      </c>
      <c r="W5" s="15">
        <v>-25.752162999999999</v>
      </c>
      <c r="X5" s="15">
        <v>-146.98727400000001</v>
      </c>
      <c r="Y5" s="15">
        <f>-(W5+X5)/4.184</f>
        <v>41.285716300191204</v>
      </c>
    </row>
    <row r="6" spans="2:25" x14ac:dyDescent="0.3">
      <c r="B6" s="2">
        <v>10</v>
      </c>
      <c r="C6" s="2">
        <v>-1.44851</v>
      </c>
      <c r="D6" s="2">
        <v>-124.294861</v>
      </c>
      <c r="E6" s="15">
        <f t="shared" ref="E6:E69" si="0">-(C6+D6)/4.184</f>
        <v>30.053386950286804</v>
      </c>
      <c r="G6" s="2">
        <v>10</v>
      </c>
      <c r="H6" s="2">
        <v>2.085048</v>
      </c>
      <c r="I6" s="2">
        <v>-142.49733000000001</v>
      </c>
      <c r="J6" s="15">
        <f t="shared" ref="J6:J69" si="1">-(H6+I6)/4.184</f>
        <v>33.559340822179735</v>
      </c>
      <c r="L6" s="2">
        <v>10</v>
      </c>
      <c r="M6" s="2">
        <v>-11.297103999999999</v>
      </c>
      <c r="N6" s="2">
        <v>-120.493996</v>
      </c>
      <c r="O6" s="15">
        <f t="shared" ref="O6:O69" si="2">-(M6+N6)/4.184</f>
        <v>31.498828871892925</v>
      </c>
      <c r="Q6" s="2">
        <v>10</v>
      </c>
      <c r="R6" s="2">
        <v>-66.055389000000005</v>
      </c>
      <c r="S6" s="2">
        <v>-215.04148900000001</v>
      </c>
      <c r="T6" s="15">
        <f t="shared" ref="T6:T69" si="3">-(R6+S6)/4.184</f>
        <v>67.183766252390058</v>
      </c>
      <c r="V6" s="2">
        <v>10</v>
      </c>
      <c r="W6" s="2">
        <v>-66.257339000000002</v>
      </c>
      <c r="X6" s="2">
        <v>-131.84028599999999</v>
      </c>
      <c r="Y6" s="15">
        <f t="shared" ref="Y6:Y69" si="4">-(W6+X6)/4.184</f>
        <v>47.346468690248564</v>
      </c>
    </row>
    <row r="7" spans="2:25" x14ac:dyDescent="0.3">
      <c r="B7" s="2">
        <v>20</v>
      </c>
      <c r="C7" s="2">
        <v>-0.59418800000000005</v>
      </c>
      <c r="D7" s="2">
        <v>-115.382965</v>
      </c>
      <c r="E7" s="15">
        <f t="shared" si="0"/>
        <v>27.71920482791587</v>
      </c>
      <c r="G7" s="2">
        <v>20</v>
      </c>
      <c r="H7" s="2">
        <v>-0.70454799999999995</v>
      </c>
      <c r="I7" s="2">
        <v>-121.603745</v>
      </c>
      <c r="J7" s="15">
        <f t="shared" si="1"/>
        <v>29.2323836042065</v>
      </c>
      <c r="L7" s="2">
        <v>20</v>
      </c>
      <c r="M7" s="2">
        <v>-7.5150959999999998</v>
      </c>
      <c r="N7" s="2">
        <v>-138.581253</v>
      </c>
      <c r="O7" s="15">
        <f t="shared" si="2"/>
        <v>34.917865439770551</v>
      </c>
      <c r="Q7" s="2">
        <v>20</v>
      </c>
      <c r="R7" s="2">
        <v>-88.150443999999993</v>
      </c>
      <c r="S7" s="2">
        <v>-206.046997</v>
      </c>
      <c r="T7" s="15">
        <f t="shared" si="3"/>
        <v>70.314875956022945</v>
      </c>
      <c r="V7" s="2">
        <v>20</v>
      </c>
      <c r="W7" s="2">
        <v>-53.936016000000002</v>
      </c>
      <c r="X7" s="2">
        <v>-127.40248099999999</v>
      </c>
      <c r="Y7" s="15">
        <f t="shared" si="4"/>
        <v>43.340940965583172</v>
      </c>
    </row>
    <row r="8" spans="2:25" x14ac:dyDescent="0.3">
      <c r="B8" s="2">
        <v>30</v>
      </c>
      <c r="C8" s="2">
        <v>-5.3000509999999998</v>
      </c>
      <c r="D8" s="2">
        <v>-128.48490899999999</v>
      </c>
      <c r="E8" s="15">
        <f t="shared" si="0"/>
        <v>31.975372848948371</v>
      </c>
      <c r="G8" s="2">
        <v>30</v>
      </c>
      <c r="H8" s="2">
        <v>-1.8657999999999999</v>
      </c>
      <c r="I8" s="2">
        <v>-136.648056</v>
      </c>
      <c r="J8" s="15">
        <f t="shared" si="1"/>
        <v>33.105606118546845</v>
      </c>
      <c r="L8" s="2">
        <v>30</v>
      </c>
      <c r="M8" s="2">
        <v>-0.93893199999999999</v>
      </c>
      <c r="N8" s="2">
        <v>-144.588379</v>
      </c>
      <c r="O8" s="15">
        <f t="shared" si="2"/>
        <v>34.781862093690243</v>
      </c>
      <c r="Q8" s="2">
        <v>30</v>
      </c>
      <c r="R8" s="2">
        <v>-40.558295999999999</v>
      </c>
      <c r="S8" s="2">
        <v>-203.25636299999999</v>
      </c>
      <c r="T8" s="15">
        <f t="shared" si="3"/>
        <v>58.273102055449328</v>
      </c>
      <c r="V8" s="2">
        <v>30</v>
      </c>
      <c r="W8" s="2">
        <v>-73.159180000000006</v>
      </c>
      <c r="X8" s="2">
        <v>-122.603065</v>
      </c>
      <c r="Y8" s="15">
        <f t="shared" si="4"/>
        <v>46.788299474187383</v>
      </c>
    </row>
    <row r="9" spans="2:25" x14ac:dyDescent="0.3">
      <c r="B9" s="2">
        <v>40</v>
      </c>
      <c r="C9" s="2">
        <v>-3.374511</v>
      </c>
      <c r="D9" s="2">
        <v>-122.332855</v>
      </c>
      <c r="E9" s="15">
        <f t="shared" si="0"/>
        <v>30.044781548757168</v>
      </c>
      <c r="G9" s="2">
        <v>40</v>
      </c>
      <c r="H9" s="2">
        <v>0.67405800000000005</v>
      </c>
      <c r="I9" s="2">
        <v>-143.48034699999999</v>
      </c>
      <c r="J9" s="15">
        <f t="shared" si="1"/>
        <v>34.131522227533459</v>
      </c>
      <c r="L9" s="2">
        <v>40</v>
      </c>
      <c r="M9" s="2">
        <v>-4.4185230000000004</v>
      </c>
      <c r="N9" s="2">
        <v>-129.262833</v>
      </c>
      <c r="O9" s="15">
        <f t="shared" si="2"/>
        <v>31.950610898661566</v>
      </c>
      <c r="Q9" s="2">
        <v>40</v>
      </c>
      <c r="R9" s="2">
        <v>-62.714855</v>
      </c>
      <c r="S9" s="2">
        <v>-211.465363</v>
      </c>
      <c r="T9" s="15">
        <f t="shared" si="3"/>
        <v>65.530644837476089</v>
      </c>
      <c r="V9" s="2">
        <v>40</v>
      </c>
      <c r="W9" s="2">
        <v>-44.285075999999997</v>
      </c>
      <c r="X9" s="2">
        <v>-118.778587</v>
      </c>
      <c r="Y9" s="15">
        <f t="shared" si="4"/>
        <v>38.973150812619501</v>
      </c>
    </row>
    <row r="10" spans="2:25" x14ac:dyDescent="0.3">
      <c r="B10" s="2">
        <v>50</v>
      </c>
      <c r="C10" s="2">
        <v>-1.8479410000000001</v>
      </c>
      <c r="D10" s="2">
        <v>-128.142807</v>
      </c>
      <c r="E10" s="15">
        <f t="shared" si="0"/>
        <v>31.068534416826001</v>
      </c>
      <c r="G10" s="2">
        <v>50</v>
      </c>
      <c r="H10" s="2">
        <v>-7.1431899999999997</v>
      </c>
      <c r="I10" s="2">
        <v>-134.573578</v>
      </c>
      <c r="J10" s="15">
        <f t="shared" si="1"/>
        <v>33.871120458891014</v>
      </c>
      <c r="L10" s="2">
        <v>50</v>
      </c>
      <c r="M10" s="2">
        <v>2.4831780000000001</v>
      </c>
      <c r="N10" s="2">
        <v>-118.06710099999999</v>
      </c>
      <c r="O10" s="15">
        <f t="shared" si="2"/>
        <v>27.625220602294455</v>
      </c>
      <c r="Q10" s="2">
        <v>50</v>
      </c>
      <c r="R10" s="2">
        <v>-57.427813999999998</v>
      </c>
      <c r="S10" s="2">
        <v>-206.843796</v>
      </c>
      <c r="T10" s="15">
        <f t="shared" si="3"/>
        <v>63.162430688336521</v>
      </c>
      <c r="V10" s="2">
        <v>50</v>
      </c>
      <c r="W10" s="2">
        <v>-41.853279000000001</v>
      </c>
      <c r="X10" s="2">
        <v>-115.54303</v>
      </c>
      <c r="Y10" s="15">
        <f t="shared" si="4"/>
        <v>37.618620697896752</v>
      </c>
    </row>
    <row r="11" spans="2:25" x14ac:dyDescent="0.3">
      <c r="B11" s="2">
        <v>60</v>
      </c>
      <c r="C11" s="2">
        <v>0.16214600000000001</v>
      </c>
      <c r="D11" s="2">
        <v>-121.195663</v>
      </c>
      <c r="E11" s="15">
        <f t="shared" si="0"/>
        <v>28.927704827915868</v>
      </c>
      <c r="G11" s="2">
        <v>60</v>
      </c>
      <c r="H11" s="2">
        <v>-9.8880230000000005</v>
      </c>
      <c r="I11" s="2">
        <v>-139.973816</v>
      </c>
      <c r="J11" s="15">
        <f t="shared" si="1"/>
        <v>35.81783914913958</v>
      </c>
      <c r="L11" s="2">
        <v>60</v>
      </c>
      <c r="M11" s="2">
        <v>-2.6623990000000002</v>
      </c>
      <c r="N11" s="2">
        <v>-129.332245</v>
      </c>
      <c r="O11" s="15">
        <f t="shared" si="2"/>
        <v>31.547477055449328</v>
      </c>
      <c r="Q11" s="2">
        <v>60</v>
      </c>
      <c r="R11" s="2">
        <v>-90.792236000000003</v>
      </c>
      <c r="S11" s="2">
        <v>-201.518799</v>
      </c>
      <c r="T11" s="15">
        <f t="shared" si="3"/>
        <v>69.864014101338427</v>
      </c>
      <c r="V11" s="2">
        <v>60</v>
      </c>
      <c r="W11" s="2">
        <v>-57.971775000000001</v>
      </c>
      <c r="X11" s="2">
        <v>-118.868988</v>
      </c>
      <c r="Y11" s="15">
        <f t="shared" si="4"/>
        <v>42.265956739961759</v>
      </c>
    </row>
    <row r="12" spans="2:25" x14ac:dyDescent="0.3">
      <c r="B12" s="2">
        <v>70</v>
      </c>
      <c r="C12" s="2">
        <v>1.4093560000000001</v>
      </c>
      <c r="D12" s="2">
        <v>-118.80497</v>
      </c>
      <c r="E12" s="15">
        <f t="shared" si="0"/>
        <v>28.05822514340344</v>
      </c>
      <c r="G12" s="2">
        <v>70</v>
      </c>
      <c r="H12" s="2">
        <v>-4.6408860000000001</v>
      </c>
      <c r="I12" s="2">
        <v>-121.239182</v>
      </c>
      <c r="J12" s="15">
        <f t="shared" si="1"/>
        <v>30.086058317399615</v>
      </c>
      <c r="L12" s="2">
        <v>70</v>
      </c>
      <c r="M12" s="2">
        <v>-1.966289</v>
      </c>
      <c r="N12" s="2">
        <v>-133.45704699999999</v>
      </c>
      <c r="O12" s="15">
        <f t="shared" si="2"/>
        <v>32.366954110898654</v>
      </c>
      <c r="Q12" s="2">
        <v>70</v>
      </c>
      <c r="R12" s="2">
        <v>-100.26016199999999</v>
      </c>
      <c r="S12" s="2">
        <v>-188.59045399999999</v>
      </c>
      <c r="T12" s="15">
        <f t="shared" si="3"/>
        <v>69.036954110898662</v>
      </c>
      <c r="V12" s="2">
        <v>70</v>
      </c>
      <c r="W12" s="2">
        <v>-93.43853</v>
      </c>
      <c r="X12" s="2">
        <v>-111.245293</v>
      </c>
      <c r="Y12" s="15">
        <f t="shared" si="4"/>
        <v>48.920607791587003</v>
      </c>
    </row>
    <row r="13" spans="2:25" x14ac:dyDescent="0.3">
      <c r="B13" s="2">
        <v>80</v>
      </c>
      <c r="C13" s="2">
        <v>-1.441492</v>
      </c>
      <c r="D13" s="2">
        <v>-111.96545399999999</v>
      </c>
      <c r="E13" s="15">
        <f t="shared" si="0"/>
        <v>27.104910611854681</v>
      </c>
      <c r="G13" s="2">
        <v>80</v>
      </c>
      <c r="H13" s="2">
        <v>-6.5634779999999999</v>
      </c>
      <c r="I13" s="2">
        <v>-135.805801</v>
      </c>
      <c r="J13" s="15">
        <f t="shared" si="1"/>
        <v>34.02707433078394</v>
      </c>
      <c r="L13" s="2">
        <v>80</v>
      </c>
      <c r="M13" s="2">
        <v>-2.761145</v>
      </c>
      <c r="N13" s="2">
        <v>-138.299316</v>
      </c>
      <c r="O13" s="15">
        <f t="shared" si="2"/>
        <v>33.714259321223707</v>
      </c>
      <c r="Q13" s="2">
        <v>80</v>
      </c>
      <c r="R13" s="2">
        <v>-70.147216999999998</v>
      </c>
      <c r="S13" s="2">
        <v>-198.42442299999999</v>
      </c>
      <c r="T13" s="15">
        <f t="shared" si="3"/>
        <v>64.190162523900568</v>
      </c>
      <c r="V13" s="2">
        <v>80</v>
      </c>
      <c r="W13" s="2">
        <v>-28.176418000000002</v>
      </c>
      <c r="X13" s="2">
        <v>-115.282005</v>
      </c>
      <c r="Y13" s="15">
        <f t="shared" si="4"/>
        <v>34.287385994263865</v>
      </c>
    </row>
    <row r="14" spans="2:25" x14ac:dyDescent="0.3">
      <c r="B14" s="2">
        <v>90</v>
      </c>
      <c r="C14" s="2">
        <v>-8.0606530000000003</v>
      </c>
      <c r="D14" s="2">
        <v>-101.276932</v>
      </c>
      <c r="E14" s="15">
        <f t="shared" si="0"/>
        <v>26.132309990439772</v>
      </c>
      <c r="G14" s="2">
        <v>90</v>
      </c>
      <c r="H14" s="2">
        <v>0.29073399999999999</v>
      </c>
      <c r="I14" s="2">
        <v>-151.754211</v>
      </c>
      <c r="J14" s="15">
        <f t="shared" si="1"/>
        <v>36.20063981835564</v>
      </c>
      <c r="L14" s="2">
        <v>90</v>
      </c>
      <c r="M14" s="2">
        <v>3.071923</v>
      </c>
      <c r="N14" s="2">
        <v>-141.88493299999999</v>
      </c>
      <c r="O14" s="15">
        <f t="shared" si="2"/>
        <v>33.177105640535366</v>
      </c>
      <c r="Q14" s="2">
        <v>90</v>
      </c>
      <c r="R14" s="2">
        <v>-124.600266</v>
      </c>
      <c r="S14" s="2">
        <v>-190.81341599999999</v>
      </c>
      <c r="T14" s="15">
        <f t="shared" si="3"/>
        <v>75.385679254302104</v>
      </c>
      <c r="V14" s="2">
        <v>90</v>
      </c>
      <c r="W14" s="2">
        <v>-34.678082000000003</v>
      </c>
      <c r="X14" s="2">
        <v>-115.640747</v>
      </c>
      <c r="Y14" s="15">
        <f t="shared" si="4"/>
        <v>35.927062380497127</v>
      </c>
    </row>
    <row r="15" spans="2:25" x14ac:dyDescent="0.3">
      <c r="B15" s="2">
        <v>100</v>
      </c>
      <c r="C15" s="2">
        <v>-2.458806</v>
      </c>
      <c r="D15" s="2">
        <v>-119.153038</v>
      </c>
      <c r="E15" s="15">
        <f t="shared" si="0"/>
        <v>29.065928298279154</v>
      </c>
      <c r="G15" s="2">
        <v>100</v>
      </c>
      <c r="H15" s="2">
        <v>-9.2836040000000004</v>
      </c>
      <c r="I15" s="2">
        <v>-143.689224</v>
      </c>
      <c r="J15" s="15">
        <f t="shared" si="1"/>
        <v>36.561383365200761</v>
      </c>
      <c r="L15" s="2">
        <v>100</v>
      </c>
      <c r="M15" s="2">
        <v>-4.7677360000000002</v>
      </c>
      <c r="N15" s="2">
        <v>-133.48564099999999</v>
      </c>
      <c r="O15" s="15">
        <f t="shared" si="2"/>
        <v>33.043350143403444</v>
      </c>
      <c r="Q15" s="2">
        <v>100</v>
      </c>
      <c r="R15" s="2">
        <v>-122.035049</v>
      </c>
      <c r="S15" s="2">
        <v>-195.31732199999999</v>
      </c>
      <c r="T15" s="15">
        <f t="shared" si="3"/>
        <v>75.849037045889105</v>
      </c>
      <c r="V15" s="2">
        <v>100</v>
      </c>
      <c r="W15" s="2">
        <v>-9.068289</v>
      </c>
      <c r="X15" s="2">
        <v>-119.089569</v>
      </c>
      <c r="Y15" s="15">
        <f t="shared" si="4"/>
        <v>30.630463193116636</v>
      </c>
    </row>
    <row r="16" spans="2:25" x14ac:dyDescent="0.3">
      <c r="B16" s="2">
        <v>110</v>
      </c>
      <c r="C16" s="2">
        <v>-8.6998540000000002</v>
      </c>
      <c r="D16" s="2">
        <v>-105.350342</v>
      </c>
      <c r="E16" s="15">
        <f t="shared" si="0"/>
        <v>27.25865105162524</v>
      </c>
      <c r="G16" s="2">
        <v>110</v>
      </c>
      <c r="H16" s="2">
        <v>-4.2985680000000004</v>
      </c>
      <c r="I16" s="2">
        <v>-143.71534700000001</v>
      </c>
      <c r="J16" s="15">
        <f t="shared" si="1"/>
        <v>35.376174713193116</v>
      </c>
      <c r="L16" s="2">
        <v>110</v>
      </c>
      <c r="M16" s="2">
        <v>2.8557579999999998</v>
      </c>
      <c r="N16" s="2">
        <v>-138.43066400000001</v>
      </c>
      <c r="O16" s="15">
        <f t="shared" si="2"/>
        <v>32.403180210325047</v>
      </c>
      <c r="Q16" s="2">
        <v>110</v>
      </c>
      <c r="R16" s="2">
        <v>-117.30594600000001</v>
      </c>
      <c r="S16" s="2">
        <v>-206.288757</v>
      </c>
      <c r="T16" s="15">
        <f t="shared" si="3"/>
        <v>77.340990200764807</v>
      </c>
      <c r="V16" s="2">
        <v>110</v>
      </c>
      <c r="W16" s="2">
        <v>-51.766013999999998</v>
      </c>
      <c r="X16" s="2">
        <v>-116.53124200000001</v>
      </c>
      <c r="Y16" s="15">
        <f t="shared" si="4"/>
        <v>40.224009560229447</v>
      </c>
    </row>
    <row r="17" spans="2:25" x14ac:dyDescent="0.3">
      <c r="B17" s="2">
        <v>120</v>
      </c>
      <c r="C17" s="2">
        <v>1.0994189999999999</v>
      </c>
      <c r="D17" s="2">
        <v>-124.153076</v>
      </c>
      <c r="E17" s="15">
        <f t="shared" si="0"/>
        <v>29.410529875717017</v>
      </c>
      <c r="G17" s="2">
        <v>120</v>
      </c>
      <c r="H17" s="2">
        <v>-8.1805769999999995</v>
      </c>
      <c r="I17" s="2">
        <v>-136.44700599999999</v>
      </c>
      <c r="J17" s="15">
        <f t="shared" si="1"/>
        <v>34.56682194072657</v>
      </c>
      <c r="L17" s="2">
        <v>120</v>
      </c>
      <c r="M17" s="2">
        <v>-10.187189</v>
      </c>
      <c r="N17" s="2">
        <v>-143.046188</v>
      </c>
      <c r="O17" s="15">
        <f t="shared" si="2"/>
        <v>36.623656070745696</v>
      </c>
      <c r="Q17" s="2">
        <v>120</v>
      </c>
      <c r="R17" s="2">
        <v>-102.02207900000001</v>
      </c>
      <c r="S17" s="2">
        <v>-198.78178399999999</v>
      </c>
      <c r="T17" s="15">
        <f t="shared" si="3"/>
        <v>71.89384870936901</v>
      </c>
      <c r="V17" s="2">
        <v>120</v>
      </c>
      <c r="W17" s="2">
        <v>-32.326110999999997</v>
      </c>
      <c r="X17" s="2">
        <v>-120.958466</v>
      </c>
      <c r="Y17" s="15">
        <f t="shared" si="4"/>
        <v>36.635893164435949</v>
      </c>
    </row>
    <row r="18" spans="2:25" x14ac:dyDescent="0.3">
      <c r="B18" s="2">
        <v>130</v>
      </c>
      <c r="C18" s="2">
        <v>-4.1690909999999999</v>
      </c>
      <c r="D18" s="2">
        <v>-129.59375</v>
      </c>
      <c r="E18" s="15">
        <f t="shared" si="0"/>
        <v>31.970086281070746</v>
      </c>
      <c r="G18" s="2">
        <v>130</v>
      </c>
      <c r="H18" s="2">
        <v>-7.4663830000000004</v>
      </c>
      <c r="I18" s="2">
        <v>-143.16954000000001</v>
      </c>
      <c r="J18" s="15">
        <f t="shared" si="1"/>
        <v>36.00284966539197</v>
      </c>
      <c r="L18" s="2">
        <v>130</v>
      </c>
      <c r="M18" s="2">
        <v>-5.663583</v>
      </c>
      <c r="N18" s="2">
        <v>-125.85704800000001</v>
      </c>
      <c r="O18" s="15">
        <f t="shared" si="2"/>
        <v>31.434185229445507</v>
      </c>
      <c r="Q18" s="2">
        <v>130</v>
      </c>
      <c r="R18" s="2">
        <v>-116.452881</v>
      </c>
      <c r="S18" s="2">
        <v>-226.57582099999999</v>
      </c>
      <c r="T18" s="15">
        <f t="shared" si="3"/>
        <v>81.985827437858504</v>
      </c>
      <c r="V18" s="2">
        <v>130</v>
      </c>
      <c r="W18" s="2">
        <v>-39.721446999999998</v>
      </c>
      <c r="X18" s="2">
        <v>-113.61726400000001</v>
      </c>
      <c r="Y18" s="15">
        <f t="shared" si="4"/>
        <v>36.648831500956021</v>
      </c>
    </row>
    <row r="19" spans="2:25" x14ac:dyDescent="0.3">
      <c r="B19" s="2">
        <v>140</v>
      </c>
      <c r="C19" s="2">
        <v>-0.94988499999999998</v>
      </c>
      <c r="D19" s="2">
        <v>-121.313705</v>
      </c>
      <c r="E19" s="15">
        <f t="shared" si="0"/>
        <v>29.221699330783935</v>
      </c>
      <c r="G19" s="2">
        <v>140</v>
      </c>
      <c r="H19" s="2">
        <v>-4.9313149999999997</v>
      </c>
      <c r="I19" s="2">
        <v>-137.37200899999999</v>
      </c>
      <c r="J19" s="15">
        <f t="shared" si="1"/>
        <v>34.011310707456978</v>
      </c>
      <c r="L19" s="2">
        <v>140</v>
      </c>
      <c r="M19" s="2">
        <v>-0.38189200000000001</v>
      </c>
      <c r="N19" s="2">
        <v>-131.332626</v>
      </c>
      <c r="O19" s="15">
        <f t="shared" si="2"/>
        <v>31.480525334608028</v>
      </c>
      <c r="Q19" s="2">
        <v>140</v>
      </c>
      <c r="R19" s="2">
        <v>-140.771118</v>
      </c>
      <c r="S19" s="2">
        <v>-188.10424800000001</v>
      </c>
      <c r="T19" s="15">
        <f t="shared" si="3"/>
        <v>78.60309894837475</v>
      </c>
      <c r="V19" s="2">
        <v>140</v>
      </c>
      <c r="W19" s="2">
        <v>-57.275646000000002</v>
      </c>
      <c r="X19" s="2">
        <v>-124.555069</v>
      </c>
      <c r="Y19" s="15">
        <f t="shared" si="4"/>
        <v>43.458583891013383</v>
      </c>
    </row>
    <row r="20" spans="2:25" x14ac:dyDescent="0.3">
      <c r="B20" s="2">
        <v>150</v>
      </c>
      <c r="C20" s="2">
        <v>5.6686529999999999</v>
      </c>
      <c r="D20" s="2">
        <v>-136.54989599999999</v>
      </c>
      <c r="E20" s="15">
        <f t="shared" si="0"/>
        <v>31.281367829827911</v>
      </c>
      <c r="G20" s="2">
        <v>150</v>
      </c>
      <c r="H20" s="2">
        <v>-7.6232569999999997</v>
      </c>
      <c r="I20" s="2">
        <v>-141.07122799999999</v>
      </c>
      <c r="J20" s="15">
        <f t="shared" si="1"/>
        <v>35.538834847036327</v>
      </c>
      <c r="L20" s="2">
        <v>150</v>
      </c>
      <c r="M20" s="2">
        <v>-1.1412370000000001</v>
      </c>
      <c r="N20" s="2">
        <v>-139.88140899999999</v>
      </c>
      <c r="O20" s="15">
        <f t="shared" si="2"/>
        <v>33.705221319311654</v>
      </c>
      <c r="Q20" s="2">
        <v>150</v>
      </c>
      <c r="R20" s="2">
        <v>-116.607277</v>
      </c>
      <c r="S20" s="2">
        <v>-190.701965</v>
      </c>
      <c r="T20" s="15">
        <f t="shared" si="3"/>
        <v>73.448671606118538</v>
      </c>
      <c r="V20" s="2">
        <v>150</v>
      </c>
      <c r="W20" s="2">
        <v>-95.877655000000004</v>
      </c>
      <c r="X20" s="2">
        <v>-121.410202</v>
      </c>
      <c r="Y20" s="15">
        <f t="shared" si="4"/>
        <v>51.933044216061184</v>
      </c>
    </row>
    <row r="21" spans="2:25" x14ac:dyDescent="0.3">
      <c r="B21" s="2">
        <v>160</v>
      </c>
      <c r="C21" s="2">
        <v>-0.96525899999999998</v>
      </c>
      <c r="D21" s="2">
        <v>-121.62760900000001</v>
      </c>
      <c r="E21" s="15">
        <f t="shared" si="0"/>
        <v>29.300398661567879</v>
      </c>
      <c r="G21" s="2">
        <v>160</v>
      </c>
      <c r="H21" s="2">
        <v>-5.4660679999999999</v>
      </c>
      <c r="I21" s="2">
        <v>-126.966705</v>
      </c>
      <c r="J21" s="15">
        <f t="shared" si="1"/>
        <v>31.65219239961759</v>
      </c>
      <c r="L21" s="2">
        <v>160</v>
      </c>
      <c r="M21" s="2">
        <v>-1.9215979999999999</v>
      </c>
      <c r="N21" s="2">
        <v>-136.755402</v>
      </c>
      <c r="O21" s="15">
        <f t="shared" si="2"/>
        <v>33.144598470363285</v>
      </c>
      <c r="Q21" s="2">
        <v>160</v>
      </c>
      <c r="R21" s="2">
        <v>-121.76754800000001</v>
      </c>
      <c r="S21" s="2">
        <v>-201.33909600000001</v>
      </c>
      <c r="T21" s="15">
        <f t="shared" si="3"/>
        <v>77.224341300191199</v>
      </c>
      <c r="V21" s="2">
        <v>160</v>
      </c>
      <c r="W21" s="2">
        <v>-32.197204999999997</v>
      </c>
      <c r="X21" s="2">
        <v>-117.701973</v>
      </c>
      <c r="Y21" s="15">
        <f t="shared" si="4"/>
        <v>35.826763384321225</v>
      </c>
    </row>
    <row r="22" spans="2:25" x14ac:dyDescent="0.3">
      <c r="B22" s="2">
        <v>170</v>
      </c>
      <c r="C22" s="2">
        <v>2.205775</v>
      </c>
      <c r="D22" s="2">
        <v>-124.362511</v>
      </c>
      <c r="E22" s="15">
        <f t="shared" si="0"/>
        <v>29.196160611854683</v>
      </c>
      <c r="G22" s="2">
        <v>170</v>
      </c>
      <c r="H22" s="2">
        <v>-13.195053</v>
      </c>
      <c r="I22" s="2">
        <v>-128.36909499999999</v>
      </c>
      <c r="J22" s="15">
        <f t="shared" si="1"/>
        <v>33.834643403441682</v>
      </c>
      <c r="L22" s="2">
        <v>170</v>
      </c>
      <c r="M22" s="2">
        <v>-4.4872009999999998</v>
      </c>
      <c r="N22" s="2">
        <v>-136.23391699999999</v>
      </c>
      <c r="O22" s="15">
        <f t="shared" si="2"/>
        <v>33.633154397705539</v>
      </c>
      <c r="Q22" s="2">
        <v>170</v>
      </c>
      <c r="R22" s="2">
        <v>-134.41783100000001</v>
      </c>
      <c r="S22" s="2">
        <v>-211.332291</v>
      </c>
      <c r="T22" s="15">
        <f t="shared" si="3"/>
        <v>82.636262428298281</v>
      </c>
      <c r="V22" s="2">
        <v>170</v>
      </c>
      <c r="W22" s="2">
        <v>-82.767386999999999</v>
      </c>
      <c r="X22" s="2">
        <v>-95.535293999999993</v>
      </c>
      <c r="Y22" s="15">
        <f t="shared" si="4"/>
        <v>42.615363527724668</v>
      </c>
    </row>
    <row r="23" spans="2:25" x14ac:dyDescent="0.3">
      <c r="B23" s="2">
        <v>180</v>
      </c>
      <c r="C23" s="2">
        <v>-3.9239410000000001</v>
      </c>
      <c r="D23" s="2">
        <v>-105.726501</v>
      </c>
      <c r="E23" s="15">
        <f t="shared" si="0"/>
        <v>26.207084608030591</v>
      </c>
      <c r="G23" s="2">
        <v>180</v>
      </c>
      <c r="H23" s="2">
        <v>-5.636857</v>
      </c>
      <c r="I23" s="2">
        <v>-134.564728</v>
      </c>
      <c r="J23" s="15">
        <f t="shared" si="1"/>
        <v>33.508983030592731</v>
      </c>
      <c r="L23" s="2">
        <v>180</v>
      </c>
      <c r="M23" s="2">
        <v>0.81994800000000001</v>
      </c>
      <c r="N23" s="2">
        <v>-132.18589800000001</v>
      </c>
      <c r="O23" s="15">
        <f t="shared" si="2"/>
        <v>31.397215583173995</v>
      </c>
      <c r="Q23" s="2">
        <v>180</v>
      </c>
      <c r="R23" s="2">
        <v>-135.20959500000001</v>
      </c>
      <c r="S23" s="2">
        <v>-217.10137900000001</v>
      </c>
      <c r="T23" s="15">
        <f t="shared" si="3"/>
        <v>84.204343690248564</v>
      </c>
      <c r="V23" s="2">
        <v>180</v>
      </c>
      <c r="W23" s="2">
        <v>-69.580757000000006</v>
      </c>
      <c r="X23" s="2">
        <v>-103.893967</v>
      </c>
      <c r="Y23" s="15">
        <f t="shared" si="4"/>
        <v>41.461454110898664</v>
      </c>
    </row>
    <row r="24" spans="2:25" x14ac:dyDescent="0.3">
      <c r="B24" s="2">
        <v>190</v>
      </c>
      <c r="C24" s="2">
        <v>-2.6496490000000001</v>
      </c>
      <c r="D24" s="2">
        <v>-124.238449</v>
      </c>
      <c r="E24" s="15">
        <f t="shared" si="0"/>
        <v>30.326983269598468</v>
      </c>
      <c r="G24" s="2">
        <v>190</v>
      </c>
      <c r="H24" s="2">
        <v>-5.5647820000000001</v>
      </c>
      <c r="I24" s="2">
        <v>-139.981979</v>
      </c>
      <c r="J24" s="15">
        <f t="shared" si="1"/>
        <v>34.786510755258128</v>
      </c>
      <c r="L24" s="2">
        <v>190</v>
      </c>
      <c r="M24" s="2">
        <v>-4.2965419999999996</v>
      </c>
      <c r="N24" s="2">
        <v>-134.282455</v>
      </c>
      <c r="O24" s="15">
        <f t="shared" si="2"/>
        <v>33.121175191204586</v>
      </c>
      <c r="Q24" s="2">
        <v>190</v>
      </c>
      <c r="R24" s="2">
        <v>-105.00855300000001</v>
      </c>
      <c r="S24" s="2">
        <v>-217.28999300000001</v>
      </c>
      <c r="T24" s="15">
        <f t="shared" si="3"/>
        <v>77.031201242829823</v>
      </c>
      <c r="V24" s="2">
        <v>190</v>
      </c>
      <c r="W24" s="2">
        <v>-105.079308</v>
      </c>
      <c r="X24" s="2">
        <v>-97.908637999999996</v>
      </c>
      <c r="Y24" s="15">
        <f t="shared" si="4"/>
        <v>48.515283460803055</v>
      </c>
    </row>
    <row r="25" spans="2:25" x14ac:dyDescent="0.3">
      <c r="B25" s="2">
        <v>200</v>
      </c>
      <c r="C25" s="2">
        <v>-9.8502999999999993E-2</v>
      </c>
      <c r="D25" s="2">
        <v>-138.65368699999999</v>
      </c>
      <c r="E25" s="15">
        <f t="shared" si="0"/>
        <v>33.162569311663475</v>
      </c>
      <c r="G25" s="2">
        <v>200</v>
      </c>
      <c r="H25" s="2">
        <v>-12.758858</v>
      </c>
      <c r="I25" s="2">
        <v>-127.84236900000001</v>
      </c>
      <c r="J25" s="15">
        <f t="shared" si="1"/>
        <v>33.604499760994258</v>
      </c>
      <c r="L25" s="2">
        <v>200</v>
      </c>
      <c r="M25" s="2">
        <v>-6.9104840000000003</v>
      </c>
      <c r="N25" s="2">
        <v>-131.332886</v>
      </c>
      <c r="O25" s="15">
        <f t="shared" si="2"/>
        <v>33.04095841300191</v>
      </c>
      <c r="Q25" s="2">
        <v>200</v>
      </c>
      <c r="R25" s="2">
        <v>-99.915961999999993</v>
      </c>
      <c r="S25" s="2">
        <v>-215.087402</v>
      </c>
      <c r="T25" s="15">
        <f t="shared" si="3"/>
        <v>75.287610898661555</v>
      </c>
      <c r="V25" s="2">
        <v>200</v>
      </c>
      <c r="W25" s="2">
        <v>-89.616012999999995</v>
      </c>
      <c r="X25" s="2">
        <v>-102.003319</v>
      </c>
      <c r="Y25" s="15">
        <f t="shared" si="4"/>
        <v>45.798119502868062</v>
      </c>
    </row>
    <row r="26" spans="2:25" x14ac:dyDescent="0.3">
      <c r="B26" s="2">
        <v>210</v>
      </c>
      <c r="C26" s="2">
        <v>-11.038662</v>
      </c>
      <c r="D26" s="2">
        <v>-120.58966100000001</v>
      </c>
      <c r="E26" s="15">
        <f t="shared" si="0"/>
        <v>31.459924235181642</v>
      </c>
      <c r="G26" s="2">
        <v>210</v>
      </c>
      <c r="H26" s="2">
        <v>-5.4589030000000003</v>
      </c>
      <c r="I26" s="2">
        <v>-143.67301900000001</v>
      </c>
      <c r="J26" s="15">
        <f t="shared" si="1"/>
        <v>35.643384799235179</v>
      </c>
      <c r="L26" s="2">
        <v>210</v>
      </c>
      <c r="M26" s="2">
        <v>-2.356058</v>
      </c>
      <c r="N26" s="2">
        <v>-144.761459</v>
      </c>
      <c r="O26" s="15">
        <f t="shared" si="2"/>
        <v>35.161930449330782</v>
      </c>
      <c r="Q26" s="2">
        <v>210</v>
      </c>
      <c r="R26" s="2">
        <v>-118.797218</v>
      </c>
      <c r="S26" s="2">
        <v>-192.513351</v>
      </c>
      <c r="T26" s="15">
        <f t="shared" si="3"/>
        <v>74.405011711281063</v>
      </c>
      <c r="V26" s="2">
        <v>210</v>
      </c>
      <c r="W26" s="2">
        <v>-44.421768</v>
      </c>
      <c r="X26" s="2">
        <v>-80.627150999999998</v>
      </c>
      <c r="Y26" s="15">
        <f t="shared" si="4"/>
        <v>29.887408938814531</v>
      </c>
    </row>
    <row r="27" spans="2:25" x14ac:dyDescent="0.3">
      <c r="B27" s="2">
        <v>220</v>
      </c>
      <c r="C27" s="2">
        <v>-0.67164999999999997</v>
      </c>
      <c r="D27" s="2">
        <v>-136.87417600000001</v>
      </c>
      <c r="E27" s="15">
        <f t="shared" si="0"/>
        <v>32.874241395793497</v>
      </c>
      <c r="G27" s="2">
        <v>220</v>
      </c>
      <c r="H27" s="2">
        <v>-7.616187</v>
      </c>
      <c r="I27" s="2">
        <v>-134.47155799999999</v>
      </c>
      <c r="J27" s="15">
        <f t="shared" si="1"/>
        <v>33.959786089866149</v>
      </c>
      <c r="L27" s="2">
        <v>220</v>
      </c>
      <c r="M27" s="2">
        <v>-1.8955580000000001</v>
      </c>
      <c r="N27" s="2">
        <v>-129.98666399999999</v>
      </c>
      <c r="O27" s="15">
        <f t="shared" si="2"/>
        <v>31.520607552581257</v>
      </c>
      <c r="Q27" s="2">
        <v>220</v>
      </c>
      <c r="R27" s="2">
        <v>-121.90821099999999</v>
      </c>
      <c r="S27" s="2">
        <v>-202.59376499999999</v>
      </c>
      <c r="T27" s="15">
        <f t="shared" si="3"/>
        <v>77.557833652007645</v>
      </c>
      <c r="V27" s="2">
        <v>220</v>
      </c>
      <c r="W27" s="2">
        <v>-43.145119000000001</v>
      </c>
      <c r="X27" s="2">
        <v>-98.590873999999999</v>
      </c>
      <c r="Y27" s="15">
        <f t="shared" si="4"/>
        <v>33.875715344168263</v>
      </c>
    </row>
    <row r="28" spans="2:25" x14ac:dyDescent="0.3">
      <c r="B28" s="2">
        <v>230</v>
      </c>
      <c r="C28" s="2">
        <v>-11.626678999999999</v>
      </c>
      <c r="D28" s="2">
        <v>-120.446808</v>
      </c>
      <c r="E28" s="15">
        <f t="shared" si="0"/>
        <v>31.56632098470363</v>
      </c>
      <c r="G28" s="2">
        <v>230</v>
      </c>
      <c r="H28" s="2">
        <v>-8.4201429999999995</v>
      </c>
      <c r="I28" s="2">
        <v>-124.21814000000001</v>
      </c>
      <c r="J28" s="15">
        <f t="shared" si="1"/>
        <v>31.701310468451243</v>
      </c>
      <c r="L28" s="2">
        <v>230</v>
      </c>
      <c r="M28" s="2">
        <v>-8.1475620000000006</v>
      </c>
      <c r="N28" s="2">
        <v>-136.06369000000001</v>
      </c>
      <c r="O28" s="15">
        <f t="shared" si="2"/>
        <v>34.467316443594648</v>
      </c>
      <c r="Q28" s="2">
        <v>230</v>
      </c>
      <c r="R28" s="2">
        <v>-159.35296600000001</v>
      </c>
      <c r="S28" s="2">
        <v>-204.64923099999999</v>
      </c>
      <c r="T28" s="15">
        <f t="shared" si="3"/>
        <v>86.9986130497132</v>
      </c>
      <c r="V28" s="2">
        <v>230</v>
      </c>
      <c r="W28" s="2">
        <v>-27.540520000000001</v>
      </c>
      <c r="X28" s="2">
        <v>-102.956306</v>
      </c>
      <c r="Y28" s="15">
        <f t="shared" si="4"/>
        <v>31.18948996175908</v>
      </c>
    </row>
    <row r="29" spans="2:25" x14ac:dyDescent="0.3">
      <c r="B29" s="2">
        <v>240</v>
      </c>
      <c r="C29" s="2">
        <v>-5.224628</v>
      </c>
      <c r="D29" s="2">
        <v>-123.71575199999999</v>
      </c>
      <c r="E29" s="15">
        <f t="shared" si="0"/>
        <v>30.817490439770555</v>
      </c>
      <c r="G29" s="2">
        <v>240</v>
      </c>
      <c r="H29" s="2">
        <v>-1.2182759999999999</v>
      </c>
      <c r="I29" s="2">
        <v>-115.421791</v>
      </c>
      <c r="J29" s="15">
        <f t="shared" si="1"/>
        <v>27.877645076481834</v>
      </c>
      <c r="L29" s="2">
        <v>240</v>
      </c>
      <c r="M29" s="2">
        <v>-8.9521069999999998</v>
      </c>
      <c r="N29" s="2">
        <v>-134.211578</v>
      </c>
      <c r="O29" s="15">
        <f t="shared" si="2"/>
        <v>34.216941921606121</v>
      </c>
      <c r="Q29" s="2">
        <v>240</v>
      </c>
      <c r="R29" s="2">
        <v>-109.291389</v>
      </c>
      <c r="S29" s="2">
        <v>-197.32952900000001</v>
      </c>
      <c r="T29" s="15">
        <f t="shared" si="3"/>
        <v>73.284158221797327</v>
      </c>
      <c r="V29" s="2">
        <v>240</v>
      </c>
      <c r="W29" s="2">
        <v>-18.838200000000001</v>
      </c>
      <c r="X29" s="2">
        <v>-120.860748</v>
      </c>
      <c r="Y29" s="15">
        <f t="shared" si="4"/>
        <v>33.388849904397702</v>
      </c>
    </row>
    <row r="30" spans="2:25" x14ac:dyDescent="0.3">
      <c r="B30" s="2">
        <v>250</v>
      </c>
      <c r="C30" s="2">
        <v>-9.7761960000000006</v>
      </c>
      <c r="D30" s="2">
        <v>-123.325737</v>
      </c>
      <c r="E30" s="15">
        <f t="shared" si="0"/>
        <v>31.81212547801147</v>
      </c>
      <c r="G30" s="2">
        <v>250</v>
      </c>
      <c r="H30" s="2">
        <v>-10.501951</v>
      </c>
      <c r="I30" s="2">
        <v>-134.666595</v>
      </c>
      <c r="J30" s="15">
        <f t="shared" si="1"/>
        <v>34.696115200764815</v>
      </c>
      <c r="L30" s="2">
        <v>250</v>
      </c>
      <c r="M30" s="2">
        <v>-2.4425400000000002</v>
      </c>
      <c r="N30" s="2">
        <v>-135.534897</v>
      </c>
      <c r="O30" s="15">
        <f t="shared" si="2"/>
        <v>32.977398900573611</v>
      </c>
      <c r="Q30" s="2">
        <v>250</v>
      </c>
      <c r="R30" s="2">
        <v>-108.956795</v>
      </c>
      <c r="S30" s="2">
        <v>-188.75096099999999</v>
      </c>
      <c r="T30" s="15">
        <f t="shared" si="3"/>
        <v>71.153861376673035</v>
      </c>
      <c r="V30" s="2">
        <v>250</v>
      </c>
      <c r="W30" s="2">
        <v>-12.008407999999999</v>
      </c>
      <c r="X30" s="2">
        <v>-107.382622</v>
      </c>
      <c r="Y30" s="15">
        <f t="shared" si="4"/>
        <v>28.535141013384319</v>
      </c>
    </row>
    <row r="31" spans="2:25" x14ac:dyDescent="0.3">
      <c r="B31" s="2">
        <v>260</v>
      </c>
      <c r="C31" s="2">
        <v>-4.5963000000000003</v>
      </c>
      <c r="D31" s="2">
        <v>-131.47726399999999</v>
      </c>
      <c r="E31" s="15">
        <f t="shared" si="0"/>
        <v>32.522362332695984</v>
      </c>
      <c r="G31" s="2">
        <v>260</v>
      </c>
      <c r="H31" s="2">
        <v>-10.306452</v>
      </c>
      <c r="I31" s="2">
        <v>-127.641739</v>
      </c>
      <c r="J31" s="15">
        <f t="shared" si="1"/>
        <v>32.970408938814529</v>
      </c>
      <c r="L31" s="2">
        <v>260</v>
      </c>
      <c r="M31" s="2">
        <v>-5.5350070000000002</v>
      </c>
      <c r="N31" s="2">
        <v>-124.14419599999999</v>
      </c>
      <c r="O31" s="15">
        <f t="shared" si="2"/>
        <v>30.994073374760994</v>
      </c>
      <c r="Q31" s="2">
        <v>260</v>
      </c>
      <c r="R31" s="2">
        <v>-100.58702099999999</v>
      </c>
      <c r="S31" s="2">
        <v>-206.46392800000001</v>
      </c>
      <c r="T31" s="15">
        <f t="shared" si="3"/>
        <v>73.386938097514332</v>
      </c>
      <c r="V31" s="2">
        <v>260</v>
      </c>
      <c r="W31" s="2">
        <v>-26.963477999999999</v>
      </c>
      <c r="X31" s="2">
        <v>-95.923659999999998</v>
      </c>
      <c r="Y31" s="15">
        <f t="shared" si="4"/>
        <v>29.370730879541107</v>
      </c>
    </row>
    <row r="32" spans="2:25" x14ac:dyDescent="0.3">
      <c r="B32" s="2">
        <v>270</v>
      </c>
      <c r="C32" s="2">
        <v>-8.5391560000000002</v>
      </c>
      <c r="D32" s="2">
        <v>-133.457718</v>
      </c>
      <c r="E32" s="15">
        <f t="shared" si="0"/>
        <v>33.938067399617587</v>
      </c>
      <c r="G32" s="2">
        <v>270</v>
      </c>
      <c r="H32" s="2">
        <v>-9.1037730000000003</v>
      </c>
      <c r="I32" s="2">
        <v>-126.073677</v>
      </c>
      <c r="J32" s="15">
        <f t="shared" si="1"/>
        <v>32.308185946462714</v>
      </c>
      <c r="L32" s="2">
        <v>270</v>
      </c>
      <c r="M32" s="2">
        <v>-7.5609510000000002</v>
      </c>
      <c r="N32" s="2">
        <v>-122.48337600000001</v>
      </c>
      <c r="O32" s="15">
        <f t="shared" si="2"/>
        <v>31.081340105162525</v>
      </c>
      <c r="Q32" s="2">
        <v>270</v>
      </c>
      <c r="R32" s="2">
        <v>-137.10179099999999</v>
      </c>
      <c r="S32" s="2">
        <v>-189.4384</v>
      </c>
      <c r="T32" s="15">
        <f t="shared" si="3"/>
        <v>78.044978728489482</v>
      </c>
      <c r="V32" s="2">
        <v>270</v>
      </c>
      <c r="W32" s="2">
        <v>-75.473572000000004</v>
      </c>
      <c r="X32" s="2">
        <v>-118.19946299999999</v>
      </c>
      <c r="Y32" s="15">
        <f t="shared" si="4"/>
        <v>46.288966300191206</v>
      </c>
    </row>
    <row r="33" spans="2:25" x14ac:dyDescent="0.3">
      <c r="B33" s="2">
        <v>280</v>
      </c>
      <c r="C33" s="2">
        <v>-6.1287310000000002</v>
      </c>
      <c r="D33" s="2">
        <v>-130.33216899999999</v>
      </c>
      <c r="E33" s="15">
        <f t="shared" si="0"/>
        <v>32.614937858508597</v>
      </c>
      <c r="G33" s="2">
        <v>280</v>
      </c>
      <c r="H33" s="2">
        <v>-4.3248759999999997</v>
      </c>
      <c r="I33" s="2">
        <v>-133.88056900000001</v>
      </c>
      <c r="J33" s="15">
        <f t="shared" si="1"/>
        <v>33.031894120458887</v>
      </c>
      <c r="L33" s="2">
        <v>280</v>
      </c>
      <c r="M33" s="2">
        <v>-4.1299299999999999</v>
      </c>
      <c r="N33" s="2">
        <v>-128.67544599999999</v>
      </c>
      <c r="O33" s="15">
        <f t="shared" si="2"/>
        <v>31.741246653919692</v>
      </c>
      <c r="Q33" s="2">
        <v>280</v>
      </c>
      <c r="R33" s="2">
        <v>-124.401352</v>
      </c>
      <c r="S33" s="2">
        <v>-217.512665</v>
      </c>
      <c r="T33" s="15">
        <f t="shared" si="3"/>
        <v>81.719411328871885</v>
      </c>
      <c r="V33" s="2">
        <v>280</v>
      </c>
      <c r="W33" s="2">
        <v>-54.764476999999999</v>
      </c>
      <c r="X33" s="2">
        <v>-108.755531</v>
      </c>
      <c r="Y33" s="15">
        <f t="shared" si="4"/>
        <v>39.082219885277247</v>
      </c>
    </row>
    <row r="34" spans="2:25" x14ac:dyDescent="0.3">
      <c r="B34" s="2">
        <v>290</v>
      </c>
      <c r="C34" s="2">
        <v>-4.8421050000000001</v>
      </c>
      <c r="D34" s="2">
        <v>-129.502655</v>
      </c>
      <c r="E34" s="15">
        <f t="shared" si="0"/>
        <v>32.109168260038238</v>
      </c>
      <c r="G34" s="2">
        <v>290</v>
      </c>
      <c r="H34" s="2">
        <v>-7.393796</v>
      </c>
      <c r="I34" s="2">
        <v>-141.78782699999999</v>
      </c>
      <c r="J34" s="15">
        <f t="shared" si="1"/>
        <v>35.65526362332696</v>
      </c>
      <c r="L34" s="2">
        <v>290</v>
      </c>
      <c r="M34" s="2">
        <v>-14.229184</v>
      </c>
      <c r="N34" s="2">
        <v>-126.078293</v>
      </c>
      <c r="O34" s="15">
        <f t="shared" si="2"/>
        <v>33.534291826003823</v>
      </c>
      <c r="Q34" s="2">
        <v>290</v>
      </c>
      <c r="R34" s="2">
        <v>-110.96564499999999</v>
      </c>
      <c r="S34" s="2">
        <v>-200.667587</v>
      </c>
      <c r="T34" s="15">
        <f t="shared" si="3"/>
        <v>74.482130019120461</v>
      </c>
      <c r="V34" s="2">
        <v>290</v>
      </c>
      <c r="W34" s="2">
        <v>-69.413741999999999</v>
      </c>
      <c r="X34" s="2">
        <v>-115.44927199999999</v>
      </c>
      <c r="Y34" s="15">
        <f t="shared" si="4"/>
        <v>44.183320745697891</v>
      </c>
    </row>
    <row r="35" spans="2:25" x14ac:dyDescent="0.3">
      <c r="B35" s="2">
        <v>300</v>
      </c>
      <c r="C35" s="2">
        <v>-3.3196080000000001</v>
      </c>
      <c r="D35" s="2">
        <v>-130.234848</v>
      </c>
      <c r="E35" s="15">
        <f t="shared" si="0"/>
        <v>31.920281070745695</v>
      </c>
      <c r="G35" s="2">
        <v>300</v>
      </c>
      <c r="H35" s="2">
        <v>-1.5873429999999999</v>
      </c>
      <c r="I35" s="2">
        <v>-146.44871499999999</v>
      </c>
      <c r="J35" s="15">
        <f t="shared" si="1"/>
        <v>35.381467017208408</v>
      </c>
      <c r="L35" s="2">
        <v>300</v>
      </c>
      <c r="M35" s="2">
        <v>-3.5900210000000001</v>
      </c>
      <c r="N35" s="2">
        <v>-125.72586099999999</v>
      </c>
      <c r="O35" s="15">
        <f t="shared" si="2"/>
        <v>30.907237571701717</v>
      </c>
      <c r="Q35" s="2">
        <v>300</v>
      </c>
      <c r="R35" s="2">
        <v>-107.569756</v>
      </c>
      <c r="S35" s="2">
        <v>-193.91661099999999</v>
      </c>
      <c r="T35" s="15">
        <f t="shared" si="3"/>
        <v>72.056971080305914</v>
      </c>
      <c r="V35" s="2">
        <v>300</v>
      </c>
      <c r="W35" s="2">
        <v>-72.412353999999993</v>
      </c>
      <c r="X35" s="2">
        <v>-132.21933000000001</v>
      </c>
      <c r="Y35" s="15">
        <f t="shared" si="4"/>
        <v>48.908146271510518</v>
      </c>
    </row>
    <row r="36" spans="2:25" x14ac:dyDescent="0.3">
      <c r="B36" s="2">
        <v>310</v>
      </c>
      <c r="C36" s="2">
        <v>-6.156854</v>
      </c>
      <c r="D36" s="2">
        <v>-125.743835</v>
      </c>
      <c r="E36" s="15">
        <f t="shared" si="0"/>
        <v>31.525021271510514</v>
      </c>
      <c r="G36" s="2">
        <v>310</v>
      </c>
      <c r="H36" s="2">
        <v>-7.0260870000000004</v>
      </c>
      <c r="I36" s="2">
        <v>-139.127701</v>
      </c>
      <c r="J36" s="15">
        <f t="shared" si="1"/>
        <v>34.931593690248562</v>
      </c>
      <c r="L36" s="2">
        <v>310</v>
      </c>
      <c r="M36" s="2">
        <v>-7.8235219999999996</v>
      </c>
      <c r="N36" s="2">
        <v>-123.078598</v>
      </c>
      <c r="O36" s="15">
        <f t="shared" si="2"/>
        <v>31.286357552581261</v>
      </c>
      <c r="Q36" s="2">
        <v>310</v>
      </c>
      <c r="R36" s="2">
        <v>-113.23775500000001</v>
      </c>
      <c r="S36" s="2">
        <v>-167.958923</v>
      </c>
      <c r="T36" s="15">
        <f t="shared" si="3"/>
        <v>67.207619024856598</v>
      </c>
      <c r="V36" s="2">
        <v>310</v>
      </c>
      <c r="W36" s="2">
        <v>-91.636650000000003</v>
      </c>
      <c r="X36" s="2">
        <v>-122.494759</v>
      </c>
      <c r="Y36" s="15">
        <f t="shared" si="4"/>
        <v>51.17863503824092</v>
      </c>
    </row>
    <row r="37" spans="2:25" x14ac:dyDescent="0.3">
      <c r="B37" s="2">
        <v>320</v>
      </c>
      <c r="C37" s="2">
        <v>-7.8827410000000002</v>
      </c>
      <c r="D37" s="2">
        <v>-133.733948</v>
      </c>
      <c r="E37" s="15">
        <f t="shared" si="0"/>
        <v>33.84720100382409</v>
      </c>
      <c r="G37" s="2">
        <v>320</v>
      </c>
      <c r="H37" s="2">
        <v>1.5997680000000001</v>
      </c>
      <c r="I37" s="2">
        <v>-137.18232699999999</v>
      </c>
      <c r="J37" s="15">
        <f t="shared" si="1"/>
        <v>32.405009321223702</v>
      </c>
      <c r="L37" s="2">
        <v>320</v>
      </c>
      <c r="M37" s="2">
        <v>-13.660932000000001</v>
      </c>
      <c r="N37" s="2">
        <v>-124.45565000000001</v>
      </c>
      <c r="O37" s="15">
        <f t="shared" si="2"/>
        <v>33.010655353728488</v>
      </c>
      <c r="Q37" s="2">
        <v>320</v>
      </c>
      <c r="R37" s="2">
        <v>-111.482651</v>
      </c>
      <c r="S37" s="2">
        <v>-206.531158</v>
      </c>
      <c r="T37" s="15">
        <f t="shared" si="3"/>
        <v>76.00712452198853</v>
      </c>
      <c r="V37" s="2">
        <v>320</v>
      </c>
      <c r="W37" s="2">
        <v>-77.752930000000006</v>
      </c>
      <c r="X37" s="2">
        <v>-130.01297</v>
      </c>
      <c r="Y37" s="15">
        <f t="shared" si="4"/>
        <v>49.657241873804963</v>
      </c>
    </row>
    <row r="38" spans="2:25" x14ac:dyDescent="0.3">
      <c r="B38" s="2">
        <v>330</v>
      </c>
      <c r="C38" s="2">
        <v>-3.3454670000000002</v>
      </c>
      <c r="D38" s="2">
        <v>-134.083054</v>
      </c>
      <c r="E38" s="15">
        <f t="shared" si="0"/>
        <v>32.846204827915869</v>
      </c>
      <c r="G38" s="2">
        <v>330</v>
      </c>
      <c r="H38" s="2">
        <v>-6.4659579999999997</v>
      </c>
      <c r="I38" s="2">
        <v>-141.84918200000001</v>
      </c>
      <c r="J38" s="15">
        <f t="shared" si="1"/>
        <v>35.448169216061189</v>
      </c>
      <c r="L38" s="2">
        <v>330</v>
      </c>
      <c r="M38" s="2">
        <v>-9.7825399999999991</v>
      </c>
      <c r="N38" s="2">
        <v>-126.763428</v>
      </c>
      <c r="O38" s="15">
        <f t="shared" si="2"/>
        <v>32.635269598470366</v>
      </c>
      <c r="Q38" s="2">
        <v>330</v>
      </c>
      <c r="R38" s="2">
        <v>-109.661942</v>
      </c>
      <c r="S38" s="2">
        <v>-206.284988</v>
      </c>
      <c r="T38" s="15">
        <f t="shared" si="3"/>
        <v>75.513128585086037</v>
      </c>
      <c r="V38" s="2">
        <v>330</v>
      </c>
      <c r="W38" s="2">
        <v>-5.6027110000000002</v>
      </c>
      <c r="X38" s="2">
        <v>-120.108887</v>
      </c>
      <c r="Y38" s="15">
        <f t="shared" si="4"/>
        <v>30.045793021032502</v>
      </c>
    </row>
    <row r="39" spans="2:25" x14ac:dyDescent="0.3">
      <c r="B39" s="2">
        <v>340</v>
      </c>
      <c r="C39" s="2">
        <v>-17.820056999999998</v>
      </c>
      <c r="D39" s="2">
        <v>-137.702225</v>
      </c>
      <c r="E39" s="15">
        <f t="shared" si="0"/>
        <v>37.170717495219883</v>
      </c>
      <c r="G39" s="2">
        <v>340</v>
      </c>
      <c r="H39" s="2">
        <v>-9.1378389999999996</v>
      </c>
      <c r="I39" s="2">
        <v>-137.99020400000001</v>
      </c>
      <c r="J39" s="15">
        <f t="shared" si="1"/>
        <v>35.164446223709362</v>
      </c>
      <c r="L39" s="2">
        <v>340</v>
      </c>
      <c r="M39" s="2">
        <v>-10.997199</v>
      </c>
      <c r="N39" s="2">
        <v>-129.527039</v>
      </c>
      <c r="O39" s="15">
        <f t="shared" si="2"/>
        <v>33.586098948374762</v>
      </c>
      <c r="Q39" s="2">
        <v>340</v>
      </c>
      <c r="R39" s="2">
        <v>-91.992287000000005</v>
      </c>
      <c r="S39" s="2">
        <v>-192.16726700000001</v>
      </c>
      <c r="T39" s="15">
        <f t="shared" si="3"/>
        <v>67.915763384321224</v>
      </c>
      <c r="V39" s="2">
        <v>340</v>
      </c>
      <c r="W39" s="2">
        <v>-41.192574</v>
      </c>
      <c r="X39" s="2">
        <v>-109.731026</v>
      </c>
      <c r="Y39" s="15">
        <f t="shared" si="4"/>
        <v>36.071606118546839</v>
      </c>
    </row>
    <row r="40" spans="2:25" x14ac:dyDescent="0.3">
      <c r="B40" s="2">
        <v>350</v>
      </c>
      <c r="C40" s="2">
        <v>-7.9588900000000002</v>
      </c>
      <c r="D40" s="2">
        <v>-132.22813400000001</v>
      </c>
      <c r="E40" s="15">
        <f t="shared" si="0"/>
        <v>33.505502868068831</v>
      </c>
      <c r="G40" s="2">
        <v>350</v>
      </c>
      <c r="H40" s="2">
        <v>-9.6226909999999997</v>
      </c>
      <c r="I40" s="2">
        <v>-125.235748</v>
      </c>
      <c r="J40" s="15">
        <f t="shared" si="1"/>
        <v>32.231940487571698</v>
      </c>
      <c r="L40" s="2">
        <v>350</v>
      </c>
      <c r="M40" s="2">
        <v>-5.3373699999999999</v>
      </c>
      <c r="N40" s="2">
        <v>-126.541229</v>
      </c>
      <c r="O40" s="15">
        <f t="shared" si="2"/>
        <v>31.519741634799235</v>
      </c>
      <c r="Q40" s="2">
        <v>350</v>
      </c>
      <c r="R40" s="2">
        <v>-107.979218</v>
      </c>
      <c r="S40" s="2">
        <v>-206.31758099999999</v>
      </c>
      <c r="T40" s="15">
        <f t="shared" si="3"/>
        <v>75.118737810707444</v>
      </c>
      <c r="V40" s="2">
        <v>350</v>
      </c>
      <c r="W40" s="2">
        <v>-74.928543000000005</v>
      </c>
      <c r="X40" s="2">
        <v>-95.117660999999998</v>
      </c>
      <c r="Y40" s="15">
        <f t="shared" si="4"/>
        <v>40.642018164435939</v>
      </c>
    </row>
    <row r="41" spans="2:25" x14ac:dyDescent="0.3">
      <c r="B41" s="2">
        <v>360</v>
      </c>
      <c r="C41" s="2">
        <v>-7.7769130000000004</v>
      </c>
      <c r="D41" s="2">
        <v>-137.67538500000001</v>
      </c>
      <c r="E41" s="15">
        <f t="shared" si="0"/>
        <v>34.763933556405355</v>
      </c>
      <c r="G41" s="2">
        <v>360</v>
      </c>
      <c r="H41" s="2">
        <v>-9.9062959999999993</v>
      </c>
      <c r="I41" s="2">
        <v>-147.80947900000001</v>
      </c>
      <c r="J41" s="15">
        <f t="shared" si="1"/>
        <v>37.694974904397704</v>
      </c>
      <c r="L41" s="2">
        <v>360</v>
      </c>
      <c r="M41" s="2">
        <v>-14.036612999999999</v>
      </c>
      <c r="N41" s="2">
        <v>-123.369293</v>
      </c>
      <c r="O41" s="15">
        <f t="shared" si="2"/>
        <v>32.840799713193114</v>
      </c>
      <c r="Q41" s="2">
        <v>360</v>
      </c>
      <c r="R41" s="2">
        <v>-136.04750100000001</v>
      </c>
      <c r="S41" s="2">
        <v>-195.049149</v>
      </c>
      <c r="T41" s="15">
        <f t="shared" si="3"/>
        <v>79.133998565965584</v>
      </c>
      <c r="V41" s="2">
        <v>360</v>
      </c>
      <c r="W41" s="2">
        <v>-46.009723999999999</v>
      </c>
      <c r="X41" s="2">
        <v>-122.992493</v>
      </c>
      <c r="Y41" s="15">
        <f t="shared" si="4"/>
        <v>40.39249928298279</v>
      </c>
    </row>
    <row r="42" spans="2:25" x14ac:dyDescent="0.3">
      <c r="B42" s="2">
        <v>370</v>
      </c>
      <c r="C42" s="2">
        <v>-9.2206399999999995</v>
      </c>
      <c r="D42" s="2">
        <v>-139.57672099999999</v>
      </c>
      <c r="E42" s="15">
        <f t="shared" si="0"/>
        <v>35.563422801147226</v>
      </c>
      <c r="G42" s="2">
        <v>370</v>
      </c>
      <c r="H42" s="2">
        <v>-8.9992760000000001</v>
      </c>
      <c r="I42" s="2">
        <v>-137.54144299999999</v>
      </c>
      <c r="J42" s="15">
        <f t="shared" si="1"/>
        <v>35.024072418738051</v>
      </c>
      <c r="L42" s="2">
        <v>370</v>
      </c>
      <c r="M42" s="2">
        <v>-13.134302999999999</v>
      </c>
      <c r="N42" s="2">
        <v>-120.166557</v>
      </c>
      <c r="O42" s="15">
        <f t="shared" si="2"/>
        <v>31.85967017208413</v>
      </c>
      <c r="Q42" s="2">
        <v>370</v>
      </c>
      <c r="R42" s="2">
        <v>-122.20590199999999</v>
      </c>
      <c r="S42" s="2">
        <v>-199.871353</v>
      </c>
      <c r="T42" s="15">
        <f t="shared" si="3"/>
        <v>76.978311424474185</v>
      </c>
      <c r="V42" s="2">
        <v>370</v>
      </c>
      <c r="W42" s="2">
        <v>-52.201194999999998</v>
      </c>
      <c r="X42" s="2">
        <v>-113.75121300000001</v>
      </c>
      <c r="Y42" s="15">
        <f t="shared" si="4"/>
        <v>39.663577437858507</v>
      </c>
    </row>
    <row r="43" spans="2:25" x14ac:dyDescent="0.3">
      <c r="B43" s="2">
        <v>380</v>
      </c>
      <c r="C43" s="2">
        <v>-2.12439</v>
      </c>
      <c r="D43" s="2">
        <v>-139.533401</v>
      </c>
      <c r="E43" s="15">
        <f t="shared" si="0"/>
        <v>33.857024617590824</v>
      </c>
      <c r="G43" s="2">
        <v>380</v>
      </c>
      <c r="H43" s="2">
        <v>-9.7428880000000007</v>
      </c>
      <c r="I43" s="2">
        <v>-121.564674</v>
      </c>
      <c r="J43" s="15">
        <f t="shared" si="1"/>
        <v>31.383260516252385</v>
      </c>
      <c r="L43" s="2">
        <v>380</v>
      </c>
      <c r="M43" s="2">
        <v>-12.757410999999999</v>
      </c>
      <c r="N43" s="2">
        <v>-126.149406</v>
      </c>
      <c r="O43" s="15">
        <f t="shared" si="2"/>
        <v>33.199526051625234</v>
      </c>
      <c r="Q43" s="2">
        <v>380</v>
      </c>
      <c r="R43" s="2">
        <v>-101.843666</v>
      </c>
      <c r="S43" s="2">
        <v>-219.3022</v>
      </c>
      <c r="T43" s="15">
        <f t="shared" si="3"/>
        <v>76.755704110898662</v>
      </c>
      <c r="V43" s="2">
        <v>380</v>
      </c>
      <c r="W43" s="2">
        <v>-43.473778000000003</v>
      </c>
      <c r="X43" s="2">
        <v>-113.389565</v>
      </c>
      <c r="Y43" s="15">
        <f t="shared" si="4"/>
        <v>37.491238766730405</v>
      </c>
    </row>
    <row r="44" spans="2:25" x14ac:dyDescent="0.3">
      <c r="B44" s="2">
        <v>390</v>
      </c>
      <c r="C44" s="2">
        <v>-2.3975879999999998</v>
      </c>
      <c r="D44" s="2">
        <v>-134.31326300000001</v>
      </c>
      <c r="E44" s="15">
        <f t="shared" si="0"/>
        <v>32.674677581261953</v>
      </c>
      <c r="G44" s="2">
        <v>390</v>
      </c>
      <c r="H44" s="2">
        <v>-6.1034639999999998</v>
      </c>
      <c r="I44" s="2">
        <v>-138.06518600000001</v>
      </c>
      <c r="J44" s="15">
        <f t="shared" si="1"/>
        <v>34.457134321223712</v>
      </c>
      <c r="L44" s="2">
        <v>390</v>
      </c>
      <c r="M44" s="2">
        <v>-5.8518309999999998</v>
      </c>
      <c r="N44" s="2">
        <v>-136.70060699999999</v>
      </c>
      <c r="O44" s="15">
        <f t="shared" si="2"/>
        <v>34.070850382409176</v>
      </c>
      <c r="Q44" s="2">
        <v>390</v>
      </c>
      <c r="R44" s="2">
        <v>-115.318291</v>
      </c>
      <c r="S44" s="2">
        <v>-201.14167800000001</v>
      </c>
      <c r="T44" s="15">
        <f t="shared" si="3"/>
        <v>75.63574784894837</v>
      </c>
      <c r="V44" s="2">
        <v>390</v>
      </c>
      <c r="W44" s="2">
        <v>-47.910271000000002</v>
      </c>
      <c r="X44" s="2">
        <v>-138.23642000000001</v>
      </c>
      <c r="Y44" s="15">
        <f t="shared" si="4"/>
        <v>44.490126912045888</v>
      </c>
    </row>
    <row r="45" spans="2:25" x14ac:dyDescent="0.3">
      <c r="B45" s="2">
        <v>400</v>
      </c>
      <c r="C45" s="2">
        <v>2.1713249999999999</v>
      </c>
      <c r="D45" s="2">
        <v>-137.35792499999999</v>
      </c>
      <c r="E45" s="15">
        <f t="shared" si="0"/>
        <v>32.310372848948376</v>
      </c>
      <c r="G45" s="2">
        <v>400</v>
      </c>
      <c r="H45" s="2">
        <v>-13.079438</v>
      </c>
      <c r="I45" s="2">
        <v>-126.85556</v>
      </c>
      <c r="J45" s="15">
        <f t="shared" si="1"/>
        <v>33.445267208413</v>
      </c>
      <c r="L45" s="2">
        <v>400</v>
      </c>
      <c r="M45" s="2">
        <v>-8.7112770000000008</v>
      </c>
      <c r="N45" s="2">
        <v>-131.36061100000001</v>
      </c>
      <c r="O45" s="15">
        <f t="shared" si="2"/>
        <v>33.477984703632885</v>
      </c>
      <c r="Q45" s="2">
        <v>400</v>
      </c>
      <c r="R45" s="2">
        <v>-101.13799299999999</v>
      </c>
      <c r="S45" s="2">
        <v>-216.26759300000001</v>
      </c>
      <c r="T45" s="15">
        <f t="shared" si="3"/>
        <v>75.861755736137653</v>
      </c>
      <c r="V45" s="2">
        <v>400</v>
      </c>
      <c r="W45" s="2">
        <v>-59.162681999999997</v>
      </c>
      <c r="X45" s="2">
        <v>-113.869293</v>
      </c>
      <c r="Y45" s="15">
        <f t="shared" si="4"/>
        <v>41.35563456022944</v>
      </c>
    </row>
    <row r="46" spans="2:25" x14ac:dyDescent="0.3">
      <c r="B46" s="2">
        <v>410</v>
      </c>
      <c r="C46" s="2">
        <v>-6.6508330000000004</v>
      </c>
      <c r="D46" s="2">
        <v>-128.523605</v>
      </c>
      <c r="E46" s="15">
        <f t="shared" si="0"/>
        <v>32.307466061185472</v>
      </c>
      <c r="G46" s="2">
        <v>410</v>
      </c>
      <c r="H46" s="2">
        <v>-6.997153</v>
      </c>
      <c r="I46" s="2">
        <v>-139.727585</v>
      </c>
      <c r="J46" s="15">
        <f t="shared" si="1"/>
        <v>35.068054015296369</v>
      </c>
      <c r="L46" s="2">
        <v>410</v>
      </c>
      <c r="M46" s="2">
        <v>-11.062785</v>
      </c>
      <c r="N46" s="2">
        <v>-116.20135500000001</v>
      </c>
      <c r="O46" s="15">
        <f t="shared" si="2"/>
        <v>30.416859464627152</v>
      </c>
      <c r="Q46" s="2">
        <v>410</v>
      </c>
      <c r="R46" s="2">
        <v>-119.521767</v>
      </c>
      <c r="S46" s="2">
        <v>-187.332245</v>
      </c>
      <c r="T46" s="15">
        <f t="shared" si="3"/>
        <v>73.339869024856597</v>
      </c>
      <c r="V46" s="2">
        <v>410</v>
      </c>
      <c r="W46" s="2">
        <v>-80.596230000000006</v>
      </c>
      <c r="X46" s="2">
        <v>-93.597144999999998</v>
      </c>
      <c r="Y46" s="15">
        <f t="shared" si="4"/>
        <v>41.633215822179729</v>
      </c>
    </row>
    <row r="47" spans="2:25" x14ac:dyDescent="0.3">
      <c r="B47" s="2">
        <v>420</v>
      </c>
      <c r="C47" s="2">
        <v>-8.680904</v>
      </c>
      <c r="D47" s="2">
        <v>-137.51045199999999</v>
      </c>
      <c r="E47" s="15">
        <f t="shared" si="0"/>
        <v>34.940572657743779</v>
      </c>
      <c r="G47" s="2">
        <v>420</v>
      </c>
      <c r="H47" s="2">
        <v>-5.7315589999999998</v>
      </c>
      <c r="I47" s="2">
        <v>-135.37434400000001</v>
      </c>
      <c r="J47" s="15">
        <f t="shared" si="1"/>
        <v>33.725120219885277</v>
      </c>
      <c r="L47" s="2">
        <v>420</v>
      </c>
      <c r="M47" s="2">
        <v>-11.239352</v>
      </c>
      <c r="N47" s="2">
        <v>-123.519684</v>
      </c>
      <c r="O47" s="15">
        <f t="shared" si="2"/>
        <v>32.208182600382408</v>
      </c>
      <c r="Q47" s="2">
        <v>420</v>
      </c>
      <c r="R47" s="2">
        <v>-114.826103</v>
      </c>
      <c r="S47" s="2">
        <v>-194.875122</v>
      </c>
      <c r="T47" s="15">
        <f t="shared" si="3"/>
        <v>74.020369263862335</v>
      </c>
      <c r="V47" s="2">
        <v>420</v>
      </c>
      <c r="W47" s="2">
        <v>-51.668872999999998</v>
      </c>
      <c r="X47" s="2">
        <v>-108.555939</v>
      </c>
      <c r="Y47" s="15">
        <f t="shared" si="4"/>
        <v>38.294649139579342</v>
      </c>
    </row>
    <row r="48" spans="2:25" x14ac:dyDescent="0.3">
      <c r="B48" s="2">
        <v>430</v>
      </c>
      <c r="C48" s="2">
        <v>-5.774006</v>
      </c>
      <c r="D48" s="2">
        <v>-130.29896500000001</v>
      </c>
      <c r="E48" s="15">
        <f t="shared" si="0"/>
        <v>32.522220602294453</v>
      </c>
      <c r="G48" s="2">
        <v>430</v>
      </c>
      <c r="H48" s="2">
        <v>-9.6699750000000009</v>
      </c>
      <c r="I48" s="2">
        <v>-130.75147999999999</v>
      </c>
      <c r="J48" s="15">
        <f t="shared" si="1"/>
        <v>33.561533221797319</v>
      </c>
      <c r="L48" s="2">
        <v>430</v>
      </c>
      <c r="M48" s="2">
        <v>-9.2498439999999995</v>
      </c>
      <c r="N48" s="2">
        <v>-138.84255999999999</v>
      </c>
      <c r="O48" s="15">
        <f t="shared" si="2"/>
        <v>35.394934034416821</v>
      </c>
      <c r="Q48" s="2">
        <v>430</v>
      </c>
      <c r="R48" s="2">
        <v>-118.35075399999999</v>
      </c>
      <c r="S48" s="2">
        <v>-218.77928199999999</v>
      </c>
      <c r="T48" s="15">
        <f t="shared" si="3"/>
        <v>80.576012428298284</v>
      </c>
      <c r="V48" s="2">
        <v>430</v>
      </c>
      <c r="W48" s="2">
        <v>-77.956978000000007</v>
      </c>
      <c r="X48" s="2">
        <v>-117.90250399999999</v>
      </c>
      <c r="Y48" s="15">
        <f t="shared" si="4"/>
        <v>46.811539674952201</v>
      </c>
    </row>
    <row r="49" spans="2:25" x14ac:dyDescent="0.3">
      <c r="B49" s="2">
        <v>440</v>
      </c>
      <c r="C49" s="2">
        <v>-3.240027</v>
      </c>
      <c r="D49" s="2">
        <v>-142.746872</v>
      </c>
      <c r="E49" s="15">
        <f t="shared" si="0"/>
        <v>34.891706261950283</v>
      </c>
      <c r="G49" s="2">
        <v>440</v>
      </c>
      <c r="H49" s="2">
        <v>-6.2392979999999998</v>
      </c>
      <c r="I49" s="2">
        <v>-133.14587399999999</v>
      </c>
      <c r="J49" s="15">
        <f t="shared" si="1"/>
        <v>33.313855640535365</v>
      </c>
      <c r="L49" s="2">
        <v>440</v>
      </c>
      <c r="M49" s="2">
        <v>-11.081111999999999</v>
      </c>
      <c r="N49" s="2">
        <v>-132.60737599999999</v>
      </c>
      <c r="O49" s="15">
        <f t="shared" si="2"/>
        <v>34.342372848948365</v>
      </c>
      <c r="Q49" s="2">
        <v>440</v>
      </c>
      <c r="R49" s="2">
        <v>-126.629013</v>
      </c>
      <c r="S49" s="2">
        <v>-200.508194</v>
      </c>
      <c r="T49" s="15">
        <f t="shared" si="3"/>
        <v>78.187668977055438</v>
      </c>
      <c r="V49" s="2">
        <v>440</v>
      </c>
      <c r="W49" s="2">
        <v>-70.775879000000003</v>
      </c>
      <c r="X49" s="2">
        <v>-100.67990899999999</v>
      </c>
      <c r="Y49" s="15">
        <f t="shared" si="4"/>
        <v>40.978916826003818</v>
      </c>
    </row>
    <row r="50" spans="2:25" x14ac:dyDescent="0.3">
      <c r="B50" s="2">
        <v>450</v>
      </c>
      <c r="C50" s="2">
        <v>-4.8969800000000001</v>
      </c>
      <c r="D50" s="2">
        <v>-135.62806699999999</v>
      </c>
      <c r="E50" s="15">
        <f t="shared" si="0"/>
        <v>33.586292304015295</v>
      </c>
      <c r="G50" s="2">
        <v>450</v>
      </c>
      <c r="H50" s="2">
        <v>-1.0498259999999999</v>
      </c>
      <c r="I50" s="2">
        <v>-149.997849</v>
      </c>
      <c r="J50" s="15">
        <f t="shared" si="1"/>
        <v>36.101260755258124</v>
      </c>
      <c r="L50" s="2">
        <v>450</v>
      </c>
      <c r="M50" s="2">
        <v>-12.90246</v>
      </c>
      <c r="N50" s="2">
        <v>-123.26546500000001</v>
      </c>
      <c r="O50" s="15">
        <f t="shared" si="2"/>
        <v>32.544915152963668</v>
      </c>
      <c r="Q50" s="2">
        <v>450</v>
      </c>
      <c r="R50" s="2">
        <v>-108.35311900000001</v>
      </c>
      <c r="S50" s="2">
        <v>-210.238876</v>
      </c>
      <c r="T50" s="15">
        <f t="shared" si="3"/>
        <v>76.14531429254302</v>
      </c>
      <c r="V50" s="2">
        <v>450</v>
      </c>
      <c r="W50" s="2">
        <v>-47.734310000000001</v>
      </c>
      <c r="X50" s="2">
        <v>-119.00288399999999</v>
      </c>
      <c r="Y50" s="15">
        <f t="shared" si="4"/>
        <v>39.851145793499036</v>
      </c>
    </row>
    <row r="51" spans="2:25" x14ac:dyDescent="0.3">
      <c r="B51" s="2">
        <v>460</v>
      </c>
      <c r="C51" s="2">
        <v>-18.777370000000001</v>
      </c>
      <c r="D51" s="2">
        <v>-120.507141</v>
      </c>
      <c r="E51" s="15">
        <f t="shared" si="0"/>
        <v>33.289797084130022</v>
      </c>
      <c r="G51" s="2">
        <v>460</v>
      </c>
      <c r="H51" s="2">
        <v>-9.0993189999999995</v>
      </c>
      <c r="I51" s="2">
        <v>-143.87114</v>
      </c>
      <c r="J51" s="15">
        <f t="shared" si="1"/>
        <v>36.560817160611855</v>
      </c>
      <c r="L51" s="2">
        <v>460</v>
      </c>
      <c r="M51" s="2">
        <v>-9.6341190000000001</v>
      </c>
      <c r="N51" s="2">
        <v>-126.884377</v>
      </c>
      <c r="O51" s="15">
        <f t="shared" si="2"/>
        <v>32.628703632887188</v>
      </c>
      <c r="Q51" s="2">
        <v>460</v>
      </c>
      <c r="R51" s="2">
        <v>-144.46504200000001</v>
      </c>
      <c r="S51" s="2">
        <v>-191.06068400000001</v>
      </c>
      <c r="T51" s="15">
        <f t="shared" si="3"/>
        <v>80.192573135755254</v>
      </c>
      <c r="V51" s="2">
        <v>460</v>
      </c>
      <c r="W51" s="2">
        <v>-67.730637000000002</v>
      </c>
      <c r="X51" s="2">
        <v>-119.64456199999999</v>
      </c>
      <c r="Y51" s="15">
        <f t="shared" si="4"/>
        <v>44.783747370936901</v>
      </c>
    </row>
    <row r="52" spans="2:25" x14ac:dyDescent="0.3">
      <c r="B52" s="2">
        <v>470</v>
      </c>
      <c r="C52" s="2">
        <v>-12.984069</v>
      </c>
      <c r="D52" s="2">
        <v>-134.971756</v>
      </c>
      <c r="E52" s="15">
        <f t="shared" si="0"/>
        <v>35.362290869980882</v>
      </c>
      <c r="G52" s="2">
        <v>470</v>
      </c>
      <c r="H52" s="2">
        <v>-9.4924800000000005</v>
      </c>
      <c r="I52" s="2">
        <v>-136.67105100000001</v>
      </c>
      <c r="J52" s="15">
        <f t="shared" si="1"/>
        <v>34.933922323135754</v>
      </c>
      <c r="L52" s="2">
        <v>470</v>
      </c>
      <c r="M52" s="2">
        <v>-6.0255679999999998</v>
      </c>
      <c r="N52" s="2">
        <v>-133.597061</v>
      </c>
      <c r="O52" s="15">
        <f t="shared" si="2"/>
        <v>33.370609225621408</v>
      </c>
      <c r="Q52" s="2">
        <v>470</v>
      </c>
      <c r="R52" s="2">
        <v>-125.325958</v>
      </c>
      <c r="S52" s="2">
        <v>-210.468796</v>
      </c>
      <c r="T52" s="15">
        <f t="shared" si="3"/>
        <v>80.256872370936904</v>
      </c>
      <c r="V52" s="2">
        <v>470</v>
      </c>
      <c r="W52" s="2">
        <v>-87.705765</v>
      </c>
      <c r="X52" s="2">
        <v>-100.96727799999999</v>
      </c>
      <c r="Y52" s="15">
        <f t="shared" si="4"/>
        <v>45.093939531548756</v>
      </c>
    </row>
    <row r="53" spans="2:25" x14ac:dyDescent="0.3">
      <c r="B53" s="2">
        <v>480</v>
      </c>
      <c r="C53" s="2">
        <v>-7.896992</v>
      </c>
      <c r="D53" s="2">
        <v>-135.80306999999999</v>
      </c>
      <c r="E53" s="15">
        <f t="shared" si="0"/>
        <v>34.345139101338432</v>
      </c>
      <c r="G53" s="2">
        <v>480</v>
      </c>
      <c r="H53" s="2">
        <v>-3.8965860000000001</v>
      </c>
      <c r="I53" s="2">
        <v>-135.184494</v>
      </c>
      <c r="J53" s="15">
        <f t="shared" si="1"/>
        <v>33.241175908221798</v>
      </c>
      <c r="L53" s="2">
        <v>480</v>
      </c>
      <c r="M53" s="2">
        <v>-6.9683510000000002</v>
      </c>
      <c r="N53" s="2">
        <v>-128.36711099999999</v>
      </c>
      <c r="O53" s="15">
        <f t="shared" si="2"/>
        <v>32.345951720841299</v>
      </c>
      <c r="Q53" s="2">
        <v>480</v>
      </c>
      <c r="R53" s="2">
        <v>-99.994124999999997</v>
      </c>
      <c r="S53" s="2">
        <v>-209.558426</v>
      </c>
      <c r="T53" s="15">
        <f t="shared" si="3"/>
        <v>73.984835325047797</v>
      </c>
      <c r="V53" s="2">
        <v>480</v>
      </c>
      <c r="W53" s="2">
        <v>-58.357543999999997</v>
      </c>
      <c r="X53" s="2">
        <v>-119.615128</v>
      </c>
      <c r="Y53" s="15">
        <f t="shared" si="4"/>
        <v>42.536489483747609</v>
      </c>
    </row>
    <row r="54" spans="2:25" x14ac:dyDescent="0.3">
      <c r="B54" s="2">
        <v>490</v>
      </c>
      <c r="C54" s="2">
        <v>-14.245365</v>
      </c>
      <c r="D54" s="2">
        <v>-137.347351</v>
      </c>
      <c r="E54" s="15">
        <f t="shared" si="0"/>
        <v>36.231528680688335</v>
      </c>
      <c r="G54" s="2">
        <v>490</v>
      </c>
      <c r="H54" s="2">
        <v>-7.6136900000000001</v>
      </c>
      <c r="I54" s="2">
        <v>-135.18995699999999</v>
      </c>
      <c r="J54" s="15">
        <f t="shared" si="1"/>
        <v>34.130890774378578</v>
      </c>
      <c r="L54" s="2">
        <v>490</v>
      </c>
      <c r="M54" s="2">
        <v>-8.9225209999999997</v>
      </c>
      <c r="N54" s="2">
        <v>-135.589539</v>
      </c>
      <c r="O54" s="15">
        <f t="shared" si="2"/>
        <v>34.539211281070742</v>
      </c>
      <c r="Q54" s="2">
        <v>490</v>
      </c>
      <c r="R54" s="2">
        <v>-140.25103799999999</v>
      </c>
      <c r="S54" s="2">
        <v>-205.77049299999999</v>
      </c>
      <c r="T54" s="15">
        <f t="shared" si="3"/>
        <v>82.701130736137657</v>
      </c>
      <c r="V54" s="2">
        <v>490</v>
      </c>
      <c r="W54" s="2">
        <v>-87.672591999999995</v>
      </c>
      <c r="X54" s="2">
        <v>-98.943268000000003</v>
      </c>
      <c r="Y54" s="15">
        <f t="shared" si="4"/>
        <v>44.602260994263858</v>
      </c>
    </row>
    <row r="55" spans="2:25" x14ac:dyDescent="0.3">
      <c r="B55" s="2">
        <v>500</v>
      </c>
      <c r="C55" s="2">
        <v>-7.3106910000000003</v>
      </c>
      <c r="D55" s="2">
        <v>-126.791191</v>
      </c>
      <c r="E55" s="15">
        <f t="shared" si="0"/>
        <v>32.05111902485659</v>
      </c>
      <c r="G55" s="2">
        <v>500</v>
      </c>
      <c r="H55" s="2">
        <v>-15.12175</v>
      </c>
      <c r="I55" s="2">
        <v>-127.24314099999999</v>
      </c>
      <c r="J55" s="15">
        <f t="shared" si="1"/>
        <v>34.026025573613765</v>
      </c>
      <c r="L55" s="2">
        <v>500</v>
      </c>
      <c r="M55" s="2">
        <v>-13.052992</v>
      </c>
      <c r="N55" s="2">
        <v>-126.090591</v>
      </c>
      <c r="O55" s="15">
        <f t="shared" si="2"/>
        <v>33.256114483747609</v>
      </c>
      <c r="Q55" s="2">
        <v>500</v>
      </c>
      <c r="R55" s="2">
        <v>-109.29792</v>
      </c>
      <c r="S55" s="2">
        <v>-221.169678</v>
      </c>
      <c r="T55" s="15">
        <f t="shared" si="3"/>
        <v>78.983651529636717</v>
      </c>
      <c r="V55" s="2">
        <v>500</v>
      </c>
      <c r="W55" s="2">
        <v>-54.969833000000001</v>
      </c>
      <c r="X55" s="2">
        <v>-107.200294</v>
      </c>
      <c r="Y55" s="15">
        <f t="shared" si="4"/>
        <v>38.759590583173996</v>
      </c>
    </row>
    <row r="56" spans="2:25" x14ac:dyDescent="0.3">
      <c r="B56" s="2">
        <v>510</v>
      </c>
      <c r="C56" s="2">
        <v>-9.0315910000000006</v>
      </c>
      <c r="D56" s="2">
        <v>-133.389206</v>
      </c>
      <c r="E56" s="15">
        <f t="shared" si="0"/>
        <v>34.039387428298276</v>
      </c>
      <c r="G56" s="2">
        <v>510</v>
      </c>
      <c r="H56" s="2">
        <v>-9.6076490000000003</v>
      </c>
      <c r="I56" s="2">
        <v>-127.662682</v>
      </c>
      <c r="J56" s="15">
        <f t="shared" si="1"/>
        <v>32.808396510516253</v>
      </c>
      <c r="L56" s="2">
        <v>510</v>
      </c>
      <c r="M56" s="2">
        <v>-17.769480000000001</v>
      </c>
      <c r="N56" s="2">
        <v>-128.05888400000001</v>
      </c>
      <c r="O56" s="15">
        <f t="shared" si="2"/>
        <v>34.853815487571708</v>
      </c>
      <c r="Q56" s="2">
        <v>510</v>
      </c>
      <c r="R56" s="2">
        <v>-99.285186999999993</v>
      </c>
      <c r="S56" s="2">
        <v>-212.30938699999999</v>
      </c>
      <c r="T56" s="15">
        <f t="shared" si="3"/>
        <v>74.472890535372841</v>
      </c>
      <c r="V56" s="2">
        <v>510</v>
      </c>
      <c r="W56" s="2">
        <v>-62.877724000000001</v>
      </c>
      <c r="X56" s="2">
        <v>-103.620155</v>
      </c>
      <c r="Y56" s="15">
        <f t="shared" si="4"/>
        <v>39.793948135755258</v>
      </c>
    </row>
    <row r="57" spans="2:25" x14ac:dyDescent="0.3">
      <c r="B57" s="2">
        <v>520</v>
      </c>
      <c r="C57" s="2">
        <v>-9.3478739999999991</v>
      </c>
      <c r="D57" s="2">
        <v>-120.831947</v>
      </c>
      <c r="E57" s="15">
        <f t="shared" si="0"/>
        <v>31.113723948374762</v>
      </c>
      <c r="G57" s="2">
        <v>520</v>
      </c>
      <c r="H57" s="2">
        <v>-12.373892</v>
      </c>
      <c r="I57" s="2">
        <v>-126.46550000000001</v>
      </c>
      <c r="J57" s="15">
        <f t="shared" si="1"/>
        <v>33.183411089866155</v>
      </c>
      <c r="L57" s="2">
        <v>520</v>
      </c>
      <c r="M57" s="2">
        <v>-7.5858980000000003</v>
      </c>
      <c r="N57" s="2">
        <v>-118.43795</v>
      </c>
      <c r="O57" s="15">
        <f t="shared" si="2"/>
        <v>30.120422562141492</v>
      </c>
      <c r="Q57" s="2">
        <v>520</v>
      </c>
      <c r="R57" s="2">
        <v>-122.371483</v>
      </c>
      <c r="S57" s="2">
        <v>-216.152039</v>
      </c>
      <c r="T57" s="15">
        <f t="shared" si="3"/>
        <v>80.909063575525806</v>
      </c>
      <c r="V57" s="2">
        <v>520</v>
      </c>
      <c r="W57" s="2">
        <v>-41.932380999999999</v>
      </c>
      <c r="X57" s="2">
        <v>-95.646682999999996</v>
      </c>
      <c r="Y57" s="15">
        <f t="shared" si="4"/>
        <v>32.88218546845124</v>
      </c>
    </row>
    <row r="58" spans="2:25" x14ac:dyDescent="0.3">
      <c r="B58" s="2">
        <v>530</v>
      </c>
      <c r="C58" s="2">
        <v>-10.959308999999999</v>
      </c>
      <c r="D58" s="2">
        <v>-130.533661</v>
      </c>
      <c r="E58" s="15">
        <f t="shared" si="0"/>
        <v>33.817631453154874</v>
      </c>
      <c r="G58" s="2">
        <v>530</v>
      </c>
      <c r="H58" s="2">
        <v>-10.761329</v>
      </c>
      <c r="I58" s="2">
        <v>-136.25181599999999</v>
      </c>
      <c r="J58" s="15">
        <f t="shared" si="1"/>
        <v>35.13698494263862</v>
      </c>
      <c r="L58" s="2">
        <v>530</v>
      </c>
      <c r="M58" s="2">
        <v>-12.377022999999999</v>
      </c>
      <c r="N58" s="2">
        <v>-127.761467</v>
      </c>
      <c r="O58" s="15">
        <f t="shared" si="2"/>
        <v>33.493902963671125</v>
      </c>
      <c r="Q58" s="2">
        <v>530</v>
      </c>
      <c r="R58" s="2">
        <v>-108.59050000000001</v>
      </c>
      <c r="S58" s="2">
        <v>-211.605042</v>
      </c>
      <c r="T58" s="15">
        <f t="shared" si="3"/>
        <v>76.528571223709363</v>
      </c>
      <c r="V58" s="2">
        <v>530</v>
      </c>
      <c r="W58" s="2">
        <v>-71.876427000000007</v>
      </c>
      <c r="X58" s="2">
        <v>-110.935745</v>
      </c>
      <c r="Y58" s="15">
        <f t="shared" si="4"/>
        <v>43.693157743785854</v>
      </c>
    </row>
    <row r="59" spans="2:25" x14ac:dyDescent="0.3">
      <c r="B59" s="2">
        <v>540</v>
      </c>
      <c r="C59" s="2">
        <v>-6.3789410000000002</v>
      </c>
      <c r="D59" s="2">
        <v>-132.17584199999999</v>
      </c>
      <c r="E59" s="15">
        <f t="shared" si="0"/>
        <v>33.115387906309749</v>
      </c>
      <c r="G59" s="2">
        <v>540</v>
      </c>
      <c r="H59" s="2">
        <v>-8.6579010000000007</v>
      </c>
      <c r="I59" s="2">
        <v>-129.21916200000001</v>
      </c>
      <c r="J59" s="15">
        <f t="shared" si="1"/>
        <v>32.953408938814533</v>
      </c>
      <c r="L59" s="2">
        <v>540</v>
      </c>
      <c r="M59" s="2">
        <v>-4.7363670000000004</v>
      </c>
      <c r="N59" s="2">
        <v>-135.70547500000001</v>
      </c>
      <c r="O59" s="15">
        <f t="shared" si="2"/>
        <v>33.566405831739964</v>
      </c>
      <c r="Q59" s="2">
        <v>540</v>
      </c>
      <c r="R59" s="2">
        <v>-115.809906</v>
      </c>
      <c r="S59" s="2">
        <v>-207.468613</v>
      </c>
      <c r="T59" s="15">
        <f t="shared" si="3"/>
        <v>77.265420411089863</v>
      </c>
      <c r="V59" s="2">
        <v>540</v>
      </c>
      <c r="W59" s="2">
        <v>-12.244377999999999</v>
      </c>
      <c r="X59" s="2">
        <v>-127.376282</v>
      </c>
      <c r="Y59" s="15">
        <f t="shared" si="4"/>
        <v>33.370138623326959</v>
      </c>
    </row>
    <row r="60" spans="2:25" x14ac:dyDescent="0.3">
      <c r="B60" s="2">
        <v>550</v>
      </c>
      <c r="C60" s="2">
        <v>-18.717417000000001</v>
      </c>
      <c r="D60" s="2">
        <v>-133.11880500000001</v>
      </c>
      <c r="E60" s="15">
        <f t="shared" si="0"/>
        <v>36.289728011472278</v>
      </c>
      <c r="G60" s="2">
        <v>550</v>
      </c>
      <c r="H60" s="2">
        <v>-14.417973999999999</v>
      </c>
      <c r="I60" s="2">
        <v>-128.49491900000001</v>
      </c>
      <c r="J60" s="15">
        <f t="shared" si="1"/>
        <v>34.157001195028677</v>
      </c>
      <c r="L60" s="2">
        <v>550</v>
      </c>
      <c r="M60" s="2">
        <v>-7.8423400000000001</v>
      </c>
      <c r="N60" s="2">
        <v>-126.638199</v>
      </c>
      <c r="O60" s="15">
        <f t="shared" si="2"/>
        <v>32.141620219885276</v>
      </c>
      <c r="Q60" s="2">
        <v>550</v>
      </c>
      <c r="R60" s="2">
        <v>-127.728989</v>
      </c>
      <c r="S60" s="2">
        <v>-207.43656899999999</v>
      </c>
      <c r="T60" s="15">
        <f t="shared" si="3"/>
        <v>80.106490917782011</v>
      </c>
      <c r="V60" s="2">
        <v>550</v>
      </c>
      <c r="W60" s="2">
        <v>-37.640479999999997</v>
      </c>
      <c r="X60" s="2">
        <v>-115.849144</v>
      </c>
      <c r="Y60" s="15">
        <f t="shared" si="4"/>
        <v>36.68490057361376</v>
      </c>
    </row>
    <row r="61" spans="2:25" x14ac:dyDescent="0.3">
      <c r="B61" s="2">
        <v>560</v>
      </c>
      <c r="C61" s="2">
        <v>-13.886582000000001</v>
      </c>
      <c r="D61" s="2">
        <v>-140.053406</v>
      </c>
      <c r="E61" s="15">
        <f t="shared" si="0"/>
        <v>36.792540152963667</v>
      </c>
      <c r="G61" s="2">
        <v>560</v>
      </c>
      <c r="H61" s="2">
        <v>-10.048294</v>
      </c>
      <c r="I61" s="2">
        <v>-140.45114100000001</v>
      </c>
      <c r="J61" s="15">
        <f t="shared" si="1"/>
        <v>35.970228250478009</v>
      </c>
      <c r="L61" s="2">
        <v>560</v>
      </c>
      <c r="M61" s="2">
        <v>-12.414024</v>
      </c>
      <c r="N61" s="2">
        <v>-135.049408</v>
      </c>
      <c r="O61" s="15">
        <f t="shared" si="2"/>
        <v>35.244606118546848</v>
      </c>
      <c r="Q61" s="2">
        <v>560</v>
      </c>
      <c r="R61" s="2">
        <v>-115.880478</v>
      </c>
      <c r="S61" s="2">
        <v>-198.29351800000001</v>
      </c>
      <c r="T61" s="15">
        <f t="shared" si="3"/>
        <v>75.089387189292538</v>
      </c>
      <c r="V61" s="2">
        <v>560</v>
      </c>
      <c r="W61" s="2">
        <v>-39.293396000000001</v>
      </c>
      <c r="X61" s="2">
        <v>-143.08074999999999</v>
      </c>
      <c r="Y61" s="15">
        <f t="shared" si="4"/>
        <v>43.588467017208409</v>
      </c>
    </row>
    <row r="62" spans="2:25" x14ac:dyDescent="0.3">
      <c r="B62" s="2">
        <v>570</v>
      </c>
      <c r="C62" s="2">
        <v>-9.9793920000000007</v>
      </c>
      <c r="D62" s="2">
        <v>-138.85569799999999</v>
      </c>
      <c r="E62" s="15">
        <f t="shared" si="0"/>
        <v>35.572440248565961</v>
      </c>
      <c r="G62" s="2">
        <v>570</v>
      </c>
      <c r="H62" s="2">
        <v>-4.6335430000000004</v>
      </c>
      <c r="I62" s="2">
        <v>-142.799149</v>
      </c>
      <c r="J62" s="15">
        <f t="shared" si="1"/>
        <v>35.237259082217975</v>
      </c>
      <c r="L62" s="2">
        <v>570</v>
      </c>
      <c r="M62" s="2">
        <v>-11.675770999999999</v>
      </c>
      <c r="N62" s="2">
        <v>-124.226097</v>
      </c>
      <c r="O62" s="15">
        <f t="shared" si="2"/>
        <v>32.481326003824094</v>
      </c>
      <c r="Q62" s="2">
        <v>570</v>
      </c>
      <c r="R62" s="2">
        <v>-107.68253300000001</v>
      </c>
      <c r="S62" s="2">
        <v>-228.64279199999999</v>
      </c>
      <c r="T62" s="15">
        <f t="shared" si="3"/>
        <v>80.383681883365199</v>
      </c>
      <c r="V62" s="2">
        <v>570</v>
      </c>
      <c r="W62" s="2">
        <v>-50.015236000000002</v>
      </c>
      <c r="X62" s="2">
        <v>-114.150459</v>
      </c>
      <c r="Y62" s="15">
        <f t="shared" si="4"/>
        <v>39.236542782026767</v>
      </c>
    </row>
    <row r="63" spans="2:25" x14ac:dyDescent="0.3">
      <c r="B63" s="2">
        <v>580</v>
      </c>
      <c r="C63" s="2">
        <v>-13.90658</v>
      </c>
      <c r="D63" s="2">
        <v>-126.813591</v>
      </c>
      <c r="E63" s="15">
        <f t="shared" si="0"/>
        <v>33.632928059273418</v>
      </c>
      <c r="G63" s="2">
        <v>580</v>
      </c>
      <c r="H63" s="2">
        <v>-8.8607980000000008</v>
      </c>
      <c r="I63" s="2">
        <v>-119.06214900000001</v>
      </c>
      <c r="J63" s="15">
        <f t="shared" si="1"/>
        <v>30.574318116634799</v>
      </c>
      <c r="L63" s="2">
        <v>580</v>
      </c>
      <c r="M63" s="2">
        <v>-13.614792</v>
      </c>
      <c r="N63" s="2">
        <v>-129.40060399999999</v>
      </c>
      <c r="O63" s="15">
        <f t="shared" si="2"/>
        <v>34.181499999999993</v>
      </c>
      <c r="Q63" s="2">
        <v>580</v>
      </c>
      <c r="R63" s="2">
        <v>-109.82489</v>
      </c>
      <c r="S63" s="2">
        <v>-197.954758</v>
      </c>
      <c r="T63" s="15">
        <f t="shared" si="3"/>
        <v>73.561101338432124</v>
      </c>
      <c r="V63" s="2">
        <v>580</v>
      </c>
      <c r="W63" s="2">
        <v>-76.503570999999994</v>
      </c>
      <c r="X63" s="2">
        <v>-120.505577</v>
      </c>
      <c r="Y63" s="15">
        <f t="shared" si="4"/>
        <v>47.08631644359464</v>
      </c>
    </row>
    <row r="64" spans="2:25" x14ac:dyDescent="0.3">
      <c r="B64" s="2">
        <v>590</v>
      </c>
      <c r="C64" s="2">
        <v>-11.594161</v>
      </c>
      <c r="D64" s="2">
        <v>-131.555756</v>
      </c>
      <c r="E64" s="15">
        <f t="shared" si="0"/>
        <v>34.213651290630978</v>
      </c>
      <c r="G64" s="2">
        <v>590</v>
      </c>
      <c r="H64" s="2">
        <v>-4.8865049999999997</v>
      </c>
      <c r="I64" s="2">
        <v>-140.874481</v>
      </c>
      <c r="J64" s="15">
        <f t="shared" si="1"/>
        <v>34.837711759082218</v>
      </c>
      <c r="L64" s="2">
        <v>590</v>
      </c>
      <c r="M64" s="2">
        <v>-9.7889959999999991</v>
      </c>
      <c r="N64" s="2">
        <v>-129.983261</v>
      </c>
      <c r="O64" s="15">
        <f t="shared" si="2"/>
        <v>33.40637117590822</v>
      </c>
      <c r="Q64" s="2">
        <v>590</v>
      </c>
      <c r="R64" s="2">
        <v>-104.711212</v>
      </c>
      <c r="S64" s="2">
        <v>-215.748062</v>
      </c>
      <c r="T64" s="15">
        <f t="shared" si="3"/>
        <v>76.591604684512419</v>
      </c>
      <c r="V64" s="2">
        <v>590</v>
      </c>
      <c r="W64" s="2">
        <v>-63.044486999999997</v>
      </c>
      <c r="X64" s="2">
        <v>-124.582748</v>
      </c>
      <c r="Y64" s="15">
        <f t="shared" si="4"/>
        <v>44.843985420650093</v>
      </c>
    </row>
    <row r="65" spans="2:25" x14ac:dyDescent="0.3">
      <c r="B65" s="2">
        <v>600</v>
      </c>
      <c r="C65" s="2">
        <v>-11.753422</v>
      </c>
      <c r="D65" s="2">
        <v>-134.699783</v>
      </c>
      <c r="E65" s="15">
        <f t="shared" si="0"/>
        <v>35.003156070745696</v>
      </c>
      <c r="G65" s="2">
        <v>600</v>
      </c>
      <c r="H65" s="2">
        <v>-9.2792589999999997</v>
      </c>
      <c r="I65" s="2">
        <v>-138.23703</v>
      </c>
      <c r="J65" s="15">
        <f t="shared" si="1"/>
        <v>35.257239244741875</v>
      </c>
      <c r="L65" s="2">
        <v>600</v>
      </c>
      <c r="M65" s="2">
        <v>-7.6493520000000004</v>
      </c>
      <c r="N65" s="2">
        <v>-129.28256200000001</v>
      </c>
      <c r="O65" s="15">
        <f t="shared" si="2"/>
        <v>32.727512906309748</v>
      </c>
      <c r="Q65" s="2">
        <v>600</v>
      </c>
      <c r="R65" s="2">
        <v>-128.327789</v>
      </c>
      <c r="S65" s="2">
        <v>-214.80100999999999</v>
      </c>
      <c r="T65" s="15">
        <f t="shared" si="3"/>
        <v>82.00975119502867</v>
      </c>
      <c r="V65" s="2">
        <v>600</v>
      </c>
      <c r="W65" s="2">
        <v>-82.581305999999998</v>
      </c>
      <c r="X65" s="2">
        <v>-120.160721</v>
      </c>
      <c r="Y65" s="15">
        <f t="shared" si="4"/>
        <v>48.456507409177817</v>
      </c>
    </row>
    <row r="66" spans="2:25" x14ac:dyDescent="0.3">
      <c r="B66" s="2">
        <v>610</v>
      </c>
      <c r="C66" s="2">
        <v>-8.6303929999999998</v>
      </c>
      <c r="D66" s="2">
        <v>-139.49226400000001</v>
      </c>
      <c r="E66" s="15">
        <f t="shared" si="0"/>
        <v>35.402164674952196</v>
      </c>
      <c r="G66" s="2">
        <v>610</v>
      </c>
      <c r="H66" s="2">
        <v>-12.605962</v>
      </c>
      <c r="I66" s="2">
        <v>-150.19549599999999</v>
      </c>
      <c r="J66" s="15">
        <f t="shared" si="1"/>
        <v>38.910482313575521</v>
      </c>
      <c r="L66" s="2">
        <v>610</v>
      </c>
      <c r="M66" s="2">
        <v>-10.908265</v>
      </c>
      <c r="N66" s="2">
        <v>-133.980774</v>
      </c>
      <c r="O66" s="15">
        <f t="shared" si="2"/>
        <v>34.629311424474189</v>
      </c>
      <c r="Q66" s="2">
        <v>610</v>
      </c>
      <c r="R66" s="2">
        <v>-124.05194899999999</v>
      </c>
      <c r="S66" s="2">
        <v>-199.61532600000001</v>
      </c>
      <c r="T66" s="15">
        <f t="shared" si="3"/>
        <v>77.358335325047804</v>
      </c>
      <c r="V66" s="2">
        <v>610</v>
      </c>
      <c r="W66" s="2">
        <v>-32.473171000000001</v>
      </c>
      <c r="X66" s="2">
        <v>-112.158424</v>
      </c>
      <c r="Y66" s="15">
        <f t="shared" si="4"/>
        <v>34.56778083173996</v>
      </c>
    </row>
    <row r="67" spans="2:25" x14ac:dyDescent="0.3">
      <c r="B67" s="2">
        <v>620</v>
      </c>
      <c r="C67" s="2">
        <v>-9.252262</v>
      </c>
      <c r="D67" s="2">
        <v>-141.327988</v>
      </c>
      <c r="E67" s="15">
        <f t="shared" si="0"/>
        <v>35.989543499043975</v>
      </c>
      <c r="G67" s="2">
        <v>620</v>
      </c>
      <c r="H67" s="2">
        <v>-15.048451</v>
      </c>
      <c r="I67" s="2">
        <v>-144.991806</v>
      </c>
      <c r="J67" s="15">
        <f t="shared" si="1"/>
        <v>38.250539435946457</v>
      </c>
      <c r="L67" s="2">
        <v>620</v>
      </c>
      <c r="M67" s="2">
        <v>-14.32719</v>
      </c>
      <c r="N67" s="2">
        <v>-134.51933299999999</v>
      </c>
      <c r="O67" s="15">
        <f t="shared" si="2"/>
        <v>35.575172801147225</v>
      </c>
      <c r="Q67" s="2">
        <v>620</v>
      </c>
      <c r="R67" s="2">
        <v>-130.822937</v>
      </c>
      <c r="S67" s="2">
        <v>-192.488449</v>
      </c>
      <c r="T67" s="15">
        <f t="shared" si="3"/>
        <v>77.273275812619488</v>
      </c>
      <c r="V67" s="2">
        <v>620</v>
      </c>
      <c r="W67" s="2">
        <v>-67.303871000000001</v>
      </c>
      <c r="X67" s="2">
        <v>-121.106796</v>
      </c>
      <c r="Y67" s="15">
        <f t="shared" si="4"/>
        <v>45.031230162523897</v>
      </c>
    </row>
    <row r="68" spans="2:25" x14ac:dyDescent="0.3">
      <c r="B68" s="2">
        <v>630</v>
      </c>
      <c r="C68" s="2">
        <v>-8.815391</v>
      </c>
      <c r="D68" s="2">
        <v>-137.99456799999999</v>
      </c>
      <c r="E68" s="15">
        <f t="shared" si="0"/>
        <v>35.088422323135752</v>
      </c>
      <c r="G68" s="2">
        <v>630</v>
      </c>
      <c r="H68" s="2">
        <v>-1.430744</v>
      </c>
      <c r="I68" s="2">
        <v>-136.89746099999999</v>
      </c>
      <c r="J68" s="15">
        <f t="shared" si="1"/>
        <v>33.061234464627148</v>
      </c>
      <c r="L68" s="2">
        <v>630</v>
      </c>
      <c r="M68" s="2">
        <v>-9.2692940000000004</v>
      </c>
      <c r="N68" s="2">
        <v>-128.99752799999999</v>
      </c>
      <c r="O68" s="15">
        <f t="shared" si="2"/>
        <v>33.046563575525809</v>
      </c>
      <c r="Q68" s="2">
        <v>630</v>
      </c>
      <c r="R68" s="2">
        <v>-116.76763200000001</v>
      </c>
      <c r="S68" s="2">
        <v>-187.26591500000001</v>
      </c>
      <c r="T68" s="15">
        <f t="shared" si="3"/>
        <v>72.665761711281064</v>
      </c>
      <c r="V68" s="2">
        <v>630</v>
      </c>
      <c r="W68" s="2">
        <v>-56.371540000000003</v>
      </c>
      <c r="X68" s="2">
        <v>-126.263092</v>
      </c>
      <c r="Y68" s="15">
        <f t="shared" si="4"/>
        <v>43.650724665391969</v>
      </c>
    </row>
    <row r="69" spans="2:25" x14ac:dyDescent="0.3">
      <c r="B69" s="2">
        <v>640</v>
      </c>
      <c r="C69" s="2">
        <v>-2.4942790000000001</v>
      </c>
      <c r="D69" s="2">
        <v>-139.21456900000001</v>
      </c>
      <c r="E69" s="15">
        <f t="shared" si="0"/>
        <v>33.869227533460808</v>
      </c>
      <c r="G69" s="2">
        <v>640</v>
      </c>
      <c r="H69" s="2">
        <v>-22.496489</v>
      </c>
      <c r="I69" s="2">
        <v>-124.148537</v>
      </c>
      <c r="J69" s="15">
        <f t="shared" si="1"/>
        <v>35.04900239005736</v>
      </c>
      <c r="L69" s="2">
        <v>640</v>
      </c>
      <c r="M69" s="2">
        <v>-10.736283999999999</v>
      </c>
      <c r="N69" s="2">
        <v>-134.84835799999999</v>
      </c>
      <c r="O69" s="15">
        <f t="shared" si="2"/>
        <v>34.795564531548756</v>
      </c>
      <c r="Q69" s="2">
        <v>640</v>
      </c>
      <c r="R69" s="2">
        <v>-117.40834</v>
      </c>
      <c r="S69" s="2">
        <v>-195.90867600000001</v>
      </c>
      <c r="T69" s="15">
        <f t="shared" si="3"/>
        <v>74.884564053537289</v>
      </c>
      <c r="V69" s="2">
        <v>640</v>
      </c>
      <c r="W69" s="2">
        <v>-43.901587999999997</v>
      </c>
      <c r="X69" s="2">
        <v>-122.964592</v>
      </c>
      <c r="Y69" s="15">
        <f t="shared" si="4"/>
        <v>39.881974187380493</v>
      </c>
    </row>
    <row r="70" spans="2:25" x14ac:dyDescent="0.3">
      <c r="B70" s="2">
        <v>650</v>
      </c>
      <c r="C70" s="2">
        <v>-4.2040170000000003</v>
      </c>
      <c r="D70" s="2">
        <v>-141.782791</v>
      </c>
      <c r="E70" s="15">
        <f t="shared" ref="E70:E133" si="5">-(C70+D70)/4.184</f>
        <v>34.891684512428299</v>
      </c>
      <c r="G70" s="2">
        <v>650</v>
      </c>
      <c r="H70" s="2">
        <v>-8.0401330000000009</v>
      </c>
      <c r="I70" s="2">
        <v>-134.60183699999999</v>
      </c>
      <c r="J70" s="15">
        <f t="shared" ref="J70:J133" si="6">-(H70+I70)/4.184</f>
        <v>34.092249043977048</v>
      </c>
      <c r="L70" s="2">
        <v>650</v>
      </c>
      <c r="M70" s="2">
        <v>-7.5330769999999996</v>
      </c>
      <c r="N70" s="2">
        <v>-132.53681900000001</v>
      </c>
      <c r="O70" s="15">
        <f t="shared" ref="O70:O133" si="7">-(M70+N70)/4.184</f>
        <v>33.477508604206498</v>
      </c>
      <c r="Q70" s="2">
        <v>650</v>
      </c>
      <c r="R70" s="2">
        <v>-118.40094000000001</v>
      </c>
      <c r="S70" s="2">
        <v>-199.38900799999999</v>
      </c>
      <c r="T70" s="15">
        <f t="shared" ref="T70:T133" si="8">-(R70+S70)/4.184</f>
        <v>75.95362045889101</v>
      </c>
      <c r="V70" s="2">
        <v>650</v>
      </c>
      <c r="W70" s="2">
        <v>-56.754883</v>
      </c>
      <c r="X70" s="2">
        <v>-125.80862399999999</v>
      </c>
      <c r="Y70" s="15">
        <f t="shared" ref="Y70:Y133" si="9">-(W70+X70)/4.184</f>
        <v>43.633725382409175</v>
      </c>
    </row>
    <row r="71" spans="2:25" x14ac:dyDescent="0.3">
      <c r="B71" s="2">
        <v>660</v>
      </c>
      <c r="C71" s="2">
        <v>-2.8274400000000002</v>
      </c>
      <c r="D71" s="2">
        <v>-141.16421500000001</v>
      </c>
      <c r="E71" s="15">
        <f t="shared" si="5"/>
        <v>34.414831500956026</v>
      </c>
      <c r="G71" s="2">
        <v>660</v>
      </c>
      <c r="H71" s="2">
        <v>-9.8619520000000005</v>
      </c>
      <c r="I71" s="2">
        <v>-135.906387</v>
      </c>
      <c r="J71" s="15">
        <f t="shared" si="6"/>
        <v>34.839469168260038</v>
      </c>
      <c r="L71" s="2">
        <v>660</v>
      </c>
      <c r="M71" s="2">
        <v>-4.0955050000000002</v>
      </c>
      <c r="N71" s="2">
        <v>-135.44404599999999</v>
      </c>
      <c r="O71" s="15">
        <f t="shared" si="7"/>
        <v>33.350753107074567</v>
      </c>
      <c r="Q71" s="2">
        <v>660</v>
      </c>
      <c r="R71" s="2">
        <v>-109.556755</v>
      </c>
      <c r="S71" s="2">
        <v>-211.27098100000001</v>
      </c>
      <c r="T71" s="15">
        <f t="shared" si="8"/>
        <v>76.679669216061185</v>
      </c>
      <c r="V71" s="2">
        <v>660</v>
      </c>
      <c r="W71" s="2">
        <v>-55.229762999999998</v>
      </c>
      <c r="X71" s="2">
        <v>-116.48163599999999</v>
      </c>
      <c r="Y71" s="15">
        <f t="shared" si="9"/>
        <v>41.040009321223707</v>
      </c>
    </row>
    <row r="72" spans="2:25" x14ac:dyDescent="0.3">
      <c r="B72" s="2">
        <v>670</v>
      </c>
      <c r="C72" s="2">
        <v>-5.236154</v>
      </c>
      <c r="D72" s="2">
        <v>-133.65039100000001</v>
      </c>
      <c r="E72" s="15">
        <f t="shared" si="5"/>
        <v>33.194680927342255</v>
      </c>
      <c r="G72" s="2">
        <v>670</v>
      </c>
      <c r="H72" s="2">
        <v>-6.8848630000000002</v>
      </c>
      <c r="I72" s="2">
        <v>-138.52830499999999</v>
      </c>
      <c r="J72" s="15">
        <f t="shared" si="6"/>
        <v>34.754581261950278</v>
      </c>
      <c r="L72" s="2">
        <v>670</v>
      </c>
      <c r="M72" s="2">
        <v>-7.8955390000000003</v>
      </c>
      <c r="N72" s="2">
        <v>-116.701927</v>
      </c>
      <c r="O72" s="15">
        <f t="shared" si="7"/>
        <v>29.77950908221797</v>
      </c>
      <c r="Q72" s="2">
        <v>670</v>
      </c>
      <c r="R72" s="2">
        <v>-114.887924</v>
      </c>
      <c r="S72" s="2">
        <v>-209.76915</v>
      </c>
      <c r="T72" s="15">
        <f t="shared" si="8"/>
        <v>77.594902963671117</v>
      </c>
      <c r="V72" s="2">
        <v>670</v>
      </c>
      <c r="W72" s="2">
        <v>-76.825035</v>
      </c>
      <c r="X72" s="2">
        <v>-111.710297</v>
      </c>
      <c r="Y72" s="15">
        <f t="shared" si="9"/>
        <v>45.061025812619498</v>
      </c>
    </row>
    <row r="73" spans="2:25" x14ac:dyDescent="0.3">
      <c r="B73" s="2">
        <v>680</v>
      </c>
      <c r="C73" s="2">
        <v>-9.7983659999999997</v>
      </c>
      <c r="D73" s="2">
        <v>-122.07061</v>
      </c>
      <c r="E73" s="15">
        <f t="shared" si="5"/>
        <v>31.517441682600381</v>
      </c>
      <c r="G73" s="2">
        <v>680</v>
      </c>
      <c r="H73" s="2">
        <v>-15.272837000000001</v>
      </c>
      <c r="I73" s="2">
        <v>-127.505318</v>
      </c>
      <c r="J73" s="15">
        <f t="shared" si="6"/>
        <v>34.12479804015296</v>
      </c>
      <c r="L73" s="2">
        <v>680</v>
      </c>
      <c r="M73" s="2">
        <v>-6.4112840000000002</v>
      </c>
      <c r="N73" s="2">
        <v>-133.16798399999999</v>
      </c>
      <c r="O73" s="15">
        <f t="shared" si="7"/>
        <v>33.360245697896744</v>
      </c>
      <c r="Q73" s="2">
        <v>680</v>
      </c>
      <c r="R73" s="2">
        <v>-101.670097</v>
      </c>
      <c r="S73" s="2">
        <v>-221.13009600000001</v>
      </c>
      <c r="T73" s="15">
        <f t="shared" si="8"/>
        <v>77.151097753346079</v>
      </c>
      <c r="V73" s="2">
        <v>680</v>
      </c>
      <c r="W73" s="2">
        <v>-66.154822999999993</v>
      </c>
      <c r="X73" s="2">
        <v>-113.490768</v>
      </c>
      <c r="Y73" s="15">
        <f t="shared" si="9"/>
        <v>42.936326720841301</v>
      </c>
    </row>
    <row r="74" spans="2:25" x14ac:dyDescent="0.3">
      <c r="B74" s="2">
        <v>690</v>
      </c>
      <c r="C74" s="2">
        <v>-12.148108000000001</v>
      </c>
      <c r="D74" s="2">
        <v>-146.14871199999999</v>
      </c>
      <c r="E74" s="15">
        <f t="shared" si="5"/>
        <v>37.833847992351814</v>
      </c>
      <c r="G74" s="2">
        <v>690</v>
      </c>
      <c r="H74" s="2">
        <v>-3.6101749999999999</v>
      </c>
      <c r="I74" s="2">
        <v>-140.021286</v>
      </c>
      <c r="J74" s="15">
        <f t="shared" si="6"/>
        <v>34.328743068833653</v>
      </c>
      <c r="L74" s="2">
        <v>690</v>
      </c>
      <c r="M74" s="2">
        <v>-5.4286349999999999</v>
      </c>
      <c r="N74" s="2">
        <v>-134.31213399999999</v>
      </c>
      <c r="O74" s="15">
        <f t="shared" si="7"/>
        <v>33.398845363288714</v>
      </c>
      <c r="Q74" s="2">
        <v>690</v>
      </c>
      <c r="R74" s="2">
        <v>-105.140579</v>
      </c>
      <c r="S74" s="2">
        <v>-223.46260100000001</v>
      </c>
      <c r="T74" s="15">
        <f t="shared" si="8"/>
        <v>78.538044933078396</v>
      </c>
      <c r="V74" s="2">
        <v>690</v>
      </c>
      <c r="W74" s="2">
        <v>-29.900635000000001</v>
      </c>
      <c r="X74" s="2">
        <v>-120.382751</v>
      </c>
      <c r="Y74" s="15">
        <f t="shared" si="9"/>
        <v>35.918591300191203</v>
      </c>
    </row>
    <row r="75" spans="2:25" x14ac:dyDescent="0.3">
      <c r="B75" s="2">
        <v>700</v>
      </c>
      <c r="C75" s="2">
        <v>-9.6330050000000007</v>
      </c>
      <c r="D75" s="2">
        <v>-129.85443100000001</v>
      </c>
      <c r="E75" s="15">
        <f t="shared" si="5"/>
        <v>33.338297323135755</v>
      </c>
      <c r="G75" s="2">
        <v>700</v>
      </c>
      <c r="H75" s="2">
        <v>-5.9929189999999997</v>
      </c>
      <c r="I75" s="2">
        <v>-131.95921300000001</v>
      </c>
      <c r="J75" s="15">
        <f t="shared" si="6"/>
        <v>32.97135086042065</v>
      </c>
      <c r="L75" s="2">
        <v>700</v>
      </c>
      <c r="M75" s="2">
        <v>-5.0013370000000004</v>
      </c>
      <c r="N75" s="2">
        <v>-138.50357099999999</v>
      </c>
      <c r="O75" s="15">
        <f t="shared" si="7"/>
        <v>34.29849617590822</v>
      </c>
      <c r="Q75" s="2">
        <v>700</v>
      </c>
      <c r="R75" s="2">
        <v>-134.637451</v>
      </c>
      <c r="S75" s="2">
        <v>-213.73667900000001</v>
      </c>
      <c r="T75" s="15">
        <f t="shared" si="8"/>
        <v>83.263415391969417</v>
      </c>
      <c r="V75" s="2">
        <v>700</v>
      </c>
      <c r="W75" s="2">
        <v>-46.069378</v>
      </c>
      <c r="X75" s="2">
        <v>-123.155952</v>
      </c>
      <c r="Y75" s="15">
        <f t="shared" si="9"/>
        <v>40.445824569789671</v>
      </c>
    </row>
    <row r="76" spans="2:25" x14ac:dyDescent="0.3">
      <c r="B76" s="2">
        <v>710</v>
      </c>
      <c r="C76" s="2">
        <v>-1.5401879999999999</v>
      </c>
      <c r="D76" s="2">
        <v>-136.98443599999999</v>
      </c>
      <c r="E76" s="15">
        <f t="shared" si="5"/>
        <v>33.108179732313573</v>
      </c>
      <c r="G76" s="2">
        <v>710</v>
      </c>
      <c r="H76" s="2">
        <v>-10.380162</v>
      </c>
      <c r="I76" s="2">
        <v>-128.85438500000001</v>
      </c>
      <c r="J76" s="15">
        <f t="shared" si="6"/>
        <v>33.277855401529642</v>
      </c>
      <c r="L76" s="2">
        <v>710</v>
      </c>
      <c r="M76" s="2">
        <v>-8.247185</v>
      </c>
      <c r="N76" s="2">
        <v>-130.12515300000001</v>
      </c>
      <c r="O76" s="15">
        <f t="shared" si="7"/>
        <v>33.071782504780117</v>
      </c>
      <c r="Q76" s="2">
        <v>710</v>
      </c>
      <c r="R76" s="2">
        <v>-80.578125</v>
      </c>
      <c r="S76" s="2">
        <v>-204.663025</v>
      </c>
      <c r="T76" s="15">
        <f t="shared" si="8"/>
        <v>68.174271032504777</v>
      </c>
      <c r="V76" s="2">
        <v>710</v>
      </c>
      <c r="W76" s="2">
        <v>-94.474898999999994</v>
      </c>
      <c r="X76" s="2">
        <v>-104.859871</v>
      </c>
      <c r="Y76" s="15">
        <f t="shared" si="9"/>
        <v>47.642153441682595</v>
      </c>
    </row>
    <row r="77" spans="2:25" x14ac:dyDescent="0.3">
      <c r="B77" s="2">
        <v>720</v>
      </c>
      <c r="C77" s="2">
        <v>-9.7109389999999998</v>
      </c>
      <c r="D77" s="2">
        <v>-136.18171699999999</v>
      </c>
      <c r="E77" s="15">
        <f t="shared" si="5"/>
        <v>34.869181644359458</v>
      </c>
      <c r="G77" s="2">
        <v>720</v>
      </c>
      <c r="H77" s="2">
        <v>-4.6259810000000003</v>
      </c>
      <c r="I77" s="2">
        <v>-133.00971999999999</v>
      </c>
      <c r="J77" s="15">
        <f t="shared" si="6"/>
        <v>32.89572203632887</v>
      </c>
      <c r="L77" s="2">
        <v>720</v>
      </c>
      <c r="M77" s="2">
        <v>-10.844619</v>
      </c>
      <c r="N77" s="2">
        <v>-129.109802</v>
      </c>
      <c r="O77" s="15">
        <f t="shared" si="7"/>
        <v>33.449909416826003</v>
      </c>
      <c r="Q77" s="2">
        <v>720</v>
      </c>
      <c r="R77" s="2">
        <v>-96.382132999999996</v>
      </c>
      <c r="S77" s="2">
        <v>-216.27943400000001</v>
      </c>
      <c r="T77" s="15">
        <f t="shared" si="8"/>
        <v>74.727907982791578</v>
      </c>
      <c r="V77" s="2">
        <v>720</v>
      </c>
      <c r="W77" s="2">
        <v>-39.270569000000002</v>
      </c>
      <c r="X77" s="2">
        <v>-119.199799</v>
      </c>
      <c r="Y77" s="15">
        <f t="shared" si="9"/>
        <v>37.875326959847037</v>
      </c>
    </row>
    <row r="78" spans="2:25" x14ac:dyDescent="0.3">
      <c r="B78" s="2">
        <v>730</v>
      </c>
      <c r="C78" s="2">
        <v>-7.8312359999999996</v>
      </c>
      <c r="D78" s="2">
        <v>-135.55651900000001</v>
      </c>
      <c r="E78" s="15">
        <f t="shared" si="5"/>
        <v>34.270495936902485</v>
      </c>
      <c r="G78" s="2">
        <v>730</v>
      </c>
      <c r="H78" s="2">
        <v>-13.230518999999999</v>
      </c>
      <c r="I78" s="2">
        <v>-130.528976</v>
      </c>
      <c r="J78" s="15">
        <f t="shared" si="6"/>
        <v>34.359343929254301</v>
      </c>
      <c r="L78" s="2">
        <v>730</v>
      </c>
      <c r="M78" s="2">
        <v>-6.308433</v>
      </c>
      <c r="N78" s="2">
        <v>-121.806282</v>
      </c>
      <c r="O78" s="15">
        <f t="shared" si="7"/>
        <v>30.620151768642444</v>
      </c>
      <c r="Q78" s="2">
        <v>730</v>
      </c>
      <c r="R78" s="2">
        <v>-92.031723</v>
      </c>
      <c r="S78" s="2">
        <v>-193.79573099999999</v>
      </c>
      <c r="T78" s="15">
        <f t="shared" si="8"/>
        <v>68.314401051625239</v>
      </c>
      <c r="V78" s="2">
        <v>730</v>
      </c>
      <c r="W78" s="2">
        <v>-16.404789000000001</v>
      </c>
      <c r="X78" s="2">
        <v>-111.074371</v>
      </c>
      <c r="Y78" s="15">
        <f t="shared" si="9"/>
        <v>30.468250478011473</v>
      </c>
    </row>
    <row r="79" spans="2:25" x14ac:dyDescent="0.3">
      <c r="B79" s="2">
        <v>740</v>
      </c>
      <c r="C79" s="2">
        <v>-7.892665</v>
      </c>
      <c r="D79" s="2">
        <v>-139.63452100000001</v>
      </c>
      <c r="E79" s="15">
        <f t="shared" si="5"/>
        <v>35.259843690248566</v>
      </c>
      <c r="G79" s="2">
        <v>740</v>
      </c>
      <c r="H79" s="2">
        <v>-8.9416039999999999</v>
      </c>
      <c r="I79" s="2">
        <v>-137.61891199999999</v>
      </c>
      <c r="J79" s="15">
        <f t="shared" si="6"/>
        <v>35.028804015296366</v>
      </c>
      <c r="L79" s="2">
        <v>740</v>
      </c>
      <c r="M79" s="2">
        <v>-8.7124620000000004</v>
      </c>
      <c r="N79" s="2">
        <v>-130.804214</v>
      </c>
      <c r="O79" s="15">
        <f t="shared" si="7"/>
        <v>33.345285850860414</v>
      </c>
      <c r="Q79" s="2">
        <v>740</v>
      </c>
      <c r="R79" s="2">
        <v>-78.278046000000003</v>
      </c>
      <c r="S79" s="2">
        <v>-212.19880699999999</v>
      </c>
      <c r="T79" s="15">
        <f t="shared" si="8"/>
        <v>69.425634082217968</v>
      </c>
      <c r="V79" s="2">
        <v>740</v>
      </c>
      <c r="W79" s="2">
        <v>-36.451115000000001</v>
      </c>
      <c r="X79" s="2">
        <v>-113.56849699999999</v>
      </c>
      <c r="Y79" s="15">
        <f t="shared" si="9"/>
        <v>35.855547801147225</v>
      </c>
    </row>
    <row r="80" spans="2:25" x14ac:dyDescent="0.3">
      <c r="B80" s="2">
        <v>750</v>
      </c>
      <c r="C80" s="2">
        <v>-5.769323</v>
      </c>
      <c r="D80" s="2">
        <v>-135.99040199999999</v>
      </c>
      <c r="E80" s="15">
        <f t="shared" si="5"/>
        <v>33.881387428298275</v>
      </c>
      <c r="G80" s="2">
        <v>750</v>
      </c>
      <c r="H80" s="2">
        <v>-3.3103479999999998</v>
      </c>
      <c r="I80" s="2">
        <v>-136.81565900000001</v>
      </c>
      <c r="J80" s="15">
        <f t="shared" si="6"/>
        <v>33.490919455066923</v>
      </c>
      <c r="L80" s="2">
        <v>750</v>
      </c>
      <c r="M80" s="2">
        <v>-15.689695</v>
      </c>
      <c r="N80" s="2">
        <v>-132.84316999999999</v>
      </c>
      <c r="O80" s="15">
        <f t="shared" si="7"/>
        <v>35.500206739961754</v>
      </c>
      <c r="Q80" s="2">
        <v>750</v>
      </c>
      <c r="R80" s="2">
        <v>-60.256926999999997</v>
      </c>
      <c r="S80" s="2">
        <v>-205.04315199999999</v>
      </c>
      <c r="T80" s="15">
        <f t="shared" si="8"/>
        <v>63.408240678776281</v>
      </c>
      <c r="V80" s="2">
        <v>750</v>
      </c>
      <c r="W80" s="2">
        <v>-5.0530609999999996</v>
      </c>
      <c r="X80" s="2">
        <v>-115.847565</v>
      </c>
      <c r="Y80" s="15">
        <f t="shared" si="9"/>
        <v>28.8959431166348</v>
      </c>
    </row>
    <row r="81" spans="2:25" x14ac:dyDescent="0.3">
      <c r="B81" s="2">
        <v>760</v>
      </c>
      <c r="C81" s="2">
        <v>-4.851591</v>
      </c>
      <c r="D81" s="2">
        <v>-144.84690900000001</v>
      </c>
      <c r="E81" s="15">
        <f t="shared" si="5"/>
        <v>35.778800191204596</v>
      </c>
      <c r="G81" s="2">
        <v>760</v>
      </c>
      <c r="H81" s="2">
        <v>-10.236456</v>
      </c>
      <c r="I81" s="2">
        <v>-150.31607099999999</v>
      </c>
      <c r="J81" s="15">
        <f t="shared" si="6"/>
        <v>38.372974904397701</v>
      </c>
      <c r="L81" s="2">
        <v>760</v>
      </c>
      <c r="M81" s="2">
        <v>-6.0788029999999997</v>
      </c>
      <c r="N81" s="2">
        <v>-141.030136</v>
      </c>
      <c r="O81" s="15">
        <f t="shared" si="7"/>
        <v>35.159880258126194</v>
      </c>
      <c r="Q81" s="2">
        <v>760</v>
      </c>
      <c r="R81" s="2">
        <v>-81.900435999999999</v>
      </c>
      <c r="S81" s="2">
        <v>-219.71675099999999</v>
      </c>
      <c r="T81" s="15">
        <f t="shared" si="8"/>
        <v>72.088237810707454</v>
      </c>
      <c r="V81" s="2">
        <v>760</v>
      </c>
      <c r="W81" s="2">
        <v>-21.862898000000001</v>
      </c>
      <c r="X81" s="2">
        <v>-110.464371</v>
      </c>
      <c r="Y81" s="15">
        <f t="shared" si="9"/>
        <v>31.626976338432122</v>
      </c>
    </row>
    <row r="82" spans="2:25" x14ac:dyDescent="0.3">
      <c r="B82" s="2">
        <v>770</v>
      </c>
      <c r="C82" s="2">
        <v>-10.688972</v>
      </c>
      <c r="D82" s="2">
        <v>-123.12123099999999</v>
      </c>
      <c r="E82" s="15">
        <f t="shared" si="5"/>
        <v>31.981406070745695</v>
      </c>
      <c r="G82" s="2">
        <v>770</v>
      </c>
      <c r="H82" s="2">
        <v>-6.5578370000000001</v>
      </c>
      <c r="I82" s="2">
        <v>-142.76750200000001</v>
      </c>
      <c r="J82" s="15">
        <f t="shared" si="6"/>
        <v>35.689612571701723</v>
      </c>
      <c r="L82" s="2">
        <v>770</v>
      </c>
      <c r="M82" s="2">
        <v>0.94211400000000001</v>
      </c>
      <c r="N82" s="2">
        <v>-139.608307</v>
      </c>
      <c r="O82" s="15">
        <f t="shared" si="7"/>
        <v>33.142015535372849</v>
      </c>
      <c r="Q82" s="2">
        <v>770</v>
      </c>
      <c r="R82" s="2">
        <v>-45.457565000000002</v>
      </c>
      <c r="S82" s="2">
        <v>-216.676941</v>
      </c>
      <c r="T82" s="15">
        <f t="shared" si="8"/>
        <v>62.651650573613765</v>
      </c>
      <c r="V82" s="2">
        <v>770</v>
      </c>
      <c r="W82" s="2">
        <v>-17.409893</v>
      </c>
      <c r="X82" s="2">
        <v>-102.43163300000001</v>
      </c>
      <c r="Y82" s="15">
        <f t="shared" si="9"/>
        <v>28.642812141491394</v>
      </c>
    </row>
    <row r="83" spans="2:25" x14ac:dyDescent="0.3">
      <c r="B83" s="2">
        <v>780</v>
      </c>
      <c r="C83" s="2">
        <v>-9.1473790000000008</v>
      </c>
      <c r="D83" s="2">
        <v>-129.55247499999999</v>
      </c>
      <c r="E83" s="15">
        <f t="shared" si="5"/>
        <v>33.150060707456973</v>
      </c>
      <c r="G83" s="2">
        <v>780</v>
      </c>
      <c r="H83" s="2">
        <v>-12.252767</v>
      </c>
      <c r="I83" s="2">
        <v>-142.41163599999999</v>
      </c>
      <c r="J83" s="15">
        <f t="shared" si="6"/>
        <v>36.965679493307839</v>
      </c>
      <c r="L83" s="2">
        <v>780</v>
      </c>
      <c r="M83" s="2">
        <v>-9.5236499999999999</v>
      </c>
      <c r="N83" s="2">
        <v>-137.969177</v>
      </c>
      <c r="O83" s="15">
        <f t="shared" si="7"/>
        <v>35.251631692160615</v>
      </c>
      <c r="Q83" s="2">
        <v>780</v>
      </c>
      <c r="R83" s="2">
        <v>-61.763657000000002</v>
      </c>
      <c r="S83" s="2">
        <v>-210.08377100000001</v>
      </c>
      <c r="T83" s="15">
        <f t="shared" si="8"/>
        <v>64.97309464627152</v>
      </c>
      <c r="V83" s="2">
        <v>780</v>
      </c>
      <c r="W83" s="2">
        <v>-14.378994</v>
      </c>
      <c r="X83" s="2">
        <v>-107.08641799999999</v>
      </c>
      <c r="Y83" s="15">
        <f t="shared" si="9"/>
        <v>29.030930210325046</v>
      </c>
    </row>
    <row r="84" spans="2:25" x14ac:dyDescent="0.3">
      <c r="B84" s="2">
        <v>790</v>
      </c>
      <c r="C84" s="2">
        <v>1.1818789999999999</v>
      </c>
      <c r="D84" s="2">
        <v>-146.562759</v>
      </c>
      <c r="E84" s="15">
        <f t="shared" si="5"/>
        <v>34.746864244741872</v>
      </c>
      <c r="G84" s="2">
        <v>790</v>
      </c>
      <c r="H84" s="2">
        <v>-9.6271430000000002</v>
      </c>
      <c r="I84" s="2">
        <v>-140.94111599999999</v>
      </c>
      <c r="J84" s="15">
        <f t="shared" si="6"/>
        <v>35.986677581261944</v>
      </c>
      <c r="L84" s="2">
        <v>790</v>
      </c>
      <c r="M84" s="2">
        <v>-6.5065999999999997</v>
      </c>
      <c r="N84" s="2">
        <v>-137.74891700000001</v>
      </c>
      <c r="O84" s="15">
        <f t="shared" si="7"/>
        <v>34.477896032504781</v>
      </c>
      <c r="Q84" s="2">
        <v>790</v>
      </c>
      <c r="R84" s="2">
        <v>-71.218688999999998</v>
      </c>
      <c r="S84" s="2">
        <v>-207.48599200000001</v>
      </c>
      <c r="T84" s="15">
        <f t="shared" si="8"/>
        <v>66.612017447418737</v>
      </c>
      <c r="V84" s="2">
        <v>790</v>
      </c>
      <c r="W84" s="2">
        <v>-8.7712570000000003</v>
      </c>
      <c r="X84" s="2">
        <v>-94.834305000000001</v>
      </c>
      <c r="Y84" s="15">
        <f t="shared" si="9"/>
        <v>24.762323613766732</v>
      </c>
    </row>
    <row r="85" spans="2:25" x14ac:dyDescent="0.3">
      <c r="B85" s="2">
        <v>800</v>
      </c>
      <c r="C85" s="2">
        <v>-2.7835510000000001</v>
      </c>
      <c r="D85" s="2">
        <v>-137.67562899999999</v>
      </c>
      <c r="E85" s="15">
        <f t="shared" si="5"/>
        <v>33.57054971319311</v>
      </c>
      <c r="G85" s="2">
        <v>800</v>
      </c>
      <c r="H85" s="2">
        <v>-8.3351749999999996</v>
      </c>
      <c r="I85" s="2">
        <v>-140.141006</v>
      </c>
      <c r="J85" s="15">
        <f t="shared" si="6"/>
        <v>35.486658938814529</v>
      </c>
      <c r="L85" s="2">
        <v>800</v>
      </c>
      <c r="M85" s="2">
        <v>-5.1663100000000002</v>
      </c>
      <c r="N85" s="2">
        <v>-149.935013</v>
      </c>
      <c r="O85" s="15">
        <f t="shared" si="7"/>
        <v>37.07010587954111</v>
      </c>
      <c r="Q85" s="2">
        <v>800</v>
      </c>
      <c r="R85" s="2">
        <v>-59.973098999999998</v>
      </c>
      <c r="S85" s="2">
        <v>-211.431961</v>
      </c>
      <c r="T85" s="15">
        <f t="shared" si="8"/>
        <v>64.867366156787753</v>
      </c>
      <c r="V85" s="2">
        <v>800</v>
      </c>
      <c r="W85" s="2">
        <v>3.291452</v>
      </c>
      <c r="X85" s="2">
        <v>-97.818207000000001</v>
      </c>
      <c r="Y85" s="15">
        <f t="shared" si="9"/>
        <v>22.592436663479923</v>
      </c>
    </row>
    <row r="86" spans="2:25" x14ac:dyDescent="0.3">
      <c r="B86" s="2">
        <v>810</v>
      </c>
      <c r="C86" s="2">
        <v>-8.4747959999999996</v>
      </c>
      <c r="D86" s="2">
        <v>-132.009277</v>
      </c>
      <c r="E86" s="15">
        <f t="shared" si="5"/>
        <v>33.576499282982788</v>
      </c>
      <c r="G86" s="2">
        <v>810</v>
      </c>
      <c r="H86" s="2">
        <v>-8.9348759999999992</v>
      </c>
      <c r="I86" s="2">
        <v>-130.702911</v>
      </c>
      <c r="J86" s="15">
        <f t="shared" si="6"/>
        <v>33.37423207456979</v>
      </c>
      <c r="L86" s="2">
        <v>810</v>
      </c>
      <c r="M86" s="2">
        <v>-13.774184</v>
      </c>
      <c r="N86" s="2">
        <v>-128.225708</v>
      </c>
      <c r="O86" s="15">
        <f t="shared" si="7"/>
        <v>33.938788718929253</v>
      </c>
      <c r="Q86" s="2">
        <v>810</v>
      </c>
      <c r="R86" s="2">
        <v>-80.324050999999997</v>
      </c>
      <c r="S86" s="2">
        <v>-196.65303</v>
      </c>
      <c r="T86" s="15">
        <f t="shared" si="8"/>
        <v>66.199111137667302</v>
      </c>
      <c r="V86" s="2">
        <v>810</v>
      </c>
      <c r="W86" s="2">
        <v>6.2918260000000004</v>
      </c>
      <c r="X86" s="2">
        <v>-101.830429</v>
      </c>
      <c r="Y86" s="15">
        <f t="shared" si="9"/>
        <v>22.834274139579346</v>
      </c>
    </row>
    <row r="87" spans="2:25" x14ac:dyDescent="0.3">
      <c r="B87" s="2">
        <v>820</v>
      </c>
      <c r="C87" s="2">
        <v>-2.0711469999999998</v>
      </c>
      <c r="D87" s="2">
        <v>-136.229446</v>
      </c>
      <c r="E87" s="15">
        <f t="shared" si="5"/>
        <v>33.054635038240917</v>
      </c>
      <c r="G87" s="2">
        <v>820</v>
      </c>
      <c r="H87" s="2">
        <v>-5.246054</v>
      </c>
      <c r="I87" s="2">
        <v>-126.476654</v>
      </c>
      <c r="J87" s="15">
        <f t="shared" si="6"/>
        <v>31.482482791586992</v>
      </c>
      <c r="L87" s="2">
        <v>820</v>
      </c>
      <c r="M87" s="2">
        <v>-7.3852630000000001</v>
      </c>
      <c r="N87" s="2">
        <v>-134.93338</v>
      </c>
      <c r="O87" s="15">
        <f t="shared" si="7"/>
        <v>34.014972036328871</v>
      </c>
      <c r="Q87" s="2">
        <v>820</v>
      </c>
      <c r="R87" s="2">
        <v>-71.224418999999997</v>
      </c>
      <c r="S87" s="2">
        <v>-205.48533599999999</v>
      </c>
      <c r="T87" s="15">
        <f t="shared" si="8"/>
        <v>66.13521869024855</v>
      </c>
      <c r="V87" s="2">
        <v>820</v>
      </c>
      <c r="W87" s="2">
        <v>-10.975382</v>
      </c>
      <c r="X87" s="2">
        <v>-126.649719</v>
      </c>
      <c r="Y87" s="15">
        <f t="shared" si="9"/>
        <v>32.893188575525812</v>
      </c>
    </row>
    <row r="88" spans="2:25" x14ac:dyDescent="0.3">
      <c r="B88" s="2">
        <v>830</v>
      </c>
      <c r="C88" s="2">
        <v>-2.2655669999999999</v>
      </c>
      <c r="D88" s="2">
        <v>-131.94868500000001</v>
      </c>
      <c r="E88" s="15">
        <f t="shared" si="5"/>
        <v>32.077976099426387</v>
      </c>
      <c r="G88" s="2">
        <v>830</v>
      </c>
      <c r="H88" s="2">
        <v>-8.5514969999999995</v>
      </c>
      <c r="I88" s="2">
        <v>-134.27882399999999</v>
      </c>
      <c r="J88" s="15">
        <f t="shared" si="6"/>
        <v>34.13726601338432</v>
      </c>
      <c r="L88" s="2">
        <v>830</v>
      </c>
      <c r="M88" s="2">
        <v>-8.9244350000000008</v>
      </c>
      <c r="N88" s="2">
        <v>-137.301346</v>
      </c>
      <c r="O88" s="15">
        <f t="shared" si="7"/>
        <v>34.948800430210319</v>
      </c>
      <c r="Q88" s="2">
        <v>830</v>
      </c>
      <c r="R88" s="2">
        <v>-74.982680999999999</v>
      </c>
      <c r="S88" s="2">
        <v>-211.13694799999999</v>
      </c>
      <c r="T88" s="15">
        <f t="shared" si="8"/>
        <v>68.384232552581253</v>
      </c>
      <c r="V88" s="2">
        <v>830</v>
      </c>
      <c r="W88" s="2">
        <v>-35.31015</v>
      </c>
      <c r="X88" s="2">
        <v>-110.71957399999999</v>
      </c>
      <c r="Y88" s="15">
        <f t="shared" si="9"/>
        <v>34.901941682600381</v>
      </c>
    </row>
    <row r="89" spans="2:25" x14ac:dyDescent="0.3">
      <c r="B89" s="2">
        <v>840</v>
      </c>
      <c r="C89" s="2">
        <v>-4.9481929999999998</v>
      </c>
      <c r="D89" s="2">
        <v>-129.05126999999999</v>
      </c>
      <c r="E89" s="15">
        <f t="shared" si="5"/>
        <v>32.026640296367113</v>
      </c>
      <c r="G89" s="2">
        <v>840</v>
      </c>
      <c r="H89" s="2">
        <v>-13.524141</v>
      </c>
      <c r="I89" s="2">
        <v>-129.77626000000001</v>
      </c>
      <c r="J89" s="15">
        <f t="shared" si="6"/>
        <v>34.249617829827919</v>
      </c>
      <c r="L89" s="2">
        <v>840</v>
      </c>
      <c r="M89" s="2">
        <v>-9.9626760000000001</v>
      </c>
      <c r="N89" s="2">
        <v>-124.39843</v>
      </c>
      <c r="O89" s="15">
        <f t="shared" si="7"/>
        <v>32.113075047801146</v>
      </c>
      <c r="Q89" s="2">
        <v>840</v>
      </c>
      <c r="R89" s="2">
        <v>-68.593734999999995</v>
      </c>
      <c r="S89" s="2">
        <v>-209.176208</v>
      </c>
      <c r="T89" s="15">
        <f t="shared" si="8"/>
        <v>66.388609703632881</v>
      </c>
      <c r="V89" s="2">
        <v>840</v>
      </c>
      <c r="W89" s="2">
        <v>12.648745999999999</v>
      </c>
      <c r="X89" s="2">
        <v>-92.120422000000005</v>
      </c>
      <c r="Y89" s="15">
        <f t="shared" si="9"/>
        <v>18.994186424474186</v>
      </c>
    </row>
    <row r="90" spans="2:25" x14ac:dyDescent="0.3">
      <c r="B90" s="2">
        <v>850</v>
      </c>
      <c r="C90" s="2">
        <v>-6.6821640000000002</v>
      </c>
      <c r="D90" s="2">
        <v>-133.262665</v>
      </c>
      <c r="E90" s="15">
        <f t="shared" si="5"/>
        <v>33.447616873804968</v>
      </c>
      <c r="G90" s="2">
        <v>850</v>
      </c>
      <c r="H90" s="2">
        <v>-7.9548610000000002</v>
      </c>
      <c r="I90" s="2">
        <v>-122.035599</v>
      </c>
      <c r="J90" s="15">
        <f t="shared" si="6"/>
        <v>31.068465583174</v>
      </c>
      <c r="L90" s="2">
        <v>850</v>
      </c>
      <c r="M90" s="2">
        <v>-8.8149560000000005</v>
      </c>
      <c r="N90" s="2">
        <v>-123.463638</v>
      </c>
      <c r="O90" s="15">
        <f t="shared" si="7"/>
        <v>31.615342734225621</v>
      </c>
      <c r="Q90" s="2">
        <v>850</v>
      </c>
      <c r="R90" s="2">
        <v>-86.525161999999995</v>
      </c>
      <c r="S90" s="2">
        <v>-206.247726</v>
      </c>
      <c r="T90" s="15">
        <f t="shared" si="8"/>
        <v>69.974399617590805</v>
      </c>
      <c r="V90" s="2">
        <v>850</v>
      </c>
      <c r="W90" s="2">
        <v>11.974233999999999</v>
      </c>
      <c r="X90" s="2">
        <v>-92.758728000000005</v>
      </c>
      <c r="Y90" s="15">
        <f t="shared" si="9"/>
        <v>19.307957456978968</v>
      </c>
    </row>
    <row r="91" spans="2:25" x14ac:dyDescent="0.3">
      <c r="B91" s="2">
        <v>860</v>
      </c>
      <c r="C91" s="2">
        <v>-8.3301949999999998</v>
      </c>
      <c r="D91" s="2">
        <v>-127.539345</v>
      </c>
      <c r="E91" s="15">
        <f t="shared" si="5"/>
        <v>32.47359942638623</v>
      </c>
      <c r="G91" s="2">
        <v>860</v>
      </c>
      <c r="H91" s="2">
        <v>-14.585407</v>
      </c>
      <c r="I91" s="2">
        <v>-130.06175200000001</v>
      </c>
      <c r="J91" s="15">
        <f t="shared" si="6"/>
        <v>34.571500717017209</v>
      </c>
      <c r="L91" s="2">
        <v>860</v>
      </c>
      <c r="M91" s="2">
        <v>-0.95186400000000004</v>
      </c>
      <c r="N91" s="2">
        <v>-127.856674</v>
      </c>
      <c r="O91" s="15">
        <f t="shared" si="7"/>
        <v>30.78597944550669</v>
      </c>
      <c r="Q91" s="2">
        <v>860</v>
      </c>
      <c r="R91" s="2">
        <v>-51.737343000000003</v>
      </c>
      <c r="S91" s="2">
        <v>-232.84338399999999</v>
      </c>
      <c r="T91" s="15">
        <f t="shared" si="8"/>
        <v>68.01642614722752</v>
      </c>
      <c r="V91" s="2">
        <v>860</v>
      </c>
      <c r="W91" s="2">
        <v>-26.322212</v>
      </c>
      <c r="X91" s="2">
        <v>-101.761368</v>
      </c>
      <c r="Y91" s="15">
        <f t="shared" si="9"/>
        <v>30.612710325047804</v>
      </c>
    </row>
    <row r="92" spans="2:25" x14ac:dyDescent="0.3">
      <c r="B92" s="2">
        <v>870</v>
      </c>
      <c r="C92" s="2">
        <v>-1.5524560000000001</v>
      </c>
      <c r="D92" s="2">
        <v>-116.948502</v>
      </c>
      <c r="E92" s="15">
        <f t="shared" si="5"/>
        <v>28.322408699808797</v>
      </c>
      <c r="G92" s="2">
        <v>870</v>
      </c>
      <c r="H92" s="2">
        <v>-11.340643999999999</v>
      </c>
      <c r="I92" s="2">
        <v>-131.289062</v>
      </c>
      <c r="J92" s="15">
        <f t="shared" si="6"/>
        <v>34.089317877629064</v>
      </c>
      <c r="L92" s="2">
        <v>870</v>
      </c>
      <c r="M92" s="2">
        <v>2.6504949999999998</v>
      </c>
      <c r="N92" s="2">
        <v>-141.05096399999999</v>
      </c>
      <c r="O92" s="15">
        <f t="shared" si="7"/>
        <v>33.078505975143401</v>
      </c>
      <c r="Q92" s="2">
        <v>870</v>
      </c>
      <c r="R92" s="2">
        <v>-99.027755999999997</v>
      </c>
      <c r="S92" s="2">
        <v>-207.297943</v>
      </c>
      <c r="T92" s="15">
        <f t="shared" si="8"/>
        <v>73.213599187380495</v>
      </c>
      <c r="V92" s="2">
        <v>870</v>
      </c>
      <c r="W92" s="2">
        <v>-56.485401000000003</v>
      </c>
      <c r="X92" s="2">
        <v>-110.510559</v>
      </c>
      <c r="Y92" s="15">
        <f t="shared" si="9"/>
        <v>39.912992351816442</v>
      </c>
    </row>
    <row r="93" spans="2:25" x14ac:dyDescent="0.3">
      <c r="B93" s="2">
        <v>880</v>
      </c>
      <c r="C93" s="2">
        <v>-4.3491660000000003</v>
      </c>
      <c r="D93" s="2">
        <v>-123.40331999999999</v>
      </c>
      <c r="E93" s="15">
        <f t="shared" si="5"/>
        <v>30.533576959847032</v>
      </c>
      <c r="G93" s="2">
        <v>880</v>
      </c>
      <c r="H93" s="2">
        <v>-11.014832999999999</v>
      </c>
      <c r="I93" s="2">
        <v>-140.263443</v>
      </c>
      <c r="J93" s="15">
        <f t="shared" si="6"/>
        <v>36.156375717017205</v>
      </c>
      <c r="L93" s="2">
        <v>880</v>
      </c>
      <c r="M93" s="2">
        <v>-10.134805</v>
      </c>
      <c r="N93" s="2">
        <v>-129.277512</v>
      </c>
      <c r="O93" s="15">
        <f t="shared" si="7"/>
        <v>33.320343451242827</v>
      </c>
      <c r="Q93" s="2">
        <v>880</v>
      </c>
      <c r="R93" s="2">
        <v>-84.267166000000003</v>
      </c>
      <c r="S93" s="2">
        <v>-213.39662200000001</v>
      </c>
      <c r="T93" s="15">
        <f t="shared" si="8"/>
        <v>71.143352772466542</v>
      </c>
      <c r="V93" s="2">
        <v>880</v>
      </c>
      <c r="W93" s="2">
        <v>-55.775531999999998</v>
      </c>
      <c r="X93" s="2">
        <v>-103.906227</v>
      </c>
      <c r="Y93" s="15">
        <f t="shared" si="9"/>
        <v>38.16485635755258</v>
      </c>
    </row>
    <row r="94" spans="2:25" x14ac:dyDescent="0.3">
      <c r="B94" s="2">
        <v>890</v>
      </c>
      <c r="C94" s="2">
        <v>-7.4413669999999996</v>
      </c>
      <c r="D94" s="2">
        <v>-138.14324999999999</v>
      </c>
      <c r="E94" s="15">
        <f t="shared" si="5"/>
        <v>34.795558556405346</v>
      </c>
      <c r="G94" s="2">
        <v>890</v>
      </c>
      <c r="H94" s="2">
        <v>-13.586171999999999</v>
      </c>
      <c r="I94" s="2">
        <v>-116.515686</v>
      </c>
      <c r="J94" s="15">
        <f t="shared" si="6"/>
        <v>31.095090344168256</v>
      </c>
      <c r="L94" s="2">
        <v>890</v>
      </c>
      <c r="M94" s="2">
        <v>-5.9751799999999999</v>
      </c>
      <c r="N94" s="2">
        <v>-138.34854100000001</v>
      </c>
      <c r="O94" s="15">
        <f t="shared" si="7"/>
        <v>34.494197179732311</v>
      </c>
      <c r="Q94" s="2">
        <v>890</v>
      </c>
      <c r="R94" s="2">
        <v>-94.830399</v>
      </c>
      <c r="S94" s="2">
        <v>-214.04269400000001</v>
      </c>
      <c r="T94" s="15">
        <f t="shared" si="8"/>
        <v>73.822440965583183</v>
      </c>
      <c r="V94" s="2">
        <v>890</v>
      </c>
      <c r="W94" s="2">
        <v>-44.147860999999999</v>
      </c>
      <c r="X94" s="2">
        <v>-128.56187399999999</v>
      </c>
      <c r="Y94" s="15">
        <f t="shared" si="9"/>
        <v>41.278617351816443</v>
      </c>
    </row>
    <row r="95" spans="2:25" x14ac:dyDescent="0.3">
      <c r="B95" s="2">
        <v>900</v>
      </c>
      <c r="C95" s="2">
        <v>-6.5431150000000002</v>
      </c>
      <c r="D95" s="2">
        <v>-132.874573</v>
      </c>
      <c r="E95" s="15">
        <f t="shared" si="5"/>
        <v>33.321627151051622</v>
      </c>
      <c r="G95" s="2">
        <v>900</v>
      </c>
      <c r="H95" s="2">
        <v>-5.0898899999999996</v>
      </c>
      <c r="I95" s="2">
        <v>-139.54042100000001</v>
      </c>
      <c r="J95" s="15">
        <f t="shared" si="6"/>
        <v>34.567473948374762</v>
      </c>
      <c r="L95" s="2">
        <v>900</v>
      </c>
      <c r="M95" s="2">
        <v>-9.2465109999999999</v>
      </c>
      <c r="N95" s="2">
        <v>-118.839203</v>
      </c>
      <c r="O95" s="15">
        <f t="shared" si="7"/>
        <v>30.613220363288718</v>
      </c>
      <c r="Q95" s="2">
        <v>900</v>
      </c>
      <c r="R95" s="2">
        <v>-91.569229000000007</v>
      </c>
      <c r="S95" s="2">
        <v>-200.855774</v>
      </c>
      <c r="T95" s="15">
        <f t="shared" si="8"/>
        <v>69.891253107074562</v>
      </c>
      <c r="V95" s="2">
        <v>900</v>
      </c>
      <c r="W95" s="2">
        <v>-65.831885999999997</v>
      </c>
      <c r="X95" s="2">
        <v>-114.952797</v>
      </c>
      <c r="Y95" s="15">
        <f t="shared" si="9"/>
        <v>43.208576242829828</v>
      </c>
    </row>
    <row r="96" spans="2:25" x14ac:dyDescent="0.3">
      <c r="B96" s="2">
        <v>910</v>
      </c>
      <c r="C96" s="2">
        <v>-5.3635200000000003</v>
      </c>
      <c r="D96" s="2">
        <v>-119.10348500000001</v>
      </c>
      <c r="E96" s="15">
        <f t="shared" si="5"/>
        <v>29.748328154875715</v>
      </c>
      <c r="G96" s="2">
        <v>910</v>
      </c>
      <c r="H96" s="2">
        <v>-10.97373</v>
      </c>
      <c r="I96" s="2">
        <v>-137.13362100000001</v>
      </c>
      <c r="J96" s="15">
        <f t="shared" si="6"/>
        <v>35.398506453154873</v>
      </c>
      <c r="L96" s="2">
        <v>910</v>
      </c>
      <c r="M96" s="2">
        <v>-4.4327050000000003</v>
      </c>
      <c r="N96" s="2">
        <v>-129.311081</v>
      </c>
      <c r="O96" s="15">
        <f t="shared" si="7"/>
        <v>31.965532026768642</v>
      </c>
      <c r="Q96" s="2">
        <v>910</v>
      </c>
      <c r="R96" s="2">
        <v>-82.878990000000002</v>
      </c>
      <c r="S96" s="2">
        <v>-206.59565699999999</v>
      </c>
      <c r="T96" s="15">
        <f t="shared" si="8"/>
        <v>69.186101099426381</v>
      </c>
      <c r="V96" s="2">
        <v>910</v>
      </c>
      <c r="W96" s="2">
        <v>-73.847121999999999</v>
      </c>
      <c r="X96" s="2">
        <v>-111.88153800000001</v>
      </c>
      <c r="Y96" s="15">
        <f t="shared" si="9"/>
        <v>44.390215105162518</v>
      </c>
    </row>
    <row r="97" spans="2:25" x14ac:dyDescent="0.3">
      <c r="B97" s="2">
        <v>920</v>
      </c>
      <c r="C97" s="2">
        <v>-10.141563</v>
      </c>
      <c r="D97" s="2">
        <v>-119.131142</v>
      </c>
      <c r="E97" s="15">
        <f t="shared" si="5"/>
        <v>30.896918021032505</v>
      </c>
      <c r="G97" s="2">
        <v>920</v>
      </c>
      <c r="H97" s="2">
        <v>-12.021851</v>
      </c>
      <c r="I97" s="2">
        <v>-137.61170999999999</v>
      </c>
      <c r="J97" s="15">
        <f t="shared" si="6"/>
        <v>35.763279397705539</v>
      </c>
      <c r="L97" s="2">
        <v>920</v>
      </c>
      <c r="M97" s="2">
        <v>-9.0110840000000003</v>
      </c>
      <c r="N97" s="2">
        <v>-126.759598</v>
      </c>
      <c r="O97" s="15">
        <f t="shared" si="7"/>
        <v>32.44997179732313</v>
      </c>
      <c r="Q97" s="2">
        <v>920</v>
      </c>
      <c r="R97" s="2">
        <v>-85.798439000000002</v>
      </c>
      <c r="S97" s="2">
        <v>-209.99612400000001</v>
      </c>
      <c r="T97" s="15">
        <f t="shared" si="8"/>
        <v>70.696597275334611</v>
      </c>
      <c r="V97" s="2">
        <v>920</v>
      </c>
      <c r="W97" s="2">
        <v>-76.183516999999995</v>
      </c>
      <c r="X97" s="2">
        <v>-111.671638</v>
      </c>
      <c r="Y97" s="15">
        <f t="shared" si="9"/>
        <v>44.898459608030592</v>
      </c>
    </row>
    <row r="98" spans="2:25" x14ac:dyDescent="0.3">
      <c r="B98" s="2">
        <v>930</v>
      </c>
      <c r="C98" s="2">
        <v>2.1130209999999998</v>
      </c>
      <c r="D98" s="2">
        <v>-133.53810100000001</v>
      </c>
      <c r="E98" s="15">
        <f t="shared" si="5"/>
        <v>31.411347992351818</v>
      </c>
      <c r="G98" s="2">
        <v>930</v>
      </c>
      <c r="H98" s="2">
        <v>-12.514574</v>
      </c>
      <c r="I98" s="2">
        <v>-138.28793300000001</v>
      </c>
      <c r="J98" s="15">
        <f t="shared" si="6"/>
        <v>36.042664196940727</v>
      </c>
      <c r="L98" s="2">
        <v>930</v>
      </c>
      <c r="M98" s="2">
        <v>-1.296581</v>
      </c>
      <c r="N98" s="2">
        <v>-131.65725699999999</v>
      </c>
      <c r="O98" s="15">
        <f t="shared" si="7"/>
        <v>31.776729923518161</v>
      </c>
      <c r="Q98" s="2">
        <v>930</v>
      </c>
      <c r="R98" s="2">
        <v>-80.812897000000007</v>
      </c>
      <c r="S98" s="2">
        <v>-197.42546100000001</v>
      </c>
      <c r="T98" s="15">
        <f t="shared" si="8"/>
        <v>66.500563575525817</v>
      </c>
      <c r="V98" s="2">
        <v>930</v>
      </c>
      <c r="W98" s="2">
        <v>-59.467193999999999</v>
      </c>
      <c r="X98" s="2">
        <v>-88.331160999999994</v>
      </c>
      <c r="Y98" s="15">
        <f t="shared" si="9"/>
        <v>35.32465463671128</v>
      </c>
    </row>
    <row r="99" spans="2:25" x14ac:dyDescent="0.3">
      <c r="B99" s="2">
        <v>940</v>
      </c>
      <c r="C99" s="2">
        <v>-3.6205000000000001E-2</v>
      </c>
      <c r="D99" s="2">
        <v>-134.06831399999999</v>
      </c>
      <c r="E99" s="15">
        <f t="shared" si="5"/>
        <v>32.051749282982783</v>
      </c>
      <c r="G99" s="2">
        <v>940</v>
      </c>
      <c r="H99" s="2">
        <v>-9.0436119999999995</v>
      </c>
      <c r="I99" s="2">
        <v>-136.66334499999999</v>
      </c>
      <c r="J99" s="15">
        <f t="shared" si="6"/>
        <v>34.824798518164435</v>
      </c>
      <c r="L99" s="2">
        <v>940</v>
      </c>
      <c r="M99" s="2">
        <v>-8.6194880000000005</v>
      </c>
      <c r="N99" s="2">
        <v>-128.935089</v>
      </c>
      <c r="O99" s="15">
        <f t="shared" si="7"/>
        <v>32.876332934990437</v>
      </c>
      <c r="Q99" s="2">
        <v>940</v>
      </c>
      <c r="R99" s="2">
        <v>-68.322959999999995</v>
      </c>
      <c r="S99" s="2">
        <v>-222.25857500000001</v>
      </c>
      <c r="T99" s="15">
        <f t="shared" si="8"/>
        <v>69.450653680688347</v>
      </c>
      <c r="V99" s="2">
        <v>940</v>
      </c>
      <c r="W99" s="2">
        <v>-57.496105</v>
      </c>
      <c r="X99" s="2">
        <v>-102.14296</v>
      </c>
      <c r="Y99" s="15">
        <f t="shared" si="9"/>
        <v>38.154652246653924</v>
      </c>
    </row>
    <row r="100" spans="2:25" x14ac:dyDescent="0.3">
      <c r="B100" s="2">
        <v>950</v>
      </c>
      <c r="C100" s="2">
        <v>-1.8521529999999999</v>
      </c>
      <c r="D100" s="2">
        <v>-121.76087200000001</v>
      </c>
      <c r="E100" s="15">
        <f t="shared" si="5"/>
        <v>29.544222036328872</v>
      </c>
      <c r="G100" s="2">
        <v>950</v>
      </c>
      <c r="H100" s="2">
        <v>-1.0736589999999999</v>
      </c>
      <c r="I100" s="2">
        <v>-135.00039699999999</v>
      </c>
      <c r="J100" s="15">
        <f t="shared" si="6"/>
        <v>32.522479923518162</v>
      </c>
      <c r="L100" s="2">
        <v>950</v>
      </c>
      <c r="M100" s="2">
        <v>-8.8307110000000009</v>
      </c>
      <c r="N100" s="2">
        <v>-130.492615</v>
      </c>
      <c r="O100" s="15">
        <f t="shared" si="7"/>
        <v>33.299074091778202</v>
      </c>
      <c r="Q100" s="2">
        <v>950</v>
      </c>
      <c r="R100" s="2">
        <v>-88.029128999999998</v>
      </c>
      <c r="S100" s="2">
        <v>-214.20079000000001</v>
      </c>
      <c r="T100" s="15">
        <f t="shared" si="8"/>
        <v>72.234684273422559</v>
      </c>
      <c r="V100" s="2">
        <v>950</v>
      </c>
      <c r="W100" s="2">
        <v>-117.101074</v>
      </c>
      <c r="X100" s="2">
        <v>-111.294106</v>
      </c>
      <c r="Y100" s="15">
        <f t="shared" si="9"/>
        <v>54.58775812619502</v>
      </c>
    </row>
    <row r="101" spans="2:25" x14ac:dyDescent="0.3">
      <c r="B101" s="2">
        <v>960</v>
      </c>
      <c r="C101" s="2">
        <v>-15.545007999999999</v>
      </c>
      <c r="D101" s="2">
        <v>-124.69686900000001</v>
      </c>
      <c r="E101" s="15">
        <f t="shared" si="5"/>
        <v>33.518613049713196</v>
      </c>
      <c r="G101" s="2">
        <v>960</v>
      </c>
      <c r="H101" s="2">
        <v>-9.2589260000000007</v>
      </c>
      <c r="I101" s="2">
        <v>-138.12297100000001</v>
      </c>
      <c r="J101" s="15">
        <f t="shared" si="6"/>
        <v>35.22511878585086</v>
      </c>
      <c r="L101" s="2">
        <v>960</v>
      </c>
      <c r="M101" s="2">
        <v>-7.2053729999999998</v>
      </c>
      <c r="N101" s="2">
        <v>-123.51441199999999</v>
      </c>
      <c r="O101" s="15">
        <f t="shared" si="7"/>
        <v>31.242778441682599</v>
      </c>
      <c r="Q101" s="2">
        <v>960</v>
      </c>
      <c r="R101" s="2">
        <v>-70.683205000000001</v>
      </c>
      <c r="S101" s="2">
        <v>-231.862503</v>
      </c>
      <c r="T101" s="15">
        <f t="shared" si="8"/>
        <v>72.31015965583174</v>
      </c>
      <c r="V101" s="2">
        <v>960</v>
      </c>
      <c r="W101" s="2">
        <v>-8.6044210000000003</v>
      </c>
      <c r="X101" s="2">
        <v>-120.493965</v>
      </c>
      <c r="Y101" s="15">
        <f t="shared" si="9"/>
        <v>30.855254780114723</v>
      </c>
    </row>
    <row r="102" spans="2:25" x14ac:dyDescent="0.3">
      <c r="B102" s="2">
        <v>970</v>
      </c>
      <c r="C102" s="2">
        <v>-1.130708</v>
      </c>
      <c r="D102" s="2">
        <v>-129.62550400000001</v>
      </c>
      <c r="E102" s="15">
        <f t="shared" si="5"/>
        <v>31.251484703632887</v>
      </c>
      <c r="G102" s="2">
        <v>970</v>
      </c>
      <c r="H102" s="2">
        <v>-6.7637320000000001</v>
      </c>
      <c r="I102" s="2">
        <v>-133.600143</v>
      </c>
      <c r="J102" s="15">
        <f t="shared" si="6"/>
        <v>33.54777127151052</v>
      </c>
      <c r="L102" s="2">
        <v>970</v>
      </c>
      <c r="M102" s="2">
        <v>-10.243078000000001</v>
      </c>
      <c r="N102" s="2">
        <v>-136.58506800000001</v>
      </c>
      <c r="O102" s="15">
        <f t="shared" si="7"/>
        <v>35.09276912045889</v>
      </c>
      <c r="Q102" s="2">
        <v>970</v>
      </c>
      <c r="R102" s="2">
        <v>-90.942284000000001</v>
      </c>
      <c r="S102" s="2">
        <v>-227.10917699999999</v>
      </c>
      <c r="T102" s="15">
        <f t="shared" si="8"/>
        <v>76.016123565965586</v>
      </c>
      <c r="V102" s="2">
        <v>970</v>
      </c>
      <c r="W102" s="2">
        <v>-20.603840000000002</v>
      </c>
      <c r="X102" s="2">
        <v>-130.459442</v>
      </c>
      <c r="Y102" s="15">
        <f t="shared" si="9"/>
        <v>36.104990917782025</v>
      </c>
    </row>
    <row r="103" spans="2:25" x14ac:dyDescent="0.3">
      <c r="B103" s="2">
        <v>980</v>
      </c>
      <c r="C103" s="2">
        <v>-7.3145249999999997</v>
      </c>
      <c r="D103" s="2">
        <v>-128.38262900000001</v>
      </c>
      <c r="E103" s="15">
        <f t="shared" si="5"/>
        <v>32.432398183556408</v>
      </c>
      <c r="G103" s="2">
        <v>980</v>
      </c>
      <c r="H103" s="2">
        <v>-10.619840999999999</v>
      </c>
      <c r="I103" s="2">
        <v>-134.90960699999999</v>
      </c>
      <c r="J103" s="15">
        <f t="shared" si="6"/>
        <v>34.782372848948377</v>
      </c>
      <c r="L103" s="2">
        <v>980</v>
      </c>
      <c r="M103" s="2">
        <v>-7.5872669999999998</v>
      </c>
      <c r="N103" s="2">
        <v>-122.30965399999999</v>
      </c>
      <c r="O103" s="15">
        <f t="shared" si="7"/>
        <v>31.046109225621411</v>
      </c>
      <c r="Q103" s="2">
        <v>980</v>
      </c>
      <c r="R103" s="2">
        <v>-76.672111999999998</v>
      </c>
      <c r="S103" s="2">
        <v>-196.044037</v>
      </c>
      <c r="T103" s="15">
        <f t="shared" si="8"/>
        <v>65.180723948374748</v>
      </c>
      <c r="V103" s="2">
        <v>980</v>
      </c>
      <c r="W103" s="2">
        <v>-41.995018000000002</v>
      </c>
      <c r="X103" s="2">
        <v>-126.16967</v>
      </c>
      <c r="Y103" s="15">
        <f t="shared" si="9"/>
        <v>40.192325047801148</v>
      </c>
    </row>
    <row r="104" spans="2:25" x14ac:dyDescent="0.3">
      <c r="B104" s="2">
        <v>990</v>
      </c>
      <c r="C104" s="2">
        <v>-5.1881219999999999</v>
      </c>
      <c r="D104" s="2">
        <v>-128.40266399999999</v>
      </c>
      <c r="E104" s="15">
        <f t="shared" si="5"/>
        <v>31.928964149139574</v>
      </c>
      <c r="G104" s="2">
        <v>990</v>
      </c>
      <c r="H104" s="2">
        <v>-13.211414</v>
      </c>
      <c r="I104" s="2">
        <v>-137.73963900000001</v>
      </c>
      <c r="J104" s="15">
        <f t="shared" si="6"/>
        <v>36.078167543021031</v>
      </c>
      <c r="L104" s="2">
        <v>990</v>
      </c>
      <c r="M104" s="2">
        <v>-17.317761999999998</v>
      </c>
      <c r="N104" s="2">
        <v>-110.727745</v>
      </c>
      <c r="O104" s="15">
        <f t="shared" si="7"/>
        <v>30.603610659655828</v>
      </c>
      <c r="Q104" s="2">
        <v>990</v>
      </c>
      <c r="R104" s="2">
        <v>-54.515532999999998</v>
      </c>
      <c r="S104" s="2">
        <v>-196.516403</v>
      </c>
      <c r="T104" s="15">
        <f t="shared" si="8"/>
        <v>59.998072657743784</v>
      </c>
      <c r="V104" s="2">
        <v>990</v>
      </c>
      <c r="W104" s="2">
        <v>-43.533904999999997</v>
      </c>
      <c r="X104" s="2">
        <v>-126.74496499999999</v>
      </c>
      <c r="Y104" s="15">
        <f t="shared" si="9"/>
        <v>40.697626673040148</v>
      </c>
    </row>
    <row r="105" spans="2:25" x14ac:dyDescent="0.3">
      <c r="B105" s="2">
        <v>1000</v>
      </c>
      <c r="C105" s="2">
        <v>-4.5207199999999998</v>
      </c>
      <c r="D105" s="2">
        <v>-129.918533</v>
      </c>
      <c r="E105" s="15">
        <f t="shared" si="5"/>
        <v>32.131752629063101</v>
      </c>
      <c r="G105" s="2">
        <v>1000</v>
      </c>
      <c r="H105" s="2">
        <v>-7.7557840000000002</v>
      </c>
      <c r="I105" s="2">
        <v>-141.26121499999999</v>
      </c>
      <c r="J105" s="15">
        <f t="shared" si="6"/>
        <v>35.615917543021034</v>
      </c>
      <c r="L105" s="2">
        <v>1000</v>
      </c>
      <c r="M105" s="2">
        <v>-8.7042940000000009</v>
      </c>
      <c r="N105" s="2">
        <v>-115.020126</v>
      </c>
      <c r="O105" s="15">
        <f t="shared" si="7"/>
        <v>29.570846080305927</v>
      </c>
      <c r="Q105" s="2">
        <v>1000</v>
      </c>
      <c r="R105" s="2">
        <v>-67.300940999999995</v>
      </c>
      <c r="S105" s="2">
        <v>-219.90206900000001</v>
      </c>
      <c r="T105" s="15">
        <f t="shared" si="8"/>
        <v>68.643166826003821</v>
      </c>
      <c r="V105" s="2">
        <v>1000</v>
      </c>
      <c r="W105" s="2">
        <v>-36.226593000000001</v>
      </c>
      <c r="X105" s="2">
        <v>-116.354996</v>
      </c>
      <c r="Y105" s="15">
        <f t="shared" si="9"/>
        <v>36.467874999999999</v>
      </c>
    </row>
    <row r="106" spans="2:25" x14ac:dyDescent="0.3">
      <c r="B106" s="2">
        <v>1010</v>
      </c>
      <c r="C106" s="2">
        <v>-12.465267000000001</v>
      </c>
      <c r="D106" s="2">
        <v>-132.33218400000001</v>
      </c>
      <c r="E106" s="15">
        <f t="shared" si="5"/>
        <v>34.607421367112813</v>
      </c>
      <c r="G106" s="2">
        <v>1010</v>
      </c>
      <c r="H106" s="2">
        <v>-4.5369349999999997</v>
      </c>
      <c r="I106" s="2">
        <v>-126.12921900000001</v>
      </c>
      <c r="J106" s="15">
        <f t="shared" si="6"/>
        <v>31.229960325047802</v>
      </c>
      <c r="L106" s="2">
        <v>1010</v>
      </c>
      <c r="M106" s="2">
        <v>-4.9587830000000004</v>
      </c>
      <c r="N106" s="2">
        <v>-122.140732</v>
      </c>
      <c r="O106" s="15">
        <f t="shared" si="7"/>
        <v>30.377513145315486</v>
      </c>
      <c r="Q106" s="2">
        <v>1010</v>
      </c>
      <c r="R106" s="2">
        <v>-70.825111000000007</v>
      </c>
      <c r="S106" s="2">
        <v>-199.17291299999999</v>
      </c>
      <c r="T106" s="15">
        <f t="shared" si="8"/>
        <v>64.531076481835555</v>
      </c>
      <c r="V106" s="2">
        <v>1010</v>
      </c>
      <c r="W106" s="2">
        <v>-29.919329000000001</v>
      </c>
      <c r="X106" s="2">
        <v>-106.322906</v>
      </c>
      <c r="Y106" s="15">
        <f t="shared" si="9"/>
        <v>32.562675669216055</v>
      </c>
    </row>
    <row r="107" spans="2:25" x14ac:dyDescent="0.3">
      <c r="B107" s="2">
        <v>1020</v>
      </c>
      <c r="C107" s="2">
        <v>-5.7623090000000001</v>
      </c>
      <c r="D107" s="2">
        <v>-127.991028</v>
      </c>
      <c r="E107" s="15">
        <f t="shared" si="5"/>
        <v>31.96781477055449</v>
      </c>
      <c r="G107" s="2">
        <v>1020</v>
      </c>
      <c r="H107" s="2">
        <v>-11.817057999999999</v>
      </c>
      <c r="I107" s="2">
        <v>-136.716568</v>
      </c>
      <c r="J107" s="15">
        <f t="shared" si="6"/>
        <v>35.500388623326955</v>
      </c>
      <c r="L107" s="2">
        <v>1020</v>
      </c>
      <c r="M107" s="2">
        <v>-14.3752</v>
      </c>
      <c r="N107" s="2">
        <v>-116.54426599999999</v>
      </c>
      <c r="O107" s="15">
        <f t="shared" si="7"/>
        <v>31.290503346080303</v>
      </c>
      <c r="Q107" s="2">
        <v>1020</v>
      </c>
      <c r="R107" s="2">
        <v>-85.587738000000002</v>
      </c>
      <c r="S107" s="2">
        <v>-226.002441</v>
      </c>
      <c r="T107" s="15">
        <f t="shared" si="8"/>
        <v>74.471840105162528</v>
      </c>
      <c r="V107" s="2">
        <v>1020</v>
      </c>
      <c r="W107" s="2">
        <v>-35.333030999999998</v>
      </c>
      <c r="X107" s="2">
        <v>-119.056068</v>
      </c>
      <c r="Y107" s="15">
        <f t="shared" si="9"/>
        <v>36.899880258126188</v>
      </c>
    </row>
    <row r="108" spans="2:25" x14ac:dyDescent="0.3">
      <c r="B108" s="2">
        <v>1030</v>
      </c>
      <c r="C108" s="2">
        <v>-4.9884120000000003</v>
      </c>
      <c r="D108" s="2">
        <v>-139.05062899999999</v>
      </c>
      <c r="E108" s="15">
        <f t="shared" si="5"/>
        <v>34.426157026768642</v>
      </c>
      <c r="G108" s="2">
        <v>1030</v>
      </c>
      <c r="H108" s="2">
        <v>-8.6759629999999994</v>
      </c>
      <c r="I108" s="2">
        <v>-147.017349</v>
      </c>
      <c r="J108" s="15">
        <f t="shared" si="6"/>
        <v>37.211594646271507</v>
      </c>
      <c r="L108" s="2">
        <v>1030</v>
      </c>
      <c r="M108" s="2">
        <v>-13.340400000000001</v>
      </c>
      <c r="N108" s="2">
        <v>-137.55076600000001</v>
      </c>
      <c r="O108" s="15">
        <f t="shared" si="7"/>
        <v>36.063854206500956</v>
      </c>
      <c r="Q108" s="2">
        <v>1030</v>
      </c>
      <c r="R108" s="2">
        <v>-78.530959999999993</v>
      </c>
      <c r="S108" s="2">
        <v>-221.92279099999999</v>
      </c>
      <c r="T108" s="15">
        <f t="shared" si="8"/>
        <v>71.810169933078399</v>
      </c>
      <c r="V108" s="2">
        <v>1030</v>
      </c>
      <c r="W108" s="2">
        <v>-47.548546000000002</v>
      </c>
      <c r="X108" s="2">
        <v>-96.845825000000005</v>
      </c>
      <c r="Y108" s="15">
        <f t="shared" si="9"/>
        <v>34.511082934990441</v>
      </c>
    </row>
    <row r="109" spans="2:25" x14ac:dyDescent="0.3">
      <c r="B109" s="2">
        <v>1040</v>
      </c>
      <c r="C109" s="2">
        <v>0.64777200000000001</v>
      </c>
      <c r="D109" s="2">
        <v>-142.62408400000001</v>
      </c>
      <c r="E109" s="15">
        <f t="shared" si="5"/>
        <v>33.933152963671127</v>
      </c>
      <c r="G109" s="2">
        <v>1040</v>
      </c>
      <c r="H109" s="2">
        <v>-2.6282890000000001</v>
      </c>
      <c r="I109" s="2">
        <v>-117.666313</v>
      </c>
      <c r="J109" s="15">
        <f t="shared" si="6"/>
        <v>28.751099904397705</v>
      </c>
      <c r="L109" s="2">
        <v>1040</v>
      </c>
      <c r="M109" s="2">
        <v>-14.551845999999999</v>
      </c>
      <c r="N109" s="2">
        <v>-138.676682</v>
      </c>
      <c r="O109" s="15">
        <f t="shared" si="7"/>
        <v>36.622497131931169</v>
      </c>
      <c r="Q109" s="2">
        <v>1040</v>
      </c>
      <c r="R109" s="2">
        <v>-73.725539999999995</v>
      </c>
      <c r="S109" s="2">
        <v>-208.010345</v>
      </c>
      <c r="T109" s="15">
        <f t="shared" si="8"/>
        <v>67.336492590822175</v>
      </c>
      <c r="V109" s="2">
        <v>1040</v>
      </c>
      <c r="W109" s="2">
        <v>-23.897675</v>
      </c>
      <c r="X109" s="2">
        <v>-107.185654</v>
      </c>
      <c r="Y109" s="15">
        <f t="shared" si="9"/>
        <v>31.329667543021028</v>
      </c>
    </row>
    <row r="110" spans="2:25" x14ac:dyDescent="0.3">
      <c r="B110" s="2">
        <v>1050</v>
      </c>
      <c r="C110" s="2">
        <v>-18.712997000000001</v>
      </c>
      <c r="D110" s="2">
        <v>-126.361115</v>
      </c>
      <c r="E110" s="15">
        <f t="shared" si="5"/>
        <v>34.673544933078396</v>
      </c>
      <c r="G110" s="2">
        <v>1050</v>
      </c>
      <c r="H110" s="2">
        <v>-8.2974049999999995</v>
      </c>
      <c r="I110" s="2">
        <v>-130.39781199999999</v>
      </c>
      <c r="J110" s="15">
        <f t="shared" si="6"/>
        <v>33.148952437858505</v>
      </c>
      <c r="L110" s="2">
        <v>1050</v>
      </c>
      <c r="M110" s="2">
        <v>-11.917926</v>
      </c>
      <c r="N110" s="2">
        <v>-146.913971</v>
      </c>
      <c r="O110" s="15">
        <f t="shared" si="7"/>
        <v>37.961734464627149</v>
      </c>
      <c r="Q110" s="2">
        <v>1050</v>
      </c>
      <c r="R110" s="2">
        <v>-82.861023000000003</v>
      </c>
      <c r="S110" s="2">
        <v>-215.416595</v>
      </c>
      <c r="T110" s="15">
        <f t="shared" si="8"/>
        <v>71.290061663479932</v>
      </c>
      <c r="V110" s="2">
        <v>1050</v>
      </c>
      <c r="W110" s="2">
        <v>-37.259242999999998</v>
      </c>
      <c r="X110" s="2">
        <v>-128.05273399999999</v>
      </c>
      <c r="Y110" s="15">
        <f t="shared" si="9"/>
        <v>39.510510755258125</v>
      </c>
    </row>
    <row r="111" spans="2:25" x14ac:dyDescent="0.3">
      <c r="B111" s="2">
        <v>1060</v>
      </c>
      <c r="C111" s="2">
        <v>-14.248211</v>
      </c>
      <c r="D111" s="2">
        <v>-134.65377799999999</v>
      </c>
      <c r="E111" s="15">
        <f t="shared" si="5"/>
        <v>35.588429493307835</v>
      </c>
      <c r="G111" s="2">
        <v>1060</v>
      </c>
      <c r="H111" s="2">
        <v>-7.8709249999999997</v>
      </c>
      <c r="I111" s="2">
        <v>-130.73507699999999</v>
      </c>
      <c r="J111" s="15">
        <f t="shared" si="6"/>
        <v>33.127629541108981</v>
      </c>
      <c r="L111" s="2">
        <v>1060</v>
      </c>
      <c r="M111" s="2">
        <v>-8.6662630000000007</v>
      </c>
      <c r="N111" s="2">
        <v>-145.10334800000001</v>
      </c>
      <c r="O111" s="15">
        <f t="shared" si="7"/>
        <v>36.751819072657739</v>
      </c>
      <c r="Q111" s="2">
        <v>1060</v>
      </c>
      <c r="R111" s="2">
        <v>-88.336699999999993</v>
      </c>
      <c r="S111" s="2">
        <v>-206.279358</v>
      </c>
      <c r="T111" s="15">
        <f t="shared" si="8"/>
        <v>70.414927820267692</v>
      </c>
      <c r="V111" s="2">
        <v>1060</v>
      </c>
      <c r="W111" s="2">
        <v>-57.404297</v>
      </c>
      <c r="X111" s="2">
        <v>-125.91306299999999</v>
      </c>
      <c r="Y111" s="15">
        <f t="shared" si="9"/>
        <v>43.813900573613765</v>
      </c>
    </row>
    <row r="112" spans="2:25" x14ac:dyDescent="0.3">
      <c r="B112" s="2">
        <v>1070</v>
      </c>
      <c r="C112" s="2">
        <v>-8.7210509999999992</v>
      </c>
      <c r="D112" s="2">
        <v>-146.287094</v>
      </c>
      <c r="E112" s="15">
        <f t="shared" si="5"/>
        <v>37.047835803059272</v>
      </c>
      <c r="G112" s="2">
        <v>1070</v>
      </c>
      <c r="H112" s="2">
        <v>-9.4321269999999995</v>
      </c>
      <c r="I112" s="2">
        <v>-134.119507</v>
      </c>
      <c r="J112" s="15">
        <f t="shared" si="6"/>
        <v>34.309663957934994</v>
      </c>
      <c r="L112" s="2">
        <v>1070</v>
      </c>
      <c r="M112" s="2">
        <v>-6.6786519999999996</v>
      </c>
      <c r="N112" s="2">
        <v>-140.43373099999999</v>
      </c>
      <c r="O112" s="15">
        <f t="shared" si="7"/>
        <v>35.160703393881448</v>
      </c>
      <c r="Q112" s="2">
        <v>1070</v>
      </c>
      <c r="R112" s="2">
        <v>-93.644958000000003</v>
      </c>
      <c r="S112" s="2">
        <v>-208.89987199999999</v>
      </c>
      <c r="T112" s="15">
        <f t="shared" si="8"/>
        <v>72.309949808795409</v>
      </c>
      <c r="V112" s="2">
        <v>1070</v>
      </c>
      <c r="W112" s="2">
        <v>-45.274909999999998</v>
      </c>
      <c r="X112" s="2">
        <v>-119.09045399999999</v>
      </c>
      <c r="Y112" s="15">
        <f t="shared" si="9"/>
        <v>39.284264818355638</v>
      </c>
    </row>
    <row r="113" spans="2:25" x14ac:dyDescent="0.3">
      <c r="B113" s="2">
        <v>1080</v>
      </c>
      <c r="C113" s="2">
        <v>-15.37101</v>
      </c>
      <c r="D113" s="2">
        <v>-142.63557399999999</v>
      </c>
      <c r="E113" s="15">
        <f t="shared" si="5"/>
        <v>37.764479923518167</v>
      </c>
      <c r="G113" s="2">
        <v>1080</v>
      </c>
      <c r="H113" s="2">
        <v>-9.8447060000000004</v>
      </c>
      <c r="I113" s="2">
        <v>-148.633118</v>
      </c>
      <c r="J113" s="15">
        <f t="shared" si="6"/>
        <v>37.877108986615674</v>
      </c>
      <c r="L113" s="2">
        <v>1080</v>
      </c>
      <c r="M113" s="2">
        <v>-10.814615999999999</v>
      </c>
      <c r="N113" s="2">
        <v>-125.903442</v>
      </c>
      <c r="O113" s="15">
        <f t="shared" si="7"/>
        <v>32.67640009560229</v>
      </c>
      <c r="Q113" s="2">
        <v>1080</v>
      </c>
      <c r="R113" s="2">
        <v>-77.169914000000006</v>
      </c>
      <c r="S113" s="2">
        <v>-201.89923099999999</v>
      </c>
      <c r="T113" s="15">
        <f t="shared" si="8"/>
        <v>66.699126434034412</v>
      </c>
      <c r="V113" s="2">
        <v>1080</v>
      </c>
      <c r="W113" s="2">
        <v>-56.308619999999998</v>
      </c>
      <c r="X113" s="2">
        <v>-116.555328</v>
      </c>
      <c r="Y113" s="15">
        <f t="shared" si="9"/>
        <v>41.31547514340344</v>
      </c>
    </row>
    <row r="114" spans="2:25" x14ac:dyDescent="0.3">
      <c r="B114" s="2">
        <v>1090</v>
      </c>
      <c r="C114" s="2">
        <v>-10.001875999999999</v>
      </c>
      <c r="D114" s="2">
        <v>-129.03349299999999</v>
      </c>
      <c r="E114" s="15">
        <f t="shared" si="5"/>
        <v>33.230250717017206</v>
      </c>
      <c r="G114" s="2">
        <v>1090</v>
      </c>
      <c r="H114" s="2">
        <v>-12.065591</v>
      </c>
      <c r="I114" s="2">
        <v>-125.849068</v>
      </c>
      <c r="J114" s="15">
        <f t="shared" si="6"/>
        <v>32.962394598470361</v>
      </c>
      <c r="L114" s="2">
        <v>1090</v>
      </c>
      <c r="M114" s="2">
        <v>-12.105814000000001</v>
      </c>
      <c r="N114" s="2">
        <v>-122.79755400000001</v>
      </c>
      <c r="O114" s="15">
        <f t="shared" si="7"/>
        <v>32.242678776290632</v>
      </c>
      <c r="Q114" s="2">
        <v>1090</v>
      </c>
      <c r="R114" s="2">
        <v>-65.393035999999995</v>
      </c>
      <c r="S114" s="2">
        <v>-216.66999799999999</v>
      </c>
      <c r="T114" s="15">
        <f t="shared" si="8"/>
        <v>67.414683078393878</v>
      </c>
      <c r="V114" s="2">
        <v>1090</v>
      </c>
      <c r="W114" s="2">
        <v>-44.427216000000001</v>
      </c>
      <c r="X114" s="2">
        <v>-115.29834700000001</v>
      </c>
      <c r="Y114" s="15">
        <f t="shared" si="9"/>
        <v>38.175325764818361</v>
      </c>
    </row>
    <row r="115" spans="2:25" x14ac:dyDescent="0.3">
      <c r="B115" s="2">
        <v>1100</v>
      </c>
      <c r="C115" s="2">
        <v>-10.221660999999999</v>
      </c>
      <c r="D115" s="2">
        <v>-133.30175800000001</v>
      </c>
      <c r="E115" s="15">
        <f t="shared" si="5"/>
        <v>34.302920411089872</v>
      </c>
      <c r="G115" s="2">
        <v>1100</v>
      </c>
      <c r="H115" s="2">
        <v>-12.143167999999999</v>
      </c>
      <c r="I115" s="2">
        <v>-144.25891100000001</v>
      </c>
      <c r="J115" s="15">
        <f t="shared" si="6"/>
        <v>37.380994024856598</v>
      </c>
      <c r="L115" s="2">
        <v>1100</v>
      </c>
      <c r="M115" s="2">
        <v>-11.647237000000001</v>
      </c>
      <c r="N115" s="2">
        <v>-135.45015000000001</v>
      </c>
      <c r="O115" s="15">
        <f t="shared" si="7"/>
        <v>35.157119263862327</v>
      </c>
      <c r="Q115" s="2">
        <v>1100</v>
      </c>
      <c r="R115" s="2">
        <v>-91.913925000000006</v>
      </c>
      <c r="S115" s="2">
        <v>-203.896637</v>
      </c>
      <c r="T115" s="15">
        <f t="shared" si="8"/>
        <v>70.700421128107067</v>
      </c>
      <c r="V115" s="2">
        <v>1100</v>
      </c>
      <c r="W115" s="2">
        <v>-52.598998999999999</v>
      </c>
      <c r="X115" s="2">
        <v>-128.021118</v>
      </c>
      <c r="Y115" s="15">
        <f t="shared" si="9"/>
        <v>43.169244024856596</v>
      </c>
    </row>
    <row r="116" spans="2:25" x14ac:dyDescent="0.3">
      <c r="B116" s="2">
        <v>1110</v>
      </c>
      <c r="C116" s="2">
        <v>-13.999744</v>
      </c>
      <c r="D116" s="2">
        <v>-119.125092</v>
      </c>
      <c r="E116" s="15">
        <f t="shared" si="5"/>
        <v>31.817599426386231</v>
      </c>
      <c r="G116" s="2">
        <v>1110</v>
      </c>
      <c r="H116" s="2">
        <v>-10.45149</v>
      </c>
      <c r="I116" s="2">
        <v>-133.82560699999999</v>
      </c>
      <c r="J116" s="15">
        <f t="shared" si="6"/>
        <v>34.483053776290632</v>
      </c>
      <c r="L116" s="2">
        <v>1110</v>
      </c>
      <c r="M116" s="2">
        <v>-19.035948000000001</v>
      </c>
      <c r="N116" s="2">
        <v>-137.55659499999999</v>
      </c>
      <c r="O116" s="15">
        <f t="shared" si="7"/>
        <v>37.426516013384315</v>
      </c>
      <c r="Q116" s="2">
        <v>1110</v>
      </c>
      <c r="R116" s="2">
        <v>-70.125800999999996</v>
      </c>
      <c r="S116" s="2">
        <v>-225.89099100000001</v>
      </c>
      <c r="T116" s="15">
        <f t="shared" si="8"/>
        <v>70.749711281070745</v>
      </c>
      <c r="V116" s="2">
        <v>1110</v>
      </c>
      <c r="W116" s="2">
        <v>-59.760356999999999</v>
      </c>
      <c r="X116" s="2">
        <v>-120.855644</v>
      </c>
      <c r="Y116" s="15">
        <f t="shared" si="9"/>
        <v>43.168260277246645</v>
      </c>
    </row>
    <row r="117" spans="2:25" x14ac:dyDescent="0.3">
      <c r="B117" s="2">
        <v>1120</v>
      </c>
      <c r="C117" s="2">
        <v>-13.64664</v>
      </c>
      <c r="D117" s="2">
        <v>-139.22354100000001</v>
      </c>
      <c r="E117" s="15">
        <f t="shared" si="5"/>
        <v>36.536850143403441</v>
      </c>
      <c r="G117" s="2">
        <v>1120</v>
      </c>
      <c r="H117" s="2">
        <v>-10.538995</v>
      </c>
      <c r="I117" s="2">
        <v>-141.96380600000001</v>
      </c>
      <c r="J117" s="15">
        <f t="shared" si="6"/>
        <v>36.449044216061182</v>
      </c>
      <c r="L117" s="2">
        <v>1120</v>
      </c>
      <c r="M117" s="2">
        <v>-17.521191000000002</v>
      </c>
      <c r="N117" s="2">
        <v>-143.85528600000001</v>
      </c>
      <c r="O117" s="15">
        <f t="shared" si="7"/>
        <v>38.569903680688341</v>
      </c>
      <c r="Q117" s="2">
        <v>1120</v>
      </c>
      <c r="R117" s="2">
        <v>-95.610664</v>
      </c>
      <c r="S117" s="2">
        <v>-226.413422</v>
      </c>
      <c r="T117" s="15">
        <f t="shared" si="8"/>
        <v>76.965603728489484</v>
      </c>
      <c r="V117" s="2">
        <v>1120</v>
      </c>
      <c r="W117" s="2">
        <v>-38.248252999999998</v>
      </c>
      <c r="X117" s="2">
        <v>-123.186447</v>
      </c>
      <c r="Y117" s="15">
        <f t="shared" si="9"/>
        <v>38.583819311663476</v>
      </c>
    </row>
    <row r="118" spans="2:25" x14ac:dyDescent="0.3">
      <c r="B118" s="2">
        <v>1130</v>
      </c>
      <c r="C118" s="2">
        <v>-9.3645680000000002</v>
      </c>
      <c r="D118" s="2">
        <v>-135.84986900000001</v>
      </c>
      <c r="E118" s="15">
        <f t="shared" si="5"/>
        <v>34.707083413001911</v>
      </c>
      <c r="G118" s="2">
        <v>1130</v>
      </c>
      <c r="H118" s="2">
        <v>-4.7164700000000002</v>
      </c>
      <c r="I118" s="2">
        <v>-141.13992300000001</v>
      </c>
      <c r="J118" s="15">
        <f t="shared" si="6"/>
        <v>34.860514579349903</v>
      </c>
      <c r="L118" s="2">
        <v>1130</v>
      </c>
      <c r="M118" s="2">
        <v>-21.572683000000001</v>
      </c>
      <c r="N118" s="2">
        <v>-139.94541899999999</v>
      </c>
      <c r="O118" s="15">
        <f t="shared" si="7"/>
        <v>38.603752868068831</v>
      </c>
      <c r="Q118" s="2">
        <v>1130</v>
      </c>
      <c r="R118" s="2">
        <v>-64.991798000000003</v>
      </c>
      <c r="S118" s="2">
        <v>-207.31196600000001</v>
      </c>
      <c r="T118" s="15">
        <f t="shared" si="8"/>
        <v>65.08216156787762</v>
      </c>
      <c r="V118" s="2">
        <v>1130</v>
      </c>
      <c r="W118" s="2">
        <v>-22.724056000000001</v>
      </c>
      <c r="X118" s="2">
        <v>-129.327057</v>
      </c>
      <c r="Y118" s="15">
        <f t="shared" si="9"/>
        <v>36.341088193116633</v>
      </c>
    </row>
    <row r="119" spans="2:25" x14ac:dyDescent="0.3">
      <c r="B119" s="2">
        <v>1140</v>
      </c>
      <c r="C119" s="2">
        <v>-8.7684139999999999</v>
      </c>
      <c r="D119" s="2">
        <v>-134.23606899999999</v>
      </c>
      <c r="E119" s="15">
        <f t="shared" si="5"/>
        <v>34.178891730401524</v>
      </c>
      <c r="G119" s="2">
        <v>1140</v>
      </c>
      <c r="H119" s="2">
        <v>-10.095556</v>
      </c>
      <c r="I119" s="2">
        <v>-142.251724</v>
      </c>
      <c r="J119" s="15">
        <f t="shared" si="6"/>
        <v>36.411873804971314</v>
      </c>
      <c r="L119" s="2">
        <v>1140</v>
      </c>
      <c r="M119" s="2">
        <v>-18.384539</v>
      </c>
      <c r="N119" s="2">
        <v>-148.69580099999999</v>
      </c>
      <c r="O119" s="15">
        <f t="shared" si="7"/>
        <v>39.93315965583173</v>
      </c>
      <c r="Q119" s="2">
        <v>1140</v>
      </c>
      <c r="R119" s="2">
        <v>-98.650786999999994</v>
      </c>
      <c r="S119" s="2">
        <v>-210.623367</v>
      </c>
      <c r="T119" s="15">
        <f t="shared" si="8"/>
        <v>73.918296845124289</v>
      </c>
      <c r="V119" s="2">
        <v>1140</v>
      </c>
      <c r="W119" s="2">
        <v>-27.297321</v>
      </c>
      <c r="X119" s="2">
        <v>-136.75836200000001</v>
      </c>
      <c r="Y119" s="15">
        <f t="shared" si="9"/>
        <v>39.210249282982794</v>
      </c>
    </row>
    <row r="120" spans="2:25" x14ac:dyDescent="0.3">
      <c r="B120" s="2">
        <v>1150</v>
      </c>
      <c r="C120" s="2">
        <v>-12.87223</v>
      </c>
      <c r="D120" s="2">
        <v>-129.11734000000001</v>
      </c>
      <c r="E120" s="15">
        <f t="shared" si="5"/>
        <v>33.936321701720843</v>
      </c>
      <c r="G120" s="2">
        <v>1150</v>
      </c>
      <c r="H120" s="2">
        <v>-7.2564330000000004</v>
      </c>
      <c r="I120" s="2">
        <v>-137.61215200000001</v>
      </c>
      <c r="J120" s="15">
        <f t="shared" si="6"/>
        <v>34.624422801147226</v>
      </c>
      <c r="L120" s="2">
        <v>1150</v>
      </c>
      <c r="M120" s="2">
        <v>-12.073207999999999</v>
      </c>
      <c r="N120" s="2">
        <v>-140.21148700000001</v>
      </c>
      <c r="O120" s="15">
        <f t="shared" si="7"/>
        <v>36.396915630975144</v>
      </c>
      <c r="Q120" s="2">
        <v>1150</v>
      </c>
      <c r="R120" s="2">
        <v>-85.047011999999995</v>
      </c>
      <c r="S120" s="2">
        <v>-202.01370199999999</v>
      </c>
      <c r="T120" s="15">
        <f t="shared" si="8"/>
        <v>68.609157265774371</v>
      </c>
      <c r="V120" s="2">
        <v>1150</v>
      </c>
      <c r="W120" s="2">
        <v>-38.176631999999998</v>
      </c>
      <c r="X120" s="2">
        <v>-114.102058</v>
      </c>
      <c r="Y120" s="15">
        <f t="shared" si="9"/>
        <v>36.395480401529632</v>
      </c>
    </row>
    <row r="121" spans="2:25" x14ac:dyDescent="0.3">
      <c r="B121" s="2">
        <v>1160</v>
      </c>
      <c r="C121" s="2">
        <v>-14.009850999999999</v>
      </c>
      <c r="D121" s="2">
        <v>-121.19686900000001</v>
      </c>
      <c r="E121" s="15">
        <f t="shared" si="5"/>
        <v>32.31518164435947</v>
      </c>
      <c r="G121" s="2">
        <v>1160</v>
      </c>
      <c r="H121" s="2">
        <v>-8.7711679999999994</v>
      </c>
      <c r="I121" s="2">
        <v>-140.663803</v>
      </c>
      <c r="J121" s="15">
        <f t="shared" si="6"/>
        <v>35.71581524856596</v>
      </c>
      <c r="L121" s="2">
        <v>1160</v>
      </c>
      <c r="M121" s="2">
        <v>-14.861636000000001</v>
      </c>
      <c r="N121" s="2">
        <v>-125.153839</v>
      </c>
      <c r="O121" s="15">
        <f t="shared" si="7"/>
        <v>33.464501673040154</v>
      </c>
      <c r="Q121" s="2">
        <v>1160</v>
      </c>
      <c r="R121" s="2">
        <v>-86.958579999999998</v>
      </c>
      <c r="S121" s="2">
        <v>-222.64892599999999</v>
      </c>
      <c r="T121" s="15">
        <f t="shared" si="8"/>
        <v>73.997969885277243</v>
      </c>
      <c r="V121" s="2">
        <v>1160</v>
      </c>
      <c r="W121" s="2">
        <v>-29.916636</v>
      </c>
      <c r="X121" s="2">
        <v>-105.2332</v>
      </c>
      <c r="Y121" s="15">
        <f t="shared" si="9"/>
        <v>32.301586042065004</v>
      </c>
    </row>
    <row r="122" spans="2:25" x14ac:dyDescent="0.3">
      <c r="B122" s="2">
        <v>1170</v>
      </c>
      <c r="C122" s="2">
        <v>-14.319516999999999</v>
      </c>
      <c r="D122" s="2">
        <v>-133.98410000000001</v>
      </c>
      <c r="E122" s="15">
        <f t="shared" si="5"/>
        <v>35.445415152963669</v>
      </c>
      <c r="G122" s="2">
        <v>1170</v>
      </c>
      <c r="H122" s="2">
        <v>-7.242184</v>
      </c>
      <c r="I122" s="2">
        <v>-135.739136</v>
      </c>
      <c r="J122" s="15">
        <f t="shared" si="6"/>
        <v>34.173355640535377</v>
      </c>
      <c r="L122" s="2">
        <v>1170</v>
      </c>
      <c r="M122" s="2">
        <v>-11.757868</v>
      </c>
      <c r="N122" s="2">
        <v>-139.783264</v>
      </c>
      <c r="O122" s="15">
        <f t="shared" si="7"/>
        <v>36.219199808795409</v>
      </c>
      <c r="Q122" s="2">
        <v>1170</v>
      </c>
      <c r="R122" s="2">
        <v>-72.790847999999997</v>
      </c>
      <c r="S122" s="2">
        <v>-214.578461</v>
      </c>
      <c r="T122" s="15">
        <f t="shared" si="8"/>
        <v>68.68291324091777</v>
      </c>
      <c r="V122" s="2">
        <v>1170</v>
      </c>
      <c r="W122" s="2">
        <v>-31.023925999999999</v>
      </c>
      <c r="X122" s="2">
        <v>-127.887047</v>
      </c>
      <c r="Y122" s="15">
        <f t="shared" si="9"/>
        <v>37.980634082217968</v>
      </c>
    </row>
    <row r="123" spans="2:25" x14ac:dyDescent="0.3">
      <c r="B123" s="2">
        <v>1180</v>
      </c>
      <c r="C123" s="2">
        <v>-12.144348000000001</v>
      </c>
      <c r="D123" s="2">
        <v>-136.941879</v>
      </c>
      <c r="E123" s="15">
        <f t="shared" si="5"/>
        <v>35.632463432122371</v>
      </c>
      <c r="G123" s="2">
        <v>1180</v>
      </c>
      <c r="H123" s="2">
        <v>-12.767289</v>
      </c>
      <c r="I123" s="2">
        <v>-133.829926</v>
      </c>
      <c r="J123" s="15">
        <f t="shared" si="6"/>
        <v>35.037575286806884</v>
      </c>
      <c r="L123" s="2">
        <v>1180</v>
      </c>
      <c r="M123" s="2">
        <v>-12.122362000000001</v>
      </c>
      <c r="N123" s="2">
        <v>-136.96722399999999</v>
      </c>
      <c r="O123" s="15">
        <f t="shared" si="7"/>
        <v>35.633266252390058</v>
      </c>
      <c r="Q123" s="2">
        <v>1180</v>
      </c>
      <c r="R123" s="2">
        <v>-86.887435999999994</v>
      </c>
      <c r="S123" s="2">
        <v>-217.728668</v>
      </c>
      <c r="T123" s="15">
        <f t="shared" si="8"/>
        <v>72.804996175908215</v>
      </c>
      <c r="V123" s="2">
        <v>1180</v>
      </c>
      <c r="W123" s="2">
        <v>-27.782126999999999</v>
      </c>
      <c r="X123" s="2">
        <v>-134.71310399999999</v>
      </c>
      <c r="Y123" s="15">
        <f t="shared" si="9"/>
        <v>38.837292304015293</v>
      </c>
    </row>
    <row r="124" spans="2:25" x14ac:dyDescent="0.3">
      <c r="B124" s="2">
        <v>1190</v>
      </c>
      <c r="C124" s="2">
        <v>-12.675649999999999</v>
      </c>
      <c r="D124" s="2">
        <v>-126.017723</v>
      </c>
      <c r="E124" s="15">
        <f t="shared" si="5"/>
        <v>33.148511711281074</v>
      </c>
      <c r="G124" s="2">
        <v>1190</v>
      </c>
      <c r="H124" s="2">
        <v>0.91747400000000001</v>
      </c>
      <c r="I124" s="2">
        <v>-149.29361</v>
      </c>
      <c r="J124" s="15">
        <f t="shared" si="6"/>
        <v>35.462747609942639</v>
      </c>
      <c r="L124" s="2">
        <v>1190</v>
      </c>
      <c r="M124" s="2">
        <v>-16.328258999999999</v>
      </c>
      <c r="N124" s="2">
        <v>-128.96533199999999</v>
      </c>
      <c r="O124" s="15">
        <f t="shared" si="7"/>
        <v>34.726001673040152</v>
      </c>
      <c r="Q124" s="2">
        <v>1190</v>
      </c>
      <c r="R124" s="2">
        <v>-75.389938000000001</v>
      </c>
      <c r="S124" s="2">
        <v>-223.03713999999999</v>
      </c>
      <c r="T124" s="15">
        <f t="shared" si="8"/>
        <v>71.325783460803052</v>
      </c>
      <c r="V124" s="2">
        <v>1190</v>
      </c>
      <c r="W124" s="2">
        <v>-67.337708000000006</v>
      </c>
      <c r="X124" s="2">
        <v>-107.577972</v>
      </c>
      <c r="Y124" s="15">
        <f t="shared" si="9"/>
        <v>41.805850860420648</v>
      </c>
    </row>
    <row r="125" spans="2:25" x14ac:dyDescent="0.3">
      <c r="B125" s="2">
        <v>1200</v>
      </c>
      <c r="C125" s="2">
        <v>-14.27117</v>
      </c>
      <c r="D125" s="2">
        <v>-132.79737900000001</v>
      </c>
      <c r="E125" s="15">
        <f t="shared" si="5"/>
        <v>35.150226816443599</v>
      </c>
      <c r="G125" s="2">
        <v>1200</v>
      </c>
      <c r="H125" s="2">
        <v>-6.914034</v>
      </c>
      <c r="I125" s="2">
        <v>-127.911812</v>
      </c>
      <c r="J125" s="15">
        <f t="shared" si="6"/>
        <v>32.224150573613763</v>
      </c>
      <c r="L125" s="2">
        <v>1200</v>
      </c>
      <c r="M125" s="2">
        <v>-14.266829</v>
      </c>
      <c r="N125" s="2">
        <v>-142.20422400000001</v>
      </c>
      <c r="O125" s="15">
        <f t="shared" si="7"/>
        <v>37.397479206500961</v>
      </c>
      <c r="Q125" s="2">
        <v>1200</v>
      </c>
      <c r="R125" s="2">
        <v>-81.602890000000002</v>
      </c>
      <c r="S125" s="2">
        <v>-196.32463100000001</v>
      </c>
      <c r="T125" s="15">
        <f t="shared" si="8"/>
        <v>66.426271749521987</v>
      </c>
      <c r="V125" s="2">
        <v>1200</v>
      </c>
      <c r="W125" s="2">
        <v>-68.434280000000001</v>
      </c>
      <c r="X125" s="2">
        <v>-117.404099</v>
      </c>
      <c r="Y125" s="15">
        <f t="shared" si="9"/>
        <v>44.41643857552581</v>
      </c>
    </row>
    <row r="126" spans="2:25" x14ac:dyDescent="0.3">
      <c r="B126" s="2">
        <v>1210</v>
      </c>
      <c r="C126" s="2">
        <v>-7.0366910000000003</v>
      </c>
      <c r="D126" s="2">
        <v>-136.072968</v>
      </c>
      <c r="E126" s="15">
        <f t="shared" si="5"/>
        <v>34.20402939770554</v>
      </c>
      <c r="G126" s="2">
        <v>1210</v>
      </c>
      <c r="H126" s="2">
        <v>1.6878960000000001</v>
      </c>
      <c r="I126" s="2">
        <v>-147.37901299999999</v>
      </c>
      <c r="J126" s="15">
        <f t="shared" si="6"/>
        <v>34.821012667304011</v>
      </c>
      <c r="L126" s="2">
        <v>1210</v>
      </c>
      <c r="M126" s="2">
        <v>-14.778740000000001</v>
      </c>
      <c r="N126" s="2">
        <v>-135.75732400000001</v>
      </c>
      <c r="O126" s="15">
        <f t="shared" si="7"/>
        <v>35.978982791587001</v>
      </c>
      <c r="Q126" s="2">
        <v>1210</v>
      </c>
      <c r="R126" s="2">
        <v>-90.876761999999999</v>
      </c>
      <c r="S126" s="2">
        <v>-210.55509900000001</v>
      </c>
      <c r="T126" s="15">
        <f t="shared" si="8"/>
        <v>72.043943833652008</v>
      </c>
      <c r="V126" s="2">
        <v>1210</v>
      </c>
      <c r="W126" s="2">
        <v>-42.281154999999998</v>
      </c>
      <c r="X126" s="2">
        <v>-105.368576</v>
      </c>
      <c r="Y126" s="15">
        <f t="shared" si="9"/>
        <v>35.289132648183553</v>
      </c>
    </row>
    <row r="127" spans="2:25" x14ac:dyDescent="0.3">
      <c r="B127" s="2">
        <v>1220</v>
      </c>
      <c r="C127" s="2">
        <v>-6.3712359999999997</v>
      </c>
      <c r="D127" s="2">
        <v>-126.202637</v>
      </c>
      <c r="E127" s="15">
        <f t="shared" si="5"/>
        <v>31.685916108986614</v>
      </c>
      <c r="G127" s="2">
        <v>1220</v>
      </c>
      <c r="H127" s="2">
        <v>-0.28133000000000002</v>
      </c>
      <c r="I127" s="2">
        <v>-143.203766</v>
      </c>
      <c r="J127" s="15">
        <f t="shared" si="6"/>
        <v>34.293760994263863</v>
      </c>
      <c r="L127" s="2">
        <v>1220</v>
      </c>
      <c r="M127" s="2">
        <v>-22.626328999999998</v>
      </c>
      <c r="N127" s="2">
        <v>-140.48173499999999</v>
      </c>
      <c r="O127" s="15">
        <f t="shared" si="7"/>
        <v>38.983762906309749</v>
      </c>
      <c r="Q127" s="2">
        <v>1220</v>
      </c>
      <c r="R127" s="2">
        <v>-99.932045000000002</v>
      </c>
      <c r="S127" s="2">
        <v>-197.037766</v>
      </c>
      <c r="T127" s="15">
        <f t="shared" si="8"/>
        <v>70.977488288718931</v>
      </c>
      <c r="V127" s="2">
        <v>1220</v>
      </c>
      <c r="W127" s="2">
        <v>-54.749737000000003</v>
      </c>
      <c r="X127" s="2">
        <v>-114.312286</v>
      </c>
      <c r="Y127" s="15">
        <f t="shared" si="9"/>
        <v>40.406793260038242</v>
      </c>
    </row>
    <row r="128" spans="2:25" x14ac:dyDescent="0.3">
      <c r="B128" s="2">
        <v>1230</v>
      </c>
      <c r="C128" s="2">
        <v>-12.169807</v>
      </c>
      <c r="D128" s="2">
        <v>-117.68319700000001</v>
      </c>
      <c r="E128" s="15">
        <f t="shared" si="5"/>
        <v>31.035612810707455</v>
      </c>
      <c r="G128" s="2">
        <v>1230</v>
      </c>
      <c r="H128" s="2">
        <v>2.618903</v>
      </c>
      <c r="I128" s="2">
        <v>-145.15365600000001</v>
      </c>
      <c r="J128" s="15">
        <f t="shared" si="6"/>
        <v>34.066623565965585</v>
      </c>
      <c r="L128" s="2">
        <v>1230</v>
      </c>
      <c r="M128" s="2">
        <v>-18.439791</v>
      </c>
      <c r="N128" s="2">
        <v>-151.779663</v>
      </c>
      <c r="O128" s="15">
        <f t="shared" si="7"/>
        <v>40.683425908221793</v>
      </c>
      <c r="Q128" s="2">
        <v>1230</v>
      </c>
      <c r="R128" s="2">
        <v>-86.799346999999997</v>
      </c>
      <c r="S128" s="2">
        <v>-223.122726</v>
      </c>
      <c r="T128" s="15">
        <f t="shared" si="8"/>
        <v>74.073153202676863</v>
      </c>
      <c r="V128" s="2">
        <v>1230</v>
      </c>
      <c r="W128" s="2">
        <v>-34.289988999999998</v>
      </c>
      <c r="X128" s="2">
        <v>-118.50736999999999</v>
      </c>
      <c r="Y128" s="15">
        <f t="shared" si="9"/>
        <v>36.519445267686422</v>
      </c>
    </row>
    <row r="129" spans="2:25" x14ac:dyDescent="0.3">
      <c r="B129" s="2">
        <v>1240</v>
      </c>
      <c r="C129" s="2">
        <v>-7.564794</v>
      </c>
      <c r="D129" s="2">
        <v>-125.52641300000001</v>
      </c>
      <c r="E129" s="15">
        <f t="shared" si="5"/>
        <v>31.809561902485658</v>
      </c>
      <c r="G129" s="2">
        <v>1240</v>
      </c>
      <c r="H129" s="2">
        <v>-4.290133</v>
      </c>
      <c r="I129" s="2">
        <v>-142.93637100000001</v>
      </c>
      <c r="J129" s="15">
        <f t="shared" si="6"/>
        <v>35.187978967495219</v>
      </c>
      <c r="L129" s="2">
        <v>1240</v>
      </c>
      <c r="M129" s="2">
        <v>-11.531133000000001</v>
      </c>
      <c r="N129" s="2">
        <v>-147.41313199999999</v>
      </c>
      <c r="O129" s="15">
        <f t="shared" si="7"/>
        <v>37.988591061185467</v>
      </c>
      <c r="Q129" s="2">
        <v>1240</v>
      </c>
      <c r="R129" s="2">
        <v>-75.955956</v>
      </c>
      <c r="S129" s="2">
        <v>-209.83964499999999</v>
      </c>
      <c r="T129" s="15">
        <f t="shared" si="8"/>
        <v>68.306788001912039</v>
      </c>
      <c r="V129" s="2">
        <v>1240</v>
      </c>
      <c r="W129" s="2">
        <v>-24.808306000000002</v>
      </c>
      <c r="X129" s="2">
        <v>-113.728241</v>
      </c>
      <c r="Y129" s="15">
        <f t="shared" si="9"/>
        <v>33.111029397705543</v>
      </c>
    </row>
    <row r="130" spans="2:25" x14ac:dyDescent="0.3">
      <c r="B130" s="2">
        <v>1250</v>
      </c>
      <c r="C130" s="2">
        <v>-5.3114869999999996</v>
      </c>
      <c r="D130" s="2">
        <v>-136.63061500000001</v>
      </c>
      <c r="E130" s="15">
        <f t="shared" si="5"/>
        <v>33.92497657743786</v>
      </c>
      <c r="G130" s="2">
        <v>1250</v>
      </c>
      <c r="H130" s="2">
        <v>-7.0977589999999999</v>
      </c>
      <c r="I130" s="2">
        <v>-144.27294900000001</v>
      </c>
      <c r="J130" s="15">
        <f t="shared" si="6"/>
        <v>36.178467495219884</v>
      </c>
      <c r="L130" s="2">
        <v>1250</v>
      </c>
      <c r="M130" s="2">
        <v>-19.222014999999999</v>
      </c>
      <c r="N130" s="2">
        <v>-141.65884399999999</v>
      </c>
      <c r="O130" s="15">
        <f t="shared" si="7"/>
        <v>38.451448135755257</v>
      </c>
      <c r="Q130" s="2">
        <v>1250</v>
      </c>
      <c r="R130" s="2">
        <v>-83.844948000000002</v>
      </c>
      <c r="S130" s="2">
        <v>-205.40261799999999</v>
      </c>
      <c r="T130" s="15">
        <f t="shared" si="8"/>
        <v>69.131827437858504</v>
      </c>
      <c r="V130" s="2">
        <v>1250</v>
      </c>
      <c r="W130" s="2">
        <v>-65.771750999999995</v>
      </c>
      <c r="X130" s="2">
        <v>-120.65718099999999</v>
      </c>
      <c r="Y130" s="15">
        <f t="shared" si="9"/>
        <v>44.557584130019116</v>
      </c>
    </row>
    <row r="131" spans="2:25" x14ac:dyDescent="0.3">
      <c r="B131" s="2">
        <v>1260</v>
      </c>
      <c r="C131" s="2">
        <v>-7.2433560000000003</v>
      </c>
      <c r="D131" s="2">
        <v>-115.88342299999999</v>
      </c>
      <c r="E131" s="15">
        <f t="shared" si="5"/>
        <v>29.428006453154875</v>
      </c>
      <c r="G131" s="2">
        <v>1260</v>
      </c>
      <c r="H131" s="2">
        <v>-11.083593</v>
      </c>
      <c r="I131" s="2">
        <v>-140.521332</v>
      </c>
      <c r="J131" s="15">
        <f t="shared" si="6"/>
        <v>36.234446701720842</v>
      </c>
      <c r="L131" s="2">
        <v>1260</v>
      </c>
      <c r="M131" s="2">
        <v>-8.8867370000000001</v>
      </c>
      <c r="N131" s="2">
        <v>-156.222992</v>
      </c>
      <c r="O131" s="15">
        <f t="shared" si="7"/>
        <v>39.462172323135761</v>
      </c>
      <c r="Q131" s="2">
        <v>1260</v>
      </c>
      <c r="R131" s="2">
        <v>-95.927788000000007</v>
      </c>
      <c r="S131" s="2">
        <v>-198.61644000000001</v>
      </c>
      <c r="T131" s="15">
        <f t="shared" si="8"/>
        <v>70.397760038240918</v>
      </c>
      <c r="V131" s="2">
        <v>1260</v>
      </c>
      <c r="W131" s="2">
        <v>-60.730334999999997</v>
      </c>
      <c r="X131" s="2">
        <v>-115.300369</v>
      </c>
      <c r="Y131" s="15">
        <f t="shared" si="9"/>
        <v>42.072347992351816</v>
      </c>
    </row>
    <row r="132" spans="2:25" x14ac:dyDescent="0.3">
      <c r="B132" s="2">
        <v>1270</v>
      </c>
      <c r="C132" s="2">
        <v>-9.3352590000000006</v>
      </c>
      <c r="D132" s="2">
        <v>-125.717529</v>
      </c>
      <c r="E132" s="15">
        <f t="shared" si="5"/>
        <v>32.278391013384315</v>
      </c>
      <c r="G132" s="2">
        <v>1270</v>
      </c>
      <c r="H132" s="2">
        <v>-6.4766839999999997</v>
      </c>
      <c r="I132" s="2">
        <v>-137.729523</v>
      </c>
      <c r="J132" s="15">
        <f t="shared" si="6"/>
        <v>34.466110659655833</v>
      </c>
      <c r="L132" s="2">
        <v>1270</v>
      </c>
      <c r="M132" s="2">
        <v>-30.827347</v>
      </c>
      <c r="N132" s="2">
        <v>-131.023819</v>
      </c>
      <c r="O132" s="15">
        <f t="shared" si="7"/>
        <v>38.683357074569791</v>
      </c>
      <c r="Q132" s="2">
        <v>1270</v>
      </c>
      <c r="R132" s="2">
        <v>-112.656479</v>
      </c>
      <c r="S132" s="2">
        <v>-196.11314400000001</v>
      </c>
      <c r="T132" s="15">
        <f t="shared" si="8"/>
        <v>73.797711042065018</v>
      </c>
      <c r="V132" s="2">
        <v>1270</v>
      </c>
      <c r="W132" s="2">
        <v>-61.784702000000003</v>
      </c>
      <c r="X132" s="2">
        <v>-114.606842</v>
      </c>
      <c r="Y132" s="15">
        <f t="shared" si="9"/>
        <v>42.158590822179733</v>
      </c>
    </row>
    <row r="133" spans="2:25" x14ac:dyDescent="0.3">
      <c r="B133" s="2">
        <v>1280</v>
      </c>
      <c r="C133" s="2">
        <v>-13.988439</v>
      </c>
      <c r="D133" s="2">
        <v>-136.25988799999999</v>
      </c>
      <c r="E133" s="15">
        <f t="shared" si="5"/>
        <v>35.910211998087952</v>
      </c>
      <c r="G133" s="2">
        <v>1280</v>
      </c>
      <c r="H133" s="2">
        <v>-10.703825</v>
      </c>
      <c r="I133" s="2">
        <v>-138.283829</v>
      </c>
      <c r="J133" s="15">
        <f t="shared" si="6"/>
        <v>35.608903919694072</v>
      </c>
      <c r="L133" s="2">
        <v>1280</v>
      </c>
      <c r="M133" s="2">
        <v>-10.330325999999999</v>
      </c>
      <c r="N133" s="2">
        <v>-141.97137499999999</v>
      </c>
      <c r="O133" s="15">
        <f t="shared" si="7"/>
        <v>36.400980162523894</v>
      </c>
      <c r="Q133" s="2">
        <v>1280</v>
      </c>
      <c r="R133" s="2">
        <v>-89.995361000000003</v>
      </c>
      <c r="S133" s="2">
        <v>-198.15245100000001</v>
      </c>
      <c r="T133" s="15">
        <f t="shared" si="8"/>
        <v>68.868979923518168</v>
      </c>
      <c r="V133" s="2">
        <v>1280</v>
      </c>
      <c r="W133" s="2">
        <v>-65.834320000000005</v>
      </c>
      <c r="X133" s="2">
        <v>-115.532425</v>
      </c>
      <c r="Y133" s="15">
        <f t="shared" si="9"/>
        <v>43.347692399617593</v>
      </c>
    </row>
    <row r="134" spans="2:25" x14ac:dyDescent="0.3">
      <c r="B134" s="2">
        <v>1290</v>
      </c>
      <c r="C134" s="2">
        <v>-7.2428239999999997</v>
      </c>
      <c r="D134" s="2">
        <v>-121.072098</v>
      </c>
      <c r="E134" s="15">
        <f t="shared" ref="E134:E197" si="10">-(C134+D134)/4.184</f>
        <v>30.66800239005736</v>
      </c>
      <c r="G134" s="2">
        <v>1290</v>
      </c>
      <c r="H134" s="2">
        <v>-12.012911000000001</v>
      </c>
      <c r="I134" s="2">
        <v>-141.72929400000001</v>
      </c>
      <c r="J134" s="15">
        <f t="shared" ref="J134:J197" si="11">-(H134+I134)/4.184</f>
        <v>36.745268881453157</v>
      </c>
      <c r="L134" s="2">
        <v>1290</v>
      </c>
      <c r="M134" s="2">
        <v>-12.851004</v>
      </c>
      <c r="N134" s="2">
        <v>-151.197281</v>
      </c>
      <c r="O134" s="15">
        <f t="shared" ref="O134:O197" si="12">-(M134+N134)/4.184</f>
        <v>39.208481118546842</v>
      </c>
      <c r="Q134" s="2">
        <v>1290</v>
      </c>
      <c r="R134" s="2">
        <v>-88.368224999999995</v>
      </c>
      <c r="S134" s="2">
        <v>-207.13587999999999</v>
      </c>
      <c r="T134" s="15">
        <f t="shared" ref="T134:T197" si="13">-(R134+S134)/4.184</f>
        <v>70.62717614722753</v>
      </c>
      <c r="V134" s="2">
        <v>1290</v>
      </c>
      <c r="W134" s="2">
        <v>-87.876541000000003</v>
      </c>
      <c r="X134" s="2">
        <v>-101.167351</v>
      </c>
      <c r="Y134" s="15">
        <f t="shared" ref="Y134:Y197" si="14">-(W134+X134)/4.184</f>
        <v>45.182574569789672</v>
      </c>
    </row>
    <row r="135" spans="2:25" x14ac:dyDescent="0.3">
      <c r="B135" s="2">
        <v>1300</v>
      </c>
      <c r="C135" s="2">
        <v>-11.842872</v>
      </c>
      <c r="D135" s="2">
        <v>-121.00846900000001</v>
      </c>
      <c r="E135" s="15">
        <f t="shared" si="10"/>
        <v>31.752232552581258</v>
      </c>
      <c r="G135" s="2">
        <v>1300</v>
      </c>
      <c r="H135" s="2">
        <v>-2.725444</v>
      </c>
      <c r="I135" s="2">
        <v>-147.76319899999999</v>
      </c>
      <c r="J135" s="15">
        <f t="shared" si="11"/>
        <v>35.967648900573614</v>
      </c>
      <c r="L135" s="2">
        <v>1300</v>
      </c>
      <c r="M135" s="2">
        <v>-14.642756</v>
      </c>
      <c r="N135" s="2">
        <v>-139.520386</v>
      </c>
      <c r="O135" s="15">
        <f t="shared" si="12"/>
        <v>36.845875239005736</v>
      </c>
      <c r="Q135" s="2">
        <v>1300</v>
      </c>
      <c r="R135" s="2">
        <v>-106.484459</v>
      </c>
      <c r="S135" s="2">
        <v>-203.712616</v>
      </c>
      <c r="T135" s="15">
        <f t="shared" si="13"/>
        <v>74.138880258126193</v>
      </c>
      <c r="V135" s="2">
        <v>1300</v>
      </c>
      <c r="W135" s="2">
        <v>-89.778107000000006</v>
      </c>
      <c r="X135" s="2">
        <v>-103.297646</v>
      </c>
      <c r="Y135" s="15">
        <f t="shared" si="14"/>
        <v>46.146212476099429</v>
      </c>
    </row>
    <row r="136" spans="2:25" x14ac:dyDescent="0.3">
      <c r="B136" s="2">
        <v>1310</v>
      </c>
      <c r="C136" s="2">
        <v>-7.8930550000000004</v>
      </c>
      <c r="D136" s="2">
        <v>-133.00709499999999</v>
      </c>
      <c r="E136" s="15">
        <f t="shared" si="10"/>
        <v>33.675944072657742</v>
      </c>
      <c r="G136" s="2">
        <v>1310</v>
      </c>
      <c r="H136" s="2">
        <v>-4.7365000000000004</v>
      </c>
      <c r="I136" s="2">
        <v>-149.50500500000001</v>
      </c>
      <c r="J136" s="15">
        <f t="shared" si="11"/>
        <v>36.864604445506693</v>
      </c>
      <c r="L136" s="2">
        <v>1310</v>
      </c>
      <c r="M136" s="2">
        <v>-13.238142</v>
      </c>
      <c r="N136" s="2">
        <v>-134.897141</v>
      </c>
      <c r="O136" s="15">
        <f t="shared" si="12"/>
        <v>35.405182361376674</v>
      </c>
      <c r="Q136" s="2">
        <v>1310</v>
      </c>
      <c r="R136" s="2">
        <v>-83.969100999999995</v>
      </c>
      <c r="S136" s="2">
        <v>-189.69494599999999</v>
      </c>
      <c r="T136" s="15">
        <f t="shared" si="13"/>
        <v>65.407277007648176</v>
      </c>
      <c r="V136" s="2">
        <v>1310</v>
      </c>
      <c r="W136" s="2">
        <v>-47.419682000000002</v>
      </c>
      <c r="X136" s="2">
        <v>-116.747871</v>
      </c>
      <c r="Y136" s="15">
        <f t="shared" si="14"/>
        <v>39.23698685468451</v>
      </c>
    </row>
    <row r="137" spans="2:25" x14ac:dyDescent="0.3">
      <c r="B137" s="2">
        <v>1320</v>
      </c>
      <c r="C137" s="2">
        <v>-7.0843509999999998</v>
      </c>
      <c r="D137" s="2">
        <v>-129.11129800000001</v>
      </c>
      <c r="E137" s="15">
        <f t="shared" si="10"/>
        <v>32.551541347992348</v>
      </c>
      <c r="G137" s="2">
        <v>1320</v>
      </c>
      <c r="H137" s="2">
        <v>-7.5420170000000004</v>
      </c>
      <c r="I137" s="2">
        <v>-147.969269</v>
      </c>
      <c r="J137" s="15">
        <f t="shared" si="11"/>
        <v>37.168089388145312</v>
      </c>
      <c r="L137" s="2">
        <v>1320</v>
      </c>
      <c r="M137" s="2">
        <v>-10.284853</v>
      </c>
      <c r="N137" s="2">
        <v>-135.863373</v>
      </c>
      <c r="O137" s="15">
        <f t="shared" si="12"/>
        <v>34.930264340344166</v>
      </c>
      <c r="Q137" s="2">
        <v>1320</v>
      </c>
      <c r="R137" s="2">
        <v>-102.206062</v>
      </c>
      <c r="S137" s="2">
        <v>-226.426208</v>
      </c>
      <c r="T137" s="15">
        <f t="shared" si="13"/>
        <v>78.544997609942641</v>
      </c>
      <c r="V137" s="2">
        <v>1320</v>
      </c>
      <c r="W137" s="2">
        <v>-33.527630000000002</v>
      </c>
      <c r="X137" s="2">
        <v>-121.895691</v>
      </c>
      <c r="Y137" s="15">
        <f t="shared" si="14"/>
        <v>37.147065248565958</v>
      </c>
    </row>
    <row r="138" spans="2:25" x14ac:dyDescent="0.3">
      <c r="B138" s="2">
        <v>1330</v>
      </c>
      <c r="C138" s="2">
        <v>-12.807877</v>
      </c>
      <c r="D138" s="2">
        <v>-126.670326</v>
      </c>
      <c r="E138" s="15">
        <f t="shared" si="10"/>
        <v>33.336090583173998</v>
      </c>
      <c r="G138" s="2">
        <v>1330</v>
      </c>
      <c r="H138" s="2">
        <v>-8.1224690000000006</v>
      </c>
      <c r="I138" s="2">
        <v>-130.53474399999999</v>
      </c>
      <c r="J138" s="15">
        <f t="shared" si="11"/>
        <v>33.13986926386233</v>
      </c>
      <c r="L138" s="2">
        <v>1330</v>
      </c>
      <c r="M138" s="2">
        <v>-18.745066000000001</v>
      </c>
      <c r="N138" s="2">
        <v>-146.827789</v>
      </c>
      <c r="O138" s="15">
        <f t="shared" si="12"/>
        <v>39.572862093690247</v>
      </c>
      <c r="Q138" s="2">
        <v>1330</v>
      </c>
      <c r="R138" s="2">
        <v>-93.442718999999997</v>
      </c>
      <c r="S138" s="2">
        <v>-217.44046</v>
      </c>
      <c r="T138" s="15">
        <f t="shared" si="13"/>
        <v>74.302863049713181</v>
      </c>
      <c r="V138" s="2">
        <v>1330</v>
      </c>
      <c r="W138" s="2">
        <v>-43.775691999999999</v>
      </c>
      <c r="X138" s="2">
        <v>-116.55836499999999</v>
      </c>
      <c r="Y138" s="15">
        <f t="shared" si="14"/>
        <v>38.320759321223711</v>
      </c>
    </row>
    <row r="139" spans="2:25" x14ac:dyDescent="0.3">
      <c r="B139" s="2">
        <v>1340</v>
      </c>
      <c r="C139" s="2">
        <v>-9.3104259999999996</v>
      </c>
      <c r="D139" s="2">
        <v>-121.129341</v>
      </c>
      <c r="E139" s="15">
        <f t="shared" si="10"/>
        <v>31.175852533460798</v>
      </c>
      <c r="G139" s="2">
        <v>1340</v>
      </c>
      <c r="H139" s="2">
        <v>-4.4214520000000004</v>
      </c>
      <c r="I139" s="2">
        <v>-135.806747</v>
      </c>
      <c r="J139" s="15">
        <f t="shared" si="11"/>
        <v>33.5153439292543</v>
      </c>
      <c r="L139" s="2">
        <v>1340</v>
      </c>
      <c r="M139" s="2">
        <v>-21.392503999999999</v>
      </c>
      <c r="N139" s="2">
        <v>-131.83674600000001</v>
      </c>
      <c r="O139" s="15">
        <f t="shared" si="12"/>
        <v>36.622669694072655</v>
      </c>
      <c r="Q139" s="2">
        <v>1340</v>
      </c>
      <c r="R139" s="2">
        <v>-78.253158999999997</v>
      </c>
      <c r="S139" s="2">
        <v>-209.73938000000001</v>
      </c>
      <c r="T139" s="15">
        <f t="shared" si="13"/>
        <v>68.831868785850858</v>
      </c>
      <c r="V139" s="2">
        <v>1340</v>
      </c>
      <c r="W139" s="2">
        <v>-40.581336999999998</v>
      </c>
      <c r="X139" s="2">
        <v>-107.554131</v>
      </c>
      <c r="Y139" s="15">
        <f t="shared" si="14"/>
        <v>35.405226577437858</v>
      </c>
    </row>
    <row r="140" spans="2:25" x14ac:dyDescent="0.3">
      <c r="B140" s="2">
        <v>1350</v>
      </c>
      <c r="C140" s="2">
        <v>-7.5685950000000002</v>
      </c>
      <c r="D140" s="2">
        <v>-116.225121</v>
      </c>
      <c r="E140" s="15">
        <f t="shared" si="10"/>
        <v>29.587408221797322</v>
      </c>
      <c r="G140" s="2">
        <v>1350</v>
      </c>
      <c r="H140" s="2">
        <v>-9.1759280000000008</v>
      </c>
      <c r="I140" s="2">
        <v>-135.15391500000001</v>
      </c>
      <c r="J140" s="15">
        <f t="shared" si="11"/>
        <v>34.495660372848953</v>
      </c>
      <c r="L140" s="2">
        <v>1350</v>
      </c>
      <c r="M140" s="2">
        <v>-15.598003</v>
      </c>
      <c r="N140" s="2">
        <v>-137.53762800000001</v>
      </c>
      <c r="O140" s="15">
        <f t="shared" si="12"/>
        <v>36.600294216061187</v>
      </c>
      <c r="Q140" s="2">
        <v>1350</v>
      </c>
      <c r="R140" s="2">
        <v>-87.284858999999997</v>
      </c>
      <c r="S140" s="2">
        <v>-192.086975</v>
      </c>
      <c r="T140" s="15">
        <f t="shared" si="13"/>
        <v>66.771470841300186</v>
      </c>
      <c r="V140" s="2">
        <v>1350</v>
      </c>
      <c r="W140" s="2">
        <v>-23.228210000000001</v>
      </c>
      <c r="X140" s="2">
        <v>-119.139572</v>
      </c>
      <c r="Y140" s="15">
        <f t="shared" si="14"/>
        <v>34.02671653919694</v>
      </c>
    </row>
    <row r="141" spans="2:25" x14ac:dyDescent="0.3">
      <c r="B141" s="2">
        <v>1360</v>
      </c>
      <c r="C141" s="2">
        <v>-13.143431</v>
      </c>
      <c r="D141" s="2">
        <v>-125.093109</v>
      </c>
      <c r="E141" s="15">
        <f t="shared" si="10"/>
        <v>33.039326003824087</v>
      </c>
      <c r="G141" s="2">
        <v>1360</v>
      </c>
      <c r="H141" s="2">
        <v>-9.6966239999999999</v>
      </c>
      <c r="I141" s="2">
        <v>-138.557098</v>
      </c>
      <c r="J141" s="15">
        <f t="shared" si="11"/>
        <v>35.433489961759079</v>
      </c>
      <c r="L141" s="2">
        <v>1360</v>
      </c>
      <c r="M141" s="2">
        <v>-20.10202</v>
      </c>
      <c r="N141" s="2">
        <v>-143.729904</v>
      </c>
      <c r="O141" s="15">
        <f t="shared" si="12"/>
        <v>39.156769598470362</v>
      </c>
      <c r="Q141" s="2">
        <v>1360</v>
      </c>
      <c r="R141" s="2">
        <v>-77.332642000000007</v>
      </c>
      <c r="S141" s="2">
        <v>-214.92387400000001</v>
      </c>
      <c r="T141" s="15">
        <f t="shared" si="13"/>
        <v>69.850983747609945</v>
      </c>
      <c r="V141" s="2">
        <v>1360</v>
      </c>
      <c r="W141" s="2">
        <v>-11.671578999999999</v>
      </c>
      <c r="X141" s="2">
        <v>-129.886032</v>
      </c>
      <c r="Y141" s="15">
        <f t="shared" si="14"/>
        <v>33.833081022944555</v>
      </c>
    </row>
    <row r="142" spans="2:25" x14ac:dyDescent="0.3">
      <c r="B142" s="2">
        <v>1370</v>
      </c>
      <c r="C142" s="2">
        <v>-11.120414999999999</v>
      </c>
      <c r="D142" s="2">
        <v>-125.208939</v>
      </c>
      <c r="E142" s="15">
        <f t="shared" si="10"/>
        <v>32.583497609942633</v>
      </c>
      <c r="G142" s="2">
        <v>1370</v>
      </c>
      <c r="H142" s="2">
        <v>-8.0344499999999996</v>
      </c>
      <c r="I142" s="2">
        <v>-139.043915</v>
      </c>
      <c r="J142" s="15">
        <f t="shared" si="11"/>
        <v>35.152572896749518</v>
      </c>
      <c r="L142" s="2">
        <v>1370</v>
      </c>
      <c r="M142" s="2">
        <v>-19.916208000000001</v>
      </c>
      <c r="N142" s="2">
        <v>-132.57313500000001</v>
      </c>
      <c r="O142" s="15">
        <f t="shared" si="12"/>
        <v>36.445827676864248</v>
      </c>
      <c r="Q142" s="2">
        <v>1370</v>
      </c>
      <c r="R142" s="2">
        <v>-86.178139000000002</v>
      </c>
      <c r="S142" s="2">
        <v>-200.58815000000001</v>
      </c>
      <c r="T142" s="15">
        <f t="shared" si="13"/>
        <v>68.538788001912053</v>
      </c>
      <c r="V142" s="2">
        <v>1370</v>
      </c>
      <c r="W142" s="2">
        <v>-21.479037999999999</v>
      </c>
      <c r="X142" s="2">
        <v>-132.46305799999999</v>
      </c>
      <c r="Y142" s="15">
        <f t="shared" si="14"/>
        <v>36.793043977055447</v>
      </c>
    </row>
    <row r="143" spans="2:25" x14ac:dyDescent="0.3">
      <c r="B143" s="2">
        <v>1380</v>
      </c>
      <c r="C143" s="2">
        <v>-13.696159</v>
      </c>
      <c r="D143" s="2">
        <v>-125.026329</v>
      </c>
      <c r="E143" s="15">
        <f t="shared" si="10"/>
        <v>33.155470363288714</v>
      </c>
      <c r="G143" s="2">
        <v>1380</v>
      </c>
      <c r="H143" s="2">
        <v>-11.581272</v>
      </c>
      <c r="I143" s="2">
        <v>-141.12202500000001</v>
      </c>
      <c r="J143" s="15">
        <f t="shared" si="11"/>
        <v>36.49696391013385</v>
      </c>
      <c r="L143" s="2">
        <v>1380</v>
      </c>
      <c r="M143" s="2">
        <v>-21.660995</v>
      </c>
      <c r="N143" s="2">
        <v>-139.43949900000001</v>
      </c>
      <c r="O143" s="15">
        <f t="shared" si="12"/>
        <v>38.503942160611857</v>
      </c>
      <c r="Q143" s="2">
        <v>1380</v>
      </c>
      <c r="R143" s="2">
        <v>-93.103233000000003</v>
      </c>
      <c r="S143" s="2">
        <v>-202.19764699999999</v>
      </c>
      <c r="T143" s="15">
        <f t="shared" si="13"/>
        <v>70.578604206500955</v>
      </c>
      <c r="V143" s="2">
        <v>1380</v>
      </c>
      <c r="W143" s="2">
        <v>-25.988457</v>
      </c>
      <c r="X143" s="2">
        <v>-136.329544</v>
      </c>
      <c r="Y143" s="15">
        <f t="shared" si="14"/>
        <v>38.794933317399618</v>
      </c>
    </row>
    <row r="144" spans="2:25" x14ac:dyDescent="0.3">
      <c r="B144" s="2">
        <v>1390</v>
      </c>
      <c r="C144" s="2">
        <v>-7.9039270000000004</v>
      </c>
      <c r="D144" s="2">
        <v>-124.625473</v>
      </c>
      <c r="E144" s="15">
        <f t="shared" si="10"/>
        <v>31.675286806883367</v>
      </c>
      <c r="G144" s="2">
        <v>1390</v>
      </c>
      <c r="H144" s="2">
        <v>-18.467846000000002</v>
      </c>
      <c r="I144" s="2">
        <v>-135.32615699999999</v>
      </c>
      <c r="J144" s="15">
        <f t="shared" si="11"/>
        <v>36.757648900573614</v>
      </c>
      <c r="L144" s="2">
        <v>1390</v>
      </c>
      <c r="M144" s="2">
        <v>-12.704307</v>
      </c>
      <c r="N144" s="2">
        <v>-140.17649800000001</v>
      </c>
      <c r="O144" s="15">
        <f t="shared" si="12"/>
        <v>36.539389340344172</v>
      </c>
      <c r="Q144" s="2">
        <v>1390</v>
      </c>
      <c r="R144" s="2">
        <v>-88.314514000000003</v>
      </c>
      <c r="S144" s="2">
        <v>-205.50900300000001</v>
      </c>
      <c r="T144" s="15">
        <f t="shared" si="13"/>
        <v>70.225505975143406</v>
      </c>
      <c r="V144" s="2">
        <v>1390</v>
      </c>
      <c r="W144" s="2">
        <v>-22.224827000000001</v>
      </c>
      <c r="X144" s="2">
        <v>-136.93284600000001</v>
      </c>
      <c r="Y144" s="15">
        <f t="shared" si="14"/>
        <v>38.039596797323135</v>
      </c>
    </row>
    <row r="145" spans="2:25" x14ac:dyDescent="0.3">
      <c r="B145" s="2">
        <v>1400</v>
      </c>
      <c r="C145" s="2">
        <v>-13.963348</v>
      </c>
      <c r="D145" s="2">
        <v>-129.09497099999999</v>
      </c>
      <c r="E145" s="15">
        <f t="shared" si="10"/>
        <v>34.191758843212234</v>
      </c>
      <c r="G145" s="2">
        <v>1400</v>
      </c>
      <c r="H145" s="2">
        <v>-4.7776149999999999</v>
      </c>
      <c r="I145" s="2">
        <v>-140.521255</v>
      </c>
      <c r="J145" s="15">
        <f t="shared" si="11"/>
        <v>34.727263384321219</v>
      </c>
      <c r="L145" s="2">
        <v>1400</v>
      </c>
      <c r="M145" s="2">
        <v>-19.809730999999999</v>
      </c>
      <c r="N145" s="2">
        <v>-123.720642</v>
      </c>
      <c r="O145" s="15">
        <f t="shared" si="12"/>
        <v>34.304582456978963</v>
      </c>
      <c r="Q145" s="2">
        <v>1400</v>
      </c>
      <c r="R145" s="2">
        <v>-93.155670000000001</v>
      </c>
      <c r="S145" s="2">
        <v>-205.85874899999999</v>
      </c>
      <c r="T145" s="15">
        <f t="shared" si="13"/>
        <v>71.466161328871891</v>
      </c>
      <c r="V145" s="2">
        <v>1400</v>
      </c>
      <c r="W145" s="2">
        <v>-27.582803999999999</v>
      </c>
      <c r="X145" s="2">
        <v>-130.71180699999999</v>
      </c>
      <c r="Y145" s="15">
        <f t="shared" si="14"/>
        <v>37.833320028680689</v>
      </c>
    </row>
    <row r="146" spans="2:25" x14ac:dyDescent="0.3">
      <c r="B146" s="2">
        <v>1410</v>
      </c>
      <c r="C146" s="2">
        <v>-17.039743000000001</v>
      </c>
      <c r="D146" s="2">
        <v>-121.204132</v>
      </c>
      <c r="E146" s="15">
        <f t="shared" si="10"/>
        <v>33.041079110898664</v>
      </c>
      <c r="G146" s="2">
        <v>1410</v>
      </c>
      <c r="H146" s="2">
        <v>-13.259054000000001</v>
      </c>
      <c r="I146" s="2">
        <v>-146.36331200000001</v>
      </c>
      <c r="J146" s="15">
        <f t="shared" si="11"/>
        <v>38.150661089866155</v>
      </c>
      <c r="L146" s="2">
        <v>1410</v>
      </c>
      <c r="M146" s="2">
        <v>-18.943501999999999</v>
      </c>
      <c r="N146" s="2">
        <v>-127.477806</v>
      </c>
      <c r="O146" s="15">
        <f t="shared" si="12"/>
        <v>34.995532504780115</v>
      </c>
      <c r="Q146" s="2">
        <v>1410</v>
      </c>
      <c r="R146" s="2">
        <v>-84.928352000000004</v>
      </c>
      <c r="S146" s="2">
        <v>-195.64276100000001</v>
      </c>
      <c r="T146" s="15">
        <f t="shared" si="13"/>
        <v>67.058105401529644</v>
      </c>
      <c r="V146" s="2">
        <v>1410</v>
      </c>
      <c r="W146" s="2">
        <v>-4.8667000000000002E-2</v>
      </c>
      <c r="X146" s="2">
        <v>-127.625778</v>
      </c>
      <c r="Y146" s="15">
        <f t="shared" si="14"/>
        <v>30.514924713193114</v>
      </c>
    </row>
    <row r="147" spans="2:25" x14ac:dyDescent="0.3">
      <c r="B147" s="2">
        <v>1420</v>
      </c>
      <c r="C147" s="2">
        <v>-10.832666</v>
      </c>
      <c r="D147" s="2">
        <v>-132.66407799999999</v>
      </c>
      <c r="E147" s="15">
        <f t="shared" si="10"/>
        <v>34.296544933078387</v>
      </c>
      <c r="G147" s="2">
        <v>1420</v>
      </c>
      <c r="H147" s="2">
        <v>-19.570913000000001</v>
      </c>
      <c r="I147" s="2">
        <v>-126.310242</v>
      </c>
      <c r="J147" s="15">
        <f t="shared" si="11"/>
        <v>34.866432839388146</v>
      </c>
      <c r="L147" s="2">
        <v>1420</v>
      </c>
      <c r="M147" s="2">
        <v>-16.973465000000001</v>
      </c>
      <c r="N147" s="2">
        <v>-127.390671</v>
      </c>
      <c r="O147" s="15">
        <f t="shared" si="12"/>
        <v>34.503856596558315</v>
      </c>
      <c r="Q147" s="2">
        <v>1420</v>
      </c>
      <c r="R147" s="2">
        <v>-80.554642000000001</v>
      </c>
      <c r="S147" s="2">
        <v>-208.05732699999999</v>
      </c>
      <c r="T147" s="15">
        <f t="shared" si="13"/>
        <v>68.979916108986615</v>
      </c>
      <c r="V147" s="2">
        <v>1420</v>
      </c>
      <c r="W147" s="2">
        <v>-39.947166000000003</v>
      </c>
      <c r="X147" s="2">
        <v>-125.008301</v>
      </c>
      <c r="Y147" s="15">
        <f t="shared" si="14"/>
        <v>39.425302820267682</v>
      </c>
    </row>
    <row r="148" spans="2:25" x14ac:dyDescent="0.3">
      <c r="B148" s="2">
        <v>1430</v>
      </c>
      <c r="C148" s="2">
        <v>-14.199697</v>
      </c>
      <c r="D148" s="2">
        <v>-134.871826</v>
      </c>
      <c r="E148" s="15">
        <f t="shared" si="10"/>
        <v>35.628949091778203</v>
      </c>
      <c r="G148" s="2">
        <v>1430</v>
      </c>
      <c r="H148" s="2">
        <v>-6.5599030000000003</v>
      </c>
      <c r="I148" s="2">
        <v>-123.557091</v>
      </c>
      <c r="J148" s="15">
        <f t="shared" si="11"/>
        <v>31.09870793499044</v>
      </c>
      <c r="L148" s="2">
        <v>1430</v>
      </c>
      <c r="M148" s="2">
        <v>-15.122375</v>
      </c>
      <c r="N148" s="2">
        <v>-136.291214</v>
      </c>
      <c r="O148" s="15">
        <f t="shared" si="12"/>
        <v>36.188716300191203</v>
      </c>
      <c r="Q148" s="2">
        <v>1430</v>
      </c>
      <c r="R148" s="2">
        <v>-81.074471000000003</v>
      </c>
      <c r="S148" s="2">
        <v>-211.87510700000001</v>
      </c>
      <c r="T148" s="15">
        <f t="shared" si="13"/>
        <v>70.016629541108998</v>
      </c>
      <c r="V148" s="2">
        <v>1430</v>
      </c>
      <c r="W148" s="2">
        <v>-10.770353999999999</v>
      </c>
      <c r="X148" s="2">
        <v>-130.43173200000001</v>
      </c>
      <c r="Y148" s="15">
        <f t="shared" si="14"/>
        <v>33.748108508604204</v>
      </c>
    </row>
    <row r="149" spans="2:25" x14ac:dyDescent="0.3">
      <c r="B149" s="2">
        <v>1440</v>
      </c>
      <c r="C149" s="2">
        <v>-7.4208369999999997</v>
      </c>
      <c r="D149" s="2">
        <v>-128.12297100000001</v>
      </c>
      <c r="E149" s="15">
        <f t="shared" si="10"/>
        <v>32.395747609942639</v>
      </c>
      <c r="G149" s="2">
        <v>1440</v>
      </c>
      <c r="H149" s="2">
        <v>-7.0180439999999997</v>
      </c>
      <c r="I149" s="2">
        <v>-125.55360400000001</v>
      </c>
      <c r="J149" s="15">
        <f t="shared" si="11"/>
        <v>31.685384321223712</v>
      </c>
      <c r="L149" s="2">
        <v>1440</v>
      </c>
      <c r="M149" s="2">
        <v>-16.660784</v>
      </c>
      <c r="N149" s="2">
        <v>-129.954544</v>
      </c>
      <c r="O149" s="15">
        <f t="shared" si="12"/>
        <v>35.041904397705544</v>
      </c>
      <c r="Q149" s="2">
        <v>1440</v>
      </c>
      <c r="R149" s="2">
        <v>-75.302689000000001</v>
      </c>
      <c r="S149" s="2">
        <v>-204.77349899999999</v>
      </c>
      <c r="T149" s="15">
        <f t="shared" si="13"/>
        <v>66.939815487571693</v>
      </c>
      <c r="V149" s="2">
        <v>1440</v>
      </c>
      <c r="W149" s="2">
        <v>-12.378742000000001</v>
      </c>
      <c r="X149" s="2">
        <v>-118.83721199999999</v>
      </c>
      <c r="Y149" s="15">
        <f t="shared" si="14"/>
        <v>31.361365678776284</v>
      </c>
    </row>
    <row r="150" spans="2:25" x14ac:dyDescent="0.3">
      <c r="B150" s="2">
        <v>1450</v>
      </c>
      <c r="C150" s="2">
        <v>-16.376861999999999</v>
      </c>
      <c r="D150" s="2">
        <v>-122.858482</v>
      </c>
      <c r="E150" s="15">
        <f t="shared" si="10"/>
        <v>33.278045889101335</v>
      </c>
      <c r="G150" s="2">
        <v>1450</v>
      </c>
      <c r="H150" s="2">
        <v>-8.3914390000000001</v>
      </c>
      <c r="I150" s="2">
        <v>-144.11184700000001</v>
      </c>
      <c r="J150" s="15">
        <f t="shared" si="11"/>
        <v>36.449160133843215</v>
      </c>
      <c r="L150" s="2">
        <v>1450</v>
      </c>
      <c r="M150" s="2">
        <v>-17.103359000000001</v>
      </c>
      <c r="N150" s="2">
        <v>-151.06897000000001</v>
      </c>
      <c r="O150" s="15">
        <f t="shared" si="12"/>
        <v>40.194151290630977</v>
      </c>
      <c r="Q150" s="2">
        <v>1450</v>
      </c>
      <c r="R150" s="2">
        <v>-100.160156</v>
      </c>
      <c r="S150" s="2">
        <v>-192.99025</v>
      </c>
      <c r="T150" s="15">
        <f t="shared" si="13"/>
        <v>70.064628585086027</v>
      </c>
      <c r="V150" s="2">
        <v>1450</v>
      </c>
      <c r="W150" s="2">
        <v>-23.280888000000001</v>
      </c>
      <c r="X150" s="2">
        <v>-120.637497</v>
      </c>
      <c r="Y150" s="15">
        <f t="shared" si="14"/>
        <v>34.397319550669216</v>
      </c>
    </row>
    <row r="151" spans="2:25" x14ac:dyDescent="0.3">
      <c r="B151" s="2">
        <v>1460</v>
      </c>
      <c r="C151" s="2">
        <v>-13.343442</v>
      </c>
      <c r="D151" s="2">
        <v>-131.41133099999999</v>
      </c>
      <c r="E151" s="15">
        <f t="shared" si="10"/>
        <v>34.597221080305928</v>
      </c>
      <c r="G151" s="2">
        <v>1460</v>
      </c>
      <c r="H151" s="2">
        <v>-6.3088329999999999</v>
      </c>
      <c r="I151" s="2">
        <v>-150.06720000000001</v>
      </c>
      <c r="J151" s="15">
        <f t="shared" si="11"/>
        <v>37.374768881453157</v>
      </c>
      <c r="L151" s="2">
        <v>1460</v>
      </c>
      <c r="M151" s="2">
        <v>-14.255846</v>
      </c>
      <c r="N151" s="2">
        <v>-131.01913500000001</v>
      </c>
      <c r="O151" s="15">
        <f t="shared" si="12"/>
        <v>34.721553776290627</v>
      </c>
      <c r="Q151" s="2">
        <v>1460</v>
      </c>
      <c r="R151" s="2">
        <v>-96.210708999999994</v>
      </c>
      <c r="S151" s="2">
        <v>-205.94589199999999</v>
      </c>
      <c r="T151" s="15">
        <f t="shared" si="13"/>
        <v>72.217160850860409</v>
      </c>
      <c r="V151" s="2">
        <v>1460</v>
      </c>
      <c r="W151" s="2">
        <v>-37.142605000000003</v>
      </c>
      <c r="X151" s="2">
        <v>-123.480484</v>
      </c>
      <c r="Y151" s="15">
        <f t="shared" si="14"/>
        <v>38.389839627151048</v>
      </c>
    </row>
    <row r="152" spans="2:25" x14ac:dyDescent="0.3">
      <c r="B152" s="2">
        <v>1470</v>
      </c>
      <c r="C152" s="2">
        <v>-10.790540999999999</v>
      </c>
      <c r="D152" s="2">
        <v>-124.492805</v>
      </c>
      <c r="E152" s="15">
        <f t="shared" si="10"/>
        <v>32.333495697896744</v>
      </c>
      <c r="G152" s="2">
        <v>1470</v>
      </c>
      <c r="H152" s="2">
        <v>-13.752214</v>
      </c>
      <c r="I152" s="2">
        <v>-142.07931500000001</v>
      </c>
      <c r="J152" s="15">
        <f t="shared" si="11"/>
        <v>37.244629302103256</v>
      </c>
      <c r="L152" s="2">
        <v>1470</v>
      </c>
      <c r="M152" s="2">
        <v>-12.570745000000001</v>
      </c>
      <c r="N152" s="2">
        <v>-136.552032</v>
      </c>
      <c r="O152" s="15">
        <f t="shared" si="12"/>
        <v>35.641199091778198</v>
      </c>
      <c r="Q152" s="2">
        <v>1470</v>
      </c>
      <c r="R152" s="2">
        <v>-111.70966300000001</v>
      </c>
      <c r="S152" s="2">
        <v>-195.98074299999999</v>
      </c>
      <c r="T152" s="15">
        <f t="shared" si="13"/>
        <v>73.539771988527718</v>
      </c>
      <c r="V152" s="2">
        <v>1470</v>
      </c>
      <c r="W152" s="2">
        <v>-33.406829999999999</v>
      </c>
      <c r="X152" s="2">
        <v>-116.501305</v>
      </c>
      <c r="Y152" s="15">
        <f t="shared" si="14"/>
        <v>35.828904158699814</v>
      </c>
    </row>
    <row r="153" spans="2:25" x14ac:dyDescent="0.3">
      <c r="B153" s="2">
        <v>1480</v>
      </c>
      <c r="C153" s="2">
        <v>-20.543104</v>
      </c>
      <c r="D153" s="2">
        <v>-115.027924</v>
      </c>
      <c r="E153" s="15">
        <f t="shared" si="10"/>
        <v>32.402253346080307</v>
      </c>
      <c r="G153" s="2">
        <v>1480</v>
      </c>
      <c r="H153" s="2">
        <v>-9.7242879999999996</v>
      </c>
      <c r="I153" s="2">
        <v>-138.29458600000001</v>
      </c>
      <c r="J153" s="15">
        <f t="shared" si="11"/>
        <v>35.377359942638627</v>
      </c>
      <c r="L153" s="2">
        <v>1480</v>
      </c>
      <c r="M153" s="2">
        <v>-15.815405</v>
      </c>
      <c r="N153" s="2">
        <v>-131.35952800000001</v>
      </c>
      <c r="O153" s="15">
        <f t="shared" si="12"/>
        <v>35.175653202676862</v>
      </c>
      <c r="Q153" s="2">
        <v>1480</v>
      </c>
      <c r="R153" s="2">
        <v>-74.385254000000003</v>
      </c>
      <c r="S153" s="2">
        <v>-216.582031</v>
      </c>
      <c r="T153" s="15">
        <f t="shared" si="13"/>
        <v>69.542850143403442</v>
      </c>
      <c r="V153" s="2">
        <v>1480</v>
      </c>
      <c r="W153" s="2">
        <v>-55.259846000000003</v>
      </c>
      <c r="X153" s="2">
        <v>-116.658508</v>
      </c>
      <c r="Y153" s="15">
        <f t="shared" si="14"/>
        <v>41.08947275334608</v>
      </c>
    </row>
    <row r="154" spans="2:25" x14ac:dyDescent="0.3">
      <c r="B154" s="2">
        <v>1490</v>
      </c>
      <c r="C154" s="2">
        <v>-15.653269</v>
      </c>
      <c r="D154" s="2">
        <v>-125.250755</v>
      </c>
      <c r="E154" s="15">
        <f t="shared" si="10"/>
        <v>33.676869980879538</v>
      </c>
      <c r="G154" s="2">
        <v>1490</v>
      </c>
      <c r="H154" s="2">
        <v>-11.564322000000001</v>
      </c>
      <c r="I154" s="2">
        <v>-132.17550700000001</v>
      </c>
      <c r="J154" s="15">
        <f t="shared" si="11"/>
        <v>34.354643642447421</v>
      </c>
      <c r="L154" s="2">
        <v>1490</v>
      </c>
      <c r="M154" s="2">
        <v>-11.356852</v>
      </c>
      <c r="N154" s="2">
        <v>-142.91892999999999</v>
      </c>
      <c r="O154" s="15">
        <f t="shared" si="12"/>
        <v>36.872796845124277</v>
      </c>
      <c r="Q154" s="2">
        <v>1490</v>
      </c>
      <c r="R154" s="2">
        <v>-110.12829600000001</v>
      </c>
      <c r="S154" s="2">
        <v>-196.59371899999999</v>
      </c>
      <c r="T154" s="15">
        <f t="shared" si="13"/>
        <v>73.308320984703627</v>
      </c>
      <c r="V154" s="2">
        <v>1490</v>
      </c>
      <c r="W154" s="2">
        <v>-44.716231999999998</v>
      </c>
      <c r="X154" s="2">
        <v>-120.26084899999999</v>
      </c>
      <c r="Y154" s="15">
        <f t="shared" si="14"/>
        <v>39.430468690248567</v>
      </c>
    </row>
    <row r="155" spans="2:25" x14ac:dyDescent="0.3">
      <c r="B155" s="2">
        <v>1500</v>
      </c>
      <c r="C155" s="2">
        <v>-9.2087830000000004</v>
      </c>
      <c r="D155" s="2">
        <v>-114.15935500000001</v>
      </c>
      <c r="E155" s="15">
        <f t="shared" si="10"/>
        <v>29.485692638623327</v>
      </c>
      <c r="G155" s="2">
        <v>1500</v>
      </c>
      <c r="H155" s="2">
        <v>-12.173280999999999</v>
      </c>
      <c r="I155" s="2">
        <v>-136.27415500000001</v>
      </c>
      <c r="J155" s="15">
        <f t="shared" si="11"/>
        <v>35.479788718929257</v>
      </c>
      <c r="L155" s="2">
        <v>1500</v>
      </c>
      <c r="M155" s="2">
        <v>-18.240366000000002</v>
      </c>
      <c r="N155" s="2">
        <v>-135.74852000000001</v>
      </c>
      <c r="O155" s="15">
        <f t="shared" si="12"/>
        <v>36.804227055449331</v>
      </c>
      <c r="Q155" s="2">
        <v>1500</v>
      </c>
      <c r="R155" s="2">
        <v>-100.80732</v>
      </c>
      <c r="S155" s="2">
        <v>-214.10351600000001</v>
      </c>
      <c r="T155" s="15">
        <f t="shared" si="13"/>
        <v>75.265496175908225</v>
      </c>
      <c r="V155" s="2">
        <v>1500</v>
      </c>
      <c r="W155" s="2">
        <v>-47.812531</v>
      </c>
      <c r="X155" s="2">
        <v>-120.414169</v>
      </c>
      <c r="Y155" s="15">
        <f t="shared" si="14"/>
        <v>40.20714627151051</v>
      </c>
    </row>
    <row r="156" spans="2:25" x14ac:dyDescent="0.3">
      <c r="B156" s="2">
        <v>1510</v>
      </c>
      <c r="C156" s="2">
        <v>-7.6153839999999997</v>
      </c>
      <c r="D156" s="2">
        <v>-112.296165</v>
      </c>
      <c r="E156" s="15">
        <f t="shared" si="10"/>
        <v>28.659548040152963</v>
      </c>
      <c r="G156" s="2">
        <v>1510</v>
      </c>
      <c r="H156" s="2">
        <v>-5.7806990000000003</v>
      </c>
      <c r="I156" s="2">
        <v>-137.687927</v>
      </c>
      <c r="J156" s="15">
        <f t="shared" si="11"/>
        <v>34.289824569789673</v>
      </c>
      <c r="L156" s="2">
        <v>1510</v>
      </c>
      <c r="M156" s="2">
        <v>-12.755659</v>
      </c>
      <c r="N156" s="2">
        <v>-134.660248</v>
      </c>
      <c r="O156" s="15">
        <f t="shared" si="12"/>
        <v>35.233247370936901</v>
      </c>
      <c r="Q156" s="2">
        <v>1510</v>
      </c>
      <c r="R156" s="2">
        <v>-103.620651</v>
      </c>
      <c r="S156" s="2">
        <v>-203.47728000000001</v>
      </c>
      <c r="T156" s="15">
        <f t="shared" si="13"/>
        <v>73.398167065009559</v>
      </c>
      <c r="V156" s="2">
        <v>1510</v>
      </c>
      <c r="W156" s="2">
        <v>-26.064488999999998</v>
      </c>
      <c r="X156" s="2">
        <v>-135.69667100000001</v>
      </c>
      <c r="Y156" s="15">
        <f t="shared" si="14"/>
        <v>38.661845124282983</v>
      </c>
    </row>
    <row r="157" spans="2:25" x14ac:dyDescent="0.3">
      <c r="B157" s="2">
        <v>1520</v>
      </c>
      <c r="C157" s="2">
        <v>-0.73515600000000003</v>
      </c>
      <c r="D157" s="2">
        <v>-118.166382</v>
      </c>
      <c r="E157" s="15">
        <f t="shared" si="10"/>
        <v>28.418149617590821</v>
      </c>
      <c r="G157" s="2">
        <v>1520</v>
      </c>
      <c r="H157" s="2">
        <v>-11.284254000000001</v>
      </c>
      <c r="I157" s="2">
        <v>-149.04394500000001</v>
      </c>
      <c r="J157" s="15">
        <f t="shared" si="11"/>
        <v>38.319359225621419</v>
      </c>
      <c r="L157" s="2">
        <v>1520</v>
      </c>
      <c r="M157" s="2">
        <v>-12.160219</v>
      </c>
      <c r="N157" s="2">
        <v>-141.564392</v>
      </c>
      <c r="O157" s="15">
        <f t="shared" si="12"/>
        <v>36.74106381453155</v>
      </c>
      <c r="Q157" s="2">
        <v>1520</v>
      </c>
      <c r="R157" s="2">
        <v>-90.789917000000003</v>
      </c>
      <c r="S157" s="2">
        <v>-197.80204800000001</v>
      </c>
      <c r="T157" s="15">
        <f t="shared" si="13"/>
        <v>68.975135038240921</v>
      </c>
      <c r="V157" s="2">
        <v>1520</v>
      </c>
      <c r="W157" s="2">
        <v>-52.371265000000001</v>
      </c>
      <c r="X157" s="2">
        <v>-120.83200100000001</v>
      </c>
      <c r="Y157" s="15">
        <f t="shared" si="14"/>
        <v>41.396574091778206</v>
      </c>
    </row>
    <row r="158" spans="2:25" x14ac:dyDescent="0.3">
      <c r="B158" s="2">
        <v>1530</v>
      </c>
      <c r="C158" s="2">
        <v>-15.611594</v>
      </c>
      <c r="D158" s="2">
        <v>-113.811089</v>
      </c>
      <c r="E158" s="15">
        <f t="shared" si="10"/>
        <v>30.932763623326959</v>
      </c>
      <c r="G158" s="2">
        <v>1530</v>
      </c>
      <c r="H158" s="2">
        <v>-13.091965999999999</v>
      </c>
      <c r="I158" s="2">
        <v>-134.846283</v>
      </c>
      <c r="J158" s="15">
        <f t="shared" si="11"/>
        <v>35.358090105162518</v>
      </c>
      <c r="L158" s="2">
        <v>1530</v>
      </c>
      <c r="M158" s="2">
        <v>-6.6449049999999996</v>
      </c>
      <c r="N158" s="2">
        <v>-133.79347200000001</v>
      </c>
      <c r="O158" s="15">
        <f t="shared" si="12"/>
        <v>33.565577676864244</v>
      </c>
      <c r="Q158" s="2">
        <v>1530</v>
      </c>
      <c r="R158" s="2">
        <v>-78.431877</v>
      </c>
      <c r="S158" s="2">
        <v>-201.23699999999999</v>
      </c>
      <c r="T158" s="15">
        <f t="shared" si="13"/>
        <v>66.842465822179733</v>
      </c>
      <c r="V158" s="2">
        <v>1530</v>
      </c>
      <c r="W158" s="2">
        <v>-29.338577000000001</v>
      </c>
      <c r="X158" s="2">
        <v>-131.57299800000001</v>
      </c>
      <c r="Y158" s="15">
        <f t="shared" si="14"/>
        <v>38.458789435946471</v>
      </c>
    </row>
    <row r="159" spans="2:25" x14ac:dyDescent="0.3">
      <c r="B159" s="2">
        <v>1540</v>
      </c>
      <c r="C159" s="2">
        <v>-15.42487</v>
      </c>
      <c r="D159" s="2">
        <v>-126.642487</v>
      </c>
      <c r="E159" s="15">
        <f t="shared" si="10"/>
        <v>33.954913240917783</v>
      </c>
      <c r="G159" s="2">
        <v>1540</v>
      </c>
      <c r="H159" s="2">
        <v>-7.4388680000000003</v>
      </c>
      <c r="I159" s="2">
        <v>-148.55024700000001</v>
      </c>
      <c r="J159" s="15">
        <f t="shared" si="11"/>
        <v>37.282293260038244</v>
      </c>
      <c r="L159" s="2">
        <v>1540</v>
      </c>
      <c r="M159" s="2">
        <v>-13.322384</v>
      </c>
      <c r="N159" s="2">
        <v>-128.71345500000001</v>
      </c>
      <c r="O159" s="15">
        <f t="shared" si="12"/>
        <v>33.947380258126195</v>
      </c>
      <c r="Q159" s="2">
        <v>1540</v>
      </c>
      <c r="R159" s="2">
        <v>-64.819480999999996</v>
      </c>
      <c r="S159" s="2">
        <v>-211.07867400000001</v>
      </c>
      <c r="T159" s="15">
        <f t="shared" si="13"/>
        <v>65.941241634799226</v>
      </c>
      <c r="V159" s="2">
        <v>1540</v>
      </c>
      <c r="W159" s="2">
        <v>-9.1475580000000001</v>
      </c>
      <c r="X159" s="2">
        <v>-142.21893299999999</v>
      </c>
      <c r="Y159" s="15">
        <f t="shared" si="14"/>
        <v>36.177459608030588</v>
      </c>
    </row>
    <row r="160" spans="2:25" x14ac:dyDescent="0.3">
      <c r="B160" s="2">
        <v>1550</v>
      </c>
      <c r="C160" s="2">
        <v>-10.286771999999999</v>
      </c>
      <c r="D160" s="2">
        <v>-128.49473599999999</v>
      </c>
      <c r="E160" s="15">
        <f t="shared" si="10"/>
        <v>33.169576481835556</v>
      </c>
      <c r="G160" s="2">
        <v>1550</v>
      </c>
      <c r="H160" s="2">
        <v>-7.3277460000000003</v>
      </c>
      <c r="I160" s="2">
        <v>-139.96769699999999</v>
      </c>
      <c r="J160" s="15">
        <f t="shared" si="11"/>
        <v>35.204455783938805</v>
      </c>
      <c r="L160" s="2">
        <v>1550</v>
      </c>
      <c r="M160" s="2">
        <v>-13.099708</v>
      </c>
      <c r="N160" s="2">
        <v>-132.97633400000001</v>
      </c>
      <c r="O160" s="15">
        <f t="shared" si="12"/>
        <v>34.913011950286808</v>
      </c>
      <c r="Q160" s="2">
        <v>1550</v>
      </c>
      <c r="R160" s="2">
        <v>-87.113190000000003</v>
      </c>
      <c r="S160" s="2">
        <v>-187.459915</v>
      </c>
      <c r="T160" s="15">
        <f t="shared" si="13"/>
        <v>65.624547084130015</v>
      </c>
      <c r="V160" s="2">
        <v>1550</v>
      </c>
      <c r="W160" s="2">
        <v>-13.031064000000001</v>
      </c>
      <c r="X160" s="2">
        <v>-116.595146</v>
      </c>
      <c r="Y160" s="15">
        <f t="shared" si="14"/>
        <v>30.981407743785851</v>
      </c>
    </row>
    <row r="161" spans="2:25" x14ac:dyDescent="0.3">
      <c r="B161" s="2">
        <v>1560</v>
      </c>
      <c r="C161" s="2">
        <v>-11.021046999999999</v>
      </c>
      <c r="D161" s="2">
        <v>-125.13003500000001</v>
      </c>
      <c r="E161" s="15">
        <f t="shared" si="10"/>
        <v>32.540889579349901</v>
      </c>
      <c r="G161" s="2">
        <v>1560</v>
      </c>
      <c r="H161" s="2">
        <v>-15.498443999999999</v>
      </c>
      <c r="I161" s="2">
        <v>-117.249199</v>
      </c>
      <c r="J161" s="15">
        <f t="shared" si="11"/>
        <v>31.72744813575526</v>
      </c>
      <c r="L161" s="2">
        <v>1560</v>
      </c>
      <c r="M161" s="2">
        <v>-16.048296000000001</v>
      </c>
      <c r="N161" s="2">
        <v>-138.93409700000001</v>
      </c>
      <c r="O161" s="15">
        <f t="shared" si="12"/>
        <v>37.041680927342256</v>
      </c>
      <c r="Q161" s="2">
        <v>1560</v>
      </c>
      <c r="R161" s="2">
        <v>-88.250259</v>
      </c>
      <c r="S161" s="2">
        <v>-182.88258400000001</v>
      </c>
      <c r="T161" s="15">
        <f t="shared" si="13"/>
        <v>64.802304732313573</v>
      </c>
      <c r="V161" s="2">
        <v>1560</v>
      </c>
      <c r="W161" s="2">
        <v>-21.418890000000001</v>
      </c>
      <c r="X161" s="2">
        <v>-133.72689800000001</v>
      </c>
      <c r="Y161" s="15">
        <f t="shared" si="14"/>
        <v>37.080733269598468</v>
      </c>
    </row>
    <row r="162" spans="2:25" x14ac:dyDescent="0.3">
      <c r="B162" s="2">
        <v>1570</v>
      </c>
      <c r="C162" s="2">
        <v>-5.9884659999999998</v>
      </c>
      <c r="D162" s="2">
        <v>-121.79579200000001</v>
      </c>
      <c r="E162" s="15">
        <f t="shared" si="10"/>
        <v>30.541170650095602</v>
      </c>
      <c r="G162" s="2">
        <v>1570</v>
      </c>
      <c r="H162" s="2">
        <v>-4.6376520000000001</v>
      </c>
      <c r="I162" s="2">
        <v>-139.93537900000001</v>
      </c>
      <c r="J162" s="15">
        <f t="shared" si="11"/>
        <v>34.553783699808797</v>
      </c>
      <c r="L162" s="2">
        <v>1570</v>
      </c>
      <c r="M162" s="2">
        <v>-5.1996640000000003</v>
      </c>
      <c r="N162" s="2">
        <v>-150.08094800000001</v>
      </c>
      <c r="O162" s="15">
        <f t="shared" si="12"/>
        <v>37.112956978967496</v>
      </c>
      <c r="Q162" s="2">
        <v>1570</v>
      </c>
      <c r="R162" s="2">
        <v>-100.390625</v>
      </c>
      <c r="S162" s="2">
        <v>-186.679993</v>
      </c>
      <c r="T162" s="15">
        <f t="shared" si="13"/>
        <v>68.611524378585074</v>
      </c>
      <c r="V162" s="2">
        <v>1570</v>
      </c>
      <c r="W162" s="2">
        <v>-17.993670999999999</v>
      </c>
      <c r="X162" s="2">
        <v>-138.477417</v>
      </c>
      <c r="Y162" s="15">
        <f t="shared" si="14"/>
        <v>37.397487571701724</v>
      </c>
    </row>
    <row r="163" spans="2:25" x14ac:dyDescent="0.3">
      <c r="B163" s="2">
        <v>1580</v>
      </c>
      <c r="C163" s="2">
        <v>-9.509169</v>
      </c>
      <c r="D163" s="2">
        <v>-127.496674</v>
      </c>
      <c r="E163" s="15">
        <f t="shared" si="10"/>
        <v>32.745182361376671</v>
      </c>
      <c r="G163" s="2">
        <v>1580</v>
      </c>
      <c r="H163" s="2">
        <v>-2.182833</v>
      </c>
      <c r="I163" s="2">
        <v>-129.89752200000001</v>
      </c>
      <c r="J163" s="15">
        <f t="shared" si="11"/>
        <v>31.567962476099424</v>
      </c>
      <c r="L163" s="2">
        <v>1580</v>
      </c>
      <c r="M163" s="2">
        <v>-6.1166169999999997</v>
      </c>
      <c r="N163" s="2">
        <v>-136.69082599999999</v>
      </c>
      <c r="O163" s="15">
        <f t="shared" si="12"/>
        <v>34.131798040152958</v>
      </c>
      <c r="Q163" s="2">
        <v>1580</v>
      </c>
      <c r="R163" s="2">
        <v>-100.11724100000001</v>
      </c>
      <c r="S163" s="2">
        <v>-196.24234000000001</v>
      </c>
      <c r="T163" s="15">
        <f t="shared" si="13"/>
        <v>70.831639818355654</v>
      </c>
      <c r="V163" s="2">
        <v>1580</v>
      </c>
      <c r="W163" s="2">
        <v>-28.543320000000001</v>
      </c>
      <c r="X163" s="2">
        <v>-130.74104299999999</v>
      </c>
      <c r="Y163" s="15">
        <f t="shared" si="14"/>
        <v>38.069876434034413</v>
      </c>
    </row>
    <row r="164" spans="2:25" x14ac:dyDescent="0.3">
      <c r="B164" s="2">
        <v>1590</v>
      </c>
      <c r="C164" s="2">
        <v>-12.866432</v>
      </c>
      <c r="D164" s="2">
        <v>-129.66783100000001</v>
      </c>
      <c r="E164" s="15">
        <f t="shared" si="10"/>
        <v>34.066506453154879</v>
      </c>
      <c r="G164" s="2">
        <v>1590</v>
      </c>
      <c r="H164" s="2">
        <v>-2.9276219999999999</v>
      </c>
      <c r="I164" s="2">
        <v>-128.614059</v>
      </c>
      <c r="J164" s="15">
        <f t="shared" si="11"/>
        <v>31.439216300191205</v>
      </c>
      <c r="L164" s="2">
        <v>1590</v>
      </c>
      <c r="M164" s="2">
        <v>-6.6453170000000004</v>
      </c>
      <c r="N164" s="2">
        <v>-140.81295800000001</v>
      </c>
      <c r="O164" s="15">
        <f t="shared" si="12"/>
        <v>35.243373565965584</v>
      </c>
      <c r="Q164" s="2">
        <v>1590</v>
      </c>
      <c r="R164" s="2">
        <v>-87.405135999999999</v>
      </c>
      <c r="S164" s="2">
        <v>-200.79869099999999</v>
      </c>
      <c r="T164" s="15">
        <f t="shared" si="13"/>
        <v>68.882367829827913</v>
      </c>
      <c r="V164" s="2">
        <v>1590</v>
      </c>
      <c r="W164" s="2">
        <v>-5.4071689999999997</v>
      </c>
      <c r="X164" s="2">
        <v>-132.763474</v>
      </c>
      <c r="Y164" s="15">
        <f t="shared" si="14"/>
        <v>33.023576242829833</v>
      </c>
    </row>
    <row r="165" spans="2:25" x14ac:dyDescent="0.3">
      <c r="B165" s="2">
        <v>1600</v>
      </c>
      <c r="C165" s="2">
        <v>-12.497337999999999</v>
      </c>
      <c r="D165" s="2">
        <v>-135.183334</v>
      </c>
      <c r="E165" s="15">
        <f t="shared" si="10"/>
        <v>35.296527724665395</v>
      </c>
      <c r="G165" s="2">
        <v>1600</v>
      </c>
      <c r="H165" s="2">
        <v>-5.5820280000000002</v>
      </c>
      <c r="I165" s="2">
        <v>-143.33140599999999</v>
      </c>
      <c r="J165" s="15">
        <f t="shared" si="11"/>
        <v>35.591164913957932</v>
      </c>
      <c r="L165" s="2">
        <v>1600</v>
      </c>
      <c r="M165" s="2">
        <v>-10.305432</v>
      </c>
      <c r="N165" s="2">
        <v>-139.65029899999999</v>
      </c>
      <c r="O165" s="15">
        <f t="shared" si="12"/>
        <v>35.840279875717009</v>
      </c>
      <c r="Q165" s="2">
        <v>1600</v>
      </c>
      <c r="R165" s="2">
        <v>-100.759781</v>
      </c>
      <c r="S165" s="2">
        <v>-199.805725</v>
      </c>
      <c r="T165" s="15">
        <f t="shared" si="13"/>
        <v>71.836880019120457</v>
      </c>
      <c r="V165" s="2">
        <v>1600</v>
      </c>
      <c r="W165" s="2">
        <v>-5.954663</v>
      </c>
      <c r="X165" s="2">
        <v>-131.73928799999999</v>
      </c>
      <c r="Y165" s="15">
        <f t="shared" si="14"/>
        <v>32.909644120458893</v>
      </c>
    </row>
    <row r="166" spans="2:25" x14ac:dyDescent="0.3">
      <c r="B166" s="2">
        <v>1610</v>
      </c>
      <c r="C166" s="2">
        <v>-12.980148</v>
      </c>
      <c r="D166" s="2">
        <v>-135.745758</v>
      </c>
      <c r="E166" s="15">
        <f t="shared" si="10"/>
        <v>35.546344646271514</v>
      </c>
      <c r="G166" s="2">
        <v>1610</v>
      </c>
      <c r="H166" s="2">
        <v>-9.1909349999999996</v>
      </c>
      <c r="I166" s="2">
        <v>-133.32598899999999</v>
      </c>
      <c r="J166" s="15">
        <f t="shared" si="11"/>
        <v>34.062362332695983</v>
      </c>
      <c r="L166" s="2">
        <v>1610</v>
      </c>
      <c r="M166" s="2">
        <v>-13.40662</v>
      </c>
      <c r="N166" s="2">
        <v>-138.46830700000001</v>
      </c>
      <c r="O166" s="15">
        <f t="shared" si="12"/>
        <v>36.298978728489487</v>
      </c>
      <c r="Q166" s="2">
        <v>1610</v>
      </c>
      <c r="R166" s="2">
        <v>-90.579666000000003</v>
      </c>
      <c r="S166" s="2">
        <v>-190.80396999999999</v>
      </c>
      <c r="T166" s="15">
        <f t="shared" si="13"/>
        <v>67.25230305927343</v>
      </c>
      <c r="V166" s="2">
        <v>1610</v>
      </c>
      <c r="W166" s="2">
        <v>-18.623612999999999</v>
      </c>
      <c r="X166" s="2">
        <v>-122.640961</v>
      </c>
      <c r="Y166" s="15">
        <f t="shared" si="14"/>
        <v>33.763043499043981</v>
      </c>
    </row>
    <row r="167" spans="2:25" x14ac:dyDescent="0.3">
      <c r="B167" s="2">
        <v>1620</v>
      </c>
      <c r="C167" s="2">
        <v>-21.684059000000001</v>
      </c>
      <c r="D167" s="2">
        <v>-119.870193</v>
      </c>
      <c r="E167" s="15">
        <f t="shared" si="10"/>
        <v>33.832278202676861</v>
      </c>
      <c r="G167" s="2">
        <v>1620</v>
      </c>
      <c r="H167" s="2">
        <v>-10.981133</v>
      </c>
      <c r="I167" s="2">
        <v>-137.257034</v>
      </c>
      <c r="J167" s="15">
        <f t="shared" si="11"/>
        <v>35.429772227533462</v>
      </c>
      <c r="L167" s="2">
        <v>1620</v>
      </c>
      <c r="M167" s="2">
        <v>-15.690918999999999</v>
      </c>
      <c r="N167" s="2">
        <v>-142.42802399999999</v>
      </c>
      <c r="O167" s="15">
        <f t="shared" si="12"/>
        <v>37.791334369024852</v>
      </c>
      <c r="Q167" s="2">
        <v>1620</v>
      </c>
      <c r="R167" s="2">
        <v>-102.18446400000001</v>
      </c>
      <c r="S167" s="2">
        <v>-194.37962300000001</v>
      </c>
      <c r="T167" s="15">
        <f t="shared" si="13"/>
        <v>70.880517925430212</v>
      </c>
      <c r="V167" s="2">
        <v>1620</v>
      </c>
      <c r="W167" s="2">
        <v>-4.859572</v>
      </c>
      <c r="X167" s="2">
        <v>-117.86135899999999</v>
      </c>
      <c r="Y167" s="15">
        <f t="shared" si="14"/>
        <v>29.331006453154874</v>
      </c>
    </row>
    <row r="168" spans="2:25" x14ac:dyDescent="0.3">
      <c r="B168" s="2">
        <v>1630</v>
      </c>
      <c r="C168" s="2">
        <v>-6.9797770000000003</v>
      </c>
      <c r="D168" s="2">
        <v>-131.981415</v>
      </c>
      <c r="E168" s="15">
        <f t="shared" si="10"/>
        <v>33.212521988527726</v>
      </c>
      <c r="G168" s="2">
        <v>1630</v>
      </c>
      <c r="H168" s="2">
        <v>-11.899870999999999</v>
      </c>
      <c r="I168" s="2">
        <v>-138.90188599999999</v>
      </c>
      <c r="J168" s="15">
        <f t="shared" si="11"/>
        <v>36.042484942638616</v>
      </c>
      <c r="L168" s="2">
        <v>1630</v>
      </c>
      <c r="M168" s="2">
        <v>-22.040638000000001</v>
      </c>
      <c r="N168" s="2">
        <v>-125.80579400000001</v>
      </c>
      <c r="O168" s="15">
        <f t="shared" si="12"/>
        <v>35.33614531548757</v>
      </c>
      <c r="Q168" s="2">
        <v>1630</v>
      </c>
      <c r="R168" s="2">
        <v>-73.842697000000001</v>
      </c>
      <c r="S168" s="2">
        <v>-208.159042</v>
      </c>
      <c r="T168" s="15">
        <f t="shared" si="13"/>
        <v>67.400033221797315</v>
      </c>
      <c r="V168" s="2">
        <v>1630</v>
      </c>
      <c r="W168" s="2">
        <v>-0.34961300000000001</v>
      </c>
      <c r="X168" s="2">
        <v>-106.746048</v>
      </c>
      <c r="Y168" s="15">
        <f t="shared" si="14"/>
        <v>25.596477294455067</v>
      </c>
    </row>
    <row r="169" spans="2:25" x14ac:dyDescent="0.3">
      <c r="B169" s="2">
        <v>1640</v>
      </c>
      <c r="C169" s="2">
        <v>-16.676293999999999</v>
      </c>
      <c r="D169" s="2">
        <v>-128.830353</v>
      </c>
      <c r="E169" s="15">
        <f t="shared" si="10"/>
        <v>34.776923279158694</v>
      </c>
      <c r="G169" s="2">
        <v>1640</v>
      </c>
      <c r="H169" s="2">
        <v>-16.275722999999999</v>
      </c>
      <c r="I169" s="2">
        <v>-137.27685500000001</v>
      </c>
      <c r="J169" s="15">
        <f t="shared" si="11"/>
        <v>36.699946940726576</v>
      </c>
      <c r="L169" s="2">
        <v>1640</v>
      </c>
      <c r="M169" s="2">
        <v>-18.896614</v>
      </c>
      <c r="N169" s="2">
        <v>-137.30387899999999</v>
      </c>
      <c r="O169" s="15">
        <f t="shared" si="12"/>
        <v>37.332813814531548</v>
      </c>
      <c r="Q169" s="2">
        <v>1640</v>
      </c>
      <c r="R169" s="2">
        <v>-88.556122000000002</v>
      </c>
      <c r="S169" s="2">
        <v>-207.47714199999999</v>
      </c>
      <c r="T169" s="15">
        <f t="shared" si="13"/>
        <v>70.753648183556393</v>
      </c>
      <c r="V169" s="2">
        <v>1640</v>
      </c>
      <c r="W169" s="2">
        <v>-3.6091850000000001</v>
      </c>
      <c r="X169" s="2">
        <v>-131.43455499999999</v>
      </c>
      <c r="Y169" s="15">
        <f t="shared" si="14"/>
        <v>32.276228489483742</v>
      </c>
    </row>
    <row r="170" spans="2:25" x14ac:dyDescent="0.3">
      <c r="B170" s="2">
        <v>1650</v>
      </c>
      <c r="C170" s="2">
        <v>-16.041278999999999</v>
      </c>
      <c r="D170" s="2">
        <v>-135.53718599999999</v>
      </c>
      <c r="E170" s="15">
        <f t="shared" si="10"/>
        <v>36.228122609942638</v>
      </c>
      <c r="G170" s="2">
        <v>1650</v>
      </c>
      <c r="H170" s="2">
        <v>-13.131003</v>
      </c>
      <c r="I170" s="2">
        <v>-137.26147499999999</v>
      </c>
      <c r="J170" s="15">
        <f t="shared" si="11"/>
        <v>35.944664913957929</v>
      </c>
      <c r="L170" s="2">
        <v>1650</v>
      </c>
      <c r="M170" s="2">
        <v>-13.954079999999999</v>
      </c>
      <c r="N170" s="2">
        <v>-125.46302799999999</v>
      </c>
      <c r="O170" s="15">
        <f t="shared" si="12"/>
        <v>33.321488527724661</v>
      </c>
      <c r="Q170" s="2">
        <v>1650</v>
      </c>
      <c r="R170" s="2">
        <v>-70.791938999999999</v>
      </c>
      <c r="S170" s="2">
        <v>-204.37565599999999</v>
      </c>
      <c r="T170" s="15">
        <f t="shared" si="13"/>
        <v>65.766633604206504</v>
      </c>
      <c r="V170" s="2">
        <v>1650</v>
      </c>
      <c r="W170" s="2">
        <v>-45.908268</v>
      </c>
      <c r="X170" s="2">
        <v>-114.00917800000001</v>
      </c>
      <c r="Y170" s="15">
        <f t="shared" si="14"/>
        <v>38.221186902485663</v>
      </c>
    </row>
    <row r="171" spans="2:25" x14ac:dyDescent="0.3">
      <c r="B171" s="2">
        <v>1660</v>
      </c>
      <c r="C171" s="2">
        <v>-12.086755</v>
      </c>
      <c r="D171" s="2">
        <v>-125.623795</v>
      </c>
      <c r="E171" s="15">
        <f t="shared" si="10"/>
        <v>32.913611376673039</v>
      </c>
      <c r="G171" s="2">
        <v>1660</v>
      </c>
      <c r="H171" s="2">
        <v>-13.820095</v>
      </c>
      <c r="I171" s="2">
        <v>-129.13848899999999</v>
      </c>
      <c r="J171" s="15">
        <f t="shared" si="11"/>
        <v>34.167921606118547</v>
      </c>
      <c r="L171" s="2">
        <v>1660</v>
      </c>
      <c r="M171" s="2">
        <v>-12.124098999999999</v>
      </c>
      <c r="N171" s="2">
        <v>-141.86232000000001</v>
      </c>
      <c r="O171" s="15">
        <f t="shared" si="12"/>
        <v>36.803637428298281</v>
      </c>
      <c r="Q171" s="2">
        <v>1660</v>
      </c>
      <c r="R171" s="2">
        <v>-92.871917999999994</v>
      </c>
      <c r="S171" s="2">
        <v>-194.838379</v>
      </c>
      <c r="T171" s="15">
        <f t="shared" si="13"/>
        <v>68.764411328871887</v>
      </c>
      <c r="V171" s="2">
        <v>1660</v>
      </c>
      <c r="W171" s="2">
        <v>-33.351585</v>
      </c>
      <c r="X171" s="2">
        <v>-127.419571</v>
      </c>
      <c r="Y171" s="15">
        <f t="shared" si="14"/>
        <v>38.42522848948375</v>
      </c>
    </row>
    <row r="172" spans="2:25" x14ac:dyDescent="0.3">
      <c r="B172" s="2">
        <v>1670</v>
      </c>
      <c r="C172" s="2">
        <v>-5.3427829999999998</v>
      </c>
      <c r="D172" s="2">
        <v>-128.295929</v>
      </c>
      <c r="E172" s="15">
        <f t="shared" si="10"/>
        <v>31.940418738049711</v>
      </c>
      <c r="G172" s="2">
        <v>1670</v>
      </c>
      <c r="H172" s="2">
        <v>-4.1606050000000003</v>
      </c>
      <c r="I172" s="2">
        <v>-136.274384</v>
      </c>
      <c r="J172" s="15">
        <f t="shared" si="11"/>
        <v>33.56476792543021</v>
      </c>
      <c r="L172" s="2">
        <v>1670</v>
      </c>
      <c r="M172" s="2">
        <v>-14.142083</v>
      </c>
      <c r="N172" s="2">
        <v>-139.38705400000001</v>
      </c>
      <c r="O172" s="15">
        <f t="shared" si="12"/>
        <v>36.694344407265774</v>
      </c>
      <c r="Q172" s="2">
        <v>1670</v>
      </c>
      <c r="R172" s="2">
        <v>-86.321067999999997</v>
      </c>
      <c r="S172" s="2">
        <v>-223.947845</v>
      </c>
      <c r="T172" s="15">
        <f t="shared" si="13"/>
        <v>74.156049952198856</v>
      </c>
      <c r="V172" s="2">
        <v>1670</v>
      </c>
      <c r="W172" s="2">
        <v>-38.054313999999998</v>
      </c>
      <c r="X172" s="2">
        <v>-118.06343099999999</v>
      </c>
      <c r="Y172" s="15">
        <f t="shared" si="14"/>
        <v>37.313036567877624</v>
      </c>
    </row>
    <row r="173" spans="2:25" x14ac:dyDescent="0.3">
      <c r="B173" s="2">
        <v>1680</v>
      </c>
      <c r="C173" s="2">
        <v>-9.3101210000000005</v>
      </c>
      <c r="D173" s="2">
        <v>-131.32354699999999</v>
      </c>
      <c r="E173" s="15">
        <f t="shared" si="10"/>
        <v>33.612253346080301</v>
      </c>
      <c r="G173" s="2">
        <v>1680</v>
      </c>
      <c r="H173" s="2">
        <v>-9.9134100000000007</v>
      </c>
      <c r="I173" s="2">
        <v>-149.001465</v>
      </c>
      <c r="J173" s="15">
        <f t="shared" si="11"/>
        <v>37.981566682600381</v>
      </c>
      <c r="L173" s="2">
        <v>1680</v>
      </c>
      <c r="M173" s="2">
        <v>-18.14546</v>
      </c>
      <c r="N173" s="2">
        <v>-135.46452300000001</v>
      </c>
      <c r="O173" s="15">
        <f t="shared" si="12"/>
        <v>36.71366706500956</v>
      </c>
      <c r="Q173" s="2">
        <v>1680</v>
      </c>
      <c r="R173" s="2">
        <v>-114.31382000000001</v>
      </c>
      <c r="S173" s="2">
        <v>-197.27299500000001</v>
      </c>
      <c r="T173" s="15">
        <f t="shared" si="13"/>
        <v>74.471036089866161</v>
      </c>
      <c r="V173" s="2">
        <v>1680</v>
      </c>
      <c r="W173" s="2">
        <v>-4.4289990000000001</v>
      </c>
      <c r="X173" s="2">
        <v>-120.727394</v>
      </c>
      <c r="Y173" s="15">
        <f t="shared" si="14"/>
        <v>29.913095841300191</v>
      </c>
    </row>
    <row r="174" spans="2:25" x14ac:dyDescent="0.3">
      <c r="B174" s="2">
        <v>1690</v>
      </c>
      <c r="C174" s="2">
        <v>-11.935625</v>
      </c>
      <c r="D174" s="2">
        <v>-132.97288499999999</v>
      </c>
      <c r="E174" s="15">
        <f t="shared" si="10"/>
        <v>34.633965105162517</v>
      </c>
      <c r="G174" s="2">
        <v>1690</v>
      </c>
      <c r="H174" s="2">
        <v>-14.547140000000001</v>
      </c>
      <c r="I174" s="2">
        <v>-146.464752</v>
      </c>
      <c r="J174" s="15">
        <f t="shared" si="11"/>
        <v>38.482765774378585</v>
      </c>
      <c r="L174" s="2">
        <v>1690</v>
      </c>
      <c r="M174" s="2">
        <v>-19.582853</v>
      </c>
      <c r="N174" s="2">
        <v>-132.290604</v>
      </c>
      <c r="O174" s="15">
        <f t="shared" si="12"/>
        <v>36.298627390057362</v>
      </c>
      <c r="Q174" s="2">
        <v>1690</v>
      </c>
      <c r="R174" s="2">
        <v>-112.25975</v>
      </c>
      <c r="S174" s="2">
        <v>-197.18336500000001</v>
      </c>
      <c r="T174" s="15">
        <f t="shared" si="13"/>
        <v>73.958679493307841</v>
      </c>
      <c r="V174" s="2">
        <v>1690</v>
      </c>
      <c r="W174" s="2">
        <v>-18.498297000000001</v>
      </c>
      <c r="X174" s="2">
        <v>-120.19950900000001</v>
      </c>
      <c r="Y174" s="15">
        <f t="shared" si="14"/>
        <v>33.149571223709373</v>
      </c>
    </row>
    <row r="175" spans="2:25" x14ac:dyDescent="0.3">
      <c r="B175" s="2">
        <v>1700</v>
      </c>
      <c r="C175" s="2">
        <v>-15.022266</v>
      </c>
      <c r="D175" s="2">
        <v>-136.71109000000001</v>
      </c>
      <c r="E175" s="15">
        <f t="shared" si="10"/>
        <v>36.265142447418739</v>
      </c>
      <c r="G175" s="2">
        <v>1700</v>
      </c>
      <c r="H175" s="2">
        <v>-12.585182</v>
      </c>
      <c r="I175" s="2">
        <v>-130.66207900000001</v>
      </c>
      <c r="J175" s="15">
        <f t="shared" si="11"/>
        <v>34.236917065009564</v>
      </c>
      <c r="L175" s="2">
        <v>1700</v>
      </c>
      <c r="M175" s="2">
        <v>-10.717105999999999</v>
      </c>
      <c r="N175" s="2">
        <v>-146.286407</v>
      </c>
      <c r="O175" s="15">
        <f t="shared" si="12"/>
        <v>37.524740200764818</v>
      </c>
      <c r="Q175" s="2">
        <v>1700</v>
      </c>
      <c r="R175" s="2">
        <v>-83.556076000000004</v>
      </c>
      <c r="S175" s="2">
        <v>-195.84008800000001</v>
      </c>
      <c r="T175" s="15">
        <f t="shared" si="13"/>
        <v>66.777285850860423</v>
      </c>
      <c r="V175" s="2">
        <v>1700</v>
      </c>
      <c r="W175" s="2">
        <v>-30.817501</v>
      </c>
      <c r="X175" s="2">
        <v>-106.527931</v>
      </c>
      <c r="Y175" s="15">
        <f t="shared" si="14"/>
        <v>32.826346080305925</v>
      </c>
    </row>
    <row r="176" spans="2:25" x14ac:dyDescent="0.3">
      <c r="B176" s="2">
        <v>1710</v>
      </c>
      <c r="C176" s="2">
        <v>-13.036977</v>
      </c>
      <c r="D176" s="2">
        <v>-133.599243</v>
      </c>
      <c r="E176" s="15">
        <f t="shared" si="10"/>
        <v>35.046897705544936</v>
      </c>
      <c r="G176" s="2">
        <v>1710</v>
      </c>
      <c r="H176" s="2">
        <v>-11.305711000000001</v>
      </c>
      <c r="I176" s="2">
        <v>-128.21894800000001</v>
      </c>
      <c r="J176" s="15">
        <f t="shared" si="11"/>
        <v>33.347193833652007</v>
      </c>
      <c r="L176" s="2">
        <v>1710</v>
      </c>
      <c r="M176" s="2">
        <v>-9.4111349999999998</v>
      </c>
      <c r="N176" s="2">
        <v>-146.97689800000001</v>
      </c>
      <c r="O176" s="15">
        <f t="shared" si="12"/>
        <v>37.377636950286806</v>
      </c>
      <c r="Q176" s="2">
        <v>1710</v>
      </c>
      <c r="R176" s="2">
        <v>-92.920624000000004</v>
      </c>
      <c r="S176" s="2">
        <v>-206.50988799999999</v>
      </c>
      <c r="T176" s="15">
        <f t="shared" si="13"/>
        <v>71.565609942638631</v>
      </c>
      <c r="V176" s="2">
        <v>1710</v>
      </c>
      <c r="W176" s="2">
        <v>-29.943390000000001</v>
      </c>
      <c r="X176" s="2">
        <v>-129.11068700000001</v>
      </c>
      <c r="Y176" s="15">
        <f t="shared" si="14"/>
        <v>38.014836759082215</v>
      </c>
    </row>
    <row r="177" spans="2:25" x14ac:dyDescent="0.3">
      <c r="B177" s="2">
        <v>1720</v>
      </c>
      <c r="C177" s="2">
        <v>-15.186768000000001</v>
      </c>
      <c r="D177" s="2">
        <v>-133.529495</v>
      </c>
      <c r="E177" s="15">
        <f t="shared" si="10"/>
        <v>35.544039913957931</v>
      </c>
      <c r="G177" s="2">
        <v>1720</v>
      </c>
      <c r="H177" s="2">
        <v>-10.615708</v>
      </c>
      <c r="I177" s="2">
        <v>-143.371567</v>
      </c>
      <c r="J177" s="15">
        <f t="shared" si="11"/>
        <v>36.803842017208417</v>
      </c>
      <c r="L177" s="2">
        <v>1720</v>
      </c>
      <c r="M177" s="2">
        <v>-14.333805999999999</v>
      </c>
      <c r="N177" s="2">
        <v>-151.77113299999999</v>
      </c>
      <c r="O177" s="15">
        <f t="shared" si="12"/>
        <v>39.70003322179732</v>
      </c>
      <c r="Q177" s="2">
        <v>1720</v>
      </c>
      <c r="R177" s="2">
        <v>-75.341849999999994</v>
      </c>
      <c r="S177" s="2">
        <v>-208.14398199999999</v>
      </c>
      <c r="T177" s="15">
        <f t="shared" si="13"/>
        <v>67.754739961759071</v>
      </c>
      <c r="V177" s="2">
        <v>1720</v>
      </c>
      <c r="W177" s="2">
        <v>-60.123882000000002</v>
      </c>
      <c r="X177" s="2">
        <v>-125.96727</v>
      </c>
      <c r="Y177" s="15">
        <f t="shared" si="14"/>
        <v>44.476852772466536</v>
      </c>
    </row>
    <row r="178" spans="2:25" x14ac:dyDescent="0.3">
      <c r="B178" s="2">
        <v>1730</v>
      </c>
      <c r="C178" s="2">
        <v>-6.9074239999999998</v>
      </c>
      <c r="D178" s="2">
        <v>-128.80003400000001</v>
      </c>
      <c r="E178" s="15">
        <f t="shared" si="10"/>
        <v>32.434860898661569</v>
      </c>
      <c r="G178" s="2">
        <v>1730</v>
      </c>
      <c r="H178" s="2">
        <v>-22.288451999999999</v>
      </c>
      <c r="I178" s="2">
        <v>-129.46421799999999</v>
      </c>
      <c r="J178" s="15">
        <f t="shared" si="11"/>
        <v>36.269758604206501</v>
      </c>
      <c r="L178" s="2">
        <v>1730</v>
      </c>
      <c r="M178" s="2">
        <v>-11.007956999999999</v>
      </c>
      <c r="N178" s="2">
        <v>-144.07411200000001</v>
      </c>
      <c r="O178" s="15">
        <f t="shared" si="12"/>
        <v>37.065504063097521</v>
      </c>
      <c r="Q178" s="2">
        <v>1730</v>
      </c>
      <c r="R178" s="2">
        <v>-69.368483999999995</v>
      </c>
      <c r="S178" s="2">
        <v>-202.15051299999999</v>
      </c>
      <c r="T178" s="15">
        <f t="shared" si="13"/>
        <v>64.894597753346076</v>
      </c>
      <c r="V178" s="2">
        <v>1730</v>
      </c>
      <c r="W178" s="2">
        <v>-18.532236000000001</v>
      </c>
      <c r="X178" s="2">
        <v>-135.872635</v>
      </c>
      <c r="Y178" s="15">
        <f t="shared" si="14"/>
        <v>36.903649856596559</v>
      </c>
    </row>
    <row r="179" spans="2:25" x14ac:dyDescent="0.3">
      <c r="B179" s="2">
        <v>1740</v>
      </c>
      <c r="C179" s="2">
        <v>-13.005383999999999</v>
      </c>
      <c r="D179" s="2">
        <v>-126.01563299999999</v>
      </c>
      <c r="E179" s="15">
        <f t="shared" si="10"/>
        <v>33.226820506692157</v>
      </c>
      <c r="G179" s="2">
        <v>1740</v>
      </c>
      <c r="H179" s="2">
        <v>-8.4866770000000002</v>
      </c>
      <c r="I179" s="2">
        <v>-134.95034799999999</v>
      </c>
      <c r="J179" s="15">
        <f t="shared" si="11"/>
        <v>34.282271749521989</v>
      </c>
      <c r="L179" s="2">
        <v>1740</v>
      </c>
      <c r="M179" s="2">
        <v>-9.9626990000000006</v>
      </c>
      <c r="N179" s="2">
        <v>-135.47148100000001</v>
      </c>
      <c r="O179" s="15">
        <f t="shared" si="12"/>
        <v>34.759603250478015</v>
      </c>
      <c r="Q179" s="2">
        <v>1740</v>
      </c>
      <c r="R179" s="2">
        <v>-111.45291899999999</v>
      </c>
      <c r="S179" s="2">
        <v>-194.055206</v>
      </c>
      <c r="T179" s="15">
        <f t="shared" si="13"/>
        <v>73.018194311663478</v>
      </c>
      <c r="V179" s="2">
        <v>1740</v>
      </c>
      <c r="W179" s="2">
        <v>-16.215886999999999</v>
      </c>
      <c r="X179" s="2">
        <v>-124.552948</v>
      </c>
      <c r="Y179" s="15">
        <f t="shared" si="14"/>
        <v>33.644559034416822</v>
      </c>
    </row>
    <row r="180" spans="2:25" x14ac:dyDescent="0.3">
      <c r="B180" s="2">
        <v>1750</v>
      </c>
      <c r="C180" s="2">
        <v>-8.187322</v>
      </c>
      <c r="D180" s="2">
        <v>-129.95751999999999</v>
      </c>
      <c r="E180" s="15">
        <f t="shared" si="10"/>
        <v>33.017409655831734</v>
      </c>
      <c r="G180" s="2">
        <v>1750</v>
      </c>
      <c r="H180" s="2">
        <v>-2.9035549999999999</v>
      </c>
      <c r="I180" s="2">
        <v>-125.634483</v>
      </c>
      <c r="J180" s="15">
        <f t="shared" si="11"/>
        <v>30.721328393881453</v>
      </c>
      <c r="L180" s="2">
        <v>1750</v>
      </c>
      <c r="M180" s="2">
        <v>-5.2420730000000004</v>
      </c>
      <c r="N180" s="2">
        <v>-142.263733</v>
      </c>
      <c r="O180" s="15">
        <f t="shared" si="12"/>
        <v>35.25473374760994</v>
      </c>
      <c r="Q180" s="2">
        <v>1750</v>
      </c>
      <c r="R180" s="2">
        <v>-83.160576000000006</v>
      </c>
      <c r="S180" s="2">
        <v>-211.77101099999999</v>
      </c>
      <c r="T180" s="15">
        <f t="shared" si="13"/>
        <v>70.490341061185461</v>
      </c>
      <c r="V180" s="2">
        <v>1750</v>
      </c>
      <c r="W180" s="2">
        <v>-44.162716000000003</v>
      </c>
      <c r="X180" s="2">
        <v>-101.537132</v>
      </c>
      <c r="Y180" s="15">
        <f t="shared" si="14"/>
        <v>34.823099426386236</v>
      </c>
    </row>
    <row r="181" spans="2:25" x14ac:dyDescent="0.3">
      <c r="B181" s="2">
        <v>1760</v>
      </c>
      <c r="C181" s="2">
        <v>-5.334568</v>
      </c>
      <c r="D181" s="2">
        <v>-129.29359400000001</v>
      </c>
      <c r="E181" s="15">
        <f t="shared" si="10"/>
        <v>32.176902963671125</v>
      </c>
      <c r="G181" s="2">
        <v>1760</v>
      </c>
      <c r="H181" s="2">
        <v>0.930172</v>
      </c>
      <c r="I181" s="2">
        <v>-129.481064</v>
      </c>
      <c r="J181" s="15">
        <f t="shared" si="11"/>
        <v>30.724400573613767</v>
      </c>
      <c r="L181" s="2">
        <v>1760</v>
      </c>
      <c r="M181" s="2">
        <v>-13.139039</v>
      </c>
      <c r="N181" s="2">
        <v>-144.67523199999999</v>
      </c>
      <c r="O181" s="15">
        <f t="shared" si="12"/>
        <v>37.718516013384317</v>
      </c>
      <c r="Q181" s="2">
        <v>1760</v>
      </c>
      <c r="R181" s="2">
        <v>-85.900261</v>
      </c>
      <c r="S181" s="2">
        <v>-192.01937899999999</v>
      </c>
      <c r="T181" s="15">
        <f t="shared" si="13"/>
        <v>66.424388145315476</v>
      </c>
      <c r="V181" s="2">
        <v>1760</v>
      </c>
      <c r="W181" s="2">
        <v>-42.745742999999997</v>
      </c>
      <c r="X181" s="2">
        <v>-137.611603</v>
      </c>
      <c r="Y181" s="15">
        <f t="shared" si="14"/>
        <v>43.106440248565967</v>
      </c>
    </row>
    <row r="182" spans="2:25" x14ac:dyDescent="0.3">
      <c r="B182" s="2">
        <v>1770</v>
      </c>
      <c r="C182" s="2">
        <v>-9.9739190000000004</v>
      </c>
      <c r="D182" s="2">
        <v>-122.62249</v>
      </c>
      <c r="E182" s="15">
        <f t="shared" si="10"/>
        <v>31.691302342256211</v>
      </c>
      <c r="G182" s="2">
        <v>1770</v>
      </c>
      <c r="H182" s="2">
        <v>-12.361416</v>
      </c>
      <c r="I182" s="2">
        <v>-128.955139</v>
      </c>
      <c r="J182" s="15">
        <f t="shared" si="11"/>
        <v>33.775467256214149</v>
      </c>
      <c r="L182" s="2">
        <v>1770</v>
      </c>
      <c r="M182" s="2">
        <v>-20.426888000000002</v>
      </c>
      <c r="N182" s="2">
        <v>-133.726944</v>
      </c>
      <c r="O182" s="15">
        <f t="shared" si="12"/>
        <v>36.843650095602293</v>
      </c>
      <c r="Q182" s="2">
        <v>1770</v>
      </c>
      <c r="R182" s="2">
        <v>-81.275222999999997</v>
      </c>
      <c r="S182" s="2">
        <v>-210.57861299999999</v>
      </c>
      <c r="T182" s="15">
        <f t="shared" si="13"/>
        <v>69.75474091778203</v>
      </c>
      <c r="V182" s="2">
        <v>1770</v>
      </c>
      <c r="W182" s="2">
        <v>-23.848343</v>
      </c>
      <c r="X182" s="2">
        <v>-136.85501099999999</v>
      </c>
      <c r="Y182" s="15">
        <f t="shared" si="14"/>
        <v>38.409023422562136</v>
      </c>
    </row>
    <row r="183" spans="2:25" x14ac:dyDescent="0.3">
      <c r="B183" s="2">
        <v>1780</v>
      </c>
      <c r="C183" s="2">
        <v>-12.185186</v>
      </c>
      <c r="D183" s="2">
        <v>-127.87278000000001</v>
      </c>
      <c r="E183" s="15">
        <f t="shared" si="10"/>
        <v>33.474657265774376</v>
      </c>
      <c r="G183" s="2">
        <v>1780</v>
      </c>
      <c r="H183" s="2">
        <v>-5.6105559999999999</v>
      </c>
      <c r="I183" s="2">
        <v>-129.346619</v>
      </c>
      <c r="J183" s="15">
        <f t="shared" si="11"/>
        <v>32.255538957934988</v>
      </c>
      <c r="L183" s="2">
        <v>1780</v>
      </c>
      <c r="M183" s="2">
        <v>-9.8846179999999997</v>
      </c>
      <c r="N183" s="2">
        <v>-146.40245100000001</v>
      </c>
      <c r="O183" s="15">
        <f t="shared" si="12"/>
        <v>37.353505975143399</v>
      </c>
      <c r="Q183" s="2">
        <v>1780</v>
      </c>
      <c r="R183" s="2">
        <v>-98.744629000000003</v>
      </c>
      <c r="S183" s="2">
        <v>-210.91755699999999</v>
      </c>
      <c r="T183" s="15">
        <f t="shared" si="13"/>
        <v>74.011038718929257</v>
      </c>
      <c r="V183" s="2">
        <v>1780</v>
      </c>
      <c r="W183" s="2">
        <v>-56.804729000000002</v>
      </c>
      <c r="X183" s="2">
        <v>-145.079285</v>
      </c>
      <c r="Y183" s="15">
        <f t="shared" si="14"/>
        <v>48.25143738049713</v>
      </c>
    </row>
    <row r="184" spans="2:25" x14ac:dyDescent="0.3">
      <c r="B184" s="2">
        <v>1790</v>
      </c>
      <c r="C184" s="2">
        <v>-9.4827049999999993</v>
      </c>
      <c r="D184" s="2">
        <v>-119.52546700000001</v>
      </c>
      <c r="E184" s="15">
        <f t="shared" si="10"/>
        <v>30.833693116634798</v>
      </c>
      <c r="G184" s="2">
        <v>1790</v>
      </c>
      <c r="H184" s="2">
        <v>-13.505825</v>
      </c>
      <c r="I184" s="2">
        <v>-137.326447</v>
      </c>
      <c r="J184" s="15">
        <f t="shared" si="11"/>
        <v>36.049778202676862</v>
      </c>
      <c r="L184" s="2">
        <v>1790</v>
      </c>
      <c r="M184" s="2">
        <v>-11.337070000000001</v>
      </c>
      <c r="N184" s="2">
        <v>-140.00015300000001</v>
      </c>
      <c r="O184" s="15">
        <f t="shared" si="12"/>
        <v>36.170464388145319</v>
      </c>
      <c r="Q184" s="2">
        <v>1790</v>
      </c>
      <c r="R184" s="2">
        <v>-90.301910000000007</v>
      </c>
      <c r="S184" s="2">
        <v>-216.72753900000001</v>
      </c>
      <c r="T184" s="15">
        <f t="shared" si="13"/>
        <v>73.381799474187375</v>
      </c>
      <c r="V184" s="2">
        <v>1790</v>
      </c>
      <c r="W184" s="2">
        <v>-32.958187000000002</v>
      </c>
      <c r="X184" s="2">
        <v>-137.33338900000001</v>
      </c>
      <c r="Y184" s="15">
        <f t="shared" si="14"/>
        <v>40.70066347992352</v>
      </c>
    </row>
    <row r="185" spans="2:25" x14ac:dyDescent="0.3">
      <c r="B185" s="2">
        <v>1800</v>
      </c>
      <c r="C185" s="2">
        <v>-14.919967</v>
      </c>
      <c r="D185" s="2">
        <v>-121.617462</v>
      </c>
      <c r="E185" s="15">
        <f t="shared" si="10"/>
        <v>32.633228728489485</v>
      </c>
      <c r="G185" s="2">
        <v>1800</v>
      </c>
      <c r="H185" s="2">
        <v>-14.422291</v>
      </c>
      <c r="I185" s="2">
        <v>-135.00692699999999</v>
      </c>
      <c r="J185" s="15">
        <f t="shared" si="11"/>
        <v>35.714440248565964</v>
      </c>
      <c r="L185" s="2">
        <v>1800</v>
      </c>
      <c r="M185" s="2">
        <v>-11.142523000000001</v>
      </c>
      <c r="N185" s="2">
        <v>-138.70929000000001</v>
      </c>
      <c r="O185" s="15">
        <f t="shared" si="12"/>
        <v>35.815442877629067</v>
      </c>
      <c r="Q185" s="2">
        <v>1800</v>
      </c>
      <c r="R185" s="2">
        <v>-101.256439</v>
      </c>
      <c r="S185" s="2">
        <v>-196.218231</v>
      </c>
      <c r="T185" s="15">
        <f t="shared" si="13"/>
        <v>71.098152485659654</v>
      </c>
      <c r="V185" s="2">
        <v>1800</v>
      </c>
      <c r="W185" s="2">
        <v>-57.814757999999998</v>
      </c>
      <c r="X185" s="2">
        <v>-129.357315</v>
      </c>
      <c r="Y185" s="15">
        <f t="shared" si="14"/>
        <v>44.735199091778206</v>
      </c>
    </row>
    <row r="186" spans="2:25" x14ac:dyDescent="0.3">
      <c r="B186" s="2">
        <v>1810</v>
      </c>
      <c r="C186" s="2">
        <v>-10.061439</v>
      </c>
      <c r="D186" s="2">
        <v>-136.61646999999999</v>
      </c>
      <c r="E186" s="15">
        <f t="shared" si="10"/>
        <v>35.056861615678777</v>
      </c>
      <c r="G186" s="2">
        <v>1810</v>
      </c>
      <c r="H186" s="2">
        <v>-15.616854</v>
      </c>
      <c r="I186" s="2">
        <v>-120.49852</v>
      </c>
      <c r="J186" s="15">
        <f t="shared" si="11"/>
        <v>32.532355162523899</v>
      </c>
      <c r="L186" s="2">
        <v>1810</v>
      </c>
      <c r="M186" s="2">
        <v>-17.385266999999999</v>
      </c>
      <c r="N186" s="2">
        <v>-129.38230899999999</v>
      </c>
      <c r="O186" s="15">
        <f t="shared" si="12"/>
        <v>35.078292543021028</v>
      </c>
      <c r="Q186" s="2">
        <v>1810</v>
      </c>
      <c r="R186" s="2">
        <v>-83.720764000000003</v>
      </c>
      <c r="S186" s="2">
        <v>-212.871567</v>
      </c>
      <c r="T186" s="15">
        <f t="shared" si="13"/>
        <v>70.887268403441681</v>
      </c>
      <c r="V186" s="2">
        <v>1810</v>
      </c>
      <c r="W186" s="2">
        <v>-58.077950000000001</v>
      </c>
      <c r="X186" s="2">
        <v>-139.07995600000001</v>
      </c>
      <c r="Y186" s="15">
        <f t="shared" si="14"/>
        <v>47.121870458891017</v>
      </c>
    </row>
    <row r="187" spans="2:25" x14ac:dyDescent="0.3">
      <c r="B187" s="2">
        <v>1820</v>
      </c>
      <c r="C187" s="2">
        <v>-6.7946929999999996</v>
      </c>
      <c r="D187" s="2">
        <v>-108.56390399999999</v>
      </c>
      <c r="E187" s="15">
        <f t="shared" si="10"/>
        <v>27.571366395793497</v>
      </c>
      <c r="G187" s="2">
        <v>1820</v>
      </c>
      <c r="H187" s="2">
        <v>-21.182524000000001</v>
      </c>
      <c r="I187" s="2">
        <v>-123.622215</v>
      </c>
      <c r="J187" s="15">
        <f t="shared" si="11"/>
        <v>34.609163240917773</v>
      </c>
      <c r="L187" s="2">
        <v>1820</v>
      </c>
      <c r="M187" s="2">
        <v>-11.924557999999999</v>
      </c>
      <c r="N187" s="2">
        <v>-137.97032200000001</v>
      </c>
      <c r="O187" s="15">
        <f t="shared" si="12"/>
        <v>35.825736137667306</v>
      </c>
      <c r="Q187" s="2">
        <v>1820</v>
      </c>
      <c r="R187" s="2">
        <v>-86.398917999999995</v>
      </c>
      <c r="S187" s="2">
        <v>-181.23387099999999</v>
      </c>
      <c r="T187" s="15">
        <f t="shared" si="13"/>
        <v>63.965771749521984</v>
      </c>
      <c r="V187" s="2">
        <v>1820</v>
      </c>
      <c r="W187" s="2">
        <v>-41.959601999999997</v>
      </c>
      <c r="X187" s="2">
        <v>-139.583313</v>
      </c>
      <c r="Y187" s="15">
        <f t="shared" si="14"/>
        <v>43.389798040152961</v>
      </c>
    </row>
    <row r="188" spans="2:25" x14ac:dyDescent="0.3">
      <c r="B188" s="2">
        <v>1830</v>
      </c>
      <c r="C188" s="2">
        <v>-8.6311859999999996</v>
      </c>
      <c r="D188" s="2">
        <v>-128.311768</v>
      </c>
      <c r="E188" s="15">
        <f t="shared" si="10"/>
        <v>32.730151529636707</v>
      </c>
      <c r="G188" s="2">
        <v>1830</v>
      </c>
      <c r="H188" s="2">
        <v>-14.896057000000001</v>
      </c>
      <c r="I188" s="2">
        <v>-130.80467200000001</v>
      </c>
      <c r="J188" s="15">
        <f t="shared" si="11"/>
        <v>34.823309990439775</v>
      </c>
      <c r="L188" s="2">
        <v>1830</v>
      </c>
      <c r="M188" s="2">
        <v>-11.156580999999999</v>
      </c>
      <c r="N188" s="2">
        <v>-137.028412</v>
      </c>
      <c r="O188" s="15">
        <f t="shared" si="12"/>
        <v>35.417063336520073</v>
      </c>
      <c r="Q188" s="2">
        <v>1830</v>
      </c>
      <c r="R188" s="2">
        <v>-96.044883999999996</v>
      </c>
      <c r="S188" s="2">
        <v>-217.79959099999999</v>
      </c>
      <c r="T188" s="15">
        <f t="shared" si="13"/>
        <v>75.010629780114712</v>
      </c>
      <c r="V188" s="2">
        <v>1830</v>
      </c>
      <c r="W188" s="2">
        <v>-62.095832999999999</v>
      </c>
      <c r="X188" s="2">
        <v>-143.101685</v>
      </c>
      <c r="Y188" s="15">
        <f t="shared" si="14"/>
        <v>49.043383843212233</v>
      </c>
    </row>
    <row r="189" spans="2:25" x14ac:dyDescent="0.3">
      <c r="B189" s="2">
        <v>1840</v>
      </c>
      <c r="C189" s="2">
        <v>-11.505953</v>
      </c>
      <c r="D189" s="2">
        <v>-122.898453</v>
      </c>
      <c r="E189" s="15">
        <f t="shared" si="10"/>
        <v>32.123423996175909</v>
      </c>
      <c r="G189" s="2">
        <v>1840</v>
      </c>
      <c r="H189" s="2">
        <v>-10.228733999999999</v>
      </c>
      <c r="I189" s="2">
        <v>-135.75186199999999</v>
      </c>
      <c r="J189" s="15">
        <f t="shared" si="11"/>
        <v>34.890199808795408</v>
      </c>
      <c r="L189" s="2">
        <v>1840</v>
      </c>
      <c r="M189" s="2">
        <v>-16.654551000000001</v>
      </c>
      <c r="N189" s="2">
        <v>-126.73156</v>
      </c>
      <c r="O189" s="15">
        <f t="shared" si="12"/>
        <v>34.270103011472273</v>
      </c>
      <c r="Q189" s="2">
        <v>1840</v>
      </c>
      <c r="R189" s="2">
        <v>-100.573128</v>
      </c>
      <c r="S189" s="2">
        <v>-201.69899000000001</v>
      </c>
      <c r="T189" s="15">
        <f t="shared" si="13"/>
        <v>72.244770076481828</v>
      </c>
      <c r="V189" s="2">
        <v>1840</v>
      </c>
      <c r="W189" s="2">
        <v>-33.916153000000001</v>
      </c>
      <c r="X189" s="2">
        <v>-126.344933</v>
      </c>
      <c r="Y189" s="15">
        <f t="shared" si="14"/>
        <v>38.303318833652007</v>
      </c>
    </row>
    <row r="190" spans="2:25" x14ac:dyDescent="0.3">
      <c r="B190" s="2">
        <v>1850</v>
      </c>
      <c r="C190" s="2">
        <v>-9.0261809999999993</v>
      </c>
      <c r="D190" s="2">
        <v>-128.31959499999999</v>
      </c>
      <c r="E190" s="15">
        <f t="shared" si="10"/>
        <v>32.826428298279154</v>
      </c>
      <c r="G190" s="2">
        <v>1850</v>
      </c>
      <c r="H190" s="2">
        <v>-7.7410180000000004</v>
      </c>
      <c r="I190" s="2">
        <v>-129.508636</v>
      </c>
      <c r="J190" s="15">
        <f t="shared" si="11"/>
        <v>32.803454588910128</v>
      </c>
      <c r="L190" s="2">
        <v>1850</v>
      </c>
      <c r="M190" s="2">
        <v>-6.1602389999999998</v>
      </c>
      <c r="N190" s="2">
        <v>-128.916977</v>
      </c>
      <c r="O190" s="15">
        <f t="shared" si="12"/>
        <v>32.284229445506689</v>
      </c>
      <c r="Q190" s="2">
        <v>1850</v>
      </c>
      <c r="R190" s="2">
        <v>-85.533683999999994</v>
      </c>
      <c r="S190" s="2">
        <v>-201.14743000000001</v>
      </c>
      <c r="T190" s="15">
        <f t="shared" si="13"/>
        <v>68.518430688336508</v>
      </c>
      <c r="V190" s="2">
        <v>1850</v>
      </c>
      <c r="W190" s="2">
        <v>-38.706543000000003</v>
      </c>
      <c r="X190" s="2">
        <v>-140.228027</v>
      </c>
      <c r="Y190" s="15">
        <f t="shared" si="14"/>
        <v>42.766388623326961</v>
      </c>
    </row>
    <row r="191" spans="2:25" x14ac:dyDescent="0.3">
      <c r="B191" s="2">
        <v>1860</v>
      </c>
      <c r="C191" s="2">
        <v>-8.3896859999999993</v>
      </c>
      <c r="D191" s="2">
        <v>-128.77072100000001</v>
      </c>
      <c r="E191" s="15">
        <f t="shared" si="10"/>
        <v>32.782124043977056</v>
      </c>
      <c r="G191" s="2">
        <v>1860</v>
      </c>
      <c r="H191" s="2">
        <v>-14.034867999999999</v>
      </c>
      <c r="I191" s="2">
        <v>-132.721756</v>
      </c>
      <c r="J191" s="15">
        <f t="shared" si="11"/>
        <v>35.075674952198845</v>
      </c>
      <c r="L191" s="2">
        <v>1860</v>
      </c>
      <c r="M191" s="2">
        <v>-19.914491999999999</v>
      </c>
      <c r="N191" s="2">
        <v>-139.366364</v>
      </c>
      <c r="O191" s="15">
        <f t="shared" si="12"/>
        <v>38.069038240917777</v>
      </c>
      <c r="Q191" s="2">
        <v>1860</v>
      </c>
      <c r="R191" s="2">
        <v>-89.558891000000003</v>
      </c>
      <c r="S191" s="2">
        <v>-208.85273699999999</v>
      </c>
      <c r="T191" s="15">
        <f t="shared" si="13"/>
        <v>71.322090822179732</v>
      </c>
      <c r="V191" s="2">
        <v>1860</v>
      </c>
      <c r="W191" s="2">
        <v>-28.416193</v>
      </c>
      <c r="X191" s="2">
        <v>-138.80398600000001</v>
      </c>
      <c r="Y191" s="15">
        <f t="shared" si="14"/>
        <v>39.966581978967497</v>
      </c>
    </row>
    <row r="192" spans="2:25" x14ac:dyDescent="0.3">
      <c r="B192" s="2">
        <v>1870</v>
      </c>
      <c r="C192" s="2">
        <v>-12.342803999999999</v>
      </c>
      <c r="D192" s="2">
        <v>-128.17775</v>
      </c>
      <c r="E192" s="15">
        <f t="shared" si="10"/>
        <v>33.585218451242831</v>
      </c>
      <c r="G192" s="2">
        <v>1870</v>
      </c>
      <c r="H192" s="2">
        <v>-20.832007999999998</v>
      </c>
      <c r="I192" s="2">
        <v>-120.714561</v>
      </c>
      <c r="J192" s="15">
        <f t="shared" si="11"/>
        <v>33.830441921606116</v>
      </c>
      <c r="L192" s="2">
        <v>1870</v>
      </c>
      <c r="M192" s="2">
        <v>-17.061941000000001</v>
      </c>
      <c r="N192" s="2">
        <v>-145.24775700000001</v>
      </c>
      <c r="O192" s="15">
        <f t="shared" si="12"/>
        <v>38.792948852772462</v>
      </c>
      <c r="Q192" s="2">
        <v>1870</v>
      </c>
      <c r="R192" s="2">
        <v>-85.497817999999995</v>
      </c>
      <c r="S192" s="2">
        <v>-196.608856</v>
      </c>
      <c r="T192" s="15">
        <f t="shared" si="13"/>
        <v>67.425113288718933</v>
      </c>
      <c r="V192" s="2">
        <v>1870</v>
      </c>
      <c r="W192" s="2">
        <v>-44.944617999999998</v>
      </c>
      <c r="X192" s="2">
        <v>-143.36132799999999</v>
      </c>
      <c r="Y192" s="15">
        <f t="shared" si="14"/>
        <v>45.006201242829817</v>
      </c>
    </row>
    <row r="193" spans="2:25" x14ac:dyDescent="0.3">
      <c r="B193" s="2">
        <v>1880</v>
      </c>
      <c r="C193" s="2">
        <v>1.027501</v>
      </c>
      <c r="D193" s="2">
        <v>-117.079399</v>
      </c>
      <c r="E193" s="15">
        <f t="shared" si="10"/>
        <v>27.737069311663479</v>
      </c>
      <c r="G193" s="2">
        <v>1880</v>
      </c>
      <c r="H193" s="2">
        <v>-14.197661</v>
      </c>
      <c r="I193" s="2">
        <v>-143.55647300000001</v>
      </c>
      <c r="J193" s="15">
        <f t="shared" si="11"/>
        <v>37.704142925430212</v>
      </c>
      <c r="L193" s="2">
        <v>1880</v>
      </c>
      <c r="M193" s="2">
        <v>-16.767561000000001</v>
      </c>
      <c r="N193" s="2">
        <v>-137.361786</v>
      </c>
      <c r="O193" s="15">
        <f t="shared" si="12"/>
        <v>36.837798040152961</v>
      </c>
      <c r="Q193" s="2">
        <v>1880</v>
      </c>
      <c r="R193" s="2">
        <v>-99.948654000000005</v>
      </c>
      <c r="S193" s="2">
        <v>-197.154968</v>
      </c>
      <c r="T193" s="15">
        <f t="shared" si="13"/>
        <v>71.009469885277241</v>
      </c>
      <c r="V193" s="2">
        <v>1880</v>
      </c>
      <c r="W193" s="2">
        <v>-107.918221</v>
      </c>
      <c r="X193" s="2">
        <v>-102.321533</v>
      </c>
      <c r="Y193" s="15">
        <f t="shared" si="14"/>
        <v>50.248507170172083</v>
      </c>
    </row>
    <row r="194" spans="2:25" x14ac:dyDescent="0.3">
      <c r="B194" s="2">
        <v>1890</v>
      </c>
      <c r="C194" s="2">
        <v>-13.266088</v>
      </c>
      <c r="D194" s="2">
        <v>-114.009491</v>
      </c>
      <c r="E194" s="15">
        <f t="shared" si="10"/>
        <v>30.419593451242829</v>
      </c>
      <c r="G194" s="2">
        <v>1890</v>
      </c>
      <c r="H194" s="2">
        <v>-8.4978300000000004</v>
      </c>
      <c r="I194" s="2">
        <v>-145.687195</v>
      </c>
      <c r="J194" s="15">
        <f t="shared" si="11"/>
        <v>36.851105401529637</v>
      </c>
      <c r="L194" s="2">
        <v>1890</v>
      </c>
      <c r="M194" s="2">
        <v>-11.049550999999999</v>
      </c>
      <c r="N194" s="2">
        <v>-143.57896400000001</v>
      </c>
      <c r="O194" s="15">
        <f t="shared" si="12"/>
        <v>36.957102055449333</v>
      </c>
      <c r="Q194" s="2">
        <v>1890</v>
      </c>
      <c r="R194" s="2">
        <v>-70.227356</v>
      </c>
      <c r="S194" s="2">
        <v>-211.377106</v>
      </c>
      <c r="T194" s="15">
        <f t="shared" si="13"/>
        <v>67.305081739961764</v>
      </c>
      <c r="V194" s="2">
        <v>1890</v>
      </c>
      <c r="W194" s="2">
        <v>-46.264029999999998</v>
      </c>
      <c r="X194" s="2">
        <v>-142.44769299999999</v>
      </c>
      <c r="Y194" s="15">
        <f t="shared" si="14"/>
        <v>45.103184273422556</v>
      </c>
    </row>
    <row r="195" spans="2:25" x14ac:dyDescent="0.3">
      <c r="B195" s="2">
        <v>1900</v>
      </c>
      <c r="C195" s="2">
        <v>-1.866754</v>
      </c>
      <c r="D195" s="2">
        <v>-119.91391</v>
      </c>
      <c r="E195" s="15">
        <f t="shared" si="10"/>
        <v>29.106277246653917</v>
      </c>
      <c r="G195" s="2">
        <v>1900</v>
      </c>
      <c r="H195" s="2">
        <v>-6.5888679999999997</v>
      </c>
      <c r="I195" s="2">
        <v>-125.709717</v>
      </c>
      <c r="J195" s="15">
        <f t="shared" si="11"/>
        <v>31.620120697896748</v>
      </c>
      <c r="L195" s="2">
        <v>1900</v>
      </c>
      <c r="M195" s="2">
        <v>-8.0494039999999991</v>
      </c>
      <c r="N195" s="2">
        <v>-138.38887</v>
      </c>
      <c r="O195" s="15">
        <f t="shared" si="12"/>
        <v>34.999587476099428</v>
      </c>
      <c r="Q195" s="2">
        <v>1900</v>
      </c>
      <c r="R195" s="2">
        <v>-73.917175</v>
      </c>
      <c r="S195" s="2">
        <v>-215.49917600000001</v>
      </c>
      <c r="T195" s="15">
        <f t="shared" si="13"/>
        <v>69.172168021032505</v>
      </c>
      <c r="V195" s="2">
        <v>1900</v>
      </c>
      <c r="W195" s="2">
        <v>-91.591330999999997</v>
      </c>
      <c r="X195" s="2">
        <v>-127.143494</v>
      </c>
      <c r="Y195" s="15">
        <f t="shared" si="14"/>
        <v>52.278877868068832</v>
      </c>
    </row>
    <row r="196" spans="2:25" x14ac:dyDescent="0.3">
      <c r="B196" s="2">
        <v>1910</v>
      </c>
      <c r="C196" s="2">
        <v>-11.198589</v>
      </c>
      <c r="D196" s="2">
        <v>-128.12373400000001</v>
      </c>
      <c r="E196" s="15">
        <f t="shared" si="10"/>
        <v>33.29883436902486</v>
      </c>
      <c r="G196" s="2">
        <v>1910</v>
      </c>
      <c r="H196" s="2">
        <v>-15.9032</v>
      </c>
      <c r="I196" s="2">
        <v>-134.004547</v>
      </c>
      <c r="J196" s="15">
        <f t="shared" si="11"/>
        <v>35.828811424474189</v>
      </c>
      <c r="L196" s="2">
        <v>1910</v>
      </c>
      <c r="M196" s="2">
        <v>-9.1171469999999992</v>
      </c>
      <c r="N196" s="2">
        <v>-150.916382</v>
      </c>
      <c r="O196" s="15">
        <f t="shared" si="12"/>
        <v>38.248931405353723</v>
      </c>
      <c r="Q196" s="2">
        <v>1910</v>
      </c>
      <c r="R196" s="2">
        <v>-75.801665999999997</v>
      </c>
      <c r="S196" s="2">
        <v>-216.59788499999999</v>
      </c>
      <c r="T196" s="15">
        <f t="shared" si="13"/>
        <v>69.885169933078387</v>
      </c>
      <c r="V196" s="2">
        <v>1910</v>
      </c>
      <c r="W196" s="2">
        <v>-27.575859000000001</v>
      </c>
      <c r="X196" s="2">
        <v>-129.039627</v>
      </c>
      <c r="Y196" s="15">
        <f t="shared" si="14"/>
        <v>37.43199952198853</v>
      </c>
    </row>
    <row r="197" spans="2:25" x14ac:dyDescent="0.3">
      <c r="B197" s="2">
        <v>1920</v>
      </c>
      <c r="C197" s="2">
        <v>-10.453811</v>
      </c>
      <c r="D197" s="2">
        <v>-132.34487899999999</v>
      </c>
      <c r="E197" s="15">
        <f t="shared" si="10"/>
        <v>34.129706022944546</v>
      </c>
      <c r="G197" s="2">
        <v>1920</v>
      </c>
      <c r="H197" s="2">
        <v>-15.566777</v>
      </c>
      <c r="I197" s="2">
        <v>-116.716255</v>
      </c>
      <c r="J197" s="15">
        <f t="shared" si="11"/>
        <v>31.616403441682596</v>
      </c>
      <c r="L197" s="2">
        <v>1920</v>
      </c>
      <c r="M197" s="2">
        <v>-14.649505</v>
      </c>
      <c r="N197" s="2">
        <v>-134.84541300000001</v>
      </c>
      <c r="O197" s="15">
        <f t="shared" si="12"/>
        <v>35.730142925430215</v>
      </c>
      <c r="Q197" s="2">
        <v>1920</v>
      </c>
      <c r="R197" s="2">
        <v>-80.670531999999994</v>
      </c>
      <c r="S197" s="2">
        <v>-212.13452100000001</v>
      </c>
      <c r="T197" s="15">
        <f t="shared" si="13"/>
        <v>69.98208723709368</v>
      </c>
      <c r="V197" s="2">
        <v>1920</v>
      </c>
      <c r="W197" s="2">
        <v>-29.730063999999999</v>
      </c>
      <c r="X197" s="2">
        <v>-132.54135099999999</v>
      </c>
      <c r="Y197" s="15">
        <f t="shared" si="14"/>
        <v>38.783798996175904</v>
      </c>
    </row>
    <row r="198" spans="2:25" x14ac:dyDescent="0.3">
      <c r="B198" s="2">
        <v>1930</v>
      </c>
      <c r="C198" s="2">
        <v>-11.688503000000001</v>
      </c>
      <c r="D198" s="2">
        <v>-115.902275</v>
      </c>
      <c r="E198" s="15">
        <f t="shared" ref="E198:E261" si="15">-(C198+D198)/4.184</f>
        <v>30.494927820267684</v>
      </c>
      <c r="G198" s="2">
        <v>1930</v>
      </c>
      <c r="H198" s="2">
        <v>-10.164082000000001</v>
      </c>
      <c r="I198" s="2">
        <v>-129.995621</v>
      </c>
      <c r="J198" s="15">
        <f t="shared" ref="J198:J261" si="16">-(H198+I198)/4.184</f>
        <v>33.498972992351817</v>
      </c>
      <c r="L198" s="2">
        <v>1930</v>
      </c>
      <c r="M198" s="2">
        <v>-13.864159000000001</v>
      </c>
      <c r="N198" s="2">
        <v>-137.52372700000001</v>
      </c>
      <c r="O198" s="15">
        <f t="shared" ref="O198:O261" si="17">-(M198+N198)/4.184</f>
        <v>36.182573135755256</v>
      </c>
      <c r="Q198" s="2">
        <v>1930</v>
      </c>
      <c r="R198" s="2">
        <v>-75.486396999999997</v>
      </c>
      <c r="S198" s="2">
        <v>-213.95600899999999</v>
      </c>
      <c r="T198" s="15">
        <f t="shared" ref="T198:T261" si="18">-(R198+S198)/4.184</f>
        <v>69.178395315487563</v>
      </c>
      <c r="V198" s="2">
        <v>1930</v>
      </c>
      <c r="W198" s="2">
        <v>-31.824985999999999</v>
      </c>
      <c r="X198" s="2">
        <v>-120.886032</v>
      </c>
      <c r="Y198" s="15">
        <f t="shared" ref="Y198:Y261" si="19">-(W198+X198)/4.184</f>
        <v>36.498809273422559</v>
      </c>
    </row>
    <row r="199" spans="2:25" x14ac:dyDescent="0.3">
      <c r="B199" s="2">
        <v>1940</v>
      </c>
      <c r="C199" s="2">
        <v>-0.750471</v>
      </c>
      <c r="D199" s="2">
        <v>-111.739769</v>
      </c>
      <c r="E199" s="15">
        <f t="shared" si="15"/>
        <v>26.885812619502868</v>
      </c>
      <c r="G199" s="2">
        <v>1940</v>
      </c>
      <c r="H199" s="2">
        <v>-6.3075929999999998</v>
      </c>
      <c r="I199" s="2">
        <v>-139.03660600000001</v>
      </c>
      <c r="J199" s="15">
        <f t="shared" si="16"/>
        <v>34.73809727533461</v>
      </c>
      <c r="L199" s="2">
        <v>1940</v>
      </c>
      <c r="M199" s="2">
        <v>-8.324605</v>
      </c>
      <c r="N199" s="2">
        <v>-146.728928</v>
      </c>
      <c r="O199" s="15">
        <f t="shared" si="17"/>
        <v>37.058683795411085</v>
      </c>
      <c r="Q199" s="2">
        <v>1940</v>
      </c>
      <c r="R199" s="2">
        <v>-60.957405000000001</v>
      </c>
      <c r="S199" s="2">
        <v>-219.568634</v>
      </c>
      <c r="T199" s="15">
        <f t="shared" si="18"/>
        <v>67.047332456978964</v>
      </c>
      <c r="V199" s="2">
        <v>1940</v>
      </c>
      <c r="W199" s="2">
        <v>-31.931076000000001</v>
      </c>
      <c r="X199" s="2">
        <v>-120.75400500000001</v>
      </c>
      <c r="Y199" s="15">
        <f t="shared" si="19"/>
        <v>36.492610181644359</v>
      </c>
    </row>
    <row r="200" spans="2:25" x14ac:dyDescent="0.3">
      <c r="B200" s="2">
        <v>1950</v>
      </c>
      <c r="C200" s="2">
        <v>-14.813561999999999</v>
      </c>
      <c r="D200" s="2">
        <v>-136.34695400000001</v>
      </c>
      <c r="E200" s="15">
        <f t="shared" si="15"/>
        <v>36.128230401529635</v>
      </c>
      <c r="G200" s="2">
        <v>1950</v>
      </c>
      <c r="H200" s="2">
        <v>-2.5927120000000001</v>
      </c>
      <c r="I200" s="2">
        <v>-135.428574</v>
      </c>
      <c r="J200" s="15">
        <f t="shared" si="16"/>
        <v>32.987879063097516</v>
      </c>
      <c r="L200" s="2">
        <v>1950</v>
      </c>
      <c r="M200" s="2">
        <v>-16.683933</v>
      </c>
      <c r="N200" s="2">
        <v>-136.956818</v>
      </c>
      <c r="O200" s="15">
        <f t="shared" si="17"/>
        <v>36.721020793499044</v>
      </c>
      <c r="Q200" s="2">
        <v>1950</v>
      </c>
      <c r="R200" s="2">
        <v>-101.763847</v>
      </c>
      <c r="S200" s="2">
        <v>-225.65782200000001</v>
      </c>
      <c r="T200" s="15">
        <f t="shared" si="18"/>
        <v>78.255657026768645</v>
      </c>
      <c r="V200" s="2">
        <v>1950</v>
      </c>
      <c r="W200" s="2">
        <v>-45.953178000000001</v>
      </c>
      <c r="X200" s="2">
        <v>-116.486107</v>
      </c>
      <c r="Y200" s="15">
        <f t="shared" si="19"/>
        <v>38.823920889101338</v>
      </c>
    </row>
    <row r="201" spans="2:25" x14ac:dyDescent="0.3">
      <c r="B201" s="2">
        <v>1960</v>
      </c>
      <c r="C201" s="2">
        <v>-12.209491999999999</v>
      </c>
      <c r="D201" s="2">
        <v>-117.151718</v>
      </c>
      <c r="E201" s="15">
        <f t="shared" si="15"/>
        <v>30.918071223709369</v>
      </c>
      <c r="G201" s="2">
        <v>1960</v>
      </c>
      <c r="H201" s="2">
        <v>-20.225753999999998</v>
      </c>
      <c r="I201" s="2">
        <v>-128.646378</v>
      </c>
      <c r="J201" s="15">
        <f t="shared" si="16"/>
        <v>35.581293499043973</v>
      </c>
      <c r="L201" s="2">
        <v>1960</v>
      </c>
      <c r="M201" s="2">
        <v>-14.487121</v>
      </c>
      <c r="N201" s="2">
        <v>-140.16989100000001</v>
      </c>
      <c r="O201" s="15">
        <f t="shared" si="17"/>
        <v>36.963913001912047</v>
      </c>
      <c r="Q201" s="2">
        <v>1960</v>
      </c>
      <c r="R201" s="2">
        <v>-105.362053</v>
      </c>
      <c r="S201" s="2">
        <v>-197.99943500000001</v>
      </c>
      <c r="T201" s="15">
        <f t="shared" si="18"/>
        <v>72.505135755258124</v>
      </c>
      <c r="V201" s="2">
        <v>1960</v>
      </c>
      <c r="W201" s="2">
        <v>-56.549576000000002</v>
      </c>
      <c r="X201" s="2">
        <v>-138.807129</v>
      </c>
      <c r="Y201" s="15">
        <f t="shared" si="19"/>
        <v>46.691373087954112</v>
      </c>
    </row>
    <row r="202" spans="2:25" x14ac:dyDescent="0.3">
      <c r="B202" s="2">
        <v>1970</v>
      </c>
      <c r="C202" s="2">
        <v>-6.5076020000000003</v>
      </c>
      <c r="D202" s="2">
        <v>-132.892944</v>
      </c>
      <c r="E202" s="15">
        <f t="shared" si="15"/>
        <v>33.31753011472275</v>
      </c>
      <c r="G202" s="2">
        <v>1970</v>
      </c>
      <c r="H202" s="2">
        <v>-10.967803999999999</v>
      </c>
      <c r="I202" s="2">
        <v>-142.21035800000001</v>
      </c>
      <c r="J202" s="15">
        <f t="shared" si="16"/>
        <v>36.610459369024859</v>
      </c>
      <c r="L202" s="2">
        <v>1970</v>
      </c>
      <c r="M202" s="2">
        <v>-19.354431000000002</v>
      </c>
      <c r="N202" s="2">
        <v>-147.90034499999999</v>
      </c>
      <c r="O202" s="15">
        <f t="shared" si="17"/>
        <v>39.974850860420645</v>
      </c>
      <c r="Q202" s="2">
        <v>1970</v>
      </c>
      <c r="R202" s="2">
        <v>-95.312881000000004</v>
      </c>
      <c r="S202" s="2">
        <v>-224.66789199999999</v>
      </c>
      <c r="T202" s="15">
        <f t="shared" si="18"/>
        <v>76.477240200764811</v>
      </c>
      <c r="V202" s="2">
        <v>1970</v>
      </c>
      <c r="W202" s="2">
        <v>-88.775390999999999</v>
      </c>
      <c r="X202" s="2">
        <v>-138.49664300000001</v>
      </c>
      <c r="Y202" s="15">
        <f t="shared" si="19"/>
        <v>54.319319789674957</v>
      </c>
    </row>
    <row r="203" spans="2:25" x14ac:dyDescent="0.3">
      <c r="B203" s="2">
        <v>1980</v>
      </c>
      <c r="C203" s="2">
        <v>-9.5028310000000005</v>
      </c>
      <c r="D203" s="2">
        <v>-129.56088299999999</v>
      </c>
      <c r="E203" s="15">
        <f t="shared" si="15"/>
        <v>33.237025334608028</v>
      </c>
      <c r="G203" s="2">
        <v>1980</v>
      </c>
      <c r="H203" s="2">
        <v>-12.931689</v>
      </c>
      <c r="I203" s="2">
        <v>-120.075012</v>
      </c>
      <c r="J203" s="15">
        <f t="shared" si="16"/>
        <v>31.789364483747608</v>
      </c>
      <c r="L203" s="2">
        <v>1980</v>
      </c>
      <c r="M203" s="2">
        <v>-7.6775659999999997</v>
      </c>
      <c r="N203" s="2">
        <v>-142.060104</v>
      </c>
      <c r="O203" s="15">
        <f t="shared" si="17"/>
        <v>35.788162045889102</v>
      </c>
      <c r="Q203" s="2">
        <v>1980</v>
      </c>
      <c r="R203" s="2">
        <v>-87.445151999999993</v>
      </c>
      <c r="S203" s="2">
        <v>-199.31791699999999</v>
      </c>
      <c r="T203" s="15">
        <f t="shared" si="18"/>
        <v>68.538018403441669</v>
      </c>
      <c r="V203" s="2">
        <v>1980</v>
      </c>
      <c r="W203" s="2">
        <v>-77.499756000000005</v>
      </c>
      <c r="X203" s="2">
        <v>-123.452606</v>
      </c>
      <c r="Y203" s="15">
        <f t="shared" si="19"/>
        <v>48.028767208413001</v>
      </c>
    </row>
    <row r="204" spans="2:25" x14ac:dyDescent="0.3">
      <c r="B204" s="2">
        <v>1990</v>
      </c>
      <c r="C204" s="2">
        <v>-7.07151</v>
      </c>
      <c r="D204" s="2">
        <v>-130.484848</v>
      </c>
      <c r="E204" s="15">
        <f t="shared" si="15"/>
        <v>32.876758604206501</v>
      </c>
      <c r="G204" s="2">
        <v>1990</v>
      </c>
      <c r="H204" s="2">
        <v>-17.542833000000002</v>
      </c>
      <c r="I204" s="2">
        <v>-135.219818</v>
      </c>
      <c r="J204" s="15">
        <f t="shared" si="16"/>
        <v>36.51114985659656</v>
      </c>
      <c r="L204" s="2">
        <v>1990</v>
      </c>
      <c r="M204" s="2">
        <v>-14.60111</v>
      </c>
      <c r="N204" s="2">
        <v>-146.00679</v>
      </c>
      <c r="O204" s="15">
        <f t="shared" si="17"/>
        <v>38.386209369024854</v>
      </c>
      <c r="Q204" s="2">
        <v>1990</v>
      </c>
      <c r="R204" s="2">
        <v>-112.61834</v>
      </c>
      <c r="S204" s="2">
        <v>-202.85526999999999</v>
      </c>
      <c r="T204" s="15">
        <f t="shared" si="18"/>
        <v>75.400002390057367</v>
      </c>
      <c r="V204" s="2">
        <v>1990</v>
      </c>
      <c r="W204" s="2">
        <v>-44.406765</v>
      </c>
      <c r="X204" s="2">
        <v>-115.486244</v>
      </c>
      <c r="Y204" s="15">
        <f t="shared" si="19"/>
        <v>38.215346319311664</v>
      </c>
    </row>
    <row r="205" spans="2:25" x14ac:dyDescent="0.3">
      <c r="B205" s="2">
        <v>2000</v>
      </c>
      <c r="C205" s="2">
        <v>-7.6160370000000004</v>
      </c>
      <c r="D205" s="2">
        <v>-121.88633</v>
      </c>
      <c r="E205" s="15">
        <f t="shared" si="15"/>
        <v>30.95180855640535</v>
      </c>
      <c r="G205" s="2">
        <v>2000</v>
      </c>
      <c r="H205" s="2">
        <v>-18.960920000000002</v>
      </c>
      <c r="I205" s="2">
        <v>-125.948753</v>
      </c>
      <c r="J205" s="15">
        <f t="shared" si="16"/>
        <v>34.634243068833648</v>
      </c>
      <c r="L205" s="2">
        <v>2000</v>
      </c>
      <c r="M205" s="2">
        <v>-25.275099000000001</v>
      </c>
      <c r="N205" s="2">
        <v>-118.961601</v>
      </c>
      <c r="O205" s="15">
        <f t="shared" si="17"/>
        <v>34.473398661567877</v>
      </c>
      <c r="Q205" s="2">
        <v>2000</v>
      </c>
      <c r="R205" s="2">
        <v>-97.148094</v>
      </c>
      <c r="S205" s="2">
        <v>-205.34326200000001</v>
      </c>
      <c r="T205" s="15">
        <f t="shared" si="18"/>
        <v>72.297169216061178</v>
      </c>
      <c r="V205" s="2">
        <v>2000</v>
      </c>
      <c r="W205" s="2">
        <v>-55.777907999999996</v>
      </c>
      <c r="X205" s="2">
        <v>-125.747665</v>
      </c>
      <c r="Y205" s="15">
        <f t="shared" si="19"/>
        <v>43.385653202676863</v>
      </c>
    </row>
    <row r="206" spans="2:25" x14ac:dyDescent="0.3">
      <c r="B206" s="2">
        <v>2010</v>
      </c>
      <c r="C206" s="2">
        <v>-11.630357</v>
      </c>
      <c r="D206" s="2">
        <v>-130.048035</v>
      </c>
      <c r="E206" s="15">
        <f t="shared" si="15"/>
        <v>33.861948374760992</v>
      </c>
      <c r="G206" s="2">
        <v>2010</v>
      </c>
      <c r="H206" s="2">
        <v>-7.9625659999999998</v>
      </c>
      <c r="I206" s="2">
        <v>-138.68310500000001</v>
      </c>
      <c r="J206" s="15">
        <f t="shared" si="16"/>
        <v>35.049156548757175</v>
      </c>
      <c r="L206" s="2">
        <v>2010</v>
      </c>
      <c r="M206" s="2">
        <v>-23.478399</v>
      </c>
      <c r="N206" s="2">
        <v>-131.22036700000001</v>
      </c>
      <c r="O206" s="15">
        <f t="shared" si="17"/>
        <v>36.973892447418741</v>
      </c>
      <c r="Q206" s="2">
        <v>2010</v>
      </c>
      <c r="R206" s="2">
        <v>-114.726517</v>
      </c>
      <c r="S206" s="2">
        <v>-201.11781300000001</v>
      </c>
      <c r="T206" s="15">
        <f t="shared" si="18"/>
        <v>75.488606596558313</v>
      </c>
      <c r="V206" s="2">
        <v>2010</v>
      </c>
      <c r="W206" s="2">
        <v>-93.497298999999998</v>
      </c>
      <c r="X206" s="2">
        <v>-115.574951</v>
      </c>
      <c r="Y206" s="15">
        <f t="shared" si="19"/>
        <v>49.969467017208409</v>
      </c>
    </row>
    <row r="207" spans="2:25" x14ac:dyDescent="0.3">
      <c r="B207" s="2">
        <v>2020</v>
      </c>
      <c r="C207" s="2">
        <v>-1.4660260000000001</v>
      </c>
      <c r="D207" s="2">
        <v>-124.47043600000001</v>
      </c>
      <c r="E207" s="15">
        <f t="shared" si="15"/>
        <v>30.099536806883364</v>
      </c>
      <c r="G207" s="2">
        <v>2020</v>
      </c>
      <c r="H207" s="2">
        <v>-12.216222</v>
      </c>
      <c r="I207" s="2">
        <v>-135.818939</v>
      </c>
      <c r="J207" s="15">
        <f t="shared" si="16"/>
        <v>35.381252629063091</v>
      </c>
      <c r="L207" s="2">
        <v>2020</v>
      </c>
      <c r="M207" s="2">
        <v>-20.627870999999999</v>
      </c>
      <c r="N207" s="2">
        <v>-140.89726300000001</v>
      </c>
      <c r="O207" s="15">
        <f t="shared" si="17"/>
        <v>38.605433556405352</v>
      </c>
      <c r="Q207" s="2">
        <v>2020</v>
      </c>
      <c r="R207" s="2">
        <v>-81.832915999999997</v>
      </c>
      <c r="S207" s="2">
        <v>-217.82165499999999</v>
      </c>
      <c r="T207" s="15">
        <f t="shared" si="18"/>
        <v>71.619161328871883</v>
      </c>
      <c r="V207" s="2">
        <v>2020</v>
      </c>
      <c r="W207" s="2">
        <v>-122.167053</v>
      </c>
      <c r="X207" s="2">
        <v>-118.529968</v>
      </c>
      <c r="Y207" s="15">
        <f t="shared" si="19"/>
        <v>57.527968690248564</v>
      </c>
    </row>
    <row r="208" spans="2:25" x14ac:dyDescent="0.3">
      <c r="B208" s="2">
        <v>2030</v>
      </c>
      <c r="C208" s="2">
        <v>-7.0316879999999999</v>
      </c>
      <c r="D208" s="2">
        <v>-117.435295</v>
      </c>
      <c r="E208" s="15">
        <f t="shared" si="15"/>
        <v>29.748322896749521</v>
      </c>
      <c r="G208" s="2">
        <v>2030</v>
      </c>
      <c r="H208" s="2">
        <v>-8.6688960000000002</v>
      </c>
      <c r="I208" s="2">
        <v>-137.54188500000001</v>
      </c>
      <c r="J208" s="15">
        <f t="shared" si="16"/>
        <v>34.945215344168261</v>
      </c>
      <c r="L208" s="2">
        <v>2030</v>
      </c>
      <c r="M208" s="2">
        <v>-11.871365000000001</v>
      </c>
      <c r="N208" s="2">
        <v>-133.65695199999999</v>
      </c>
      <c r="O208" s="15">
        <f t="shared" si="17"/>
        <v>34.782102533460801</v>
      </c>
      <c r="Q208" s="2">
        <v>2030</v>
      </c>
      <c r="R208" s="2">
        <v>-87.598220999999995</v>
      </c>
      <c r="S208" s="2">
        <v>-207.04068000000001</v>
      </c>
      <c r="T208" s="15">
        <f t="shared" si="18"/>
        <v>70.420387428298284</v>
      </c>
      <c r="V208" s="2">
        <v>2030</v>
      </c>
      <c r="W208" s="2">
        <v>-88.006164999999996</v>
      </c>
      <c r="X208" s="2">
        <v>-115.841385</v>
      </c>
      <c r="Y208" s="15">
        <f t="shared" si="19"/>
        <v>48.720733747609941</v>
      </c>
    </row>
    <row r="209" spans="2:25" x14ac:dyDescent="0.3">
      <c r="B209" s="2">
        <v>2040</v>
      </c>
      <c r="C209" s="2">
        <v>-11.118717999999999</v>
      </c>
      <c r="D209" s="2">
        <v>-128.66038499999999</v>
      </c>
      <c r="E209" s="15">
        <f t="shared" si="15"/>
        <v>33.40800740917782</v>
      </c>
      <c r="G209" s="2">
        <v>2040</v>
      </c>
      <c r="H209" s="2">
        <v>-9.5205210000000005</v>
      </c>
      <c r="I209" s="2">
        <v>-135.89149499999999</v>
      </c>
      <c r="J209" s="15">
        <f t="shared" si="16"/>
        <v>34.754305927342251</v>
      </c>
      <c r="L209" s="2">
        <v>2040</v>
      </c>
      <c r="M209" s="2">
        <v>-15.05936</v>
      </c>
      <c r="N209" s="2">
        <v>-141.459183</v>
      </c>
      <c r="O209" s="15">
        <f t="shared" si="17"/>
        <v>37.40882958891013</v>
      </c>
      <c r="Q209" s="2">
        <v>2040</v>
      </c>
      <c r="R209" s="2">
        <v>-106.958023</v>
      </c>
      <c r="S209" s="2">
        <v>-214.832031</v>
      </c>
      <c r="T209" s="15">
        <f t="shared" si="18"/>
        <v>76.909668738049703</v>
      </c>
      <c r="V209" s="2">
        <v>2040</v>
      </c>
      <c r="W209" s="2">
        <v>-71.391197000000005</v>
      </c>
      <c r="X209" s="2">
        <v>-136.636932</v>
      </c>
      <c r="Y209" s="15">
        <f t="shared" si="19"/>
        <v>49.719916108986617</v>
      </c>
    </row>
    <row r="210" spans="2:25" x14ac:dyDescent="0.3">
      <c r="B210" s="2">
        <v>2050</v>
      </c>
      <c r="C210" s="2">
        <v>-9.8288189999999993</v>
      </c>
      <c r="D210" s="2">
        <v>-138.201843</v>
      </c>
      <c r="E210" s="15">
        <f t="shared" si="15"/>
        <v>35.380177342256218</v>
      </c>
      <c r="G210" s="2">
        <v>2050</v>
      </c>
      <c r="H210" s="2">
        <v>-9.4916149999999995</v>
      </c>
      <c r="I210" s="2">
        <v>-127.259384</v>
      </c>
      <c r="J210" s="15">
        <f t="shared" si="16"/>
        <v>32.684273183556407</v>
      </c>
      <c r="L210" s="2">
        <v>2050</v>
      </c>
      <c r="M210" s="2">
        <v>-20.200977000000002</v>
      </c>
      <c r="N210" s="2">
        <v>-136.89830000000001</v>
      </c>
      <c r="O210" s="15">
        <f t="shared" si="17"/>
        <v>37.547628346080302</v>
      </c>
      <c r="Q210" s="2">
        <v>2050</v>
      </c>
      <c r="R210" s="2">
        <v>-87.278632999999999</v>
      </c>
      <c r="S210" s="2">
        <v>-225.49679599999999</v>
      </c>
      <c r="T210" s="15">
        <f t="shared" si="18"/>
        <v>74.755121653919687</v>
      </c>
      <c r="V210" s="2">
        <v>2050</v>
      </c>
      <c r="W210" s="2">
        <v>-110.38660400000001</v>
      </c>
      <c r="X210" s="2">
        <v>-110.418358</v>
      </c>
      <c r="Y210" s="15">
        <f t="shared" si="19"/>
        <v>52.773652485659653</v>
      </c>
    </row>
    <row r="211" spans="2:25" x14ac:dyDescent="0.3">
      <c r="B211" s="2">
        <v>2060</v>
      </c>
      <c r="C211" s="2">
        <v>-20.239692999999999</v>
      </c>
      <c r="D211" s="2">
        <v>-127.662491</v>
      </c>
      <c r="E211" s="15">
        <f t="shared" si="15"/>
        <v>35.349470363288717</v>
      </c>
      <c r="G211" s="2">
        <v>2060</v>
      </c>
      <c r="H211" s="2">
        <v>-20.420551</v>
      </c>
      <c r="I211" s="2">
        <v>-127.949409</v>
      </c>
      <c r="J211" s="15">
        <f t="shared" si="16"/>
        <v>35.461271510516248</v>
      </c>
      <c r="L211" s="2">
        <v>2060</v>
      </c>
      <c r="M211" s="2">
        <v>-9.2751459999999994</v>
      </c>
      <c r="N211" s="2">
        <v>-139.98547400000001</v>
      </c>
      <c r="O211" s="15">
        <f t="shared" si="17"/>
        <v>35.674144359464627</v>
      </c>
      <c r="Q211" s="2">
        <v>2060</v>
      </c>
      <c r="R211" s="2">
        <v>-72.300735000000003</v>
      </c>
      <c r="S211" s="2">
        <v>-218.32647700000001</v>
      </c>
      <c r="T211" s="15">
        <f t="shared" si="18"/>
        <v>69.461570745697884</v>
      </c>
      <c r="V211" s="2">
        <v>2060</v>
      </c>
      <c r="W211" s="2">
        <v>-92.965278999999995</v>
      </c>
      <c r="X211" s="2">
        <v>-102.34671</v>
      </c>
      <c r="Y211" s="15">
        <f t="shared" si="19"/>
        <v>46.680685707456973</v>
      </c>
    </row>
    <row r="212" spans="2:25" x14ac:dyDescent="0.3">
      <c r="B212" s="2">
        <v>2070</v>
      </c>
      <c r="C212" s="2">
        <v>-10.613561000000001</v>
      </c>
      <c r="D212" s="2">
        <v>-125.15986599999999</v>
      </c>
      <c r="E212" s="15">
        <f t="shared" si="15"/>
        <v>32.450627868068835</v>
      </c>
      <c r="G212" s="2">
        <v>2070</v>
      </c>
      <c r="H212" s="2">
        <v>-21.613507999999999</v>
      </c>
      <c r="I212" s="2">
        <v>-127.215416</v>
      </c>
      <c r="J212" s="15">
        <f t="shared" si="16"/>
        <v>35.570966539196938</v>
      </c>
      <c r="L212" s="2">
        <v>2070</v>
      </c>
      <c r="M212" s="2">
        <v>-10.801373</v>
      </c>
      <c r="N212" s="2">
        <v>-141.476303</v>
      </c>
      <c r="O212" s="15">
        <f t="shared" si="17"/>
        <v>36.395238049713193</v>
      </c>
      <c r="Q212" s="2">
        <v>2070</v>
      </c>
      <c r="R212" s="2">
        <v>-95.236069000000001</v>
      </c>
      <c r="S212" s="2">
        <v>-210.152725</v>
      </c>
      <c r="T212" s="15">
        <f t="shared" si="18"/>
        <v>72.989673518164437</v>
      </c>
      <c r="V212" s="2">
        <v>2070</v>
      </c>
      <c r="W212" s="2">
        <v>-99.466003000000001</v>
      </c>
      <c r="X212" s="2">
        <v>-120.026115</v>
      </c>
      <c r="Y212" s="15">
        <f t="shared" si="19"/>
        <v>52.459875239005733</v>
      </c>
    </row>
    <row r="213" spans="2:25" x14ac:dyDescent="0.3">
      <c r="B213" s="2">
        <v>2080</v>
      </c>
      <c r="C213" s="2">
        <v>-14.664713000000001</v>
      </c>
      <c r="D213" s="2">
        <v>-129.831085</v>
      </c>
      <c r="E213" s="15">
        <f t="shared" si="15"/>
        <v>34.535324569789672</v>
      </c>
      <c r="G213" s="2">
        <v>2080</v>
      </c>
      <c r="H213" s="2">
        <v>-12.148576</v>
      </c>
      <c r="I213" s="2">
        <v>-130.70124799999999</v>
      </c>
      <c r="J213" s="15">
        <f t="shared" si="16"/>
        <v>34.14192734225621</v>
      </c>
      <c r="L213" s="2">
        <v>2080</v>
      </c>
      <c r="M213" s="2">
        <v>-16.824722000000001</v>
      </c>
      <c r="N213" s="2">
        <v>-148.78890999999999</v>
      </c>
      <c r="O213" s="15">
        <f t="shared" si="17"/>
        <v>39.582608030592731</v>
      </c>
      <c r="Q213" s="2">
        <v>2080</v>
      </c>
      <c r="R213" s="2">
        <v>-101.26074199999999</v>
      </c>
      <c r="S213" s="2">
        <v>-205.16978499999999</v>
      </c>
      <c r="T213" s="15">
        <f t="shared" si="18"/>
        <v>73.23865368068833</v>
      </c>
      <c r="V213" s="2">
        <v>2080</v>
      </c>
      <c r="W213" s="2">
        <v>-88.683234999999996</v>
      </c>
      <c r="X213" s="2">
        <v>-108.091263</v>
      </c>
      <c r="Y213" s="15">
        <f t="shared" si="19"/>
        <v>47.030233747609941</v>
      </c>
    </row>
    <row r="214" spans="2:25" x14ac:dyDescent="0.3">
      <c r="B214" s="2">
        <v>2090</v>
      </c>
      <c r="C214" s="2">
        <v>-11.863811999999999</v>
      </c>
      <c r="D214" s="2">
        <v>-131.45593299999999</v>
      </c>
      <c r="E214" s="15">
        <f t="shared" si="15"/>
        <v>34.254241156787756</v>
      </c>
      <c r="G214" s="2">
        <v>2090</v>
      </c>
      <c r="H214" s="2">
        <v>-13.25282</v>
      </c>
      <c r="I214" s="2">
        <v>-138.90043600000001</v>
      </c>
      <c r="J214" s="15">
        <f t="shared" si="16"/>
        <v>36.365500956022942</v>
      </c>
      <c r="L214" s="2">
        <v>2090</v>
      </c>
      <c r="M214" s="2">
        <v>-12.060110999999999</v>
      </c>
      <c r="N214" s="2">
        <v>-152.758163</v>
      </c>
      <c r="O214" s="15">
        <f t="shared" si="17"/>
        <v>39.392512906309747</v>
      </c>
      <c r="Q214" s="2">
        <v>2090</v>
      </c>
      <c r="R214" s="2">
        <v>-86.618530000000007</v>
      </c>
      <c r="S214" s="2">
        <v>-212.61795000000001</v>
      </c>
      <c r="T214" s="15">
        <f t="shared" si="18"/>
        <v>71.519235181644362</v>
      </c>
      <c r="V214" s="2">
        <v>2090</v>
      </c>
      <c r="W214" s="2">
        <v>-95.691360000000003</v>
      </c>
      <c r="X214" s="2">
        <v>-120.31680299999999</v>
      </c>
      <c r="Y214" s="15">
        <f t="shared" si="19"/>
        <v>51.627190009560223</v>
      </c>
    </row>
    <row r="215" spans="2:25" x14ac:dyDescent="0.3">
      <c r="B215" s="2">
        <v>2100</v>
      </c>
      <c r="C215" s="2">
        <v>-11.870862000000001</v>
      </c>
      <c r="D215" s="2">
        <v>-126.373428</v>
      </c>
      <c r="E215" s="15">
        <f t="shared" si="15"/>
        <v>33.041178298279156</v>
      </c>
      <c r="G215" s="2">
        <v>2100</v>
      </c>
      <c r="H215" s="2">
        <v>-10.089926999999999</v>
      </c>
      <c r="I215" s="2">
        <v>-135.41970800000001</v>
      </c>
      <c r="J215" s="15">
        <f t="shared" si="16"/>
        <v>34.777637428298277</v>
      </c>
      <c r="L215" s="2">
        <v>2100</v>
      </c>
      <c r="M215" s="2">
        <v>-7.9013400000000003</v>
      </c>
      <c r="N215" s="2">
        <v>-144.019699</v>
      </c>
      <c r="O215" s="15">
        <f t="shared" si="17"/>
        <v>36.309999760994266</v>
      </c>
      <c r="Q215" s="2">
        <v>2100</v>
      </c>
      <c r="R215" s="2">
        <v>-90.314552000000006</v>
      </c>
      <c r="S215" s="2">
        <v>-206.56831399999999</v>
      </c>
      <c r="T215" s="15">
        <f t="shared" si="18"/>
        <v>70.956707934990433</v>
      </c>
      <c r="V215" s="2">
        <v>2100</v>
      </c>
      <c r="W215" s="2">
        <v>-138.67538500000001</v>
      </c>
      <c r="X215" s="2">
        <v>-124.09425400000001</v>
      </c>
      <c r="Y215" s="15">
        <f t="shared" si="19"/>
        <v>62.803451003824087</v>
      </c>
    </row>
    <row r="216" spans="2:25" x14ac:dyDescent="0.3">
      <c r="B216" s="2">
        <v>2110</v>
      </c>
      <c r="C216" s="2">
        <v>-9.8273539999999997</v>
      </c>
      <c r="D216" s="2">
        <v>-127.603165</v>
      </c>
      <c r="E216" s="15">
        <f t="shared" si="15"/>
        <v>32.846682361376672</v>
      </c>
      <c r="G216" s="2">
        <v>2110</v>
      </c>
      <c r="H216" s="2">
        <v>-5.0845880000000001</v>
      </c>
      <c r="I216" s="2">
        <v>-141.549667</v>
      </c>
      <c r="J216" s="15">
        <f t="shared" si="16"/>
        <v>35.046428059273417</v>
      </c>
      <c r="L216" s="2">
        <v>2110</v>
      </c>
      <c r="M216" s="2">
        <v>-18.391681999999999</v>
      </c>
      <c r="N216" s="2">
        <v>-133.256317</v>
      </c>
      <c r="O216" s="15">
        <f t="shared" si="17"/>
        <v>36.244741634799233</v>
      </c>
      <c r="Q216" s="2">
        <v>2110</v>
      </c>
      <c r="R216" s="2">
        <v>-88.535354999999996</v>
      </c>
      <c r="S216" s="2">
        <v>-212.40704299999999</v>
      </c>
      <c r="T216" s="15">
        <f t="shared" si="18"/>
        <v>71.926959369024843</v>
      </c>
      <c r="V216" s="2">
        <v>2110</v>
      </c>
      <c r="W216" s="2">
        <v>-130.01196300000001</v>
      </c>
      <c r="X216" s="2">
        <v>-105.458252</v>
      </c>
      <c r="Y216" s="15">
        <f t="shared" si="19"/>
        <v>56.278732074569788</v>
      </c>
    </row>
    <row r="217" spans="2:25" x14ac:dyDescent="0.3">
      <c r="B217" s="2">
        <v>2120</v>
      </c>
      <c r="C217" s="2">
        <v>-17.344334</v>
      </c>
      <c r="D217" s="2">
        <v>-127.486588</v>
      </c>
      <c r="E217" s="15">
        <f t="shared" si="15"/>
        <v>34.615421128107073</v>
      </c>
      <c r="G217" s="2">
        <v>2120</v>
      </c>
      <c r="H217" s="2">
        <v>-15.426261</v>
      </c>
      <c r="I217" s="2">
        <v>-123.734756</v>
      </c>
      <c r="J217" s="15">
        <f t="shared" si="16"/>
        <v>33.260281309751434</v>
      </c>
      <c r="L217" s="2">
        <v>2120</v>
      </c>
      <c r="M217" s="2">
        <v>-13.967765</v>
      </c>
      <c r="N217" s="2">
        <v>-125.046104</v>
      </c>
      <c r="O217" s="15">
        <f t="shared" si="17"/>
        <v>33.22511209369025</v>
      </c>
      <c r="Q217" s="2">
        <v>2120</v>
      </c>
      <c r="R217" s="2">
        <v>-77.562019000000006</v>
      </c>
      <c r="S217" s="2">
        <v>-209.17846700000001</v>
      </c>
      <c r="T217" s="15">
        <f t="shared" si="18"/>
        <v>68.532620936902489</v>
      </c>
      <c r="V217" s="2">
        <v>2120</v>
      </c>
      <c r="W217" s="2">
        <v>-104.17042499999999</v>
      </c>
      <c r="X217" s="2">
        <v>-118.85894</v>
      </c>
      <c r="Y217" s="15">
        <f t="shared" si="19"/>
        <v>53.305297562141483</v>
      </c>
    </row>
    <row r="218" spans="2:25" x14ac:dyDescent="0.3">
      <c r="B218" s="2">
        <v>2130</v>
      </c>
      <c r="C218" s="2">
        <v>-8.3152450000000009</v>
      </c>
      <c r="D218" s="2">
        <v>-124.967339</v>
      </c>
      <c r="E218" s="15">
        <f t="shared" si="15"/>
        <v>31.855302103250473</v>
      </c>
      <c r="G218" s="2">
        <v>2130</v>
      </c>
      <c r="H218" s="2">
        <v>-5.3022539999999996</v>
      </c>
      <c r="I218" s="2">
        <v>-140.60098300000001</v>
      </c>
      <c r="J218" s="15">
        <f t="shared" si="16"/>
        <v>34.871710564053544</v>
      </c>
      <c r="L218" s="2">
        <v>2130</v>
      </c>
      <c r="M218" s="2">
        <v>-16.330814</v>
      </c>
      <c r="N218" s="2">
        <v>-140.35089099999999</v>
      </c>
      <c r="O218" s="15">
        <f t="shared" si="17"/>
        <v>37.447826242829827</v>
      </c>
      <c r="Q218" s="2">
        <v>2130</v>
      </c>
      <c r="R218" s="2">
        <v>-74.598595000000003</v>
      </c>
      <c r="S218" s="2">
        <v>-216.30424500000001</v>
      </c>
      <c r="T218" s="15">
        <f t="shared" si="18"/>
        <v>69.527447418738049</v>
      </c>
      <c r="V218" s="2">
        <v>2130</v>
      </c>
      <c r="W218" s="2">
        <v>-133.128906</v>
      </c>
      <c r="X218" s="2">
        <v>-118.028046</v>
      </c>
      <c r="Y218" s="15">
        <f t="shared" si="19"/>
        <v>60.027952198852766</v>
      </c>
    </row>
    <row r="219" spans="2:25" x14ac:dyDescent="0.3">
      <c r="B219" s="2">
        <v>2140</v>
      </c>
      <c r="C219" s="2">
        <v>-4.1754379999999998</v>
      </c>
      <c r="D219" s="2">
        <v>-124.989548</v>
      </c>
      <c r="E219" s="15">
        <f t="shared" si="15"/>
        <v>30.871172562141489</v>
      </c>
      <c r="G219" s="2">
        <v>2140</v>
      </c>
      <c r="H219" s="2">
        <v>-2.043053</v>
      </c>
      <c r="I219" s="2">
        <v>-131.15124499999999</v>
      </c>
      <c r="J219" s="15">
        <f t="shared" si="16"/>
        <v>31.83420124282982</v>
      </c>
      <c r="L219" s="2">
        <v>2140</v>
      </c>
      <c r="M219" s="2">
        <v>-16.169623999999999</v>
      </c>
      <c r="N219" s="2">
        <v>-138.25434899999999</v>
      </c>
      <c r="O219" s="15">
        <f t="shared" si="17"/>
        <v>36.908215344168255</v>
      </c>
      <c r="Q219" s="2">
        <v>2140</v>
      </c>
      <c r="R219" s="2">
        <v>-96.034476999999995</v>
      </c>
      <c r="S219" s="2">
        <v>-198.181107</v>
      </c>
      <c r="T219" s="15">
        <f t="shared" si="18"/>
        <v>70.31921223709368</v>
      </c>
      <c r="V219" s="2">
        <v>2140</v>
      </c>
      <c r="W219" s="2">
        <v>-72.720551</v>
      </c>
      <c r="X219" s="2">
        <v>-134.97517400000001</v>
      </c>
      <c r="Y219" s="15">
        <f t="shared" si="19"/>
        <v>49.640469646271512</v>
      </c>
    </row>
    <row r="220" spans="2:25" x14ac:dyDescent="0.3">
      <c r="B220" s="2">
        <v>2150</v>
      </c>
      <c r="C220" s="2">
        <v>-4.5995140000000001</v>
      </c>
      <c r="D220" s="2">
        <v>-121.892937</v>
      </c>
      <c r="E220" s="15">
        <f t="shared" si="15"/>
        <v>30.23242136711281</v>
      </c>
      <c r="G220" s="2">
        <v>2150</v>
      </c>
      <c r="H220" s="2">
        <v>-16.943413</v>
      </c>
      <c r="I220" s="2">
        <v>-140.78242499999999</v>
      </c>
      <c r="J220" s="15">
        <f t="shared" si="16"/>
        <v>37.697380019120452</v>
      </c>
      <c r="L220" s="2">
        <v>2150</v>
      </c>
      <c r="M220" s="2">
        <v>-9.4176389999999994</v>
      </c>
      <c r="N220" s="2">
        <v>-139.11381499999999</v>
      </c>
      <c r="O220" s="15">
        <f t="shared" si="17"/>
        <v>35.499869502868066</v>
      </c>
      <c r="Q220" s="2">
        <v>2150</v>
      </c>
      <c r="R220" s="2">
        <v>-84.823227000000003</v>
      </c>
      <c r="S220" s="2">
        <v>-224.98022499999999</v>
      </c>
      <c r="T220" s="15">
        <f t="shared" si="18"/>
        <v>74.044802103250476</v>
      </c>
      <c r="V220" s="2">
        <v>2150</v>
      </c>
      <c r="W220" s="2">
        <v>-117.407082</v>
      </c>
      <c r="X220" s="2">
        <v>-104.742981</v>
      </c>
      <c r="Y220" s="15">
        <f t="shared" si="19"/>
        <v>53.095139340344161</v>
      </c>
    </row>
    <row r="221" spans="2:25" x14ac:dyDescent="0.3">
      <c r="B221" s="2">
        <v>2160</v>
      </c>
      <c r="C221" s="2">
        <v>-12.561783999999999</v>
      </c>
      <c r="D221" s="2">
        <v>-142.58114599999999</v>
      </c>
      <c r="E221" s="15">
        <f t="shared" si="15"/>
        <v>37.080050191204585</v>
      </c>
      <c r="G221" s="2">
        <v>2160</v>
      </c>
      <c r="H221" s="2">
        <v>-7.0353070000000004</v>
      </c>
      <c r="I221" s="2">
        <v>-134.327316</v>
      </c>
      <c r="J221" s="15">
        <f t="shared" si="16"/>
        <v>33.786477772466533</v>
      </c>
      <c r="L221" s="2">
        <v>2160</v>
      </c>
      <c r="M221" s="2">
        <v>-9.7558009999999999</v>
      </c>
      <c r="N221" s="2">
        <v>-145.43646200000001</v>
      </c>
      <c r="O221" s="15">
        <f t="shared" si="17"/>
        <v>37.09184106118547</v>
      </c>
      <c r="Q221" s="2">
        <v>2160</v>
      </c>
      <c r="R221" s="2">
        <v>-85.003310999999997</v>
      </c>
      <c r="S221" s="2">
        <v>-201.67459099999999</v>
      </c>
      <c r="T221" s="15">
        <f t="shared" si="18"/>
        <v>68.517663001912041</v>
      </c>
      <c r="V221" s="2">
        <v>2160</v>
      </c>
      <c r="W221" s="2">
        <v>-123.331596</v>
      </c>
      <c r="X221" s="2">
        <v>-119.316772</v>
      </c>
      <c r="Y221" s="15">
        <f t="shared" si="19"/>
        <v>57.99435181644359</v>
      </c>
    </row>
    <row r="222" spans="2:25" x14ac:dyDescent="0.3">
      <c r="B222" s="2">
        <v>2170</v>
      </c>
      <c r="C222" s="2">
        <v>-6.7949809999999999</v>
      </c>
      <c r="D222" s="2">
        <v>-138.15351899999999</v>
      </c>
      <c r="E222" s="15">
        <f t="shared" si="15"/>
        <v>34.643522944550668</v>
      </c>
      <c r="G222" s="2">
        <v>2170</v>
      </c>
      <c r="H222" s="2">
        <v>-15.14118</v>
      </c>
      <c r="I222" s="2">
        <v>-131.98909</v>
      </c>
      <c r="J222" s="15">
        <f t="shared" si="16"/>
        <v>35.164978489483744</v>
      </c>
      <c r="L222" s="2">
        <v>2170</v>
      </c>
      <c r="M222" s="2">
        <v>-21.003094000000001</v>
      </c>
      <c r="N222" s="2">
        <v>-133.52732800000001</v>
      </c>
      <c r="O222" s="15">
        <f t="shared" si="17"/>
        <v>36.933657265774379</v>
      </c>
      <c r="Q222" s="2">
        <v>2170</v>
      </c>
      <c r="R222" s="2">
        <v>-82.915085000000005</v>
      </c>
      <c r="S222" s="2">
        <v>-208.07270800000001</v>
      </c>
      <c r="T222" s="15">
        <f t="shared" si="18"/>
        <v>69.547751673040153</v>
      </c>
      <c r="V222" s="2">
        <v>2170</v>
      </c>
      <c r="W222" s="2">
        <v>-96.510384000000002</v>
      </c>
      <c r="X222" s="2">
        <v>-126.600441</v>
      </c>
      <c r="Y222" s="15">
        <f t="shared" si="19"/>
        <v>53.324766969407264</v>
      </c>
    </row>
    <row r="223" spans="2:25" x14ac:dyDescent="0.3">
      <c r="B223" s="2">
        <v>2180</v>
      </c>
      <c r="C223" s="2">
        <v>-14.905189999999999</v>
      </c>
      <c r="D223" s="2">
        <v>-123.50198399999999</v>
      </c>
      <c r="E223" s="15">
        <f t="shared" si="15"/>
        <v>33.080108508604205</v>
      </c>
      <c r="G223" s="2">
        <v>2180</v>
      </c>
      <c r="H223" s="2">
        <v>-12.969293</v>
      </c>
      <c r="I223" s="2">
        <v>-120.796043</v>
      </c>
      <c r="J223" s="15">
        <f t="shared" si="16"/>
        <v>31.970682600382407</v>
      </c>
      <c r="L223" s="2">
        <v>2180</v>
      </c>
      <c r="M223" s="2">
        <v>-15.891868000000001</v>
      </c>
      <c r="N223" s="2">
        <v>-118.24324</v>
      </c>
      <c r="O223" s="15">
        <f t="shared" si="17"/>
        <v>32.059060229445507</v>
      </c>
      <c r="Q223" s="2">
        <v>2180</v>
      </c>
      <c r="R223" s="2">
        <v>-73.559844999999996</v>
      </c>
      <c r="S223" s="2">
        <v>-203.999695</v>
      </c>
      <c r="T223" s="15">
        <f t="shared" si="18"/>
        <v>66.338322179732302</v>
      </c>
      <c r="V223" s="2">
        <v>2180</v>
      </c>
      <c r="W223" s="2">
        <v>-98.933304000000007</v>
      </c>
      <c r="X223" s="2">
        <v>-127.804596</v>
      </c>
      <c r="Y223" s="15">
        <f t="shared" si="19"/>
        <v>54.191658699808798</v>
      </c>
    </row>
    <row r="224" spans="2:25" x14ac:dyDescent="0.3">
      <c r="B224" s="2">
        <v>2190</v>
      </c>
      <c r="C224" s="2">
        <v>-16.969733999999999</v>
      </c>
      <c r="D224" s="2">
        <v>-127.500153</v>
      </c>
      <c r="E224" s="15">
        <f t="shared" si="15"/>
        <v>34.529131692160611</v>
      </c>
      <c r="G224" s="2">
        <v>2190</v>
      </c>
      <c r="H224" s="2">
        <v>-6.3633629999999997</v>
      </c>
      <c r="I224" s="2">
        <v>-135.757645</v>
      </c>
      <c r="J224" s="15">
        <f t="shared" si="16"/>
        <v>33.967736137667302</v>
      </c>
      <c r="L224" s="2">
        <v>2190</v>
      </c>
      <c r="M224" s="2">
        <v>-20.396618</v>
      </c>
      <c r="N224" s="2">
        <v>-129.34721400000001</v>
      </c>
      <c r="O224" s="15">
        <f t="shared" si="17"/>
        <v>35.789634799235181</v>
      </c>
      <c r="Q224" s="2">
        <v>2190</v>
      </c>
      <c r="R224" s="2">
        <v>-92.212226999999999</v>
      </c>
      <c r="S224" s="2">
        <v>-196.97863799999999</v>
      </c>
      <c r="T224" s="15">
        <f t="shared" si="18"/>
        <v>69.118275573613758</v>
      </c>
      <c r="V224" s="2">
        <v>2190</v>
      </c>
      <c r="W224" s="2">
        <v>-89.882576</v>
      </c>
      <c r="X224" s="2">
        <v>-129.84375</v>
      </c>
      <c r="Y224" s="15">
        <f t="shared" si="19"/>
        <v>52.515852294455065</v>
      </c>
    </row>
    <row r="225" spans="2:25" x14ac:dyDescent="0.3">
      <c r="B225" s="2">
        <v>2200</v>
      </c>
      <c r="C225" s="2">
        <v>-12.000361</v>
      </c>
      <c r="D225" s="2">
        <v>-131.88668799999999</v>
      </c>
      <c r="E225" s="15">
        <f t="shared" si="15"/>
        <v>34.389830066921604</v>
      </c>
      <c r="G225" s="2">
        <v>2200</v>
      </c>
      <c r="H225" s="2">
        <v>-5.4377579999999996</v>
      </c>
      <c r="I225" s="2">
        <v>-135.61656199999999</v>
      </c>
      <c r="J225" s="15">
        <f t="shared" si="16"/>
        <v>33.712791586998087</v>
      </c>
      <c r="L225" s="2">
        <v>2200</v>
      </c>
      <c r="M225" s="2">
        <v>-13.387278</v>
      </c>
      <c r="N225" s="2">
        <v>-142.23614499999999</v>
      </c>
      <c r="O225" s="15">
        <f t="shared" si="17"/>
        <v>37.194890774378585</v>
      </c>
      <c r="Q225" s="2">
        <v>2200</v>
      </c>
      <c r="R225" s="2">
        <v>-58.697144000000002</v>
      </c>
      <c r="S225" s="2">
        <v>-217.30836500000001</v>
      </c>
      <c r="T225" s="15">
        <f t="shared" si="18"/>
        <v>65.966899856596555</v>
      </c>
      <c r="V225" s="2">
        <v>2200</v>
      </c>
      <c r="W225" s="2">
        <v>-124.89653</v>
      </c>
      <c r="X225" s="2">
        <v>-111.324409</v>
      </c>
      <c r="Y225" s="15">
        <f t="shared" si="19"/>
        <v>56.458159416826</v>
      </c>
    </row>
    <row r="226" spans="2:25" x14ac:dyDescent="0.3">
      <c r="B226" s="2">
        <v>2210</v>
      </c>
      <c r="C226" s="2">
        <v>-13.751421000000001</v>
      </c>
      <c r="D226" s="2">
        <v>-131.744461</v>
      </c>
      <c r="E226" s="15">
        <f t="shared" si="15"/>
        <v>34.774350382409175</v>
      </c>
      <c r="G226" s="2">
        <v>2210</v>
      </c>
      <c r="H226" s="2">
        <v>-3.0579900000000002</v>
      </c>
      <c r="I226" s="2">
        <v>-129.91883899999999</v>
      </c>
      <c r="J226" s="15">
        <f t="shared" si="16"/>
        <v>31.782224904397701</v>
      </c>
      <c r="L226" s="2">
        <v>2210</v>
      </c>
      <c r="M226" s="2">
        <v>-15.721094000000001</v>
      </c>
      <c r="N226" s="2">
        <v>-139.54811100000001</v>
      </c>
      <c r="O226" s="15">
        <f t="shared" si="17"/>
        <v>37.11023064053537</v>
      </c>
      <c r="Q226" s="2">
        <v>2210</v>
      </c>
      <c r="R226" s="2">
        <v>-64.457542000000004</v>
      </c>
      <c r="S226" s="2">
        <v>-212.494461</v>
      </c>
      <c r="T226" s="15">
        <f t="shared" si="18"/>
        <v>66.19311735181644</v>
      </c>
      <c r="V226" s="2">
        <v>2210</v>
      </c>
      <c r="W226" s="2">
        <v>-111.168198</v>
      </c>
      <c r="X226" s="2">
        <v>-131.56672699999999</v>
      </c>
      <c r="Y226" s="15">
        <f t="shared" si="19"/>
        <v>58.015039435946456</v>
      </c>
    </row>
    <row r="227" spans="2:25" x14ac:dyDescent="0.3">
      <c r="B227" s="2">
        <v>2220</v>
      </c>
      <c r="C227" s="2">
        <v>-13.638960000000001</v>
      </c>
      <c r="D227" s="2">
        <v>-99.755356000000006</v>
      </c>
      <c r="E227" s="15">
        <f t="shared" si="15"/>
        <v>27.101891969407266</v>
      </c>
      <c r="G227" s="2">
        <v>2220</v>
      </c>
      <c r="H227" s="2">
        <v>-6.3711669999999998</v>
      </c>
      <c r="I227" s="2">
        <v>-137.93296799999999</v>
      </c>
      <c r="J227" s="15">
        <f t="shared" si="16"/>
        <v>34.489516013384311</v>
      </c>
      <c r="L227" s="2">
        <v>2220</v>
      </c>
      <c r="M227" s="2">
        <v>-13.652858999999999</v>
      </c>
      <c r="N227" s="2">
        <v>-145.19172699999999</v>
      </c>
      <c r="O227" s="15">
        <f t="shared" si="17"/>
        <v>37.964767208413001</v>
      </c>
      <c r="Q227" s="2">
        <v>2220</v>
      </c>
      <c r="R227" s="2">
        <v>-75.607253999999998</v>
      </c>
      <c r="S227" s="2">
        <v>-210.896759</v>
      </c>
      <c r="T227" s="15">
        <f t="shared" si="18"/>
        <v>68.476102533460804</v>
      </c>
      <c r="V227" s="2">
        <v>2220</v>
      </c>
      <c r="W227" s="2">
        <v>-85.970596</v>
      </c>
      <c r="X227" s="2">
        <v>-130.25552400000001</v>
      </c>
      <c r="Y227" s="15">
        <f t="shared" si="19"/>
        <v>51.679282982791584</v>
      </c>
    </row>
    <row r="228" spans="2:25" x14ac:dyDescent="0.3">
      <c r="B228" s="2">
        <v>2230</v>
      </c>
      <c r="C228" s="2">
        <v>-15.48137</v>
      </c>
      <c r="D228" s="2">
        <v>-138.13995399999999</v>
      </c>
      <c r="E228" s="15">
        <f t="shared" si="15"/>
        <v>36.716377629063096</v>
      </c>
      <c r="G228" s="2">
        <v>2230</v>
      </c>
      <c r="H228" s="2">
        <v>-17.141421999999999</v>
      </c>
      <c r="I228" s="2">
        <v>-122.74939000000001</v>
      </c>
      <c r="J228" s="15">
        <f t="shared" si="16"/>
        <v>33.434706500956025</v>
      </c>
      <c r="L228" s="2">
        <v>2230</v>
      </c>
      <c r="M228" s="2">
        <v>-10.124188</v>
      </c>
      <c r="N228" s="2">
        <v>-138.98118600000001</v>
      </c>
      <c r="O228" s="15">
        <f t="shared" si="17"/>
        <v>35.637039674952199</v>
      </c>
      <c r="Q228" s="2">
        <v>2230</v>
      </c>
      <c r="R228" s="2">
        <v>-84.997321999999997</v>
      </c>
      <c r="S228" s="2">
        <v>-213.59582499999999</v>
      </c>
      <c r="T228" s="15">
        <f t="shared" si="18"/>
        <v>71.365474904397701</v>
      </c>
      <c r="V228" s="2">
        <v>2230</v>
      </c>
      <c r="W228" s="2">
        <v>-87.659003999999996</v>
      </c>
      <c r="X228" s="2">
        <v>-122.976585</v>
      </c>
      <c r="Y228" s="15">
        <f t="shared" si="19"/>
        <v>50.343114005736133</v>
      </c>
    </row>
    <row r="229" spans="2:25" x14ac:dyDescent="0.3">
      <c r="B229" s="2">
        <v>2240</v>
      </c>
      <c r="C229" s="2">
        <v>-14.675126000000001</v>
      </c>
      <c r="D229" s="2">
        <v>-141.08552599999999</v>
      </c>
      <c r="E229" s="15">
        <f t="shared" si="15"/>
        <v>37.227689292543019</v>
      </c>
      <c r="G229" s="2">
        <v>2240</v>
      </c>
      <c r="H229" s="2">
        <v>-9.3605820000000008</v>
      </c>
      <c r="I229" s="2">
        <v>-117.41403200000001</v>
      </c>
      <c r="J229" s="15">
        <f t="shared" si="16"/>
        <v>30.299859942638626</v>
      </c>
      <c r="L229" s="2">
        <v>2240</v>
      </c>
      <c r="M229" s="2">
        <v>-6.3195129999999997</v>
      </c>
      <c r="N229" s="2">
        <v>-129.51260400000001</v>
      </c>
      <c r="O229" s="15">
        <f t="shared" si="17"/>
        <v>32.464655114722753</v>
      </c>
      <c r="Q229" s="2">
        <v>2240</v>
      </c>
      <c r="R229" s="2">
        <v>-89.983322000000001</v>
      </c>
      <c r="S229" s="2">
        <v>-218.22711200000001</v>
      </c>
      <c r="T229" s="15">
        <f t="shared" si="18"/>
        <v>73.664061663479927</v>
      </c>
      <c r="V229" s="2">
        <v>2240</v>
      </c>
      <c r="W229" s="2">
        <v>-117.124863</v>
      </c>
      <c r="X229" s="2">
        <v>-121.69338999999999</v>
      </c>
      <c r="Y229" s="15">
        <f t="shared" si="19"/>
        <v>57.078932361376673</v>
      </c>
    </row>
    <row r="230" spans="2:25" x14ac:dyDescent="0.3">
      <c r="B230" s="2">
        <v>2250</v>
      </c>
      <c r="C230" s="2">
        <v>-12.273209</v>
      </c>
      <c r="D230" s="2">
        <v>-135.299622</v>
      </c>
      <c r="E230" s="15">
        <f t="shared" si="15"/>
        <v>35.270753107074569</v>
      </c>
      <c r="G230" s="2">
        <v>2250</v>
      </c>
      <c r="H230" s="2">
        <v>-7.1315660000000003</v>
      </c>
      <c r="I230" s="2">
        <v>-133.77891500000001</v>
      </c>
      <c r="J230" s="15">
        <f t="shared" si="16"/>
        <v>33.678413240917784</v>
      </c>
      <c r="L230" s="2">
        <v>2250</v>
      </c>
      <c r="M230" s="2">
        <v>-22.476884999999999</v>
      </c>
      <c r="N230" s="2">
        <v>-135.66641200000001</v>
      </c>
      <c r="O230" s="15">
        <f t="shared" si="17"/>
        <v>37.797155114722756</v>
      </c>
      <c r="Q230" s="2">
        <v>2250</v>
      </c>
      <c r="R230" s="2">
        <v>-83.034698000000006</v>
      </c>
      <c r="S230" s="2">
        <v>-207.77796900000001</v>
      </c>
      <c r="T230" s="15">
        <f t="shared" si="18"/>
        <v>69.505895554493307</v>
      </c>
      <c r="V230" s="2">
        <v>2250</v>
      </c>
      <c r="W230" s="2">
        <v>-99.567284000000001</v>
      </c>
      <c r="X230" s="2">
        <v>-119.559303</v>
      </c>
      <c r="Y230" s="15">
        <f t="shared" si="19"/>
        <v>52.372511233269599</v>
      </c>
    </row>
    <row r="231" spans="2:25" x14ac:dyDescent="0.3">
      <c r="B231" s="2">
        <v>2260</v>
      </c>
      <c r="C231" s="2">
        <v>-15.922931999999999</v>
      </c>
      <c r="D231" s="2">
        <v>-126.659569</v>
      </c>
      <c r="E231" s="15">
        <f t="shared" si="15"/>
        <v>34.078035611854688</v>
      </c>
      <c r="G231" s="2">
        <v>2260</v>
      </c>
      <c r="H231" s="2">
        <v>-8.0059590000000007</v>
      </c>
      <c r="I231" s="2">
        <v>-139.54023699999999</v>
      </c>
      <c r="J231" s="15">
        <f t="shared" si="16"/>
        <v>35.264387189292535</v>
      </c>
      <c r="L231" s="2">
        <v>2260</v>
      </c>
      <c r="M231" s="2">
        <v>-21.726058999999999</v>
      </c>
      <c r="N231" s="2">
        <v>-131.69624300000001</v>
      </c>
      <c r="O231" s="15">
        <f t="shared" si="17"/>
        <v>36.668810229445505</v>
      </c>
      <c r="Q231" s="2">
        <v>2260</v>
      </c>
      <c r="R231" s="2">
        <v>-62.665847999999997</v>
      </c>
      <c r="S231" s="2">
        <v>-223.913971</v>
      </c>
      <c r="T231" s="15">
        <f t="shared" si="18"/>
        <v>68.494220602294448</v>
      </c>
      <c r="V231" s="2">
        <v>2260</v>
      </c>
      <c r="W231" s="2">
        <v>-57.381160999999999</v>
      </c>
      <c r="X231" s="2">
        <v>-122.940208</v>
      </c>
      <c r="Y231" s="15">
        <f t="shared" si="19"/>
        <v>43.097841539196942</v>
      </c>
    </row>
    <row r="232" spans="2:25" x14ac:dyDescent="0.3">
      <c r="B232" s="2">
        <v>2270</v>
      </c>
      <c r="C232" s="2">
        <v>-11.967720999999999</v>
      </c>
      <c r="D232" s="2">
        <v>-132.306488</v>
      </c>
      <c r="E232" s="15">
        <f t="shared" si="15"/>
        <v>34.482363527724665</v>
      </c>
      <c r="G232" s="2">
        <v>2270</v>
      </c>
      <c r="H232" s="2">
        <v>-8.9622550000000007</v>
      </c>
      <c r="I232" s="2">
        <v>-134.29762299999999</v>
      </c>
      <c r="J232" s="15">
        <f t="shared" si="16"/>
        <v>34.239932600382403</v>
      </c>
      <c r="L232" s="2">
        <v>2270</v>
      </c>
      <c r="M232" s="2">
        <v>-19.043060000000001</v>
      </c>
      <c r="N232" s="2">
        <v>-142.83386200000001</v>
      </c>
      <c r="O232" s="15">
        <f t="shared" si="17"/>
        <v>38.689512906309751</v>
      </c>
      <c r="Q232" s="2">
        <v>2270</v>
      </c>
      <c r="R232" s="2">
        <v>-91.778458000000001</v>
      </c>
      <c r="S232" s="2">
        <v>-197.23860199999999</v>
      </c>
      <c r="T232" s="15">
        <f t="shared" si="18"/>
        <v>69.076735181644366</v>
      </c>
      <c r="V232" s="2">
        <v>2270</v>
      </c>
      <c r="W232" s="2">
        <v>-67.890288999999996</v>
      </c>
      <c r="X232" s="2">
        <v>-120.425163</v>
      </c>
      <c r="Y232" s="15">
        <f t="shared" si="19"/>
        <v>45.008473231357549</v>
      </c>
    </row>
    <row r="233" spans="2:25" x14ac:dyDescent="0.3">
      <c r="B233" s="2">
        <v>2280</v>
      </c>
      <c r="C233" s="2">
        <v>-3.822797</v>
      </c>
      <c r="D233" s="2">
        <v>-135.35571300000001</v>
      </c>
      <c r="E233" s="15">
        <f t="shared" si="15"/>
        <v>33.264462237093696</v>
      </c>
      <c r="G233" s="2">
        <v>2280</v>
      </c>
      <c r="H233" s="2">
        <v>-14.594298</v>
      </c>
      <c r="I233" s="2">
        <v>-134.63883999999999</v>
      </c>
      <c r="J233" s="15">
        <f t="shared" si="16"/>
        <v>35.667576003824088</v>
      </c>
      <c r="L233" s="2">
        <v>2280</v>
      </c>
      <c r="M233" s="2">
        <v>-16.762421</v>
      </c>
      <c r="N233" s="2">
        <v>-122.335007</v>
      </c>
      <c r="O233" s="15">
        <f t="shared" si="17"/>
        <v>33.245083173996179</v>
      </c>
      <c r="Q233" s="2">
        <v>2280</v>
      </c>
      <c r="R233" s="2">
        <v>-101.946808</v>
      </c>
      <c r="S233" s="2">
        <v>-208.714417</v>
      </c>
      <c r="T233" s="15">
        <f t="shared" si="18"/>
        <v>74.249814770554494</v>
      </c>
      <c r="V233" s="2">
        <v>2280</v>
      </c>
      <c r="W233" s="2">
        <v>-39.520271000000001</v>
      </c>
      <c r="X233" s="2">
        <v>-128.199692</v>
      </c>
      <c r="Y233" s="15">
        <f t="shared" si="19"/>
        <v>40.086033221797322</v>
      </c>
    </row>
    <row r="234" spans="2:25" x14ac:dyDescent="0.3">
      <c r="B234" s="2">
        <v>2290</v>
      </c>
      <c r="C234" s="2">
        <v>-13.248091000000001</v>
      </c>
      <c r="D234" s="2">
        <v>-124.076866</v>
      </c>
      <c r="E234" s="15">
        <f t="shared" si="15"/>
        <v>32.821452437858504</v>
      </c>
      <c r="G234" s="2">
        <v>2290</v>
      </c>
      <c r="H234" s="2">
        <v>-9.4709040000000009</v>
      </c>
      <c r="I234" s="2">
        <v>-134.278336</v>
      </c>
      <c r="J234" s="15">
        <f t="shared" si="16"/>
        <v>34.356892925430209</v>
      </c>
      <c r="L234" s="2">
        <v>2290</v>
      </c>
      <c r="M234" s="2">
        <v>-15.18413</v>
      </c>
      <c r="N234" s="2">
        <v>-138.743729</v>
      </c>
      <c r="O234" s="15">
        <f t="shared" si="17"/>
        <v>36.789641252390062</v>
      </c>
      <c r="Q234" s="2">
        <v>2290</v>
      </c>
      <c r="R234" s="2">
        <v>-113.086624</v>
      </c>
      <c r="S234" s="2">
        <v>-213.39877300000001</v>
      </c>
      <c r="T234" s="15">
        <f t="shared" si="18"/>
        <v>78.031882648183569</v>
      </c>
      <c r="V234" s="2">
        <v>2290</v>
      </c>
      <c r="W234" s="2">
        <v>-13.905364000000001</v>
      </c>
      <c r="X234" s="2">
        <v>-119.653847</v>
      </c>
      <c r="Y234" s="15">
        <f t="shared" si="19"/>
        <v>31.921417543021033</v>
      </c>
    </row>
    <row r="235" spans="2:25" x14ac:dyDescent="0.3">
      <c r="B235" s="2">
        <v>2300</v>
      </c>
      <c r="C235" s="2">
        <v>-17.843315</v>
      </c>
      <c r="D235" s="2">
        <v>-129.484421</v>
      </c>
      <c r="E235" s="15">
        <f t="shared" si="15"/>
        <v>35.212173996175906</v>
      </c>
      <c r="G235" s="2">
        <v>2300</v>
      </c>
      <c r="H235" s="2">
        <v>-6.1662330000000001</v>
      </c>
      <c r="I235" s="2">
        <v>-136.62879899999999</v>
      </c>
      <c r="J235" s="15">
        <f t="shared" si="16"/>
        <v>34.128831739961754</v>
      </c>
      <c r="L235" s="2">
        <v>2300</v>
      </c>
      <c r="M235" s="2">
        <v>-18.094683</v>
      </c>
      <c r="N235" s="2">
        <v>-140.31123400000001</v>
      </c>
      <c r="O235" s="15">
        <f t="shared" si="17"/>
        <v>37.859922801147228</v>
      </c>
      <c r="Q235" s="2">
        <v>2300</v>
      </c>
      <c r="R235" s="2">
        <v>-81.552475000000001</v>
      </c>
      <c r="S235" s="2">
        <v>-220.038544</v>
      </c>
      <c r="T235" s="15">
        <f t="shared" si="18"/>
        <v>72.08198350860421</v>
      </c>
      <c r="V235" s="2">
        <v>2300</v>
      </c>
      <c r="W235" s="2">
        <v>-41.760147000000003</v>
      </c>
      <c r="X235" s="2">
        <v>-125.56967899999999</v>
      </c>
      <c r="Y235" s="15">
        <f t="shared" si="19"/>
        <v>39.992788240917783</v>
      </c>
    </row>
    <row r="236" spans="2:25" x14ac:dyDescent="0.3">
      <c r="B236" s="2">
        <v>2310</v>
      </c>
      <c r="C236" s="2">
        <v>-11.766378</v>
      </c>
      <c r="D236" s="2">
        <v>-130.38136299999999</v>
      </c>
      <c r="E236" s="15">
        <f t="shared" si="15"/>
        <v>33.974125478011473</v>
      </c>
      <c r="G236" s="2">
        <v>2310</v>
      </c>
      <c r="H236" s="2">
        <v>-10.022349999999999</v>
      </c>
      <c r="I236" s="2">
        <v>-137.708755</v>
      </c>
      <c r="J236" s="15">
        <f t="shared" si="16"/>
        <v>35.308581500956016</v>
      </c>
      <c r="L236" s="2">
        <v>2310</v>
      </c>
      <c r="M236" s="2">
        <v>-3.071644</v>
      </c>
      <c r="N236" s="2">
        <v>-152.85403400000001</v>
      </c>
      <c r="O236" s="15">
        <f t="shared" si="17"/>
        <v>37.267131453154875</v>
      </c>
      <c r="Q236" s="2">
        <v>2310</v>
      </c>
      <c r="R236" s="2">
        <v>-105.381874</v>
      </c>
      <c r="S236" s="2">
        <v>-179.635559</v>
      </c>
      <c r="T236" s="15">
        <f t="shared" si="18"/>
        <v>68.120801386233268</v>
      </c>
      <c r="V236" s="2">
        <v>2310</v>
      </c>
      <c r="W236" s="2">
        <v>-46.381076999999998</v>
      </c>
      <c r="X236" s="2">
        <v>-134.93258700000001</v>
      </c>
      <c r="Y236" s="15">
        <f t="shared" si="19"/>
        <v>43.335005736137667</v>
      </c>
    </row>
    <row r="237" spans="2:25" x14ac:dyDescent="0.3">
      <c r="B237" s="2">
        <v>2320</v>
      </c>
      <c r="C237" s="2">
        <v>-15.560957999999999</v>
      </c>
      <c r="D237" s="2">
        <v>-121.589905</v>
      </c>
      <c r="E237" s="15">
        <f t="shared" si="15"/>
        <v>32.779842973231361</v>
      </c>
      <c r="G237" s="2">
        <v>2320</v>
      </c>
      <c r="H237" s="2">
        <v>-4.2717609999999997</v>
      </c>
      <c r="I237" s="2">
        <v>-134.33453399999999</v>
      </c>
      <c r="J237" s="15">
        <f t="shared" si="16"/>
        <v>33.127699569789669</v>
      </c>
      <c r="L237" s="2">
        <v>2320</v>
      </c>
      <c r="M237" s="2">
        <v>-9.2175919999999998</v>
      </c>
      <c r="N237" s="2">
        <v>-123.769638</v>
      </c>
      <c r="O237" s="15">
        <f t="shared" si="17"/>
        <v>31.784710803059276</v>
      </c>
      <c r="Q237" s="2">
        <v>2320</v>
      </c>
      <c r="R237" s="2">
        <v>-95.414924999999997</v>
      </c>
      <c r="S237" s="2">
        <v>-197.73571799999999</v>
      </c>
      <c r="T237" s="15">
        <f t="shared" si="18"/>
        <v>70.064685229445502</v>
      </c>
      <c r="V237" s="2">
        <v>2320</v>
      </c>
      <c r="W237" s="2">
        <v>-62.491936000000003</v>
      </c>
      <c r="X237" s="2">
        <v>-127.086853</v>
      </c>
      <c r="Y237" s="15">
        <f t="shared" si="19"/>
        <v>45.310418021032504</v>
      </c>
    </row>
    <row r="238" spans="2:25" x14ac:dyDescent="0.3">
      <c r="B238" s="2">
        <v>2330</v>
      </c>
      <c r="C238" s="2">
        <v>-9.8724930000000004</v>
      </c>
      <c r="D238" s="2">
        <v>-129.825333</v>
      </c>
      <c r="E238" s="15">
        <f t="shared" si="15"/>
        <v>33.388581739961758</v>
      </c>
      <c r="G238" s="2">
        <v>2330</v>
      </c>
      <c r="H238" s="2">
        <v>-2.7323539999999999</v>
      </c>
      <c r="I238" s="2">
        <v>-143.731842</v>
      </c>
      <c r="J238" s="15">
        <f t="shared" si="16"/>
        <v>35.00578298279158</v>
      </c>
      <c r="L238" s="2">
        <v>2330</v>
      </c>
      <c r="M238" s="2">
        <v>-13.963758</v>
      </c>
      <c r="N238" s="2">
        <v>-132.04272499999999</v>
      </c>
      <c r="O238" s="15">
        <f t="shared" si="17"/>
        <v>34.896386950286804</v>
      </c>
      <c r="Q238" s="2">
        <v>2330</v>
      </c>
      <c r="R238" s="2">
        <v>-81.209305000000001</v>
      </c>
      <c r="S238" s="2">
        <v>-206.69750999999999</v>
      </c>
      <c r="T238" s="15">
        <f t="shared" si="18"/>
        <v>68.811380258126192</v>
      </c>
      <c r="V238" s="2">
        <v>2330</v>
      </c>
      <c r="W238" s="2">
        <v>-68.131752000000006</v>
      </c>
      <c r="X238" s="2">
        <v>-126.15313</v>
      </c>
      <c r="Y238" s="15">
        <f t="shared" si="19"/>
        <v>46.435201242829827</v>
      </c>
    </row>
    <row r="239" spans="2:25" x14ac:dyDescent="0.3">
      <c r="B239" s="2">
        <v>2340</v>
      </c>
      <c r="C239" s="2">
        <v>-11.407387999999999</v>
      </c>
      <c r="D239" s="2">
        <v>-122.355293</v>
      </c>
      <c r="E239" s="15">
        <f t="shared" si="15"/>
        <v>31.970048040152967</v>
      </c>
      <c r="G239" s="2">
        <v>2340</v>
      </c>
      <c r="H239" s="2">
        <v>-4.6647980000000002</v>
      </c>
      <c r="I239" s="2">
        <v>-142.98486299999999</v>
      </c>
      <c r="J239" s="15">
        <f t="shared" si="16"/>
        <v>35.28911591778202</v>
      </c>
      <c r="L239" s="2">
        <v>2340</v>
      </c>
      <c r="M239" s="2">
        <v>-23.619948999999998</v>
      </c>
      <c r="N239" s="2">
        <v>-130.82276899999999</v>
      </c>
      <c r="O239" s="15">
        <f t="shared" si="17"/>
        <v>36.912695506692152</v>
      </c>
      <c r="Q239" s="2">
        <v>2340</v>
      </c>
      <c r="R239" s="2">
        <v>-82.611816000000005</v>
      </c>
      <c r="S239" s="2">
        <v>-205.05110199999999</v>
      </c>
      <c r="T239" s="15">
        <f t="shared" si="18"/>
        <v>68.753087476099424</v>
      </c>
      <c r="V239" s="2">
        <v>2340</v>
      </c>
      <c r="W239" s="2">
        <v>-38.760399</v>
      </c>
      <c r="X239" s="2">
        <v>-125.448151</v>
      </c>
      <c r="Y239" s="15">
        <f t="shared" si="19"/>
        <v>39.246785372848947</v>
      </c>
    </row>
    <row r="240" spans="2:25" x14ac:dyDescent="0.3">
      <c r="B240" s="2">
        <v>2350</v>
      </c>
      <c r="C240" s="2">
        <v>-7.805517</v>
      </c>
      <c r="D240" s="2">
        <v>-130.65860000000001</v>
      </c>
      <c r="E240" s="15">
        <f t="shared" si="15"/>
        <v>33.093718212237093</v>
      </c>
      <c r="G240" s="2">
        <v>2350</v>
      </c>
      <c r="H240" s="2">
        <v>-5.8215599999999998</v>
      </c>
      <c r="I240" s="2">
        <v>-137.655472</v>
      </c>
      <c r="J240" s="15">
        <f t="shared" si="16"/>
        <v>34.291833652007647</v>
      </c>
      <c r="L240" s="2">
        <v>2350</v>
      </c>
      <c r="M240" s="2">
        <v>-5.3165529999999999</v>
      </c>
      <c r="N240" s="2">
        <v>-139.85498000000001</v>
      </c>
      <c r="O240" s="15">
        <f t="shared" si="17"/>
        <v>34.696829110898662</v>
      </c>
      <c r="Q240" s="2">
        <v>2350</v>
      </c>
      <c r="R240" s="2">
        <v>-97.243735999999998</v>
      </c>
      <c r="S240" s="2">
        <v>-205.783661</v>
      </c>
      <c r="T240" s="15">
        <f t="shared" si="18"/>
        <v>72.425286089866162</v>
      </c>
      <c r="V240" s="2">
        <v>2350</v>
      </c>
      <c r="W240" s="2">
        <v>-126.81295</v>
      </c>
      <c r="X240" s="2">
        <v>-116.306465</v>
      </c>
      <c r="Y240" s="15">
        <f t="shared" si="19"/>
        <v>58.106934751434032</v>
      </c>
    </row>
    <row r="241" spans="2:25" x14ac:dyDescent="0.3">
      <c r="B241" s="2">
        <v>2360</v>
      </c>
      <c r="C241" s="2">
        <v>-7.5607660000000001</v>
      </c>
      <c r="D241" s="2">
        <v>-115.62198600000001</v>
      </c>
      <c r="E241" s="15">
        <f t="shared" si="15"/>
        <v>29.441384321223712</v>
      </c>
      <c r="G241" s="2">
        <v>2360</v>
      </c>
      <c r="H241" s="2">
        <v>-10.696178</v>
      </c>
      <c r="I241" s="2">
        <v>-133.96560700000001</v>
      </c>
      <c r="J241" s="15">
        <f t="shared" si="16"/>
        <v>34.574996414913961</v>
      </c>
      <c r="L241" s="2">
        <v>2360</v>
      </c>
      <c r="M241" s="2">
        <v>-7.1771159999999998</v>
      </c>
      <c r="N241" s="2">
        <v>-141.78015099999999</v>
      </c>
      <c r="O241" s="15">
        <f t="shared" si="17"/>
        <v>35.60164125239006</v>
      </c>
      <c r="Q241" s="2">
        <v>2360</v>
      </c>
      <c r="R241" s="2">
        <v>-91.589859000000004</v>
      </c>
      <c r="S241" s="2">
        <v>-216.64001500000001</v>
      </c>
      <c r="T241" s="15">
        <f t="shared" si="18"/>
        <v>73.668707934990437</v>
      </c>
      <c r="V241" s="2">
        <v>2360</v>
      </c>
      <c r="W241" s="2">
        <v>-96.374488999999997</v>
      </c>
      <c r="X241" s="2">
        <v>-126.01097900000001</v>
      </c>
      <c r="Y241" s="15">
        <f t="shared" si="19"/>
        <v>53.151402485659652</v>
      </c>
    </row>
    <row r="242" spans="2:25" x14ac:dyDescent="0.3">
      <c r="B242" s="2">
        <v>2370</v>
      </c>
      <c r="C242" s="2">
        <v>-11.466727000000001</v>
      </c>
      <c r="D242" s="2">
        <v>-123.997681</v>
      </c>
      <c r="E242" s="15">
        <f t="shared" si="15"/>
        <v>32.376770554493305</v>
      </c>
      <c r="G242" s="2">
        <v>2370</v>
      </c>
      <c r="H242" s="2">
        <v>-4.5251799999999998</v>
      </c>
      <c r="I242" s="2">
        <v>-141.37931800000001</v>
      </c>
      <c r="J242" s="15">
        <f t="shared" si="16"/>
        <v>34.872011950286812</v>
      </c>
      <c r="L242" s="2">
        <v>2370</v>
      </c>
      <c r="M242" s="2">
        <v>-11.047653</v>
      </c>
      <c r="N242" s="2">
        <v>-137.77546699999999</v>
      </c>
      <c r="O242" s="15">
        <f t="shared" si="17"/>
        <v>35.569579349904394</v>
      </c>
      <c r="Q242" s="2">
        <v>2370</v>
      </c>
      <c r="R242" s="2">
        <v>-83.590485000000001</v>
      </c>
      <c r="S242" s="2">
        <v>-231.155441</v>
      </c>
      <c r="T242" s="15">
        <f t="shared" si="18"/>
        <v>75.226081739961757</v>
      </c>
      <c r="V242" s="2">
        <v>2370</v>
      </c>
      <c r="W242" s="2">
        <v>-117.75711099999999</v>
      </c>
      <c r="X242" s="2">
        <v>-108.744759</v>
      </c>
      <c r="Y242" s="15">
        <f t="shared" si="19"/>
        <v>54.135246175908222</v>
      </c>
    </row>
    <row r="243" spans="2:25" x14ac:dyDescent="0.3">
      <c r="B243" s="2">
        <v>2380</v>
      </c>
      <c r="C243" s="2">
        <v>-14.788683000000001</v>
      </c>
      <c r="D243" s="2">
        <v>-122.51148999999999</v>
      </c>
      <c r="E243" s="15">
        <f t="shared" si="15"/>
        <v>32.815528919694074</v>
      </c>
      <c r="G243" s="2">
        <v>2380</v>
      </c>
      <c r="H243" s="2">
        <v>-4.1550089999999997</v>
      </c>
      <c r="I243" s="2">
        <v>-139.98382599999999</v>
      </c>
      <c r="J243" s="15">
        <f t="shared" si="16"/>
        <v>34.450008365200766</v>
      </c>
      <c r="L243" s="2">
        <v>2380</v>
      </c>
      <c r="M243" s="2">
        <v>-11.073517000000001</v>
      </c>
      <c r="N243" s="2">
        <v>-138.588638</v>
      </c>
      <c r="O243" s="15">
        <f t="shared" si="17"/>
        <v>35.770113527724668</v>
      </c>
      <c r="Q243" s="2">
        <v>2380</v>
      </c>
      <c r="R243" s="2">
        <v>-97.103447000000003</v>
      </c>
      <c r="S243" s="2">
        <v>-218.495544</v>
      </c>
      <c r="T243" s="15">
        <f t="shared" si="18"/>
        <v>75.429969168260044</v>
      </c>
      <c r="V243" s="2">
        <v>2380</v>
      </c>
      <c r="W243" s="2">
        <v>-53.534945999999998</v>
      </c>
      <c r="X243" s="2">
        <v>-131.465057</v>
      </c>
      <c r="Y243" s="15">
        <f t="shared" si="19"/>
        <v>44.216061902485656</v>
      </c>
    </row>
    <row r="244" spans="2:25" x14ac:dyDescent="0.3">
      <c r="B244" s="2">
        <v>2390</v>
      </c>
      <c r="C244" s="2">
        <v>-19.420055000000001</v>
      </c>
      <c r="D244" s="2">
        <v>-128.57969700000001</v>
      </c>
      <c r="E244" s="15">
        <f t="shared" si="15"/>
        <v>35.372789674952195</v>
      </c>
      <c r="G244" s="2">
        <v>2390</v>
      </c>
      <c r="H244" s="2">
        <v>-4.7111510000000001</v>
      </c>
      <c r="I244" s="2">
        <v>-140.106201</v>
      </c>
      <c r="J244" s="15">
        <f t="shared" si="16"/>
        <v>34.612177820267682</v>
      </c>
      <c r="L244" s="2">
        <v>2390</v>
      </c>
      <c r="M244" s="2">
        <v>-7.2331899999999996</v>
      </c>
      <c r="N244" s="2">
        <v>-136.39627100000001</v>
      </c>
      <c r="O244" s="15">
        <f t="shared" si="17"/>
        <v>34.328265057361378</v>
      </c>
      <c r="Q244" s="2">
        <v>2390</v>
      </c>
      <c r="R244" s="2">
        <v>-101.06214900000001</v>
      </c>
      <c r="S244" s="2">
        <v>-203.64804100000001</v>
      </c>
      <c r="T244" s="15">
        <f t="shared" si="18"/>
        <v>72.827483269598474</v>
      </c>
      <c r="V244" s="2">
        <v>2390</v>
      </c>
      <c r="W244" s="2">
        <v>-38.141773000000001</v>
      </c>
      <c r="X244" s="2">
        <v>-124.364609</v>
      </c>
      <c r="Y244" s="15">
        <f t="shared" si="19"/>
        <v>38.839957456978965</v>
      </c>
    </row>
    <row r="245" spans="2:25" x14ac:dyDescent="0.3">
      <c r="B245" s="2">
        <v>2400</v>
      </c>
      <c r="C245" s="2">
        <v>-7.1790520000000004</v>
      </c>
      <c r="D245" s="2">
        <v>-115.56699399999999</v>
      </c>
      <c r="E245" s="15">
        <f t="shared" si="15"/>
        <v>29.337009082217971</v>
      </c>
      <c r="G245" s="2">
        <v>2400</v>
      </c>
      <c r="H245" s="2">
        <v>-4.0520969999999998</v>
      </c>
      <c r="I245" s="2">
        <v>-137.05856299999999</v>
      </c>
      <c r="J245" s="15">
        <f t="shared" si="16"/>
        <v>33.726257170172083</v>
      </c>
      <c r="L245" s="2">
        <v>2400</v>
      </c>
      <c r="M245" s="2">
        <v>-18.949611999999998</v>
      </c>
      <c r="N245" s="2">
        <v>-145.573105</v>
      </c>
      <c r="O245" s="15">
        <f t="shared" si="17"/>
        <v>39.32187308795411</v>
      </c>
      <c r="Q245" s="2">
        <v>2400</v>
      </c>
      <c r="R245" s="2">
        <v>-92.135138999999995</v>
      </c>
      <c r="S245" s="2">
        <v>-208.299362</v>
      </c>
      <c r="T245" s="15">
        <f t="shared" si="18"/>
        <v>71.805569072657747</v>
      </c>
      <c r="V245" s="2">
        <v>2400</v>
      </c>
      <c r="W245" s="2">
        <v>-74.722733000000005</v>
      </c>
      <c r="X245" s="2">
        <v>-121.56366</v>
      </c>
      <c r="Y245" s="15">
        <f t="shared" si="19"/>
        <v>46.913573852772466</v>
      </c>
    </row>
    <row r="246" spans="2:25" x14ac:dyDescent="0.3">
      <c r="B246" s="2">
        <v>2410</v>
      </c>
      <c r="C246" s="2">
        <v>-12.047447999999999</v>
      </c>
      <c r="D246" s="2">
        <v>-134.78663599999999</v>
      </c>
      <c r="E246" s="15">
        <f t="shared" si="15"/>
        <v>35.09418833652007</v>
      </c>
      <c r="G246" s="2">
        <v>2410</v>
      </c>
      <c r="H246" s="2">
        <v>-9.1950439999999993</v>
      </c>
      <c r="I246" s="2">
        <v>-138.41806</v>
      </c>
      <c r="J246" s="15">
        <f t="shared" si="16"/>
        <v>35.280378585086041</v>
      </c>
      <c r="L246" s="2">
        <v>2410</v>
      </c>
      <c r="M246" s="2">
        <v>-15.08182</v>
      </c>
      <c r="N246" s="2">
        <v>-131.18424999999999</v>
      </c>
      <c r="O246" s="15">
        <f t="shared" si="17"/>
        <v>34.958429732313569</v>
      </c>
      <c r="Q246" s="2">
        <v>2410</v>
      </c>
      <c r="R246" s="2">
        <v>-90.274451999999997</v>
      </c>
      <c r="S246" s="2">
        <v>-210.32550000000001</v>
      </c>
      <c r="T246" s="15">
        <f t="shared" si="18"/>
        <v>71.845112810707462</v>
      </c>
      <c r="V246" s="2">
        <v>2410</v>
      </c>
      <c r="W246" s="2">
        <v>-123.92939800000001</v>
      </c>
      <c r="X246" s="2">
        <v>-112.134232</v>
      </c>
      <c r="Y246" s="15">
        <f t="shared" si="19"/>
        <v>56.420561663479916</v>
      </c>
    </row>
    <row r="247" spans="2:25" x14ac:dyDescent="0.3">
      <c r="B247" s="2">
        <v>2420</v>
      </c>
      <c r="C247" s="2">
        <v>-10.493898</v>
      </c>
      <c r="D247" s="2">
        <v>-129.446518</v>
      </c>
      <c r="E247" s="15">
        <f t="shared" si="15"/>
        <v>33.446562141491391</v>
      </c>
      <c r="G247" s="2">
        <v>2420</v>
      </c>
      <c r="H247" s="2">
        <v>-13.465894</v>
      </c>
      <c r="I247" s="2">
        <v>-151.54591400000001</v>
      </c>
      <c r="J247" s="15">
        <f t="shared" si="16"/>
        <v>39.438768642447421</v>
      </c>
      <c r="L247" s="2">
        <v>2420</v>
      </c>
      <c r="M247" s="2">
        <v>-19.812763</v>
      </c>
      <c r="N247" s="2">
        <v>-130.03544600000001</v>
      </c>
      <c r="O247" s="15">
        <f t="shared" si="17"/>
        <v>35.814581500956024</v>
      </c>
      <c r="Q247" s="2">
        <v>2420</v>
      </c>
      <c r="R247" s="2">
        <v>-84.244643999999994</v>
      </c>
      <c r="S247" s="2">
        <v>-203.15782200000001</v>
      </c>
      <c r="T247" s="15">
        <f t="shared" si="18"/>
        <v>68.69083795411089</v>
      </c>
      <c r="V247" s="2">
        <v>2420</v>
      </c>
      <c r="W247" s="2">
        <v>-82.569046</v>
      </c>
      <c r="X247" s="2">
        <v>-116.628326</v>
      </c>
      <c r="Y247" s="15">
        <f t="shared" si="19"/>
        <v>47.609314531548755</v>
      </c>
    </row>
    <row r="248" spans="2:25" x14ac:dyDescent="0.3">
      <c r="B248" s="2">
        <v>2430</v>
      </c>
      <c r="C248" s="2">
        <v>-9.7633550000000007</v>
      </c>
      <c r="D248" s="2">
        <v>-122.526802</v>
      </c>
      <c r="E248" s="15">
        <f t="shared" si="15"/>
        <v>31.618106357552577</v>
      </c>
      <c r="G248" s="2">
        <v>2430</v>
      </c>
      <c r="H248" s="2">
        <v>-12.378724</v>
      </c>
      <c r="I248" s="2">
        <v>-121.94040699999999</v>
      </c>
      <c r="J248" s="15">
        <f t="shared" si="16"/>
        <v>32.103042782026769</v>
      </c>
      <c r="L248" s="2">
        <v>2430</v>
      </c>
      <c r="M248" s="2">
        <v>-22.171305</v>
      </c>
      <c r="N248" s="2">
        <v>-136.84806800000001</v>
      </c>
      <c r="O248" s="15">
        <f t="shared" si="17"/>
        <v>38.006542304015298</v>
      </c>
      <c r="Q248" s="2">
        <v>2430</v>
      </c>
      <c r="R248" s="2">
        <v>-104.378326</v>
      </c>
      <c r="S248" s="2">
        <v>-192.39276100000001</v>
      </c>
      <c r="T248" s="15">
        <f t="shared" si="18"/>
        <v>70.929992112810709</v>
      </c>
      <c r="V248" s="2">
        <v>2430</v>
      </c>
      <c r="W248" s="2">
        <v>-77.622558999999995</v>
      </c>
      <c r="X248" s="2">
        <v>-124.986526</v>
      </c>
      <c r="Y248" s="15">
        <f t="shared" si="19"/>
        <v>48.424733508604206</v>
      </c>
    </row>
    <row r="249" spans="2:25" x14ac:dyDescent="0.3">
      <c r="B249" s="2">
        <v>2440</v>
      </c>
      <c r="C249" s="2">
        <v>-9.5328009999999992</v>
      </c>
      <c r="D249" s="2">
        <v>-133.326797</v>
      </c>
      <c r="E249" s="15">
        <f t="shared" si="15"/>
        <v>34.144263384321221</v>
      </c>
      <c r="G249" s="2">
        <v>2440</v>
      </c>
      <c r="H249" s="2">
        <v>-7.0819349999999996</v>
      </c>
      <c r="I249" s="2">
        <v>-142.40670800000001</v>
      </c>
      <c r="J249" s="15">
        <f t="shared" si="16"/>
        <v>35.728643164435944</v>
      </c>
      <c r="L249" s="2">
        <v>2440</v>
      </c>
      <c r="M249" s="2">
        <v>-10.584835999999999</v>
      </c>
      <c r="N249" s="2">
        <v>-140.01075700000001</v>
      </c>
      <c r="O249" s="15">
        <f t="shared" si="17"/>
        <v>35.993210564053541</v>
      </c>
      <c r="Q249" s="2">
        <v>2440</v>
      </c>
      <c r="R249" s="2">
        <v>-101.32270800000001</v>
      </c>
      <c r="S249" s="2">
        <v>-213.24411000000001</v>
      </c>
      <c r="T249" s="15">
        <f t="shared" si="18"/>
        <v>75.18327390057361</v>
      </c>
      <c r="V249" s="2">
        <v>2440</v>
      </c>
      <c r="W249" s="2">
        <v>-36.265765999999999</v>
      </c>
      <c r="X249" s="2">
        <v>-139.05368000000001</v>
      </c>
      <c r="Y249" s="15">
        <f t="shared" si="19"/>
        <v>41.902353250478015</v>
      </c>
    </row>
    <row r="250" spans="2:25" x14ac:dyDescent="0.3">
      <c r="B250" s="2">
        <v>2450</v>
      </c>
      <c r="C250" s="2">
        <v>-7.2341899999999999</v>
      </c>
      <c r="D250" s="2">
        <v>-126.792213</v>
      </c>
      <c r="E250" s="15">
        <f t="shared" si="15"/>
        <v>32.033079110898662</v>
      </c>
      <c r="G250" s="2">
        <v>2450</v>
      </c>
      <c r="H250" s="2">
        <v>1.3332919999999999</v>
      </c>
      <c r="I250" s="2">
        <v>-138.07766699999999</v>
      </c>
      <c r="J250" s="15">
        <f t="shared" si="16"/>
        <v>32.682690009560226</v>
      </c>
      <c r="L250" s="2">
        <v>2450</v>
      </c>
      <c r="M250" s="2">
        <v>-18.489588000000001</v>
      </c>
      <c r="N250" s="2">
        <v>-130.039703</v>
      </c>
      <c r="O250" s="15">
        <f t="shared" si="17"/>
        <v>35.499352533460801</v>
      </c>
      <c r="Q250" s="2">
        <v>2450</v>
      </c>
      <c r="R250" s="2">
        <v>-76.170440999999997</v>
      </c>
      <c r="S250" s="2">
        <v>-221.11943099999999</v>
      </c>
      <c r="T250" s="15">
        <f t="shared" si="18"/>
        <v>71.053984703632878</v>
      </c>
      <c r="V250" s="2">
        <v>2450</v>
      </c>
      <c r="W250" s="2">
        <v>-37.726379000000001</v>
      </c>
      <c r="X250" s="2">
        <v>-138.05429100000001</v>
      </c>
      <c r="Y250" s="15">
        <f t="shared" si="19"/>
        <v>42.012588432122371</v>
      </c>
    </row>
    <row r="251" spans="2:25" x14ac:dyDescent="0.3">
      <c r="B251" s="2">
        <v>2460</v>
      </c>
      <c r="C251" s="2">
        <v>-10.094271000000001</v>
      </c>
      <c r="D251" s="2">
        <v>-124.23084299999999</v>
      </c>
      <c r="E251" s="15">
        <f t="shared" si="15"/>
        <v>32.104472753346073</v>
      </c>
      <c r="G251" s="2">
        <v>2460</v>
      </c>
      <c r="H251" s="2">
        <v>-10.551951000000001</v>
      </c>
      <c r="I251" s="2">
        <v>-134.472824</v>
      </c>
      <c r="J251" s="15">
        <f t="shared" si="16"/>
        <v>34.661753107074567</v>
      </c>
      <c r="L251" s="2">
        <v>2460</v>
      </c>
      <c r="M251" s="2">
        <v>-17.881412999999998</v>
      </c>
      <c r="N251" s="2">
        <v>-149.643326</v>
      </c>
      <c r="O251" s="15">
        <f t="shared" si="17"/>
        <v>40.039373565965583</v>
      </c>
      <c r="Q251" s="2">
        <v>2460</v>
      </c>
      <c r="R251" s="2">
        <v>-95.903487999999996</v>
      </c>
      <c r="S251" s="2">
        <v>-197.52413899999999</v>
      </c>
      <c r="T251" s="15">
        <f t="shared" si="18"/>
        <v>70.130885994263849</v>
      </c>
      <c r="V251" s="2">
        <v>2460</v>
      </c>
      <c r="W251" s="2">
        <v>-39.510196999999998</v>
      </c>
      <c r="X251" s="2">
        <v>-136.730942</v>
      </c>
      <c r="Y251" s="15">
        <f t="shared" si="19"/>
        <v>42.122643164435942</v>
      </c>
    </row>
    <row r="252" spans="2:25" x14ac:dyDescent="0.3">
      <c r="B252" s="2">
        <v>2470</v>
      </c>
      <c r="C252" s="2">
        <v>-6.5455750000000004</v>
      </c>
      <c r="D252" s="2">
        <v>-140.54698200000001</v>
      </c>
      <c r="E252" s="15">
        <f t="shared" si="15"/>
        <v>35.155964866156793</v>
      </c>
      <c r="G252" s="2">
        <v>2470</v>
      </c>
      <c r="H252" s="2">
        <v>-11.64414</v>
      </c>
      <c r="I252" s="2">
        <v>-139.091599</v>
      </c>
      <c r="J252" s="15">
        <f t="shared" si="16"/>
        <v>36.026706261950281</v>
      </c>
      <c r="L252" s="2">
        <v>2470</v>
      </c>
      <c r="M252" s="2">
        <v>-15.971874</v>
      </c>
      <c r="N252" s="2">
        <v>-132.878174</v>
      </c>
      <c r="O252" s="15">
        <f t="shared" si="17"/>
        <v>35.576015296367117</v>
      </c>
      <c r="Q252" s="2">
        <v>2470</v>
      </c>
      <c r="R252" s="2">
        <v>-89.889647999999994</v>
      </c>
      <c r="S252" s="2">
        <v>-227.62651099999999</v>
      </c>
      <c r="T252" s="15">
        <f t="shared" si="18"/>
        <v>75.888183317399623</v>
      </c>
      <c r="V252" s="2">
        <v>2470</v>
      </c>
      <c r="W252" s="2">
        <v>-48.476208</v>
      </c>
      <c r="X252" s="2">
        <v>-103.22736399999999</v>
      </c>
      <c r="Y252" s="15">
        <f t="shared" si="19"/>
        <v>36.258023900573612</v>
      </c>
    </row>
    <row r="253" spans="2:25" x14ac:dyDescent="0.3">
      <c r="B253" s="2">
        <v>2480</v>
      </c>
      <c r="C253" s="2">
        <v>-10.783554000000001</v>
      </c>
      <c r="D253" s="2">
        <v>-130.007599</v>
      </c>
      <c r="E253" s="15">
        <f t="shared" si="15"/>
        <v>33.649893164435944</v>
      </c>
      <c r="G253" s="2">
        <v>2480</v>
      </c>
      <c r="H253" s="2">
        <v>-6.5014349999999999</v>
      </c>
      <c r="I253" s="2">
        <v>-135.57492099999999</v>
      </c>
      <c r="J253" s="15">
        <f t="shared" si="16"/>
        <v>33.95706405353728</v>
      </c>
      <c r="L253" s="2">
        <v>2480</v>
      </c>
      <c r="M253" s="2">
        <v>-11.072533999999999</v>
      </c>
      <c r="N253" s="2">
        <v>-140.293655</v>
      </c>
      <c r="O253" s="15">
        <f t="shared" si="17"/>
        <v>36.177387428298275</v>
      </c>
      <c r="Q253" s="2">
        <v>2480</v>
      </c>
      <c r="R253" s="2">
        <v>-104.650116</v>
      </c>
      <c r="S253" s="2">
        <v>-208.852844</v>
      </c>
      <c r="T253" s="15">
        <f t="shared" si="18"/>
        <v>74.929005736137668</v>
      </c>
      <c r="V253" s="2">
        <v>2480</v>
      </c>
      <c r="W253" s="2">
        <v>-11.924068999999999</v>
      </c>
      <c r="X253" s="2">
        <v>-113.736328</v>
      </c>
      <c r="Y253" s="15">
        <f t="shared" si="19"/>
        <v>30.03355568833652</v>
      </c>
    </row>
    <row r="254" spans="2:25" x14ac:dyDescent="0.3">
      <c r="B254" s="2">
        <v>2490</v>
      </c>
      <c r="C254" s="2">
        <v>-12.705963000000001</v>
      </c>
      <c r="D254" s="2">
        <v>-132.216995</v>
      </c>
      <c r="E254" s="15">
        <f t="shared" si="15"/>
        <v>34.637418260038238</v>
      </c>
      <c r="G254" s="2">
        <v>2490</v>
      </c>
      <c r="H254" s="2">
        <v>-7.3083099999999996</v>
      </c>
      <c r="I254" s="2">
        <v>-126.150856</v>
      </c>
      <c r="J254" s="15">
        <f t="shared" si="16"/>
        <v>31.897506214149139</v>
      </c>
      <c r="L254" s="2">
        <v>2490</v>
      </c>
      <c r="M254" s="2">
        <v>-12.766724</v>
      </c>
      <c r="N254" s="2">
        <v>-138.027603</v>
      </c>
      <c r="O254" s="15">
        <f t="shared" si="17"/>
        <v>36.040709130019124</v>
      </c>
      <c r="Q254" s="2">
        <v>2490</v>
      </c>
      <c r="R254" s="2">
        <v>-86.666290000000004</v>
      </c>
      <c r="S254" s="2">
        <v>-227.32995600000001</v>
      </c>
      <c r="T254" s="15">
        <f t="shared" si="18"/>
        <v>75.046903919694074</v>
      </c>
      <c r="V254" s="2">
        <v>2490</v>
      </c>
      <c r="W254" s="2">
        <v>-39.210448999999997</v>
      </c>
      <c r="X254" s="2">
        <v>-129.925354</v>
      </c>
      <c r="Y254" s="15">
        <f t="shared" si="19"/>
        <v>40.42442710325048</v>
      </c>
    </row>
    <row r="255" spans="2:25" x14ac:dyDescent="0.3">
      <c r="B255" s="2">
        <v>2500</v>
      </c>
      <c r="C255" s="2">
        <v>-12.597948000000001</v>
      </c>
      <c r="D255" s="2">
        <v>-134.094955</v>
      </c>
      <c r="E255" s="15">
        <f t="shared" si="15"/>
        <v>35.060445267686426</v>
      </c>
      <c r="G255" s="2">
        <v>2500</v>
      </c>
      <c r="H255" s="2">
        <v>-11.98517</v>
      </c>
      <c r="I255" s="2">
        <v>-140.53663599999999</v>
      </c>
      <c r="J255" s="15">
        <f t="shared" si="16"/>
        <v>36.453586520076477</v>
      </c>
      <c r="L255" s="2">
        <v>2500</v>
      </c>
      <c r="M255" s="2">
        <v>-13.431933000000001</v>
      </c>
      <c r="N255" s="2">
        <v>-141.371475</v>
      </c>
      <c r="O255" s="15">
        <f t="shared" si="17"/>
        <v>36.998902485659649</v>
      </c>
      <c r="Q255" s="2">
        <v>2500</v>
      </c>
      <c r="R255" s="2">
        <v>-99.896407999999994</v>
      </c>
      <c r="S255" s="2">
        <v>-223.99603300000001</v>
      </c>
      <c r="T255" s="15">
        <f t="shared" si="18"/>
        <v>77.412151290630973</v>
      </c>
      <c r="V255" s="2">
        <v>2500</v>
      </c>
      <c r="W255" s="2">
        <v>-32.243774000000002</v>
      </c>
      <c r="X255" s="2">
        <v>-100.539856</v>
      </c>
      <c r="Y255" s="15">
        <f t="shared" si="19"/>
        <v>31.736049235181646</v>
      </c>
    </row>
    <row r="256" spans="2:25" x14ac:dyDescent="0.3">
      <c r="B256" s="2">
        <v>2510</v>
      </c>
      <c r="C256" s="2">
        <v>-11.627389000000001</v>
      </c>
      <c r="D256" s="2">
        <v>-132.61421200000001</v>
      </c>
      <c r="E256" s="15">
        <f t="shared" si="15"/>
        <v>34.474570028680688</v>
      </c>
      <c r="G256" s="2">
        <v>2510</v>
      </c>
      <c r="H256" s="2">
        <v>-9.3061919999999994</v>
      </c>
      <c r="I256" s="2">
        <v>-143.68920900000001</v>
      </c>
      <c r="J256" s="15">
        <f t="shared" si="16"/>
        <v>36.566778441682601</v>
      </c>
      <c r="L256" s="2">
        <v>2510</v>
      </c>
      <c r="M256" s="2">
        <v>-21.905256000000001</v>
      </c>
      <c r="N256" s="2">
        <v>-131.99229399999999</v>
      </c>
      <c r="O256" s="15">
        <f t="shared" si="17"/>
        <v>36.782397227533458</v>
      </c>
      <c r="Q256" s="2">
        <v>2510</v>
      </c>
      <c r="R256" s="2">
        <v>-71.574020000000004</v>
      </c>
      <c r="S256" s="2">
        <v>-217.664841</v>
      </c>
      <c r="T256" s="15">
        <f t="shared" si="18"/>
        <v>69.129746892925425</v>
      </c>
      <c r="V256" s="2">
        <v>2510</v>
      </c>
      <c r="W256" s="2">
        <v>-28.218499999999999</v>
      </c>
      <c r="X256" s="2">
        <v>-122.013496</v>
      </c>
      <c r="Y256" s="15">
        <f t="shared" si="19"/>
        <v>35.906308795411093</v>
      </c>
    </row>
    <row r="257" spans="2:25" x14ac:dyDescent="0.3">
      <c r="B257" s="2">
        <v>2520</v>
      </c>
      <c r="C257" s="2">
        <v>-5.357329</v>
      </c>
      <c r="D257" s="2">
        <v>-127.248306</v>
      </c>
      <c r="E257" s="15">
        <f t="shared" si="15"/>
        <v>31.693507409177819</v>
      </c>
      <c r="G257" s="2">
        <v>2520</v>
      </c>
      <c r="H257" s="2">
        <v>-0.97554600000000002</v>
      </c>
      <c r="I257" s="2">
        <v>-143.140717</v>
      </c>
      <c r="J257" s="15">
        <f t="shared" si="16"/>
        <v>34.444613527724663</v>
      </c>
      <c r="L257" s="2">
        <v>2520</v>
      </c>
      <c r="M257" s="2">
        <v>-24.842255000000002</v>
      </c>
      <c r="N257" s="2">
        <v>-123.34897599999999</v>
      </c>
      <c r="O257" s="15">
        <f t="shared" si="17"/>
        <v>35.418554254302101</v>
      </c>
      <c r="Q257" s="2">
        <v>2520</v>
      </c>
      <c r="R257" s="2">
        <v>-107.106415</v>
      </c>
      <c r="S257" s="2">
        <v>-215.799408</v>
      </c>
      <c r="T257" s="15">
        <f t="shared" si="18"/>
        <v>77.176343929254301</v>
      </c>
      <c r="V257" s="2">
        <v>2520</v>
      </c>
      <c r="W257" s="2">
        <v>-29.235434000000001</v>
      </c>
      <c r="X257" s="2">
        <v>-129.54658499999999</v>
      </c>
      <c r="Y257" s="15">
        <f t="shared" si="19"/>
        <v>37.949813336520073</v>
      </c>
    </row>
    <row r="258" spans="2:25" x14ac:dyDescent="0.3">
      <c r="B258" s="2">
        <v>2530</v>
      </c>
      <c r="C258" s="2">
        <v>-6.3489630000000004</v>
      </c>
      <c r="D258" s="2">
        <v>-130.034943</v>
      </c>
      <c r="E258" s="15">
        <f t="shared" si="15"/>
        <v>32.59653585086042</v>
      </c>
      <c r="G258" s="2">
        <v>2530</v>
      </c>
      <c r="H258" s="2">
        <v>-8.8596450000000004</v>
      </c>
      <c r="I258" s="2">
        <v>-136.188828</v>
      </c>
      <c r="J258" s="15">
        <f t="shared" si="16"/>
        <v>34.667417065009559</v>
      </c>
      <c r="L258" s="2">
        <v>2530</v>
      </c>
      <c r="M258" s="2">
        <v>-15.921906999999999</v>
      </c>
      <c r="N258" s="2">
        <v>-134.53431699999999</v>
      </c>
      <c r="O258" s="15">
        <f t="shared" si="17"/>
        <v>35.959900573613766</v>
      </c>
      <c r="Q258" s="2">
        <v>2530</v>
      </c>
      <c r="R258" s="2">
        <v>-98.004951000000005</v>
      </c>
      <c r="S258" s="2">
        <v>-200.13012699999999</v>
      </c>
      <c r="T258" s="15">
        <f t="shared" si="18"/>
        <v>71.255993785850862</v>
      </c>
      <c r="V258" s="2">
        <v>2530</v>
      </c>
      <c r="W258" s="2">
        <v>-30.386687999999999</v>
      </c>
      <c r="X258" s="2">
        <v>-141.14202900000001</v>
      </c>
      <c r="Y258" s="15">
        <f t="shared" si="19"/>
        <v>40.996347275334607</v>
      </c>
    </row>
    <row r="259" spans="2:25" x14ac:dyDescent="0.3">
      <c r="B259" s="2">
        <v>2540</v>
      </c>
      <c r="C259" s="2">
        <v>-20.913691</v>
      </c>
      <c r="D259" s="2">
        <v>-136.50006099999999</v>
      </c>
      <c r="E259" s="15">
        <f t="shared" si="15"/>
        <v>37.622789674952195</v>
      </c>
      <c r="G259" s="2">
        <v>2540</v>
      </c>
      <c r="H259" s="2">
        <v>-13.828029000000001</v>
      </c>
      <c r="I259" s="2">
        <v>-135.12558000000001</v>
      </c>
      <c r="J259" s="15">
        <f t="shared" si="16"/>
        <v>35.600766969407275</v>
      </c>
      <c r="L259" s="2">
        <v>2540</v>
      </c>
      <c r="M259" s="2">
        <v>-8.1741069999999993</v>
      </c>
      <c r="N259" s="2">
        <v>-126.614166</v>
      </c>
      <c r="O259" s="15">
        <f t="shared" si="17"/>
        <v>32.215170411089865</v>
      </c>
      <c r="Q259" s="2">
        <v>2540</v>
      </c>
      <c r="R259" s="2">
        <v>-110.852959</v>
      </c>
      <c r="S259" s="2">
        <v>-222.38055399999999</v>
      </c>
      <c r="T259" s="15">
        <f t="shared" si="18"/>
        <v>79.644721080305928</v>
      </c>
      <c r="V259" s="2">
        <v>2540</v>
      </c>
      <c r="W259" s="2">
        <v>-25.471343999999998</v>
      </c>
      <c r="X259" s="2">
        <v>-98.219741999999997</v>
      </c>
      <c r="Y259" s="15">
        <f t="shared" si="19"/>
        <v>29.562879063097512</v>
      </c>
    </row>
    <row r="260" spans="2:25" x14ac:dyDescent="0.3">
      <c r="B260" s="2">
        <v>2550</v>
      </c>
      <c r="C260" s="2">
        <v>-13.754796000000001</v>
      </c>
      <c r="D260" s="2">
        <v>-133.65763899999999</v>
      </c>
      <c r="E260" s="15">
        <f t="shared" si="15"/>
        <v>35.232417543021029</v>
      </c>
      <c r="G260" s="2">
        <v>2550</v>
      </c>
      <c r="H260" s="2">
        <v>-5.791836</v>
      </c>
      <c r="I260" s="2">
        <v>-141.75649999999999</v>
      </c>
      <c r="J260" s="15">
        <f t="shared" si="16"/>
        <v>35.264898661567869</v>
      </c>
      <c r="L260" s="2">
        <v>2550</v>
      </c>
      <c r="M260" s="2">
        <v>-6.9504590000000004</v>
      </c>
      <c r="N260" s="2">
        <v>-119.745369</v>
      </c>
      <c r="O260" s="15">
        <f t="shared" si="17"/>
        <v>30.281029636711278</v>
      </c>
      <c r="Q260" s="2">
        <v>2550</v>
      </c>
      <c r="R260" s="2">
        <v>-122.376205</v>
      </c>
      <c r="S260" s="2">
        <v>-217.589539</v>
      </c>
      <c r="T260" s="15">
        <f t="shared" si="18"/>
        <v>81.253762906309746</v>
      </c>
      <c r="V260" s="2">
        <v>2550</v>
      </c>
      <c r="W260" s="2">
        <v>-40.009658999999999</v>
      </c>
      <c r="X260" s="2">
        <v>-136.430634</v>
      </c>
      <c r="Y260" s="15">
        <f t="shared" si="19"/>
        <v>42.170242112810705</v>
      </c>
    </row>
    <row r="261" spans="2:25" x14ac:dyDescent="0.3">
      <c r="B261" s="2">
        <v>2560</v>
      </c>
      <c r="C261" s="2">
        <v>-7.9644760000000003</v>
      </c>
      <c r="D261" s="2">
        <v>-120.63067599999999</v>
      </c>
      <c r="E261" s="15">
        <f t="shared" si="15"/>
        <v>30.734978967495216</v>
      </c>
      <c r="G261" s="2">
        <v>2560</v>
      </c>
      <c r="H261" s="2">
        <v>-5.2285409999999999</v>
      </c>
      <c r="I261" s="2">
        <v>-139.82569899999999</v>
      </c>
      <c r="J261" s="15">
        <f t="shared" si="16"/>
        <v>34.66879541108986</v>
      </c>
      <c r="L261" s="2">
        <v>2560</v>
      </c>
      <c r="M261" s="2">
        <v>-10.973295999999999</v>
      </c>
      <c r="N261" s="2">
        <v>-139.01769999999999</v>
      </c>
      <c r="O261" s="15">
        <f t="shared" si="17"/>
        <v>35.848708413001908</v>
      </c>
      <c r="Q261" s="2">
        <v>2560</v>
      </c>
      <c r="R261" s="2">
        <v>-77.737244000000004</v>
      </c>
      <c r="S261" s="2">
        <v>-225.72718800000001</v>
      </c>
      <c r="T261" s="15">
        <f t="shared" si="18"/>
        <v>72.529739961759077</v>
      </c>
      <c r="V261" s="2">
        <v>2560</v>
      </c>
      <c r="W261" s="2">
        <v>-39.764930999999997</v>
      </c>
      <c r="X261" s="2">
        <v>-136.48762500000001</v>
      </c>
      <c r="Y261" s="15">
        <f t="shared" si="19"/>
        <v>42.125371892925429</v>
      </c>
    </row>
    <row r="262" spans="2:25" x14ac:dyDescent="0.3">
      <c r="B262" s="2">
        <v>2570</v>
      </c>
      <c r="C262" s="2">
        <v>-12.040400999999999</v>
      </c>
      <c r="D262" s="2">
        <v>-119.94216900000001</v>
      </c>
      <c r="E262" s="15">
        <f t="shared" ref="E262:E325" si="20">-(C262+D262)/4.184</f>
        <v>31.544591300191204</v>
      </c>
      <c r="G262" s="2">
        <v>2570</v>
      </c>
      <c r="H262" s="2">
        <v>-8.3839070000000007</v>
      </c>
      <c r="I262" s="2">
        <v>-136.599121</v>
      </c>
      <c r="J262" s="15">
        <f t="shared" ref="J262:J325" si="21">-(H262+I262)/4.184</f>
        <v>34.651775334608026</v>
      </c>
      <c r="L262" s="2">
        <v>2570</v>
      </c>
      <c r="M262" s="2">
        <v>-13.78382</v>
      </c>
      <c r="N262" s="2">
        <v>-137.36888099999999</v>
      </c>
      <c r="O262" s="15">
        <f t="shared" ref="O262:O325" si="22">-(M262+N262)/4.184</f>
        <v>36.126362571701712</v>
      </c>
      <c r="Q262" s="2">
        <v>2570</v>
      </c>
      <c r="R262" s="2">
        <v>-93.133681999999993</v>
      </c>
      <c r="S262" s="2">
        <v>-220.017639</v>
      </c>
      <c r="T262" s="15">
        <f t="shared" ref="T262:T325" si="23">-(R262+S262)/4.184</f>
        <v>74.844961998087953</v>
      </c>
      <c r="V262" s="2">
        <v>2570</v>
      </c>
      <c r="W262" s="2">
        <v>-21.421088999999998</v>
      </c>
      <c r="X262" s="2">
        <v>-135.419769</v>
      </c>
      <c r="Y262" s="15">
        <f t="shared" ref="Y262:Y325" si="24">-(W262+X262)/4.184</f>
        <v>37.485864722753341</v>
      </c>
    </row>
    <row r="263" spans="2:25" x14ac:dyDescent="0.3">
      <c r="B263" s="2">
        <v>2580</v>
      </c>
      <c r="C263" s="2">
        <v>-13.544600000000001</v>
      </c>
      <c r="D263" s="2">
        <v>-129.98507699999999</v>
      </c>
      <c r="E263" s="15">
        <f t="shared" si="20"/>
        <v>34.304416108986615</v>
      </c>
      <c r="G263" s="2">
        <v>2580</v>
      </c>
      <c r="H263" s="2">
        <v>-11.418533999999999</v>
      </c>
      <c r="I263" s="2">
        <v>-128.67095900000001</v>
      </c>
      <c r="J263" s="15">
        <f t="shared" si="21"/>
        <v>33.482192399617588</v>
      </c>
      <c r="L263" s="2">
        <v>2580</v>
      </c>
      <c r="M263" s="2">
        <v>-23.828993000000001</v>
      </c>
      <c r="N263" s="2">
        <v>-129.053268</v>
      </c>
      <c r="O263" s="15">
        <f t="shared" si="22"/>
        <v>36.539737332695985</v>
      </c>
      <c r="Q263" s="2">
        <v>2580</v>
      </c>
      <c r="R263" s="2">
        <v>-100.20264400000001</v>
      </c>
      <c r="S263" s="2">
        <v>-224.64665199999999</v>
      </c>
      <c r="T263" s="15">
        <f t="shared" si="23"/>
        <v>77.640845124282976</v>
      </c>
      <c r="V263" s="2">
        <v>2580</v>
      </c>
      <c r="W263" s="2">
        <v>-15.510975999999999</v>
      </c>
      <c r="X263" s="2">
        <v>-123.17443799999999</v>
      </c>
      <c r="Y263" s="15">
        <f t="shared" si="24"/>
        <v>33.146609464627147</v>
      </c>
    </row>
    <row r="264" spans="2:25" x14ac:dyDescent="0.3">
      <c r="B264" s="2">
        <v>2590</v>
      </c>
      <c r="C264" s="2">
        <v>-9.7879100000000001</v>
      </c>
      <c r="D264" s="2">
        <v>-121.665161</v>
      </c>
      <c r="E264" s="15">
        <f t="shared" si="20"/>
        <v>31.418038001912045</v>
      </c>
      <c r="G264" s="2">
        <v>2590</v>
      </c>
      <c r="H264" s="2">
        <v>-15.584679</v>
      </c>
      <c r="I264" s="2">
        <v>-139.80955499999999</v>
      </c>
      <c r="J264" s="15">
        <f t="shared" si="21"/>
        <v>37.140113288718922</v>
      </c>
      <c r="L264" s="2">
        <v>2590</v>
      </c>
      <c r="M264" s="2">
        <v>-12.368252</v>
      </c>
      <c r="N264" s="2">
        <v>-137.274475</v>
      </c>
      <c r="O264" s="15">
        <f t="shared" si="22"/>
        <v>35.765470124282984</v>
      </c>
      <c r="Q264" s="2">
        <v>2590</v>
      </c>
      <c r="R264" s="2">
        <v>-120.051384</v>
      </c>
      <c r="S264" s="2">
        <v>-217.385223</v>
      </c>
      <c r="T264" s="15">
        <f t="shared" si="23"/>
        <v>80.649284655831735</v>
      </c>
      <c r="V264" s="2">
        <v>2590</v>
      </c>
      <c r="W264" s="2">
        <v>-48.871161999999998</v>
      </c>
      <c r="X264" s="2">
        <v>-130.43867499999999</v>
      </c>
      <c r="Y264" s="15">
        <f t="shared" si="24"/>
        <v>42.856079588910127</v>
      </c>
    </row>
    <row r="265" spans="2:25" x14ac:dyDescent="0.3">
      <c r="B265" s="2">
        <v>2600</v>
      </c>
      <c r="C265" s="2">
        <v>-9.4422510000000006</v>
      </c>
      <c r="D265" s="2">
        <v>-124.164383</v>
      </c>
      <c r="E265" s="15">
        <f t="shared" si="20"/>
        <v>31.932751912045891</v>
      </c>
      <c r="G265" s="2">
        <v>2600</v>
      </c>
      <c r="H265" s="2">
        <v>-14.911479999999999</v>
      </c>
      <c r="I265" s="2">
        <v>-140.90428199999999</v>
      </c>
      <c r="J265" s="15">
        <f t="shared" si="21"/>
        <v>37.240860898661566</v>
      </c>
      <c r="L265" s="2">
        <v>2600</v>
      </c>
      <c r="M265" s="2">
        <v>-20.846240999999999</v>
      </c>
      <c r="N265" s="2">
        <v>-116.42944300000001</v>
      </c>
      <c r="O265" s="15">
        <f t="shared" si="22"/>
        <v>32.809675908221799</v>
      </c>
      <c r="Q265" s="2">
        <v>2600</v>
      </c>
      <c r="R265" s="2">
        <v>-92.510429000000002</v>
      </c>
      <c r="S265" s="2">
        <v>-224.50563</v>
      </c>
      <c r="T265" s="15">
        <f t="shared" si="23"/>
        <v>75.768656548757164</v>
      </c>
      <c r="V265" s="2">
        <v>2600</v>
      </c>
      <c r="W265" s="2">
        <v>-32.427753000000003</v>
      </c>
      <c r="X265" s="2">
        <v>-139.97856100000001</v>
      </c>
      <c r="Y265" s="15">
        <f t="shared" si="24"/>
        <v>41.206097992351815</v>
      </c>
    </row>
    <row r="266" spans="2:25" x14ac:dyDescent="0.3">
      <c r="B266" s="2">
        <v>2610</v>
      </c>
      <c r="C266" s="2">
        <v>-16.975769</v>
      </c>
      <c r="D266" s="2">
        <v>-124.048714</v>
      </c>
      <c r="E266" s="15">
        <f t="shared" si="20"/>
        <v>33.705660372848946</v>
      </c>
      <c r="G266" s="2">
        <v>2610</v>
      </c>
      <c r="H266" s="2">
        <v>-3.621146</v>
      </c>
      <c r="I266" s="2">
        <v>-139.022842</v>
      </c>
      <c r="J266" s="15">
        <f t="shared" si="21"/>
        <v>34.09273135755258</v>
      </c>
      <c r="L266" s="2">
        <v>2610</v>
      </c>
      <c r="M266" s="2">
        <v>-14.24212</v>
      </c>
      <c r="N266" s="2">
        <v>-132.37690699999999</v>
      </c>
      <c r="O266" s="15">
        <f t="shared" si="22"/>
        <v>35.042788479923516</v>
      </c>
      <c r="Q266" s="2">
        <v>2610</v>
      </c>
      <c r="R266" s="2">
        <v>-103.837585</v>
      </c>
      <c r="S266" s="2">
        <v>-221.44070400000001</v>
      </c>
      <c r="T266" s="15">
        <f t="shared" si="23"/>
        <v>77.743376912045889</v>
      </c>
      <c r="V266" s="2">
        <v>2610</v>
      </c>
      <c r="W266" s="2">
        <v>-21.813358000000001</v>
      </c>
      <c r="X266" s="2">
        <v>-128.748413</v>
      </c>
      <c r="Y266" s="15">
        <f t="shared" si="24"/>
        <v>35.985126912045885</v>
      </c>
    </row>
    <row r="267" spans="2:25" x14ac:dyDescent="0.3">
      <c r="B267" s="2">
        <v>2620</v>
      </c>
      <c r="C267" s="2">
        <v>-6.0542389999999999</v>
      </c>
      <c r="D267" s="2">
        <v>-116.95798499999999</v>
      </c>
      <c r="E267" s="15">
        <f t="shared" si="20"/>
        <v>29.400627151051623</v>
      </c>
      <c r="G267" s="2">
        <v>2620</v>
      </c>
      <c r="H267" s="2">
        <v>-4.5495520000000003</v>
      </c>
      <c r="I267" s="2">
        <v>-135.69148300000001</v>
      </c>
      <c r="J267" s="15">
        <f t="shared" si="21"/>
        <v>33.518411806883364</v>
      </c>
      <c r="L267" s="2">
        <v>2620</v>
      </c>
      <c r="M267" s="2">
        <v>-10.158801</v>
      </c>
      <c r="N267" s="2">
        <v>-140.195663</v>
      </c>
      <c r="O267" s="15">
        <f t="shared" si="22"/>
        <v>35.935579349904401</v>
      </c>
      <c r="Q267" s="2">
        <v>2620</v>
      </c>
      <c r="R267" s="2">
        <v>-104.570847</v>
      </c>
      <c r="S267" s="2">
        <v>-207.44931</v>
      </c>
      <c r="T267" s="15">
        <f t="shared" si="23"/>
        <v>74.574607313575513</v>
      </c>
      <c r="V267" s="2">
        <v>2620</v>
      </c>
      <c r="W267" s="2">
        <v>-19.274286</v>
      </c>
      <c r="X267" s="2">
        <v>-141.56672699999999</v>
      </c>
      <c r="Y267" s="15">
        <f t="shared" si="24"/>
        <v>38.44192471319311</v>
      </c>
    </row>
    <row r="268" spans="2:25" x14ac:dyDescent="0.3">
      <c r="B268" s="2">
        <v>2630</v>
      </c>
      <c r="C268" s="2">
        <v>-11.573413</v>
      </c>
      <c r="D268" s="2">
        <v>-121.381477</v>
      </c>
      <c r="E268" s="15">
        <f t="shared" si="20"/>
        <v>31.776981357552582</v>
      </c>
      <c r="G268" s="2">
        <v>2630</v>
      </c>
      <c r="H268" s="2">
        <v>-7.8648090000000002</v>
      </c>
      <c r="I268" s="2">
        <v>-132.92643699999999</v>
      </c>
      <c r="J268" s="15">
        <f t="shared" si="21"/>
        <v>33.649915391969408</v>
      </c>
      <c r="L268" s="2">
        <v>2630</v>
      </c>
      <c r="M268" s="2">
        <v>-8.8984609999999993</v>
      </c>
      <c r="N268" s="2">
        <v>-135.41833500000001</v>
      </c>
      <c r="O268" s="15">
        <f t="shared" si="22"/>
        <v>34.492542065009559</v>
      </c>
      <c r="Q268" s="2">
        <v>2630</v>
      </c>
      <c r="R268" s="2">
        <v>-91.726737999999997</v>
      </c>
      <c r="S268" s="2">
        <v>-211.16171299999999</v>
      </c>
      <c r="T268" s="15">
        <f t="shared" si="23"/>
        <v>72.39207719885276</v>
      </c>
      <c r="V268" s="2">
        <v>2630</v>
      </c>
      <c r="W268" s="2">
        <v>-56.569941999999998</v>
      </c>
      <c r="X268" s="2">
        <v>-135.61514299999999</v>
      </c>
      <c r="Y268" s="15">
        <f t="shared" si="24"/>
        <v>45.933337715105161</v>
      </c>
    </row>
    <row r="269" spans="2:25" x14ac:dyDescent="0.3">
      <c r="B269" s="2">
        <v>2640</v>
      </c>
      <c r="C269" s="2">
        <v>-3.2802739999999999</v>
      </c>
      <c r="D269" s="2">
        <v>-121.34182</v>
      </c>
      <c r="E269" s="15">
        <f t="shared" si="20"/>
        <v>29.785395315487573</v>
      </c>
      <c r="G269" s="2">
        <v>2640</v>
      </c>
      <c r="H269" s="2">
        <v>-7.5568710000000001</v>
      </c>
      <c r="I269" s="2">
        <v>-137.902252</v>
      </c>
      <c r="J269" s="15">
        <f t="shared" si="21"/>
        <v>34.765564770554491</v>
      </c>
      <c r="L269" s="2">
        <v>2640</v>
      </c>
      <c r="M269" s="2">
        <v>-15.512316999999999</v>
      </c>
      <c r="N269" s="2">
        <v>-136.188354</v>
      </c>
      <c r="O269" s="15">
        <f t="shared" si="22"/>
        <v>36.257330544933076</v>
      </c>
      <c r="Q269" s="2">
        <v>2640</v>
      </c>
      <c r="R269" s="2">
        <v>-105.358131</v>
      </c>
      <c r="S269" s="2">
        <v>-206.19047499999999</v>
      </c>
      <c r="T269" s="15">
        <f t="shared" si="23"/>
        <v>74.461903919694066</v>
      </c>
      <c r="V269" s="2">
        <v>2640</v>
      </c>
      <c r="W269" s="2">
        <v>-71.712975</v>
      </c>
      <c r="X269" s="2">
        <v>-120.30772399999999</v>
      </c>
      <c r="Y269" s="15">
        <f t="shared" si="24"/>
        <v>45.894048518164432</v>
      </c>
    </row>
    <row r="270" spans="2:25" x14ac:dyDescent="0.3">
      <c r="B270" s="2">
        <v>2650</v>
      </c>
      <c r="C270" s="2">
        <v>-13.13242</v>
      </c>
      <c r="D270" s="2">
        <v>-121.890816</v>
      </c>
      <c r="E270" s="15">
        <f t="shared" si="20"/>
        <v>32.271327915869982</v>
      </c>
      <c r="G270" s="2">
        <v>2650</v>
      </c>
      <c r="H270" s="2">
        <v>-9.9629980000000007</v>
      </c>
      <c r="I270" s="2">
        <v>-136.15110799999999</v>
      </c>
      <c r="J270" s="15">
        <f t="shared" si="21"/>
        <v>34.922109464627148</v>
      </c>
      <c r="L270" s="2">
        <v>2650</v>
      </c>
      <c r="M270" s="2">
        <v>-15.917422</v>
      </c>
      <c r="N270" s="2">
        <v>-115.43807200000001</v>
      </c>
      <c r="O270" s="15">
        <f t="shared" si="22"/>
        <v>31.394716539196938</v>
      </c>
      <c r="Q270" s="2">
        <v>2650</v>
      </c>
      <c r="R270" s="2">
        <v>-108.671387</v>
      </c>
      <c r="S270" s="2">
        <v>-209.606415</v>
      </c>
      <c r="T270" s="15">
        <f t="shared" si="23"/>
        <v>76.070220363288712</v>
      </c>
      <c r="V270" s="2">
        <v>2650</v>
      </c>
      <c r="W270" s="2">
        <v>-131.88798499999999</v>
      </c>
      <c r="X270" s="2">
        <v>-112.642426</v>
      </c>
      <c r="Y270" s="15">
        <f t="shared" si="24"/>
        <v>58.444170889101336</v>
      </c>
    </row>
    <row r="271" spans="2:25" x14ac:dyDescent="0.3">
      <c r="B271" s="2">
        <v>2660</v>
      </c>
      <c r="C271" s="2">
        <v>-4.2491209999999997</v>
      </c>
      <c r="D271" s="2">
        <v>-129.84947199999999</v>
      </c>
      <c r="E271" s="15">
        <f t="shared" si="20"/>
        <v>32.050332934990436</v>
      </c>
      <c r="G271" s="2">
        <v>2660</v>
      </c>
      <c r="H271" s="2">
        <v>-5.9953019999999997</v>
      </c>
      <c r="I271" s="2">
        <v>-126.901703</v>
      </c>
      <c r="J271" s="15">
        <f t="shared" si="21"/>
        <v>31.763146510516254</v>
      </c>
      <c r="L271" s="2">
        <v>2660</v>
      </c>
      <c r="M271" s="2">
        <v>-26.707477999999998</v>
      </c>
      <c r="N271" s="2">
        <v>-125.66674</v>
      </c>
      <c r="O271" s="15">
        <f t="shared" si="22"/>
        <v>36.418312141491398</v>
      </c>
      <c r="Q271" s="2">
        <v>2660</v>
      </c>
      <c r="R271" s="2">
        <v>-68.427856000000006</v>
      </c>
      <c r="S271" s="2">
        <v>-239.448883</v>
      </c>
      <c r="T271" s="15">
        <f t="shared" si="23"/>
        <v>73.584306644359458</v>
      </c>
      <c r="V271" s="2">
        <v>2660</v>
      </c>
      <c r="W271" s="2">
        <v>-99.612183000000002</v>
      </c>
      <c r="X271" s="2">
        <v>-134.87269599999999</v>
      </c>
      <c r="Y271" s="15">
        <f t="shared" si="24"/>
        <v>56.043231118546835</v>
      </c>
    </row>
    <row r="272" spans="2:25" x14ac:dyDescent="0.3">
      <c r="B272" s="2">
        <v>2670</v>
      </c>
      <c r="C272" s="2">
        <v>-8.6446159999999992</v>
      </c>
      <c r="D272" s="2">
        <v>-123.82334899999999</v>
      </c>
      <c r="E272" s="15">
        <f t="shared" si="20"/>
        <v>31.660603489483744</v>
      </c>
      <c r="G272" s="2">
        <v>2670</v>
      </c>
      <c r="H272" s="2">
        <v>-3.9942359999999999</v>
      </c>
      <c r="I272" s="2">
        <v>-133.27870200000001</v>
      </c>
      <c r="J272" s="15">
        <f t="shared" si="21"/>
        <v>32.809019598470364</v>
      </c>
      <c r="L272" s="2">
        <v>2670</v>
      </c>
      <c r="M272" s="2">
        <v>-17.485844</v>
      </c>
      <c r="N272" s="2">
        <v>-131.64944499999999</v>
      </c>
      <c r="O272" s="15">
        <f t="shared" si="22"/>
        <v>35.644189531548754</v>
      </c>
      <c r="Q272" s="2">
        <v>2670</v>
      </c>
      <c r="R272" s="2">
        <v>-106.98644299999999</v>
      </c>
      <c r="S272" s="2">
        <v>-213.835083</v>
      </c>
      <c r="T272" s="15">
        <f t="shared" si="23"/>
        <v>76.678184990439775</v>
      </c>
      <c r="V272" s="2">
        <v>2670</v>
      </c>
      <c r="W272" s="2">
        <v>-100.687302</v>
      </c>
      <c r="X272" s="2">
        <v>-125.023376</v>
      </c>
      <c r="Y272" s="15">
        <f t="shared" si="24"/>
        <v>53.946146749521986</v>
      </c>
    </row>
    <row r="273" spans="2:25" x14ac:dyDescent="0.3">
      <c r="B273" s="2">
        <v>2680</v>
      </c>
      <c r="C273" s="2">
        <v>-5.1791970000000003</v>
      </c>
      <c r="D273" s="2">
        <v>-111.57852200000001</v>
      </c>
      <c r="E273" s="15">
        <f t="shared" si="20"/>
        <v>27.905764579349906</v>
      </c>
      <c r="G273" s="2">
        <v>2680</v>
      </c>
      <c r="H273" s="2">
        <v>-17.161190000000001</v>
      </c>
      <c r="I273" s="2">
        <v>-123.139458</v>
      </c>
      <c r="J273" s="15">
        <f t="shared" si="21"/>
        <v>33.532659655831736</v>
      </c>
      <c r="L273" s="2">
        <v>2680</v>
      </c>
      <c r="M273" s="2">
        <v>-11.51878</v>
      </c>
      <c r="N273" s="2">
        <v>-133.73445100000001</v>
      </c>
      <c r="O273" s="15">
        <f t="shared" si="22"/>
        <v>34.716355401529633</v>
      </c>
      <c r="Q273" s="2">
        <v>2680</v>
      </c>
      <c r="R273" s="2">
        <v>-78.888214000000005</v>
      </c>
      <c r="S273" s="2">
        <v>-213.14923099999999</v>
      </c>
      <c r="T273" s="15">
        <f t="shared" si="23"/>
        <v>69.798624521988529</v>
      </c>
      <c r="V273" s="2">
        <v>2680</v>
      </c>
      <c r="W273" s="2">
        <v>-76.257744000000002</v>
      </c>
      <c r="X273" s="2">
        <v>-115.672417</v>
      </c>
      <c r="Y273" s="15">
        <f t="shared" si="24"/>
        <v>45.872409416826002</v>
      </c>
    </row>
    <row r="274" spans="2:25" x14ac:dyDescent="0.3">
      <c r="B274" s="2">
        <v>2690</v>
      </c>
      <c r="C274" s="2">
        <v>-10.317109</v>
      </c>
      <c r="D274" s="2">
        <v>-123.46925400000001</v>
      </c>
      <c r="E274" s="15">
        <f t="shared" si="20"/>
        <v>31.975708173996175</v>
      </c>
      <c r="G274" s="2">
        <v>2690</v>
      </c>
      <c r="H274" s="2">
        <v>-5.9853100000000001</v>
      </c>
      <c r="I274" s="2">
        <v>-127.523224</v>
      </c>
      <c r="J274" s="15">
        <f t="shared" si="21"/>
        <v>31.90930544933078</v>
      </c>
      <c r="L274" s="2">
        <v>2690</v>
      </c>
      <c r="M274" s="2">
        <v>-15.669855</v>
      </c>
      <c r="N274" s="2">
        <v>-118.771545</v>
      </c>
      <c r="O274" s="15">
        <f t="shared" si="22"/>
        <v>32.132265774378588</v>
      </c>
      <c r="Q274" s="2">
        <v>2690</v>
      </c>
      <c r="R274" s="2">
        <v>-72.604622000000006</v>
      </c>
      <c r="S274" s="2">
        <v>-235.242706</v>
      </c>
      <c r="T274" s="15">
        <f t="shared" si="23"/>
        <v>73.577277246653921</v>
      </c>
      <c r="V274" s="2">
        <v>2690</v>
      </c>
      <c r="W274" s="2">
        <v>-104.75132000000001</v>
      </c>
      <c r="X274" s="2">
        <v>-101.869057</v>
      </c>
      <c r="Y274" s="15">
        <f t="shared" si="24"/>
        <v>49.383455305927342</v>
      </c>
    </row>
    <row r="275" spans="2:25" x14ac:dyDescent="0.3">
      <c r="B275" s="2">
        <v>2700</v>
      </c>
      <c r="C275" s="2">
        <v>-16.266466000000001</v>
      </c>
      <c r="D275" s="2">
        <v>-122.082626</v>
      </c>
      <c r="E275" s="15">
        <f t="shared" si="20"/>
        <v>33.06622657743786</v>
      </c>
      <c r="G275" s="2">
        <v>2700</v>
      </c>
      <c r="H275" s="2">
        <v>-1.0941190000000001</v>
      </c>
      <c r="I275" s="2">
        <v>-127.67179899999999</v>
      </c>
      <c r="J275" s="15">
        <f t="shared" si="21"/>
        <v>30.775793021032502</v>
      </c>
      <c r="L275" s="2">
        <v>2700</v>
      </c>
      <c r="M275" s="2">
        <v>-16.514893000000001</v>
      </c>
      <c r="N275" s="2">
        <v>-140.114349</v>
      </c>
      <c r="O275" s="15">
        <f t="shared" si="22"/>
        <v>37.435287284894834</v>
      </c>
      <c r="Q275" s="2">
        <v>2700</v>
      </c>
      <c r="R275" s="2">
        <v>-90.195037999999997</v>
      </c>
      <c r="S275" s="2">
        <v>-230.934799</v>
      </c>
      <c r="T275" s="15">
        <f t="shared" si="23"/>
        <v>76.75187308795411</v>
      </c>
      <c r="V275" s="2">
        <v>2700</v>
      </c>
      <c r="W275" s="2">
        <v>-77.919066999999998</v>
      </c>
      <c r="X275" s="2">
        <v>-134.12750199999999</v>
      </c>
      <c r="Y275" s="15">
        <f t="shared" si="24"/>
        <v>50.680346319311653</v>
      </c>
    </row>
    <row r="276" spans="2:25" x14ac:dyDescent="0.3">
      <c r="B276" s="2">
        <v>2710</v>
      </c>
      <c r="C276" s="2">
        <v>-5.5425149999999999</v>
      </c>
      <c r="D276" s="2">
        <v>-118.50578299999999</v>
      </c>
      <c r="E276" s="15">
        <f t="shared" si="20"/>
        <v>29.648254780114719</v>
      </c>
      <c r="G276" s="2">
        <v>2710</v>
      </c>
      <c r="H276" s="2">
        <v>-1.2582960000000001</v>
      </c>
      <c r="I276" s="2">
        <v>-143.05239900000001</v>
      </c>
      <c r="J276" s="15">
        <f t="shared" si="21"/>
        <v>34.491083891013382</v>
      </c>
      <c r="L276" s="2">
        <v>2710</v>
      </c>
      <c r="M276" s="2">
        <v>-16.147283999999999</v>
      </c>
      <c r="N276" s="2">
        <v>-134.67082199999999</v>
      </c>
      <c r="O276" s="15">
        <f t="shared" si="22"/>
        <v>36.046392447418739</v>
      </c>
      <c r="Q276" s="2">
        <v>2710</v>
      </c>
      <c r="R276" s="2">
        <v>-78.748581000000001</v>
      </c>
      <c r="S276" s="2">
        <v>-244.07276899999999</v>
      </c>
      <c r="T276" s="15">
        <f t="shared" si="23"/>
        <v>77.156154397705535</v>
      </c>
      <c r="V276" s="2">
        <v>2710</v>
      </c>
      <c r="W276" s="2">
        <v>-73.014167999999998</v>
      </c>
      <c r="X276" s="2">
        <v>-145.18107599999999</v>
      </c>
      <c r="Y276" s="15">
        <f t="shared" si="24"/>
        <v>52.149914913957936</v>
      </c>
    </row>
    <row r="277" spans="2:25" x14ac:dyDescent="0.3">
      <c r="B277" s="2">
        <v>2720</v>
      </c>
      <c r="C277" s="2">
        <v>-17.523406999999999</v>
      </c>
      <c r="D277" s="2">
        <v>-123.828613</v>
      </c>
      <c r="E277" s="15">
        <f t="shared" si="20"/>
        <v>33.783943594646274</v>
      </c>
      <c r="G277" s="2">
        <v>2720</v>
      </c>
      <c r="H277" s="2">
        <v>-4.4047840000000003</v>
      </c>
      <c r="I277" s="2">
        <v>-135.221329</v>
      </c>
      <c r="J277" s="15">
        <f t="shared" si="21"/>
        <v>33.37144192160612</v>
      </c>
      <c r="L277" s="2">
        <v>2720</v>
      </c>
      <c r="M277" s="2">
        <v>-10.792216</v>
      </c>
      <c r="N277" s="2">
        <v>-137.79660000000001</v>
      </c>
      <c r="O277" s="15">
        <f t="shared" si="22"/>
        <v>35.513579349904397</v>
      </c>
      <c r="Q277" s="2">
        <v>2720</v>
      </c>
      <c r="R277" s="2">
        <v>-100.364853</v>
      </c>
      <c r="S277" s="2">
        <v>-211.028809</v>
      </c>
      <c r="T277" s="15">
        <f t="shared" si="23"/>
        <v>74.424871414913952</v>
      </c>
      <c r="V277" s="2">
        <v>2720</v>
      </c>
      <c r="W277" s="2">
        <v>-129.54594399999999</v>
      </c>
      <c r="X277" s="2">
        <v>-124.910759</v>
      </c>
      <c r="Y277" s="15">
        <f t="shared" si="24"/>
        <v>60.816611615678774</v>
      </c>
    </row>
    <row r="278" spans="2:25" x14ac:dyDescent="0.3">
      <c r="B278" s="2">
        <v>2730</v>
      </c>
      <c r="C278" s="2">
        <v>-9.7403569999999995</v>
      </c>
      <c r="D278" s="2">
        <v>-141.33956900000001</v>
      </c>
      <c r="E278" s="15">
        <f t="shared" si="20"/>
        <v>36.108968929254303</v>
      </c>
      <c r="G278" s="2">
        <v>2730</v>
      </c>
      <c r="H278" s="2">
        <v>-13.536153000000001</v>
      </c>
      <c r="I278" s="2">
        <v>-127.94405399999999</v>
      </c>
      <c r="J278" s="15">
        <f t="shared" si="21"/>
        <v>33.814581022944552</v>
      </c>
      <c r="L278" s="2">
        <v>2730</v>
      </c>
      <c r="M278" s="2">
        <v>-12.269128</v>
      </c>
      <c r="N278" s="2">
        <v>-136.66377299999999</v>
      </c>
      <c r="O278" s="15">
        <f t="shared" si="22"/>
        <v>35.595817638623323</v>
      </c>
      <c r="Q278" s="2">
        <v>2730</v>
      </c>
      <c r="R278" s="2">
        <v>-111.116974</v>
      </c>
      <c r="S278" s="2">
        <v>-223.149933</v>
      </c>
      <c r="T278" s="15">
        <f t="shared" si="23"/>
        <v>79.891708173996179</v>
      </c>
      <c r="V278" s="2">
        <v>2730</v>
      </c>
      <c r="W278" s="2">
        <v>-78.095634000000004</v>
      </c>
      <c r="X278" s="2">
        <v>-134.455994</v>
      </c>
      <c r="Y278" s="15">
        <f t="shared" si="24"/>
        <v>50.801058317399615</v>
      </c>
    </row>
    <row r="279" spans="2:25" x14ac:dyDescent="0.3">
      <c r="B279" s="2">
        <v>2740</v>
      </c>
      <c r="C279" s="2">
        <v>-5.0307519999999997</v>
      </c>
      <c r="D279" s="2">
        <v>-122.41615299999999</v>
      </c>
      <c r="E279" s="15">
        <f t="shared" si="20"/>
        <v>30.460541347992347</v>
      </c>
      <c r="G279" s="2">
        <v>2740</v>
      </c>
      <c r="H279" s="2">
        <v>-4.0297340000000004</v>
      </c>
      <c r="I279" s="2">
        <v>-131.51760899999999</v>
      </c>
      <c r="J279" s="15">
        <f t="shared" si="21"/>
        <v>32.396592495219878</v>
      </c>
      <c r="L279" s="2">
        <v>2740</v>
      </c>
      <c r="M279" s="2">
        <v>-7.7072060000000002</v>
      </c>
      <c r="N279" s="2">
        <v>-135.48069799999999</v>
      </c>
      <c r="O279" s="15">
        <f t="shared" si="22"/>
        <v>34.222730401529638</v>
      </c>
      <c r="Q279" s="2">
        <v>2740</v>
      </c>
      <c r="R279" s="2">
        <v>-90.993645000000001</v>
      </c>
      <c r="S279" s="2">
        <v>-220.85644500000001</v>
      </c>
      <c r="T279" s="15">
        <f t="shared" si="23"/>
        <v>74.533960325047801</v>
      </c>
      <c r="V279" s="2">
        <v>2740</v>
      </c>
      <c r="W279" s="2">
        <v>-33.293568</v>
      </c>
      <c r="X279" s="2">
        <v>-128.345978</v>
      </c>
      <c r="Y279" s="15">
        <f t="shared" si="24"/>
        <v>38.632778680688332</v>
      </c>
    </row>
    <row r="280" spans="2:25" x14ac:dyDescent="0.3">
      <c r="B280" s="2">
        <v>2750</v>
      </c>
      <c r="C280" s="2">
        <v>-6.5515369999999997</v>
      </c>
      <c r="D280" s="2">
        <v>-127.803566</v>
      </c>
      <c r="E280" s="15">
        <f t="shared" si="20"/>
        <v>32.111640296367113</v>
      </c>
      <c r="G280" s="2">
        <v>2750</v>
      </c>
      <c r="H280" s="2">
        <v>-8.0183400000000002</v>
      </c>
      <c r="I280" s="2">
        <v>-130.85127299999999</v>
      </c>
      <c r="J280" s="15">
        <f t="shared" si="21"/>
        <v>33.190634082217969</v>
      </c>
      <c r="L280" s="2">
        <v>2750</v>
      </c>
      <c r="M280" s="2">
        <v>-2.181616</v>
      </c>
      <c r="N280" s="2">
        <v>-142.4879</v>
      </c>
      <c r="O280" s="15">
        <f t="shared" si="22"/>
        <v>34.576844168260031</v>
      </c>
      <c r="Q280" s="2">
        <v>2750</v>
      </c>
      <c r="R280" s="2">
        <v>-87.954659000000007</v>
      </c>
      <c r="S280" s="2">
        <v>-232.88450599999999</v>
      </c>
      <c r="T280" s="15">
        <f t="shared" si="23"/>
        <v>76.682400812619491</v>
      </c>
      <c r="V280" s="2">
        <v>2750</v>
      </c>
      <c r="W280" s="2">
        <v>-12.640224</v>
      </c>
      <c r="X280" s="2">
        <v>-126.920784</v>
      </c>
      <c r="Y280" s="15">
        <f t="shared" si="24"/>
        <v>33.355881453154872</v>
      </c>
    </row>
    <row r="281" spans="2:25" x14ac:dyDescent="0.3">
      <c r="B281" s="2">
        <v>2760</v>
      </c>
      <c r="C281" s="2">
        <v>-5.8513539999999997</v>
      </c>
      <c r="D281" s="2">
        <v>-119.723793</v>
      </c>
      <c r="E281" s="15">
        <f t="shared" si="20"/>
        <v>30.013180449330783</v>
      </c>
      <c r="G281" s="2">
        <v>2760</v>
      </c>
      <c r="H281" s="2">
        <v>-6.1630849999999997</v>
      </c>
      <c r="I281" s="2">
        <v>-124.34637499999999</v>
      </c>
      <c r="J281" s="15">
        <f t="shared" si="21"/>
        <v>31.192509560229443</v>
      </c>
      <c r="L281" s="2">
        <v>2760</v>
      </c>
      <c r="M281" s="2">
        <v>3.9749509999999999</v>
      </c>
      <c r="N281" s="2">
        <v>-135.54335</v>
      </c>
      <c r="O281" s="15">
        <f t="shared" si="22"/>
        <v>31.445602055449328</v>
      </c>
      <c r="Q281" s="2">
        <v>2760</v>
      </c>
      <c r="R281" s="2">
        <v>-102.150375</v>
      </c>
      <c r="S281" s="2">
        <v>-232.33416700000001</v>
      </c>
      <c r="T281" s="15">
        <f t="shared" si="23"/>
        <v>79.943724187380496</v>
      </c>
      <c r="V281" s="2">
        <v>2760</v>
      </c>
      <c r="W281" s="2">
        <v>-54.030479</v>
      </c>
      <c r="X281" s="2">
        <v>-140.07794200000001</v>
      </c>
      <c r="Y281" s="15">
        <f t="shared" si="24"/>
        <v>46.393026051625242</v>
      </c>
    </row>
    <row r="282" spans="2:25" x14ac:dyDescent="0.3">
      <c r="B282" s="2">
        <v>2770</v>
      </c>
      <c r="C282" s="2">
        <v>-7.728389</v>
      </c>
      <c r="D282" s="2">
        <v>-123.02615400000001</v>
      </c>
      <c r="E282" s="15">
        <f t="shared" si="20"/>
        <v>31.251085803059276</v>
      </c>
      <c r="G282" s="2">
        <v>2770</v>
      </c>
      <c r="H282" s="2">
        <v>-7.4819550000000001</v>
      </c>
      <c r="I282" s="2">
        <v>-124.76385500000001</v>
      </c>
      <c r="J282" s="15">
        <f t="shared" si="21"/>
        <v>31.607507170172084</v>
      </c>
      <c r="L282" s="2">
        <v>2770</v>
      </c>
      <c r="M282" s="2">
        <v>-7.5731510000000002</v>
      </c>
      <c r="N282" s="2">
        <v>-143.47065699999999</v>
      </c>
      <c r="O282" s="15">
        <f t="shared" si="22"/>
        <v>36.100336520076475</v>
      </c>
      <c r="Q282" s="2">
        <v>2770</v>
      </c>
      <c r="R282" s="2">
        <v>-87.796988999999996</v>
      </c>
      <c r="S282" s="2">
        <v>-226.10133400000001</v>
      </c>
      <c r="T282" s="15">
        <f t="shared" si="23"/>
        <v>75.023499760994255</v>
      </c>
      <c r="V282" s="2">
        <v>2770</v>
      </c>
      <c r="W282" s="2">
        <v>-50.983840999999998</v>
      </c>
      <c r="X282" s="2">
        <v>-136.86367799999999</v>
      </c>
      <c r="Y282" s="15">
        <f t="shared" si="24"/>
        <v>44.896634560229437</v>
      </c>
    </row>
    <row r="283" spans="2:25" x14ac:dyDescent="0.3">
      <c r="B283" s="2">
        <v>2780</v>
      </c>
      <c r="C283" s="2">
        <v>-9.1593699999999991</v>
      </c>
      <c r="D283" s="2">
        <v>-132.97778299999999</v>
      </c>
      <c r="E283" s="15">
        <f t="shared" si="20"/>
        <v>33.971594885277241</v>
      </c>
      <c r="G283" s="2">
        <v>2780</v>
      </c>
      <c r="H283" s="2">
        <v>-1.773371</v>
      </c>
      <c r="I283" s="2">
        <v>-142.01701399999999</v>
      </c>
      <c r="J283" s="15">
        <f t="shared" si="21"/>
        <v>34.366726816443588</v>
      </c>
      <c r="L283" s="2">
        <v>2780</v>
      </c>
      <c r="M283" s="2">
        <v>-1.595996</v>
      </c>
      <c r="N283" s="2">
        <v>-130.14897199999999</v>
      </c>
      <c r="O283" s="15">
        <f t="shared" si="22"/>
        <v>31.487803059273421</v>
      </c>
      <c r="Q283" s="2">
        <v>2780</v>
      </c>
      <c r="R283" s="2">
        <v>-104.140457</v>
      </c>
      <c r="S283" s="2">
        <v>-218.46031199999999</v>
      </c>
      <c r="T283" s="15">
        <f t="shared" si="23"/>
        <v>77.103434273422565</v>
      </c>
      <c r="V283" s="2">
        <v>2780</v>
      </c>
      <c r="W283" s="2">
        <v>-85.480369999999994</v>
      </c>
      <c r="X283" s="2">
        <v>-132.66549699999999</v>
      </c>
      <c r="Y283" s="15">
        <f t="shared" si="24"/>
        <v>52.138113527724656</v>
      </c>
    </row>
    <row r="284" spans="2:25" x14ac:dyDescent="0.3">
      <c r="B284" s="2">
        <v>2790</v>
      </c>
      <c r="C284" s="2">
        <v>-16.569046</v>
      </c>
      <c r="D284" s="2">
        <v>-128.869766</v>
      </c>
      <c r="E284" s="15">
        <f t="shared" si="20"/>
        <v>34.760710325047796</v>
      </c>
      <c r="G284" s="2">
        <v>2790</v>
      </c>
      <c r="H284" s="2">
        <v>-6.2384000000000004</v>
      </c>
      <c r="I284" s="2">
        <v>-131.159683</v>
      </c>
      <c r="J284" s="15">
        <f t="shared" si="21"/>
        <v>32.838929971319317</v>
      </c>
      <c r="L284" s="2">
        <v>2790</v>
      </c>
      <c r="M284" s="2">
        <v>-12.947641000000001</v>
      </c>
      <c r="N284" s="2">
        <v>-135.08389299999999</v>
      </c>
      <c r="O284" s="15">
        <f t="shared" si="22"/>
        <v>35.380385755258125</v>
      </c>
      <c r="Q284" s="2">
        <v>2790</v>
      </c>
      <c r="R284" s="2">
        <v>-92.909332000000006</v>
      </c>
      <c r="S284" s="2">
        <v>-224.573059</v>
      </c>
      <c r="T284" s="15">
        <f t="shared" si="23"/>
        <v>75.880112571701716</v>
      </c>
      <c r="V284" s="2">
        <v>2790</v>
      </c>
      <c r="W284" s="2">
        <v>-50.452637000000003</v>
      </c>
      <c r="X284" s="2">
        <v>-128.720978</v>
      </c>
      <c r="Y284" s="15">
        <f t="shared" si="24"/>
        <v>42.823521749521987</v>
      </c>
    </row>
    <row r="285" spans="2:25" x14ac:dyDescent="0.3">
      <c r="B285" s="2">
        <v>2800</v>
      </c>
      <c r="C285" s="2">
        <v>-10.298342</v>
      </c>
      <c r="D285" s="2">
        <v>-120.729889</v>
      </c>
      <c r="E285" s="15">
        <f t="shared" si="20"/>
        <v>31.316498804971321</v>
      </c>
      <c r="G285" s="2">
        <v>2800</v>
      </c>
      <c r="H285" s="2">
        <v>-7.4706650000000003</v>
      </c>
      <c r="I285" s="2">
        <v>-144.175262</v>
      </c>
      <c r="J285" s="15">
        <f t="shared" si="21"/>
        <v>36.24424641491396</v>
      </c>
      <c r="L285" s="2">
        <v>2800</v>
      </c>
      <c r="M285" s="2">
        <v>2.5615320000000001</v>
      </c>
      <c r="N285" s="2">
        <v>-138.43000799999999</v>
      </c>
      <c r="O285" s="15">
        <f t="shared" si="22"/>
        <v>32.473345124282979</v>
      </c>
      <c r="Q285" s="2">
        <v>2800</v>
      </c>
      <c r="R285" s="2">
        <v>-78.610466000000002</v>
      </c>
      <c r="S285" s="2">
        <v>-205.05233799999999</v>
      </c>
      <c r="T285" s="15">
        <f t="shared" si="23"/>
        <v>67.797037284894827</v>
      </c>
      <c r="V285" s="2">
        <v>2800</v>
      </c>
      <c r="W285" s="2">
        <v>-97.015029999999996</v>
      </c>
      <c r="X285" s="2">
        <v>-132.52749600000001</v>
      </c>
      <c r="Y285" s="15">
        <f t="shared" si="24"/>
        <v>54.861980401529635</v>
      </c>
    </row>
    <row r="286" spans="2:25" x14ac:dyDescent="0.3">
      <c r="B286" s="2">
        <v>2810</v>
      </c>
      <c r="C286" s="2">
        <v>-9.5376030000000007</v>
      </c>
      <c r="D286" s="2">
        <v>-125.322464</v>
      </c>
      <c r="E286" s="15">
        <f t="shared" si="20"/>
        <v>32.232329588910126</v>
      </c>
      <c r="G286" s="2">
        <v>2810</v>
      </c>
      <c r="H286" s="2">
        <v>-9.0206499999999998</v>
      </c>
      <c r="I286" s="2">
        <v>-146.796539</v>
      </c>
      <c r="J286" s="15">
        <f t="shared" si="21"/>
        <v>37.241201959847032</v>
      </c>
      <c r="L286" s="2">
        <v>2810</v>
      </c>
      <c r="M286" s="2">
        <v>-4.6546050000000001</v>
      </c>
      <c r="N286" s="2">
        <v>-129.79420500000001</v>
      </c>
      <c r="O286" s="15">
        <f t="shared" si="22"/>
        <v>32.134036806883366</v>
      </c>
      <c r="Q286" s="2">
        <v>2810</v>
      </c>
      <c r="R286" s="2">
        <v>-101.51666299999999</v>
      </c>
      <c r="S286" s="2">
        <v>-204.160324</v>
      </c>
      <c r="T286" s="15">
        <f t="shared" si="23"/>
        <v>73.058553298279151</v>
      </c>
      <c r="V286" s="2">
        <v>2810</v>
      </c>
      <c r="W286" s="2">
        <v>-97.258194000000003</v>
      </c>
      <c r="X286" s="2">
        <v>-119.58422899999999</v>
      </c>
      <c r="Y286" s="15">
        <f t="shared" si="24"/>
        <v>51.826582934990434</v>
      </c>
    </row>
    <row r="287" spans="2:25" x14ac:dyDescent="0.3">
      <c r="B287" s="2">
        <v>2820</v>
      </c>
      <c r="C287" s="2">
        <v>-6.5791659999999998</v>
      </c>
      <c r="D287" s="2">
        <v>-128.60775799999999</v>
      </c>
      <c r="E287" s="15">
        <f t="shared" si="20"/>
        <v>32.310450286806876</v>
      </c>
      <c r="G287" s="2">
        <v>2820</v>
      </c>
      <c r="H287" s="2">
        <v>-15.763615</v>
      </c>
      <c r="I287" s="2">
        <v>-118.797966</v>
      </c>
      <c r="J287" s="15">
        <f t="shared" si="21"/>
        <v>32.160989722753342</v>
      </c>
      <c r="L287" s="2">
        <v>2820</v>
      </c>
      <c r="M287" s="2">
        <v>1.468464</v>
      </c>
      <c r="N287" s="2">
        <v>-145.46408099999999</v>
      </c>
      <c r="O287" s="15">
        <f t="shared" si="22"/>
        <v>34.415778441682598</v>
      </c>
      <c r="Q287" s="2">
        <v>2820</v>
      </c>
      <c r="R287" s="2">
        <v>-89.881080999999995</v>
      </c>
      <c r="S287" s="2">
        <v>-211.64151000000001</v>
      </c>
      <c r="T287" s="15">
        <f t="shared" si="23"/>
        <v>72.065628824091789</v>
      </c>
      <c r="V287" s="2">
        <v>2820</v>
      </c>
      <c r="W287" s="2">
        <v>-32.177315</v>
      </c>
      <c r="X287" s="2">
        <v>-122.970512</v>
      </c>
      <c r="Y287" s="15">
        <f t="shared" si="24"/>
        <v>37.081220602294458</v>
      </c>
    </row>
    <row r="288" spans="2:25" x14ac:dyDescent="0.3">
      <c r="B288" s="2">
        <v>2830</v>
      </c>
      <c r="C288" s="2">
        <v>-13.511225</v>
      </c>
      <c r="D288" s="2">
        <v>-119.730339</v>
      </c>
      <c r="E288" s="15">
        <f t="shared" si="20"/>
        <v>31.845498087954113</v>
      </c>
      <c r="G288" s="2">
        <v>2830</v>
      </c>
      <c r="H288" s="2">
        <v>-4.8623649999999996</v>
      </c>
      <c r="I288" s="2">
        <v>-125.246674</v>
      </c>
      <c r="J288" s="15">
        <f t="shared" si="21"/>
        <v>31.096806644359461</v>
      </c>
      <c r="L288" s="2">
        <v>2830</v>
      </c>
      <c r="M288" s="2">
        <v>6.8409930000000001</v>
      </c>
      <c r="N288" s="2">
        <v>-149.58168000000001</v>
      </c>
      <c r="O288" s="15">
        <f t="shared" si="22"/>
        <v>34.115842973231359</v>
      </c>
      <c r="Q288" s="2">
        <v>2830</v>
      </c>
      <c r="R288" s="2">
        <v>-86.217383999999996</v>
      </c>
      <c r="S288" s="2">
        <v>-205.92675800000001</v>
      </c>
      <c r="T288" s="15">
        <f t="shared" si="23"/>
        <v>69.824125717017196</v>
      </c>
      <c r="V288" s="2">
        <v>2830</v>
      </c>
      <c r="W288" s="2">
        <v>-58.872726</v>
      </c>
      <c r="X288" s="2">
        <v>-130.17756700000001</v>
      </c>
      <c r="Y288" s="15">
        <f t="shared" si="24"/>
        <v>45.184104445506691</v>
      </c>
    </row>
    <row r="289" spans="2:25" x14ac:dyDescent="0.3">
      <c r="B289" s="2">
        <v>2840</v>
      </c>
      <c r="C289" s="2">
        <v>-13.71331</v>
      </c>
      <c r="D289" s="2">
        <v>-128.79547099999999</v>
      </c>
      <c r="E289" s="15">
        <f t="shared" si="20"/>
        <v>34.060416108986615</v>
      </c>
      <c r="G289" s="2">
        <v>2840</v>
      </c>
      <c r="H289" s="2">
        <v>-6.7453979999999998</v>
      </c>
      <c r="I289" s="2">
        <v>-139.776611</v>
      </c>
      <c r="J289" s="15">
        <f t="shared" si="21"/>
        <v>35.019600621414909</v>
      </c>
      <c r="L289" s="2">
        <v>2840</v>
      </c>
      <c r="M289" s="2">
        <v>-1.219697</v>
      </c>
      <c r="N289" s="2">
        <v>-148.77169799999999</v>
      </c>
      <c r="O289" s="15">
        <f t="shared" si="22"/>
        <v>35.848803776290623</v>
      </c>
      <c r="Q289" s="2">
        <v>2840</v>
      </c>
      <c r="R289" s="2">
        <v>-101.138908</v>
      </c>
      <c r="S289" s="2">
        <v>-217.52667199999999</v>
      </c>
      <c r="T289" s="15">
        <f t="shared" si="23"/>
        <v>76.162901529636699</v>
      </c>
      <c r="V289" s="2">
        <v>2840</v>
      </c>
      <c r="W289" s="2">
        <v>-51.595458999999998</v>
      </c>
      <c r="X289" s="2">
        <v>-97.062659999999994</v>
      </c>
      <c r="Y289" s="15">
        <f t="shared" si="24"/>
        <v>35.530143164435948</v>
      </c>
    </row>
    <row r="290" spans="2:25" x14ac:dyDescent="0.3">
      <c r="B290" s="2">
        <v>2850</v>
      </c>
      <c r="C290" s="2">
        <v>-13.678900000000001</v>
      </c>
      <c r="D290" s="2">
        <v>-128.84603899999999</v>
      </c>
      <c r="E290" s="15">
        <f t="shared" si="20"/>
        <v>34.064277963671124</v>
      </c>
      <c r="G290" s="2">
        <v>2850</v>
      </c>
      <c r="H290" s="2">
        <v>-2.403959</v>
      </c>
      <c r="I290" s="2">
        <v>-142.77597</v>
      </c>
      <c r="J290" s="15">
        <f t="shared" si="21"/>
        <v>34.698835803059268</v>
      </c>
      <c r="L290" s="2">
        <v>2850</v>
      </c>
      <c r="M290" s="2">
        <v>-2.7322030000000002</v>
      </c>
      <c r="N290" s="2">
        <v>-136.39515700000001</v>
      </c>
      <c r="O290" s="15">
        <f t="shared" si="22"/>
        <v>33.252237093690248</v>
      </c>
      <c r="Q290" s="2">
        <v>2850</v>
      </c>
      <c r="R290" s="2">
        <v>-88.603188000000003</v>
      </c>
      <c r="S290" s="2">
        <v>-220.80749499999999</v>
      </c>
      <c r="T290" s="15">
        <f t="shared" si="23"/>
        <v>73.950928059273423</v>
      </c>
      <c r="V290" s="2">
        <v>2850</v>
      </c>
      <c r="W290" s="2">
        <v>-48.160800999999999</v>
      </c>
      <c r="X290" s="2">
        <v>-107.742035</v>
      </c>
      <c r="Y290" s="15">
        <f t="shared" si="24"/>
        <v>37.261672084130019</v>
      </c>
    </row>
    <row r="291" spans="2:25" x14ac:dyDescent="0.3">
      <c r="B291" s="2">
        <v>2860</v>
      </c>
      <c r="C291" s="2">
        <v>-15.367459999999999</v>
      </c>
      <c r="D291" s="2">
        <v>-123.790802</v>
      </c>
      <c r="E291" s="15">
        <f t="shared" si="20"/>
        <v>33.259622848948375</v>
      </c>
      <c r="G291" s="2">
        <v>2860</v>
      </c>
      <c r="H291" s="2">
        <v>1.5287139999999999</v>
      </c>
      <c r="I291" s="2">
        <v>-130.34936500000001</v>
      </c>
      <c r="J291" s="15">
        <f t="shared" si="21"/>
        <v>30.788874521988525</v>
      </c>
      <c r="L291" s="2">
        <v>2860</v>
      </c>
      <c r="M291" s="2">
        <v>5.0804070000000001</v>
      </c>
      <c r="N291" s="2">
        <v>-146.10058599999999</v>
      </c>
      <c r="O291" s="15">
        <f t="shared" si="22"/>
        <v>33.704631692160604</v>
      </c>
      <c r="Q291" s="2">
        <v>2860</v>
      </c>
      <c r="R291" s="2">
        <v>-85.692031999999998</v>
      </c>
      <c r="S291" s="2">
        <v>-202.80398600000001</v>
      </c>
      <c r="T291" s="15">
        <f t="shared" si="23"/>
        <v>68.952203154875718</v>
      </c>
      <c r="V291" s="2">
        <v>2860</v>
      </c>
      <c r="W291" s="2">
        <v>-30.393218999999998</v>
      </c>
      <c r="X291" s="2">
        <v>-130.58586099999999</v>
      </c>
      <c r="Y291" s="15">
        <f t="shared" si="24"/>
        <v>38.474923518164431</v>
      </c>
    </row>
    <row r="292" spans="2:25" x14ac:dyDescent="0.3">
      <c r="B292" s="2">
        <v>2870</v>
      </c>
      <c r="C292" s="2">
        <v>-9.9387480000000004</v>
      </c>
      <c r="D292" s="2">
        <v>-131.06100499999999</v>
      </c>
      <c r="E292" s="15">
        <f t="shared" si="20"/>
        <v>33.699749760994266</v>
      </c>
      <c r="G292" s="2">
        <v>2870</v>
      </c>
      <c r="H292" s="2">
        <v>-0.84576499999999999</v>
      </c>
      <c r="I292" s="2">
        <v>-147.832718</v>
      </c>
      <c r="J292" s="15">
        <f t="shared" si="21"/>
        <v>35.535010277246656</v>
      </c>
      <c r="L292" s="2">
        <v>2870</v>
      </c>
      <c r="M292" s="2">
        <v>2.987819</v>
      </c>
      <c r="N292" s="2">
        <v>-134.552505</v>
      </c>
      <c r="O292" s="15">
        <f t="shared" si="22"/>
        <v>31.44471462715105</v>
      </c>
      <c r="Q292" s="2">
        <v>2870</v>
      </c>
      <c r="R292" s="2">
        <v>-81.734154000000004</v>
      </c>
      <c r="S292" s="2">
        <v>-223.04589799999999</v>
      </c>
      <c r="T292" s="15">
        <f t="shared" si="23"/>
        <v>72.844180688336522</v>
      </c>
      <c r="V292" s="2">
        <v>2870</v>
      </c>
      <c r="W292" s="2">
        <v>-28.877918000000001</v>
      </c>
      <c r="X292" s="2">
        <v>-127.158745</v>
      </c>
      <c r="Y292" s="15">
        <f t="shared" si="24"/>
        <v>37.293657504780114</v>
      </c>
    </row>
    <row r="293" spans="2:25" x14ac:dyDescent="0.3">
      <c r="B293" s="2">
        <v>2880</v>
      </c>
      <c r="C293" s="2">
        <v>-1.564897</v>
      </c>
      <c r="D293" s="2">
        <v>-135.00465399999999</v>
      </c>
      <c r="E293" s="15">
        <f t="shared" si="20"/>
        <v>32.640906070745693</v>
      </c>
      <c r="G293" s="2">
        <v>2880</v>
      </c>
      <c r="H293" s="2">
        <v>8.2003470000000007</v>
      </c>
      <c r="I293" s="2">
        <v>-135.27375799999999</v>
      </c>
      <c r="J293" s="15">
        <f t="shared" si="21"/>
        <v>30.371274139579349</v>
      </c>
      <c r="L293" s="2">
        <v>2880</v>
      </c>
      <c r="M293" s="2">
        <v>-5.3794849999999999</v>
      </c>
      <c r="N293" s="2">
        <v>-144.34114099999999</v>
      </c>
      <c r="O293" s="15">
        <f t="shared" si="22"/>
        <v>35.784088432122367</v>
      </c>
      <c r="Q293" s="2">
        <v>2880</v>
      </c>
      <c r="R293" s="2">
        <v>-102.263367</v>
      </c>
      <c r="S293" s="2">
        <v>-213.69305399999999</v>
      </c>
      <c r="T293" s="15">
        <f t="shared" si="23"/>
        <v>75.515396988527712</v>
      </c>
      <c r="V293" s="2">
        <v>2880</v>
      </c>
      <c r="W293" s="2">
        <v>-46.479320999999999</v>
      </c>
      <c r="X293" s="2">
        <v>-118.094345</v>
      </c>
      <c r="Y293" s="15">
        <f t="shared" si="24"/>
        <v>39.334050191204589</v>
      </c>
    </row>
    <row r="294" spans="2:25" x14ac:dyDescent="0.3">
      <c r="B294" s="2">
        <v>2890</v>
      </c>
      <c r="C294" s="2">
        <v>-9.0844059999999995</v>
      </c>
      <c r="D294" s="2">
        <v>-126.858673</v>
      </c>
      <c r="E294" s="15">
        <f t="shared" si="20"/>
        <v>32.491175669216055</v>
      </c>
      <c r="G294" s="2">
        <v>2890</v>
      </c>
      <c r="H294" s="2">
        <v>-0.82116400000000001</v>
      </c>
      <c r="I294" s="2">
        <v>-132.76023900000001</v>
      </c>
      <c r="J294" s="15">
        <f t="shared" si="21"/>
        <v>31.926721558317404</v>
      </c>
      <c r="L294" s="2">
        <v>2890</v>
      </c>
      <c r="M294" s="2">
        <v>-12.416772999999999</v>
      </c>
      <c r="N294" s="2">
        <v>-148.560745</v>
      </c>
      <c r="O294" s="15">
        <f t="shared" si="22"/>
        <v>38.474550191204585</v>
      </c>
      <c r="Q294" s="2">
        <v>2890</v>
      </c>
      <c r="R294" s="2">
        <v>-97.248221999999998</v>
      </c>
      <c r="S294" s="2">
        <v>-226.18267800000001</v>
      </c>
      <c r="T294" s="15">
        <f t="shared" si="23"/>
        <v>77.301840344168255</v>
      </c>
      <c r="V294" s="2">
        <v>2890</v>
      </c>
      <c r="W294" s="2">
        <v>-58.359768000000003</v>
      </c>
      <c r="X294" s="2">
        <v>-117.93813299999999</v>
      </c>
      <c r="Y294" s="15">
        <f t="shared" si="24"/>
        <v>42.13620960803059</v>
      </c>
    </row>
    <row r="295" spans="2:25" x14ac:dyDescent="0.3">
      <c r="B295" s="2">
        <v>2900</v>
      </c>
      <c r="C295" s="2">
        <v>-15.361699</v>
      </c>
      <c r="D295" s="2">
        <v>-138.036789</v>
      </c>
      <c r="E295" s="15">
        <f t="shared" si="20"/>
        <v>36.663118546845119</v>
      </c>
      <c r="G295" s="2">
        <v>2900</v>
      </c>
      <c r="H295" s="2">
        <v>4.2008070000000002</v>
      </c>
      <c r="I295" s="2">
        <v>-142.505112</v>
      </c>
      <c r="J295" s="15">
        <f t="shared" si="21"/>
        <v>33.055522227533459</v>
      </c>
      <c r="L295" s="2">
        <v>2900</v>
      </c>
      <c r="M295" s="2">
        <v>-10.792908000000001</v>
      </c>
      <c r="N295" s="2">
        <v>-132.36393699999999</v>
      </c>
      <c r="O295" s="15">
        <f t="shared" si="22"/>
        <v>34.215307122370938</v>
      </c>
      <c r="Q295" s="2">
        <v>2900</v>
      </c>
      <c r="R295" s="2">
        <v>-100.34139999999999</v>
      </c>
      <c r="S295" s="2">
        <v>-216.248413</v>
      </c>
      <c r="T295" s="15">
        <f t="shared" si="23"/>
        <v>75.666781309751428</v>
      </c>
      <c r="V295" s="2">
        <v>2900</v>
      </c>
      <c r="W295" s="2">
        <v>-76.296836999999996</v>
      </c>
      <c r="X295" s="2">
        <v>-126.56051600000001</v>
      </c>
      <c r="Y295" s="15">
        <f t="shared" si="24"/>
        <v>48.484070984703628</v>
      </c>
    </row>
    <row r="296" spans="2:25" x14ac:dyDescent="0.3">
      <c r="B296" s="2">
        <v>2910</v>
      </c>
      <c r="C296" s="2">
        <v>-13.323763</v>
      </c>
      <c r="D296" s="2">
        <v>-142.89013700000001</v>
      </c>
      <c r="E296" s="15">
        <f t="shared" si="20"/>
        <v>37.336018164435949</v>
      </c>
      <c r="G296" s="2">
        <v>2910</v>
      </c>
      <c r="H296" s="2">
        <v>1.398728</v>
      </c>
      <c r="I296" s="2">
        <v>-129.14778100000001</v>
      </c>
      <c r="J296" s="15">
        <f t="shared" si="21"/>
        <v>30.532756453154875</v>
      </c>
      <c r="L296" s="2">
        <v>2910</v>
      </c>
      <c r="M296" s="2">
        <v>-4.6894790000000004</v>
      </c>
      <c r="N296" s="2">
        <v>-150.741165</v>
      </c>
      <c r="O296" s="15">
        <f t="shared" si="22"/>
        <v>37.148815487571703</v>
      </c>
      <c r="Q296" s="2">
        <v>2910</v>
      </c>
      <c r="R296" s="2">
        <v>-83.365555000000001</v>
      </c>
      <c r="S296" s="2">
        <v>-221.75498999999999</v>
      </c>
      <c r="T296" s="15">
        <f t="shared" si="23"/>
        <v>72.925560468451238</v>
      </c>
      <c r="V296" s="2">
        <v>2910</v>
      </c>
      <c r="W296" s="2">
        <v>-80.625916000000004</v>
      </c>
      <c r="X296" s="2">
        <v>-109.842392</v>
      </c>
      <c r="Y296" s="15">
        <f t="shared" si="24"/>
        <v>45.523018164435946</v>
      </c>
    </row>
    <row r="297" spans="2:25" x14ac:dyDescent="0.3">
      <c r="B297" s="2">
        <v>2920</v>
      </c>
      <c r="C297" s="2">
        <v>-7.8873709999999999</v>
      </c>
      <c r="D297" s="2">
        <v>-122.45172100000001</v>
      </c>
      <c r="E297" s="15">
        <f t="shared" si="20"/>
        <v>31.151790630975142</v>
      </c>
      <c r="G297" s="2">
        <v>2920</v>
      </c>
      <c r="H297" s="2">
        <v>1.7187749999999999</v>
      </c>
      <c r="I297" s="2">
        <v>-140.803146</v>
      </c>
      <c r="J297" s="15">
        <f t="shared" si="21"/>
        <v>33.241962476099424</v>
      </c>
      <c r="L297" s="2">
        <v>2920</v>
      </c>
      <c r="M297" s="2">
        <v>-7.0742010000000004</v>
      </c>
      <c r="N297" s="2">
        <v>-146.34883099999999</v>
      </c>
      <c r="O297" s="15">
        <f t="shared" si="22"/>
        <v>36.66898470363288</v>
      </c>
      <c r="Q297" s="2">
        <v>2920</v>
      </c>
      <c r="R297" s="2">
        <v>-79.660026999999999</v>
      </c>
      <c r="S297" s="2">
        <v>-215.82586699999999</v>
      </c>
      <c r="T297" s="15">
        <f t="shared" si="23"/>
        <v>70.622823613766727</v>
      </c>
      <c r="V297" s="2">
        <v>2920</v>
      </c>
      <c r="W297" s="2">
        <v>-61.928801999999997</v>
      </c>
      <c r="X297" s="2">
        <v>-120.82122</v>
      </c>
      <c r="Y297" s="15">
        <f t="shared" si="24"/>
        <v>43.67830353728489</v>
      </c>
    </row>
    <row r="298" spans="2:25" x14ac:dyDescent="0.3">
      <c r="B298" s="2">
        <v>2930</v>
      </c>
      <c r="C298" s="2">
        <v>-15.35149</v>
      </c>
      <c r="D298" s="2">
        <v>-130.06393399999999</v>
      </c>
      <c r="E298" s="15">
        <f t="shared" si="20"/>
        <v>34.755120458891014</v>
      </c>
      <c r="G298" s="2">
        <v>2930</v>
      </c>
      <c r="H298" s="2">
        <v>1.4579359999999999</v>
      </c>
      <c r="I298" s="2">
        <v>-151.58660900000001</v>
      </c>
      <c r="J298" s="15">
        <f t="shared" si="21"/>
        <v>35.881614005736139</v>
      </c>
      <c r="L298" s="2">
        <v>2930</v>
      </c>
      <c r="M298" s="2">
        <v>2.4893339999999999</v>
      </c>
      <c r="N298" s="2">
        <v>-153.35659799999999</v>
      </c>
      <c r="O298" s="15">
        <f t="shared" si="22"/>
        <v>36.058141491395787</v>
      </c>
      <c r="Q298" s="2">
        <v>2930</v>
      </c>
      <c r="R298" s="2">
        <v>-73.683525000000003</v>
      </c>
      <c r="S298" s="2">
        <v>-237.70062300000001</v>
      </c>
      <c r="T298" s="15">
        <f t="shared" si="23"/>
        <v>74.422597514340339</v>
      </c>
      <c r="V298" s="2">
        <v>2930</v>
      </c>
      <c r="W298" s="2">
        <v>-75.476310999999995</v>
      </c>
      <c r="X298" s="2">
        <v>-112.658539</v>
      </c>
      <c r="Y298" s="15">
        <f t="shared" si="24"/>
        <v>44.965308317399618</v>
      </c>
    </row>
    <row r="299" spans="2:25" x14ac:dyDescent="0.3">
      <c r="B299" s="2">
        <v>2940</v>
      </c>
      <c r="C299" s="2">
        <v>-7.1036530000000004</v>
      </c>
      <c r="D299" s="2">
        <v>-141.75477599999999</v>
      </c>
      <c r="E299" s="15">
        <f t="shared" si="20"/>
        <v>35.578018403441682</v>
      </c>
      <c r="G299" s="2">
        <v>2940</v>
      </c>
      <c r="H299" s="2">
        <v>-4.526262</v>
      </c>
      <c r="I299" s="2">
        <v>-135.36346399999999</v>
      </c>
      <c r="J299" s="15">
        <f t="shared" si="21"/>
        <v>33.434446940726573</v>
      </c>
      <c r="L299" s="2">
        <v>2940</v>
      </c>
      <c r="M299" s="2">
        <v>-13.112679</v>
      </c>
      <c r="N299" s="2">
        <v>-138.53225699999999</v>
      </c>
      <c r="O299" s="15">
        <f t="shared" si="22"/>
        <v>36.244009560229436</v>
      </c>
      <c r="Q299" s="2">
        <v>2940</v>
      </c>
      <c r="R299" s="2">
        <v>-107.19206200000001</v>
      </c>
      <c r="S299" s="2">
        <v>-225.87544299999999</v>
      </c>
      <c r="T299" s="15">
        <f t="shared" si="23"/>
        <v>79.605044216061174</v>
      </c>
      <c r="V299" s="2">
        <v>2940</v>
      </c>
      <c r="W299" s="2">
        <v>-20.336803</v>
      </c>
      <c r="X299" s="2">
        <v>-114.623383</v>
      </c>
      <c r="Y299" s="15">
        <f t="shared" si="24"/>
        <v>32.256258604206501</v>
      </c>
    </row>
    <row r="300" spans="2:25" x14ac:dyDescent="0.3">
      <c r="B300" s="2">
        <v>2950</v>
      </c>
      <c r="C300" s="2">
        <v>-7.2657150000000001</v>
      </c>
      <c r="D300" s="2">
        <v>-134.02105700000001</v>
      </c>
      <c r="E300" s="15">
        <f t="shared" si="20"/>
        <v>33.768348948374765</v>
      </c>
      <c r="G300" s="2">
        <v>2950</v>
      </c>
      <c r="H300" s="2">
        <v>-11.520906</v>
      </c>
      <c r="I300" s="2">
        <v>-146.093582</v>
      </c>
      <c r="J300" s="15">
        <f t="shared" si="21"/>
        <v>37.670766730401525</v>
      </c>
      <c r="L300" s="2">
        <v>2950</v>
      </c>
      <c r="M300" s="2">
        <v>-10.912072</v>
      </c>
      <c r="N300" s="2">
        <v>-143.416855</v>
      </c>
      <c r="O300" s="15">
        <f t="shared" si="22"/>
        <v>36.885498804971313</v>
      </c>
      <c r="Q300" s="2">
        <v>2950</v>
      </c>
      <c r="R300" s="2">
        <v>-101.423248</v>
      </c>
      <c r="S300" s="2">
        <v>-218.230118</v>
      </c>
      <c r="T300" s="15">
        <f t="shared" si="23"/>
        <v>76.398988049713196</v>
      </c>
      <c r="V300" s="2">
        <v>2950</v>
      </c>
      <c r="W300" s="2">
        <v>-42.927841000000001</v>
      </c>
      <c r="X300" s="2">
        <v>-128.199692</v>
      </c>
      <c r="Y300" s="15">
        <f t="shared" si="24"/>
        <v>40.900461998087955</v>
      </c>
    </row>
    <row r="301" spans="2:25" x14ac:dyDescent="0.3">
      <c r="B301" s="2">
        <v>2960</v>
      </c>
      <c r="C301" s="2">
        <v>-6.8030869999999997</v>
      </c>
      <c r="D301" s="2">
        <v>-127.805092</v>
      </c>
      <c r="E301" s="15">
        <f t="shared" si="20"/>
        <v>32.17212691204589</v>
      </c>
      <c r="G301" s="2">
        <v>2960</v>
      </c>
      <c r="H301" s="2">
        <v>-8.3187119999999997</v>
      </c>
      <c r="I301" s="2">
        <v>-150.193512</v>
      </c>
      <c r="J301" s="15">
        <f t="shared" si="21"/>
        <v>37.885330783938812</v>
      </c>
      <c r="L301" s="2">
        <v>2960</v>
      </c>
      <c r="M301" s="2">
        <v>-7.4283919999999997</v>
      </c>
      <c r="N301" s="2">
        <v>-148.77813699999999</v>
      </c>
      <c r="O301" s="15">
        <f t="shared" si="22"/>
        <v>37.334256453154872</v>
      </c>
      <c r="Q301" s="2">
        <v>2960</v>
      </c>
      <c r="R301" s="2">
        <v>-102.91722900000001</v>
      </c>
      <c r="S301" s="2">
        <v>-217.522583</v>
      </c>
      <c r="T301" s="15">
        <f t="shared" si="23"/>
        <v>76.586953154875715</v>
      </c>
      <c r="V301" s="2">
        <v>2960</v>
      </c>
      <c r="W301" s="2">
        <v>-109.25814800000001</v>
      </c>
      <c r="X301" s="2">
        <v>-106.58261899999999</v>
      </c>
      <c r="Y301" s="15">
        <f t="shared" si="24"/>
        <v>51.587181405353725</v>
      </c>
    </row>
    <row r="302" spans="2:25" x14ac:dyDescent="0.3">
      <c r="B302" s="2">
        <v>2970</v>
      </c>
      <c r="C302" s="2">
        <v>-14.343125000000001</v>
      </c>
      <c r="D302" s="2">
        <v>-104.222954</v>
      </c>
      <c r="E302" s="15">
        <f t="shared" si="20"/>
        <v>28.337972992351816</v>
      </c>
      <c r="G302" s="2">
        <v>2970</v>
      </c>
      <c r="H302" s="2">
        <v>-3.3455750000000002</v>
      </c>
      <c r="I302" s="2">
        <v>-143.06727599999999</v>
      </c>
      <c r="J302" s="15">
        <f t="shared" si="21"/>
        <v>34.993511233269594</v>
      </c>
      <c r="L302" s="2">
        <v>2970</v>
      </c>
      <c r="M302" s="2">
        <v>1.766696</v>
      </c>
      <c r="N302" s="2">
        <v>-144.13052400000001</v>
      </c>
      <c r="O302" s="15">
        <f t="shared" si="22"/>
        <v>34.025771510516257</v>
      </c>
      <c r="Q302" s="2">
        <v>2970</v>
      </c>
      <c r="R302" s="2">
        <v>-98.508842000000001</v>
      </c>
      <c r="S302" s="2">
        <v>-219.84814499999999</v>
      </c>
      <c r="T302" s="15">
        <f t="shared" si="23"/>
        <v>76.089146032504772</v>
      </c>
      <c r="V302" s="2">
        <v>2970</v>
      </c>
      <c r="W302" s="2">
        <v>-82.786034000000001</v>
      </c>
      <c r="X302" s="2">
        <v>-121.134773</v>
      </c>
      <c r="Y302" s="15">
        <f t="shared" si="24"/>
        <v>48.738242590822175</v>
      </c>
    </row>
    <row r="303" spans="2:25" x14ac:dyDescent="0.3">
      <c r="B303" s="2">
        <v>2980</v>
      </c>
      <c r="C303" s="2">
        <v>-8.6392290000000003</v>
      </c>
      <c r="D303" s="2">
        <v>-125.51078800000001</v>
      </c>
      <c r="E303" s="15">
        <f t="shared" si="20"/>
        <v>32.06262356596558</v>
      </c>
      <c r="G303" s="2">
        <v>2980</v>
      </c>
      <c r="H303" s="2">
        <v>-13.660781999999999</v>
      </c>
      <c r="I303" s="2">
        <v>-145.720596</v>
      </c>
      <c r="J303" s="15">
        <f t="shared" si="21"/>
        <v>38.093063575525811</v>
      </c>
      <c r="L303" s="2">
        <v>2980</v>
      </c>
      <c r="M303" s="2">
        <v>-3.0125120000000001</v>
      </c>
      <c r="N303" s="2">
        <v>-152.26080300000001</v>
      </c>
      <c r="O303" s="15">
        <f t="shared" si="22"/>
        <v>37.111212954110897</v>
      </c>
      <c r="Q303" s="2">
        <v>2980</v>
      </c>
      <c r="R303" s="2">
        <v>-115.811745</v>
      </c>
      <c r="S303" s="2">
        <v>-203.479401</v>
      </c>
      <c r="T303" s="15">
        <f t="shared" si="23"/>
        <v>76.312415391969409</v>
      </c>
      <c r="V303" s="2">
        <v>2980</v>
      </c>
      <c r="W303" s="2">
        <v>-113.89402800000001</v>
      </c>
      <c r="X303" s="2">
        <v>-116.988907</v>
      </c>
      <c r="Y303" s="15">
        <f t="shared" si="24"/>
        <v>55.18234584130019</v>
      </c>
    </row>
    <row r="304" spans="2:25" x14ac:dyDescent="0.3">
      <c r="B304" s="2">
        <v>2990</v>
      </c>
      <c r="C304" s="2">
        <v>-13.326385999999999</v>
      </c>
      <c r="D304" s="2">
        <v>-125.708878</v>
      </c>
      <c r="E304" s="15">
        <f t="shared" si="20"/>
        <v>33.23022562141491</v>
      </c>
      <c r="G304" s="2">
        <v>2990</v>
      </c>
      <c r="H304" s="2">
        <v>-11.310673</v>
      </c>
      <c r="I304" s="2">
        <v>-129.944153</v>
      </c>
      <c r="J304" s="15">
        <f t="shared" si="21"/>
        <v>33.760713671128109</v>
      </c>
      <c r="L304" s="2">
        <v>2990</v>
      </c>
      <c r="M304" s="2">
        <v>-0.46681099999999998</v>
      </c>
      <c r="N304" s="2">
        <v>-152.76483200000001</v>
      </c>
      <c r="O304" s="15">
        <f t="shared" si="22"/>
        <v>36.623241634799236</v>
      </c>
      <c r="Q304" s="2">
        <v>2990</v>
      </c>
      <c r="R304" s="2">
        <v>-105.317177</v>
      </c>
      <c r="S304" s="2">
        <v>-227.41629</v>
      </c>
      <c r="T304" s="15">
        <f t="shared" si="23"/>
        <v>79.525207217973232</v>
      </c>
      <c r="V304" s="2">
        <v>2990</v>
      </c>
      <c r="W304" s="2">
        <v>-84.805053999999998</v>
      </c>
      <c r="X304" s="2">
        <v>-116.528458</v>
      </c>
      <c r="Y304" s="15">
        <f t="shared" si="24"/>
        <v>48.119864244741869</v>
      </c>
    </row>
    <row r="305" spans="2:25" x14ac:dyDescent="0.3">
      <c r="B305" s="2">
        <v>3000</v>
      </c>
      <c r="C305" s="2">
        <v>-8.2190359999999991</v>
      </c>
      <c r="D305" s="2">
        <v>-117.42604799999999</v>
      </c>
      <c r="E305" s="15">
        <f t="shared" si="20"/>
        <v>30.02989579349904</v>
      </c>
      <c r="G305" s="2">
        <v>3000</v>
      </c>
      <c r="H305" s="2">
        <v>-7.9027989999999999</v>
      </c>
      <c r="I305" s="2">
        <v>-127.15965300000001</v>
      </c>
      <c r="J305" s="15">
        <f t="shared" si="21"/>
        <v>32.280700764818356</v>
      </c>
      <c r="L305" s="2">
        <v>3000</v>
      </c>
      <c r="M305" s="2">
        <v>-1.785825</v>
      </c>
      <c r="N305" s="2">
        <v>-142.71035800000001</v>
      </c>
      <c r="O305" s="15">
        <f t="shared" si="22"/>
        <v>34.535416586998089</v>
      </c>
      <c r="Q305" s="2">
        <v>3000</v>
      </c>
      <c r="R305" s="2">
        <v>-83.525253000000006</v>
      </c>
      <c r="S305" s="2">
        <v>-225.069458</v>
      </c>
      <c r="T305" s="15">
        <f t="shared" si="23"/>
        <v>73.755906070745695</v>
      </c>
      <c r="V305" s="2">
        <v>3000</v>
      </c>
      <c r="W305" s="2">
        <v>-84.759476000000006</v>
      </c>
      <c r="X305" s="2">
        <v>-115.035522</v>
      </c>
      <c r="Y305" s="15">
        <f t="shared" si="24"/>
        <v>47.752150573613768</v>
      </c>
    </row>
    <row r="306" spans="2:25" x14ac:dyDescent="0.3">
      <c r="B306" s="2">
        <v>3010</v>
      </c>
      <c r="C306" s="2">
        <v>-10.573240999999999</v>
      </c>
      <c r="D306" s="2">
        <v>-112.334526</v>
      </c>
      <c r="E306" s="15">
        <f t="shared" si="20"/>
        <v>29.375661328871889</v>
      </c>
      <c r="G306" s="2">
        <v>3010</v>
      </c>
      <c r="H306" s="2">
        <v>-0.58656900000000001</v>
      </c>
      <c r="I306" s="2">
        <v>-143.62271100000001</v>
      </c>
      <c r="J306" s="15">
        <f t="shared" si="21"/>
        <v>34.466845124282983</v>
      </c>
      <c r="L306" s="2">
        <v>3010</v>
      </c>
      <c r="M306" s="2">
        <v>2.2320850000000001</v>
      </c>
      <c r="N306" s="2">
        <v>-145.145218</v>
      </c>
      <c r="O306" s="15">
        <f t="shared" si="22"/>
        <v>34.157058556405346</v>
      </c>
      <c r="Q306" s="2">
        <v>3010</v>
      </c>
      <c r="R306" s="2">
        <v>-85.748565999999997</v>
      </c>
      <c r="S306" s="2">
        <v>-228.83999600000001</v>
      </c>
      <c r="T306" s="15">
        <f t="shared" si="23"/>
        <v>75.188470841300187</v>
      </c>
      <c r="V306" s="2">
        <v>3010</v>
      </c>
      <c r="W306" s="2">
        <v>-41.857261999999999</v>
      </c>
      <c r="X306" s="2">
        <v>-116.17327899999999</v>
      </c>
      <c r="Y306" s="15">
        <f t="shared" si="24"/>
        <v>37.770205783938813</v>
      </c>
    </row>
    <row r="307" spans="2:25" x14ac:dyDescent="0.3">
      <c r="B307" s="2">
        <v>3020</v>
      </c>
      <c r="C307" s="2">
        <v>-9.6297840000000008</v>
      </c>
      <c r="D307" s="2">
        <v>-122.986847</v>
      </c>
      <c r="E307" s="15">
        <f t="shared" si="20"/>
        <v>31.696135516252387</v>
      </c>
      <c r="G307" s="2">
        <v>3020</v>
      </c>
      <c r="H307" s="2">
        <v>-2.1016539999999999</v>
      </c>
      <c r="I307" s="2">
        <v>-127.76796</v>
      </c>
      <c r="J307" s="15">
        <f t="shared" si="21"/>
        <v>31.039582695984706</v>
      </c>
      <c r="L307" s="2">
        <v>3020</v>
      </c>
      <c r="M307" s="2">
        <v>-6.1268840000000004</v>
      </c>
      <c r="N307" s="2">
        <v>-123.725899</v>
      </c>
      <c r="O307" s="15">
        <f t="shared" si="22"/>
        <v>31.035559990439765</v>
      </c>
      <c r="Q307" s="2">
        <v>3020</v>
      </c>
      <c r="R307" s="2">
        <v>-78.178725999999997</v>
      </c>
      <c r="S307" s="2">
        <v>-221.70036300000001</v>
      </c>
      <c r="T307" s="15">
        <f t="shared" si="23"/>
        <v>71.67282241873805</v>
      </c>
      <c r="V307" s="2">
        <v>3020</v>
      </c>
      <c r="W307" s="2">
        <v>-35.578589999999998</v>
      </c>
      <c r="X307" s="2">
        <v>-135.52342200000001</v>
      </c>
      <c r="Y307" s="15">
        <f t="shared" si="24"/>
        <v>40.894362332695984</v>
      </c>
    </row>
    <row r="308" spans="2:25" x14ac:dyDescent="0.3">
      <c r="B308" s="2">
        <v>3030</v>
      </c>
      <c r="C308" s="2">
        <v>-8.4728650000000005</v>
      </c>
      <c r="D308" s="2">
        <v>-126.986137</v>
      </c>
      <c r="E308" s="15">
        <f t="shared" si="20"/>
        <v>32.375478489483747</v>
      </c>
      <c r="G308" s="2">
        <v>3030</v>
      </c>
      <c r="H308" s="2">
        <v>-0.203791</v>
      </c>
      <c r="I308" s="2">
        <v>-137.78422499999999</v>
      </c>
      <c r="J308" s="15">
        <f t="shared" si="21"/>
        <v>32.979927342256211</v>
      </c>
      <c r="L308" s="2">
        <v>3030</v>
      </c>
      <c r="M308" s="2">
        <v>2.2818749999999999</v>
      </c>
      <c r="N308" s="2">
        <v>-145.44087200000001</v>
      </c>
      <c r="O308" s="15">
        <f t="shared" si="22"/>
        <v>34.215821462715105</v>
      </c>
      <c r="Q308" s="2">
        <v>3030</v>
      </c>
      <c r="R308" s="2">
        <v>-88.035377999999994</v>
      </c>
      <c r="S308" s="2">
        <v>-219.414276</v>
      </c>
      <c r="T308" s="15">
        <f t="shared" si="23"/>
        <v>73.482230879541106</v>
      </c>
      <c r="V308" s="2">
        <v>3030</v>
      </c>
      <c r="W308" s="2">
        <v>-33.346103999999997</v>
      </c>
      <c r="X308" s="2">
        <v>-134.33300800000001</v>
      </c>
      <c r="Y308" s="15">
        <f t="shared" si="24"/>
        <v>40.076269598470361</v>
      </c>
    </row>
    <row r="309" spans="2:25" x14ac:dyDescent="0.3">
      <c r="B309" s="2">
        <v>3040</v>
      </c>
      <c r="C309" s="2">
        <v>-9.6647280000000002</v>
      </c>
      <c r="D309" s="2">
        <v>-122.930786</v>
      </c>
      <c r="E309" s="15">
        <f t="shared" si="20"/>
        <v>31.69108843212237</v>
      </c>
      <c r="G309" s="2">
        <v>3040</v>
      </c>
      <c r="H309" s="2">
        <v>-10.819429</v>
      </c>
      <c r="I309" s="2">
        <v>-128.10037199999999</v>
      </c>
      <c r="J309" s="15">
        <f t="shared" si="21"/>
        <v>33.202629302103247</v>
      </c>
      <c r="L309" s="2">
        <v>3040</v>
      </c>
      <c r="M309" s="2">
        <v>-6.8172319999999997</v>
      </c>
      <c r="N309" s="2">
        <v>-146.87403900000001</v>
      </c>
      <c r="O309" s="15">
        <f t="shared" si="22"/>
        <v>36.733095363288719</v>
      </c>
      <c r="Q309" s="2">
        <v>3040</v>
      </c>
      <c r="R309" s="2">
        <v>-86.045333999999997</v>
      </c>
      <c r="S309" s="2">
        <v>-217.093536</v>
      </c>
      <c r="T309" s="15">
        <f t="shared" si="23"/>
        <v>72.451928776290629</v>
      </c>
      <c r="V309" s="2">
        <v>3040</v>
      </c>
      <c r="W309" s="2">
        <v>-56.854590999999999</v>
      </c>
      <c r="X309" s="2">
        <v>-137.14556899999999</v>
      </c>
      <c r="Y309" s="15">
        <f t="shared" si="24"/>
        <v>46.367151051625235</v>
      </c>
    </row>
    <row r="310" spans="2:25" x14ac:dyDescent="0.3">
      <c r="B310" s="2">
        <v>3050</v>
      </c>
      <c r="C310" s="2">
        <v>-10.613026</v>
      </c>
      <c r="D310" s="2">
        <v>-106.916641</v>
      </c>
      <c r="E310" s="15">
        <f t="shared" si="20"/>
        <v>28.090264579349903</v>
      </c>
      <c r="G310" s="2">
        <v>3050</v>
      </c>
      <c r="H310" s="2">
        <v>-5.3762160000000003</v>
      </c>
      <c r="I310" s="2">
        <v>-126.317139</v>
      </c>
      <c r="J310" s="15">
        <f t="shared" si="21"/>
        <v>31.475467256214149</v>
      </c>
      <c r="L310" s="2">
        <v>3050</v>
      </c>
      <c r="M310" s="2">
        <v>-3.2263950000000001</v>
      </c>
      <c r="N310" s="2">
        <v>-156.40473900000001</v>
      </c>
      <c r="O310" s="15">
        <f t="shared" si="22"/>
        <v>38.152756692160608</v>
      </c>
      <c r="Q310" s="2">
        <v>3050</v>
      </c>
      <c r="R310" s="2">
        <v>-91.692138999999997</v>
      </c>
      <c r="S310" s="2">
        <v>-200.060349</v>
      </c>
      <c r="T310" s="15">
        <f t="shared" si="23"/>
        <v>69.730518164435935</v>
      </c>
      <c r="V310" s="2">
        <v>3050</v>
      </c>
      <c r="W310" s="2">
        <v>-37.945366</v>
      </c>
      <c r="X310" s="2">
        <v>-123.856049</v>
      </c>
      <c r="Y310" s="15">
        <f t="shared" si="24"/>
        <v>38.671466300191199</v>
      </c>
    </row>
    <row r="311" spans="2:25" x14ac:dyDescent="0.3">
      <c r="B311" s="2">
        <v>3060</v>
      </c>
      <c r="C311" s="2">
        <v>-19.622714999999999</v>
      </c>
      <c r="D311" s="2">
        <v>-112.936142</v>
      </c>
      <c r="E311" s="15">
        <f t="shared" si="20"/>
        <v>31.682327198852768</v>
      </c>
      <c r="G311" s="2">
        <v>3060</v>
      </c>
      <c r="H311" s="2">
        <v>-4.0365440000000001</v>
      </c>
      <c r="I311" s="2">
        <v>-142.55093400000001</v>
      </c>
      <c r="J311" s="15">
        <f t="shared" si="21"/>
        <v>35.035248087954109</v>
      </c>
      <c r="L311" s="2">
        <v>3060</v>
      </c>
      <c r="M311" s="2">
        <v>-4.5091780000000004</v>
      </c>
      <c r="N311" s="2">
        <v>-141.59989899999999</v>
      </c>
      <c r="O311" s="15">
        <f t="shared" si="22"/>
        <v>34.920907504780111</v>
      </c>
      <c r="Q311" s="2">
        <v>3060</v>
      </c>
      <c r="R311" s="2">
        <v>-78.983749000000003</v>
      </c>
      <c r="S311" s="2">
        <v>-219.14868200000001</v>
      </c>
      <c r="T311" s="15">
        <f t="shared" si="23"/>
        <v>71.255361137667308</v>
      </c>
      <c r="V311" s="2">
        <v>3060</v>
      </c>
      <c r="W311" s="2">
        <v>-61.756324999999997</v>
      </c>
      <c r="X311" s="2">
        <v>-124.178551</v>
      </c>
      <c r="Y311" s="15">
        <f t="shared" si="24"/>
        <v>44.439501912045891</v>
      </c>
    </row>
    <row r="312" spans="2:25" x14ac:dyDescent="0.3">
      <c r="B312" s="2">
        <v>3070</v>
      </c>
      <c r="C312" s="2">
        <v>-9.4690879999999993</v>
      </c>
      <c r="D312" s="2">
        <v>-124.436134</v>
      </c>
      <c r="E312" s="15">
        <f t="shared" si="20"/>
        <v>32.004116156787759</v>
      </c>
      <c r="G312" s="2">
        <v>3070</v>
      </c>
      <c r="H312" s="2">
        <v>-4.14574</v>
      </c>
      <c r="I312" s="2">
        <v>-139.931656</v>
      </c>
      <c r="J312" s="15">
        <f t="shared" si="21"/>
        <v>34.435324091778199</v>
      </c>
      <c r="L312" s="2">
        <v>3070</v>
      </c>
      <c r="M312" s="2">
        <v>-3.7248130000000002</v>
      </c>
      <c r="N312" s="2">
        <v>-143.159256</v>
      </c>
      <c r="O312" s="15">
        <f t="shared" si="22"/>
        <v>35.106135038240922</v>
      </c>
      <c r="Q312" s="2">
        <v>3070</v>
      </c>
      <c r="R312" s="2">
        <v>-74.150192000000004</v>
      </c>
      <c r="S312" s="2">
        <v>-224.20159899999999</v>
      </c>
      <c r="T312" s="15">
        <f t="shared" si="23"/>
        <v>71.307789435946461</v>
      </c>
      <c r="V312" s="2">
        <v>3070</v>
      </c>
      <c r="W312" s="2">
        <v>-61.243057</v>
      </c>
      <c r="X312" s="2">
        <v>-124.710892</v>
      </c>
      <c r="Y312" s="15">
        <f t="shared" si="24"/>
        <v>44.444060468451241</v>
      </c>
    </row>
    <row r="313" spans="2:25" x14ac:dyDescent="0.3">
      <c r="B313" s="2">
        <v>3080</v>
      </c>
      <c r="C313" s="2">
        <v>-9.9690580000000004</v>
      </c>
      <c r="D313" s="2">
        <v>-120.143692</v>
      </c>
      <c r="E313" s="15">
        <f t="shared" si="20"/>
        <v>31.097693594646273</v>
      </c>
      <c r="G313" s="2">
        <v>3080</v>
      </c>
      <c r="H313" s="2">
        <v>-5.1730539999999996</v>
      </c>
      <c r="I313" s="2">
        <v>-126.210587</v>
      </c>
      <c r="J313" s="15">
        <f t="shared" si="21"/>
        <v>31.40144383365201</v>
      </c>
      <c r="L313" s="2">
        <v>3080</v>
      </c>
      <c r="M313" s="2">
        <v>-6.4013200000000001</v>
      </c>
      <c r="N313" s="2">
        <v>-138.948578</v>
      </c>
      <c r="O313" s="15">
        <f t="shared" si="22"/>
        <v>34.739459369024857</v>
      </c>
      <c r="Q313" s="2">
        <v>3080</v>
      </c>
      <c r="R313" s="2">
        <v>-103.37818900000001</v>
      </c>
      <c r="S313" s="2">
        <v>-222.47280900000001</v>
      </c>
      <c r="T313" s="15">
        <f t="shared" si="23"/>
        <v>77.880257648183559</v>
      </c>
      <c r="V313" s="2">
        <v>3080</v>
      </c>
      <c r="W313" s="2">
        <v>-33.322989999999997</v>
      </c>
      <c r="X313" s="2">
        <v>-132.89527899999999</v>
      </c>
      <c r="Y313" s="15">
        <f t="shared" si="24"/>
        <v>39.7271197418738</v>
      </c>
    </row>
    <row r="314" spans="2:25" x14ac:dyDescent="0.3">
      <c r="B314" s="2">
        <v>3090</v>
      </c>
      <c r="C314" s="2">
        <v>-16.554048999999999</v>
      </c>
      <c r="D314" s="2">
        <v>-139.55912799999999</v>
      </c>
      <c r="E314" s="15">
        <f t="shared" si="20"/>
        <v>37.311944789674946</v>
      </c>
      <c r="G314" s="2">
        <v>3090</v>
      </c>
      <c r="H314" s="2">
        <v>-10.421227</v>
      </c>
      <c r="I314" s="2">
        <v>-133.89820900000001</v>
      </c>
      <c r="J314" s="15">
        <f t="shared" si="21"/>
        <v>34.493173040152961</v>
      </c>
      <c r="L314" s="2">
        <v>3090</v>
      </c>
      <c r="M314" s="2">
        <v>-12.327126</v>
      </c>
      <c r="N314" s="2">
        <v>-144.89033499999999</v>
      </c>
      <c r="O314" s="15">
        <f t="shared" si="22"/>
        <v>37.575874999999996</v>
      </c>
      <c r="Q314" s="2">
        <v>3090</v>
      </c>
      <c r="R314" s="2">
        <v>-91.811065999999997</v>
      </c>
      <c r="S314" s="2">
        <v>-219.894745</v>
      </c>
      <c r="T314" s="15">
        <f t="shared" si="23"/>
        <v>74.49947681644359</v>
      </c>
      <c r="V314" s="2">
        <v>3090</v>
      </c>
      <c r="W314" s="2">
        <v>-70.360930999999994</v>
      </c>
      <c r="X314" s="2">
        <v>-126.21523999999999</v>
      </c>
      <c r="Y314" s="15">
        <f t="shared" si="24"/>
        <v>46.982832456978961</v>
      </c>
    </row>
    <row r="315" spans="2:25" x14ac:dyDescent="0.3">
      <c r="B315" s="2">
        <v>3100</v>
      </c>
      <c r="C315" s="2">
        <v>-9.2637160000000005</v>
      </c>
      <c r="D315" s="2">
        <v>-134.752365</v>
      </c>
      <c r="E315" s="15">
        <f t="shared" si="20"/>
        <v>34.420669455066914</v>
      </c>
      <c r="G315" s="2">
        <v>3100</v>
      </c>
      <c r="H315" s="2">
        <v>1.748494</v>
      </c>
      <c r="I315" s="2">
        <v>-133.28630100000001</v>
      </c>
      <c r="J315" s="15">
        <f t="shared" si="21"/>
        <v>31.43829039196941</v>
      </c>
      <c r="L315" s="2">
        <v>3100</v>
      </c>
      <c r="M315" s="2">
        <v>-7.3393540000000002</v>
      </c>
      <c r="N315" s="2">
        <v>-152.74475100000001</v>
      </c>
      <c r="O315" s="15">
        <f t="shared" si="22"/>
        <v>38.261019359464633</v>
      </c>
      <c r="Q315" s="2">
        <v>3100</v>
      </c>
      <c r="R315" s="2">
        <v>-91.859618999999995</v>
      </c>
      <c r="S315" s="2">
        <v>-226.40628100000001</v>
      </c>
      <c r="T315" s="15">
        <f t="shared" si="23"/>
        <v>76.0673757170172</v>
      </c>
      <c r="V315" s="2">
        <v>3100</v>
      </c>
      <c r="W315" s="2">
        <v>-33.870987</v>
      </c>
      <c r="X315" s="2">
        <v>-124.88505600000001</v>
      </c>
      <c r="Y315" s="15">
        <f t="shared" si="24"/>
        <v>37.943604923518166</v>
      </c>
    </row>
    <row r="316" spans="2:25" x14ac:dyDescent="0.3">
      <c r="B316" s="2">
        <v>3110</v>
      </c>
      <c r="C316" s="2">
        <v>-11.992466</v>
      </c>
      <c r="D316" s="2">
        <v>-129.15252699999999</v>
      </c>
      <c r="E316" s="15">
        <f t="shared" si="20"/>
        <v>33.734462954110896</v>
      </c>
      <c r="G316" s="2">
        <v>3110</v>
      </c>
      <c r="H316" s="2">
        <v>-4.4977679999999998</v>
      </c>
      <c r="I316" s="2">
        <v>-135.15069600000001</v>
      </c>
      <c r="J316" s="15">
        <f t="shared" si="21"/>
        <v>33.376783938814533</v>
      </c>
      <c r="L316" s="2">
        <v>3110</v>
      </c>
      <c r="M316" s="2">
        <v>2.333008</v>
      </c>
      <c r="N316" s="2">
        <v>-133.15713500000001</v>
      </c>
      <c r="O316" s="15">
        <f t="shared" si="22"/>
        <v>31.267716778202676</v>
      </c>
      <c r="Q316" s="2">
        <v>3110</v>
      </c>
      <c r="R316" s="2">
        <v>-84.805678999999998</v>
      </c>
      <c r="S316" s="2">
        <v>-211.04547099999999</v>
      </c>
      <c r="T316" s="15">
        <f t="shared" si="23"/>
        <v>70.710121892925414</v>
      </c>
      <c r="V316" s="2">
        <v>3110</v>
      </c>
      <c r="W316" s="2">
        <v>-63.509551999999999</v>
      </c>
      <c r="X316" s="2">
        <v>-119.094223</v>
      </c>
      <c r="Y316" s="15">
        <f t="shared" si="24"/>
        <v>43.643349665391966</v>
      </c>
    </row>
    <row r="317" spans="2:25" x14ac:dyDescent="0.3">
      <c r="B317" s="2">
        <v>3120</v>
      </c>
      <c r="C317" s="2">
        <v>-12.067831</v>
      </c>
      <c r="D317" s="2">
        <v>-128.061249</v>
      </c>
      <c r="E317" s="15">
        <f t="shared" si="20"/>
        <v>33.491653919694073</v>
      </c>
      <c r="G317" s="2">
        <v>3120</v>
      </c>
      <c r="H317" s="2">
        <v>9.8405999999999993E-2</v>
      </c>
      <c r="I317" s="2">
        <v>-132.06036399999999</v>
      </c>
      <c r="J317" s="15">
        <f t="shared" si="21"/>
        <v>31.539664913957928</v>
      </c>
      <c r="L317" s="2">
        <v>3120</v>
      </c>
      <c r="M317" s="2">
        <v>-4.4630190000000001</v>
      </c>
      <c r="N317" s="2">
        <v>-145.76168799999999</v>
      </c>
      <c r="O317" s="15">
        <f t="shared" si="22"/>
        <v>35.904566682600382</v>
      </c>
      <c r="Q317" s="2">
        <v>3120</v>
      </c>
      <c r="R317" s="2">
        <v>-80.973067999999998</v>
      </c>
      <c r="S317" s="2">
        <v>-213.899292</v>
      </c>
      <c r="T317" s="15">
        <f t="shared" si="23"/>
        <v>70.476185468451249</v>
      </c>
      <c r="V317" s="2">
        <v>3120</v>
      </c>
      <c r="W317" s="2">
        <v>-28.183823</v>
      </c>
      <c r="X317" s="2">
        <v>-111.198227</v>
      </c>
      <c r="Y317" s="15">
        <f t="shared" si="24"/>
        <v>33.313109464627146</v>
      </c>
    </row>
    <row r="318" spans="2:25" x14ac:dyDescent="0.3">
      <c r="B318" s="2">
        <v>3130</v>
      </c>
      <c r="C318" s="2">
        <v>-14.793706999999999</v>
      </c>
      <c r="D318" s="2">
        <v>-140.93344099999999</v>
      </c>
      <c r="E318" s="15">
        <f t="shared" si="20"/>
        <v>37.219681644359461</v>
      </c>
      <c r="G318" s="2">
        <v>3130</v>
      </c>
      <c r="H318" s="2">
        <v>1.772831</v>
      </c>
      <c r="I318" s="2">
        <v>-124.645363</v>
      </c>
      <c r="J318" s="15">
        <f t="shared" si="21"/>
        <v>29.367239961759083</v>
      </c>
      <c r="L318" s="2">
        <v>3130</v>
      </c>
      <c r="M318" s="2">
        <v>-0.152589</v>
      </c>
      <c r="N318" s="2">
        <v>-148.76792900000001</v>
      </c>
      <c r="O318" s="15">
        <f t="shared" si="22"/>
        <v>35.592858030592737</v>
      </c>
      <c r="Q318" s="2">
        <v>3130</v>
      </c>
      <c r="R318" s="2">
        <v>-89.403198000000003</v>
      </c>
      <c r="S318" s="2">
        <v>-222.24307300000001</v>
      </c>
      <c r="T318" s="15">
        <f t="shared" si="23"/>
        <v>74.485246414913959</v>
      </c>
      <c r="V318" s="2">
        <v>3130</v>
      </c>
      <c r="W318" s="2">
        <v>-28.751383000000001</v>
      </c>
      <c r="X318" s="2">
        <v>-128.66270399999999</v>
      </c>
      <c r="Y318" s="15">
        <f t="shared" si="24"/>
        <v>37.622869741873799</v>
      </c>
    </row>
    <row r="319" spans="2:25" x14ac:dyDescent="0.3">
      <c r="B319" s="2">
        <v>3140</v>
      </c>
      <c r="C319" s="2">
        <v>-14.039705</v>
      </c>
      <c r="D319" s="2">
        <v>-125.097534</v>
      </c>
      <c r="E319" s="15">
        <f t="shared" si="20"/>
        <v>33.254598231357548</v>
      </c>
      <c r="G319" s="2">
        <v>3140</v>
      </c>
      <c r="H319" s="2">
        <v>8.7100000000000007E-3</v>
      </c>
      <c r="I319" s="2">
        <v>-134.750122</v>
      </c>
      <c r="J319" s="15">
        <f t="shared" si="21"/>
        <v>32.203970363288718</v>
      </c>
      <c r="L319" s="2">
        <v>3140</v>
      </c>
      <c r="M319" s="2">
        <v>-12.113254</v>
      </c>
      <c r="N319" s="2">
        <v>-140.05628999999999</v>
      </c>
      <c r="O319" s="15">
        <f t="shared" si="22"/>
        <v>36.369393881453156</v>
      </c>
      <c r="Q319" s="2">
        <v>3140</v>
      </c>
      <c r="R319" s="2">
        <v>-102.865433</v>
      </c>
      <c r="S319" s="2">
        <v>-208.76937899999999</v>
      </c>
      <c r="T319" s="15">
        <f t="shared" si="23"/>
        <v>74.482507648183557</v>
      </c>
      <c r="V319" s="2">
        <v>3140</v>
      </c>
      <c r="W319" s="2">
        <v>-31.598915000000002</v>
      </c>
      <c r="X319" s="2">
        <v>-128.00593599999999</v>
      </c>
      <c r="Y319" s="15">
        <f t="shared" si="24"/>
        <v>38.146474904397706</v>
      </c>
    </row>
    <row r="320" spans="2:25" x14ac:dyDescent="0.3">
      <c r="B320" s="2">
        <v>3150</v>
      </c>
      <c r="C320" s="2">
        <v>-6.9942710000000003</v>
      </c>
      <c r="D320" s="2">
        <v>-128.87745699999999</v>
      </c>
      <c r="E320" s="15">
        <f t="shared" si="20"/>
        <v>32.474122370936897</v>
      </c>
      <c r="G320" s="2">
        <v>3150</v>
      </c>
      <c r="H320" s="2">
        <v>-3.1228980000000002</v>
      </c>
      <c r="I320" s="2">
        <v>-137.226654</v>
      </c>
      <c r="J320" s="15">
        <f t="shared" si="21"/>
        <v>33.54434799235181</v>
      </c>
      <c r="L320" s="2">
        <v>3150</v>
      </c>
      <c r="M320" s="2">
        <v>2.319226</v>
      </c>
      <c r="N320" s="2">
        <v>-144.35881000000001</v>
      </c>
      <c r="O320" s="15">
        <f t="shared" si="22"/>
        <v>33.948275334608034</v>
      </c>
      <c r="Q320" s="2">
        <v>3150</v>
      </c>
      <c r="R320" s="2">
        <v>-82.207358999999997</v>
      </c>
      <c r="S320" s="2">
        <v>-226.70855700000001</v>
      </c>
      <c r="T320" s="15">
        <f t="shared" si="23"/>
        <v>73.832675908221802</v>
      </c>
      <c r="V320" s="2">
        <v>3150</v>
      </c>
      <c r="W320" s="2">
        <v>-86.566574000000003</v>
      </c>
      <c r="X320" s="2">
        <v>-111.828979</v>
      </c>
      <c r="Y320" s="15">
        <f t="shared" si="24"/>
        <v>47.417675191204587</v>
      </c>
    </row>
    <row r="321" spans="2:25" x14ac:dyDescent="0.3">
      <c r="B321" s="2">
        <v>3160</v>
      </c>
      <c r="C321" s="2">
        <v>-9.6947150000000004</v>
      </c>
      <c r="D321" s="2">
        <v>-122.72165699999999</v>
      </c>
      <c r="E321" s="15">
        <f t="shared" si="20"/>
        <v>31.648272466539193</v>
      </c>
      <c r="G321" s="2">
        <v>3160</v>
      </c>
      <c r="H321" s="2">
        <v>-2.7549389999999998</v>
      </c>
      <c r="I321" s="2">
        <v>-142.517212</v>
      </c>
      <c r="J321" s="15">
        <f t="shared" si="21"/>
        <v>34.72087739005736</v>
      </c>
      <c r="L321" s="2">
        <v>3160</v>
      </c>
      <c r="M321" s="2">
        <v>2.5262829999999998</v>
      </c>
      <c r="N321" s="2">
        <v>-157.63815299999999</v>
      </c>
      <c r="O321" s="15">
        <f t="shared" si="22"/>
        <v>37.072626673040148</v>
      </c>
      <c r="Q321" s="2">
        <v>3160</v>
      </c>
      <c r="R321" s="2">
        <v>-85.296890000000005</v>
      </c>
      <c r="S321" s="2">
        <v>-224.418182</v>
      </c>
      <c r="T321" s="15">
        <f t="shared" si="23"/>
        <v>74.023678776290637</v>
      </c>
      <c r="V321" s="2">
        <v>3160</v>
      </c>
      <c r="W321" s="2">
        <v>-26.660876999999999</v>
      </c>
      <c r="X321" s="2">
        <v>-126.231567</v>
      </c>
      <c r="Y321" s="15">
        <f t="shared" si="24"/>
        <v>36.542171128107078</v>
      </c>
    </row>
    <row r="322" spans="2:25" x14ac:dyDescent="0.3">
      <c r="B322" s="2">
        <v>3170</v>
      </c>
      <c r="C322" s="2">
        <v>-20.67849</v>
      </c>
      <c r="D322" s="2">
        <v>-131.89082300000001</v>
      </c>
      <c r="E322" s="15">
        <f t="shared" si="20"/>
        <v>36.464940965583175</v>
      </c>
      <c r="G322" s="2">
        <v>3170</v>
      </c>
      <c r="H322" s="2">
        <v>1.455457</v>
      </c>
      <c r="I322" s="2">
        <v>-139.50679</v>
      </c>
      <c r="J322" s="15">
        <f t="shared" si="21"/>
        <v>32.995060468451243</v>
      </c>
      <c r="L322" s="2">
        <v>3170</v>
      </c>
      <c r="M322" s="2">
        <v>2.609181</v>
      </c>
      <c r="N322" s="2">
        <v>-145.81506300000001</v>
      </c>
      <c r="O322" s="15">
        <f t="shared" si="22"/>
        <v>34.227027246653918</v>
      </c>
      <c r="Q322" s="2">
        <v>3170</v>
      </c>
      <c r="R322" s="2">
        <v>-81.598731999999998</v>
      </c>
      <c r="S322" s="2">
        <v>-227.594559</v>
      </c>
      <c r="T322" s="15">
        <f t="shared" si="23"/>
        <v>73.898970124282982</v>
      </c>
      <c r="V322" s="2">
        <v>3170</v>
      </c>
      <c r="W322" s="2">
        <v>-87.762703000000002</v>
      </c>
      <c r="X322" s="2">
        <v>-136.69783000000001</v>
      </c>
      <c r="Y322" s="15">
        <f t="shared" si="24"/>
        <v>53.647354923518165</v>
      </c>
    </row>
    <row r="323" spans="2:25" x14ac:dyDescent="0.3">
      <c r="B323" s="2">
        <v>3180</v>
      </c>
      <c r="C323" s="2">
        <v>-8.7600479999999994</v>
      </c>
      <c r="D323" s="2">
        <v>-134.98434399999999</v>
      </c>
      <c r="E323" s="15">
        <f t="shared" si="20"/>
        <v>34.355734225621411</v>
      </c>
      <c r="G323" s="2">
        <v>3180</v>
      </c>
      <c r="H323" s="2">
        <v>-7.5854020000000002</v>
      </c>
      <c r="I323" s="2">
        <v>-131.56817599999999</v>
      </c>
      <c r="J323" s="15">
        <f t="shared" si="21"/>
        <v>33.258503346080303</v>
      </c>
      <c r="L323" s="2">
        <v>3180</v>
      </c>
      <c r="M323" s="2">
        <v>-0.69696199999999997</v>
      </c>
      <c r="N323" s="2">
        <v>-146.63008099999999</v>
      </c>
      <c r="O323" s="15">
        <f t="shared" si="22"/>
        <v>35.212008365200766</v>
      </c>
      <c r="Q323" s="2">
        <v>3180</v>
      </c>
      <c r="R323" s="2">
        <v>-89.501937999999996</v>
      </c>
      <c r="S323" s="2">
        <v>-225.90635700000001</v>
      </c>
      <c r="T323" s="15">
        <f t="shared" si="23"/>
        <v>75.384391730401532</v>
      </c>
      <c r="V323" s="2">
        <v>3180</v>
      </c>
      <c r="W323" s="2">
        <v>-71.776580999999993</v>
      </c>
      <c r="X323" s="2">
        <v>-115.73277299999999</v>
      </c>
      <c r="Y323" s="15">
        <f t="shared" si="24"/>
        <v>44.815811185468441</v>
      </c>
    </row>
    <row r="324" spans="2:25" x14ac:dyDescent="0.3">
      <c r="B324" s="2">
        <v>3190</v>
      </c>
      <c r="C324" s="2">
        <v>-9.1464940000000006</v>
      </c>
      <c r="D324" s="2">
        <v>-115.006432</v>
      </c>
      <c r="E324" s="15">
        <f t="shared" si="20"/>
        <v>29.673261472275335</v>
      </c>
      <c r="G324" s="2">
        <v>3190</v>
      </c>
      <c r="H324" s="2">
        <v>-4.496829</v>
      </c>
      <c r="I324" s="2">
        <v>-141.89291399999999</v>
      </c>
      <c r="J324" s="15">
        <f t="shared" si="21"/>
        <v>34.987988288718924</v>
      </c>
      <c r="L324" s="2">
        <v>3190</v>
      </c>
      <c r="M324" s="2">
        <v>-5.016521</v>
      </c>
      <c r="N324" s="2">
        <v>-155.35981799999999</v>
      </c>
      <c r="O324" s="15">
        <f t="shared" si="22"/>
        <v>38.330864961759083</v>
      </c>
      <c r="Q324" s="2">
        <v>3190</v>
      </c>
      <c r="R324" s="2">
        <v>-84.417580000000001</v>
      </c>
      <c r="S324" s="2">
        <v>-200.87274199999999</v>
      </c>
      <c r="T324" s="15">
        <f t="shared" si="23"/>
        <v>68.186023422562144</v>
      </c>
      <c r="V324" s="2">
        <v>3190</v>
      </c>
      <c r="W324" s="2">
        <v>-113.15585299999999</v>
      </c>
      <c r="X324" s="2">
        <v>-105.932945</v>
      </c>
      <c r="Y324" s="15">
        <f t="shared" si="24"/>
        <v>52.363479445506691</v>
      </c>
    </row>
    <row r="325" spans="2:25" x14ac:dyDescent="0.3">
      <c r="B325" s="2">
        <v>3200</v>
      </c>
      <c r="C325" s="2">
        <v>-9.3328299999999995</v>
      </c>
      <c r="D325" s="2">
        <v>-136.703293</v>
      </c>
      <c r="E325" s="15">
        <f t="shared" si="20"/>
        <v>34.903471080305927</v>
      </c>
      <c r="G325" s="2">
        <v>3200</v>
      </c>
      <c r="H325" s="2">
        <v>-2.393227</v>
      </c>
      <c r="I325" s="2">
        <v>-141.61372399999999</v>
      </c>
      <c r="J325" s="15">
        <f t="shared" si="21"/>
        <v>34.418487332695982</v>
      </c>
      <c r="L325" s="2">
        <v>3200</v>
      </c>
      <c r="M325" s="2">
        <v>-10.492444000000001</v>
      </c>
      <c r="N325" s="2">
        <v>-141.98091099999999</v>
      </c>
      <c r="O325" s="15">
        <f t="shared" si="22"/>
        <v>36.442006453154875</v>
      </c>
      <c r="Q325" s="2">
        <v>3200</v>
      </c>
      <c r="R325" s="2">
        <v>-79.095161000000004</v>
      </c>
      <c r="S325" s="2">
        <v>-218.74224899999999</v>
      </c>
      <c r="T325" s="15">
        <f t="shared" si="23"/>
        <v>71.184849426386222</v>
      </c>
      <c r="V325" s="2">
        <v>3200</v>
      </c>
      <c r="W325" s="2">
        <v>-80.251328000000001</v>
      </c>
      <c r="X325" s="2">
        <v>-123.671318</v>
      </c>
      <c r="Y325" s="15">
        <f t="shared" si="24"/>
        <v>48.738682122370932</v>
      </c>
    </row>
    <row r="326" spans="2:25" x14ac:dyDescent="0.3">
      <c r="B326" s="2">
        <v>3210</v>
      </c>
      <c r="C326" s="2">
        <v>-8.3328089999999992</v>
      </c>
      <c r="D326" s="2">
        <v>-130.08038300000001</v>
      </c>
      <c r="E326" s="15">
        <f t="shared" ref="E326:E389" si="25">-(C326+D326)/4.184</f>
        <v>33.081546845124286</v>
      </c>
      <c r="G326" s="2">
        <v>3210</v>
      </c>
      <c r="H326" s="2">
        <v>-4.2694450000000002</v>
      </c>
      <c r="I326" s="2">
        <v>-138.33750900000001</v>
      </c>
      <c r="J326" s="15">
        <f t="shared" ref="J326:J389" si="26">-(H326+I326)/4.184</f>
        <v>34.083880019120457</v>
      </c>
      <c r="L326" s="2">
        <v>3210</v>
      </c>
      <c r="M326" s="2">
        <v>-0.78859100000000004</v>
      </c>
      <c r="N326" s="2">
        <v>-147.76442</v>
      </c>
      <c r="O326" s="15">
        <f t="shared" ref="O326:O389" si="27">-(M326+N326)/4.184</f>
        <v>35.505021749521987</v>
      </c>
      <c r="Q326" s="2">
        <v>3210</v>
      </c>
      <c r="R326" s="2">
        <v>-98.563782000000003</v>
      </c>
      <c r="S326" s="2">
        <v>-215.48477199999999</v>
      </c>
      <c r="T326" s="15">
        <f t="shared" ref="T326:T389" si="28">-(R326+S326)/4.184</f>
        <v>75.059405831739952</v>
      </c>
      <c r="V326" s="2">
        <v>3210</v>
      </c>
      <c r="W326" s="2">
        <v>-90.431297000000001</v>
      </c>
      <c r="X326" s="2">
        <v>-117.67208100000001</v>
      </c>
      <c r="Y326" s="15">
        <f t="shared" ref="Y326:Y389" si="29">-(W326+X326)/4.184</f>
        <v>49.737901051625244</v>
      </c>
    </row>
    <row r="327" spans="2:25" x14ac:dyDescent="0.3">
      <c r="B327" s="2">
        <v>3220</v>
      </c>
      <c r="C327" s="2">
        <v>-10.228642000000001</v>
      </c>
      <c r="D327" s="2">
        <v>-134.86552399999999</v>
      </c>
      <c r="E327" s="15">
        <f t="shared" si="25"/>
        <v>34.678337954110894</v>
      </c>
      <c r="G327" s="2">
        <v>3220</v>
      </c>
      <c r="H327" s="2">
        <v>-1.1775789999999999</v>
      </c>
      <c r="I327" s="2">
        <v>-150.78710899999999</v>
      </c>
      <c r="J327" s="15">
        <f t="shared" si="26"/>
        <v>36.320432122370931</v>
      </c>
      <c r="L327" s="2">
        <v>3220</v>
      </c>
      <c r="M327" s="2">
        <v>-5.6253099999999998</v>
      </c>
      <c r="N327" s="2">
        <v>-140.404526</v>
      </c>
      <c r="O327" s="15">
        <f t="shared" si="27"/>
        <v>34.90196845124283</v>
      </c>
      <c r="Q327" s="2">
        <v>3220</v>
      </c>
      <c r="R327" s="2">
        <v>-82.214928</v>
      </c>
      <c r="S327" s="2">
        <v>-219.171143</v>
      </c>
      <c r="T327" s="15">
        <f t="shared" si="28"/>
        <v>72.032999760994258</v>
      </c>
      <c r="V327" s="2">
        <v>3220</v>
      </c>
      <c r="W327" s="2">
        <v>-96.719620000000006</v>
      </c>
      <c r="X327" s="2">
        <v>-116.772972</v>
      </c>
      <c r="Y327" s="15">
        <f t="shared" si="29"/>
        <v>51.02595411089866</v>
      </c>
    </row>
    <row r="328" spans="2:25" x14ac:dyDescent="0.3">
      <c r="B328" s="2">
        <v>3230</v>
      </c>
      <c r="C328" s="2">
        <v>-15.550098</v>
      </c>
      <c r="D328" s="2">
        <v>-137.621475</v>
      </c>
      <c r="E328" s="15">
        <f t="shared" si="25"/>
        <v>36.608884560229441</v>
      </c>
      <c r="G328" s="2">
        <v>3230</v>
      </c>
      <c r="H328" s="2">
        <v>-6.5028670000000002</v>
      </c>
      <c r="I328" s="2">
        <v>-134.80770899999999</v>
      </c>
      <c r="J328" s="15">
        <f t="shared" si="26"/>
        <v>33.774038240917783</v>
      </c>
      <c r="L328" s="2">
        <v>3230</v>
      </c>
      <c r="M328" s="2">
        <v>-8.2739270000000005</v>
      </c>
      <c r="N328" s="2">
        <v>-150.59300200000001</v>
      </c>
      <c r="O328" s="15">
        <f t="shared" si="27"/>
        <v>37.970107313575532</v>
      </c>
      <c r="Q328" s="2">
        <v>3230</v>
      </c>
      <c r="R328" s="2">
        <v>-105.048035</v>
      </c>
      <c r="S328" s="2">
        <v>-202.61819499999999</v>
      </c>
      <c r="T328" s="15">
        <f t="shared" si="28"/>
        <v>73.533993785850853</v>
      </c>
      <c r="V328" s="2">
        <v>3230</v>
      </c>
      <c r="W328" s="2">
        <v>-100.247162</v>
      </c>
      <c r="X328" s="2">
        <v>-105.83015399999999</v>
      </c>
      <c r="Y328" s="15">
        <f t="shared" si="29"/>
        <v>49.253660611854684</v>
      </c>
    </row>
    <row r="329" spans="2:25" x14ac:dyDescent="0.3">
      <c r="B329" s="2">
        <v>3240</v>
      </c>
      <c r="C329" s="2">
        <v>-11.609893</v>
      </c>
      <c r="D329" s="2">
        <v>-137.54216</v>
      </c>
      <c r="E329" s="15">
        <f t="shared" si="25"/>
        <v>35.64819622370937</v>
      </c>
      <c r="G329" s="2">
        <v>3240</v>
      </c>
      <c r="H329" s="2">
        <v>-10.442862999999999</v>
      </c>
      <c r="I329" s="2">
        <v>-140.22184799999999</v>
      </c>
      <c r="J329" s="15">
        <f t="shared" si="26"/>
        <v>36.009730162523894</v>
      </c>
      <c r="L329" s="2">
        <v>3240</v>
      </c>
      <c r="M329" s="2">
        <v>-10.036578</v>
      </c>
      <c r="N329" s="2">
        <v>-149.95002700000001</v>
      </c>
      <c r="O329" s="15">
        <f t="shared" si="27"/>
        <v>38.237716300191202</v>
      </c>
      <c r="Q329" s="2">
        <v>3240</v>
      </c>
      <c r="R329" s="2">
        <v>-96.305008000000001</v>
      </c>
      <c r="S329" s="2">
        <v>-202.797943</v>
      </c>
      <c r="T329" s="15">
        <f t="shared" si="28"/>
        <v>71.487320984703629</v>
      </c>
      <c r="V329" s="2">
        <v>3240</v>
      </c>
      <c r="W329" s="2">
        <v>-68.499954000000002</v>
      </c>
      <c r="X329" s="2">
        <v>-139.26507599999999</v>
      </c>
      <c r="Y329" s="15">
        <f t="shared" si="29"/>
        <v>49.657033938814529</v>
      </c>
    </row>
    <row r="330" spans="2:25" x14ac:dyDescent="0.3">
      <c r="B330" s="2">
        <v>3250</v>
      </c>
      <c r="C330" s="2">
        <v>-20.048496</v>
      </c>
      <c r="D330" s="2">
        <v>-122.55836499999999</v>
      </c>
      <c r="E330" s="15">
        <f t="shared" si="25"/>
        <v>34.083857791586993</v>
      </c>
      <c r="G330" s="2">
        <v>3250</v>
      </c>
      <c r="H330" s="2">
        <v>-3.832281</v>
      </c>
      <c r="I330" s="2">
        <v>-133.21066300000001</v>
      </c>
      <c r="J330" s="15">
        <f t="shared" si="26"/>
        <v>32.754049713193119</v>
      </c>
      <c r="L330" s="2">
        <v>3250</v>
      </c>
      <c r="M330" s="2">
        <v>-4.7667739999999998</v>
      </c>
      <c r="N330" s="2">
        <v>-139.66059899999999</v>
      </c>
      <c r="O330" s="15">
        <f t="shared" si="27"/>
        <v>34.518970602294452</v>
      </c>
      <c r="Q330" s="2">
        <v>3250</v>
      </c>
      <c r="R330" s="2">
        <v>-81.204552000000007</v>
      </c>
      <c r="S330" s="2">
        <v>-219.52716100000001</v>
      </c>
      <c r="T330" s="15">
        <f t="shared" si="28"/>
        <v>71.876604445506686</v>
      </c>
      <c r="V330" s="2">
        <v>3250</v>
      </c>
      <c r="W330" s="2">
        <v>-77.450042999999994</v>
      </c>
      <c r="X330" s="2">
        <v>-97.499954000000002</v>
      </c>
      <c r="Y330" s="15">
        <f t="shared" si="29"/>
        <v>41.814052820267683</v>
      </c>
    </row>
    <row r="331" spans="2:25" x14ac:dyDescent="0.3">
      <c r="B331" s="2">
        <v>3260</v>
      </c>
      <c r="C331" s="2">
        <v>-19.913740000000001</v>
      </c>
      <c r="D331" s="2">
        <v>-124.398178</v>
      </c>
      <c r="E331" s="15">
        <f t="shared" si="25"/>
        <v>34.491376195028678</v>
      </c>
      <c r="G331" s="2">
        <v>3260</v>
      </c>
      <c r="H331" s="2">
        <v>-6.9732760000000003</v>
      </c>
      <c r="I331" s="2">
        <v>-143.594009</v>
      </c>
      <c r="J331" s="15">
        <f t="shared" si="26"/>
        <v>35.986444789674948</v>
      </c>
      <c r="L331" s="2">
        <v>3260</v>
      </c>
      <c r="M331" s="2">
        <v>-0.43769999999999998</v>
      </c>
      <c r="N331" s="2">
        <v>-145.06395000000001</v>
      </c>
      <c r="O331" s="15">
        <f t="shared" si="27"/>
        <v>34.775728967495219</v>
      </c>
      <c r="Q331" s="2">
        <v>3260</v>
      </c>
      <c r="R331" s="2">
        <v>-100.456451</v>
      </c>
      <c r="S331" s="2">
        <v>-189.89392100000001</v>
      </c>
      <c r="T331" s="15">
        <f t="shared" si="28"/>
        <v>69.395404397705533</v>
      </c>
      <c r="V331" s="2">
        <v>3260</v>
      </c>
      <c r="W331" s="2">
        <v>-57.945515</v>
      </c>
      <c r="X331" s="2">
        <v>-105.913544</v>
      </c>
      <c r="Y331" s="15">
        <f t="shared" si="29"/>
        <v>39.163255019120456</v>
      </c>
    </row>
    <row r="332" spans="2:25" x14ac:dyDescent="0.3">
      <c r="B332" s="2">
        <v>3270</v>
      </c>
      <c r="C332" s="2">
        <v>-11.558075000000001</v>
      </c>
      <c r="D332" s="2">
        <v>-140.32626300000001</v>
      </c>
      <c r="E332" s="15">
        <f t="shared" si="25"/>
        <v>36.301228011472276</v>
      </c>
      <c r="G332" s="2">
        <v>3270</v>
      </c>
      <c r="H332" s="2">
        <v>-6.8943589999999997</v>
      </c>
      <c r="I332" s="2">
        <v>-135.208405</v>
      </c>
      <c r="J332" s="15">
        <f t="shared" si="26"/>
        <v>33.963375717017207</v>
      </c>
      <c r="L332" s="2">
        <v>3270</v>
      </c>
      <c r="M332" s="2">
        <v>-3.0654919999999999</v>
      </c>
      <c r="N332" s="2">
        <v>-133.131485</v>
      </c>
      <c r="O332" s="15">
        <f t="shared" si="27"/>
        <v>32.551858747609941</v>
      </c>
      <c r="Q332" s="2">
        <v>3270</v>
      </c>
      <c r="R332" s="2">
        <v>-97.322547999999998</v>
      </c>
      <c r="S332" s="2">
        <v>-197.57991000000001</v>
      </c>
      <c r="T332" s="15">
        <f t="shared" si="28"/>
        <v>70.483379063097516</v>
      </c>
      <c r="V332" s="2">
        <v>3270</v>
      </c>
      <c r="W332" s="2">
        <v>-15.531259</v>
      </c>
      <c r="X332" s="2">
        <v>-135.93109100000001</v>
      </c>
      <c r="Y332" s="15">
        <f t="shared" si="29"/>
        <v>36.200370458891015</v>
      </c>
    </row>
    <row r="333" spans="2:25" x14ac:dyDescent="0.3">
      <c r="B333" s="2">
        <v>3280</v>
      </c>
      <c r="C333" s="2">
        <v>-22.257238000000001</v>
      </c>
      <c r="D333" s="2">
        <v>-125.46165499999999</v>
      </c>
      <c r="E333" s="15">
        <f t="shared" si="25"/>
        <v>35.305662762906302</v>
      </c>
      <c r="G333" s="2">
        <v>3280</v>
      </c>
      <c r="H333" s="2">
        <v>-3.4663759999999999</v>
      </c>
      <c r="I333" s="2">
        <v>-138.56861900000001</v>
      </c>
      <c r="J333" s="15">
        <f t="shared" si="26"/>
        <v>33.947178537284898</v>
      </c>
      <c r="L333" s="2">
        <v>3280</v>
      </c>
      <c r="M333" s="2">
        <v>-8.4461270000000006</v>
      </c>
      <c r="N333" s="2">
        <v>-153.31912199999999</v>
      </c>
      <c r="O333" s="15">
        <f t="shared" si="27"/>
        <v>38.662822418738045</v>
      </c>
      <c r="Q333" s="2">
        <v>3280</v>
      </c>
      <c r="R333" s="2">
        <v>-82.174865999999994</v>
      </c>
      <c r="S333" s="2">
        <v>-221.710037</v>
      </c>
      <c r="T333" s="15">
        <f t="shared" si="28"/>
        <v>72.630234942638623</v>
      </c>
      <c r="V333" s="2">
        <v>3280</v>
      </c>
      <c r="W333" s="2">
        <v>-24.032463</v>
      </c>
      <c r="X333" s="2">
        <v>-149.873322</v>
      </c>
      <c r="Y333" s="15">
        <f t="shared" si="29"/>
        <v>41.5644801625239</v>
      </c>
    </row>
    <row r="334" spans="2:25" x14ac:dyDescent="0.3">
      <c r="B334" s="2">
        <v>3290</v>
      </c>
      <c r="C334" s="2">
        <v>-14.646303</v>
      </c>
      <c r="D334" s="2">
        <v>-128.60581999999999</v>
      </c>
      <c r="E334" s="15">
        <f t="shared" si="25"/>
        <v>34.238079110898653</v>
      </c>
      <c r="G334" s="2">
        <v>3290</v>
      </c>
      <c r="H334" s="2">
        <v>-5.5453250000000001</v>
      </c>
      <c r="I334" s="2">
        <v>-139.355988</v>
      </c>
      <c r="J334" s="15">
        <f t="shared" si="26"/>
        <v>34.632244980879534</v>
      </c>
      <c r="L334" s="2">
        <v>3290</v>
      </c>
      <c r="M334" s="2">
        <v>0.69418100000000005</v>
      </c>
      <c r="N334" s="2">
        <v>-141.854996</v>
      </c>
      <c r="O334" s="15">
        <f t="shared" si="27"/>
        <v>33.738244502868071</v>
      </c>
      <c r="Q334" s="2">
        <v>3290</v>
      </c>
      <c r="R334" s="2">
        <v>-72.413100999999997</v>
      </c>
      <c r="S334" s="2">
        <v>-224.766403</v>
      </c>
      <c r="T334" s="15">
        <f t="shared" si="28"/>
        <v>71.027606118546842</v>
      </c>
      <c r="V334" s="2">
        <v>3290</v>
      </c>
      <c r="W334" s="2">
        <v>-72.140281999999999</v>
      </c>
      <c r="X334" s="2">
        <v>-141.84205600000001</v>
      </c>
      <c r="Y334" s="15">
        <f t="shared" si="29"/>
        <v>51.143006214149146</v>
      </c>
    </row>
    <row r="335" spans="2:25" x14ac:dyDescent="0.3">
      <c r="B335" s="2">
        <v>3300</v>
      </c>
      <c r="C335" s="2">
        <v>-9.4497269999999993</v>
      </c>
      <c r="D335" s="2">
        <v>-133.026321</v>
      </c>
      <c r="E335" s="15">
        <f t="shared" si="25"/>
        <v>34.05259273422562</v>
      </c>
      <c r="G335" s="2">
        <v>3300</v>
      </c>
      <c r="H335" s="2">
        <v>-5.7688220000000001</v>
      </c>
      <c r="I335" s="2">
        <v>-140.96713299999999</v>
      </c>
      <c r="J335" s="15">
        <f t="shared" si="26"/>
        <v>35.070734942638623</v>
      </c>
      <c r="L335" s="2">
        <v>3300</v>
      </c>
      <c r="M335" s="2">
        <v>-5.1236170000000003</v>
      </c>
      <c r="N335" s="2">
        <v>-144.904617</v>
      </c>
      <c r="O335" s="15">
        <f t="shared" si="27"/>
        <v>35.857608508604201</v>
      </c>
      <c r="Q335" s="2">
        <v>3300</v>
      </c>
      <c r="R335" s="2">
        <v>-101.140404</v>
      </c>
      <c r="S335" s="2">
        <v>-207.743225</v>
      </c>
      <c r="T335" s="15">
        <f t="shared" si="28"/>
        <v>73.82495913001911</v>
      </c>
      <c r="V335" s="2">
        <v>3300</v>
      </c>
      <c r="W335" s="2">
        <v>-90.514069000000006</v>
      </c>
      <c r="X335" s="2">
        <v>-130.79556299999999</v>
      </c>
      <c r="Y335" s="15">
        <f t="shared" si="29"/>
        <v>52.894271510516248</v>
      </c>
    </row>
    <row r="336" spans="2:25" x14ac:dyDescent="0.3">
      <c r="B336" s="2">
        <v>3310</v>
      </c>
      <c r="C336" s="2">
        <v>-6.3795419999999998</v>
      </c>
      <c r="D336" s="2">
        <v>-134.20155299999999</v>
      </c>
      <c r="E336" s="15">
        <f t="shared" si="25"/>
        <v>33.599688097514331</v>
      </c>
      <c r="G336" s="2">
        <v>3310</v>
      </c>
      <c r="H336" s="2">
        <v>-8.0000789999999995</v>
      </c>
      <c r="I336" s="2">
        <v>-131.481934</v>
      </c>
      <c r="J336" s="15">
        <f t="shared" si="26"/>
        <v>33.337001195028677</v>
      </c>
      <c r="L336" s="2">
        <v>3310</v>
      </c>
      <c r="M336" s="2">
        <v>-13.049651000000001</v>
      </c>
      <c r="N336" s="2">
        <v>-148.86305200000001</v>
      </c>
      <c r="O336" s="15">
        <f t="shared" si="27"/>
        <v>38.698064770554495</v>
      </c>
      <c r="Q336" s="2">
        <v>3310</v>
      </c>
      <c r="R336" s="2">
        <v>-67.607574</v>
      </c>
      <c r="S336" s="2">
        <v>-205.02539100000001</v>
      </c>
      <c r="T336" s="15">
        <f t="shared" si="28"/>
        <v>65.160842495219882</v>
      </c>
      <c r="V336" s="2">
        <v>3310</v>
      </c>
      <c r="W336" s="2">
        <v>-85.022094999999993</v>
      </c>
      <c r="X336" s="2">
        <v>-123.235321</v>
      </c>
      <c r="Y336" s="15">
        <f t="shared" si="29"/>
        <v>49.774717017208403</v>
      </c>
    </row>
    <row r="337" spans="2:25" x14ac:dyDescent="0.3">
      <c r="B337" s="2">
        <v>3320</v>
      </c>
      <c r="C337" s="2">
        <v>-9.6610460000000007</v>
      </c>
      <c r="D337" s="2">
        <v>-127.25351000000001</v>
      </c>
      <c r="E337" s="15">
        <f t="shared" si="25"/>
        <v>32.723364244741873</v>
      </c>
      <c r="G337" s="2">
        <v>3320</v>
      </c>
      <c r="H337" s="2">
        <v>-4.8595189999999997</v>
      </c>
      <c r="I337" s="2">
        <v>-135.82888800000001</v>
      </c>
      <c r="J337" s="15">
        <f t="shared" si="26"/>
        <v>33.625336281070744</v>
      </c>
      <c r="L337" s="2">
        <v>3320</v>
      </c>
      <c r="M337" s="2">
        <v>1.1974050000000001</v>
      </c>
      <c r="N337" s="2">
        <v>-145.47236599999999</v>
      </c>
      <c r="O337" s="15">
        <f t="shared" si="27"/>
        <v>34.482543260038234</v>
      </c>
      <c r="Q337" s="2">
        <v>3320</v>
      </c>
      <c r="R337" s="2">
        <v>-81.034546000000006</v>
      </c>
      <c r="S337" s="2">
        <v>-215.25874300000001</v>
      </c>
      <c r="T337" s="15">
        <f t="shared" si="28"/>
        <v>70.815795650095609</v>
      </c>
      <c r="V337" s="2">
        <v>3320</v>
      </c>
      <c r="W337" s="2">
        <v>-85.177902000000003</v>
      </c>
      <c r="X337" s="2">
        <v>-117.31652800000001</v>
      </c>
      <c r="Y337" s="15">
        <f t="shared" si="29"/>
        <v>48.397330305927348</v>
      </c>
    </row>
    <row r="338" spans="2:25" x14ac:dyDescent="0.3">
      <c r="B338" s="2">
        <v>3330</v>
      </c>
      <c r="C338" s="2">
        <v>-6.4086730000000003</v>
      </c>
      <c r="D338" s="2">
        <v>-129.25256300000001</v>
      </c>
      <c r="E338" s="15">
        <f t="shared" si="25"/>
        <v>32.423813575525813</v>
      </c>
      <c r="G338" s="2">
        <v>3330</v>
      </c>
      <c r="H338" s="2">
        <v>-5.5031530000000002</v>
      </c>
      <c r="I338" s="2">
        <v>-141.313751</v>
      </c>
      <c r="J338" s="15">
        <f t="shared" si="26"/>
        <v>35.090082217973226</v>
      </c>
      <c r="L338" s="2">
        <v>3330</v>
      </c>
      <c r="M338" s="2">
        <v>-8.6819310000000005</v>
      </c>
      <c r="N338" s="2">
        <v>-153.74968000000001</v>
      </c>
      <c r="O338" s="15">
        <f t="shared" si="27"/>
        <v>38.822086759082218</v>
      </c>
      <c r="Q338" s="2">
        <v>3330</v>
      </c>
      <c r="R338" s="2">
        <v>-72.375793000000002</v>
      </c>
      <c r="S338" s="2">
        <v>-212.87702899999999</v>
      </c>
      <c r="T338" s="15">
        <f t="shared" si="28"/>
        <v>68.177060707456974</v>
      </c>
      <c r="V338" s="2">
        <v>3330</v>
      </c>
      <c r="W338" s="2">
        <v>-114.71560700000001</v>
      </c>
      <c r="X338" s="2">
        <v>-126.385818</v>
      </c>
      <c r="Y338" s="15">
        <f t="shared" si="29"/>
        <v>57.624623565965585</v>
      </c>
    </row>
    <row r="339" spans="2:25" x14ac:dyDescent="0.3">
      <c r="B339" s="2">
        <v>3340</v>
      </c>
      <c r="C339" s="2">
        <v>-16.320292999999999</v>
      </c>
      <c r="D339" s="2">
        <v>-113.27066000000001</v>
      </c>
      <c r="E339" s="15">
        <f t="shared" si="25"/>
        <v>30.972981118546848</v>
      </c>
      <c r="G339" s="2">
        <v>3340</v>
      </c>
      <c r="H339" s="2">
        <v>-5.4572440000000002</v>
      </c>
      <c r="I339" s="2">
        <v>-139.58194</v>
      </c>
      <c r="J339" s="15">
        <f t="shared" si="26"/>
        <v>34.665196940726581</v>
      </c>
      <c r="L339" s="2">
        <v>3340</v>
      </c>
      <c r="M339" s="2">
        <v>0.53530900000000003</v>
      </c>
      <c r="N339" s="2">
        <v>-141.548981</v>
      </c>
      <c r="O339" s="15">
        <f t="shared" si="27"/>
        <v>33.703076481835559</v>
      </c>
      <c r="Q339" s="2">
        <v>3340</v>
      </c>
      <c r="R339" s="2">
        <v>-76.823875000000001</v>
      </c>
      <c r="S339" s="2">
        <v>-229.564911</v>
      </c>
      <c r="T339" s="15">
        <f t="shared" si="28"/>
        <v>73.228677342256205</v>
      </c>
      <c r="V339" s="2">
        <v>3340</v>
      </c>
      <c r="W339" s="2">
        <v>-48.456467000000004</v>
      </c>
      <c r="X339" s="2">
        <v>-134.178436</v>
      </c>
      <c r="Y339" s="15">
        <f t="shared" si="29"/>
        <v>43.650789435946464</v>
      </c>
    </row>
    <row r="340" spans="2:25" x14ac:dyDescent="0.3">
      <c r="B340" s="2">
        <v>3350</v>
      </c>
      <c r="C340" s="2">
        <v>-7.9021429999999997</v>
      </c>
      <c r="D340" s="2">
        <v>-115.807571</v>
      </c>
      <c r="E340" s="15">
        <f t="shared" si="25"/>
        <v>29.567331261950283</v>
      </c>
      <c r="G340" s="2">
        <v>3350</v>
      </c>
      <c r="H340" s="2">
        <v>-12.482818999999999</v>
      </c>
      <c r="I340" s="2">
        <v>-145.49247700000001</v>
      </c>
      <c r="J340" s="15">
        <f t="shared" si="26"/>
        <v>37.757001912045894</v>
      </c>
      <c r="L340" s="2">
        <v>3350</v>
      </c>
      <c r="M340" s="2">
        <v>2.6437650000000001</v>
      </c>
      <c r="N340" s="2">
        <v>-150.72232099999999</v>
      </c>
      <c r="O340" s="15">
        <f t="shared" si="27"/>
        <v>35.391624282982789</v>
      </c>
      <c r="Q340" s="2">
        <v>3350</v>
      </c>
      <c r="R340" s="2">
        <v>-87.617348000000007</v>
      </c>
      <c r="S340" s="2">
        <v>-210.13748200000001</v>
      </c>
      <c r="T340" s="15">
        <f t="shared" si="28"/>
        <v>71.165112332695983</v>
      </c>
      <c r="V340" s="2">
        <v>3350</v>
      </c>
      <c r="W340" s="2">
        <v>-99.956810000000004</v>
      </c>
      <c r="X340" s="2">
        <v>-139.38679500000001</v>
      </c>
      <c r="Y340" s="15">
        <f t="shared" si="29"/>
        <v>57.204494502868073</v>
      </c>
    </row>
    <row r="341" spans="2:25" x14ac:dyDescent="0.3">
      <c r="B341" s="2">
        <v>3360</v>
      </c>
      <c r="C341" s="2">
        <v>-17.561615</v>
      </c>
      <c r="D341" s="2">
        <v>-115.43705</v>
      </c>
      <c r="E341" s="15">
        <f t="shared" si="25"/>
        <v>31.787443833652002</v>
      </c>
      <c r="G341" s="2">
        <v>3360</v>
      </c>
      <c r="H341" s="2">
        <v>-10.330354</v>
      </c>
      <c r="I341" s="2">
        <v>-146.712402</v>
      </c>
      <c r="J341" s="15">
        <f t="shared" si="26"/>
        <v>37.534119502868066</v>
      </c>
      <c r="L341" s="2">
        <v>3360</v>
      </c>
      <c r="M341" s="2">
        <v>1.8749020000000001</v>
      </c>
      <c r="N341" s="2">
        <v>-148.810135</v>
      </c>
      <c r="O341" s="15">
        <f t="shared" si="27"/>
        <v>35.118363527724668</v>
      </c>
      <c r="Q341" s="2">
        <v>3360</v>
      </c>
      <c r="R341" s="2">
        <v>-88.850571000000002</v>
      </c>
      <c r="S341" s="2">
        <v>-225.013428</v>
      </c>
      <c r="T341" s="15">
        <f t="shared" si="28"/>
        <v>75.015296128107082</v>
      </c>
      <c r="V341" s="2">
        <v>3360</v>
      </c>
      <c r="W341" s="2">
        <v>-133.35858200000001</v>
      </c>
      <c r="X341" s="2">
        <v>-123.75748400000001</v>
      </c>
      <c r="Y341" s="15">
        <f t="shared" si="29"/>
        <v>61.452214627151058</v>
      </c>
    </row>
    <row r="342" spans="2:25" x14ac:dyDescent="0.3">
      <c r="B342" s="2">
        <v>3370</v>
      </c>
      <c r="C342" s="2">
        <v>-0.87732500000000002</v>
      </c>
      <c r="D342" s="2">
        <v>-130.45288099999999</v>
      </c>
      <c r="E342" s="15">
        <f t="shared" si="25"/>
        <v>31.38867256214149</v>
      </c>
      <c r="G342" s="2">
        <v>3370</v>
      </c>
      <c r="H342" s="2">
        <v>-12.577131</v>
      </c>
      <c r="I342" s="2">
        <v>-143.683502</v>
      </c>
      <c r="J342" s="15">
        <f t="shared" si="26"/>
        <v>37.347187619502868</v>
      </c>
      <c r="L342" s="2">
        <v>3370</v>
      </c>
      <c r="M342" s="2">
        <v>-0.81494999999999995</v>
      </c>
      <c r="N342" s="2">
        <v>-139.189133</v>
      </c>
      <c r="O342" s="15">
        <f t="shared" si="27"/>
        <v>33.461778919694076</v>
      </c>
      <c r="Q342" s="2">
        <v>3370</v>
      </c>
      <c r="R342" s="2">
        <v>-100.271362</v>
      </c>
      <c r="S342" s="2">
        <v>-198.72470100000001</v>
      </c>
      <c r="T342" s="15">
        <f t="shared" si="28"/>
        <v>71.461774139579347</v>
      </c>
      <c r="V342" s="2">
        <v>3370</v>
      </c>
      <c r="W342" s="2">
        <v>-178.38031000000001</v>
      </c>
      <c r="X342" s="2">
        <v>-101.35511</v>
      </c>
      <c r="Y342" s="15">
        <f t="shared" si="29"/>
        <v>66.85836998087953</v>
      </c>
    </row>
    <row r="343" spans="2:25" x14ac:dyDescent="0.3">
      <c r="B343" s="2">
        <v>3380</v>
      </c>
      <c r="C343" s="2">
        <v>-19.941452000000002</v>
      </c>
      <c r="D343" s="2">
        <v>-131.09806800000001</v>
      </c>
      <c r="E343" s="15">
        <f t="shared" si="25"/>
        <v>36.099311663479924</v>
      </c>
      <c r="G343" s="2">
        <v>3380</v>
      </c>
      <c r="H343" s="2">
        <v>-0.69699800000000001</v>
      </c>
      <c r="I343" s="2">
        <v>-147.39297500000001</v>
      </c>
      <c r="J343" s="15">
        <f t="shared" si="26"/>
        <v>35.394353011472276</v>
      </c>
      <c r="L343" s="2">
        <v>3380</v>
      </c>
      <c r="M343" s="2">
        <v>0.65349699999999999</v>
      </c>
      <c r="N343" s="2">
        <v>-140.74516299999999</v>
      </c>
      <c r="O343" s="15">
        <f t="shared" si="27"/>
        <v>33.482711759082214</v>
      </c>
      <c r="Q343" s="2">
        <v>3380</v>
      </c>
      <c r="R343" s="2">
        <v>-81.145720999999995</v>
      </c>
      <c r="S343" s="2">
        <v>-226.852081</v>
      </c>
      <c r="T343" s="15">
        <f t="shared" si="28"/>
        <v>73.613241395793494</v>
      </c>
      <c r="V343" s="2">
        <v>3380</v>
      </c>
      <c r="W343" s="2">
        <v>-68.156058999999999</v>
      </c>
      <c r="X343" s="2">
        <v>-129.30714399999999</v>
      </c>
      <c r="Y343" s="15">
        <f t="shared" si="29"/>
        <v>47.194838193116631</v>
      </c>
    </row>
    <row r="344" spans="2:25" x14ac:dyDescent="0.3">
      <c r="B344" s="2">
        <v>3390</v>
      </c>
      <c r="C344" s="2">
        <v>-13.221159999999999</v>
      </c>
      <c r="D344" s="2">
        <v>-128.61759900000001</v>
      </c>
      <c r="E344" s="15">
        <f t="shared" si="25"/>
        <v>33.900277007648185</v>
      </c>
      <c r="G344" s="2">
        <v>3390</v>
      </c>
      <c r="H344" s="2">
        <v>-2.2015829999999998</v>
      </c>
      <c r="I344" s="2">
        <v>-132.66944899999999</v>
      </c>
      <c r="J344" s="15">
        <f t="shared" si="26"/>
        <v>32.234950286806878</v>
      </c>
      <c r="L344" s="2">
        <v>3390</v>
      </c>
      <c r="M344" s="2">
        <v>-7.4607939999999999</v>
      </c>
      <c r="N344" s="2">
        <v>-155.55465699999999</v>
      </c>
      <c r="O344" s="15">
        <f t="shared" si="27"/>
        <v>38.961627868068831</v>
      </c>
      <c r="Q344" s="2">
        <v>3390</v>
      </c>
      <c r="R344" s="2">
        <v>-112.89737700000001</v>
      </c>
      <c r="S344" s="2">
        <v>-193.98147599999999</v>
      </c>
      <c r="T344" s="15">
        <f t="shared" si="28"/>
        <v>73.345806166347984</v>
      </c>
      <c r="V344" s="2">
        <v>3390</v>
      </c>
      <c r="W344" s="2">
        <v>-100.54789700000001</v>
      </c>
      <c r="X344" s="2">
        <v>-124.94961499999999</v>
      </c>
      <c r="Y344" s="15">
        <f t="shared" si="29"/>
        <v>53.895198852772467</v>
      </c>
    </row>
    <row r="345" spans="2:25" x14ac:dyDescent="0.3">
      <c r="B345" s="2">
        <v>3400</v>
      </c>
      <c r="C345" s="2">
        <v>-14.559793000000001</v>
      </c>
      <c r="D345" s="2">
        <v>-129.76968400000001</v>
      </c>
      <c r="E345" s="15">
        <f t="shared" si="25"/>
        <v>34.495572896749529</v>
      </c>
      <c r="G345" s="2">
        <v>3400</v>
      </c>
      <c r="H345" s="2">
        <v>-5.7790460000000001</v>
      </c>
      <c r="I345" s="2">
        <v>-131.54513499999999</v>
      </c>
      <c r="J345" s="15">
        <f t="shared" si="26"/>
        <v>32.821266969407262</v>
      </c>
      <c r="L345" s="2">
        <v>3400</v>
      </c>
      <c r="M345" s="2">
        <v>-6.9948170000000003</v>
      </c>
      <c r="N345" s="2">
        <v>-148.23181199999999</v>
      </c>
      <c r="O345" s="15">
        <f t="shared" si="27"/>
        <v>37.100054732313573</v>
      </c>
      <c r="Q345" s="2">
        <v>3400</v>
      </c>
      <c r="R345" s="2">
        <v>-96.165053999999998</v>
      </c>
      <c r="S345" s="2">
        <v>-210.01495399999999</v>
      </c>
      <c r="T345" s="15">
        <f t="shared" si="28"/>
        <v>73.178778202676853</v>
      </c>
      <c r="V345" s="2">
        <v>3400</v>
      </c>
      <c r="W345" s="2">
        <v>-48.307586999999998</v>
      </c>
      <c r="X345" s="2">
        <v>-132.69233700000001</v>
      </c>
      <c r="Y345" s="15">
        <f t="shared" si="29"/>
        <v>43.260020076481837</v>
      </c>
    </row>
    <row r="346" spans="2:25" x14ac:dyDescent="0.3">
      <c r="B346" s="2">
        <v>3410</v>
      </c>
      <c r="C346" s="2">
        <v>-12.975956</v>
      </c>
      <c r="D346" s="2">
        <v>-129.26016200000001</v>
      </c>
      <c r="E346" s="15">
        <f t="shared" si="25"/>
        <v>33.99524808795411</v>
      </c>
      <c r="G346" s="2">
        <v>3410</v>
      </c>
      <c r="H346" s="2">
        <v>-2.485239</v>
      </c>
      <c r="I346" s="2">
        <v>-138.48086499999999</v>
      </c>
      <c r="J346" s="15">
        <f t="shared" si="26"/>
        <v>33.691707456978968</v>
      </c>
      <c r="L346" s="2">
        <v>3410</v>
      </c>
      <c r="M346" s="2">
        <v>6.0170789999999998</v>
      </c>
      <c r="N346" s="2">
        <v>-143.17247</v>
      </c>
      <c r="O346" s="15">
        <f t="shared" si="27"/>
        <v>32.780925191204588</v>
      </c>
      <c r="Q346" s="2">
        <v>3410</v>
      </c>
      <c r="R346" s="2">
        <v>-91.962753000000006</v>
      </c>
      <c r="S346" s="2">
        <v>-212.88754299999999</v>
      </c>
      <c r="T346" s="15">
        <f t="shared" si="28"/>
        <v>72.86096940726577</v>
      </c>
      <c r="V346" s="2">
        <v>3410</v>
      </c>
      <c r="W346" s="2">
        <v>-54.537089999999999</v>
      </c>
      <c r="X346" s="2">
        <v>-126.508644</v>
      </c>
      <c r="Y346" s="15">
        <f t="shared" si="29"/>
        <v>43.270968929254302</v>
      </c>
    </row>
    <row r="347" spans="2:25" x14ac:dyDescent="0.3">
      <c r="B347" s="2">
        <v>3420</v>
      </c>
      <c r="C347" s="2">
        <v>-16.861222999999999</v>
      </c>
      <c r="D347" s="2">
        <v>-128.57899499999999</v>
      </c>
      <c r="E347" s="15">
        <f t="shared" si="25"/>
        <v>34.761046367112804</v>
      </c>
      <c r="G347" s="2">
        <v>3420</v>
      </c>
      <c r="H347" s="2">
        <v>-4.4197129999999998</v>
      </c>
      <c r="I347" s="2">
        <v>-152.33737199999999</v>
      </c>
      <c r="J347" s="15">
        <f t="shared" si="26"/>
        <v>37.465842495219881</v>
      </c>
      <c r="L347" s="2">
        <v>3420</v>
      </c>
      <c r="M347" s="2">
        <v>-4.0454689999999998</v>
      </c>
      <c r="N347" s="2">
        <v>-147.106628</v>
      </c>
      <c r="O347" s="15">
        <f t="shared" si="27"/>
        <v>36.126218212237092</v>
      </c>
      <c r="Q347" s="2">
        <v>3420</v>
      </c>
      <c r="R347" s="2">
        <v>-80.284271000000004</v>
      </c>
      <c r="S347" s="2">
        <v>-210.58557099999999</v>
      </c>
      <c r="T347" s="15">
        <f t="shared" si="28"/>
        <v>69.519560707456975</v>
      </c>
      <c r="V347" s="2">
        <v>3420</v>
      </c>
      <c r="W347" s="2">
        <v>-56.593764999999998</v>
      </c>
      <c r="X347" s="2">
        <v>-117.213356</v>
      </c>
      <c r="Y347" s="15">
        <f t="shared" si="29"/>
        <v>41.540898900573609</v>
      </c>
    </row>
    <row r="348" spans="2:25" x14ac:dyDescent="0.3">
      <c r="B348" s="2">
        <v>3430</v>
      </c>
      <c r="C348" s="2">
        <v>-10.061361</v>
      </c>
      <c r="D348" s="2">
        <v>-129.03723099999999</v>
      </c>
      <c r="E348" s="15">
        <f t="shared" si="25"/>
        <v>33.245361376673038</v>
      </c>
      <c r="G348" s="2">
        <v>3430</v>
      </c>
      <c r="H348" s="2">
        <v>-2.8695339999999998</v>
      </c>
      <c r="I348" s="2">
        <v>-152.77856399999999</v>
      </c>
      <c r="J348" s="15">
        <f t="shared" si="26"/>
        <v>37.200788240917774</v>
      </c>
      <c r="L348" s="2">
        <v>3430</v>
      </c>
      <c r="M348" s="2">
        <v>-3.8575119999999998</v>
      </c>
      <c r="N348" s="2">
        <v>-135.872208</v>
      </c>
      <c r="O348" s="15">
        <f t="shared" si="27"/>
        <v>33.39620458891013</v>
      </c>
      <c r="Q348" s="2">
        <v>3430</v>
      </c>
      <c r="R348" s="2">
        <v>-67.018699999999995</v>
      </c>
      <c r="S348" s="2">
        <v>-201.20619199999999</v>
      </c>
      <c r="T348" s="15">
        <f t="shared" si="28"/>
        <v>64.107287762906296</v>
      </c>
      <c r="V348" s="2">
        <v>3430</v>
      </c>
      <c r="W348" s="2">
        <v>-38.708087999999996</v>
      </c>
      <c r="X348" s="2">
        <v>-123.257561</v>
      </c>
      <c r="Y348" s="15">
        <f t="shared" si="29"/>
        <v>38.710719168260034</v>
      </c>
    </row>
    <row r="349" spans="2:25" x14ac:dyDescent="0.3">
      <c r="B349" s="2">
        <v>3440</v>
      </c>
      <c r="C349" s="2">
        <v>-10.218636999999999</v>
      </c>
      <c r="D349" s="2">
        <v>-112.86009199999999</v>
      </c>
      <c r="E349" s="15">
        <f t="shared" si="25"/>
        <v>29.416522227533459</v>
      </c>
      <c r="G349" s="2">
        <v>3440</v>
      </c>
      <c r="H349" s="2">
        <v>-6.89079</v>
      </c>
      <c r="I349" s="2">
        <v>-144.36897300000001</v>
      </c>
      <c r="J349" s="15">
        <f t="shared" si="26"/>
        <v>36.151951003824095</v>
      </c>
      <c r="L349" s="2">
        <v>3440</v>
      </c>
      <c r="M349" s="2">
        <v>-8.2358510000000003</v>
      </c>
      <c r="N349" s="2">
        <v>-140.25355500000001</v>
      </c>
      <c r="O349" s="15">
        <f t="shared" si="27"/>
        <v>35.489819789674954</v>
      </c>
      <c r="Q349" s="2">
        <v>3440</v>
      </c>
      <c r="R349" s="2">
        <v>-85.765297000000004</v>
      </c>
      <c r="S349" s="2">
        <v>-223.28085300000001</v>
      </c>
      <c r="T349" s="15">
        <f t="shared" si="28"/>
        <v>73.86380258126195</v>
      </c>
      <c r="V349" s="2">
        <v>3440</v>
      </c>
      <c r="W349" s="2">
        <v>-48.122912999999997</v>
      </c>
      <c r="X349" s="2">
        <v>-126.353882</v>
      </c>
      <c r="Y349" s="15">
        <f t="shared" si="29"/>
        <v>41.700954827915865</v>
      </c>
    </row>
    <row r="350" spans="2:25" x14ac:dyDescent="0.3">
      <c r="B350" s="2">
        <v>3450</v>
      </c>
      <c r="C350" s="2">
        <v>-17.645399000000001</v>
      </c>
      <c r="D350" s="2">
        <v>-140.14038099999999</v>
      </c>
      <c r="E350" s="15">
        <f t="shared" si="25"/>
        <v>37.711706500956019</v>
      </c>
      <c r="G350" s="2">
        <v>3450</v>
      </c>
      <c r="H350" s="2">
        <v>-0.45417800000000003</v>
      </c>
      <c r="I350" s="2">
        <v>-146.19528199999999</v>
      </c>
      <c r="J350" s="15">
        <f t="shared" si="26"/>
        <v>35.050062141491395</v>
      </c>
      <c r="L350" s="2">
        <v>3450</v>
      </c>
      <c r="M350" s="2">
        <v>3.4689199999999998</v>
      </c>
      <c r="N350" s="2">
        <v>-138.452911</v>
      </c>
      <c r="O350" s="15">
        <f t="shared" si="27"/>
        <v>32.261948135755254</v>
      </c>
      <c r="Q350" s="2">
        <v>3450</v>
      </c>
      <c r="R350" s="2">
        <v>-97.052825999999996</v>
      </c>
      <c r="S350" s="2">
        <v>-210.87441999999999</v>
      </c>
      <c r="T350" s="15">
        <f t="shared" si="28"/>
        <v>73.596378107074557</v>
      </c>
      <c r="V350" s="2">
        <v>3450</v>
      </c>
      <c r="W350" s="2">
        <v>-45.031638999999998</v>
      </c>
      <c r="X350" s="2">
        <v>-112.809631</v>
      </c>
      <c r="Y350" s="15">
        <f t="shared" si="29"/>
        <v>37.724968929254302</v>
      </c>
    </row>
    <row r="351" spans="2:25" x14ac:dyDescent="0.3">
      <c r="B351" s="2">
        <v>3460</v>
      </c>
      <c r="C351" s="2">
        <v>-14.518827</v>
      </c>
      <c r="D351" s="2">
        <v>-129.24279799999999</v>
      </c>
      <c r="E351" s="15">
        <f t="shared" si="25"/>
        <v>34.359853011472268</v>
      </c>
      <c r="G351" s="2">
        <v>3460</v>
      </c>
      <c r="H351" s="2">
        <v>-8.9751329999999996</v>
      </c>
      <c r="I351" s="2">
        <v>-137.821518</v>
      </c>
      <c r="J351" s="15">
        <f t="shared" si="26"/>
        <v>35.085241634799232</v>
      </c>
      <c r="L351" s="2">
        <v>3460</v>
      </c>
      <c r="M351" s="2">
        <v>-1.7313540000000001</v>
      </c>
      <c r="N351" s="2">
        <v>-134.84773300000001</v>
      </c>
      <c r="O351" s="15">
        <f t="shared" si="27"/>
        <v>32.643185229445507</v>
      </c>
      <c r="Q351" s="2">
        <v>3460</v>
      </c>
      <c r="R351" s="2">
        <v>-84.468399000000005</v>
      </c>
      <c r="S351" s="2">
        <v>-224.61956799999999</v>
      </c>
      <c r="T351" s="15">
        <f t="shared" si="28"/>
        <v>73.873797084130018</v>
      </c>
      <c r="V351" s="2">
        <v>3460</v>
      </c>
      <c r="W351" s="2">
        <v>-27.777301999999999</v>
      </c>
      <c r="X351" s="2">
        <v>-126.71608000000001</v>
      </c>
      <c r="Y351" s="15">
        <f t="shared" si="29"/>
        <v>36.924804493307839</v>
      </c>
    </row>
    <row r="352" spans="2:25" x14ac:dyDescent="0.3">
      <c r="B352" s="2">
        <v>3470</v>
      </c>
      <c r="C352" s="2">
        <v>-15.634893999999999</v>
      </c>
      <c r="D352" s="2">
        <v>-127.55914300000001</v>
      </c>
      <c r="E352" s="15">
        <f t="shared" si="25"/>
        <v>34.22419622370937</v>
      </c>
      <c r="G352" s="2">
        <v>3470</v>
      </c>
      <c r="H352" s="2">
        <v>-14.035446</v>
      </c>
      <c r="I352" s="2">
        <v>-138.56007399999999</v>
      </c>
      <c r="J352" s="15">
        <f t="shared" si="26"/>
        <v>36.471204588910133</v>
      </c>
      <c r="L352" s="2">
        <v>3470</v>
      </c>
      <c r="M352" s="2">
        <v>-6.7255200000000004</v>
      </c>
      <c r="N352" s="2">
        <v>-152.86480700000001</v>
      </c>
      <c r="O352" s="15">
        <f t="shared" si="27"/>
        <v>38.143003585086042</v>
      </c>
      <c r="Q352" s="2">
        <v>3470</v>
      </c>
      <c r="R352" s="2">
        <v>-100.294327</v>
      </c>
      <c r="S352" s="2">
        <v>-213.056274</v>
      </c>
      <c r="T352" s="15">
        <f t="shared" si="28"/>
        <v>74.892591061185456</v>
      </c>
      <c r="V352" s="2">
        <v>3470</v>
      </c>
      <c r="W352" s="2">
        <v>-16.293057999999998</v>
      </c>
      <c r="X352" s="2">
        <v>-127.266563</v>
      </c>
      <c r="Y352" s="15">
        <f t="shared" si="29"/>
        <v>34.311572896749517</v>
      </c>
    </row>
    <row r="353" spans="2:25" x14ac:dyDescent="0.3">
      <c r="B353" s="2">
        <v>3480</v>
      </c>
      <c r="C353" s="2">
        <v>-10.415848</v>
      </c>
      <c r="D353" s="2">
        <v>-134.39065600000001</v>
      </c>
      <c r="E353" s="15">
        <f t="shared" si="25"/>
        <v>34.609585086042067</v>
      </c>
      <c r="G353" s="2">
        <v>3480</v>
      </c>
      <c r="H353" s="2">
        <v>-6.4238169999999997</v>
      </c>
      <c r="I353" s="2">
        <v>-137.73852500000001</v>
      </c>
      <c r="J353" s="15">
        <f t="shared" si="26"/>
        <v>34.455626673040157</v>
      </c>
      <c r="L353" s="2">
        <v>3480</v>
      </c>
      <c r="M353" s="2">
        <v>-7.5560359999999998</v>
      </c>
      <c r="N353" s="2">
        <v>-145.201752</v>
      </c>
      <c r="O353" s="15">
        <f t="shared" si="27"/>
        <v>36.509987571701721</v>
      </c>
      <c r="Q353" s="2">
        <v>3480</v>
      </c>
      <c r="R353" s="2">
        <v>-102.273903</v>
      </c>
      <c r="S353" s="2">
        <v>-196.19073499999999</v>
      </c>
      <c r="T353" s="15">
        <f t="shared" si="28"/>
        <v>71.334760516252388</v>
      </c>
      <c r="V353" s="2">
        <v>3480</v>
      </c>
      <c r="W353" s="2">
        <v>-76.514129999999994</v>
      </c>
      <c r="X353" s="2">
        <v>-114.869247</v>
      </c>
      <c r="Y353" s="15">
        <f t="shared" si="29"/>
        <v>45.741724904397699</v>
      </c>
    </row>
    <row r="354" spans="2:25" x14ac:dyDescent="0.3">
      <c r="B354" s="2">
        <v>3490</v>
      </c>
      <c r="C354" s="2">
        <v>-2.9778259999999999</v>
      </c>
      <c r="D354" s="2">
        <v>-120.244118</v>
      </c>
      <c r="E354" s="15">
        <f t="shared" si="25"/>
        <v>29.450751434034416</v>
      </c>
      <c r="G354" s="2">
        <v>3490</v>
      </c>
      <c r="H354" s="2">
        <v>-11.021698000000001</v>
      </c>
      <c r="I354" s="2">
        <v>-138.834946</v>
      </c>
      <c r="J354" s="15">
        <f t="shared" si="26"/>
        <v>35.816597514340344</v>
      </c>
      <c r="L354" s="2">
        <v>3490</v>
      </c>
      <c r="M354" s="2">
        <v>-4.2233080000000003</v>
      </c>
      <c r="N354" s="2">
        <v>-145.436386</v>
      </c>
      <c r="O354" s="15">
        <f t="shared" si="27"/>
        <v>35.769525334608026</v>
      </c>
      <c r="Q354" s="2">
        <v>3490</v>
      </c>
      <c r="R354" s="2">
        <v>-92.012214999999998</v>
      </c>
      <c r="S354" s="2">
        <v>-201.04096999999999</v>
      </c>
      <c r="T354" s="15">
        <f t="shared" si="28"/>
        <v>70.041392208413001</v>
      </c>
      <c r="V354" s="2">
        <v>3490</v>
      </c>
      <c r="W354" s="2">
        <v>-73.940094000000002</v>
      </c>
      <c r="X354" s="2">
        <v>-128.58431999999999</v>
      </c>
      <c r="Y354" s="15">
        <f t="shared" si="29"/>
        <v>48.404496653919686</v>
      </c>
    </row>
    <row r="355" spans="2:25" x14ac:dyDescent="0.3">
      <c r="B355" s="2">
        <v>3500</v>
      </c>
      <c r="C355" s="2">
        <v>-4.5675039999999996</v>
      </c>
      <c r="D355" s="2">
        <v>-126.190681</v>
      </c>
      <c r="E355" s="15">
        <f t="shared" si="25"/>
        <v>31.251956261950284</v>
      </c>
      <c r="G355" s="2">
        <v>3500</v>
      </c>
      <c r="H355" s="2">
        <v>-3.6964779999999999</v>
      </c>
      <c r="I355" s="2">
        <v>-149.967896</v>
      </c>
      <c r="J355" s="15">
        <f t="shared" si="26"/>
        <v>36.726666826003822</v>
      </c>
      <c r="L355" s="2">
        <v>3500</v>
      </c>
      <c r="M355" s="2">
        <v>2.014453</v>
      </c>
      <c r="N355" s="2">
        <v>-146.45384200000001</v>
      </c>
      <c r="O355" s="15">
        <f t="shared" si="27"/>
        <v>34.521842495219886</v>
      </c>
      <c r="Q355" s="2">
        <v>3500</v>
      </c>
      <c r="R355" s="2">
        <v>-79.428970000000007</v>
      </c>
      <c r="S355" s="2">
        <v>-239.229523</v>
      </c>
      <c r="T355" s="15">
        <f t="shared" si="28"/>
        <v>76.1612076959847</v>
      </c>
      <c r="V355" s="2">
        <v>3500</v>
      </c>
      <c r="W355" s="2">
        <v>-79.900620000000004</v>
      </c>
      <c r="X355" s="2">
        <v>-112.92865</v>
      </c>
      <c r="Y355" s="15">
        <f t="shared" si="29"/>
        <v>46.087301625239007</v>
      </c>
    </row>
    <row r="356" spans="2:25" x14ac:dyDescent="0.3">
      <c r="B356" s="2">
        <v>3510</v>
      </c>
      <c r="C356" s="2">
        <v>-7.2272429999999996</v>
      </c>
      <c r="D356" s="2">
        <v>-132.34204099999999</v>
      </c>
      <c r="E356" s="15">
        <f t="shared" si="25"/>
        <v>33.357859464627147</v>
      </c>
      <c r="G356" s="2">
        <v>3510</v>
      </c>
      <c r="H356" s="2">
        <v>-4.266699</v>
      </c>
      <c r="I356" s="2">
        <v>-142.45538300000001</v>
      </c>
      <c r="J356" s="15">
        <f t="shared" si="26"/>
        <v>35.067419216061182</v>
      </c>
      <c r="L356" s="2">
        <v>3510</v>
      </c>
      <c r="M356" s="2">
        <v>-11.220345999999999</v>
      </c>
      <c r="N356" s="2">
        <v>-138.71910099999999</v>
      </c>
      <c r="O356" s="15">
        <f t="shared" si="27"/>
        <v>35.836387906309753</v>
      </c>
      <c r="Q356" s="2">
        <v>3510</v>
      </c>
      <c r="R356" s="2">
        <v>-93.125564999999995</v>
      </c>
      <c r="S356" s="2">
        <v>-213.83029199999999</v>
      </c>
      <c r="T356" s="15">
        <f t="shared" si="28"/>
        <v>73.364210564053536</v>
      </c>
      <c r="V356" s="2">
        <v>3510</v>
      </c>
      <c r="W356" s="2">
        <v>-45.704940999999998</v>
      </c>
      <c r="X356" s="2">
        <v>-120.978973</v>
      </c>
      <c r="Y356" s="15">
        <f t="shared" si="29"/>
        <v>39.838411567877621</v>
      </c>
    </row>
    <row r="357" spans="2:25" x14ac:dyDescent="0.3">
      <c r="B357" s="2">
        <v>3520</v>
      </c>
      <c r="C357" s="2">
        <v>-8.8277370000000008</v>
      </c>
      <c r="D357" s="2">
        <v>-134.25192300000001</v>
      </c>
      <c r="E357" s="15">
        <f t="shared" si="25"/>
        <v>34.196859464627153</v>
      </c>
      <c r="G357" s="2">
        <v>3520</v>
      </c>
      <c r="H357" s="2">
        <v>-3.3735539999999999</v>
      </c>
      <c r="I357" s="2">
        <v>-151.776489</v>
      </c>
      <c r="J357" s="15">
        <f t="shared" si="26"/>
        <v>37.081750239005736</v>
      </c>
      <c r="L357" s="2">
        <v>3520</v>
      </c>
      <c r="M357" s="2">
        <v>-4.7653930000000004</v>
      </c>
      <c r="N357" s="2">
        <v>-146.23031599999999</v>
      </c>
      <c r="O357" s="15">
        <f t="shared" si="27"/>
        <v>36.08884058317399</v>
      </c>
      <c r="Q357" s="2">
        <v>3520</v>
      </c>
      <c r="R357" s="2">
        <v>-78.915451000000004</v>
      </c>
      <c r="S357" s="2">
        <v>-216.08621199999999</v>
      </c>
      <c r="T357" s="15">
        <f t="shared" si="28"/>
        <v>70.507089627151046</v>
      </c>
      <c r="V357" s="2">
        <v>3520</v>
      </c>
      <c r="W357" s="2">
        <v>-37.522666999999998</v>
      </c>
      <c r="X357" s="2">
        <v>-130.80407700000001</v>
      </c>
      <c r="Y357" s="15">
        <f t="shared" si="29"/>
        <v>40.231057361376678</v>
      </c>
    </row>
    <row r="358" spans="2:25" x14ac:dyDescent="0.3">
      <c r="B358" s="2">
        <v>3530</v>
      </c>
      <c r="C358" s="2">
        <v>-9.3702830000000006</v>
      </c>
      <c r="D358" s="2">
        <v>-121.99269099999999</v>
      </c>
      <c r="E358" s="15">
        <f t="shared" si="25"/>
        <v>31.396504302103253</v>
      </c>
      <c r="G358" s="2">
        <v>3530</v>
      </c>
      <c r="H358" s="2">
        <v>-9.0121149999999997</v>
      </c>
      <c r="I358" s="2">
        <v>-144.37240600000001</v>
      </c>
      <c r="J358" s="15">
        <f t="shared" si="26"/>
        <v>36.659780353728486</v>
      </c>
      <c r="L358" s="2">
        <v>3530</v>
      </c>
      <c r="M358" s="2">
        <v>-1.035237</v>
      </c>
      <c r="N358" s="2">
        <v>-155.02937299999999</v>
      </c>
      <c r="O358" s="15">
        <f t="shared" si="27"/>
        <v>37.30033699808795</v>
      </c>
      <c r="Q358" s="2">
        <v>3530</v>
      </c>
      <c r="R358" s="2">
        <v>-96.014037999999999</v>
      </c>
      <c r="S358" s="2">
        <v>-209.57983400000001</v>
      </c>
      <c r="T358" s="15">
        <f t="shared" si="28"/>
        <v>73.038688336520082</v>
      </c>
      <c r="V358" s="2">
        <v>3530</v>
      </c>
      <c r="W358" s="2">
        <v>-67.790260000000004</v>
      </c>
      <c r="X358" s="2">
        <v>-121.495041</v>
      </c>
      <c r="Y358" s="15">
        <f t="shared" si="29"/>
        <v>45.240272705544932</v>
      </c>
    </row>
    <row r="359" spans="2:25" x14ac:dyDescent="0.3">
      <c r="B359" s="2">
        <v>3540</v>
      </c>
      <c r="C359" s="2">
        <v>-13.103996</v>
      </c>
      <c r="D359" s="2">
        <v>-135.31535299999999</v>
      </c>
      <c r="E359" s="15">
        <f t="shared" si="25"/>
        <v>35.473075764818347</v>
      </c>
      <c r="G359" s="2">
        <v>3540</v>
      </c>
      <c r="H359" s="2">
        <v>-4.2340099999999996</v>
      </c>
      <c r="I359" s="2">
        <v>-140.589157</v>
      </c>
      <c r="J359" s="15">
        <f t="shared" si="26"/>
        <v>34.61356763862333</v>
      </c>
      <c r="L359" s="2">
        <v>3540</v>
      </c>
      <c r="M359" s="2">
        <v>-12.05025</v>
      </c>
      <c r="N359" s="2">
        <v>-149.44296299999999</v>
      </c>
      <c r="O359" s="15">
        <f t="shared" si="27"/>
        <v>38.597804254302098</v>
      </c>
      <c r="Q359" s="2">
        <v>3540</v>
      </c>
      <c r="R359" s="2">
        <v>-96.365532000000002</v>
      </c>
      <c r="S359" s="2">
        <v>-213.478531</v>
      </c>
      <c r="T359" s="15">
        <f t="shared" si="28"/>
        <v>74.054508365200761</v>
      </c>
      <c r="V359" s="2">
        <v>3540</v>
      </c>
      <c r="W359" s="2">
        <v>-21.021698000000001</v>
      </c>
      <c r="X359" s="2">
        <v>-133.946899</v>
      </c>
      <c r="Y359" s="15">
        <f t="shared" si="29"/>
        <v>37.038383604206494</v>
      </c>
    </row>
    <row r="360" spans="2:25" x14ac:dyDescent="0.3">
      <c r="B360" s="2">
        <v>3550</v>
      </c>
      <c r="C360" s="2">
        <v>-11.923622</v>
      </c>
      <c r="D360" s="2">
        <v>-130.928101</v>
      </c>
      <c r="E360" s="15">
        <f t="shared" si="25"/>
        <v>34.14238121414914</v>
      </c>
      <c r="G360" s="2">
        <v>3550</v>
      </c>
      <c r="H360" s="2">
        <v>-1.504014</v>
      </c>
      <c r="I360" s="2">
        <v>-150.00808699999999</v>
      </c>
      <c r="J360" s="15">
        <f t="shared" si="26"/>
        <v>36.212261233269601</v>
      </c>
      <c r="L360" s="2">
        <v>3550</v>
      </c>
      <c r="M360" s="2">
        <v>-17.618061000000001</v>
      </c>
      <c r="N360" s="2">
        <v>-146.90654000000001</v>
      </c>
      <c r="O360" s="15">
        <f t="shared" si="27"/>
        <v>39.322323374760998</v>
      </c>
      <c r="Q360" s="2">
        <v>3550</v>
      </c>
      <c r="R360" s="2">
        <v>-91.396941999999996</v>
      </c>
      <c r="S360" s="2">
        <v>-226.186981</v>
      </c>
      <c r="T360" s="15">
        <f t="shared" si="28"/>
        <v>75.904379302103251</v>
      </c>
      <c r="V360" s="2">
        <v>3550</v>
      </c>
      <c r="W360" s="2">
        <v>-28.538181000000002</v>
      </c>
      <c r="X360" s="2">
        <v>-137.61546300000001</v>
      </c>
      <c r="Y360" s="15">
        <f t="shared" si="29"/>
        <v>39.711673996175911</v>
      </c>
    </row>
    <row r="361" spans="2:25" x14ac:dyDescent="0.3">
      <c r="B361" s="2">
        <v>3560</v>
      </c>
      <c r="C361" s="2">
        <v>-8.1659659999999992</v>
      </c>
      <c r="D361" s="2">
        <v>-130.12146000000001</v>
      </c>
      <c r="E361" s="15">
        <f t="shared" si="25"/>
        <v>33.051488049713193</v>
      </c>
      <c r="G361" s="2">
        <v>3560</v>
      </c>
      <c r="H361" s="2">
        <v>-4.588419</v>
      </c>
      <c r="I361" s="2">
        <v>-147.48049900000001</v>
      </c>
      <c r="J361" s="15">
        <f t="shared" si="26"/>
        <v>36.345343690248562</v>
      </c>
      <c r="L361" s="2">
        <v>3560</v>
      </c>
      <c r="M361" s="2">
        <v>-11.976457</v>
      </c>
      <c r="N361" s="2">
        <v>-145.64781199999999</v>
      </c>
      <c r="O361" s="15">
        <f t="shared" si="27"/>
        <v>37.673104445506688</v>
      </c>
      <c r="Q361" s="2">
        <v>3560</v>
      </c>
      <c r="R361" s="2">
        <v>-92.846541999999999</v>
      </c>
      <c r="S361" s="2">
        <v>-204.35476700000001</v>
      </c>
      <c r="T361" s="15">
        <f t="shared" si="28"/>
        <v>71.032817638623328</v>
      </c>
      <c r="V361" s="2">
        <v>3560</v>
      </c>
      <c r="W361" s="2">
        <v>-13.825275</v>
      </c>
      <c r="X361" s="2">
        <v>-117.795959</v>
      </c>
      <c r="Y361" s="15">
        <f t="shared" si="29"/>
        <v>31.458229923518161</v>
      </c>
    </row>
    <row r="362" spans="2:25" x14ac:dyDescent="0.3">
      <c r="B362" s="2">
        <v>3570</v>
      </c>
      <c r="C362" s="2">
        <v>-13.721397</v>
      </c>
      <c r="D362" s="2">
        <v>-130.38339199999999</v>
      </c>
      <c r="E362" s="15">
        <f t="shared" si="25"/>
        <v>34.441871175908219</v>
      </c>
      <c r="G362" s="2">
        <v>3570</v>
      </c>
      <c r="H362" s="2">
        <v>-3.4897309999999999</v>
      </c>
      <c r="I362" s="2">
        <v>-153.100266</v>
      </c>
      <c r="J362" s="15">
        <f t="shared" si="26"/>
        <v>37.425907504780113</v>
      </c>
      <c r="L362" s="2">
        <v>3570</v>
      </c>
      <c r="M362" s="2">
        <v>-4.9580130000000002</v>
      </c>
      <c r="N362" s="2">
        <v>-145.692352</v>
      </c>
      <c r="O362" s="15">
        <f t="shared" si="27"/>
        <v>36.006301386233268</v>
      </c>
      <c r="Q362" s="2">
        <v>3570</v>
      </c>
      <c r="R362" s="2">
        <v>-87.443129999999996</v>
      </c>
      <c r="S362" s="2">
        <v>-218.64477500000001</v>
      </c>
      <c r="T362" s="15">
        <f t="shared" si="28"/>
        <v>73.156765057361369</v>
      </c>
      <c r="V362" s="2">
        <v>3570</v>
      </c>
      <c r="W362" s="2">
        <v>-81.521338999999998</v>
      </c>
      <c r="X362" s="2">
        <v>-125.65102400000001</v>
      </c>
      <c r="Y362" s="15">
        <f t="shared" si="29"/>
        <v>49.515383126195033</v>
      </c>
    </row>
    <row r="363" spans="2:25" x14ac:dyDescent="0.3">
      <c r="B363" s="2">
        <v>3580</v>
      </c>
      <c r="C363" s="2">
        <v>-7.3703110000000001</v>
      </c>
      <c r="D363" s="2">
        <v>-122.969284</v>
      </c>
      <c r="E363" s="15">
        <f t="shared" si="25"/>
        <v>31.151910850860421</v>
      </c>
      <c r="G363" s="2">
        <v>3580</v>
      </c>
      <c r="H363" s="2">
        <v>-3.3074690000000002</v>
      </c>
      <c r="I363" s="2">
        <v>-146.906464</v>
      </c>
      <c r="J363" s="15">
        <f t="shared" si="26"/>
        <v>35.901991634799231</v>
      </c>
      <c r="L363" s="2">
        <v>3580</v>
      </c>
      <c r="M363" s="2">
        <v>0.63316399999999995</v>
      </c>
      <c r="N363" s="2">
        <v>-141.67588799999999</v>
      </c>
      <c r="O363" s="15">
        <f t="shared" si="27"/>
        <v>33.710020076481833</v>
      </c>
      <c r="Q363" s="2">
        <v>3580</v>
      </c>
      <c r="R363" s="2">
        <v>-84.696860999999998</v>
      </c>
      <c r="S363" s="2">
        <v>-192.88452100000001</v>
      </c>
      <c r="T363" s="15">
        <f t="shared" si="28"/>
        <v>66.34354254302103</v>
      </c>
      <c r="V363" s="2">
        <v>3580</v>
      </c>
      <c r="W363" s="2">
        <v>-101.230423</v>
      </c>
      <c r="X363" s="2">
        <v>-105.764877</v>
      </c>
      <c r="Y363" s="15">
        <f t="shared" si="29"/>
        <v>49.473064053537279</v>
      </c>
    </row>
    <row r="364" spans="2:25" x14ac:dyDescent="0.3">
      <c r="B364" s="2">
        <v>3590</v>
      </c>
      <c r="C364" s="2">
        <v>-9.8964789999999994</v>
      </c>
      <c r="D364" s="2">
        <v>-126.82360799999999</v>
      </c>
      <c r="E364" s="15">
        <f t="shared" si="25"/>
        <v>32.676885038240911</v>
      </c>
      <c r="G364" s="2">
        <v>3590</v>
      </c>
      <c r="H364" s="2">
        <v>-6.3526280000000002</v>
      </c>
      <c r="I364" s="2">
        <v>-143.121307</v>
      </c>
      <c r="J364" s="15">
        <f t="shared" si="26"/>
        <v>35.725127868068832</v>
      </c>
      <c r="L364" s="2">
        <v>3590</v>
      </c>
      <c r="M364" s="2">
        <v>-0.22128</v>
      </c>
      <c r="N364" s="2">
        <v>-151.49527</v>
      </c>
      <c r="O364" s="15">
        <f t="shared" si="27"/>
        <v>36.261125717017208</v>
      </c>
      <c r="Q364" s="2">
        <v>3590</v>
      </c>
      <c r="R364" s="2">
        <v>-88.092194000000006</v>
      </c>
      <c r="S364" s="2">
        <v>-222.30737300000001</v>
      </c>
      <c r="T364" s="15">
        <f t="shared" si="28"/>
        <v>74.187277007648191</v>
      </c>
      <c r="V364" s="2">
        <v>3590</v>
      </c>
      <c r="W364" s="2">
        <v>-25.823086</v>
      </c>
      <c r="X364" s="2">
        <v>-128.21293600000001</v>
      </c>
      <c r="Y364" s="15">
        <f t="shared" si="29"/>
        <v>36.815492829827917</v>
      </c>
    </row>
    <row r="365" spans="2:25" x14ac:dyDescent="0.3">
      <c r="B365" s="2">
        <v>3600</v>
      </c>
      <c r="C365" s="2">
        <v>-12.564143</v>
      </c>
      <c r="D365" s="2">
        <v>-115.30012499999999</v>
      </c>
      <c r="E365" s="15">
        <f t="shared" si="25"/>
        <v>30.560293499043976</v>
      </c>
      <c r="G365" s="2">
        <v>3600</v>
      </c>
      <c r="H365" s="2">
        <v>1.601737</v>
      </c>
      <c r="I365" s="2">
        <v>-145.179337</v>
      </c>
      <c r="J365" s="15">
        <f t="shared" si="26"/>
        <v>34.315869980879548</v>
      </c>
      <c r="L365" s="2">
        <v>3600</v>
      </c>
      <c r="M365" s="2">
        <v>-0.17166500000000001</v>
      </c>
      <c r="N365" s="2">
        <v>-145.814514</v>
      </c>
      <c r="O365" s="15">
        <f t="shared" si="27"/>
        <v>34.891534177820262</v>
      </c>
      <c r="Q365" s="2">
        <v>3600</v>
      </c>
      <c r="R365" s="2">
        <v>-93.999061999999995</v>
      </c>
      <c r="S365" s="2">
        <v>-222.45614599999999</v>
      </c>
      <c r="T365" s="15">
        <f t="shared" si="28"/>
        <v>75.634609942638619</v>
      </c>
      <c r="V365" s="2">
        <v>3600</v>
      </c>
      <c r="W365" s="2">
        <v>-102.610924</v>
      </c>
      <c r="X365" s="2">
        <v>-107.12496899999999</v>
      </c>
      <c r="Y365" s="15">
        <f t="shared" si="29"/>
        <v>50.128081500956014</v>
      </c>
    </row>
    <row r="366" spans="2:25" x14ac:dyDescent="0.3">
      <c r="B366" s="2">
        <v>3610</v>
      </c>
      <c r="C366" s="2">
        <v>-8.0424989999999994</v>
      </c>
      <c r="D366" s="2">
        <v>-124.20581799999999</v>
      </c>
      <c r="E366" s="15">
        <f t="shared" si="25"/>
        <v>31.608106357552575</v>
      </c>
      <c r="G366" s="2">
        <v>3610</v>
      </c>
      <c r="H366" s="2">
        <v>-3.4818020000000001</v>
      </c>
      <c r="I366" s="2">
        <v>-126.75045799999999</v>
      </c>
      <c r="J366" s="15">
        <f t="shared" si="26"/>
        <v>31.126257170172082</v>
      </c>
      <c r="L366" s="2">
        <v>3610</v>
      </c>
      <c r="M366" s="2">
        <v>-6.4979570000000004</v>
      </c>
      <c r="N366" s="2">
        <v>-132.90463299999999</v>
      </c>
      <c r="O366" s="15">
        <f t="shared" si="27"/>
        <v>33.31801864244742</v>
      </c>
      <c r="Q366" s="2">
        <v>3610</v>
      </c>
      <c r="R366" s="2">
        <v>-84.430649000000003</v>
      </c>
      <c r="S366" s="2">
        <v>-221.721024</v>
      </c>
      <c r="T366" s="15">
        <f t="shared" si="28"/>
        <v>73.172005975143406</v>
      </c>
      <c r="V366" s="2">
        <v>3610</v>
      </c>
      <c r="W366" s="2">
        <v>-46.00074</v>
      </c>
      <c r="X366" s="2">
        <v>-118.317909</v>
      </c>
      <c r="Y366" s="15">
        <f t="shared" si="29"/>
        <v>39.273099665391968</v>
      </c>
    </row>
    <row r="367" spans="2:25" x14ac:dyDescent="0.3">
      <c r="B367" s="2">
        <v>3620</v>
      </c>
      <c r="C367" s="2">
        <v>-11.045878999999999</v>
      </c>
      <c r="D367" s="2">
        <v>-110.655418</v>
      </c>
      <c r="E367" s="15">
        <f t="shared" si="25"/>
        <v>29.087308078393878</v>
      </c>
      <c r="G367" s="2">
        <v>3620</v>
      </c>
      <c r="H367" s="2">
        <v>-7.6658989999999996</v>
      </c>
      <c r="I367" s="2">
        <v>-152.00419600000001</v>
      </c>
      <c r="J367" s="15">
        <f t="shared" si="26"/>
        <v>38.162068594646271</v>
      </c>
      <c r="L367" s="2">
        <v>3620</v>
      </c>
      <c r="M367" s="2">
        <v>-0.18849299999999999</v>
      </c>
      <c r="N367" s="2">
        <v>-150.99440000000001</v>
      </c>
      <c r="O367" s="15">
        <f t="shared" si="27"/>
        <v>36.133578632887186</v>
      </c>
      <c r="Q367" s="2">
        <v>3620</v>
      </c>
      <c r="R367" s="2">
        <v>-93.260574000000005</v>
      </c>
      <c r="S367" s="2">
        <v>-225.813873</v>
      </c>
      <c r="T367" s="15">
        <f t="shared" si="28"/>
        <v>76.260623087954116</v>
      </c>
      <c r="V367" s="2">
        <v>3620</v>
      </c>
      <c r="W367" s="2">
        <v>-79.057388000000003</v>
      </c>
      <c r="X367" s="2">
        <v>-102.29351</v>
      </c>
      <c r="Y367" s="15">
        <f t="shared" si="29"/>
        <v>43.343904875717016</v>
      </c>
    </row>
    <row r="368" spans="2:25" x14ac:dyDescent="0.3">
      <c r="B368" s="2">
        <v>3630</v>
      </c>
      <c r="C368" s="2">
        <v>-12.757709999999999</v>
      </c>
      <c r="D368" s="2">
        <v>-125.54724899999999</v>
      </c>
      <c r="E368" s="15">
        <f t="shared" si="25"/>
        <v>33.055678537284891</v>
      </c>
      <c r="G368" s="2">
        <v>3630</v>
      </c>
      <c r="H368" s="2">
        <v>1.3093440000000001</v>
      </c>
      <c r="I368" s="2">
        <v>-144.389206</v>
      </c>
      <c r="J368" s="15">
        <f t="shared" si="26"/>
        <v>34.19690774378585</v>
      </c>
      <c r="L368" s="2">
        <v>3630</v>
      </c>
      <c r="M368" s="2">
        <v>4.8883700000000001</v>
      </c>
      <c r="N368" s="2">
        <v>-133.34150700000001</v>
      </c>
      <c r="O368" s="15">
        <f t="shared" si="27"/>
        <v>30.701036567877626</v>
      </c>
      <c r="Q368" s="2">
        <v>3630</v>
      </c>
      <c r="R368" s="2">
        <v>-98.719345000000004</v>
      </c>
      <c r="S368" s="2">
        <v>-199.67347699999999</v>
      </c>
      <c r="T368" s="15">
        <f t="shared" si="28"/>
        <v>71.317596080305933</v>
      </c>
      <c r="V368" s="2">
        <v>3630</v>
      </c>
      <c r="W368" s="2">
        <v>-30.853117000000001</v>
      </c>
      <c r="X368" s="2">
        <v>-137.43382299999999</v>
      </c>
      <c r="Y368" s="15">
        <f t="shared" si="29"/>
        <v>40.221543977055447</v>
      </c>
    </row>
    <row r="369" spans="2:25" x14ac:dyDescent="0.3">
      <c r="B369" s="2">
        <v>3640</v>
      </c>
      <c r="C369" s="2">
        <v>-14.423317000000001</v>
      </c>
      <c r="D369" s="2">
        <v>-131.29336499999999</v>
      </c>
      <c r="E369" s="15">
        <f t="shared" si="25"/>
        <v>34.82712284894837</v>
      </c>
      <c r="G369" s="2">
        <v>3640</v>
      </c>
      <c r="H369" s="2">
        <v>-15.766660999999999</v>
      </c>
      <c r="I369" s="2">
        <v>-140.832809</v>
      </c>
      <c r="J369" s="15">
        <f t="shared" si="26"/>
        <v>37.428171606118546</v>
      </c>
      <c r="L369" s="2">
        <v>3640</v>
      </c>
      <c r="M369" s="2">
        <v>-6.5127629999999996</v>
      </c>
      <c r="N369" s="2">
        <v>-153.00328099999999</v>
      </c>
      <c r="O369" s="15">
        <f t="shared" si="27"/>
        <v>38.125249521988522</v>
      </c>
      <c r="Q369" s="2">
        <v>3640</v>
      </c>
      <c r="R369" s="2">
        <v>-93.606003000000001</v>
      </c>
      <c r="S369" s="2">
        <v>-222.862244</v>
      </c>
      <c r="T369" s="15">
        <f t="shared" si="28"/>
        <v>75.637726338432131</v>
      </c>
      <c r="V369" s="2">
        <v>3640</v>
      </c>
      <c r="W369" s="2">
        <v>-62.778156000000003</v>
      </c>
      <c r="X369" s="2">
        <v>-146.82401999999999</v>
      </c>
      <c r="Y369" s="15">
        <f t="shared" si="29"/>
        <v>50.096122370936897</v>
      </c>
    </row>
    <row r="370" spans="2:25" x14ac:dyDescent="0.3">
      <c r="B370" s="2">
        <v>3650</v>
      </c>
      <c r="C370" s="2">
        <v>-9.0829350000000009</v>
      </c>
      <c r="D370" s="2">
        <v>-129.72065699999999</v>
      </c>
      <c r="E370" s="15">
        <f t="shared" si="25"/>
        <v>33.174854684512425</v>
      </c>
      <c r="G370" s="2">
        <v>3650</v>
      </c>
      <c r="H370" s="2">
        <v>0.49102299999999999</v>
      </c>
      <c r="I370" s="2">
        <v>-149.61193800000001</v>
      </c>
      <c r="J370" s="15">
        <f t="shared" si="26"/>
        <v>35.640754063097511</v>
      </c>
      <c r="L370" s="2">
        <v>3650</v>
      </c>
      <c r="M370" s="2">
        <v>-6.154585</v>
      </c>
      <c r="N370" s="2">
        <v>-138.80659499999999</v>
      </c>
      <c r="O370" s="15">
        <f t="shared" si="27"/>
        <v>34.646553537284888</v>
      </c>
      <c r="Q370" s="2">
        <v>3650</v>
      </c>
      <c r="R370" s="2">
        <v>-85.044280999999998</v>
      </c>
      <c r="S370" s="2">
        <v>-210.893372</v>
      </c>
      <c r="T370" s="15">
        <f t="shared" si="28"/>
        <v>70.730796606118545</v>
      </c>
      <c r="V370" s="2">
        <v>3650</v>
      </c>
      <c r="W370" s="2">
        <v>-25.209885</v>
      </c>
      <c r="X370" s="2">
        <v>-127.194115</v>
      </c>
      <c r="Y370" s="15">
        <f t="shared" si="29"/>
        <v>36.425430210325047</v>
      </c>
    </row>
    <row r="371" spans="2:25" x14ac:dyDescent="0.3">
      <c r="B371" s="2">
        <v>3660</v>
      </c>
      <c r="C371" s="2">
        <v>-15.907829</v>
      </c>
      <c r="D371" s="2">
        <v>-139.517807</v>
      </c>
      <c r="E371" s="15">
        <f t="shared" si="25"/>
        <v>37.147618546845123</v>
      </c>
      <c r="G371" s="2">
        <v>3660</v>
      </c>
      <c r="H371" s="2">
        <v>-7.2233919999999996</v>
      </c>
      <c r="I371" s="2">
        <v>-134.198624</v>
      </c>
      <c r="J371" s="15">
        <f t="shared" si="26"/>
        <v>33.800673040152958</v>
      </c>
      <c r="L371" s="2">
        <v>3660</v>
      </c>
      <c r="M371" s="2">
        <v>3.9561109999999999</v>
      </c>
      <c r="N371" s="2">
        <v>-154.491119</v>
      </c>
      <c r="O371" s="15">
        <f t="shared" si="27"/>
        <v>35.978730401529639</v>
      </c>
      <c r="Q371" s="2">
        <v>3660</v>
      </c>
      <c r="R371" s="2">
        <v>-82.412475999999998</v>
      </c>
      <c r="S371" s="2">
        <v>-213.40891999999999</v>
      </c>
      <c r="T371" s="15">
        <f t="shared" si="28"/>
        <v>70.703010516252391</v>
      </c>
      <c r="V371" s="2">
        <v>3660</v>
      </c>
      <c r="W371" s="2">
        <v>-16.920559000000001</v>
      </c>
      <c r="X371" s="2">
        <v>-130.446426</v>
      </c>
      <c r="Y371" s="15">
        <f t="shared" si="29"/>
        <v>35.221554732313571</v>
      </c>
    </row>
    <row r="372" spans="2:25" x14ac:dyDescent="0.3">
      <c r="B372" s="2">
        <v>3670</v>
      </c>
      <c r="C372" s="2">
        <v>-11.295999999999999</v>
      </c>
      <c r="D372" s="2">
        <v>-113.535492</v>
      </c>
      <c r="E372" s="15">
        <f t="shared" si="25"/>
        <v>29.835442638623324</v>
      </c>
      <c r="G372" s="2">
        <v>3670</v>
      </c>
      <c r="H372" s="2">
        <v>-4.0520230000000002</v>
      </c>
      <c r="I372" s="2">
        <v>-125.448448</v>
      </c>
      <c r="J372" s="15">
        <f t="shared" si="26"/>
        <v>30.951355401529636</v>
      </c>
      <c r="L372" s="2">
        <v>3670</v>
      </c>
      <c r="M372" s="2">
        <v>-7.0140099999999999</v>
      </c>
      <c r="N372" s="2">
        <v>-149.071686</v>
      </c>
      <c r="O372" s="15">
        <f t="shared" si="27"/>
        <v>37.305376673040158</v>
      </c>
      <c r="Q372" s="2">
        <v>3670</v>
      </c>
      <c r="R372" s="2">
        <v>-100.85134100000001</v>
      </c>
      <c r="S372" s="2">
        <v>-219.512314</v>
      </c>
      <c r="T372" s="15">
        <f t="shared" si="28"/>
        <v>76.568751195028682</v>
      </c>
      <c r="V372" s="2">
        <v>3670</v>
      </c>
      <c r="W372" s="2">
        <v>-40.135959999999997</v>
      </c>
      <c r="X372" s="2">
        <v>-134.065887</v>
      </c>
      <c r="Y372" s="15">
        <f t="shared" si="29"/>
        <v>41.635240678776285</v>
      </c>
    </row>
    <row r="373" spans="2:25" x14ac:dyDescent="0.3">
      <c r="B373" s="2">
        <v>3680</v>
      </c>
      <c r="C373" s="2">
        <v>-11.820722</v>
      </c>
      <c r="D373" s="2">
        <v>-130.529449</v>
      </c>
      <c r="E373" s="15">
        <f t="shared" si="25"/>
        <v>34.02250740917782</v>
      </c>
      <c r="G373" s="2">
        <v>3680</v>
      </c>
      <c r="H373" s="2">
        <v>3.5743770000000001</v>
      </c>
      <c r="I373" s="2">
        <v>-151.54547099999999</v>
      </c>
      <c r="J373" s="15">
        <f t="shared" si="26"/>
        <v>35.365940248565963</v>
      </c>
      <c r="L373" s="2">
        <v>3680</v>
      </c>
      <c r="M373" s="2">
        <v>3.2557719999999999</v>
      </c>
      <c r="N373" s="2">
        <v>-144.67532299999999</v>
      </c>
      <c r="O373" s="15">
        <f t="shared" si="27"/>
        <v>33.800083891013379</v>
      </c>
      <c r="Q373" s="2">
        <v>3680</v>
      </c>
      <c r="R373" s="2">
        <v>-71.141159000000002</v>
      </c>
      <c r="S373" s="2">
        <v>-229.31448399999999</v>
      </c>
      <c r="T373" s="15">
        <f t="shared" si="28"/>
        <v>71.810622131931169</v>
      </c>
      <c r="V373" s="2">
        <v>3680</v>
      </c>
      <c r="W373" s="2">
        <v>-57.715282000000002</v>
      </c>
      <c r="X373" s="2">
        <v>-143.90020799999999</v>
      </c>
      <c r="Y373" s="15">
        <f t="shared" si="29"/>
        <v>48.187258604206498</v>
      </c>
    </row>
    <row r="374" spans="2:25" x14ac:dyDescent="0.3">
      <c r="B374" s="2">
        <v>3690</v>
      </c>
      <c r="C374" s="2">
        <v>-16.206768</v>
      </c>
      <c r="D374" s="2">
        <v>-124.938232</v>
      </c>
      <c r="E374" s="15">
        <f t="shared" si="25"/>
        <v>33.734464627151056</v>
      </c>
      <c r="G374" s="2">
        <v>3690</v>
      </c>
      <c r="H374" s="2">
        <v>-3.1866430000000001</v>
      </c>
      <c r="I374" s="2">
        <v>-139.68708799999999</v>
      </c>
      <c r="J374" s="15">
        <f t="shared" si="26"/>
        <v>34.147641252390052</v>
      </c>
      <c r="L374" s="2">
        <v>3690</v>
      </c>
      <c r="M374" s="2">
        <v>-4.6404290000000001</v>
      </c>
      <c r="N374" s="2">
        <v>-138.915482</v>
      </c>
      <c r="O374" s="15">
        <f t="shared" si="27"/>
        <v>34.310686185468455</v>
      </c>
      <c r="Q374" s="2">
        <v>3690</v>
      </c>
      <c r="R374" s="2">
        <v>-85.714232999999993</v>
      </c>
      <c r="S374" s="2">
        <v>-204.093018</v>
      </c>
      <c r="T374" s="15">
        <f t="shared" si="28"/>
        <v>69.265595363288725</v>
      </c>
      <c r="V374" s="2">
        <v>3690</v>
      </c>
      <c r="W374" s="2">
        <v>-25.089317000000001</v>
      </c>
      <c r="X374" s="2">
        <v>-134.72238200000001</v>
      </c>
      <c r="Y374" s="15">
        <f t="shared" si="29"/>
        <v>38.19591276290631</v>
      </c>
    </row>
    <row r="375" spans="2:25" x14ac:dyDescent="0.3">
      <c r="B375" s="2">
        <v>3700</v>
      </c>
      <c r="C375" s="2">
        <v>-1.9512780000000001</v>
      </c>
      <c r="D375" s="2">
        <v>-124.027275</v>
      </c>
      <c r="E375" s="15">
        <f t="shared" si="25"/>
        <v>30.109596797323135</v>
      </c>
      <c r="G375" s="2">
        <v>3700</v>
      </c>
      <c r="H375" s="2">
        <v>-4.230137</v>
      </c>
      <c r="I375" s="2">
        <v>-155.14556899999999</v>
      </c>
      <c r="J375" s="15">
        <f t="shared" si="26"/>
        <v>38.091707934990438</v>
      </c>
      <c r="L375" s="2">
        <v>3700</v>
      </c>
      <c r="M375" s="2">
        <v>-12.90727</v>
      </c>
      <c r="N375" s="2">
        <v>-136.907364</v>
      </c>
      <c r="O375" s="15">
        <f t="shared" si="27"/>
        <v>35.806556883365204</v>
      </c>
      <c r="Q375" s="2">
        <v>3700</v>
      </c>
      <c r="R375" s="2">
        <v>-91.901718000000002</v>
      </c>
      <c r="S375" s="2">
        <v>-215.83355700000001</v>
      </c>
      <c r="T375" s="15">
        <f t="shared" si="28"/>
        <v>73.550495936902479</v>
      </c>
      <c r="V375" s="2">
        <v>3700</v>
      </c>
      <c r="W375" s="2">
        <v>-80.459984000000006</v>
      </c>
      <c r="X375" s="2">
        <v>-121.869247</v>
      </c>
      <c r="Y375" s="15">
        <f t="shared" si="29"/>
        <v>48.357846797323134</v>
      </c>
    </row>
    <row r="376" spans="2:25" x14ac:dyDescent="0.3">
      <c r="B376" s="2">
        <v>3710</v>
      </c>
      <c r="C376" s="2">
        <v>-14.448556</v>
      </c>
      <c r="D376" s="2">
        <v>-124.698555</v>
      </c>
      <c r="E376" s="15">
        <f t="shared" si="25"/>
        <v>33.256957695984703</v>
      </c>
      <c r="G376" s="2">
        <v>3710</v>
      </c>
      <c r="H376" s="2">
        <v>-5.1741599999999996</v>
      </c>
      <c r="I376" s="2">
        <v>-161.84973099999999</v>
      </c>
      <c r="J376" s="15">
        <f t="shared" si="26"/>
        <v>39.9196680210325</v>
      </c>
      <c r="L376" s="2">
        <v>3710</v>
      </c>
      <c r="M376" s="2">
        <v>-7.3462339999999999</v>
      </c>
      <c r="N376" s="2">
        <v>-153.168228</v>
      </c>
      <c r="O376" s="15">
        <f t="shared" si="27"/>
        <v>38.363877151051625</v>
      </c>
      <c r="Q376" s="2">
        <v>3710</v>
      </c>
      <c r="R376" s="2">
        <v>-85.455200000000005</v>
      </c>
      <c r="S376" s="2">
        <v>-202.489655</v>
      </c>
      <c r="T376" s="15">
        <f t="shared" si="28"/>
        <v>68.82047203632888</v>
      </c>
      <c r="V376" s="2">
        <v>3710</v>
      </c>
      <c r="W376" s="2">
        <v>-48.509906999999998</v>
      </c>
      <c r="X376" s="2">
        <v>-127.54396800000001</v>
      </c>
      <c r="Y376" s="15">
        <f t="shared" si="29"/>
        <v>42.077885994263859</v>
      </c>
    </row>
    <row r="377" spans="2:25" x14ac:dyDescent="0.3">
      <c r="B377" s="2">
        <v>3720</v>
      </c>
      <c r="C377" s="2">
        <v>-5.5818560000000002</v>
      </c>
      <c r="D377" s="2">
        <v>-123.63162199999999</v>
      </c>
      <c r="E377" s="15">
        <f t="shared" si="25"/>
        <v>30.882762428298275</v>
      </c>
      <c r="G377" s="2">
        <v>3720</v>
      </c>
      <c r="H377" s="2">
        <v>-0.61533199999999999</v>
      </c>
      <c r="I377" s="2">
        <v>-148.67269899999999</v>
      </c>
      <c r="J377" s="15">
        <f t="shared" si="26"/>
        <v>35.680695745697896</v>
      </c>
      <c r="L377" s="2">
        <v>3720</v>
      </c>
      <c r="M377" s="2">
        <v>-3.8593609999999998</v>
      </c>
      <c r="N377" s="2">
        <v>-154.36376999999999</v>
      </c>
      <c r="O377" s="15">
        <f t="shared" si="27"/>
        <v>37.816235898661567</v>
      </c>
      <c r="Q377" s="2">
        <v>3720</v>
      </c>
      <c r="R377" s="2">
        <v>-104.224014</v>
      </c>
      <c r="S377" s="2">
        <v>-203.02233899999999</v>
      </c>
      <c r="T377" s="15">
        <f t="shared" si="28"/>
        <v>73.433640774378588</v>
      </c>
      <c r="V377" s="2">
        <v>3720</v>
      </c>
      <c r="W377" s="2">
        <v>-52.483542999999997</v>
      </c>
      <c r="X377" s="2">
        <v>-128.81999200000001</v>
      </c>
      <c r="Y377" s="15">
        <f t="shared" si="29"/>
        <v>43.33258484703633</v>
      </c>
    </row>
    <row r="378" spans="2:25" x14ac:dyDescent="0.3">
      <c r="B378" s="2">
        <v>3730</v>
      </c>
      <c r="C378" s="2">
        <v>-7.8803010000000002</v>
      </c>
      <c r="D378" s="2">
        <v>-121.91301</v>
      </c>
      <c r="E378" s="15">
        <f t="shared" si="25"/>
        <v>31.021345841300189</v>
      </c>
      <c r="G378" s="2">
        <v>3730</v>
      </c>
      <c r="H378" s="2">
        <v>-2.5032730000000001</v>
      </c>
      <c r="I378" s="2">
        <v>-154.40356399999999</v>
      </c>
      <c r="J378" s="15">
        <f t="shared" si="26"/>
        <v>37.501634082217969</v>
      </c>
      <c r="L378" s="2">
        <v>3730</v>
      </c>
      <c r="M378" s="2">
        <v>-14.297995999999999</v>
      </c>
      <c r="N378" s="2">
        <v>-154.357269</v>
      </c>
      <c r="O378" s="15">
        <f t="shared" si="27"/>
        <v>40.309575764818355</v>
      </c>
      <c r="Q378" s="2">
        <v>3730</v>
      </c>
      <c r="R378" s="2">
        <v>-91.585189999999997</v>
      </c>
      <c r="S378" s="2">
        <v>-225.05392499999999</v>
      </c>
      <c r="T378" s="15">
        <f t="shared" si="28"/>
        <v>75.678564770554487</v>
      </c>
      <c r="V378" s="2">
        <v>3730</v>
      </c>
      <c r="W378" s="2">
        <v>-61.038505999999998</v>
      </c>
      <c r="X378" s="2">
        <v>-126.598557</v>
      </c>
      <c r="Y378" s="15">
        <f t="shared" si="29"/>
        <v>44.846334369024859</v>
      </c>
    </row>
    <row r="379" spans="2:25" x14ac:dyDescent="0.3">
      <c r="B379" s="2">
        <v>3740</v>
      </c>
      <c r="C379" s="2">
        <v>-22.008471</v>
      </c>
      <c r="D379" s="2">
        <v>-131.81044</v>
      </c>
      <c r="E379" s="15">
        <f t="shared" si="25"/>
        <v>36.763602055449333</v>
      </c>
      <c r="G379" s="2">
        <v>3740</v>
      </c>
      <c r="H379" s="2">
        <v>-6.7627370000000004</v>
      </c>
      <c r="I379" s="2">
        <v>-148.22189299999999</v>
      </c>
      <c r="J379" s="15">
        <f t="shared" si="26"/>
        <v>37.042215583173991</v>
      </c>
      <c r="L379" s="2">
        <v>3740</v>
      </c>
      <c r="M379" s="2">
        <v>-5.4411990000000001</v>
      </c>
      <c r="N379" s="2">
        <v>-154.57951399999999</v>
      </c>
      <c r="O379" s="15">
        <f t="shared" si="27"/>
        <v>38.245868307839388</v>
      </c>
      <c r="Q379" s="2">
        <v>3740</v>
      </c>
      <c r="R379" s="2">
        <v>-92.855025999999995</v>
      </c>
      <c r="S379" s="2">
        <v>-215.56054700000001</v>
      </c>
      <c r="T379" s="15">
        <f t="shared" si="28"/>
        <v>73.713091061185466</v>
      </c>
      <c r="V379" s="2">
        <v>3740</v>
      </c>
      <c r="W379" s="2">
        <v>-83.204254000000006</v>
      </c>
      <c r="X379" s="2">
        <v>-106.404854</v>
      </c>
      <c r="Y379" s="15">
        <f t="shared" si="29"/>
        <v>45.317664435946462</v>
      </c>
    </row>
    <row r="380" spans="2:25" x14ac:dyDescent="0.3">
      <c r="B380" s="2">
        <v>3750</v>
      </c>
      <c r="C380" s="2">
        <v>-16.980902</v>
      </c>
      <c r="D380" s="2">
        <v>-135.73846399999999</v>
      </c>
      <c r="E380" s="15">
        <f t="shared" si="25"/>
        <v>36.500804493307832</v>
      </c>
      <c r="G380" s="2">
        <v>3750</v>
      </c>
      <c r="H380" s="2">
        <v>-6.4182240000000004</v>
      </c>
      <c r="I380" s="2">
        <v>-142.94923399999999</v>
      </c>
      <c r="J380" s="15">
        <f t="shared" si="26"/>
        <v>35.699679254302104</v>
      </c>
      <c r="L380" s="2">
        <v>3750</v>
      </c>
      <c r="M380" s="2">
        <v>-1.4165559999999999</v>
      </c>
      <c r="N380" s="2">
        <v>-141.002792</v>
      </c>
      <c r="O380" s="15">
        <f t="shared" si="27"/>
        <v>34.039041108986616</v>
      </c>
      <c r="Q380" s="2">
        <v>3750</v>
      </c>
      <c r="R380" s="2">
        <v>-95.213104000000001</v>
      </c>
      <c r="S380" s="2">
        <v>-202.25221300000001</v>
      </c>
      <c r="T380" s="15">
        <f t="shared" si="28"/>
        <v>71.095917065009559</v>
      </c>
      <c r="V380" s="2">
        <v>3750</v>
      </c>
      <c r="W380" s="2">
        <v>-66.392380000000003</v>
      </c>
      <c r="X380" s="2">
        <v>-114.362129</v>
      </c>
      <c r="Y380" s="15">
        <f t="shared" si="29"/>
        <v>43.201364483747604</v>
      </c>
    </row>
    <row r="381" spans="2:25" x14ac:dyDescent="0.3">
      <c r="B381" s="2">
        <v>3760</v>
      </c>
      <c r="C381" s="2">
        <v>-14.949532</v>
      </c>
      <c r="D381" s="2">
        <v>-141.93229700000001</v>
      </c>
      <c r="E381" s="15">
        <f t="shared" si="25"/>
        <v>37.49565702676864</v>
      </c>
      <c r="G381" s="2">
        <v>3760</v>
      </c>
      <c r="H381" s="2">
        <v>-7.6342309999999998</v>
      </c>
      <c r="I381" s="2">
        <v>-155.47369399999999</v>
      </c>
      <c r="J381" s="15">
        <f t="shared" si="26"/>
        <v>38.983729684512426</v>
      </c>
      <c r="L381" s="2">
        <v>3760</v>
      </c>
      <c r="M381" s="2">
        <v>-7.5268319999999997</v>
      </c>
      <c r="N381" s="2">
        <v>-145.226868</v>
      </c>
      <c r="O381" s="15">
        <f t="shared" si="27"/>
        <v>36.509010516252388</v>
      </c>
      <c r="Q381" s="2">
        <v>3760</v>
      </c>
      <c r="R381" s="2">
        <v>-87.131302000000005</v>
      </c>
      <c r="S381" s="2">
        <v>-224.64111299999999</v>
      </c>
      <c r="T381" s="15">
        <f t="shared" si="28"/>
        <v>74.51539555449331</v>
      </c>
      <c r="V381" s="2">
        <v>3760</v>
      </c>
      <c r="W381" s="2">
        <v>-85.786377000000002</v>
      </c>
      <c r="X381" s="2">
        <v>-118.544113</v>
      </c>
      <c r="Y381" s="15">
        <f t="shared" si="29"/>
        <v>48.836159177820264</v>
      </c>
    </row>
    <row r="382" spans="2:25" x14ac:dyDescent="0.3">
      <c r="B382" s="2">
        <v>3770</v>
      </c>
      <c r="C382" s="2">
        <v>-21.179361</v>
      </c>
      <c r="D382" s="2">
        <v>-127.24902299999999</v>
      </c>
      <c r="E382" s="15">
        <f t="shared" si="25"/>
        <v>35.475235181644358</v>
      </c>
      <c r="G382" s="2">
        <v>3770</v>
      </c>
      <c r="H382" s="2">
        <v>-7.2785279999999997</v>
      </c>
      <c r="I382" s="2">
        <v>-146.247345</v>
      </c>
      <c r="J382" s="15">
        <f t="shared" si="26"/>
        <v>36.693564292543016</v>
      </c>
      <c r="L382" s="2">
        <v>3770</v>
      </c>
      <c r="M382" s="2">
        <v>-4.3859159999999999</v>
      </c>
      <c r="N382" s="2">
        <v>-145.62522899999999</v>
      </c>
      <c r="O382" s="15">
        <f t="shared" si="27"/>
        <v>35.853524139579349</v>
      </c>
      <c r="Q382" s="2">
        <v>3770</v>
      </c>
      <c r="R382" s="2">
        <v>-115.45932000000001</v>
      </c>
      <c r="S382" s="2">
        <v>-212.492355</v>
      </c>
      <c r="T382" s="15">
        <f t="shared" si="28"/>
        <v>78.382331500956028</v>
      </c>
      <c r="V382" s="2">
        <v>3770</v>
      </c>
      <c r="W382" s="2">
        <v>-20.802541999999999</v>
      </c>
      <c r="X382" s="2">
        <v>-119.651703</v>
      </c>
      <c r="Y382" s="15">
        <f t="shared" si="29"/>
        <v>33.569370219885272</v>
      </c>
    </row>
    <row r="383" spans="2:25" x14ac:dyDescent="0.3">
      <c r="B383" s="2">
        <v>3780</v>
      </c>
      <c r="C383" s="2">
        <v>-14.802733999999999</v>
      </c>
      <c r="D383" s="2">
        <v>-117.18219000000001</v>
      </c>
      <c r="E383" s="15">
        <f t="shared" si="25"/>
        <v>31.545153919694073</v>
      </c>
      <c r="G383" s="2">
        <v>3780</v>
      </c>
      <c r="H383" s="2">
        <v>-3.0917599999999998</v>
      </c>
      <c r="I383" s="2">
        <v>-136.74977100000001</v>
      </c>
      <c r="J383" s="15">
        <f t="shared" si="26"/>
        <v>33.422928059273424</v>
      </c>
      <c r="L383" s="2">
        <v>3780</v>
      </c>
      <c r="M383" s="2">
        <v>2.9885380000000001</v>
      </c>
      <c r="N383" s="2">
        <v>-133.16424599999999</v>
      </c>
      <c r="O383" s="15">
        <f t="shared" si="27"/>
        <v>31.112740917782023</v>
      </c>
      <c r="Q383" s="2">
        <v>3780</v>
      </c>
      <c r="R383" s="2">
        <v>-87.354445999999996</v>
      </c>
      <c r="S383" s="2">
        <v>-220.840439</v>
      </c>
      <c r="T383" s="15">
        <f t="shared" si="28"/>
        <v>73.660345363288712</v>
      </c>
      <c r="V383" s="2">
        <v>3780</v>
      </c>
      <c r="W383" s="2">
        <v>-44.212864000000003</v>
      </c>
      <c r="X383" s="2">
        <v>-134.90827899999999</v>
      </c>
      <c r="Y383" s="15">
        <f t="shared" si="29"/>
        <v>42.810980640535369</v>
      </c>
    </row>
    <row r="384" spans="2:25" x14ac:dyDescent="0.3">
      <c r="B384" s="2">
        <v>3790</v>
      </c>
      <c r="C384" s="2">
        <v>-11.352575</v>
      </c>
      <c r="D384" s="2">
        <v>-123.80938</v>
      </c>
      <c r="E384" s="15">
        <f t="shared" si="25"/>
        <v>32.304482552581263</v>
      </c>
      <c r="G384" s="2">
        <v>3790</v>
      </c>
      <c r="H384" s="2">
        <v>-2.2292489999999998</v>
      </c>
      <c r="I384" s="2">
        <v>-144.06835899999999</v>
      </c>
      <c r="J384" s="15">
        <f t="shared" si="26"/>
        <v>34.965967495219886</v>
      </c>
      <c r="L384" s="2">
        <v>3790</v>
      </c>
      <c r="M384" s="2">
        <v>-9.6432289999999998</v>
      </c>
      <c r="N384" s="2">
        <v>-147.91862499999999</v>
      </c>
      <c r="O384" s="15">
        <f t="shared" si="27"/>
        <v>37.658186902485653</v>
      </c>
      <c r="Q384" s="2">
        <v>3790</v>
      </c>
      <c r="R384" s="2">
        <v>-85.915809999999993</v>
      </c>
      <c r="S384" s="2">
        <v>-215.640793</v>
      </c>
      <c r="T384" s="15">
        <f t="shared" si="28"/>
        <v>72.073757887189288</v>
      </c>
      <c r="V384" s="2">
        <v>3790</v>
      </c>
      <c r="W384" s="2">
        <v>-76.614990000000006</v>
      </c>
      <c r="X384" s="2">
        <v>-111.88912999999999</v>
      </c>
      <c r="Y384" s="15">
        <f t="shared" si="29"/>
        <v>45.053565965583175</v>
      </c>
    </row>
    <row r="385" spans="2:25" x14ac:dyDescent="0.3">
      <c r="B385" s="2">
        <v>3800</v>
      </c>
      <c r="C385" s="2">
        <v>-11.948119999999999</v>
      </c>
      <c r="D385" s="2">
        <v>-107.134422</v>
      </c>
      <c r="E385" s="15">
        <f t="shared" si="25"/>
        <v>28.461410611854685</v>
      </c>
      <c r="G385" s="2">
        <v>3800</v>
      </c>
      <c r="H385" s="2">
        <v>-4.8048149999999996</v>
      </c>
      <c r="I385" s="2">
        <v>-147.89428699999999</v>
      </c>
      <c r="J385" s="15">
        <f t="shared" si="26"/>
        <v>36.495961281070741</v>
      </c>
      <c r="L385" s="2">
        <v>3800</v>
      </c>
      <c r="M385" s="2">
        <v>-3.02399</v>
      </c>
      <c r="N385" s="2">
        <v>-146.54722599999999</v>
      </c>
      <c r="O385" s="15">
        <f t="shared" si="27"/>
        <v>35.748378585086037</v>
      </c>
      <c r="Q385" s="2">
        <v>3800</v>
      </c>
      <c r="R385" s="2">
        <v>-69.921867000000006</v>
      </c>
      <c r="S385" s="2">
        <v>-194.823059</v>
      </c>
      <c r="T385" s="15">
        <f t="shared" si="28"/>
        <v>63.275555927342261</v>
      </c>
      <c r="V385" s="2">
        <v>3800</v>
      </c>
      <c r="W385" s="2">
        <v>-54.116768</v>
      </c>
      <c r="X385" s="2">
        <v>-120.257797</v>
      </c>
      <c r="Y385" s="15">
        <f t="shared" si="29"/>
        <v>41.676521271510509</v>
      </c>
    </row>
    <row r="386" spans="2:25" x14ac:dyDescent="0.3">
      <c r="B386" s="2">
        <v>3810</v>
      </c>
      <c r="C386" s="2">
        <v>-16.578133000000001</v>
      </c>
      <c r="D386" s="2">
        <v>-135.64498900000001</v>
      </c>
      <c r="E386" s="15">
        <f t="shared" si="25"/>
        <v>36.382199330783941</v>
      </c>
      <c r="G386" s="2">
        <v>3810</v>
      </c>
      <c r="H386" s="2">
        <v>-8.2532479999999993</v>
      </c>
      <c r="I386" s="2">
        <v>-156.49099699999999</v>
      </c>
      <c r="J386" s="15">
        <f t="shared" si="26"/>
        <v>39.374819550669208</v>
      </c>
      <c r="L386" s="2">
        <v>3810</v>
      </c>
      <c r="M386" s="2">
        <v>2.2916219999999998</v>
      </c>
      <c r="N386" s="2">
        <v>-147.06463600000001</v>
      </c>
      <c r="O386" s="15">
        <f t="shared" si="27"/>
        <v>34.601580783938815</v>
      </c>
      <c r="Q386" s="2">
        <v>3810</v>
      </c>
      <c r="R386" s="2">
        <v>-87.633223999999998</v>
      </c>
      <c r="S386" s="2">
        <v>-217.256912</v>
      </c>
      <c r="T386" s="15">
        <f t="shared" si="28"/>
        <v>72.870491395793493</v>
      </c>
      <c r="V386" s="2">
        <v>3810</v>
      </c>
      <c r="W386" s="2">
        <v>-6.856814</v>
      </c>
      <c r="X386" s="2">
        <v>-79.808739000000003</v>
      </c>
      <c r="Y386" s="15">
        <f t="shared" si="29"/>
        <v>20.713564292543023</v>
      </c>
    </row>
    <row r="387" spans="2:25" x14ac:dyDescent="0.3">
      <c r="B387" s="2">
        <v>3820</v>
      </c>
      <c r="C387" s="2">
        <v>-15.417109999999999</v>
      </c>
      <c r="D387" s="2">
        <v>-131.95504800000001</v>
      </c>
      <c r="E387" s="15">
        <f t="shared" si="25"/>
        <v>35.22279110898662</v>
      </c>
      <c r="G387" s="2">
        <v>3820</v>
      </c>
      <c r="H387" s="2">
        <v>-0.976406</v>
      </c>
      <c r="I387" s="2">
        <v>-141.35787999999999</v>
      </c>
      <c r="J387" s="15">
        <f t="shared" si="26"/>
        <v>34.018710803059271</v>
      </c>
      <c r="L387" s="2">
        <v>3820</v>
      </c>
      <c r="M387" s="2">
        <v>-11.504165</v>
      </c>
      <c r="N387" s="2">
        <v>-141.34596300000001</v>
      </c>
      <c r="O387" s="15">
        <f t="shared" si="27"/>
        <v>36.532057361376673</v>
      </c>
      <c r="Q387" s="2">
        <v>3820</v>
      </c>
      <c r="R387" s="2">
        <v>-72.919785000000005</v>
      </c>
      <c r="S387" s="2">
        <v>-210.769745</v>
      </c>
      <c r="T387" s="15">
        <f t="shared" si="28"/>
        <v>67.803424952198853</v>
      </c>
      <c r="V387" s="2">
        <v>3820</v>
      </c>
      <c r="W387" s="2">
        <v>-31.461693</v>
      </c>
      <c r="X387" s="2">
        <v>-111.35459899999999</v>
      </c>
      <c r="Y387" s="15">
        <f t="shared" si="29"/>
        <v>34.133913001912049</v>
      </c>
    </row>
    <row r="388" spans="2:25" x14ac:dyDescent="0.3">
      <c r="B388" s="2">
        <v>3830</v>
      </c>
      <c r="C388" s="2">
        <v>-9.176247</v>
      </c>
      <c r="D388" s="2">
        <v>-132.26834099999999</v>
      </c>
      <c r="E388" s="15">
        <f t="shared" si="25"/>
        <v>33.806067877629054</v>
      </c>
      <c r="G388" s="2">
        <v>3830</v>
      </c>
      <c r="H388" s="2">
        <v>-1.3190390000000001</v>
      </c>
      <c r="I388" s="2">
        <v>-146.29113799999999</v>
      </c>
      <c r="J388" s="15">
        <f t="shared" si="26"/>
        <v>35.279679015296367</v>
      </c>
      <c r="L388" s="2">
        <v>3830</v>
      </c>
      <c r="M388" s="2">
        <v>-8.7509569999999997</v>
      </c>
      <c r="N388" s="2">
        <v>-148.740005</v>
      </c>
      <c r="O388" s="15">
        <f t="shared" si="27"/>
        <v>37.641243307839389</v>
      </c>
      <c r="Q388" s="2">
        <v>3830</v>
      </c>
      <c r="R388" s="2">
        <v>-87.437674999999999</v>
      </c>
      <c r="S388" s="2">
        <v>-230.27336099999999</v>
      </c>
      <c r="T388" s="15">
        <f t="shared" si="28"/>
        <v>75.93476003824091</v>
      </c>
      <c r="V388" s="2">
        <v>3830</v>
      </c>
      <c r="W388" s="2">
        <v>-56.510745999999997</v>
      </c>
      <c r="X388" s="2">
        <v>-124.72448</v>
      </c>
      <c r="Y388" s="15">
        <f t="shared" si="29"/>
        <v>43.316258604206503</v>
      </c>
    </row>
    <row r="389" spans="2:25" x14ac:dyDescent="0.3">
      <c r="B389" s="2">
        <v>3840</v>
      </c>
      <c r="C389" s="2">
        <v>-8.9504490000000008</v>
      </c>
      <c r="D389" s="2">
        <v>-132.340012</v>
      </c>
      <c r="E389" s="15">
        <f t="shared" si="25"/>
        <v>33.769230640535369</v>
      </c>
      <c r="G389" s="2">
        <v>3840</v>
      </c>
      <c r="H389" s="2">
        <v>-6.4853290000000001</v>
      </c>
      <c r="I389" s="2">
        <v>-150.30796799999999</v>
      </c>
      <c r="J389" s="15">
        <f t="shared" si="26"/>
        <v>37.474497370936902</v>
      </c>
      <c r="L389" s="2">
        <v>3840</v>
      </c>
      <c r="M389" s="2">
        <v>0.27480599999999999</v>
      </c>
      <c r="N389" s="2">
        <v>-135.87068199999999</v>
      </c>
      <c r="O389" s="15">
        <f t="shared" si="27"/>
        <v>32.408192160611847</v>
      </c>
      <c r="Q389" s="2">
        <v>3840</v>
      </c>
      <c r="R389" s="2">
        <v>-84.398193000000006</v>
      </c>
      <c r="S389" s="2">
        <v>-215.10871900000001</v>
      </c>
      <c r="T389" s="15">
        <f t="shared" si="28"/>
        <v>71.583869980879541</v>
      </c>
      <c r="V389" s="2">
        <v>3840</v>
      </c>
      <c r="W389" s="2">
        <v>-67.343352999999993</v>
      </c>
      <c r="X389" s="2">
        <v>-99.902634000000006</v>
      </c>
      <c r="Y389" s="15">
        <f t="shared" si="29"/>
        <v>39.972750239005741</v>
      </c>
    </row>
    <row r="390" spans="2:25" x14ac:dyDescent="0.3">
      <c r="B390" s="2">
        <v>3850</v>
      </c>
      <c r="C390" s="2">
        <v>-21.605522000000001</v>
      </c>
      <c r="D390" s="2">
        <v>-132.17623900000001</v>
      </c>
      <c r="E390" s="15">
        <f t="shared" ref="E390:E453" si="30">-(C390+D390)/4.184</f>
        <v>36.754722992351816</v>
      </c>
      <c r="G390" s="2">
        <v>3850</v>
      </c>
      <c r="H390" s="2">
        <v>-2.8191799999999998</v>
      </c>
      <c r="I390" s="2">
        <v>-143.83308400000001</v>
      </c>
      <c r="J390" s="15">
        <f t="shared" ref="J390:J453" si="31">-(H390+I390)/4.184</f>
        <v>35.050732313575523</v>
      </c>
      <c r="L390" s="2">
        <v>3850</v>
      </c>
      <c r="M390" s="2">
        <v>-8.6840109999999999</v>
      </c>
      <c r="N390" s="2">
        <v>-145.669174</v>
      </c>
      <c r="O390" s="15">
        <f t="shared" ref="O390:O453" si="32">-(M390+N390)/4.184</f>
        <v>36.891296606118544</v>
      </c>
      <c r="Q390" s="2">
        <v>3850</v>
      </c>
      <c r="R390" s="2">
        <v>-98.352783000000002</v>
      </c>
      <c r="S390" s="2">
        <v>-210.638428</v>
      </c>
      <c r="T390" s="15">
        <f t="shared" ref="T390:T453" si="33">-(R390+S390)/4.184</f>
        <v>73.850671845124282</v>
      </c>
      <c r="V390" s="2">
        <v>3850</v>
      </c>
      <c r="W390" s="2">
        <v>-35.769001000000003</v>
      </c>
      <c r="X390" s="2">
        <v>-115.512466</v>
      </c>
      <c r="Y390" s="15">
        <f t="shared" ref="Y390:Y453" si="34">-(W390+X390)/4.184</f>
        <v>36.157138384321229</v>
      </c>
    </row>
    <row r="391" spans="2:25" x14ac:dyDescent="0.3">
      <c r="B391" s="2">
        <v>3860</v>
      </c>
      <c r="C391" s="2">
        <v>-5.3248340000000001</v>
      </c>
      <c r="D391" s="2">
        <v>-112.307785</v>
      </c>
      <c r="E391" s="15">
        <f t="shared" si="30"/>
        <v>28.114870697896745</v>
      </c>
      <c r="G391" s="2">
        <v>3860</v>
      </c>
      <c r="H391" s="2">
        <v>-1.3458779999999999</v>
      </c>
      <c r="I391" s="2">
        <v>-155.030182</v>
      </c>
      <c r="J391" s="15">
        <f t="shared" si="31"/>
        <v>37.374775334608032</v>
      </c>
      <c r="L391" s="2">
        <v>3860</v>
      </c>
      <c r="M391" s="2">
        <v>-1.733725</v>
      </c>
      <c r="N391" s="2">
        <v>-132.54441800000001</v>
      </c>
      <c r="O391" s="15">
        <f t="shared" si="32"/>
        <v>32.093246414913956</v>
      </c>
      <c r="Q391" s="2">
        <v>3860</v>
      </c>
      <c r="R391" s="2">
        <v>-104.77668799999999</v>
      </c>
      <c r="S391" s="2">
        <v>-218.83453399999999</v>
      </c>
      <c r="T391" s="15">
        <f t="shared" si="33"/>
        <v>77.344938336520073</v>
      </c>
      <c r="V391" s="2">
        <v>3860</v>
      </c>
      <c r="W391" s="2">
        <v>-20.498474000000002</v>
      </c>
      <c r="X391" s="2">
        <v>-122.76406900000001</v>
      </c>
      <c r="Y391" s="15">
        <f t="shared" si="34"/>
        <v>34.240569550669214</v>
      </c>
    </row>
    <row r="392" spans="2:25" x14ac:dyDescent="0.3">
      <c r="B392" s="2">
        <v>3870</v>
      </c>
      <c r="C392" s="2">
        <v>-12.692600000000001</v>
      </c>
      <c r="D392" s="2">
        <v>-126.385147</v>
      </c>
      <c r="E392" s="15">
        <f t="shared" si="30"/>
        <v>33.24037930210325</v>
      </c>
      <c r="G392" s="2">
        <v>3870</v>
      </c>
      <c r="H392" s="2">
        <v>-1.421254</v>
      </c>
      <c r="I392" s="2">
        <v>-148.96812399999999</v>
      </c>
      <c r="J392" s="15">
        <f t="shared" si="31"/>
        <v>35.943923996175904</v>
      </c>
      <c r="L392" s="2">
        <v>3870</v>
      </c>
      <c r="M392" s="2">
        <v>-13.218074</v>
      </c>
      <c r="N392" s="2">
        <v>-145.62264999999999</v>
      </c>
      <c r="O392" s="15">
        <f t="shared" si="32"/>
        <v>37.963844168260039</v>
      </c>
      <c r="Q392" s="2">
        <v>3870</v>
      </c>
      <c r="R392" s="2">
        <v>-104.55735799999999</v>
      </c>
      <c r="S392" s="2">
        <v>-219.12420700000001</v>
      </c>
      <c r="T392" s="15">
        <f t="shared" si="33"/>
        <v>77.361750717017202</v>
      </c>
      <c r="V392" s="2">
        <v>3870</v>
      </c>
      <c r="W392" s="2">
        <v>-20.477679999999999</v>
      </c>
      <c r="X392" s="2">
        <v>-126.490776</v>
      </c>
      <c r="Y392" s="15">
        <f t="shared" si="34"/>
        <v>35.12630401529637</v>
      </c>
    </row>
    <row r="393" spans="2:25" x14ac:dyDescent="0.3">
      <c r="B393" s="2">
        <v>3880</v>
      </c>
      <c r="C393" s="2">
        <v>-12.871278999999999</v>
      </c>
      <c r="D393" s="2">
        <v>-135.56480400000001</v>
      </c>
      <c r="E393" s="15">
        <f t="shared" si="30"/>
        <v>35.47707528680688</v>
      </c>
      <c r="G393" s="2">
        <v>3880</v>
      </c>
      <c r="H393" s="2">
        <v>-0.30465399999999998</v>
      </c>
      <c r="I393" s="2">
        <v>-150.14027400000001</v>
      </c>
      <c r="J393" s="15">
        <f t="shared" si="31"/>
        <v>35.957200764818353</v>
      </c>
      <c r="L393" s="2">
        <v>3880</v>
      </c>
      <c r="M393" s="2">
        <v>-2.5537230000000002</v>
      </c>
      <c r="N393" s="2">
        <v>-142.578857</v>
      </c>
      <c r="O393" s="15">
        <f t="shared" si="32"/>
        <v>34.687519120458887</v>
      </c>
      <c r="Q393" s="2">
        <v>3880</v>
      </c>
      <c r="R393" s="2">
        <v>-94.508071999999999</v>
      </c>
      <c r="S393" s="2">
        <v>-216.170074</v>
      </c>
      <c r="T393" s="15">
        <f t="shared" si="33"/>
        <v>74.253858986615668</v>
      </c>
      <c r="V393" s="2">
        <v>3880</v>
      </c>
      <c r="W393" s="2">
        <v>-28.558105000000001</v>
      </c>
      <c r="X393" s="2">
        <v>-132.28445400000001</v>
      </c>
      <c r="Y393" s="15">
        <f t="shared" si="34"/>
        <v>38.442294216061192</v>
      </c>
    </row>
    <row r="394" spans="2:25" x14ac:dyDescent="0.3">
      <c r="B394" s="2">
        <v>3890</v>
      </c>
      <c r="C394" s="2">
        <v>-12.767344</v>
      </c>
      <c r="D394" s="2">
        <v>-137.94906599999999</v>
      </c>
      <c r="E394" s="15">
        <f t="shared" si="30"/>
        <v>36.022086520076478</v>
      </c>
      <c r="G394" s="2">
        <v>3890</v>
      </c>
      <c r="H394" s="2">
        <v>-4.8052530000000004</v>
      </c>
      <c r="I394" s="2">
        <v>-142.11762999999999</v>
      </c>
      <c r="J394" s="15">
        <f t="shared" si="31"/>
        <v>35.115411806883358</v>
      </c>
      <c r="L394" s="2">
        <v>3890</v>
      </c>
      <c r="M394" s="2">
        <v>-2.8862130000000001</v>
      </c>
      <c r="N394" s="2">
        <v>-150.40891999999999</v>
      </c>
      <c r="O394" s="15">
        <f t="shared" si="32"/>
        <v>36.638416108986611</v>
      </c>
      <c r="Q394" s="2">
        <v>3890</v>
      </c>
      <c r="R394" s="2">
        <v>-80.330009000000004</v>
      </c>
      <c r="S394" s="2">
        <v>-229.17804000000001</v>
      </c>
      <c r="T394" s="15">
        <f t="shared" si="33"/>
        <v>73.974199091778203</v>
      </c>
      <c r="V394" s="2">
        <v>3890</v>
      </c>
      <c r="W394" s="2">
        <v>-74.582718</v>
      </c>
      <c r="X394" s="2">
        <v>-115.944695</v>
      </c>
      <c r="Y394" s="15">
        <f t="shared" si="34"/>
        <v>45.537144598470363</v>
      </c>
    </row>
    <row r="395" spans="2:25" x14ac:dyDescent="0.3">
      <c r="B395" s="2">
        <v>3900</v>
      </c>
      <c r="C395" s="2">
        <v>-4.8524539999999998</v>
      </c>
      <c r="D395" s="2">
        <v>-130.65095500000001</v>
      </c>
      <c r="E395" s="15">
        <f t="shared" si="30"/>
        <v>32.386092017208412</v>
      </c>
      <c r="G395" s="2">
        <v>3900</v>
      </c>
      <c r="H395" s="2">
        <v>-4.151351</v>
      </c>
      <c r="I395" s="2">
        <v>-144.66494800000001</v>
      </c>
      <c r="J395" s="15">
        <f t="shared" si="31"/>
        <v>35.567949091778203</v>
      </c>
      <c r="L395" s="2">
        <v>3900</v>
      </c>
      <c r="M395" s="2">
        <v>-14.894209999999999</v>
      </c>
      <c r="N395" s="2">
        <v>-131.103882</v>
      </c>
      <c r="O395" s="15">
        <f t="shared" si="32"/>
        <v>34.894381453154871</v>
      </c>
      <c r="Q395" s="2">
        <v>3900</v>
      </c>
      <c r="R395" s="2">
        <v>-105.412598</v>
      </c>
      <c r="S395" s="2">
        <v>-202.75488300000001</v>
      </c>
      <c r="T395" s="15">
        <f t="shared" si="33"/>
        <v>73.653795650095603</v>
      </c>
      <c r="V395" s="2">
        <v>3900</v>
      </c>
      <c r="W395" s="2">
        <v>-45.009341999999997</v>
      </c>
      <c r="X395" s="2">
        <v>-116.72938499999999</v>
      </c>
      <c r="Y395" s="15">
        <f t="shared" si="34"/>
        <v>38.656483508604204</v>
      </c>
    </row>
    <row r="396" spans="2:25" x14ac:dyDescent="0.3">
      <c r="B396" s="2">
        <v>3910</v>
      </c>
      <c r="C396" s="2">
        <v>-9.5846959999999992</v>
      </c>
      <c r="D396" s="2">
        <v>-114.040497</v>
      </c>
      <c r="E396" s="15">
        <f t="shared" si="30"/>
        <v>29.547130258126192</v>
      </c>
      <c r="G396" s="2">
        <v>3910</v>
      </c>
      <c r="H396" s="2">
        <v>-0.21239</v>
      </c>
      <c r="I396" s="2">
        <v>-136.99762000000001</v>
      </c>
      <c r="J396" s="15">
        <f t="shared" si="31"/>
        <v>32.793979445506693</v>
      </c>
      <c r="L396" s="2">
        <v>3910</v>
      </c>
      <c r="M396" s="2">
        <v>1.1258589999999999</v>
      </c>
      <c r="N396" s="2">
        <v>-132.63960299999999</v>
      </c>
      <c r="O396" s="15">
        <f t="shared" si="32"/>
        <v>31.432539196940727</v>
      </c>
      <c r="Q396" s="2">
        <v>3910</v>
      </c>
      <c r="R396" s="2">
        <v>-113.652092</v>
      </c>
      <c r="S396" s="2">
        <v>-194.01823400000001</v>
      </c>
      <c r="T396" s="15">
        <f t="shared" si="33"/>
        <v>73.534972753346068</v>
      </c>
      <c r="V396" s="2">
        <v>3910</v>
      </c>
      <c r="W396" s="2">
        <v>-43.198791999999997</v>
      </c>
      <c r="X396" s="2">
        <v>-140.147064</v>
      </c>
      <c r="Y396" s="15">
        <f t="shared" si="34"/>
        <v>43.820711281070743</v>
      </c>
    </row>
    <row r="397" spans="2:25" x14ac:dyDescent="0.3">
      <c r="B397" s="2">
        <v>3920</v>
      </c>
      <c r="C397" s="2">
        <v>-12.10505</v>
      </c>
      <c r="D397" s="2">
        <v>-125.845268</v>
      </c>
      <c r="E397" s="15">
        <f t="shared" si="30"/>
        <v>32.970917304015295</v>
      </c>
      <c r="G397" s="2">
        <v>3920</v>
      </c>
      <c r="H397" s="2">
        <v>-6.4806330000000001</v>
      </c>
      <c r="I397" s="2">
        <v>-146.62148999999999</v>
      </c>
      <c r="J397" s="15">
        <f t="shared" si="31"/>
        <v>36.592285611854685</v>
      </c>
      <c r="L397" s="2">
        <v>3920</v>
      </c>
      <c r="M397" s="2">
        <v>-3.7339150000000001</v>
      </c>
      <c r="N397" s="2">
        <v>-143.61312899999999</v>
      </c>
      <c r="O397" s="15">
        <f t="shared" si="32"/>
        <v>35.216788718929251</v>
      </c>
      <c r="Q397" s="2">
        <v>3920</v>
      </c>
      <c r="R397" s="2">
        <v>-125.12381000000001</v>
      </c>
      <c r="S397" s="2">
        <v>-192.386414</v>
      </c>
      <c r="T397" s="15">
        <f t="shared" si="33"/>
        <v>75.88676481835563</v>
      </c>
      <c r="V397" s="2">
        <v>3920</v>
      </c>
      <c r="W397" s="2">
        <v>-57.016402999999997</v>
      </c>
      <c r="X397" s="2">
        <v>-119.926682</v>
      </c>
      <c r="Y397" s="15">
        <f t="shared" si="34"/>
        <v>42.290412284894835</v>
      </c>
    </row>
    <row r="398" spans="2:25" x14ac:dyDescent="0.3">
      <c r="B398" s="2">
        <v>3930</v>
      </c>
      <c r="C398" s="2">
        <v>-12.248710000000001</v>
      </c>
      <c r="D398" s="2">
        <v>-116.221039</v>
      </c>
      <c r="E398" s="15">
        <f t="shared" si="30"/>
        <v>30.705006931166348</v>
      </c>
      <c r="G398" s="2">
        <v>3930</v>
      </c>
      <c r="H398" s="2">
        <v>-9.6233730000000008</v>
      </c>
      <c r="I398" s="2">
        <v>-133.86471599999999</v>
      </c>
      <c r="J398" s="15">
        <f t="shared" si="31"/>
        <v>34.294476338432119</v>
      </c>
      <c r="L398" s="2">
        <v>3930</v>
      </c>
      <c r="M398" s="2">
        <v>-6.8794420000000001</v>
      </c>
      <c r="N398" s="2">
        <v>-142.89859000000001</v>
      </c>
      <c r="O398" s="15">
        <f t="shared" si="32"/>
        <v>35.797808795411093</v>
      </c>
      <c r="Q398" s="2">
        <v>3930</v>
      </c>
      <c r="R398" s="2">
        <v>-110.357651</v>
      </c>
      <c r="S398" s="2">
        <v>-196.76380900000001</v>
      </c>
      <c r="T398" s="15">
        <f t="shared" si="33"/>
        <v>73.403790630975138</v>
      </c>
      <c r="V398" s="2">
        <v>3930</v>
      </c>
      <c r="W398" s="2">
        <v>-19.861920999999999</v>
      </c>
      <c r="X398" s="2">
        <v>-130.908051</v>
      </c>
      <c r="Y398" s="15">
        <f t="shared" si="34"/>
        <v>36.034888145315485</v>
      </c>
    </row>
    <row r="399" spans="2:25" x14ac:dyDescent="0.3">
      <c r="B399" s="2">
        <v>3940</v>
      </c>
      <c r="C399" s="2">
        <v>-12.609362000000001</v>
      </c>
      <c r="D399" s="2">
        <v>-133.536362</v>
      </c>
      <c r="E399" s="15">
        <f t="shared" si="30"/>
        <v>34.929666347992352</v>
      </c>
      <c r="G399" s="2">
        <v>3940</v>
      </c>
      <c r="H399" s="2">
        <v>-6.9196989999999996</v>
      </c>
      <c r="I399" s="2">
        <v>-146.72125199999999</v>
      </c>
      <c r="J399" s="15">
        <f t="shared" si="31"/>
        <v>36.721068594646269</v>
      </c>
      <c r="L399" s="2">
        <v>3940</v>
      </c>
      <c r="M399" s="2">
        <v>3.2433809999999998</v>
      </c>
      <c r="N399" s="2">
        <v>-149.169647</v>
      </c>
      <c r="O399" s="15">
        <f t="shared" si="32"/>
        <v>34.877214627151048</v>
      </c>
      <c r="Q399" s="2">
        <v>3940</v>
      </c>
      <c r="R399" s="2">
        <v>-93.080582000000007</v>
      </c>
      <c r="S399" s="2">
        <v>-224.694321</v>
      </c>
      <c r="T399" s="15">
        <f t="shared" si="33"/>
        <v>75.950024617590813</v>
      </c>
      <c r="V399" s="2">
        <v>3940</v>
      </c>
      <c r="W399" s="2">
        <v>-81.471648999999999</v>
      </c>
      <c r="X399" s="2">
        <v>-117.28220399999999</v>
      </c>
      <c r="Y399" s="15">
        <f t="shared" si="34"/>
        <v>47.503310946462712</v>
      </c>
    </row>
    <row r="400" spans="2:25" x14ac:dyDescent="0.3">
      <c r="B400" s="2">
        <v>3950</v>
      </c>
      <c r="C400" s="2">
        <v>-9.0571230000000007</v>
      </c>
      <c r="D400" s="2">
        <v>-126.34026299999999</v>
      </c>
      <c r="E400" s="15">
        <f t="shared" si="30"/>
        <v>32.360751912045885</v>
      </c>
      <c r="G400" s="2">
        <v>3950</v>
      </c>
      <c r="H400" s="2">
        <v>-12.444474</v>
      </c>
      <c r="I400" s="2">
        <v>-146.062378</v>
      </c>
      <c r="J400" s="15">
        <f t="shared" si="31"/>
        <v>37.884046845124274</v>
      </c>
      <c r="L400" s="2">
        <v>3950</v>
      </c>
      <c r="M400" s="2">
        <v>-8.8295270000000006</v>
      </c>
      <c r="N400" s="2">
        <v>-144.284592</v>
      </c>
      <c r="O400" s="15">
        <f t="shared" si="32"/>
        <v>36.595152724665397</v>
      </c>
      <c r="Q400" s="2">
        <v>3950</v>
      </c>
      <c r="R400" s="2">
        <v>-86.153228999999996</v>
      </c>
      <c r="S400" s="2">
        <v>-221.942184</v>
      </c>
      <c r="T400" s="15">
        <f t="shared" si="33"/>
        <v>73.636570984703638</v>
      </c>
      <c r="V400" s="2">
        <v>3950</v>
      </c>
      <c r="W400" s="2">
        <v>-96.273544000000001</v>
      </c>
      <c r="X400" s="2">
        <v>-117.459915</v>
      </c>
      <c r="Y400" s="15">
        <f t="shared" si="34"/>
        <v>51.083522705544929</v>
      </c>
    </row>
    <row r="401" spans="2:25" x14ac:dyDescent="0.3">
      <c r="B401" s="2">
        <v>3960</v>
      </c>
      <c r="C401" s="2">
        <v>-12.413948</v>
      </c>
      <c r="D401" s="2">
        <v>-119.082207</v>
      </c>
      <c r="E401" s="15">
        <f t="shared" si="30"/>
        <v>31.428335325047797</v>
      </c>
      <c r="G401" s="2">
        <v>3960</v>
      </c>
      <c r="H401" s="2">
        <v>-10.527692</v>
      </c>
      <c r="I401" s="2">
        <v>-141.595688</v>
      </c>
      <c r="J401" s="15">
        <f t="shared" si="31"/>
        <v>36.358360420650094</v>
      </c>
      <c r="L401" s="2">
        <v>3960</v>
      </c>
      <c r="M401" s="2">
        <v>1.819639</v>
      </c>
      <c r="N401" s="2">
        <v>-147.63284300000001</v>
      </c>
      <c r="O401" s="15">
        <f t="shared" si="32"/>
        <v>34.850192160611854</v>
      </c>
      <c r="Q401" s="2">
        <v>3960</v>
      </c>
      <c r="R401" s="2">
        <v>-81.555435000000003</v>
      </c>
      <c r="S401" s="2">
        <v>-221.07849100000001</v>
      </c>
      <c r="T401" s="15">
        <f t="shared" si="33"/>
        <v>72.331244263862331</v>
      </c>
      <c r="V401" s="2">
        <v>3960</v>
      </c>
      <c r="W401" s="2">
        <v>-91.602440000000001</v>
      </c>
      <c r="X401" s="2">
        <v>-125.53975699999999</v>
      </c>
      <c r="Y401" s="15">
        <f t="shared" si="34"/>
        <v>51.898230640535374</v>
      </c>
    </row>
    <row r="402" spans="2:25" x14ac:dyDescent="0.3">
      <c r="B402" s="2">
        <v>3970</v>
      </c>
      <c r="C402" s="2">
        <v>-2.8957220000000001</v>
      </c>
      <c r="D402" s="2">
        <v>-128.87239099999999</v>
      </c>
      <c r="E402" s="15">
        <f t="shared" si="30"/>
        <v>31.493334847036326</v>
      </c>
      <c r="G402" s="2">
        <v>3970</v>
      </c>
      <c r="H402" s="2">
        <v>-6.6945790000000001</v>
      </c>
      <c r="I402" s="2">
        <v>-134.635941</v>
      </c>
      <c r="J402" s="15">
        <f t="shared" si="31"/>
        <v>33.77880497131931</v>
      </c>
      <c r="L402" s="2">
        <v>3970</v>
      </c>
      <c r="M402" s="2">
        <v>-5.4880930000000001</v>
      </c>
      <c r="N402" s="2">
        <v>-154.852203</v>
      </c>
      <c r="O402" s="15">
        <f t="shared" si="32"/>
        <v>38.322250478011469</v>
      </c>
      <c r="Q402" s="2">
        <v>3970</v>
      </c>
      <c r="R402" s="2">
        <v>-85.450164999999998</v>
      </c>
      <c r="S402" s="2">
        <v>-211.185608</v>
      </c>
      <c r="T402" s="15">
        <f t="shared" si="33"/>
        <v>70.897651290630961</v>
      </c>
      <c r="V402" s="2">
        <v>3970</v>
      </c>
      <c r="W402" s="2">
        <v>-109.337936</v>
      </c>
      <c r="X402" s="2">
        <v>-115.51469400000001</v>
      </c>
      <c r="Y402" s="15">
        <f t="shared" si="34"/>
        <v>53.741068355640536</v>
      </c>
    </row>
    <row r="403" spans="2:25" x14ac:dyDescent="0.3">
      <c r="B403" s="2">
        <v>3980</v>
      </c>
      <c r="C403" s="2">
        <v>-13.018200999999999</v>
      </c>
      <c r="D403" s="2">
        <v>-109.453033</v>
      </c>
      <c r="E403" s="15">
        <f t="shared" si="30"/>
        <v>29.27132743785851</v>
      </c>
      <c r="G403" s="2">
        <v>3980</v>
      </c>
      <c r="H403" s="2">
        <v>-4.6634279999999997</v>
      </c>
      <c r="I403" s="2">
        <v>-147.05888400000001</v>
      </c>
      <c r="J403" s="15">
        <f t="shared" si="31"/>
        <v>36.262502868068836</v>
      </c>
      <c r="L403" s="2">
        <v>3980</v>
      </c>
      <c r="M403" s="2">
        <v>3.1181380000000001</v>
      </c>
      <c r="N403" s="2">
        <v>-152.68348700000001</v>
      </c>
      <c r="O403" s="15">
        <f t="shared" si="32"/>
        <v>35.746976338432127</v>
      </c>
      <c r="Q403" s="2">
        <v>3980</v>
      </c>
      <c r="R403" s="2">
        <v>-79.552124000000006</v>
      </c>
      <c r="S403" s="2">
        <v>-194.98156700000001</v>
      </c>
      <c r="T403" s="15">
        <f t="shared" si="33"/>
        <v>65.615126912045895</v>
      </c>
      <c r="V403" s="2">
        <v>3980</v>
      </c>
      <c r="W403" s="2">
        <v>-62.277279</v>
      </c>
      <c r="X403" s="2">
        <v>-127.432777</v>
      </c>
      <c r="Y403" s="15">
        <f t="shared" si="34"/>
        <v>45.341791586998092</v>
      </c>
    </row>
    <row r="404" spans="2:25" x14ac:dyDescent="0.3">
      <c r="B404" s="2">
        <v>3990</v>
      </c>
      <c r="C404" s="2">
        <v>-7.2996210000000001</v>
      </c>
      <c r="D404" s="2">
        <v>-109.810333</v>
      </c>
      <c r="E404" s="15">
        <f t="shared" si="30"/>
        <v>27.989950764818357</v>
      </c>
      <c r="G404" s="2">
        <v>3990</v>
      </c>
      <c r="H404" s="2">
        <v>-3.9064990000000002</v>
      </c>
      <c r="I404" s="2">
        <v>-141.81033300000001</v>
      </c>
      <c r="J404" s="15">
        <f t="shared" si="31"/>
        <v>34.827158699808798</v>
      </c>
      <c r="L404" s="2">
        <v>3990</v>
      </c>
      <c r="M404" s="2">
        <v>-1.9332279999999999</v>
      </c>
      <c r="N404" s="2">
        <v>-148.07157900000001</v>
      </c>
      <c r="O404" s="15">
        <f t="shared" si="32"/>
        <v>35.852009321223711</v>
      </c>
      <c r="Q404" s="2">
        <v>3990</v>
      </c>
      <c r="R404" s="2">
        <v>-96.991446999999994</v>
      </c>
      <c r="S404" s="2">
        <v>-230.615768</v>
      </c>
      <c r="T404" s="15">
        <f t="shared" si="33"/>
        <v>78.300003585086031</v>
      </c>
      <c r="V404" s="2">
        <v>3990</v>
      </c>
      <c r="W404" s="2">
        <v>-80.508895999999993</v>
      </c>
      <c r="X404" s="2">
        <v>-102.156395</v>
      </c>
      <c r="Y404" s="15">
        <f t="shared" si="34"/>
        <v>43.658052342256212</v>
      </c>
    </row>
    <row r="405" spans="2:25" x14ac:dyDescent="0.3">
      <c r="B405" s="2">
        <v>4000</v>
      </c>
      <c r="C405" s="2">
        <v>-4.2490889999999997</v>
      </c>
      <c r="D405" s="2">
        <v>-120.663971</v>
      </c>
      <c r="E405" s="15">
        <f t="shared" si="30"/>
        <v>29.854937858508602</v>
      </c>
      <c r="G405" s="2">
        <v>4000</v>
      </c>
      <c r="H405" s="2">
        <v>-6.9903620000000002</v>
      </c>
      <c r="I405" s="2">
        <v>-140.92280600000001</v>
      </c>
      <c r="J405" s="15">
        <f t="shared" si="31"/>
        <v>35.352095602294455</v>
      </c>
      <c r="L405" s="2">
        <v>4000</v>
      </c>
      <c r="M405" s="2">
        <v>-5.959219</v>
      </c>
      <c r="N405" s="2">
        <v>-146.70323200000001</v>
      </c>
      <c r="O405" s="15">
        <f t="shared" si="32"/>
        <v>36.487201481835562</v>
      </c>
      <c r="Q405" s="2">
        <v>4000</v>
      </c>
      <c r="R405" s="2">
        <v>-106.531952</v>
      </c>
      <c r="S405" s="2">
        <v>-205.19993600000001</v>
      </c>
      <c r="T405" s="15">
        <f t="shared" si="33"/>
        <v>74.505709369024856</v>
      </c>
      <c r="V405" s="2">
        <v>4000</v>
      </c>
      <c r="W405" s="2">
        <v>-36.129683999999997</v>
      </c>
      <c r="X405" s="2">
        <v>-110.77364300000001</v>
      </c>
      <c r="Y405" s="15">
        <f t="shared" si="34"/>
        <v>35.110737810707455</v>
      </c>
    </row>
    <row r="406" spans="2:25" x14ac:dyDescent="0.3">
      <c r="B406" s="2">
        <v>4010</v>
      </c>
      <c r="C406" s="2">
        <v>-10.54355</v>
      </c>
      <c r="D406" s="2">
        <v>-120.31115699999999</v>
      </c>
      <c r="E406" s="15">
        <f t="shared" si="30"/>
        <v>31.275025573613764</v>
      </c>
      <c r="G406" s="2">
        <v>4010</v>
      </c>
      <c r="H406" s="2">
        <v>-3.6742780000000002</v>
      </c>
      <c r="I406" s="2">
        <v>-137.48619099999999</v>
      </c>
      <c r="J406" s="15">
        <f t="shared" si="31"/>
        <v>33.738161806883362</v>
      </c>
      <c r="L406" s="2">
        <v>4010</v>
      </c>
      <c r="M406" s="2">
        <v>-8.8113220000000005</v>
      </c>
      <c r="N406" s="2">
        <v>-138.60784899999999</v>
      </c>
      <c r="O406" s="15">
        <f t="shared" si="32"/>
        <v>35.234027485659652</v>
      </c>
      <c r="Q406" s="2">
        <v>4010</v>
      </c>
      <c r="R406" s="2">
        <v>-93.595703</v>
      </c>
      <c r="S406" s="2">
        <v>-202.34986900000001</v>
      </c>
      <c r="T406" s="15">
        <f t="shared" si="33"/>
        <v>70.732689292543029</v>
      </c>
      <c r="V406" s="2">
        <v>4010</v>
      </c>
      <c r="W406" s="2">
        <v>-92.648048000000003</v>
      </c>
      <c r="X406" s="2">
        <v>-101.722954</v>
      </c>
      <c r="Y406" s="15">
        <f t="shared" si="34"/>
        <v>46.455784416826006</v>
      </c>
    </row>
    <row r="407" spans="2:25" x14ac:dyDescent="0.3">
      <c r="B407" s="2">
        <v>4020</v>
      </c>
      <c r="C407" s="2">
        <v>-15.71804</v>
      </c>
      <c r="D407" s="2">
        <v>-125.355431</v>
      </c>
      <c r="E407" s="15">
        <f t="shared" si="30"/>
        <v>33.717368785850859</v>
      </c>
      <c r="G407" s="2">
        <v>4020</v>
      </c>
      <c r="H407" s="2">
        <v>-9.1498270000000002</v>
      </c>
      <c r="I407" s="2">
        <v>-137.76826500000001</v>
      </c>
      <c r="J407" s="15">
        <f t="shared" si="31"/>
        <v>35.114266730401532</v>
      </c>
      <c r="L407" s="2">
        <v>4020</v>
      </c>
      <c r="M407" s="2">
        <v>1.1639029999999999</v>
      </c>
      <c r="N407" s="2">
        <v>-139.66423</v>
      </c>
      <c r="O407" s="15">
        <f t="shared" si="32"/>
        <v>33.102372609942634</v>
      </c>
      <c r="Q407" s="2">
        <v>4020</v>
      </c>
      <c r="R407" s="2">
        <v>-59.140678000000001</v>
      </c>
      <c r="S407" s="2">
        <v>-227.35406499999999</v>
      </c>
      <c r="T407" s="15">
        <f t="shared" si="33"/>
        <v>68.473886950286797</v>
      </c>
      <c r="V407" s="2">
        <v>4020</v>
      </c>
      <c r="W407" s="2">
        <v>-60.360396999999999</v>
      </c>
      <c r="X407" s="2">
        <v>-135.71637000000001</v>
      </c>
      <c r="Y407" s="15">
        <f t="shared" si="34"/>
        <v>46.863472036328872</v>
      </c>
    </row>
    <row r="408" spans="2:25" x14ac:dyDescent="0.3">
      <c r="B408" s="2">
        <v>4030</v>
      </c>
      <c r="C408" s="2">
        <v>-5.6196549999999998</v>
      </c>
      <c r="D408" s="2">
        <v>-125.283844</v>
      </c>
      <c r="E408" s="15">
        <f t="shared" si="30"/>
        <v>31.286687141491399</v>
      </c>
      <c r="G408" s="2">
        <v>4030</v>
      </c>
      <c r="H408" s="2">
        <v>-3.6698520000000001</v>
      </c>
      <c r="I408" s="2">
        <v>-143.75067100000001</v>
      </c>
      <c r="J408" s="15">
        <f t="shared" si="31"/>
        <v>35.234350621414912</v>
      </c>
      <c r="L408" s="2">
        <v>4030</v>
      </c>
      <c r="M408" s="2">
        <v>2.6028959999999999</v>
      </c>
      <c r="N408" s="2">
        <v>-143.52862500000001</v>
      </c>
      <c r="O408" s="15">
        <f t="shared" si="32"/>
        <v>33.682057600382414</v>
      </c>
      <c r="Q408" s="2">
        <v>4030</v>
      </c>
      <c r="R408" s="2">
        <v>-84.904221000000007</v>
      </c>
      <c r="S408" s="2">
        <v>-221.37460300000001</v>
      </c>
      <c r="T408" s="15">
        <f t="shared" si="33"/>
        <v>73.202395793499036</v>
      </c>
      <c r="V408" s="2">
        <v>4030</v>
      </c>
      <c r="W408" s="2">
        <v>-22.171301</v>
      </c>
      <c r="X408" s="2">
        <v>-120.07833100000001</v>
      </c>
      <c r="Y408" s="15">
        <f t="shared" si="34"/>
        <v>33.99847801147228</v>
      </c>
    </row>
    <row r="409" spans="2:25" x14ac:dyDescent="0.3">
      <c r="B409" s="2">
        <v>4040</v>
      </c>
      <c r="C409" s="2">
        <v>-8.9415019999999998</v>
      </c>
      <c r="D409" s="2">
        <v>-115.77984600000001</v>
      </c>
      <c r="E409" s="15">
        <f t="shared" si="30"/>
        <v>29.809117590822179</v>
      </c>
      <c r="G409" s="2">
        <v>4040</v>
      </c>
      <c r="H409" s="2">
        <v>-6.0843829999999999</v>
      </c>
      <c r="I409" s="2">
        <v>-150.65948499999999</v>
      </c>
      <c r="J409" s="15">
        <f t="shared" si="31"/>
        <v>37.462683556405352</v>
      </c>
      <c r="L409" s="2">
        <v>4040</v>
      </c>
      <c r="M409" s="2">
        <v>-2.629823</v>
      </c>
      <c r="N409" s="2">
        <v>-146.57243299999999</v>
      </c>
      <c r="O409" s="15">
        <f t="shared" si="32"/>
        <v>35.660195028680683</v>
      </c>
      <c r="Q409" s="2">
        <v>4040</v>
      </c>
      <c r="R409" s="2">
        <v>-74.590087999999994</v>
      </c>
      <c r="S409" s="2">
        <v>-220.61737099999999</v>
      </c>
      <c r="T409" s="15">
        <f t="shared" si="33"/>
        <v>70.556276051625233</v>
      </c>
      <c r="V409" s="2">
        <v>4040</v>
      </c>
      <c r="W409" s="2">
        <v>-7.6110369999999996</v>
      </c>
      <c r="X409" s="2">
        <v>-122.854721</v>
      </c>
      <c r="Y409" s="15">
        <f t="shared" si="34"/>
        <v>31.182064531548754</v>
      </c>
    </row>
    <row r="410" spans="2:25" x14ac:dyDescent="0.3">
      <c r="B410" s="2">
        <v>4050</v>
      </c>
      <c r="C410" s="2">
        <v>-12.307855</v>
      </c>
      <c r="D410" s="2">
        <v>-132.04418899999999</v>
      </c>
      <c r="E410" s="15">
        <f t="shared" si="30"/>
        <v>34.500966539196931</v>
      </c>
      <c r="G410" s="2">
        <v>4050</v>
      </c>
      <c r="H410" s="2">
        <v>-3.110144</v>
      </c>
      <c r="I410" s="2">
        <v>-150.82415800000001</v>
      </c>
      <c r="J410" s="15">
        <f t="shared" si="31"/>
        <v>36.79118116634799</v>
      </c>
      <c r="L410" s="2">
        <v>4050</v>
      </c>
      <c r="M410" s="2">
        <v>-17.924664</v>
      </c>
      <c r="N410" s="2">
        <v>-145.37271100000001</v>
      </c>
      <c r="O410" s="15">
        <f t="shared" si="32"/>
        <v>39.029009321223711</v>
      </c>
      <c r="Q410" s="2">
        <v>4050</v>
      </c>
      <c r="R410" s="2">
        <v>-82.070694000000003</v>
      </c>
      <c r="S410" s="2">
        <v>-218.68704199999999</v>
      </c>
      <c r="T410" s="15">
        <f t="shared" si="33"/>
        <v>71.882824091778204</v>
      </c>
      <c r="V410" s="2">
        <v>4050</v>
      </c>
      <c r="W410" s="2">
        <v>-13.606403</v>
      </c>
      <c r="X410" s="2">
        <v>-122.605019</v>
      </c>
      <c r="Y410" s="15">
        <f t="shared" si="34"/>
        <v>32.555311185468447</v>
      </c>
    </row>
    <row r="411" spans="2:25" x14ac:dyDescent="0.3">
      <c r="B411" s="2">
        <v>4060</v>
      </c>
      <c r="C411" s="2">
        <v>-1.8444179999999999</v>
      </c>
      <c r="D411" s="2">
        <v>-123.180908</v>
      </c>
      <c r="E411" s="15">
        <f t="shared" si="30"/>
        <v>29.881770076481835</v>
      </c>
      <c r="G411" s="2">
        <v>4060</v>
      </c>
      <c r="H411" s="2">
        <v>-7.058084</v>
      </c>
      <c r="I411" s="2">
        <v>-136.962311</v>
      </c>
      <c r="J411" s="15">
        <f t="shared" si="31"/>
        <v>34.421700525812618</v>
      </c>
      <c r="L411" s="2">
        <v>4060</v>
      </c>
      <c r="M411" s="2">
        <v>-3.5908470000000001</v>
      </c>
      <c r="N411" s="2">
        <v>-135.95713799999999</v>
      </c>
      <c r="O411" s="15">
        <f t="shared" si="32"/>
        <v>33.352768881453152</v>
      </c>
      <c r="Q411" s="2">
        <v>4060</v>
      </c>
      <c r="R411" s="2">
        <v>-93.704436999999999</v>
      </c>
      <c r="S411" s="2">
        <v>-238.06274400000001</v>
      </c>
      <c r="T411" s="15">
        <f t="shared" si="33"/>
        <v>79.294259321223706</v>
      </c>
      <c r="V411" s="2">
        <v>4060</v>
      </c>
      <c r="W411" s="2">
        <v>-58.531044000000001</v>
      </c>
      <c r="X411" s="2">
        <v>-123.255989</v>
      </c>
      <c r="Y411" s="15">
        <f t="shared" si="34"/>
        <v>43.44814364244742</v>
      </c>
    </row>
    <row r="412" spans="2:25" x14ac:dyDescent="0.3">
      <c r="B412" s="2">
        <v>4070</v>
      </c>
      <c r="C412" s="2">
        <v>-6.4340310000000001</v>
      </c>
      <c r="D412" s="2">
        <v>-126.48877</v>
      </c>
      <c r="E412" s="15">
        <f t="shared" si="30"/>
        <v>31.769311902485658</v>
      </c>
      <c r="G412" s="2">
        <v>4070</v>
      </c>
      <c r="H412" s="2">
        <v>-6.0608370000000003</v>
      </c>
      <c r="I412" s="2">
        <v>-145.407318</v>
      </c>
      <c r="J412" s="15">
        <f t="shared" si="31"/>
        <v>36.201757887189288</v>
      </c>
      <c r="L412" s="2">
        <v>4070</v>
      </c>
      <c r="M412" s="2">
        <v>2.0599539999999998</v>
      </c>
      <c r="N412" s="2">
        <v>-144.512787</v>
      </c>
      <c r="O412" s="15">
        <f t="shared" si="32"/>
        <v>34.047044216061181</v>
      </c>
      <c r="Q412" s="2">
        <v>4070</v>
      </c>
      <c r="R412" s="2">
        <v>-122.95663500000001</v>
      </c>
      <c r="S412" s="2">
        <v>-202.185272</v>
      </c>
      <c r="T412" s="15">
        <f t="shared" si="33"/>
        <v>77.710780831739953</v>
      </c>
      <c r="V412" s="2">
        <v>4070</v>
      </c>
      <c r="W412" s="2">
        <v>-56.367550000000001</v>
      </c>
      <c r="X412" s="2">
        <v>-121.94414500000001</v>
      </c>
      <c r="Y412" s="15">
        <f t="shared" si="34"/>
        <v>42.617517925430214</v>
      </c>
    </row>
    <row r="413" spans="2:25" x14ac:dyDescent="0.3">
      <c r="B413" s="2">
        <v>4080</v>
      </c>
      <c r="C413" s="2">
        <v>-8.6556770000000007</v>
      </c>
      <c r="D413" s="2">
        <v>-123.172943</v>
      </c>
      <c r="E413" s="15">
        <f t="shared" si="30"/>
        <v>31.50779636711281</v>
      </c>
      <c r="G413" s="2">
        <v>4080</v>
      </c>
      <c r="H413" s="2">
        <v>-7.7147759999999996</v>
      </c>
      <c r="I413" s="2">
        <v>-145.18249499999999</v>
      </c>
      <c r="J413" s="15">
        <f t="shared" si="31"/>
        <v>36.543324808795404</v>
      </c>
      <c r="L413" s="2">
        <v>4080</v>
      </c>
      <c r="M413" s="2">
        <v>-0.135158</v>
      </c>
      <c r="N413" s="2">
        <v>-160.23710600000001</v>
      </c>
      <c r="O413" s="15">
        <f t="shared" si="32"/>
        <v>38.329891013384319</v>
      </c>
      <c r="Q413" s="2">
        <v>4080</v>
      </c>
      <c r="R413" s="2">
        <v>-98.767891000000006</v>
      </c>
      <c r="S413" s="2">
        <v>-214.78686500000001</v>
      </c>
      <c r="T413" s="15">
        <f t="shared" si="33"/>
        <v>74.941385277246653</v>
      </c>
      <c r="V413" s="2">
        <v>4080</v>
      </c>
      <c r="W413" s="2">
        <v>-62.453453000000003</v>
      </c>
      <c r="X413" s="2">
        <v>-128.81243900000001</v>
      </c>
      <c r="Y413" s="15">
        <f t="shared" si="34"/>
        <v>45.713645315487575</v>
      </c>
    </row>
    <row r="414" spans="2:25" x14ac:dyDescent="0.3">
      <c r="B414" s="2">
        <v>4090</v>
      </c>
      <c r="C414" s="2">
        <v>-4.3953899999999999</v>
      </c>
      <c r="D414" s="2">
        <v>-132.57510400000001</v>
      </c>
      <c r="E414" s="15">
        <f t="shared" si="30"/>
        <v>32.736733747609939</v>
      </c>
      <c r="G414" s="2">
        <v>4090</v>
      </c>
      <c r="H414" s="2">
        <v>0.28562799999999999</v>
      </c>
      <c r="I414" s="2">
        <v>-122.50773599999999</v>
      </c>
      <c r="J414" s="15">
        <f t="shared" si="31"/>
        <v>29.211784894837471</v>
      </c>
      <c r="L414" s="2">
        <v>4090</v>
      </c>
      <c r="M414" s="2">
        <v>-8.2653199999999991</v>
      </c>
      <c r="N414" s="2">
        <v>-139.08204699999999</v>
      </c>
      <c r="O414" s="15">
        <f t="shared" si="32"/>
        <v>35.216865917782023</v>
      </c>
      <c r="Q414" s="2">
        <v>4090</v>
      </c>
      <c r="R414" s="2">
        <v>-115.529068</v>
      </c>
      <c r="S414" s="2">
        <v>-203.47520399999999</v>
      </c>
      <c r="T414" s="15">
        <f t="shared" si="33"/>
        <v>76.24385086042065</v>
      </c>
      <c r="V414" s="2">
        <v>4090</v>
      </c>
      <c r="W414" s="2">
        <v>-23.759214</v>
      </c>
      <c r="X414" s="2">
        <v>-122.54827899999999</v>
      </c>
      <c r="Y414" s="15">
        <f t="shared" si="34"/>
        <v>34.968330066921602</v>
      </c>
    </row>
    <row r="415" spans="2:25" x14ac:dyDescent="0.3">
      <c r="B415" s="2">
        <v>4100</v>
      </c>
      <c r="C415" s="2">
        <v>-0.57785500000000001</v>
      </c>
      <c r="D415" s="2">
        <v>-132.12286399999999</v>
      </c>
      <c r="E415" s="15">
        <f t="shared" si="30"/>
        <v>31.716233030592733</v>
      </c>
      <c r="G415" s="2">
        <v>4100</v>
      </c>
      <c r="H415" s="2">
        <v>0.90534899999999996</v>
      </c>
      <c r="I415" s="2">
        <v>-134.781128</v>
      </c>
      <c r="J415" s="15">
        <f t="shared" si="31"/>
        <v>31.99707911089866</v>
      </c>
      <c r="L415" s="2">
        <v>4100</v>
      </c>
      <c r="M415" s="2">
        <v>-3.1375229999999998</v>
      </c>
      <c r="N415" s="2">
        <v>-150.26095599999999</v>
      </c>
      <c r="O415" s="15">
        <f t="shared" si="32"/>
        <v>36.663116395793494</v>
      </c>
      <c r="Q415" s="2">
        <v>4100</v>
      </c>
      <c r="R415" s="2">
        <v>-88.060615999999996</v>
      </c>
      <c r="S415" s="2">
        <v>-214.58163500000001</v>
      </c>
      <c r="T415" s="15">
        <f t="shared" si="33"/>
        <v>72.333233986615667</v>
      </c>
      <c r="V415" s="2">
        <v>4100</v>
      </c>
      <c r="W415" s="2">
        <v>-89.260986000000003</v>
      </c>
      <c r="X415" s="2">
        <v>-135.03125</v>
      </c>
      <c r="Y415" s="15">
        <f t="shared" si="34"/>
        <v>53.607130975143399</v>
      </c>
    </row>
    <row r="416" spans="2:25" x14ac:dyDescent="0.3">
      <c r="B416" s="2">
        <v>4110</v>
      </c>
      <c r="C416" s="2">
        <v>-10.175530999999999</v>
      </c>
      <c r="D416" s="2">
        <v>-129.12844799999999</v>
      </c>
      <c r="E416" s="15">
        <f t="shared" si="30"/>
        <v>33.294450047801142</v>
      </c>
      <c r="G416" s="2">
        <v>4110</v>
      </c>
      <c r="H416" s="2">
        <v>-14.360813</v>
      </c>
      <c r="I416" s="2">
        <v>-136.95948799999999</v>
      </c>
      <c r="J416" s="15">
        <f t="shared" si="31"/>
        <v>36.166419933078394</v>
      </c>
      <c r="L416" s="2">
        <v>4110</v>
      </c>
      <c r="M416" s="2">
        <v>-3.8247800000000001</v>
      </c>
      <c r="N416" s="2">
        <v>-155.61393699999999</v>
      </c>
      <c r="O416" s="15">
        <f t="shared" si="32"/>
        <v>38.106767925430205</v>
      </c>
      <c r="Q416" s="2">
        <v>4110</v>
      </c>
      <c r="R416" s="2">
        <v>-95.310349000000002</v>
      </c>
      <c r="S416" s="2">
        <v>-210.40060399999999</v>
      </c>
      <c r="T416" s="15">
        <f t="shared" si="33"/>
        <v>73.066671367112818</v>
      </c>
      <c r="V416" s="2">
        <v>4110</v>
      </c>
      <c r="W416" s="2">
        <v>-23.463158</v>
      </c>
      <c r="X416" s="2">
        <v>-128.33332799999999</v>
      </c>
      <c r="Y416" s="15">
        <f t="shared" si="34"/>
        <v>36.280230879541108</v>
      </c>
    </row>
    <row r="417" spans="2:25" x14ac:dyDescent="0.3">
      <c r="B417" s="2">
        <v>4120</v>
      </c>
      <c r="C417" s="2">
        <v>-5.2086589999999999</v>
      </c>
      <c r="D417" s="2">
        <v>-125.003029</v>
      </c>
      <c r="E417" s="15">
        <f t="shared" si="30"/>
        <v>31.12134034416826</v>
      </c>
      <c r="G417" s="2">
        <v>4120</v>
      </c>
      <c r="H417" s="2">
        <v>-0.13710900000000001</v>
      </c>
      <c r="I417" s="2">
        <v>-146.125595</v>
      </c>
      <c r="J417" s="15">
        <f t="shared" si="31"/>
        <v>34.957625239005736</v>
      </c>
      <c r="L417" s="2">
        <v>4120</v>
      </c>
      <c r="M417" s="2">
        <v>2.0022760000000002</v>
      </c>
      <c r="N417" s="2">
        <v>-154.18777499999999</v>
      </c>
      <c r="O417" s="15">
        <f t="shared" si="32"/>
        <v>36.373207217973231</v>
      </c>
      <c r="Q417" s="2">
        <v>4120</v>
      </c>
      <c r="R417" s="2">
        <v>-89.499115000000003</v>
      </c>
      <c r="S417" s="2">
        <v>-224.337097</v>
      </c>
      <c r="T417" s="15">
        <f t="shared" si="33"/>
        <v>75.008654875717014</v>
      </c>
      <c r="V417" s="2">
        <v>4120</v>
      </c>
      <c r="W417" s="2">
        <v>-21.687125999999999</v>
      </c>
      <c r="X417" s="2">
        <v>-130.89544699999999</v>
      </c>
      <c r="Y417" s="15">
        <f t="shared" si="34"/>
        <v>36.468110181644356</v>
      </c>
    </row>
    <row r="418" spans="2:25" x14ac:dyDescent="0.3">
      <c r="B418" s="2">
        <v>4130</v>
      </c>
      <c r="C418" s="2">
        <v>-8.3530700000000007</v>
      </c>
      <c r="D418" s="2">
        <v>-130.712616</v>
      </c>
      <c r="E418" s="15">
        <f t="shared" si="30"/>
        <v>33.237496653919692</v>
      </c>
      <c r="G418" s="2">
        <v>4130</v>
      </c>
      <c r="H418" s="2">
        <v>-3.866349</v>
      </c>
      <c r="I418" s="2">
        <v>-138.83569299999999</v>
      </c>
      <c r="J418" s="15">
        <f t="shared" si="31"/>
        <v>34.106606596558315</v>
      </c>
      <c r="L418" s="2">
        <v>4130</v>
      </c>
      <c r="M418" s="2">
        <v>-4.9677439999999997</v>
      </c>
      <c r="N418" s="2">
        <v>-147.400543</v>
      </c>
      <c r="O418" s="15">
        <f t="shared" si="32"/>
        <v>36.416894598470364</v>
      </c>
      <c r="Q418" s="2">
        <v>4130</v>
      </c>
      <c r="R418" s="2">
        <v>-93.919196999999997</v>
      </c>
      <c r="S418" s="2">
        <v>-202.68942300000001</v>
      </c>
      <c r="T418" s="15">
        <f t="shared" si="33"/>
        <v>70.891161567877617</v>
      </c>
      <c r="V418" s="2">
        <v>4130</v>
      </c>
      <c r="W418" s="2">
        <v>-38.946258999999998</v>
      </c>
      <c r="X418" s="2">
        <v>-124.993469</v>
      </c>
      <c r="Y418" s="15">
        <f t="shared" si="34"/>
        <v>39.182535372848946</v>
      </c>
    </row>
    <row r="419" spans="2:25" x14ac:dyDescent="0.3">
      <c r="B419" s="2">
        <v>4140</v>
      </c>
      <c r="C419" s="2">
        <v>-10.409784</v>
      </c>
      <c r="D419" s="2">
        <v>-133.973724</v>
      </c>
      <c r="E419" s="15">
        <f t="shared" si="30"/>
        <v>34.508486615678777</v>
      </c>
      <c r="G419" s="2">
        <v>4140</v>
      </c>
      <c r="H419" s="2">
        <v>1.2642990000000001</v>
      </c>
      <c r="I419" s="2">
        <v>-145.77555799999999</v>
      </c>
      <c r="J419" s="15">
        <f t="shared" si="31"/>
        <v>34.539019837476097</v>
      </c>
      <c r="L419" s="2">
        <v>4140</v>
      </c>
      <c r="M419" s="2">
        <v>3.093601</v>
      </c>
      <c r="N419" s="2">
        <v>-136.62323000000001</v>
      </c>
      <c r="O419" s="15">
        <f t="shared" si="32"/>
        <v>31.914347275334606</v>
      </c>
      <c r="Q419" s="2">
        <v>4140</v>
      </c>
      <c r="R419" s="2">
        <v>-72.001022000000006</v>
      </c>
      <c r="S419" s="2">
        <v>-226.495239</v>
      </c>
      <c r="T419" s="15">
        <f t="shared" si="33"/>
        <v>71.342318594646272</v>
      </c>
      <c r="V419" s="2">
        <v>4140</v>
      </c>
      <c r="W419" s="2">
        <v>-62.993057</v>
      </c>
      <c r="X419" s="2">
        <v>-133.70716899999999</v>
      </c>
      <c r="Y419" s="15">
        <f t="shared" si="34"/>
        <v>47.012482313575518</v>
      </c>
    </row>
    <row r="420" spans="2:25" x14ac:dyDescent="0.3">
      <c r="B420" s="2">
        <v>4150</v>
      </c>
      <c r="C420" s="2">
        <v>-14.125080000000001</v>
      </c>
      <c r="D420" s="2">
        <v>-127.111542</v>
      </c>
      <c r="E420" s="15">
        <f t="shared" si="30"/>
        <v>33.756362810707458</v>
      </c>
      <c r="G420" s="2">
        <v>4150</v>
      </c>
      <c r="H420" s="2">
        <v>0.434276</v>
      </c>
      <c r="I420" s="2">
        <v>-137.36151100000001</v>
      </c>
      <c r="J420" s="15">
        <f t="shared" si="31"/>
        <v>32.726394598470364</v>
      </c>
      <c r="L420" s="2">
        <v>4150</v>
      </c>
      <c r="M420" s="2">
        <v>-9.4528719999999993</v>
      </c>
      <c r="N420" s="2">
        <v>-148.570786</v>
      </c>
      <c r="O420" s="15">
        <f t="shared" si="32"/>
        <v>37.768560707456977</v>
      </c>
      <c r="Q420" s="2">
        <v>4150</v>
      </c>
      <c r="R420" s="2">
        <v>-74.339568999999997</v>
      </c>
      <c r="S420" s="2">
        <v>-213.45457500000001</v>
      </c>
      <c r="T420" s="15">
        <f t="shared" si="33"/>
        <v>68.784451242829832</v>
      </c>
      <c r="V420" s="2">
        <v>4150</v>
      </c>
      <c r="W420" s="2">
        <v>-80.554366999999999</v>
      </c>
      <c r="X420" s="2">
        <v>-104.207436</v>
      </c>
      <c r="Y420" s="15">
        <f t="shared" si="34"/>
        <v>44.159130736137662</v>
      </c>
    </row>
    <row r="421" spans="2:25" x14ac:dyDescent="0.3">
      <c r="B421" s="2">
        <v>4160</v>
      </c>
      <c r="C421" s="2">
        <v>-14.491982999999999</v>
      </c>
      <c r="D421" s="2">
        <v>-133.54118299999999</v>
      </c>
      <c r="E421" s="15">
        <f t="shared" si="30"/>
        <v>35.380775812619497</v>
      </c>
      <c r="G421" s="2">
        <v>4160</v>
      </c>
      <c r="H421" s="2">
        <v>3.9412000000000003E-2</v>
      </c>
      <c r="I421" s="2">
        <v>-154.786697</v>
      </c>
      <c r="J421" s="15">
        <f t="shared" si="31"/>
        <v>36.985488766730398</v>
      </c>
      <c r="L421" s="2">
        <v>4160</v>
      </c>
      <c r="M421" s="2">
        <v>-5.4099139999999997</v>
      </c>
      <c r="N421" s="2">
        <v>-155.75941499999999</v>
      </c>
      <c r="O421" s="15">
        <f t="shared" si="32"/>
        <v>38.520394120458882</v>
      </c>
      <c r="Q421" s="2">
        <v>4160</v>
      </c>
      <c r="R421" s="2">
        <v>-88.072128000000006</v>
      </c>
      <c r="S421" s="2">
        <v>-222.79330400000001</v>
      </c>
      <c r="T421" s="15">
        <f t="shared" si="33"/>
        <v>74.298621414913953</v>
      </c>
      <c r="V421" s="2">
        <v>4160</v>
      </c>
      <c r="W421" s="2">
        <v>-89.813423</v>
      </c>
      <c r="X421" s="2">
        <v>-103.713379</v>
      </c>
      <c r="Y421" s="15">
        <f t="shared" si="34"/>
        <v>46.254015774378587</v>
      </c>
    </row>
    <row r="422" spans="2:25" x14ac:dyDescent="0.3">
      <c r="B422" s="2">
        <v>4170</v>
      </c>
      <c r="C422" s="2">
        <v>-3.3570690000000001</v>
      </c>
      <c r="D422" s="2">
        <v>-137.54750100000001</v>
      </c>
      <c r="E422" s="15">
        <f t="shared" si="30"/>
        <v>33.677000478011472</v>
      </c>
      <c r="G422" s="2">
        <v>4170</v>
      </c>
      <c r="H422" s="2">
        <v>-4.4365769999999998</v>
      </c>
      <c r="I422" s="2">
        <v>-142.610184</v>
      </c>
      <c r="J422" s="15">
        <f t="shared" si="31"/>
        <v>35.145019359464627</v>
      </c>
      <c r="L422" s="2">
        <v>4170</v>
      </c>
      <c r="M422" s="2">
        <v>-7.2096679999999997</v>
      </c>
      <c r="N422" s="2">
        <v>-153.319534</v>
      </c>
      <c r="O422" s="15">
        <f t="shared" si="32"/>
        <v>38.367400095602292</v>
      </c>
      <c r="Q422" s="2">
        <v>4170</v>
      </c>
      <c r="R422" s="2">
        <v>-94.031357</v>
      </c>
      <c r="S422" s="2">
        <v>-213.97332800000001</v>
      </c>
      <c r="T422" s="15">
        <f t="shared" si="33"/>
        <v>73.61488647227533</v>
      </c>
      <c r="V422" s="2">
        <v>4170</v>
      </c>
      <c r="W422" s="2">
        <v>-93.744315999999998</v>
      </c>
      <c r="X422" s="2">
        <v>-121.409111</v>
      </c>
      <c r="Y422" s="15">
        <f t="shared" si="34"/>
        <v>51.422903202676864</v>
      </c>
    </row>
    <row r="423" spans="2:25" x14ac:dyDescent="0.3">
      <c r="B423" s="2">
        <v>4180</v>
      </c>
      <c r="C423" s="2">
        <v>-8.9855140000000002</v>
      </c>
      <c r="D423" s="2">
        <v>-115.993515</v>
      </c>
      <c r="E423" s="15">
        <f t="shared" si="30"/>
        <v>29.870704827915869</v>
      </c>
      <c r="G423" s="2">
        <v>4180</v>
      </c>
      <c r="H423" s="2">
        <v>4.1802970000000004</v>
      </c>
      <c r="I423" s="2">
        <v>-124.371567</v>
      </c>
      <c r="J423" s="15">
        <f t="shared" si="31"/>
        <v>28.726402963671127</v>
      </c>
      <c r="L423" s="2">
        <v>4180</v>
      </c>
      <c r="M423" s="2">
        <v>-10.170135</v>
      </c>
      <c r="N423" s="2">
        <v>-145.65782200000001</v>
      </c>
      <c r="O423" s="15">
        <f t="shared" si="32"/>
        <v>37.243775573613767</v>
      </c>
      <c r="Q423" s="2">
        <v>4180</v>
      </c>
      <c r="R423" s="2">
        <v>-99.956069999999997</v>
      </c>
      <c r="S423" s="2">
        <v>-204.98644999999999</v>
      </c>
      <c r="T423" s="15">
        <f t="shared" si="33"/>
        <v>72.883011472275328</v>
      </c>
      <c r="V423" s="2">
        <v>4180</v>
      </c>
      <c r="W423" s="2">
        <v>-29.959523999999998</v>
      </c>
      <c r="X423" s="2">
        <v>-122.614746</v>
      </c>
      <c r="Y423" s="15">
        <f t="shared" si="34"/>
        <v>36.466125717017206</v>
      </c>
    </row>
    <row r="424" spans="2:25" x14ac:dyDescent="0.3">
      <c r="B424" s="2">
        <v>4190</v>
      </c>
      <c r="C424" s="2">
        <v>-13.114418000000001</v>
      </c>
      <c r="D424" s="2">
        <v>-133.38661200000001</v>
      </c>
      <c r="E424" s="15">
        <f t="shared" si="30"/>
        <v>35.014586520076485</v>
      </c>
      <c r="G424" s="2">
        <v>4190</v>
      </c>
      <c r="H424" s="2">
        <v>3.1281289999999999</v>
      </c>
      <c r="I424" s="2">
        <v>-131.373276</v>
      </c>
      <c r="J424" s="15">
        <f t="shared" si="31"/>
        <v>30.651325764818356</v>
      </c>
      <c r="L424" s="2">
        <v>4190</v>
      </c>
      <c r="M424" s="2">
        <v>-6.0856240000000001</v>
      </c>
      <c r="N424" s="2">
        <v>-146.02235400000001</v>
      </c>
      <c r="O424" s="15">
        <f t="shared" si="32"/>
        <v>36.354679254302106</v>
      </c>
      <c r="Q424" s="2">
        <v>4190</v>
      </c>
      <c r="R424" s="2">
        <v>-109.543442</v>
      </c>
      <c r="S424" s="2">
        <v>-216.18336500000001</v>
      </c>
      <c r="T424" s="15">
        <f t="shared" si="33"/>
        <v>77.850575286806887</v>
      </c>
      <c r="V424" s="2">
        <v>4190</v>
      </c>
      <c r="W424" s="2">
        <v>-73.856369000000001</v>
      </c>
      <c r="X424" s="2">
        <v>-126.033401</v>
      </c>
      <c r="Y424" s="15">
        <f t="shared" si="34"/>
        <v>47.774801625239</v>
      </c>
    </row>
    <row r="425" spans="2:25" x14ac:dyDescent="0.3">
      <c r="B425" s="2">
        <v>4200</v>
      </c>
      <c r="C425" s="2">
        <v>-5.9877159999999998</v>
      </c>
      <c r="D425" s="2">
        <v>-128.529968</v>
      </c>
      <c r="E425" s="15">
        <f t="shared" si="30"/>
        <v>32.150498087954112</v>
      </c>
      <c r="G425" s="2">
        <v>4200</v>
      </c>
      <c r="H425" s="2">
        <v>-2.2530380000000001</v>
      </c>
      <c r="I425" s="2">
        <v>-147.12228400000001</v>
      </c>
      <c r="J425" s="15">
        <f t="shared" si="31"/>
        <v>35.701558795411088</v>
      </c>
      <c r="L425" s="2">
        <v>4200</v>
      </c>
      <c r="M425" s="2">
        <v>-8.5426730000000006</v>
      </c>
      <c r="N425" s="2">
        <v>-147.98968500000001</v>
      </c>
      <c r="O425" s="15">
        <f t="shared" si="32"/>
        <v>37.412131453154878</v>
      </c>
      <c r="Q425" s="2">
        <v>4200</v>
      </c>
      <c r="R425" s="2">
        <v>-95.019301999999996</v>
      </c>
      <c r="S425" s="2">
        <v>-208.33429000000001</v>
      </c>
      <c r="T425" s="15">
        <f t="shared" si="33"/>
        <v>72.503248565965578</v>
      </c>
      <c r="V425" s="2">
        <v>4200</v>
      </c>
      <c r="W425" s="2">
        <v>-115.374077</v>
      </c>
      <c r="X425" s="2">
        <v>-122.59565000000001</v>
      </c>
      <c r="Y425" s="15">
        <f t="shared" si="34"/>
        <v>56.876129780114724</v>
      </c>
    </row>
    <row r="426" spans="2:25" x14ac:dyDescent="0.3">
      <c r="B426" s="2">
        <v>4210</v>
      </c>
      <c r="C426" s="2">
        <v>-3.3838050000000002</v>
      </c>
      <c r="D426" s="2">
        <v>-132.73703</v>
      </c>
      <c r="E426" s="15">
        <f t="shared" si="30"/>
        <v>32.533660372848949</v>
      </c>
      <c r="G426" s="2">
        <v>4210</v>
      </c>
      <c r="H426" s="2">
        <v>-5.5162170000000001</v>
      </c>
      <c r="I426" s="2">
        <v>-133.39575199999999</v>
      </c>
      <c r="J426" s="15">
        <f t="shared" si="31"/>
        <v>33.200757409177818</v>
      </c>
      <c r="L426" s="2">
        <v>4210</v>
      </c>
      <c r="M426" s="2">
        <v>0.45438400000000001</v>
      </c>
      <c r="N426" s="2">
        <v>-144.87219200000001</v>
      </c>
      <c r="O426" s="15">
        <f t="shared" si="32"/>
        <v>34.516684512428299</v>
      </c>
      <c r="Q426" s="2">
        <v>4210</v>
      </c>
      <c r="R426" s="2">
        <v>-101.624557</v>
      </c>
      <c r="S426" s="2">
        <v>-214.66940299999999</v>
      </c>
      <c r="T426" s="15">
        <f t="shared" si="33"/>
        <v>75.596070745697887</v>
      </c>
      <c r="V426" s="2">
        <v>4210</v>
      </c>
      <c r="W426" s="2">
        <v>-62.135264999999997</v>
      </c>
      <c r="X426" s="2">
        <v>-114.86534899999999</v>
      </c>
      <c r="Y426" s="15">
        <f t="shared" si="34"/>
        <v>42.304162045889093</v>
      </c>
    </row>
    <row r="427" spans="2:25" x14ac:dyDescent="0.3">
      <c r="B427" s="2">
        <v>4220</v>
      </c>
      <c r="C427" s="2">
        <v>-13.60008</v>
      </c>
      <c r="D427" s="2">
        <v>-125.78744500000001</v>
      </c>
      <c r="E427" s="15">
        <f t="shared" si="30"/>
        <v>33.314418021032509</v>
      </c>
      <c r="G427" s="2">
        <v>4220</v>
      </c>
      <c r="H427" s="2">
        <v>-2.3171140000000001</v>
      </c>
      <c r="I427" s="2">
        <v>-132.901611</v>
      </c>
      <c r="J427" s="15">
        <f t="shared" si="31"/>
        <v>32.318050908221799</v>
      </c>
      <c r="L427" s="2">
        <v>4220</v>
      </c>
      <c r="M427" s="2">
        <v>3.738435</v>
      </c>
      <c r="N427" s="2">
        <v>-140.28126499999999</v>
      </c>
      <c r="O427" s="15">
        <f t="shared" si="32"/>
        <v>32.634519598470355</v>
      </c>
      <c r="Q427" s="2">
        <v>4220</v>
      </c>
      <c r="R427" s="2">
        <v>-98.695992000000004</v>
      </c>
      <c r="S427" s="2">
        <v>-202.41497799999999</v>
      </c>
      <c r="T427" s="15">
        <f t="shared" si="33"/>
        <v>71.967249043977048</v>
      </c>
      <c r="V427" s="2">
        <v>4220</v>
      </c>
      <c r="W427" s="2">
        <v>-74.902023</v>
      </c>
      <c r="X427" s="2">
        <v>-116.23885300000001</v>
      </c>
      <c r="Y427" s="15">
        <f t="shared" si="34"/>
        <v>45.683765774378578</v>
      </c>
    </row>
    <row r="428" spans="2:25" x14ac:dyDescent="0.3">
      <c r="B428" s="2">
        <v>4230</v>
      </c>
      <c r="C428" s="2">
        <v>-19.222916000000001</v>
      </c>
      <c r="D428" s="2">
        <v>-118.068558</v>
      </c>
      <c r="E428" s="15">
        <f t="shared" si="30"/>
        <v>32.813449808795411</v>
      </c>
      <c r="G428" s="2">
        <v>4230</v>
      </c>
      <c r="H428" s="2">
        <v>-11.084493999999999</v>
      </c>
      <c r="I428" s="2">
        <v>-122.407928</v>
      </c>
      <c r="J428" s="15">
        <f t="shared" si="31"/>
        <v>31.905454588910132</v>
      </c>
      <c r="L428" s="2">
        <v>4230</v>
      </c>
      <c r="M428" s="2">
        <v>1.452447</v>
      </c>
      <c r="N428" s="2">
        <v>-146.49137899999999</v>
      </c>
      <c r="O428" s="15">
        <f t="shared" si="32"/>
        <v>34.665136711281065</v>
      </c>
      <c r="Q428" s="2">
        <v>4230</v>
      </c>
      <c r="R428" s="2">
        <v>-96.202056999999996</v>
      </c>
      <c r="S428" s="2">
        <v>-222.64863600000001</v>
      </c>
      <c r="T428" s="15">
        <f t="shared" si="33"/>
        <v>76.20714459847035</v>
      </c>
      <c r="V428" s="2">
        <v>4230</v>
      </c>
      <c r="W428" s="2">
        <v>-41.276637999999998</v>
      </c>
      <c r="X428" s="2">
        <v>-124.933716</v>
      </c>
      <c r="Y428" s="15">
        <f t="shared" si="34"/>
        <v>39.725228011472275</v>
      </c>
    </row>
    <row r="429" spans="2:25" x14ac:dyDescent="0.3">
      <c r="B429" s="2">
        <v>4240</v>
      </c>
      <c r="C429" s="2">
        <v>-3.0056219999999998</v>
      </c>
      <c r="D429" s="2">
        <v>-119.709991</v>
      </c>
      <c r="E429" s="15">
        <f t="shared" si="30"/>
        <v>29.329735420650096</v>
      </c>
      <c r="G429" s="2">
        <v>4240</v>
      </c>
      <c r="H429" s="2">
        <v>-8.9332229999999999</v>
      </c>
      <c r="I429" s="2">
        <v>-143.09518399999999</v>
      </c>
      <c r="J429" s="15">
        <f t="shared" si="31"/>
        <v>36.335661328871886</v>
      </c>
      <c r="L429" s="2">
        <v>4240</v>
      </c>
      <c r="M429" s="2">
        <v>-4.7341860000000002</v>
      </c>
      <c r="N429" s="2">
        <v>-154.485748</v>
      </c>
      <c r="O429" s="15">
        <f t="shared" si="32"/>
        <v>38.054477533460798</v>
      </c>
      <c r="Q429" s="2">
        <v>4240</v>
      </c>
      <c r="R429" s="2">
        <v>-83.420624000000004</v>
      </c>
      <c r="S429" s="2">
        <v>-223.23773199999999</v>
      </c>
      <c r="T429" s="15">
        <f t="shared" si="33"/>
        <v>73.293106118546845</v>
      </c>
      <c r="V429" s="2">
        <v>4240</v>
      </c>
      <c r="W429" s="2">
        <v>-29.530273000000001</v>
      </c>
      <c r="X429" s="2">
        <v>-132.67553699999999</v>
      </c>
      <c r="Y429" s="15">
        <f t="shared" si="34"/>
        <v>38.768119024856588</v>
      </c>
    </row>
    <row r="430" spans="2:25" x14ac:dyDescent="0.3">
      <c r="B430" s="2">
        <v>4250</v>
      </c>
      <c r="C430" s="2">
        <v>-17.598164000000001</v>
      </c>
      <c r="D430" s="2">
        <v>-120.989799</v>
      </c>
      <c r="E430" s="15">
        <f t="shared" si="30"/>
        <v>33.123318116634799</v>
      </c>
      <c r="G430" s="2">
        <v>4250</v>
      </c>
      <c r="H430" s="2">
        <v>-2.0577459999999999</v>
      </c>
      <c r="I430" s="2">
        <v>-143.17979399999999</v>
      </c>
      <c r="J430" s="15">
        <f t="shared" si="31"/>
        <v>34.7126051625239</v>
      </c>
      <c r="L430" s="2">
        <v>4250</v>
      </c>
      <c r="M430" s="2">
        <v>0.22936200000000001</v>
      </c>
      <c r="N430" s="2">
        <v>-147.82225</v>
      </c>
      <c r="O430" s="15">
        <f t="shared" si="32"/>
        <v>35.275546845124282</v>
      </c>
      <c r="Q430" s="2">
        <v>4250</v>
      </c>
      <c r="R430" s="2">
        <v>-99.149322999999995</v>
      </c>
      <c r="S430" s="2">
        <v>-219.02822900000001</v>
      </c>
      <c r="T430" s="15">
        <f t="shared" si="33"/>
        <v>76.046260038240916</v>
      </c>
      <c r="V430" s="2">
        <v>4250</v>
      </c>
      <c r="W430" s="2">
        <v>-5.4710460000000003</v>
      </c>
      <c r="X430" s="2">
        <v>-130.14651499999999</v>
      </c>
      <c r="Y430" s="15">
        <f t="shared" si="34"/>
        <v>32.413374999999995</v>
      </c>
    </row>
    <row r="431" spans="2:25" x14ac:dyDescent="0.3">
      <c r="B431" s="2">
        <v>4260</v>
      </c>
      <c r="C431" s="2">
        <v>-10.781843</v>
      </c>
      <c r="D431" s="2">
        <v>-125.07841500000001</v>
      </c>
      <c r="E431" s="15">
        <f t="shared" si="30"/>
        <v>32.471380975143404</v>
      </c>
      <c r="G431" s="2">
        <v>4260</v>
      </c>
      <c r="H431" s="2">
        <v>-6.1151020000000003</v>
      </c>
      <c r="I431" s="2">
        <v>-147.10037199999999</v>
      </c>
      <c r="J431" s="15">
        <f t="shared" si="31"/>
        <v>36.619377151051623</v>
      </c>
      <c r="L431" s="2">
        <v>4260</v>
      </c>
      <c r="M431" s="2">
        <v>-4.5962040000000002</v>
      </c>
      <c r="N431" s="2">
        <v>-151.86747700000001</v>
      </c>
      <c r="O431" s="15">
        <f t="shared" si="32"/>
        <v>37.395717256214148</v>
      </c>
      <c r="Q431" s="2">
        <v>4260</v>
      </c>
      <c r="R431" s="2">
        <v>-123.097656</v>
      </c>
      <c r="S431" s="2">
        <v>-201.04539500000001</v>
      </c>
      <c r="T431" s="15">
        <f t="shared" si="33"/>
        <v>77.472048518164442</v>
      </c>
      <c r="V431" s="2">
        <v>4260</v>
      </c>
      <c r="W431" s="2">
        <v>-39.970337000000001</v>
      </c>
      <c r="X431" s="2">
        <v>-125.803276</v>
      </c>
      <c r="Y431" s="15">
        <f t="shared" si="34"/>
        <v>39.620844407265778</v>
      </c>
    </row>
    <row r="432" spans="2:25" x14ac:dyDescent="0.3">
      <c r="B432" s="2">
        <v>4270</v>
      </c>
      <c r="C432" s="2">
        <v>-8.1569199999999995</v>
      </c>
      <c r="D432" s="2">
        <v>-118.397751</v>
      </c>
      <c r="E432" s="15">
        <f t="shared" si="30"/>
        <v>30.247292304015296</v>
      </c>
      <c r="G432" s="2">
        <v>4270</v>
      </c>
      <c r="H432" s="2">
        <v>2.4368000000000001E-2</v>
      </c>
      <c r="I432" s="2">
        <v>-137.65730300000001</v>
      </c>
      <c r="J432" s="15">
        <f t="shared" si="31"/>
        <v>32.895060946462714</v>
      </c>
      <c r="L432" s="2">
        <v>4270</v>
      </c>
      <c r="M432" s="2">
        <v>-2.1136200000000001</v>
      </c>
      <c r="N432" s="2">
        <v>-135.820618</v>
      </c>
      <c r="O432" s="15">
        <f t="shared" si="32"/>
        <v>32.967074091778201</v>
      </c>
      <c r="Q432" s="2">
        <v>4270</v>
      </c>
      <c r="R432" s="2">
        <v>-99.932045000000002</v>
      </c>
      <c r="S432" s="2">
        <v>-226.13957199999999</v>
      </c>
      <c r="T432" s="15">
        <f t="shared" si="33"/>
        <v>77.932986854684515</v>
      </c>
      <c r="V432" s="2">
        <v>4270</v>
      </c>
      <c r="W432" s="2">
        <v>-91.457145999999995</v>
      </c>
      <c r="X432" s="2">
        <v>-133.46766700000001</v>
      </c>
      <c r="Y432" s="15">
        <f t="shared" si="34"/>
        <v>53.758320506692158</v>
      </c>
    </row>
    <row r="433" spans="2:25" x14ac:dyDescent="0.3">
      <c r="B433" s="2">
        <v>4280</v>
      </c>
      <c r="C433" s="2">
        <v>-4.7428270000000001</v>
      </c>
      <c r="D433" s="2">
        <v>-126.941299</v>
      </c>
      <c r="E433" s="15">
        <f t="shared" si="30"/>
        <v>31.473261472275333</v>
      </c>
      <c r="G433" s="2">
        <v>4280</v>
      </c>
      <c r="H433" s="2">
        <v>-2.8769870000000002</v>
      </c>
      <c r="I433" s="2">
        <v>-147.65827899999999</v>
      </c>
      <c r="J433" s="15">
        <f t="shared" si="31"/>
        <v>35.978792065009557</v>
      </c>
      <c r="L433" s="2">
        <v>4280</v>
      </c>
      <c r="M433" s="2">
        <v>5.9354649999999998</v>
      </c>
      <c r="N433" s="2">
        <v>-142.820221</v>
      </c>
      <c r="O433" s="15">
        <f t="shared" si="32"/>
        <v>32.716241873804975</v>
      </c>
      <c r="Q433" s="2">
        <v>4280</v>
      </c>
      <c r="R433" s="2">
        <v>-109.45230100000001</v>
      </c>
      <c r="S433" s="2">
        <v>-197.41156000000001</v>
      </c>
      <c r="T433" s="15">
        <f t="shared" si="33"/>
        <v>73.342222992351822</v>
      </c>
      <c r="V433" s="2">
        <v>4280</v>
      </c>
      <c r="W433" s="2">
        <v>-10.656271</v>
      </c>
      <c r="X433" s="2">
        <v>-115.836899</v>
      </c>
      <c r="Y433" s="15">
        <f t="shared" si="34"/>
        <v>30.232593212237095</v>
      </c>
    </row>
    <row r="434" spans="2:25" x14ac:dyDescent="0.3">
      <c r="B434" s="2">
        <v>4290</v>
      </c>
      <c r="C434" s="2">
        <v>-6.8179480000000003</v>
      </c>
      <c r="D434" s="2">
        <v>-123.737228</v>
      </c>
      <c r="E434" s="15">
        <f t="shared" si="30"/>
        <v>31.203435946462712</v>
      </c>
      <c r="G434" s="2">
        <v>4290</v>
      </c>
      <c r="H434" s="2">
        <v>-1.4533</v>
      </c>
      <c r="I434" s="2">
        <v>-137.548676</v>
      </c>
      <c r="J434" s="15">
        <f t="shared" si="31"/>
        <v>33.222269598470362</v>
      </c>
      <c r="L434" s="2">
        <v>4290</v>
      </c>
      <c r="M434" s="2">
        <v>5.2955490000000003</v>
      </c>
      <c r="N434" s="2">
        <v>-146.86752300000001</v>
      </c>
      <c r="O434" s="15">
        <f t="shared" si="32"/>
        <v>33.836513862332694</v>
      </c>
      <c r="Q434" s="2">
        <v>4290</v>
      </c>
      <c r="R434" s="2">
        <v>-94.187781999999999</v>
      </c>
      <c r="S434" s="2">
        <v>-219.436768</v>
      </c>
      <c r="T434" s="15">
        <f t="shared" si="33"/>
        <v>74.958066443594646</v>
      </c>
      <c r="V434" s="2">
        <v>4290</v>
      </c>
      <c r="W434" s="2">
        <v>-28.448298999999999</v>
      </c>
      <c r="X434" s="2">
        <v>-118.94738</v>
      </c>
      <c r="Y434" s="15">
        <f t="shared" si="34"/>
        <v>35.228412762906309</v>
      </c>
    </row>
    <row r="435" spans="2:25" x14ac:dyDescent="0.3">
      <c r="B435" s="2">
        <v>4300</v>
      </c>
      <c r="C435" s="2">
        <v>-11.764381</v>
      </c>
      <c r="D435" s="2">
        <v>-129.88902300000001</v>
      </c>
      <c r="E435" s="15">
        <f t="shared" si="30"/>
        <v>33.855976099426393</v>
      </c>
      <c r="G435" s="2">
        <v>4300</v>
      </c>
      <c r="H435" s="2">
        <v>-1.195614</v>
      </c>
      <c r="I435" s="2">
        <v>-150.372681</v>
      </c>
      <c r="J435" s="15">
        <f t="shared" si="31"/>
        <v>36.225691921606121</v>
      </c>
      <c r="L435" s="2">
        <v>4300</v>
      </c>
      <c r="M435" s="2">
        <v>4.1384999999999996</v>
      </c>
      <c r="N435" s="2">
        <v>-135.59477200000001</v>
      </c>
      <c r="O435" s="15">
        <f t="shared" si="32"/>
        <v>31.418803059273426</v>
      </c>
      <c r="Q435" s="2">
        <v>4300</v>
      </c>
      <c r="R435" s="2">
        <v>-97.380523999999994</v>
      </c>
      <c r="S435" s="2">
        <v>-206.48840300000001</v>
      </c>
      <c r="T435" s="15">
        <f t="shared" si="33"/>
        <v>72.626416586998076</v>
      </c>
      <c r="V435" s="2">
        <v>4300</v>
      </c>
      <c r="W435" s="2">
        <v>-34.030602000000002</v>
      </c>
      <c r="X435" s="2">
        <v>-124.40690600000001</v>
      </c>
      <c r="Y435" s="15">
        <f t="shared" si="34"/>
        <v>37.86747323135755</v>
      </c>
    </row>
    <row r="436" spans="2:25" x14ac:dyDescent="0.3">
      <c r="B436" s="2">
        <v>4310</v>
      </c>
      <c r="C436" s="2">
        <v>-13.683126</v>
      </c>
      <c r="D436" s="2">
        <v>-125.207977</v>
      </c>
      <c r="E436" s="15">
        <f t="shared" si="30"/>
        <v>33.195770315487565</v>
      </c>
      <c r="G436" s="2">
        <v>4310</v>
      </c>
      <c r="H436" s="2">
        <v>-1.538265</v>
      </c>
      <c r="I436" s="2">
        <v>-148.03659099999999</v>
      </c>
      <c r="J436" s="15">
        <f t="shared" si="31"/>
        <v>35.74924856596558</v>
      </c>
      <c r="L436" s="2">
        <v>4310</v>
      </c>
      <c r="M436" s="2">
        <v>-9.0428920000000002</v>
      </c>
      <c r="N436" s="2">
        <v>-142.279877</v>
      </c>
      <c r="O436" s="15">
        <f t="shared" si="32"/>
        <v>36.167009799235181</v>
      </c>
      <c r="Q436" s="2">
        <v>4310</v>
      </c>
      <c r="R436" s="2">
        <v>-78.299187000000003</v>
      </c>
      <c r="S436" s="2">
        <v>-197.118469</v>
      </c>
      <c r="T436" s="15">
        <f t="shared" si="33"/>
        <v>65.826399617590823</v>
      </c>
      <c r="V436" s="2">
        <v>4310</v>
      </c>
      <c r="W436" s="2">
        <v>-24.357586000000001</v>
      </c>
      <c r="X436" s="2">
        <v>-131.648651</v>
      </c>
      <c r="Y436" s="15">
        <f t="shared" si="34"/>
        <v>37.286385516252388</v>
      </c>
    </row>
    <row r="437" spans="2:25" x14ac:dyDescent="0.3">
      <c r="B437" s="2">
        <v>4320</v>
      </c>
      <c r="C437" s="2">
        <v>-11.596906000000001</v>
      </c>
      <c r="D437" s="2">
        <v>-119.22023</v>
      </c>
      <c r="E437" s="15">
        <f t="shared" si="30"/>
        <v>31.266045889101338</v>
      </c>
      <c r="G437" s="2">
        <v>4320</v>
      </c>
      <c r="H437" s="2">
        <v>-10.191793000000001</v>
      </c>
      <c r="I437" s="2">
        <v>-148.91662600000001</v>
      </c>
      <c r="J437" s="15">
        <f t="shared" si="31"/>
        <v>38.027824808795408</v>
      </c>
      <c r="L437" s="2">
        <v>4320</v>
      </c>
      <c r="M437" s="2">
        <v>-5.0758099999999997</v>
      </c>
      <c r="N437" s="2">
        <v>-143.075424</v>
      </c>
      <c r="O437" s="15">
        <f t="shared" si="32"/>
        <v>35.408994741873798</v>
      </c>
      <c r="Q437" s="2">
        <v>4320</v>
      </c>
      <c r="R437" s="2">
        <v>-75.975357000000002</v>
      </c>
      <c r="S437" s="2">
        <v>-197.77862500000001</v>
      </c>
      <c r="T437" s="15">
        <f t="shared" si="33"/>
        <v>65.428771988527728</v>
      </c>
      <c r="V437" s="2">
        <v>4320</v>
      </c>
      <c r="W437" s="2">
        <v>-16.522652000000001</v>
      </c>
      <c r="X437" s="2">
        <v>-140.59979200000001</v>
      </c>
      <c r="Y437" s="15">
        <f t="shared" si="34"/>
        <v>37.553165391969408</v>
      </c>
    </row>
    <row r="438" spans="2:25" x14ac:dyDescent="0.3">
      <c r="B438" s="2">
        <v>4330</v>
      </c>
      <c r="C438" s="2">
        <v>-10.160534999999999</v>
      </c>
      <c r="D438" s="2">
        <v>-136.44622799999999</v>
      </c>
      <c r="E438" s="15">
        <f t="shared" si="30"/>
        <v>35.039857313575524</v>
      </c>
      <c r="G438" s="2">
        <v>4330</v>
      </c>
      <c r="H438" s="2">
        <v>-1.4351929999999999</v>
      </c>
      <c r="I438" s="2">
        <v>-139.297684</v>
      </c>
      <c r="J438" s="15">
        <f t="shared" si="31"/>
        <v>33.63596486615679</v>
      </c>
      <c r="L438" s="2">
        <v>4330</v>
      </c>
      <c r="M438" s="2">
        <v>5.3888780000000001</v>
      </c>
      <c r="N438" s="2">
        <v>-135.45401000000001</v>
      </c>
      <c r="O438" s="15">
        <f t="shared" si="32"/>
        <v>31.08631261950287</v>
      </c>
      <c r="Q438" s="2">
        <v>4330</v>
      </c>
      <c r="R438" s="2">
        <v>-104.50739299999999</v>
      </c>
      <c r="S438" s="2">
        <v>-224.638443</v>
      </c>
      <c r="T438" s="15">
        <f t="shared" si="33"/>
        <v>78.667742829827901</v>
      </c>
      <c r="V438" s="2">
        <v>4330</v>
      </c>
      <c r="W438" s="2">
        <v>-27.630908999999999</v>
      </c>
      <c r="X438" s="2">
        <v>-122.378006</v>
      </c>
      <c r="Y438" s="15">
        <f t="shared" si="34"/>
        <v>35.852991156787759</v>
      </c>
    </row>
    <row r="439" spans="2:25" x14ac:dyDescent="0.3">
      <c r="B439" s="2">
        <v>4340</v>
      </c>
      <c r="C439" s="2">
        <v>-9.8331839999999993</v>
      </c>
      <c r="D439" s="2">
        <v>-122.02647399999999</v>
      </c>
      <c r="E439" s="15">
        <f t="shared" si="30"/>
        <v>31.51521462715105</v>
      </c>
      <c r="G439" s="2">
        <v>4340</v>
      </c>
      <c r="H439" s="2">
        <v>-7.1480110000000003</v>
      </c>
      <c r="I439" s="2">
        <v>-132.14032</v>
      </c>
      <c r="J439" s="15">
        <f t="shared" si="31"/>
        <v>33.290710086042061</v>
      </c>
      <c r="L439" s="2">
        <v>4340</v>
      </c>
      <c r="M439" s="2">
        <v>-7.5320260000000001</v>
      </c>
      <c r="N439" s="2">
        <v>-128.50186199999999</v>
      </c>
      <c r="O439" s="15">
        <f t="shared" si="32"/>
        <v>32.51287954110898</v>
      </c>
      <c r="Q439" s="2">
        <v>4340</v>
      </c>
      <c r="R439" s="2">
        <v>-103.35792499999999</v>
      </c>
      <c r="S439" s="2">
        <v>-188.84373500000001</v>
      </c>
      <c r="T439" s="15">
        <f t="shared" si="33"/>
        <v>69.837872848948379</v>
      </c>
      <c r="V439" s="2">
        <v>4340</v>
      </c>
      <c r="W439" s="2">
        <v>-25.356521999999998</v>
      </c>
      <c r="X439" s="2">
        <v>-125.63814499999999</v>
      </c>
      <c r="Y439" s="15">
        <f t="shared" si="34"/>
        <v>36.088591539196941</v>
      </c>
    </row>
    <row r="440" spans="2:25" x14ac:dyDescent="0.3">
      <c r="B440" s="2">
        <v>4350</v>
      </c>
      <c r="C440" s="2">
        <v>-4.5465010000000001</v>
      </c>
      <c r="D440" s="2">
        <v>-128.01852400000001</v>
      </c>
      <c r="E440" s="15">
        <f t="shared" si="30"/>
        <v>31.683801386233274</v>
      </c>
      <c r="G440" s="2">
        <v>4350</v>
      </c>
      <c r="H440" s="2">
        <v>0.45969700000000002</v>
      </c>
      <c r="I440" s="2">
        <v>-137.96792600000001</v>
      </c>
      <c r="J440" s="15">
        <f t="shared" si="31"/>
        <v>32.865255497131933</v>
      </c>
      <c r="L440" s="2">
        <v>4350</v>
      </c>
      <c r="M440" s="2">
        <v>-3.6767599999999998</v>
      </c>
      <c r="N440" s="2">
        <v>-144.87051400000001</v>
      </c>
      <c r="O440" s="15">
        <f t="shared" si="32"/>
        <v>35.503650573613768</v>
      </c>
      <c r="Q440" s="2">
        <v>4350</v>
      </c>
      <c r="R440" s="2">
        <v>-85.060576999999995</v>
      </c>
      <c r="S440" s="2">
        <v>-204.06062299999999</v>
      </c>
      <c r="T440" s="15">
        <f t="shared" si="33"/>
        <v>69.101625239005728</v>
      </c>
      <c r="V440" s="2">
        <v>4350</v>
      </c>
      <c r="W440" s="2">
        <v>-65.621230999999995</v>
      </c>
      <c r="X440" s="2">
        <v>-123.02666499999999</v>
      </c>
      <c r="Y440" s="15">
        <f t="shared" si="34"/>
        <v>45.087929254302104</v>
      </c>
    </row>
    <row r="441" spans="2:25" x14ac:dyDescent="0.3">
      <c r="B441" s="2">
        <v>4360</v>
      </c>
      <c r="C441" s="2">
        <v>-7.4359650000000004</v>
      </c>
      <c r="D441" s="2">
        <v>-130.72401400000001</v>
      </c>
      <c r="E441" s="15">
        <f t="shared" si="30"/>
        <v>33.021027485659658</v>
      </c>
      <c r="G441" s="2">
        <v>4360</v>
      </c>
      <c r="H441" s="2">
        <v>-4.3337979999999998</v>
      </c>
      <c r="I441" s="2">
        <v>-132.84303299999999</v>
      </c>
      <c r="J441" s="15">
        <f t="shared" si="31"/>
        <v>32.786049474187379</v>
      </c>
      <c r="L441" s="2">
        <v>4360</v>
      </c>
      <c r="M441" s="2">
        <v>-5.5314420000000002</v>
      </c>
      <c r="N441" s="2">
        <v>-144.14769000000001</v>
      </c>
      <c r="O441" s="15">
        <f t="shared" si="32"/>
        <v>35.774171128107078</v>
      </c>
      <c r="Q441" s="2">
        <v>4360</v>
      </c>
      <c r="R441" s="2">
        <v>-95.265961000000004</v>
      </c>
      <c r="S441" s="2">
        <v>-193.337265</v>
      </c>
      <c r="T441" s="15">
        <f t="shared" si="33"/>
        <v>68.977826481835564</v>
      </c>
      <c r="V441" s="2">
        <v>4360</v>
      </c>
      <c r="W441" s="2">
        <v>-21.175208999999999</v>
      </c>
      <c r="X441" s="2">
        <v>-136.69065900000001</v>
      </c>
      <c r="Y441" s="15">
        <f t="shared" si="34"/>
        <v>37.730847992351819</v>
      </c>
    </row>
    <row r="442" spans="2:25" x14ac:dyDescent="0.3">
      <c r="B442" s="2">
        <v>4370</v>
      </c>
      <c r="C442" s="2">
        <v>-16.273074999999999</v>
      </c>
      <c r="D442" s="2">
        <v>-126.637726</v>
      </c>
      <c r="E442" s="15">
        <f t="shared" si="30"/>
        <v>34.156501195028675</v>
      </c>
      <c r="G442" s="2">
        <v>4370</v>
      </c>
      <c r="H442" s="2">
        <v>2.011695</v>
      </c>
      <c r="I442" s="2">
        <v>-146.36926299999999</v>
      </c>
      <c r="J442" s="15">
        <f t="shared" si="31"/>
        <v>34.502286806883362</v>
      </c>
      <c r="L442" s="2">
        <v>4370</v>
      </c>
      <c r="M442" s="2">
        <v>-4.0228489999999999</v>
      </c>
      <c r="N442" s="2">
        <v>-133.80439799999999</v>
      </c>
      <c r="O442" s="15">
        <f t="shared" si="32"/>
        <v>32.941502629063095</v>
      </c>
      <c r="Q442" s="2">
        <v>4370</v>
      </c>
      <c r="R442" s="2">
        <v>-87.850112999999993</v>
      </c>
      <c r="S442" s="2">
        <v>-235.70880099999999</v>
      </c>
      <c r="T442" s="15">
        <f t="shared" si="33"/>
        <v>77.332436424474182</v>
      </c>
      <c r="V442" s="2">
        <v>4370</v>
      </c>
      <c r="W442" s="2">
        <v>-41.702728</v>
      </c>
      <c r="X442" s="2">
        <v>-134.43237300000001</v>
      </c>
      <c r="Y442" s="15">
        <f t="shared" si="34"/>
        <v>42.09729947418738</v>
      </c>
    </row>
    <row r="443" spans="2:25" x14ac:dyDescent="0.3">
      <c r="B443" s="2">
        <v>4380</v>
      </c>
      <c r="C443" s="2">
        <v>-7.8280159999999999</v>
      </c>
      <c r="D443" s="2">
        <v>-124.60569</v>
      </c>
      <c r="E443" s="15">
        <f t="shared" si="30"/>
        <v>31.652415391969406</v>
      </c>
      <c r="G443" s="2">
        <v>4380</v>
      </c>
      <c r="H443" s="2">
        <v>-6.7770140000000003</v>
      </c>
      <c r="I443" s="2">
        <v>-138.990082</v>
      </c>
      <c r="J443" s="15">
        <f t="shared" si="31"/>
        <v>34.83917208413002</v>
      </c>
      <c r="L443" s="2">
        <v>4380</v>
      </c>
      <c r="M443" s="2">
        <v>-5.014246</v>
      </c>
      <c r="N443" s="2">
        <v>-129.52995300000001</v>
      </c>
      <c r="O443" s="15">
        <f t="shared" si="32"/>
        <v>32.156835325047801</v>
      </c>
      <c r="Q443" s="2">
        <v>4380</v>
      </c>
      <c r="R443" s="2">
        <v>-73.169219999999996</v>
      </c>
      <c r="S443" s="2">
        <v>-225.03457599999999</v>
      </c>
      <c r="T443" s="15">
        <f t="shared" si="33"/>
        <v>71.272417782026764</v>
      </c>
      <c r="V443" s="2">
        <v>4380</v>
      </c>
      <c r="W443" s="2">
        <v>-37.864735000000003</v>
      </c>
      <c r="X443" s="2">
        <v>-128.29470800000001</v>
      </c>
      <c r="Y443" s="15">
        <f t="shared" si="34"/>
        <v>39.713059990439774</v>
      </c>
    </row>
    <row r="444" spans="2:25" x14ac:dyDescent="0.3">
      <c r="B444" s="2">
        <v>4390</v>
      </c>
      <c r="C444" s="2">
        <v>-4.5942780000000001</v>
      </c>
      <c r="D444" s="2">
        <v>-117.987701</v>
      </c>
      <c r="E444" s="15">
        <f t="shared" si="30"/>
        <v>29.297796128107073</v>
      </c>
      <c r="G444" s="2">
        <v>4390</v>
      </c>
      <c r="H444" s="2">
        <v>-4.2422659999999999</v>
      </c>
      <c r="I444" s="2">
        <v>-145.53054800000001</v>
      </c>
      <c r="J444" s="15">
        <f t="shared" si="31"/>
        <v>35.796561663479928</v>
      </c>
      <c r="L444" s="2">
        <v>4390</v>
      </c>
      <c r="M444" s="2">
        <v>-5.8170250000000001</v>
      </c>
      <c r="N444" s="2">
        <v>-153.39149499999999</v>
      </c>
      <c r="O444" s="15">
        <f t="shared" si="32"/>
        <v>38.051749521988526</v>
      </c>
      <c r="Q444" s="2">
        <v>4390</v>
      </c>
      <c r="R444" s="2">
        <v>-93.899872000000002</v>
      </c>
      <c r="S444" s="2">
        <v>-220.73336800000001</v>
      </c>
      <c r="T444" s="15">
        <f t="shared" si="33"/>
        <v>75.199149139579347</v>
      </c>
      <c r="V444" s="2">
        <v>4390</v>
      </c>
      <c r="W444" s="2">
        <v>-33.758934000000004</v>
      </c>
      <c r="X444" s="2">
        <v>-105.504242</v>
      </c>
      <c r="Y444" s="15">
        <f t="shared" si="34"/>
        <v>33.284697896749528</v>
      </c>
    </row>
    <row r="445" spans="2:25" x14ac:dyDescent="0.3">
      <c r="B445" s="2">
        <v>4400</v>
      </c>
      <c r="C445" s="2">
        <v>-3.7632789999999998</v>
      </c>
      <c r="D445" s="2">
        <v>-112.36370100000001</v>
      </c>
      <c r="E445" s="15">
        <f t="shared" si="30"/>
        <v>27.755014340344168</v>
      </c>
      <c r="G445" s="2">
        <v>4400</v>
      </c>
      <c r="H445" s="2">
        <v>0.78738399999999997</v>
      </c>
      <c r="I445" s="2">
        <v>-142.03149400000001</v>
      </c>
      <c r="J445" s="15">
        <f t="shared" si="31"/>
        <v>33.758152485659657</v>
      </c>
      <c r="L445" s="2">
        <v>4400</v>
      </c>
      <c r="M445" s="2">
        <v>-7.4803459999999999</v>
      </c>
      <c r="N445" s="2">
        <v>-145.45507799999999</v>
      </c>
      <c r="O445" s="15">
        <f t="shared" si="32"/>
        <v>36.552443594646263</v>
      </c>
      <c r="Q445" s="2">
        <v>4400</v>
      </c>
      <c r="R445" s="2">
        <v>-105.011047</v>
      </c>
      <c r="S445" s="2">
        <v>-197.15502900000001</v>
      </c>
      <c r="T445" s="15">
        <f t="shared" si="33"/>
        <v>72.219425430210336</v>
      </c>
      <c r="V445" s="2">
        <v>4400</v>
      </c>
      <c r="W445" s="2">
        <v>-23.637699000000001</v>
      </c>
      <c r="X445" s="2">
        <v>-116.473404</v>
      </c>
      <c r="Y445" s="15">
        <f t="shared" si="34"/>
        <v>33.487357313575529</v>
      </c>
    </row>
    <row r="446" spans="2:25" x14ac:dyDescent="0.3">
      <c r="B446" s="2">
        <v>4410</v>
      </c>
      <c r="C446" s="2">
        <v>-8.0524730000000009</v>
      </c>
      <c r="D446" s="2">
        <v>-120.036957</v>
      </c>
      <c r="E446" s="15">
        <f t="shared" si="30"/>
        <v>30.614108508604204</v>
      </c>
      <c r="G446" s="2">
        <v>4410</v>
      </c>
      <c r="H446" s="2">
        <v>-5.8193590000000004</v>
      </c>
      <c r="I446" s="2">
        <v>-153.89324999999999</v>
      </c>
      <c r="J446" s="15">
        <f t="shared" si="31"/>
        <v>38.172229684512423</v>
      </c>
      <c r="L446" s="2">
        <v>4410</v>
      </c>
      <c r="M446" s="2">
        <v>-0.98786200000000002</v>
      </c>
      <c r="N446" s="2">
        <v>-143.22349500000001</v>
      </c>
      <c r="O446" s="15">
        <f t="shared" si="32"/>
        <v>34.467341539196944</v>
      </c>
      <c r="Q446" s="2">
        <v>4410</v>
      </c>
      <c r="R446" s="2">
        <v>-85.800880000000006</v>
      </c>
      <c r="S446" s="2">
        <v>-208.35997</v>
      </c>
      <c r="T446" s="15">
        <f t="shared" si="33"/>
        <v>70.306130497131917</v>
      </c>
      <c r="V446" s="2">
        <v>4410</v>
      </c>
      <c r="W446" s="2">
        <v>-8.3573930000000001</v>
      </c>
      <c r="X446" s="2">
        <v>-123.684624</v>
      </c>
      <c r="Y446" s="15">
        <f t="shared" si="34"/>
        <v>31.558799474187378</v>
      </c>
    </row>
    <row r="447" spans="2:25" x14ac:dyDescent="0.3">
      <c r="B447" s="2">
        <v>4420</v>
      </c>
      <c r="C447" s="2">
        <v>-10.290276</v>
      </c>
      <c r="D447" s="2">
        <v>-124.180908</v>
      </c>
      <c r="E447" s="15">
        <f t="shared" si="30"/>
        <v>32.139384321223709</v>
      </c>
      <c r="G447" s="2">
        <v>4420</v>
      </c>
      <c r="H447" s="2">
        <v>-4.1331150000000001</v>
      </c>
      <c r="I447" s="2">
        <v>-151.91253699999999</v>
      </c>
      <c r="J447" s="15">
        <f t="shared" si="31"/>
        <v>37.295805927342251</v>
      </c>
      <c r="L447" s="2">
        <v>4420</v>
      </c>
      <c r="M447" s="2">
        <v>4.8504100000000001</v>
      </c>
      <c r="N447" s="2">
        <v>-137.18806499999999</v>
      </c>
      <c r="O447" s="15">
        <f t="shared" si="32"/>
        <v>31.629458652007642</v>
      </c>
      <c r="Q447" s="2">
        <v>4420</v>
      </c>
      <c r="R447" s="2">
        <v>-104.245178</v>
      </c>
      <c r="S447" s="2">
        <v>-211.89480599999999</v>
      </c>
      <c r="T447" s="15">
        <f t="shared" si="33"/>
        <v>75.559269598470351</v>
      </c>
      <c r="V447" s="2">
        <v>4420</v>
      </c>
      <c r="W447" s="2">
        <v>-43.689880000000002</v>
      </c>
      <c r="X447" s="2">
        <v>-116.89149500000001</v>
      </c>
      <c r="Y447" s="15">
        <f t="shared" si="34"/>
        <v>38.379869741873804</v>
      </c>
    </row>
    <row r="448" spans="2:25" x14ac:dyDescent="0.3">
      <c r="B448" s="2">
        <v>4430</v>
      </c>
      <c r="C448" s="2">
        <v>-11.180883</v>
      </c>
      <c r="D448" s="2">
        <v>-114.625687</v>
      </c>
      <c r="E448" s="15">
        <f t="shared" si="30"/>
        <v>30.06849187380497</v>
      </c>
      <c r="G448" s="2">
        <v>4430</v>
      </c>
      <c r="H448" s="2">
        <v>-15.247244</v>
      </c>
      <c r="I448" s="2">
        <v>-135.87674000000001</v>
      </c>
      <c r="J448" s="15">
        <f t="shared" si="31"/>
        <v>36.119499043977058</v>
      </c>
      <c r="L448" s="2">
        <v>4430</v>
      </c>
      <c r="M448" s="2">
        <v>2.5492460000000001</v>
      </c>
      <c r="N448" s="2">
        <v>-148.11644000000001</v>
      </c>
      <c r="O448" s="15">
        <f t="shared" si="32"/>
        <v>34.791394359464626</v>
      </c>
      <c r="Q448" s="2">
        <v>4430</v>
      </c>
      <c r="R448" s="2">
        <v>-78.269713999999993</v>
      </c>
      <c r="S448" s="2">
        <v>-216.05612199999999</v>
      </c>
      <c r="T448" s="15">
        <f t="shared" si="33"/>
        <v>70.345563097514329</v>
      </c>
      <c r="V448" s="2">
        <v>4430</v>
      </c>
      <c r="W448" s="2">
        <v>-30.127334999999999</v>
      </c>
      <c r="X448" s="2">
        <v>-98.790451000000004</v>
      </c>
      <c r="Y448" s="15">
        <f t="shared" si="34"/>
        <v>30.812090344168261</v>
      </c>
    </row>
    <row r="449" spans="2:25" x14ac:dyDescent="0.3">
      <c r="B449" s="2">
        <v>4440</v>
      </c>
      <c r="C449" s="2">
        <v>-7.0406680000000001</v>
      </c>
      <c r="D449" s="2">
        <v>-123.305733</v>
      </c>
      <c r="E449" s="15">
        <f t="shared" si="30"/>
        <v>31.153537523900575</v>
      </c>
      <c r="G449" s="2">
        <v>4440</v>
      </c>
      <c r="H449" s="2">
        <v>-8.0529290000000007</v>
      </c>
      <c r="I449" s="2">
        <v>-138.77362099999999</v>
      </c>
      <c r="J449" s="15">
        <f t="shared" si="31"/>
        <v>35.09238766730401</v>
      </c>
      <c r="L449" s="2">
        <v>4440</v>
      </c>
      <c r="M449" s="2">
        <v>1.783415</v>
      </c>
      <c r="N449" s="2">
        <v>-138.636292</v>
      </c>
      <c r="O449" s="15">
        <f t="shared" si="32"/>
        <v>32.708622609942637</v>
      </c>
      <c r="Q449" s="2">
        <v>4440</v>
      </c>
      <c r="R449" s="2">
        <v>-105.358215</v>
      </c>
      <c r="S449" s="2">
        <v>-199.14987199999999</v>
      </c>
      <c r="T449" s="15">
        <f t="shared" si="33"/>
        <v>72.779179493307836</v>
      </c>
      <c r="V449" s="2">
        <v>4440</v>
      </c>
      <c r="W449" s="2">
        <v>-26.258120999999999</v>
      </c>
      <c r="X449" s="2">
        <v>-112.710274</v>
      </c>
      <c r="Y449" s="15">
        <f t="shared" si="34"/>
        <v>33.214243546845118</v>
      </c>
    </row>
    <row r="450" spans="2:25" x14ac:dyDescent="0.3">
      <c r="B450" s="2">
        <v>4450</v>
      </c>
      <c r="C450" s="2">
        <v>-10.280918</v>
      </c>
      <c r="D450" s="2">
        <v>-126.828773</v>
      </c>
      <c r="E450" s="15">
        <f t="shared" si="30"/>
        <v>32.770002629063093</v>
      </c>
      <c r="G450" s="2">
        <v>4450</v>
      </c>
      <c r="H450" s="2">
        <v>-6.372357</v>
      </c>
      <c r="I450" s="2">
        <v>-140.773132</v>
      </c>
      <c r="J450" s="15">
        <f t="shared" si="31"/>
        <v>35.168615917782027</v>
      </c>
      <c r="L450" s="2">
        <v>4450</v>
      </c>
      <c r="M450" s="2">
        <v>-8.2467550000000003</v>
      </c>
      <c r="N450" s="2">
        <v>-150.249908</v>
      </c>
      <c r="O450" s="15">
        <f t="shared" si="32"/>
        <v>37.881611615678779</v>
      </c>
      <c r="Q450" s="2">
        <v>4450</v>
      </c>
      <c r="R450" s="2">
        <v>-90.901978</v>
      </c>
      <c r="S450" s="2">
        <v>-216.347656</v>
      </c>
      <c r="T450" s="15">
        <f t="shared" si="33"/>
        <v>73.434424952198853</v>
      </c>
      <c r="V450" s="2">
        <v>4450</v>
      </c>
      <c r="W450" s="2">
        <v>-38.612633000000002</v>
      </c>
      <c r="X450" s="2">
        <v>-114.397659</v>
      </c>
      <c r="Y450" s="15">
        <f t="shared" si="34"/>
        <v>36.570337476099425</v>
      </c>
    </row>
    <row r="451" spans="2:25" x14ac:dyDescent="0.3">
      <c r="B451" s="2">
        <v>4460</v>
      </c>
      <c r="C451" s="2">
        <v>-22.924427000000001</v>
      </c>
      <c r="D451" s="2">
        <v>-131.310181</v>
      </c>
      <c r="E451" s="15">
        <f t="shared" si="30"/>
        <v>36.862956022944552</v>
      </c>
      <c r="G451" s="2">
        <v>4460</v>
      </c>
      <c r="H451" s="2">
        <v>-3.3578769999999998</v>
      </c>
      <c r="I451" s="2">
        <v>-140.654999</v>
      </c>
      <c r="J451" s="15">
        <f t="shared" si="31"/>
        <v>34.4199034416826</v>
      </c>
      <c r="L451" s="2">
        <v>4460</v>
      </c>
      <c r="M451" s="2">
        <v>-11.672312</v>
      </c>
      <c r="N451" s="2">
        <v>-134.190765</v>
      </c>
      <c r="O451" s="15">
        <f t="shared" si="32"/>
        <v>34.86211209369025</v>
      </c>
      <c r="Q451" s="2">
        <v>4460</v>
      </c>
      <c r="R451" s="2">
        <v>-78.271514999999994</v>
      </c>
      <c r="S451" s="2">
        <v>-215.70533800000001</v>
      </c>
      <c r="T451" s="15">
        <f t="shared" si="33"/>
        <v>70.262154158699801</v>
      </c>
      <c r="V451" s="2">
        <v>4460</v>
      </c>
      <c r="W451" s="2">
        <v>-4.379518</v>
      </c>
      <c r="X451" s="2">
        <v>-106.556213</v>
      </c>
      <c r="Y451" s="15">
        <f t="shared" si="34"/>
        <v>26.514276051625238</v>
      </c>
    </row>
    <row r="452" spans="2:25" x14ac:dyDescent="0.3">
      <c r="B452" s="2">
        <v>4470</v>
      </c>
      <c r="C452" s="2">
        <v>-12.519427</v>
      </c>
      <c r="D452" s="2">
        <v>-118.953728</v>
      </c>
      <c r="E452" s="15">
        <f t="shared" si="30"/>
        <v>31.422838193116633</v>
      </c>
      <c r="G452" s="2">
        <v>4470</v>
      </c>
      <c r="H452" s="2">
        <v>-18.599997999999999</v>
      </c>
      <c r="I452" s="2">
        <v>-136.86299099999999</v>
      </c>
      <c r="J452" s="15">
        <f t="shared" si="31"/>
        <v>37.156546128107074</v>
      </c>
      <c r="L452" s="2">
        <v>4470</v>
      </c>
      <c r="M452" s="2">
        <v>-5.8475239999999999</v>
      </c>
      <c r="N452" s="2">
        <v>-139.75616500000001</v>
      </c>
      <c r="O452" s="15">
        <f t="shared" si="32"/>
        <v>34.800116873804967</v>
      </c>
      <c r="Q452" s="2">
        <v>4470</v>
      </c>
      <c r="R452" s="2">
        <v>-93.586105000000003</v>
      </c>
      <c r="S452" s="2">
        <v>-210.525024</v>
      </c>
      <c r="T452" s="15">
        <f t="shared" si="33"/>
        <v>72.684304254302106</v>
      </c>
      <c r="V452" s="2">
        <v>4470</v>
      </c>
      <c r="W452" s="2">
        <v>-16.304068000000001</v>
      </c>
      <c r="X452" s="2">
        <v>-122.522369</v>
      </c>
      <c r="Y452" s="15">
        <f t="shared" si="34"/>
        <v>33.180314770554489</v>
      </c>
    </row>
    <row r="453" spans="2:25" x14ac:dyDescent="0.3">
      <c r="B453" s="2">
        <v>4480</v>
      </c>
      <c r="C453" s="2">
        <v>-9.5436700000000005</v>
      </c>
      <c r="D453" s="2">
        <v>-125.27430699999999</v>
      </c>
      <c r="E453" s="15">
        <f t="shared" si="30"/>
        <v>32.222269837476098</v>
      </c>
      <c r="G453" s="2">
        <v>4480</v>
      </c>
      <c r="H453" s="2">
        <v>-6.3494859999999997</v>
      </c>
      <c r="I453" s="2">
        <v>-137.63055399999999</v>
      </c>
      <c r="J453" s="15">
        <f t="shared" si="31"/>
        <v>34.412055449330786</v>
      </c>
      <c r="L453" s="2">
        <v>4480</v>
      </c>
      <c r="M453" s="2">
        <v>-1.119831</v>
      </c>
      <c r="N453" s="2">
        <v>-144.08329800000001</v>
      </c>
      <c r="O453" s="15">
        <f t="shared" si="32"/>
        <v>34.704380736137672</v>
      </c>
      <c r="Q453" s="2">
        <v>4480</v>
      </c>
      <c r="R453" s="2">
        <v>-93.058655000000002</v>
      </c>
      <c r="S453" s="2">
        <v>-223.854919</v>
      </c>
      <c r="T453" s="15">
        <f t="shared" si="33"/>
        <v>75.744162045889098</v>
      </c>
      <c r="V453" s="2">
        <v>4480</v>
      </c>
      <c r="W453" s="2">
        <v>-53.940010000000001</v>
      </c>
      <c r="X453" s="2">
        <v>-132.804688</v>
      </c>
      <c r="Y453" s="15">
        <f t="shared" si="34"/>
        <v>44.633054015296366</v>
      </c>
    </row>
    <row r="454" spans="2:25" x14ac:dyDescent="0.3">
      <c r="B454" s="2">
        <v>4490</v>
      </c>
      <c r="C454" s="2">
        <v>-3.101442</v>
      </c>
      <c r="D454" s="2">
        <v>-129.970032</v>
      </c>
      <c r="E454" s="15">
        <f t="shared" ref="E454:E517" si="35">-(C454+D454)/4.184</f>
        <v>31.804845602294453</v>
      </c>
      <c r="G454" s="2">
        <v>4490</v>
      </c>
      <c r="H454" s="2">
        <v>-2.4158750000000002</v>
      </c>
      <c r="I454" s="2">
        <v>-146.454376</v>
      </c>
      <c r="J454" s="15">
        <f t="shared" ref="J454:J517" si="36">-(H454+I454)/4.184</f>
        <v>35.5808439292543</v>
      </c>
      <c r="L454" s="2">
        <v>4490</v>
      </c>
      <c r="M454" s="2">
        <v>-9.1811589999999992</v>
      </c>
      <c r="N454" s="2">
        <v>-126.04690600000001</v>
      </c>
      <c r="O454" s="15">
        <f t="shared" ref="O454:O517" si="37">-(M454+N454)/4.184</f>
        <v>32.320283221797325</v>
      </c>
      <c r="Q454" s="2">
        <v>4490</v>
      </c>
      <c r="R454" s="2">
        <v>-95.420578000000006</v>
      </c>
      <c r="S454" s="2">
        <v>-217.129242</v>
      </c>
      <c r="T454" s="15">
        <f t="shared" ref="T454:T517" si="38">-(R454+S454)/4.184</f>
        <v>74.701199808795408</v>
      </c>
      <c r="V454" s="2">
        <v>4490</v>
      </c>
      <c r="W454" s="2">
        <v>-67.139770999999996</v>
      </c>
      <c r="X454" s="2">
        <v>-143.95838900000001</v>
      </c>
      <c r="Y454" s="15">
        <f t="shared" ref="Y454:Y517" si="39">-(W454+X454)/4.184</f>
        <v>50.453671128107075</v>
      </c>
    </row>
    <row r="455" spans="2:25" x14ac:dyDescent="0.3">
      <c r="B455" s="2">
        <v>4500</v>
      </c>
      <c r="C455" s="2">
        <v>-13.123502999999999</v>
      </c>
      <c r="D455" s="2">
        <v>-127.81295799999999</v>
      </c>
      <c r="E455" s="15">
        <f t="shared" si="35"/>
        <v>33.684622609942636</v>
      </c>
      <c r="G455" s="2">
        <v>4500</v>
      </c>
      <c r="H455" s="2">
        <v>-4.8150449999999996</v>
      </c>
      <c r="I455" s="2">
        <v>-151.17477400000001</v>
      </c>
      <c r="J455" s="15">
        <f t="shared" si="36"/>
        <v>37.282461520076481</v>
      </c>
      <c r="L455" s="2">
        <v>4500</v>
      </c>
      <c r="M455" s="2">
        <v>-2.9978359999999999</v>
      </c>
      <c r="N455" s="2">
        <v>-152.05389400000001</v>
      </c>
      <c r="O455" s="15">
        <f t="shared" si="37"/>
        <v>37.058252868068834</v>
      </c>
      <c r="Q455" s="2">
        <v>4500</v>
      </c>
      <c r="R455" s="2">
        <v>-87.389495999999994</v>
      </c>
      <c r="S455" s="2">
        <v>-243.75573700000001</v>
      </c>
      <c r="T455" s="15">
        <f t="shared" si="38"/>
        <v>79.145610181644358</v>
      </c>
      <c r="V455" s="2">
        <v>4500</v>
      </c>
      <c r="W455" s="2">
        <v>-88.941833000000003</v>
      </c>
      <c r="X455" s="2">
        <v>-119.74213399999999</v>
      </c>
      <c r="Y455" s="15">
        <f t="shared" si="39"/>
        <v>49.876665152963668</v>
      </c>
    </row>
    <row r="456" spans="2:25" x14ac:dyDescent="0.3">
      <c r="B456" s="2">
        <v>4510</v>
      </c>
      <c r="C456" s="2">
        <v>-10.585049</v>
      </c>
      <c r="D456" s="2">
        <v>-133.21253999999999</v>
      </c>
      <c r="E456" s="15">
        <f t="shared" si="35"/>
        <v>34.368448613766724</v>
      </c>
      <c r="G456" s="2">
        <v>4510</v>
      </c>
      <c r="H456" s="2">
        <v>-3.5951870000000001</v>
      </c>
      <c r="I456" s="2">
        <v>-152.68794299999999</v>
      </c>
      <c r="J456" s="15">
        <f t="shared" si="36"/>
        <v>37.352564531548758</v>
      </c>
      <c r="L456" s="2">
        <v>4510</v>
      </c>
      <c r="M456" s="2">
        <v>-7.1131869999999999</v>
      </c>
      <c r="N456" s="2">
        <v>-152.803909</v>
      </c>
      <c r="O456" s="15">
        <f t="shared" si="37"/>
        <v>38.221103250478016</v>
      </c>
      <c r="Q456" s="2">
        <v>4510</v>
      </c>
      <c r="R456" s="2">
        <v>-94.102447999999995</v>
      </c>
      <c r="S456" s="2">
        <v>-225.262314</v>
      </c>
      <c r="T456" s="15">
        <f t="shared" si="38"/>
        <v>76.330010038240914</v>
      </c>
      <c r="V456" s="2">
        <v>4510</v>
      </c>
      <c r="W456" s="2">
        <v>-59.399737999999999</v>
      </c>
      <c r="X456" s="2">
        <v>-115.332184</v>
      </c>
      <c r="Y456" s="15">
        <f t="shared" si="39"/>
        <v>41.761931644359464</v>
      </c>
    </row>
    <row r="457" spans="2:25" x14ac:dyDescent="0.3">
      <c r="B457" s="2">
        <v>4520</v>
      </c>
      <c r="C457" s="2">
        <v>-7.011857</v>
      </c>
      <c r="D457" s="2">
        <v>-136.12365700000001</v>
      </c>
      <c r="E457" s="15">
        <f t="shared" si="35"/>
        <v>34.21020889101338</v>
      </c>
      <c r="G457" s="2">
        <v>4520</v>
      </c>
      <c r="H457" s="2">
        <v>-10.405965999999999</v>
      </c>
      <c r="I457" s="2">
        <v>-122.10322600000001</v>
      </c>
      <c r="J457" s="15">
        <f t="shared" si="36"/>
        <v>31.670456978967497</v>
      </c>
      <c r="L457" s="2">
        <v>4520</v>
      </c>
      <c r="M457" s="2">
        <v>-10.908339</v>
      </c>
      <c r="N457" s="2">
        <v>-138.50633199999999</v>
      </c>
      <c r="O457" s="15">
        <f t="shared" si="37"/>
        <v>35.710963432122369</v>
      </c>
      <c r="Q457" s="2">
        <v>4520</v>
      </c>
      <c r="R457" s="2">
        <v>-92.407371999999995</v>
      </c>
      <c r="S457" s="2">
        <v>-230.10116600000001</v>
      </c>
      <c r="T457" s="15">
        <f t="shared" si="38"/>
        <v>77.081390535372847</v>
      </c>
      <c r="V457" s="2">
        <v>4520</v>
      </c>
      <c r="W457" s="2">
        <v>-25.949746999999999</v>
      </c>
      <c r="X457" s="2">
        <v>-111.620834</v>
      </c>
      <c r="Y457" s="15">
        <f t="shared" si="39"/>
        <v>32.880157982791587</v>
      </c>
    </row>
    <row r="458" spans="2:25" x14ac:dyDescent="0.3">
      <c r="B458" s="2">
        <v>4530</v>
      </c>
      <c r="C458" s="2">
        <v>-11.474497</v>
      </c>
      <c r="D458" s="2">
        <v>-123.83815800000001</v>
      </c>
      <c r="E458" s="15">
        <f t="shared" si="35"/>
        <v>32.340500717017207</v>
      </c>
      <c r="G458" s="2">
        <v>4530</v>
      </c>
      <c r="H458" s="2">
        <v>-3.509036</v>
      </c>
      <c r="I458" s="2">
        <v>-133.48706100000001</v>
      </c>
      <c r="J458" s="15">
        <f t="shared" si="36"/>
        <v>32.742853011472278</v>
      </c>
      <c r="L458" s="2">
        <v>4530</v>
      </c>
      <c r="M458" s="2">
        <v>-9.3608150000000006</v>
      </c>
      <c r="N458" s="2">
        <v>-143.080276</v>
      </c>
      <c r="O458" s="15">
        <f t="shared" si="37"/>
        <v>36.434295172084127</v>
      </c>
      <c r="Q458" s="2">
        <v>4530</v>
      </c>
      <c r="R458" s="2">
        <v>-100.950119</v>
      </c>
      <c r="S458" s="2">
        <v>-218.54351800000001</v>
      </c>
      <c r="T458" s="15">
        <f t="shared" si="38"/>
        <v>76.360811902485665</v>
      </c>
      <c r="V458" s="2">
        <v>4530</v>
      </c>
      <c r="W458" s="2">
        <v>4.200062</v>
      </c>
      <c r="X458" s="2">
        <v>-123.864189</v>
      </c>
      <c r="Y458" s="15">
        <f t="shared" si="39"/>
        <v>28.600412762906306</v>
      </c>
    </row>
    <row r="459" spans="2:25" x14ac:dyDescent="0.3">
      <c r="B459" s="2">
        <v>4540</v>
      </c>
      <c r="C459" s="2">
        <v>-14.953856</v>
      </c>
      <c r="D459" s="2">
        <v>-135.79032900000001</v>
      </c>
      <c r="E459" s="15">
        <f t="shared" si="35"/>
        <v>36.028724904397706</v>
      </c>
      <c r="G459" s="2">
        <v>4540</v>
      </c>
      <c r="H459" s="2">
        <v>0.13226199999999999</v>
      </c>
      <c r="I459" s="2">
        <v>-155.438446</v>
      </c>
      <c r="J459" s="15">
        <f t="shared" si="36"/>
        <v>37.119068833652008</v>
      </c>
      <c r="L459" s="2">
        <v>4540</v>
      </c>
      <c r="M459" s="2">
        <v>-1.1983459999999999</v>
      </c>
      <c r="N459" s="2">
        <v>-127.923759</v>
      </c>
      <c r="O459" s="15">
        <f t="shared" si="37"/>
        <v>30.860923757170173</v>
      </c>
      <c r="Q459" s="2">
        <v>4540</v>
      </c>
      <c r="R459" s="2">
        <v>-73.018416999999999</v>
      </c>
      <c r="S459" s="2">
        <v>-227.77543600000001</v>
      </c>
      <c r="T459" s="15">
        <f t="shared" si="38"/>
        <v>71.891456261950282</v>
      </c>
      <c r="V459" s="2">
        <v>4540</v>
      </c>
      <c r="W459" s="2">
        <v>-33.302810999999998</v>
      </c>
      <c r="X459" s="2">
        <v>-119.144051</v>
      </c>
      <c r="Y459" s="15">
        <f t="shared" si="39"/>
        <v>36.43567447418738</v>
      </c>
    </row>
    <row r="460" spans="2:25" x14ac:dyDescent="0.3">
      <c r="B460" s="2">
        <v>4550</v>
      </c>
      <c r="C460" s="2">
        <v>0.92349400000000004</v>
      </c>
      <c r="D460" s="2">
        <v>-123.48458100000001</v>
      </c>
      <c r="E460" s="15">
        <f t="shared" si="35"/>
        <v>29.292802820267685</v>
      </c>
      <c r="G460" s="2">
        <v>4550</v>
      </c>
      <c r="H460" s="2">
        <v>4.0312409999999996</v>
      </c>
      <c r="I460" s="2">
        <v>-133.44345100000001</v>
      </c>
      <c r="J460" s="15">
        <f t="shared" si="36"/>
        <v>30.930260516252392</v>
      </c>
      <c r="L460" s="2">
        <v>4550</v>
      </c>
      <c r="M460" s="2">
        <v>-6.5476089999999996</v>
      </c>
      <c r="N460" s="2">
        <v>-142.41587799999999</v>
      </c>
      <c r="O460" s="15">
        <f t="shared" si="37"/>
        <v>35.603127868068832</v>
      </c>
      <c r="Q460" s="2">
        <v>4550</v>
      </c>
      <c r="R460" s="2">
        <v>-88.580703999999997</v>
      </c>
      <c r="S460" s="2">
        <v>-209.59146100000001</v>
      </c>
      <c r="T460" s="15">
        <f t="shared" si="38"/>
        <v>71.264857791586991</v>
      </c>
      <c r="V460" s="2">
        <v>4550</v>
      </c>
      <c r="W460" s="2">
        <v>-104.590485</v>
      </c>
      <c r="X460" s="2">
        <v>-97.390799999999999</v>
      </c>
      <c r="Y460" s="15">
        <f t="shared" si="39"/>
        <v>48.274685707456982</v>
      </c>
    </row>
    <row r="461" spans="2:25" x14ac:dyDescent="0.3">
      <c r="B461" s="2">
        <v>4560</v>
      </c>
      <c r="C461" s="2">
        <v>-6.9643969999999999</v>
      </c>
      <c r="D461" s="2">
        <v>-135.96820099999999</v>
      </c>
      <c r="E461" s="15">
        <f t="shared" si="35"/>
        <v>34.161710803059272</v>
      </c>
      <c r="G461" s="2">
        <v>4560</v>
      </c>
      <c r="H461" s="2">
        <v>-2.0194019999999999</v>
      </c>
      <c r="I461" s="2">
        <v>-138.43777499999999</v>
      </c>
      <c r="J461" s="15">
        <f t="shared" si="36"/>
        <v>33.570070984703634</v>
      </c>
      <c r="L461" s="2">
        <v>4560</v>
      </c>
      <c r="M461" s="2">
        <v>-4.1853059999999997</v>
      </c>
      <c r="N461" s="2">
        <v>-140.38108800000001</v>
      </c>
      <c r="O461" s="15">
        <f t="shared" si="37"/>
        <v>34.552197418738047</v>
      </c>
      <c r="Q461" s="2">
        <v>4560</v>
      </c>
      <c r="R461" s="2">
        <v>-90.748428000000004</v>
      </c>
      <c r="S461" s="2">
        <v>-229.82080099999999</v>
      </c>
      <c r="T461" s="15">
        <f t="shared" si="38"/>
        <v>76.617884560229442</v>
      </c>
      <c r="V461" s="2">
        <v>4560</v>
      </c>
      <c r="W461" s="2">
        <v>-154.69236799999999</v>
      </c>
      <c r="X461" s="2">
        <v>-92.772323999999998</v>
      </c>
      <c r="Y461" s="15">
        <f t="shared" si="39"/>
        <v>59.145480879541104</v>
      </c>
    </row>
    <row r="462" spans="2:25" x14ac:dyDescent="0.3">
      <c r="B462" s="2">
        <v>4570</v>
      </c>
      <c r="C462" s="2">
        <v>-9.1691040000000008</v>
      </c>
      <c r="D462" s="2">
        <v>-145.854874</v>
      </c>
      <c r="E462" s="15">
        <f t="shared" si="35"/>
        <v>37.051619980879536</v>
      </c>
      <c r="G462" s="2">
        <v>4570</v>
      </c>
      <c r="H462" s="2">
        <v>-7.596482</v>
      </c>
      <c r="I462" s="2">
        <v>-137.22061199999999</v>
      </c>
      <c r="J462" s="15">
        <f t="shared" si="36"/>
        <v>34.612116156787764</v>
      </c>
      <c r="L462" s="2">
        <v>4570</v>
      </c>
      <c r="M462" s="2">
        <v>1.384269</v>
      </c>
      <c r="N462" s="2">
        <v>-142.96229600000001</v>
      </c>
      <c r="O462" s="15">
        <f t="shared" si="37"/>
        <v>33.837960564053539</v>
      </c>
      <c r="Q462" s="2">
        <v>4570</v>
      </c>
      <c r="R462" s="2">
        <v>-105.573486</v>
      </c>
      <c r="S462" s="2">
        <v>-191.90737899999999</v>
      </c>
      <c r="T462" s="15">
        <f t="shared" si="38"/>
        <v>71.09963312619503</v>
      </c>
      <c r="V462" s="2">
        <v>4570</v>
      </c>
      <c r="W462" s="2">
        <v>-145.91029399999999</v>
      </c>
      <c r="X462" s="2">
        <v>-119.61854599999999</v>
      </c>
      <c r="Y462" s="15">
        <f t="shared" si="39"/>
        <v>63.462915869980876</v>
      </c>
    </row>
    <row r="463" spans="2:25" x14ac:dyDescent="0.3">
      <c r="B463" s="2">
        <v>4580</v>
      </c>
      <c r="C463" s="2">
        <v>-9.2400369999999992</v>
      </c>
      <c r="D463" s="2">
        <v>-140.13493299999999</v>
      </c>
      <c r="E463" s="15">
        <f t="shared" si="35"/>
        <v>35.701474665391963</v>
      </c>
      <c r="G463" s="2">
        <v>4580</v>
      </c>
      <c r="H463" s="2">
        <v>-2.3662169999999998</v>
      </c>
      <c r="I463" s="2">
        <v>-138.99437</v>
      </c>
      <c r="J463" s="15">
        <f t="shared" si="36"/>
        <v>33.785991156787766</v>
      </c>
      <c r="L463" s="2">
        <v>4580</v>
      </c>
      <c r="M463" s="2">
        <v>-7.1500250000000003</v>
      </c>
      <c r="N463" s="2">
        <v>-132.260864</v>
      </c>
      <c r="O463" s="15">
        <f t="shared" si="37"/>
        <v>33.320002151051625</v>
      </c>
      <c r="Q463" s="2">
        <v>4580</v>
      </c>
      <c r="R463" s="2">
        <v>-77.868881000000002</v>
      </c>
      <c r="S463" s="2">
        <v>-217.84683200000001</v>
      </c>
      <c r="T463" s="15">
        <f t="shared" si="38"/>
        <v>70.677751673040149</v>
      </c>
      <c r="V463" s="2">
        <v>4580</v>
      </c>
      <c r="W463" s="2">
        <v>-68.892334000000005</v>
      </c>
      <c r="X463" s="2">
        <v>-114.24516300000001</v>
      </c>
      <c r="Y463" s="15">
        <f t="shared" si="39"/>
        <v>43.770912284894834</v>
      </c>
    </row>
    <row r="464" spans="2:25" x14ac:dyDescent="0.3">
      <c r="B464" s="2">
        <v>4590</v>
      </c>
      <c r="C464" s="2">
        <v>-1.771488</v>
      </c>
      <c r="D464" s="2">
        <v>-130.77356</v>
      </c>
      <c r="E464" s="15">
        <f t="shared" si="35"/>
        <v>31.679026768642448</v>
      </c>
      <c r="G464" s="2">
        <v>4590</v>
      </c>
      <c r="H464" s="2">
        <v>-4.298495</v>
      </c>
      <c r="I464" s="2">
        <v>-134.791687</v>
      </c>
      <c r="J464" s="15">
        <f t="shared" si="36"/>
        <v>33.24335133843212</v>
      </c>
      <c r="L464" s="2">
        <v>4590</v>
      </c>
      <c r="M464" s="2">
        <v>0.12714900000000001</v>
      </c>
      <c r="N464" s="2">
        <v>-144.217285</v>
      </c>
      <c r="O464" s="15">
        <f t="shared" si="37"/>
        <v>34.438369024856598</v>
      </c>
      <c r="Q464" s="2">
        <v>4590</v>
      </c>
      <c r="R464" s="2">
        <v>-95.469543000000002</v>
      </c>
      <c r="S464" s="2">
        <v>-215.021805</v>
      </c>
      <c r="T464" s="15">
        <f t="shared" si="38"/>
        <v>74.209213193116639</v>
      </c>
      <c r="V464" s="2">
        <v>4590</v>
      </c>
      <c r="W464" s="2">
        <v>-78.176392000000007</v>
      </c>
      <c r="X464" s="2">
        <v>-114.862488</v>
      </c>
      <c r="Y464" s="15">
        <f t="shared" si="39"/>
        <v>46.137399617590823</v>
      </c>
    </row>
    <row r="465" spans="2:25" x14ac:dyDescent="0.3">
      <c r="B465" s="2">
        <v>4600</v>
      </c>
      <c r="C465" s="2">
        <v>-9.6196809999999999</v>
      </c>
      <c r="D465" s="2">
        <v>-123.049637</v>
      </c>
      <c r="E465" s="15">
        <f t="shared" si="35"/>
        <v>31.708728011472274</v>
      </c>
      <c r="G465" s="2">
        <v>4600</v>
      </c>
      <c r="H465" s="2">
        <v>2.7192820000000002</v>
      </c>
      <c r="I465" s="2">
        <v>-143.477509</v>
      </c>
      <c r="J465" s="15">
        <f t="shared" si="36"/>
        <v>33.642023661567876</v>
      </c>
      <c r="L465" s="2">
        <v>4600</v>
      </c>
      <c r="M465" s="2">
        <v>-7.1342939999999997</v>
      </c>
      <c r="N465" s="2">
        <v>-117.261253</v>
      </c>
      <c r="O465" s="15">
        <f t="shared" si="37"/>
        <v>29.731249282982787</v>
      </c>
      <c r="Q465" s="2">
        <v>4600</v>
      </c>
      <c r="R465" s="2">
        <v>-76.179259999999999</v>
      </c>
      <c r="S465" s="2">
        <v>-226.90417500000001</v>
      </c>
      <c r="T465" s="15">
        <f t="shared" si="38"/>
        <v>72.438679493307845</v>
      </c>
      <c r="V465" s="2">
        <v>4600</v>
      </c>
      <c r="W465" s="2">
        <v>-42.527724999999997</v>
      </c>
      <c r="X465" s="2">
        <v>-138.65744000000001</v>
      </c>
      <c r="Y465" s="15">
        <f t="shared" si="39"/>
        <v>43.304293738049715</v>
      </c>
    </row>
    <row r="466" spans="2:25" x14ac:dyDescent="0.3">
      <c r="B466" s="2">
        <v>4610</v>
      </c>
      <c r="C466" s="2">
        <v>-7.1381550000000002</v>
      </c>
      <c r="D466" s="2">
        <v>-134.11630199999999</v>
      </c>
      <c r="E466" s="15">
        <f t="shared" si="35"/>
        <v>33.76062547801147</v>
      </c>
      <c r="G466" s="2">
        <v>4610</v>
      </c>
      <c r="H466" s="2">
        <v>-1.9328780000000001</v>
      </c>
      <c r="I466" s="2">
        <v>-137.65228300000001</v>
      </c>
      <c r="J466" s="15">
        <f t="shared" si="36"/>
        <v>33.361654158699807</v>
      </c>
      <c r="L466" s="2">
        <v>4610</v>
      </c>
      <c r="M466" s="2">
        <v>-0.25958300000000001</v>
      </c>
      <c r="N466" s="2">
        <v>-138.380707</v>
      </c>
      <c r="O466" s="15">
        <f t="shared" si="37"/>
        <v>33.135824569789669</v>
      </c>
      <c r="Q466" s="2">
        <v>4610</v>
      </c>
      <c r="R466" s="2">
        <v>-58.308627999999999</v>
      </c>
      <c r="S466" s="2">
        <v>-213.01078799999999</v>
      </c>
      <c r="T466" s="15">
        <f t="shared" si="38"/>
        <v>64.846896749521989</v>
      </c>
      <c r="V466" s="2">
        <v>4610</v>
      </c>
      <c r="W466" s="2">
        <v>-41.187030999999998</v>
      </c>
      <c r="X466" s="2">
        <v>-123.946945</v>
      </c>
      <c r="Y466" s="15">
        <f t="shared" si="39"/>
        <v>39.467967495219881</v>
      </c>
    </row>
    <row r="467" spans="2:25" x14ac:dyDescent="0.3">
      <c r="B467" s="2">
        <v>4620</v>
      </c>
      <c r="C467" s="2">
        <v>-6.8635679999999999</v>
      </c>
      <c r="D467" s="2">
        <v>-124.58665499999999</v>
      </c>
      <c r="E467" s="15">
        <f t="shared" si="35"/>
        <v>31.417357313575522</v>
      </c>
      <c r="G467" s="2">
        <v>4620</v>
      </c>
      <c r="H467" s="2">
        <v>-6.1880430000000004</v>
      </c>
      <c r="I467" s="2">
        <v>-132.204544</v>
      </c>
      <c r="J467" s="15">
        <f t="shared" si="36"/>
        <v>33.07662213193116</v>
      </c>
      <c r="L467" s="2">
        <v>4620</v>
      </c>
      <c r="M467" s="2">
        <v>1.767196</v>
      </c>
      <c r="N467" s="2">
        <v>-139.250092</v>
      </c>
      <c r="O467" s="15">
        <f t="shared" si="37"/>
        <v>32.859200764818347</v>
      </c>
      <c r="Q467" s="2">
        <v>4620</v>
      </c>
      <c r="R467" s="2">
        <v>-80.193343999999996</v>
      </c>
      <c r="S467" s="2">
        <v>-209.08338900000001</v>
      </c>
      <c r="T467" s="15">
        <f t="shared" si="38"/>
        <v>69.138798518164435</v>
      </c>
      <c r="V467" s="2">
        <v>4620</v>
      </c>
      <c r="W467" s="2">
        <v>-30.025760999999999</v>
      </c>
      <c r="X467" s="2">
        <v>-142.533783</v>
      </c>
      <c r="Y467" s="15">
        <f t="shared" si="39"/>
        <v>41.242720841300184</v>
      </c>
    </row>
    <row r="468" spans="2:25" x14ac:dyDescent="0.3">
      <c r="B468" s="2">
        <v>4630</v>
      </c>
      <c r="C468" s="2">
        <v>-11.040189</v>
      </c>
      <c r="D468" s="2">
        <v>-136.370148</v>
      </c>
      <c r="E468" s="15">
        <f t="shared" si="35"/>
        <v>35.231916108986617</v>
      </c>
      <c r="G468" s="2">
        <v>4630</v>
      </c>
      <c r="H468" s="2">
        <v>-7.0057739999999997</v>
      </c>
      <c r="I468" s="2">
        <v>-135.396332</v>
      </c>
      <c r="J468" s="15">
        <f t="shared" si="36"/>
        <v>34.034920172084128</v>
      </c>
      <c r="L468" s="2">
        <v>4630</v>
      </c>
      <c r="M468" s="2">
        <v>3.3182299999999998</v>
      </c>
      <c r="N468" s="2">
        <v>-147.32341</v>
      </c>
      <c r="O468" s="15">
        <f t="shared" si="37"/>
        <v>34.418064053537286</v>
      </c>
      <c r="Q468" s="2">
        <v>4630</v>
      </c>
      <c r="R468" s="2">
        <v>-93.313011000000003</v>
      </c>
      <c r="S468" s="2">
        <v>-210.24993900000001</v>
      </c>
      <c r="T468" s="15">
        <f t="shared" si="38"/>
        <v>72.553286328871891</v>
      </c>
      <c r="V468" s="2">
        <v>4630</v>
      </c>
      <c r="W468" s="2">
        <v>-24.215150999999999</v>
      </c>
      <c r="X468" s="2">
        <v>-135.637405</v>
      </c>
      <c r="Y468" s="15">
        <f t="shared" si="39"/>
        <v>38.205677820267681</v>
      </c>
    </row>
    <row r="469" spans="2:25" x14ac:dyDescent="0.3">
      <c r="B469" s="2">
        <v>4640</v>
      </c>
      <c r="C469" s="2">
        <v>-2.385586</v>
      </c>
      <c r="D469" s="2">
        <v>-128.850266</v>
      </c>
      <c r="E469" s="15">
        <f t="shared" si="35"/>
        <v>31.366121414913955</v>
      </c>
      <c r="G469" s="2">
        <v>4640</v>
      </c>
      <c r="H469" s="2">
        <v>-7.6026389999999999</v>
      </c>
      <c r="I469" s="2">
        <v>-147.81463600000001</v>
      </c>
      <c r="J469" s="15">
        <f t="shared" si="36"/>
        <v>37.145620219885281</v>
      </c>
      <c r="L469" s="2">
        <v>4640</v>
      </c>
      <c r="M469" s="2">
        <v>3.0804589999999998</v>
      </c>
      <c r="N469" s="2">
        <v>-133.23654199999999</v>
      </c>
      <c r="O469" s="15">
        <f t="shared" si="37"/>
        <v>31.108050430210323</v>
      </c>
      <c r="Q469" s="2">
        <v>4640</v>
      </c>
      <c r="R469" s="2">
        <v>-96.707977</v>
      </c>
      <c r="S469" s="2">
        <v>-222.46577500000001</v>
      </c>
      <c r="T469" s="15">
        <f t="shared" si="38"/>
        <v>76.28435755258127</v>
      </c>
      <c r="V469" s="2">
        <v>4640</v>
      </c>
      <c r="W469" s="2">
        <v>-30.458155000000001</v>
      </c>
      <c r="X469" s="2">
        <v>-122.561348</v>
      </c>
      <c r="Y469" s="15">
        <f t="shared" si="39"/>
        <v>36.572538957934988</v>
      </c>
    </row>
    <row r="470" spans="2:25" x14ac:dyDescent="0.3">
      <c r="B470" s="2">
        <v>4650</v>
      </c>
      <c r="C470" s="2">
        <v>-6.8122369999999997</v>
      </c>
      <c r="D470" s="2">
        <v>-125.489227</v>
      </c>
      <c r="E470" s="15">
        <f t="shared" si="35"/>
        <v>31.62080879541109</v>
      </c>
      <c r="G470" s="2">
        <v>4650</v>
      </c>
      <c r="H470" s="2">
        <v>-0.16952999999999999</v>
      </c>
      <c r="I470" s="2">
        <v>-142.35848999999999</v>
      </c>
      <c r="J470" s="15">
        <f t="shared" si="36"/>
        <v>34.065014340344163</v>
      </c>
      <c r="L470" s="2">
        <v>4650</v>
      </c>
      <c r="M470" s="2">
        <v>-2.9499000000000001E-2</v>
      </c>
      <c r="N470" s="2">
        <v>-145.902771</v>
      </c>
      <c r="O470" s="15">
        <f t="shared" si="37"/>
        <v>34.878649617590817</v>
      </c>
      <c r="Q470" s="2">
        <v>4650</v>
      </c>
      <c r="R470" s="2">
        <v>-78.271491999999995</v>
      </c>
      <c r="S470" s="2">
        <v>-209.13935900000001</v>
      </c>
      <c r="T470" s="15">
        <f t="shared" si="38"/>
        <v>68.692842017208406</v>
      </c>
      <c r="V470" s="2">
        <v>4650</v>
      </c>
      <c r="W470" s="2">
        <v>-76.972374000000002</v>
      </c>
      <c r="X470" s="2">
        <v>-121.540207</v>
      </c>
      <c r="Y470" s="15">
        <f t="shared" si="39"/>
        <v>47.445645554493311</v>
      </c>
    </row>
    <row r="471" spans="2:25" x14ac:dyDescent="0.3">
      <c r="B471" s="2">
        <v>4660</v>
      </c>
      <c r="C471" s="2">
        <v>-4.5521799999999999</v>
      </c>
      <c r="D471" s="2">
        <v>-118.442429</v>
      </c>
      <c r="E471" s="15">
        <f t="shared" si="35"/>
        <v>29.396417065009558</v>
      </c>
      <c r="G471" s="2">
        <v>4660</v>
      </c>
      <c r="H471" s="2">
        <v>2.1905739999999998</v>
      </c>
      <c r="I471" s="2">
        <v>-128.56362899999999</v>
      </c>
      <c r="J471" s="15">
        <f t="shared" si="36"/>
        <v>30.203885038240916</v>
      </c>
      <c r="L471" s="2">
        <v>4660</v>
      </c>
      <c r="M471" s="2">
        <v>-0.66161300000000001</v>
      </c>
      <c r="N471" s="2">
        <v>-150.20176699999999</v>
      </c>
      <c r="O471" s="15">
        <f t="shared" si="37"/>
        <v>36.057213193116631</v>
      </c>
      <c r="Q471" s="2">
        <v>4660</v>
      </c>
      <c r="R471" s="2">
        <v>-101.913162</v>
      </c>
      <c r="S471" s="2">
        <v>-218.967285</v>
      </c>
      <c r="T471" s="15">
        <f t="shared" si="38"/>
        <v>76.692267447418729</v>
      </c>
      <c r="V471" s="2">
        <v>4660</v>
      </c>
      <c r="W471" s="2">
        <v>-43.131957999999997</v>
      </c>
      <c r="X471" s="2">
        <v>-145.80763200000001</v>
      </c>
      <c r="Y471" s="15">
        <f t="shared" si="39"/>
        <v>45.157645793499043</v>
      </c>
    </row>
    <row r="472" spans="2:25" x14ac:dyDescent="0.3">
      <c r="B472" s="2">
        <v>4670</v>
      </c>
      <c r="C472" s="2">
        <v>-9.1367170000000009</v>
      </c>
      <c r="D472" s="2">
        <v>-119.849068</v>
      </c>
      <c r="E472" s="15">
        <f t="shared" si="35"/>
        <v>30.828342495219882</v>
      </c>
      <c r="G472" s="2">
        <v>4670</v>
      </c>
      <c r="H472" s="2">
        <v>-1.4056360000000001</v>
      </c>
      <c r="I472" s="2">
        <v>-142.555939</v>
      </c>
      <c r="J472" s="15">
        <f t="shared" si="36"/>
        <v>34.407642208412994</v>
      </c>
      <c r="L472" s="2">
        <v>4670</v>
      </c>
      <c r="M472" s="2">
        <v>-8.3719300000000008</v>
      </c>
      <c r="N472" s="2">
        <v>-133.07543899999999</v>
      </c>
      <c r="O472" s="15">
        <f t="shared" si="37"/>
        <v>33.806732552581259</v>
      </c>
      <c r="Q472" s="2">
        <v>4670</v>
      </c>
      <c r="R472" s="2">
        <v>-100.199005</v>
      </c>
      <c r="S472" s="2">
        <v>-203.881699</v>
      </c>
      <c r="T472" s="15">
        <f t="shared" si="38"/>
        <v>72.677032504780101</v>
      </c>
      <c r="V472" s="2">
        <v>4670</v>
      </c>
      <c r="W472" s="2">
        <v>-64.964957999999996</v>
      </c>
      <c r="X472" s="2">
        <v>-125.493866</v>
      </c>
      <c r="Y472" s="15">
        <f t="shared" si="39"/>
        <v>45.520751434034416</v>
      </c>
    </row>
    <row r="473" spans="2:25" x14ac:dyDescent="0.3">
      <c r="B473" s="2">
        <v>4680</v>
      </c>
      <c r="C473" s="2">
        <v>-15.307582999999999</v>
      </c>
      <c r="D473" s="2">
        <v>-121.883522</v>
      </c>
      <c r="E473" s="15">
        <f t="shared" si="35"/>
        <v>32.789461042065007</v>
      </c>
      <c r="G473" s="2">
        <v>4680</v>
      </c>
      <c r="H473" s="2">
        <v>-8.1494870000000006</v>
      </c>
      <c r="I473" s="2">
        <v>-134.354141</v>
      </c>
      <c r="J473" s="15">
        <f t="shared" si="36"/>
        <v>34.059184512428295</v>
      </c>
      <c r="L473" s="2">
        <v>4680</v>
      </c>
      <c r="M473" s="2">
        <v>-8.6262450000000008</v>
      </c>
      <c r="N473" s="2">
        <v>-142.67236299999999</v>
      </c>
      <c r="O473" s="15">
        <f t="shared" si="37"/>
        <v>36.161235181644358</v>
      </c>
      <c r="Q473" s="2">
        <v>4680</v>
      </c>
      <c r="R473" s="2">
        <v>-95.840286000000006</v>
      </c>
      <c r="S473" s="2">
        <v>-212.08566300000001</v>
      </c>
      <c r="T473" s="15">
        <f t="shared" si="38"/>
        <v>73.596068116634797</v>
      </c>
      <c r="V473" s="2">
        <v>4680</v>
      </c>
      <c r="W473" s="2">
        <v>-107.049187</v>
      </c>
      <c r="X473" s="2">
        <v>-114.655838</v>
      </c>
      <c r="Y473" s="15">
        <f t="shared" si="39"/>
        <v>52.988772705544932</v>
      </c>
    </row>
    <row r="474" spans="2:25" x14ac:dyDescent="0.3">
      <c r="B474" s="2">
        <v>4690</v>
      </c>
      <c r="C474" s="2">
        <v>-14.086855</v>
      </c>
      <c r="D474" s="2">
        <v>-133.305069</v>
      </c>
      <c r="E474" s="15">
        <f t="shared" si="35"/>
        <v>35.227515296367116</v>
      </c>
      <c r="G474" s="2">
        <v>4690</v>
      </c>
      <c r="H474" s="2">
        <v>-6.2986490000000002</v>
      </c>
      <c r="I474" s="2">
        <v>-137.68910199999999</v>
      </c>
      <c r="J474" s="15">
        <f t="shared" si="36"/>
        <v>34.413898422562141</v>
      </c>
      <c r="L474" s="2">
        <v>4690</v>
      </c>
      <c r="M474" s="2">
        <v>-8.6568889999999996</v>
      </c>
      <c r="N474" s="2">
        <v>-135.87390099999999</v>
      </c>
      <c r="O474" s="15">
        <f t="shared" si="37"/>
        <v>34.543687858508605</v>
      </c>
      <c r="Q474" s="2">
        <v>4690</v>
      </c>
      <c r="R474" s="2">
        <v>-105.156265</v>
      </c>
      <c r="S474" s="2">
        <v>-207.15389999999999</v>
      </c>
      <c r="T474" s="15">
        <f t="shared" si="38"/>
        <v>74.643920889101338</v>
      </c>
      <c r="V474" s="2">
        <v>4690</v>
      </c>
      <c r="W474" s="2">
        <v>-121.541252</v>
      </c>
      <c r="X474" s="2">
        <v>-114.50226600000001</v>
      </c>
      <c r="Y474" s="15">
        <f t="shared" si="39"/>
        <v>56.415754780114725</v>
      </c>
    </row>
    <row r="475" spans="2:25" x14ac:dyDescent="0.3">
      <c r="B475" s="2">
        <v>4700</v>
      </c>
      <c r="C475" s="2">
        <v>-15.022646</v>
      </c>
      <c r="D475" s="2">
        <v>-114.632256</v>
      </c>
      <c r="E475" s="15">
        <f t="shared" si="35"/>
        <v>30.988265296367111</v>
      </c>
      <c r="G475" s="2">
        <v>4700</v>
      </c>
      <c r="H475" s="2">
        <v>1.696177</v>
      </c>
      <c r="I475" s="2">
        <v>-122.04722599999999</v>
      </c>
      <c r="J475" s="15">
        <f t="shared" si="36"/>
        <v>28.764591061185463</v>
      </c>
      <c r="L475" s="2">
        <v>4700</v>
      </c>
      <c r="M475" s="2">
        <v>-4.9656669999999998</v>
      </c>
      <c r="N475" s="2">
        <v>-140.59991500000001</v>
      </c>
      <c r="O475" s="15">
        <f t="shared" si="37"/>
        <v>34.791009082217975</v>
      </c>
      <c r="Q475" s="2">
        <v>4700</v>
      </c>
      <c r="R475" s="2">
        <v>-98.033294999999995</v>
      </c>
      <c r="S475" s="2">
        <v>-205.65631099999999</v>
      </c>
      <c r="T475" s="15">
        <f t="shared" si="38"/>
        <v>72.583557839388135</v>
      </c>
      <c r="V475" s="2">
        <v>4700</v>
      </c>
      <c r="W475" s="2">
        <v>-110.929131</v>
      </c>
      <c r="X475" s="2">
        <v>-116.78022</v>
      </c>
      <c r="Y475" s="15">
        <f t="shared" si="39"/>
        <v>54.423841061185463</v>
      </c>
    </row>
    <row r="476" spans="2:25" x14ac:dyDescent="0.3">
      <c r="B476" s="2">
        <v>4710</v>
      </c>
      <c r="C476" s="2">
        <v>-7.1114990000000002</v>
      </c>
      <c r="D476" s="2">
        <v>-123.842072</v>
      </c>
      <c r="E476" s="15">
        <f t="shared" si="35"/>
        <v>31.298654636711284</v>
      </c>
      <c r="G476" s="2">
        <v>4710</v>
      </c>
      <c r="H476" s="2">
        <v>-10.517704</v>
      </c>
      <c r="I476" s="2">
        <v>-138.78482099999999</v>
      </c>
      <c r="J476" s="15">
        <f t="shared" si="36"/>
        <v>35.684159894837478</v>
      </c>
      <c r="L476" s="2">
        <v>4710</v>
      </c>
      <c r="M476" s="2">
        <v>7.8436979999999998</v>
      </c>
      <c r="N476" s="2">
        <v>-138.51000999999999</v>
      </c>
      <c r="O476" s="15">
        <f t="shared" si="37"/>
        <v>31.229998087954112</v>
      </c>
      <c r="Q476" s="2">
        <v>4710</v>
      </c>
      <c r="R476" s="2">
        <v>-77.440124999999995</v>
      </c>
      <c r="S476" s="2">
        <v>-231.54984999999999</v>
      </c>
      <c r="T476" s="15">
        <f t="shared" si="38"/>
        <v>73.850376434034402</v>
      </c>
      <c r="V476" s="2">
        <v>4710</v>
      </c>
      <c r="W476" s="2">
        <v>-67.970802000000006</v>
      </c>
      <c r="X476" s="2">
        <v>-133.19653299999999</v>
      </c>
      <c r="Y476" s="15">
        <f t="shared" si="39"/>
        <v>48.080146988527716</v>
      </c>
    </row>
    <row r="477" spans="2:25" x14ac:dyDescent="0.3">
      <c r="B477" s="2">
        <v>4720</v>
      </c>
      <c r="C477" s="2">
        <v>-10.429347</v>
      </c>
      <c r="D477" s="2">
        <v>-125.27233099999999</v>
      </c>
      <c r="E477" s="15">
        <f t="shared" si="35"/>
        <v>32.433479445506691</v>
      </c>
      <c r="G477" s="2">
        <v>4720</v>
      </c>
      <c r="H477" s="2">
        <v>-5.6017830000000002</v>
      </c>
      <c r="I477" s="2">
        <v>-142.10166899999999</v>
      </c>
      <c r="J477" s="15">
        <f t="shared" si="36"/>
        <v>35.301972275334606</v>
      </c>
      <c r="L477" s="2">
        <v>4720</v>
      </c>
      <c r="M477" s="2">
        <v>-3.0671059999999999</v>
      </c>
      <c r="N477" s="2">
        <v>-148.81227100000001</v>
      </c>
      <c r="O477" s="15">
        <f t="shared" si="37"/>
        <v>36.3000423040153</v>
      </c>
      <c r="Q477" s="2">
        <v>4720</v>
      </c>
      <c r="R477" s="2">
        <v>-82.085601999999994</v>
      </c>
      <c r="S477" s="2">
        <v>-217.82920799999999</v>
      </c>
      <c r="T477" s="15">
        <f t="shared" si="38"/>
        <v>71.681359942638622</v>
      </c>
      <c r="V477" s="2">
        <v>4720</v>
      </c>
      <c r="W477" s="2">
        <v>-36.814124999999997</v>
      </c>
      <c r="X477" s="2">
        <v>-131.38627600000001</v>
      </c>
      <c r="Y477" s="15">
        <f t="shared" si="39"/>
        <v>40.200860659655831</v>
      </c>
    </row>
    <row r="478" spans="2:25" x14ac:dyDescent="0.3">
      <c r="B478" s="2">
        <v>4730</v>
      </c>
      <c r="C478" s="2">
        <v>-12.503477</v>
      </c>
      <c r="D478" s="2">
        <v>-134.92163099999999</v>
      </c>
      <c r="E478" s="15">
        <f t="shared" si="35"/>
        <v>35.235446462715103</v>
      </c>
      <c r="G478" s="2">
        <v>4730</v>
      </c>
      <c r="H478" s="2">
        <v>-1.1170990000000001</v>
      </c>
      <c r="I478" s="2">
        <v>-141.076492</v>
      </c>
      <c r="J478" s="15">
        <f t="shared" si="36"/>
        <v>33.985083891013382</v>
      </c>
      <c r="L478" s="2">
        <v>4730</v>
      </c>
      <c r="M478" s="2">
        <v>5.6391229999999997</v>
      </c>
      <c r="N478" s="2">
        <v>-124.76776099999999</v>
      </c>
      <c r="O478" s="15">
        <f t="shared" si="37"/>
        <v>28.472427820267683</v>
      </c>
      <c r="Q478" s="2">
        <v>4730</v>
      </c>
      <c r="R478" s="2">
        <v>-91.228981000000005</v>
      </c>
      <c r="S478" s="2">
        <v>-234.576019</v>
      </c>
      <c r="T478" s="15">
        <f t="shared" si="38"/>
        <v>77.869263862332701</v>
      </c>
      <c r="V478" s="2">
        <v>4730</v>
      </c>
      <c r="W478" s="2">
        <v>-13.3591</v>
      </c>
      <c r="X478" s="2">
        <v>-116.993881</v>
      </c>
      <c r="Y478" s="15">
        <f t="shared" si="39"/>
        <v>31.155110181644357</v>
      </c>
    </row>
    <row r="479" spans="2:25" x14ac:dyDescent="0.3">
      <c r="B479" s="2">
        <v>4740</v>
      </c>
      <c r="C479" s="2">
        <v>-11.154211</v>
      </c>
      <c r="D479" s="2">
        <v>-130.35003699999999</v>
      </c>
      <c r="E479" s="15">
        <f t="shared" si="35"/>
        <v>33.82032695984703</v>
      </c>
      <c r="G479" s="2">
        <v>4740</v>
      </c>
      <c r="H479" s="2">
        <v>-5.3051409999999999</v>
      </c>
      <c r="I479" s="2">
        <v>-135.14634699999999</v>
      </c>
      <c r="J479" s="15">
        <f t="shared" si="36"/>
        <v>33.56871128107074</v>
      </c>
      <c r="L479" s="2">
        <v>4740</v>
      </c>
      <c r="M479" s="2">
        <v>-6.1396100000000002</v>
      </c>
      <c r="N479" s="2">
        <v>-120.831886</v>
      </c>
      <c r="O479" s="15">
        <f t="shared" si="37"/>
        <v>30.346915869980879</v>
      </c>
      <c r="Q479" s="2">
        <v>4740</v>
      </c>
      <c r="R479" s="2">
        <v>-80.600441000000004</v>
      </c>
      <c r="S479" s="2">
        <v>-241.50228899999999</v>
      </c>
      <c r="T479" s="15">
        <f t="shared" si="38"/>
        <v>76.984400095602297</v>
      </c>
      <c r="V479" s="2">
        <v>4740</v>
      </c>
      <c r="W479" s="2">
        <v>-22.296192000000001</v>
      </c>
      <c r="X479" s="2">
        <v>-101.50717899999999</v>
      </c>
      <c r="Y479" s="15">
        <f t="shared" si="39"/>
        <v>29.589715822179731</v>
      </c>
    </row>
    <row r="480" spans="2:25" x14ac:dyDescent="0.3">
      <c r="B480" s="2">
        <v>4750</v>
      </c>
      <c r="C480" s="2">
        <v>-8.1739850000000001</v>
      </c>
      <c r="D480" s="2">
        <v>-137.68394499999999</v>
      </c>
      <c r="E480" s="15">
        <f t="shared" si="35"/>
        <v>34.86088193116634</v>
      </c>
      <c r="G480" s="2">
        <v>4750</v>
      </c>
      <c r="H480" s="2">
        <v>-6.4475870000000004</v>
      </c>
      <c r="I480" s="2">
        <v>-145.567657</v>
      </c>
      <c r="J480" s="15">
        <f t="shared" si="36"/>
        <v>36.332515296367113</v>
      </c>
      <c r="L480" s="2">
        <v>4750</v>
      </c>
      <c r="M480" s="2">
        <v>-7.1033929999999996</v>
      </c>
      <c r="N480" s="2">
        <v>-140.304779</v>
      </c>
      <c r="O480" s="15">
        <f t="shared" si="37"/>
        <v>35.23139866156788</v>
      </c>
      <c r="Q480" s="2">
        <v>4750</v>
      </c>
      <c r="R480" s="2">
        <v>-102.299896</v>
      </c>
      <c r="S480" s="2">
        <v>-203.30024700000001</v>
      </c>
      <c r="T480" s="15">
        <f t="shared" si="38"/>
        <v>73.040187141491387</v>
      </c>
      <c r="V480" s="2">
        <v>4750</v>
      </c>
      <c r="W480" s="2">
        <v>-40.610545999999999</v>
      </c>
      <c r="X480" s="2">
        <v>-131.27803</v>
      </c>
      <c r="Y480" s="15">
        <f t="shared" si="39"/>
        <v>41.082355640535368</v>
      </c>
    </row>
    <row r="481" spans="2:25" x14ac:dyDescent="0.3">
      <c r="B481" s="2">
        <v>4760</v>
      </c>
      <c r="C481" s="2">
        <v>-6.9265869999999996</v>
      </c>
      <c r="D481" s="2">
        <v>-137.59112500000001</v>
      </c>
      <c r="E481" s="15">
        <f t="shared" si="35"/>
        <v>34.540562141491399</v>
      </c>
      <c r="G481" s="2">
        <v>4760</v>
      </c>
      <c r="H481" s="2">
        <v>-2.5503420000000001</v>
      </c>
      <c r="I481" s="2">
        <v>-135.51818800000001</v>
      </c>
      <c r="J481" s="15">
        <f t="shared" si="36"/>
        <v>32.9991706500956</v>
      </c>
      <c r="L481" s="2">
        <v>4760</v>
      </c>
      <c r="M481" s="2">
        <v>-10.767892</v>
      </c>
      <c r="N481" s="2">
        <v>-131.314987</v>
      </c>
      <c r="O481" s="15">
        <f t="shared" si="37"/>
        <v>33.958623087954109</v>
      </c>
      <c r="Q481" s="2">
        <v>4760</v>
      </c>
      <c r="R481" s="2">
        <v>-91.526595999999998</v>
      </c>
      <c r="S481" s="2">
        <v>-237.590057</v>
      </c>
      <c r="T481" s="15">
        <f t="shared" si="38"/>
        <v>78.660767925430207</v>
      </c>
      <c r="V481" s="2">
        <v>4760</v>
      </c>
      <c r="W481" s="2">
        <v>-35.225487000000001</v>
      </c>
      <c r="X481" s="2">
        <v>-126.456558</v>
      </c>
      <c r="Y481" s="15">
        <f t="shared" si="39"/>
        <v>38.642936185468457</v>
      </c>
    </row>
    <row r="482" spans="2:25" x14ac:dyDescent="0.3">
      <c r="B482" s="2">
        <v>4770</v>
      </c>
      <c r="C482" s="2">
        <v>-9.0873679999999997</v>
      </c>
      <c r="D482" s="2">
        <v>-130.76315299999999</v>
      </c>
      <c r="E482" s="15">
        <f t="shared" si="35"/>
        <v>33.425076720841297</v>
      </c>
      <c r="G482" s="2">
        <v>4770</v>
      </c>
      <c r="H482" s="2">
        <v>-13.507989999999999</v>
      </c>
      <c r="I482" s="2">
        <v>-135.808502</v>
      </c>
      <c r="J482" s="15">
        <f t="shared" si="36"/>
        <v>35.687498087954111</v>
      </c>
      <c r="L482" s="2">
        <v>4770</v>
      </c>
      <c r="M482" s="2">
        <v>-2.3029549999999999</v>
      </c>
      <c r="N482" s="2">
        <v>-131.77181999999999</v>
      </c>
      <c r="O482" s="15">
        <f t="shared" si="37"/>
        <v>32.044640296367106</v>
      </c>
      <c r="Q482" s="2">
        <v>4770</v>
      </c>
      <c r="R482" s="2">
        <v>-88.763930999999999</v>
      </c>
      <c r="S482" s="2">
        <v>-232.61236600000001</v>
      </c>
      <c r="T482" s="15">
        <f t="shared" si="38"/>
        <v>76.810778441682601</v>
      </c>
      <c r="V482" s="2">
        <v>4770</v>
      </c>
      <c r="W482" s="2">
        <v>-44.436332999999998</v>
      </c>
      <c r="X482" s="2">
        <v>-126.39479799999999</v>
      </c>
      <c r="Y482" s="15">
        <f t="shared" si="39"/>
        <v>40.829620219885278</v>
      </c>
    </row>
    <row r="483" spans="2:25" x14ac:dyDescent="0.3">
      <c r="B483" s="2">
        <v>4780</v>
      </c>
      <c r="C483" s="2">
        <v>-5.7930020000000004</v>
      </c>
      <c r="D483" s="2">
        <v>-134.55311599999999</v>
      </c>
      <c r="E483" s="15">
        <f t="shared" si="35"/>
        <v>33.543527246653916</v>
      </c>
      <c r="G483" s="2">
        <v>4780</v>
      </c>
      <c r="H483" s="2">
        <v>-13.38205</v>
      </c>
      <c r="I483" s="2">
        <v>-144.31014999999999</v>
      </c>
      <c r="J483" s="15">
        <f t="shared" si="36"/>
        <v>37.689340344168258</v>
      </c>
      <c r="L483" s="2">
        <v>4780</v>
      </c>
      <c r="M483" s="2">
        <v>-7.5434200000000002</v>
      </c>
      <c r="N483" s="2">
        <v>-140.10145600000001</v>
      </c>
      <c r="O483" s="15">
        <f t="shared" si="37"/>
        <v>35.28797227533461</v>
      </c>
      <c r="Q483" s="2">
        <v>4780</v>
      </c>
      <c r="R483" s="2">
        <v>-85.448234999999997</v>
      </c>
      <c r="S483" s="2">
        <v>-252.30993699999999</v>
      </c>
      <c r="T483" s="15">
        <f t="shared" si="38"/>
        <v>80.726140535372849</v>
      </c>
      <c r="V483" s="2">
        <v>4780</v>
      </c>
      <c r="W483" s="2">
        <v>-24.172705000000001</v>
      </c>
      <c r="X483" s="2">
        <v>-104.397003</v>
      </c>
      <c r="Y483" s="15">
        <f t="shared" si="39"/>
        <v>30.728897705544931</v>
      </c>
    </row>
    <row r="484" spans="2:25" x14ac:dyDescent="0.3">
      <c r="B484" s="2">
        <v>4790</v>
      </c>
      <c r="C484" s="2">
        <v>-5.2502250000000004</v>
      </c>
      <c r="D484" s="2">
        <v>-133.38800000000001</v>
      </c>
      <c r="E484" s="15">
        <f t="shared" si="35"/>
        <v>33.135331022944548</v>
      </c>
      <c r="G484" s="2">
        <v>4790</v>
      </c>
      <c r="H484" s="2">
        <v>0.69130999999999998</v>
      </c>
      <c r="I484" s="2">
        <v>-145.72431900000001</v>
      </c>
      <c r="J484" s="15">
        <f t="shared" si="36"/>
        <v>34.663721080305933</v>
      </c>
      <c r="L484" s="2">
        <v>4790</v>
      </c>
      <c r="M484" s="2">
        <v>-3.4795180000000001</v>
      </c>
      <c r="N484" s="2">
        <v>-134.14665199999999</v>
      </c>
      <c r="O484" s="15">
        <f t="shared" si="37"/>
        <v>32.893444072657744</v>
      </c>
      <c r="Q484" s="2">
        <v>4790</v>
      </c>
      <c r="R484" s="2">
        <v>-75.984527999999997</v>
      </c>
      <c r="S484" s="2">
        <v>-237.52404799999999</v>
      </c>
      <c r="T484" s="15">
        <f t="shared" si="38"/>
        <v>74.930347992351813</v>
      </c>
      <c r="V484" s="2">
        <v>4790</v>
      </c>
      <c r="W484" s="2">
        <v>-51.524067000000002</v>
      </c>
      <c r="X484" s="2">
        <v>-120.33184799999999</v>
      </c>
      <c r="Y484" s="15">
        <f t="shared" si="39"/>
        <v>41.074549474187371</v>
      </c>
    </row>
    <row r="485" spans="2:25" x14ac:dyDescent="0.3">
      <c r="B485" s="2">
        <v>4800</v>
      </c>
      <c r="C485" s="2">
        <v>-7.876055</v>
      </c>
      <c r="D485" s="2">
        <v>-112.99294999999999</v>
      </c>
      <c r="E485" s="15">
        <f t="shared" si="35"/>
        <v>28.888385516252384</v>
      </c>
      <c r="G485" s="2">
        <v>4800</v>
      </c>
      <c r="H485" s="2">
        <v>1.8042180000000001</v>
      </c>
      <c r="I485" s="2">
        <v>-136.34251399999999</v>
      </c>
      <c r="J485" s="15">
        <f t="shared" si="36"/>
        <v>32.155424474187377</v>
      </c>
      <c r="L485" s="2">
        <v>4800</v>
      </c>
      <c r="M485" s="2">
        <v>-4.0541349999999996</v>
      </c>
      <c r="N485" s="2">
        <v>-128.02452099999999</v>
      </c>
      <c r="O485" s="15">
        <f t="shared" si="37"/>
        <v>31.567556405353727</v>
      </c>
      <c r="Q485" s="2">
        <v>4800</v>
      </c>
      <c r="R485" s="2">
        <v>-86.759795999999994</v>
      </c>
      <c r="S485" s="2">
        <v>-235.462524</v>
      </c>
      <c r="T485" s="15">
        <f t="shared" si="38"/>
        <v>77.012982791586992</v>
      </c>
      <c r="V485" s="2">
        <v>4800</v>
      </c>
      <c r="W485" s="2">
        <v>-19.957542</v>
      </c>
      <c r="X485" s="2">
        <v>-131.36129800000001</v>
      </c>
      <c r="Y485" s="15">
        <f t="shared" si="39"/>
        <v>36.166070745697894</v>
      </c>
    </row>
    <row r="486" spans="2:25" x14ac:dyDescent="0.3">
      <c r="B486" s="2">
        <v>4810</v>
      </c>
      <c r="C486" s="2">
        <v>-3.6158090000000001</v>
      </c>
      <c r="D486" s="2">
        <v>-129.63050799999999</v>
      </c>
      <c r="E486" s="15">
        <f t="shared" si="35"/>
        <v>31.846634082217975</v>
      </c>
      <c r="G486" s="2">
        <v>4810</v>
      </c>
      <c r="H486" s="2">
        <v>0.91171100000000005</v>
      </c>
      <c r="I486" s="2">
        <v>-129.82633999999999</v>
      </c>
      <c r="J486" s="15">
        <f t="shared" si="36"/>
        <v>30.811335803059269</v>
      </c>
      <c r="L486" s="2">
        <v>4810</v>
      </c>
      <c r="M486" s="2">
        <v>2.0117379999999998</v>
      </c>
      <c r="N486" s="2">
        <v>-128.15902700000001</v>
      </c>
      <c r="O486" s="15">
        <f t="shared" si="37"/>
        <v>30.149925669216064</v>
      </c>
      <c r="Q486" s="2">
        <v>4810</v>
      </c>
      <c r="R486" s="2">
        <v>-105.439758</v>
      </c>
      <c r="S486" s="2">
        <v>-218.51826500000001</v>
      </c>
      <c r="T486" s="15">
        <f t="shared" si="38"/>
        <v>77.427825764818365</v>
      </c>
      <c r="V486" s="2">
        <v>4810</v>
      </c>
      <c r="W486" s="2">
        <v>-29.074850000000001</v>
      </c>
      <c r="X486" s="2">
        <v>-127.553772</v>
      </c>
      <c r="Y486" s="15">
        <f t="shared" si="39"/>
        <v>37.435139101338436</v>
      </c>
    </row>
    <row r="487" spans="2:25" x14ac:dyDescent="0.3">
      <c r="B487" s="2">
        <v>4820</v>
      </c>
      <c r="C487" s="2">
        <v>1.2599819999999999</v>
      </c>
      <c r="D487" s="2">
        <v>-134.50479100000001</v>
      </c>
      <c r="E487" s="15">
        <f t="shared" si="35"/>
        <v>31.846273661567878</v>
      </c>
      <c r="G487" s="2">
        <v>4820</v>
      </c>
      <c r="H487" s="2">
        <v>-3.9318870000000001</v>
      </c>
      <c r="I487" s="2">
        <v>-144.33732599999999</v>
      </c>
      <c r="J487" s="15">
        <f t="shared" si="36"/>
        <v>35.437192399617587</v>
      </c>
      <c r="L487" s="2">
        <v>4820</v>
      </c>
      <c r="M487" s="2">
        <v>-4.8461740000000004</v>
      </c>
      <c r="N487" s="2">
        <v>-127.36314400000001</v>
      </c>
      <c r="O487" s="15">
        <f t="shared" si="37"/>
        <v>31.598785372848948</v>
      </c>
      <c r="Q487" s="2">
        <v>4820</v>
      </c>
      <c r="R487" s="2">
        <v>-90.593795999999998</v>
      </c>
      <c r="S487" s="2">
        <v>-233.03161600000001</v>
      </c>
      <c r="T487" s="15">
        <f t="shared" si="38"/>
        <v>77.348329827915862</v>
      </c>
      <c r="V487" s="2">
        <v>4820</v>
      </c>
      <c r="W487" s="2">
        <v>-80.056061</v>
      </c>
      <c r="X487" s="2">
        <v>-105.15018499999999</v>
      </c>
      <c r="Y487" s="15">
        <f t="shared" si="39"/>
        <v>44.265355162523896</v>
      </c>
    </row>
    <row r="488" spans="2:25" x14ac:dyDescent="0.3">
      <c r="B488" s="2">
        <v>4830</v>
      </c>
      <c r="C488" s="2">
        <v>-5.8975</v>
      </c>
      <c r="D488" s="2">
        <v>-127.84858699999999</v>
      </c>
      <c r="E488" s="15">
        <f t="shared" si="35"/>
        <v>31.966081978967491</v>
      </c>
      <c r="G488" s="2">
        <v>4830</v>
      </c>
      <c r="H488" s="2">
        <v>-11.763337</v>
      </c>
      <c r="I488" s="2">
        <v>-130.79688999999999</v>
      </c>
      <c r="J488" s="15">
        <f t="shared" si="36"/>
        <v>34.072711998087954</v>
      </c>
      <c r="L488" s="2">
        <v>4830</v>
      </c>
      <c r="M488" s="2">
        <v>-3.7250580000000002</v>
      </c>
      <c r="N488" s="2">
        <v>-122.59568</v>
      </c>
      <c r="O488" s="15">
        <f t="shared" si="37"/>
        <v>30.191380975143403</v>
      </c>
      <c r="Q488" s="2">
        <v>4830</v>
      </c>
      <c r="R488" s="2">
        <v>-88.386902000000006</v>
      </c>
      <c r="S488" s="2">
        <v>-241.53179900000001</v>
      </c>
      <c r="T488" s="15">
        <f t="shared" si="38"/>
        <v>78.852461998087946</v>
      </c>
      <c r="V488" s="2">
        <v>4830</v>
      </c>
      <c r="W488" s="2">
        <v>-66.976821999999999</v>
      </c>
      <c r="X488" s="2">
        <v>-119.212509</v>
      </c>
      <c r="Y488" s="15">
        <f t="shared" si="39"/>
        <v>44.500318116634794</v>
      </c>
    </row>
    <row r="489" spans="2:25" x14ac:dyDescent="0.3">
      <c r="B489" s="2">
        <v>4840</v>
      </c>
      <c r="C489" s="2">
        <v>-8.641356</v>
      </c>
      <c r="D489" s="2">
        <v>-123.42712400000001</v>
      </c>
      <c r="E489" s="15">
        <f t="shared" si="35"/>
        <v>31.56512428298279</v>
      </c>
      <c r="G489" s="2">
        <v>4840</v>
      </c>
      <c r="H489" s="2">
        <v>-8.2041950000000003</v>
      </c>
      <c r="I489" s="2">
        <v>-150.22044399999999</v>
      </c>
      <c r="J489" s="15">
        <f t="shared" si="36"/>
        <v>37.864397466539195</v>
      </c>
      <c r="L489" s="2">
        <v>4840</v>
      </c>
      <c r="M489" s="2">
        <v>1.2543880000000001</v>
      </c>
      <c r="N489" s="2">
        <v>-132.33680699999999</v>
      </c>
      <c r="O489" s="15">
        <f t="shared" si="37"/>
        <v>31.329450047801142</v>
      </c>
      <c r="Q489" s="2">
        <v>4840</v>
      </c>
      <c r="R489" s="2">
        <v>-73.841849999999994</v>
      </c>
      <c r="S489" s="2">
        <v>-211.02844200000001</v>
      </c>
      <c r="T489" s="15">
        <f t="shared" si="38"/>
        <v>68.085633843212236</v>
      </c>
      <c r="V489" s="2">
        <v>4840</v>
      </c>
      <c r="W489" s="2">
        <v>-110.15846999999999</v>
      </c>
      <c r="X489" s="2">
        <v>-120.770645</v>
      </c>
      <c r="Y489" s="15">
        <f t="shared" si="39"/>
        <v>55.193383126195023</v>
      </c>
    </row>
    <row r="490" spans="2:25" x14ac:dyDescent="0.3">
      <c r="B490" s="2">
        <v>4850</v>
      </c>
      <c r="C490" s="2">
        <v>-6.1383460000000003</v>
      </c>
      <c r="D490" s="2">
        <v>-127.374771</v>
      </c>
      <c r="E490" s="15">
        <f t="shared" si="35"/>
        <v>31.9104008126195</v>
      </c>
      <c r="G490" s="2">
        <v>4850</v>
      </c>
      <c r="H490" s="2">
        <v>-4.7967880000000003</v>
      </c>
      <c r="I490" s="2">
        <v>-140.31243900000001</v>
      </c>
      <c r="J490" s="15">
        <f t="shared" si="36"/>
        <v>34.681937619502868</v>
      </c>
      <c r="L490" s="2">
        <v>4850</v>
      </c>
      <c r="M490" s="2">
        <v>5.4829280000000002</v>
      </c>
      <c r="N490" s="2">
        <v>-131.22186300000001</v>
      </c>
      <c r="O490" s="15">
        <f t="shared" si="37"/>
        <v>30.0523267208413</v>
      </c>
      <c r="Q490" s="2">
        <v>4850</v>
      </c>
      <c r="R490" s="2">
        <v>-75.325569000000002</v>
      </c>
      <c r="S490" s="2">
        <v>-247.94374099999999</v>
      </c>
      <c r="T490" s="15">
        <f t="shared" si="38"/>
        <v>77.26321940726578</v>
      </c>
      <c r="V490" s="2">
        <v>4850</v>
      </c>
      <c r="W490" s="2">
        <v>-45.417926999999999</v>
      </c>
      <c r="X490" s="2">
        <v>-142.33706699999999</v>
      </c>
      <c r="Y490" s="15">
        <f t="shared" si="39"/>
        <v>44.874520554493301</v>
      </c>
    </row>
    <row r="491" spans="2:25" x14ac:dyDescent="0.3">
      <c r="B491" s="2">
        <v>4860</v>
      </c>
      <c r="C491" s="2">
        <v>-8.7956240000000001</v>
      </c>
      <c r="D491" s="2">
        <v>-134.700287</v>
      </c>
      <c r="E491" s="15">
        <f t="shared" si="35"/>
        <v>34.296345841300194</v>
      </c>
      <c r="G491" s="2">
        <v>4860</v>
      </c>
      <c r="H491" s="2">
        <v>-8.114554</v>
      </c>
      <c r="I491" s="2">
        <v>-150.78376800000001</v>
      </c>
      <c r="J491" s="15">
        <f t="shared" si="36"/>
        <v>37.977610420650095</v>
      </c>
      <c r="L491" s="2">
        <v>4860</v>
      </c>
      <c r="M491" s="2">
        <v>5.8615789999999999</v>
      </c>
      <c r="N491" s="2">
        <v>-138.26580799999999</v>
      </c>
      <c r="O491" s="15">
        <f t="shared" si="37"/>
        <v>31.645370219885272</v>
      </c>
      <c r="Q491" s="2">
        <v>4860</v>
      </c>
      <c r="R491" s="2">
        <v>-91.390609999999995</v>
      </c>
      <c r="S491" s="2">
        <v>-226.95739699999999</v>
      </c>
      <c r="T491" s="15">
        <f t="shared" si="38"/>
        <v>76.08699976099426</v>
      </c>
      <c r="V491" s="2">
        <v>4860</v>
      </c>
      <c r="W491" s="2">
        <v>-27.675885999999998</v>
      </c>
      <c r="X491" s="2">
        <v>-131.46279899999999</v>
      </c>
      <c r="Y491" s="15">
        <f t="shared" si="39"/>
        <v>38.035058556405346</v>
      </c>
    </row>
    <row r="492" spans="2:25" x14ac:dyDescent="0.3">
      <c r="B492" s="2">
        <v>4870</v>
      </c>
      <c r="C492" s="2">
        <v>-5.9339069999999996</v>
      </c>
      <c r="D492" s="2">
        <v>-102.74906900000001</v>
      </c>
      <c r="E492" s="15">
        <f t="shared" si="35"/>
        <v>25.975854684512431</v>
      </c>
      <c r="G492" s="2">
        <v>4870</v>
      </c>
      <c r="H492" s="2">
        <v>-7.8493180000000002</v>
      </c>
      <c r="I492" s="2">
        <v>-154.54325900000001</v>
      </c>
      <c r="J492" s="15">
        <f t="shared" si="36"/>
        <v>38.81275740917782</v>
      </c>
      <c r="L492" s="2">
        <v>4870</v>
      </c>
      <c r="M492" s="2">
        <v>1.7624299999999999</v>
      </c>
      <c r="N492" s="2">
        <v>-148.991501</v>
      </c>
      <c r="O492" s="15">
        <f t="shared" si="37"/>
        <v>35.188592495219886</v>
      </c>
      <c r="Q492" s="2">
        <v>4870</v>
      </c>
      <c r="R492" s="2">
        <v>-84.040451000000004</v>
      </c>
      <c r="S492" s="2">
        <v>-236.065033</v>
      </c>
      <c r="T492" s="15">
        <f t="shared" si="38"/>
        <v>76.507046845124279</v>
      </c>
      <c r="V492" s="2">
        <v>4870</v>
      </c>
      <c r="W492" s="2">
        <v>-36.271397</v>
      </c>
      <c r="X492" s="2">
        <v>-124.47875999999999</v>
      </c>
      <c r="Y492" s="15">
        <f t="shared" si="39"/>
        <v>38.420209608030589</v>
      </c>
    </row>
    <row r="493" spans="2:25" x14ac:dyDescent="0.3">
      <c r="B493" s="2">
        <v>4880</v>
      </c>
      <c r="C493" s="2">
        <v>-3.6001829999999999</v>
      </c>
      <c r="D493" s="2">
        <v>-131.573151</v>
      </c>
      <c r="E493" s="15">
        <f t="shared" si="35"/>
        <v>32.307202198852764</v>
      </c>
      <c r="G493" s="2">
        <v>4880</v>
      </c>
      <c r="H493" s="2">
        <v>-4.9115950000000002</v>
      </c>
      <c r="I493" s="2">
        <v>-147.689087</v>
      </c>
      <c r="J493" s="15">
        <f t="shared" si="36"/>
        <v>36.472438336520078</v>
      </c>
      <c r="L493" s="2">
        <v>4880</v>
      </c>
      <c r="M493" s="2">
        <v>-0.80073499999999997</v>
      </c>
      <c r="N493" s="2">
        <v>-126.77031700000001</v>
      </c>
      <c r="O493" s="15">
        <f t="shared" si="37"/>
        <v>30.490213193116634</v>
      </c>
      <c r="Q493" s="2">
        <v>4880</v>
      </c>
      <c r="R493" s="2">
        <v>-93.329375999999996</v>
      </c>
      <c r="S493" s="2">
        <v>-234.83081100000001</v>
      </c>
      <c r="T493" s="15">
        <f t="shared" si="38"/>
        <v>78.432167065009565</v>
      </c>
      <c r="V493" s="2">
        <v>4880</v>
      </c>
      <c r="W493" s="2">
        <v>-74.826408000000001</v>
      </c>
      <c r="X493" s="2">
        <v>-109.264809</v>
      </c>
      <c r="Y493" s="15">
        <f t="shared" si="39"/>
        <v>43.998856835564055</v>
      </c>
    </row>
    <row r="494" spans="2:25" x14ac:dyDescent="0.3">
      <c r="B494" s="2">
        <v>4890</v>
      </c>
      <c r="C494" s="2">
        <v>-7.081429</v>
      </c>
      <c r="D494" s="2">
        <v>-125.602493</v>
      </c>
      <c r="E494" s="15">
        <f t="shared" si="35"/>
        <v>31.712218451242826</v>
      </c>
      <c r="G494" s="2">
        <v>4890</v>
      </c>
      <c r="H494" s="2">
        <v>-8.0707810000000002</v>
      </c>
      <c r="I494" s="2">
        <v>-120.50224300000001</v>
      </c>
      <c r="J494" s="15">
        <f t="shared" si="36"/>
        <v>30.729690248565966</v>
      </c>
      <c r="L494" s="2">
        <v>4890</v>
      </c>
      <c r="M494" s="2">
        <v>-9.9829729999999994</v>
      </c>
      <c r="N494" s="2">
        <v>-129.22756999999999</v>
      </c>
      <c r="O494" s="15">
        <f t="shared" si="37"/>
        <v>33.272118307839378</v>
      </c>
      <c r="Q494" s="2">
        <v>4890</v>
      </c>
      <c r="R494" s="2">
        <v>-82.559012999999993</v>
      </c>
      <c r="S494" s="2">
        <v>-232.797607</v>
      </c>
      <c r="T494" s="15">
        <f t="shared" si="38"/>
        <v>75.372041108986622</v>
      </c>
      <c r="V494" s="2">
        <v>4890</v>
      </c>
      <c r="W494" s="2">
        <v>-7.3849679999999998</v>
      </c>
      <c r="X494" s="2">
        <v>-135.046875</v>
      </c>
      <c r="Y494" s="15">
        <f t="shared" si="39"/>
        <v>34.042027485659652</v>
      </c>
    </row>
    <row r="495" spans="2:25" x14ac:dyDescent="0.3">
      <c r="B495" s="2">
        <v>4900</v>
      </c>
      <c r="C495" s="2">
        <v>-11.541269</v>
      </c>
      <c r="D495" s="2">
        <v>-110.348984</v>
      </c>
      <c r="E495" s="15">
        <f t="shared" si="35"/>
        <v>29.13246964627151</v>
      </c>
      <c r="G495" s="2">
        <v>4900</v>
      </c>
      <c r="H495" s="2">
        <v>-1.507754</v>
      </c>
      <c r="I495" s="2">
        <v>-152.06565900000001</v>
      </c>
      <c r="J495" s="15">
        <f t="shared" si="36"/>
        <v>36.704926625239011</v>
      </c>
      <c r="L495" s="2">
        <v>4900</v>
      </c>
      <c r="M495" s="2">
        <v>2.5101840000000002</v>
      </c>
      <c r="N495" s="2">
        <v>-135.83206200000001</v>
      </c>
      <c r="O495" s="15">
        <f t="shared" si="37"/>
        <v>31.864693594646269</v>
      </c>
      <c r="Q495" s="2">
        <v>4900</v>
      </c>
      <c r="R495" s="2">
        <v>-75.528152000000006</v>
      </c>
      <c r="S495" s="2">
        <v>-229.67424</v>
      </c>
      <c r="T495" s="15">
        <f t="shared" si="38"/>
        <v>72.9451223709369</v>
      </c>
      <c r="V495" s="2">
        <v>4900</v>
      </c>
      <c r="W495" s="2">
        <v>-21.781637</v>
      </c>
      <c r="X495" s="2">
        <v>-118.567177</v>
      </c>
      <c r="Y495" s="15">
        <f t="shared" si="39"/>
        <v>33.544171606118546</v>
      </c>
    </row>
    <row r="496" spans="2:25" x14ac:dyDescent="0.3">
      <c r="B496" s="2">
        <v>4910</v>
      </c>
      <c r="C496" s="2">
        <v>-7.5765969999999996</v>
      </c>
      <c r="D496" s="2">
        <v>-113.257042</v>
      </c>
      <c r="E496" s="15">
        <f t="shared" si="35"/>
        <v>28.879932839388147</v>
      </c>
      <c r="G496" s="2">
        <v>4910</v>
      </c>
      <c r="H496" s="2">
        <v>4.0342180000000001</v>
      </c>
      <c r="I496" s="2">
        <v>-135.33343500000001</v>
      </c>
      <c r="J496" s="15">
        <f t="shared" si="36"/>
        <v>31.38126601338432</v>
      </c>
      <c r="L496" s="2">
        <v>4910</v>
      </c>
      <c r="M496" s="2">
        <v>-5.1493289999999998</v>
      </c>
      <c r="N496" s="2">
        <v>-135.896637</v>
      </c>
      <c r="O496" s="15">
        <f t="shared" si="37"/>
        <v>33.71079493307839</v>
      </c>
      <c r="Q496" s="2">
        <v>4910</v>
      </c>
      <c r="R496" s="2">
        <v>-93.792259000000001</v>
      </c>
      <c r="S496" s="2">
        <v>-236.51431299999999</v>
      </c>
      <c r="T496" s="15">
        <f t="shared" si="38"/>
        <v>78.945165391969397</v>
      </c>
      <c r="V496" s="2">
        <v>4910</v>
      </c>
      <c r="W496" s="2">
        <v>-53.460953000000003</v>
      </c>
      <c r="X496" s="2">
        <v>-128.577911</v>
      </c>
      <c r="Y496" s="15">
        <f t="shared" si="39"/>
        <v>43.508332695984699</v>
      </c>
    </row>
    <row r="497" spans="2:25" x14ac:dyDescent="0.3">
      <c r="B497" s="2">
        <v>4920</v>
      </c>
      <c r="C497" s="2">
        <v>-11.226834</v>
      </c>
      <c r="D497" s="2">
        <v>-130.143585</v>
      </c>
      <c r="E497" s="15">
        <f t="shared" si="35"/>
        <v>33.78834106118547</v>
      </c>
      <c r="G497" s="2">
        <v>4920</v>
      </c>
      <c r="H497" s="2">
        <v>-0.73547399999999996</v>
      </c>
      <c r="I497" s="2">
        <v>-141.48500100000001</v>
      </c>
      <c r="J497" s="15">
        <f t="shared" si="36"/>
        <v>33.991509321223717</v>
      </c>
      <c r="L497" s="2">
        <v>4920</v>
      </c>
      <c r="M497" s="2">
        <v>6.8961880000000004</v>
      </c>
      <c r="N497" s="2">
        <v>-128.417404</v>
      </c>
      <c r="O497" s="15">
        <f t="shared" si="37"/>
        <v>29.044267686424476</v>
      </c>
      <c r="Q497" s="2">
        <v>4920</v>
      </c>
      <c r="R497" s="2">
        <v>-89.782264999999995</v>
      </c>
      <c r="S497" s="2">
        <v>-231.07394400000001</v>
      </c>
      <c r="T497" s="15">
        <f t="shared" si="38"/>
        <v>76.686474426386241</v>
      </c>
      <c r="V497" s="2">
        <v>4920</v>
      </c>
      <c r="W497" s="2">
        <v>-42.883293000000002</v>
      </c>
      <c r="X497" s="2">
        <v>-143.02773999999999</v>
      </c>
      <c r="Y497" s="15">
        <f t="shared" si="39"/>
        <v>44.433803298279159</v>
      </c>
    </row>
    <row r="498" spans="2:25" x14ac:dyDescent="0.3">
      <c r="B498" s="2">
        <v>4930</v>
      </c>
      <c r="C498" s="2">
        <v>-4.6845759999999999</v>
      </c>
      <c r="D498" s="2">
        <v>-124.69119999999999</v>
      </c>
      <c r="E498" s="15">
        <f t="shared" si="35"/>
        <v>30.921552581261949</v>
      </c>
      <c r="G498" s="2">
        <v>4930</v>
      </c>
      <c r="H498" s="2">
        <v>-6.8874180000000003</v>
      </c>
      <c r="I498" s="2">
        <v>-122.48033100000001</v>
      </c>
      <c r="J498" s="15">
        <f t="shared" si="36"/>
        <v>30.919634082217971</v>
      </c>
      <c r="L498" s="2">
        <v>4930</v>
      </c>
      <c r="M498" s="2">
        <v>5.7754649999999996</v>
      </c>
      <c r="N498" s="2">
        <v>-144.53968800000001</v>
      </c>
      <c r="O498" s="15">
        <f t="shared" si="37"/>
        <v>33.16544526768643</v>
      </c>
      <c r="Q498" s="2">
        <v>4930</v>
      </c>
      <c r="R498" s="2">
        <v>-75.981521999999998</v>
      </c>
      <c r="S498" s="2">
        <v>-220.50166300000001</v>
      </c>
      <c r="T498" s="15">
        <f t="shared" si="38"/>
        <v>70.861181883365191</v>
      </c>
      <c r="V498" s="2">
        <v>4930</v>
      </c>
      <c r="W498" s="2">
        <v>-44.629004999999999</v>
      </c>
      <c r="X498" s="2">
        <v>-118.888229</v>
      </c>
      <c r="Y498" s="15">
        <f t="shared" si="39"/>
        <v>39.081556883365202</v>
      </c>
    </row>
    <row r="499" spans="2:25" x14ac:dyDescent="0.3">
      <c r="B499" s="2">
        <v>4940</v>
      </c>
      <c r="C499" s="2">
        <v>-8.146331</v>
      </c>
      <c r="D499" s="2">
        <v>-132.53514100000001</v>
      </c>
      <c r="E499" s="15">
        <f t="shared" si="35"/>
        <v>33.623678776290632</v>
      </c>
      <c r="G499" s="2">
        <v>4940</v>
      </c>
      <c r="H499" s="2">
        <v>-6.743404</v>
      </c>
      <c r="I499" s="2">
        <v>-139.00657699999999</v>
      </c>
      <c r="J499" s="15">
        <f t="shared" si="36"/>
        <v>34.835081500956022</v>
      </c>
      <c r="L499" s="2">
        <v>4940</v>
      </c>
      <c r="M499" s="2">
        <v>-7.1445309999999997</v>
      </c>
      <c r="N499" s="2">
        <v>-153.18879699999999</v>
      </c>
      <c r="O499" s="15">
        <f t="shared" si="37"/>
        <v>38.320585086042065</v>
      </c>
      <c r="Q499" s="2">
        <v>4940</v>
      </c>
      <c r="R499" s="2">
        <v>-96.608306999999996</v>
      </c>
      <c r="S499" s="2">
        <v>-234.221405</v>
      </c>
      <c r="T499" s="15">
        <f t="shared" si="38"/>
        <v>79.070198852772464</v>
      </c>
      <c r="V499" s="2">
        <v>4940</v>
      </c>
      <c r="W499" s="2">
        <v>-78.938323999999994</v>
      </c>
      <c r="X499" s="2">
        <v>-117.72157300000001</v>
      </c>
      <c r="Y499" s="15">
        <f t="shared" si="39"/>
        <v>47.002843451242825</v>
      </c>
    </row>
    <row r="500" spans="2:25" x14ac:dyDescent="0.3">
      <c r="B500" s="2">
        <v>4950</v>
      </c>
      <c r="C500" s="2">
        <v>-5.3226709999999997</v>
      </c>
      <c r="D500" s="2">
        <v>-126.64123499999999</v>
      </c>
      <c r="E500" s="15">
        <f t="shared" si="35"/>
        <v>31.540130497131933</v>
      </c>
      <c r="G500" s="2">
        <v>4950</v>
      </c>
      <c r="H500" s="2">
        <v>-6.6412789999999999</v>
      </c>
      <c r="I500" s="2">
        <v>-145.20718400000001</v>
      </c>
      <c r="J500" s="15">
        <f t="shared" si="36"/>
        <v>36.292653680688339</v>
      </c>
      <c r="L500" s="2">
        <v>4950</v>
      </c>
      <c r="M500" s="2">
        <v>-14.722674</v>
      </c>
      <c r="N500" s="2">
        <v>-136.125946</v>
      </c>
      <c r="O500" s="15">
        <f t="shared" si="37"/>
        <v>36.053685468451242</v>
      </c>
      <c r="Q500" s="2">
        <v>4950</v>
      </c>
      <c r="R500" s="2">
        <v>-97.288773000000006</v>
      </c>
      <c r="S500" s="2">
        <v>-209.04135099999999</v>
      </c>
      <c r="T500" s="15">
        <f t="shared" si="38"/>
        <v>73.214656787762905</v>
      </c>
      <c r="V500" s="2">
        <v>4950</v>
      </c>
      <c r="W500" s="2">
        <v>-52.810696</v>
      </c>
      <c r="X500" s="2">
        <v>-101.333641</v>
      </c>
      <c r="Y500" s="15">
        <f t="shared" si="39"/>
        <v>36.841380736137666</v>
      </c>
    </row>
    <row r="501" spans="2:25" x14ac:dyDescent="0.3">
      <c r="B501" s="2">
        <v>4960</v>
      </c>
      <c r="C501" s="2">
        <v>-9.8017610000000008</v>
      </c>
      <c r="D501" s="2">
        <v>-134.279053</v>
      </c>
      <c r="E501" s="15">
        <f t="shared" si="35"/>
        <v>34.436141013384322</v>
      </c>
      <c r="G501" s="2">
        <v>4960</v>
      </c>
      <c r="H501" s="2">
        <v>-5.386107</v>
      </c>
      <c r="I501" s="2">
        <v>-128.96777299999999</v>
      </c>
      <c r="J501" s="15">
        <f t="shared" si="36"/>
        <v>32.111347992351817</v>
      </c>
      <c r="L501" s="2">
        <v>4960</v>
      </c>
      <c r="M501" s="2">
        <v>-0.77920800000000001</v>
      </c>
      <c r="N501" s="2">
        <v>-155.085037</v>
      </c>
      <c r="O501" s="15">
        <f t="shared" si="37"/>
        <v>37.252448613766731</v>
      </c>
      <c r="Q501" s="2">
        <v>4960</v>
      </c>
      <c r="R501" s="2">
        <v>-103.93541</v>
      </c>
      <c r="S501" s="2">
        <v>-218.985153</v>
      </c>
      <c r="T501" s="15">
        <f t="shared" si="38"/>
        <v>77.179866873804968</v>
      </c>
      <c r="V501" s="2">
        <v>4960</v>
      </c>
      <c r="W501" s="2">
        <v>-18.564499000000001</v>
      </c>
      <c r="X501" s="2">
        <v>-98.770706000000004</v>
      </c>
      <c r="Y501" s="15">
        <f t="shared" si="39"/>
        <v>28.043787045889101</v>
      </c>
    </row>
    <row r="502" spans="2:25" x14ac:dyDescent="0.3">
      <c r="B502" s="2">
        <v>4970</v>
      </c>
      <c r="C502" s="2">
        <v>-10.878674</v>
      </c>
      <c r="D502" s="2">
        <v>-130.13012699999999</v>
      </c>
      <c r="E502" s="15">
        <f t="shared" si="35"/>
        <v>33.701912284894831</v>
      </c>
      <c r="G502" s="2">
        <v>4970</v>
      </c>
      <c r="H502" s="2">
        <v>-0.56833599999999995</v>
      </c>
      <c r="I502" s="2">
        <v>-139.72770700000001</v>
      </c>
      <c r="J502" s="15">
        <f t="shared" si="36"/>
        <v>33.531559034416823</v>
      </c>
      <c r="L502" s="2">
        <v>4970</v>
      </c>
      <c r="M502" s="2">
        <v>-0.96967899999999996</v>
      </c>
      <c r="N502" s="2">
        <v>-136.787598</v>
      </c>
      <c r="O502" s="15">
        <f t="shared" si="37"/>
        <v>32.924779397705549</v>
      </c>
      <c r="Q502" s="2">
        <v>4970</v>
      </c>
      <c r="R502" s="2">
        <v>-81.025825999999995</v>
      </c>
      <c r="S502" s="2">
        <v>-229.814606</v>
      </c>
      <c r="T502" s="15">
        <f t="shared" si="38"/>
        <v>74.292646271510506</v>
      </c>
      <c r="V502" s="2">
        <v>4970</v>
      </c>
      <c r="W502" s="2">
        <v>-41.242331999999998</v>
      </c>
      <c r="X502" s="2">
        <v>-137.605637</v>
      </c>
      <c r="Y502" s="15">
        <f t="shared" si="39"/>
        <v>42.7456904875717</v>
      </c>
    </row>
    <row r="503" spans="2:25" x14ac:dyDescent="0.3">
      <c r="B503" s="2">
        <v>4980</v>
      </c>
      <c r="C503" s="2">
        <v>-9.8873040000000003</v>
      </c>
      <c r="D503" s="2">
        <v>-137.18566899999999</v>
      </c>
      <c r="E503" s="15">
        <f t="shared" si="35"/>
        <v>35.151284177820266</v>
      </c>
      <c r="G503" s="2">
        <v>4980</v>
      </c>
      <c r="H503" s="2">
        <v>-8.6041039999999995</v>
      </c>
      <c r="I503" s="2">
        <v>-134.10202000000001</v>
      </c>
      <c r="J503" s="15">
        <f t="shared" si="36"/>
        <v>34.107582217973231</v>
      </c>
      <c r="L503" s="2">
        <v>4980</v>
      </c>
      <c r="M503" s="2">
        <v>-5.0429209999999998</v>
      </c>
      <c r="N503" s="2">
        <v>-148.87670900000001</v>
      </c>
      <c r="O503" s="15">
        <f t="shared" si="37"/>
        <v>36.787674474187384</v>
      </c>
      <c r="Q503" s="2">
        <v>4980</v>
      </c>
      <c r="R503" s="2">
        <v>-106.19435900000001</v>
      </c>
      <c r="S503" s="2">
        <v>-198.238068</v>
      </c>
      <c r="T503" s="15">
        <f t="shared" si="38"/>
        <v>72.761096319311662</v>
      </c>
      <c r="V503" s="2">
        <v>4980</v>
      </c>
      <c r="W503" s="2">
        <v>-29.459347000000001</v>
      </c>
      <c r="X503" s="2">
        <v>-125.32813299999999</v>
      </c>
      <c r="Y503" s="15">
        <f t="shared" si="39"/>
        <v>36.995095602294448</v>
      </c>
    </row>
    <row r="504" spans="2:25" x14ac:dyDescent="0.3">
      <c r="B504" s="2">
        <v>4990</v>
      </c>
      <c r="C504" s="2">
        <v>-8.1346679999999996</v>
      </c>
      <c r="D504" s="2">
        <v>-130.06639100000001</v>
      </c>
      <c r="E504" s="15">
        <f t="shared" si="35"/>
        <v>33.030845841300192</v>
      </c>
      <c r="G504" s="2">
        <v>4990</v>
      </c>
      <c r="H504" s="2">
        <v>-12.134268</v>
      </c>
      <c r="I504" s="2">
        <v>-127.881073</v>
      </c>
      <c r="J504" s="15">
        <f t="shared" si="36"/>
        <v>33.46446964627151</v>
      </c>
      <c r="L504" s="2">
        <v>4990</v>
      </c>
      <c r="M504" s="2">
        <v>-10.537594</v>
      </c>
      <c r="N504" s="2">
        <v>-146.865036</v>
      </c>
      <c r="O504" s="15">
        <f t="shared" si="37"/>
        <v>37.620131453154876</v>
      </c>
      <c r="Q504" s="2">
        <v>4990</v>
      </c>
      <c r="R504" s="2">
        <v>-106.45858800000001</v>
      </c>
      <c r="S504" s="2">
        <v>-222.73959400000001</v>
      </c>
      <c r="T504" s="15">
        <f t="shared" si="38"/>
        <v>78.680253824091778</v>
      </c>
      <c r="V504" s="2">
        <v>4990</v>
      </c>
      <c r="W504" s="2">
        <v>-35.934319000000002</v>
      </c>
      <c r="X504" s="2">
        <v>-138.972015</v>
      </c>
      <c r="Y504" s="15">
        <f t="shared" si="39"/>
        <v>41.803617112810713</v>
      </c>
    </row>
    <row r="505" spans="2:25" x14ac:dyDescent="0.3">
      <c r="B505" s="2">
        <v>5000</v>
      </c>
      <c r="C505" s="2">
        <v>-8.0741809999999994</v>
      </c>
      <c r="D505" s="2">
        <v>-129.731323</v>
      </c>
      <c r="E505" s="15">
        <f t="shared" si="35"/>
        <v>32.936305927342261</v>
      </c>
      <c r="G505" s="2">
        <v>5000</v>
      </c>
      <c r="H505" s="2">
        <v>-5.7545149999999996</v>
      </c>
      <c r="I505" s="2">
        <v>-148.29879800000001</v>
      </c>
      <c r="J505" s="15">
        <f t="shared" si="36"/>
        <v>36.819625478011474</v>
      </c>
      <c r="L505" s="2">
        <v>5000</v>
      </c>
      <c r="M505" s="2">
        <v>-8.2896520000000002</v>
      </c>
      <c r="N505" s="2">
        <v>-144.83358799999999</v>
      </c>
      <c r="O505" s="15">
        <f t="shared" si="37"/>
        <v>36.597332695984697</v>
      </c>
      <c r="Q505" s="2">
        <v>5000</v>
      </c>
      <c r="R505" s="2">
        <v>-103.73571800000001</v>
      </c>
      <c r="S505" s="2">
        <v>-224.27420000000001</v>
      </c>
      <c r="T505" s="15">
        <f t="shared" si="38"/>
        <v>78.396251912045898</v>
      </c>
      <c r="V505" s="2">
        <v>5000</v>
      </c>
      <c r="W505" s="2">
        <v>-41.081336999999998</v>
      </c>
      <c r="X505" s="2">
        <v>-129.25147999999999</v>
      </c>
      <c r="Y505" s="15">
        <f t="shared" si="39"/>
        <v>40.710520315487564</v>
      </c>
    </row>
    <row r="506" spans="2:25" x14ac:dyDescent="0.3">
      <c r="B506" s="2">
        <v>5010</v>
      </c>
      <c r="C506" s="2">
        <v>1.9890399999999999</v>
      </c>
      <c r="D506" s="2">
        <v>-127.793503</v>
      </c>
      <c r="E506" s="15">
        <f t="shared" si="35"/>
        <v>30.067988288718929</v>
      </c>
      <c r="G506" s="2">
        <v>5010</v>
      </c>
      <c r="H506" s="2">
        <v>-4.38103</v>
      </c>
      <c r="I506" s="2">
        <v>-133.386078</v>
      </c>
      <c r="J506" s="15">
        <f t="shared" si="36"/>
        <v>32.927129063097517</v>
      </c>
      <c r="L506" s="2">
        <v>5010</v>
      </c>
      <c r="M506" s="2">
        <v>-3.9063059999999998</v>
      </c>
      <c r="N506" s="2">
        <v>-147.07620199999999</v>
      </c>
      <c r="O506" s="15">
        <f t="shared" si="37"/>
        <v>36.085685468451238</v>
      </c>
      <c r="Q506" s="2">
        <v>5010</v>
      </c>
      <c r="R506" s="2">
        <v>-85.107833999999997</v>
      </c>
      <c r="S506" s="2">
        <v>-230.33145099999999</v>
      </c>
      <c r="T506" s="15">
        <f t="shared" si="38"/>
        <v>75.391798518164435</v>
      </c>
      <c r="V506" s="2">
        <v>5010</v>
      </c>
      <c r="W506" s="2">
        <v>-40.678184999999999</v>
      </c>
      <c r="X506" s="2">
        <v>-139.30479399999999</v>
      </c>
      <c r="Y506" s="15">
        <f t="shared" si="39"/>
        <v>43.016964388145311</v>
      </c>
    </row>
    <row r="507" spans="2:25" x14ac:dyDescent="0.3">
      <c r="B507" s="2">
        <v>5020</v>
      </c>
      <c r="C507" s="2">
        <v>-4.0208579999999996</v>
      </c>
      <c r="D507" s="2">
        <v>-124.492065</v>
      </c>
      <c r="E507" s="15">
        <f t="shared" si="35"/>
        <v>30.715325764818356</v>
      </c>
      <c r="G507" s="2">
        <v>5020</v>
      </c>
      <c r="H507" s="2">
        <v>-12.124674000000001</v>
      </c>
      <c r="I507" s="2">
        <v>-133.66035500000001</v>
      </c>
      <c r="J507" s="15">
        <f t="shared" si="36"/>
        <v>34.843458173996176</v>
      </c>
      <c r="L507" s="2">
        <v>5020</v>
      </c>
      <c r="M507" s="2">
        <v>-12.507028</v>
      </c>
      <c r="N507" s="2">
        <v>-139.16059899999999</v>
      </c>
      <c r="O507" s="15">
        <f t="shared" si="37"/>
        <v>36.249432839388142</v>
      </c>
      <c r="Q507" s="2">
        <v>5020</v>
      </c>
      <c r="R507" s="2">
        <v>-98.397735999999995</v>
      </c>
      <c r="S507" s="2">
        <v>-206.863632</v>
      </c>
      <c r="T507" s="15">
        <f t="shared" si="38"/>
        <v>72.959217973231361</v>
      </c>
      <c r="V507" s="2">
        <v>5020</v>
      </c>
      <c r="W507" s="2">
        <v>-53.471572999999999</v>
      </c>
      <c r="X507" s="2">
        <v>-121.23751799999999</v>
      </c>
      <c r="Y507" s="15">
        <f t="shared" si="39"/>
        <v>41.756474904397706</v>
      </c>
    </row>
    <row r="508" spans="2:25" x14ac:dyDescent="0.3">
      <c r="B508" s="2">
        <v>5030</v>
      </c>
      <c r="C508" s="2">
        <v>-2.6548479999999999</v>
      </c>
      <c r="D508" s="2">
        <v>-125.570595</v>
      </c>
      <c r="E508" s="15">
        <f t="shared" si="35"/>
        <v>30.646616395793494</v>
      </c>
      <c r="G508" s="2">
        <v>5030</v>
      </c>
      <c r="H508" s="2">
        <v>-4.419886</v>
      </c>
      <c r="I508" s="2">
        <v>-130.436508</v>
      </c>
      <c r="J508" s="15">
        <f t="shared" si="36"/>
        <v>32.231451720841299</v>
      </c>
      <c r="L508" s="2">
        <v>5030</v>
      </c>
      <c r="M508" s="2">
        <v>-4.6670870000000004</v>
      </c>
      <c r="N508" s="2">
        <v>-143.38751199999999</v>
      </c>
      <c r="O508" s="15">
        <f t="shared" si="37"/>
        <v>35.385898422562143</v>
      </c>
      <c r="Q508" s="2">
        <v>5030</v>
      </c>
      <c r="R508" s="2">
        <v>-77.403373999999999</v>
      </c>
      <c r="S508" s="2">
        <v>-229.502106</v>
      </c>
      <c r="T508" s="15">
        <f t="shared" si="38"/>
        <v>73.352170172084129</v>
      </c>
      <c r="V508" s="2">
        <v>5030</v>
      </c>
      <c r="W508" s="2">
        <v>-26.283318000000001</v>
      </c>
      <c r="X508" s="2">
        <v>-135.245285</v>
      </c>
      <c r="Y508" s="15">
        <f t="shared" si="39"/>
        <v>38.606262667304016</v>
      </c>
    </row>
    <row r="509" spans="2:25" x14ac:dyDescent="0.3">
      <c r="B509" s="2">
        <v>5040</v>
      </c>
      <c r="C509" s="2">
        <v>-11.802099</v>
      </c>
      <c r="D509" s="2">
        <v>-127.334991</v>
      </c>
      <c r="E509" s="15">
        <f t="shared" si="35"/>
        <v>33.25456261950287</v>
      </c>
      <c r="G509" s="2">
        <v>5040</v>
      </c>
      <c r="H509" s="2">
        <v>-6.8619180000000002</v>
      </c>
      <c r="I509" s="2">
        <v>-127.774513</v>
      </c>
      <c r="J509" s="15">
        <f t="shared" si="36"/>
        <v>32.178879302103248</v>
      </c>
      <c r="L509" s="2">
        <v>5040</v>
      </c>
      <c r="M509" s="2">
        <v>-3.2448260000000002</v>
      </c>
      <c r="N509" s="2">
        <v>-142.01954699999999</v>
      </c>
      <c r="O509" s="15">
        <f t="shared" si="37"/>
        <v>34.719018403441673</v>
      </c>
      <c r="Q509" s="2">
        <v>5040</v>
      </c>
      <c r="R509" s="2">
        <v>-103.555542</v>
      </c>
      <c r="S509" s="2">
        <v>-221.98216199999999</v>
      </c>
      <c r="T509" s="15">
        <f t="shared" si="38"/>
        <v>77.805378585086032</v>
      </c>
      <c r="V509" s="2">
        <v>5040</v>
      </c>
      <c r="W509" s="2">
        <v>-30.46011</v>
      </c>
      <c r="X509" s="2">
        <v>-127.82988</v>
      </c>
      <c r="Y509" s="15">
        <f t="shared" si="39"/>
        <v>37.832215583173991</v>
      </c>
    </row>
    <row r="510" spans="2:25" x14ac:dyDescent="0.3">
      <c r="B510" s="2">
        <v>5050</v>
      </c>
      <c r="C510" s="2">
        <v>-1.966885</v>
      </c>
      <c r="D510" s="2">
        <v>-122.21935999999999</v>
      </c>
      <c r="E510" s="15">
        <f t="shared" si="35"/>
        <v>29.681224904397705</v>
      </c>
      <c r="G510" s="2">
        <v>5050</v>
      </c>
      <c r="H510" s="2">
        <v>-1.0053799999999999</v>
      </c>
      <c r="I510" s="2">
        <v>-127.741096</v>
      </c>
      <c r="J510" s="15">
        <f t="shared" si="36"/>
        <v>30.771146271510517</v>
      </c>
      <c r="L510" s="2">
        <v>5050</v>
      </c>
      <c r="M510" s="2">
        <v>-2.2207870000000001</v>
      </c>
      <c r="N510" s="2">
        <v>-147.64653000000001</v>
      </c>
      <c r="O510" s="15">
        <f t="shared" si="37"/>
        <v>35.819148422562144</v>
      </c>
      <c r="Q510" s="2">
        <v>5050</v>
      </c>
      <c r="R510" s="2">
        <v>-95.232406999999995</v>
      </c>
      <c r="S510" s="2">
        <v>-213.444931</v>
      </c>
      <c r="T510" s="15">
        <f t="shared" si="38"/>
        <v>73.775654397705537</v>
      </c>
      <c r="V510" s="2">
        <v>5050</v>
      </c>
      <c r="W510" s="2">
        <v>-36.803009000000003</v>
      </c>
      <c r="X510" s="2">
        <v>-123.43631000000001</v>
      </c>
      <c r="Y510" s="15">
        <f t="shared" si="39"/>
        <v>38.2981163957935</v>
      </c>
    </row>
    <row r="511" spans="2:25" x14ac:dyDescent="0.3">
      <c r="B511" s="2">
        <v>5060</v>
      </c>
      <c r="C511" s="2">
        <v>-9.6389189999999996</v>
      </c>
      <c r="D511" s="2">
        <v>-112.63016500000001</v>
      </c>
      <c r="E511" s="15">
        <f t="shared" si="35"/>
        <v>29.223012428298279</v>
      </c>
      <c r="G511" s="2">
        <v>5060</v>
      </c>
      <c r="H511" s="2">
        <v>-5.7937329999999996</v>
      </c>
      <c r="I511" s="2">
        <v>-127.19892900000001</v>
      </c>
      <c r="J511" s="15">
        <f t="shared" si="36"/>
        <v>31.786009082217969</v>
      </c>
      <c r="L511" s="2">
        <v>5060</v>
      </c>
      <c r="M511" s="2">
        <v>-8.6526099999999992</v>
      </c>
      <c r="N511" s="2">
        <v>-134.355469</v>
      </c>
      <c r="O511" s="15">
        <f t="shared" si="37"/>
        <v>34.179751195028679</v>
      </c>
      <c r="Q511" s="2">
        <v>5060</v>
      </c>
      <c r="R511" s="2">
        <v>-88.113913999999994</v>
      </c>
      <c r="S511" s="2">
        <v>-220.95880099999999</v>
      </c>
      <c r="T511" s="15">
        <f t="shared" si="38"/>
        <v>73.870151768642444</v>
      </c>
      <c r="V511" s="2">
        <v>5060</v>
      </c>
      <c r="W511" s="2">
        <v>-24.878579999999999</v>
      </c>
      <c r="X511" s="2">
        <v>-126.298759</v>
      </c>
      <c r="Y511" s="15">
        <f t="shared" si="39"/>
        <v>36.132251195028687</v>
      </c>
    </row>
    <row r="512" spans="2:25" x14ac:dyDescent="0.3">
      <c r="B512" s="2">
        <v>5070</v>
      </c>
      <c r="C512" s="2">
        <v>-5.1873329999999997</v>
      </c>
      <c r="D512" s="2">
        <v>-127.68701900000001</v>
      </c>
      <c r="E512" s="15">
        <f t="shared" si="35"/>
        <v>31.757732313575527</v>
      </c>
      <c r="G512" s="2">
        <v>5070</v>
      </c>
      <c r="H512" s="2">
        <v>-0.84628199999999998</v>
      </c>
      <c r="I512" s="2">
        <v>-136.15332000000001</v>
      </c>
      <c r="J512" s="15">
        <f t="shared" si="36"/>
        <v>32.743690726577441</v>
      </c>
      <c r="L512" s="2">
        <v>5070</v>
      </c>
      <c r="M512" s="2">
        <v>-7.9696749999999996</v>
      </c>
      <c r="N512" s="2">
        <v>-138.08753999999999</v>
      </c>
      <c r="O512" s="15">
        <f t="shared" si="37"/>
        <v>34.908512189292537</v>
      </c>
      <c r="Q512" s="2">
        <v>5070</v>
      </c>
      <c r="R512" s="2">
        <v>-85.440048000000004</v>
      </c>
      <c r="S512" s="2">
        <v>-219.75564600000001</v>
      </c>
      <c r="T512" s="15">
        <f t="shared" si="38"/>
        <v>72.943521510516248</v>
      </c>
      <c r="V512" s="2">
        <v>5070</v>
      </c>
      <c r="W512" s="2">
        <v>-35.999839999999999</v>
      </c>
      <c r="X512" s="2">
        <v>-119.983688</v>
      </c>
      <c r="Y512" s="15">
        <f t="shared" si="39"/>
        <v>37.28095793499044</v>
      </c>
    </row>
    <row r="513" spans="2:25" x14ac:dyDescent="0.3">
      <c r="B513" s="2">
        <v>5080</v>
      </c>
      <c r="C513" s="2">
        <v>-13.521977</v>
      </c>
      <c r="D513" s="2">
        <v>-125.277794</v>
      </c>
      <c r="E513" s="15">
        <f t="shared" si="35"/>
        <v>33.173941443594643</v>
      </c>
      <c r="G513" s="2">
        <v>5080</v>
      </c>
      <c r="H513" s="2">
        <v>-0.884467</v>
      </c>
      <c r="I513" s="2">
        <v>-132.79063400000001</v>
      </c>
      <c r="J513" s="15">
        <f t="shared" si="36"/>
        <v>31.949115917782027</v>
      </c>
      <c r="L513" s="2">
        <v>5080</v>
      </c>
      <c r="M513" s="2">
        <v>-8.7128589999999999</v>
      </c>
      <c r="N513" s="2">
        <v>-133.71597299999999</v>
      </c>
      <c r="O513" s="15">
        <f t="shared" si="37"/>
        <v>34.041307839388146</v>
      </c>
      <c r="Q513" s="2">
        <v>5080</v>
      </c>
      <c r="R513" s="2">
        <v>-88.512985</v>
      </c>
      <c r="S513" s="2">
        <v>-215.87029999999999</v>
      </c>
      <c r="T513" s="15">
        <f t="shared" si="38"/>
        <v>72.749351099426377</v>
      </c>
      <c r="V513" s="2">
        <v>5080</v>
      </c>
      <c r="W513" s="2">
        <v>-62.881805</v>
      </c>
      <c r="X513" s="2">
        <v>-126.888756</v>
      </c>
      <c r="Y513" s="15">
        <f t="shared" si="39"/>
        <v>45.356252629063093</v>
      </c>
    </row>
    <row r="514" spans="2:25" x14ac:dyDescent="0.3">
      <c r="B514" s="2">
        <v>5090</v>
      </c>
      <c r="C514" s="2">
        <v>-5.4338559999999996</v>
      </c>
      <c r="D514" s="2">
        <v>-130.88473500000001</v>
      </c>
      <c r="E514" s="15">
        <f t="shared" si="35"/>
        <v>32.580925191204585</v>
      </c>
      <c r="G514" s="2">
        <v>5090</v>
      </c>
      <c r="H514" s="2">
        <v>1.743471</v>
      </c>
      <c r="I514" s="2">
        <v>-129.61750799999999</v>
      </c>
      <c r="J514" s="15">
        <f t="shared" si="36"/>
        <v>30.562628346080302</v>
      </c>
      <c r="L514" s="2">
        <v>5090</v>
      </c>
      <c r="M514" s="2">
        <v>-13.742912</v>
      </c>
      <c r="N514" s="2">
        <v>-132.44297800000001</v>
      </c>
      <c r="O514" s="15">
        <f t="shared" si="37"/>
        <v>34.939266252390055</v>
      </c>
      <c r="Q514" s="2">
        <v>5090</v>
      </c>
      <c r="R514" s="2">
        <v>-81.669983000000002</v>
      </c>
      <c r="S514" s="2">
        <v>-234.081299</v>
      </c>
      <c r="T514" s="15">
        <f t="shared" si="38"/>
        <v>75.466367590822173</v>
      </c>
      <c r="V514" s="2">
        <v>5090</v>
      </c>
      <c r="W514" s="2">
        <v>-66.008674999999997</v>
      </c>
      <c r="X514" s="2">
        <v>-125.936539</v>
      </c>
      <c r="Y514" s="15">
        <f t="shared" si="39"/>
        <v>45.87600717017208</v>
      </c>
    </row>
    <row r="515" spans="2:25" x14ac:dyDescent="0.3">
      <c r="B515" s="2">
        <v>5100</v>
      </c>
      <c r="C515" s="2">
        <v>-19.826944000000001</v>
      </c>
      <c r="D515" s="2">
        <v>-130.36930799999999</v>
      </c>
      <c r="E515" s="15">
        <f t="shared" si="35"/>
        <v>35.897765774378584</v>
      </c>
      <c r="G515" s="2">
        <v>5100</v>
      </c>
      <c r="H515" s="2">
        <v>-0.36493599999999998</v>
      </c>
      <c r="I515" s="2">
        <v>-137.93618799999999</v>
      </c>
      <c r="J515" s="15">
        <f t="shared" si="36"/>
        <v>33.054761950286803</v>
      </c>
      <c r="L515" s="2">
        <v>5100</v>
      </c>
      <c r="M515" s="2">
        <v>-12.690310999999999</v>
      </c>
      <c r="N515" s="2">
        <v>-115.77227000000001</v>
      </c>
      <c r="O515" s="15">
        <f t="shared" si="37"/>
        <v>30.703293738049712</v>
      </c>
      <c r="Q515" s="2">
        <v>5100</v>
      </c>
      <c r="R515" s="2">
        <v>-94.614936999999998</v>
      </c>
      <c r="S515" s="2">
        <v>-212.076279</v>
      </c>
      <c r="T515" s="15">
        <f t="shared" si="38"/>
        <v>73.300959847036324</v>
      </c>
      <c r="V515" s="2">
        <v>5100</v>
      </c>
      <c r="W515" s="2">
        <v>-33.284678999999997</v>
      </c>
      <c r="X515" s="2">
        <v>-129.11926299999999</v>
      </c>
      <c r="Y515" s="15">
        <f t="shared" si="39"/>
        <v>38.815473709369016</v>
      </c>
    </row>
    <row r="516" spans="2:25" x14ac:dyDescent="0.3">
      <c r="B516" s="2">
        <v>5110</v>
      </c>
      <c r="C516" s="2">
        <v>-9.409478</v>
      </c>
      <c r="D516" s="2">
        <v>-125.53756</v>
      </c>
      <c r="E516" s="15">
        <f t="shared" si="35"/>
        <v>32.253116156787762</v>
      </c>
      <c r="G516" s="2">
        <v>5110</v>
      </c>
      <c r="H516" s="2">
        <v>-3.5958380000000001</v>
      </c>
      <c r="I516" s="2">
        <v>-130.08296200000001</v>
      </c>
      <c r="J516" s="15">
        <f t="shared" si="36"/>
        <v>31.95</v>
      </c>
      <c r="L516" s="2">
        <v>5110</v>
      </c>
      <c r="M516" s="2">
        <v>-11.719901999999999</v>
      </c>
      <c r="N516" s="2">
        <v>-126.531075</v>
      </c>
      <c r="O516" s="15">
        <f t="shared" si="37"/>
        <v>33.042776529636711</v>
      </c>
      <c r="Q516" s="2">
        <v>5110</v>
      </c>
      <c r="R516" s="2">
        <v>-87.536529999999999</v>
      </c>
      <c r="S516" s="2">
        <v>-213.547607</v>
      </c>
      <c r="T516" s="15">
        <f t="shared" si="38"/>
        <v>71.960835803059268</v>
      </c>
      <c r="V516" s="2">
        <v>5110</v>
      </c>
      <c r="W516" s="2">
        <v>-61.851948</v>
      </c>
      <c r="X516" s="2">
        <v>-120.00868199999999</v>
      </c>
      <c r="Y516" s="15">
        <f t="shared" si="39"/>
        <v>43.465733747609939</v>
      </c>
    </row>
    <row r="517" spans="2:25" x14ac:dyDescent="0.3">
      <c r="B517" s="2">
        <v>5120</v>
      </c>
      <c r="C517" s="2">
        <v>-2.9849670000000001</v>
      </c>
      <c r="D517" s="2">
        <v>-133.73814400000001</v>
      </c>
      <c r="E517" s="15">
        <f t="shared" si="35"/>
        <v>32.677607791587</v>
      </c>
      <c r="G517" s="2">
        <v>5120</v>
      </c>
      <c r="H517" s="2">
        <v>0.39952500000000002</v>
      </c>
      <c r="I517" s="2">
        <v>-133.21752900000001</v>
      </c>
      <c r="J517" s="15">
        <f t="shared" si="36"/>
        <v>31.744264818355639</v>
      </c>
      <c r="L517" s="2">
        <v>5120</v>
      </c>
      <c r="M517" s="2">
        <v>-5.4998399999999998</v>
      </c>
      <c r="N517" s="2">
        <v>-140.366669</v>
      </c>
      <c r="O517" s="15">
        <f t="shared" si="37"/>
        <v>34.862932361376672</v>
      </c>
      <c r="Q517" s="2">
        <v>5120</v>
      </c>
      <c r="R517" s="2">
        <v>-86.030472000000003</v>
      </c>
      <c r="S517" s="2">
        <v>-222.69229100000001</v>
      </c>
      <c r="T517" s="15">
        <f t="shared" si="38"/>
        <v>73.786511233269593</v>
      </c>
      <c r="V517" s="2">
        <v>5120</v>
      </c>
      <c r="W517" s="2">
        <v>-65.379958999999999</v>
      </c>
      <c r="X517" s="2">
        <v>-128.679947</v>
      </c>
      <c r="Y517" s="15">
        <f t="shared" si="39"/>
        <v>46.381430688336522</v>
      </c>
    </row>
    <row r="518" spans="2:25" x14ac:dyDescent="0.3">
      <c r="B518" s="2">
        <v>5130</v>
      </c>
      <c r="C518" s="2">
        <v>-11.179161000000001</v>
      </c>
      <c r="D518" s="2">
        <v>-130.94375600000001</v>
      </c>
      <c r="E518" s="15">
        <f t="shared" ref="E518:E581" si="40">-(C518+D518)/4.184</f>
        <v>33.968192399617593</v>
      </c>
      <c r="G518" s="2">
        <v>5130</v>
      </c>
      <c r="H518" s="2">
        <v>-1.8925479999999999</v>
      </c>
      <c r="I518" s="2">
        <v>-153.517685</v>
      </c>
      <c r="J518" s="15">
        <f t="shared" ref="J518:J581" si="41">-(H518+I518)/4.184</f>
        <v>37.143937141491392</v>
      </c>
      <c r="L518" s="2">
        <v>5130</v>
      </c>
      <c r="M518" s="2">
        <v>-11.758041</v>
      </c>
      <c r="N518" s="2">
        <v>-134.09903</v>
      </c>
      <c r="O518" s="15">
        <f t="shared" ref="O518:O581" si="42">-(M518+N518)/4.184</f>
        <v>34.860676625239002</v>
      </c>
      <c r="Q518" s="2">
        <v>5130</v>
      </c>
      <c r="R518" s="2">
        <v>-60.944859000000001</v>
      </c>
      <c r="S518" s="2">
        <v>-229.37042199999999</v>
      </c>
      <c r="T518" s="15">
        <f t="shared" ref="T518:T581" si="43">-(R518+S518)/4.184</f>
        <v>69.387017447418728</v>
      </c>
      <c r="V518" s="2">
        <v>5130</v>
      </c>
      <c r="W518" s="2">
        <v>-71.880675999999994</v>
      </c>
      <c r="X518" s="2">
        <v>-133.91107199999999</v>
      </c>
      <c r="Y518" s="15">
        <f t="shared" ref="Y518:Y581" si="44">-(W518+X518)/4.184</f>
        <v>49.185408221797317</v>
      </c>
    </row>
    <row r="519" spans="2:25" x14ac:dyDescent="0.3">
      <c r="B519" s="2">
        <v>5140</v>
      </c>
      <c r="C519" s="2">
        <v>-8.5747879999999999</v>
      </c>
      <c r="D519" s="2">
        <v>-137.39683500000001</v>
      </c>
      <c r="E519" s="15">
        <f t="shared" si="40"/>
        <v>34.888055210325049</v>
      </c>
      <c r="G519" s="2">
        <v>5140</v>
      </c>
      <c r="H519" s="2">
        <v>-1.3831869999999999</v>
      </c>
      <c r="I519" s="2">
        <v>-141.22120699999999</v>
      </c>
      <c r="J519" s="15">
        <f t="shared" si="41"/>
        <v>34.083268164435943</v>
      </c>
      <c r="L519" s="2">
        <v>5140</v>
      </c>
      <c r="M519" s="2">
        <v>-6.8651549999999997</v>
      </c>
      <c r="N519" s="2">
        <v>-144.067093</v>
      </c>
      <c r="O519" s="15">
        <f t="shared" si="42"/>
        <v>36.073673040152961</v>
      </c>
      <c r="Q519" s="2">
        <v>5140</v>
      </c>
      <c r="R519" s="2">
        <v>-76.946197999999995</v>
      </c>
      <c r="S519" s="2">
        <v>-221.15652499999999</v>
      </c>
      <c r="T519" s="15">
        <f t="shared" si="43"/>
        <v>71.248260755258116</v>
      </c>
      <c r="V519" s="2">
        <v>5140</v>
      </c>
      <c r="W519" s="2">
        <v>-62.281837000000003</v>
      </c>
      <c r="X519" s="2">
        <v>-128.98410000000001</v>
      </c>
      <c r="Y519" s="15">
        <f t="shared" si="44"/>
        <v>45.713656070745699</v>
      </c>
    </row>
    <row r="520" spans="2:25" x14ac:dyDescent="0.3">
      <c r="B520" s="2">
        <v>5150</v>
      </c>
      <c r="C520" s="2">
        <v>-12.834924000000001</v>
      </c>
      <c r="D520" s="2">
        <v>-128.47117600000001</v>
      </c>
      <c r="E520" s="15">
        <f t="shared" si="40"/>
        <v>33.772968451242832</v>
      </c>
      <c r="G520" s="2">
        <v>5150</v>
      </c>
      <c r="H520" s="2">
        <v>-1.482861</v>
      </c>
      <c r="I520" s="2">
        <v>-147.59999099999999</v>
      </c>
      <c r="J520" s="15">
        <f t="shared" si="41"/>
        <v>35.631656787762907</v>
      </c>
      <c r="L520" s="2">
        <v>5150</v>
      </c>
      <c r="M520" s="2">
        <v>-7.1978850000000003</v>
      </c>
      <c r="N520" s="2">
        <v>-141.89369199999999</v>
      </c>
      <c r="O520" s="15">
        <f t="shared" si="42"/>
        <v>35.633742112810708</v>
      </c>
      <c r="Q520" s="2">
        <v>5150</v>
      </c>
      <c r="R520" s="2">
        <v>-84.466858000000002</v>
      </c>
      <c r="S520" s="2">
        <v>-220.38041699999999</v>
      </c>
      <c r="T520" s="15">
        <f t="shared" si="43"/>
        <v>72.860247370936889</v>
      </c>
      <c r="V520" s="2">
        <v>5150</v>
      </c>
      <c r="W520" s="2">
        <v>-110.30088000000001</v>
      </c>
      <c r="X520" s="2">
        <v>-129.538803</v>
      </c>
      <c r="Y520" s="15">
        <f t="shared" si="44"/>
        <v>57.323059990439774</v>
      </c>
    </row>
    <row r="521" spans="2:25" x14ac:dyDescent="0.3">
      <c r="B521" s="2">
        <v>5160</v>
      </c>
      <c r="C521" s="2">
        <v>-4.3975340000000003</v>
      </c>
      <c r="D521" s="2">
        <v>-123.331795</v>
      </c>
      <c r="E521" s="15">
        <f t="shared" si="40"/>
        <v>30.528042304015298</v>
      </c>
      <c r="G521" s="2">
        <v>5160</v>
      </c>
      <c r="H521" s="2">
        <v>-2.5173960000000002</v>
      </c>
      <c r="I521" s="2">
        <v>-128.24774199999999</v>
      </c>
      <c r="J521" s="15">
        <f t="shared" si="41"/>
        <v>31.253618068833646</v>
      </c>
      <c r="L521" s="2">
        <v>5160</v>
      </c>
      <c r="M521" s="2">
        <v>-4.0336030000000003</v>
      </c>
      <c r="N521" s="2">
        <v>-144.44854699999999</v>
      </c>
      <c r="O521" s="15">
        <f t="shared" si="42"/>
        <v>35.488085564053534</v>
      </c>
      <c r="Q521" s="2">
        <v>5160</v>
      </c>
      <c r="R521" s="2">
        <v>-76.528412000000003</v>
      </c>
      <c r="S521" s="2">
        <v>-225.05024700000001</v>
      </c>
      <c r="T521" s="15">
        <f t="shared" si="43"/>
        <v>72.07902939770554</v>
      </c>
      <c r="V521" s="2">
        <v>5160</v>
      </c>
      <c r="W521" s="2">
        <v>-106.5009</v>
      </c>
      <c r="X521" s="2">
        <v>-109.923744</v>
      </c>
      <c r="Y521" s="15">
        <f t="shared" si="44"/>
        <v>51.72673135755258</v>
      </c>
    </row>
    <row r="522" spans="2:25" x14ac:dyDescent="0.3">
      <c r="B522" s="2">
        <v>5170</v>
      </c>
      <c r="C522" s="2">
        <v>-16.620823000000001</v>
      </c>
      <c r="D522" s="2">
        <v>-137.21615600000001</v>
      </c>
      <c r="E522" s="15">
        <f t="shared" si="40"/>
        <v>36.767920411089868</v>
      </c>
      <c r="G522" s="2">
        <v>5170</v>
      </c>
      <c r="H522" s="2">
        <v>-5.5755460000000001</v>
      </c>
      <c r="I522" s="2">
        <v>-135.246307</v>
      </c>
      <c r="J522" s="15">
        <f t="shared" si="41"/>
        <v>33.657230640535374</v>
      </c>
      <c r="L522" s="2">
        <v>5170</v>
      </c>
      <c r="M522" s="2">
        <v>-10.341614999999999</v>
      </c>
      <c r="N522" s="2">
        <v>-126.468491</v>
      </c>
      <c r="O522" s="15">
        <f t="shared" si="42"/>
        <v>32.698400095602288</v>
      </c>
      <c r="Q522" s="2">
        <v>5170</v>
      </c>
      <c r="R522" s="2">
        <v>-82.290999999999997</v>
      </c>
      <c r="S522" s="2">
        <v>-227.37307699999999</v>
      </c>
      <c r="T522" s="15">
        <f t="shared" si="43"/>
        <v>74.011490678776298</v>
      </c>
      <c r="V522" s="2">
        <v>5170</v>
      </c>
      <c r="W522" s="2">
        <v>-94.616095999999999</v>
      </c>
      <c r="X522" s="2">
        <v>-106.32009100000001</v>
      </c>
      <c r="Y522" s="15">
        <f t="shared" si="44"/>
        <v>48.024901290630979</v>
      </c>
    </row>
    <row r="523" spans="2:25" x14ac:dyDescent="0.3">
      <c r="B523" s="2">
        <v>5180</v>
      </c>
      <c r="C523" s="2">
        <v>-8.7632359999999991</v>
      </c>
      <c r="D523" s="2">
        <v>-135.369247</v>
      </c>
      <c r="E523" s="15">
        <f t="shared" si="40"/>
        <v>34.448490200764816</v>
      </c>
      <c r="G523" s="2">
        <v>5180</v>
      </c>
      <c r="H523" s="2">
        <v>-4.8584560000000003</v>
      </c>
      <c r="I523" s="2">
        <v>-141.88494900000001</v>
      </c>
      <c r="J523" s="15">
        <f t="shared" si="41"/>
        <v>35.072515535372844</v>
      </c>
      <c r="L523" s="2">
        <v>5180</v>
      </c>
      <c r="M523" s="2">
        <v>-11.433159</v>
      </c>
      <c r="N523" s="2">
        <v>-143.65557899999999</v>
      </c>
      <c r="O523" s="15">
        <f t="shared" si="42"/>
        <v>37.067097992351812</v>
      </c>
      <c r="Q523" s="2">
        <v>5180</v>
      </c>
      <c r="R523" s="2">
        <v>-70.413062999999994</v>
      </c>
      <c r="S523" s="2">
        <v>-225.55474899999999</v>
      </c>
      <c r="T523" s="15">
        <f t="shared" si="43"/>
        <v>70.738004780114721</v>
      </c>
      <c r="V523" s="2">
        <v>5180</v>
      </c>
      <c r="W523" s="2">
        <v>-81.756743999999998</v>
      </c>
      <c r="X523" s="2">
        <v>-120.582703</v>
      </c>
      <c r="Y523" s="15">
        <f t="shared" si="44"/>
        <v>48.360288479923518</v>
      </c>
    </row>
    <row r="524" spans="2:25" x14ac:dyDescent="0.3">
      <c r="B524" s="2">
        <v>5190</v>
      </c>
      <c r="C524" s="2">
        <v>-3.2638250000000002</v>
      </c>
      <c r="D524" s="2">
        <v>-135.279495</v>
      </c>
      <c r="E524" s="15">
        <f t="shared" si="40"/>
        <v>33.112648183556402</v>
      </c>
      <c r="G524" s="2">
        <v>5190</v>
      </c>
      <c r="H524" s="2">
        <v>3.5277500000000002</v>
      </c>
      <c r="I524" s="2">
        <v>-131.58230599999999</v>
      </c>
      <c r="J524" s="15">
        <f t="shared" si="41"/>
        <v>30.605773422562137</v>
      </c>
      <c r="L524" s="2">
        <v>5190</v>
      </c>
      <c r="M524" s="2">
        <v>-8.8744630000000004</v>
      </c>
      <c r="N524" s="2">
        <v>-134.49426299999999</v>
      </c>
      <c r="O524" s="15">
        <f t="shared" si="42"/>
        <v>34.265947896749516</v>
      </c>
      <c r="Q524" s="2">
        <v>5190</v>
      </c>
      <c r="R524" s="2">
        <v>-82.036270000000002</v>
      </c>
      <c r="S524" s="2">
        <v>-228.970383</v>
      </c>
      <c r="T524" s="15">
        <f t="shared" si="43"/>
        <v>74.332374043977055</v>
      </c>
      <c r="V524" s="2">
        <v>5190</v>
      </c>
      <c r="W524" s="2">
        <v>-102.459</v>
      </c>
      <c r="X524" s="2">
        <v>-118.98056800000001</v>
      </c>
      <c r="Y524" s="15">
        <f t="shared" si="44"/>
        <v>52.925326959847034</v>
      </c>
    </row>
    <row r="525" spans="2:25" x14ac:dyDescent="0.3">
      <c r="B525" s="2">
        <v>5200</v>
      </c>
      <c r="C525" s="2">
        <v>-15.683424</v>
      </c>
      <c r="D525" s="2">
        <v>-126.832024</v>
      </c>
      <c r="E525" s="15">
        <f t="shared" si="40"/>
        <v>34.062009560229441</v>
      </c>
      <c r="G525" s="2">
        <v>5200</v>
      </c>
      <c r="H525" s="2">
        <v>-1.1091329999999999</v>
      </c>
      <c r="I525" s="2">
        <v>-145.01258899999999</v>
      </c>
      <c r="J525" s="15">
        <f t="shared" si="41"/>
        <v>34.923929732313567</v>
      </c>
      <c r="L525" s="2">
        <v>5200</v>
      </c>
      <c r="M525" s="2">
        <v>-3.6206269999999998</v>
      </c>
      <c r="N525" s="2">
        <v>-147.25436400000001</v>
      </c>
      <c r="O525" s="15">
        <f t="shared" si="42"/>
        <v>36.059988288718934</v>
      </c>
      <c r="Q525" s="2">
        <v>5200</v>
      </c>
      <c r="R525" s="2">
        <v>-89.443375000000003</v>
      </c>
      <c r="S525" s="2">
        <v>-225.24430799999999</v>
      </c>
      <c r="T525" s="15">
        <f t="shared" si="43"/>
        <v>75.212161328871886</v>
      </c>
      <c r="V525" s="2">
        <v>5200</v>
      </c>
      <c r="W525" s="2">
        <v>-56.957335999999998</v>
      </c>
      <c r="X525" s="2">
        <v>-103.46305099999999</v>
      </c>
      <c r="Y525" s="15">
        <f t="shared" si="44"/>
        <v>38.341392686424477</v>
      </c>
    </row>
    <row r="526" spans="2:25" x14ac:dyDescent="0.3">
      <c r="B526" s="2">
        <v>5210</v>
      </c>
      <c r="C526" s="2">
        <v>-7.8764200000000004</v>
      </c>
      <c r="D526" s="2">
        <v>-127.099907</v>
      </c>
      <c r="E526" s="15">
        <f t="shared" si="40"/>
        <v>32.260116395793496</v>
      </c>
      <c r="G526" s="2">
        <v>5210</v>
      </c>
      <c r="H526" s="2">
        <v>-4.7095589999999996</v>
      </c>
      <c r="I526" s="2">
        <v>-144.97842399999999</v>
      </c>
      <c r="J526" s="15">
        <f t="shared" si="41"/>
        <v>35.776286567877627</v>
      </c>
      <c r="L526" s="2">
        <v>5210</v>
      </c>
      <c r="M526" s="2">
        <v>-9.5676380000000005</v>
      </c>
      <c r="N526" s="2">
        <v>-146.43357800000001</v>
      </c>
      <c r="O526" s="15">
        <f t="shared" si="42"/>
        <v>37.285185468451239</v>
      </c>
      <c r="Q526" s="2">
        <v>5210</v>
      </c>
      <c r="R526" s="2">
        <v>-83.226180999999997</v>
      </c>
      <c r="S526" s="2">
        <v>-229.79272499999999</v>
      </c>
      <c r="T526" s="15">
        <f t="shared" si="43"/>
        <v>74.813314053537283</v>
      </c>
      <c r="V526" s="2">
        <v>5210</v>
      </c>
      <c r="W526" s="2">
        <v>-53.737555999999998</v>
      </c>
      <c r="X526" s="2">
        <v>-128.389679</v>
      </c>
      <c r="Y526" s="15">
        <f t="shared" si="44"/>
        <v>43.529453871892919</v>
      </c>
    </row>
    <row r="527" spans="2:25" x14ac:dyDescent="0.3">
      <c r="B527" s="2">
        <v>5220</v>
      </c>
      <c r="C527" s="2">
        <v>-10.333809</v>
      </c>
      <c r="D527" s="2">
        <v>-117.64426400000001</v>
      </c>
      <c r="E527" s="15">
        <f t="shared" si="40"/>
        <v>30.587493546845124</v>
      </c>
      <c r="G527" s="2">
        <v>5220</v>
      </c>
      <c r="H527" s="2">
        <v>-7.2986279999999999</v>
      </c>
      <c r="I527" s="2">
        <v>-134.90681499999999</v>
      </c>
      <c r="J527" s="15">
        <f t="shared" si="41"/>
        <v>33.987916586998089</v>
      </c>
      <c r="L527" s="2">
        <v>5220</v>
      </c>
      <c r="M527" s="2">
        <v>-7.5773190000000001</v>
      </c>
      <c r="N527" s="2">
        <v>-145.65411399999999</v>
      </c>
      <c r="O527" s="15">
        <f t="shared" si="42"/>
        <v>36.623191443594642</v>
      </c>
      <c r="Q527" s="2">
        <v>5220</v>
      </c>
      <c r="R527" s="2">
        <v>-91.778778000000003</v>
      </c>
      <c r="S527" s="2">
        <v>-229.59414699999999</v>
      </c>
      <c r="T527" s="15">
        <f t="shared" si="43"/>
        <v>76.809972514340345</v>
      </c>
      <c r="V527" s="2">
        <v>5220</v>
      </c>
      <c r="W527" s="2">
        <v>-8.9772239999999996</v>
      </c>
      <c r="X527" s="2">
        <v>-136.100616</v>
      </c>
      <c r="Y527" s="15">
        <f t="shared" si="44"/>
        <v>34.674435946462715</v>
      </c>
    </row>
    <row r="528" spans="2:25" x14ac:dyDescent="0.3">
      <c r="B528" s="2">
        <v>5230</v>
      </c>
      <c r="C528" s="2">
        <v>-7.6820389999999996</v>
      </c>
      <c r="D528" s="2">
        <v>-121.662415</v>
      </c>
      <c r="E528" s="15">
        <f t="shared" si="40"/>
        <v>30.914066443594642</v>
      </c>
      <c r="G528" s="2">
        <v>5230</v>
      </c>
      <c r="H528" s="2">
        <v>-2.941929</v>
      </c>
      <c r="I528" s="2">
        <v>-138.41455099999999</v>
      </c>
      <c r="J528" s="15">
        <f t="shared" si="41"/>
        <v>33.78500956022944</v>
      </c>
      <c r="L528" s="2">
        <v>5230</v>
      </c>
      <c r="M528" s="2">
        <v>-11.183616000000001</v>
      </c>
      <c r="N528" s="2">
        <v>-149.01061999999999</v>
      </c>
      <c r="O528" s="15">
        <f t="shared" si="42"/>
        <v>38.287341300191201</v>
      </c>
      <c r="Q528" s="2">
        <v>5230</v>
      </c>
      <c r="R528" s="2">
        <v>-101.899689</v>
      </c>
      <c r="S528" s="2">
        <v>-210.85787999999999</v>
      </c>
      <c r="T528" s="15">
        <f t="shared" si="43"/>
        <v>74.750853011472273</v>
      </c>
      <c r="V528" s="2">
        <v>5230</v>
      </c>
      <c r="W528" s="2">
        <v>-18.534890999999998</v>
      </c>
      <c r="X528" s="2">
        <v>-144.96086099999999</v>
      </c>
      <c r="Y528" s="15">
        <f t="shared" si="44"/>
        <v>39.076422562141488</v>
      </c>
    </row>
    <row r="529" spans="2:25" x14ac:dyDescent="0.3">
      <c r="B529" s="2">
        <v>5240</v>
      </c>
      <c r="C529" s="2">
        <v>-9.4632400000000008</v>
      </c>
      <c r="D529" s="2">
        <v>-131.26222200000001</v>
      </c>
      <c r="E529" s="15">
        <f t="shared" si="40"/>
        <v>33.634192638623333</v>
      </c>
      <c r="G529" s="2">
        <v>5240</v>
      </c>
      <c r="H529" s="2">
        <v>-15.359855</v>
      </c>
      <c r="I529" s="2">
        <v>-134.08279400000001</v>
      </c>
      <c r="J529" s="15">
        <f t="shared" si="41"/>
        <v>35.717650334608031</v>
      </c>
      <c r="L529" s="2">
        <v>5240</v>
      </c>
      <c r="M529" s="2">
        <v>-5.8380530000000004</v>
      </c>
      <c r="N529" s="2">
        <v>-145.35882599999999</v>
      </c>
      <c r="O529" s="15">
        <f t="shared" si="42"/>
        <v>36.136921367112805</v>
      </c>
      <c r="Q529" s="2">
        <v>5240</v>
      </c>
      <c r="R529" s="2">
        <v>-77.755142000000006</v>
      </c>
      <c r="S529" s="2">
        <v>-216.742493</v>
      </c>
      <c r="T529" s="15">
        <f t="shared" si="43"/>
        <v>70.386624043977051</v>
      </c>
      <c r="V529" s="2">
        <v>5240</v>
      </c>
      <c r="W529" s="2">
        <v>-65.113792000000004</v>
      </c>
      <c r="X529" s="2">
        <v>-129.46899400000001</v>
      </c>
      <c r="Y529" s="15">
        <f t="shared" si="44"/>
        <v>46.506402007648184</v>
      </c>
    </row>
    <row r="530" spans="2:25" x14ac:dyDescent="0.3">
      <c r="B530" s="2">
        <v>5250</v>
      </c>
      <c r="C530" s="2">
        <v>-6.163049</v>
      </c>
      <c r="D530" s="2">
        <v>-138.33633399999999</v>
      </c>
      <c r="E530" s="15">
        <f t="shared" si="40"/>
        <v>34.536181405353723</v>
      </c>
      <c r="G530" s="2">
        <v>5250</v>
      </c>
      <c r="H530" s="2">
        <v>-13.968622</v>
      </c>
      <c r="I530" s="2">
        <v>-142.55955499999999</v>
      </c>
      <c r="J530" s="15">
        <f t="shared" si="41"/>
        <v>37.411132170172081</v>
      </c>
      <c r="L530" s="2">
        <v>5250</v>
      </c>
      <c r="M530" s="2">
        <v>-10.919387</v>
      </c>
      <c r="N530" s="2">
        <v>-139.38597100000001</v>
      </c>
      <c r="O530" s="15">
        <f t="shared" si="42"/>
        <v>35.923842734225623</v>
      </c>
      <c r="Q530" s="2">
        <v>5250</v>
      </c>
      <c r="R530" s="2">
        <v>-77.123444000000006</v>
      </c>
      <c r="S530" s="2">
        <v>-214.75363200000001</v>
      </c>
      <c r="T530" s="15">
        <f t="shared" si="43"/>
        <v>69.760295411089857</v>
      </c>
      <c r="V530" s="2">
        <v>5250</v>
      </c>
      <c r="W530" s="2">
        <v>-33.160324000000003</v>
      </c>
      <c r="X530" s="2">
        <v>-123.841354</v>
      </c>
      <c r="Y530" s="15">
        <f t="shared" si="44"/>
        <v>37.524301625239005</v>
      </c>
    </row>
    <row r="531" spans="2:25" x14ac:dyDescent="0.3">
      <c r="B531" s="2">
        <v>5260</v>
      </c>
      <c r="C531" s="2">
        <v>-11.356790999999999</v>
      </c>
      <c r="D531" s="2">
        <v>-126.487968</v>
      </c>
      <c r="E531" s="15">
        <f t="shared" si="40"/>
        <v>32.945688097514335</v>
      </c>
      <c r="G531" s="2">
        <v>5260</v>
      </c>
      <c r="H531" s="2">
        <v>-6.3331359999999997</v>
      </c>
      <c r="I531" s="2">
        <v>-136.19580099999999</v>
      </c>
      <c r="J531" s="15">
        <f t="shared" si="41"/>
        <v>34.065233508604202</v>
      </c>
      <c r="L531" s="2">
        <v>5260</v>
      </c>
      <c r="M531" s="2">
        <v>-5.780227</v>
      </c>
      <c r="N531" s="2">
        <v>-145.49212600000001</v>
      </c>
      <c r="O531" s="15">
        <f t="shared" si="42"/>
        <v>36.154960086042067</v>
      </c>
      <c r="Q531" s="2">
        <v>5260</v>
      </c>
      <c r="R531" s="2">
        <v>-81.135345000000001</v>
      </c>
      <c r="S531" s="2">
        <v>-221.76745600000001</v>
      </c>
      <c r="T531" s="15">
        <f t="shared" si="43"/>
        <v>72.395506931166352</v>
      </c>
      <c r="V531" s="2">
        <v>5260</v>
      </c>
      <c r="W531" s="2">
        <v>-23.556146999999999</v>
      </c>
      <c r="X531" s="2">
        <v>-136.87480199999999</v>
      </c>
      <c r="Y531" s="15">
        <f t="shared" si="44"/>
        <v>38.343917065009556</v>
      </c>
    </row>
    <row r="532" spans="2:25" x14ac:dyDescent="0.3">
      <c r="B532" s="2">
        <v>5270</v>
      </c>
      <c r="C532" s="2">
        <v>-11.185178000000001</v>
      </c>
      <c r="D532" s="2">
        <v>-115.127731</v>
      </c>
      <c r="E532" s="15">
        <f t="shared" si="40"/>
        <v>30.189509799235179</v>
      </c>
      <c r="G532" s="2">
        <v>5270</v>
      </c>
      <c r="H532" s="2">
        <v>-8.0870230000000003</v>
      </c>
      <c r="I532" s="2">
        <v>-139.112213</v>
      </c>
      <c r="J532" s="15">
        <f t="shared" si="41"/>
        <v>35.181461759082211</v>
      </c>
      <c r="L532" s="2">
        <v>5270</v>
      </c>
      <c r="M532" s="2">
        <v>-4.4196609999999996</v>
      </c>
      <c r="N532" s="2">
        <v>-136.626328</v>
      </c>
      <c r="O532" s="15">
        <f t="shared" si="42"/>
        <v>33.71080043021032</v>
      </c>
      <c r="Q532" s="2">
        <v>5270</v>
      </c>
      <c r="R532" s="2">
        <v>-92.660865999999999</v>
      </c>
      <c r="S532" s="2">
        <v>-226.099808</v>
      </c>
      <c r="T532" s="15">
        <f t="shared" si="43"/>
        <v>76.18562954110898</v>
      </c>
      <c r="V532" s="2">
        <v>5270</v>
      </c>
      <c r="W532" s="2">
        <v>-53.134746999999997</v>
      </c>
      <c r="X532" s="2">
        <v>-129.69538900000001</v>
      </c>
      <c r="Y532" s="15">
        <f t="shared" si="44"/>
        <v>43.697451242829828</v>
      </c>
    </row>
    <row r="533" spans="2:25" x14ac:dyDescent="0.3">
      <c r="B533" s="2">
        <v>5280</v>
      </c>
      <c r="C533" s="2">
        <v>-5.1694579999999997</v>
      </c>
      <c r="D533" s="2">
        <v>-135.66000399999999</v>
      </c>
      <c r="E533" s="15">
        <f t="shared" si="40"/>
        <v>33.659049235181641</v>
      </c>
      <c r="G533" s="2">
        <v>5280</v>
      </c>
      <c r="H533" s="2">
        <v>0.298896</v>
      </c>
      <c r="I533" s="2">
        <v>-141.071808</v>
      </c>
      <c r="J533" s="15">
        <f t="shared" si="41"/>
        <v>33.645533460803058</v>
      </c>
      <c r="L533" s="2">
        <v>5280</v>
      </c>
      <c r="M533" s="2">
        <v>-3.8535539999999999</v>
      </c>
      <c r="N533" s="2">
        <v>-133.67469800000001</v>
      </c>
      <c r="O533" s="15">
        <f t="shared" si="42"/>
        <v>32.870041108986619</v>
      </c>
      <c r="Q533" s="2">
        <v>5280</v>
      </c>
      <c r="R533" s="2">
        <v>-99.992644999999996</v>
      </c>
      <c r="S533" s="2">
        <v>-207.54542499999999</v>
      </c>
      <c r="T533" s="15">
        <f t="shared" si="43"/>
        <v>73.503362810707458</v>
      </c>
      <c r="V533" s="2">
        <v>5280</v>
      </c>
      <c r="W533" s="2">
        <v>-36.802658000000001</v>
      </c>
      <c r="X533" s="2">
        <v>-130.93890400000001</v>
      </c>
      <c r="Y533" s="15">
        <f t="shared" si="44"/>
        <v>40.091195506692166</v>
      </c>
    </row>
    <row r="534" spans="2:25" x14ac:dyDescent="0.3">
      <c r="B534" s="2">
        <v>5290</v>
      </c>
      <c r="C534" s="2">
        <v>-5.6806179999999999</v>
      </c>
      <c r="D534" s="2">
        <v>-125.971909</v>
      </c>
      <c r="E534" s="15">
        <f t="shared" si="40"/>
        <v>31.465709130019118</v>
      </c>
      <c r="G534" s="2">
        <v>5290</v>
      </c>
      <c r="H534" s="2">
        <v>-7.465795</v>
      </c>
      <c r="I534" s="2">
        <v>-139.774506</v>
      </c>
      <c r="J534" s="15">
        <f t="shared" si="41"/>
        <v>35.19127652963671</v>
      </c>
      <c r="L534" s="2">
        <v>5290</v>
      </c>
      <c r="M534" s="2">
        <v>-12.939374000000001</v>
      </c>
      <c r="N534" s="2">
        <v>-145.01388499999999</v>
      </c>
      <c r="O534" s="15">
        <f t="shared" si="42"/>
        <v>37.75173494263862</v>
      </c>
      <c r="Q534" s="2">
        <v>5290</v>
      </c>
      <c r="R534" s="2">
        <v>-98.558846000000003</v>
      </c>
      <c r="S534" s="2">
        <v>-207.11604299999999</v>
      </c>
      <c r="T534" s="15">
        <f t="shared" si="43"/>
        <v>73.058051864244746</v>
      </c>
      <c r="V534" s="2">
        <v>5290</v>
      </c>
      <c r="W534" s="2">
        <v>-66.423362999999995</v>
      </c>
      <c r="X534" s="2">
        <v>-122.926033</v>
      </c>
      <c r="Y534" s="15">
        <f t="shared" si="44"/>
        <v>45.255591778202678</v>
      </c>
    </row>
    <row r="535" spans="2:25" x14ac:dyDescent="0.3">
      <c r="B535" s="2">
        <v>5300</v>
      </c>
      <c r="C535" s="2">
        <v>-7.9202459999999997</v>
      </c>
      <c r="D535" s="2">
        <v>-132.918564</v>
      </c>
      <c r="E535" s="15">
        <f t="shared" si="40"/>
        <v>33.661283460803055</v>
      </c>
      <c r="G535" s="2">
        <v>5300</v>
      </c>
      <c r="H535" s="2">
        <v>-5.9260140000000003</v>
      </c>
      <c r="I535" s="2">
        <v>-130.74705499999999</v>
      </c>
      <c r="J535" s="15">
        <f t="shared" si="41"/>
        <v>32.665647466539198</v>
      </c>
      <c r="L535" s="2">
        <v>5300</v>
      </c>
      <c r="M535" s="2">
        <v>-10.465807</v>
      </c>
      <c r="N535" s="2">
        <v>-138.345932</v>
      </c>
      <c r="O535" s="15">
        <f t="shared" si="42"/>
        <v>35.566859225621421</v>
      </c>
      <c r="Q535" s="2">
        <v>5300</v>
      </c>
      <c r="R535" s="2">
        <v>-82.959602000000004</v>
      </c>
      <c r="S535" s="2">
        <v>-216.748718</v>
      </c>
      <c r="T535" s="15">
        <f t="shared" si="43"/>
        <v>71.63200764818356</v>
      </c>
      <c r="V535" s="2">
        <v>5300</v>
      </c>
      <c r="W535" s="2">
        <v>-71.498283000000001</v>
      </c>
      <c r="X535" s="2">
        <v>-125.527023</v>
      </c>
      <c r="Y535" s="15">
        <f t="shared" si="44"/>
        <v>47.090178298279156</v>
      </c>
    </row>
    <row r="536" spans="2:25" x14ac:dyDescent="0.3">
      <c r="B536" s="2">
        <v>5310</v>
      </c>
      <c r="C536" s="2">
        <v>-5.6918160000000002</v>
      </c>
      <c r="D536" s="2">
        <v>-122.070145</v>
      </c>
      <c r="E536" s="15">
        <f t="shared" si="40"/>
        <v>30.535841539196941</v>
      </c>
      <c r="G536" s="2">
        <v>5310</v>
      </c>
      <c r="H536" s="2">
        <v>-13.954357</v>
      </c>
      <c r="I536" s="2">
        <v>-130.87539699999999</v>
      </c>
      <c r="J536" s="15">
        <f t="shared" si="41"/>
        <v>34.615141969407262</v>
      </c>
      <c r="L536" s="2">
        <v>5310</v>
      </c>
      <c r="M536" s="2">
        <v>-3.83717</v>
      </c>
      <c r="N536" s="2">
        <v>-140.05798300000001</v>
      </c>
      <c r="O536" s="15">
        <f t="shared" si="42"/>
        <v>34.391766969407264</v>
      </c>
      <c r="Q536" s="2">
        <v>5310</v>
      </c>
      <c r="R536" s="2">
        <v>-87.746582000000004</v>
      </c>
      <c r="S536" s="2">
        <v>-229.681656</v>
      </c>
      <c r="T536" s="15">
        <f t="shared" si="43"/>
        <v>75.867169694072658</v>
      </c>
      <c r="V536" s="2">
        <v>5310</v>
      </c>
      <c r="W536" s="2">
        <v>-10.783442000000001</v>
      </c>
      <c r="X536" s="2">
        <v>-129.275757</v>
      </c>
      <c r="Y536" s="15">
        <f t="shared" si="44"/>
        <v>33.47495195984704</v>
      </c>
    </row>
    <row r="537" spans="2:25" x14ac:dyDescent="0.3">
      <c r="B537" s="2">
        <v>5320</v>
      </c>
      <c r="C537" s="2">
        <v>2.0435400000000001</v>
      </c>
      <c r="D537" s="2">
        <v>-129.705994</v>
      </c>
      <c r="E537" s="15">
        <f t="shared" si="40"/>
        <v>30.51205879541109</v>
      </c>
      <c r="G537" s="2">
        <v>5320</v>
      </c>
      <c r="H537" s="2">
        <v>-9.7435050000000007</v>
      </c>
      <c r="I537" s="2">
        <v>-132.91755699999999</v>
      </c>
      <c r="J537" s="15">
        <f t="shared" si="41"/>
        <v>34.096812141491391</v>
      </c>
      <c r="L537" s="2">
        <v>5320</v>
      </c>
      <c r="M537" s="2">
        <v>-4.2857539999999998</v>
      </c>
      <c r="N537" s="2">
        <v>-145.15554800000001</v>
      </c>
      <c r="O537" s="15">
        <f t="shared" si="42"/>
        <v>35.717328393881452</v>
      </c>
      <c r="Q537" s="2">
        <v>5320</v>
      </c>
      <c r="R537" s="2">
        <v>-90.933334000000002</v>
      </c>
      <c r="S537" s="2">
        <v>-205.79975899999999</v>
      </c>
      <c r="T537" s="15">
        <f t="shared" si="43"/>
        <v>70.920911328871895</v>
      </c>
      <c r="V537" s="2">
        <v>5320</v>
      </c>
      <c r="W537" s="2">
        <v>-83.480721000000003</v>
      </c>
      <c r="X537" s="2">
        <v>-138.65039100000001</v>
      </c>
      <c r="Y537" s="15">
        <f t="shared" si="44"/>
        <v>53.090609942638629</v>
      </c>
    </row>
    <row r="538" spans="2:25" x14ac:dyDescent="0.3">
      <c r="B538" s="2">
        <v>5330</v>
      </c>
      <c r="C538" s="2">
        <v>-16.097653999999999</v>
      </c>
      <c r="D538" s="2">
        <v>-123.069908</v>
      </c>
      <c r="E538" s="15">
        <f t="shared" si="40"/>
        <v>33.261845602294457</v>
      </c>
      <c r="G538" s="2">
        <v>5330</v>
      </c>
      <c r="H538" s="2">
        <v>-9.2766210000000004</v>
      </c>
      <c r="I538" s="2">
        <v>-130.82226600000001</v>
      </c>
      <c r="J538" s="15">
        <f t="shared" si="41"/>
        <v>33.48443761950287</v>
      </c>
      <c r="L538" s="2">
        <v>5330</v>
      </c>
      <c r="M538" s="2">
        <v>-4.7561099999999996</v>
      </c>
      <c r="N538" s="2">
        <v>-140.43606600000001</v>
      </c>
      <c r="O538" s="15">
        <f t="shared" si="42"/>
        <v>34.701762906309753</v>
      </c>
      <c r="Q538" s="2">
        <v>5330</v>
      </c>
      <c r="R538" s="2">
        <v>-82.209091000000001</v>
      </c>
      <c r="S538" s="2">
        <v>-230.757217</v>
      </c>
      <c r="T538" s="15">
        <f t="shared" si="43"/>
        <v>74.800742829827925</v>
      </c>
      <c r="V538" s="2">
        <v>5330</v>
      </c>
      <c r="W538" s="2">
        <v>-97.776381999999998</v>
      </c>
      <c r="X538" s="2">
        <v>-115.942871</v>
      </c>
      <c r="Y538" s="15">
        <f t="shared" si="44"/>
        <v>51.080127390057356</v>
      </c>
    </row>
    <row r="539" spans="2:25" x14ac:dyDescent="0.3">
      <c r="B539" s="2">
        <v>5340</v>
      </c>
      <c r="C539" s="2">
        <v>-10.667196000000001</v>
      </c>
      <c r="D539" s="2">
        <v>-124.88136299999999</v>
      </c>
      <c r="E539" s="15">
        <f t="shared" si="40"/>
        <v>32.396883126195021</v>
      </c>
      <c r="G539" s="2">
        <v>5340</v>
      </c>
      <c r="H539" s="2">
        <v>1.849013</v>
      </c>
      <c r="I539" s="2">
        <v>-133.88627600000001</v>
      </c>
      <c r="J539" s="15">
        <f t="shared" si="41"/>
        <v>31.55766324091778</v>
      </c>
      <c r="L539" s="2">
        <v>5340</v>
      </c>
      <c r="M539" s="2">
        <v>-11.101107000000001</v>
      </c>
      <c r="N539" s="2">
        <v>-143.83154300000001</v>
      </c>
      <c r="O539" s="15">
        <f t="shared" si="42"/>
        <v>37.029792065009566</v>
      </c>
      <c r="Q539" s="2">
        <v>5340</v>
      </c>
      <c r="R539" s="2">
        <v>-69.603499999999997</v>
      </c>
      <c r="S539" s="2">
        <v>-207.61264</v>
      </c>
      <c r="T539" s="15">
        <f t="shared" si="43"/>
        <v>66.256247609942633</v>
      </c>
      <c r="V539" s="2">
        <v>5340</v>
      </c>
      <c r="W539" s="2">
        <v>-70.286011000000002</v>
      </c>
      <c r="X539" s="2">
        <v>-110.572098</v>
      </c>
      <c r="Y539" s="15">
        <f t="shared" si="44"/>
        <v>43.226125478011475</v>
      </c>
    </row>
    <row r="540" spans="2:25" x14ac:dyDescent="0.3">
      <c r="B540" s="2">
        <v>5350</v>
      </c>
      <c r="C540" s="2">
        <v>-3.9467099999999999</v>
      </c>
      <c r="D540" s="2">
        <v>-122.40194700000001</v>
      </c>
      <c r="E540" s="15">
        <f t="shared" si="40"/>
        <v>30.198053776290632</v>
      </c>
      <c r="G540" s="2">
        <v>5350</v>
      </c>
      <c r="H540" s="2">
        <v>-2.4658039999999999</v>
      </c>
      <c r="I540" s="2">
        <v>-120.321465</v>
      </c>
      <c r="J540" s="15">
        <f t="shared" si="41"/>
        <v>29.346861615678776</v>
      </c>
      <c r="L540" s="2">
        <v>5350</v>
      </c>
      <c r="M540" s="2">
        <v>-7.7545780000000004</v>
      </c>
      <c r="N540" s="2">
        <v>-133.94702100000001</v>
      </c>
      <c r="O540" s="15">
        <f t="shared" si="42"/>
        <v>33.867494980879542</v>
      </c>
      <c r="Q540" s="2">
        <v>5350</v>
      </c>
      <c r="R540" s="2">
        <v>-82.750465000000005</v>
      </c>
      <c r="S540" s="2">
        <v>-215.18731700000001</v>
      </c>
      <c r="T540" s="15">
        <f t="shared" si="43"/>
        <v>71.208838910133849</v>
      </c>
      <c r="V540" s="2">
        <v>5350</v>
      </c>
      <c r="W540" s="2">
        <v>-16.734124999999999</v>
      </c>
      <c r="X540" s="2">
        <v>-131.788544</v>
      </c>
      <c r="Y540" s="15">
        <f t="shared" si="44"/>
        <v>35.497769837476099</v>
      </c>
    </row>
    <row r="541" spans="2:25" x14ac:dyDescent="0.3">
      <c r="B541" s="2">
        <v>5360</v>
      </c>
      <c r="C541" s="2">
        <v>-9.8458369999999995</v>
      </c>
      <c r="D541" s="2">
        <v>-123.58528099999999</v>
      </c>
      <c r="E541" s="15">
        <f t="shared" si="40"/>
        <v>31.890802581261948</v>
      </c>
      <c r="G541" s="2">
        <v>5360</v>
      </c>
      <c r="H541" s="2">
        <v>-4.3438169999999996</v>
      </c>
      <c r="I541" s="2">
        <v>-119.883743</v>
      </c>
      <c r="J541" s="15">
        <f t="shared" si="41"/>
        <v>29.691099426386231</v>
      </c>
      <c r="L541" s="2">
        <v>5360</v>
      </c>
      <c r="M541" s="2">
        <v>-12.483390999999999</v>
      </c>
      <c r="N541" s="2">
        <v>-133.51847799999999</v>
      </c>
      <c r="O541" s="15">
        <f t="shared" si="42"/>
        <v>34.895284177820265</v>
      </c>
      <c r="Q541" s="2">
        <v>5360</v>
      </c>
      <c r="R541" s="2">
        <v>-99.624481000000003</v>
      </c>
      <c r="S541" s="2">
        <v>-214.97515899999999</v>
      </c>
      <c r="T541" s="15">
        <f t="shared" si="43"/>
        <v>75.191118546845132</v>
      </c>
      <c r="V541" s="2">
        <v>5360</v>
      </c>
      <c r="W541" s="2">
        <v>-23.014986</v>
      </c>
      <c r="X541" s="2">
        <v>-121.76860000000001</v>
      </c>
      <c r="Y541" s="15">
        <f t="shared" si="44"/>
        <v>34.604107552581262</v>
      </c>
    </row>
    <row r="542" spans="2:25" x14ac:dyDescent="0.3">
      <c r="B542" s="2">
        <v>5370</v>
      </c>
      <c r="C542" s="2">
        <v>-14.931203999999999</v>
      </c>
      <c r="D542" s="2">
        <v>-116.516525</v>
      </c>
      <c r="E542" s="15">
        <f t="shared" si="40"/>
        <v>31.4167612332696</v>
      </c>
      <c r="G542" s="2">
        <v>5370</v>
      </c>
      <c r="H542" s="2">
        <v>-5.396846</v>
      </c>
      <c r="I542" s="2">
        <v>-138.360275</v>
      </c>
      <c r="J542" s="15">
        <f t="shared" si="41"/>
        <v>34.358776529636714</v>
      </c>
      <c r="L542" s="2">
        <v>5370</v>
      </c>
      <c r="M542" s="2">
        <v>-3.4339930000000001</v>
      </c>
      <c r="N542" s="2">
        <v>-145.531891</v>
      </c>
      <c r="O542" s="15">
        <f t="shared" si="42"/>
        <v>35.603700764818349</v>
      </c>
      <c r="Q542" s="2">
        <v>5370</v>
      </c>
      <c r="R542" s="2">
        <v>-101.493813</v>
      </c>
      <c r="S542" s="2">
        <v>-210.446213</v>
      </c>
      <c r="T542" s="15">
        <f t="shared" si="43"/>
        <v>74.555455544933068</v>
      </c>
      <c r="V542" s="2">
        <v>5370</v>
      </c>
      <c r="W542" s="2">
        <v>-58.987946000000001</v>
      </c>
      <c r="X542" s="2">
        <v>-131.875137</v>
      </c>
      <c r="Y542" s="15">
        <f t="shared" si="44"/>
        <v>45.61737165391969</v>
      </c>
    </row>
    <row r="543" spans="2:25" x14ac:dyDescent="0.3">
      <c r="B543" s="2">
        <v>5380</v>
      </c>
      <c r="C543" s="2">
        <v>-13.78931</v>
      </c>
      <c r="D543" s="2">
        <v>-128.094391</v>
      </c>
      <c r="E543" s="15">
        <f t="shared" si="40"/>
        <v>33.91101840344168</v>
      </c>
      <c r="G543" s="2">
        <v>5380</v>
      </c>
      <c r="H543" s="2">
        <v>-0.880494</v>
      </c>
      <c r="I543" s="2">
        <v>-129.71139500000001</v>
      </c>
      <c r="J543" s="15">
        <f t="shared" si="41"/>
        <v>31.212210564053539</v>
      </c>
      <c r="L543" s="2">
        <v>5380</v>
      </c>
      <c r="M543" s="2">
        <v>-9.0683959999999999</v>
      </c>
      <c r="N543" s="2">
        <v>-149.08213799999999</v>
      </c>
      <c r="O543" s="15">
        <f t="shared" si="42"/>
        <v>37.798884799235175</v>
      </c>
      <c r="Q543" s="2">
        <v>5380</v>
      </c>
      <c r="R543" s="2">
        <v>-89.139656000000002</v>
      </c>
      <c r="S543" s="2">
        <v>-219.084778</v>
      </c>
      <c r="T543" s="15">
        <f t="shared" si="43"/>
        <v>73.667407743785844</v>
      </c>
      <c r="V543" s="2">
        <v>5380</v>
      </c>
      <c r="W543" s="2">
        <v>-29.900675</v>
      </c>
      <c r="X543" s="2">
        <v>-125.898132</v>
      </c>
      <c r="Y543" s="15">
        <f t="shared" si="44"/>
        <v>37.236808556405357</v>
      </c>
    </row>
    <row r="544" spans="2:25" x14ac:dyDescent="0.3">
      <c r="B544" s="2">
        <v>5390</v>
      </c>
      <c r="C544" s="2">
        <v>-10.975923999999999</v>
      </c>
      <c r="D544" s="2">
        <v>-124.208755</v>
      </c>
      <c r="E544" s="15">
        <f t="shared" si="40"/>
        <v>32.309913718929252</v>
      </c>
      <c r="G544" s="2">
        <v>5390</v>
      </c>
      <c r="H544" s="2">
        <v>-8.6191040000000001</v>
      </c>
      <c r="I544" s="2">
        <v>-140.27633700000001</v>
      </c>
      <c r="J544" s="15">
        <f t="shared" si="41"/>
        <v>35.586864483747611</v>
      </c>
      <c r="L544" s="2">
        <v>5390</v>
      </c>
      <c r="M544" s="2">
        <v>-3.869103</v>
      </c>
      <c r="N544" s="2">
        <v>-138.26992799999999</v>
      </c>
      <c r="O544" s="15">
        <f t="shared" si="42"/>
        <v>33.972043738049706</v>
      </c>
      <c r="Q544" s="2">
        <v>5390</v>
      </c>
      <c r="R544" s="2">
        <v>-81.670356999999996</v>
      </c>
      <c r="S544" s="2">
        <v>-215.58403000000001</v>
      </c>
      <c r="T544" s="15">
        <f t="shared" si="43"/>
        <v>71.045503585086038</v>
      </c>
      <c r="V544" s="2">
        <v>5390</v>
      </c>
      <c r="W544" s="2">
        <v>-48.521473</v>
      </c>
      <c r="X544" s="2">
        <v>-126.328278</v>
      </c>
      <c r="Y544" s="15">
        <f t="shared" si="44"/>
        <v>41.790093451242825</v>
      </c>
    </row>
    <row r="545" spans="2:25" x14ac:dyDescent="0.3">
      <c r="B545" s="2">
        <v>5400</v>
      </c>
      <c r="C545" s="2">
        <v>-10.246957999999999</v>
      </c>
      <c r="D545" s="2">
        <v>-113.19596900000001</v>
      </c>
      <c r="E545" s="15">
        <f t="shared" si="40"/>
        <v>29.503567638623323</v>
      </c>
      <c r="G545" s="2">
        <v>5400</v>
      </c>
      <c r="H545" s="2">
        <v>-7.2457570000000002</v>
      </c>
      <c r="I545" s="2">
        <v>-139.80285599999999</v>
      </c>
      <c r="J545" s="15">
        <f t="shared" si="41"/>
        <v>35.145461998087953</v>
      </c>
      <c r="L545" s="2">
        <v>5400</v>
      </c>
      <c r="M545" s="2">
        <v>-5.0428889999999997</v>
      </c>
      <c r="N545" s="2">
        <v>-127.395195</v>
      </c>
      <c r="O545" s="15">
        <f t="shared" si="42"/>
        <v>31.653461759082216</v>
      </c>
      <c r="Q545" s="2">
        <v>5400</v>
      </c>
      <c r="R545" s="2">
        <v>-87.804810000000003</v>
      </c>
      <c r="S545" s="2">
        <v>-226.65707399999999</v>
      </c>
      <c r="T545" s="15">
        <f t="shared" si="43"/>
        <v>75.158194072657736</v>
      </c>
      <c r="V545" s="2">
        <v>5400</v>
      </c>
      <c r="W545" s="2">
        <v>-78.105682000000002</v>
      </c>
      <c r="X545" s="2">
        <v>-126.121521</v>
      </c>
      <c r="Y545" s="15">
        <f t="shared" si="44"/>
        <v>48.811472992351817</v>
      </c>
    </row>
    <row r="546" spans="2:25" x14ac:dyDescent="0.3">
      <c r="B546" s="2">
        <v>5410</v>
      </c>
      <c r="C546" s="2">
        <v>-11.693636</v>
      </c>
      <c r="D546" s="2">
        <v>-127.62043799999999</v>
      </c>
      <c r="E546" s="15">
        <f t="shared" si="40"/>
        <v>33.296862810707459</v>
      </c>
      <c r="G546" s="2">
        <v>5410</v>
      </c>
      <c r="H546" s="2">
        <v>-12.352259</v>
      </c>
      <c r="I546" s="2">
        <v>-145.73561100000001</v>
      </c>
      <c r="J546" s="15">
        <f t="shared" si="41"/>
        <v>37.783907743785853</v>
      </c>
      <c r="L546" s="2">
        <v>5410</v>
      </c>
      <c r="M546" s="2">
        <v>-10.743366</v>
      </c>
      <c r="N546" s="2">
        <v>-141.27165199999999</v>
      </c>
      <c r="O546" s="15">
        <f t="shared" si="42"/>
        <v>36.332461281070742</v>
      </c>
      <c r="Q546" s="2">
        <v>5410</v>
      </c>
      <c r="R546" s="2">
        <v>-88.397934000000006</v>
      </c>
      <c r="S546" s="2">
        <v>-215.80207799999999</v>
      </c>
      <c r="T546" s="15">
        <f t="shared" si="43"/>
        <v>72.705547801147233</v>
      </c>
      <c r="V546" s="2">
        <v>5410</v>
      </c>
      <c r="W546" s="2">
        <v>-23.765079</v>
      </c>
      <c r="X546" s="2">
        <v>-121.982719</v>
      </c>
      <c r="Y546" s="15">
        <f t="shared" si="44"/>
        <v>34.834559751434028</v>
      </c>
    </row>
    <row r="547" spans="2:25" x14ac:dyDescent="0.3">
      <c r="B547" s="2">
        <v>5420</v>
      </c>
      <c r="C547" s="2">
        <v>-9.854374</v>
      </c>
      <c r="D547" s="2">
        <v>-114.133652</v>
      </c>
      <c r="E547" s="15">
        <f t="shared" si="40"/>
        <v>29.633849426386231</v>
      </c>
      <c r="G547" s="2">
        <v>5420</v>
      </c>
      <c r="H547" s="2">
        <v>-6.0868589999999996</v>
      </c>
      <c r="I547" s="2">
        <v>-134.71391299999999</v>
      </c>
      <c r="J547" s="15">
        <f t="shared" si="41"/>
        <v>33.652192160611854</v>
      </c>
      <c r="L547" s="2">
        <v>5420</v>
      </c>
      <c r="M547" s="2">
        <v>-3.6367389999999999</v>
      </c>
      <c r="N547" s="2">
        <v>-151.975098</v>
      </c>
      <c r="O547" s="15">
        <f t="shared" si="42"/>
        <v>37.192121653919692</v>
      </c>
      <c r="Q547" s="2">
        <v>5420</v>
      </c>
      <c r="R547" s="2">
        <v>-84.088547000000005</v>
      </c>
      <c r="S547" s="2">
        <v>-222.28358499999999</v>
      </c>
      <c r="T547" s="15">
        <f t="shared" si="43"/>
        <v>73.22469694072656</v>
      </c>
      <c r="V547" s="2">
        <v>5420</v>
      </c>
      <c r="W547" s="2">
        <v>-36.639668</v>
      </c>
      <c r="X547" s="2">
        <v>-118.98835800000001</v>
      </c>
      <c r="Y547" s="15">
        <f t="shared" si="44"/>
        <v>37.195990917782026</v>
      </c>
    </row>
    <row r="548" spans="2:25" x14ac:dyDescent="0.3">
      <c r="B548" s="2">
        <v>5430</v>
      </c>
      <c r="C548" s="2">
        <v>-7.200412</v>
      </c>
      <c r="D548" s="2">
        <v>-130.42544599999999</v>
      </c>
      <c r="E548" s="15">
        <f t="shared" si="40"/>
        <v>32.893369502868069</v>
      </c>
      <c r="G548" s="2">
        <v>5430</v>
      </c>
      <c r="H548" s="2">
        <v>-4.3977639999999996</v>
      </c>
      <c r="I548" s="2">
        <v>-143.439087</v>
      </c>
      <c r="J548" s="15">
        <f t="shared" si="41"/>
        <v>35.333855401529632</v>
      </c>
      <c r="L548" s="2">
        <v>5430</v>
      </c>
      <c r="M548" s="2">
        <v>-6.8460570000000001</v>
      </c>
      <c r="N548" s="2">
        <v>-133.90412900000001</v>
      </c>
      <c r="O548" s="15">
        <f t="shared" si="42"/>
        <v>33.640101816443597</v>
      </c>
      <c r="Q548" s="2">
        <v>5430</v>
      </c>
      <c r="R548" s="2">
        <v>-76.680983999999995</v>
      </c>
      <c r="S548" s="2">
        <v>-202.556961</v>
      </c>
      <c r="T548" s="15">
        <f t="shared" si="43"/>
        <v>66.739470602294446</v>
      </c>
      <c r="V548" s="2">
        <v>5430</v>
      </c>
      <c r="W548" s="2">
        <v>-54.740516999999997</v>
      </c>
      <c r="X548" s="2">
        <v>-119.952156</v>
      </c>
      <c r="Y548" s="15">
        <f t="shared" si="44"/>
        <v>41.752550908221799</v>
      </c>
    </row>
    <row r="549" spans="2:25" x14ac:dyDescent="0.3">
      <c r="B549" s="2">
        <v>5440</v>
      </c>
      <c r="C549" s="2">
        <v>-11.288928</v>
      </c>
      <c r="D549" s="2">
        <v>-126.95594</v>
      </c>
      <c r="E549" s="15">
        <f t="shared" si="40"/>
        <v>33.041316443594646</v>
      </c>
      <c r="G549" s="2">
        <v>5440</v>
      </c>
      <c r="H549" s="2">
        <v>-14.915744999999999</v>
      </c>
      <c r="I549" s="2">
        <v>-143.51417499999999</v>
      </c>
      <c r="J549" s="15">
        <f t="shared" si="41"/>
        <v>37.865659655831735</v>
      </c>
      <c r="L549" s="2">
        <v>5440</v>
      </c>
      <c r="M549" s="2">
        <v>-7.1342049999999997</v>
      </c>
      <c r="N549" s="2">
        <v>-139.74411000000001</v>
      </c>
      <c r="O549" s="15">
        <f t="shared" si="42"/>
        <v>35.104759799235183</v>
      </c>
      <c r="Q549" s="2">
        <v>5440</v>
      </c>
      <c r="R549" s="2">
        <v>-94.999724999999998</v>
      </c>
      <c r="S549" s="2">
        <v>-197.47689800000001</v>
      </c>
      <c r="T549" s="15">
        <f t="shared" si="43"/>
        <v>69.903590583173994</v>
      </c>
      <c r="V549" s="2">
        <v>5440</v>
      </c>
      <c r="W549" s="2">
        <v>-49.866557999999998</v>
      </c>
      <c r="X549" s="2">
        <v>-117.57048</v>
      </c>
      <c r="Y549" s="15">
        <f t="shared" si="44"/>
        <v>40.018412523900572</v>
      </c>
    </row>
    <row r="550" spans="2:25" x14ac:dyDescent="0.3">
      <c r="B550" s="2">
        <v>5450</v>
      </c>
      <c r="C550" s="2">
        <v>-2.8825759999999998</v>
      </c>
      <c r="D550" s="2">
        <v>-126.409058</v>
      </c>
      <c r="E550" s="15">
        <f t="shared" si="40"/>
        <v>30.90144216061185</v>
      </c>
      <c r="G550" s="2">
        <v>5450</v>
      </c>
      <c r="H550" s="2">
        <v>-3.2044760000000001</v>
      </c>
      <c r="I550" s="2">
        <v>-140.67060900000001</v>
      </c>
      <c r="J550" s="15">
        <f t="shared" si="41"/>
        <v>34.386970602294454</v>
      </c>
      <c r="L550" s="2">
        <v>5450</v>
      </c>
      <c r="M550" s="2">
        <v>-11.830539999999999</v>
      </c>
      <c r="N550" s="2">
        <v>-132.79101600000001</v>
      </c>
      <c r="O550" s="15">
        <f t="shared" si="42"/>
        <v>34.56538145315487</v>
      </c>
      <c r="Q550" s="2">
        <v>5450</v>
      </c>
      <c r="R550" s="2">
        <v>-60.445816000000001</v>
      </c>
      <c r="S550" s="2">
        <v>-225.81813</v>
      </c>
      <c r="T550" s="15">
        <f t="shared" si="43"/>
        <v>68.418725143403435</v>
      </c>
      <c r="V550" s="2">
        <v>5450</v>
      </c>
      <c r="W550" s="2">
        <v>-13.709934000000001</v>
      </c>
      <c r="X550" s="2">
        <v>-127.70416299999999</v>
      </c>
      <c r="Y550" s="15">
        <f t="shared" si="44"/>
        <v>33.798780353728489</v>
      </c>
    </row>
    <row r="551" spans="2:25" x14ac:dyDescent="0.3">
      <c r="B551" s="2">
        <v>5460</v>
      </c>
      <c r="C551" s="2">
        <v>-6.017436</v>
      </c>
      <c r="D551" s="2">
        <v>-137.230118</v>
      </c>
      <c r="E551" s="15">
        <f t="shared" si="40"/>
        <v>34.236987093690246</v>
      </c>
      <c r="G551" s="2">
        <v>5460</v>
      </c>
      <c r="H551" s="2">
        <v>-1.9059200000000001</v>
      </c>
      <c r="I551" s="2">
        <v>-146.953171</v>
      </c>
      <c r="J551" s="15">
        <f t="shared" si="41"/>
        <v>35.578176625239003</v>
      </c>
      <c r="L551" s="2">
        <v>5460</v>
      </c>
      <c r="M551" s="2">
        <v>-14.134841</v>
      </c>
      <c r="N551" s="2">
        <v>-141.816574</v>
      </c>
      <c r="O551" s="15">
        <f t="shared" si="42"/>
        <v>37.273282743785849</v>
      </c>
      <c r="Q551" s="2">
        <v>5460</v>
      </c>
      <c r="R551" s="2">
        <v>-82.169417999999993</v>
      </c>
      <c r="S551" s="2">
        <v>-218.726608</v>
      </c>
      <c r="T551" s="15">
        <f t="shared" si="43"/>
        <v>71.915876195028673</v>
      </c>
      <c r="V551" s="2">
        <v>5460</v>
      </c>
      <c r="W551" s="2">
        <v>-50.417983999999997</v>
      </c>
      <c r="X551" s="2">
        <v>-125.619263</v>
      </c>
      <c r="Y551" s="15">
        <f t="shared" si="44"/>
        <v>42.073911806883366</v>
      </c>
    </row>
    <row r="552" spans="2:25" x14ac:dyDescent="0.3">
      <c r="B552" s="2">
        <v>5470</v>
      </c>
      <c r="C552" s="2">
        <v>-3.4629590000000001</v>
      </c>
      <c r="D552" s="2">
        <v>-115.93679</v>
      </c>
      <c r="E552" s="15">
        <f t="shared" si="40"/>
        <v>28.537224904397704</v>
      </c>
      <c r="G552" s="2">
        <v>5470</v>
      </c>
      <c r="H552" s="2">
        <v>-4.8277640000000002</v>
      </c>
      <c r="I552" s="2">
        <v>-141.283447</v>
      </c>
      <c r="J552" s="15">
        <f t="shared" si="41"/>
        <v>34.921417543021029</v>
      </c>
      <c r="L552" s="2">
        <v>5470</v>
      </c>
      <c r="M552" s="2">
        <v>0.27788800000000002</v>
      </c>
      <c r="N552" s="2">
        <v>-130.200928</v>
      </c>
      <c r="O552" s="15">
        <f t="shared" si="42"/>
        <v>31.052351816443597</v>
      </c>
      <c r="Q552" s="2">
        <v>5470</v>
      </c>
      <c r="R552" s="2">
        <v>-55.515644000000002</v>
      </c>
      <c r="S552" s="2">
        <v>-229.04791299999999</v>
      </c>
      <c r="T552" s="15">
        <f t="shared" si="43"/>
        <v>68.012322418738052</v>
      </c>
      <c r="V552" s="2">
        <v>5470</v>
      </c>
      <c r="W552" s="2">
        <v>-30.142299999999999</v>
      </c>
      <c r="X552" s="2">
        <v>-127.703018</v>
      </c>
      <c r="Y552" s="15">
        <f t="shared" si="44"/>
        <v>37.725936424474185</v>
      </c>
    </row>
    <row r="553" spans="2:25" x14ac:dyDescent="0.3">
      <c r="B553" s="2">
        <v>5480</v>
      </c>
      <c r="C553" s="2">
        <v>2.4338880000000001</v>
      </c>
      <c r="D553" s="2">
        <v>-119.120155</v>
      </c>
      <c r="E553" s="15">
        <f t="shared" si="40"/>
        <v>27.888687141491395</v>
      </c>
      <c r="G553" s="2">
        <v>5480</v>
      </c>
      <c r="H553" s="2">
        <v>-2.1565829999999999</v>
      </c>
      <c r="I553" s="2">
        <v>-137.05001799999999</v>
      </c>
      <c r="J553" s="15">
        <f t="shared" si="41"/>
        <v>33.271176147227536</v>
      </c>
      <c r="L553" s="2">
        <v>5480</v>
      </c>
      <c r="M553" s="2">
        <v>0.67851700000000004</v>
      </c>
      <c r="N553" s="2">
        <v>-144.133591</v>
      </c>
      <c r="O553" s="15">
        <f t="shared" si="42"/>
        <v>34.286585564053532</v>
      </c>
      <c r="Q553" s="2">
        <v>5480</v>
      </c>
      <c r="R553" s="2">
        <v>-75.515593999999993</v>
      </c>
      <c r="S553" s="2">
        <v>-218.24169900000001</v>
      </c>
      <c r="T553" s="15">
        <f t="shared" si="43"/>
        <v>70.209678059273415</v>
      </c>
      <c r="V553" s="2">
        <v>5480</v>
      </c>
      <c r="W553" s="2">
        <v>-35.198501999999998</v>
      </c>
      <c r="X553" s="2">
        <v>-127.309219</v>
      </c>
      <c r="Y553" s="15">
        <f t="shared" si="44"/>
        <v>38.840277485659655</v>
      </c>
    </row>
    <row r="554" spans="2:25" x14ac:dyDescent="0.3">
      <c r="B554" s="2">
        <v>5490</v>
      </c>
      <c r="C554" s="2">
        <v>2.076937</v>
      </c>
      <c r="D554" s="2">
        <v>-123.682343</v>
      </c>
      <c r="E554" s="15">
        <f t="shared" si="40"/>
        <v>29.064389579349903</v>
      </c>
      <c r="G554" s="2">
        <v>5490</v>
      </c>
      <c r="H554" s="2">
        <v>-5.7298730000000004</v>
      </c>
      <c r="I554" s="2">
        <v>-132.765839</v>
      </c>
      <c r="J554" s="15">
        <f t="shared" si="41"/>
        <v>33.10126959847036</v>
      </c>
      <c r="L554" s="2">
        <v>5490</v>
      </c>
      <c r="M554" s="2">
        <v>-0.67200599999999999</v>
      </c>
      <c r="N554" s="2">
        <v>-132.98822000000001</v>
      </c>
      <c r="O554" s="15">
        <f t="shared" si="42"/>
        <v>31.945560707456984</v>
      </c>
      <c r="Q554" s="2">
        <v>5490</v>
      </c>
      <c r="R554" s="2">
        <v>-68.600693000000007</v>
      </c>
      <c r="S554" s="2">
        <v>-214.71984900000001</v>
      </c>
      <c r="T554" s="15">
        <f t="shared" si="43"/>
        <v>67.715234703632902</v>
      </c>
      <c r="V554" s="2">
        <v>5490</v>
      </c>
      <c r="W554" s="2">
        <v>-20.158009</v>
      </c>
      <c r="X554" s="2">
        <v>-133.82884200000001</v>
      </c>
      <c r="Y554" s="15">
        <f t="shared" si="44"/>
        <v>36.803740678776286</v>
      </c>
    </row>
    <row r="555" spans="2:25" x14ac:dyDescent="0.3">
      <c r="B555" s="2">
        <v>5500</v>
      </c>
      <c r="C555" s="2">
        <v>1.935907</v>
      </c>
      <c r="D555" s="2">
        <v>-118.404747</v>
      </c>
      <c r="E555" s="15">
        <f t="shared" si="40"/>
        <v>27.836720841300192</v>
      </c>
      <c r="G555" s="2">
        <v>5500</v>
      </c>
      <c r="H555" s="2">
        <v>-16.513577000000002</v>
      </c>
      <c r="I555" s="2">
        <v>-129.04595900000001</v>
      </c>
      <c r="J555" s="15">
        <f t="shared" si="41"/>
        <v>34.789564053537283</v>
      </c>
      <c r="L555" s="2">
        <v>5500</v>
      </c>
      <c r="M555" s="2">
        <v>-4.2926310000000001</v>
      </c>
      <c r="N555" s="2">
        <v>-147.90685999999999</v>
      </c>
      <c r="O555" s="15">
        <f t="shared" si="42"/>
        <v>36.376551386233267</v>
      </c>
      <c r="Q555" s="2">
        <v>5500</v>
      </c>
      <c r="R555" s="2">
        <v>-61.088096999999998</v>
      </c>
      <c r="S555" s="2">
        <v>-217.69078099999999</v>
      </c>
      <c r="T555" s="15">
        <f t="shared" si="43"/>
        <v>66.629750956022932</v>
      </c>
      <c r="V555" s="2">
        <v>5500</v>
      </c>
      <c r="W555" s="2">
        <v>-14.717043</v>
      </c>
      <c r="X555" s="2">
        <v>-120.39640799999999</v>
      </c>
      <c r="Y555" s="15">
        <f t="shared" si="44"/>
        <v>32.29288981835564</v>
      </c>
    </row>
    <row r="556" spans="2:25" x14ac:dyDescent="0.3">
      <c r="B556" s="2">
        <v>5510</v>
      </c>
      <c r="C556" s="2">
        <v>-2.5527540000000002</v>
      </c>
      <c r="D556" s="2">
        <v>-102.738518</v>
      </c>
      <c r="E556" s="15">
        <f t="shared" si="40"/>
        <v>25.165217973231353</v>
      </c>
      <c r="G556" s="2">
        <v>5510</v>
      </c>
      <c r="H556" s="2">
        <v>-6.8280329999999996</v>
      </c>
      <c r="I556" s="2">
        <v>-141.776779</v>
      </c>
      <c r="J556" s="15">
        <f t="shared" si="41"/>
        <v>35.517402485659659</v>
      </c>
      <c r="L556" s="2">
        <v>5510</v>
      </c>
      <c r="M556" s="2">
        <v>-6.0283170000000004</v>
      </c>
      <c r="N556" s="2">
        <v>-144.69229100000001</v>
      </c>
      <c r="O556" s="15">
        <f t="shared" si="42"/>
        <v>36.023089866156788</v>
      </c>
      <c r="Q556" s="2">
        <v>5510</v>
      </c>
      <c r="R556" s="2">
        <v>-76.965057000000002</v>
      </c>
      <c r="S556" s="2">
        <v>-204.13732899999999</v>
      </c>
      <c r="T556" s="15">
        <f t="shared" si="43"/>
        <v>67.185082695984704</v>
      </c>
      <c r="V556" s="2">
        <v>5510</v>
      </c>
      <c r="W556" s="2">
        <v>-46.790050999999998</v>
      </c>
      <c r="X556" s="2">
        <v>-128.98112499999999</v>
      </c>
      <c r="Y556" s="15">
        <f t="shared" si="44"/>
        <v>42.01031931166348</v>
      </c>
    </row>
    <row r="557" spans="2:25" x14ac:dyDescent="0.3">
      <c r="B557" s="2">
        <v>5520</v>
      </c>
      <c r="C557" s="2">
        <v>-8.8076950000000007</v>
      </c>
      <c r="D557" s="2">
        <v>-129.93392900000001</v>
      </c>
      <c r="E557" s="15">
        <f t="shared" si="40"/>
        <v>33.160043977055452</v>
      </c>
      <c r="G557" s="2">
        <v>5520</v>
      </c>
      <c r="H557" s="2">
        <v>-1.0247109999999999</v>
      </c>
      <c r="I557" s="2">
        <v>-148.687836</v>
      </c>
      <c r="J557" s="15">
        <f t="shared" si="41"/>
        <v>35.782157504780116</v>
      </c>
      <c r="L557" s="2">
        <v>5520</v>
      </c>
      <c r="M557" s="2">
        <v>-13.700291999999999</v>
      </c>
      <c r="N557" s="2">
        <v>-138.40133700000001</v>
      </c>
      <c r="O557" s="15">
        <f t="shared" si="42"/>
        <v>36.353161806883364</v>
      </c>
      <c r="Q557" s="2">
        <v>5520</v>
      </c>
      <c r="R557" s="2">
        <v>-71.847060999999997</v>
      </c>
      <c r="S557" s="2">
        <v>-219.412003</v>
      </c>
      <c r="T557" s="15">
        <f t="shared" si="43"/>
        <v>69.612586998087949</v>
      </c>
      <c r="V557" s="2">
        <v>5520</v>
      </c>
      <c r="W557" s="2">
        <v>-26.922359</v>
      </c>
      <c r="X557" s="2">
        <v>-121.603989</v>
      </c>
      <c r="Y557" s="15">
        <f t="shared" si="44"/>
        <v>35.498649139579342</v>
      </c>
    </row>
    <row r="558" spans="2:25" x14ac:dyDescent="0.3">
      <c r="B558" s="2">
        <v>5530</v>
      </c>
      <c r="C558" s="2">
        <v>-11.12885</v>
      </c>
      <c r="D558" s="2">
        <v>-123.851349</v>
      </c>
      <c r="E558" s="15">
        <f t="shared" si="40"/>
        <v>32.261041826003826</v>
      </c>
      <c r="G558" s="2">
        <v>5530</v>
      </c>
      <c r="H558" s="2">
        <v>-9.9677830000000007</v>
      </c>
      <c r="I558" s="2">
        <v>-141.28445400000001</v>
      </c>
      <c r="J558" s="15">
        <f t="shared" si="41"/>
        <v>36.150152246653917</v>
      </c>
      <c r="L558" s="2">
        <v>5530</v>
      </c>
      <c r="M558" s="2">
        <v>-9.013109</v>
      </c>
      <c r="N558" s="2">
        <v>-132.46380600000001</v>
      </c>
      <c r="O558" s="15">
        <f t="shared" si="42"/>
        <v>33.81379421606119</v>
      </c>
      <c r="Q558" s="2">
        <v>5530</v>
      </c>
      <c r="R558" s="2">
        <v>-87.813744</v>
      </c>
      <c r="S558" s="2">
        <v>-222.044006</v>
      </c>
      <c r="T558" s="15">
        <f t="shared" si="43"/>
        <v>74.057779636711274</v>
      </c>
      <c r="V558" s="2">
        <v>5530</v>
      </c>
      <c r="W558" s="2">
        <v>-32.152099999999997</v>
      </c>
      <c r="X558" s="2">
        <v>-99.607422</v>
      </c>
      <c r="Y558" s="15">
        <f t="shared" si="44"/>
        <v>31.491281548757168</v>
      </c>
    </row>
    <row r="559" spans="2:25" x14ac:dyDescent="0.3">
      <c r="B559" s="2">
        <v>5540</v>
      </c>
      <c r="C559" s="2">
        <v>-5.903492</v>
      </c>
      <c r="D559" s="2">
        <v>-133.62094099999999</v>
      </c>
      <c r="E559" s="15">
        <f t="shared" si="40"/>
        <v>33.347139818355636</v>
      </c>
      <c r="G559" s="2">
        <v>5540</v>
      </c>
      <c r="H559" s="2">
        <v>-12.143106</v>
      </c>
      <c r="I559" s="2">
        <v>-140.320358</v>
      </c>
      <c r="J559" s="15">
        <f t="shared" si="41"/>
        <v>36.439642447418734</v>
      </c>
      <c r="L559" s="2">
        <v>5540</v>
      </c>
      <c r="M559" s="2">
        <v>-15.795286000000001</v>
      </c>
      <c r="N559" s="2">
        <v>-144.648651</v>
      </c>
      <c r="O559" s="15">
        <f t="shared" si="42"/>
        <v>38.347021271510513</v>
      </c>
      <c r="Q559" s="2">
        <v>5540</v>
      </c>
      <c r="R559" s="2">
        <v>-69.941901999999999</v>
      </c>
      <c r="S559" s="2">
        <v>-231.455658</v>
      </c>
      <c r="T559" s="15">
        <f t="shared" si="43"/>
        <v>72.035745697896743</v>
      </c>
      <c r="V559" s="2">
        <v>5540</v>
      </c>
      <c r="W559" s="2">
        <v>-44.105003000000004</v>
      </c>
      <c r="X559" s="2">
        <v>-109.175034</v>
      </c>
      <c r="Y559" s="15">
        <f t="shared" si="44"/>
        <v>36.634808078393881</v>
      </c>
    </row>
    <row r="560" spans="2:25" x14ac:dyDescent="0.3">
      <c r="B560" s="2">
        <v>5550</v>
      </c>
      <c r="C560" s="2">
        <v>-15.362895999999999</v>
      </c>
      <c r="D560" s="2">
        <v>-123.908531</v>
      </c>
      <c r="E560" s="15">
        <f t="shared" si="40"/>
        <v>33.286669933078393</v>
      </c>
      <c r="G560" s="2">
        <v>5550</v>
      </c>
      <c r="H560" s="2">
        <v>0.26694800000000002</v>
      </c>
      <c r="I560" s="2">
        <v>-144.249313</v>
      </c>
      <c r="J560" s="15">
        <f t="shared" si="41"/>
        <v>34.412611137667298</v>
      </c>
      <c r="L560" s="2">
        <v>5550</v>
      </c>
      <c r="M560" s="2">
        <v>-6.7638069999999999</v>
      </c>
      <c r="N560" s="2">
        <v>-146.463852</v>
      </c>
      <c r="O560" s="15">
        <f t="shared" si="42"/>
        <v>36.622289435946463</v>
      </c>
      <c r="Q560" s="2">
        <v>5550</v>
      </c>
      <c r="R560" s="2">
        <v>-89.722487999999998</v>
      </c>
      <c r="S560" s="2">
        <v>-182.92802399999999</v>
      </c>
      <c r="T560" s="15">
        <f t="shared" si="43"/>
        <v>65.165036328871892</v>
      </c>
      <c r="V560" s="2">
        <v>5550</v>
      </c>
      <c r="W560" s="2">
        <v>-17.961632000000002</v>
      </c>
      <c r="X560" s="2">
        <v>-129.776352</v>
      </c>
      <c r="Y560" s="15">
        <f t="shared" si="44"/>
        <v>35.310225621414915</v>
      </c>
    </row>
    <row r="561" spans="2:25" x14ac:dyDescent="0.3">
      <c r="B561" s="2">
        <v>5560</v>
      </c>
      <c r="C561" s="2">
        <v>-1.1025999999999999E-2</v>
      </c>
      <c r="D561" s="2">
        <v>-128.34567300000001</v>
      </c>
      <c r="E561" s="15">
        <f t="shared" si="40"/>
        <v>30.677987332695981</v>
      </c>
      <c r="G561" s="2">
        <v>5560</v>
      </c>
      <c r="H561" s="2">
        <v>-6.0929840000000004</v>
      </c>
      <c r="I561" s="2">
        <v>-149.92532299999999</v>
      </c>
      <c r="J561" s="15">
        <f t="shared" si="41"/>
        <v>37.28927031548757</v>
      </c>
      <c r="L561" s="2">
        <v>5560</v>
      </c>
      <c r="M561" s="2">
        <v>-6.2566319999999997</v>
      </c>
      <c r="N561" s="2">
        <v>-137.44725</v>
      </c>
      <c r="O561" s="15">
        <f t="shared" si="42"/>
        <v>34.346052103250472</v>
      </c>
      <c r="Q561" s="2">
        <v>5560</v>
      </c>
      <c r="R561" s="2">
        <v>-82.169173999999998</v>
      </c>
      <c r="S561" s="2">
        <v>-220.403122</v>
      </c>
      <c r="T561" s="15">
        <f t="shared" si="43"/>
        <v>72.31651434034417</v>
      </c>
      <c r="V561" s="2">
        <v>5560</v>
      </c>
      <c r="W561" s="2">
        <v>-71.906418000000002</v>
      </c>
      <c r="X561" s="2">
        <v>-108.555397</v>
      </c>
      <c r="Y561" s="15">
        <f t="shared" si="44"/>
        <v>43.131408938814531</v>
      </c>
    </row>
    <row r="562" spans="2:25" x14ac:dyDescent="0.3">
      <c r="B562" s="2">
        <v>5570</v>
      </c>
      <c r="C562" s="2">
        <v>-8.0557259999999999</v>
      </c>
      <c r="D562" s="2">
        <v>-124.192581</v>
      </c>
      <c r="E562" s="15">
        <f t="shared" si="40"/>
        <v>31.608103967495222</v>
      </c>
      <c r="G562" s="2">
        <v>5570</v>
      </c>
      <c r="H562" s="2">
        <v>-8.4531589999999994</v>
      </c>
      <c r="I562" s="2">
        <v>-142.39965799999999</v>
      </c>
      <c r="J562" s="15">
        <f t="shared" si="41"/>
        <v>36.054688575525809</v>
      </c>
      <c r="L562" s="2">
        <v>5570</v>
      </c>
      <c r="M562" s="2">
        <v>-1.0593410000000001</v>
      </c>
      <c r="N562" s="2">
        <v>-141.22463999999999</v>
      </c>
      <c r="O562" s="15">
        <f t="shared" si="42"/>
        <v>34.006687619502863</v>
      </c>
      <c r="Q562" s="2">
        <v>5570</v>
      </c>
      <c r="R562" s="2">
        <v>-74.774726999999999</v>
      </c>
      <c r="S562" s="2">
        <v>-234.64591999999999</v>
      </c>
      <c r="T562" s="15">
        <f t="shared" si="43"/>
        <v>73.953309512428291</v>
      </c>
      <c r="V562" s="2">
        <v>5570</v>
      </c>
      <c r="W562" s="2">
        <v>-42.485301999999997</v>
      </c>
      <c r="X562" s="2">
        <v>-112.183868</v>
      </c>
      <c r="Y562" s="15">
        <f t="shared" si="44"/>
        <v>36.966818833652006</v>
      </c>
    </row>
    <row r="563" spans="2:25" x14ac:dyDescent="0.3">
      <c r="B563" s="2">
        <v>5580</v>
      </c>
      <c r="C563" s="2">
        <v>-5.4274579999999997</v>
      </c>
      <c r="D563" s="2">
        <v>-130.38377399999999</v>
      </c>
      <c r="E563" s="15">
        <f t="shared" si="40"/>
        <v>32.459663479923513</v>
      </c>
      <c r="G563" s="2">
        <v>5580</v>
      </c>
      <c r="H563" s="2">
        <v>-4.2687249999999999</v>
      </c>
      <c r="I563" s="2">
        <v>-147.616547</v>
      </c>
      <c r="J563" s="15">
        <f t="shared" si="41"/>
        <v>36.30145124282982</v>
      </c>
      <c r="L563" s="2">
        <v>5580</v>
      </c>
      <c r="M563" s="2">
        <v>-5.7315050000000003</v>
      </c>
      <c r="N563" s="2">
        <v>-140.62619000000001</v>
      </c>
      <c r="O563" s="15">
        <f t="shared" si="42"/>
        <v>34.980328632887186</v>
      </c>
      <c r="Q563" s="2">
        <v>5580</v>
      </c>
      <c r="R563" s="2">
        <v>-63.378261999999999</v>
      </c>
      <c r="S563" s="2">
        <v>-212.65223700000001</v>
      </c>
      <c r="T563" s="15">
        <f t="shared" si="43"/>
        <v>65.972872609942641</v>
      </c>
      <c r="V563" s="2">
        <v>5580</v>
      </c>
      <c r="W563" s="2">
        <v>-32.478301999999999</v>
      </c>
      <c r="X563" s="2">
        <v>-128.525375</v>
      </c>
      <c r="Y563" s="15">
        <f t="shared" si="44"/>
        <v>38.480802342256212</v>
      </c>
    </row>
    <row r="564" spans="2:25" x14ac:dyDescent="0.3">
      <c r="B564" s="2">
        <v>5590</v>
      </c>
      <c r="C564" s="2">
        <v>-5.3719590000000004</v>
      </c>
      <c r="D564" s="2">
        <v>-125.767166</v>
      </c>
      <c r="E564" s="15">
        <f t="shared" si="40"/>
        <v>31.343003107074569</v>
      </c>
      <c r="G564" s="2">
        <v>5590</v>
      </c>
      <c r="H564" s="2">
        <v>-0.543435</v>
      </c>
      <c r="I564" s="2">
        <v>-144.04209900000001</v>
      </c>
      <c r="J564" s="15">
        <f t="shared" si="41"/>
        <v>34.556771988527721</v>
      </c>
      <c r="L564" s="2">
        <v>5590</v>
      </c>
      <c r="M564" s="2">
        <v>-12.358423999999999</v>
      </c>
      <c r="N564" s="2">
        <v>-136.85910000000001</v>
      </c>
      <c r="O564" s="15">
        <f t="shared" si="42"/>
        <v>35.663844168260042</v>
      </c>
      <c r="Q564" s="2">
        <v>5590</v>
      </c>
      <c r="R564" s="2">
        <v>-67.913184999999999</v>
      </c>
      <c r="S564" s="2">
        <v>-219.35670500000001</v>
      </c>
      <c r="T564" s="15">
        <f t="shared" si="43"/>
        <v>68.659151529636716</v>
      </c>
      <c r="V564" s="2">
        <v>5590</v>
      </c>
      <c r="W564" s="2">
        <v>-22.021984</v>
      </c>
      <c r="X564" s="2">
        <v>-107.773422</v>
      </c>
      <c r="Y564" s="15">
        <f t="shared" si="44"/>
        <v>31.021846558317396</v>
      </c>
    </row>
    <row r="565" spans="2:25" x14ac:dyDescent="0.3">
      <c r="B565" s="2">
        <v>5600</v>
      </c>
      <c r="C565" s="2">
        <v>-1.5470079999999999</v>
      </c>
      <c r="D565" s="2">
        <v>-133.73333700000001</v>
      </c>
      <c r="E565" s="15">
        <f t="shared" si="40"/>
        <v>32.332778441682599</v>
      </c>
      <c r="G565" s="2">
        <v>5600</v>
      </c>
      <c r="H565" s="2">
        <v>-0.26336399999999999</v>
      </c>
      <c r="I565" s="2">
        <v>-152.03393600000001</v>
      </c>
      <c r="J565" s="15">
        <f t="shared" si="41"/>
        <v>36.399928298279157</v>
      </c>
      <c r="L565" s="2">
        <v>5600</v>
      </c>
      <c r="M565" s="2">
        <v>-14.694191999999999</v>
      </c>
      <c r="N565" s="2">
        <v>-141.507553</v>
      </c>
      <c r="O565" s="15">
        <f t="shared" si="42"/>
        <v>37.333113049713191</v>
      </c>
      <c r="Q565" s="2">
        <v>5600</v>
      </c>
      <c r="R565" s="2">
        <v>-69.591010999999995</v>
      </c>
      <c r="S565" s="2">
        <v>-234.838089</v>
      </c>
      <c r="T565" s="15">
        <f t="shared" si="43"/>
        <v>72.760301147227537</v>
      </c>
      <c r="V565" s="2">
        <v>5600</v>
      </c>
      <c r="W565" s="2">
        <v>-35.692757</v>
      </c>
      <c r="X565" s="2">
        <v>-110.12284099999999</v>
      </c>
      <c r="Y565" s="15">
        <f t="shared" si="44"/>
        <v>34.850764340344163</v>
      </c>
    </row>
    <row r="566" spans="2:25" x14ac:dyDescent="0.3">
      <c r="B566" s="2">
        <v>5610</v>
      </c>
      <c r="C566" s="2">
        <v>-3.1070850000000001</v>
      </c>
      <c r="D566" s="2">
        <v>-131.45022599999999</v>
      </c>
      <c r="E566" s="15">
        <f t="shared" si="40"/>
        <v>32.159969168260034</v>
      </c>
      <c r="G566" s="2">
        <v>5610</v>
      </c>
      <c r="H566" s="2">
        <v>-8.5984339999999992</v>
      </c>
      <c r="I566" s="2">
        <v>-140.942261</v>
      </c>
      <c r="J566" s="15">
        <f t="shared" si="41"/>
        <v>35.741083891013382</v>
      </c>
      <c r="L566" s="2">
        <v>5610</v>
      </c>
      <c r="M566" s="2">
        <v>-10.711404</v>
      </c>
      <c r="N566" s="2">
        <v>-140.256989</v>
      </c>
      <c r="O566" s="15">
        <f t="shared" si="42"/>
        <v>36.082311902485657</v>
      </c>
      <c r="Q566" s="2">
        <v>5610</v>
      </c>
      <c r="R566" s="2">
        <v>-76.687927000000002</v>
      </c>
      <c r="S566" s="2">
        <v>-242.02722199999999</v>
      </c>
      <c r="T566" s="15">
        <f t="shared" si="43"/>
        <v>76.174748804971316</v>
      </c>
      <c r="V566" s="2">
        <v>5610</v>
      </c>
      <c r="W566" s="2">
        <v>-17.929957999999999</v>
      </c>
      <c r="X566" s="2">
        <v>-134.891098</v>
      </c>
      <c r="Y566" s="15">
        <f t="shared" si="44"/>
        <v>36.525108986615678</v>
      </c>
    </row>
    <row r="567" spans="2:25" x14ac:dyDescent="0.3">
      <c r="B567" s="2">
        <v>5620</v>
      </c>
      <c r="C567" s="2">
        <v>-4.2948909999999998</v>
      </c>
      <c r="D567" s="2">
        <v>-133.87664799999999</v>
      </c>
      <c r="E567" s="15">
        <f t="shared" si="40"/>
        <v>33.023790391969406</v>
      </c>
      <c r="G567" s="2">
        <v>5620</v>
      </c>
      <c r="H567" s="2">
        <v>-6.8507990000000003</v>
      </c>
      <c r="I567" s="2">
        <v>-143.13324</v>
      </c>
      <c r="J567" s="15">
        <f t="shared" si="41"/>
        <v>35.847045650095602</v>
      </c>
      <c r="L567" s="2">
        <v>5620</v>
      </c>
      <c r="M567" s="2">
        <v>-7.1357660000000003</v>
      </c>
      <c r="N567" s="2">
        <v>-126.195908</v>
      </c>
      <c r="O567" s="15">
        <f t="shared" si="42"/>
        <v>31.867034894837474</v>
      </c>
      <c r="Q567" s="2">
        <v>5620</v>
      </c>
      <c r="R567" s="2">
        <v>-68.497185000000002</v>
      </c>
      <c r="S567" s="2">
        <v>-218.47869900000001</v>
      </c>
      <c r="T567" s="15">
        <f t="shared" si="43"/>
        <v>68.588882409177813</v>
      </c>
      <c r="V567" s="2">
        <v>5620</v>
      </c>
      <c r="W567" s="2">
        <v>-19.712983999999999</v>
      </c>
      <c r="X567" s="2">
        <v>-129.983047</v>
      </c>
      <c r="Y567" s="15">
        <f t="shared" si="44"/>
        <v>35.778210086042066</v>
      </c>
    </row>
    <row r="568" spans="2:25" x14ac:dyDescent="0.3">
      <c r="B568" s="2">
        <v>5630</v>
      </c>
      <c r="C568" s="2">
        <v>1.3468279999999999</v>
      </c>
      <c r="D568" s="2">
        <v>-132.57197600000001</v>
      </c>
      <c r="E568" s="15">
        <f t="shared" si="40"/>
        <v>31.363563097514344</v>
      </c>
      <c r="G568" s="2">
        <v>5630</v>
      </c>
      <c r="H568" s="2">
        <v>0.25776900000000003</v>
      </c>
      <c r="I568" s="2">
        <v>-138.574432</v>
      </c>
      <c r="J568" s="15">
        <f t="shared" si="41"/>
        <v>33.05847586042065</v>
      </c>
      <c r="L568" s="2">
        <v>5630</v>
      </c>
      <c r="M568" s="2">
        <v>-5.9259560000000002</v>
      </c>
      <c r="N568" s="2">
        <v>-133.10214199999999</v>
      </c>
      <c r="O568" s="15">
        <f t="shared" si="42"/>
        <v>33.228512906309753</v>
      </c>
      <c r="Q568" s="2">
        <v>5630</v>
      </c>
      <c r="R568" s="2">
        <v>-72.361205999999996</v>
      </c>
      <c r="S568" s="2">
        <v>-225.59494000000001</v>
      </c>
      <c r="T568" s="15">
        <f t="shared" si="43"/>
        <v>71.213228011472268</v>
      </c>
      <c r="V568" s="2">
        <v>5630</v>
      </c>
      <c r="W568" s="2">
        <v>-17.359798000000001</v>
      </c>
      <c r="X568" s="2">
        <v>-129.18147300000001</v>
      </c>
      <c r="Y568" s="15">
        <f t="shared" si="44"/>
        <v>35.024204349904402</v>
      </c>
    </row>
    <row r="569" spans="2:25" x14ac:dyDescent="0.3">
      <c r="B569" s="2">
        <v>5640</v>
      </c>
      <c r="C569" s="2">
        <v>-7.4597410000000002</v>
      </c>
      <c r="D569" s="2">
        <v>-132.93077099999999</v>
      </c>
      <c r="E569" s="15">
        <f t="shared" si="40"/>
        <v>33.554137667304012</v>
      </c>
      <c r="G569" s="2">
        <v>5640</v>
      </c>
      <c r="H569" s="2">
        <v>-2.762937</v>
      </c>
      <c r="I569" s="2">
        <v>-150.76435900000001</v>
      </c>
      <c r="J569" s="15">
        <f t="shared" si="41"/>
        <v>36.693904397705545</v>
      </c>
      <c r="L569" s="2">
        <v>5640</v>
      </c>
      <c r="M569" s="2">
        <v>-5.0869070000000001</v>
      </c>
      <c r="N569" s="2">
        <v>-145.99801600000001</v>
      </c>
      <c r="O569" s="15">
        <f t="shared" si="42"/>
        <v>36.110163240917778</v>
      </c>
      <c r="Q569" s="2">
        <v>5640</v>
      </c>
      <c r="R569" s="2">
        <v>-73.160919000000007</v>
      </c>
      <c r="S569" s="2">
        <v>-218.648346</v>
      </c>
      <c r="T569" s="15">
        <f t="shared" si="43"/>
        <v>69.744088193116625</v>
      </c>
      <c r="V569" s="2">
        <v>5640</v>
      </c>
      <c r="W569" s="2">
        <v>-31.000435</v>
      </c>
      <c r="X569" s="2">
        <v>-120.256668</v>
      </c>
      <c r="Y569" s="15">
        <f t="shared" si="44"/>
        <v>36.151315248565965</v>
      </c>
    </row>
    <row r="570" spans="2:25" x14ac:dyDescent="0.3">
      <c r="B570" s="2">
        <v>5650</v>
      </c>
      <c r="C570" s="2">
        <v>-4.4132059999999997</v>
      </c>
      <c r="D570" s="2">
        <v>-124.10103599999999</v>
      </c>
      <c r="E570" s="15">
        <f t="shared" si="40"/>
        <v>30.715641013384317</v>
      </c>
      <c r="G570" s="2">
        <v>5650</v>
      </c>
      <c r="H570" s="2">
        <v>-7.1991820000000004</v>
      </c>
      <c r="I570" s="2">
        <v>-151.154831</v>
      </c>
      <c r="J570" s="15">
        <f t="shared" si="41"/>
        <v>37.847517447418738</v>
      </c>
      <c r="L570" s="2">
        <v>5650</v>
      </c>
      <c r="M570" s="2">
        <v>-9.1503289999999993</v>
      </c>
      <c r="N570" s="2">
        <v>-134.64627100000001</v>
      </c>
      <c r="O570" s="15">
        <f t="shared" si="42"/>
        <v>34.368212237093694</v>
      </c>
      <c r="Q570" s="2">
        <v>5650</v>
      </c>
      <c r="R570" s="2">
        <v>-60.854778000000003</v>
      </c>
      <c r="S570" s="2">
        <v>-231.08703600000001</v>
      </c>
      <c r="T570" s="15">
        <f t="shared" si="43"/>
        <v>69.775768164435945</v>
      </c>
      <c r="V570" s="2">
        <v>5650</v>
      </c>
      <c r="W570" s="2">
        <v>-36.151919999999997</v>
      </c>
      <c r="X570" s="2">
        <v>-109.595642</v>
      </c>
      <c r="Y570" s="15">
        <f t="shared" si="44"/>
        <v>34.834503346080304</v>
      </c>
    </row>
    <row r="571" spans="2:25" x14ac:dyDescent="0.3">
      <c r="B571" s="2">
        <v>5660</v>
      </c>
      <c r="C571" s="2">
        <v>-4.5251700000000001</v>
      </c>
      <c r="D571" s="2">
        <v>-125.39645400000001</v>
      </c>
      <c r="E571" s="15">
        <f t="shared" si="40"/>
        <v>31.052013384321224</v>
      </c>
      <c r="G571" s="2">
        <v>5660</v>
      </c>
      <c r="H571" s="2">
        <v>-9.6242070000000002</v>
      </c>
      <c r="I571" s="2">
        <v>-132.921829</v>
      </c>
      <c r="J571" s="15">
        <f t="shared" si="41"/>
        <v>34.069320267686429</v>
      </c>
      <c r="L571" s="2">
        <v>5660</v>
      </c>
      <c r="M571" s="2">
        <v>-7.3082890000000003</v>
      </c>
      <c r="N571" s="2">
        <v>-141.61077900000001</v>
      </c>
      <c r="O571" s="15">
        <f t="shared" si="42"/>
        <v>35.592511472275334</v>
      </c>
      <c r="Q571" s="2">
        <v>5660</v>
      </c>
      <c r="R571" s="2">
        <v>-60.527168000000003</v>
      </c>
      <c r="S571" s="2">
        <v>-234.916245</v>
      </c>
      <c r="T571" s="15">
        <f t="shared" si="43"/>
        <v>70.612670411089866</v>
      </c>
      <c r="V571" s="2">
        <v>5660</v>
      </c>
      <c r="W571" s="2">
        <v>-66.989966999999993</v>
      </c>
      <c r="X571" s="2">
        <v>-124.965523</v>
      </c>
      <c r="Y571" s="15">
        <f t="shared" si="44"/>
        <v>45.87846319311663</v>
      </c>
    </row>
    <row r="572" spans="2:25" x14ac:dyDescent="0.3">
      <c r="B572" s="2">
        <v>5670</v>
      </c>
      <c r="C572" s="2">
        <v>-1.3233839999999999</v>
      </c>
      <c r="D572" s="2">
        <v>-113.01464799999999</v>
      </c>
      <c r="E572" s="15">
        <f t="shared" si="40"/>
        <v>27.327445506692158</v>
      </c>
      <c r="G572" s="2">
        <v>5670</v>
      </c>
      <c r="H572" s="2">
        <v>-6.3447110000000002</v>
      </c>
      <c r="I572" s="2">
        <v>-143.850067</v>
      </c>
      <c r="J572" s="15">
        <f t="shared" si="41"/>
        <v>35.897413479923515</v>
      </c>
      <c r="L572" s="2">
        <v>5670</v>
      </c>
      <c r="M572" s="2">
        <v>0.921763</v>
      </c>
      <c r="N572" s="2">
        <v>-146.23550399999999</v>
      </c>
      <c r="O572" s="15">
        <f t="shared" si="42"/>
        <v>34.730817638623321</v>
      </c>
      <c r="Q572" s="2">
        <v>5670</v>
      </c>
      <c r="R572" s="2">
        <v>-91.346755999999999</v>
      </c>
      <c r="S572" s="2">
        <v>-204.258636</v>
      </c>
      <c r="T572" s="15">
        <f t="shared" si="43"/>
        <v>70.651384321223702</v>
      </c>
      <c r="V572" s="2">
        <v>5670</v>
      </c>
      <c r="W572" s="2">
        <v>-45.986465000000003</v>
      </c>
      <c r="X572" s="2">
        <v>-117.60427900000001</v>
      </c>
      <c r="Y572" s="15">
        <f t="shared" si="44"/>
        <v>39.099126195028681</v>
      </c>
    </row>
    <row r="573" spans="2:25" x14ac:dyDescent="0.3">
      <c r="B573" s="2">
        <v>5680</v>
      </c>
      <c r="C573" s="2">
        <v>-7.0928180000000003</v>
      </c>
      <c r="D573" s="2">
        <v>-128.13230899999999</v>
      </c>
      <c r="E573" s="15">
        <f t="shared" si="40"/>
        <v>32.319581022944547</v>
      </c>
      <c r="G573" s="2">
        <v>5680</v>
      </c>
      <c r="H573" s="2">
        <v>-11.821464000000001</v>
      </c>
      <c r="I573" s="2">
        <v>-142.52972399999999</v>
      </c>
      <c r="J573" s="15">
        <f t="shared" si="41"/>
        <v>36.890819311663471</v>
      </c>
      <c r="L573" s="2">
        <v>5680</v>
      </c>
      <c r="M573" s="2">
        <v>-4.0573839999999999</v>
      </c>
      <c r="N573" s="2">
        <v>-144.84217799999999</v>
      </c>
      <c r="O573" s="15">
        <f t="shared" si="42"/>
        <v>35.587849426386235</v>
      </c>
      <c r="Q573" s="2">
        <v>5680</v>
      </c>
      <c r="R573" s="2">
        <v>-61.194065000000002</v>
      </c>
      <c r="S573" s="2">
        <v>-221.99113500000001</v>
      </c>
      <c r="T573" s="15">
        <f t="shared" si="43"/>
        <v>67.682887189292543</v>
      </c>
      <c r="V573" s="2">
        <v>5680</v>
      </c>
      <c r="W573" s="2">
        <v>-44.897193999999999</v>
      </c>
      <c r="X573" s="2">
        <v>-120.239166</v>
      </c>
      <c r="Y573" s="15">
        <f t="shared" si="44"/>
        <v>39.468537284894836</v>
      </c>
    </row>
    <row r="574" spans="2:25" x14ac:dyDescent="0.3">
      <c r="B574" s="2">
        <v>5690</v>
      </c>
      <c r="C574" s="2">
        <v>-2.6302859999999999</v>
      </c>
      <c r="D574" s="2">
        <v>-133.39901699999999</v>
      </c>
      <c r="E574" s="15">
        <f t="shared" si="40"/>
        <v>32.511783699808795</v>
      </c>
      <c r="G574" s="2">
        <v>5690</v>
      </c>
      <c r="H574" s="2">
        <v>-5.8322089999999998</v>
      </c>
      <c r="I574" s="2">
        <v>-154.988708</v>
      </c>
      <c r="J574" s="15">
        <f t="shared" si="41"/>
        <v>38.437121653919696</v>
      </c>
      <c r="L574" s="2">
        <v>5690</v>
      </c>
      <c r="M574" s="2">
        <v>-6.8822910000000004</v>
      </c>
      <c r="N574" s="2">
        <v>-147.22511299999999</v>
      </c>
      <c r="O574" s="15">
        <f t="shared" si="42"/>
        <v>36.832553537284895</v>
      </c>
      <c r="Q574" s="2">
        <v>5690</v>
      </c>
      <c r="R574" s="2">
        <v>-79.207213999999993</v>
      </c>
      <c r="S574" s="2">
        <v>-202.29335</v>
      </c>
      <c r="T574" s="15">
        <f t="shared" si="43"/>
        <v>67.280249521988523</v>
      </c>
      <c r="V574" s="2">
        <v>5690</v>
      </c>
      <c r="W574" s="2">
        <v>-22.898388000000001</v>
      </c>
      <c r="X574" s="2">
        <v>-112.256111</v>
      </c>
      <c r="Y574" s="15">
        <f t="shared" si="44"/>
        <v>32.302700525812625</v>
      </c>
    </row>
    <row r="575" spans="2:25" x14ac:dyDescent="0.3">
      <c r="B575" s="2">
        <v>5700</v>
      </c>
      <c r="C575" s="2">
        <v>-1.249544</v>
      </c>
      <c r="D575" s="2">
        <v>-129.48770099999999</v>
      </c>
      <c r="E575" s="15">
        <f t="shared" si="40"/>
        <v>31.246951481835556</v>
      </c>
      <c r="G575" s="2">
        <v>5700</v>
      </c>
      <c r="H575" s="2">
        <v>-7.9212749999999996</v>
      </c>
      <c r="I575" s="2">
        <v>-135.81832900000001</v>
      </c>
      <c r="J575" s="15">
        <f t="shared" si="41"/>
        <v>34.354589866156793</v>
      </c>
      <c r="L575" s="2">
        <v>5700</v>
      </c>
      <c r="M575" s="2">
        <v>-9.6089529999999996</v>
      </c>
      <c r="N575" s="2">
        <v>-146.921539</v>
      </c>
      <c r="O575" s="15">
        <f t="shared" si="42"/>
        <v>37.411685468451239</v>
      </c>
      <c r="Q575" s="2">
        <v>5700</v>
      </c>
      <c r="R575" s="2">
        <v>-56.893616000000002</v>
      </c>
      <c r="S575" s="2">
        <v>-233.889206</v>
      </c>
      <c r="T575" s="15">
        <f t="shared" si="43"/>
        <v>69.498762428298278</v>
      </c>
      <c r="V575" s="2">
        <v>5700</v>
      </c>
      <c r="W575" s="2">
        <v>-11.306267999999999</v>
      </c>
      <c r="X575" s="2">
        <v>-95.384865000000005</v>
      </c>
      <c r="Y575" s="15">
        <f t="shared" si="44"/>
        <v>25.49979278202677</v>
      </c>
    </row>
    <row r="576" spans="2:25" x14ac:dyDescent="0.3">
      <c r="B576" s="2">
        <v>5710</v>
      </c>
      <c r="C576" s="2">
        <v>-9.0730280000000008</v>
      </c>
      <c r="D576" s="2">
        <v>-138.80098000000001</v>
      </c>
      <c r="E576" s="15">
        <f t="shared" si="40"/>
        <v>35.342736137667302</v>
      </c>
      <c r="G576" s="2">
        <v>5710</v>
      </c>
      <c r="H576" s="2">
        <v>-0.34113500000000002</v>
      </c>
      <c r="I576" s="2">
        <v>-141.010132</v>
      </c>
      <c r="J576" s="15">
        <f t="shared" si="41"/>
        <v>33.783763623326962</v>
      </c>
      <c r="L576" s="2">
        <v>5710</v>
      </c>
      <c r="M576" s="2">
        <v>-5.8149329999999999</v>
      </c>
      <c r="N576" s="2">
        <v>-136.43348700000001</v>
      </c>
      <c r="O576" s="15">
        <f t="shared" si="42"/>
        <v>33.99818833652008</v>
      </c>
      <c r="Q576" s="2">
        <v>5710</v>
      </c>
      <c r="R576" s="2">
        <v>-45.839058000000001</v>
      </c>
      <c r="S576" s="2">
        <v>-209.940033</v>
      </c>
      <c r="T576" s="15">
        <f t="shared" si="43"/>
        <v>61.13266993307839</v>
      </c>
      <c r="V576" s="2">
        <v>5710</v>
      </c>
      <c r="W576" s="2">
        <v>-40.071399999999997</v>
      </c>
      <c r="X576" s="2">
        <v>-101.28441599999999</v>
      </c>
      <c r="Y576" s="15">
        <f t="shared" si="44"/>
        <v>33.784850860420647</v>
      </c>
    </row>
    <row r="577" spans="2:25" x14ac:dyDescent="0.3">
      <c r="B577" s="2">
        <v>5720</v>
      </c>
      <c r="C577" s="2">
        <v>-4.5789840000000002</v>
      </c>
      <c r="D577" s="2">
        <v>-124.087761</v>
      </c>
      <c r="E577" s="15">
        <f t="shared" si="40"/>
        <v>30.75209010516252</v>
      </c>
      <c r="G577" s="2">
        <v>5720</v>
      </c>
      <c r="H577" s="2">
        <v>-8.920147</v>
      </c>
      <c r="I577" s="2">
        <v>-138.58633399999999</v>
      </c>
      <c r="J577" s="15">
        <f t="shared" si="41"/>
        <v>35.254895076481837</v>
      </c>
      <c r="L577" s="2">
        <v>5720</v>
      </c>
      <c r="M577" s="2">
        <v>-8.0668989999999994</v>
      </c>
      <c r="N577" s="2">
        <v>-131.277817</v>
      </c>
      <c r="O577" s="15">
        <f t="shared" si="42"/>
        <v>33.304186424474189</v>
      </c>
      <c r="Q577" s="2">
        <v>5720</v>
      </c>
      <c r="R577" s="2">
        <v>-80.886284000000003</v>
      </c>
      <c r="S577" s="2">
        <v>-218.88800000000001</v>
      </c>
      <c r="T577" s="15">
        <f t="shared" si="43"/>
        <v>71.647773422562139</v>
      </c>
      <c r="V577" s="2">
        <v>5720</v>
      </c>
      <c r="W577" s="2">
        <v>-31.136790999999999</v>
      </c>
      <c r="X577" s="2">
        <v>-100.88874800000001</v>
      </c>
      <c r="Y577" s="15">
        <f t="shared" si="44"/>
        <v>31.554861137667306</v>
      </c>
    </row>
    <row r="578" spans="2:25" x14ac:dyDescent="0.3">
      <c r="B578" s="2">
        <v>5730</v>
      </c>
      <c r="C578" s="2">
        <v>-1.2870269999999999</v>
      </c>
      <c r="D578" s="2">
        <v>-134.33308400000001</v>
      </c>
      <c r="E578" s="15">
        <f t="shared" si="40"/>
        <v>32.413984464627148</v>
      </c>
      <c r="G578" s="2">
        <v>5730</v>
      </c>
      <c r="H578" s="2">
        <v>-8.4678459999999998</v>
      </c>
      <c r="I578" s="2">
        <v>-147.81897000000001</v>
      </c>
      <c r="J578" s="15">
        <f t="shared" si="41"/>
        <v>37.353445506692161</v>
      </c>
      <c r="L578" s="2">
        <v>5730</v>
      </c>
      <c r="M578" s="2">
        <v>-10.469143000000001</v>
      </c>
      <c r="N578" s="2">
        <v>-131.80671699999999</v>
      </c>
      <c r="O578" s="15">
        <f t="shared" si="42"/>
        <v>34.004746653919689</v>
      </c>
      <c r="Q578" s="2">
        <v>5730</v>
      </c>
      <c r="R578" s="2">
        <v>-74.666351000000006</v>
      </c>
      <c r="S578" s="2">
        <v>-222.75805700000001</v>
      </c>
      <c r="T578" s="15">
        <f t="shared" si="43"/>
        <v>71.086139579349904</v>
      </c>
      <c r="V578" s="2">
        <v>5730</v>
      </c>
      <c r="W578" s="2">
        <v>-20.005077</v>
      </c>
      <c r="X578" s="2">
        <v>-122.01589199999999</v>
      </c>
      <c r="Y578" s="15">
        <f t="shared" si="44"/>
        <v>33.943826242829822</v>
      </c>
    </row>
    <row r="579" spans="2:25" x14ac:dyDescent="0.3">
      <c r="B579" s="2">
        <v>5740</v>
      </c>
      <c r="C579" s="2">
        <v>-3.6304210000000001</v>
      </c>
      <c r="D579" s="2">
        <v>-130.70477299999999</v>
      </c>
      <c r="E579" s="15">
        <f t="shared" si="40"/>
        <v>32.106881931166349</v>
      </c>
      <c r="G579" s="2">
        <v>5740</v>
      </c>
      <c r="H579" s="2">
        <v>-11.699676999999999</v>
      </c>
      <c r="I579" s="2">
        <v>-124.406105</v>
      </c>
      <c r="J579" s="15">
        <f t="shared" si="41"/>
        <v>32.530062619502871</v>
      </c>
      <c r="L579" s="2">
        <v>5740</v>
      </c>
      <c r="M579" s="2">
        <v>-5.6720829999999998</v>
      </c>
      <c r="N579" s="2">
        <v>-141.90910299999999</v>
      </c>
      <c r="O579" s="15">
        <f t="shared" si="42"/>
        <v>35.272749999999995</v>
      </c>
      <c r="Q579" s="2">
        <v>5740</v>
      </c>
      <c r="R579" s="2">
        <v>-45.480224999999997</v>
      </c>
      <c r="S579" s="2">
        <v>-214.987854</v>
      </c>
      <c r="T579" s="15">
        <f t="shared" si="43"/>
        <v>62.253364961759075</v>
      </c>
      <c r="V579" s="2">
        <v>5740</v>
      </c>
      <c r="W579" s="2">
        <v>-7.1875600000000004</v>
      </c>
      <c r="X579" s="2">
        <v>-105.816582</v>
      </c>
      <c r="Y579" s="15">
        <f t="shared" si="44"/>
        <v>27.008638145315487</v>
      </c>
    </row>
    <row r="580" spans="2:25" x14ac:dyDescent="0.3">
      <c r="B580" s="2">
        <v>5750</v>
      </c>
      <c r="C580" s="2">
        <v>-8.3508720000000007</v>
      </c>
      <c r="D580" s="2">
        <v>-121.378815</v>
      </c>
      <c r="E580" s="15">
        <f t="shared" si="40"/>
        <v>31.00613934034417</v>
      </c>
      <c r="G580" s="2">
        <v>5750</v>
      </c>
      <c r="H580" s="2">
        <v>-8.1074389999999994</v>
      </c>
      <c r="I580" s="2">
        <v>-141.03268399999999</v>
      </c>
      <c r="J580" s="15">
        <f t="shared" si="41"/>
        <v>35.64534488527724</v>
      </c>
      <c r="L580" s="2">
        <v>5750</v>
      </c>
      <c r="M580" s="2">
        <v>-13.585827999999999</v>
      </c>
      <c r="N580" s="2">
        <v>-116.462067</v>
      </c>
      <c r="O580" s="15">
        <f t="shared" si="42"/>
        <v>31.082192877629065</v>
      </c>
      <c r="Q580" s="2">
        <v>5750</v>
      </c>
      <c r="R580" s="2">
        <v>-73.301804000000004</v>
      </c>
      <c r="S580" s="2">
        <v>-215.03762800000001</v>
      </c>
      <c r="T580" s="15">
        <f t="shared" si="43"/>
        <v>68.914778202676857</v>
      </c>
      <c r="V580" s="2">
        <v>5750</v>
      </c>
      <c r="W580" s="2">
        <v>-18.726790999999999</v>
      </c>
      <c r="X580" s="2">
        <v>-119.019318</v>
      </c>
      <c r="Y580" s="15">
        <f t="shared" si="44"/>
        <v>32.922110181644356</v>
      </c>
    </row>
    <row r="581" spans="2:25" x14ac:dyDescent="0.3">
      <c r="B581" s="2">
        <v>5760</v>
      </c>
      <c r="C581" s="2">
        <v>-4.1685689999999997</v>
      </c>
      <c r="D581" s="2">
        <v>-125.18487500000001</v>
      </c>
      <c r="E581" s="15">
        <f t="shared" si="40"/>
        <v>30.916215105162522</v>
      </c>
      <c r="G581" s="2">
        <v>5760</v>
      </c>
      <c r="H581" s="2">
        <v>-3.71394</v>
      </c>
      <c r="I581" s="2">
        <v>-147.71566799999999</v>
      </c>
      <c r="J581" s="15">
        <f t="shared" si="41"/>
        <v>36.192544933078395</v>
      </c>
      <c r="L581" s="2">
        <v>5760</v>
      </c>
      <c r="M581" s="2">
        <v>-10.791916000000001</v>
      </c>
      <c r="N581" s="2">
        <v>-139.007507</v>
      </c>
      <c r="O581" s="15">
        <f t="shared" si="42"/>
        <v>35.802921367112809</v>
      </c>
      <c r="Q581" s="2">
        <v>5760</v>
      </c>
      <c r="R581" s="2">
        <v>-55.602673000000003</v>
      </c>
      <c r="S581" s="2">
        <v>-222.81929</v>
      </c>
      <c r="T581" s="15">
        <f t="shared" si="43"/>
        <v>66.544446223709372</v>
      </c>
      <c r="V581" s="2">
        <v>5760</v>
      </c>
      <c r="W581" s="2">
        <v>-32.571987</v>
      </c>
      <c r="X581" s="2">
        <v>-106.577423</v>
      </c>
      <c r="Y581" s="15">
        <f t="shared" si="44"/>
        <v>33.257507170172083</v>
      </c>
    </row>
    <row r="582" spans="2:25" x14ac:dyDescent="0.3">
      <c r="B582" s="2">
        <v>5770</v>
      </c>
      <c r="C582" s="2">
        <v>-5.8331910000000002</v>
      </c>
      <c r="D582" s="2">
        <v>-121.093842</v>
      </c>
      <c r="E582" s="15">
        <f t="shared" ref="E582:E645" si="45">-(C582+D582)/4.184</f>
        <v>30.33628895793499</v>
      </c>
      <c r="G582" s="2">
        <v>5770</v>
      </c>
      <c r="H582" s="2">
        <v>-10.063769000000001</v>
      </c>
      <c r="I582" s="2">
        <v>-139.47558599999999</v>
      </c>
      <c r="J582" s="15">
        <f t="shared" ref="J582:J645" si="46">-(H582+I582)/4.184</f>
        <v>35.740763623326956</v>
      </c>
      <c r="L582" s="2">
        <v>5770</v>
      </c>
      <c r="M582" s="2">
        <v>-6.7440199999999999</v>
      </c>
      <c r="N582" s="2">
        <v>-137.874878</v>
      </c>
      <c r="O582" s="15">
        <f t="shared" ref="O582:O645" si="47">-(M582+N582)/4.184</f>
        <v>34.564746175908219</v>
      </c>
      <c r="Q582" s="2">
        <v>5770</v>
      </c>
      <c r="R582" s="2">
        <v>-70.950751999999994</v>
      </c>
      <c r="S582" s="2">
        <v>-222.35803200000001</v>
      </c>
      <c r="T582" s="15">
        <f t="shared" ref="T582:T645" si="48">-(R582+S582)/4.184</f>
        <v>70.102481835564049</v>
      </c>
      <c r="V582" s="2">
        <v>5770</v>
      </c>
      <c r="W582" s="2">
        <v>-45.552002000000002</v>
      </c>
      <c r="X582" s="2">
        <v>-122.121002</v>
      </c>
      <c r="Y582" s="15">
        <f t="shared" ref="Y582:Y645" si="49">-(W582+X582)/4.184</f>
        <v>40.074809751434032</v>
      </c>
    </row>
    <row r="583" spans="2:25" x14ac:dyDescent="0.3">
      <c r="B583" s="2">
        <v>5780</v>
      </c>
      <c r="C583" s="2">
        <v>-13.095333999999999</v>
      </c>
      <c r="D583" s="2">
        <v>-135.379471</v>
      </c>
      <c r="E583" s="15">
        <f t="shared" si="45"/>
        <v>35.486330066921603</v>
      </c>
      <c r="G583" s="2">
        <v>5780</v>
      </c>
      <c r="H583" s="2">
        <v>-7.701524</v>
      </c>
      <c r="I583" s="2">
        <v>-146.79722599999999</v>
      </c>
      <c r="J583" s="15">
        <f t="shared" si="46"/>
        <v>36.926087476099426</v>
      </c>
      <c r="L583" s="2">
        <v>5780</v>
      </c>
      <c r="M583" s="2">
        <v>-12.746226</v>
      </c>
      <c r="N583" s="2">
        <v>-128.24920700000001</v>
      </c>
      <c r="O583" s="15">
        <f t="shared" si="47"/>
        <v>33.698717256214152</v>
      </c>
      <c r="Q583" s="2">
        <v>5780</v>
      </c>
      <c r="R583" s="2">
        <v>-89.262405000000001</v>
      </c>
      <c r="S583" s="2">
        <v>-219.401398</v>
      </c>
      <c r="T583" s="15">
        <f t="shared" si="48"/>
        <v>73.772419455066924</v>
      </c>
      <c r="V583" s="2">
        <v>5780</v>
      </c>
      <c r="W583" s="2">
        <v>-21.364916000000001</v>
      </c>
      <c r="X583" s="2">
        <v>-108.798912</v>
      </c>
      <c r="Y583" s="15">
        <f t="shared" si="49"/>
        <v>31.109901529636709</v>
      </c>
    </row>
    <row r="584" spans="2:25" x14ac:dyDescent="0.3">
      <c r="B584" s="2">
        <v>5790</v>
      </c>
      <c r="C584" s="2">
        <v>-9.0957910000000002</v>
      </c>
      <c r="D584" s="2">
        <v>-133.32711800000001</v>
      </c>
      <c r="E584" s="15">
        <f t="shared" si="45"/>
        <v>34.039892208413001</v>
      </c>
      <c r="G584" s="2">
        <v>5790</v>
      </c>
      <c r="H584" s="2">
        <v>-7.720237</v>
      </c>
      <c r="I584" s="2">
        <v>-144.55751000000001</v>
      </c>
      <c r="J584" s="15">
        <f t="shared" si="46"/>
        <v>36.395255019120455</v>
      </c>
      <c r="L584" s="2">
        <v>5790</v>
      </c>
      <c r="M584" s="2">
        <v>-9.7245980000000003</v>
      </c>
      <c r="N584" s="2">
        <v>-144.179047</v>
      </c>
      <c r="O584" s="15">
        <f t="shared" si="47"/>
        <v>36.783853967495212</v>
      </c>
      <c r="Q584" s="2">
        <v>5790</v>
      </c>
      <c r="R584" s="2">
        <v>-70.402229000000005</v>
      </c>
      <c r="S584" s="2">
        <v>-219.968491</v>
      </c>
      <c r="T584" s="15">
        <f t="shared" si="48"/>
        <v>69.400267686424471</v>
      </c>
      <c r="V584" s="2">
        <v>5790</v>
      </c>
      <c r="W584" s="2">
        <v>-47.699565999999997</v>
      </c>
      <c r="X584" s="2">
        <v>-102.12291</v>
      </c>
      <c r="Y584" s="15">
        <f t="shared" si="49"/>
        <v>35.808431166347987</v>
      </c>
    </row>
    <row r="585" spans="2:25" x14ac:dyDescent="0.3">
      <c r="B585" s="2">
        <v>5800</v>
      </c>
      <c r="C585" s="2">
        <v>-10.319708</v>
      </c>
      <c r="D585" s="2">
        <v>-128.753815</v>
      </c>
      <c r="E585" s="15">
        <f t="shared" si="45"/>
        <v>33.239369741873801</v>
      </c>
      <c r="G585" s="2">
        <v>5800</v>
      </c>
      <c r="H585" s="2">
        <v>-4.5537049999999999</v>
      </c>
      <c r="I585" s="2">
        <v>-143.77827500000001</v>
      </c>
      <c r="J585" s="15">
        <f t="shared" si="46"/>
        <v>35.452194072657747</v>
      </c>
      <c r="L585" s="2">
        <v>5800</v>
      </c>
      <c r="M585" s="2">
        <v>-16.090031</v>
      </c>
      <c r="N585" s="2">
        <v>-136.764206</v>
      </c>
      <c r="O585" s="15">
        <f t="shared" si="47"/>
        <v>36.533039435946463</v>
      </c>
      <c r="Q585" s="2">
        <v>5800</v>
      </c>
      <c r="R585" s="2">
        <v>-78.012726000000001</v>
      </c>
      <c r="S585" s="2">
        <v>-214.096191</v>
      </c>
      <c r="T585" s="15">
        <f t="shared" si="48"/>
        <v>69.815706739961755</v>
      </c>
      <c r="V585" s="2">
        <v>5800</v>
      </c>
      <c r="W585" s="2">
        <v>-22.255602</v>
      </c>
      <c r="X585" s="2">
        <v>-131.12222299999999</v>
      </c>
      <c r="Y585" s="15">
        <f t="shared" si="49"/>
        <v>36.658179971319313</v>
      </c>
    </row>
    <row r="586" spans="2:25" x14ac:dyDescent="0.3">
      <c r="B586" s="2">
        <v>5810</v>
      </c>
      <c r="C586" s="2">
        <v>-2.704831</v>
      </c>
      <c r="D586" s="2">
        <v>-125.81701700000001</v>
      </c>
      <c r="E586" s="15">
        <f t="shared" si="45"/>
        <v>30.717458891013383</v>
      </c>
      <c r="G586" s="2">
        <v>5810</v>
      </c>
      <c r="H586" s="2">
        <v>-4.3200180000000001</v>
      </c>
      <c r="I586" s="2">
        <v>-139.647797</v>
      </c>
      <c r="J586" s="15">
        <f t="shared" si="46"/>
        <v>34.409133604206502</v>
      </c>
      <c r="L586" s="2">
        <v>5810</v>
      </c>
      <c r="M586" s="2">
        <v>-10.255145000000001</v>
      </c>
      <c r="N586" s="2">
        <v>-139.322754</v>
      </c>
      <c r="O586" s="15">
        <f t="shared" si="47"/>
        <v>35.749975860420648</v>
      </c>
      <c r="Q586" s="2">
        <v>5810</v>
      </c>
      <c r="R586" s="2">
        <v>-89.220817999999994</v>
      </c>
      <c r="S586" s="2">
        <v>-213.597015</v>
      </c>
      <c r="T586" s="15">
        <f t="shared" si="48"/>
        <v>72.3751990917782</v>
      </c>
      <c r="V586" s="2">
        <v>5810</v>
      </c>
      <c r="W586" s="2">
        <v>-31.516864999999999</v>
      </c>
      <c r="X586" s="2">
        <v>-98.579864999999998</v>
      </c>
      <c r="Y586" s="15">
        <f t="shared" si="49"/>
        <v>31.093864722753345</v>
      </c>
    </row>
    <row r="587" spans="2:25" x14ac:dyDescent="0.3">
      <c r="B587" s="2">
        <v>5820</v>
      </c>
      <c r="C587" s="2">
        <v>-5.104177</v>
      </c>
      <c r="D587" s="2">
        <v>-138.595642</v>
      </c>
      <c r="E587" s="15">
        <f t="shared" si="45"/>
        <v>34.345081022944548</v>
      </c>
      <c r="G587" s="2">
        <v>5820</v>
      </c>
      <c r="H587" s="2">
        <v>-12.563677999999999</v>
      </c>
      <c r="I587" s="2">
        <v>-132.09689299999999</v>
      </c>
      <c r="J587" s="15">
        <f t="shared" si="46"/>
        <v>34.57470626195029</v>
      </c>
      <c r="L587" s="2">
        <v>5820</v>
      </c>
      <c r="M587" s="2">
        <v>-6.9100999999999999</v>
      </c>
      <c r="N587" s="2">
        <v>-141.80577099999999</v>
      </c>
      <c r="O587" s="15">
        <f t="shared" si="47"/>
        <v>35.543946223709369</v>
      </c>
      <c r="Q587" s="2">
        <v>5820</v>
      </c>
      <c r="R587" s="2">
        <v>-81.497292000000002</v>
      </c>
      <c r="S587" s="2">
        <v>-210.58891299999999</v>
      </c>
      <c r="T587" s="15">
        <f t="shared" si="48"/>
        <v>69.810278441682598</v>
      </c>
      <c r="V587" s="2">
        <v>5820</v>
      </c>
      <c r="W587" s="2">
        <v>-31.697251999999999</v>
      </c>
      <c r="X587" s="2">
        <v>-104.499741</v>
      </c>
      <c r="Y587" s="15">
        <f t="shared" si="49"/>
        <v>32.551862571701719</v>
      </c>
    </row>
    <row r="588" spans="2:25" x14ac:dyDescent="0.3">
      <c r="B588" s="2">
        <v>5830</v>
      </c>
      <c r="C588" s="2">
        <v>-3.5967950000000002</v>
      </c>
      <c r="D588" s="2">
        <v>-122.350464</v>
      </c>
      <c r="E588" s="15">
        <f t="shared" si="45"/>
        <v>30.102117351816442</v>
      </c>
      <c r="G588" s="2">
        <v>5830</v>
      </c>
      <c r="H588" s="2">
        <v>-3.8182019999999999</v>
      </c>
      <c r="I588" s="2">
        <v>-134.415741</v>
      </c>
      <c r="J588" s="15">
        <f t="shared" si="46"/>
        <v>33.038705305927344</v>
      </c>
      <c r="L588" s="2">
        <v>5830</v>
      </c>
      <c r="M588" s="2">
        <v>-4.6462469999999998</v>
      </c>
      <c r="N588" s="2">
        <v>-129.370071</v>
      </c>
      <c r="O588" s="15">
        <f t="shared" si="47"/>
        <v>32.030668738049705</v>
      </c>
      <c r="Q588" s="2">
        <v>5830</v>
      </c>
      <c r="R588" s="2">
        <v>-80.396857999999995</v>
      </c>
      <c r="S588" s="2">
        <v>-208.86567700000001</v>
      </c>
      <c r="T588" s="15">
        <f t="shared" si="48"/>
        <v>69.135405114722758</v>
      </c>
      <c r="V588" s="2">
        <v>5830</v>
      </c>
      <c r="W588" s="2">
        <v>-62.035117999999997</v>
      </c>
      <c r="X588" s="2">
        <v>-101.21436300000001</v>
      </c>
      <c r="Y588" s="15">
        <f t="shared" si="49"/>
        <v>39.017562380497132</v>
      </c>
    </row>
    <row r="589" spans="2:25" x14ac:dyDescent="0.3">
      <c r="B589" s="2">
        <v>5840</v>
      </c>
      <c r="C589" s="2">
        <v>-14.708459</v>
      </c>
      <c r="D589" s="2">
        <v>-128.974594</v>
      </c>
      <c r="E589" s="15">
        <f t="shared" si="45"/>
        <v>34.341073852772467</v>
      </c>
      <c r="G589" s="2">
        <v>5840</v>
      </c>
      <c r="H589" s="2">
        <v>-5.0286400000000002</v>
      </c>
      <c r="I589" s="2">
        <v>-142.34527600000001</v>
      </c>
      <c r="J589" s="15">
        <f t="shared" si="46"/>
        <v>35.223211281070746</v>
      </c>
      <c r="L589" s="2">
        <v>5840</v>
      </c>
      <c r="M589" s="2">
        <v>0.85559099999999999</v>
      </c>
      <c r="N589" s="2">
        <v>-140.524002</v>
      </c>
      <c r="O589" s="15">
        <f t="shared" si="47"/>
        <v>33.381551386233269</v>
      </c>
      <c r="Q589" s="2">
        <v>5840</v>
      </c>
      <c r="R589" s="2">
        <v>-47.089995999999999</v>
      </c>
      <c r="S589" s="2">
        <v>-218.08746300000001</v>
      </c>
      <c r="T589" s="15">
        <f t="shared" si="48"/>
        <v>63.378933795411086</v>
      </c>
      <c r="V589" s="2">
        <v>5840</v>
      </c>
      <c r="W589" s="2">
        <v>-4.658639</v>
      </c>
      <c r="X589" s="2">
        <v>-119.982162</v>
      </c>
      <c r="Y589" s="15">
        <f t="shared" si="49"/>
        <v>29.789866395793496</v>
      </c>
    </row>
    <row r="590" spans="2:25" x14ac:dyDescent="0.3">
      <c r="B590" s="2">
        <v>5850</v>
      </c>
      <c r="C590" s="2">
        <v>-3.676355</v>
      </c>
      <c r="D590" s="2">
        <v>-131.644791</v>
      </c>
      <c r="E590" s="15">
        <f t="shared" si="45"/>
        <v>32.342530114722749</v>
      </c>
      <c r="G590" s="2">
        <v>5850</v>
      </c>
      <c r="H590" s="2">
        <v>-8.4785310000000003</v>
      </c>
      <c r="I590" s="2">
        <v>-147.179901</v>
      </c>
      <c r="J590" s="15">
        <f t="shared" si="46"/>
        <v>37.203258126195031</v>
      </c>
      <c r="L590" s="2">
        <v>5850</v>
      </c>
      <c r="M590" s="2">
        <v>-9.6846560000000004</v>
      </c>
      <c r="N590" s="2">
        <v>-145.93228099999999</v>
      </c>
      <c r="O590" s="15">
        <f t="shared" si="47"/>
        <v>37.193340583173992</v>
      </c>
      <c r="Q590" s="2">
        <v>5850</v>
      </c>
      <c r="R590" s="2">
        <v>-77.103615000000005</v>
      </c>
      <c r="S590" s="2">
        <v>-232.101944</v>
      </c>
      <c r="T590" s="15">
        <f t="shared" si="48"/>
        <v>73.901902246653918</v>
      </c>
      <c r="V590" s="2">
        <v>5850</v>
      </c>
      <c r="W590" s="2">
        <v>-17.932770000000001</v>
      </c>
      <c r="X590" s="2">
        <v>-124.913605</v>
      </c>
      <c r="Y590" s="15">
        <f t="shared" si="49"/>
        <v>34.141103011472275</v>
      </c>
    </row>
    <row r="591" spans="2:25" x14ac:dyDescent="0.3">
      <c r="B591" s="2">
        <v>5860</v>
      </c>
      <c r="C591" s="2">
        <v>-9.2572770000000002</v>
      </c>
      <c r="D591" s="2">
        <v>-123.438683</v>
      </c>
      <c r="E591" s="15">
        <f t="shared" si="45"/>
        <v>31.715095602294451</v>
      </c>
      <c r="G591" s="2">
        <v>5860</v>
      </c>
      <c r="H591" s="2">
        <v>-9.0313759999999998</v>
      </c>
      <c r="I591" s="2">
        <v>-148.71829199999999</v>
      </c>
      <c r="J591" s="15">
        <f t="shared" si="46"/>
        <v>37.703075525812615</v>
      </c>
      <c r="L591" s="2">
        <v>5860</v>
      </c>
      <c r="M591" s="2">
        <v>-8.3602830000000008</v>
      </c>
      <c r="N591" s="2">
        <v>-151.533905</v>
      </c>
      <c r="O591" s="15">
        <f t="shared" si="47"/>
        <v>38.215628107074572</v>
      </c>
      <c r="Q591" s="2">
        <v>5860</v>
      </c>
      <c r="R591" s="2">
        <v>-84.807022000000003</v>
      </c>
      <c r="S591" s="2">
        <v>-228.73031599999999</v>
      </c>
      <c r="T591" s="15">
        <f t="shared" si="48"/>
        <v>74.937222275334605</v>
      </c>
      <c r="V591" s="2">
        <v>5860</v>
      </c>
      <c r="W591" s="2">
        <v>-57.128901999999997</v>
      </c>
      <c r="X591" s="2">
        <v>-117.06405599999999</v>
      </c>
      <c r="Y591" s="15">
        <f t="shared" si="49"/>
        <v>41.633116156787757</v>
      </c>
    </row>
    <row r="592" spans="2:25" x14ac:dyDescent="0.3">
      <c r="B592" s="2">
        <v>5870</v>
      </c>
      <c r="C592" s="2">
        <v>-8.6348830000000003</v>
      </c>
      <c r="D592" s="2">
        <v>-133.623062</v>
      </c>
      <c r="E592" s="15">
        <f t="shared" si="45"/>
        <v>34.00046486615679</v>
      </c>
      <c r="G592" s="2">
        <v>5870</v>
      </c>
      <c r="H592" s="2">
        <v>-13.948460000000001</v>
      </c>
      <c r="I592" s="2">
        <v>-130.18142700000001</v>
      </c>
      <c r="J592" s="15">
        <f t="shared" si="46"/>
        <v>34.447869741873809</v>
      </c>
      <c r="L592" s="2">
        <v>5870</v>
      </c>
      <c r="M592" s="2">
        <v>-4.6241859999999999</v>
      </c>
      <c r="N592" s="2">
        <v>-134.874054</v>
      </c>
      <c r="O592" s="15">
        <f t="shared" si="47"/>
        <v>33.34087954110899</v>
      </c>
      <c r="Q592" s="2">
        <v>5870</v>
      </c>
      <c r="R592" s="2">
        <v>-75.742760000000004</v>
      </c>
      <c r="S592" s="2">
        <v>-219.021027</v>
      </c>
      <c r="T592" s="15">
        <f t="shared" si="48"/>
        <v>70.45023589866156</v>
      </c>
      <c r="V592" s="2">
        <v>5870</v>
      </c>
      <c r="W592" s="2">
        <v>-80.257637000000003</v>
      </c>
      <c r="X592" s="2">
        <v>-123.62764</v>
      </c>
      <c r="Y592" s="15">
        <f t="shared" si="49"/>
        <v>48.729750717017204</v>
      </c>
    </row>
    <row r="593" spans="2:25" x14ac:dyDescent="0.3">
      <c r="B593" s="2">
        <v>5880</v>
      </c>
      <c r="C593" s="2">
        <v>-0.30956600000000001</v>
      </c>
      <c r="D593" s="2">
        <v>-128.07690400000001</v>
      </c>
      <c r="E593" s="15">
        <f t="shared" si="45"/>
        <v>30.685102772466539</v>
      </c>
      <c r="G593" s="2">
        <v>5880</v>
      </c>
      <c r="H593" s="2">
        <v>-1.0771729999999999</v>
      </c>
      <c r="I593" s="2">
        <v>-142.78500399999999</v>
      </c>
      <c r="J593" s="15">
        <f t="shared" si="46"/>
        <v>34.383885516252384</v>
      </c>
      <c r="L593" s="2">
        <v>5880</v>
      </c>
      <c r="M593" s="2">
        <v>-4.0396599999999996</v>
      </c>
      <c r="N593" s="2">
        <v>-133.69880699999999</v>
      </c>
      <c r="O593" s="15">
        <f t="shared" si="47"/>
        <v>32.920283699808792</v>
      </c>
      <c r="Q593" s="2">
        <v>5880</v>
      </c>
      <c r="R593" s="2">
        <v>-61.829383999999997</v>
      </c>
      <c r="S593" s="2">
        <v>-233.232269</v>
      </c>
      <c r="T593" s="15">
        <f t="shared" si="48"/>
        <v>70.521427581261946</v>
      </c>
      <c r="V593" s="2">
        <v>5880</v>
      </c>
      <c r="W593" s="2">
        <v>-41.514465000000001</v>
      </c>
      <c r="X593" s="2">
        <v>-131.75676000000001</v>
      </c>
      <c r="Y593" s="15">
        <f t="shared" si="49"/>
        <v>41.412816682600386</v>
      </c>
    </row>
    <row r="594" spans="2:25" x14ac:dyDescent="0.3">
      <c r="B594" s="2">
        <v>5890</v>
      </c>
      <c r="C594" s="2">
        <v>-13.275122</v>
      </c>
      <c r="D594" s="2">
        <v>-135.782104</v>
      </c>
      <c r="E594" s="15">
        <f t="shared" si="45"/>
        <v>35.625532026768646</v>
      </c>
      <c r="G594" s="2">
        <v>5890</v>
      </c>
      <c r="H594" s="2">
        <v>-12.532491</v>
      </c>
      <c r="I594" s="2">
        <v>-140.26063500000001</v>
      </c>
      <c r="J594" s="15">
        <f t="shared" si="46"/>
        <v>36.518433556405355</v>
      </c>
      <c r="L594" s="2">
        <v>5890</v>
      </c>
      <c r="M594" s="2">
        <v>-4.2696519999999998</v>
      </c>
      <c r="N594" s="2">
        <v>-148.651276</v>
      </c>
      <c r="O594" s="15">
        <f t="shared" si="47"/>
        <v>36.548978967495216</v>
      </c>
      <c r="Q594" s="2">
        <v>5890</v>
      </c>
      <c r="R594" s="2">
        <v>-67.537993999999998</v>
      </c>
      <c r="S594" s="2">
        <v>-222.90231299999999</v>
      </c>
      <c r="T594" s="15">
        <f t="shared" si="48"/>
        <v>69.416899378585072</v>
      </c>
      <c r="V594" s="2">
        <v>5890</v>
      </c>
      <c r="W594" s="2">
        <v>-53.055732999999996</v>
      </c>
      <c r="X594" s="2">
        <v>-134.92596399999999</v>
      </c>
      <c r="Y594" s="15">
        <f t="shared" si="49"/>
        <v>44.928703871892921</v>
      </c>
    </row>
    <row r="595" spans="2:25" x14ac:dyDescent="0.3">
      <c r="B595" s="2">
        <v>5900</v>
      </c>
      <c r="C595" s="2">
        <v>-20.361456</v>
      </c>
      <c r="D595" s="2">
        <v>-126.47277800000001</v>
      </c>
      <c r="E595" s="15">
        <f t="shared" si="45"/>
        <v>35.094224187380497</v>
      </c>
      <c r="G595" s="2">
        <v>5900</v>
      </c>
      <c r="H595" s="2">
        <v>-10.437690999999999</v>
      </c>
      <c r="I595" s="2">
        <v>-147.11209099999999</v>
      </c>
      <c r="J595" s="15">
        <f t="shared" si="46"/>
        <v>37.655301625239005</v>
      </c>
      <c r="L595" s="2">
        <v>5900</v>
      </c>
      <c r="M595" s="2">
        <v>-14.067072</v>
      </c>
      <c r="N595" s="2">
        <v>-133.60665900000001</v>
      </c>
      <c r="O595" s="15">
        <f t="shared" si="47"/>
        <v>35.294868785850859</v>
      </c>
      <c r="Q595" s="2">
        <v>5900</v>
      </c>
      <c r="R595" s="2">
        <v>-88.899451999999997</v>
      </c>
      <c r="S595" s="2">
        <v>-221.92364499999999</v>
      </c>
      <c r="T595" s="15">
        <f t="shared" si="48"/>
        <v>74.288503107074561</v>
      </c>
      <c r="V595" s="2">
        <v>5900</v>
      </c>
      <c r="W595" s="2">
        <v>-92.119765999999998</v>
      </c>
      <c r="X595" s="2">
        <v>-145.093628</v>
      </c>
      <c r="Y595" s="15">
        <f t="shared" si="49"/>
        <v>56.695361854684506</v>
      </c>
    </row>
    <row r="596" spans="2:25" x14ac:dyDescent="0.3">
      <c r="B596" s="2">
        <v>5910</v>
      </c>
      <c r="C596" s="2">
        <v>-13.734826999999999</v>
      </c>
      <c r="D596" s="2">
        <v>-129.91876199999999</v>
      </c>
      <c r="E596" s="15">
        <f t="shared" si="45"/>
        <v>34.334031787762903</v>
      </c>
      <c r="G596" s="2">
        <v>5910</v>
      </c>
      <c r="H596" s="2">
        <v>-16.049330000000001</v>
      </c>
      <c r="I596" s="2">
        <v>-141.19825700000001</v>
      </c>
      <c r="J596" s="15">
        <f t="shared" si="46"/>
        <v>37.583075286806881</v>
      </c>
      <c r="L596" s="2">
        <v>5910</v>
      </c>
      <c r="M596" s="2">
        <v>-9.8571270000000002</v>
      </c>
      <c r="N596" s="2">
        <v>-139.27671799999999</v>
      </c>
      <c r="O596" s="15">
        <f t="shared" si="47"/>
        <v>35.643844407265767</v>
      </c>
      <c r="Q596" s="2">
        <v>5910</v>
      </c>
      <c r="R596" s="2">
        <v>-90.633201999999997</v>
      </c>
      <c r="S596" s="2">
        <v>-218.209</v>
      </c>
      <c r="T596" s="15">
        <f t="shared" si="48"/>
        <v>73.815057839388146</v>
      </c>
      <c r="V596" s="2">
        <v>5910</v>
      </c>
      <c r="W596" s="2">
        <v>-8.8481299999999994</v>
      </c>
      <c r="X596" s="2">
        <v>-125.04980500000001</v>
      </c>
      <c r="Y596" s="15">
        <f t="shared" si="49"/>
        <v>32.002374521988528</v>
      </c>
    </row>
    <row r="597" spans="2:25" x14ac:dyDescent="0.3">
      <c r="B597" s="2">
        <v>5920</v>
      </c>
      <c r="C597" s="2">
        <v>-2.2603800000000001</v>
      </c>
      <c r="D597" s="2">
        <v>-125.695099</v>
      </c>
      <c r="E597" s="15">
        <f t="shared" si="45"/>
        <v>30.582093451242827</v>
      </c>
      <c r="G597" s="2">
        <v>5920</v>
      </c>
      <c r="H597" s="2">
        <v>-4.5774900000000001</v>
      </c>
      <c r="I597" s="2">
        <v>-139.04716500000001</v>
      </c>
      <c r="J597" s="15">
        <f t="shared" si="46"/>
        <v>34.327116395793503</v>
      </c>
      <c r="L597" s="2">
        <v>5920</v>
      </c>
      <c r="M597" s="2">
        <v>-7.906962</v>
      </c>
      <c r="N597" s="2">
        <v>-148.006348</v>
      </c>
      <c r="O597" s="15">
        <f t="shared" si="47"/>
        <v>37.264175430210322</v>
      </c>
      <c r="Q597" s="2">
        <v>5920</v>
      </c>
      <c r="R597" s="2">
        <v>-72.390563999999998</v>
      </c>
      <c r="S597" s="2">
        <v>-222.27920499999999</v>
      </c>
      <c r="T597" s="15">
        <f t="shared" si="48"/>
        <v>70.42776505736137</v>
      </c>
      <c r="V597" s="2">
        <v>5920</v>
      </c>
      <c r="W597" s="2">
        <v>-86.698715000000007</v>
      </c>
      <c r="X597" s="2">
        <v>-106.16615299999999</v>
      </c>
      <c r="Y597" s="15">
        <f t="shared" si="49"/>
        <v>46.095809751434032</v>
      </c>
    </row>
    <row r="598" spans="2:25" x14ac:dyDescent="0.3">
      <c r="B598" s="2">
        <v>5930</v>
      </c>
      <c r="C598" s="2">
        <v>-7.6520029999999997</v>
      </c>
      <c r="D598" s="2">
        <v>-134.43104600000001</v>
      </c>
      <c r="E598" s="15">
        <f t="shared" si="45"/>
        <v>33.958663718929259</v>
      </c>
      <c r="G598" s="2">
        <v>5930</v>
      </c>
      <c r="H598" s="2">
        <v>-14.952877000000001</v>
      </c>
      <c r="I598" s="2">
        <v>-143.98107899999999</v>
      </c>
      <c r="J598" s="15">
        <f t="shared" si="46"/>
        <v>37.986127151051626</v>
      </c>
      <c r="L598" s="2">
        <v>5930</v>
      </c>
      <c r="M598" s="2">
        <v>-10.915115999999999</v>
      </c>
      <c r="N598" s="2">
        <v>-133.62318400000001</v>
      </c>
      <c r="O598" s="15">
        <f t="shared" si="47"/>
        <v>34.545482791586998</v>
      </c>
      <c r="Q598" s="2">
        <v>5930</v>
      </c>
      <c r="R598" s="2">
        <v>-94.478256000000002</v>
      </c>
      <c r="S598" s="2">
        <v>-211.69555700000001</v>
      </c>
      <c r="T598" s="15">
        <f t="shared" si="48"/>
        <v>73.17729756214149</v>
      </c>
      <c r="V598" s="2">
        <v>5930</v>
      </c>
      <c r="W598" s="2">
        <v>-53.317050999999999</v>
      </c>
      <c r="X598" s="2">
        <v>-143.711502</v>
      </c>
      <c r="Y598" s="15">
        <f t="shared" si="49"/>
        <v>47.090954349904393</v>
      </c>
    </row>
    <row r="599" spans="2:25" x14ac:dyDescent="0.3">
      <c r="B599" s="2">
        <v>5940</v>
      </c>
      <c r="C599" s="2">
        <v>-9.1163699999999999</v>
      </c>
      <c r="D599" s="2">
        <v>-122.540459</v>
      </c>
      <c r="E599" s="15">
        <f t="shared" si="45"/>
        <v>31.466737332695981</v>
      </c>
      <c r="G599" s="2">
        <v>5940</v>
      </c>
      <c r="H599" s="2">
        <v>-10.355026000000001</v>
      </c>
      <c r="I599" s="2">
        <v>-144.452011</v>
      </c>
      <c r="J599" s="15">
        <f t="shared" si="46"/>
        <v>36.999769837476101</v>
      </c>
      <c r="L599" s="2">
        <v>5940</v>
      </c>
      <c r="M599" s="2">
        <v>-2.128244</v>
      </c>
      <c r="N599" s="2">
        <v>-136.110443</v>
      </c>
      <c r="O599" s="15">
        <f t="shared" si="47"/>
        <v>33.039839149139581</v>
      </c>
      <c r="Q599" s="2">
        <v>5940</v>
      </c>
      <c r="R599" s="2">
        <v>-59.214221999999999</v>
      </c>
      <c r="S599" s="2">
        <v>-222.864273</v>
      </c>
      <c r="T599" s="15">
        <f t="shared" si="48"/>
        <v>67.418378346080303</v>
      </c>
      <c r="V599" s="2">
        <v>5940</v>
      </c>
      <c r="W599" s="2">
        <v>-76.388748000000007</v>
      </c>
      <c r="X599" s="2">
        <v>-103.002411</v>
      </c>
      <c r="Y599" s="15">
        <f t="shared" si="49"/>
        <v>42.875516013384321</v>
      </c>
    </row>
    <row r="600" spans="2:25" x14ac:dyDescent="0.3">
      <c r="B600" s="2">
        <v>5950</v>
      </c>
      <c r="C600" s="2">
        <v>-6.2298689999999999</v>
      </c>
      <c r="D600" s="2">
        <v>-142.75649999999999</v>
      </c>
      <c r="E600" s="15">
        <f t="shared" si="45"/>
        <v>35.608596797323131</v>
      </c>
      <c r="G600" s="2">
        <v>5950</v>
      </c>
      <c r="H600" s="2">
        <v>-14.840695999999999</v>
      </c>
      <c r="I600" s="2">
        <v>-139.81655900000001</v>
      </c>
      <c r="J600" s="15">
        <f t="shared" si="46"/>
        <v>36.963971080305932</v>
      </c>
      <c r="L600" s="2">
        <v>5950</v>
      </c>
      <c r="M600" s="2">
        <v>-4.3012759999999997</v>
      </c>
      <c r="N600" s="2">
        <v>-147.03488200000001</v>
      </c>
      <c r="O600" s="15">
        <f t="shared" si="47"/>
        <v>36.170209847036332</v>
      </c>
      <c r="Q600" s="2">
        <v>5950</v>
      </c>
      <c r="R600" s="2">
        <v>-76.369308000000004</v>
      </c>
      <c r="S600" s="2">
        <v>-229.433029</v>
      </c>
      <c r="T600" s="15">
        <f t="shared" si="48"/>
        <v>73.088512667304016</v>
      </c>
      <c r="V600" s="2">
        <v>5950</v>
      </c>
      <c r="W600" s="2">
        <v>-87.509995000000004</v>
      </c>
      <c r="X600" s="2">
        <v>-119.01591500000001</v>
      </c>
      <c r="Y600" s="15">
        <f t="shared" si="49"/>
        <v>49.360877151051625</v>
      </c>
    </row>
    <row r="601" spans="2:25" x14ac:dyDescent="0.3">
      <c r="B601" s="2">
        <v>5960</v>
      </c>
      <c r="C601" s="2">
        <v>-10.528028000000001</v>
      </c>
      <c r="D601" s="2">
        <v>-142.10893200000001</v>
      </c>
      <c r="E601" s="15">
        <f t="shared" si="45"/>
        <v>36.481108986615681</v>
      </c>
      <c r="G601" s="2">
        <v>5960</v>
      </c>
      <c r="H601" s="2">
        <v>-8.6870229999999999</v>
      </c>
      <c r="I601" s="2">
        <v>-143.03804</v>
      </c>
      <c r="J601" s="15">
        <f t="shared" si="46"/>
        <v>36.263160372848951</v>
      </c>
      <c r="L601" s="2">
        <v>5960</v>
      </c>
      <c r="M601" s="2">
        <v>-6.116638</v>
      </c>
      <c r="N601" s="2">
        <v>-150.30624399999999</v>
      </c>
      <c r="O601" s="15">
        <f t="shared" si="47"/>
        <v>37.385966061185464</v>
      </c>
      <c r="Q601" s="2">
        <v>5960</v>
      </c>
      <c r="R601" s="2">
        <v>-83.113815000000002</v>
      </c>
      <c r="S601" s="2">
        <v>-215.323868</v>
      </c>
      <c r="T601" s="15">
        <f t="shared" si="48"/>
        <v>71.32831811663479</v>
      </c>
      <c r="V601" s="2">
        <v>5960</v>
      </c>
      <c r="W601" s="2">
        <v>-44.548091999999997</v>
      </c>
      <c r="X601" s="2">
        <v>-122.287682</v>
      </c>
      <c r="Y601" s="15">
        <f t="shared" si="49"/>
        <v>39.874706978967495</v>
      </c>
    </row>
    <row r="602" spans="2:25" x14ac:dyDescent="0.3">
      <c r="B602" s="2">
        <v>5970</v>
      </c>
      <c r="C602" s="2">
        <v>-12.969175999999999</v>
      </c>
      <c r="D602" s="2">
        <v>-129.52424600000001</v>
      </c>
      <c r="E602" s="15">
        <f t="shared" si="45"/>
        <v>34.056745219885279</v>
      </c>
      <c r="G602" s="2">
        <v>5970</v>
      </c>
      <c r="H602" s="2">
        <v>7.4062830000000002</v>
      </c>
      <c r="I602" s="2">
        <v>-147.67169200000001</v>
      </c>
      <c r="J602" s="15">
        <f t="shared" si="46"/>
        <v>33.524237332695982</v>
      </c>
      <c r="L602" s="2">
        <v>5970</v>
      </c>
      <c r="M602" s="2">
        <v>-8.011431</v>
      </c>
      <c r="N602" s="2">
        <v>-127.95800800000001</v>
      </c>
      <c r="O602" s="15">
        <f t="shared" si="47"/>
        <v>32.49747586042065</v>
      </c>
      <c r="Q602" s="2">
        <v>5970</v>
      </c>
      <c r="R602" s="2">
        <v>-92.120666999999997</v>
      </c>
      <c r="S602" s="2">
        <v>-214.580353</v>
      </c>
      <c r="T602" s="15">
        <f t="shared" si="48"/>
        <v>73.303303059273418</v>
      </c>
      <c r="V602" s="2">
        <v>5970</v>
      </c>
      <c r="W602" s="2">
        <v>-22.374984999999999</v>
      </c>
      <c r="X602" s="2">
        <v>-127.51106299999999</v>
      </c>
      <c r="Y602" s="15">
        <f t="shared" si="49"/>
        <v>35.823625239005729</v>
      </c>
    </row>
    <row r="603" spans="2:25" x14ac:dyDescent="0.3">
      <c r="B603" s="2">
        <v>5980</v>
      </c>
      <c r="C603" s="2">
        <v>-7.7150610000000004</v>
      </c>
      <c r="D603" s="2">
        <v>-132.17541499999999</v>
      </c>
      <c r="E603" s="15">
        <f t="shared" si="45"/>
        <v>33.434626195028677</v>
      </c>
      <c r="G603" s="2">
        <v>5980</v>
      </c>
      <c r="H603" s="2">
        <v>6.115221</v>
      </c>
      <c r="I603" s="2">
        <v>-148.81047100000001</v>
      </c>
      <c r="J603" s="15">
        <f t="shared" si="46"/>
        <v>34.10498326959847</v>
      </c>
      <c r="L603" s="2">
        <v>5980</v>
      </c>
      <c r="M603" s="2">
        <v>-6.9529959999999997</v>
      </c>
      <c r="N603" s="2">
        <v>-133.57641599999999</v>
      </c>
      <c r="O603" s="15">
        <f t="shared" si="47"/>
        <v>33.587335564053539</v>
      </c>
      <c r="Q603" s="2">
        <v>5980</v>
      </c>
      <c r="R603" s="2">
        <v>-74.031197000000006</v>
      </c>
      <c r="S603" s="2">
        <v>-211.83801299999999</v>
      </c>
      <c r="T603" s="15">
        <f t="shared" si="48"/>
        <v>68.324380975143399</v>
      </c>
      <c r="V603" s="2">
        <v>5980</v>
      </c>
      <c r="W603" s="2">
        <v>-70.600753999999995</v>
      </c>
      <c r="X603" s="2">
        <v>-121.205338</v>
      </c>
      <c r="Y603" s="15">
        <f t="shared" si="49"/>
        <v>45.842756214149134</v>
      </c>
    </row>
    <row r="604" spans="2:25" x14ac:dyDescent="0.3">
      <c r="B604" s="2">
        <v>5990</v>
      </c>
      <c r="C604" s="2">
        <v>-4.1771399999999996</v>
      </c>
      <c r="D604" s="2">
        <v>-133.314346</v>
      </c>
      <c r="E604" s="15">
        <f t="shared" si="45"/>
        <v>32.861253824091776</v>
      </c>
      <c r="G604" s="2">
        <v>5990</v>
      </c>
      <c r="H604" s="2">
        <v>2.6567729999999998</v>
      </c>
      <c r="I604" s="2">
        <v>-140.691193</v>
      </c>
      <c r="J604" s="15">
        <f t="shared" si="46"/>
        <v>32.99101816443595</v>
      </c>
      <c r="L604" s="2">
        <v>5990</v>
      </c>
      <c r="M604" s="2">
        <v>-7.897316</v>
      </c>
      <c r="N604" s="2">
        <v>-143.64236500000001</v>
      </c>
      <c r="O604" s="15">
        <f t="shared" si="47"/>
        <v>36.218853011472277</v>
      </c>
      <c r="Q604" s="2">
        <v>5990</v>
      </c>
      <c r="R604" s="2">
        <v>-58.656784000000002</v>
      </c>
      <c r="S604" s="2">
        <v>-231.33345</v>
      </c>
      <c r="T604" s="15">
        <f t="shared" si="48"/>
        <v>69.309329349904388</v>
      </c>
      <c r="V604" s="2">
        <v>5990</v>
      </c>
      <c r="W604" s="2">
        <v>-25.851901999999999</v>
      </c>
      <c r="X604" s="2">
        <v>-139.73635899999999</v>
      </c>
      <c r="Y604" s="15">
        <f t="shared" si="49"/>
        <v>39.57654421606118</v>
      </c>
    </row>
    <row r="605" spans="2:25" x14ac:dyDescent="0.3">
      <c r="B605" s="2">
        <v>6000</v>
      </c>
      <c r="C605" s="2">
        <v>-4.9073469999999997</v>
      </c>
      <c r="D605" s="2">
        <v>-122.494507</v>
      </c>
      <c r="E605" s="15">
        <f t="shared" si="45"/>
        <v>30.449773900573614</v>
      </c>
      <c r="G605" s="2">
        <v>6000</v>
      </c>
      <c r="H605" s="2">
        <v>-4.8381639999999999</v>
      </c>
      <c r="I605" s="2">
        <v>-141.01059000000001</v>
      </c>
      <c r="J605" s="15">
        <f t="shared" si="46"/>
        <v>34.858688814531554</v>
      </c>
      <c r="L605" s="2">
        <v>6000</v>
      </c>
      <c r="M605" s="2">
        <v>-10.678806</v>
      </c>
      <c r="N605" s="2">
        <v>-145.29177899999999</v>
      </c>
      <c r="O605" s="15">
        <f t="shared" si="47"/>
        <v>37.277864483747607</v>
      </c>
      <c r="Q605" s="2">
        <v>6000</v>
      </c>
      <c r="R605" s="2">
        <v>-80.786179000000004</v>
      </c>
      <c r="S605" s="2">
        <v>-204.19558699999999</v>
      </c>
      <c r="T605" s="15">
        <f t="shared" si="48"/>
        <v>68.112276768642445</v>
      </c>
      <c r="V605" s="2">
        <v>6000</v>
      </c>
      <c r="W605" s="2">
        <v>-38.594352999999998</v>
      </c>
      <c r="X605" s="2">
        <v>-127.421173</v>
      </c>
      <c r="Y605" s="15">
        <f t="shared" si="49"/>
        <v>39.678663001912042</v>
      </c>
    </row>
    <row r="606" spans="2:25" x14ac:dyDescent="0.3">
      <c r="B606" s="2">
        <v>6010</v>
      </c>
      <c r="C606" s="2">
        <v>-10.305154999999999</v>
      </c>
      <c r="D606" s="2">
        <v>-139.19876099999999</v>
      </c>
      <c r="E606" s="15">
        <f t="shared" si="45"/>
        <v>35.732293499043976</v>
      </c>
      <c r="G606" s="2">
        <v>6010</v>
      </c>
      <c r="H606" s="2">
        <v>-5.7179979999999997</v>
      </c>
      <c r="I606" s="2">
        <v>-140.46028100000001</v>
      </c>
      <c r="J606" s="15">
        <f t="shared" si="46"/>
        <v>34.93744717973231</v>
      </c>
      <c r="L606" s="2">
        <v>6010</v>
      </c>
      <c r="M606" s="2">
        <v>-14.082700000000001</v>
      </c>
      <c r="N606" s="2">
        <v>-138.54834</v>
      </c>
      <c r="O606" s="15">
        <f t="shared" si="47"/>
        <v>36.479694072657736</v>
      </c>
      <c r="Q606" s="2">
        <v>6010</v>
      </c>
      <c r="R606" s="2">
        <v>-49.980694</v>
      </c>
      <c r="S606" s="2">
        <v>-233.82002299999999</v>
      </c>
      <c r="T606" s="15">
        <f t="shared" si="48"/>
        <v>67.829999282982783</v>
      </c>
      <c r="V606" s="2">
        <v>6010</v>
      </c>
      <c r="W606" s="2">
        <v>-51.250359000000003</v>
      </c>
      <c r="X606" s="2">
        <v>-134.67602500000001</v>
      </c>
      <c r="Y606" s="15">
        <f t="shared" si="49"/>
        <v>44.437472275334606</v>
      </c>
    </row>
    <row r="607" spans="2:25" x14ac:dyDescent="0.3">
      <c r="B607" s="2">
        <v>6020</v>
      </c>
      <c r="C607" s="2">
        <v>-6.9149940000000001</v>
      </c>
      <c r="D607" s="2">
        <v>-122.92691000000001</v>
      </c>
      <c r="E607" s="15">
        <f t="shared" si="45"/>
        <v>31.032959847036327</v>
      </c>
      <c r="G607" s="2">
        <v>6020</v>
      </c>
      <c r="H607" s="2">
        <v>-6.5839730000000003</v>
      </c>
      <c r="I607" s="2">
        <v>-147.14845299999999</v>
      </c>
      <c r="J607" s="15">
        <f t="shared" si="46"/>
        <v>36.742931644359459</v>
      </c>
      <c r="L607" s="2">
        <v>6020</v>
      </c>
      <c r="M607" s="2">
        <v>-4.0023569999999999</v>
      </c>
      <c r="N607" s="2">
        <v>-135.98751799999999</v>
      </c>
      <c r="O607" s="15">
        <f t="shared" si="47"/>
        <v>33.458383126195024</v>
      </c>
      <c r="Q607" s="2">
        <v>6020</v>
      </c>
      <c r="R607" s="2">
        <v>-50.915610999999998</v>
      </c>
      <c r="S607" s="2">
        <v>-229.62596099999999</v>
      </c>
      <c r="T607" s="15">
        <f t="shared" si="48"/>
        <v>67.051044933078387</v>
      </c>
      <c r="V607" s="2">
        <v>6020</v>
      </c>
      <c r="W607" s="2">
        <v>-33.829079</v>
      </c>
      <c r="X607" s="2">
        <v>-131.46139500000001</v>
      </c>
      <c r="Y607" s="15">
        <f t="shared" si="49"/>
        <v>39.505371414913959</v>
      </c>
    </row>
    <row r="608" spans="2:25" x14ac:dyDescent="0.3">
      <c r="B608" s="2">
        <v>6030</v>
      </c>
      <c r="C608" s="2">
        <v>-11.337414000000001</v>
      </c>
      <c r="D608" s="2">
        <v>-126.72839399999999</v>
      </c>
      <c r="E608" s="15">
        <f t="shared" si="45"/>
        <v>32.998520076481839</v>
      </c>
      <c r="G608" s="2">
        <v>6030</v>
      </c>
      <c r="H608" s="2">
        <v>-6.1431100000000001</v>
      </c>
      <c r="I608" s="2">
        <v>-133.81332399999999</v>
      </c>
      <c r="J608" s="15">
        <f t="shared" si="46"/>
        <v>33.450390535372847</v>
      </c>
      <c r="L608" s="2">
        <v>6030</v>
      </c>
      <c r="M608" s="2">
        <v>-7.2537839999999996</v>
      </c>
      <c r="N608" s="2">
        <v>-136.846588</v>
      </c>
      <c r="O608" s="15">
        <f t="shared" si="47"/>
        <v>34.440815487571697</v>
      </c>
      <c r="Q608" s="2">
        <v>6030</v>
      </c>
      <c r="R608" s="2">
        <v>-85.180663999999993</v>
      </c>
      <c r="S608" s="2">
        <v>-232.65957599999999</v>
      </c>
      <c r="T608" s="15">
        <f t="shared" si="48"/>
        <v>75.965640535372842</v>
      </c>
      <c r="V608" s="2">
        <v>6030</v>
      </c>
      <c r="W608" s="2">
        <v>-74.107674000000003</v>
      </c>
      <c r="X608" s="2">
        <v>-127.968063</v>
      </c>
      <c r="Y608" s="15">
        <f t="shared" si="49"/>
        <v>48.29726027724665</v>
      </c>
    </row>
    <row r="609" spans="2:25" x14ac:dyDescent="0.3">
      <c r="B609" s="2">
        <v>6040</v>
      </c>
      <c r="C609" s="2">
        <v>-8.7958569999999998</v>
      </c>
      <c r="D609" s="2">
        <v>-134.02887000000001</v>
      </c>
      <c r="E609" s="15">
        <f t="shared" si="45"/>
        <v>34.135929015296369</v>
      </c>
      <c r="G609" s="2">
        <v>6040</v>
      </c>
      <c r="H609" s="2">
        <v>-11.436334</v>
      </c>
      <c r="I609" s="2">
        <v>-138.163849</v>
      </c>
      <c r="J609" s="15">
        <f t="shared" si="46"/>
        <v>35.755301864244736</v>
      </c>
      <c r="L609" s="2">
        <v>6040</v>
      </c>
      <c r="M609" s="2">
        <v>-11.223352999999999</v>
      </c>
      <c r="N609" s="2">
        <v>-140.70463599999999</v>
      </c>
      <c r="O609" s="15">
        <f t="shared" si="47"/>
        <v>36.31166085086042</v>
      </c>
      <c r="Q609" s="2">
        <v>6040</v>
      </c>
      <c r="R609" s="2">
        <v>-56.998179999999998</v>
      </c>
      <c r="S609" s="2">
        <v>-219.72082499999999</v>
      </c>
      <c r="T609" s="15">
        <f t="shared" si="48"/>
        <v>66.137429493307835</v>
      </c>
      <c r="V609" s="2">
        <v>6040</v>
      </c>
      <c r="W609" s="2">
        <v>-62.493167999999997</v>
      </c>
      <c r="X609" s="2">
        <v>-116.78212000000001</v>
      </c>
      <c r="Y609" s="15">
        <f t="shared" si="49"/>
        <v>42.847822179732312</v>
      </c>
    </row>
    <row r="610" spans="2:25" x14ac:dyDescent="0.3">
      <c r="B610" s="2">
        <v>6050</v>
      </c>
      <c r="C610" s="2">
        <v>-14.323895</v>
      </c>
      <c r="D610" s="2">
        <v>-139.16404700000001</v>
      </c>
      <c r="E610" s="15">
        <f t="shared" si="45"/>
        <v>36.684498565965583</v>
      </c>
      <c r="G610" s="2">
        <v>6050</v>
      </c>
      <c r="H610" s="2">
        <v>-21.892357000000001</v>
      </c>
      <c r="I610" s="2">
        <v>-141.81088299999999</v>
      </c>
      <c r="J610" s="15">
        <f t="shared" si="46"/>
        <v>39.126013384321219</v>
      </c>
      <c r="L610" s="2">
        <v>6050</v>
      </c>
      <c r="M610" s="2">
        <v>-11.764756</v>
      </c>
      <c r="N610" s="2">
        <v>-143.20841999999999</v>
      </c>
      <c r="O610" s="15">
        <f t="shared" si="47"/>
        <v>37.039478011472269</v>
      </c>
      <c r="Q610" s="2">
        <v>6050</v>
      </c>
      <c r="R610" s="2">
        <v>-57.629832999999998</v>
      </c>
      <c r="S610" s="2">
        <v>-219.90063499999999</v>
      </c>
      <c r="T610" s="15">
        <f t="shared" si="48"/>
        <v>66.331373804971307</v>
      </c>
      <c r="V610" s="2">
        <v>6050</v>
      </c>
      <c r="W610" s="2">
        <v>-18.077401999999999</v>
      </c>
      <c r="X610" s="2">
        <v>-120.17923</v>
      </c>
      <c r="Y610" s="15">
        <f t="shared" si="49"/>
        <v>33.04412810707457</v>
      </c>
    </row>
    <row r="611" spans="2:25" x14ac:dyDescent="0.3">
      <c r="B611" s="2">
        <v>6060</v>
      </c>
      <c r="C611" s="2">
        <v>-8.2841799999999992</v>
      </c>
      <c r="D611" s="2">
        <v>-131.51359600000001</v>
      </c>
      <c r="E611" s="15">
        <f t="shared" si="45"/>
        <v>33.412470363288719</v>
      </c>
      <c r="G611" s="2">
        <v>6060</v>
      </c>
      <c r="H611" s="2">
        <v>-13.288563</v>
      </c>
      <c r="I611" s="2">
        <v>-136.08290099999999</v>
      </c>
      <c r="J611" s="15">
        <f t="shared" si="46"/>
        <v>35.700636711281071</v>
      </c>
      <c r="L611" s="2">
        <v>6060</v>
      </c>
      <c r="M611" s="2">
        <v>-7.4305779999999997</v>
      </c>
      <c r="N611" s="2">
        <v>-142.11685199999999</v>
      </c>
      <c r="O611" s="15">
        <f t="shared" si="47"/>
        <v>35.742693594646269</v>
      </c>
      <c r="Q611" s="2">
        <v>6060</v>
      </c>
      <c r="R611" s="2">
        <v>-82.052566999999996</v>
      </c>
      <c r="S611" s="2">
        <v>-201.65145899999999</v>
      </c>
      <c r="T611" s="15">
        <f t="shared" si="48"/>
        <v>67.8068895793499</v>
      </c>
      <c r="V611" s="2">
        <v>6060</v>
      </c>
      <c r="W611" s="2">
        <v>-71.900749000000005</v>
      </c>
      <c r="X611" s="2">
        <v>-128.393585</v>
      </c>
      <c r="Y611" s="15">
        <f t="shared" si="49"/>
        <v>47.871494741873803</v>
      </c>
    </row>
    <row r="612" spans="2:25" x14ac:dyDescent="0.3">
      <c r="B612" s="2">
        <v>6070</v>
      </c>
      <c r="C612" s="2">
        <v>-14.652983000000001</v>
      </c>
      <c r="D612" s="2">
        <v>-126.911377</v>
      </c>
      <c r="E612" s="15">
        <f t="shared" si="45"/>
        <v>33.83469407265774</v>
      </c>
      <c r="G612" s="2">
        <v>6070</v>
      </c>
      <c r="H612" s="2">
        <v>-7.6435000000000003E-2</v>
      </c>
      <c r="I612" s="2">
        <v>-126.26634199999999</v>
      </c>
      <c r="J612" s="15">
        <f t="shared" si="46"/>
        <v>30.196648422562141</v>
      </c>
      <c r="L612" s="2">
        <v>6070</v>
      </c>
      <c r="M612" s="2">
        <v>-8.1441040000000005</v>
      </c>
      <c r="N612" s="2">
        <v>-142.14253199999999</v>
      </c>
      <c r="O612" s="15">
        <f t="shared" si="47"/>
        <v>35.919368068833649</v>
      </c>
      <c r="Q612" s="2">
        <v>6070</v>
      </c>
      <c r="R612" s="2">
        <v>-62.913567</v>
      </c>
      <c r="S612" s="2">
        <v>-228.053391</v>
      </c>
      <c r="T612" s="15">
        <f t="shared" si="48"/>
        <v>69.542771988527718</v>
      </c>
      <c r="V612" s="2">
        <v>6070</v>
      </c>
      <c r="W612" s="2">
        <v>-69.225982999999999</v>
      </c>
      <c r="X612" s="2">
        <v>-122.116714</v>
      </c>
      <c r="Y612" s="15">
        <f t="shared" si="49"/>
        <v>45.732002151051617</v>
      </c>
    </row>
    <row r="613" spans="2:25" x14ac:dyDescent="0.3">
      <c r="B613" s="2">
        <v>6080</v>
      </c>
      <c r="C613" s="2">
        <v>-9.0996760000000005</v>
      </c>
      <c r="D613" s="2">
        <v>-148.268372</v>
      </c>
      <c r="E613" s="15">
        <f t="shared" si="45"/>
        <v>37.611866156787755</v>
      </c>
      <c r="G613" s="2">
        <v>6080</v>
      </c>
      <c r="H613" s="2">
        <v>-8.6635120000000008</v>
      </c>
      <c r="I613" s="2">
        <v>-142.87835699999999</v>
      </c>
      <c r="J613" s="15">
        <f t="shared" si="46"/>
        <v>36.219375956022944</v>
      </c>
      <c r="L613" s="2">
        <v>6080</v>
      </c>
      <c r="M613" s="2">
        <v>-10.061127000000001</v>
      </c>
      <c r="N613" s="2">
        <v>-149.53260800000001</v>
      </c>
      <c r="O613" s="15">
        <f t="shared" si="47"/>
        <v>38.143818116634797</v>
      </c>
      <c r="Q613" s="2">
        <v>6080</v>
      </c>
      <c r="R613" s="2">
        <v>-84.805801000000002</v>
      </c>
      <c r="S613" s="2">
        <v>-200.80874600000001</v>
      </c>
      <c r="T613" s="15">
        <f t="shared" si="48"/>
        <v>68.263515057361374</v>
      </c>
      <c r="V613" s="2">
        <v>6080</v>
      </c>
      <c r="W613" s="2">
        <v>-64.613129000000001</v>
      </c>
      <c r="X613" s="2">
        <v>-115.953506</v>
      </c>
      <c r="Y613" s="15">
        <f t="shared" si="49"/>
        <v>43.156461520076483</v>
      </c>
    </row>
    <row r="614" spans="2:25" x14ac:dyDescent="0.3">
      <c r="B614" s="2">
        <v>6090</v>
      </c>
      <c r="C614" s="2">
        <v>-14.248161</v>
      </c>
      <c r="D614" s="2">
        <v>-143.44729599999999</v>
      </c>
      <c r="E614" s="15">
        <f t="shared" si="45"/>
        <v>37.690118785850864</v>
      </c>
      <c r="G614" s="2">
        <v>6090</v>
      </c>
      <c r="H614" s="2">
        <v>-2.741104</v>
      </c>
      <c r="I614" s="2">
        <v>-138.428482</v>
      </c>
      <c r="J614" s="15">
        <f t="shared" si="46"/>
        <v>33.740340822179732</v>
      </c>
      <c r="L614" s="2">
        <v>6090</v>
      </c>
      <c r="M614" s="2">
        <v>-1.4693430000000001</v>
      </c>
      <c r="N614" s="2">
        <v>-121.201149</v>
      </c>
      <c r="O614" s="15">
        <f t="shared" si="47"/>
        <v>29.318951242829826</v>
      </c>
      <c r="Q614" s="2">
        <v>6090</v>
      </c>
      <c r="R614" s="2">
        <v>-76.085312000000002</v>
      </c>
      <c r="S614" s="2">
        <v>-211.045807</v>
      </c>
      <c r="T614" s="15">
        <f t="shared" si="48"/>
        <v>68.625984464627152</v>
      </c>
      <c r="V614" s="2">
        <v>6090</v>
      </c>
      <c r="W614" s="2">
        <v>-87.480568000000005</v>
      </c>
      <c r="X614" s="2">
        <v>-124.63582599999999</v>
      </c>
      <c r="Y614" s="15">
        <f t="shared" si="49"/>
        <v>50.697034894837479</v>
      </c>
    </row>
    <row r="615" spans="2:25" x14ac:dyDescent="0.3">
      <c r="B615" s="2">
        <v>6100</v>
      </c>
      <c r="C615" s="2">
        <v>-10.628396</v>
      </c>
      <c r="D615" s="2">
        <v>-123.4823</v>
      </c>
      <c r="E615" s="15">
        <f t="shared" si="45"/>
        <v>32.05322562141491</v>
      </c>
      <c r="G615" s="2">
        <v>6100</v>
      </c>
      <c r="H615" s="2">
        <v>-10.805809999999999</v>
      </c>
      <c r="I615" s="2">
        <v>-148.53225699999999</v>
      </c>
      <c r="J615" s="15">
        <f t="shared" si="46"/>
        <v>38.082711998087952</v>
      </c>
      <c r="L615" s="2">
        <v>6100</v>
      </c>
      <c r="M615" s="2">
        <v>-7.8567030000000004</v>
      </c>
      <c r="N615" s="2">
        <v>-144.764771</v>
      </c>
      <c r="O615" s="15">
        <f t="shared" si="47"/>
        <v>36.477407743785854</v>
      </c>
      <c r="Q615" s="2">
        <v>6100</v>
      </c>
      <c r="R615" s="2">
        <v>-66.637939000000003</v>
      </c>
      <c r="S615" s="2">
        <v>-224.24099699999999</v>
      </c>
      <c r="T615" s="15">
        <f t="shared" si="48"/>
        <v>69.521734225621415</v>
      </c>
      <c r="V615" s="2">
        <v>6100</v>
      </c>
      <c r="W615" s="2">
        <v>-47.021698000000001</v>
      </c>
      <c r="X615" s="2">
        <v>-114.86794999999999</v>
      </c>
      <c r="Y615" s="15">
        <f t="shared" si="49"/>
        <v>38.692554493307838</v>
      </c>
    </row>
    <row r="616" spans="2:25" x14ac:dyDescent="0.3">
      <c r="B616" s="2">
        <v>6110</v>
      </c>
      <c r="C616" s="2">
        <v>-17.071429999999999</v>
      </c>
      <c r="D616" s="2">
        <v>-136.054596</v>
      </c>
      <c r="E616" s="15">
        <f t="shared" si="45"/>
        <v>36.597998565965582</v>
      </c>
      <c r="G616" s="2">
        <v>6110</v>
      </c>
      <c r="H616" s="2">
        <v>-10.246414</v>
      </c>
      <c r="I616" s="2">
        <v>-149.600876</v>
      </c>
      <c r="J616" s="15">
        <f t="shared" si="46"/>
        <v>38.204419216061183</v>
      </c>
      <c r="L616" s="2">
        <v>6110</v>
      </c>
      <c r="M616" s="2">
        <v>-7.6383409999999996</v>
      </c>
      <c r="N616" s="2">
        <v>-146.766052</v>
      </c>
      <c r="O616" s="15">
        <f t="shared" si="47"/>
        <v>36.903535611854686</v>
      </c>
      <c r="Q616" s="2">
        <v>6110</v>
      </c>
      <c r="R616" s="2">
        <v>-79.148773000000006</v>
      </c>
      <c r="S616" s="2">
        <v>-215.341217</v>
      </c>
      <c r="T616" s="15">
        <f t="shared" si="48"/>
        <v>70.384796845124285</v>
      </c>
      <c r="V616" s="2">
        <v>6110</v>
      </c>
      <c r="W616" s="2">
        <v>-76.038596999999996</v>
      </c>
      <c r="X616" s="2">
        <v>-107.336945</v>
      </c>
      <c r="Y616" s="15">
        <f t="shared" si="49"/>
        <v>43.827806405353726</v>
      </c>
    </row>
    <row r="617" spans="2:25" x14ac:dyDescent="0.3">
      <c r="B617" s="2">
        <v>6120</v>
      </c>
      <c r="C617" s="2">
        <v>-18.947230999999999</v>
      </c>
      <c r="D617" s="2">
        <v>-130.15725699999999</v>
      </c>
      <c r="E617" s="15">
        <f t="shared" si="45"/>
        <v>35.636827915869972</v>
      </c>
      <c r="G617" s="2">
        <v>6120</v>
      </c>
      <c r="H617" s="2">
        <v>-4.5261079999999998</v>
      </c>
      <c r="I617" s="2">
        <v>-138.00851399999999</v>
      </c>
      <c r="J617" s="15">
        <f t="shared" si="46"/>
        <v>34.066592256214143</v>
      </c>
      <c r="L617" s="2">
        <v>6120</v>
      </c>
      <c r="M617" s="2">
        <v>-11.780127999999999</v>
      </c>
      <c r="N617" s="2">
        <v>-152.86447100000001</v>
      </c>
      <c r="O617" s="15">
        <f t="shared" si="47"/>
        <v>39.35100358508604</v>
      </c>
      <c r="Q617" s="2">
        <v>6120</v>
      </c>
      <c r="R617" s="2">
        <v>-79.473083000000003</v>
      </c>
      <c r="S617" s="2">
        <v>-223.041946</v>
      </c>
      <c r="T617" s="15">
        <f t="shared" si="48"/>
        <v>72.302827198852782</v>
      </c>
      <c r="V617" s="2">
        <v>6120</v>
      </c>
      <c r="W617" s="2">
        <v>-44.180847</v>
      </c>
      <c r="X617" s="2">
        <v>-123.045731</v>
      </c>
      <c r="Y617" s="15">
        <f t="shared" si="49"/>
        <v>39.968111376673043</v>
      </c>
    </row>
    <row r="618" spans="2:25" x14ac:dyDescent="0.3">
      <c r="B618" s="2">
        <v>6130</v>
      </c>
      <c r="C618" s="2">
        <v>-13.941319</v>
      </c>
      <c r="D618" s="2">
        <v>-121.72895800000001</v>
      </c>
      <c r="E618" s="15">
        <f t="shared" si="45"/>
        <v>32.425974426386233</v>
      </c>
      <c r="G618" s="2">
        <v>6130</v>
      </c>
      <c r="H618" s="2">
        <v>-2.6388600000000002</v>
      </c>
      <c r="I618" s="2">
        <v>-157.36303699999999</v>
      </c>
      <c r="J618" s="15">
        <f t="shared" si="46"/>
        <v>38.241371175908213</v>
      </c>
      <c r="L618" s="2">
        <v>6130</v>
      </c>
      <c r="M618" s="2">
        <v>-8.9278089999999999</v>
      </c>
      <c r="N618" s="2">
        <v>-133.91203300000001</v>
      </c>
      <c r="O618" s="15">
        <f t="shared" si="47"/>
        <v>34.139541586998085</v>
      </c>
      <c r="Q618" s="2">
        <v>6130</v>
      </c>
      <c r="R618" s="2">
        <v>-72.560760000000002</v>
      </c>
      <c r="S618" s="2">
        <v>-210.89454699999999</v>
      </c>
      <c r="T618" s="15">
        <f t="shared" si="48"/>
        <v>67.747444311663472</v>
      </c>
      <c r="V618" s="2">
        <v>6130</v>
      </c>
      <c r="W618" s="2">
        <v>-59.533698999999999</v>
      </c>
      <c r="X618" s="2">
        <v>-135.50204500000001</v>
      </c>
      <c r="Y618" s="15">
        <f t="shared" si="49"/>
        <v>46.614661567877633</v>
      </c>
    </row>
    <row r="619" spans="2:25" x14ac:dyDescent="0.3">
      <c r="B619" s="2">
        <v>6140</v>
      </c>
      <c r="C619" s="2">
        <v>-13.97719</v>
      </c>
      <c r="D619" s="2">
        <v>-131.25668300000001</v>
      </c>
      <c r="E619" s="15">
        <f t="shared" si="45"/>
        <v>34.711728728489483</v>
      </c>
      <c r="G619" s="2">
        <v>6140</v>
      </c>
      <c r="H619" s="2">
        <v>0.21919</v>
      </c>
      <c r="I619" s="2">
        <v>-139.77731299999999</v>
      </c>
      <c r="J619" s="15">
        <f t="shared" si="46"/>
        <v>33.355191921606114</v>
      </c>
      <c r="L619" s="2">
        <v>6140</v>
      </c>
      <c r="M619" s="2">
        <v>-4.8770429999999996</v>
      </c>
      <c r="N619" s="2">
        <v>-135.78530900000001</v>
      </c>
      <c r="O619" s="15">
        <f t="shared" si="47"/>
        <v>33.619108986615679</v>
      </c>
      <c r="Q619" s="2">
        <v>6140</v>
      </c>
      <c r="R619" s="2">
        <v>-72.575287000000003</v>
      </c>
      <c r="S619" s="2">
        <v>-220.51881399999999</v>
      </c>
      <c r="T619" s="15">
        <f t="shared" si="48"/>
        <v>70.051171367112815</v>
      </c>
      <c r="V619" s="2">
        <v>6140</v>
      </c>
      <c r="W619" s="2">
        <v>-36.416409000000002</v>
      </c>
      <c r="X619" s="2">
        <v>-133.91387900000001</v>
      </c>
      <c r="Y619" s="15">
        <f t="shared" si="49"/>
        <v>40.709915869980875</v>
      </c>
    </row>
    <row r="620" spans="2:25" x14ac:dyDescent="0.3">
      <c r="B620" s="2">
        <v>6150</v>
      </c>
      <c r="C620" s="2">
        <v>-14.338732</v>
      </c>
      <c r="D620" s="2">
        <v>-125.984123</v>
      </c>
      <c r="E620" s="15">
        <f t="shared" si="45"/>
        <v>33.537967256214152</v>
      </c>
      <c r="G620" s="2">
        <v>6150</v>
      </c>
      <c r="H620" s="2">
        <v>-8.8090989999999998</v>
      </c>
      <c r="I620" s="2">
        <v>-144.97718800000001</v>
      </c>
      <c r="J620" s="15">
        <f t="shared" si="46"/>
        <v>36.755804732313578</v>
      </c>
      <c r="L620" s="2">
        <v>6150</v>
      </c>
      <c r="M620" s="2">
        <v>-5.5683809999999996</v>
      </c>
      <c r="N620" s="2">
        <v>-140.29319799999999</v>
      </c>
      <c r="O620" s="15">
        <f t="shared" si="47"/>
        <v>34.861754063097507</v>
      </c>
      <c r="Q620" s="2">
        <v>6150</v>
      </c>
      <c r="R620" s="2">
        <v>-70.892570000000006</v>
      </c>
      <c r="S620" s="2">
        <v>-225.36312899999999</v>
      </c>
      <c r="T620" s="15">
        <f t="shared" si="48"/>
        <v>70.806811424474176</v>
      </c>
      <c r="V620" s="2">
        <v>6150</v>
      </c>
      <c r="W620" s="2">
        <v>-51.627144000000001</v>
      </c>
      <c r="X620" s="2">
        <v>-114.87762499999999</v>
      </c>
      <c r="Y620" s="15">
        <f t="shared" si="49"/>
        <v>39.795594885277247</v>
      </c>
    </row>
    <row r="621" spans="2:25" x14ac:dyDescent="0.3">
      <c r="B621" s="2">
        <v>6160</v>
      </c>
      <c r="C621" s="2">
        <v>-10.470024</v>
      </c>
      <c r="D621" s="2">
        <v>-120.824493</v>
      </c>
      <c r="E621" s="15">
        <f t="shared" si="45"/>
        <v>31.380142686424477</v>
      </c>
      <c r="G621" s="2">
        <v>6160</v>
      </c>
      <c r="H621" s="2">
        <v>-4.0424519999999999</v>
      </c>
      <c r="I621" s="2">
        <v>-144.60711699999999</v>
      </c>
      <c r="J621" s="15">
        <f t="shared" si="46"/>
        <v>35.528099665391963</v>
      </c>
      <c r="L621" s="2">
        <v>6160</v>
      </c>
      <c r="M621" s="2">
        <v>-7.828462</v>
      </c>
      <c r="N621" s="2">
        <v>-137.05444299999999</v>
      </c>
      <c r="O621" s="15">
        <f t="shared" si="47"/>
        <v>34.627845363288714</v>
      </c>
      <c r="Q621" s="2">
        <v>6160</v>
      </c>
      <c r="R621" s="2">
        <v>-60.511775999999998</v>
      </c>
      <c r="S621" s="2">
        <v>-211.791031</v>
      </c>
      <c r="T621" s="15">
        <f t="shared" si="48"/>
        <v>65.081932839388145</v>
      </c>
      <c r="V621" s="2">
        <v>6160</v>
      </c>
      <c r="W621" s="2">
        <v>-60.020125999999998</v>
      </c>
      <c r="X621" s="2">
        <v>-128.55729700000001</v>
      </c>
      <c r="Y621" s="15">
        <f t="shared" si="49"/>
        <v>45.071085803059276</v>
      </c>
    </row>
    <row r="622" spans="2:25" x14ac:dyDescent="0.3">
      <c r="B622" s="2">
        <v>6170</v>
      </c>
      <c r="C622" s="2">
        <v>-10.604222999999999</v>
      </c>
      <c r="D622" s="2">
        <v>-135.375122</v>
      </c>
      <c r="E622" s="15">
        <f t="shared" si="45"/>
        <v>34.889900812619501</v>
      </c>
      <c r="G622" s="2">
        <v>6170</v>
      </c>
      <c r="H622" s="2">
        <v>-10.072519</v>
      </c>
      <c r="I622" s="2">
        <v>-134.32913199999999</v>
      </c>
      <c r="J622" s="15">
        <f t="shared" si="46"/>
        <v>34.512822896749519</v>
      </c>
      <c r="L622" s="2">
        <v>6170</v>
      </c>
      <c r="M622" s="2">
        <v>-7.9934339999999997</v>
      </c>
      <c r="N622" s="2">
        <v>-129.62283300000001</v>
      </c>
      <c r="O622" s="15">
        <f t="shared" si="47"/>
        <v>32.891077198852777</v>
      </c>
      <c r="Q622" s="2">
        <v>6170</v>
      </c>
      <c r="R622" s="2">
        <v>-79.583977000000004</v>
      </c>
      <c r="S622" s="2">
        <v>-215.326065</v>
      </c>
      <c r="T622" s="15">
        <f t="shared" si="48"/>
        <v>70.485191682600373</v>
      </c>
      <c r="V622" s="2">
        <v>6170</v>
      </c>
      <c r="W622" s="2">
        <v>-20.760479</v>
      </c>
      <c r="X622" s="2">
        <v>-130.30349699999999</v>
      </c>
      <c r="Y622" s="15">
        <f t="shared" si="49"/>
        <v>36.105156787762901</v>
      </c>
    </row>
    <row r="623" spans="2:25" x14ac:dyDescent="0.3">
      <c r="B623" s="2">
        <v>6180</v>
      </c>
      <c r="C623" s="2">
        <v>-9.5198169999999998</v>
      </c>
      <c r="D623" s="2">
        <v>-137.80538899999999</v>
      </c>
      <c r="E623" s="15">
        <f t="shared" si="45"/>
        <v>35.211569311663474</v>
      </c>
      <c r="G623" s="2">
        <v>6180</v>
      </c>
      <c r="H623" s="2">
        <v>1.4757169999999999</v>
      </c>
      <c r="I623" s="2">
        <v>-152.57209800000001</v>
      </c>
      <c r="J623" s="15">
        <f t="shared" si="46"/>
        <v>36.112901768642445</v>
      </c>
      <c r="L623" s="2">
        <v>6180</v>
      </c>
      <c r="M623" s="2">
        <v>-10.294835000000001</v>
      </c>
      <c r="N623" s="2">
        <v>-137.50247200000001</v>
      </c>
      <c r="O623" s="15">
        <f t="shared" si="47"/>
        <v>35.324404158699814</v>
      </c>
      <c r="Q623" s="2">
        <v>6180</v>
      </c>
      <c r="R623" s="2">
        <v>-86.272980000000004</v>
      </c>
      <c r="S623" s="2">
        <v>-195.259918</v>
      </c>
      <c r="T623" s="15">
        <f t="shared" si="48"/>
        <v>67.287977533460804</v>
      </c>
      <c r="V623" s="2">
        <v>6180</v>
      </c>
      <c r="W623" s="2">
        <v>-18.632957000000001</v>
      </c>
      <c r="X623" s="2">
        <v>-127.650177</v>
      </c>
      <c r="Y623" s="15">
        <f t="shared" si="49"/>
        <v>34.962508126195026</v>
      </c>
    </row>
    <row r="624" spans="2:25" x14ac:dyDescent="0.3">
      <c r="B624" s="2">
        <v>6190</v>
      </c>
      <c r="C624" s="2">
        <v>-18.836721000000001</v>
      </c>
      <c r="D624" s="2">
        <v>-139.61511200000001</v>
      </c>
      <c r="E624" s="15">
        <f t="shared" si="45"/>
        <v>37.870896988527726</v>
      </c>
      <c r="G624" s="2">
        <v>6190</v>
      </c>
      <c r="H624" s="2">
        <v>-5.2643810000000002</v>
      </c>
      <c r="I624" s="2">
        <v>-137.62399300000001</v>
      </c>
      <c r="J624" s="15">
        <f t="shared" si="46"/>
        <v>34.151141013384319</v>
      </c>
      <c r="L624" s="2">
        <v>6190</v>
      </c>
      <c r="M624" s="2">
        <v>-14.039206999999999</v>
      </c>
      <c r="N624" s="2">
        <v>-136.00491299999999</v>
      </c>
      <c r="O624" s="15">
        <f t="shared" si="47"/>
        <v>35.861405353728486</v>
      </c>
      <c r="Q624" s="2">
        <v>6190</v>
      </c>
      <c r="R624" s="2">
        <v>-79.747855999999999</v>
      </c>
      <c r="S624" s="2">
        <v>-208.610916</v>
      </c>
      <c r="T624" s="15">
        <f t="shared" si="48"/>
        <v>68.919400573613757</v>
      </c>
      <c r="V624" s="2">
        <v>6190</v>
      </c>
      <c r="W624" s="2">
        <v>-28.671154000000001</v>
      </c>
      <c r="X624" s="2">
        <v>-140.78833</v>
      </c>
      <c r="Y624" s="15">
        <f t="shared" si="49"/>
        <v>40.501788718929255</v>
      </c>
    </row>
    <row r="625" spans="2:25" x14ac:dyDescent="0.3">
      <c r="B625" s="2">
        <v>6200</v>
      </c>
      <c r="C625" s="2">
        <v>-7.2598070000000003</v>
      </c>
      <c r="D625" s="2">
        <v>-133.717972</v>
      </c>
      <c r="E625" s="15">
        <f t="shared" si="45"/>
        <v>33.694497848948373</v>
      </c>
      <c r="G625" s="2">
        <v>6200</v>
      </c>
      <c r="H625" s="2">
        <v>0.55982699999999996</v>
      </c>
      <c r="I625" s="2">
        <v>-136.39671300000001</v>
      </c>
      <c r="J625" s="15">
        <f t="shared" si="46"/>
        <v>32.465794933078392</v>
      </c>
      <c r="L625" s="2">
        <v>6200</v>
      </c>
      <c r="M625" s="2">
        <v>-20.162407000000002</v>
      </c>
      <c r="N625" s="2">
        <v>-142.759399</v>
      </c>
      <c r="O625" s="15">
        <f t="shared" si="47"/>
        <v>38.939246175908224</v>
      </c>
      <c r="Q625" s="2">
        <v>6200</v>
      </c>
      <c r="R625" s="2">
        <v>-77.781609000000003</v>
      </c>
      <c r="S625" s="2">
        <v>-208.94880699999999</v>
      </c>
      <c r="T625" s="15">
        <f t="shared" si="48"/>
        <v>68.530214149139582</v>
      </c>
      <c r="V625" s="2">
        <v>6200</v>
      </c>
      <c r="W625" s="2">
        <v>-41.088112000000002</v>
      </c>
      <c r="X625" s="2">
        <v>-128.761169</v>
      </c>
      <c r="Y625" s="15">
        <f t="shared" si="49"/>
        <v>40.594952437858502</v>
      </c>
    </row>
    <row r="626" spans="2:25" x14ac:dyDescent="0.3">
      <c r="B626" s="2">
        <v>6210</v>
      </c>
      <c r="C626" s="2">
        <v>-6.9023279999999998</v>
      </c>
      <c r="D626" s="2">
        <v>-137.16189600000001</v>
      </c>
      <c r="E626" s="15">
        <f t="shared" si="45"/>
        <v>34.432175908221801</v>
      </c>
      <c r="G626" s="2">
        <v>6210</v>
      </c>
      <c r="H626" s="2">
        <v>-2.0204270000000002</v>
      </c>
      <c r="I626" s="2">
        <v>-120.621841</v>
      </c>
      <c r="J626" s="15">
        <f t="shared" si="46"/>
        <v>29.312205544933079</v>
      </c>
      <c r="L626" s="2">
        <v>6210</v>
      </c>
      <c r="M626" s="2">
        <v>-15.384356</v>
      </c>
      <c r="N626" s="2">
        <v>-151.325378</v>
      </c>
      <c r="O626" s="15">
        <f t="shared" si="47"/>
        <v>39.844582695984698</v>
      </c>
      <c r="Q626" s="2">
        <v>6210</v>
      </c>
      <c r="R626" s="2">
        <v>-75.254333000000003</v>
      </c>
      <c r="S626" s="2">
        <v>-214.99468999999999</v>
      </c>
      <c r="T626" s="15">
        <f t="shared" si="48"/>
        <v>69.371181405353724</v>
      </c>
      <c r="V626" s="2">
        <v>6210</v>
      </c>
      <c r="W626" s="2">
        <v>-12.332817</v>
      </c>
      <c r="X626" s="2">
        <v>-115.881165</v>
      </c>
      <c r="Y626" s="15">
        <f t="shared" si="49"/>
        <v>30.643877151051623</v>
      </c>
    </row>
    <row r="627" spans="2:25" x14ac:dyDescent="0.3">
      <c r="B627" s="2">
        <v>6220</v>
      </c>
      <c r="C627" s="2">
        <v>-10.019803</v>
      </c>
      <c r="D627" s="2">
        <v>-135.29295300000001</v>
      </c>
      <c r="E627" s="15">
        <f t="shared" si="45"/>
        <v>34.730582217973229</v>
      </c>
      <c r="G627" s="2">
        <v>6220</v>
      </c>
      <c r="H627" s="2">
        <v>-8.0421639999999996</v>
      </c>
      <c r="I627" s="2">
        <v>-145.64935299999999</v>
      </c>
      <c r="J627" s="15">
        <f t="shared" si="46"/>
        <v>36.733154158699804</v>
      </c>
      <c r="L627" s="2">
        <v>6220</v>
      </c>
      <c r="M627" s="2">
        <v>-10.974515999999999</v>
      </c>
      <c r="N627" s="2">
        <v>-147.03436300000001</v>
      </c>
      <c r="O627" s="15">
        <f t="shared" si="47"/>
        <v>37.765028441682603</v>
      </c>
      <c r="Q627" s="2">
        <v>6220</v>
      </c>
      <c r="R627" s="2">
        <v>-52.869137000000002</v>
      </c>
      <c r="S627" s="2">
        <v>-222.17834500000001</v>
      </c>
      <c r="T627" s="15">
        <f t="shared" si="48"/>
        <v>65.737925908221797</v>
      </c>
      <c r="V627" s="2">
        <v>6220</v>
      </c>
      <c r="W627" s="2">
        <v>-2.7674150000000002</v>
      </c>
      <c r="X627" s="2">
        <v>-119.352478</v>
      </c>
      <c r="Y627" s="15">
        <f t="shared" si="49"/>
        <v>29.187354923518164</v>
      </c>
    </row>
    <row r="628" spans="2:25" x14ac:dyDescent="0.3">
      <c r="B628" s="2">
        <v>6230</v>
      </c>
      <c r="C628" s="2">
        <v>-13.131556</v>
      </c>
      <c r="D628" s="2">
        <v>-138.61836199999999</v>
      </c>
      <c r="E628" s="15">
        <f t="shared" si="45"/>
        <v>36.269100860420643</v>
      </c>
      <c r="G628" s="2">
        <v>6230</v>
      </c>
      <c r="H628" s="2">
        <v>-3.7856079999999999</v>
      </c>
      <c r="I628" s="2">
        <v>-153.74125699999999</v>
      </c>
      <c r="J628" s="15">
        <f t="shared" si="46"/>
        <v>37.649824330783936</v>
      </c>
      <c r="L628" s="2">
        <v>6230</v>
      </c>
      <c r="M628" s="2">
        <v>-7.3902679999999998</v>
      </c>
      <c r="N628" s="2">
        <v>-151.32560699999999</v>
      </c>
      <c r="O628" s="15">
        <f t="shared" si="47"/>
        <v>37.934004541108983</v>
      </c>
      <c r="Q628" s="2">
        <v>6230</v>
      </c>
      <c r="R628" s="2">
        <v>-52.834437999999999</v>
      </c>
      <c r="S628" s="2">
        <v>-230.426132</v>
      </c>
      <c r="T628" s="15">
        <f t="shared" si="48"/>
        <v>67.700901051625223</v>
      </c>
      <c r="V628" s="2">
        <v>6230</v>
      </c>
      <c r="W628" s="2">
        <v>-9.2088059999999992</v>
      </c>
      <c r="X628" s="2">
        <v>-119.044174</v>
      </c>
      <c r="Y628" s="15">
        <f t="shared" si="49"/>
        <v>30.653197896749521</v>
      </c>
    </row>
    <row r="629" spans="2:25" x14ac:dyDescent="0.3">
      <c r="B629" s="2">
        <v>6240</v>
      </c>
      <c r="C629" s="2">
        <v>-13.87219</v>
      </c>
      <c r="D629" s="2">
        <v>-126.85987900000001</v>
      </c>
      <c r="E629" s="15">
        <f t="shared" si="45"/>
        <v>33.635771749521986</v>
      </c>
      <c r="G629" s="2">
        <v>6240</v>
      </c>
      <c r="H629" s="2">
        <v>-7.7233679999999998</v>
      </c>
      <c r="I629" s="2">
        <v>-145.66213999999999</v>
      </c>
      <c r="J629" s="15">
        <f t="shared" si="46"/>
        <v>36.660016252390051</v>
      </c>
      <c r="L629" s="2">
        <v>6240</v>
      </c>
      <c r="M629" s="2">
        <v>-9.7553339999999995</v>
      </c>
      <c r="N629" s="2">
        <v>-128.214294</v>
      </c>
      <c r="O629" s="15">
        <f t="shared" si="47"/>
        <v>32.975532504780112</v>
      </c>
      <c r="Q629" s="2">
        <v>6240</v>
      </c>
      <c r="R629" s="2">
        <v>-59.183822999999997</v>
      </c>
      <c r="S629" s="2">
        <v>-230.57605000000001</v>
      </c>
      <c r="T629" s="15">
        <f t="shared" si="48"/>
        <v>69.25427174952199</v>
      </c>
      <c r="V629" s="2">
        <v>6240</v>
      </c>
      <c r="W629" s="2">
        <v>-19.200890999999999</v>
      </c>
      <c r="X629" s="2">
        <v>-110.786041</v>
      </c>
      <c r="Y629" s="15">
        <f t="shared" si="49"/>
        <v>31.067622370936899</v>
      </c>
    </row>
    <row r="630" spans="2:25" x14ac:dyDescent="0.3">
      <c r="B630" s="2">
        <v>6250</v>
      </c>
      <c r="C630" s="2">
        <v>-13.498692999999999</v>
      </c>
      <c r="D630" s="2">
        <v>-130.46997099999999</v>
      </c>
      <c r="E630" s="15">
        <f t="shared" si="45"/>
        <v>34.409336520076479</v>
      </c>
      <c r="G630" s="2">
        <v>6250</v>
      </c>
      <c r="H630" s="2">
        <v>-0.30484600000000001</v>
      </c>
      <c r="I630" s="2">
        <v>-158.921448</v>
      </c>
      <c r="J630" s="15">
        <f t="shared" si="46"/>
        <v>38.055997609942636</v>
      </c>
      <c r="L630" s="2">
        <v>6250</v>
      </c>
      <c r="M630" s="2">
        <v>-14.560066000000001</v>
      </c>
      <c r="N630" s="2">
        <v>-136.73928799999999</v>
      </c>
      <c r="O630" s="15">
        <f t="shared" si="47"/>
        <v>36.161413479923517</v>
      </c>
      <c r="Q630" s="2">
        <v>6250</v>
      </c>
      <c r="R630" s="2">
        <v>-76.647521999999995</v>
      </c>
      <c r="S630" s="2">
        <v>-210.97728000000001</v>
      </c>
      <c r="T630" s="15">
        <f t="shared" si="48"/>
        <v>68.743977533460793</v>
      </c>
      <c r="V630" s="2">
        <v>6250</v>
      </c>
      <c r="W630" s="2">
        <v>-61.844425000000001</v>
      </c>
      <c r="X630" s="2">
        <v>-118.36447099999999</v>
      </c>
      <c r="Y630" s="15">
        <f t="shared" si="49"/>
        <v>43.07095984703632</v>
      </c>
    </row>
    <row r="631" spans="2:25" x14ac:dyDescent="0.3">
      <c r="B631" s="2">
        <v>6260</v>
      </c>
      <c r="C631" s="2">
        <v>-10.226300999999999</v>
      </c>
      <c r="D631" s="2">
        <v>-138.998413</v>
      </c>
      <c r="E631" s="15">
        <f t="shared" si="45"/>
        <v>35.665562619502865</v>
      </c>
      <c r="G631" s="2">
        <v>6260</v>
      </c>
      <c r="H631" s="2">
        <v>0.80626500000000001</v>
      </c>
      <c r="I631" s="2">
        <v>-159.149719</v>
      </c>
      <c r="J631" s="15">
        <f t="shared" si="46"/>
        <v>37.84499378585086</v>
      </c>
      <c r="L631" s="2">
        <v>6260</v>
      </c>
      <c r="M631" s="2">
        <v>-10.677523000000001</v>
      </c>
      <c r="N631" s="2">
        <v>-145.653549</v>
      </c>
      <c r="O631" s="15">
        <f t="shared" si="47"/>
        <v>37.364022944550669</v>
      </c>
      <c r="Q631" s="2">
        <v>6260</v>
      </c>
      <c r="R631" s="2">
        <v>-65.358474999999999</v>
      </c>
      <c r="S631" s="2">
        <v>-218.700943</v>
      </c>
      <c r="T631" s="15">
        <f t="shared" si="48"/>
        <v>67.891830305927343</v>
      </c>
      <c r="V631" s="2">
        <v>6260</v>
      </c>
      <c r="W631" s="2">
        <v>-40.688999000000003</v>
      </c>
      <c r="X631" s="2">
        <v>-124.477104</v>
      </c>
      <c r="Y631" s="15">
        <f t="shared" si="49"/>
        <v>39.475646032504777</v>
      </c>
    </row>
    <row r="632" spans="2:25" x14ac:dyDescent="0.3">
      <c r="B632" s="2">
        <v>6270</v>
      </c>
      <c r="C632" s="2">
        <v>-4.9714340000000004</v>
      </c>
      <c r="D632" s="2">
        <v>-134.382721</v>
      </c>
      <c r="E632" s="15">
        <f t="shared" si="45"/>
        <v>33.306442399617588</v>
      </c>
      <c r="G632" s="2">
        <v>6270</v>
      </c>
      <c r="H632" s="2">
        <v>1.5995330000000001</v>
      </c>
      <c r="I632" s="2">
        <v>-153.55931100000001</v>
      </c>
      <c r="J632" s="15">
        <f t="shared" si="46"/>
        <v>36.319258604206496</v>
      </c>
      <c r="L632" s="2">
        <v>6270</v>
      </c>
      <c r="M632" s="2">
        <v>-4.7133510000000003</v>
      </c>
      <c r="N632" s="2">
        <v>-156.849152</v>
      </c>
      <c r="O632" s="15">
        <f t="shared" si="47"/>
        <v>38.61436496175908</v>
      </c>
      <c r="Q632" s="2">
        <v>6270</v>
      </c>
      <c r="R632" s="2">
        <v>-81.000595000000004</v>
      </c>
      <c r="S632" s="2">
        <v>-211.37086500000001</v>
      </c>
      <c r="T632" s="15">
        <f t="shared" si="48"/>
        <v>69.878456022944547</v>
      </c>
      <c r="V632" s="2">
        <v>6270</v>
      </c>
      <c r="W632" s="2">
        <v>-9.6840600000000006</v>
      </c>
      <c r="X632" s="2">
        <v>-137.73933400000001</v>
      </c>
      <c r="Y632" s="15">
        <f t="shared" si="49"/>
        <v>35.235036806883365</v>
      </c>
    </row>
    <row r="633" spans="2:25" x14ac:dyDescent="0.3">
      <c r="B633" s="2">
        <v>6280</v>
      </c>
      <c r="C633" s="2">
        <v>-13.091789</v>
      </c>
      <c r="D633" s="2">
        <v>-128.63235499999999</v>
      </c>
      <c r="E633" s="15">
        <f t="shared" si="45"/>
        <v>33.872883365200764</v>
      </c>
      <c r="G633" s="2">
        <v>6280</v>
      </c>
      <c r="H633" s="2">
        <v>3.3506420000000001</v>
      </c>
      <c r="I633" s="2">
        <v>-145.90026900000001</v>
      </c>
      <c r="J633" s="15">
        <f t="shared" si="46"/>
        <v>34.070178537284896</v>
      </c>
      <c r="L633" s="2">
        <v>6280</v>
      </c>
      <c r="M633" s="2">
        <v>-11.116545</v>
      </c>
      <c r="N633" s="2">
        <v>-141.228241</v>
      </c>
      <c r="O633" s="15">
        <f t="shared" si="47"/>
        <v>36.411277724665389</v>
      </c>
      <c r="Q633" s="2">
        <v>6280</v>
      </c>
      <c r="R633" s="2">
        <v>-75.499947000000006</v>
      </c>
      <c r="S633" s="2">
        <v>-212.767426</v>
      </c>
      <c r="T633" s="15">
        <f t="shared" si="48"/>
        <v>68.897555688336524</v>
      </c>
      <c r="V633" s="2">
        <v>6280</v>
      </c>
      <c r="W633" s="2">
        <v>-45.023845999999999</v>
      </c>
      <c r="X633" s="2">
        <v>-109.005737</v>
      </c>
      <c r="Y633" s="15">
        <f t="shared" si="49"/>
        <v>36.813953871892927</v>
      </c>
    </row>
    <row r="634" spans="2:25" x14ac:dyDescent="0.3">
      <c r="B634" s="2">
        <v>6290</v>
      </c>
      <c r="C634" s="2">
        <v>-10.116317</v>
      </c>
      <c r="D634" s="2">
        <v>-138.798157</v>
      </c>
      <c r="E634" s="15">
        <f t="shared" si="45"/>
        <v>35.591413479923517</v>
      </c>
      <c r="G634" s="2">
        <v>6290</v>
      </c>
      <c r="H634" s="2">
        <v>-7.5495109999999999</v>
      </c>
      <c r="I634" s="2">
        <v>-141.26504499999999</v>
      </c>
      <c r="J634" s="15">
        <f t="shared" si="46"/>
        <v>35.567532504780111</v>
      </c>
      <c r="L634" s="2">
        <v>6290</v>
      </c>
      <c r="M634" s="2">
        <v>-5.0968809999999998</v>
      </c>
      <c r="N634" s="2">
        <v>-144.418823</v>
      </c>
      <c r="O634" s="15">
        <f t="shared" si="47"/>
        <v>35.735110898661567</v>
      </c>
      <c r="Q634" s="2">
        <v>6290</v>
      </c>
      <c r="R634" s="2">
        <v>-48.542327999999998</v>
      </c>
      <c r="S634" s="2">
        <v>-224.316315</v>
      </c>
      <c r="T634" s="15">
        <f t="shared" si="48"/>
        <v>65.214780831739972</v>
      </c>
      <c r="V634" s="2">
        <v>6290</v>
      </c>
      <c r="W634" s="2">
        <v>-58.694755999999998</v>
      </c>
      <c r="X634" s="2">
        <v>-118.878944</v>
      </c>
      <c r="Y634" s="15">
        <f t="shared" si="49"/>
        <v>42.441132887189291</v>
      </c>
    </row>
    <row r="635" spans="2:25" x14ac:dyDescent="0.3">
      <c r="B635" s="2">
        <v>6300</v>
      </c>
      <c r="C635" s="2">
        <v>-7.3443370000000003</v>
      </c>
      <c r="D635" s="2">
        <v>-123.345123</v>
      </c>
      <c r="E635" s="15">
        <f t="shared" si="45"/>
        <v>31.235530592734225</v>
      </c>
      <c r="G635" s="2">
        <v>6300</v>
      </c>
      <c r="H635" s="2">
        <v>-8.2613260000000004</v>
      </c>
      <c r="I635" s="2">
        <v>-154.04553200000001</v>
      </c>
      <c r="J635" s="15">
        <f t="shared" si="46"/>
        <v>38.792270076481834</v>
      </c>
      <c r="L635" s="2">
        <v>6300</v>
      </c>
      <c r="M635" s="2">
        <v>-7.3813810000000002</v>
      </c>
      <c r="N635" s="2">
        <v>-141.921188</v>
      </c>
      <c r="O635" s="15">
        <f t="shared" si="47"/>
        <v>35.684170411089866</v>
      </c>
      <c r="Q635" s="2">
        <v>6300</v>
      </c>
      <c r="R635" s="2">
        <v>-66.784462000000005</v>
      </c>
      <c r="S635" s="2">
        <v>-235.696594</v>
      </c>
      <c r="T635" s="15">
        <f t="shared" si="48"/>
        <v>72.294707456978969</v>
      </c>
      <c r="V635" s="2">
        <v>6300</v>
      </c>
      <c r="W635" s="2">
        <v>-2.9959060000000002</v>
      </c>
      <c r="X635" s="2">
        <v>-120.52156100000001</v>
      </c>
      <c r="Y635" s="15">
        <f t="shared" si="49"/>
        <v>29.52138312619503</v>
      </c>
    </row>
    <row r="636" spans="2:25" x14ac:dyDescent="0.3">
      <c r="B636" s="2">
        <v>6310</v>
      </c>
      <c r="C636" s="2">
        <v>-16.938317999999999</v>
      </c>
      <c r="D636" s="2">
        <v>-135.72022999999999</v>
      </c>
      <c r="E636" s="15">
        <f t="shared" si="45"/>
        <v>36.486268642447413</v>
      </c>
      <c r="G636" s="2">
        <v>6310</v>
      </c>
      <c r="H636" s="2">
        <v>-0.33954099999999998</v>
      </c>
      <c r="I636" s="2">
        <v>-153.05761699999999</v>
      </c>
      <c r="J636" s="15">
        <f t="shared" si="46"/>
        <v>36.662800669216054</v>
      </c>
      <c r="L636" s="2">
        <v>6310</v>
      </c>
      <c r="M636" s="2">
        <v>-4.1360960000000002</v>
      </c>
      <c r="N636" s="2">
        <v>-139.76705899999999</v>
      </c>
      <c r="O636" s="15">
        <f t="shared" si="47"/>
        <v>34.393679493307836</v>
      </c>
      <c r="Q636" s="2">
        <v>6310</v>
      </c>
      <c r="R636" s="2">
        <v>-74.136604000000005</v>
      </c>
      <c r="S636" s="2">
        <v>-209.34051500000001</v>
      </c>
      <c r="T636" s="15">
        <f t="shared" si="48"/>
        <v>67.752657504780117</v>
      </c>
      <c r="V636" s="2">
        <v>6310</v>
      </c>
      <c r="W636" s="2">
        <v>-78.679901000000001</v>
      </c>
      <c r="X636" s="2">
        <v>-105.638901</v>
      </c>
      <c r="Y636" s="15">
        <f t="shared" si="49"/>
        <v>44.053250956022943</v>
      </c>
    </row>
    <row r="637" spans="2:25" x14ac:dyDescent="0.3">
      <c r="B637" s="2">
        <v>6320</v>
      </c>
      <c r="C637" s="2">
        <v>-16.808340000000001</v>
      </c>
      <c r="D637" s="2">
        <v>-142.03732299999999</v>
      </c>
      <c r="E637" s="15">
        <f t="shared" si="45"/>
        <v>37.965024617590821</v>
      </c>
      <c r="G637" s="2">
        <v>6320</v>
      </c>
      <c r="H637" s="2">
        <v>4.4259779999999997</v>
      </c>
      <c r="I637" s="2">
        <v>-141.29573099999999</v>
      </c>
      <c r="J637" s="15">
        <f t="shared" si="46"/>
        <v>32.712656070745695</v>
      </c>
      <c r="L637" s="2">
        <v>6320</v>
      </c>
      <c r="M637" s="2">
        <v>-8.952458</v>
      </c>
      <c r="N637" s="2">
        <v>-141.23417699999999</v>
      </c>
      <c r="O637" s="15">
        <f t="shared" si="47"/>
        <v>35.895467256214147</v>
      </c>
      <c r="Q637" s="2">
        <v>6320</v>
      </c>
      <c r="R637" s="2">
        <v>-61.155147999999997</v>
      </c>
      <c r="S637" s="2">
        <v>-230.99267599999999</v>
      </c>
      <c r="T637" s="15">
        <f t="shared" si="48"/>
        <v>69.825005736137669</v>
      </c>
      <c r="V637" s="2">
        <v>6320</v>
      </c>
      <c r="W637" s="2">
        <v>-40.741188000000001</v>
      </c>
      <c r="X637" s="2">
        <v>-96.012039000000001</v>
      </c>
      <c r="Y637" s="15">
        <f t="shared" si="49"/>
        <v>32.684805688336525</v>
      </c>
    </row>
    <row r="638" spans="2:25" x14ac:dyDescent="0.3">
      <c r="B638" s="2">
        <v>6330</v>
      </c>
      <c r="C638" s="2">
        <v>-9.6034980000000001</v>
      </c>
      <c r="D638" s="2">
        <v>-143.68408199999999</v>
      </c>
      <c r="E638" s="15">
        <f t="shared" si="45"/>
        <v>36.636610898661566</v>
      </c>
      <c r="G638" s="2">
        <v>6330</v>
      </c>
      <c r="H638" s="2">
        <v>-5.5658950000000003</v>
      </c>
      <c r="I638" s="2">
        <v>-133.441788</v>
      </c>
      <c r="J638" s="15">
        <f t="shared" si="46"/>
        <v>33.223633604206505</v>
      </c>
      <c r="L638" s="2">
        <v>6330</v>
      </c>
      <c r="M638" s="2">
        <v>-5.1202629999999996</v>
      </c>
      <c r="N638" s="2">
        <v>-131.76232899999999</v>
      </c>
      <c r="O638" s="15">
        <f t="shared" si="47"/>
        <v>32.715724665391967</v>
      </c>
      <c r="Q638" s="2">
        <v>6330</v>
      </c>
      <c r="R638" s="2">
        <v>-70.622437000000005</v>
      </c>
      <c r="S638" s="2">
        <v>-230.342331</v>
      </c>
      <c r="T638" s="15">
        <f t="shared" si="48"/>
        <v>71.932305927342256</v>
      </c>
      <c r="V638" s="2">
        <v>6330</v>
      </c>
      <c r="W638" s="2">
        <v>-67.311156999999994</v>
      </c>
      <c r="X638" s="2">
        <v>-125.137665</v>
      </c>
      <c r="Y638" s="15">
        <f t="shared" si="49"/>
        <v>45.996372370936903</v>
      </c>
    </row>
    <row r="639" spans="2:25" x14ac:dyDescent="0.3">
      <c r="B639" s="2">
        <v>6340</v>
      </c>
      <c r="C639" s="2">
        <v>-7.2518190000000002</v>
      </c>
      <c r="D639" s="2">
        <v>-136.73568700000001</v>
      </c>
      <c r="E639" s="15">
        <f t="shared" si="45"/>
        <v>34.413839866156792</v>
      </c>
      <c r="G639" s="2">
        <v>6340</v>
      </c>
      <c r="H639" s="2">
        <v>-8.5363129999999998</v>
      </c>
      <c r="I639" s="2">
        <v>-138.92910800000001</v>
      </c>
      <c r="J639" s="15">
        <f t="shared" si="46"/>
        <v>35.245081500956026</v>
      </c>
      <c r="L639" s="2">
        <v>6340</v>
      </c>
      <c r="M639" s="2">
        <v>-3.4411079999999998</v>
      </c>
      <c r="N639" s="2">
        <v>-142.052368</v>
      </c>
      <c r="O639" s="15">
        <f t="shared" si="47"/>
        <v>34.773775334608025</v>
      </c>
      <c r="Q639" s="2">
        <v>6340</v>
      </c>
      <c r="R639" s="2">
        <v>-63.154488000000001</v>
      </c>
      <c r="S639" s="2">
        <v>-218.14035000000001</v>
      </c>
      <c r="T639" s="15">
        <f t="shared" si="48"/>
        <v>67.231079827915877</v>
      </c>
      <c r="V639" s="2">
        <v>6340</v>
      </c>
      <c r="W639" s="2">
        <v>-79.720130999999995</v>
      </c>
      <c r="X639" s="2">
        <v>-114.027237</v>
      </c>
      <c r="Y639" s="15">
        <f t="shared" si="49"/>
        <v>46.306732313575523</v>
      </c>
    </row>
    <row r="640" spans="2:25" x14ac:dyDescent="0.3">
      <c r="B640" s="2">
        <v>6350</v>
      </c>
      <c r="C640" s="2">
        <v>-7.2157249999999999</v>
      </c>
      <c r="D640" s="2">
        <v>-130.07377600000001</v>
      </c>
      <c r="E640" s="15">
        <f t="shared" si="45"/>
        <v>32.812978250478011</v>
      </c>
      <c r="G640" s="2">
        <v>6350</v>
      </c>
      <c r="H640" s="2">
        <v>-8.3974170000000008</v>
      </c>
      <c r="I640" s="2">
        <v>-134.33685299999999</v>
      </c>
      <c r="J640" s="15">
        <f t="shared" si="46"/>
        <v>34.114309273422556</v>
      </c>
      <c r="L640" s="2">
        <v>6350</v>
      </c>
      <c r="M640" s="2">
        <v>-7.5223690000000003</v>
      </c>
      <c r="N640" s="2">
        <v>-141.85282900000001</v>
      </c>
      <c r="O640" s="15">
        <f t="shared" si="47"/>
        <v>35.701529158699813</v>
      </c>
      <c r="Q640" s="2">
        <v>6350</v>
      </c>
      <c r="R640" s="2">
        <v>-34.232246000000004</v>
      </c>
      <c r="S640" s="2">
        <v>-230.08189400000001</v>
      </c>
      <c r="T640" s="15">
        <f t="shared" si="48"/>
        <v>63.172595602294457</v>
      </c>
      <c r="V640" s="2">
        <v>6350</v>
      </c>
      <c r="W640" s="2">
        <v>-78.726653999999996</v>
      </c>
      <c r="X640" s="2">
        <v>-112.22779800000001</v>
      </c>
      <c r="Y640" s="15">
        <f t="shared" si="49"/>
        <v>45.639209369024854</v>
      </c>
    </row>
    <row r="641" spans="2:25" x14ac:dyDescent="0.3">
      <c r="B641" s="2">
        <v>6360</v>
      </c>
      <c r="C641" s="2">
        <v>-10.563025</v>
      </c>
      <c r="D641" s="2">
        <v>-135.011383</v>
      </c>
      <c r="E641" s="15">
        <f t="shared" si="45"/>
        <v>34.793118546845122</v>
      </c>
      <c r="G641" s="2">
        <v>6360</v>
      </c>
      <c r="H641" s="2">
        <v>1.8328199999999999</v>
      </c>
      <c r="I641" s="2">
        <v>-157.84974700000001</v>
      </c>
      <c r="J641" s="15">
        <f t="shared" si="46"/>
        <v>37.288940487571701</v>
      </c>
      <c r="L641" s="2">
        <v>6360</v>
      </c>
      <c r="M641" s="2">
        <v>3.1172460000000002</v>
      </c>
      <c r="N641" s="2">
        <v>-141.31594799999999</v>
      </c>
      <c r="O641" s="15">
        <f t="shared" si="47"/>
        <v>33.030282504780111</v>
      </c>
      <c r="Q641" s="2">
        <v>6360</v>
      </c>
      <c r="R641" s="2">
        <v>-73.406943999999996</v>
      </c>
      <c r="S641" s="2">
        <v>-228.257172</v>
      </c>
      <c r="T641" s="15">
        <f t="shared" si="48"/>
        <v>72.099454110898648</v>
      </c>
      <c r="V641" s="2">
        <v>6360</v>
      </c>
      <c r="W641" s="2">
        <v>-58.028469000000001</v>
      </c>
      <c r="X641" s="2">
        <v>-113.277794</v>
      </c>
      <c r="Y641" s="15">
        <f t="shared" si="49"/>
        <v>40.943179493307838</v>
      </c>
    </row>
    <row r="642" spans="2:25" x14ac:dyDescent="0.3">
      <c r="B642" s="2">
        <v>6370</v>
      </c>
      <c r="C642" s="2">
        <v>-8.6180289999999999</v>
      </c>
      <c r="D642" s="2">
        <v>-128.22044399999999</v>
      </c>
      <c r="E642" s="15">
        <f t="shared" si="45"/>
        <v>32.705179971319311</v>
      </c>
      <c r="G642" s="2">
        <v>6370</v>
      </c>
      <c r="H642" s="2">
        <v>-8.9232440000000004</v>
      </c>
      <c r="I642" s="2">
        <v>-143.50599700000001</v>
      </c>
      <c r="J642" s="15">
        <f t="shared" si="46"/>
        <v>36.431462954110899</v>
      </c>
      <c r="L642" s="2">
        <v>6370</v>
      </c>
      <c r="M642" s="2">
        <v>-4.3834119999999999</v>
      </c>
      <c r="N642" s="2">
        <v>-151.97820999999999</v>
      </c>
      <c r="O642" s="15">
        <f t="shared" si="47"/>
        <v>37.371324569789671</v>
      </c>
      <c r="Q642" s="2">
        <v>6370</v>
      </c>
      <c r="R642" s="2">
        <v>-80.160019000000005</v>
      </c>
      <c r="S642" s="2">
        <v>-210.51483200000001</v>
      </c>
      <c r="T642" s="15">
        <f t="shared" si="48"/>
        <v>69.472956739961759</v>
      </c>
      <c r="V642" s="2">
        <v>6370</v>
      </c>
      <c r="W642" s="2">
        <v>-16.798016000000001</v>
      </c>
      <c r="X642" s="2">
        <v>-122.145996</v>
      </c>
      <c r="Y642" s="15">
        <f t="shared" si="49"/>
        <v>33.208415869980875</v>
      </c>
    </row>
    <row r="643" spans="2:25" x14ac:dyDescent="0.3">
      <c r="B643" s="2">
        <v>6380</v>
      </c>
      <c r="C643" s="2">
        <v>-11.659985000000001</v>
      </c>
      <c r="D643" s="2">
        <v>-120.379288</v>
      </c>
      <c r="E643" s="15">
        <f t="shared" si="45"/>
        <v>31.558143642447419</v>
      </c>
      <c r="G643" s="2">
        <v>6380</v>
      </c>
      <c r="H643" s="2">
        <v>-14.391837000000001</v>
      </c>
      <c r="I643" s="2">
        <v>-155.00782799999999</v>
      </c>
      <c r="J643" s="15">
        <f t="shared" si="46"/>
        <v>40.487491634799234</v>
      </c>
      <c r="L643" s="2">
        <v>6380</v>
      </c>
      <c r="M643" s="2">
        <v>-10.923107</v>
      </c>
      <c r="N643" s="2">
        <v>-132.28360000000001</v>
      </c>
      <c r="O643" s="15">
        <f t="shared" si="47"/>
        <v>34.227224426386229</v>
      </c>
      <c r="Q643" s="2">
        <v>6380</v>
      </c>
      <c r="R643" s="2">
        <v>-72.029624999999996</v>
      </c>
      <c r="S643" s="2">
        <v>-223.39402799999999</v>
      </c>
      <c r="T643" s="15">
        <f t="shared" si="48"/>
        <v>70.607947657743779</v>
      </c>
      <c r="V643" s="2">
        <v>6380</v>
      </c>
      <c r="W643" s="2">
        <v>-46.685592999999997</v>
      </c>
      <c r="X643" s="2">
        <v>-119.094551</v>
      </c>
      <c r="Y643" s="15">
        <f t="shared" si="49"/>
        <v>39.622405353728489</v>
      </c>
    </row>
    <row r="644" spans="2:25" x14ac:dyDescent="0.3">
      <c r="B644" s="2">
        <v>6390</v>
      </c>
      <c r="C644" s="2">
        <v>-6.8580209999999999</v>
      </c>
      <c r="D644" s="2">
        <v>-124.422798</v>
      </c>
      <c r="E644" s="15">
        <f t="shared" si="45"/>
        <v>31.37686878585086</v>
      </c>
      <c r="G644" s="2">
        <v>6390</v>
      </c>
      <c r="H644" s="2">
        <v>-2.6630919999999998</v>
      </c>
      <c r="I644" s="2">
        <v>-156.989441</v>
      </c>
      <c r="J644" s="15">
        <f t="shared" si="46"/>
        <v>38.15787117590822</v>
      </c>
      <c r="L644" s="2">
        <v>6390</v>
      </c>
      <c r="M644" s="2">
        <v>-1.33013</v>
      </c>
      <c r="N644" s="2">
        <v>-134.29591400000001</v>
      </c>
      <c r="O644" s="15">
        <f t="shared" si="47"/>
        <v>32.415402485659655</v>
      </c>
      <c r="Q644" s="2">
        <v>6390</v>
      </c>
      <c r="R644" s="2">
        <v>-82.608810000000005</v>
      </c>
      <c r="S644" s="2">
        <v>-213.85502600000001</v>
      </c>
      <c r="T644" s="15">
        <f t="shared" si="48"/>
        <v>70.856557361376673</v>
      </c>
      <c r="V644" s="2">
        <v>6390</v>
      </c>
      <c r="W644" s="2">
        <v>-40.385876000000003</v>
      </c>
      <c r="X644" s="2">
        <v>-122.909958</v>
      </c>
      <c r="Y644" s="15">
        <f t="shared" si="49"/>
        <v>39.028641013384323</v>
      </c>
    </row>
    <row r="645" spans="2:25" x14ac:dyDescent="0.3">
      <c r="B645" s="2">
        <v>6400</v>
      </c>
      <c r="C645" s="2">
        <v>-7.3270759999999999</v>
      </c>
      <c r="D645" s="2">
        <v>-134.05847199999999</v>
      </c>
      <c r="E645" s="15">
        <f t="shared" si="45"/>
        <v>33.791956978967491</v>
      </c>
      <c r="G645" s="2">
        <v>6400</v>
      </c>
      <c r="H645" s="2">
        <v>-6.2688389999999998</v>
      </c>
      <c r="I645" s="2">
        <v>-141.812805</v>
      </c>
      <c r="J645" s="15">
        <f t="shared" si="46"/>
        <v>35.392362332695981</v>
      </c>
      <c r="L645" s="2">
        <v>6400</v>
      </c>
      <c r="M645" s="2">
        <v>-5.5618249999999998</v>
      </c>
      <c r="N645" s="2">
        <v>-134.71106</v>
      </c>
      <c r="O645" s="15">
        <f t="shared" si="47"/>
        <v>33.526024139579349</v>
      </c>
      <c r="Q645" s="2">
        <v>6400</v>
      </c>
      <c r="R645" s="2">
        <v>-78.213417000000007</v>
      </c>
      <c r="S645" s="2">
        <v>-221.76438899999999</v>
      </c>
      <c r="T645" s="15">
        <f t="shared" si="48"/>
        <v>71.69641634799234</v>
      </c>
      <c r="V645" s="2">
        <v>6400</v>
      </c>
      <c r="W645" s="2">
        <v>-16.296562000000002</v>
      </c>
      <c r="X645" s="2">
        <v>-110.67712400000001</v>
      </c>
      <c r="Y645" s="15">
        <f t="shared" si="49"/>
        <v>30.347439292543022</v>
      </c>
    </row>
    <row r="646" spans="2:25" x14ac:dyDescent="0.3">
      <c r="B646" s="2">
        <v>6410</v>
      </c>
      <c r="C646" s="2">
        <v>-11.246683000000001</v>
      </c>
      <c r="D646" s="2">
        <v>-142.71047999999999</v>
      </c>
      <c r="E646" s="15">
        <f t="shared" ref="E646:E709" si="50">-(C646+D646)/4.184</f>
        <v>36.79664507648183</v>
      </c>
      <c r="G646" s="2">
        <v>6410</v>
      </c>
      <c r="H646" s="2">
        <v>-3.6474129999999998</v>
      </c>
      <c r="I646" s="2">
        <v>-156.65454099999999</v>
      </c>
      <c r="J646" s="15">
        <f t="shared" ref="J646:J709" si="51">-(H646+I646)/4.184</f>
        <v>38.313086520076482</v>
      </c>
      <c r="L646" s="2">
        <v>6410</v>
      </c>
      <c r="M646" s="2">
        <v>-9.2861560000000001</v>
      </c>
      <c r="N646" s="2">
        <v>-142.81970200000001</v>
      </c>
      <c r="O646" s="15">
        <f t="shared" ref="O646:O709" si="52">-(M646+N646)/4.184</f>
        <v>36.354172562141493</v>
      </c>
      <c r="Q646" s="2">
        <v>6410</v>
      </c>
      <c r="R646" s="2">
        <v>-58.633826999999997</v>
      </c>
      <c r="S646" s="2">
        <v>-214.48039199999999</v>
      </c>
      <c r="T646" s="15">
        <f t="shared" ref="T646:T709" si="53">-(R646+S646)/4.184</f>
        <v>65.275864961759083</v>
      </c>
      <c r="V646" s="2">
        <v>6410</v>
      </c>
      <c r="W646" s="2">
        <v>-58.793083000000003</v>
      </c>
      <c r="X646" s="2">
        <v>-111.84161400000001</v>
      </c>
      <c r="Y646" s="15">
        <f t="shared" ref="Y646:Y709" si="54">-(W646+X646)/4.184</f>
        <v>40.782671367112812</v>
      </c>
    </row>
    <row r="647" spans="2:25" x14ac:dyDescent="0.3">
      <c r="B647" s="2">
        <v>6420</v>
      </c>
      <c r="C647" s="2">
        <v>-6.7898040000000002</v>
      </c>
      <c r="D647" s="2">
        <v>-133.297134</v>
      </c>
      <c r="E647" s="15">
        <f t="shared" si="50"/>
        <v>33.481581739961761</v>
      </c>
      <c r="G647" s="2">
        <v>6420</v>
      </c>
      <c r="H647" s="2">
        <v>-7.6566190000000001</v>
      </c>
      <c r="I647" s="2">
        <v>-155.85391200000001</v>
      </c>
      <c r="J647" s="15">
        <f t="shared" si="51"/>
        <v>39.07995482791587</v>
      </c>
      <c r="L647" s="2">
        <v>6420</v>
      </c>
      <c r="M647" s="2">
        <v>-3.9097819999999999</v>
      </c>
      <c r="N647" s="2">
        <v>-136.113831</v>
      </c>
      <c r="O647" s="15">
        <f t="shared" si="52"/>
        <v>33.466446701720841</v>
      </c>
      <c r="Q647" s="2">
        <v>6420</v>
      </c>
      <c r="R647" s="2">
        <v>-67.779701000000003</v>
      </c>
      <c r="S647" s="2">
        <v>-210.17533900000001</v>
      </c>
      <c r="T647" s="15">
        <f t="shared" si="53"/>
        <v>66.432848948374755</v>
      </c>
      <c r="V647" s="2">
        <v>6420</v>
      </c>
      <c r="W647" s="2">
        <v>-39.640830999999999</v>
      </c>
      <c r="X647" s="2">
        <v>-114.991371</v>
      </c>
      <c r="Y647" s="15">
        <f t="shared" si="54"/>
        <v>36.957983269598472</v>
      </c>
    </row>
    <row r="648" spans="2:25" x14ac:dyDescent="0.3">
      <c r="B648" s="2">
        <v>6430</v>
      </c>
      <c r="C648" s="2">
        <v>-7.1150789999999997</v>
      </c>
      <c r="D648" s="2">
        <v>-130.898438</v>
      </c>
      <c r="E648" s="15">
        <f t="shared" si="50"/>
        <v>32.986022227533461</v>
      </c>
      <c r="G648" s="2">
        <v>6430</v>
      </c>
      <c r="H648" s="2">
        <v>-2.7306539999999999</v>
      </c>
      <c r="I648" s="2">
        <v>-136.43069499999999</v>
      </c>
      <c r="J648" s="15">
        <f t="shared" si="51"/>
        <v>33.260360659655824</v>
      </c>
      <c r="L648" s="2">
        <v>6430</v>
      </c>
      <c r="M648" s="2">
        <v>-8.1984049999999993</v>
      </c>
      <c r="N648" s="2">
        <v>-140.15263400000001</v>
      </c>
      <c r="O648" s="15">
        <f t="shared" si="52"/>
        <v>35.456749282982791</v>
      </c>
      <c r="Q648" s="2">
        <v>6430</v>
      </c>
      <c r="R648" s="2">
        <v>-51.443652999999998</v>
      </c>
      <c r="S648" s="2">
        <v>-222.62377900000001</v>
      </c>
      <c r="T648" s="15">
        <f t="shared" si="53"/>
        <v>65.503688336520071</v>
      </c>
      <c r="V648" s="2">
        <v>6430</v>
      </c>
      <c r="W648" s="2">
        <v>-69.414032000000006</v>
      </c>
      <c r="X648" s="2">
        <v>-112.493332</v>
      </c>
      <c r="Y648" s="15">
        <f t="shared" si="54"/>
        <v>43.476903441682602</v>
      </c>
    </row>
    <row r="649" spans="2:25" x14ac:dyDescent="0.3">
      <c r="B649" s="2">
        <v>6440</v>
      </c>
      <c r="C649" s="2">
        <v>-9.0121579999999994</v>
      </c>
      <c r="D649" s="2">
        <v>-115.24432400000001</v>
      </c>
      <c r="E649" s="15">
        <f t="shared" si="50"/>
        <v>29.698011950286809</v>
      </c>
      <c r="G649" s="2">
        <v>6440</v>
      </c>
      <c r="H649" s="2">
        <v>-13.625185</v>
      </c>
      <c r="I649" s="2">
        <v>-141.97622699999999</v>
      </c>
      <c r="J649" s="15">
        <f t="shared" si="51"/>
        <v>37.18963001912045</v>
      </c>
      <c r="L649" s="2">
        <v>6440</v>
      </c>
      <c r="M649" s="2">
        <v>0.40468500000000002</v>
      </c>
      <c r="N649" s="2">
        <v>-139.15914900000001</v>
      </c>
      <c r="O649" s="15">
        <f t="shared" si="52"/>
        <v>33.16311281070746</v>
      </c>
      <c r="Q649" s="2">
        <v>6440</v>
      </c>
      <c r="R649" s="2">
        <v>-55.323810999999999</v>
      </c>
      <c r="S649" s="2">
        <v>-210.92143200000001</v>
      </c>
      <c r="T649" s="15">
        <f t="shared" si="53"/>
        <v>63.634140296367114</v>
      </c>
      <c r="V649" s="2">
        <v>6440</v>
      </c>
      <c r="W649" s="2">
        <v>-62.260986000000003</v>
      </c>
      <c r="X649" s="2">
        <v>-117.969955</v>
      </c>
      <c r="Y649" s="15">
        <f t="shared" si="54"/>
        <v>43.076228728489482</v>
      </c>
    </row>
    <row r="650" spans="2:25" x14ac:dyDescent="0.3">
      <c r="B650" s="2">
        <v>6450</v>
      </c>
      <c r="C650" s="2">
        <v>-12.132529999999999</v>
      </c>
      <c r="D650" s="2">
        <v>-124.458771</v>
      </c>
      <c r="E650" s="15">
        <f t="shared" si="50"/>
        <v>32.646104445506687</v>
      </c>
      <c r="G650" s="2">
        <v>6450</v>
      </c>
      <c r="H650" s="2">
        <v>-10.941299000000001</v>
      </c>
      <c r="I650" s="2">
        <v>-150.13104200000001</v>
      </c>
      <c r="J650" s="15">
        <f t="shared" si="51"/>
        <v>38.497213432122365</v>
      </c>
      <c r="L650" s="2">
        <v>6450</v>
      </c>
      <c r="M650" s="2">
        <v>2.2132930000000002</v>
      </c>
      <c r="N650" s="2">
        <v>-118.58255</v>
      </c>
      <c r="O650" s="15">
        <f t="shared" si="52"/>
        <v>27.812919933078394</v>
      </c>
      <c r="Q650" s="2">
        <v>6450</v>
      </c>
      <c r="R650" s="2">
        <v>-74.184478999999996</v>
      </c>
      <c r="S650" s="2">
        <v>-223.18905599999999</v>
      </c>
      <c r="T650" s="15">
        <f t="shared" si="53"/>
        <v>71.073980640535368</v>
      </c>
      <c r="V650" s="2">
        <v>6450</v>
      </c>
      <c r="W650" s="2">
        <v>-41.311019999999999</v>
      </c>
      <c r="X650" s="2">
        <v>-111.227509</v>
      </c>
      <c r="Y650" s="15">
        <f t="shared" si="54"/>
        <v>36.457583413001906</v>
      </c>
    </row>
    <row r="651" spans="2:25" x14ac:dyDescent="0.3">
      <c r="B651" s="2">
        <v>6460</v>
      </c>
      <c r="C651" s="2">
        <v>-9.0466999999999995</v>
      </c>
      <c r="D651" s="2">
        <v>-128.33291600000001</v>
      </c>
      <c r="E651" s="15">
        <f t="shared" si="50"/>
        <v>32.834516252390053</v>
      </c>
      <c r="G651" s="2">
        <v>6460</v>
      </c>
      <c r="H651" s="2">
        <v>-2.3471220000000002</v>
      </c>
      <c r="I651" s="2">
        <v>-159.49314899999999</v>
      </c>
      <c r="J651" s="15">
        <f t="shared" si="51"/>
        <v>38.680753107074565</v>
      </c>
      <c r="L651" s="2">
        <v>6460</v>
      </c>
      <c r="M651" s="2">
        <v>-11.264706</v>
      </c>
      <c r="N651" s="2">
        <v>-128.82437100000001</v>
      </c>
      <c r="O651" s="15">
        <f t="shared" si="52"/>
        <v>33.48209297323136</v>
      </c>
      <c r="Q651" s="2">
        <v>6460</v>
      </c>
      <c r="R651" s="2">
        <v>-66.748069999999998</v>
      </c>
      <c r="S651" s="2">
        <v>-220.23852500000001</v>
      </c>
      <c r="T651" s="15">
        <f t="shared" si="53"/>
        <v>68.591442399617591</v>
      </c>
      <c r="V651" s="2">
        <v>6460</v>
      </c>
      <c r="W651" s="2">
        <v>-37.575825000000002</v>
      </c>
      <c r="X651" s="2">
        <v>-121.015305</v>
      </c>
      <c r="Y651" s="15">
        <f t="shared" si="54"/>
        <v>37.904189770554488</v>
      </c>
    </row>
    <row r="652" spans="2:25" x14ac:dyDescent="0.3">
      <c r="B652" s="2">
        <v>6470</v>
      </c>
      <c r="C652" s="2">
        <v>-6.8059950000000002</v>
      </c>
      <c r="D652" s="2">
        <v>-129.10557600000001</v>
      </c>
      <c r="E652" s="15">
        <f t="shared" si="50"/>
        <v>32.483645076481835</v>
      </c>
      <c r="G652" s="2">
        <v>6470</v>
      </c>
      <c r="H652" s="2">
        <v>-15.415046999999999</v>
      </c>
      <c r="I652" s="2">
        <v>-140.782532</v>
      </c>
      <c r="J652" s="15">
        <f t="shared" si="51"/>
        <v>37.332117351816443</v>
      </c>
      <c r="L652" s="2">
        <v>6470</v>
      </c>
      <c r="M652" s="2">
        <v>-7.5245939999999996</v>
      </c>
      <c r="N652" s="2">
        <v>-140.416382</v>
      </c>
      <c r="O652" s="15">
        <f t="shared" si="52"/>
        <v>35.358741873804973</v>
      </c>
      <c r="Q652" s="2">
        <v>6470</v>
      </c>
      <c r="R652" s="2">
        <v>-77.329162999999994</v>
      </c>
      <c r="S652" s="2">
        <v>-226.29093900000001</v>
      </c>
      <c r="T652" s="15">
        <f t="shared" si="53"/>
        <v>72.566945984703622</v>
      </c>
      <c r="V652" s="2">
        <v>6470</v>
      </c>
      <c r="W652" s="2">
        <v>-37.150486000000001</v>
      </c>
      <c r="X652" s="2">
        <v>-116.966904</v>
      </c>
      <c r="Y652" s="15">
        <f t="shared" si="54"/>
        <v>36.834940248565964</v>
      </c>
    </row>
    <row r="653" spans="2:25" x14ac:dyDescent="0.3">
      <c r="B653" s="2">
        <v>6480</v>
      </c>
      <c r="C653" s="2">
        <v>-8.5170010000000005</v>
      </c>
      <c r="D653" s="2">
        <v>-135.54251099999999</v>
      </c>
      <c r="E653" s="15">
        <f t="shared" si="50"/>
        <v>34.431049713193111</v>
      </c>
      <c r="G653" s="2">
        <v>6480</v>
      </c>
      <c r="H653" s="2">
        <v>-1.991711</v>
      </c>
      <c r="I653" s="2">
        <v>-147.313965</v>
      </c>
      <c r="J653" s="15">
        <f t="shared" si="51"/>
        <v>35.684913001912044</v>
      </c>
      <c r="L653" s="2">
        <v>6480</v>
      </c>
      <c r="M653" s="2">
        <v>-13.257977</v>
      </c>
      <c r="N653" s="2">
        <v>-140.34983800000001</v>
      </c>
      <c r="O653" s="15">
        <f t="shared" si="52"/>
        <v>36.713148900573614</v>
      </c>
      <c r="Q653" s="2">
        <v>6480</v>
      </c>
      <c r="R653" s="2">
        <v>-63.743340000000003</v>
      </c>
      <c r="S653" s="2">
        <v>-230.210342</v>
      </c>
      <c r="T653" s="15">
        <f t="shared" si="53"/>
        <v>70.256616156787757</v>
      </c>
      <c r="V653" s="2">
        <v>6480</v>
      </c>
      <c r="W653" s="2">
        <v>-55.138565</v>
      </c>
      <c r="X653" s="2">
        <v>-118.621788</v>
      </c>
      <c r="Y653" s="15">
        <f t="shared" si="54"/>
        <v>41.529721080305926</v>
      </c>
    </row>
    <row r="654" spans="2:25" x14ac:dyDescent="0.3">
      <c r="B654" s="2">
        <v>6490</v>
      </c>
      <c r="C654" s="2">
        <v>-12.583318</v>
      </c>
      <c r="D654" s="2">
        <v>-143.784851</v>
      </c>
      <c r="E654" s="15">
        <f t="shared" si="50"/>
        <v>37.372889340344166</v>
      </c>
      <c r="G654" s="2">
        <v>6490</v>
      </c>
      <c r="H654" s="2">
        <v>-4.7622099999999996</v>
      </c>
      <c r="I654" s="2">
        <v>-150.653381</v>
      </c>
      <c r="J654" s="15">
        <f t="shared" si="51"/>
        <v>37.145217734225625</v>
      </c>
      <c r="L654" s="2">
        <v>6490</v>
      </c>
      <c r="M654" s="2">
        <v>-9.6908619999999992</v>
      </c>
      <c r="N654" s="2">
        <v>-146.91021699999999</v>
      </c>
      <c r="O654" s="15">
        <f t="shared" si="52"/>
        <v>37.428556166347988</v>
      </c>
      <c r="Q654" s="2">
        <v>6490</v>
      </c>
      <c r="R654" s="2">
        <v>-67.338745000000003</v>
      </c>
      <c r="S654" s="2">
        <v>-228.587692</v>
      </c>
      <c r="T654" s="15">
        <f t="shared" si="53"/>
        <v>70.728115917782034</v>
      </c>
      <c r="V654" s="2">
        <v>6490</v>
      </c>
      <c r="W654" s="2">
        <v>-55.499679999999998</v>
      </c>
      <c r="X654" s="2">
        <v>-119.598747</v>
      </c>
      <c r="Y654" s="15">
        <f t="shared" si="54"/>
        <v>41.849528441682601</v>
      </c>
    </row>
    <row r="655" spans="2:25" x14ac:dyDescent="0.3">
      <c r="B655" s="2">
        <v>6500</v>
      </c>
      <c r="C655" s="2">
        <v>-7.2678330000000004</v>
      </c>
      <c r="D655" s="2">
        <v>-123.49509399999999</v>
      </c>
      <c r="E655" s="15">
        <f t="shared" si="50"/>
        <v>31.253089627151049</v>
      </c>
      <c r="G655" s="2">
        <v>6500</v>
      </c>
      <c r="H655" s="2">
        <v>-13.47364</v>
      </c>
      <c r="I655" s="2">
        <v>-148.921753</v>
      </c>
      <c r="J655" s="15">
        <f t="shared" si="51"/>
        <v>38.813430449330781</v>
      </c>
      <c r="L655" s="2">
        <v>6500</v>
      </c>
      <c r="M655" s="2">
        <v>-9.5801619999999996</v>
      </c>
      <c r="N655" s="2">
        <v>-142.86978099999999</v>
      </c>
      <c r="O655" s="15">
        <f t="shared" si="52"/>
        <v>36.436410850860419</v>
      </c>
      <c r="Q655" s="2">
        <v>6500</v>
      </c>
      <c r="R655" s="2">
        <v>-65.138526999999996</v>
      </c>
      <c r="S655" s="2">
        <v>-211.47233600000001</v>
      </c>
      <c r="T655" s="15">
        <f t="shared" si="53"/>
        <v>66.111582934990437</v>
      </c>
      <c r="V655" s="2">
        <v>6500</v>
      </c>
      <c r="W655" s="2">
        <v>-25.230906999999998</v>
      </c>
      <c r="X655" s="2">
        <v>-125.877762</v>
      </c>
      <c r="Y655" s="15">
        <f t="shared" si="54"/>
        <v>36.115838671128103</v>
      </c>
    </row>
    <row r="656" spans="2:25" x14ac:dyDescent="0.3">
      <c r="B656" s="2">
        <v>6510</v>
      </c>
      <c r="C656" s="2">
        <v>-18.861795000000001</v>
      </c>
      <c r="D656" s="2">
        <v>-135.48895300000001</v>
      </c>
      <c r="E656" s="15">
        <f t="shared" si="50"/>
        <v>36.890714149139583</v>
      </c>
      <c r="G656" s="2">
        <v>6510</v>
      </c>
      <c r="H656" s="2">
        <v>-7.50312</v>
      </c>
      <c r="I656" s="2">
        <v>-156.44686899999999</v>
      </c>
      <c r="J656" s="15">
        <f t="shared" si="51"/>
        <v>39.184987810707455</v>
      </c>
      <c r="L656" s="2">
        <v>6510</v>
      </c>
      <c r="M656" s="2">
        <v>0.21087500000000001</v>
      </c>
      <c r="N656" s="2">
        <v>-142.230209</v>
      </c>
      <c r="O656" s="15">
        <f t="shared" si="52"/>
        <v>33.943435468451248</v>
      </c>
      <c r="Q656" s="2">
        <v>6510</v>
      </c>
      <c r="R656" s="2">
        <v>-63.068660999999999</v>
      </c>
      <c r="S656" s="2">
        <v>-232.650406</v>
      </c>
      <c r="T656" s="15">
        <f t="shared" si="53"/>
        <v>70.678553298279155</v>
      </c>
      <c r="V656" s="2">
        <v>6510</v>
      </c>
      <c r="W656" s="2">
        <v>-42.845923999999997</v>
      </c>
      <c r="X656" s="2">
        <v>-119.43049600000001</v>
      </c>
      <c r="Y656" s="15">
        <f t="shared" si="54"/>
        <v>38.784995219885275</v>
      </c>
    </row>
    <row r="657" spans="2:25" x14ac:dyDescent="0.3">
      <c r="B657" s="2">
        <v>6520</v>
      </c>
      <c r="C657" s="2">
        <v>-6.1795929999999997</v>
      </c>
      <c r="D657" s="2">
        <v>-131.36520400000001</v>
      </c>
      <c r="E657" s="15">
        <f t="shared" si="50"/>
        <v>32.873995458891017</v>
      </c>
      <c r="G657" s="2">
        <v>6520</v>
      </c>
      <c r="H657" s="2">
        <v>-1.6740790000000001</v>
      </c>
      <c r="I657" s="2">
        <v>-154.11114499999999</v>
      </c>
      <c r="J657" s="15">
        <f t="shared" si="51"/>
        <v>37.233562141491397</v>
      </c>
      <c r="L657" s="2">
        <v>6520</v>
      </c>
      <c r="M657" s="2">
        <v>-7.5337329999999998</v>
      </c>
      <c r="N657" s="2">
        <v>-138.970001</v>
      </c>
      <c r="O657" s="15">
        <f t="shared" si="52"/>
        <v>35.015232791586996</v>
      </c>
      <c r="Q657" s="2">
        <v>6520</v>
      </c>
      <c r="R657" s="2">
        <v>-65.883369000000002</v>
      </c>
      <c r="S657" s="2">
        <v>-236.07286099999999</v>
      </c>
      <c r="T657" s="15">
        <f t="shared" si="53"/>
        <v>72.169271032504781</v>
      </c>
      <c r="V657" s="2">
        <v>6520</v>
      </c>
      <c r="W657" s="2">
        <v>-82.488701000000006</v>
      </c>
      <c r="X657" s="2">
        <v>-101.983231</v>
      </c>
      <c r="Y657" s="15">
        <f t="shared" si="54"/>
        <v>44.089849904397703</v>
      </c>
    </row>
    <row r="658" spans="2:25" x14ac:dyDescent="0.3">
      <c r="B658" s="2">
        <v>6530</v>
      </c>
      <c r="C658" s="2">
        <v>-7.5964640000000001</v>
      </c>
      <c r="D658" s="2">
        <v>-135.09944200000001</v>
      </c>
      <c r="E658" s="15">
        <f t="shared" si="50"/>
        <v>34.105140057361375</v>
      </c>
      <c r="G658" s="2">
        <v>6530</v>
      </c>
      <c r="H658" s="2">
        <v>-7.315283</v>
      </c>
      <c r="I658" s="2">
        <v>-152.40817300000001</v>
      </c>
      <c r="J658" s="15">
        <f t="shared" si="51"/>
        <v>38.17482217973231</v>
      </c>
      <c r="L658" s="2">
        <v>6530</v>
      </c>
      <c r="M658" s="2">
        <v>-5.2405989999999996</v>
      </c>
      <c r="N658" s="2">
        <v>-149.60678100000001</v>
      </c>
      <c r="O658" s="15">
        <f t="shared" si="52"/>
        <v>37.009412045889107</v>
      </c>
      <c r="Q658" s="2">
        <v>6530</v>
      </c>
      <c r="R658" s="2">
        <v>-81.829086000000004</v>
      </c>
      <c r="S658" s="2">
        <v>-232.903076</v>
      </c>
      <c r="T658" s="15">
        <f t="shared" si="53"/>
        <v>75.222792065009557</v>
      </c>
      <c r="V658" s="2">
        <v>6530</v>
      </c>
      <c r="W658" s="2">
        <v>-36.766773000000001</v>
      </c>
      <c r="X658" s="2">
        <v>-125.72622699999999</v>
      </c>
      <c r="Y658" s="15">
        <f t="shared" si="54"/>
        <v>38.836759082217974</v>
      </c>
    </row>
    <row r="659" spans="2:25" x14ac:dyDescent="0.3">
      <c r="B659" s="2">
        <v>6540</v>
      </c>
      <c r="C659" s="2">
        <v>-11.995243</v>
      </c>
      <c r="D659" s="2">
        <v>-127.987144</v>
      </c>
      <c r="E659" s="15">
        <f t="shared" si="50"/>
        <v>33.456593451242824</v>
      </c>
      <c r="G659" s="2">
        <v>6540</v>
      </c>
      <c r="H659" s="2">
        <v>-2.369119</v>
      </c>
      <c r="I659" s="2">
        <v>-159.183853</v>
      </c>
      <c r="J659" s="15">
        <f t="shared" si="51"/>
        <v>38.612086998087953</v>
      </c>
      <c r="L659" s="2">
        <v>6540</v>
      </c>
      <c r="M659" s="2">
        <v>-11.37778</v>
      </c>
      <c r="N659" s="2">
        <v>-152.70156900000001</v>
      </c>
      <c r="O659" s="15">
        <f t="shared" si="52"/>
        <v>39.215905592734224</v>
      </c>
      <c r="Q659" s="2">
        <v>6540</v>
      </c>
      <c r="R659" s="2">
        <v>-83.557013999999995</v>
      </c>
      <c r="S659" s="2">
        <v>-212.94487000000001</v>
      </c>
      <c r="T659" s="15">
        <f t="shared" si="53"/>
        <v>70.865651051625235</v>
      </c>
      <c r="V659" s="2">
        <v>6540</v>
      </c>
      <c r="W659" s="2">
        <v>-48.960064000000003</v>
      </c>
      <c r="X659" s="2">
        <v>-130.474457</v>
      </c>
      <c r="Y659" s="15">
        <f t="shared" si="54"/>
        <v>42.885879780114728</v>
      </c>
    </row>
    <row r="660" spans="2:25" x14ac:dyDescent="0.3">
      <c r="B660" s="2">
        <v>6550</v>
      </c>
      <c r="C660" s="2">
        <v>-3.9697990000000001</v>
      </c>
      <c r="D660" s="2">
        <v>-135.74856600000001</v>
      </c>
      <c r="E660" s="15">
        <f t="shared" si="50"/>
        <v>33.393490678776288</v>
      </c>
      <c r="G660" s="2">
        <v>6550</v>
      </c>
      <c r="H660" s="2">
        <v>-10.910358</v>
      </c>
      <c r="I660" s="2">
        <v>-139.76864599999999</v>
      </c>
      <c r="J660" s="15">
        <f t="shared" si="51"/>
        <v>36.013146271510514</v>
      </c>
      <c r="L660" s="2">
        <v>6550</v>
      </c>
      <c r="M660" s="2">
        <v>1.4468019999999999</v>
      </c>
      <c r="N660" s="2">
        <v>-144.98298600000001</v>
      </c>
      <c r="O660" s="15">
        <f t="shared" si="52"/>
        <v>34.305971319311666</v>
      </c>
      <c r="Q660" s="2">
        <v>6550</v>
      </c>
      <c r="R660" s="2">
        <v>-93.686447000000001</v>
      </c>
      <c r="S660" s="2">
        <v>-229.19306900000001</v>
      </c>
      <c r="T660" s="15">
        <f t="shared" si="53"/>
        <v>77.170056405353733</v>
      </c>
      <c r="V660" s="2">
        <v>6550</v>
      </c>
      <c r="W660" s="2">
        <v>-26.379269000000001</v>
      </c>
      <c r="X660" s="2">
        <v>-132.676041</v>
      </c>
      <c r="Y660" s="15">
        <f t="shared" si="54"/>
        <v>38.015131453154872</v>
      </c>
    </row>
    <row r="661" spans="2:25" x14ac:dyDescent="0.3">
      <c r="B661" s="2">
        <v>6560</v>
      </c>
      <c r="C661" s="2">
        <v>-8.6757829999999991</v>
      </c>
      <c r="D661" s="2">
        <v>-138.17137099999999</v>
      </c>
      <c r="E661" s="15">
        <f t="shared" si="50"/>
        <v>35.097312141491393</v>
      </c>
      <c r="G661" s="2">
        <v>6560</v>
      </c>
      <c r="H661" s="2">
        <v>4.7040670000000002</v>
      </c>
      <c r="I661" s="2">
        <v>-159.16551200000001</v>
      </c>
      <c r="J661" s="15">
        <f t="shared" si="51"/>
        <v>36.917171367112807</v>
      </c>
      <c r="L661" s="2">
        <v>6560</v>
      </c>
      <c r="M661" s="2">
        <v>-6.061839</v>
      </c>
      <c r="N661" s="2">
        <v>-144.941101</v>
      </c>
      <c r="O661" s="15">
        <f t="shared" si="52"/>
        <v>36.090568833652007</v>
      </c>
      <c r="Q661" s="2">
        <v>6560</v>
      </c>
      <c r="R661" s="2">
        <v>-99.525031999999996</v>
      </c>
      <c r="S661" s="2">
        <v>-205.07093800000001</v>
      </c>
      <c r="T661" s="15">
        <f t="shared" si="53"/>
        <v>72.80018403441683</v>
      </c>
      <c r="V661" s="2">
        <v>6560</v>
      </c>
      <c r="W661" s="2">
        <v>-69.443557999999996</v>
      </c>
      <c r="X661" s="2">
        <v>-118.512947</v>
      </c>
      <c r="Y661" s="15">
        <f t="shared" si="54"/>
        <v>44.922682839388145</v>
      </c>
    </row>
    <row r="662" spans="2:25" x14ac:dyDescent="0.3">
      <c r="B662" s="2">
        <v>6570</v>
      </c>
      <c r="C662" s="2">
        <v>-10.339285</v>
      </c>
      <c r="D662" s="2">
        <v>-132.33010899999999</v>
      </c>
      <c r="E662" s="15">
        <f t="shared" si="50"/>
        <v>34.098803537284887</v>
      </c>
      <c r="G662" s="2">
        <v>6570</v>
      </c>
      <c r="H662" s="2">
        <v>-1.6772959999999999</v>
      </c>
      <c r="I662" s="2">
        <v>-150.358383</v>
      </c>
      <c r="J662" s="15">
        <f t="shared" si="51"/>
        <v>36.33739937858509</v>
      </c>
      <c r="L662" s="2">
        <v>6570</v>
      </c>
      <c r="M662" s="2">
        <v>-4.5826849999999997</v>
      </c>
      <c r="N662" s="2">
        <v>-143.55076600000001</v>
      </c>
      <c r="O662" s="15">
        <f t="shared" si="52"/>
        <v>35.40474450286807</v>
      </c>
      <c r="Q662" s="2">
        <v>6570</v>
      </c>
      <c r="R662" s="2">
        <v>-83.762512000000001</v>
      </c>
      <c r="S662" s="2">
        <v>-215.793915</v>
      </c>
      <c r="T662" s="15">
        <f t="shared" si="53"/>
        <v>71.595704349904395</v>
      </c>
      <c r="V662" s="2">
        <v>6570</v>
      </c>
      <c r="W662" s="2">
        <v>-92.741577000000007</v>
      </c>
      <c r="X662" s="2">
        <v>-105.833687</v>
      </c>
      <c r="Y662" s="15">
        <f t="shared" si="54"/>
        <v>47.460627151051625</v>
      </c>
    </row>
    <row r="663" spans="2:25" x14ac:dyDescent="0.3">
      <c r="B663" s="2">
        <v>6580</v>
      </c>
      <c r="C663" s="2">
        <v>-8.4288559999999997</v>
      </c>
      <c r="D663" s="2">
        <v>-150.88082900000001</v>
      </c>
      <c r="E663" s="15">
        <f t="shared" si="50"/>
        <v>38.075928537284895</v>
      </c>
      <c r="G663" s="2">
        <v>6580</v>
      </c>
      <c r="H663" s="2">
        <v>-1.3105720000000001</v>
      </c>
      <c r="I663" s="2">
        <v>-148.95725999999999</v>
      </c>
      <c r="J663" s="15">
        <f t="shared" si="51"/>
        <v>35.914873804971315</v>
      </c>
      <c r="L663" s="2">
        <v>6580</v>
      </c>
      <c r="M663" s="2">
        <v>-6.8043339999999999</v>
      </c>
      <c r="N663" s="2">
        <v>-150.48966999999999</v>
      </c>
      <c r="O663" s="15">
        <f t="shared" si="52"/>
        <v>37.594169216061182</v>
      </c>
      <c r="Q663" s="2">
        <v>6580</v>
      </c>
      <c r="R663" s="2">
        <v>-72.750038000000004</v>
      </c>
      <c r="S663" s="2">
        <v>-218.300873</v>
      </c>
      <c r="T663" s="15">
        <f t="shared" si="53"/>
        <v>69.562837237093689</v>
      </c>
      <c r="V663" s="2">
        <v>6580</v>
      </c>
      <c r="W663" s="2">
        <v>-20.263338000000001</v>
      </c>
      <c r="X663" s="2">
        <v>-139.09539799999999</v>
      </c>
      <c r="Y663" s="15">
        <f t="shared" si="54"/>
        <v>38.087652007648181</v>
      </c>
    </row>
    <row r="664" spans="2:25" x14ac:dyDescent="0.3">
      <c r="B664" s="2">
        <v>6590</v>
      </c>
      <c r="C664" s="2">
        <v>-16.572026999999999</v>
      </c>
      <c r="D664" s="2">
        <v>-135.00726299999999</v>
      </c>
      <c r="E664" s="15">
        <f t="shared" si="50"/>
        <v>36.228319789674948</v>
      </c>
      <c r="G664" s="2">
        <v>6590</v>
      </c>
      <c r="H664" s="2">
        <v>-9.8537549999999996</v>
      </c>
      <c r="I664" s="2">
        <v>-148.608215</v>
      </c>
      <c r="J664" s="15">
        <f t="shared" si="51"/>
        <v>37.873319789674952</v>
      </c>
      <c r="L664" s="2">
        <v>6590</v>
      </c>
      <c r="M664" s="2">
        <v>1.3335459999999999</v>
      </c>
      <c r="N664" s="2">
        <v>-143.27934300000001</v>
      </c>
      <c r="O664" s="15">
        <f t="shared" si="52"/>
        <v>33.925859703632888</v>
      </c>
      <c r="Q664" s="2">
        <v>6590</v>
      </c>
      <c r="R664" s="2">
        <v>-83.641623999999993</v>
      </c>
      <c r="S664" s="2">
        <v>-218.76267999999999</v>
      </c>
      <c r="T664" s="15">
        <f t="shared" si="53"/>
        <v>72.276363288718912</v>
      </c>
      <c r="V664" s="2">
        <v>6590</v>
      </c>
      <c r="W664" s="2">
        <v>-81.462433000000004</v>
      </c>
      <c r="X664" s="2">
        <v>-109.408394</v>
      </c>
      <c r="Y664" s="15">
        <f t="shared" si="54"/>
        <v>45.61922251434035</v>
      </c>
    </row>
    <row r="665" spans="2:25" x14ac:dyDescent="0.3">
      <c r="B665" s="2">
        <v>6600</v>
      </c>
      <c r="C665" s="2">
        <v>-2.2577660000000002</v>
      </c>
      <c r="D665" s="2">
        <v>-143.87475599999999</v>
      </c>
      <c r="E665" s="15">
        <f t="shared" si="50"/>
        <v>34.926510994263857</v>
      </c>
      <c r="G665" s="2">
        <v>6600</v>
      </c>
      <c r="H665" s="2">
        <v>6.5754599999999996</v>
      </c>
      <c r="I665" s="2">
        <v>-150.317307</v>
      </c>
      <c r="J665" s="15">
        <f t="shared" si="51"/>
        <v>34.355125956022945</v>
      </c>
      <c r="L665" s="2">
        <v>6600</v>
      </c>
      <c r="M665" s="2">
        <v>-3.8964940000000001</v>
      </c>
      <c r="N665" s="2">
        <v>-142.54574600000001</v>
      </c>
      <c r="O665" s="15">
        <f t="shared" si="52"/>
        <v>35.000535372848944</v>
      </c>
      <c r="Q665" s="2">
        <v>6600</v>
      </c>
      <c r="R665" s="2">
        <v>-58.665481999999997</v>
      </c>
      <c r="S665" s="2">
        <v>-230.50831600000001</v>
      </c>
      <c r="T665" s="15">
        <f t="shared" si="53"/>
        <v>69.114196462715114</v>
      </c>
      <c r="V665" s="2">
        <v>6600</v>
      </c>
      <c r="W665" s="2">
        <v>-60.654345999999997</v>
      </c>
      <c r="X665" s="2">
        <v>-121.53340900000001</v>
      </c>
      <c r="Y665" s="15">
        <f t="shared" si="54"/>
        <v>43.543918499043976</v>
      </c>
    </row>
    <row r="666" spans="2:25" x14ac:dyDescent="0.3">
      <c r="B666" s="2">
        <v>6610</v>
      </c>
      <c r="C666" s="2">
        <v>-11.485918</v>
      </c>
      <c r="D666" s="2">
        <v>-122.091202</v>
      </c>
      <c r="E666" s="15">
        <f t="shared" si="50"/>
        <v>31.925697896749522</v>
      </c>
      <c r="G666" s="2">
        <v>6610</v>
      </c>
      <c r="H666" s="2">
        <v>-4.1346179999999997</v>
      </c>
      <c r="I666" s="2">
        <v>-150.61923200000001</v>
      </c>
      <c r="J666" s="15">
        <f t="shared" si="51"/>
        <v>36.987057839388143</v>
      </c>
      <c r="L666" s="2">
        <v>6610</v>
      </c>
      <c r="M666" s="2">
        <v>-11.083937000000001</v>
      </c>
      <c r="N666" s="2">
        <v>-142.232742</v>
      </c>
      <c r="O666" s="15">
        <f t="shared" si="52"/>
        <v>36.643565726577435</v>
      </c>
      <c r="Q666" s="2">
        <v>6610</v>
      </c>
      <c r="R666" s="2">
        <v>-89.196922000000001</v>
      </c>
      <c r="S666" s="2">
        <v>-216.32354699999999</v>
      </c>
      <c r="T666" s="15">
        <f t="shared" si="53"/>
        <v>73.021144598470357</v>
      </c>
      <c r="V666" s="2">
        <v>6610</v>
      </c>
      <c r="W666" s="2">
        <v>-52.234253000000002</v>
      </c>
      <c r="X666" s="2">
        <v>-124.01937100000001</v>
      </c>
      <c r="Y666" s="15">
        <f t="shared" si="54"/>
        <v>42.125627151051624</v>
      </c>
    </row>
    <row r="667" spans="2:25" x14ac:dyDescent="0.3">
      <c r="B667" s="2">
        <v>6620</v>
      </c>
      <c r="C667" s="2">
        <v>-7.831709</v>
      </c>
      <c r="D667" s="2">
        <v>-135.338821</v>
      </c>
      <c r="E667" s="15">
        <f t="shared" si="50"/>
        <v>34.218577915869979</v>
      </c>
      <c r="G667" s="2">
        <v>6620</v>
      </c>
      <c r="H667" s="2">
        <v>-12.157102999999999</v>
      </c>
      <c r="I667" s="2">
        <v>-152.98727400000001</v>
      </c>
      <c r="J667" s="15">
        <f t="shared" si="51"/>
        <v>39.470453393881456</v>
      </c>
      <c r="L667" s="2">
        <v>6620</v>
      </c>
      <c r="M667" s="2">
        <v>-7.6802489999999999</v>
      </c>
      <c r="N667" s="2">
        <v>-144.822723</v>
      </c>
      <c r="O667" s="15">
        <f t="shared" si="52"/>
        <v>36.449085086042061</v>
      </c>
      <c r="Q667" s="2">
        <v>6620</v>
      </c>
      <c r="R667" s="2">
        <v>-96.221885999999998</v>
      </c>
      <c r="S667" s="2">
        <v>-213.53308100000001</v>
      </c>
      <c r="T667" s="15">
        <f t="shared" si="53"/>
        <v>74.033213910133838</v>
      </c>
      <c r="V667" s="2">
        <v>6620</v>
      </c>
      <c r="W667" s="2">
        <v>-63.507674999999999</v>
      </c>
      <c r="X667" s="2">
        <v>-123.91010300000001</v>
      </c>
      <c r="Y667" s="15">
        <f t="shared" si="54"/>
        <v>44.793923996175906</v>
      </c>
    </row>
    <row r="668" spans="2:25" x14ac:dyDescent="0.3">
      <c r="B668" s="2">
        <v>6630</v>
      </c>
      <c r="C668" s="2">
        <v>-7.6623770000000002</v>
      </c>
      <c r="D668" s="2">
        <v>-140.10536200000001</v>
      </c>
      <c r="E668" s="15">
        <f t="shared" si="50"/>
        <v>35.317337237093689</v>
      </c>
      <c r="G668" s="2">
        <v>6630</v>
      </c>
      <c r="H668" s="2">
        <v>1.405195</v>
      </c>
      <c r="I668" s="2">
        <v>-145.69016999999999</v>
      </c>
      <c r="J668" s="15">
        <f t="shared" si="51"/>
        <v>34.484936663479921</v>
      </c>
      <c r="L668" s="2">
        <v>6630</v>
      </c>
      <c r="M668" s="2">
        <v>-3.1522510000000001</v>
      </c>
      <c r="N668" s="2">
        <v>-140.155609</v>
      </c>
      <c r="O668" s="15">
        <f t="shared" si="52"/>
        <v>34.251400573613765</v>
      </c>
      <c r="Q668" s="2">
        <v>6630</v>
      </c>
      <c r="R668" s="2">
        <v>-81.535995</v>
      </c>
      <c r="S668" s="2">
        <v>-228.02041600000001</v>
      </c>
      <c r="T668" s="15">
        <f t="shared" si="53"/>
        <v>73.985757887189294</v>
      </c>
      <c r="V668" s="2">
        <v>6630</v>
      </c>
      <c r="W668" s="2">
        <v>-68.917236000000003</v>
      </c>
      <c r="X668" s="2">
        <v>-104.383095</v>
      </c>
      <c r="Y668" s="15">
        <f t="shared" si="54"/>
        <v>41.419773183556401</v>
      </c>
    </row>
    <row r="669" spans="2:25" x14ac:dyDescent="0.3">
      <c r="B669" s="2">
        <v>6640</v>
      </c>
      <c r="C669" s="2">
        <v>-8.1409029999999998</v>
      </c>
      <c r="D669" s="2">
        <v>-140.173721</v>
      </c>
      <c r="E669" s="15">
        <f t="shared" si="50"/>
        <v>35.448045889101337</v>
      </c>
      <c r="G669" s="2">
        <v>6640</v>
      </c>
      <c r="H669" s="2">
        <v>-9.3515650000000008</v>
      </c>
      <c r="I669" s="2">
        <v>-136.48498499999999</v>
      </c>
      <c r="J669" s="15">
        <f t="shared" si="51"/>
        <v>34.855771988527721</v>
      </c>
      <c r="L669" s="2">
        <v>6640</v>
      </c>
      <c r="M669" s="2">
        <v>-8.5488649999999993</v>
      </c>
      <c r="N669" s="2">
        <v>-141.921188</v>
      </c>
      <c r="O669" s="15">
        <f t="shared" si="52"/>
        <v>35.963205783938818</v>
      </c>
      <c r="Q669" s="2">
        <v>6640</v>
      </c>
      <c r="R669" s="2">
        <v>-81.827995000000001</v>
      </c>
      <c r="S669" s="2">
        <v>-237.71812399999999</v>
      </c>
      <c r="T669" s="15">
        <f t="shared" si="53"/>
        <v>76.373355401529622</v>
      </c>
      <c r="V669" s="2">
        <v>6640</v>
      </c>
      <c r="W669" s="2">
        <v>-43.320663000000003</v>
      </c>
      <c r="X669" s="2">
        <v>-120.789314</v>
      </c>
      <c r="Y669" s="15">
        <f t="shared" si="54"/>
        <v>39.223225860420655</v>
      </c>
    </row>
    <row r="670" spans="2:25" x14ac:dyDescent="0.3">
      <c r="B670" s="2">
        <v>6650</v>
      </c>
      <c r="C670" s="2">
        <v>-9.9013980000000004</v>
      </c>
      <c r="D670" s="2">
        <v>-129.338898</v>
      </c>
      <c r="E670" s="15">
        <f t="shared" si="50"/>
        <v>33.279229445506694</v>
      </c>
      <c r="G670" s="2">
        <v>6650</v>
      </c>
      <c r="H670" s="2">
        <v>-10.942945</v>
      </c>
      <c r="I670" s="2">
        <v>-162.387024</v>
      </c>
      <c r="J670" s="15">
        <f t="shared" si="51"/>
        <v>41.426856835564053</v>
      </c>
      <c r="L670" s="2">
        <v>6650</v>
      </c>
      <c r="M670" s="2">
        <v>-9.9514479999999992</v>
      </c>
      <c r="N670" s="2">
        <v>-136.202347</v>
      </c>
      <c r="O670" s="15">
        <f t="shared" si="52"/>
        <v>34.931595363288722</v>
      </c>
      <c r="Q670" s="2">
        <v>6650</v>
      </c>
      <c r="R670" s="2">
        <v>-84.039260999999996</v>
      </c>
      <c r="S670" s="2">
        <v>-226.048981</v>
      </c>
      <c r="T670" s="15">
        <f t="shared" si="53"/>
        <v>74.112868546845121</v>
      </c>
      <c r="V670" s="2">
        <v>6650</v>
      </c>
      <c r="W670" s="2">
        <v>-19.982111</v>
      </c>
      <c r="X670" s="2">
        <v>-123.83678399999999</v>
      </c>
      <c r="Y670" s="15">
        <f t="shared" si="54"/>
        <v>34.373540869980879</v>
      </c>
    </row>
    <row r="671" spans="2:25" x14ac:dyDescent="0.3">
      <c r="B671" s="2">
        <v>6660</v>
      </c>
      <c r="C671" s="2">
        <v>-6.4133209999999998</v>
      </c>
      <c r="D671" s="2">
        <v>-128.903336</v>
      </c>
      <c r="E671" s="15">
        <f t="shared" si="50"/>
        <v>32.341457217973229</v>
      </c>
      <c r="G671" s="2">
        <v>6660</v>
      </c>
      <c r="H671" s="2">
        <v>-3.278667</v>
      </c>
      <c r="I671" s="2">
        <v>-160.39254800000001</v>
      </c>
      <c r="J671" s="15">
        <f t="shared" si="51"/>
        <v>39.118359225621418</v>
      </c>
      <c r="L671" s="2">
        <v>6660</v>
      </c>
      <c r="M671" s="2">
        <v>-16.914566000000001</v>
      </c>
      <c r="N671" s="2">
        <v>-137.85237100000001</v>
      </c>
      <c r="O671" s="15">
        <f t="shared" si="52"/>
        <v>36.99018570745698</v>
      </c>
      <c r="Q671" s="2">
        <v>6660</v>
      </c>
      <c r="R671" s="2">
        <v>-73.212563000000003</v>
      </c>
      <c r="S671" s="2">
        <v>-213.38742099999999</v>
      </c>
      <c r="T671" s="15">
        <f t="shared" si="53"/>
        <v>68.499040152963673</v>
      </c>
      <c r="V671" s="2">
        <v>6660</v>
      </c>
      <c r="W671" s="2">
        <v>-61.419155000000003</v>
      </c>
      <c r="X671" s="2">
        <v>-119.621979</v>
      </c>
      <c r="Y671" s="15">
        <f t="shared" si="54"/>
        <v>43.269869502868069</v>
      </c>
    </row>
    <row r="672" spans="2:25" x14ac:dyDescent="0.3">
      <c r="B672" s="2">
        <v>6670</v>
      </c>
      <c r="C672" s="2">
        <v>-17.60586</v>
      </c>
      <c r="D672" s="2">
        <v>-132.81073000000001</v>
      </c>
      <c r="E672" s="15">
        <f t="shared" si="50"/>
        <v>35.950427820267691</v>
      </c>
      <c r="G672" s="2">
        <v>6670</v>
      </c>
      <c r="H672" s="2">
        <v>-5.3334000000000001</v>
      </c>
      <c r="I672" s="2">
        <v>-149.82424900000001</v>
      </c>
      <c r="J672" s="15">
        <f t="shared" si="51"/>
        <v>37.083568116634801</v>
      </c>
      <c r="L672" s="2">
        <v>6670</v>
      </c>
      <c r="M672" s="2">
        <v>-14.453374999999999</v>
      </c>
      <c r="N672" s="2">
        <v>-135.73287999999999</v>
      </c>
      <c r="O672" s="15">
        <f t="shared" si="52"/>
        <v>35.895376434034411</v>
      </c>
      <c r="Q672" s="2">
        <v>6670</v>
      </c>
      <c r="R672" s="2">
        <v>-76.603836000000001</v>
      </c>
      <c r="S672" s="2">
        <v>-236.19877600000001</v>
      </c>
      <c r="T672" s="15">
        <f t="shared" si="53"/>
        <v>74.761618546845128</v>
      </c>
      <c r="V672" s="2">
        <v>6670</v>
      </c>
      <c r="W672" s="2">
        <v>-49.951568999999999</v>
      </c>
      <c r="X672" s="2">
        <v>-132.483047</v>
      </c>
      <c r="Y672" s="15">
        <f t="shared" si="54"/>
        <v>43.602919694072661</v>
      </c>
    </row>
    <row r="673" spans="2:25" x14ac:dyDescent="0.3">
      <c r="B673" s="2">
        <v>6680</v>
      </c>
      <c r="C673" s="2">
        <v>-12.104127999999999</v>
      </c>
      <c r="D673" s="2">
        <v>-135.71373</v>
      </c>
      <c r="E673" s="15">
        <f t="shared" si="50"/>
        <v>35.32931596558317</v>
      </c>
      <c r="G673" s="2">
        <v>6680</v>
      </c>
      <c r="H673" s="2">
        <v>-5.0138920000000002</v>
      </c>
      <c r="I673" s="2">
        <v>-146.795593</v>
      </c>
      <c r="J673" s="15">
        <f t="shared" si="51"/>
        <v>36.283337715105162</v>
      </c>
      <c r="L673" s="2">
        <v>6680</v>
      </c>
      <c r="M673" s="2">
        <v>-14.483096</v>
      </c>
      <c r="N673" s="2">
        <v>-135.694031</v>
      </c>
      <c r="O673" s="15">
        <f t="shared" si="52"/>
        <v>35.893194789674951</v>
      </c>
      <c r="Q673" s="2">
        <v>6680</v>
      </c>
      <c r="R673" s="2">
        <v>-94.014365999999995</v>
      </c>
      <c r="S673" s="2">
        <v>-218.034561</v>
      </c>
      <c r="T673" s="15">
        <f t="shared" si="53"/>
        <v>74.581483508604208</v>
      </c>
      <c r="V673" s="2">
        <v>6680</v>
      </c>
      <c r="W673" s="2">
        <v>-25.02618</v>
      </c>
      <c r="X673" s="2">
        <v>-144.78417999999999</v>
      </c>
      <c r="Y673" s="15">
        <f t="shared" si="54"/>
        <v>40.585650095602297</v>
      </c>
    </row>
    <row r="674" spans="2:25" x14ac:dyDescent="0.3">
      <c r="B674" s="2">
        <v>6690</v>
      </c>
      <c r="C674" s="2">
        <v>-11.909605000000001</v>
      </c>
      <c r="D674" s="2">
        <v>-125.289902</v>
      </c>
      <c r="E674" s="15">
        <f t="shared" si="50"/>
        <v>32.791469168260036</v>
      </c>
      <c r="G674" s="2">
        <v>6690</v>
      </c>
      <c r="H674" s="2">
        <v>-2.9306839999999998</v>
      </c>
      <c r="I674" s="2">
        <v>-148.26915</v>
      </c>
      <c r="J674" s="15">
        <f t="shared" si="51"/>
        <v>36.137627629063097</v>
      </c>
      <c r="L674" s="2">
        <v>6690</v>
      </c>
      <c r="M674" s="2">
        <v>-5.1395119999999999</v>
      </c>
      <c r="N674" s="2">
        <v>-139.48307800000001</v>
      </c>
      <c r="O674" s="15">
        <f t="shared" si="52"/>
        <v>34.565628585086039</v>
      </c>
      <c r="Q674" s="2">
        <v>6690</v>
      </c>
      <c r="R674" s="2">
        <v>-58.540550000000003</v>
      </c>
      <c r="S674" s="2">
        <v>-236.82777400000001</v>
      </c>
      <c r="T674" s="15">
        <f t="shared" si="53"/>
        <v>70.594723709369035</v>
      </c>
      <c r="V674" s="2">
        <v>6690</v>
      </c>
      <c r="W674" s="2">
        <v>-36.209403999999999</v>
      </c>
      <c r="X674" s="2">
        <v>-145.422653</v>
      </c>
      <c r="Y674" s="15">
        <f t="shared" si="54"/>
        <v>43.41110348948375</v>
      </c>
    </row>
    <row r="675" spans="2:25" x14ac:dyDescent="0.3">
      <c r="B675" s="2">
        <v>6700</v>
      </c>
      <c r="C675" s="2">
        <v>-7.5823390000000002</v>
      </c>
      <c r="D675" s="2">
        <v>-128.454407</v>
      </c>
      <c r="E675" s="15">
        <f t="shared" si="50"/>
        <v>32.513562619502864</v>
      </c>
      <c r="G675" s="2">
        <v>6700</v>
      </c>
      <c r="H675" s="2">
        <v>-8.5477629999999998</v>
      </c>
      <c r="I675" s="2">
        <v>-138.405914</v>
      </c>
      <c r="J675" s="15">
        <f t="shared" si="51"/>
        <v>35.122771749521988</v>
      </c>
      <c r="L675" s="2">
        <v>6700</v>
      </c>
      <c r="M675" s="2">
        <v>-14.902087</v>
      </c>
      <c r="N675" s="2">
        <v>-139.758881</v>
      </c>
      <c r="O675" s="15">
        <f t="shared" si="52"/>
        <v>36.964858508604202</v>
      </c>
      <c r="Q675" s="2">
        <v>6700</v>
      </c>
      <c r="R675" s="2">
        <v>-78.423866000000004</v>
      </c>
      <c r="S675" s="2">
        <v>-233.70358300000001</v>
      </c>
      <c r="T675" s="15">
        <f t="shared" si="53"/>
        <v>74.600250717017204</v>
      </c>
      <c r="V675" s="2">
        <v>6700</v>
      </c>
      <c r="W675" s="2">
        <v>-19.955454</v>
      </c>
      <c r="X675" s="2">
        <v>-145.80204800000001</v>
      </c>
      <c r="Y675" s="15">
        <f t="shared" si="54"/>
        <v>39.616993785850866</v>
      </c>
    </row>
    <row r="676" spans="2:25" x14ac:dyDescent="0.3">
      <c r="B676" s="2">
        <v>6710</v>
      </c>
      <c r="C676" s="2">
        <v>-10.870419999999999</v>
      </c>
      <c r="D676" s="2">
        <v>-124.98039199999999</v>
      </c>
      <c r="E676" s="15">
        <f t="shared" si="50"/>
        <v>32.469123326959846</v>
      </c>
      <c r="G676" s="2">
        <v>6710</v>
      </c>
      <c r="H676" s="2">
        <v>-3.7820740000000002</v>
      </c>
      <c r="I676" s="2">
        <v>-147.64442399999999</v>
      </c>
      <c r="J676" s="15">
        <f t="shared" si="51"/>
        <v>36.191801625239002</v>
      </c>
      <c r="L676" s="2">
        <v>6710</v>
      </c>
      <c r="M676" s="2">
        <v>-12.031734</v>
      </c>
      <c r="N676" s="2">
        <v>-145.64016699999999</v>
      </c>
      <c r="O676" s="15">
        <f t="shared" si="52"/>
        <v>37.684488766730396</v>
      </c>
      <c r="Q676" s="2">
        <v>6710</v>
      </c>
      <c r="R676" s="2">
        <v>-94.196601999999999</v>
      </c>
      <c r="S676" s="2">
        <v>-203.012024</v>
      </c>
      <c r="T676" s="15">
        <f t="shared" si="53"/>
        <v>71.034566443594642</v>
      </c>
      <c r="V676" s="2">
        <v>6710</v>
      </c>
      <c r="W676" s="2">
        <v>-29.639797000000002</v>
      </c>
      <c r="X676" s="2">
        <v>-131.04392999999999</v>
      </c>
      <c r="Y676" s="15">
        <f t="shared" si="54"/>
        <v>38.404332456978963</v>
      </c>
    </row>
    <row r="677" spans="2:25" x14ac:dyDescent="0.3">
      <c r="B677" s="2">
        <v>6720</v>
      </c>
      <c r="C677" s="2">
        <v>-7.6109960000000001</v>
      </c>
      <c r="D677" s="2">
        <v>-136.20858799999999</v>
      </c>
      <c r="E677" s="15">
        <f t="shared" si="50"/>
        <v>34.373705544933074</v>
      </c>
      <c r="G677" s="2">
        <v>6720</v>
      </c>
      <c r="H677" s="2">
        <v>-4.4956500000000004</v>
      </c>
      <c r="I677" s="2">
        <v>-159.66467299999999</v>
      </c>
      <c r="J677" s="15">
        <f t="shared" si="51"/>
        <v>39.235258843212236</v>
      </c>
      <c r="L677" s="2">
        <v>6720</v>
      </c>
      <c r="M677" s="2">
        <v>-11.394023000000001</v>
      </c>
      <c r="N677" s="2">
        <v>-139.26412999999999</v>
      </c>
      <c r="O677" s="15">
        <f t="shared" si="52"/>
        <v>36.008162762906309</v>
      </c>
      <c r="Q677" s="2">
        <v>6720</v>
      </c>
      <c r="R677" s="2">
        <v>-101.174088</v>
      </c>
      <c r="S677" s="2">
        <v>-203.81324799999999</v>
      </c>
      <c r="T677" s="15">
        <f t="shared" si="53"/>
        <v>72.893722753346069</v>
      </c>
      <c r="V677" s="2">
        <v>6720</v>
      </c>
      <c r="W677" s="2">
        <v>-40.171829000000002</v>
      </c>
      <c r="X677" s="2">
        <v>-134.32547</v>
      </c>
      <c r="Y677" s="15">
        <f t="shared" si="54"/>
        <v>41.705855401529632</v>
      </c>
    </row>
    <row r="678" spans="2:25" x14ac:dyDescent="0.3">
      <c r="B678" s="2">
        <v>6730</v>
      </c>
      <c r="C678" s="2">
        <v>-7.5543089999999999</v>
      </c>
      <c r="D678" s="2">
        <v>-121.3246</v>
      </c>
      <c r="E678" s="15">
        <f t="shared" si="50"/>
        <v>30.802798518164433</v>
      </c>
      <c r="G678" s="2">
        <v>6730</v>
      </c>
      <c r="H678" s="2">
        <v>-10.993928</v>
      </c>
      <c r="I678" s="2">
        <v>-160.302628</v>
      </c>
      <c r="J678" s="15">
        <f t="shared" si="51"/>
        <v>40.940859464627152</v>
      </c>
      <c r="L678" s="2">
        <v>6730</v>
      </c>
      <c r="M678" s="2">
        <v>-10.217414</v>
      </c>
      <c r="N678" s="2">
        <v>-145.392349</v>
      </c>
      <c r="O678" s="15">
        <f t="shared" si="52"/>
        <v>37.191625956022939</v>
      </c>
      <c r="Q678" s="2">
        <v>6730</v>
      </c>
      <c r="R678" s="2">
        <v>-102.82023599999999</v>
      </c>
      <c r="S678" s="2">
        <v>-226.00926200000001</v>
      </c>
      <c r="T678" s="15">
        <f t="shared" si="53"/>
        <v>78.592136233269599</v>
      </c>
      <c r="V678" s="2">
        <v>6730</v>
      </c>
      <c r="W678" s="2">
        <v>-83.314453</v>
      </c>
      <c r="X678" s="2">
        <v>-124.716469</v>
      </c>
      <c r="Y678" s="15">
        <f t="shared" si="54"/>
        <v>49.720583652007647</v>
      </c>
    </row>
    <row r="679" spans="2:25" x14ac:dyDescent="0.3">
      <c r="B679" s="2">
        <v>6740</v>
      </c>
      <c r="C679" s="2">
        <v>-13.236649999999999</v>
      </c>
      <c r="D679" s="2">
        <v>-122.20987700000001</v>
      </c>
      <c r="E679" s="15">
        <f t="shared" si="50"/>
        <v>32.372496892925433</v>
      </c>
      <c r="G679" s="2">
        <v>6740</v>
      </c>
      <c r="H679" s="2">
        <v>-8.0598930000000006</v>
      </c>
      <c r="I679" s="2">
        <v>-156.52122499999999</v>
      </c>
      <c r="J679" s="15">
        <f t="shared" si="51"/>
        <v>39.335831261950283</v>
      </c>
      <c r="L679" s="2">
        <v>6740</v>
      </c>
      <c r="M679" s="2">
        <v>-13.601753</v>
      </c>
      <c r="N679" s="2">
        <v>-151.456909</v>
      </c>
      <c r="O679" s="15">
        <f t="shared" si="52"/>
        <v>39.449967017208408</v>
      </c>
      <c r="Q679" s="2">
        <v>6740</v>
      </c>
      <c r="R679" s="2">
        <v>-108.085251</v>
      </c>
      <c r="S679" s="2">
        <v>-205.32931500000001</v>
      </c>
      <c r="T679" s="15">
        <f t="shared" si="53"/>
        <v>74.907879063097525</v>
      </c>
      <c r="V679" s="2">
        <v>6740</v>
      </c>
      <c r="W679" s="2">
        <v>-63.793449000000003</v>
      </c>
      <c r="X679" s="2">
        <v>-127.909431</v>
      </c>
      <c r="Y679" s="15">
        <f t="shared" si="54"/>
        <v>45.818087954110894</v>
      </c>
    </row>
    <row r="680" spans="2:25" x14ac:dyDescent="0.3">
      <c r="B680" s="2">
        <v>6750</v>
      </c>
      <c r="C680" s="2">
        <v>-1.1019350000000001</v>
      </c>
      <c r="D680" s="2">
        <v>-126.09936500000001</v>
      </c>
      <c r="E680" s="15">
        <f t="shared" si="50"/>
        <v>30.40184034416826</v>
      </c>
      <c r="G680" s="2">
        <v>6750</v>
      </c>
      <c r="H680" s="2">
        <v>-10.914690999999999</v>
      </c>
      <c r="I680" s="2">
        <v>-152.550995</v>
      </c>
      <c r="J680" s="15">
        <f t="shared" si="51"/>
        <v>39.069236615678776</v>
      </c>
      <c r="L680" s="2">
        <v>6750</v>
      </c>
      <c r="M680" s="2">
        <v>-12.038308000000001</v>
      </c>
      <c r="N680" s="2">
        <v>-146.20251500000001</v>
      </c>
      <c r="O680" s="15">
        <f t="shared" si="52"/>
        <v>37.820464388145318</v>
      </c>
      <c r="Q680" s="2">
        <v>6750</v>
      </c>
      <c r="R680" s="2">
        <v>-91.354088000000004</v>
      </c>
      <c r="S680" s="2">
        <v>-212.33033800000001</v>
      </c>
      <c r="T680" s="15">
        <f t="shared" si="53"/>
        <v>72.582319789674955</v>
      </c>
      <c r="V680" s="2">
        <v>6750</v>
      </c>
      <c r="W680" s="2">
        <v>-64.483970999999997</v>
      </c>
      <c r="X680" s="2">
        <v>-125.151123</v>
      </c>
      <c r="Y680" s="15">
        <f t="shared" si="54"/>
        <v>45.32387523900573</v>
      </c>
    </row>
    <row r="681" spans="2:25" x14ac:dyDescent="0.3">
      <c r="B681" s="2">
        <v>6760</v>
      </c>
      <c r="C681" s="2">
        <v>-6.0630940000000004</v>
      </c>
      <c r="D681" s="2">
        <v>-114.381607</v>
      </c>
      <c r="E681" s="15">
        <f t="shared" si="50"/>
        <v>28.786974426386234</v>
      </c>
      <c r="G681" s="2">
        <v>6760</v>
      </c>
      <c r="H681" s="2">
        <v>-4.509328</v>
      </c>
      <c r="I681" s="2">
        <v>-146.904999</v>
      </c>
      <c r="J681" s="15">
        <f t="shared" si="51"/>
        <v>36.188892686424474</v>
      </c>
      <c r="L681" s="2">
        <v>6760</v>
      </c>
      <c r="M681" s="2">
        <v>-9.2272390000000009</v>
      </c>
      <c r="N681" s="2">
        <v>-134.71426400000001</v>
      </c>
      <c r="O681" s="15">
        <f t="shared" si="52"/>
        <v>34.402844885277247</v>
      </c>
      <c r="Q681" s="2">
        <v>6760</v>
      </c>
      <c r="R681" s="2">
        <v>-73.087524000000002</v>
      </c>
      <c r="S681" s="2">
        <v>-226.00769</v>
      </c>
      <c r="T681" s="15">
        <f t="shared" si="53"/>
        <v>71.485471797323129</v>
      </c>
      <c r="V681" s="2">
        <v>6760</v>
      </c>
      <c r="W681" s="2">
        <v>-85.448273</v>
      </c>
      <c r="X681" s="2">
        <v>-125.07006800000001</v>
      </c>
      <c r="Y681" s="15">
        <f t="shared" si="54"/>
        <v>50.31509106118547</v>
      </c>
    </row>
    <row r="682" spans="2:25" x14ac:dyDescent="0.3">
      <c r="B682" s="2">
        <v>6770</v>
      </c>
      <c r="C682" s="2">
        <v>-7.4796329999999998</v>
      </c>
      <c r="D682" s="2">
        <v>-140.34021000000001</v>
      </c>
      <c r="E682" s="15">
        <f t="shared" si="50"/>
        <v>35.329790391969411</v>
      </c>
      <c r="G682" s="2">
        <v>6770</v>
      </c>
      <c r="H682" s="2">
        <v>-12.935551999999999</v>
      </c>
      <c r="I682" s="2">
        <v>-136.405823</v>
      </c>
      <c r="J682" s="15">
        <f t="shared" si="51"/>
        <v>35.693445267686421</v>
      </c>
      <c r="L682" s="2">
        <v>6770</v>
      </c>
      <c r="M682" s="2">
        <v>-11.954186999999999</v>
      </c>
      <c r="N682" s="2">
        <v>-136.31887800000001</v>
      </c>
      <c r="O682" s="15">
        <f t="shared" si="52"/>
        <v>35.438113049713195</v>
      </c>
      <c r="Q682" s="2">
        <v>6770</v>
      </c>
      <c r="R682" s="2">
        <v>-67.796447999999998</v>
      </c>
      <c r="S682" s="2">
        <v>-220.77200300000001</v>
      </c>
      <c r="T682" s="15">
        <f t="shared" si="53"/>
        <v>68.969515057361363</v>
      </c>
      <c r="V682" s="2">
        <v>6770</v>
      </c>
      <c r="W682" s="2">
        <v>-74.136748999999995</v>
      </c>
      <c r="X682" s="2">
        <v>-139.91159099999999</v>
      </c>
      <c r="Y682" s="15">
        <f t="shared" si="54"/>
        <v>51.158781070745697</v>
      </c>
    </row>
    <row r="683" spans="2:25" x14ac:dyDescent="0.3">
      <c r="B683" s="2">
        <v>6780</v>
      </c>
      <c r="C683" s="2">
        <v>-5.7176010000000002</v>
      </c>
      <c r="D683" s="2">
        <v>-129.40370200000001</v>
      </c>
      <c r="E683" s="15">
        <f t="shared" si="50"/>
        <v>32.294766491395798</v>
      </c>
      <c r="G683" s="2">
        <v>6780</v>
      </c>
      <c r="H683" s="2">
        <v>-21.535038</v>
      </c>
      <c r="I683" s="2">
        <v>-139.38046299999999</v>
      </c>
      <c r="J683" s="15">
        <f t="shared" si="51"/>
        <v>38.459727772466536</v>
      </c>
      <c r="L683" s="2">
        <v>6780</v>
      </c>
      <c r="M683" s="2">
        <v>-14.781328</v>
      </c>
      <c r="N683" s="2">
        <v>-136.75842299999999</v>
      </c>
      <c r="O683" s="15">
        <f t="shared" si="52"/>
        <v>36.218869741873803</v>
      </c>
      <c r="Q683" s="2">
        <v>6780</v>
      </c>
      <c r="R683" s="2">
        <v>-88.291968999999995</v>
      </c>
      <c r="S683" s="2">
        <v>-226.48587000000001</v>
      </c>
      <c r="T683" s="15">
        <f t="shared" si="53"/>
        <v>75.233709130019108</v>
      </c>
      <c r="V683" s="2">
        <v>6780</v>
      </c>
      <c r="W683" s="2">
        <v>-49.737166999999999</v>
      </c>
      <c r="X683" s="2">
        <v>-137.84248400000001</v>
      </c>
      <c r="Y683" s="15">
        <f t="shared" si="54"/>
        <v>44.832612571701723</v>
      </c>
    </row>
    <row r="684" spans="2:25" x14ac:dyDescent="0.3">
      <c r="B684" s="2">
        <v>6790</v>
      </c>
      <c r="C684" s="2">
        <v>-12.705579</v>
      </c>
      <c r="D684" s="2">
        <v>-129.77525299999999</v>
      </c>
      <c r="E684" s="15">
        <f t="shared" si="50"/>
        <v>34.0537361376673</v>
      </c>
      <c r="G684" s="2">
        <v>6790</v>
      </c>
      <c r="H684" s="2">
        <v>-11.241775000000001</v>
      </c>
      <c r="I684" s="2">
        <v>-136.252869</v>
      </c>
      <c r="J684" s="15">
        <f t="shared" si="51"/>
        <v>35.252065965583171</v>
      </c>
      <c r="L684" s="2">
        <v>6790</v>
      </c>
      <c r="M684" s="2">
        <v>-7.8645630000000004</v>
      </c>
      <c r="N684" s="2">
        <v>-142.59368900000001</v>
      </c>
      <c r="O684" s="15">
        <f t="shared" si="52"/>
        <v>35.960385277246658</v>
      </c>
      <c r="Q684" s="2">
        <v>6790</v>
      </c>
      <c r="R684" s="2">
        <v>-67.232879999999994</v>
      </c>
      <c r="S684" s="2">
        <v>-208.74714700000001</v>
      </c>
      <c r="T684" s="15">
        <f t="shared" si="53"/>
        <v>65.960809512428298</v>
      </c>
      <c r="V684" s="2">
        <v>6790</v>
      </c>
      <c r="W684" s="2">
        <v>-69.448775999999995</v>
      </c>
      <c r="X684" s="2">
        <v>-136.80041499999999</v>
      </c>
      <c r="Y684" s="15">
        <f t="shared" si="54"/>
        <v>49.294739722753341</v>
      </c>
    </row>
    <row r="685" spans="2:25" x14ac:dyDescent="0.3">
      <c r="B685" s="2">
        <v>6800</v>
      </c>
      <c r="C685" s="2">
        <v>-11.910454</v>
      </c>
      <c r="D685" s="2">
        <v>-125.641739</v>
      </c>
      <c r="E685" s="15">
        <f t="shared" si="50"/>
        <v>32.875763145315481</v>
      </c>
      <c r="G685" s="2">
        <v>6800</v>
      </c>
      <c r="H685" s="2">
        <v>-11.973239</v>
      </c>
      <c r="I685" s="2">
        <v>-133.50779700000001</v>
      </c>
      <c r="J685" s="15">
        <f t="shared" si="51"/>
        <v>34.770802103250482</v>
      </c>
      <c r="L685" s="2">
        <v>6800</v>
      </c>
      <c r="M685" s="2">
        <v>-7.4445430000000004</v>
      </c>
      <c r="N685" s="2">
        <v>-135.02139299999999</v>
      </c>
      <c r="O685" s="15">
        <f t="shared" si="52"/>
        <v>34.050175908221796</v>
      </c>
      <c r="Q685" s="2">
        <v>6800</v>
      </c>
      <c r="R685" s="2">
        <v>-90.526115000000004</v>
      </c>
      <c r="S685" s="2">
        <v>-206.95439099999999</v>
      </c>
      <c r="T685" s="15">
        <f t="shared" si="53"/>
        <v>71.099547323135752</v>
      </c>
      <c r="V685" s="2">
        <v>6800</v>
      </c>
      <c r="W685" s="2">
        <v>-41.032845000000002</v>
      </c>
      <c r="X685" s="2">
        <v>-153.13516200000001</v>
      </c>
      <c r="Y685" s="15">
        <f t="shared" si="54"/>
        <v>46.407267447418739</v>
      </c>
    </row>
    <row r="686" spans="2:25" x14ac:dyDescent="0.3">
      <c r="B686" s="2">
        <v>6810</v>
      </c>
      <c r="C686" s="2">
        <v>-11.762919</v>
      </c>
      <c r="D686" s="2">
        <v>-119.526321</v>
      </c>
      <c r="E686" s="15">
        <f t="shared" si="50"/>
        <v>31.378881453154875</v>
      </c>
      <c r="G686" s="2">
        <v>6810</v>
      </c>
      <c r="H686" s="2">
        <v>-15.411878</v>
      </c>
      <c r="I686" s="2">
        <v>-131.85226399999999</v>
      </c>
      <c r="J686" s="15">
        <f t="shared" si="51"/>
        <v>35.196974665391963</v>
      </c>
      <c r="L686" s="2">
        <v>6810</v>
      </c>
      <c r="M686" s="2">
        <v>-9.0897670000000002</v>
      </c>
      <c r="N686" s="2">
        <v>-139.446259</v>
      </c>
      <c r="O686" s="15">
        <f t="shared" si="52"/>
        <v>35.500962237093688</v>
      </c>
      <c r="Q686" s="2">
        <v>6810</v>
      </c>
      <c r="R686" s="2">
        <v>-80.608131</v>
      </c>
      <c r="S686" s="2">
        <v>-229.00512699999999</v>
      </c>
      <c r="T686" s="15">
        <f t="shared" si="53"/>
        <v>73.999344646271496</v>
      </c>
      <c r="V686" s="2">
        <v>6810</v>
      </c>
      <c r="W686" s="2">
        <v>-33.573849000000003</v>
      </c>
      <c r="X686" s="2">
        <v>-144.01206999999999</v>
      </c>
      <c r="Y686" s="15">
        <f t="shared" si="54"/>
        <v>42.444053298279158</v>
      </c>
    </row>
    <row r="687" spans="2:25" x14ac:dyDescent="0.3">
      <c r="B687" s="2">
        <v>6820</v>
      </c>
      <c r="C687" s="2">
        <v>-8.068505</v>
      </c>
      <c r="D687" s="2">
        <v>-128.66445899999999</v>
      </c>
      <c r="E687" s="15">
        <f t="shared" si="50"/>
        <v>32.679962715105155</v>
      </c>
      <c r="G687" s="2">
        <v>6820</v>
      </c>
      <c r="H687" s="2">
        <v>-7.7712479999999999</v>
      </c>
      <c r="I687" s="2">
        <v>-122.89949799999999</v>
      </c>
      <c r="J687" s="15">
        <f t="shared" si="51"/>
        <v>31.231057839388146</v>
      </c>
      <c r="L687" s="2">
        <v>6820</v>
      </c>
      <c r="M687" s="2">
        <v>-7.7794800000000004</v>
      </c>
      <c r="N687" s="2">
        <v>-126.97521999999999</v>
      </c>
      <c r="O687" s="15">
        <f t="shared" si="52"/>
        <v>32.20714627151051</v>
      </c>
      <c r="Q687" s="2">
        <v>6820</v>
      </c>
      <c r="R687" s="2">
        <v>-94.255752999999999</v>
      </c>
      <c r="S687" s="2">
        <v>-216.30981399999999</v>
      </c>
      <c r="T687" s="15">
        <f t="shared" si="53"/>
        <v>74.226951959847028</v>
      </c>
      <c r="V687" s="2">
        <v>6820</v>
      </c>
      <c r="W687" s="2">
        <v>-34.009171000000002</v>
      </c>
      <c r="X687" s="2">
        <v>-140.735703</v>
      </c>
      <c r="Y687" s="15">
        <f t="shared" si="54"/>
        <v>41.765027246653922</v>
      </c>
    </row>
    <row r="688" spans="2:25" x14ac:dyDescent="0.3">
      <c r="B688" s="2">
        <v>6830</v>
      </c>
      <c r="C688" s="2">
        <v>-10.214696</v>
      </c>
      <c r="D688" s="2">
        <v>-137.54885899999999</v>
      </c>
      <c r="E688" s="15">
        <f t="shared" si="50"/>
        <v>35.316337237093691</v>
      </c>
      <c r="G688" s="2">
        <v>6830</v>
      </c>
      <c r="H688" s="2">
        <v>-4.9776990000000003</v>
      </c>
      <c r="I688" s="2">
        <v>-131.12275700000001</v>
      </c>
      <c r="J688" s="15">
        <f t="shared" si="51"/>
        <v>32.528789674952201</v>
      </c>
      <c r="L688" s="2">
        <v>6830</v>
      </c>
      <c r="M688" s="2">
        <v>-6.7298340000000003</v>
      </c>
      <c r="N688" s="2">
        <v>-140.81079099999999</v>
      </c>
      <c r="O688" s="15">
        <f t="shared" si="52"/>
        <v>35.263055688336522</v>
      </c>
      <c r="Q688" s="2">
        <v>6830</v>
      </c>
      <c r="R688" s="2">
        <v>-69.951858999999999</v>
      </c>
      <c r="S688" s="2">
        <v>-234.003174</v>
      </c>
      <c r="T688" s="15">
        <f t="shared" si="53"/>
        <v>72.646996414913957</v>
      </c>
      <c r="V688" s="2">
        <v>6830</v>
      </c>
      <c r="W688" s="2">
        <v>-62.477207</v>
      </c>
      <c r="X688" s="2">
        <v>-144.33313000000001</v>
      </c>
      <c r="Y688" s="15">
        <f t="shared" si="54"/>
        <v>49.428856835564055</v>
      </c>
    </row>
    <row r="689" spans="2:25" x14ac:dyDescent="0.3">
      <c r="B689" s="2">
        <v>6840</v>
      </c>
      <c r="C689" s="2">
        <v>-9.0997900000000005</v>
      </c>
      <c r="D689" s="2">
        <v>-112.343521</v>
      </c>
      <c r="E689" s="15">
        <f t="shared" si="50"/>
        <v>29.025647944550666</v>
      </c>
      <c r="G689" s="2">
        <v>6840</v>
      </c>
      <c r="H689" s="2">
        <v>-7.2203059999999999</v>
      </c>
      <c r="I689" s="2">
        <v>-137.039581</v>
      </c>
      <c r="J689" s="15">
        <f t="shared" si="51"/>
        <v>34.478940487571698</v>
      </c>
      <c r="L689" s="2">
        <v>6840</v>
      </c>
      <c r="M689" s="2">
        <v>-2.5835499999999998</v>
      </c>
      <c r="N689" s="2">
        <v>-122.38179</v>
      </c>
      <c r="O689" s="15">
        <f t="shared" si="52"/>
        <v>29.86743307839388</v>
      </c>
      <c r="Q689" s="2">
        <v>6840</v>
      </c>
      <c r="R689" s="2">
        <v>-89.431763000000004</v>
      </c>
      <c r="S689" s="2">
        <v>-209.79252600000001</v>
      </c>
      <c r="T689" s="15">
        <f t="shared" si="53"/>
        <v>71.516321462715098</v>
      </c>
      <c r="V689" s="2">
        <v>6840</v>
      </c>
      <c r="W689" s="2">
        <v>-73.868683000000004</v>
      </c>
      <c r="X689" s="2">
        <v>-137.599075</v>
      </c>
      <c r="Y689" s="15">
        <f t="shared" si="54"/>
        <v>50.542007170172084</v>
      </c>
    </row>
    <row r="690" spans="2:25" x14ac:dyDescent="0.3">
      <c r="B690" s="2">
        <v>6850</v>
      </c>
      <c r="C690" s="2">
        <v>-12.177256</v>
      </c>
      <c r="D690" s="2">
        <v>-127.596024</v>
      </c>
      <c r="E690" s="15">
        <f t="shared" si="50"/>
        <v>33.406615678776291</v>
      </c>
      <c r="G690" s="2">
        <v>6850</v>
      </c>
      <c r="H690" s="2">
        <v>-6.7932090000000001</v>
      </c>
      <c r="I690" s="2">
        <v>-131.75642400000001</v>
      </c>
      <c r="J690" s="15">
        <f t="shared" si="51"/>
        <v>33.114157026768645</v>
      </c>
      <c r="L690" s="2">
        <v>6850</v>
      </c>
      <c r="M690" s="2">
        <v>-7.9642679999999997</v>
      </c>
      <c r="N690" s="2">
        <v>-131.26473999999999</v>
      </c>
      <c r="O690" s="15">
        <f t="shared" si="52"/>
        <v>33.27653154875717</v>
      </c>
      <c r="Q690" s="2">
        <v>6850</v>
      </c>
      <c r="R690" s="2">
        <v>-64.761809999999997</v>
      </c>
      <c r="S690" s="2">
        <v>-232.214966</v>
      </c>
      <c r="T690" s="15">
        <f t="shared" si="53"/>
        <v>70.979152963671112</v>
      </c>
      <c r="V690" s="2">
        <v>6850</v>
      </c>
      <c r="W690" s="2">
        <v>-53.197639000000002</v>
      </c>
      <c r="X690" s="2">
        <v>-130.98088100000001</v>
      </c>
      <c r="Y690" s="15">
        <f t="shared" si="54"/>
        <v>44.01972275334608</v>
      </c>
    </row>
    <row r="691" spans="2:25" x14ac:dyDescent="0.3">
      <c r="B691" s="2">
        <v>6860</v>
      </c>
      <c r="C691" s="2">
        <v>-8.6216419999999996</v>
      </c>
      <c r="D691" s="2">
        <v>-127.605881</v>
      </c>
      <c r="E691" s="15">
        <f t="shared" si="50"/>
        <v>32.559159416825999</v>
      </c>
      <c r="G691" s="2">
        <v>6860</v>
      </c>
      <c r="H691" s="2">
        <v>-6.880979</v>
      </c>
      <c r="I691" s="2">
        <v>-144.19653299999999</v>
      </c>
      <c r="J691" s="15">
        <f t="shared" si="51"/>
        <v>36.108391969407258</v>
      </c>
      <c r="L691" s="2">
        <v>6860</v>
      </c>
      <c r="M691" s="2">
        <v>-10.915767000000001</v>
      </c>
      <c r="N691" s="2">
        <v>-132.56024199999999</v>
      </c>
      <c r="O691" s="15">
        <f t="shared" si="52"/>
        <v>34.291589149139575</v>
      </c>
      <c r="Q691" s="2">
        <v>6860</v>
      </c>
      <c r="R691" s="2">
        <v>-82.704063000000005</v>
      </c>
      <c r="S691" s="2">
        <v>-229.929047</v>
      </c>
      <c r="T691" s="15">
        <f t="shared" si="53"/>
        <v>74.721106596558315</v>
      </c>
      <c r="V691" s="2">
        <v>6860</v>
      </c>
      <c r="W691" s="2">
        <v>-66.662086000000002</v>
      </c>
      <c r="X691" s="2">
        <v>-127.5317</v>
      </c>
      <c r="Y691" s="15">
        <f t="shared" si="54"/>
        <v>46.41342877629063</v>
      </c>
    </row>
    <row r="692" spans="2:25" x14ac:dyDescent="0.3">
      <c r="B692" s="2">
        <v>6870</v>
      </c>
      <c r="C692" s="2">
        <v>-10.763836</v>
      </c>
      <c r="D692" s="2">
        <v>-133.060867</v>
      </c>
      <c r="E692" s="15">
        <f t="shared" si="50"/>
        <v>34.374929015296367</v>
      </c>
      <c r="G692" s="2">
        <v>6870</v>
      </c>
      <c r="H692" s="2">
        <v>-1.6632830000000001</v>
      </c>
      <c r="I692" s="2">
        <v>-143.09425400000001</v>
      </c>
      <c r="J692" s="15">
        <f t="shared" si="51"/>
        <v>34.597881692160612</v>
      </c>
      <c r="L692" s="2">
        <v>6870</v>
      </c>
      <c r="M692" s="2">
        <v>-8.4841440000000006</v>
      </c>
      <c r="N692" s="2">
        <v>-140.827393</v>
      </c>
      <c r="O692" s="15">
        <f t="shared" si="52"/>
        <v>35.686313814531545</v>
      </c>
      <c r="Q692" s="2">
        <v>6870</v>
      </c>
      <c r="R692" s="2">
        <v>-77.257194999999996</v>
      </c>
      <c r="S692" s="2">
        <v>-226.17098999999999</v>
      </c>
      <c r="T692" s="15">
        <f t="shared" si="53"/>
        <v>72.521076720841293</v>
      </c>
      <c r="V692" s="2">
        <v>6870</v>
      </c>
      <c r="W692" s="2">
        <v>-61.857204000000003</v>
      </c>
      <c r="X692" s="2">
        <v>-134.886765</v>
      </c>
      <c r="Y692" s="15">
        <f t="shared" si="54"/>
        <v>47.02293714149139</v>
      </c>
    </row>
    <row r="693" spans="2:25" x14ac:dyDescent="0.3">
      <c r="B693" s="2">
        <v>6880</v>
      </c>
      <c r="C693" s="2">
        <v>-9.6343859999999992</v>
      </c>
      <c r="D693" s="2">
        <v>-137.34023999999999</v>
      </c>
      <c r="E693" s="15">
        <f t="shared" si="50"/>
        <v>35.127778680688337</v>
      </c>
      <c r="G693" s="2">
        <v>6880</v>
      </c>
      <c r="H693" s="2">
        <v>2.397894</v>
      </c>
      <c r="I693" s="2">
        <v>-146.16545099999999</v>
      </c>
      <c r="J693" s="15">
        <f t="shared" si="51"/>
        <v>34.361270793499038</v>
      </c>
      <c r="L693" s="2">
        <v>6880</v>
      </c>
      <c r="M693" s="2">
        <v>-7.1904599999999999</v>
      </c>
      <c r="N693" s="2">
        <v>-134.48614499999999</v>
      </c>
      <c r="O693" s="15">
        <f t="shared" si="52"/>
        <v>33.861521271510512</v>
      </c>
      <c r="Q693" s="2">
        <v>6880</v>
      </c>
      <c r="R693" s="2">
        <v>-60.815886999999996</v>
      </c>
      <c r="S693" s="2">
        <v>-225.875473</v>
      </c>
      <c r="T693" s="15">
        <f t="shared" si="53"/>
        <v>68.520879541108982</v>
      </c>
      <c r="V693" s="2">
        <v>6880</v>
      </c>
      <c r="W693" s="2">
        <v>-75.775146000000007</v>
      </c>
      <c r="X693" s="2">
        <v>-130.22009299999999</v>
      </c>
      <c r="Y693" s="15">
        <f t="shared" si="54"/>
        <v>49.234043738049714</v>
      </c>
    </row>
    <row r="694" spans="2:25" x14ac:dyDescent="0.3">
      <c r="B694" s="2">
        <v>6890</v>
      </c>
      <c r="C694" s="2">
        <v>-11.876022000000001</v>
      </c>
      <c r="D694" s="2">
        <v>-132.77032500000001</v>
      </c>
      <c r="E694" s="15">
        <f t="shared" si="50"/>
        <v>34.571306644359467</v>
      </c>
      <c r="G694" s="2">
        <v>6890</v>
      </c>
      <c r="H694" s="2">
        <v>-3.7522549999999999</v>
      </c>
      <c r="I694" s="2">
        <v>-145.02119400000001</v>
      </c>
      <c r="J694" s="15">
        <f t="shared" si="51"/>
        <v>35.557707695984703</v>
      </c>
      <c r="L694" s="2">
        <v>6890</v>
      </c>
      <c r="M694" s="2">
        <v>-11.220704</v>
      </c>
      <c r="N694" s="2">
        <v>-135.99923699999999</v>
      </c>
      <c r="O694" s="15">
        <f t="shared" si="52"/>
        <v>35.186410372848947</v>
      </c>
      <c r="Q694" s="2">
        <v>6890</v>
      </c>
      <c r="R694" s="2">
        <v>-82.367705999999998</v>
      </c>
      <c r="S694" s="2">
        <v>-230.195663</v>
      </c>
      <c r="T694" s="15">
        <f t="shared" si="53"/>
        <v>74.704438097514327</v>
      </c>
      <c r="V694" s="2">
        <v>6890</v>
      </c>
      <c r="W694" s="2">
        <v>-70.509704999999997</v>
      </c>
      <c r="X694" s="2">
        <v>-149.182648</v>
      </c>
      <c r="Y694" s="15">
        <f t="shared" si="54"/>
        <v>52.50773255258126</v>
      </c>
    </row>
    <row r="695" spans="2:25" x14ac:dyDescent="0.3">
      <c r="B695" s="2">
        <v>6900</v>
      </c>
      <c r="C695" s="2">
        <v>-7.9017229999999996</v>
      </c>
      <c r="D695" s="2">
        <v>-131.04686000000001</v>
      </c>
      <c r="E695" s="15">
        <f t="shared" si="50"/>
        <v>33.209508365200769</v>
      </c>
      <c r="G695" s="2">
        <v>6900</v>
      </c>
      <c r="H695" s="2">
        <v>-6.9466510000000001</v>
      </c>
      <c r="I695" s="2">
        <v>-138.62312299999999</v>
      </c>
      <c r="J695" s="15">
        <f t="shared" si="51"/>
        <v>34.792010994263862</v>
      </c>
      <c r="L695" s="2">
        <v>6900</v>
      </c>
      <c r="M695" s="2">
        <v>-8.7799829999999996</v>
      </c>
      <c r="N695" s="2">
        <v>-134.18154899999999</v>
      </c>
      <c r="O695" s="15">
        <f t="shared" si="52"/>
        <v>34.168626195028672</v>
      </c>
      <c r="Q695" s="2">
        <v>6900</v>
      </c>
      <c r="R695" s="2">
        <v>-86.507973000000007</v>
      </c>
      <c r="S695" s="2">
        <v>-215.45942700000001</v>
      </c>
      <c r="T695" s="15">
        <f t="shared" si="53"/>
        <v>72.171940726577432</v>
      </c>
      <c r="V695" s="2">
        <v>6900</v>
      </c>
      <c r="W695" s="2">
        <v>-19.212191000000001</v>
      </c>
      <c r="X695" s="2">
        <v>-135.605118</v>
      </c>
      <c r="Y695" s="15">
        <f t="shared" si="54"/>
        <v>37.0022249043977</v>
      </c>
    </row>
    <row r="696" spans="2:25" x14ac:dyDescent="0.3">
      <c r="B696" s="2">
        <v>6910</v>
      </c>
      <c r="C696" s="2">
        <v>-15.155086000000001</v>
      </c>
      <c r="D696" s="2">
        <v>-111.440292</v>
      </c>
      <c r="E696" s="15">
        <f t="shared" si="50"/>
        <v>30.25702151051625</v>
      </c>
      <c r="G696" s="2">
        <v>6910</v>
      </c>
      <c r="H696" s="2">
        <v>-6.6884790000000001</v>
      </c>
      <c r="I696" s="2">
        <v>-135.66153</v>
      </c>
      <c r="J696" s="15">
        <f t="shared" si="51"/>
        <v>34.022468690248566</v>
      </c>
      <c r="L696" s="2">
        <v>6910</v>
      </c>
      <c r="M696" s="2">
        <v>-11.37941</v>
      </c>
      <c r="N696" s="2">
        <v>-137.66149899999999</v>
      </c>
      <c r="O696" s="15">
        <f t="shared" si="52"/>
        <v>35.621632170172084</v>
      </c>
      <c r="Q696" s="2">
        <v>6910</v>
      </c>
      <c r="R696" s="2">
        <v>-78.386932000000002</v>
      </c>
      <c r="S696" s="2">
        <v>-208.94270299999999</v>
      </c>
      <c r="T696" s="15">
        <f t="shared" si="53"/>
        <v>68.673430927342253</v>
      </c>
      <c r="V696" s="2">
        <v>6910</v>
      </c>
      <c r="W696" s="2">
        <v>-65.337684999999993</v>
      </c>
      <c r="X696" s="2">
        <v>-125.477081</v>
      </c>
      <c r="Y696" s="15">
        <f t="shared" si="54"/>
        <v>45.605823613766724</v>
      </c>
    </row>
    <row r="697" spans="2:25" x14ac:dyDescent="0.3">
      <c r="B697" s="2">
        <v>6920</v>
      </c>
      <c r="C697" s="2">
        <v>-7.1664089999999998</v>
      </c>
      <c r="D697" s="2">
        <v>-129.23258999999999</v>
      </c>
      <c r="E697" s="15">
        <f t="shared" si="50"/>
        <v>32.600143164435941</v>
      </c>
      <c r="G697" s="2">
        <v>6920</v>
      </c>
      <c r="H697" s="2">
        <v>-5.9160830000000004</v>
      </c>
      <c r="I697" s="2">
        <v>-139.95486500000001</v>
      </c>
      <c r="J697" s="15">
        <f t="shared" si="51"/>
        <v>34.863993307839387</v>
      </c>
      <c r="L697" s="2">
        <v>6920</v>
      </c>
      <c r="M697" s="2">
        <v>-8.6799870000000006</v>
      </c>
      <c r="N697" s="2">
        <v>-144.10592700000001</v>
      </c>
      <c r="O697" s="15">
        <f t="shared" si="52"/>
        <v>36.516709847036331</v>
      </c>
      <c r="Q697" s="2">
        <v>6920</v>
      </c>
      <c r="R697" s="2">
        <v>-68.870857000000001</v>
      </c>
      <c r="S697" s="2">
        <v>-216.80038500000001</v>
      </c>
      <c r="T697" s="15">
        <f t="shared" si="53"/>
        <v>68.277065487571704</v>
      </c>
      <c r="V697" s="2">
        <v>6920</v>
      </c>
      <c r="W697" s="2">
        <v>-58.121727</v>
      </c>
      <c r="X697" s="2">
        <v>-137.06257600000001</v>
      </c>
      <c r="Y697" s="15">
        <f t="shared" si="54"/>
        <v>46.650168021032506</v>
      </c>
    </row>
    <row r="698" spans="2:25" x14ac:dyDescent="0.3">
      <c r="B698" s="2">
        <v>6930</v>
      </c>
      <c r="C698" s="2">
        <v>-2.3798789999999999</v>
      </c>
      <c r="D698" s="2">
        <v>-132.977203</v>
      </c>
      <c r="E698" s="15">
        <f t="shared" si="50"/>
        <v>32.351119024856594</v>
      </c>
      <c r="G698" s="2">
        <v>6930</v>
      </c>
      <c r="H698" s="2">
        <v>-7.7941979999999997</v>
      </c>
      <c r="I698" s="2">
        <v>-154.924072</v>
      </c>
      <c r="J698" s="15">
        <f t="shared" si="51"/>
        <v>38.890599904397703</v>
      </c>
      <c r="L698" s="2">
        <v>6930</v>
      </c>
      <c r="M698" s="2">
        <v>-8.8998369999999998</v>
      </c>
      <c r="N698" s="2">
        <v>-139.24015800000001</v>
      </c>
      <c r="O698" s="15">
        <f t="shared" si="52"/>
        <v>35.406308556405349</v>
      </c>
      <c r="Q698" s="2">
        <v>6930</v>
      </c>
      <c r="R698" s="2">
        <v>-72.855827000000005</v>
      </c>
      <c r="S698" s="2">
        <v>-228.67356899999999</v>
      </c>
      <c r="T698" s="15">
        <f t="shared" si="53"/>
        <v>72.067255258126195</v>
      </c>
      <c r="V698" s="2">
        <v>6930</v>
      </c>
      <c r="W698" s="2">
        <v>-27.293828999999999</v>
      </c>
      <c r="X698" s="2">
        <v>-151.79405199999999</v>
      </c>
      <c r="Y698" s="15">
        <f t="shared" si="54"/>
        <v>42.803030831739953</v>
      </c>
    </row>
    <row r="699" spans="2:25" x14ac:dyDescent="0.3">
      <c r="B699" s="2">
        <v>6940</v>
      </c>
      <c r="C699" s="2">
        <v>-6.0862670000000003</v>
      </c>
      <c r="D699" s="2">
        <v>-122.53887899999999</v>
      </c>
      <c r="E699" s="15">
        <f t="shared" si="50"/>
        <v>30.742147705544934</v>
      </c>
      <c r="G699" s="2">
        <v>6940</v>
      </c>
      <c r="H699" s="2">
        <v>-5.3563419999999997</v>
      </c>
      <c r="I699" s="2">
        <v>-145.82756000000001</v>
      </c>
      <c r="J699" s="15">
        <f t="shared" si="51"/>
        <v>36.133819789674952</v>
      </c>
      <c r="L699" s="2">
        <v>6940</v>
      </c>
      <c r="M699" s="2">
        <v>-6.4017299999999997</v>
      </c>
      <c r="N699" s="2">
        <v>-133.705353</v>
      </c>
      <c r="O699" s="15">
        <f t="shared" si="52"/>
        <v>33.486396510516251</v>
      </c>
      <c r="Q699" s="2">
        <v>6940</v>
      </c>
      <c r="R699" s="2">
        <v>-85.966728000000003</v>
      </c>
      <c r="S699" s="2">
        <v>-226.089752</v>
      </c>
      <c r="T699" s="15">
        <f t="shared" si="53"/>
        <v>74.583288718929253</v>
      </c>
      <c r="V699" s="2">
        <v>6940</v>
      </c>
      <c r="W699" s="2">
        <v>-55.285412000000001</v>
      </c>
      <c r="X699" s="2">
        <v>-135.93798799999999</v>
      </c>
      <c r="Y699" s="15">
        <f t="shared" si="54"/>
        <v>45.70348948374761</v>
      </c>
    </row>
    <row r="700" spans="2:25" x14ac:dyDescent="0.3">
      <c r="B700" s="2">
        <v>6950</v>
      </c>
      <c r="C700" s="2">
        <v>-13.034917</v>
      </c>
      <c r="D700" s="2">
        <v>-126.156006</v>
      </c>
      <c r="E700" s="15">
        <f t="shared" si="50"/>
        <v>33.267429015296365</v>
      </c>
      <c r="G700" s="2">
        <v>6950</v>
      </c>
      <c r="H700" s="2">
        <v>-3.4303620000000001</v>
      </c>
      <c r="I700" s="2">
        <v>-148.94313</v>
      </c>
      <c r="J700" s="15">
        <f t="shared" si="51"/>
        <v>36.418138623326961</v>
      </c>
      <c r="L700" s="2">
        <v>6950</v>
      </c>
      <c r="M700" s="2">
        <v>-3.5734330000000001</v>
      </c>
      <c r="N700" s="2">
        <v>-135.51705899999999</v>
      </c>
      <c r="O700" s="15">
        <f t="shared" si="52"/>
        <v>33.243425430210323</v>
      </c>
      <c r="Q700" s="2">
        <v>6950</v>
      </c>
      <c r="R700" s="2">
        <v>-70.144806000000003</v>
      </c>
      <c r="S700" s="2">
        <v>-199.45379600000001</v>
      </c>
      <c r="T700" s="15">
        <f t="shared" si="53"/>
        <v>64.435612332695996</v>
      </c>
      <c r="V700" s="2">
        <v>6950</v>
      </c>
      <c r="W700" s="2">
        <v>-64.428848000000002</v>
      </c>
      <c r="X700" s="2">
        <v>-134.27398700000001</v>
      </c>
      <c r="Y700" s="15">
        <f t="shared" si="54"/>
        <v>47.491117351816442</v>
      </c>
    </row>
    <row r="701" spans="2:25" x14ac:dyDescent="0.3">
      <c r="B701" s="2">
        <v>6960</v>
      </c>
      <c r="C701" s="2">
        <v>-7.1931669999999999</v>
      </c>
      <c r="D701" s="2">
        <v>-129.848816</v>
      </c>
      <c r="E701" s="15">
        <f t="shared" si="50"/>
        <v>32.753820028680686</v>
      </c>
      <c r="G701" s="2">
        <v>6960</v>
      </c>
      <c r="H701" s="2">
        <v>-0.86401600000000001</v>
      </c>
      <c r="I701" s="2">
        <v>-154.165268</v>
      </c>
      <c r="J701" s="15">
        <f t="shared" si="51"/>
        <v>37.052888145315485</v>
      </c>
      <c r="L701" s="2">
        <v>6960</v>
      </c>
      <c r="M701" s="2">
        <v>-7.1398359999999998</v>
      </c>
      <c r="N701" s="2">
        <v>-149.441788</v>
      </c>
      <c r="O701" s="15">
        <f t="shared" si="52"/>
        <v>37.42390630975143</v>
      </c>
      <c r="Q701" s="2">
        <v>6960</v>
      </c>
      <c r="R701" s="2">
        <v>-81.737960999999999</v>
      </c>
      <c r="S701" s="2">
        <v>-242.364349</v>
      </c>
      <c r="T701" s="15">
        <f t="shared" si="53"/>
        <v>77.462311185468451</v>
      </c>
      <c r="V701" s="2">
        <v>6960</v>
      </c>
      <c r="W701" s="2">
        <v>-68.237480000000005</v>
      </c>
      <c r="X701" s="2">
        <v>-134.03985599999999</v>
      </c>
      <c r="Y701" s="15">
        <f t="shared" si="54"/>
        <v>48.34544359464627</v>
      </c>
    </row>
    <row r="702" spans="2:25" x14ac:dyDescent="0.3">
      <c r="B702" s="2">
        <v>6970</v>
      </c>
      <c r="C702" s="2">
        <v>-3.117626</v>
      </c>
      <c r="D702" s="2">
        <v>-123.12623600000001</v>
      </c>
      <c r="E702" s="15">
        <f t="shared" si="50"/>
        <v>30.173007170172085</v>
      </c>
      <c r="G702" s="2">
        <v>6970</v>
      </c>
      <c r="H702" s="2">
        <v>-5.3764659999999997</v>
      </c>
      <c r="I702" s="2">
        <v>-139.760986</v>
      </c>
      <c r="J702" s="15">
        <f t="shared" si="51"/>
        <v>34.688683556405351</v>
      </c>
      <c r="L702" s="2">
        <v>6970</v>
      </c>
      <c r="M702" s="2">
        <v>-20.458397000000001</v>
      </c>
      <c r="N702" s="2">
        <v>-137.651398</v>
      </c>
      <c r="O702" s="15">
        <f t="shared" si="52"/>
        <v>37.789147944550663</v>
      </c>
      <c r="Q702" s="2">
        <v>6970</v>
      </c>
      <c r="R702" s="2">
        <v>-86.527878000000001</v>
      </c>
      <c r="S702" s="2">
        <v>-225.11088599999999</v>
      </c>
      <c r="T702" s="15">
        <f t="shared" si="53"/>
        <v>74.48345219885276</v>
      </c>
      <c r="V702" s="2">
        <v>6970</v>
      </c>
      <c r="W702" s="2">
        <v>-50.439056000000001</v>
      </c>
      <c r="X702" s="2">
        <v>-140.74418600000001</v>
      </c>
      <c r="Y702" s="15">
        <f t="shared" si="54"/>
        <v>45.693891491395796</v>
      </c>
    </row>
    <row r="703" spans="2:25" x14ac:dyDescent="0.3">
      <c r="B703" s="2">
        <v>6980</v>
      </c>
      <c r="C703" s="2">
        <v>-9.9907559999999993</v>
      </c>
      <c r="D703" s="2">
        <v>-126.768799</v>
      </c>
      <c r="E703" s="15">
        <f t="shared" si="50"/>
        <v>32.686318116634801</v>
      </c>
      <c r="G703" s="2">
        <v>6980</v>
      </c>
      <c r="H703" s="2">
        <v>-5.1156480000000002</v>
      </c>
      <c r="I703" s="2">
        <v>-118.572388</v>
      </c>
      <c r="J703" s="15">
        <f t="shared" si="51"/>
        <v>29.562150095602295</v>
      </c>
      <c r="L703" s="2">
        <v>6980</v>
      </c>
      <c r="M703" s="2">
        <v>-13.56001</v>
      </c>
      <c r="N703" s="2">
        <v>-138.928314</v>
      </c>
      <c r="O703" s="15">
        <f t="shared" si="52"/>
        <v>36.445584130019121</v>
      </c>
      <c r="Q703" s="2">
        <v>6980</v>
      </c>
      <c r="R703" s="2">
        <v>-74.248863</v>
      </c>
      <c r="S703" s="2">
        <v>-223.66153</v>
      </c>
      <c r="T703" s="15">
        <f t="shared" si="53"/>
        <v>71.20229278202676</v>
      </c>
      <c r="V703" s="2">
        <v>6980</v>
      </c>
      <c r="W703" s="2">
        <v>-68.143096999999997</v>
      </c>
      <c r="X703" s="2">
        <v>-122.052353</v>
      </c>
      <c r="Y703" s="15">
        <f t="shared" si="54"/>
        <v>45.457803537284889</v>
      </c>
    </row>
    <row r="704" spans="2:25" x14ac:dyDescent="0.3">
      <c r="B704" s="2">
        <v>6990</v>
      </c>
      <c r="C704" s="2">
        <v>-8.4892880000000002</v>
      </c>
      <c r="D704" s="2">
        <v>-126.18398999999999</v>
      </c>
      <c r="E704" s="15">
        <f t="shared" si="50"/>
        <v>32.187685946462707</v>
      </c>
      <c r="G704" s="2">
        <v>6990</v>
      </c>
      <c r="H704" s="2">
        <v>-7.8928000000000003</v>
      </c>
      <c r="I704" s="2">
        <v>-145.00645399999999</v>
      </c>
      <c r="J704" s="15">
        <f t="shared" si="51"/>
        <v>36.543798757170165</v>
      </c>
      <c r="L704" s="2">
        <v>6990</v>
      </c>
      <c r="M704" s="2">
        <v>-5.6281129999999999</v>
      </c>
      <c r="N704" s="2">
        <v>-141.17384300000001</v>
      </c>
      <c r="O704" s="15">
        <f t="shared" si="52"/>
        <v>35.086509560229452</v>
      </c>
      <c r="Q704" s="2">
        <v>6990</v>
      </c>
      <c r="R704" s="2">
        <v>-83.204764999999995</v>
      </c>
      <c r="S704" s="2">
        <v>-196.861862</v>
      </c>
      <c r="T704" s="15">
        <f t="shared" si="53"/>
        <v>66.937530353728476</v>
      </c>
      <c r="V704" s="2">
        <v>6990</v>
      </c>
      <c r="W704" s="2">
        <v>-59.279476000000003</v>
      </c>
      <c r="X704" s="2">
        <v>-143.62695299999999</v>
      </c>
      <c r="Y704" s="15">
        <f t="shared" si="54"/>
        <v>48.495800430210323</v>
      </c>
    </row>
    <row r="705" spans="2:25" x14ac:dyDescent="0.3">
      <c r="B705" s="2">
        <v>7000</v>
      </c>
      <c r="C705" s="2">
        <v>-7.6767560000000001</v>
      </c>
      <c r="D705" s="2">
        <v>-123.176773</v>
      </c>
      <c r="E705" s="15">
        <f t="shared" si="50"/>
        <v>31.274744024856599</v>
      </c>
      <c r="G705" s="2">
        <v>7000</v>
      </c>
      <c r="H705" s="2">
        <v>-10.181317</v>
      </c>
      <c r="I705" s="2">
        <v>-137.423676</v>
      </c>
      <c r="J705" s="15">
        <f t="shared" si="51"/>
        <v>35.278440009560228</v>
      </c>
      <c r="L705" s="2">
        <v>7000</v>
      </c>
      <c r="M705" s="2">
        <v>-7.5838580000000002</v>
      </c>
      <c r="N705" s="2">
        <v>-153.01738</v>
      </c>
      <c r="O705" s="15">
        <f t="shared" si="52"/>
        <v>38.384617112810702</v>
      </c>
      <c r="Q705" s="2">
        <v>7000</v>
      </c>
      <c r="R705" s="2">
        <v>-81.100234999999998</v>
      </c>
      <c r="S705" s="2">
        <v>-208.191025</v>
      </c>
      <c r="T705" s="15">
        <f t="shared" si="53"/>
        <v>69.142270554493294</v>
      </c>
      <c r="V705" s="2">
        <v>7000</v>
      </c>
      <c r="W705" s="2">
        <v>-73.978333000000006</v>
      </c>
      <c r="X705" s="2">
        <v>-129.68881200000001</v>
      </c>
      <c r="Y705" s="15">
        <f t="shared" si="54"/>
        <v>48.677615917782028</v>
      </c>
    </row>
    <row r="706" spans="2:25" x14ac:dyDescent="0.3">
      <c r="B706" s="2">
        <v>7010</v>
      </c>
      <c r="C706" s="2">
        <v>-2.9561299999999999</v>
      </c>
      <c r="D706" s="2">
        <v>-132.98997499999999</v>
      </c>
      <c r="E706" s="15">
        <f t="shared" si="50"/>
        <v>32.491898900573609</v>
      </c>
      <c r="G706" s="2">
        <v>7010</v>
      </c>
      <c r="H706" s="2">
        <v>-12.715638999999999</v>
      </c>
      <c r="I706" s="2">
        <v>-138.95732100000001</v>
      </c>
      <c r="J706" s="15">
        <f t="shared" si="51"/>
        <v>36.250707456978972</v>
      </c>
      <c r="L706" s="2">
        <v>7010</v>
      </c>
      <c r="M706" s="2">
        <v>-6.7079420000000001</v>
      </c>
      <c r="N706" s="2">
        <v>-150.86695900000001</v>
      </c>
      <c r="O706" s="15">
        <f t="shared" si="52"/>
        <v>37.661305210325047</v>
      </c>
      <c r="Q706" s="2">
        <v>7010</v>
      </c>
      <c r="R706" s="2">
        <v>-66.255898000000002</v>
      </c>
      <c r="S706" s="2">
        <v>-225.46163899999999</v>
      </c>
      <c r="T706" s="15">
        <f t="shared" si="53"/>
        <v>69.722164674952197</v>
      </c>
      <c r="V706" s="2">
        <v>7010</v>
      </c>
      <c r="W706" s="2">
        <v>-44.295108999999997</v>
      </c>
      <c r="X706" s="2">
        <v>-145.270264</v>
      </c>
      <c r="Y706" s="15">
        <f t="shared" si="54"/>
        <v>45.307211520076478</v>
      </c>
    </row>
    <row r="707" spans="2:25" x14ac:dyDescent="0.3">
      <c r="B707" s="2">
        <v>7020</v>
      </c>
      <c r="C707" s="2">
        <v>-6.2612509999999997</v>
      </c>
      <c r="D707" s="2">
        <v>-128.38536099999999</v>
      </c>
      <c r="E707" s="15">
        <f t="shared" si="50"/>
        <v>32.181312619502862</v>
      </c>
      <c r="G707" s="2">
        <v>7020</v>
      </c>
      <c r="H707" s="2">
        <v>-7.2763489999999997</v>
      </c>
      <c r="I707" s="2">
        <v>-145.70045500000001</v>
      </c>
      <c r="J707" s="15">
        <f t="shared" si="51"/>
        <v>36.562333652007652</v>
      </c>
      <c r="L707" s="2">
        <v>7020</v>
      </c>
      <c r="M707" s="2">
        <v>-3.5311140000000001</v>
      </c>
      <c r="N707" s="2">
        <v>-142.953293</v>
      </c>
      <c r="O707" s="15">
        <f t="shared" si="52"/>
        <v>35.010613527724665</v>
      </c>
      <c r="Q707" s="2">
        <v>7020</v>
      </c>
      <c r="R707" s="2">
        <v>-86.739861000000005</v>
      </c>
      <c r="S707" s="2">
        <v>-209.50926200000001</v>
      </c>
      <c r="T707" s="15">
        <f t="shared" si="53"/>
        <v>70.805239722753342</v>
      </c>
      <c r="V707" s="2">
        <v>7020</v>
      </c>
      <c r="W707" s="2">
        <v>-65.693282999999994</v>
      </c>
      <c r="X707" s="2">
        <v>-129.55651900000001</v>
      </c>
      <c r="Y707" s="15">
        <f t="shared" si="54"/>
        <v>46.665822657743782</v>
      </c>
    </row>
    <row r="708" spans="2:25" x14ac:dyDescent="0.3">
      <c r="B708" s="2">
        <v>7030</v>
      </c>
      <c r="C708" s="2">
        <v>-4.9941459999999998</v>
      </c>
      <c r="D708" s="2">
        <v>-122.12454200000001</v>
      </c>
      <c r="E708" s="15">
        <f t="shared" si="50"/>
        <v>30.382095602294456</v>
      </c>
      <c r="G708" s="2">
        <v>7030</v>
      </c>
      <c r="H708" s="2">
        <v>-21.341308999999999</v>
      </c>
      <c r="I708" s="2">
        <v>-140.968323</v>
      </c>
      <c r="J708" s="15">
        <f t="shared" si="51"/>
        <v>38.792933078393879</v>
      </c>
      <c r="L708" s="2">
        <v>7030</v>
      </c>
      <c r="M708" s="2">
        <v>-1.4227609999999999</v>
      </c>
      <c r="N708" s="2">
        <v>-150.553192</v>
      </c>
      <c r="O708" s="15">
        <f t="shared" si="52"/>
        <v>36.323124521988525</v>
      </c>
      <c r="Q708" s="2">
        <v>7030</v>
      </c>
      <c r="R708" s="2">
        <v>-56.809994000000003</v>
      </c>
      <c r="S708" s="2">
        <v>-233.80244400000001</v>
      </c>
      <c r="T708" s="15">
        <f t="shared" si="53"/>
        <v>69.45803967495219</v>
      </c>
      <c r="V708" s="2">
        <v>7030</v>
      </c>
      <c r="W708" s="2">
        <v>-59.734276000000001</v>
      </c>
      <c r="X708" s="2">
        <v>-131.53625500000001</v>
      </c>
      <c r="Y708" s="15">
        <f t="shared" si="54"/>
        <v>45.714754063097516</v>
      </c>
    </row>
    <row r="709" spans="2:25" x14ac:dyDescent="0.3">
      <c r="B709" s="2">
        <v>7040</v>
      </c>
      <c r="C709" s="2">
        <v>-0.49449500000000002</v>
      </c>
      <c r="D709" s="2">
        <v>-121.351257</v>
      </c>
      <c r="E709" s="15">
        <f t="shared" si="50"/>
        <v>29.121833652007648</v>
      </c>
      <c r="G709" s="2">
        <v>7040</v>
      </c>
      <c r="H709" s="2">
        <v>-3.6840989999999998</v>
      </c>
      <c r="I709" s="2">
        <v>-144.81553600000001</v>
      </c>
      <c r="J709" s="15">
        <f t="shared" si="51"/>
        <v>35.492264579349907</v>
      </c>
      <c r="L709" s="2">
        <v>7040</v>
      </c>
      <c r="M709" s="2">
        <v>-4.3607230000000001</v>
      </c>
      <c r="N709" s="2">
        <v>-157.517731</v>
      </c>
      <c r="O709" s="15">
        <f t="shared" si="52"/>
        <v>38.689879063097514</v>
      </c>
      <c r="Q709" s="2">
        <v>7040</v>
      </c>
      <c r="R709" s="2">
        <v>-72.382141000000004</v>
      </c>
      <c r="S709" s="2">
        <v>-211.23138399999999</v>
      </c>
      <c r="T709" s="15">
        <f t="shared" si="53"/>
        <v>67.785259321223705</v>
      </c>
      <c r="V709" s="2">
        <v>7040</v>
      </c>
      <c r="W709" s="2">
        <v>-57.378833999999998</v>
      </c>
      <c r="X709" s="2">
        <v>-140.625854</v>
      </c>
      <c r="Y709" s="15">
        <f t="shared" si="54"/>
        <v>47.324256214149138</v>
      </c>
    </row>
    <row r="710" spans="2:25" x14ac:dyDescent="0.3">
      <c r="B710" s="2">
        <v>7050</v>
      </c>
      <c r="C710" s="2">
        <v>-3.7903349999999998</v>
      </c>
      <c r="D710" s="2">
        <v>-128.41830400000001</v>
      </c>
      <c r="E710" s="15">
        <f t="shared" ref="E710:E773" si="55">-(C710+D710)/4.184</f>
        <v>31.59862308795411</v>
      </c>
      <c r="G710" s="2">
        <v>7050</v>
      </c>
      <c r="H710" s="2">
        <v>-10.192767999999999</v>
      </c>
      <c r="I710" s="2">
        <v>-135.75773599999999</v>
      </c>
      <c r="J710" s="15">
        <f t="shared" ref="J710:J773" si="56">-(H710+I710)/4.184</f>
        <v>34.88300764818355</v>
      </c>
      <c r="L710" s="2">
        <v>7050</v>
      </c>
      <c r="M710" s="2">
        <v>-0.55494299999999996</v>
      </c>
      <c r="N710" s="2">
        <v>-124.195869</v>
      </c>
      <c r="O710" s="15">
        <f t="shared" ref="O710:O773" si="57">-(M710+N710)/4.184</f>
        <v>29.816159655831736</v>
      </c>
      <c r="Q710" s="2">
        <v>7050</v>
      </c>
      <c r="R710" s="2">
        <v>-75.872107999999997</v>
      </c>
      <c r="S710" s="2">
        <v>-219.94688400000001</v>
      </c>
      <c r="T710" s="15">
        <f t="shared" ref="T710:T773" si="58">-(R710+S710)/4.184</f>
        <v>70.702435946462714</v>
      </c>
      <c r="V710" s="2">
        <v>7050</v>
      </c>
      <c r="W710" s="2">
        <v>-58.324860000000001</v>
      </c>
      <c r="X710" s="2">
        <v>-135.647186</v>
      </c>
      <c r="Y710" s="15">
        <f t="shared" ref="Y710:Y773" si="59">-(W710+X710)/4.184</f>
        <v>46.360431644359466</v>
      </c>
    </row>
    <row r="711" spans="2:25" x14ac:dyDescent="0.3">
      <c r="B711" s="2">
        <v>7060</v>
      </c>
      <c r="C711" s="2">
        <v>1.5375529999999999</v>
      </c>
      <c r="D711" s="2">
        <v>-116.83084100000001</v>
      </c>
      <c r="E711" s="15">
        <f t="shared" si="55"/>
        <v>27.555757170172082</v>
      </c>
      <c r="G711" s="2">
        <v>7060</v>
      </c>
      <c r="H711" s="2">
        <v>-8.7003029999999999</v>
      </c>
      <c r="I711" s="2">
        <v>-131.474884</v>
      </c>
      <c r="J711" s="15">
        <f t="shared" si="56"/>
        <v>33.502673757170172</v>
      </c>
      <c r="L711" s="2">
        <v>7060</v>
      </c>
      <c r="M711" s="2">
        <v>-1.531812</v>
      </c>
      <c r="N711" s="2">
        <v>-142.90531899999999</v>
      </c>
      <c r="O711" s="15">
        <f t="shared" si="57"/>
        <v>34.521302820267685</v>
      </c>
      <c r="Q711" s="2">
        <v>7060</v>
      </c>
      <c r="R711" s="2">
        <v>-93.192902000000004</v>
      </c>
      <c r="S711" s="2">
        <v>-218.16223099999999</v>
      </c>
      <c r="T711" s="15">
        <f t="shared" si="58"/>
        <v>74.415662762906308</v>
      </c>
      <c r="V711" s="2">
        <v>7060</v>
      </c>
      <c r="W711" s="2">
        <v>-68.643889999999999</v>
      </c>
      <c r="X711" s="2">
        <v>-132.772156</v>
      </c>
      <c r="Y711" s="15">
        <f t="shared" si="59"/>
        <v>48.139590344168255</v>
      </c>
    </row>
    <row r="712" spans="2:25" x14ac:dyDescent="0.3">
      <c r="B712" s="2">
        <v>7070</v>
      </c>
      <c r="C712" s="2">
        <v>-9.6059090000000005</v>
      </c>
      <c r="D712" s="2">
        <v>-132.36584500000001</v>
      </c>
      <c r="E712" s="15">
        <f t="shared" si="55"/>
        <v>33.93206357552581</v>
      </c>
      <c r="G712" s="2">
        <v>7070</v>
      </c>
      <c r="H712" s="2">
        <v>-11.559535</v>
      </c>
      <c r="I712" s="2">
        <v>-139.78492700000001</v>
      </c>
      <c r="J712" s="15">
        <f t="shared" si="56"/>
        <v>36.172194550669218</v>
      </c>
      <c r="L712" s="2">
        <v>7070</v>
      </c>
      <c r="M712" s="2">
        <v>-5.6350360000000004</v>
      </c>
      <c r="N712" s="2">
        <v>-140.22311400000001</v>
      </c>
      <c r="O712" s="15">
        <f t="shared" si="57"/>
        <v>34.860934512428301</v>
      </c>
      <c r="Q712" s="2">
        <v>7070</v>
      </c>
      <c r="R712" s="2">
        <v>-64.510009999999994</v>
      </c>
      <c r="S712" s="2">
        <v>-232.495148</v>
      </c>
      <c r="T712" s="15">
        <f t="shared" si="58"/>
        <v>70.98593642447419</v>
      </c>
      <c r="V712" s="2">
        <v>7070</v>
      </c>
      <c r="W712" s="2">
        <v>-46.195515</v>
      </c>
      <c r="X712" s="2">
        <v>-156.292755</v>
      </c>
      <c r="Y712" s="15">
        <f t="shared" si="59"/>
        <v>48.395858030592734</v>
      </c>
    </row>
    <row r="713" spans="2:25" x14ac:dyDescent="0.3">
      <c r="B713" s="2">
        <v>7080</v>
      </c>
      <c r="C713" s="2">
        <v>-10.472345000000001</v>
      </c>
      <c r="D713" s="2">
        <v>-133.45579499999999</v>
      </c>
      <c r="E713" s="15">
        <f t="shared" si="55"/>
        <v>34.399651051625234</v>
      </c>
      <c r="G713" s="2">
        <v>7080</v>
      </c>
      <c r="H713" s="2">
        <v>-18.064527999999999</v>
      </c>
      <c r="I713" s="2">
        <v>-140.244934</v>
      </c>
      <c r="J713" s="15">
        <f t="shared" si="56"/>
        <v>37.836869502868069</v>
      </c>
      <c r="L713" s="2">
        <v>7080</v>
      </c>
      <c r="M713" s="2">
        <v>-7.3542120000000004</v>
      </c>
      <c r="N713" s="2">
        <v>-135.76525899999999</v>
      </c>
      <c r="O713" s="15">
        <f t="shared" si="57"/>
        <v>34.206374521988522</v>
      </c>
      <c r="Q713" s="2">
        <v>7080</v>
      </c>
      <c r="R713" s="2">
        <v>-89.552559000000002</v>
      </c>
      <c r="S713" s="2">
        <v>-213.94278</v>
      </c>
      <c r="T713" s="15">
        <f t="shared" si="58"/>
        <v>72.537126912045892</v>
      </c>
      <c r="V713" s="2">
        <v>7080</v>
      </c>
      <c r="W713" s="2">
        <v>-69.900779999999997</v>
      </c>
      <c r="X713" s="2">
        <v>-149.177155</v>
      </c>
      <c r="Y713" s="15">
        <f t="shared" si="59"/>
        <v>52.360883126195027</v>
      </c>
    </row>
    <row r="714" spans="2:25" x14ac:dyDescent="0.3">
      <c r="B714" s="2">
        <v>7090</v>
      </c>
      <c r="C714" s="2">
        <v>-7.5613250000000001</v>
      </c>
      <c r="D714" s="2">
        <v>-141.023056</v>
      </c>
      <c r="E714" s="15">
        <f t="shared" si="55"/>
        <v>35.512519359464626</v>
      </c>
      <c r="G714" s="2">
        <v>7090</v>
      </c>
      <c r="H714" s="2">
        <v>-2.9848479999999999</v>
      </c>
      <c r="I714" s="2">
        <v>-141.56336999999999</v>
      </c>
      <c r="J714" s="15">
        <f t="shared" si="56"/>
        <v>34.547853250478006</v>
      </c>
      <c r="L714" s="2">
        <v>7090</v>
      </c>
      <c r="M714" s="2">
        <v>-11.08131</v>
      </c>
      <c r="N714" s="2">
        <v>-145.345764</v>
      </c>
      <c r="O714" s="15">
        <f t="shared" si="57"/>
        <v>37.386967973231357</v>
      </c>
      <c r="Q714" s="2">
        <v>7090</v>
      </c>
      <c r="R714" s="2">
        <v>-63.383384999999997</v>
      </c>
      <c r="S714" s="2">
        <v>-229.10296600000001</v>
      </c>
      <c r="T714" s="15">
        <f t="shared" si="58"/>
        <v>69.905915630975144</v>
      </c>
      <c r="V714" s="2">
        <v>7090</v>
      </c>
      <c r="W714" s="2">
        <v>-41.748215000000002</v>
      </c>
      <c r="X714" s="2">
        <v>-138.89856</v>
      </c>
      <c r="Y714" s="15">
        <f t="shared" si="59"/>
        <v>43.175615439770553</v>
      </c>
    </row>
    <row r="715" spans="2:25" x14ac:dyDescent="0.3">
      <c r="B715" s="2">
        <v>7100</v>
      </c>
      <c r="C715" s="2">
        <v>-5.3694490000000004</v>
      </c>
      <c r="D715" s="2">
        <v>-133.958313</v>
      </c>
      <c r="E715" s="15">
        <f t="shared" si="55"/>
        <v>33.300134321223709</v>
      </c>
      <c r="G715" s="2">
        <v>7100</v>
      </c>
      <c r="H715" s="2">
        <v>-8.9457380000000004</v>
      </c>
      <c r="I715" s="2">
        <v>-133.49113500000001</v>
      </c>
      <c r="J715" s="15">
        <f t="shared" si="56"/>
        <v>34.043229684512433</v>
      </c>
      <c r="L715" s="2">
        <v>7100</v>
      </c>
      <c r="M715" s="2">
        <v>-5.6942180000000002</v>
      </c>
      <c r="N715" s="2">
        <v>-137.83135999999999</v>
      </c>
      <c r="O715" s="15">
        <f t="shared" si="57"/>
        <v>34.303436424474185</v>
      </c>
      <c r="Q715" s="2">
        <v>7100</v>
      </c>
      <c r="R715" s="2">
        <v>-71.83493</v>
      </c>
      <c r="S715" s="2">
        <v>-226.96504200000001</v>
      </c>
      <c r="T715" s="15">
        <f t="shared" si="58"/>
        <v>71.414907265774389</v>
      </c>
      <c r="V715" s="2">
        <v>7100</v>
      </c>
      <c r="W715" s="2">
        <v>-74.503013999999993</v>
      </c>
      <c r="X715" s="2">
        <v>-150.08180200000001</v>
      </c>
      <c r="Y715" s="15">
        <f t="shared" si="59"/>
        <v>53.677059273422557</v>
      </c>
    </row>
    <row r="716" spans="2:25" x14ac:dyDescent="0.3">
      <c r="B716" s="2">
        <v>7110</v>
      </c>
      <c r="C716" s="2">
        <v>-8.6034790000000001</v>
      </c>
      <c r="D716" s="2">
        <v>-134.644318</v>
      </c>
      <c r="E716" s="15">
        <f t="shared" si="55"/>
        <v>34.237045172084123</v>
      </c>
      <c r="G716" s="2">
        <v>7110</v>
      </c>
      <c r="H716" s="2">
        <v>-5.1989720000000004</v>
      </c>
      <c r="I716" s="2">
        <v>-152.32669100000001</v>
      </c>
      <c r="J716" s="15">
        <f t="shared" si="56"/>
        <v>37.649537045889105</v>
      </c>
      <c r="L716" s="2">
        <v>7110</v>
      </c>
      <c r="M716" s="2">
        <v>-2.015549</v>
      </c>
      <c r="N716" s="2">
        <v>-146.121262</v>
      </c>
      <c r="O716" s="15">
        <f t="shared" si="57"/>
        <v>35.405547562141486</v>
      </c>
      <c r="Q716" s="2">
        <v>7110</v>
      </c>
      <c r="R716" s="2">
        <v>-89.500641000000002</v>
      </c>
      <c r="S716" s="2">
        <v>-217.23313899999999</v>
      </c>
      <c r="T716" s="15">
        <f t="shared" si="58"/>
        <v>73.311132887189302</v>
      </c>
      <c r="V716" s="2">
        <v>7110</v>
      </c>
      <c r="W716" s="2">
        <v>-76.751930000000002</v>
      </c>
      <c r="X716" s="2">
        <v>-133.92585800000001</v>
      </c>
      <c r="Y716" s="15">
        <f t="shared" si="59"/>
        <v>50.353199808795416</v>
      </c>
    </row>
    <row r="717" spans="2:25" x14ac:dyDescent="0.3">
      <c r="B717" s="2">
        <v>7120</v>
      </c>
      <c r="C717" s="2">
        <v>-4.2688569999999997</v>
      </c>
      <c r="D717" s="2">
        <v>-131.348557</v>
      </c>
      <c r="E717" s="15">
        <f t="shared" si="55"/>
        <v>32.413339866156782</v>
      </c>
      <c r="G717" s="2">
        <v>7120</v>
      </c>
      <c r="H717" s="2">
        <v>-1.30758</v>
      </c>
      <c r="I717" s="2">
        <v>-145.80441300000001</v>
      </c>
      <c r="J717" s="15">
        <f t="shared" si="56"/>
        <v>35.160610181644358</v>
      </c>
      <c r="L717" s="2">
        <v>7120</v>
      </c>
      <c r="M717" s="2">
        <v>-1.3124370000000001</v>
      </c>
      <c r="N717" s="2">
        <v>-144.10127299999999</v>
      </c>
      <c r="O717" s="15">
        <f t="shared" si="57"/>
        <v>34.754710803059268</v>
      </c>
      <c r="Q717" s="2">
        <v>7120</v>
      </c>
      <c r="R717" s="2">
        <v>-79.390259</v>
      </c>
      <c r="S717" s="2">
        <v>-209.36952199999999</v>
      </c>
      <c r="T717" s="15">
        <f t="shared" si="58"/>
        <v>69.015244024856585</v>
      </c>
      <c r="V717" s="2">
        <v>7120</v>
      </c>
      <c r="W717" s="2">
        <v>-49.755969999999998</v>
      </c>
      <c r="X717" s="2">
        <v>-143.379974</v>
      </c>
      <c r="Y717" s="15">
        <f t="shared" si="59"/>
        <v>46.160598470363283</v>
      </c>
    </row>
    <row r="718" spans="2:25" x14ac:dyDescent="0.3">
      <c r="B718" s="2">
        <v>7130</v>
      </c>
      <c r="C718" s="2">
        <v>1.4653940000000001</v>
      </c>
      <c r="D718" s="2">
        <v>-115.08522000000001</v>
      </c>
      <c r="E718" s="15">
        <f t="shared" si="55"/>
        <v>27.155790152963672</v>
      </c>
      <c r="G718" s="2">
        <v>7130</v>
      </c>
      <c r="H718" s="2">
        <v>-2.574478</v>
      </c>
      <c r="I718" s="2">
        <v>-143.676117</v>
      </c>
      <c r="J718" s="15">
        <f t="shared" si="56"/>
        <v>34.954731118546846</v>
      </c>
      <c r="L718" s="2">
        <v>7130</v>
      </c>
      <c r="M718" s="2">
        <v>-0.94286400000000004</v>
      </c>
      <c r="N718" s="2">
        <v>-147.06994599999999</v>
      </c>
      <c r="O718" s="15">
        <f t="shared" si="57"/>
        <v>35.375910611854678</v>
      </c>
      <c r="Q718" s="2">
        <v>7130</v>
      </c>
      <c r="R718" s="2">
        <v>-68.247146999999998</v>
      </c>
      <c r="S718" s="2">
        <v>-226.97137499999999</v>
      </c>
      <c r="T718" s="15">
        <f t="shared" si="58"/>
        <v>70.558920172084129</v>
      </c>
      <c r="V718" s="2">
        <v>7130</v>
      </c>
      <c r="W718" s="2">
        <v>-79.929625999999999</v>
      </c>
      <c r="X718" s="2">
        <v>-126.274818</v>
      </c>
      <c r="Y718" s="15">
        <f t="shared" si="59"/>
        <v>49.284044933078391</v>
      </c>
    </row>
    <row r="719" spans="2:25" x14ac:dyDescent="0.3">
      <c r="B719" s="2">
        <v>7140</v>
      </c>
      <c r="C719" s="2">
        <v>-6.2526780000000004</v>
      </c>
      <c r="D719" s="2">
        <v>-142.137924</v>
      </c>
      <c r="E719" s="15">
        <f t="shared" si="55"/>
        <v>35.466205066921603</v>
      </c>
      <c r="G719" s="2">
        <v>7140</v>
      </c>
      <c r="H719" s="2">
        <v>-14.162945000000001</v>
      </c>
      <c r="I719" s="2">
        <v>-118.900009</v>
      </c>
      <c r="J719" s="15">
        <f t="shared" si="56"/>
        <v>31.802809273422557</v>
      </c>
      <c r="L719" s="2">
        <v>7140</v>
      </c>
      <c r="M719" s="2">
        <v>-8.7333099999999995</v>
      </c>
      <c r="N719" s="2">
        <v>-118.637894</v>
      </c>
      <c r="O719" s="15">
        <f t="shared" si="57"/>
        <v>30.442448374760996</v>
      </c>
      <c r="Q719" s="2">
        <v>7140</v>
      </c>
      <c r="R719" s="2">
        <v>-70.117271000000002</v>
      </c>
      <c r="S719" s="2">
        <v>-219.217499</v>
      </c>
      <c r="T719" s="15">
        <f t="shared" si="58"/>
        <v>69.152669694072657</v>
      </c>
      <c r="V719" s="2">
        <v>7140</v>
      </c>
      <c r="W719" s="2">
        <v>-60.381886000000002</v>
      </c>
      <c r="X719" s="2">
        <v>-138.672729</v>
      </c>
      <c r="Y719" s="15">
        <f t="shared" si="59"/>
        <v>47.575194789674953</v>
      </c>
    </row>
    <row r="720" spans="2:25" x14ac:dyDescent="0.3">
      <c r="B720" s="2">
        <v>7150</v>
      </c>
      <c r="C720" s="2">
        <v>-2.9512139999999998</v>
      </c>
      <c r="D720" s="2">
        <v>-128.53907799999999</v>
      </c>
      <c r="E720" s="15">
        <f t="shared" si="55"/>
        <v>31.426934034416821</v>
      </c>
      <c r="G720" s="2">
        <v>7150</v>
      </c>
      <c r="H720" s="2">
        <v>-5.4284619999999997</v>
      </c>
      <c r="I720" s="2">
        <v>-146.584915</v>
      </c>
      <c r="J720" s="15">
        <f t="shared" si="56"/>
        <v>36.332069072657738</v>
      </c>
      <c r="L720" s="2">
        <v>7150</v>
      </c>
      <c r="M720" s="2">
        <v>-9.3050429999999995</v>
      </c>
      <c r="N720" s="2">
        <v>-128.497894</v>
      </c>
      <c r="O720" s="15">
        <f t="shared" si="57"/>
        <v>32.935692399617594</v>
      </c>
      <c r="Q720" s="2">
        <v>7150</v>
      </c>
      <c r="R720" s="2">
        <v>-63.283484999999999</v>
      </c>
      <c r="S720" s="2">
        <v>-218.08265700000001</v>
      </c>
      <c r="T720" s="15">
        <f t="shared" si="58"/>
        <v>67.24812189292544</v>
      </c>
      <c r="V720" s="2">
        <v>7150</v>
      </c>
      <c r="W720" s="2">
        <v>-58.925739</v>
      </c>
      <c r="X720" s="2">
        <v>-147.59144599999999</v>
      </c>
      <c r="Y720" s="15">
        <f t="shared" si="59"/>
        <v>49.358791826003817</v>
      </c>
    </row>
    <row r="721" spans="2:25" x14ac:dyDescent="0.3">
      <c r="B721" s="2">
        <v>7160</v>
      </c>
      <c r="C721" s="2">
        <v>-6.051774</v>
      </c>
      <c r="D721" s="2">
        <v>-126.44148300000001</v>
      </c>
      <c r="E721" s="15">
        <f t="shared" si="55"/>
        <v>31.66664842256214</v>
      </c>
      <c r="G721" s="2">
        <v>7160</v>
      </c>
      <c r="H721" s="2">
        <v>-9.1987079999999999</v>
      </c>
      <c r="I721" s="2">
        <v>-140.61291499999999</v>
      </c>
      <c r="J721" s="15">
        <f t="shared" si="56"/>
        <v>35.805837237093691</v>
      </c>
      <c r="L721" s="2">
        <v>7160</v>
      </c>
      <c r="M721" s="2">
        <v>-9.5179100000000005</v>
      </c>
      <c r="N721" s="2">
        <v>-133.838516</v>
      </c>
      <c r="O721" s="15">
        <f t="shared" si="57"/>
        <v>34.263008126195025</v>
      </c>
      <c r="Q721" s="2">
        <v>7160</v>
      </c>
      <c r="R721" s="2">
        <v>-81.254233999999997</v>
      </c>
      <c r="S721" s="2">
        <v>-207.90795900000001</v>
      </c>
      <c r="T721" s="15">
        <f t="shared" si="58"/>
        <v>69.111422801147228</v>
      </c>
      <c r="V721" s="2">
        <v>7160</v>
      </c>
      <c r="W721" s="2">
        <v>-61.464806000000003</v>
      </c>
      <c r="X721" s="2">
        <v>-127.548599</v>
      </c>
      <c r="Y721" s="15">
        <f t="shared" si="59"/>
        <v>45.175288001912044</v>
      </c>
    </row>
    <row r="722" spans="2:25" x14ac:dyDescent="0.3">
      <c r="B722" s="2">
        <v>7170</v>
      </c>
      <c r="C722" s="2">
        <v>-4.1915690000000003</v>
      </c>
      <c r="D722" s="2">
        <v>-123.54542499999999</v>
      </c>
      <c r="E722" s="15">
        <f t="shared" si="55"/>
        <v>30.529874282982789</v>
      </c>
      <c r="G722" s="2">
        <v>7170</v>
      </c>
      <c r="H722" s="2">
        <v>-1.1721170000000001</v>
      </c>
      <c r="I722" s="2">
        <v>-147.37957800000001</v>
      </c>
      <c r="J722" s="15">
        <f t="shared" si="56"/>
        <v>35.504707217973227</v>
      </c>
      <c r="L722" s="2">
        <v>7170</v>
      </c>
      <c r="M722" s="2">
        <v>-9.1659550000000003</v>
      </c>
      <c r="N722" s="2">
        <v>-137.39918499999999</v>
      </c>
      <c r="O722" s="15">
        <f t="shared" si="57"/>
        <v>35.029909177820265</v>
      </c>
      <c r="Q722" s="2">
        <v>7170</v>
      </c>
      <c r="R722" s="2">
        <v>-81.084762999999995</v>
      </c>
      <c r="S722" s="2">
        <v>-221.51876799999999</v>
      </c>
      <c r="T722" s="15">
        <f t="shared" si="58"/>
        <v>72.323979684512423</v>
      </c>
      <c r="V722" s="2">
        <v>7170</v>
      </c>
      <c r="W722" s="2">
        <v>-80.529235999999997</v>
      </c>
      <c r="X722" s="2">
        <v>-129.33393899999999</v>
      </c>
      <c r="Y722" s="15">
        <f t="shared" si="59"/>
        <v>50.158502629063094</v>
      </c>
    </row>
    <row r="723" spans="2:25" x14ac:dyDescent="0.3">
      <c r="B723" s="2">
        <v>7180</v>
      </c>
      <c r="C723" s="2">
        <v>-12.793697</v>
      </c>
      <c r="D723" s="2">
        <v>-119.03233299999999</v>
      </c>
      <c r="E723" s="15">
        <f t="shared" si="55"/>
        <v>31.507177342256213</v>
      </c>
      <c r="G723" s="2">
        <v>7180</v>
      </c>
      <c r="H723" s="2">
        <v>-8.5164050000000007</v>
      </c>
      <c r="I723" s="2">
        <v>-139.85375999999999</v>
      </c>
      <c r="J723" s="15">
        <f t="shared" si="56"/>
        <v>35.461320506692154</v>
      </c>
      <c r="L723" s="2">
        <v>7180</v>
      </c>
      <c r="M723" s="2">
        <v>-7.2390270000000001</v>
      </c>
      <c r="N723" s="2">
        <v>-130.13996900000001</v>
      </c>
      <c r="O723" s="15">
        <f t="shared" si="57"/>
        <v>32.834368068833648</v>
      </c>
      <c r="Q723" s="2">
        <v>7180</v>
      </c>
      <c r="R723" s="2">
        <v>-59.176456000000002</v>
      </c>
      <c r="S723" s="2">
        <v>-225.35798600000001</v>
      </c>
      <c r="T723" s="15">
        <f t="shared" si="58"/>
        <v>68.005363766730397</v>
      </c>
      <c r="V723" s="2">
        <v>7180</v>
      </c>
      <c r="W723" s="2">
        <v>-39.053429000000001</v>
      </c>
      <c r="X723" s="2">
        <v>-138.156982</v>
      </c>
      <c r="Y723" s="15">
        <f t="shared" si="59"/>
        <v>42.354304732313572</v>
      </c>
    </row>
    <row r="724" spans="2:25" x14ac:dyDescent="0.3">
      <c r="B724" s="2">
        <v>7190</v>
      </c>
      <c r="C724" s="2">
        <v>-3.8448000000000002</v>
      </c>
      <c r="D724" s="2">
        <v>-133.86540199999999</v>
      </c>
      <c r="E724" s="15">
        <f t="shared" si="55"/>
        <v>32.913528202676858</v>
      </c>
      <c r="G724" s="2">
        <v>7190</v>
      </c>
      <c r="H724" s="2">
        <v>-11.022185</v>
      </c>
      <c r="I724" s="2">
        <v>-121.62748000000001</v>
      </c>
      <c r="J724" s="15">
        <f t="shared" si="56"/>
        <v>31.70403083173996</v>
      </c>
      <c r="L724" s="2">
        <v>7190</v>
      </c>
      <c r="M724" s="2">
        <v>-2.0365250000000001</v>
      </c>
      <c r="N724" s="2">
        <v>-126.054474</v>
      </c>
      <c r="O724" s="15">
        <f t="shared" si="57"/>
        <v>30.614483508604209</v>
      </c>
      <c r="Q724" s="2">
        <v>7190</v>
      </c>
      <c r="R724" s="2">
        <v>-76.458443000000003</v>
      </c>
      <c r="S724" s="2">
        <v>-213.94686899999999</v>
      </c>
      <c r="T724" s="15">
        <f t="shared" si="58"/>
        <v>69.408535372848945</v>
      </c>
      <c r="V724" s="2">
        <v>7190</v>
      </c>
      <c r="W724" s="2">
        <v>-50.062148999999998</v>
      </c>
      <c r="X724" s="2">
        <v>-130.47174100000001</v>
      </c>
      <c r="Y724" s="15">
        <f t="shared" si="59"/>
        <v>43.148635277246655</v>
      </c>
    </row>
    <row r="725" spans="2:25" x14ac:dyDescent="0.3">
      <c r="B725" s="2">
        <v>7200</v>
      </c>
      <c r="C725" s="2">
        <v>-2.115996</v>
      </c>
      <c r="D725" s="2">
        <v>-127.280968</v>
      </c>
      <c r="E725" s="15">
        <f t="shared" si="55"/>
        <v>30.926616634799235</v>
      </c>
      <c r="G725" s="2">
        <v>7200</v>
      </c>
      <c r="H725" s="2">
        <v>-16.149730999999999</v>
      </c>
      <c r="I725" s="2">
        <v>-142.20105000000001</v>
      </c>
      <c r="J725" s="15">
        <f t="shared" si="56"/>
        <v>37.846744980879542</v>
      </c>
      <c r="L725" s="2">
        <v>7200</v>
      </c>
      <c r="M725" s="2">
        <v>-9.5395020000000006</v>
      </c>
      <c r="N725" s="2">
        <v>-117.704742</v>
      </c>
      <c r="O725" s="15">
        <f t="shared" si="57"/>
        <v>30.412104206500953</v>
      </c>
      <c r="Q725" s="2">
        <v>7200</v>
      </c>
      <c r="R725" s="2">
        <v>-78.196686</v>
      </c>
      <c r="S725" s="2">
        <v>-219.29719499999999</v>
      </c>
      <c r="T725" s="15">
        <f t="shared" si="58"/>
        <v>71.102744024856591</v>
      </c>
      <c r="V725" s="2">
        <v>7200</v>
      </c>
      <c r="W725" s="2">
        <v>-66.457481000000001</v>
      </c>
      <c r="X725" s="2">
        <v>-120.58120700000001</v>
      </c>
      <c r="Y725" s="15">
        <f t="shared" si="59"/>
        <v>44.703319311663478</v>
      </c>
    </row>
    <row r="726" spans="2:25" x14ac:dyDescent="0.3">
      <c r="B726" s="2">
        <v>7210</v>
      </c>
      <c r="C726" s="2">
        <v>-4.238086</v>
      </c>
      <c r="D726" s="2">
        <v>-143.327393</v>
      </c>
      <c r="E726" s="15">
        <f t="shared" si="55"/>
        <v>35.268995936902485</v>
      </c>
      <c r="G726" s="2">
        <v>7210</v>
      </c>
      <c r="H726" s="2">
        <v>-13.352264</v>
      </c>
      <c r="I726" s="2">
        <v>-140.29245</v>
      </c>
      <c r="J726" s="15">
        <f t="shared" si="56"/>
        <v>36.721967973231358</v>
      </c>
      <c r="L726" s="2">
        <v>7210</v>
      </c>
      <c r="M726" s="2">
        <v>-9.7093489999999996</v>
      </c>
      <c r="N726" s="2">
        <v>-124.078163</v>
      </c>
      <c r="O726" s="15">
        <f t="shared" si="57"/>
        <v>31.975982791586993</v>
      </c>
      <c r="Q726" s="2">
        <v>7210</v>
      </c>
      <c r="R726" s="2">
        <v>-77.693816999999996</v>
      </c>
      <c r="S726" s="2">
        <v>-215.40557899999999</v>
      </c>
      <c r="T726" s="15">
        <f t="shared" si="58"/>
        <v>70.052436902485653</v>
      </c>
      <c r="V726" s="2">
        <v>7210</v>
      </c>
      <c r="W726" s="2">
        <v>-65.952254999999994</v>
      </c>
      <c r="X726" s="2">
        <v>-152.503052</v>
      </c>
      <c r="Y726" s="15">
        <f t="shared" si="59"/>
        <v>52.212071462715102</v>
      </c>
    </row>
    <row r="727" spans="2:25" x14ac:dyDescent="0.3">
      <c r="B727" s="2">
        <v>7220</v>
      </c>
      <c r="C727" s="2">
        <v>-4.9614820000000002</v>
      </c>
      <c r="D727" s="2">
        <v>-114.56111900000001</v>
      </c>
      <c r="E727" s="15">
        <f t="shared" si="55"/>
        <v>28.566587237093692</v>
      </c>
      <c r="G727" s="2">
        <v>7220</v>
      </c>
      <c r="H727" s="2">
        <v>-5.9387239999999997</v>
      </c>
      <c r="I727" s="2">
        <v>-139.22607400000001</v>
      </c>
      <c r="J727" s="15">
        <f t="shared" si="56"/>
        <v>34.695219407265775</v>
      </c>
      <c r="L727" s="2">
        <v>7220</v>
      </c>
      <c r="M727" s="2">
        <v>-6.2066369999999997</v>
      </c>
      <c r="N727" s="2">
        <v>-126.792618</v>
      </c>
      <c r="O727" s="15">
        <f t="shared" si="57"/>
        <v>31.787584847036328</v>
      </c>
      <c r="Q727" s="2">
        <v>7220</v>
      </c>
      <c r="R727" s="2">
        <v>-68.315605000000005</v>
      </c>
      <c r="S727" s="2">
        <v>-218.940552</v>
      </c>
      <c r="T727" s="15">
        <f t="shared" si="58"/>
        <v>68.655869263862343</v>
      </c>
      <c r="V727" s="2">
        <v>7220</v>
      </c>
      <c r="W727" s="2">
        <v>-53.419047999999997</v>
      </c>
      <c r="X727" s="2">
        <v>-135.79885899999999</v>
      </c>
      <c r="Y727" s="15">
        <f t="shared" si="59"/>
        <v>45.224165152963671</v>
      </c>
    </row>
    <row r="728" spans="2:25" x14ac:dyDescent="0.3">
      <c r="B728" s="2">
        <v>7230</v>
      </c>
      <c r="C728" s="2">
        <v>4.8333310000000003</v>
      </c>
      <c r="D728" s="2">
        <v>-107.862488</v>
      </c>
      <c r="E728" s="15">
        <f t="shared" si="55"/>
        <v>24.624559512428299</v>
      </c>
      <c r="G728" s="2">
        <v>7230</v>
      </c>
      <c r="H728" s="2">
        <v>-6.4338790000000001</v>
      </c>
      <c r="I728" s="2">
        <v>-137.947418</v>
      </c>
      <c r="J728" s="15">
        <f t="shared" si="56"/>
        <v>34.507958173996172</v>
      </c>
      <c r="L728" s="2">
        <v>7230</v>
      </c>
      <c r="M728" s="2">
        <v>-14.009232000000001</v>
      </c>
      <c r="N728" s="2">
        <v>-125.764145</v>
      </c>
      <c r="O728" s="15">
        <f t="shared" si="57"/>
        <v>33.406638862332699</v>
      </c>
      <c r="Q728" s="2">
        <v>7230</v>
      </c>
      <c r="R728" s="2">
        <v>-59.350631999999997</v>
      </c>
      <c r="S728" s="2">
        <v>-215.891144</v>
      </c>
      <c r="T728" s="15">
        <f t="shared" si="58"/>
        <v>65.784363288718936</v>
      </c>
      <c r="V728" s="2">
        <v>7230</v>
      </c>
      <c r="W728" s="2">
        <v>-57.525303000000001</v>
      </c>
      <c r="X728" s="2">
        <v>-141.77371199999999</v>
      </c>
      <c r="Y728" s="15">
        <f t="shared" si="59"/>
        <v>47.633607791586996</v>
      </c>
    </row>
    <row r="729" spans="2:25" x14ac:dyDescent="0.3">
      <c r="B729" s="2">
        <v>7240</v>
      </c>
      <c r="C729" s="2">
        <v>-1.2804329999999999</v>
      </c>
      <c r="D729" s="2">
        <v>-119.64939099999999</v>
      </c>
      <c r="E729" s="15">
        <f t="shared" si="55"/>
        <v>28.902921606118547</v>
      </c>
      <c r="G729" s="2">
        <v>7240</v>
      </c>
      <c r="H729" s="2">
        <v>-11.308998000000001</v>
      </c>
      <c r="I729" s="2">
        <v>-148.39009100000001</v>
      </c>
      <c r="J729" s="15">
        <f t="shared" si="56"/>
        <v>38.168998326959851</v>
      </c>
      <c r="L729" s="2">
        <v>7240</v>
      </c>
      <c r="M729" s="2">
        <v>-5.5997430000000001</v>
      </c>
      <c r="N729" s="2">
        <v>-126.34819</v>
      </c>
      <c r="O729" s="15">
        <f t="shared" si="57"/>
        <v>31.536312858508605</v>
      </c>
      <c r="Q729" s="2">
        <v>7240</v>
      </c>
      <c r="R729" s="2">
        <v>-88.103950999999995</v>
      </c>
      <c r="S729" s="2">
        <v>-203.726303</v>
      </c>
      <c r="T729" s="15">
        <f t="shared" si="58"/>
        <v>69.749104684512417</v>
      </c>
      <c r="V729" s="2">
        <v>7240</v>
      </c>
      <c r="W729" s="2">
        <v>-63.93092</v>
      </c>
      <c r="X729" s="2">
        <v>-139.01733400000001</v>
      </c>
      <c r="Y729" s="15">
        <f t="shared" si="59"/>
        <v>48.505796845124287</v>
      </c>
    </row>
    <row r="730" spans="2:25" x14ac:dyDescent="0.3">
      <c r="B730" s="2">
        <v>7250</v>
      </c>
      <c r="C730" s="2">
        <v>-1.491317</v>
      </c>
      <c r="D730" s="2">
        <v>-126.09060700000001</v>
      </c>
      <c r="E730" s="15">
        <f t="shared" si="55"/>
        <v>30.492811663479923</v>
      </c>
      <c r="G730" s="2">
        <v>7250</v>
      </c>
      <c r="H730" s="2">
        <v>-11.953022000000001</v>
      </c>
      <c r="I730" s="2">
        <v>-144.856506</v>
      </c>
      <c r="J730" s="15">
        <f t="shared" si="56"/>
        <v>37.478376673040152</v>
      </c>
      <c r="L730" s="2">
        <v>7250</v>
      </c>
      <c r="M730" s="2">
        <v>-9.0003989999999998</v>
      </c>
      <c r="N730" s="2">
        <v>-130.55737300000001</v>
      </c>
      <c r="O730" s="15">
        <f t="shared" si="57"/>
        <v>33.355108030592731</v>
      </c>
      <c r="Q730" s="2">
        <v>7250</v>
      </c>
      <c r="R730" s="2">
        <v>-72.309417999999994</v>
      </c>
      <c r="S730" s="2">
        <v>-201.66497799999999</v>
      </c>
      <c r="T730" s="15">
        <f t="shared" si="58"/>
        <v>65.481452198852764</v>
      </c>
      <c r="V730" s="2">
        <v>7250</v>
      </c>
      <c r="W730" s="2">
        <v>-47.121825999999999</v>
      </c>
      <c r="X730" s="2">
        <v>-128.409424</v>
      </c>
      <c r="Y730" s="15">
        <f t="shared" si="59"/>
        <v>41.952975621414915</v>
      </c>
    </row>
    <row r="731" spans="2:25" x14ac:dyDescent="0.3">
      <c r="B731" s="2">
        <v>7260</v>
      </c>
      <c r="C731" s="2">
        <v>-7.7232320000000003</v>
      </c>
      <c r="D731" s="2">
        <v>-129.33521999999999</v>
      </c>
      <c r="E731" s="15">
        <f t="shared" si="55"/>
        <v>32.757756214149133</v>
      </c>
      <c r="G731" s="2">
        <v>7260</v>
      </c>
      <c r="H731" s="2">
        <v>-6.1444749999999999</v>
      </c>
      <c r="I731" s="2">
        <v>-173.172607</v>
      </c>
      <c r="J731" s="15">
        <f t="shared" si="56"/>
        <v>42.857811185468449</v>
      </c>
      <c r="L731" s="2">
        <v>7260</v>
      </c>
      <c r="M731" s="2">
        <v>-8.6398689999999991</v>
      </c>
      <c r="N731" s="2">
        <v>-133.81094400000001</v>
      </c>
      <c r="O731" s="15">
        <f t="shared" si="57"/>
        <v>34.046561424474191</v>
      </c>
      <c r="Q731" s="2">
        <v>7260</v>
      </c>
      <c r="R731" s="2">
        <v>-74.981064000000003</v>
      </c>
      <c r="S731" s="2">
        <v>-227.84381099999999</v>
      </c>
      <c r="T731" s="15">
        <f t="shared" si="58"/>
        <v>72.376882170172081</v>
      </c>
      <c r="V731" s="2">
        <v>7260</v>
      </c>
      <c r="W731" s="2">
        <v>-64.519820999999993</v>
      </c>
      <c r="X731" s="2">
        <v>-158.05632</v>
      </c>
      <c r="Y731" s="15">
        <f t="shared" si="59"/>
        <v>53.196974426386234</v>
      </c>
    </row>
    <row r="732" spans="2:25" x14ac:dyDescent="0.3">
      <c r="B732" s="2">
        <v>7270</v>
      </c>
      <c r="C732" s="2">
        <v>-4.0927920000000002</v>
      </c>
      <c r="D732" s="2">
        <v>-123.086922</v>
      </c>
      <c r="E732" s="15">
        <f t="shared" si="55"/>
        <v>30.396681166347992</v>
      </c>
      <c r="G732" s="2">
        <v>7270</v>
      </c>
      <c r="H732" s="2">
        <v>-16.64554</v>
      </c>
      <c r="I732" s="2">
        <v>-135.656509</v>
      </c>
      <c r="J732" s="15">
        <f t="shared" si="56"/>
        <v>36.401063336520075</v>
      </c>
      <c r="L732" s="2">
        <v>7270</v>
      </c>
      <c r="M732" s="2">
        <v>-2.2709160000000002</v>
      </c>
      <c r="N732" s="2">
        <v>-132.000519</v>
      </c>
      <c r="O732" s="15">
        <f t="shared" si="57"/>
        <v>32.091643164435943</v>
      </c>
      <c r="Q732" s="2">
        <v>7270</v>
      </c>
      <c r="R732" s="2">
        <v>-81.618958000000006</v>
      </c>
      <c r="S732" s="2">
        <v>-204.180588</v>
      </c>
      <c r="T732" s="15">
        <f t="shared" si="58"/>
        <v>68.307730879541111</v>
      </c>
      <c r="V732" s="2">
        <v>7270</v>
      </c>
      <c r="W732" s="2">
        <v>-63.16375</v>
      </c>
      <c r="X732" s="2">
        <v>-148.177368</v>
      </c>
      <c r="Y732" s="15">
        <f t="shared" si="59"/>
        <v>50.511739483747604</v>
      </c>
    </row>
    <row r="733" spans="2:25" x14ac:dyDescent="0.3">
      <c r="B733" s="2">
        <v>7280</v>
      </c>
      <c r="C733" s="2">
        <v>-4.642671</v>
      </c>
      <c r="D733" s="2">
        <v>-122.98007200000001</v>
      </c>
      <c r="E733" s="15">
        <f t="shared" si="55"/>
        <v>30.502567638623329</v>
      </c>
      <c r="G733" s="2">
        <v>7280</v>
      </c>
      <c r="H733" s="2">
        <v>-11.467784999999999</v>
      </c>
      <c r="I733" s="2">
        <v>-141.883118</v>
      </c>
      <c r="J733" s="15">
        <f t="shared" si="56"/>
        <v>36.651745458891007</v>
      </c>
      <c r="L733" s="2">
        <v>7280</v>
      </c>
      <c r="M733" s="2">
        <v>-9.1318929999999998</v>
      </c>
      <c r="N733" s="2">
        <v>-131.267853</v>
      </c>
      <c r="O733" s="15">
        <f t="shared" si="57"/>
        <v>33.556344646271505</v>
      </c>
      <c r="Q733" s="2">
        <v>7280</v>
      </c>
      <c r="R733" s="2">
        <v>-83.712226999999999</v>
      </c>
      <c r="S733" s="2">
        <v>-221.98022499999999</v>
      </c>
      <c r="T733" s="15">
        <f t="shared" si="58"/>
        <v>73.06224952198852</v>
      </c>
      <c r="V733" s="2">
        <v>7280</v>
      </c>
      <c r="W733" s="2">
        <v>-88.980148</v>
      </c>
      <c r="X733" s="2">
        <v>-126.361801</v>
      </c>
      <c r="Y733" s="15">
        <f t="shared" si="59"/>
        <v>51.467961042065006</v>
      </c>
    </row>
    <row r="734" spans="2:25" x14ac:dyDescent="0.3">
      <c r="B734" s="2">
        <v>7290</v>
      </c>
      <c r="C734" s="2">
        <v>-15.047636000000001</v>
      </c>
      <c r="D734" s="2">
        <v>-127.174728</v>
      </c>
      <c r="E734" s="15">
        <f t="shared" si="55"/>
        <v>33.991960803059271</v>
      </c>
      <c r="G734" s="2">
        <v>7290</v>
      </c>
      <c r="H734" s="2">
        <v>-23.239308999999999</v>
      </c>
      <c r="I734" s="2">
        <v>-141.76350400000001</v>
      </c>
      <c r="J734" s="15">
        <f t="shared" si="56"/>
        <v>39.436618785850861</v>
      </c>
      <c r="L734" s="2">
        <v>7290</v>
      </c>
      <c r="M734" s="2">
        <v>-3.6932459999999998</v>
      </c>
      <c r="N734" s="2">
        <v>-130.74707000000001</v>
      </c>
      <c r="O734" s="15">
        <f t="shared" si="57"/>
        <v>32.132006692160608</v>
      </c>
      <c r="Q734" s="2">
        <v>7290</v>
      </c>
      <c r="R734" s="2">
        <v>-85.007805000000005</v>
      </c>
      <c r="S734" s="2">
        <v>-218.68881200000001</v>
      </c>
      <c r="T734" s="15">
        <f t="shared" si="58"/>
        <v>72.585233508604205</v>
      </c>
      <c r="V734" s="2">
        <v>7290</v>
      </c>
      <c r="W734" s="2">
        <v>-39.555981000000003</v>
      </c>
      <c r="X734" s="2">
        <v>-132.784088</v>
      </c>
      <c r="Y734" s="15">
        <f t="shared" si="59"/>
        <v>41.190265057361373</v>
      </c>
    </row>
    <row r="735" spans="2:25" x14ac:dyDescent="0.3">
      <c r="B735" s="2">
        <v>7300</v>
      </c>
      <c r="C735" s="2">
        <v>-20.841135000000001</v>
      </c>
      <c r="D735" s="2">
        <v>-117.52220199999999</v>
      </c>
      <c r="E735" s="15">
        <f t="shared" si="55"/>
        <v>33.06963121414914</v>
      </c>
      <c r="G735" s="2">
        <v>7300</v>
      </c>
      <c r="H735" s="2">
        <v>-20.897849999999998</v>
      </c>
      <c r="I735" s="2">
        <v>-140.34251399999999</v>
      </c>
      <c r="J735" s="15">
        <f t="shared" si="56"/>
        <v>38.537371892925428</v>
      </c>
      <c r="L735" s="2">
        <v>7300</v>
      </c>
      <c r="M735" s="2">
        <v>-8.9358120000000003</v>
      </c>
      <c r="N735" s="2">
        <v>-134.88188199999999</v>
      </c>
      <c r="O735" s="15">
        <f t="shared" si="57"/>
        <v>34.373253824091776</v>
      </c>
      <c r="Q735" s="2">
        <v>7300</v>
      </c>
      <c r="R735" s="2">
        <v>-55.469154000000003</v>
      </c>
      <c r="S735" s="2">
        <v>-225.24504099999999</v>
      </c>
      <c r="T735" s="15">
        <f t="shared" si="58"/>
        <v>67.09230282026769</v>
      </c>
      <c r="V735" s="2">
        <v>7300</v>
      </c>
      <c r="W735" s="2">
        <v>-56.479278999999998</v>
      </c>
      <c r="X735" s="2">
        <v>-145.88548299999999</v>
      </c>
      <c r="Y735" s="15">
        <f t="shared" si="59"/>
        <v>48.366338910133841</v>
      </c>
    </row>
    <row r="736" spans="2:25" x14ac:dyDescent="0.3">
      <c r="B736" s="2">
        <v>7310</v>
      </c>
      <c r="C736" s="2">
        <v>-13.968856000000001</v>
      </c>
      <c r="D736" s="2">
        <v>-127.33886699999999</v>
      </c>
      <c r="E736" s="15">
        <f t="shared" si="55"/>
        <v>33.773356357552572</v>
      </c>
      <c r="G736" s="2">
        <v>7310</v>
      </c>
      <c r="H736" s="2">
        <v>-16.986886999999999</v>
      </c>
      <c r="I736" s="2">
        <v>-133.991333</v>
      </c>
      <c r="J736" s="15">
        <f t="shared" si="56"/>
        <v>36.08466061185468</v>
      </c>
      <c r="L736" s="2">
        <v>7310</v>
      </c>
      <c r="M736" s="2">
        <v>-14.133566999999999</v>
      </c>
      <c r="N736" s="2">
        <v>-116.191025</v>
      </c>
      <c r="O736" s="15">
        <f t="shared" si="57"/>
        <v>31.148325047801144</v>
      </c>
      <c r="Q736" s="2">
        <v>7310</v>
      </c>
      <c r="R736" s="2">
        <v>-72.123192000000003</v>
      </c>
      <c r="S736" s="2">
        <v>-219.61241100000001</v>
      </c>
      <c r="T736" s="15">
        <f t="shared" si="58"/>
        <v>69.72648255258126</v>
      </c>
      <c r="V736" s="2">
        <v>7310</v>
      </c>
      <c r="W736" s="2">
        <v>-62.908672000000003</v>
      </c>
      <c r="X736" s="2">
        <v>-135.565247</v>
      </c>
      <c r="Y736" s="15">
        <f t="shared" si="59"/>
        <v>47.436405114722753</v>
      </c>
    </row>
    <row r="737" spans="2:25" x14ac:dyDescent="0.3">
      <c r="B737" s="2">
        <v>7320</v>
      </c>
      <c r="C737" s="2">
        <v>-11.980693</v>
      </c>
      <c r="D737" s="2">
        <v>-131.28680399999999</v>
      </c>
      <c r="E737" s="15">
        <f t="shared" si="55"/>
        <v>34.241753585086038</v>
      </c>
      <c r="G737" s="2">
        <v>7320</v>
      </c>
      <c r="H737" s="2">
        <v>-12.96317</v>
      </c>
      <c r="I737" s="2">
        <v>-150.29742400000001</v>
      </c>
      <c r="J737" s="15">
        <f t="shared" si="56"/>
        <v>39.020218451242826</v>
      </c>
      <c r="L737" s="2">
        <v>7320</v>
      </c>
      <c r="M737" s="2">
        <v>0.61856800000000001</v>
      </c>
      <c r="N737" s="2">
        <v>-139.283142</v>
      </c>
      <c r="O737" s="15">
        <f t="shared" si="57"/>
        <v>33.141628585086039</v>
      </c>
      <c r="Q737" s="2">
        <v>7320</v>
      </c>
      <c r="R737" s="2">
        <v>-74.612267000000003</v>
      </c>
      <c r="S737" s="2">
        <v>-222.05688499999999</v>
      </c>
      <c r="T737" s="15">
        <f t="shared" si="58"/>
        <v>70.905629063097507</v>
      </c>
      <c r="V737" s="2">
        <v>7320</v>
      </c>
      <c r="W737" s="2">
        <v>-56.075465999999999</v>
      </c>
      <c r="X737" s="2">
        <v>-125.65119900000001</v>
      </c>
      <c r="Y737" s="15">
        <f t="shared" si="59"/>
        <v>43.433715344168256</v>
      </c>
    </row>
    <row r="738" spans="2:25" x14ac:dyDescent="0.3">
      <c r="B738" s="2">
        <v>7330</v>
      </c>
      <c r="C738" s="2">
        <v>-8.6216279999999994</v>
      </c>
      <c r="D738" s="2">
        <v>-119.98762499999999</v>
      </c>
      <c r="E738" s="15">
        <f t="shared" si="55"/>
        <v>30.738349187380496</v>
      </c>
      <c r="G738" s="2">
        <v>7330</v>
      </c>
      <c r="H738" s="2">
        <v>-14.078958999999999</v>
      </c>
      <c r="I738" s="2">
        <v>-141.31231700000001</v>
      </c>
      <c r="J738" s="15">
        <f t="shared" si="56"/>
        <v>37.139406309751436</v>
      </c>
      <c r="L738" s="2">
        <v>7330</v>
      </c>
      <c r="M738" s="2">
        <v>-9.6756499999999992</v>
      </c>
      <c r="N738" s="2">
        <v>-137.85278299999999</v>
      </c>
      <c r="O738" s="15">
        <f t="shared" si="57"/>
        <v>35.260141730401521</v>
      </c>
      <c r="Q738" s="2">
        <v>7330</v>
      </c>
      <c r="R738" s="2">
        <v>-74.929282999999998</v>
      </c>
      <c r="S738" s="2">
        <v>-208.246262</v>
      </c>
      <c r="T738" s="15">
        <f t="shared" si="58"/>
        <v>67.680579588910135</v>
      </c>
      <c r="V738" s="2">
        <v>7330</v>
      </c>
      <c r="W738" s="2">
        <v>-69.042831000000007</v>
      </c>
      <c r="X738" s="2">
        <v>-146.96057099999999</v>
      </c>
      <c r="Y738" s="15">
        <f t="shared" si="59"/>
        <v>51.626052103250473</v>
      </c>
    </row>
    <row r="739" spans="2:25" x14ac:dyDescent="0.3">
      <c r="B739" s="2">
        <v>7340</v>
      </c>
      <c r="C739" s="2">
        <v>-4.4987810000000001</v>
      </c>
      <c r="D739" s="2">
        <v>-128.55441300000001</v>
      </c>
      <c r="E739" s="15">
        <f t="shared" si="55"/>
        <v>31.800476577437863</v>
      </c>
      <c r="G739" s="2">
        <v>7340</v>
      </c>
      <c r="H739" s="2">
        <v>-12.194444000000001</v>
      </c>
      <c r="I739" s="2">
        <v>-149.80169699999999</v>
      </c>
      <c r="J739" s="15">
        <f t="shared" si="56"/>
        <v>38.718006931166343</v>
      </c>
      <c r="L739" s="2">
        <v>7340</v>
      </c>
      <c r="M739" s="2">
        <v>-10.725073</v>
      </c>
      <c r="N739" s="2">
        <v>-137.73547400000001</v>
      </c>
      <c r="O739" s="15">
        <f t="shared" si="57"/>
        <v>35.48292232313576</v>
      </c>
      <c r="Q739" s="2">
        <v>7340</v>
      </c>
      <c r="R739" s="2">
        <v>-61.351897999999998</v>
      </c>
      <c r="S739" s="2">
        <v>-207.160706</v>
      </c>
      <c r="T739" s="15">
        <f t="shared" si="58"/>
        <v>64.176052581261956</v>
      </c>
      <c r="V739" s="2">
        <v>7340</v>
      </c>
      <c r="W739" s="2">
        <v>-63.587719</v>
      </c>
      <c r="X739" s="2">
        <v>-120.540108</v>
      </c>
      <c r="Y739" s="15">
        <f t="shared" si="59"/>
        <v>44.007606835564054</v>
      </c>
    </row>
    <row r="740" spans="2:25" x14ac:dyDescent="0.3">
      <c r="B740" s="2">
        <v>7350</v>
      </c>
      <c r="C740" s="2">
        <v>-7.5270409999999996</v>
      </c>
      <c r="D740" s="2">
        <v>-122.646553</v>
      </c>
      <c r="E740" s="15">
        <f t="shared" si="55"/>
        <v>31.112235659655834</v>
      </c>
      <c r="G740" s="2">
        <v>7350</v>
      </c>
      <c r="H740" s="2">
        <v>-6.7753009999999998</v>
      </c>
      <c r="I740" s="2">
        <v>-145.90728799999999</v>
      </c>
      <c r="J740" s="15">
        <f t="shared" si="56"/>
        <v>36.492014579349906</v>
      </c>
      <c r="L740" s="2">
        <v>7350</v>
      </c>
      <c r="M740" s="2">
        <v>-9.7062740000000005</v>
      </c>
      <c r="N740" s="2">
        <v>-129.58453399999999</v>
      </c>
      <c r="O740" s="15">
        <f t="shared" si="57"/>
        <v>33.291302103250473</v>
      </c>
      <c r="Q740" s="2">
        <v>7350</v>
      </c>
      <c r="R740" s="2">
        <v>-61.721519000000001</v>
      </c>
      <c r="S740" s="2">
        <v>-219.88322400000001</v>
      </c>
      <c r="T740" s="15">
        <f t="shared" si="58"/>
        <v>67.305148900573613</v>
      </c>
      <c r="V740" s="2">
        <v>7350</v>
      </c>
      <c r="W740" s="2">
        <v>-50.753731000000002</v>
      </c>
      <c r="X740" s="2">
        <v>-133.09562700000001</v>
      </c>
      <c r="Y740" s="15">
        <f t="shared" si="59"/>
        <v>43.941051147227533</v>
      </c>
    </row>
    <row r="741" spans="2:25" x14ac:dyDescent="0.3">
      <c r="B741" s="2">
        <v>7360</v>
      </c>
      <c r="C741" s="2">
        <v>-13.373875999999999</v>
      </c>
      <c r="D741" s="2">
        <v>-121.870644</v>
      </c>
      <c r="E741" s="15">
        <f t="shared" si="55"/>
        <v>32.324216061185467</v>
      </c>
      <c r="G741" s="2">
        <v>7360</v>
      </c>
      <c r="H741" s="2">
        <v>-18.947877999999999</v>
      </c>
      <c r="I741" s="2">
        <v>-142.03173799999999</v>
      </c>
      <c r="J741" s="15">
        <f t="shared" si="56"/>
        <v>38.475051625239004</v>
      </c>
      <c r="L741" s="2">
        <v>7360</v>
      </c>
      <c r="M741" s="2">
        <v>-6.355925</v>
      </c>
      <c r="N741" s="2">
        <v>-130.61421200000001</v>
      </c>
      <c r="O741" s="15">
        <f t="shared" si="57"/>
        <v>32.736648422562148</v>
      </c>
      <c r="Q741" s="2">
        <v>7360</v>
      </c>
      <c r="R741" s="2">
        <v>-66.092567000000003</v>
      </c>
      <c r="S741" s="2">
        <v>-217.353714</v>
      </c>
      <c r="T741" s="15">
        <f t="shared" si="58"/>
        <v>67.7452870458891</v>
      </c>
      <c r="V741" s="2">
        <v>7360</v>
      </c>
      <c r="W741" s="2">
        <v>-43.278492</v>
      </c>
      <c r="X741" s="2">
        <v>-130.13394199999999</v>
      </c>
      <c r="Y741" s="15">
        <f t="shared" si="59"/>
        <v>41.446566443594641</v>
      </c>
    </row>
    <row r="742" spans="2:25" x14ac:dyDescent="0.3">
      <c r="B742" s="2">
        <v>7370</v>
      </c>
      <c r="C742" s="2">
        <v>-3.661527</v>
      </c>
      <c r="D742" s="2">
        <v>-128.61378500000001</v>
      </c>
      <c r="E742" s="15">
        <f t="shared" si="55"/>
        <v>31.61455831739962</v>
      </c>
      <c r="G742" s="2">
        <v>7370</v>
      </c>
      <c r="H742" s="2">
        <v>-4.9991669999999999</v>
      </c>
      <c r="I742" s="2">
        <v>-142.79342700000001</v>
      </c>
      <c r="J742" s="15">
        <f t="shared" si="56"/>
        <v>35.323277724665395</v>
      </c>
      <c r="L742" s="2">
        <v>7370</v>
      </c>
      <c r="M742" s="2">
        <v>-9.4886110000000006</v>
      </c>
      <c r="N742" s="2">
        <v>-125.185295</v>
      </c>
      <c r="O742" s="15">
        <f t="shared" si="57"/>
        <v>32.187836042065008</v>
      </c>
      <c r="Q742" s="2">
        <v>7370</v>
      </c>
      <c r="R742" s="2">
        <v>-49.130062000000002</v>
      </c>
      <c r="S742" s="2">
        <v>-237.20109600000001</v>
      </c>
      <c r="T742" s="15">
        <f t="shared" si="58"/>
        <v>68.434789196940727</v>
      </c>
      <c r="V742" s="2">
        <v>7370</v>
      </c>
      <c r="W742" s="2">
        <v>-38.860542000000002</v>
      </c>
      <c r="X742" s="2">
        <v>-132.897156</v>
      </c>
      <c r="Y742" s="15">
        <f t="shared" si="59"/>
        <v>41.051075047801149</v>
      </c>
    </row>
    <row r="743" spans="2:25" x14ac:dyDescent="0.3">
      <c r="B743" s="2">
        <v>7380</v>
      </c>
      <c r="C743" s="2">
        <v>-11.265827</v>
      </c>
      <c r="D743" s="2">
        <v>-116.671341</v>
      </c>
      <c r="E743" s="15">
        <f t="shared" si="55"/>
        <v>30.577717017208411</v>
      </c>
      <c r="G743" s="2">
        <v>7380</v>
      </c>
      <c r="H743" s="2">
        <v>-5.79847</v>
      </c>
      <c r="I743" s="2">
        <v>-138.43277</v>
      </c>
      <c r="J743" s="15">
        <f t="shared" si="56"/>
        <v>34.47209369024857</v>
      </c>
      <c r="L743" s="2">
        <v>7380</v>
      </c>
      <c r="M743" s="2">
        <v>-10.675259</v>
      </c>
      <c r="N743" s="2">
        <v>-130.00494399999999</v>
      </c>
      <c r="O743" s="15">
        <f t="shared" si="57"/>
        <v>33.623375478011475</v>
      </c>
      <c r="Q743" s="2">
        <v>7380</v>
      </c>
      <c r="R743" s="2">
        <v>-78.950378000000001</v>
      </c>
      <c r="S743" s="2">
        <v>-225.42063899999999</v>
      </c>
      <c r="T743" s="15">
        <f t="shared" si="58"/>
        <v>72.746418977055441</v>
      </c>
      <c r="V743" s="2">
        <v>7380</v>
      </c>
      <c r="W743" s="2">
        <v>-50.668892</v>
      </c>
      <c r="X743" s="2">
        <v>-156.36731</v>
      </c>
      <c r="Y743" s="15">
        <f t="shared" si="59"/>
        <v>49.482839866156787</v>
      </c>
    </row>
    <row r="744" spans="2:25" x14ac:dyDescent="0.3">
      <c r="B744" s="2">
        <v>7390</v>
      </c>
      <c r="C744" s="2">
        <v>-5.0910169999999999</v>
      </c>
      <c r="D744" s="2">
        <v>-136.10386700000001</v>
      </c>
      <c r="E744" s="15">
        <f t="shared" si="55"/>
        <v>33.746387189292541</v>
      </c>
      <c r="G744" s="2">
        <v>7390</v>
      </c>
      <c r="H744" s="2">
        <v>-10.756793999999999</v>
      </c>
      <c r="I744" s="2">
        <v>-145.17716999999999</v>
      </c>
      <c r="J744" s="15">
        <f t="shared" si="56"/>
        <v>37.26911185468451</v>
      </c>
      <c r="L744" s="2">
        <v>7390</v>
      </c>
      <c r="M744" s="2">
        <v>-11.825094</v>
      </c>
      <c r="N744" s="2">
        <v>-130.96331799999999</v>
      </c>
      <c r="O744" s="15">
        <f t="shared" si="57"/>
        <v>34.127249521988524</v>
      </c>
      <c r="Q744" s="2">
        <v>7390</v>
      </c>
      <c r="R744" s="2">
        <v>-77.597305000000006</v>
      </c>
      <c r="S744" s="2">
        <v>-237.43862899999999</v>
      </c>
      <c r="T744" s="15">
        <f t="shared" si="58"/>
        <v>75.295395315487568</v>
      </c>
      <c r="V744" s="2">
        <v>7390</v>
      </c>
      <c r="W744" s="2">
        <v>-46.097515000000001</v>
      </c>
      <c r="X744" s="2">
        <v>-141.20349100000001</v>
      </c>
      <c r="Y744" s="15">
        <f t="shared" si="59"/>
        <v>44.766014818355643</v>
      </c>
    </row>
    <row r="745" spans="2:25" x14ac:dyDescent="0.3">
      <c r="B745" s="2">
        <v>7400</v>
      </c>
      <c r="C745" s="2">
        <v>-0.48923299999999997</v>
      </c>
      <c r="D745" s="2">
        <v>-120.634827</v>
      </c>
      <c r="E745" s="15">
        <f t="shared" si="55"/>
        <v>28.949345124282981</v>
      </c>
      <c r="G745" s="2">
        <v>7400</v>
      </c>
      <c r="H745" s="2">
        <v>-20.866662999999999</v>
      </c>
      <c r="I745" s="2">
        <v>-137.04989599999999</v>
      </c>
      <c r="J745" s="15">
        <f t="shared" si="56"/>
        <v>37.742963432122366</v>
      </c>
      <c r="L745" s="2">
        <v>7400</v>
      </c>
      <c r="M745" s="2">
        <v>-1.2883640000000001</v>
      </c>
      <c r="N745" s="2">
        <v>-135.60543799999999</v>
      </c>
      <c r="O745" s="15">
        <f t="shared" si="57"/>
        <v>32.718403919694069</v>
      </c>
      <c r="Q745" s="2">
        <v>7400</v>
      </c>
      <c r="R745" s="2">
        <v>-61.270004</v>
      </c>
      <c r="S745" s="2">
        <v>-229.126724</v>
      </c>
      <c r="T745" s="15">
        <f t="shared" si="58"/>
        <v>69.40648374760994</v>
      </c>
      <c r="V745" s="2">
        <v>7400</v>
      </c>
      <c r="W745" s="2">
        <v>-71.473038000000003</v>
      </c>
      <c r="X745" s="2">
        <v>-137.066315</v>
      </c>
      <c r="Y745" s="15">
        <f t="shared" si="59"/>
        <v>49.842101577437859</v>
      </c>
    </row>
    <row r="746" spans="2:25" x14ac:dyDescent="0.3">
      <c r="B746" s="2">
        <v>7410</v>
      </c>
      <c r="C746" s="2">
        <v>-13.177208</v>
      </c>
      <c r="D746" s="2">
        <v>-113.48571800000001</v>
      </c>
      <c r="E746" s="15">
        <f t="shared" si="55"/>
        <v>30.273165869980879</v>
      </c>
      <c r="G746" s="2">
        <v>7410</v>
      </c>
      <c r="H746" s="2">
        <v>-16.632892999999999</v>
      </c>
      <c r="I746" s="2">
        <v>-142.46594200000001</v>
      </c>
      <c r="J746" s="15">
        <f t="shared" si="56"/>
        <v>38.025534177820269</v>
      </c>
      <c r="L746" s="2">
        <v>7410</v>
      </c>
      <c r="M746" s="2">
        <v>-12.31306</v>
      </c>
      <c r="N746" s="2">
        <v>-136.010391</v>
      </c>
      <c r="O746" s="15">
        <f t="shared" si="57"/>
        <v>35.450155592734227</v>
      </c>
      <c r="Q746" s="2">
        <v>7410</v>
      </c>
      <c r="R746" s="2">
        <v>-68.994286000000002</v>
      </c>
      <c r="S746" s="2">
        <v>-234.24020400000001</v>
      </c>
      <c r="T746" s="15">
        <f t="shared" si="58"/>
        <v>72.474782504780109</v>
      </c>
      <c r="V746" s="2">
        <v>7410</v>
      </c>
      <c r="W746" s="2">
        <v>-69.402054000000007</v>
      </c>
      <c r="X746" s="2">
        <v>-128.18426500000001</v>
      </c>
      <c r="Y746" s="15">
        <f t="shared" si="59"/>
        <v>47.224263623326962</v>
      </c>
    </row>
    <row r="747" spans="2:25" x14ac:dyDescent="0.3">
      <c r="B747" s="2">
        <v>7420</v>
      </c>
      <c r="C747" s="2">
        <v>-6.59239</v>
      </c>
      <c r="D747" s="2">
        <v>-123.465813</v>
      </c>
      <c r="E747" s="15">
        <f t="shared" si="55"/>
        <v>31.084656548757167</v>
      </c>
      <c r="G747" s="2">
        <v>7420</v>
      </c>
      <c r="H747" s="2">
        <v>-9.2991539999999997</v>
      </c>
      <c r="I747" s="2">
        <v>-149.897141</v>
      </c>
      <c r="J747" s="15">
        <f t="shared" si="56"/>
        <v>38.048827676864242</v>
      </c>
      <c r="L747" s="2">
        <v>7420</v>
      </c>
      <c r="M747" s="2">
        <v>-8.988073</v>
      </c>
      <c r="N747" s="2">
        <v>-126.163155</v>
      </c>
      <c r="O747" s="15">
        <f t="shared" si="57"/>
        <v>32.301918738049714</v>
      </c>
      <c r="Q747" s="2">
        <v>7420</v>
      </c>
      <c r="R747" s="2">
        <v>-73.882194999999996</v>
      </c>
      <c r="S747" s="2">
        <v>-207.92739900000001</v>
      </c>
      <c r="T747" s="15">
        <f t="shared" si="58"/>
        <v>67.354109464627143</v>
      </c>
      <c r="V747" s="2">
        <v>7420</v>
      </c>
      <c r="W747" s="2">
        <v>-88.648742999999996</v>
      </c>
      <c r="X747" s="2">
        <v>-138.70777899999999</v>
      </c>
      <c r="Y747" s="15">
        <f t="shared" si="59"/>
        <v>54.339512906309743</v>
      </c>
    </row>
    <row r="748" spans="2:25" x14ac:dyDescent="0.3">
      <c r="B748" s="2">
        <v>7430</v>
      </c>
      <c r="C748" s="2">
        <v>-7.4365309999999996</v>
      </c>
      <c r="D748" s="2">
        <v>-113.72168000000001</v>
      </c>
      <c r="E748" s="15">
        <f t="shared" si="55"/>
        <v>28.957507409177822</v>
      </c>
      <c r="G748" s="2">
        <v>7430</v>
      </c>
      <c r="H748" s="2">
        <v>-12.736582</v>
      </c>
      <c r="I748" s="2">
        <v>-150.86703499999999</v>
      </c>
      <c r="J748" s="15">
        <f t="shared" si="56"/>
        <v>39.102202915869974</v>
      </c>
      <c r="L748" s="2">
        <v>7430</v>
      </c>
      <c r="M748" s="2">
        <v>-2.538837</v>
      </c>
      <c r="N748" s="2">
        <v>-141.24911499999999</v>
      </c>
      <c r="O748" s="15">
        <f t="shared" si="57"/>
        <v>34.366145315487564</v>
      </c>
      <c r="Q748" s="2">
        <v>7430</v>
      </c>
      <c r="R748" s="2">
        <v>-65.549019000000001</v>
      </c>
      <c r="S748" s="2">
        <v>-230.21106</v>
      </c>
      <c r="T748" s="15">
        <f t="shared" si="58"/>
        <v>70.688355401529634</v>
      </c>
      <c r="V748" s="2">
        <v>7430</v>
      </c>
      <c r="W748" s="2">
        <v>-69.570449999999994</v>
      </c>
      <c r="X748" s="2">
        <v>-126.905418</v>
      </c>
      <c r="Y748" s="15">
        <f t="shared" si="59"/>
        <v>46.958859464627146</v>
      </c>
    </row>
    <row r="749" spans="2:25" x14ac:dyDescent="0.3">
      <c r="B749" s="2">
        <v>7440</v>
      </c>
      <c r="C749" s="2">
        <v>-6.752758</v>
      </c>
      <c r="D749" s="2">
        <v>-121.797867</v>
      </c>
      <c r="E749" s="15">
        <f t="shared" si="55"/>
        <v>30.724336759082217</v>
      </c>
      <c r="G749" s="2">
        <v>7440</v>
      </c>
      <c r="H749" s="2">
        <v>-4.9748380000000001</v>
      </c>
      <c r="I749" s="2">
        <v>-144.77488700000001</v>
      </c>
      <c r="J749" s="15">
        <f t="shared" si="56"/>
        <v>35.791043260038244</v>
      </c>
      <c r="L749" s="2">
        <v>7440</v>
      </c>
      <c r="M749" s="2">
        <v>-0.656748</v>
      </c>
      <c r="N749" s="2">
        <v>-140.39863600000001</v>
      </c>
      <c r="O749" s="15">
        <f t="shared" si="57"/>
        <v>33.713045889101338</v>
      </c>
      <c r="Q749" s="2">
        <v>7440</v>
      </c>
      <c r="R749" s="2">
        <v>-80.831764000000007</v>
      </c>
      <c r="S749" s="2">
        <v>-228.522415</v>
      </c>
      <c r="T749" s="15">
        <f t="shared" si="58"/>
        <v>73.937423279158693</v>
      </c>
      <c r="V749" s="2">
        <v>7440</v>
      </c>
      <c r="W749" s="2">
        <v>-61.120964000000001</v>
      </c>
      <c r="X749" s="2">
        <v>-123.108017</v>
      </c>
      <c r="Y749" s="15">
        <f t="shared" si="59"/>
        <v>44.031783221797319</v>
      </c>
    </row>
    <row r="750" spans="2:25" x14ac:dyDescent="0.3">
      <c r="B750" s="2">
        <v>7450</v>
      </c>
      <c r="C750" s="2">
        <v>-4.0809439999999997</v>
      </c>
      <c r="D750" s="2">
        <v>-127.176399</v>
      </c>
      <c r="E750" s="15">
        <f t="shared" si="55"/>
        <v>31.371257887189291</v>
      </c>
      <c r="G750" s="2">
        <v>7450</v>
      </c>
      <c r="H750" s="2">
        <v>-12.743846</v>
      </c>
      <c r="I750" s="2">
        <v>-139.767517</v>
      </c>
      <c r="J750" s="15">
        <f t="shared" si="56"/>
        <v>36.451090583173993</v>
      </c>
      <c r="L750" s="2">
        <v>7450</v>
      </c>
      <c r="M750" s="2">
        <v>-4.7099679999999999</v>
      </c>
      <c r="N750" s="2">
        <v>-120.777023</v>
      </c>
      <c r="O750" s="15">
        <f t="shared" si="57"/>
        <v>29.992110659655832</v>
      </c>
      <c r="Q750" s="2">
        <v>7450</v>
      </c>
      <c r="R750" s="2">
        <v>-64.159225000000006</v>
      </c>
      <c r="S750" s="2">
        <v>-239.25323499999999</v>
      </c>
      <c r="T750" s="15">
        <f t="shared" si="58"/>
        <v>72.517318355640541</v>
      </c>
      <c r="V750" s="2">
        <v>7450</v>
      </c>
      <c r="W750" s="2">
        <v>-62.706412999999998</v>
      </c>
      <c r="X750" s="2">
        <v>-135.693726</v>
      </c>
      <c r="Y750" s="15">
        <f t="shared" si="59"/>
        <v>47.418771271510515</v>
      </c>
    </row>
    <row r="751" spans="2:25" x14ac:dyDescent="0.3">
      <c r="B751" s="2">
        <v>7460</v>
      </c>
      <c r="C751" s="2">
        <v>-7.2869419999999998</v>
      </c>
      <c r="D751" s="2">
        <v>-125.925201</v>
      </c>
      <c r="E751" s="15">
        <f t="shared" si="55"/>
        <v>31.838466300191204</v>
      </c>
      <c r="G751" s="2">
        <v>7460</v>
      </c>
      <c r="H751" s="2">
        <v>-6.1708670000000003</v>
      </c>
      <c r="I751" s="2">
        <v>-149.99850499999999</v>
      </c>
      <c r="J751" s="15">
        <f t="shared" si="56"/>
        <v>37.325375717017202</v>
      </c>
      <c r="L751" s="2">
        <v>7460</v>
      </c>
      <c r="M751" s="2">
        <v>-8.3430490000000006</v>
      </c>
      <c r="N751" s="2">
        <v>-124.881058</v>
      </c>
      <c r="O751" s="15">
        <f t="shared" si="57"/>
        <v>31.841325764818354</v>
      </c>
      <c r="Q751" s="2">
        <v>7460</v>
      </c>
      <c r="R751" s="2">
        <v>-82.133056999999994</v>
      </c>
      <c r="S751" s="2">
        <v>-212.92465200000001</v>
      </c>
      <c r="T751" s="15">
        <f t="shared" si="58"/>
        <v>70.520484942638618</v>
      </c>
      <c r="V751" s="2">
        <v>7460</v>
      </c>
      <c r="W751" s="2">
        <v>-54.865592999999997</v>
      </c>
      <c r="X751" s="2">
        <v>-143.657623</v>
      </c>
      <c r="Y751" s="15">
        <f t="shared" si="59"/>
        <v>47.448187380497124</v>
      </c>
    </row>
    <row r="752" spans="2:25" x14ac:dyDescent="0.3">
      <c r="B752" s="2">
        <v>7470</v>
      </c>
      <c r="C752" s="2">
        <v>-7.0028709999999998</v>
      </c>
      <c r="D752" s="2">
        <v>-128.04068000000001</v>
      </c>
      <c r="E752" s="15">
        <f t="shared" si="55"/>
        <v>32.276183317399621</v>
      </c>
      <c r="G752" s="2">
        <v>7470</v>
      </c>
      <c r="H752" s="2">
        <v>-9.9734800000000003</v>
      </c>
      <c r="I752" s="2">
        <v>-150.72622699999999</v>
      </c>
      <c r="J752" s="15">
        <f t="shared" si="56"/>
        <v>38.408151768642441</v>
      </c>
      <c r="L752" s="2">
        <v>7470</v>
      </c>
      <c r="M752" s="2">
        <v>-2.7096879999999999</v>
      </c>
      <c r="N752" s="2">
        <v>-138.731155</v>
      </c>
      <c r="O752" s="15">
        <f t="shared" si="57"/>
        <v>33.805172801147229</v>
      </c>
      <c r="Q752" s="2">
        <v>7470</v>
      </c>
      <c r="R752" s="2">
        <v>-64.657287999999994</v>
      </c>
      <c r="S752" s="2">
        <v>-239.56573499999999</v>
      </c>
      <c r="T752" s="15">
        <f t="shared" si="58"/>
        <v>72.711047562141488</v>
      </c>
      <c r="V752" s="2">
        <v>7470</v>
      </c>
      <c r="W752" s="2">
        <v>-49.130656999999999</v>
      </c>
      <c r="X752" s="2">
        <v>-145.95358300000001</v>
      </c>
      <c r="Y752" s="15">
        <f t="shared" si="59"/>
        <v>46.626252390057367</v>
      </c>
    </row>
    <row r="753" spans="2:25" x14ac:dyDescent="0.3">
      <c r="B753" s="2">
        <v>7480</v>
      </c>
      <c r="C753" s="2">
        <v>-8.0600430000000003</v>
      </c>
      <c r="D753" s="2">
        <v>-119.914085</v>
      </c>
      <c r="E753" s="15">
        <f t="shared" si="55"/>
        <v>30.586550669216063</v>
      </c>
      <c r="G753" s="2">
        <v>7480</v>
      </c>
      <c r="H753" s="2">
        <v>-13.585934999999999</v>
      </c>
      <c r="I753" s="2">
        <v>-144.17598000000001</v>
      </c>
      <c r="J753" s="15">
        <f t="shared" si="56"/>
        <v>37.7060026290631</v>
      </c>
      <c r="L753" s="2">
        <v>7480</v>
      </c>
      <c r="M753" s="2">
        <v>-5.7122089999999996</v>
      </c>
      <c r="N753" s="2">
        <v>-137.41430700000001</v>
      </c>
      <c r="O753" s="15">
        <f t="shared" si="57"/>
        <v>34.208058317399619</v>
      </c>
      <c r="Q753" s="2">
        <v>7480</v>
      </c>
      <c r="R753" s="2">
        <v>-74.084755000000001</v>
      </c>
      <c r="S753" s="2">
        <v>-205.43351699999999</v>
      </c>
      <c r="T753" s="15">
        <f t="shared" si="58"/>
        <v>66.806470363288724</v>
      </c>
      <c r="V753" s="2">
        <v>7480</v>
      </c>
      <c r="W753" s="2">
        <v>-56.933666000000002</v>
      </c>
      <c r="X753" s="2">
        <v>-139.61111500000001</v>
      </c>
      <c r="Y753" s="15">
        <f t="shared" si="59"/>
        <v>46.975330066921607</v>
      </c>
    </row>
    <row r="754" spans="2:25" x14ac:dyDescent="0.3">
      <c r="B754" s="2">
        <v>7490</v>
      </c>
      <c r="C754" s="2">
        <v>-4.0920589999999999</v>
      </c>
      <c r="D754" s="2">
        <v>-131.88110399999999</v>
      </c>
      <c r="E754" s="15">
        <f t="shared" si="55"/>
        <v>32.498365917782024</v>
      </c>
      <c r="G754" s="2">
        <v>7490</v>
      </c>
      <c r="H754" s="2">
        <v>-13.292603</v>
      </c>
      <c r="I754" s="2">
        <v>-148.30439799999999</v>
      </c>
      <c r="J754" s="15">
        <f t="shared" si="56"/>
        <v>38.622610181644355</v>
      </c>
      <c r="L754" s="2">
        <v>7490</v>
      </c>
      <c r="M754" s="2">
        <v>-4.7139689999999996</v>
      </c>
      <c r="N754" s="2">
        <v>-114.60440800000001</v>
      </c>
      <c r="O754" s="15">
        <f t="shared" si="57"/>
        <v>28.517776529636713</v>
      </c>
      <c r="Q754" s="2">
        <v>7490</v>
      </c>
      <c r="R754" s="2">
        <v>-74.654015000000001</v>
      </c>
      <c r="S754" s="2">
        <v>-226.43557699999999</v>
      </c>
      <c r="T754" s="15">
        <f t="shared" si="58"/>
        <v>71.962139579349895</v>
      </c>
      <c r="V754" s="2">
        <v>7490</v>
      </c>
      <c r="W754" s="2">
        <v>-82.601898000000006</v>
      </c>
      <c r="X754" s="2">
        <v>-136.08822599999999</v>
      </c>
      <c r="Y754" s="15">
        <f t="shared" si="59"/>
        <v>52.268194072657742</v>
      </c>
    </row>
    <row r="755" spans="2:25" x14ac:dyDescent="0.3">
      <c r="B755" s="2">
        <v>7500</v>
      </c>
      <c r="C755" s="2">
        <v>-7.0353560000000002</v>
      </c>
      <c r="D755" s="2">
        <v>-125.854584</v>
      </c>
      <c r="E755" s="15">
        <f t="shared" si="55"/>
        <v>31.761457934990439</v>
      </c>
      <c r="G755" s="2">
        <v>7500</v>
      </c>
      <c r="H755" s="2">
        <v>-3.53877</v>
      </c>
      <c r="I755" s="2">
        <v>-150.64021299999999</v>
      </c>
      <c r="J755" s="15">
        <f t="shared" si="56"/>
        <v>36.849661328871889</v>
      </c>
      <c r="L755" s="2">
        <v>7500</v>
      </c>
      <c r="M755" s="2">
        <v>-6.3376289999999997</v>
      </c>
      <c r="N755" s="2">
        <v>-140.211792</v>
      </c>
      <c r="O755" s="15">
        <f t="shared" si="57"/>
        <v>35.026152246653915</v>
      </c>
      <c r="Q755" s="2">
        <v>7500</v>
      </c>
      <c r="R755" s="2">
        <v>-89.041015999999999</v>
      </c>
      <c r="S755" s="2">
        <v>-201.57295199999999</v>
      </c>
      <c r="T755" s="15">
        <f t="shared" si="58"/>
        <v>69.45840535372848</v>
      </c>
      <c r="V755" s="2">
        <v>7500</v>
      </c>
      <c r="W755" s="2">
        <v>-61.571860999999998</v>
      </c>
      <c r="X755" s="2">
        <v>-129.84433000000001</v>
      </c>
      <c r="Y755" s="15">
        <f t="shared" si="59"/>
        <v>45.749567638623333</v>
      </c>
    </row>
    <row r="756" spans="2:25" x14ac:dyDescent="0.3">
      <c r="B756" s="2">
        <v>7510</v>
      </c>
      <c r="C756" s="2">
        <v>-7.166029</v>
      </c>
      <c r="D756" s="2">
        <v>-123.889618</v>
      </c>
      <c r="E756" s="15">
        <f t="shared" si="55"/>
        <v>31.323051386233267</v>
      </c>
      <c r="G756" s="2">
        <v>7510</v>
      </c>
      <c r="H756" s="2">
        <v>-13.379771</v>
      </c>
      <c r="I756" s="2">
        <v>-134.683502</v>
      </c>
      <c r="J756" s="15">
        <f t="shared" si="56"/>
        <v>35.387971558317403</v>
      </c>
      <c r="L756" s="2">
        <v>7510</v>
      </c>
      <c r="M756" s="2">
        <v>2.141213</v>
      </c>
      <c r="N756" s="2">
        <v>-135.414581</v>
      </c>
      <c r="O756" s="15">
        <f t="shared" si="57"/>
        <v>31.853099426386233</v>
      </c>
      <c r="Q756" s="2">
        <v>7510</v>
      </c>
      <c r="R756" s="2">
        <v>-55.165824999999998</v>
      </c>
      <c r="S756" s="2">
        <v>-227.57347100000001</v>
      </c>
      <c r="T756" s="15">
        <f t="shared" si="58"/>
        <v>67.576313575525816</v>
      </c>
      <c r="V756" s="2">
        <v>7510</v>
      </c>
      <c r="W756" s="2">
        <v>-61.885426000000002</v>
      </c>
      <c r="X756" s="2">
        <v>-140.649811</v>
      </c>
      <c r="Y756" s="15">
        <f t="shared" si="59"/>
        <v>48.407083413001907</v>
      </c>
    </row>
    <row r="757" spans="2:25" x14ac:dyDescent="0.3">
      <c r="B757" s="2">
        <v>7520</v>
      </c>
      <c r="C757" s="2">
        <v>-7.9147660000000002</v>
      </c>
      <c r="D757" s="2">
        <v>-115.026489</v>
      </c>
      <c r="E757" s="15">
        <f t="shared" si="55"/>
        <v>29.383665152963669</v>
      </c>
      <c r="G757" s="2">
        <v>7520</v>
      </c>
      <c r="H757" s="2">
        <v>-7.3428209999999998</v>
      </c>
      <c r="I757" s="2">
        <v>-148.88194300000001</v>
      </c>
      <c r="J757" s="15">
        <f t="shared" si="56"/>
        <v>37.338614722753341</v>
      </c>
      <c r="L757" s="2">
        <v>7520</v>
      </c>
      <c r="M757" s="2">
        <v>2.6038730000000001</v>
      </c>
      <c r="N757" s="2">
        <v>-136.130493</v>
      </c>
      <c r="O757" s="15">
        <f t="shared" si="57"/>
        <v>31.913628107074569</v>
      </c>
      <c r="Q757" s="2">
        <v>7520</v>
      </c>
      <c r="R757" s="2">
        <v>-61.313473000000002</v>
      </c>
      <c r="S757" s="2">
        <v>-233.44288599999999</v>
      </c>
      <c r="T757" s="15">
        <f t="shared" si="58"/>
        <v>70.448460564053534</v>
      </c>
      <c r="V757" s="2">
        <v>7520</v>
      </c>
      <c r="W757" s="2">
        <v>-71.115211000000002</v>
      </c>
      <c r="X757" s="2">
        <v>-133.20907600000001</v>
      </c>
      <c r="Y757" s="15">
        <f t="shared" si="59"/>
        <v>48.834676625239013</v>
      </c>
    </row>
    <row r="758" spans="2:25" x14ac:dyDescent="0.3">
      <c r="B758" s="2">
        <v>7530</v>
      </c>
      <c r="C758" s="2">
        <v>0.18031700000000001</v>
      </c>
      <c r="D758" s="2">
        <v>-135.20468099999999</v>
      </c>
      <c r="E758" s="15">
        <f t="shared" si="55"/>
        <v>32.271597514340343</v>
      </c>
      <c r="G758" s="2">
        <v>7530</v>
      </c>
      <c r="H758" s="2">
        <v>-11.902075</v>
      </c>
      <c r="I758" s="2">
        <v>-141.31755100000001</v>
      </c>
      <c r="J758" s="15">
        <f t="shared" si="56"/>
        <v>36.620369502868066</v>
      </c>
      <c r="L758" s="2">
        <v>7530</v>
      </c>
      <c r="M758" s="2">
        <v>3.786203</v>
      </c>
      <c r="N758" s="2">
        <v>-130.62368799999999</v>
      </c>
      <c r="O758" s="15">
        <f t="shared" si="57"/>
        <v>30.31488647227533</v>
      </c>
      <c r="Q758" s="2">
        <v>7530</v>
      </c>
      <c r="R758" s="2">
        <v>-81.925963999999993</v>
      </c>
      <c r="S758" s="2">
        <v>-215.836288</v>
      </c>
      <c r="T758" s="15">
        <f t="shared" si="58"/>
        <v>71.166886233269594</v>
      </c>
      <c r="V758" s="2">
        <v>7530</v>
      </c>
      <c r="W758" s="2">
        <v>-57.537120999999999</v>
      </c>
      <c r="X758" s="2">
        <v>-146.119247</v>
      </c>
      <c r="Y758" s="15">
        <f t="shared" si="59"/>
        <v>48.675040152963668</v>
      </c>
    </row>
    <row r="759" spans="2:25" x14ac:dyDescent="0.3">
      <c r="B759" s="2">
        <v>7540</v>
      </c>
      <c r="C759" s="2">
        <v>-3.53626</v>
      </c>
      <c r="D759" s="2">
        <v>-139.326187</v>
      </c>
      <c r="E759" s="15">
        <f t="shared" si="55"/>
        <v>34.14494431166348</v>
      </c>
      <c r="G759" s="2">
        <v>7540</v>
      </c>
      <c r="H759" s="2">
        <v>-7.6647619999999996</v>
      </c>
      <c r="I759" s="2">
        <v>-139.81904599999999</v>
      </c>
      <c r="J759" s="15">
        <f t="shared" si="56"/>
        <v>35.249476099426381</v>
      </c>
      <c r="L759" s="2">
        <v>7540</v>
      </c>
      <c r="M759" s="2">
        <v>-4.6358839999999999</v>
      </c>
      <c r="N759" s="2">
        <v>-127.96391300000001</v>
      </c>
      <c r="O759" s="15">
        <f t="shared" si="57"/>
        <v>31.692112093690245</v>
      </c>
      <c r="Q759" s="2">
        <v>7540</v>
      </c>
      <c r="R759" s="2">
        <v>-63.423808999999999</v>
      </c>
      <c r="S759" s="2">
        <v>-235.38632200000001</v>
      </c>
      <c r="T759" s="15">
        <f t="shared" si="58"/>
        <v>71.417335325047802</v>
      </c>
      <c r="V759" s="2">
        <v>7540</v>
      </c>
      <c r="W759" s="2">
        <v>-56.786819000000001</v>
      </c>
      <c r="X759" s="2">
        <v>-144.20635999999999</v>
      </c>
      <c r="Y759" s="15">
        <f t="shared" si="59"/>
        <v>48.038522705544928</v>
      </c>
    </row>
    <row r="760" spans="2:25" x14ac:dyDescent="0.3">
      <c r="B760" s="2">
        <v>7550</v>
      </c>
      <c r="C760" s="2">
        <v>-2.571583</v>
      </c>
      <c r="D760" s="2">
        <v>-135.09468100000001</v>
      </c>
      <c r="E760" s="15">
        <f t="shared" si="55"/>
        <v>32.903026768642448</v>
      </c>
      <c r="G760" s="2">
        <v>7550</v>
      </c>
      <c r="H760" s="2">
        <v>-6.7673360000000002</v>
      </c>
      <c r="I760" s="2">
        <v>-140.85382100000001</v>
      </c>
      <c r="J760" s="15">
        <f t="shared" si="56"/>
        <v>35.28230329827916</v>
      </c>
      <c r="L760" s="2">
        <v>7550</v>
      </c>
      <c r="M760" s="2">
        <v>1.9713560000000001</v>
      </c>
      <c r="N760" s="2">
        <v>-118.92511</v>
      </c>
      <c r="O760" s="15">
        <f t="shared" si="57"/>
        <v>27.952618068833651</v>
      </c>
      <c r="Q760" s="2">
        <v>7550</v>
      </c>
      <c r="R760" s="2">
        <v>-57.107765000000001</v>
      </c>
      <c r="S760" s="2">
        <v>-231.390961</v>
      </c>
      <c r="T760" s="15">
        <f t="shared" si="58"/>
        <v>68.952850382409181</v>
      </c>
      <c r="V760" s="2">
        <v>7550</v>
      </c>
      <c r="W760" s="2">
        <v>-71.537375999999995</v>
      </c>
      <c r="X760" s="2">
        <v>-137.07025100000001</v>
      </c>
      <c r="Y760" s="15">
        <f t="shared" si="59"/>
        <v>49.858419455066922</v>
      </c>
    </row>
    <row r="761" spans="2:25" x14ac:dyDescent="0.3">
      <c r="B761" s="2">
        <v>7560</v>
      </c>
      <c r="C761" s="2">
        <v>-11.136488</v>
      </c>
      <c r="D761" s="2">
        <v>-114.608002</v>
      </c>
      <c r="E761" s="15">
        <f t="shared" si="55"/>
        <v>30.053654397705543</v>
      </c>
      <c r="G761" s="2">
        <v>7560</v>
      </c>
      <c r="H761" s="2">
        <v>-8.3823889999999999</v>
      </c>
      <c r="I761" s="2">
        <v>-146.72357199999999</v>
      </c>
      <c r="J761" s="15">
        <f t="shared" si="56"/>
        <v>37.071214388145307</v>
      </c>
      <c r="L761" s="2">
        <v>7560</v>
      </c>
      <c r="M761" s="2">
        <v>-3.5521820000000002</v>
      </c>
      <c r="N761" s="2">
        <v>-138.82131999999999</v>
      </c>
      <c r="O761" s="15">
        <f t="shared" si="57"/>
        <v>34.028083652007638</v>
      </c>
      <c r="Q761" s="2">
        <v>7560</v>
      </c>
      <c r="R761" s="2">
        <v>-56.086044000000001</v>
      </c>
      <c r="S761" s="2">
        <v>-216.423676</v>
      </c>
      <c r="T761" s="15">
        <f t="shared" si="58"/>
        <v>65.131386233269595</v>
      </c>
      <c r="V761" s="2">
        <v>7560</v>
      </c>
      <c r="W761" s="2">
        <v>-76.848335000000006</v>
      </c>
      <c r="X761" s="2">
        <v>-149.404144</v>
      </c>
      <c r="Y761" s="15">
        <f t="shared" si="59"/>
        <v>54.075640296367112</v>
      </c>
    </row>
    <row r="762" spans="2:25" x14ac:dyDescent="0.3">
      <c r="B762" s="2">
        <v>7570</v>
      </c>
      <c r="C762" s="2">
        <v>-1.598344</v>
      </c>
      <c r="D762" s="2">
        <v>-140.15907300000001</v>
      </c>
      <c r="E762" s="15">
        <f t="shared" si="55"/>
        <v>33.88083580305927</v>
      </c>
      <c r="G762" s="2">
        <v>7570</v>
      </c>
      <c r="H762" s="2">
        <v>-1.695775</v>
      </c>
      <c r="I762" s="2">
        <v>-152.42413300000001</v>
      </c>
      <c r="J762" s="15">
        <f t="shared" si="56"/>
        <v>36.835542065009562</v>
      </c>
      <c r="L762" s="2">
        <v>7570</v>
      </c>
      <c r="M762" s="2">
        <v>-7.5338050000000001</v>
      </c>
      <c r="N762" s="2">
        <v>-134.30905200000001</v>
      </c>
      <c r="O762" s="15">
        <f t="shared" si="57"/>
        <v>33.901256453154879</v>
      </c>
      <c r="Q762" s="2">
        <v>7570</v>
      </c>
      <c r="R762" s="2">
        <v>-56.412010000000002</v>
      </c>
      <c r="S762" s="2">
        <v>-227.74908400000001</v>
      </c>
      <c r="T762" s="15">
        <f t="shared" si="58"/>
        <v>67.916131453154875</v>
      </c>
      <c r="V762" s="2">
        <v>7570</v>
      </c>
      <c r="W762" s="2">
        <v>-68.522780999999995</v>
      </c>
      <c r="X762" s="2">
        <v>-133.99525499999999</v>
      </c>
      <c r="Y762" s="15">
        <f t="shared" si="59"/>
        <v>48.402972275334605</v>
      </c>
    </row>
    <row r="763" spans="2:25" x14ac:dyDescent="0.3">
      <c r="B763" s="2">
        <v>7580</v>
      </c>
      <c r="C763" s="2">
        <v>-6.0740800000000004</v>
      </c>
      <c r="D763" s="2">
        <v>-138.88864100000001</v>
      </c>
      <c r="E763" s="15">
        <f t="shared" si="55"/>
        <v>34.646921845124282</v>
      </c>
      <c r="G763" s="2">
        <v>7580</v>
      </c>
      <c r="H763" s="2">
        <v>0.68985399999999997</v>
      </c>
      <c r="I763" s="2">
        <v>-149.66288800000001</v>
      </c>
      <c r="J763" s="15">
        <f t="shared" si="56"/>
        <v>35.605409655831743</v>
      </c>
      <c r="L763" s="2">
        <v>7580</v>
      </c>
      <c r="M763" s="2">
        <v>-9.2233479999999997</v>
      </c>
      <c r="N763" s="2">
        <v>-140.56071499999999</v>
      </c>
      <c r="O763" s="15">
        <f t="shared" si="57"/>
        <v>35.79925023900573</v>
      </c>
      <c r="Q763" s="2">
        <v>7580</v>
      </c>
      <c r="R763" s="2">
        <v>-77.428237999999993</v>
      </c>
      <c r="S763" s="2">
        <v>-218.94778400000001</v>
      </c>
      <c r="T763" s="15">
        <f t="shared" si="58"/>
        <v>70.835569311663491</v>
      </c>
      <c r="V763" s="2">
        <v>7580</v>
      </c>
      <c r="W763" s="2">
        <v>-81.429633999999993</v>
      </c>
      <c r="X763" s="2">
        <v>-148.749878</v>
      </c>
      <c r="Y763" s="15">
        <f t="shared" si="59"/>
        <v>55.01422370936902</v>
      </c>
    </row>
    <row r="764" spans="2:25" x14ac:dyDescent="0.3">
      <c r="B764" s="2">
        <v>7590</v>
      </c>
      <c r="C764" s="2">
        <v>-2.9904489999999999</v>
      </c>
      <c r="D764" s="2">
        <v>-136.885651</v>
      </c>
      <c r="E764" s="15">
        <f t="shared" si="55"/>
        <v>33.431190248565969</v>
      </c>
      <c r="G764" s="2">
        <v>7590</v>
      </c>
      <c r="H764" s="2">
        <v>-16.022324000000001</v>
      </c>
      <c r="I764" s="2">
        <v>-136.115646</v>
      </c>
      <c r="J764" s="15">
        <f t="shared" si="56"/>
        <v>36.36184751434034</v>
      </c>
      <c r="L764" s="2">
        <v>7590</v>
      </c>
      <c r="M764" s="2">
        <v>-5.5642750000000003</v>
      </c>
      <c r="N764" s="2">
        <v>-130.779312</v>
      </c>
      <c r="O764" s="15">
        <f t="shared" si="57"/>
        <v>32.586899378585088</v>
      </c>
      <c r="Q764" s="2">
        <v>7590</v>
      </c>
      <c r="R764" s="2">
        <v>-78.164306999999994</v>
      </c>
      <c r="S764" s="2">
        <v>-235.34008800000001</v>
      </c>
      <c r="T764" s="15">
        <f t="shared" si="58"/>
        <v>74.929348709369023</v>
      </c>
      <c r="V764" s="2">
        <v>7590</v>
      </c>
      <c r="W764" s="2">
        <v>-53.748421</v>
      </c>
      <c r="X764" s="2">
        <v>-145.39987199999999</v>
      </c>
      <c r="Y764" s="15">
        <f t="shared" si="59"/>
        <v>47.597584369024851</v>
      </c>
    </row>
    <row r="765" spans="2:25" x14ac:dyDescent="0.3">
      <c r="B765" s="2">
        <v>7600</v>
      </c>
      <c r="C765" s="2">
        <v>-1.0626869999999999</v>
      </c>
      <c r="D765" s="2">
        <v>-125.984184</v>
      </c>
      <c r="E765" s="15">
        <f t="shared" si="55"/>
        <v>30.364930927342254</v>
      </c>
      <c r="G765" s="2">
        <v>7600</v>
      </c>
      <c r="H765" s="2">
        <v>-14.137966</v>
      </c>
      <c r="I765" s="2">
        <v>-146.04512</v>
      </c>
      <c r="J765" s="15">
        <f t="shared" si="56"/>
        <v>38.284676386233272</v>
      </c>
      <c r="L765" s="2">
        <v>7600</v>
      </c>
      <c r="M765" s="2">
        <v>-7.1559239999999997</v>
      </c>
      <c r="N765" s="2">
        <v>-131.880066</v>
      </c>
      <c r="O765" s="15">
        <f t="shared" si="57"/>
        <v>33.230399139579347</v>
      </c>
      <c r="Q765" s="2">
        <v>7600</v>
      </c>
      <c r="R765" s="2">
        <v>-67.277054000000007</v>
      </c>
      <c r="S765" s="2">
        <v>-225.05372600000001</v>
      </c>
      <c r="T765" s="15">
        <f t="shared" si="58"/>
        <v>69.868733269598465</v>
      </c>
      <c r="V765" s="2">
        <v>7600</v>
      </c>
      <c r="W765" s="2">
        <v>-89.149856999999997</v>
      </c>
      <c r="X765" s="2">
        <v>-134.25614899999999</v>
      </c>
      <c r="Y765" s="15">
        <f t="shared" si="59"/>
        <v>53.395316921606117</v>
      </c>
    </row>
    <row r="766" spans="2:25" x14ac:dyDescent="0.3">
      <c r="B766" s="2">
        <v>7610</v>
      </c>
      <c r="C766" s="2">
        <v>-1.16862</v>
      </c>
      <c r="D766" s="2">
        <v>-134.79449500000001</v>
      </c>
      <c r="E766" s="15">
        <f t="shared" si="55"/>
        <v>32.495964388145318</v>
      </c>
      <c r="G766" s="2">
        <v>7610</v>
      </c>
      <c r="H766" s="2">
        <v>-10.991584</v>
      </c>
      <c r="I766" s="2">
        <v>-135.16040000000001</v>
      </c>
      <c r="J766" s="15">
        <f t="shared" si="56"/>
        <v>34.931162523900575</v>
      </c>
      <c r="L766" s="2">
        <v>7610</v>
      </c>
      <c r="M766" s="2">
        <v>-4.1646640000000001</v>
      </c>
      <c r="N766" s="2">
        <v>-138.69094799999999</v>
      </c>
      <c r="O766" s="15">
        <f t="shared" si="57"/>
        <v>34.143310707456976</v>
      </c>
      <c r="Q766" s="2">
        <v>7610</v>
      </c>
      <c r="R766" s="2">
        <v>-80.329864999999998</v>
      </c>
      <c r="S766" s="2">
        <v>-210.605682</v>
      </c>
      <c r="T766" s="15">
        <f t="shared" si="58"/>
        <v>69.535264579349899</v>
      </c>
      <c r="V766" s="2">
        <v>7610</v>
      </c>
      <c r="W766" s="2">
        <v>-79.379340999999997</v>
      </c>
      <c r="X766" s="2">
        <v>-134.89692700000001</v>
      </c>
      <c r="Y766" s="15">
        <f t="shared" si="59"/>
        <v>51.213257170172085</v>
      </c>
    </row>
    <row r="767" spans="2:25" x14ac:dyDescent="0.3">
      <c r="B767" s="2">
        <v>7620</v>
      </c>
      <c r="C767" s="2">
        <v>-7.4852230000000004</v>
      </c>
      <c r="D767" s="2">
        <v>-125.63653600000001</v>
      </c>
      <c r="E767" s="15">
        <f t="shared" si="55"/>
        <v>31.816864005736136</v>
      </c>
      <c r="G767" s="2">
        <v>7620</v>
      </c>
      <c r="H767" s="2">
        <v>-13.242910999999999</v>
      </c>
      <c r="I767" s="2">
        <v>-141.05368000000001</v>
      </c>
      <c r="J767" s="15">
        <f t="shared" si="56"/>
        <v>36.877770315487574</v>
      </c>
      <c r="L767" s="2">
        <v>7620</v>
      </c>
      <c r="M767" s="2">
        <v>-7.9889729999999997</v>
      </c>
      <c r="N767" s="2">
        <v>-127.966095</v>
      </c>
      <c r="O767" s="15">
        <f t="shared" si="57"/>
        <v>32.494041108986607</v>
      </c>
      <c r="Q767" s="2">
        <v>7620</v>
      </c>
      <c r="R767" s="2">
        <v>-75.608024999999998</v>
      </c>
      <c r="S767" s="2">
        <v>-223.45098899999999</v>
      </c>
      <c r="T767" s="15">
        <f t="shared" si="58"/>
        <v>71.476819789674948</v>
      </c>
      <c r="V767" s="2">
        <v>7620</v>
      </c>
      <c r="W767" s="2">
        <v>-66.959762999999995</v>
      </c>
      <c r="X767" s="2">
        <v>-153.82044999999999</v>
      </c>
      <c r="Y767" s="15">
        <f t="shared" si="59"/>
        <v>52.767737332695987</v>
      </c>
    </row>
    <row r="768" spans="2:25" x14ac:dyDescent="0.3">
      <c r="B768" s="2">
        <v>7630</v>
      </c>
      <c r="C768" s="2">
        <v>-2.1636790000000001</v>
      </c>
      <c r="D768" s="2">
        <v>-129.81669600000001</v>
      </c>
      <c r="E768" s="15">
        <f t="shared" si="55"/>
        <v>31.544066682600384</v>
      </c>
      <c r="G768" s="2">
        <v>7630</v>
      </c>
      <c r="H768" s="2">
        <v>-13.872453999999999</v>
      </c>
      <c r="I768" s="2">
        <v>-154.76284799999999</v>
      </c>
      <c r="J768" s="15">
        <f t="shared" si="56"/>
        <v>40.304804493307834</v>
      </c>
      <c r="L768" s="2">
        <v>7630</v>
      </c>
      <c r="M768" s="2">
        <v>-0.158745</v>
      </c>
      <c r="N768" s="2">
        <v>-136.60122699999999</v>
      </c>
      <c r="O768" s="15">
        <f t="shared" si="57"/>
        <v>32.686417782026766</v>
      </c>
      <c r="Q768" s="2">
        <v>7630</v>
      </c>
      <c r="R768" s="2">
        <v>-58.694405000000003</v>
      </c>
      <c r="S768" s="2">
        <v>-201.756271</v>
      </c>
      <c r="T768" s="15">
        <f t="shared" si="58"/>
        <v>62.249205544933076</v>
      </c>
      <c r="V768" s="2">
        <v>7630</v>
      </c>
      <c r="W768" s="2">
        <v>-71.182395999999997</v>
      </c>
      <c r="X768" s="2">
        <v>-127.18029799999999</v>
      </c>
      <c r="Y768" s="15">
        <f t="shared" si="59"/>
        <v>47.409821701720837</v>
      </c>
    </row>
    <row r="769" spans="2:25" x14ac:dyDescent="0.3">
      <c r="B769" s="2">
        <v>7640</v>
      </c>
      <c r="C769" s="2">
        <v>-7.2475269999999998</v>
      </c>
      <c r="D769" s="2">
        <v>-128.05329900000001</v>
      </c>
      <c r="E769" s="15">
        <f t="shared" si="55"/>
        <v>32.337673518164436</v>
      </c>
      <c r="G769" s="2">
        <v>7640</v>
      </c>
      <c r="H769" s="2">
        <v>-10.526664999999999</v>
      </c>
      <c r="I769" s="2">
        <v>-147.747162</v>
      </c>
      <c r="J769" s="15">
        <f t="shared" si="56"/>
        <v>37.828352533460802</v>
      </c>
      <c r="L769" s="2">
        <v>7640</v>
      </c>
      <c r="M769" s="2">
        <v>-1.0967560000000001</v>
      </c>
      <c r="N769" s="2">
        <v>-135.45443700000001</v>
      </c>
      <c r="O769" s="15">
        <f t="shared" si="57"/>
        <v>32.636518403441684</v>
      </c>
      <c r="Q769" s="2">
        <v>7640</v>
      </c>
      <c r="R769" s="2">
        <v>-72.196190000000001</v>
      </c>
      <c r="S769" s="2">
        <v>-200.52500900000001</v>
      </c>
      <c r="T769" s="15">
        <f t="shared" si="58"/>
        <v>65.18193092734225</v>
      </c>
      <c r="V769" s="2">
        <v>7640</v>
      </c>
      <c r="W769" s="2">
        <v>-56.321964000000001</v>
      </c>
      <c r="X769" s="2">
        <v>-154.78379799999999</v>
      </c>
      <c r="Y769" s="15">
        <f t="shared" si="59"/>
        <v>50.455488049713189</v>
      </c>
    </row>
    <row r="770" spans="2:25" x14ac:dyDescent="0.3">
      <c r="B770" s="2">
        <v>7650</v>
      </c>
      <c r="C770" s="2">
        <v>2.5511780000000002</v>
      </c>
      <c r="D770" s="2">
        <v>-128.38484199999999</v>
      </c>
      <c r="E770" s="15">
        <f t="shared" si="55"/>
        <v>30.074967495219884</v>
      </c>
      <c r="G770" s="2">
        <v>7650</v>
      </c>
      <c r="H770" s="2">
        <v>-12.785354</v>
      </c>
      <c r="I770" s="2">
        <v>-149.87445099999999</v>
      </c>
      <c r="J770" s="15">
        <f t="shared" si="56"/>
        <v>38.876626434034414</v>
      </c>
      <c r="L770" s="2">
        <v>7650</v>
      </c>
      <c r="M770" s="2">
        <v>-6.3867529999999997</v>
      </c>
      <c r="N770" s="2">
        <v>-135.576843</v>
      </c>
      <c r="O770" s="15">
        <f t="shared" si="57"/>
        <v>33.9301137667304</v>
      </c>
      <c r="Q770" s="2">
        <v>7650</v>
      </c>
      <c r="R770" s="2">
        <v>-84.814728000000002</v>
      </c>
      <c r="S770" s="2">
        <v>-208.06797800000001</v>
      </c>
      <c r="T770" s="15">
        <f t="shared" si="58"/>
        <v>70.000646749521977</v>
      </c>
      <c r="V770" s="2">
        <v>7650</v>
      </c>
      <c r="W770" s="2">
        <v>-55.330115999999997</v>
      </c>
      <c r="X770" s="2">
        <v>-129.31256099999999</v>
      </c>
      <c r="Y770" s="15">
        <f t="shared" si="59"/>
        <v>44.130658938814527</v>
      </c>
    </row>
    <row r="771" spans="2:25" x14ac:dyDescent="0.3">
      <c r="B771" s="2">
        <v>7660</v>
      </c>
      <c r="C771" s="2">
        <v>-9.0443750000000005</v>
      </c>
      <c r="D771" s="2">
        <v>-135.18322800000001</v>
      </c>
      <c r="E771" s="15">
        <f t="shared" si="55"/>
        <v>34.471224426386236</v>
      </c>
      <c r="G771" s="2">
        <v>7660</v>
      </c>
      <c r="H771" s="2">
        <v>-11.079836</v>
      </c>
      <c r="I771" s="2">
        <v>-145.04858400000001</v>
      </c>
      <c r="J771" s="15">
        <f t="shared" si="56"/>
        <v>37.315587954110896</v>
      </c>
      <c r="L771" s="2">
        <v>7660</v>
      </c>
      <c r="M771" s="2">
        <v>-3.6693920000000002</v>
      </c>
      <c r="N771" s="2">
        <v>-129.49264500000001</v>
      </c>
      <c r="O771" s="15">
        <f t="shared" si="57"/>
        <v>31.826490678776288</v>
      </c>
      <c r="Q771" s="2">
        <v>7660</v>
      </c>
      <c r="R771" s="2">
        <v>-60.378383999999997</v>
      </c>
      <c r="S771" s="2">
        <v>-227.84938</v>
      </c>
      <c r="T771" s="15">
        <f t="shared" si="58"/>
        <v>68.888088910133831</v>
      </c>
      <c r="V771" s="2">
        <v>7660</v>
      </c>
      <c r="W771" s="2">
        <v>-74.759544000000005</v>
      </c>
      <c r="X771" s="2">
        <v>-137.19468699999999</v>
      </c>
      <c r="Y771" s="15">
        <f t="shared" si="59"/>
        <v>50.658277007648181</v>
      </c>
    </row>
    <row r="772" spans="2:25" x14ac:dyDescent="0.3">
      <c r="B772" s="2">
        <v>7670</v>
      </c>
      <c r="C772" s="2">
        <v>-6.9240110000000001</v>
      </c>
      <c r="D772" s="2">
        <v>-121.783852</v>
      </c>
      <c r="E772" s="15">
        <f t="shared" si="55"/>
        <v>30.761917543021031</v>
      </c>
      <c r="G772" s="2">
        <v>7670</v>
      </c>
      <c r="H772" s="2">
        <v>-22.027616999999999</v>
      </c>
      <c r="I772" s="2">
        <v>-146.40336600000001</v>
      </c>
      <c r="J772" s="15">
        <f t="shared" si="56"/>
        <v>40.255971080305926</v>
      </c>
      <c r="L772" s="2">
        <v>7670</v>
      </c>
      <c r="M772" s="2">
        <v>-5.0059060000000004</v>
      </c>
      <c r="N772" s="2">
        <v>-135.69941700000001</v>
      </c>
      <c r="O772" s="15">
        <f t="shared" si="57"/>
        <v>33.629379302103253</v>
      </c>
      <c r="Q772" s="2">
        <v>7670</v>
      </c>
      <c r="R772" s="2">
        <v>-63.390101999999999</v>
      </c>
      <c r="S772" s="2">
        <v>-231.581818</v>
      </c>
      <c r="T772" s="15">
        <f t="shared" si="58"/>
        <v>70.499980879541113</v>
      </c>
      <c r="V772" s="2">
        <v>7670</v>
      </c>
      <c r="W772" s="2">
        <v>-91.957245</v>
      </c>
      <c r="X772" s="2">
        <v>-124.04995</v>
      </c>
      <c r="Y772" s="15">
        <f t="shared" si="59"/>
        <v>51.626958652007644</v>
      </c>
    </row>
    <row r="773" spans="2:25" x14ac:dyDescent="0.3">
      <c r="B773" s="2">
        <v>7680</v>
      </c>
      <c r="C773" s="2">
        <v>-5.1053040000000003</v>
      </c>
      <c r="D773" s="2">
        <v>-126.187622</v>
      </c>
      <c r="E773" s="15">
        <f t="shared" si="55"/>
        <v>31.379762428298278</v>
      </c>
      <c r="G773" s="2">
        <v>7680</v>
      </c>
      <c r="H773" s="2">
        <v>-14.805109</v>
      </c>
      <c r="I773" s="2">
        <v>-151.10063199999999</v>
      </c>
      <c r="J773" s="15">
        <f t="shared" si="56"/>
        <v>39.652423757170162</v>
      </c>
      <c r="L773" s="2">
        <v>7680</v>
      </c>
      <c r="M773" s="2">
        <v>-7.1922189999999997</v>
      </c>
      <c r="N773" s="2">
        <v>-138.59466599999999</v>
      </c>
      <c r="O773" s="15">
        <f t="shared" si="57"/>
        <v>34.843901768642439</v>
      </c>
      <c r="Q773" s="2">
        <v>7680</v>
      </c>
      <c r="R773" s="2">
        <v>-64.838965999999999</v>
      </c>
      <c r="S773" s="2">
        <v>-217.722183</v>
      </c>
      <c r="T773" s="15">
        <f t="shared" si="58"/>
        <v>67.533735420650089</v>
      </c>
      <c r="V773" s="2">
        <v>7680</v>
      </c>
      <c r="W773" s="2">
        <v>-56.793830999999997</v>
      </c>
      <c r="X773" s="2">
        <v>-132.725266</v>
      </c>
      <c r="Y773" s="15">
        <f t="shared" si="59"/>
        <v>45.296151290630974</v>
      </c>
    </row>
    <row r="774" spans="2:25" x14ac:dyDescent="0.3">
      <c r="B774" s="2">
        <v>7690</v>
      </c>
      <c r="C774" s="2">
        <v>2.3235779999999999</v>
      </c>
      <c r="D774" s="2">
        <v>-122.930031</v>
      </c>
      <c r="E774" s="15">
        <f t="shared" ref="E774:E837" si="60">-(C774+D774)/4.184</f>
        <v>28.825634082217974</v>
      </c>
      <c r="G774" s="2">
        <v>7690</v>
      </c>
      <c r="H774" s="2">
        <v>-17.828914999999999</v>
      </c>
      <c r="I774" s="2">
        <v>-157.63943499999999</v>
      </c>
      <c r="J774" s="15">
        <f t="shared" ref="J774:J837" si="61">-(H774+I774)/4.184</f>
        <v>41.937942160611847</v>
      </c>
      <c r="L774" s="2">
        <v>7690</v>
      </c>
      <c r="M774" s="2">
        <v>-5.8988719999999999</v>
      </c>
      <c r="N774" s="2">
        <v>-135.494766</v>
      </c>
      <c r="O774" s="15">
        <f t="shared" ref="O774:O837" si="62">-(M774+N774)/4.184</f>
        <v>33.793890535372853</v>
      </c>
      <c r="Q774" s="2">
        <v>7690</v>
      </c>
      <c r="R774" s="2">
        <v>-79.047836000000004</v>
      </c>
      <c r="S774" s="2">
        <v>-215.15441899999999</v>
      </c>
      <c r="T774" s="15">
        <f t="shared" ref="T774:T837" si="63">-(R774+S774)/4.184</f>
        <v>70.316026529636702</v>
      </c>
      <c r="V774" s="2">
        <v>7690</v>
      </c>
      <c r="W774" s="2">
        <v>-71.766479000000004</v>
      </c>
      <c r="X774" s="2">
        <v>-133.306915</v>
      </c>
      <c r="Y774" s="15">
        <f t="shared" ref="Y774:Y837" si="64">-(W774+X774)/4.184</f>
        <v>49.013717495219886</v>
      </c>
    </row>
    <row r="775" spans="2:25" x14ac:dyDescent="0.3">
      <c r="B775" s="2">
        <v>7700</v>
      </c>
      <c r="C775" s="2">
        <v>1.1976640000000001</v>
      </c>
      <c r="D775" s="2">
        <v>-129.37123099999999</v>
      </c>
      <c r="E775" s="15">
        <f t="shared" si="60"/>
        <v>30.634217734225619</v>
      </c>
      <c r="G775" s="2">
        <v>7700</v>
      </c>
      <c r="H775" s="2">
        <v>-7.7887370000000002</v>
      </c>
      <c r="I775" s="2">
        <v>-144.68649300000001</v>
      </c>
      <c r="J775" s="15">
        <f t="shared" si="61"/>
        <v>36.442454588910138</v>
      </c>
      <c r="L775" s="2">
        <v>7700</v>
      </c>
      <c r="M775" s="2">
        <v>-11.78116</v>
      </c>
      <c r="N775" s="2">
        <v>-142.93185399999999</v>
      </c>
      <c r="O775" s="15">
        <f t="shared" si="62"/>
        <v>36.977297801147223</v>
      </c>
      <c r="Q775" s="2">
        <v>7700</v>
      </c>
      <c r="R775" s="2">
        <v>-74.262032000000005</v>
      </c>
      <c r="S775" s="2">
        <v>-206.63597100000001</v>
      </c>
      <c r="T775" s="15">
        <f t="shared" si="63"/>
        <v>67.136233986615679</v>
      </c>
      <c r="V775" s="2">
        <v>7700</v>
      </c>
      <c r="W775" s="2">
        <v>-90.352340999999996</v>
      </c>
      <c r="X775" s="2">
        <v>-131.58625799999999</v>
      </c>
      <c r="Y775" s="15">
        <f t="shared" si="64"/>
        <v>53.044598231357547</v>
      </c>
    </row>
    <row r="776" spans="2:25" x14ac:dyDescent="0.3">
      <c r="B776" s="2">
        <v>7710</v>
      </c>
      <c r="C776" s="2">
        <v>4.2680220000000002</v>
      </c>
      <c r="D776" s="2">
        <v>-129.17401100000001</v>
      </c>
      <c r="E776" s="15">
        <f t="shared" si="60"/>
        <v>29.853247848948374</v>
      </c>
      <c r="G776" s="2">
        <v>7710</v>
      </c>
      <c r="H776" s="2">
        <v>-15.654425</v>
      </c>
      <c r="I776" s="2">
        <v>-133.805161</v>
      </c>
      <c r="J776" s="15">
        <f t="shared" si="61"/>
        <v>35.72169837476099</v>
      </c>
      <c r="L776" s="2">
        <v>7710</v>
      </c>
      <c r="M776" s="2">
        <v>-6.8426289999999996</v>
      </c>
      <c r="N776" s="2">
        <v>-124.902084</v>
      </c>
      <c r="O776" s="15">
        <f t="shared" si="62"/>
        <v>31.487742112810704</v>
      </c>
      <c r="Q776" s="2">
        <v>7710</v>
      </c>
      <c r="R776" s="2">
        <v>-60.895203000000002</v>
      </c>
      <c r="S776" s="2">
        <v>-228.67939799999999</v>
      </c>
      <c r="T776" s="15">
        <f t="shared" si="63"/>
        <v>69.209990678776279</v>
      </c>
      <c r="V776" s="2">
        <v>7710</v>
      </c>
      <c r="W776" s="2">
        <v>-68.879645999999994</v>
      </c>
      <c r="X776" s="2">
        <v>-137.53537</v>
      </c>
      <c r="Y776" s="15">
        <f t="shared" si="64"/>
        <v>49.334372848948369</v>
      </c>
    </row>
    <row r="777" spans="2:25" x14ac:dyDescent="0.3">
      <c r="B777" s="2">
        <v>7720</v>
      </c>
      <c r="C777" s="2">
        <v>-1.6507860000000001</v>
      </c>
      <c r="D777" s="2">
        <v>-132.02148399999999</v>
      </c>
      <c r="E777" s="15">
        <f t="shared" si="60"/>
        <v>31.948439292543018</v>
      </c>
      <c r="G777" s="2">
        <v>7720</v>
      </c>
      <c r="H777" s="2">
        <v>-19.840655999999999</v>
      </c>
      <c r="I777" s="2">
        <v>-146.729691</v>
      </c>
      <c r="J777" s="15">
        <f t="shared" si="61"/>
        <v>39.81126840344168</v>
      </c>
      <c r="L777" s="2">
        <v>7720</v>
      </c>
      <c r="M777" s="2">
        <v>-5.0897519999999998</v>
      </c>
      <c r="N777" s="2">
        <v>-128.470337</v>
      </c>
      <c r="O777" s="15">
        <f t="shared" si="62"/>
        <v>31.92162739005736</v>
      </c>
      <c r="Q777" s="2">
        <v>7720</v>
      </c>
      <c r="R777" s="2">
        <v>-56.705329999999996</v>
      </c>
      <c r="S777" s="2">
        <v>-215.69259600000001</v>
      </c>
      <c r="T777" s="15">
        <f t="shared" si="63"/>
        <v>65.104666826003822</v>
      </c>
      <c r="V777" s="2">
        <v>7720</v>
      </c>
      <c r="W777" s="2">
        <v>-58.131698999999998</v>
      </c>
      <c r="X777" s="2">
        <v>-138.723083</v>
      </c>
      <c r="Y777" s="15">
        <f t="shared" si="64"/>
        <v>47.049422084130015</v>
      </c>
    </row>
    <row r="778" spans="2:25" x14ac:dyDescent="0.3">
      <c r="B778" s="2">
        <v>7730</v>
      </c>
      <c r="C778" s="2">
        <v>-6.219646</v>
      </c>
      <c r="D778" s="2">
        <v>-128.131699</v>
      </c>
      <c r="E778" s="15">
        <f t="shared" si="60"/>
        <v>32.110742112810705</v>
      </c>
      <c r="G778" s="2">
        <v>7730</v>
      </c>
      <c r="H778" s="2">
        <v>-6.0731869999999999</v>
      </c>
      <c r="I778" s="2">
        <v>-153.86451700000001</v>
      </c>
      <c r="J778" s="15">
        <f t="shared" si="61"/>
        <v>38.226028680688337</v>
      </c>
      <c r="L778" s="2">
        <v>7730</v>
      </c>
      <c r="M778" s="2">
        <v>-9.892023</v>
      </c>
      <c r="N778" s="2">
        <v>-124.670044</v>
      </c>
      <c r="O778" s="15">
        <f t="shared" si="62"/>
        <v>32.161105879541111</v>
      </c>
      <c r="Q778" s="2">
        <v>7730</v>
      </c>
      <c r="R778" s="2">
        <v>-58.006577</v>
      </c>
      <c r="S778" s="2">
        <v>-224.37806699999999</v>
      </c>
      <c r="T778" s="15">
        <f t="shared" si="63"/>
        <v>67.491549713193109</v>
      </c>
      <c r="V778" s="2">
        <v>7730</v>
      </c>
      <c r="W778" s="2">
        <v>-39.294272999999997</v>
      </c>
      <c r="X778" s="2">
        <v>-154.754333</v>
      </c>
      <c r="Y778" s="15">
        <f t="shared" si="64"/>
        <v>46.378729923518165</v>
      </c>
    </row>
    <row r="779" spans="2:25" x14ac:dyDescent="0.3">
      <c r="B779" s="2">
        <v>7740</v>
      </c>
      <c r="C779" s="2">
        <v>-9.8350059999999999</v>
      </c>
      <c r="D779" s="2">
        <v>-125.894386</v>
      </c>
      <c r="E779" s="15">
        <f t="shared" si="60"/>
        <v>32.44010325047801</v>
      </c>
      <c r="G779" s="2">
        <v>7740</v>
      </c>
      <c r="H779" s="2">
        <v>-8.1600990000000007</v>
      </c>
      <c r="I779" s="2">
        <v>-142.809113</v>
      </c>
      <c r="J779" s="15">
        <f t="shared" si="61"/>
        <v>36.082507648183558</v>
      </c>
      <c r="L779" s="2">
        <v>7740</v>
      </c>
      <c r="M779" s="2">
        <v>-12.36195</v>
      </c>
      <c r="N779" s="2">
        <v>-138.31170700000001</v>
      </c>
      <c r="O779" s="15">
        <f t="shared" si="62"/>
        <v>36.011868307839393</v>
      </c>
      <c r="Q779" s="2">
        <v>7740</v>
      </c>
      <c r="R779" s="2">
        <v>-71.803787</v>
      </c>
      <c r="S779" s="2">
        <v>-217.857529</v>
      </c>
      <c r="T779" s="15">
        <f t="shared" si="63"/>
        <v>69.230716061185461</v>
      </c>
      <c r="V779" s="2">
        <v>7740</v>
      </c>
      <c r="W779" s="2">
        <v>-58.559578000000002</v>
      </c>
      <c r="X779" s="2">
        <v>-133.23799099999999</v>
      </c>
      <c r="Y779" s="15">
        <f t="shared" si="64"/>
        <v>45.840719168260037</v>
      </c>
    </row>
    <row r="780" spans="2:25" x14ac:dyDescent="0.3">
      <c r="B780" s="2">
        <v>7750</v>
      </c>
      <c r="C780" s="2">
        <v>-5.4814800000000004</v>
      </c>
      <c r="D780" s="2">
        <v>-125.659058</v>
      </c>
      <c r="E780" s="15">
        <f t="shared" si="60"/>
        <v>31.34334082217973</v>
      </c>
      <c r="G780" s="2">
        <v>7750</v>
      </c>
      <c r="H780" s="2">
        <v>-14.101642999999999</v>
      </c>
      <c r="I780" s="2">
        <v>-148.05394000000001</v>
      </c>
      <c r="J780" s="15">
        <f t="shared" si="61"/>
        <v>38.756114483747609</v>
      </c>
      <c r="L780" s="2">
        <v>7750</v>
      </c>
      <c r="M780" s="2">
        <v>-0.16741500000000001</v>
      </c>
      <c r="N780" s="2">
        <v>-134.04780600000001</v>
      </c>
      <c r="O780" s="15">
        <f t="shared" si="62"/>
        <v>32.078207695984709</v>
      </c>
      <c r="Q780" s="2">
        <v>7750</v>
      </c>
      <c r="R780" s="2">
        <v>-66.142059000000003</v>
      </c>
      <c r="S780" s="2">
        <v>-201.62687700000001</v>
      </c>
      <c r="T780" s="15">
        <f t="shared" si="63"/>
        <v>63.998311663479917</v>
      </c>
      <c r="V780" s="2">
        <v>7750</v>
      </c>
      <c r="W780" s="2">
        <v>-52.274326000000002</v>
      </c>
      <c r="X780" s="2">
        <v>-154.836197</v>
      </c>
      <c r="Y780" s="15">
        <f t="shared" si="64"/>
        <v>49.500603011472272</v>
      </c>
    </row>
    <row r="781" spans="2:25" x14ac:dyDescent="0.3">
      <c r="B781" s="2">
        <v>7760</v>
      </c>
      <c r="C781" s="2">
        <v>-4.5316929999999997</v>
      </c>
      <c r="D781" s="2">
        <v>-119.785217</v>
      </c>
      <c r="E781" s="15">
        <f t="shared" si="60"/>
        <v>29.712454588910134</v>
      </c>
      <c r="G781" s="2">
        <v>7760</v>
      </c>
      <c r="H781" s="2">
        <v>-7.4635319999999998</v>
      </c>
      <c r="I781" s="2">
        <v>-147.76190199999999</v>
      </c>
      <c r="J781" s="15">
        <f t="shared" si="61"/>
        <v>37.099769120458888</v>
      </c>
      <c r="L781" s="2">
        <v>7760</v>
      </c>
      <c r="M781" s="2">
        <v>-2.02014</v>
      </c>
      <c r="N781" s="2">
        <v>-139.73919699999999</v>
      </c>
      <c r="O781" s="15">
        <f t="shared" si="62"/>
        <v>33.88129469407265</v>
      </c>
      <c r="Q781" s="2">
        <v>7760</v>
      </c>
      <c r="R781" s="2">
        <v>-81.324081000000007</v>
      </c>
      <c r="S781" s="2">
        <v>-209.10723899999999</v>
      </c>
      <c r="T781" s="15">
        <f t="shared" si="63"/>
        <v>69.414751434034415</v>
      </c>
      <c r="V781" s="2">
        <v>7760</v>
      </c>
      <c r="W781" s="2">
        <v>-81.558150999999995</v>
      </c>
      <c r="X781" s="2">
        <v>-136.72183200000001</v>
      </c>
      <c r="Y781" s="15">
        <f t="shared" si="64"/>
        <v>52.170168021032509</v>
      </c>
    </row>
    <row r="782" spans="2:25" x14ac:dyDescent="0.3">
      <c r="B782" s="2">
        <v>7770</v>
      </c>
      <c r="C782" s="2">
        <v>3.4241380000000001</v>
      </c>
      <c r="D782" s="2">
        <v>-117.367897</v>
      </c>
      <c r="E782" s="15">
        <f t="shared" si="60"/>
        <v>27.233211998087953</v>
      </c>
      <c r="G782" s="2">
        <v>7770</v>
      </c>
      <c r="H782" s="2">
        <v>-9.0147779999999997</v>
      </c>
      <c r="I782" s="2">
        <v>-144.59198000000001</v>
      </c>
      <c r="J782" s="15">
        <f t="shared" si="61"/>
        <v>36.712896271510516</v>
      </c>
      <c r="L782" s="2">
        <v>7770</v>
      </c>
      <c r="M782" s="2">
        <v>-2.9484659999999998</v>
      </c>
      <c r="N782" s="2">
        <v>-134.144226</v>
      </c>
      <c r="O782" s="15">
        <f t="shared" si="62"/>
        <v>32.765939770554489</v>
      </c>
      <c r="Q782" s="2">
        <v>7770</v>
      </c>
      <c r="R782" s="2">
        <v>-61.175567999999998</v>
      </c>
      <c r="S782" s="2">
        <v>-232.32882699999999</v>
      </c>
      <c r="T782" s="15">
        <f t="shared" si="63"/>
        <v>70.14923398661567</v>
      </c>
      <c r="V782" s="2">
        <v>7770</v>
      </c>
      <c r="W782" s="2">
        <v>-66.360977000000005</v>
      </c>
      <c r="X782" s="2">
        <v>-131.25538599999999</v>
      </c>
      <c r="Y782" s="15">
        <f t="shared" si="64"/>
        <v>47.231444311663473</v>
      </c>
    </row>
    <row r="783" spans="2:25" x14ac:dyDescent="0.3">
      <c r="B783" s="2">
        <v>7780</v>
      </c>
      <c r="C783" s="2">
        <v>-1.7039420000000001</v>
      </c>
      <c r="D783" s="2">
        <v>-129.617233</v>
      </c>
      <c r="E783" s="15">
        <f t="shared" si="60"/>
        <v>31.386514101338435</v>
      </c>
      <c r="G783" s="2">
        <v>7780</v>
      </c>
      <c r="H783" s="2">
        <v>-13.804574000000001</v>
      </c>
      <c r="I783" s="2">
        <v>-146.312454</v>
      </c>
      <c r="J783" s="15">
        <f t="shared" si="61"/>
        <v>38.268888145315486</v>
      </c>
      <c r="L783" s="2">
        <v>7780</v>
      </c>
      <c r="M783" s="2">
        <v>-8.8721429999999994</v>
      </c>
      <c r="N783" s="2">
        <v>-142.51718099999999</v>
      </c>
      <c r="O783" s="15">
        <f t="shared" si="62"/>
        <v>36.182916826003819</v>
      </c>
      <c r="Q783" s="2">
        <v>7780</v>
      </c>
      <c r="R783" s="2">
        <v>-48.165016000000001</v>
      </c>
      <c r="S783" s="2">
        <v>-233.69116199999999</v>
      </c>
      <c r="T783" s="15">
        <f t="shared" si="63"/>
        <v>67.365243307839378</v>
      </c>
      <c r="V783" s="2">
        <v>7780</v>
      </c>
      <c r="W783" s="2">
        <v>-66.530754000000002</v>
      </c>
      <c r="X783" s="2">
        <v>-145.18978899999999</v>
      </c>
      <c r="Y783" s="15">
        <f t="shared" si="64"/>
        <v>50.602424235181644</v>
      </c>
    </row>
    <row r="784" spans="2:25" x14ac:dyDescent="0.3">
      <c r="B784" s="2">
        <v>7790</v>
      </c>
      <c r="C784" s="2">
        <v>-4.377383</v>
      </c>
      <c r="D784" s="2">
        <v>-125.14065600000001</v>
      </c>
      <c r="E784" s="15">
        <f t="shared" si="60"/>
        <v>30.955554254302108</v>
      </c>
      <c r="G784" s="2">
        <v>7790</v>
      </c>
      <c r="H784" s="2">
        <v>-8.0527160000000002</v>
      </c>
      <c r="I784" s="2">
        <v>-161.117096</v>
      </c>
      <c r="J784" s="15">
        <f t="shared" si="61"/>
        <v>40.432555449330785</v>
      </c>
      <c r="L784" s="2">
        <v>7790</v>
      </c>
      <c r="M784" s="2">
        <v>-14.240981</v>
      </c>
      <c r="N784" s="2">
        <v>-119.66428399999999</v>
      </c>
      <c r="O784" s="15">
        <f t="shared" si="62"/>
        <v>32.004126434034411</v>
      </c>
      <c r="Q784" s="2">
        <v>7790</v>
      </c>
      <c r="R784" s="2">
        <v>-75.809241999999998</v>
      </c>
      <c r="S784" s="2">
        <v>-224.83757</v>
      </c>
      <c r="T784" s="15">
        <f t="shared" si="63"/>
        <v>71.856312619502873</v>
      </c>
      <c r="V784" s="2">
        <v>7790</v>
      </c>
      <c r="W784" s="2">
        <v>-83.017570000000006</v>
      </c>
      <c r="X784" s="2">
        <v>-122.072205</v>
      </c>
      <c r="Y784" s="15">
        <f t="shared" si="64"/>
        <v>49.017632648183557</v>
      </c>
    </row>
    <row r="785" spans="2:25" x14ac:dyDescent="0.3">
      <c r="B785" s="2">
        <v>7800</v>
      </c>
      <c r="C785" s="2">
        <v>-11.910705999999999</v>
      </c>
      <c r="D785" s="2">
        <v>-124.18720999999999</v>
      </c>
      <c r="E785" s="15">
        <f t="shared" si="60"/>
        <v>32.528182600382408</v>
      </c>
      <c r="G785" s="2">
        <v>7800</v>
      </c>
      <c r="H785" s="2">
        <v>-6.3582989999999997</v>
      </c>
      <c r="I785" s="2">
        <v>-142.188141</v>
      </c>
      <c r="J785" s="15">
        <f t="shared" si="61"/>
        <v>35.503451242829826</v>
      </c>
      <c r="L785" s="2">
        <v>7800</v>
      </c>
      <c r="M785" s="2">
        <v>-11.058066999999999</v>
      </c>
      <c r="N785" s="2">
        <v>-126.821365</v>
      </c>
      <c r="O785" s="15">
        <f t="shared" si="62"/>
        <v>32.95397514340344</v>
      </c>
      <c r="Q785" s="2">
        <v>7800</v>
      </c>
      <c r="R785" s="2">
        <v>-69.476082000000005</v>
      </c>
      <c r="S785" s="2">
        <v>-221.813278</v>
      </c>
      <c r="T785" s="15">
        <f t="shared" si="63"/>
        <v>69.619827915869976</v>
      </c>
      <c r="V785" s="2">
        <v>7800</v>
      </c>
      <c r="W785" s="2">
        <v>-71.897598000000002</v>
      </c>
      <c r="X785" s="2">
        <v>-117.71539300000001</v>
      </c>
      <c r="Y785" s="15">
        <f t="shared" si="64"/>
        <v>45.318592495219889</v>
      </c>
    </row>
    <row r="786" spans="2:25" x14ac:dyDescent="0.3">
      <c r="B786" s="2">
        <v>7810</v>
      </c>
      <c r="C786" s="2">
        <v>2.0730209999999998</v>
      </c>
      <c r="D786" s="2">
        <v>-132.44032300000001</v>
      </c>
      <c r="E786" s="15">
        <f t="shared" si="60"/>
        <v>31.158532982791584</v>
      </c>
      <c r="G786" s="2">
        <v>7810</v>
      </c>
      <c r="H786" s="2">
        <v>-2.1546859999999999</v>
      </c>
      <c r="I786" s="2">
        <v>-145.38592499999999</v>
      </c>
      <c r="J786" s="15">
        <f t="shared" si="61"/>
        <v>35.263052342256209</v>
      </c>
      <c r="L786" s="2">
        <v>7810</v>
      </c>
      <c r="M786" s="2">
        <v>-7.0273009999999996</v>
      </c>
      <c r="N786" s="2">
        <v>-140.83625799999999</v>
      </c>
      <c r="O786" s="15">
        <f t="shared" si="62"/>
        <v>35.340238766730394</v>
      </c>
      <c r="Q786" s="2">
        <v>7810</v>
      </c>
      <c r="R786" s="2">
        <v>-86.407882999999998</v>
      </c>
      <c r="S786" s="2">
        <v>-212.42785599999999</v>
      </c>
      <c r="T786" s="15">
        <f t="shared" si="63"/>
        <v>71.423455783938806</v>
      </c>
      <c r="V786" s="2">
        <v>7810</v>
      </c>
      <c r="W786" s="2">
        <v>-63.343361000000002</v>
      </c>
      <c r="X786" s="2">
        <v>-162.052322</v>
      </c>
      <c r="Y786" s="15">
        <f t="shared" si="64"/>
        <v>53.870861137667305</v>
      </c>
    </row>
    <row r="787" spans="2:25" x14ac:dyDescent="0.3">
      <c r="B787" s="2">
        <v>7820</v>
      </c>
      <c r="C787" s="2">
        <v>-5.5506580000000003</v>
      </c>
      <c r="D787" s="2">
        <v>-124.90107</v>
      </c>
      <c r="E787" s="15">
        <f t="shared" si="60"/>
        <v>31.178711281070743</v>
      </c>
      <c r="G787" s="2">
        <v>7820</v>
      </c>
      <c r="H787" s="2">
        <v>-10.647562000000001</v>
      </c>
      <c r="I787" s="2">
        <v>-156.45161400000001</v>
      </c>
      <c r="J787" s="15">
        <f t="shared" si="61"/>
        <v>39.937661567877626</v>
      </c>
      <c r="L787" s="2">
        <v>7820</v>
      </c>
      <c r="M787" s="2">
        <v>-8.869605</v>
      </c>
      <c r="N787" s="2">
        <v>-141.214111</v>
      </c>
      <c r="O787" s="15">
        <f t="shared" si="62"/>
        <v>35.870869024856596</v>
      </c>
      <c r="Q787" s="2">
        <v>7820</v>
      </c>
      <c r="R787" s="2">
        <v>-66.568282999999994</v>
      </c>
      <c r="S787" s="2">
        <v>-219.42610199999999</v>
      </c>
      <c r="T787" s="15">
        <f t="shared" si="63"/>
        <v>68.354298518164427</v>
      </c>
      <c r="V787" s="2">
        <v>7820</v>
      </c>
      <c r="W787" s="2">
        <v>-81.531456000000006</v>
      </c>
      <c r="X787" s="2">
        <v>-146.05410800000001</v>
      </c>
      <c r="Y787" s="15">
        <f t="shared" si="64"/>
        <v>54.394255258126201</v>
      </c>
    </row>
    <row r="788" spans="2:25" x14ac:dyDescent="0.3">
      <c r="B788" s="2">
        <v>7830</v>
      </c>
      <c r="C788" s="2">
        <v>-4.2458200000000001</v>
      </c>
      <c r="D788" s="2">
        <v>-132.79394500000001</v>
      </c>
      <c r="E788" s="15">
        <f t="shared" si="60"/>
        <v>32.753289913957936</v>
      </c>
      <c r="G788" s="2">
        <v>7830</v>
      </c>
      <c r="H788" s="2">
        <v>-12.450994</v>
      </c>
      <c r="I788" s="2">
        <v>-149.715836</v>
      </c>
      <c r="J788" s="15">
        <f t="shared" si="61"/>
        <v>38.758802581261946</v>
      </c>
      <c r="L788" s="2">
        <v>7830</v>
      </c>
      <c r="M788" s="2">
        <v>-5.4885289999999998</v>
      </c>
      <c r="N788" s="2">
        <v>-133.68812600000001</v>
      </c>
      <c r="O788" s="15">
        <f t="shared" si="62"/>
        <v>33.264018881453154</v>
      </c>
      <c r="Q788" s="2">
        <v>7830</v>
      </c>
      <c r="R788" s="2">
        <v>-67.501518000000004</v>
      </c>
      <c r="S788" s="2">
        <v>-232.59672499999999</v>
      </c>
      <c r="T788" s="15">
        <f t="shared" si="63"/>
        <v>71.725201481835569</v>
      </c>
      <c r="V788" s="2">
        <v>7830</v>
      </c>
      <c r="W788" s="2">
        <v>-52.624847000000003</v>
      </c>
      <c r="X788" s="2">
        <v>-139.66862499999999</v>
      </c>
      <c r="Y788" s="15">
        <f t="shared" si="64"/>
        <v>45.959242829827915</v>
      </c>
    </row>
    <row r="789" spans="2:25" x14ac:dyDescent="0.3">
      <c r="B789" s="2">
        <v>7840</v>
      </c>
      <c r="C789" s="2">
        <v>-6.7735060000000002</v>
      </c>
      <c r="D789" s="2">
        <v>-137.75164799999999</v>
      </c>
      <c r="E789" s="15">
        <f t="shared" si="60"/>
        <v>34.542340822179725</v>
      </c>
      <c r="G789" s="2">
        <v>7840</v>
      </c>
      <c r="H789" s="2">
        <v>-8.5765460000000004</v>
      </c>
      <c r="I789" s="2">
        <v>-155.64132699999999</v>
      </c>
      <c r="J789" s="15">
        <f t="shared" si="61"/>
        <v>39.24901362332696</v>
      </c>
      <c r="L789" s="2">
        <v>7840</v>
      </c>
      <c r="M789" s="2">
        <v>-8.5887659999999997</v>
      </c>
      <c r="N789" s="2">
        <v>-133.661652</v>
      </c>
      <c r="O789" s="15">
        <f t="shared" si="62"/>
        <v>33.998665869980876</v>
      </c>
      <c r="Q789" s="2">
        <v>7840</v>
      </c>
      <c r="R789" s="2">
        <v>-90.215728999999996</v>
      </c>
      <c r="S789" s="2">
        <v>-216.59895299999999</v>
      </c>
      <c r="T789" s="15">
        <f t="shared" si="63"/>
        <v>73.330468929254295</v>
      </c>
      <c r="V789" s="2">
        <v>7840</v>
      </c>
      <c r="W789" s="2">
        <v>-45.331150000000001</v>
      </c>
      <c r="X789" s="2">
        <v>-148.52165199999999</v>
      </c>
      <c r="Y789" s="15">
        <f t="shared" si="64"/>
        <v>46.331931644359464</v>
      </c>
    </row>
    <row r="790" spans="2:25" x14ac:dyDescent="0.3">
      <c r="B790" s="2">
        <v>7850</v>
      </c>
      <c r="C790" s="2">
        <v>0.21684999999999999</v>
      </c>
      <c r="D790" s="2">
        <v>-137.20152300000001</v>
      </c>
      <c r="E790" s="15">
        <f t="shared" si="60"/>
        <v>32.740122609942638</v>
      </c>
      <c r="G790" s="2">
        <v>7850</v>
      </c>
      <c r="H790" s="2">
        <v>-16.165427999999999</v>
      </c>
      <c r="I790" s="2">
        <v>-149.807526</v>
      </c>
      <c r="J790" s="15">
        <f t="shared" si="61"/>
        <v>39.66848804971319</v>
      </c>
      <c r="L790" s="2">
        <v>7850</v>
      </c>
      <c r="M790" s="2">
        <v>-8.3338129999999992</v>
      </c>
      <c r="N790" s="2">
        <v>-129.887756</v>
      </c>
      <c r="O790" s="15">
        <f t="shared" si="62"/>
        <v>33.035747848948368</v>
      </c>
      <c r="Q790" s="2">
        <v>7850</v>
      </c>
      <c r="R790" s="2">
        <v>-82.415870999999996</v>
      </c>
      <c r="S790" s="2">
        <v>-220.90574599999999</v>
      </c>
      <c r="T790" s="15">
        <f t="shared" si="63"/>
        <v>72.495606357552575</v>
      </c>
      <c r="V790" s="2">
        <v>7850</v>
      </c>
      <c r="W790" s="2">
        <v>-75.267287999999994</v>
      </c>
      <c r="X790" s="2">
        <v>-130.430634</v>
      </c>
      <c r="Y790" s="15">
        <f t="shared" si="64"/>
        <v>49.16298326959847</v>
      </c>
    </row>
    <row r="791" spans="2:25" x14ac:dyDescent="0.3">
      <c r="B791" s="2">
        <v>7860</v>
      </c>
      <c r="C791" s="2">
        <v>-1.2132579999999999</v>
      </c>
      <c r="D791" s="2">
        <v>-125.329376</v>
      </c>
      <c r="E791" s="15">
        <f t="shared" si="60"/>
        <v>30.244415391969405</v>
      </c>
      <c r="G791" s="2">
        <v>7860</v>
      </c>
      <c r="H791" s="2">
        <v>-16.313828000000001</v>
      </c>
      <c r="I791" s="2">
        <v>-152.700928</v>
      </c>
      <c r="J791" s="15">
        <f t="shared" si="61"/>
        <v>40.395496175908221</v>
      </c>
      <c r="L791" s="2">
        <v>7860</v>
      </c>
      <c r="M791" s="2">
        <v>-11.41436</v>
      </c>
      <c r="N791" s="2">
        <v>-137.577438</v>
      </c>
      <c r="O791" s="15">
        <f t="shared" si="62"/>
        <v>35.609894359464626</v>
      </c>
      <c r="Q791" s="2">
        <v>7860</v>
      </c>
      <c r="R791" s="2">
        <v>-67.792396999999994</v>
      </c>
      <c r="S791" s="2">
        <v>-243.840057</v>
      </c>
      <c r="T791" s="15">
        <f t="shared" si="63"/>
        <v>74.48194407265774</v>
      </c>
      <c r="V791" s="2">
        <v>7860</v>
      </c>
      <c r="W791" s="2">
        <v>-79.727753000000007</v>
      </c>
      <c r="X791" s="2">
        <v>-153.67147800000001</v>
      </c>
      <c r="Y791" s="15">
        <f t="shared" si="64"/>
        <v>55.783755019120463</v>
      </c>
    </row>
    <row r="792" spans="2:25" x14ac:dyDescent="0.3">
      <c r="B792" s="2">
        <v>7870</v>
      </c>
      <c r="C792" s="2">
        <v>-7.3037799999999997</v>
      </c>
      <c r="D792" s="2">
        <v>-128.88279700000001</v>
      </c>
      <c r="E792" s="15">
        <f t="shared" si="60"/>
        <v>32.549373087954109</v>
      </c>
      <c r="G792" s="2">
        <v>7870</v>
      </c>
      <c r="H792" s="2">
        <v>-17.013016</v>
      </c>
      <c r="I792" s="2">
        <v>-147.21868900000001</v>
      </c>
      <c r="J792" s="15">
        <f t="shared" si="61"/>
        <v>39.252319550669213</v>
      </c>
      <c r="L792" s="2">
        <v>7870</v>
      </c>
      <c r="M792" s="2">
        <v>-10.928144</v>
      </c>
      <c r="N792" s="2">
        <v>-138.43627900000001</v>
      </c>
      <c r="O792" s="15">
        <f t="shared" si="62"/>
        <v>35.698953871892925</v>
      </c>
      <c r="Q792" s="2">
        <v>7870</v>
      </c>
      <c r="R792" s="2">
        <v>-83.358902</v>
      </c>
      <c r="S792" s="2">
        <v>-217.694199</v>
      </c>
      <c r="T792" s="15">
        <f t="shared" si="63"/>
        <v>71.953418021032491</v>
      </c>
      <c r="V792" s="2">
        <v>7870</v>
      </c>
      <c r="W792" s="2">
        <v>-78.075469999999996</v>
      </c>
      <c r="X792" s="2">
        <v>-137.492401</v>
      </c>
      <c r="Y792" s="15">
        <f t="shared" si="64"/>
        <v>51.521957695984703</v>
      </c>
    </row>
    <row r="793" spans="2:25" x14ac:dyDescent="0.3">
      <c r="B793" s="2">
        <v>7880</v>
      </c>
      <c r="C793" s="2">
        <v>-3.0867529999999999</v>
      </c>
      <c r="D793" s="2">
        <v>-127.95771000000001</v>
      </c>
      <c r="E793" s="15">
        <f t="shared" si="60"/>
        <v>31.320378346080307</v>
      </c>
      <c r="G793" s="2">
        <v>7880</v>
      </c>
      <c r="H793" s="2">
        <v>-19.038837000000001</v>
      </c>
      <c r="I793" s="2">
        <v>-139.10462999999999</v>
      </c>
      <c r="J793" s="15">
        <f t="shared" si="61"/>
        <v>37.797195745697891</v>
      </c>
      <c r="L793" s="2">
        <v>7880</v>
      </c>
      <c r="M793" s="2">
        <v>-11.438245</v>
      </c>
      <c r="N793" s="2">
        <v>-139.39070100000001</v>
      </c>
      <c r="O793" s="15">
        <f t="shared" si="62"/>
        <v>36.048983269598466</v>
      </c>
      <c r="Q793" s="2">
        <v>7880</v>
      </c>
      <c r="R793" s="2">
        <v>-71.340057000000002</v>
      </c>
      <c r="S793" s="2">
        <v>-223.027008</v>
      </c>
      <c r="T793" s="15">
        <f t="shared" si="63"/>
        <v>70.355417065009561</v>
      </c>
      <c r="V793" s="2">
        <v>7880</v>
      </c>
      <c r="W793" s="2">
        <v>-52.701836</v>
      </c>
      <c r="X793" s="2">
        <v>-143.598251</v>
      </c>
      <c r="Y793" s="15">
        <f t="shared" si="64"/>
        <v>46.916846797323139</v>
      </c>
    </row>
    <row r="794" spans="2:25" x14ac:dyDescent="0.3">
      <c r="B794" s="2">
        <v>7890</v>
      </c>
      <c r="C794" s="2">
        <v>-0.82872599999999996</v>
      </c>
      <c r="D794" s="2">
        <v>-130.40837099999999</v>
      </c>
      <c r="E794" s="15">
        <f t="shared" si="60"/>
        <v>31.366418977055442</v>
      </c>
      <c r="G794" s="2">
        <v>7890</v>
      </c>
      <c r="H794" s="2">
        <v>-13.357188000000001</v>
      </c>
      <c r="I794" s="2">
        <v>-146.288422</v>
      </c>
      <c r="J794" s="15">
        <f t="shared" si="61"/>
        <v>38.15621653919694</v>
      </c>
      <c r="L794" s="2">
        <v>7890</v>
      </c>
      <c r="M794" s="2">
        <v>-3.859019</v>
      </c>
      <c r="N794" s="2">
        <v>-136.72645600000001</v>
      </c>
      <c r="O794" s="15">
        <f t="shared" si="62"/>
        <v>33.600734942638624</v>
      </c>
      <c r="Q794" s="2">
        <v>7890</v>
      </c>
      <c r="R794" s="2">
        <v>-71.605498999999995</v>
      </c>
      <c r="S794" s="2">
        <v>-218.78874200000001</v>
      </c>
      <c r="T794" s="15">
        <f t="shared" si="63"/>
        <v>69.405889340344174</v>
      </c>
      <c r="V794" s="2">
        <v>7890</v>
      </c>
      <c r="W794" s="2">
        <v>-53.227260999999999</v>
      </c>
      <c r="X794" s="2">
        <v>-143.20915199999999</v>
      </c>
      <c r="Y794" s="15">
        <f t="shared" si="64"/>
        <v>46.949429493307832</v>
      </c>
    </row>
    <row r="795" spans="2:25" x14ac:dyDescent="0.3">
      <c r="B795" s="2">
        <v>7900</v>
      </c>
      <c r="C795" s="2">
        <v>-0.67784900000000003</v>
      </c>
      <c r="D795" s="2">
        <v>-125.200012</v>
      </c>
      <c r="E795" s="15">
        <f t="shared" si="60"/>
        <v>30.085530831739959</v>
      </c>
      <c r="G795" s="2">
        <v>7900</v>
      </c>
      <c r="H795" s="2">
        <v>-6.189902</v>
      </c>
      <c r="I795" s="2">
        <v>-138.133499</v>
      </c>
      <c r="J795" s="15">
        <f t="shared" si="61"/>
        <v>34.494120697896747</v>
      </c>
      <c r="L795" s="2">
        <v>7900</v>
      </c>
      <c r="M795" s="2">
        <v>-7.4079470000000001</v>
      </c>
      <c r="N795" s="2">
        <v>-123.347084</v>
      </c>
      <c r="O795" s="15">
        <f t="shared" si="62"/>
        <v>31.25120243785851</v>
      </c>
      <c r="Q795" s="2">
        <v>7900</v>
      </c>
      <c r="R795" s="2">
        <v>-87.967360999999997</v>
      </c>
      <c r="S795" s="2">
        <v>-209.63980100000001</v>
      </c>
      <c r="T795" s="15">
        <f t="shared" si="63"/>
        <v>71.12981883365201</v>
      </c>
      <c r="V795" s="2">
        <v>7900</v>
      </c>
      <c r="W795" s="2">
        <v>-68.539756999999994</v>
      </c>
      <c r="X795" s="2">
        <v>-156.276566</v>
      </c>
      <c r="Y795" s="15">
        <f t="shared" si="64"/>
        <v>53.732390774378587</v>
      </c>
    </row>
    <row r="796" spans="2:25" x14ac:dyDescent="0.3">
      <c r="B796" s="2">
        <v>7910</v>
      </c>
      <c r="C796" s="2">
        <v>-0.975406</v>
      </c>
      <c r="D796" s="2">
        <v>-130.13331600000001</v>
      </c>
      <c r="E796" s="15">
        <f t="shared" si="60"/>
        <v>31.335736615678776</v>
      </c>
      <c r="G796" s="2">
        <v>7910</v>
      </c>
      <c r="H796" s="2">
        <v>-17.990448000000001</v>
      </c>
      <c r="I796" s="2">
        <v>-134.67304999999999</v>
      </c>
      <c r="J796" s="15">
        <f t="shared" si="61"/>
        <v>36.4874517208413</v>
      </c>
      <c r="L796" s="2">
        <v>7910</v>
      </c>
      <c r="M796" s="2">
        <v>-13.926949</v>
      </c>
      <c r="N796" s="2">
        <v>-128.584732</v>
      </c>
      <c r="O796" s="15">
        <f t="shared" si="62"/>
        <v>34.061109225621415</v>
      </c>
      <c r="Q796" s="2">
        <v>7910</v>
      </c>
      <c r="R796" s="2">
        <v>-74.273253999999994</v>
      </c>
      <c r="S796" s="2">
        <v>-190.73191800000001</v>
      </c>
      <c r="T796" s="15">
        <f t="shared" si="63"/>
        <v>63.337756214149138</v>
      </c>
      <c r="V796" s="2">
        <v>7910</v>
      </c>
      <c r="W796" s="2">
        <v>-52.24662</v>
      </c>
      <c r="X796" s="2">
        <v>-147.399857</v>
      </c>
      <c r="Y796" s="15">
        <f t="shared" si="64"/>
        <v>47.716653202676866</v>
      </c>
    </row>
    <row r="797" spans="2:25" x14ac:dyDescent="0.3">
      <c r="B797" s="2">
        <v>7920</v>
      </c>
      <c r="C797" s="2">
        <v>-3.7187990000000002</v>
      </c>
      <c r="D797" s="2">
        <v>-120.09850299999999</v>
      </c>
      <c r="E797" s="15">
        <f t="shared" si="60"/>
        <v>29.593045411089864</v>
      </c>
      <c r="G797" s="2">
        <v>7920</v>
      </c>
      <c r="H797" s="2">
        <v>-12.225819</v>
      </c>
      <c r="I797" s="2">
        <v>-140.03607199999999</v>
      </c>
      <c r="J797" s="15">
        <f t="shared" si="61"/>
        <v>36.391465344168253</v>
      </c>
      <c r="L797" s="2">
        <v>7920</v>
      </c>
      <c r="M797" s="2">
        <v>-18.362788999999999</v>
      </c>
      <c r="N797" s="2">
        <v>-128.159302</v>
      </c>
      <c r="O797" s="15">
        <f t="shared" si="62"/>
        <v>35.019620219885276</v>
      </c>
      <c r="Q797" s="2">
        <v>7920</v>
      </c>
      <c r="R797" s="2">
        <v>-63.557526000000003</v>
      </c>
      <c r="S797" s="2">
        <v>-213.14894100000001</v>
      </c>
      <c r="T797" s="15">
        <f t="shared" si="63"/>
        <v>66.134432839388154</v>
      </c>
      <c r="V797" s="2">
        <v>7920</v>
      </c>
      <c r="W797" s="2">
        <v>-48.480128999999998</v>
      </c>
      <c r="X797" s="2">
        <v>-158.155731</v>
      </c>
      <c r="Y797" s="15">
        <f t="shared" si="64"/>
        <v>49.38715583173996</v>
      </c>
    </row>
    <row r="798" spans="2:25" x14ac:dyDescent="0.3">
      <c r="B798" s="2">
        <v>7930</v>
      </c>
      <c r="C798" s="2">
        <v>-7.8479070000000002</v>
      </c>
      <c r="D798" s="2">
        <v>-126.09869399999999</v>
      </c>
      <c r="E798" s="15">
        <f t="shared" si="60"/>
        <v>32.014005975143398</v>
      </c>
      <c r="G798" s="2">
        <v>7930</v>
      </c>
      <c r="H798" s="2">
        <v>-10.528442</v>
      </c>
      <c r="I798" s="2">
        <v>-158.84852599999999</v>
      </c>
      <c r="J798" s="15">
        <f t="shared" si="61"/>
        <v>40.482066921606119</v>
      </c>
      <c r="L798" s="2">
        <v>7930</v>
      </c>
      <c r="M798" s="2">
        <v>-2.1158700000000001</v>
      </c>
      <c r="N798" s="2">
        <v>-133.03289799999999</v>
      </c>
      <c r="O798" s="15">
        <f t="shared" si="62"/>
        <v>32.301330783938809</v>
      </c>
      <c r="Q798" s="2">
        <v>7930</v>
      </c>
      <c r="R798" s="2">
        <v>-79.308852999999999</v>
      </c>
      <c r="S798" s="2">
        <v>-205.735626</v>
      </c>
      <c r="T798" s="15">
        <f t="shared" si="63"/>
        <v>68.127265535372857</v>
      </c>
      <c r="V798" s="2">
        <v>7930</v>
      </c>
      <c r="W798" s="2">
        <v>-62.850582000000003</v>
      </c>
      <c r="X798" s="2">
        <v>-139.06637599999999</v>
      </c>
      <c r="Y798" s="15">
        <f t="shared" si="64"/>
        <v>48.259311185468448</v>
      </c>
    </row>
    <row r="799" spans="2:25" x14ac:dyDescent="0.3">
      <c r="B799" s="2">
        <v>7940</v>
      </c>
      <c r="C799" s="2">
        <v>2.5675699999999999</v>
      </c>
      <c r="D799" s="2">
        <v>-126.839882</v>
      </c>
      <c r="E799" s="15">
        <f t="shared" si="60"/>
        <v>29.701795411089865</v>
      </c>
      <c r="G799" s="2">
        <v>7940</v>
      </c>
      <c r="H799" s="2">
        <v>-7.6893909999999996</v>
      </c>
      <c r="I799" s="2">
        <v>-136.024933</v>
      </c>
      <c r="J799" s="15">
        <f t="shared" si="61"/>
        <v>34.348547801147227</v>
      </c>
      <c r="L799" s="2">
        <v>7940</v>
      </c>
      <c r="M799" s="2">
        <v>-4.7618669999999996</v>
      </c>
      <c r="N799" s="2">
        <v>-136.13748200000001</v>
      </c>
      <c r="O799" s="15">
        <f t="shared" si="62"/>
        <v>33.675752629063098</v>
      </c>
      <c r="Q799" s="2">
        <v>7940</v>
      </c>
      <c r="R799" s="2">
        <v>-101.323486</v>
      </c>
      <c r="S799" s="2">
        <v>-216.726685</v>
      </c>
      <c r="T799" s="15">
        <f t="shared" si="63"/>
        <v>76.015815248565957</v>
      </c>
      <c r="V799" s="2">
        <v>7940</v>
      </c>
      <c r="W799" s="2">
        <v>-64.446144000000004</v>
      </c>
      <c r="X799" s="2">
        <v>-150.79148900000001</v>
      </c>
      <c r="Y799" s="15">
        <f t="shared" si="64"/>
        <v>51.443028919694072</v>
      </c>
    </row>
    <row r="800" spans="2:25" x14ac:dyDescent="0.3">
      <c r="B800" s="2">
        <v>7950</v>
      </c>
      <c r="C800" s="2">
        <v>1.656083</v>
      </c>
      <c r="D800" s="2">
        <v>-120.790077</v>
      </c>
      <c r="E800" s="15">
        <f t="shared" si="60"/>
        <v>28.47370793499044</v>
      </c>
      <c r="G800" s="2">
        <v>7950</v>
      </c>
      <c r="H800" s="2">
        <v>-3.8087719999999998</v>
      </c>
      <c r="I800" s="2">
        <v>-153.99520899999999</v>
      </c>
      <c r="J800" s="15">
        <f t="shared" si="61"/>
        <v>37.716056644359462</v>
      </c>
      <c r="L800" s="2">
        <v>7950</v>
      </c>
      <c r="M800" s="2">
        <v>-8.9279170000000008</v>
      </c>
      <c r="N800" s="2">
        <v>-135.14979600000001</v>
      </c>
      <c r="O800" s="15">
        <f t="shared" si="62"/>
        <v>34.435399856596561</v>
      </c>
      <c r="Q800" s="2">
        <v>7950</v>
      </c>
      <c r="R800" s="2">
        <v>-56.339438999999999</v>
      </c>
      <c r="S800" s="2">
        <v>-218.47155799999999</v>
      </c>
      <c r="T800" s="15">
        <f t="shared" si="63"/>
        <v>65.681404636711278</v>
      </c>
      <c r="V800" s="2">
        <v>7950</v>
      </c>
      <c r="W800" s="2">
        <v>-75.864990000000006</v>
      </c>
      <c r="X800" s="2">
        <v>-146.39163199999999</v>
      </c>
      <c r="Y800" s="15">
        <f t="shared" si="64"/>
        <v>53.120607552581255</v>
      </c>
    </row>
    <row r="801" spans="2:25" x14ac:dyDescent="0.3">
      <c r="B801" s="2">
        <v>7960</v>
      </c>
      <c r="C801" s="2">
        <v>-9.117775</v>
      </c>
      <c r="D801" s="2">
        <v>-129.621872</v>
      </c>
      <c r="E801" s="15">
        <f t="shared" si="60"/>
        <v>33.1595714627151</v>
      </c>
      <c r="G801" s="2">
        <v>7960</v>
      </c>
      <c r="H801" s="2">
        <v>-6.994122</v>
      </c>
      <c r="I801" s="2">
        <v>-158.834991</v>
      </c>
      <c r="J801" s="15">
        <f t="shared" si="61"/>
        <v>39.634109225621415</v>
      </c>
      <c r="L801" s="2">
        <v>7960</v>
      </c>
      <c r="M801" s="2">
        <v>-5.9706950000000001</v>
      </c>
      <c r="N801" s="2">
        <v>-137.03582800000001</v>
      </c>
      <c r="O801" s="15">
        <f t="shared" si="62"/>
        <v>34.17937930210325</v>
      </c>
      <c r="Q801" s="2">
        <v>7960</v>
      </c>
      <c r="R801" s="2">
        <v>-81.903075999999999</v>
      </c>
      <c r="S801" s="2">
        <v>-222.12591599999999</v>
      </c>
      <c r="T801" s="15">
        <f t="shared" si="63"/>
        <v>72.664673040152962</v>
      </c>
      <c r="V801" s="2">
        <v>7960</v>
      </c>
      <c r="W801" s="2">
        <v>-58.293049000000003</v>
      </c>
      <c r="X801" s="2">
        <v>-152.944794</v>
      </c>
      <c r="Y801" s="15">
        <f t="shared" si="64"/>
        <v>50.48705616634799</v>
      </c>
    </row>
    <row r="802" spans="2:25" x14ac:dyDescent="0.3">
      <c r="B802" s="2">
        <v>7970</v>
      </c>
      <c r="C802" s="2">
        <v>-10.780991</v>
      </c>
      <c r="D802" s="2">
        <v>-129.703262</v>
      </c>
      <c r="E802" s="15">
        <f t="shared" si="60"/>
        <v>33.576542304015291</v>
      </c>
      <c r="G802" s="2">
        <v>7970</v>
      </c>
      <c r="H802" s="2">
        <v>-9.1848559999999999</v>
      </c>
      <c r="I802" s="2">
        <v>-143.64314300000001</v>
      </c>
      <c r="J802" s="15">
        <f t="shared" si="61"/>
        <v>36.526768403441686</v>
      </c>
      <c r="L802" s="2">
        <v>7970</v>
      </c>
      <c r="M802" s="2">
        <v>-3.2973680000000001</v>
      </c>
      <c r="N802" s="2">
        <v>-143.71142599999999</v>
      </c>
      <c r="O802" s="15">
        <f t="shared" si="62"/>
        <v>35.135945028680688</v>
      </c>
      <c r="Q802" s="2">
        <v>7970</v>
      </c>
      <c r="R802" s="2">
        <v>-79.058593999999999</v>
      </c>
      <c r="S802" s="2">
        <v>-202.16705300000001</v>
      </c>
      <c r="T802" s="15">
        <f t="shared" si="63"/>
        <v>67.214542782026768</v>
      </c>
      <c r="V802" s="2">
        <v>7970</v>
      </c>
      <c r="W802" s="2">
        <v>-57.895099999999999</v>
      </c>
      <c r="X802" s="2">
        <v>-143.43695099999999</v>
      </c>
      <c r="Y802" s="15">
        <f t="shared" si="64"/>
        <v>48.119515057361369</v>
      </c>
    </row>
    <row r="803" spans="2:25" x14ac:dyDescent="0.3">
      <c r="B803" s="2">
        <v>7980</v>
      </c>
      <c r="C803" s="2">
        <v>-1.9199619999999999</v>
      </c>
      <c r="D803" s="2">
        <v>-126.780304</v>
      </c>
      <c r="E803" s="15">
        <f t="shared" si="60"/>
        <v>30.760101816443594</v>
      </c>
      <c r="G803" s="2">
        <v>7980</v>
      </c>
      <c r="H803" s="2">
        <v>-8.2416459999999994</v>
      </c>
      <c r="I803" s="2">
        <v>-147.48530600000001</v>
      </c>
      <c r="J803" s="15">
        <f t="shared" si="61"/>
        <v>37.21963479923518</v>
      </c>
      <c r="L803" s="2">
        <v>7980</v>
      </c>
      <c r="M803" s="2">
        <v>-4.2476770000000004</v>
      </c>
      <c r="N803" s="2">
        <v>-137.02327</v>
      </c>
      <c r="O803" s="15">
        <f t="shared" si="62"/>
        <v>33.764566682600382</v>
      </c>
      <c r="Q803" s="2">
        <v>7980</v>
      </c>
      <c r="R803" s="2">
        <v>-59.253269000000003</v>
      </c>
      <c r="S803" s="2">
        <v>-234.499908</v>
      </c>
      <c r="T803" s="15">
        <f t="shared" si="63"/>
        <v>70.208694311663479</v>
      </c>
      <c r="V803" s="2">
        <v>7980</v>
      </c>
      <c r="W803" s="2">
        <v>-69.133979999999994</v>
      </c>
      <c r="X803" s="2">
        <v>-138.490814</v>
      </c>
      <c r="Y803" s="15">
        <f t="shared" si="64"/>
        <v>49.623516730401526</v>
      </c>
    </row>
    <row r="804" spans="2:25" x14ac:dyDescent="0.3">
      <c r="B804" s="2">
        <v>7990</v>
      </c>
      <c r="C804" s="2">
        <v>-4.6015280000000001</v>
      </c>
      <c r="D804" s="2">
        <v>-123.896873</v>
      </c>
      <c r="E804" s="15">
        <f t="shared" si="60"/>
        <v>30.711854923518164</v>
      </c>
      <c r="G804" s="2">
        <v>7990</v>
      </c>
      <c r="H804" s="2">
        <v>-11.175476</v>
      </c>
      <c r="I804" s="2">
        <v>-123.755447</v>
      </c>
      <c r="J804" s="15">
        <f t="shared" si="61"/>
        <v>32.249264579349905</v>
      </c>
      <c r="L804" s="2">
        <v>7990</v>
      </c>
      <c r="M804" s="2">
        <v>-3.9301889999999999</v>
      </c>
      <c r="N804" s="2">
        <v>-136.750687</v>
      </c>
      <c r="O804" s="15">
        <f t="shared" si="62"/>
        <v>33.623536328871893</v>
      </c>
      <c r="Q804" s="2">
        <v>7990</v>
      </c>
      <c r="R804" s="2">
        <v>-69.898369000000002</v>
      </c>
      <c r="S804" s="2">
        <v>-216.05892900000001</v>
      </c>
      <c r="T804" s="15">
        <f t="shared" si="63"/>
        <v>68.345434512428298</v>
      </c>
      <c r="V804" s="2">
        <v>7990</v>
      </c>
      <c r="W804" s="2">
        <v>-73.247253000000001</v>
      </c>
      <c r="X804" s="2">
        <v>-137.63299599999999</v>
      </c>
      <c r="Y804" s="15">
        <f t="shared" si="64"/>
        <v>50.401589149139575</v>
      </c>
    </row>
    <row r="805" spans="2:25" x14ac:dyDescent="0.3">
      <c r="B805" s="2">
        <v>8000</v>
      </c>
      <c r="C805" s="2">
        <v>-1.173359</v>
      </c>
      <c r="D805" s="2">
        <v>-138.96610999999999</v>
      </c>
      <c r="E805" s="15">
        <f t="shared" si="60"/>
        <v>33.494136950286801</v>
      </c>
      <c r="G805" s="2">
        <v>8000</v>
      </c>
      <c r="H805" s="2">
        <v>-10.710817</v>
      </c>
      <c r="I805" s="2">
        <v>-144.149719</v>
      </c>
      <c r="J805" s="15">
        <f t="shared" si="61"/>
        <v>37.012556405353727</v>
      </c>
      <c r="L805" s="2">
        <v>8000</v>
      </c>
      <c r="M805" s="2">
        <v>-8.3948300000000007</v>
      </c>
      <c r="N805" s="2">
        <v>-140.35966500000001</v>
      </c>
      <c r="O805" s="15">
        <f t="shared" si="62"/>
        <v>35.553177581261956</v>
      </c>
      <c r="Q805" s="2">
        <v>8000</v>
      </c>
      <c r="R805" s="2">
        <v>-65.785331999999997</v>
      </c>
      <c r="S805" s="2">
        <v>-209.41435200000001</v>
      </c>
      <c r="T805" s="15">
        <f t="shared" si="63"/>
        <v>65.774303059273421</v>
      </c>
      <c r="V805" s="2">
        <v>8000</v>
      </c>
      <c r="W805" s="2">
        <v>-42.519477999999999</v>
      </c>
      <c r="X805" s="2">
        <v>-143.397751</v>
      </c>
      <c r="Y805" s="15">
        <f t="shared" si="64"/>
        <v>44.435284177820265</v>
      </c>
    </row>
    <row r="806" spans="2:25" x14ac:dyDescent="0.3">
      <c r="B806" s="2">
        <v>8010</v>
      </c>
      <c r="C806" s="2">
        <v>-10.233086999999999</v>
      </c>
      <c r="D806" s="2">
        <v>-119.650352</v>
      </c>
      <c r="E806" s="15">
        <f t="shared" si="60"/>
        <v>31.042886950286807</v>
      </c>
      <c r="G806" s="2">
        <v>8010</v>
      </c>
      <c r="H806" s="2">
        <v>-8.2493920000000003</v>
      </c>
      <c r="I806" s="2">
        <v>-143.37058999999999</v>
      </c>
      <c r="J806" s="15">
        <f t="shared" si="61"/>
        <v>36.238045411089864</v>
      </c>
      <c r="L806" s="2">
        <v>8010</v>
      </c>
      <c r="M806" s="2">
        <v>-6.8882389999999996</v>
      </c>
      <c r="N806" s="2">
        <v>-134.169434</v>
      </c>
      <c r="O806" s="15">
        <f t="shared" si="62"/>
        <v>33.713592973231357</v>
      </c>
      <c r="Q806" s="2">
        <v>8010</v>
      </c>
      <c r="R806" s="2">
        <v>-62.082489000000002</v>
      </c>
      <c r="S806" s="2">
        <v>-201.53117399999999</v>
      </c>
      <c r="T806" s="15">
        <f t="shared" si="63"/>
        <v>63.00517758126194</v>
      </c>
      <c r="V806" s="2">
        <v>8010</v>
      </c>
      <c r="W806" s="2">
        <v>-61.631275000000002</v>
      </c>
      <c r="X806" s="2">
        <v>-134.11386100000001</v>
      </c>
      <c r="Y806" s="15">
        <f t="shared" si="64"/>
        <v>46.784210325047802</v>
      </c>
    </row>
    <row r="807" spans="2:25" x14ac:dyDescent="0.3">
      <c r="B807" s="2">
        <v>8020</v>
      </c>
      <c r="C807" s="2">
        <v>0.90890899999999997</v>
      </c>
      <c r="D807" s="2">
        <v>-143.19709800000001</v>
      </c>
      <c r="E807" s="15">
        <f t="shared" si="60"/>
        <v>34.007693355640541</v>
      </c>
      <c r="G807" s="2">
        <v>8020</v>
      </c>
      <c r="H807" s="2">
        <v>-7.2463629999999997</v>
      </c>
      <c r="I807" s="2">
        <v>-149.404495</v>
      </c>
      <c r="J807" s="15">
        <f t="shared" si="61"/>
        <v>37.440453632887184</v>
      </c>
      <c r="L807" s="2">
        <v>8020</v>
      </c>
      <c r="M807" s="2">
        <v>-2.1537600000000001</v>
      </c>
      <c r="N807" s="2">
        <v>-136.66995199999999</v>
      </c>
      <c r="O807" s="15">
        <f t="shared" si="62"/>
        <v>33.179663479923519</v>
      </c>
      <c r="Q807" s="2">
        <v>8020</v>
      </c>
      <c r="R807" s="2">
        <v>-44.419547999999999</v>
      </c>
      <c r="S807" s="2">
        <v>-215.44984400000001</v>
      </c>
      <c r="T807" s="15">
        <f t="shared" si="63"/>
        <v>62.110275334608026</v>
      </c>
      <c r="V807" s="2">
        <v>8020</v>
      </c>
      <c r="W807" s="2">
        <v>-68.722549000000001</v>
      </c>
      <c r="X807" s="2">
        <v>-148.417633</v>
      </c>
      <c r="Y807" s="15">
        <f t="shared" si="64"/>
        <v>51.897749043977051</v>
      </c>
    </row>
    <row r="808" spans="2:25" x14ac:dyDescent="0.3">
      <c r="B808" s="2">
        <v>8030</v>
      </c>
      <c r="C808" s="2">
        <v>-8.5746380000000002</v>
      </c>
      <c r="D808" s="2">
        <v>-126.01190200000001</v>
      </c>
      <c r="E808" s="15">
        <f t="shared" si="60"/>
        <v>32.166955066921609</v>
      </c>
      <c r="G808" s="2">
        <v>8030</v>
      </c>
      <c r="H808" s="2">
        <v>-19.416435</v>
      </c>
      <c r="I808" s="2">
        <v>-132.04415900000001</v>
      </c>
      <c r="J808" s="15">
        <f t="shared" si="61"/>
        <v>36.199950764818361</v>
      </c>
      <c r="L808" s="2">
        <v>8030</v>
      </c>
      <c r="M808" s="2">
        <v>-6.1223289999999997</v>
      </c>
      <c r="N808" s="2">
        <v>-135.76876799999999</v>
      </c>
      <c r="O808" s="15">
        <f t="shared" si="62"/>
        <v>33.91278608986616</v>
      </c>
      <c r="Q808" s="2">
        <v>8030</v>
      </c>
      <c r="R808" s="2">
        <v>-56.472076000000001</v>
      </c>
      <c r="S808" s="2">
        <v>-205.305038</v>
      </c>
      <c r="T808" s="15">
        <f t="shared" si="63"/>
        <v>62.566231835564047</v>
      </c>
      <c r="V808" s="2">
        <v>8030</v>
      </c>
      <c r="W808" s="2">
        <v>-50.298904</v>
      </c>
      <c r="X808" s="2">
        <v>-154.611176</v>
      </c>
      <c r="Y808" s="15">
        <f t="shared" si="64"/>
        <v>48.974684512428297</v>
      </c>
    </row>
    <row r="809" spans="2:25" x14ac:dyDescent="0.3">
      <c r="B809" s="2">
        <v>8040</v>
      </c>
      <c r="C809" s="2">
        <v>-3.835378</v>
      </c>
      <c r="D809" s="2">
        <v>-132.11676</v>
      </c>
      <c r="E809" s="15">
        <f t="shared" si="60"/>
        <v>32.493340822179732</v>
      </c>
      <c r="G809" s="2">
        <v>8040</v>
      </c>
      <c r="H809" s="2">
        <v>-1.4364159999999999</v>
      </c>
      <c r="I809" s="2">
        <v>-143.87129200000001</v>
      </c>
      <c r="J809" s="15">
        <f t="shared" si="61"/>
        <v>34.729375717017213</v>
      </c>
      <c r="L809" s="2">
        <v>8040</v>
      </c>
      <c r="M809" s="2">
        <v>-0.52178400000000003</v>
      </c>
      <c r="N809" s="2">
        <v>-130.18594400000001</v>
      </c>
      <c r="O809" s="15">
        <f t="shared" si="62"/>
        <v>31.239896749521989</v>
      </c>
      <c r="Q809" s="2">
        <v>8040</v>
      </c>
      <c r="R809" s="2">
        <v>-64.390197999999998</v>
      </c>
      <c r="S809" s="2">
        <v>-221.19302400000001</v>
      </c>
      <c r="T809" s="15">
        <f t="shared" si="63"/>
        <v>68.256028202676859</v>
      </c>
      <c r="V809" s="2">
        <v>8040</v>
      </c>
      <c r="W809" s="2">
        <v>-77.332245</v>
      </c>
      <c r="X809" s="2">
        <v>-142.91868600000001</v>
      </c>
      <c r="Y809" s="15">
        <f t="shared" si="64"/>
        <v>52.64123589866157</v>
      </c>
    </row>
    <row r="810" spans="2:25" x14ac:dyDescent="0.3">
      <c r="B810" s="2">
        <v>8050</v>
      </c>
      <c r="C810" s="2">
        <v>-8.4229289999999999</v>
      </c>
      <c r="D810" s="2">
        <v>-126.08625000000001</v>
      </c>
      <c r="E810" s="15">
        <f t="shared" si="60"/>
        <v>32.148465344168265</v>
      </c>
      <c r="G810" s="2">
        <v>8050</v>
      </c>
      <c r="H810" s="2">
        <v>-16.939534999999999</v>
      </c>
      <c r="I810" s="2">
        <v>-136.00135800000001</v>
      </c>
      <c r="J810" s="15">
        <f t="shared" si="61"/>
        <v>36.553750717017209</v>
      </c>
      <c r="L810" s="2">
        <v>8050</v>
      </c>
      <c r="M810" s="2">
        <v>-0.76702400000000004</v>
      </c>
      <c r="N810" s="2">
        <v>-137.28881799999999</v>
      </c>
      <c r="O810" s="15">
        <f t="shared" si="62"/>
        <v>32.996138145315484</v>
      </c>
      <c r="Q810" s="2">
        <v>8050</v>
      </c>
      <c r="R810" s="2">
        <v>-80.455108999999993</v>
      </c>
      <c r="S810" s="2">
        <v>-235.084991</v>
      </c>
      <c r="T810" s="15">
        <f t="shared" si="63"/>
        <v>75.415893881453144</v>
      </c>
      <c r="V810" s="2">
        <v>8050</v>
      </c>
      <c r="W810" s="2">
        <v>-86.936935000000005</v>
      </c>
      <c r="X810" s="2">
        <v>-128.52494799999999</v>
      </c>
      <c r="Y810" s="15">
        <f t="shared" si="64"/>
        <v>51.496625956022946</v>
      </c>
    </row>
    <row r="811" spans="2:25" x14ac:dyDescent="0.3">
      <c r="B811" s="2">
        <v>8060</v>
      </c>
      <c r="C811" s="2">
        <v>-0.91013500000000003</v>
      </c>
      <c r="D811" s="2">
        <v>-138.71820099999999</v>
      </c>
      <c r="E811" s="15">
        <f t="shared" si="60"/>
        <v>33.371973231357551</v>
      </c>
      <c r="G811" s="2">
        <v>8060</v>
      </c>
      <c r="H811" s="2">
        <v>-2.489404</v>
      </c>
      <c r="I811" s="2">
        <v>-138.76521299999999</v>
      </c>
      <c r="J811" s="15">
        <f t="shared" si="61"/>
        <v>33.760663718929251</v>
      </c>
      <c r="L811" s="2">
        <v>8060</v>
      </c>
      <c r="M811" s="2">
        <v>-11.547789</v>
      </c>
      <c r="N811" s="2">
        <v>-139.703247</v>
      </c>
      <c r="O811" s="15">
        <f t="shared" si="62"/>
        <v>36.149865200764815</v>
      </c>
      <c r="Q811" s="2">
        <v>8060</v>
      </c>
      <c r="R811" s="2">
        <v>-95.050583000000003</v>
      </c>
      <c r="S811" s="2">
        <v>-214.57891799999999</v>
      </c>
      <c r="T811" s="15">
        <f t="shared" si="63"/>
        <v>74.003226816443586</v>
      </c>
      <c r="V811" s="2">
        <v>8060</v>
      </c>
      <c r="W811" s="2">
        <v>-53.769291000000003</v>
      </c>
      <c r="X811" s="2">
        <v>-154.51274100000001</v>
      </c>
      <c r="Y811" s="15">
        <f t="shared" si="64"/>
        <v>49.780600382409176</v>
      </c>
    </row>
    <row r="812" spans="2:25" x14ac:dyDescent="0.3">
      <c r="B812" s="2">
        <v>8070</v>
      </c>
      <c r="C812" s="2">
        <v>-4.0419239999999999</v>
      </c>
      <c r="D812" s="2">
        <v>-127.707199</v>
      </c>
      <c r="E812" s="15">
        <f t="shared" si="60"/>
        <v>31.488796128107072</v>
      </c>
      <c r="G812" s="2">
        <v>8070</v>
      </c>
      <c r="H812" s="2">
        <v>-1.5888530000000001</v>
      </c>
      <c r="I812" s="2">
        <v>-153.58561700000001</v>
      </c>
      <c r="J812" s="15">
        <f t="shared" si="61"/>
        <v>37.087588432122374</v>
      </c>
      <c r="L812" s="2">
        <v>8070</v>
      </c>
      <c r="M812" s="2">
        <v>-6.3998650000000001</v>
      </c>
      <c r="N812" s="2">
        <v>-139.33239699999999</v>
      </c>
      <c r="O812" s="15">
        <f t="shared" si="62"/>
        <v>34.830846558317397</v>
      </c>
      <c r="Q812" s="2">
        <v>8070</v>
      </c>
      <c r="R812" s="2">
        <v>-81.732322999999994</v>
      </c>
      <c r="S812" s="2">
        <v>-231.544037</v>
      </c>
      <c r="T812" s="15">
        <f t="shared" si="63"/>
        <v>74.874847036328873</v>
      </c>
      <c r="V812" s="2">
        <v>8070</v>
      </c>
      <c r="W812" s="2">
        <v>-67.519713999999993</v>
      </c>
      <c r="X812" s="2">
        <v>-130.24110400000001</v>
      </c>
      <c r="Y812" s="15">
        <f t="shared" si="64"/>
        <v>47.265969885277244</v>
      </c>
    </row>
    <row r="813" spans="2:25" x14ac:dyDescent="0.3">
      <c r="B813" s="2">
        <v>8080</v>
      </c>
      <c r="C813" s="2">
        <v>-12.000828</v>
      </c>
      <c r="D813" s="2">
        <v>-114.039604</v>
      </c>
      <c r="E813" s="15">
        <f t="shared" si="60"/>
        <v>30.124386233269597</v>
      </c>
      <c r="G813" s="2">
        <v>8080</v>
      </c>
      <c r="H813" s="2">
        <v>-9.5818980000000007</v>
      </c>
      <c r="I813" s="2">
        <v>-137.80105599999999</v>
      </c>
      <c r="J813" s="15">
        <f t="shared" si="61"/>
        <v>35.225371414913951</v>
      </c>
      <c r="L813" s="2">
        <v>8080</v>
      </c>
      <c r="M813" s="2">
        <v>-7.6028859999999998</v>
      </c>
      <c r="N813" s="2">
        <v>-127.054939</v>
      </c>
      <c r="O813" s="15">
        <f t="shared" si="62"/>
        <v>32.183992590822179</v>
      </c>
      <c r="Q813" s="2">
        <v>8080</v>
      </c>
      <c r="R813" s="2">
        <v>-74.038405999999995</v>
      </c>
      <c r="S813" s="2">
        <v>-231.12204</v>
      </c>
      <c r="T813" s="15">
        <f t="shared" si="63"/>
        <v>72.93509703632887</v>
      </c>
      <c r="V813" s="2">
        <v>8080</v>
      </c>
      <c r="W813" s="2">
        <v>-92.236007999999998</v>
      </c>
      <c r="X813" s="2">
        <v>-137.56448399999999</v>
      </c>
      <c r="Y813" s="15">
        <f t="shared" si="64"/>
        <v>54.923635755258125</v>
      </c>
    </row>
    <row r="814" spans="2:25" x14ac:dyDescent="0.3">
      <c r="B814" s="2">
        <v>8090</v>
      </c>
      <c r="C814" s="2">
        <v>-11.501462</v>
      </c>
      <c r="D814" s="2">
        <v>-138.98651100000001</v>
      </c>
      <c r="E814" s="15">
        <f t="shared" si="60"/>
        <v>35.967488766730405</v>
      </c>
      <c r="G814" s="2">
        <v>8090</v>
      </c>
      <c r="H814" s="2">
        <v>1.9883189999999999</v>
      </c>
      <c r="I814" s="2">
        <v>-141.06672699999999</v>
      </c>
      <c r="J814" s="15">
        <f t="shared" si="61"/>
        <v>33.240537284894835</v>
      </c>
      <c r="L814" s="2">
        <v>8090</v>
      </c>
      <c r="M814" s="2">
        <v>-9.3952589999999994</v>
      </c>
      <c r="N814" s="2">
        <v>-129.63121000000001</v>
      </c>
      <c r="O814" s="15">
        <f t="shared" si="62"/>
        <v>33.228123565965589</v>
      </c>
      <c r="Q814" s="2">
        <v>8090</v>
      </c>
      <c r="R814" s="2">
        <v>-63.967261999999998</v>
      </c>
      <c r="S814" s="2">
        <v>-241.75443999999999</v>
      </c>
      <c r="T814" s="15">
        <f t="shared" si="63"/>
        <v>73.069240439770553</v>
      </c>
      <c r="V814" s="2">
        <v>8090</v>
      </c>
      <c r="W814" s="2">
        <v>-65.748451000000003</v>
      </c>
      <c r="X814" s="2">
        <v>-156.339325</v>
      </c>
      <c r="Y814" s="15">
        <f t="shared" si="64"/>
        <v>53.08025239005736</v>
      </c>
    </row>
    <row r="815" spans="2:25" x14ac:dyDescent="0.3">
      <c r="B815" s="2">
        <v>8100</v>
      </c>
      <c r="C815" s="2">
        <v>-1.9681489999999999</v>
      </c>
      <c r="D815" s="2">
        <v>-125.697784</v>
      </c>
      <c r="E815" s="15">
        <f t="shared" si="60"/>
        <v>30.512890296367111</v>
      </c>
      <c r="G815" s="2">
        <v>8100</v>
      </c>
      <c r="H815" s="2">
        <v>-21.327759</v>
      </c>
      <c r="I815" s="2">
        <v>-126.939476</v>
      </c>
      <c r="J815" s="15">
        <f t="shared" si="61"/>
        <v>35.436719646271506</v>
      </c>
      <c r="L815" s="2">
        <v>8100</v>
      </c>
      <c r="M815" s="2">
        <v>-7.2808529999999996</v>
      </c>
      <c r="N815" s="2">
        <v>-129.509872</v>
      </c>
      <c r="O815" s="15">
        <f t="shared" si="62"/>
        <v>32.693767925430208</v>
      </c>
      <c r="Q815" s="2">
        <v>8100</v>
      </c>
      <c r="R815" s="2">
        <v>-61.255417000000001</v>
      </c>
      <c r="S815" s="2">
        <v>-218.63653600000001</v>
      </c>
      <c r="T815" s="15">
        <f t="shared" si="63"/>
        <v>66.895782265774372</v>
      </c>
      <c r="V815" s="2">
        <v>8100</v>
      </c>
      <c r="W815" s="2">
        <v>-76.183311000000003</v>
      </c>
      <c r="X815" s="2">
        <v>-141.83131399999999</v>
      </c>
      <c r="Y815" s="15">
        <f t="shared" si="64"/>
        <v>52.106745936902485</v>
      </c>
    </row>
    <row r="816" spans="2:25" x14ac:dyDescent="0.3">
      <c r="B816" s="2">
        <v>8110</v>
      </c>
      <c r="C816" s="2">
        <v>-12.615717999999999</v>
      </c>
      <c r="D816" s="2">
        <v>-133.393372</v>
      </c>
      <c r="E816" s="15">
        <f t="shared" si="60"/>
        <v>34.897010038240914</v>
      </c>
      <c r="G816" s="2">
        <v>8110</v>
      </c>
      <c r="H816" s="2">
        <v>-12.844875999999999</v>
      </c>
      <c r="I816" s="2">
        <v>-150.93652299999999</v>
      </c>
      <c r="J816" s="15">
        <f t="shared" si="61"/>
        <v>39.144693833652006</v>
      </c>
      <c r="L816" s="2">
        <v>8110</v>
      </c>
      <c r="M816" s="2">
        <v>-5.8950639999999996</v>
      </c>
      <c r="N816" s="2">
        <v>-119.70560500000001</v>
      </c>
      <c r="O816" s="15">
        <f t="shared" si="62"/>
        <v>30.01928035372849</v>
      </c>
      <c r="Q816" s="2">
        <v>8110</v>
      </c>
      <c r="R816" s="2">
        <v>-48.735531000000002</v>
      </c>
      <c r="S816" s="2">
        <v>-226.91854900000001</v>
      </c>
      <c r="T816" s="15">
        <f t="shared" si="63"/>
        <v>65.882906309751434</v>
      </c>
      <c r="V816" s="2">
        <v>8110</v>
      </c>
      <c r="W816" s="2">
        <v>-39.349983000000002</v>
      </c>
      <c r="X816" s="2">
        <v>-137.88305700000001</v>
      </c>
      <c r="Y816" s="15">
        <f t="shared" si="64"/>
        <v>42.35971319311664</v>
      </c>
    </row>
    <row r="817" spans="2:25" x14ac:dyDescent="0.3">
      <c r="B817" s="2">
        <v>8120</v>
      </c>
      <c r="C817" s="2">
        <v>-7.0288000000000004</v>
      </c>
      <c r="D817" s="2">
        <v>-116.907417</v>
      </c>
      <c r="E817" s="15">
        <f t="shared" si="60"/>
        <v>29.621466778202677</v>
      </c>
      <c r="G817" s="2">
        <v>8120</v>
      </c>
      <c r="H817" s="2">
        <v>-14.53501</v>
      </c>
      <c r="I817" s="2">
        <v>-136.855774</v>
      </c>
      <c r="J817" s="15">
        <f t="shared" si="61"/>
        <v>36.183265774378583</v>
      </c>
      <c r="L817" s="2">
        <v>8120</v>
      </c>
      <c r="M817" s="2">
        <v>-2.1505580000000002</v>
      </c>
      <c r="N817" s="2">
        <v>-140.71760599999999</v>
      </c>
      <c r="O817" s="15">
        <f t="shared" si="62"/>
        <v>34.146310707456969</v>
      </c>
      <c r="Q817" s="2">
        <v>8120</v>
      </c>
      <c r="R817" s="2">
        <v>-90.581421000000006</v>
      </c>
      <c r="S817" s="2">
        <v>-213.92321799999999</v>
      </c>
      <c r="T817" s="15">
        <f t="shared" si="63"/>
        <v>72.778355401529637</v>
      </c>
      <c r="V817" s="2">
        <v>8120</v>
      </c>
      <c r="W817" s="2">
        <v>-52.789054999999998</v>
      </c>
      <c r="X817" s="2">
        <v>-149.276535</v>
      </c>
      <c r="Y817" s="15">
        <f t="shared" si="64"/>
        <v>48.294835086042063</v>
      </c>
    </row>
    <row r="818" spans="2:25" x14ac:dyDescent="0.3">
      <c r="B818" s="2">
        <v>8130</v>
      </c>
      <c r="C818" s="2">
        <v>-3.9420380000000002</v>
      </c>
      <c r="D818" s="2">
        <v>-135.34320099999999</v>
      </c>
      <c r="E818" s="15">
        <f t="shared" si="60"/>
        <v>33.289971080305925</v>
      </c>
      <c r="G818" s="2">
        <v>8130</v>
      </c>
      <c r="H818" s="2">
        <v>-8.2560880000000001</v>
      </c>
      <c r="I818" s="2">
        <v>-153.05671699999999</v>
      </c>
      <c r="J818" s="15">
        <f t="shared" si="61"/>
        <v>38.554685707456976</v>
      </c>
      <c r="L818" s="2">
        <v>8130</v>
      </c>
      <c r="M818" s="2">
        <v>-3.3728579999999999</v>
      </c>
      <c r="N818" s="2">
        <v>-137.211029</v>
      </c>
      <c r="O818" s="15">
        <f t="shared" si="62"/>
        <v>33.600355401529633</v>
      </c>
      <c r="Q818" s="2">
        <v>8130</v>
      </c>
      <c r="R818" s="2">
        <v>-71.430892999999998</v>
      </c>
      <c r="S818" s="2">
        <v>-206.28511</v>
      </c>
      <c r="T818" s="15">
        <f t="shared" si="63"/>
        <v>66.375717734225617</v>
      </c>
      <c r="V818" s="2">
        <v>8130</v>
      </c>
      <c r="W818" s="2">
        <v>-67.632651999999993</v>
      </c>
      <c r="X818" s="2">
        <v>-135.036316</v>
      </c>
      <c r="Y818" s="15">
        <f t="shared" si="64"/>
        <v>48.439045889101337</v>
      </c>
    </row>
    <row r="819" spans="2:25" x14ac:dyDescent="0.3">
      <c r="B819" s="2">
        <v>8140</v>
      </c>
      <c r="C819" s="2">
        <v>-6.163475</v>
      </c>
      <c r="D819" s="2">
        <v>-132.46156300000001</v>
      </c>
      <c r="E819" s="15">
        <f t="shared" si="60"/>
        <v>33.132179254302109</v>
      </c>
      <c r="G819" s="2">
        <v>8140</v>
      </c>
      <c r="H819" s="2">
        <v>-17.127220000000001</v>
      </c>
      <c r="I819" s="2">
        <v>-141.641434</v>
      </c>
      <c r="J819" s="15">
        <f t="shared" si="61"/>
        <v>37.946619024856595</v>
      </c>
      <c r="L819" s="2">
        <v>8140</v>
      </c>
      <c r="M819" s="2">
        <v>-11.226616</v>
      </c>
      <c r="N819" s="2">
        <v>-141.99314899999999</v>
      </c>
      <c r="O819" s="15">
        <f t="shared" si="62"/>
        <v>36.620402724665389</v>
      </c>
      <c r="Q819" s="2">
        <v>8140</v>
      </c>
      <c r="R819" s="2">
        <v>-69.150345000000002</v>
      </c>
      <c r="S819" s="2">
        <v>-231.565201</v>
      </c>
      <c r="T819" s="15">
        <f t="shared" si="63"/>
        <v>71.872740439770553</v>
      </c>
      <c r="V819" s="2">
        <v>8140</v>
      </c>
      <c r="W819" s="2">
        <v>-58.085827000000002</v>
      </c>
      <c r="X819" s="2">
        <v>-140.479401</v>
      </c>
      <c r="Y819" s="15">
        <f t="shared" si="64"/>
        <v>47.458228489483744</v>
      </c>
    </row>
    <row r="820" spans="2:25" x14ac:dyDescent="0.3">
      <c r="B820" s="2">
        <v>8150</v>
      </c>
      <c r="C820" s="2">
        <v>-7.308084</v>
      </c>
      <c r="D820" s="2">
        <v>-138.31127900000001</v>
      </c>
      <c r="E820" s="15">
        <f t="shared" si="60"/>
        <v>34.803863049713193</v>
      </c>
      <c r="G820" s="2">
        <v>8150</v>
      </c>
      <c r="H820" s="2">
        <v>-12.347515</v>
      </c>
      <c r="I820" s="2">
        <v>-142.09773300000001</v>
      </c>
      <c r="J820" s="15">
        <f t="shared" si="61"/>
        <v>36.913300191204584</v>
      </c>
      <c r="L820" s="2">
        <v>8150</v>
      </c>
      <c r="M820" s="2">
        <v>-2.7227070000000002</v>
      </c>
      <c r="N820" s="2">
        <v>-144.69412199999999</v>
      </c>
      <c r="O820" s="15">
        <f t="shared" si="62"/>
        <v>35.23346773422562</v>
      </c>
      <c r="Q820" s="2">
        <v>8150</v>
      </c>
      <c r="R820" s="2">
        <v>-66.709320000000005</v>
      </c>
      <c r="S820" s="2">
        <v>-194.23144500000001</v>
      </c>
      <c r="T820" s="15">
        <f t="shared" si="63"/>
        <v>62.366339627151049</v>
      </c>
      <c r="V820" s="2">
        <v>8150</v>
      </c>
      <c r="W820" s="2">
        <v>-65.577950000000001</v>
      </c>
      <c r="X820" s="2">
        <v>-138.43440200000001</v>
      </c>
      <c r="Y820" s="15">
        <f t="shared" si="64"/>
        <v>48.760122370936905</v>
      </c>
    </row>
    <row r="821" spans="2:25" x14ac:dyDescent="0.3">
      <c r="B821" s="2">
        <v>8160</v>
      </c>
      <c r="C821" s="2">
        <v>-8.9942740000000008</v>
      </c>
      <c r="D821" s="2">
        <v>-126.309753</v>
      </c>
      <c r="E821" s="15">
        <f t="shared" si="60"/>
        <v>32.338438575525807</v>
      </c>
      <c r="G821" s="2">
        <v>8160</v>
      </c>
      <c r="H821" s="2">
        <v>4.3725209999999999</v>
      </c>
      <c r="I821" s="2">
        <v>-155.08732599999999</v>
      </c>
      <c r="J821" s="15">
        <f t="shared" si="61"/>
        <v>36.021702915869973</v>
      </c>
      <c r="L821" s="2">
        <v>8160</v>
      </c>
      <c r="M821" s="2">
        <v>-13.83657</v>
      </c>
      <c r="N821" s="2">
        <v>-140.00067100000001</v>
      </c>
      <c r="O821" s="15">
        <f t="shared" si="62"/>
        <v>36.767983030592731</v>
      </c>
      <c r="Q821" s="2">
        <v>8160</v>
      </c>
      <c r="R821" s="2">
        <v>-66.767532000000003</v>
      </c>
      <c r="S821" s="2">
        <v>-231.19972200000001</v>
      </c>
      <c r="T821" s="15">
        <f t="shared" si="63"/>
        <v>71.215882887189295</v>
      </c>
      <c r="V821" s="2">
        <v>8160</v>
      </c>
      <c r="W821" s="2">
        <v>-67.668800000000005</v>
      </c>
      <c r="X821" s="2">
        <v>-145.328644</v>
      </c>
      <c r="Y821" s="15">
        <f t="shared" si="64"/>
        <v>50.907610898661567</v>
      </c>
    </row>
    <row r="822" spans="2:25" x14ac:dyDescent="0.3">
      <c r="B822" s="2">
        <v>8170</v>
      </c>
      <c r="C822" s="2">
        <v>-5.1810130000000001</v>
      </c>
      <c r="D822" s="2">
        <v>-143.91734299999999</v>
      </c>
      <c r="E822" s="15">
        <f t="shared" si="60"/>
        <v>35.635362332695983</v>
      </c>
      <c r="G822" s="2">
        <v>8170</v>
      </c>
      <c r="H822" s="2">
        <v>-7.9254369999999996</v>
      </c>
      <c r="I822" s="2">
        <v>-142.878738</v>
      </c>
      <c r="J822" s="15">
        <f t="shared" si="61"/>
        <v>36.043062858508598</v>
      </c>
      <c r="L822" s="2">
        <v>8170</v>
      </c>
      <c r="M822" s="2">
        <v>-14.747206</v>
      </c>
      <c r="N822" s="2">
        <v>-135.50588999999999</v>
      </c>
      <c r="O822" s="15">
        <f t="shared" si="62"/>
        <v>35.911351816443592</v>
      </c>
      <c r="Q822" s="2">
        <v>8170</v>
      </c>
      <c r="R822" s="2">
        <v>-70.241462999999996</v>
      </c>
      <c r="S822" s="2">
        <v>-213.17413300000001</v>
      </c>
      <c r="T822" s="15">
        <f t="shared" si="63"/>
        <v>67.737953154875711</v>
      </c>
      <c r="V822" s="2">
        <v>8170</v>
      </c>
      <c r="W822" s="2">
        <v>-53.759346000000001</v>
      </c>
      <c r="X822" s="2">
        <v>-135.37017800000001</v>
      </c>
      <c r="Y822" s="15">
        <f t="shared" si="64"/>
        <v>45.203041108986618</v>
      </c>
    </row>
    <row r="823" spans="2:25" x14ac:dyDescent="0.3">
      <c r="B823" s="2">
        <v>8180</v>
      </c>
      <c r="C823" s="2">
        <v>-4.8695259999999996</v>
      </c>
      <c r="D823" s="2">
        <v>-131.02368200000001</v>
      </c>
      <c r="E823" s="15">
        <f t="shared" si="60"/>
        <v>32.479256214149139</v>
      </c>
      <c r="G823" s="2">
        <v>8180</v>
      </c>
      <c r="H823" s="2">
        <v>-7.8739590000000002</v>
      </c>
      <c r="I823" s="2">
        <v>-146.167419</v>
      </c>
      <c r="J823" s="15">
        <f t="shared" si="61"/>
        <v>36.816772944550671</v>
      </c>
      <c r="L823" s="2">
        <v>8180</v>
      </c>
      <c r="M823" s="2">
        <v>-3.8738769999999998</v>
      </c>
      <c r="N823" s="2">
        <v>-135.43241900000001</v>
      </c>
      <c r="O823" s="15">
        <f t="shared" si="62"/>
        <v>33.295003824091779</v>
      </c>
      <c r="Q823" s="2">
        <v>8180</v>
      </c>
      <c r="R823" s="2">
        <v>-82.115555000000001</v>
      </c>
      <c r="S823" s="2">
        <v>-211.07377600000001</v>
      </c>
      <c r="T823" s="15">
        <f t="shared" si="63"/>
        <v>70.073931883365205</v>
      </c>
      <c r="V823" s="2">
        <v>8180</v>
      </c>
      <c r="W823" s="2">
        <v>-91.959762999999995</v>
      </c>
      <c r="X823" s="2">
        <v>-139.63099700000001</v>
      </c>
      <c r="Y823" s="15">
        <f t="shared" si="64"/>
        <v>55.351520076481833</v>
      </c>
    </row>
    <row r="824" spans="2:25" x14ac:dyDescent="0.3">
      <c r="B824" s="2">
        <v>8190</v>
      </c>
      <c r="C824" s="2">
        <v>-2.7507739999999998</v>
      </c>
      <c r="D824" s="2">
        <v>-134.210587</v>
      </c>
      <c r="E824" s="15">
        <f t="shared" si="60"/>
        <v>32.734550908221799</v>
      </c>
      <c r="G824" s="2">
        <v>8190</v>
      </c>
      <c r="H824" s="2">
        <v>-5.0735010000000003</v>
      </c>
      <c r="I824" s="2">
        <v>-150.75753800000001</v>
      </c>
      <c r="J824" s="15">
        <f t="shared" si="61"/>
        <v>37.244512189292543</v>
      </c>
      <c r="L824" s="2">
        <v>8190</v>
      </c>
      <c r="M824" s="2">
        <v>-4.8504480000000001</v>
      </c>
      <c r="N824" s="2">
        <v>-140.255325</v>
      </c>
      <c r="O824" s="15">
        <f t="shared" si="62"/>
        <v>34.681112093690246</v>
      </c>
      <c r="Q824" s="2">
        <v>8190</v>
      </c>
      <c r="R824" s="2">
        <v>-82.231216000000003</v>
      </c>
      <c r="S824" s="2">
        <v>-218.24044799999999</v>
      </c>
      <c r="T824" s="15">
        <f t="shared" si="63"/>
        <v>71.814451242829819</v>
      </c>
      <c r="V824" s="2">
        <v>8190</v>
      </c>
      <c r="W824" s="2">
        <v>-73.636345000000006</v>
      </c>
      <c r="X824" s="2">
        <v>-130.46006800000001</v>
      </c>
      <c r="Y824" s="15">
        <f t="shared" si="64"/>
        <v>48.780213432122373</v>
      </c>
    </row>
    <row r="825" spans="2:25" x14ac:dyDescent="0.3">
      <c r="B825" s="2">
        <v>8200</v>
      </c>
      <c r="C825" s="2">
        <v>-7.2655510000000003</v>
      </c>
      <c r="D825" s="2">
        <v>-124.30452699999999</v>
      </c>
      <c r="E825" s="15">
        <f t="shared" si="60"/>
        <v>31.446003346080303</v>
      </c>
      <c r="G825" s="2">
        <v>8200</v>
      </c>
      <c r="H825" s="2">
        <v>-14.834144999999999</v>
      </c>
      <c r="I825" s="2">
        <v>-139.05493200000001</v>
      </c>
      <c r="J825" s="15">
        <f t="shared" si="61"/>
        <v>36.780372131931166</v>
      </c>
      <c r="L825" s="2">
        <v>8200</v>
      </c>
      <c r="M825" s="2">
        <v>-6.8767019999999999</v>
      </c>
      <c r="N825" s="2">
        <v>-141.98048399999999</v>
      </c>
      <c r="O825" s="15">
        <f t="shared" si="62"/>
        <v>35.577721319311657</v>
      </c>
      <c r="Q825" s="2">
        <v>8200</v>
      </c>
      <c r="R825" s="2">
        <v>-89.494704999999996</v>
      </c>
      <c r="S825" s="2">
        <v>-206.78308100000001</v>
      </c>
      <c r="T825" s="15">
        <f t="shared" si="63"/>
        <v>70.812090344168254</v>
      </c>
      <c r="V825" s="2">
        <v>8200</v>
      </c>
      <c r="W825" s="2">
        <v>-86.438156000000006</v>
      </c>
      <c r="X825" s="2">
        <v>-115.564575</v>
      </c>
      <c r="Y825" s="15">
        <f t="shared" si="64"/>
        <v>48.27981142447419</v>
      </c>
    </row>
    <row r="826" spans="2:25" x14ac:dyDescent="0.3">
      <c r="B826" s="2">
        <v>8210</v>
      </c>
      <c r="C826" s="2">
        <v>-3.5871059999999999</v>
      </c>
      <c r="D826" s="2">
        <v>-133.80844099999999</v>
      </c>
      <c r="E826" s="15">
        <f t="shared" si="60"/>
        <v>32.838323852772461</v>
      </c>
      <c r="G826" s="2">
        <v>8210</v>
      </c>
      <c r="H826" s="2">
        <v>-15.911943000000001</v>
      </c>
      <c r="I826" s="2">
        <v>-146.59431499999999</v>
      </c>
      <c r="J826" s="15">
        <f t="shared" si="61"/>
        <v>38.839927820267683</v>
      </c>
      <c r="L826" s="2">
        <v>8210</v>
      </c>
      <c r="M826" s="2">
        <v>-12.622681</v>
      </c>
      <c r="N826" s="2">
        <v>-135.697495</v>
      </c>
      <c r="O826" s="15">
        <f t="shared" si="62"/>
        <v>35.449372848948371</v>
      </c>
      <c r="Q826" s="2">
        <v>8210</v>
      </c>
      <c r="R826" s="2">
        <v>-71.116425000000007</v>
      </c>
      <c r="S826" s="2">
        <v>-234.02763400000001</v>
      </c>
      <c r="T826" s="15">
        <f t="shared" si="63"/>
        <v>72.931180449330782</v>
      </c>
      <c r="V826" s="2">
        <v>8210</v>
      </c>
      <c r="W826" s="2">
        <v>-76.003394999999998</v>
      </c>
      <c r="X826" s="2">
        <v>-136.43884299999999</v>
      </c>
      <c r="Y826" s="15">
        <f t="shared" si="64"/>
        <v>50.774913479923512</v>
      </c>
    </row>
    <row r="827" spans="2:25" x14ac:dyDescent="0.3">
      <c r="B827" s="2">
        <v>8220</v>
      </c>
      <c r="C827" s="2">
        <v>-10.386772000000001</v>
      </c>
      <c r="D827" s="2">
        <v>-128.63812300000001</v>
      </c>
      <c r="E827" s="15">
        <f t="shared" si="60"/>
        <v>33.227747370936903</v>
      </c>
      <c r="G827" s="2">
        <v>8220</v>
      </c>
      <c r="H827" s="2">
        <v>-7.6929040000000004</v>
      </c>
      <c r="I827" s="2">
        <v>-146.45642100000001</v>
      </c>
      <c r="J827" s="15">
        <f t="shared" si="61"/>
        <v>36.842572896749523</v>
      </c>
      <c r="L827" s="2">
        <v>8220</v>
      </c>
      <c r="M827" s="2">
        <v>-4.8009919999999999</v>
      </c>
      <c r="N827" s="2">
        <v>-134.018372</v>
      </c>
      <c r="O827" s="15">
        <f t="shared" si="62"/>
        <v>33.178624282982796</v>
      </c>
      <c r="Q827" s="2">
        <v>8220</v>
      </c>
      <c r="R827" s="2">
        <v>-50.884453000000001</v>
      </c>
      <c r="S827" s="2">
        <v>-225.91352800000001</v>
      </c>
      <c r="T827" s="15">
        <f t="shared" si="63"/>
        <v>66.156305210325044</v>
      </c>
      <c r="V827" s="2">
        <v>8220</v>
      </c>
      <c r="W827" s="2">
        <v>-78.594893999999996</v>
      </c>
      <c r="X827" s="2">
        <v>-128.54272499999999</v>
      </c>
      <c r="Y827" s="15">
        <f t="shared" si="64"/>
        <v>49.507079110898651</v>
      </c>
    </row>
    <row r="828" spans="2:25" x14ac:dyDescent="0.3">
      <c r="B828" s="2">
        <v>8230</v>
      </c>
      <c r="C828" s="2">
        <v>-7.2438700000000003</v>
      </c>
      <c r="D828" s="2">
        <v>-115.897537</v>
      </c>
      <c r="E828" s="15">
        <f t="shared" si="60"/>
        <v>29.431502629063097</v>
      </c>
      <c r="G828" s="2">
        <v>8230</v>
      </c>
      <c r="H828" s="2">
        <v>-8.1327020000000001</v>
      </c>
      <c r="I828" s="2">
        <v>-128.47946200000001</v>
      </c>
      <c r="J828" s="15">
        <f t="shared" si="61"/>
        <v>32.651090822179732</v>
      </c>
      <c r="L828" s="2">
        <v>8230</v>
      </c>
      <c r="M828" s="2">
        <v>-3.514812</v>
      </c>
      <c r="N828" s="2">
        <v>-141.89286799999999</v>
      </c>
      <c r="O828" s="15">
        <f t="shared" si="62"/>
        <v>34.753269598470361</v>
      </c>
      <c r="Q828" s="2">
        <v>8230</v>
      </c>
      <c r="R828" s="2">
        <v>-101.71517900000001</v>
      </c>
      <c r="S828" s="2">
        <v>-216.73791499999999</v>
      </c>
      <c r="T828" s="15">
        <f t="shared" si="63"/>
        <v>76.112116156787749</v>
      </c>
      <c r="V828" s="2">
        <v>8230</v>
      </c>
      <c r="W828" s="2">
        <v>-60.50132</v>
      </c>
      <c r="X828" s="2">
        <v>-135.050827</v>
      </c>
      <c r="Y828" s="15">
        <f t="shared" si="64"/>
        <v>46.738084847036326</v>
      </c>
    </row>
    <row r="829" spans="2:25" x14ac:dyDescent="0.3">
      <c r="B829" s="2">
        <v>8240</v>
      </c>
      <c r="C829" s="2">
        <v>-7.6134769999999996</v>
      </c>
      <c r="D829" s="2">
        <v>-128.28878800000001</v>
      </c>
      <c r="E829" s="15">
        <f t="shared" si="60"/>
        <v>32.481420889101337</v>
      </c>
      <c r="G829" s="2">
        <v>8240</v>
      </c>
      <c r="H829" s="2">
        <v>-0.78342599999999996</v>
      </c>
      <c r="I829" s="2">
        <v>-133.60189800000001</v>
      </c>
      <c r="J829" s="15">
        <f t="shared" si="61"/>
        <v>32.118863288718927</v>
      </c>
      <c r="L829" s="2">
        <v>8240</v>
      </c>
      <c r="M829" s="2">
        <v>-6.5856719999999997</v>
      </c>
      <c r="N829" s="2">
        <v>-130.32226600000001</v>
      </c>
      <c r="O829" s="15">
        <f t="shared" si="62"/>
        <v>32.721782504780116</v>
      </c>
      <c r="Q829" s="2">
        <v>8240</v>
      </c>
      <c r="R829" s="2">
        <v>-96.124297999999996</v>
      </c>
      <c r="S829" s="2">
        <v>-217.12008700000001</v>
      </c>
      <c r="T829" s="15">
        <f t="shared" si="63"/>
        <v>74.86720482791587</v>
      </c>
      <c r="V829" s="2">
        <v>8240</v>
      </c>
      <c r="W829" s="2">
        <v>-58.689673999999997</v>
      </c>
      <c r="X829" s="2">
        <v>-133.80673200000001</v>
      </c>
      <c r="Y829" s="15">
        <f t="shared" si="64"/>
        <v>46.00774521988528</v>
      </c>
    </row>
    <row r="830" spans="2:25" x14ac:dyDescent="0.3">
      <c r="B830" s="2">
        <v>8250</v>
      </c>
      <c r="C830" s="2">
        <v>-9.9213349999999991</v>
      </c>
      <c r="D830" s="2">
        <v>-134.78916899999999</v>
      </c>
      <c r="E830" s="15">
        <f t="shared" si="60"/>
        <v>34.586640535372844</v>
      </c>
      <c r="G830" s="2">
        <v>8250</v>
      </c>
      <c r="H830" s="2">
        <v>-12.630966000000001</v>
      </c>
      <c r="I830" s="2">
        <v>-136.49928299999999</v>
      </c>
      <c r="J830" s="15">
        <f t="shared" si="61"/>
        <v>35.64298494263862</v>
      </c>
      <c r="L830" s="2">
        <v>8250</v>
      </c>
      <c r="M830" s="2">
        <v>-6.5056409999999998</v>
      </c>
      <c r="N830" s="2">
        <v>-138.23959400000001</v>
      </c>
      <c r="O830" s="15">
        <f t="shared" si="62"/>
        <v>34.594941443594649</v>
      </c>
      <c r="Q830" s="2">
        <v>8250</v>
      </c>
      <c r="R830" s="2">
        <v>-82.305801000000002</v>
      </c>
      <c r="S830" s="2">
        <v>-207.79747</v>
      </c>
      <c r="T830" s="15">
        <f t="shared" si="63"/>
        <v>69.336345841300187</v>
      </c>
      <c r="V830" s="2">
        <v>8250</v>
      </c>
      <c r="W830" s="2">
        <v>-83.620941000000002</v>
      </c>
      <c r="X830" s="2">
        <v>-122.213295</v>
      </c>
      <c r="Y830" s="15">
        <f t="shared" si="64"/>
        <v>49.195563097514338</v>
      </c>
    </row>
    <row r="831" spans="2:25" x14ac:dyDescent="0.3">
      <c r="B831" s="2">
        <v>8260</v>
      </c>
      <c r="C831" s="2">
        <v>-15.452356</v>
      </c>
      <c r="D831" s="2">
        <v>-129.85311899999999</v>
      </c>
      <c r="E831" s="15">
        <f t="shared" si="60"/>
        <v>34.728842017208414</v>
      </c>
      <c r="G831" s="2">
        <v>8260</v>
      </c>
      <c r="H831" s="2">
        <v>-9.9352330000000002</v>
      </c>
      <c r="I831" s="2">
        <v>-144.17245500000001</v>
      </c>
      <c r="J831" s="15">
        <f t="shared" si="61"/>
        <v>36.832621414913959</v>
      </c>
      <c r="L831" s="2">
        <v>8260</v>
      </c>
      <c r="M831" s="2">
        <v>-3.8544149999999999</v>
      </c>
      <c r="N831" s="2">
        <v>-138.49702500000001</v>
      </c>
      <c r="O831" s="15">
        <f t="shared" si="62"/>
        <v>34.022810707456976</v>
      </c>
      <c r="Q831" s="2">
        <v>8260</v>
      </c>
      <c r="R831" s="2">
        <v>-72.644447</v>
      </c>
      <c r="S831" s="2">
        <v>-217.472183</v>
      </c>
      <c r="T831" s="15">
        <f t="shared" si="63"/>
        <v>69.339538718929248</v>
      </c>
      <c r="V831" s="2">
        <v>8260</v>
      </c>
      <c r="W831" s="2">
        <v>-78.276398</v>
      </c>
      <c r="X831" s="2">
        <v>-142.65754699999999</v>
      </c>
      <c r="Y831" s="15">
        <f t="shared" si="64"/>
        <v>52.804480162523895</v>
      </c>
    </row>
    <row r="832" spans="2:25" x14ac:dyDescent="0.3">
      <c r="B832" s="2">
        <v>8270</v>
      </c>
      <c r="C832" s="2">
        <v>-12.481852</v>
      </c>
      <c r="D832" s="2">
        <v>-143.156937</v>
      </c>
      <c r="E832" s="15">
        <f t="shared" si="60"/>
        <v>37.198563336520074</v>
      </c>
      <c r="G832" s="2">
        <v>8270</v>
      </c>
      <c r="H832" s="2">
        <v>-5.1672840000000004</v>
      </c>
      <c r="I832" s="2">
        <v>-143.32811000000001</v>
      </c>
      <c r="J832" s="15">
        <f t="shared" si="61"/>
        <v>35.491250956022945</v>
      </c>
      <c r="L832" s="2">
        <v>8270</v>
      </c>
      <c r="M832" s="2">
        <v>-4.148129</v>
      </c>
      <c r="N832" s="2">
        <v>-138.877655</v>
      </c>
      <c r="O832" s="15">
        <f t="shared" si="62"/>
        <v>34.183982791586999</v>
      </c>
      <c r="Q832" s="2">
        <v>8270</v>
      </c>
      <c r="R832" s="2">
        <v>-89.630081000000004</v>
      </c>
      <c r="S832" s="2">
        <v>-193.11257900000001</v>
      </c>
      <c r="T832" s="15">
        <f t="shared" si="63"/>
        <v>67.577117590822184</v>
      </c>
      <c r="V832" s="2">
        <v>8270</v>
      </c>
      <c r="W832" s="2">
        <v>-73.661438000000004</v>
      </c>
      <c r="X832" s="2">
        <v>-142.31866500000001</v>
      </c>
      <c r="Y832" s="15">
        <f t="shared" si="64"/>
        <v>51.62048350860421</v>
      </c>
    </row>
    <row r="833" spans="2:25" x14ac:dyDescent="0.3">
      <c r="B833" s="2">
        <v>8280</v>
      </c>
      <c r="C833" s="2">
        <v>-5.3978999999999999</v>
      </c>
      <c r="D833" s="2">
        <v>-124.036034</v>
      </c>
      <c r="E833" s="15">
        <f t="shared" si="60"/>
        <v>30.935452676864241</v>
      </c>
      <c r="G833" s="2">
        <v>8280</v>
      </c>
      <c r="H833" s="2">
        <v>-6.1377309999999996</v>
      </c>
      <c r="I833" s="2">
        <v>-141.96154799999999</v>
      </c>
      <c r="J833" s="15">
        <f t="shared" si="61"/>
        <v>35.396577198852768</v>
      </c>
      <c r="L833" s="2">
        <v>8280</v>
      </c>
      <c r="M833" s="2">
        <v>-5.6849220000000003</v>
      </c>
      <c r="N833" s="2">
        <v>-131.506271</v>
      </c>
      <c r="O833" s="15">
        <f t="shared" si="62"/>
        <v>32.78948207456979</v>
      </c>
      <c r="Q833" s="2">
        <v>8280</v>
      </c>
      <c r="R833" s="2">
        <v>-45.921047000000002</v>
      </c>
      <c r="S833" s="2">
        <v>-229.73313899999999</v>
      </c>
      <c r="T833" s="15">
        <f t="shared" si="63"/>
        <v>65.882931644359459</v>
      </c>
      <c r="V833" s="2">
        <v>8280</v>
      </c>
      <c r="W833" s="2">
        <v>-58.542243999999997</v>
      </c>
      <c r="X833" s="2">
        <v>-146.46530200000001</v>
      </c>
      <c r="Y833" s="15">
        <f t="shared" si="64"/>
        <v>48.997979445506687</v>
      </c>
    </row>
    <row r="834" spans="2:25" x14ac:dyDescent="0.3">
      <c r="B834" s="2">
        <v>8290</v>
      </c>
      <c r="C834" s="2">
        <v>-8.0726469999999999</v>
      </c>
      <c r="D834" s="2">
        <v>-133.36334199999999</v>
      </c>
      <c r="E834" s="15">
        <f t="shared" si="60"/>
        <v>33.804012667304008</v>
      </c>
      <c r="G834" s="2">
        <v>8290</v>
      </c>
      <c r="H834" s="2">
        <v>-13.317709000000001</v>
      </c>
      <c r="I834" s="2">
        <v>-149.19654800000001</v>
      </c>
      <c r="J834" s="15">
        <f t="shared" si="61"/>
        <v>38.841839627151053</v>
      </c>
      <c r="L834" s="2">
        <v>8290</v>
      </c>
      <c r="M834" s="2">
        <v>4.9912970000000003</v>
      </c>
      <c r="N834" s="2">
        <v>-140.611816</v>
      </c>
      <c r="O834" s="15">
        <f t="shared" si="62"/>
        <v>32.414081978967495</v>
      </c>
      <c r="Q834" s="2">
        <v>8290</v>
      </c>
      <c r="R834" s="2">
        <v>-69.675949000000003</v>
      </c>
      <c r="S834" s="2">
        <v>-212.037476</v>
      </c>
      <c r="T834" s="15">
        <f t="shared" si="63"/>
        <v>67.331124521988528</v>
      </c>
      <c r="V834" s="2">
        <v>8290</v>
      </c>
      <c r="W834" s="2">
        <v>-54.424106999999999</v>
      </c>
      <c r="X834" s="2">
        <v>-134.03533899999999</v>
      </c>
      <c r="Y834" s="15">
        <f t="shared" si="64"/>
        <v>45.042888623326952</v>
      </c>
    </row>
    <row r="835" spans="2:25" x14ac:dyDescent="0.3">
      <c r="B835" s="2">
        <v>8300</v>
      </c>
      <c r="C835" s="2">
        <v>-8.2483459999999997</v>
      </c>
      <c r="D835" s="2">
        <v>-136.72500600000001</v>
      </c>
      <c r="E835" s="15">
        <f t="shared" si="60"/>
        <v>34.649462715105166</v>
      </c>
      <c r="G835" s="2">
        <v>8300</v>
      </c>
      <c r="H835" s="2">
        <v>-9.4141110000000001</v>
      </c>
      <c r="I835" s="2">
        <v>-135.51164199999999</v>
      </c>
      <c r="J835" s="15">
        <f t="shared" si="61"/>
        <v>34.638086281070741</v>
      </c>
      <c r="L835" s="2">
        <v>8300</v>
      </c>
      <c r="M835" s="2">
        <v>-9.1581899999999994</v>
      </c>
      <c r="N835" s="2">
        <v>-135.375092</v>
      </c>
      <c r="O835" s="15">
        <f t="shared" si="62"/>
        <v>34.544283460803058</v>
      </c>
      <c r="Q835" s="2">
        <v>8300</v>
      </c>
      <c r="R835" s="2">
        <v>-89.895354999999995</v>
      </c>
      <c r="S835" s="2">
        <v>-227.81353799999999</v>
      </c>
      <c r="T835" s="15">
        <f t="shared" si="63"/>
        <v>75.934247848948374</v>
      </c>
      <c r="V835" s="2">
        <v>8300</v>
      </c>
      <c r="W835" s="2">
        <v>-50.739471000000002</v>
      </c>
      <c r="X835" s="2">
        <v>-141.55285599999999</v>
      </c>
      <c r="Y835" s="15">
        <f t="shared" si="64"/>
        <v>45.958969168260033</v>
      </c>
    </row>
    <row r="836" spans="2:25" x14ac:dyDescent="0.3">
      <c r="B836" s="2">
        <v>8310</v>
      </c>
      <c r="C836" s="2">
        <v>-14.216184999999999</v>
      </c>
      <c r="D836" s="2">
        <v>-114.426468</v>
      </c>
      <c r="E836" s="15">
        <f t="shared" si="60"/>
        <v>30.746331978967493</v>
      </c>
      <c r="G836" s="2">
        <v>8310</v>
      </c>
      <c r="H836" s="2">
        <v>-0.51563899999999996</v>
      </c>
      <c r="I836" s="2">
        <v>-146.51329000000001</v>
      </c>
      <c r="J836" s="15">
        <f t="shared" si="61"/>
        <v>35.140757409177823</v>
      </c>
      <c r="L836" s="2">
        <v>8310</v>
      </c>
      <c r="M836" s="2">
        <v>-0.33268799999999998</v>
      </c>
      <c r="N836" s="2">
        <v>-137.37316899999999</v>
      </c>
      <c r="O836" s="15">
        <f t="shared" si="62"/>
        <v>32.912489722753342</v>
      </c>
      <c r="Q836" s="2">
        <v>8310</v>
      </c>
      <c r="R836" s="2">
        <v>-81.358856000000003</v>
      </c>
      <c r="S836" s="2">
        <v>-200.79466199999999</v>
      </c>
      <c r="T836" s="15">
        <f t="shared" si="63"/>
        <v>67.436309273422552</v>
      </c>
      <c r="V836" s="2">
        <v>8310</v>
      </c>
      <c r="W836" s="2">
        <v>-73.708679000000004</v>
      </c>
      <c r="X836" s="2">
        <v>-130.950256</v>
      </c>
      <c r="Y836" s="15">
        <f t="shared" si="64"/>
        <v>48.914659416825998</v>
      </c>
    </row>
    <row r="837" spans="2:25" x14ac:dyDescent="0.3">
      <c r="B837" s="2">
        <v>8320</v>
      </c>
      <c r="C837" s="2">
        <v>-13.325804</v>
      </c>
      <c r="D837" s="2">
        <v>-109.46742999999999</v>
      </c>
      <c r="E837" s="15">
        <f t="shared" si="60"/>
        <v>29.348287284894838</v>
      </c>
      <c r="G837" s="2">
        <v>8320</v>
      </c>
      <c r="H837" s="2">
        <v>2.6478609999999998</v>
      </c>
      <c r="I837" s="2">
        <v>-139.354523</v>
      </c>
      <c r="J837" s="15">
        <f t="shared" si="61"/>
        <v>32.673676386233268</v>
      </c>
      <c r="L837" s="2">
        <v>8320</v>
      </c>
      <c r="M837" s="2">
        <v>-8.9703359999999996</v>
      </c>
      <c r="N837" s="2">
        <v>-133.12017800000001</v>
      </c>
      <c r="O837" s="15">
        <f t="shared" si="62"/>
        <v>33.960447896749521</v>
      </c>
      <c r="Q837" s="2">
        <v>8320</v>
      </c>
      <c r="R837" s="2">
        <v>-77.531600999999995</v>
      </c>
      <c r="S837" s="2">
        <v>-233.93339499999999</v>
      </c>
      <c r="T837" s="15">
        <f t="shared" si="63"/>
        <v>74.441920650095597</v>
      </c>
      <c r="V837" s="2">
        <v>8320</v>
      </c>
      <c r="W837" s="2">
        <v>-85.269958000000003</v>
      </c>
      <c r="X837" s="2">
        <v>-140.600067</v>
      </c>
      <c r="Y837" s="15">
        <f t="shared" si="64"/>
        <v>53.984231596558317</v>
      </c>
    </row>
    <row r="838" spans="2:25" x14ac:dyDescent="0.3">
      <c r="B838" s="2">
        <v>8330</v>
      </c>
      <c r="C838" s="2">
        <v>-12.365583000000001</v>
      </c>
      <c r="D838" s="2">
        <v>-108.41861</v>
      </c>
      <c r="E838" s="15">
        <f t="shared" ref="E838:E901" si="65">-(C838+D838)/4.184</f>
        <v>28.868114961759083</v>
      </c>
      <c r="G838" s="2">
        <v>8330</v>
      </c>
      <c r="H838" s="2">
        <v>-16.674778</v>
      </c>
      <c r="I838" s="2">
        <v>-155.100784</v>
      </c>
      <c r="J838" s="15">
        <f t="shared" ref="J838:J901" si="66">-(H838+I838)/4.184</f>
        <v>41.055344646271507</v>
      </c>
      <c r="L838" s="2">
        <v>8330</v>
      </c>
      <c r="M838" s="2">
        <v>-7.2023229999999998</v>
      </c>
      <c r="N838" s="2">
        <v>-132.39778100000001</v>
      </c>
      <c r="O838" s="15">
        <f t="shared" ref="O838:O901" si="67">-(M838+N838)/4.184</f>
        <v>33.365225621414915</v>
      </c>
      <c r="Q838" s="2">
        <v>8330</v>
      </c>
      <c r="R838" s="2">
        <v>-97.064796000000001</v>
      </c>
      <c r="S838" s="2">
        <v>-204.904663</v>
      </c>
      <c r="T838" s="15">
        <f t="shared" ref="T838:T901" si="68">-(R838+S838)/4.184</f>
        <v>72.172432839388151</v>
      </c>
      <c r="V838" s="2">
        <v>8330</v>
      </c>
      <c r="W838" s="2">
        <v>-60.160674999999998</v>
      </c>
      <c r="X838" s="2">
        <v>-137.84262100000001</v>
      </c>
      <c r="Y838" s="15">
        <f t="shared" ref="Y838:Y901" si="69">-(W838+X838)/4.184</f>
        <v>47.323923518164435</v>
      </c>
    </row>
    <row r="839" spans="2:25" x14ac:dyDescent="0.3">
      <c r="B839" s="2">
        <v>8340</v>
      </c>
      <c r="C839" s="2">
        <v>-3.7272590000000001</v>
      </c>
      <c r="D839" s="2">
        <v>-116.529465</v>
      </c>
      <c r="E839" s="15">
        <f t="shared" si="65"/>
        <v>28.742046845124282</v>
      </c>
      <c r="G839" s="2">
        <v>8340</v>
      </c>
      <c r="H839" s="2">
        <v>-18.469227</v>
      </c>
      <c r="I839" s="2">
        <v>-133.696609</v>
      </c>
      <c r="J839" s="15">
        <f t="shared" si="66"/>
        <v>36.368507648183552</v>
      </c>
      <c r="L839" s="2">
        <v>8340</v>
      </c>
      <c r="M839" s="2">
        <v>-4.0710600000000001</v>
      </c>
      <c r="N839" s="2">
        <v>-145.585724</v>
      </c>
      <c r="O839" s="15">
        <f t="shared" si="67"/>
        <v>35.768829827915866</v>
      </c>
      <c r="Q839" s="2">
        <v>8340</v>
      </c>
      <c r="R839" s="2">
        <v>-92.576667999999998</v>
      </c>
      <c r="S839" s="2">
        <v>-204.28247099999999</v>
      </c>
      <c r="T839" s="15">
        <f t="shared" si="68"/>
        <v>70.951037045889095</v>
      </c>
      <c r="V839" s="2">
        <v>8340</v>
      </c>
      <c r="W839" s="2">
        <v>-52.307502999999997</v>
      </c>
      <c r="X839" s="2">
        <v>-139.91400100000001</v>
      </c>
      <c r="Y839" s="15">
        <f t="shared" si="69"/>
        <v>45.942042065009559</v>
      </c>
    </row>
    <row r="840" spans="2:25" x14ac:dyDescent="0.3">
      <c r="B840" s="2">
        <v>8350</v>
      </c>
      <c r="C840" s="2">
        <v>-5.527876</v>
      </c>
      <c r="D840" s="2">
        <v>-131.042969</v>
      </c>
      <c r="E840" s="15">
        <f t="shared" si="65"/>
        <v>32.641215344168259</v>
      </c>
      <c r="G840" s="2">
        <v>8350</v>
      </c>
      <c r="H840" s="2">
        <v>-9.6951900000000002</v>
      </c>
      <c r="I840" s="2">
        <v>-145.11592099999999</v>
      </c>
      <c r="J840" s="15">
        <f t="shared" si="66"/>
        <v>37.000743546845122</v>
      </c>
      <c r="L840" s="2">
        <v>8350</v>
      </c>
      <c r="M840" s="2">
        <v>-10.013582</v>
      </c>
      <c r="N840" s="2">
        <v>-140.952393</v>
      </c>
      <c r="O840" s="15">
        <f t="shared" si="67"/>
        <v>36.081733986615681</v>
      </c>
      <c r="Q840" s="2">
        <v>8350</v>
      </c>
      <c r="R840" s="2">
        <v>-83.440703999999997</v>
      </c>
      <c r="S840" s="2">
        <v>-207.07551599999999</v>
      </c>
      <c r="T840" s="15">
        <f t="shared" si="68"/>
        <v>69.435043021032499</v>
      </c>
      <c r="V840" s="2">
        <v>8350</v>
      </c>
      <c r="W840" s="2">
        <v>-55.852905</v>
      </c>
      <c r="X840" s="2">
        <v>-137.75376900000001</v>
      </c>
      <c r="Y840" s="15">
        <f t="shared" si="69"/>
        <v>46.27310564053537</v>
      </c>
    </row>
    <row r="841" spans="2:25" x14ac:dyDescent="0.3">
      <c r="B841" s="2">
        <v>8360</v>
      </c>
      <c r="C841" s="2">
        <v>-11.329541000000001</v>
      </c>
      <c r="D841" s="2">
        <v>-126.676193</v>
      </c>
      <c r="E841" s="15">
        <f t="shared" si="65"/>
        <v>32.9841620458891</v>
      </c>
      <c r="G841" s="2">
        <v>8360</v>
      </c>
      <c r="H841" s="2">
        <v>-14.009242</v>
      </c>
      <c r="I841" s="2">
        <v>-141.93798799999999</v>
      </c>
      <c r="J841" s="15">
        <f t="shared" si="66"/>
        <v>37.272282504780108</v>
      </c>
      <c r="L841" s="2">
        <v>8360</v>
      </c>
      <c r="M841" s="2">
        <v>-6.9633969999999996</v>
      </c>
      <c r="N841" s="2">
        <v>-125.838486</v>
      </c>
      <c r="O841" s="15">
        <f t="shared" si="67"/>
        <v>31.740411806883365</v>
      </c>
      <c r="Q841" s="2">
        <v>8360</v>
      </c>
      <c r="R841" s="2">
        <v>-73.228301999999999</v>
      </c>
      <c r="S841" s="2">
        <v>-223.06990099999999</v>
      </c>
      <c r="T841" s="15">
        <f t="shared" si="68"/>
        <v>70.816970124282975</v>
      </c>
      <c r="V841" s="2">
        <v>8360</v>
      </c>
      <c r="W841" s="2">
        <v>-46.722267000000002</v>
      </c>
      <c r="X841" s="2">
        <v>-140.27294900000001</v>
      </c>
      <c r="Y841" s="15">
        <f t="shared" si="69"/>
        <v>44.692929254302108</v>
      </c>
    </row>
    <row r="842" spans="2:25" x14ac:dyDescent="0.3">
      <c r="B842" s="2">
        <v>8370</v>
      </c>
      <c r="C842" s="2">
        <v>-5.6893370000000001</v>
      </c>
      <c r="D842" s="2">
        <v>-129.59468100000001</v>
      </c>
      <c r="E842" s="15">
        <f t="shared" si="65"/>
        <v>32.333656309751433</v>
      </c>
      <c r="G842" s="2">
        <v>8370</v>
      </c>
      <c r="H842" s="2">
        <v>-10.63879</v>
      </c>
      <c r="I842" s="2">
        <v>-146.02754200000001</v>
      </c>
      <c r="J842" s="15">
        <f t="shared" si="66"/>
        <v>37.444152007648185</v>
      </c>
      <c r="L842" s="2">
        <v>8370</v>
      </c>
      <c r="M842" s="2">
        <v>-1.9261820000000001</v>
      </c>
      <c r="N842" s="2">
        <v>-126.979568</v>
      </c>
      <c r="O842" s="15">
        <f t="shared" si="67"/>
        <v>30.809213671128109</v>
      </c>
      <c r="Q842" s="2">
        <v>8370</v>
      </c>
      <c r="R842" s="2">
        <v>-88.953261999999995</v>
      </c>
      <c r="S842" s="2">
        <v>-218.547867</v>
      </c>
      <c r="T842" s="15">
        <f t="shared" si="68"/>
        <v>73.494533699808784</v>
      </c>
      <c r="V842" s="2">
        <v>8370</v>
      </c>
      <c r="W842" s="2">
        <v>-76.652237</v>
      </c>
      <c r="X842" s="2">
        <v>-151.680801</v>
      </c>
      <c r="Y842" s="15">
        <f t="shared" si="69"/>
        <v>54.572905831739959</v>
      </c>
    </row>
    <row r="843" spans="2:25" x14ac:dyDescent="0.3">
      <c r="B843" s="2">
        <v>8380</v>
      </c>
      <c r="C843" s="2">
        <v>-7.7608980000000001</v>
      </c>
      <c r="D843" s="2">
        <v>-123.20558200000001</v>
      </c>
      <c r="E843" s="15">
        <f t="shared" si="65"/>
        <v>31.301739961759086</v>
      </c>
      <c r="G843" s="2">
        <v>8380</v>
      </c>
      <c r="H843" s="2">
        <v>-9.8673970000000004</v>
      </c>
      <c r="I843" s="2">
        <v>-153.45632900000001</v>
      </c>
      <c r="J843" s="15">
        <f t="shared" si="66"/>
        <v>39.035307361376674</v>
      </c>
      <c r="L843" s="2">
        <v>8380</v>
      </c>
      <c r="M843" s="2">
        <v>0.63737600000000005</v>
      </c>
      <c r="N843" s="2">
        <v>-142.290649</v>
      </c>
      <c r="O843" s="15">
        <f t="shared" si="67"/>
        <v>33.855944789674957</v>
      </c>
      <c r="Q843" s="2">
        <v>8380</v>
      </c>
      <c r="R843" s="2">
        <v>-85.394599999999997</v>
      </c>
      <c r="S843" s="2">
        <v>-215.763565</v>
      </c>
      <c r="T843" s="15">
        <f t="shared" si="68"/>
        <v>71.978528919694071</v>
      </c>
      <c r="V843" s="2">
        <v>8380</v>
      </c>
      <c r="W843" s="2">
        <v>-63.704040999999997</v>
      </c>
      <c r="X843" s="2">
        <v>-142.11625699999999</v>
      </c>
      <c r="Y843" s="15">
        <f t="shared" si="69"/>
        <v>49.192231835564044</v>
      </c>
    </row>
    <row r="844" spans="2:25" x14ac:dyDescent="0.3">
      <c r="B844" s="2">
        <v>8390</v>
      </c>
      <c r="C844" s="2">
        <v>-7.3109130000000002</v>
      </c>
      <c r="D844" s="2">
        <v>-128.738632</v>
      </c>
      <c r="E844" s="15">
        <f t="shared" si="65"/>
        <v>32.516621653919692</v>
      </c>
      <c r="G844" s="2">
        <v>8390</v>
      </c>
      <c r="H844" s="2">
        <v>-6.7059839999999999</v>
      </c>
      <c r="I844" s="2">
        <v>-153.30152899999999</v>
      </c>
      <c r="J844" s="15">
        <f t="shared" si="66"/>
        <v>38.242713432122365</v>
      </c>
      <c r="L844" s="2">
        <v>8390</v>
      </c>
      <c r="M844" s="2">
        <v>-13.78856</v>
      </c>
      <c r="N844" s="2">
        <v>-141.27664200000001</v>
      </c>
      <c r="O844" s="15">
        <f t="shared" si="67"/>
        <v>37.061472753346081</v>
      </c>
      <c r="Q844" s="2">
        <v>8390</v>
      </c>
      <c r="R844" s="2">
        <v>-72.888962000000006</v>
      </c>
      <c r="S844" s="2">
        <v>-239.834518</v>
      </c>
      <c r="T844" s="15">
        <f t="shared" si="68"/>
        <v>74.742705544933074</v>
      </c>
      <c r="V844" s="2">
        <v>8390</v>
      </c>
      <c r="W844" s="2">
        <v>-88.880981000000006</v>
      </c>
      <c r="X844" s="2">
        <v>-130.23951700000001</v>
      </c>
      <c r="Y844" s="15">
        <f t="shared" si="69"/>
        <v>52.371055927342255</v>
      </c>
    </row>
    <row r="845" spans="2:25" x14ac:dyDescent="0.3">
      <c r="B845" s="2">
        <v>8400</v>
      </c>
      <c r="C845" s="2">
        <v>-6.0979760000000001</v>
      </c>
      <c r="D845" s="2">
        <v>-114.30304700000001</v>
      </c>
      <c r="E845" s="15">
        <f t="shared" si="65"/>
        <v>28.776535133843215</v>
      </c>
      <c r="G845" s="2">
        <v>8400</v>
      </c>
      <c r="H845" s="2">
        <v>-7.0708599999999997</v>
      </c>
      <c r="I845" s="2">
        <v>-141.47316000000001</v>
      </c>
      <c r="J845" s="15">
        <f t="shared" si="66"/>
        <v>35.502872848948378</v>
      </c>
      <c r="L845" s="2">
        <v>8400</v>
      </c>
      <c r="M845" s="2">
        <v>1.8379460000000001</v>
      </c>
      <c r="N845" s="2">
        <v>-139.794769</v>
      </c>
      <c r="O845" s="15">
        <f t="shared" si="67"/>
        <v>32.972472036328874</v>
      </c>
      <c r="Q845" s="2">
        <v>8400</v>
      </c>
      <c r="R845" s="2">
        <v>-77.678657999999999</v>
      </c>
      <c r="S845" s="2">
        <v>-243.78985599999999</v>
      </c>
      <c r="T845" s="15">
        <f t="shared" si="68"/>
        <v>76.832818833651999</v>
      </c>
      <c r="V845" s="2">
        <v>8400</v>
      </c>
      <c r="W845" s="2">
        <v>-59.795394999999999</v>
      </c>
      <c r="X845" s="2">
        <v>-141.06350699999999</v>
      </c>
      <c r="Y845" s="15">
        <f t="shared" si="69"/>
        <v>48.00642973231357</v>
      </c>
    </row>
    <row r="846" spans="2:25" x14ac:dyDescent="0.3">
      <c r="B846" s="2">
        <v>8410</v>
      </c>
      <c r="C846" s="2">
        <v>-5.8125419999999997</v>
      </c>
      <c r="D846" s="2">
        <v>-125.955597</v>
      </c>
      <c r="E846" s="15">
        <f t="shared" si="65"/>
        <v>31.493341061185465</v>
      </c>
      <c r="G846" s="2">
        <v>8410</v>
      </c>
      <c r="H846" s="2">
        <v>-11.198729999999999</v>
      </c>
      <c r="I846" s="2">
        <v>-153.57107500000001</v>
      </c>
      <c r="J846" s="15">
        <f t="shared" si="66"/>
        <v>39.380928537284895</v>
      </c>
      <c r="L846" s="2">
        <v>8410</v>
      </c>
      <c r="M846" s="2">
        <v>-5.3355629999999996</v>
      </c>
      <c r="N846" s="2">
        <v>-141.43417400000001</v>
      </c>
      <c r="O846" s="15">
        <f t="shared" si="67"/>
        <v>35.078809034416828</v>
      </c>
      <c r="Q846" s="2">
        <v>8410</v>
      </c>
      <c r="R846" s="2">
        <v>-88.323822000000007</v>
      </c>
      <c r="S846" s="2">
        <v>-219.863541</v>
      </c>
      <c r="T846" s="15">
        <f t="shared" si="68"/>
        <v>73.658547562141493</v>
      </c>
      <c r="V846" s="2">
        <v>8410</v>
      </c>
      <c r="W846" s="2">
        <v>-72.591362000000004</v>
      </c>
      <c r="X846" s="2">
        <v>-130.771683</v>
      </c>
      <c r="Y846" s="15">
        <f t="shared" si="69"/>
        <v>48.604934273422558</v>
      </c>
    </row>
    <row r="847" spans="2:25" x14ac:dyDescent="0.3">
      <c r="B847" s="2">
        <v>8420</v>
      </c>
      <c r="C847" s="2">
        <v>-15.259548000000001</v>
      </c>
      <c r="D847" s="2">
        <v>-124.44323</v>
      </c>
      <c r="E847" s="15">
        <f t="shared" si="65"/>
        <v>33.389765296367109</v>
      </c>
      <c r="G847" s="2">
        <v>8420</v>
      </c>
      <c r="H847" s="2">
        <v>-14.188077</v>
      </c>
      <c r="I847" s="2">
        <v>-147.39326500000001</v>
      </c>
      <c r="J847" s="15">
        <f t="shared" si="66"/>
        <v>38.618867590822177</v>
      </c>
      <c r="L847" s="2">
        <v>8420</v>
      </c>
      <c r="M847" s="2">
        <v>-6.0088710000000001</v>
      </c>
      <c r="N847" s="2">
        <v>-142.11303699999999</v>
      </c>
      <c r="O847" s="15">
        <f t="shared" si="67"/>
        <v>35.401985659655828</v>
      </c>
      <c r="Q847" s="2">
        <v>8420</v>
      </c>
      <c r="R847" s="2">
        <v>-90.567711000000003</v>
      </c>
      <c r="S847" s="2">
        <v>-238.201324</v>
      </c>
      <c r="T847" s="15">
        <f t="shared" si="68"/>
        <v>78.577685229445507</v>
      </c>
      <c r="V847" s="2">
        <v>8420</v>
      </c>
      <c r="W847" s="2">
        <v>-71.424400000000006</v>
      </c>
      <c r="X847" s="2">
        <v>-146.52362099999999</v>
      </c>
      <c r="Y847" s="15">
        <f t="shared" si="69"/>
        <v>52.090827198852764</v>
      </c>
    </row>
    <row r="848" spans="2:25" x14ac:dyDescent="0.3">
      <c r="B848" s="2">
        <v>8430</v>
      </c>
      <c r="C848" s="2">
        <v>-8.7846159999999998</v>
      </c>
      <c r="D848" s="2">
        <v>-138.926895</v>
      </c>
      <c r="E848" s="15">
        <f t="shared" si="65"/>
        <v>35.303898422562142</v>
      </c>
      <c r="G848" s="2">
        <v>8430</v>
      </c>
      <c r="H848" s="2">
        <v>-12.849328</v>
      </c>
      <c r="I848" s="2">
        <v>-161.02255199999999</v>
      </c>
      <c r="J848" s="15">
        <f t="shared" si="66"/>
        <v>41.556376673040148</v>
      </c>
      <c r="L848" s="2">
        <v>8430</v>
      </c>
      <c r="M848" s="2">
        <v>8.7170000000000008E-3</v>
      </c>
      <c r="N848" s="2">
        <v>-141.35401899999999</v>
      </c>
      <c r="O848" s="15">
        <f t="shared" si="67"/>
        <v>33.782337954110901</v>
      </c>
      <c r="Q848" s="2">
        <v>8430</v>
      </c>
      <c r="R848" s="2">
        <v>-66.040999999999997</v>
      </c>
      <c r="S848" s="2">
        <v>-239.40377799999999</v>
      </c>
      <c r="T848" s="15">
        <f t="shared" si="68"/>
        <v>73.003054015296357</v>
      </c>
      <c r="V848" s="2">
        <v>8430</v>
      </c>
      <c r="W848" s="2">
        <v>-76.058211999999997</v>
      </c>
      <c r="X848" s="2">
        <v>-122.16937299999999</v>
      </c>
      <c r="Y848" s="15">
        <f t="shared" si="69"/>
        <v>47.377529875717009</v>
      </c>
    </row>
    <row r="849" spans="2:25" x14ac:dyDescent="0.3">
      <c r="B849" s="2">
        <v>8440</v>
      </c>
      <c r="C849" s="2">
        <v>-7.2608079999999999</v>
      </c>
      <c r="D849" s="2">
        <v>-123.826324</v>
      </c>
      <c r="E849" s="15">
        <f t="shared" si="65"/>
        <v>31.330576481835561</v>
      </c>
      <c r="G849" s="2">
        <v>8440</v>
      </c>
      <c r="H849" s="2">
        <v>-3.7866849999999999</v>
      </c>
      <c r="I849" s="2">
        <v>-137.65455600000001</v>
      </c>
      <c r="J849" s="15">
        <f t="shared" si="66"/>
        <v>33.805267925430215</v>
      </c>
      <c r="L849" s="2">
        <v>8440</v>
      </c>
      <c r="M849" s="2">
        <v>-11.441196</v>
      </c>
      <c r="N849" s="2">
        <v>-136.84080499999999</v>
      </c>
      <c r="O849" s="15">
        <f t="shared" si="67"/>
        <v>35.440248804971311</v>
      </c>
      <c r="Q849" s="2">
        <v>8440</v>
      </c>
      <c r="R849" s="2">
        <v>-83.170731000000004</v>
      </c>
      <c r="S849" s="2">
        <v>-227.95425399999999</v>
      </c>
      <c r="T849" s="15">
        <f t="shared" si="68"/>
        <v>74.360656070745691</v>
      </c>
      <c r="V849" s="2">
        <v>8440</v>
      </c>
      <c r="W849" s="2">
        <v>-75.758742999999996</v>
      </c>
      <c r="X849" s="2">
        <v>-154.426941</v>
      </c>
      <c r="Y849" s="15">
        <f t="shared" si="69"/>
        <v>55.015698852772459</v>
      </c>
    </row>
    <row r="850" spans="2:25" x14ac:dyDescent="0.3">
      <c r="B850" s="2">
        <v>8450</v>
      </c>
      <c r="C850" s="2">
        <v>-8.241066</v>
      </c>
      <c r="D850" s="2">
        <v>-125.016144</v>
      </c>
      <c r="E850" s="15">
        <f t="shared" si="65"/>
        <v>31.849237571701718</v>
      </c>
      <c r="G850" s="2">
        <v>8450</v>
      </c>
      <c r="H850" s="2">
        <v>-10.887862</v>
      </c>
      <c r="I850" s="2">
        <v>-127.106201</v>
      </c>
      <c r="J850" s="15">
        <f t="shared" si="66"/>
        <v>32.981372609942639</v>
      </c>
      <c r="L850" s="2">
        <v>8450</v>
      </c>
      <c r="M850" s="2">
        <v>0.47584900000000002</v>
      </c>
      <c r="N850" s="2">
        <v>-133.06845100000001</v>
      </c>
      <c r="O850" s="15">
        <f t="shared" si="67"/>
        <v>31.690392447418738</v>
      </c>
      <c r="Q850" s="2">
        <v>8450</v>
      </c>
      <c r="R850" s="2">
        <v>-89.313582999999994</v>
      </c>
      <c r="S850" s="2">
        <v>-220.25561500000001</v>
      </c>
      <c r="T850" s="15">
        <f t="shared" si="68"/>
        <v>73.988814053537283</v>
      </c>
      <c r="V850" s="2">
        <v>8450</v>
      </c>
      <c r="W850" s="2">
        <v>-67.574264999999997</v>
      </c>
      <c r="X850" s="2">
        <v>-151.555283</v>
      </c>
      <c r="Y850" s="15">
        <f t="shared" si="69"/>
        <v>52.3732189292543</v>
      </c>
    </row>
    <row r="851" spans="2:25" x14ac:dyDescent="0.3">
      <c r="B851" s="2">
        <v>8460</v>
      </c>
      <c r="C851" s="2">
        <v>-7.5622210000000001</v>
      </c>
      <c r="D851" s="2">
        <v>-133.80978400000001</v>
      </c>
      <c r="E851" s="15">
        <f t="shared" si="65"/>
        <v>33.788720124282982</v>
      </c>
      <c r="G851" s="2">
        <v>8460</v>
      </c>
      <c r="H851" s="2">
        <v>-6.3581399999999997</v>
      </c>
      <c r="I851" s="2">
        <v>-147.75170900000001</v>
      </c>
      <c r="J851" s="15">
        <f t="shared" si="66"/>
        <v>36.833137906309751</v>
      </c>
      <c r="L851" s="2">
        <v>8460</v>
      </c>
      <c r="M851" s="2">
        <v>-2.2765080000000002</v>
      </c>
      <c r="N851" s="2">
        <v>-131.94519</v>
      </c>
      <c r="O851" s="15">
        <f t="shared" si="67"/>
        <v>32.07975573613767</v>
      </c>
      <c r="Q851" s="2">
        <v>8460</v>
      </c>
      <c r="R851" s="2">
        <v>-70.333968999999996</v>
      </c>
      <c r="S851" s="2">
        <v>-242.47233600000001</v>
      </c>
      <c r="T851" s="15">
        <f t="shared" si="68"/>
        <v>74.762501195028676</v>
      </c>
      <c r="V851" s="2">
        <v>8460</v>
      </c>
      <c r="W851" s="2">
        <v>-77.668830999999997</v>
      </c>
      <c r="X851" s="2">
        <v>-133.37136799999999</v>
      </c>
      <c r="Y851" s="15">
        <f t="shared" si="69"/>
        <v>50.43981811663479</v>
      </c>
    </row>
    <row r="852" spans="2:25" x14ac:dyDescent="0.3">
      <c r="B852" s="2">
        <v>8470</v>
      </c>
      <c r="C852" s="2">
        <v>-5.850441</v>
      </c>
      <c r="D852" s="2">
        <v>-127.29394499999999</v>
      </c>
      <c r="E852" s="15">
        <f t="shared" si="65"/>
        <v>31.822271988527724</v>
      </c>
      <c r="G852" s="2">
        <v>8470</v>
      </c>
      <c r="H852" s="2">
        <v>-19.016086999999999</v>
      </c>
      <c r="I852" s="2">
        <v>-134.13777200000001</v>
      </c>
      <c r="J852" s="15">
        <f t="shared" si="66"/>
        <v>36.604650812619504</v>
      </c>
      <c r="L852" s="2">
        <v>8470</v>
      </c>
      <c r="M852" s="2">
        <v>-4.6196830000000002</v>
      </c>
      <c r="N852" s="2">
        <v>-131.73498499999999</v>
      </c>
      <c r="O852" s="15">
        <f t="shared" si="67"/>
        <v>32.589547801147226</v>
      </c>
      <c r="Q852" s="2">
        <v>8470</v>
      </c>
      <c r="R852" s="2">
        <v>-69.120025999999996</v>
      </c>
      <c r="S852" s="2">
        <v>-211.30090300000001</v>
      </c>
      <c r="T852" s="15">
        <f t="shared" si="68"/>
        <v>67.022210564053537</v>
      </c>
      <c r="V852" s="2">
        <v>8470</v>
      </c>
      <c r="W852" s="2">
        <v>-65.607108999999994</v>
      </c>
      <c r="X852" s="2">
        <v>-138.22843900000001</v>
      </c>
      <c r="Y852" s="15">
        <f t="shared" si="69"/>
        <v>48.71786520076482</v>
      </c>
    </row>
    <row r="853" spans="2:25" x14ac:dyDescent="0.3">
      <c r="B853" s="2">
        <v>8480</v>
      </c>
      <c r="C853" s="2">
        <v>-9.9255099999999992</v>
      </c>
      <c r="D853" s="2">
        <v>-137.812836</v>
      </c>
      <c r="E853" s="15">
        <f t="shared" si="65"/>
        <v>35.310312141491394</v>
      </c>
      <c r="G853" s="2">
        <v>8480</v>
      </c>
      <c r="H853" s="2">
        <v>-8.0962789999999991</v>
      </c>
      <c r="I853" s="2">
        <v>-139.60101299999999</v>
      </c>
      <c r="J853" s="15">
        <f t="shared" si="66"/>
        <v>35.3005</v>
      </c>
      <c r="L853" s="2">
        <v>8480</v>
      </c>
      <c r="M853" s="2">
        <v>-0.23386199999999999</v>
      </c>
      <c r="N853" s="2">
        <v>-141.20666499999999</v>
      </c>
      <c r="O853" s="15">
        <f t="shared" si="67"/>
        <v>33.805097275334603</v>
      </c>
      <c r="Q853" s="2">
        <v>8480</v>
      </c>
      <c r="R853" s="2">
        <v>-92.989647000000005</v>
      </c>
      <c r="S853" s="2">
        <v>-219.07792699999999</v>
      </c>
      <c r="T853" s="15">
        <f t="shared" si="68"/>
        <v>74.585940248565961</v>
      </c>
      <c r="V853" s="2">
        <v>8480</v>
      </c>
      <c r="W853" s="2">
        <v>-78.238181999999995</v>
      </c>
      <c r="X853" s="2">
        <v>-147.295761</v>
      </c>
      <c r="Y853" s="15">
        <f t="shared" si="69"/>
        <v>53.903906070745691</v>
      </c>
    </row>
    <row r="854" spans="2:25" x14ac:dyDescent="0.3">
      <c r="B854" s="2">
        <v>8490</v>
      </c>
      <c r="C854" s="2">
        <v>-8.6703949999999992</v>
      </c>
      <c r="D854" s="2">
        <v>-133.009613</v>
      </c>
      <c r="E854" s="15">
        <f t="shared" si="65"/>
        <v>33.862334608030586</v>
      </c>
      <c r="G854" s="2">
        <v>8490</v>
      </c>
      <c r="H854" s="2">
        <v>-4.0004419999999996</v>
      </c>
      <c r="I854" s="2">
        <v>-146.763519</v>
      </c>
      <c r="J854" s="15">
        <f t="shared" si="66"/>
        <v>36.033451481835563</v>
      </c>
      <c r="L854" s="2">
        <v>8490</v>
      </c>
      <c r="M854" s="2">
        <v>-0.42593799999999998</v>
      </c>
      <c r="N854" s="2">
        <v>-154.06727599999999</v>
      </c>
      <c r="O854" s="15">
        <f t="shared" si="67"/>
        <v>36.924764340344169</v>
      </c>
      <c r="Q854" s="2">
        <v>8490</v>
      </c>
      <c r="R854" s="2">
        <v>-94.149581999999995</v>
      </c>
      <c r="S854" s="2">
        <v>-213.724335</v>
      </c>
      <c r="T854" s="15">
        <f t="shared" si="68"/>
        <v>73.583632170172081</v>
      </c>
      <c r="V854" s="2">
        <v>8490</v>
      </c>
      <c r="W854" s="2">
        <v>-62.014256000000003</v>
      </c>
      <c r="X854" s="2">
        <v>-147.487167</v>
      </c>
      <c r="Y854" s="15">
        <f t="shared" si="69"/>
        <v>50.072041826003819</v>
      </c>
    </row>
    <row r="855" spans="2:25" x14ac:dyDescent="0.3">
      <c r="B855" s="2">
        <v>8500</v>
      </c>
      <c r="C855" s="2">
        <v>-7.4045560000000004</v>
      </c>
      <c r="D855" s="2">
        <v>-130.291946</v>
      </c>
      <c r="E855" s="15">
        <f t="shared" si="65"/>
        <v>32.910253824091782</v>
      </c>
      <c r="G855" s="2">
        <v>8500</v>
      </c>
      <c r="H855" s="2">
        <v>-1.0221450000000001</v>
      </c>
      <c r="I855" s="2">
        <v>-143.964294</v>
      </c>
      <c r="J855" s="15">
        <f t="shared" si="66"/>
        <v>34.652590583173989</v>
      </c>
      <c r="L855" s="2">
        <v>8500</v>
      </c>
      <c r="M855" s="2">
        <v>0.30306300000000003</v>
      </c>
      <c r="N855" s="2">
        <v>-137.78758199999999</v>
      </c>
      <c r="O855" s="15">
        <f t="shared" si="67"/>
        <v>32.859588671128101</v>
      </c>
      <c r="Q855" s="2">
        <v>8500</v>
      </c>
      <c r="R855" s="2">
        <v>-66.490509000000003</v>
      </c>
      <c r="S855" s="2">
        <v>-218.14254800000001</v>
      </c>
      <c r="T855" s="15">
        <f t="shared" si="68"/>
        <v>68.02893331739962</v>
      </c>
      <c r="V855" s="2">
        <v>8500</v>
      </c>
      <c r="W855" s="2">
        <v>-85.294571000000005</v>
      </c>
      <c r="X855" s="2">
        <v>-143.162689</v>
      </c>
      <c r="Y855" s="15">
        <f t="shared" si="69"/>
        <v>54.602595602294457</v>
      </c>
    </row>
    <row r="856" spans="2:25" x14ac:dyDescent="0.3">
      <c r="B856" s="2">
        <v>8510</v>
      </c>
      <c r="C856" s="2">
        <v>-5.1492529999999999</v>
      </c>
      <c r="D856" s="2">
        <v>-121.659256</v>
      </c>
      <c r="E856" s="15">
        <f t="shared" si="65"/>
        <v>30.30796104206501</v>
      </c>
      <c r="G856" s="2">
        <v>8510</v>
      </c>
      <c r="H856" s="2">
        <v>-6.5315519999999996</v>
      </c>
      <c r="I856" s="2">
        <v>-141.90538000000001</v>
      </c>
      <c r="J856" s="15">
        <f t="shared" si="66"/>
        <v>35.477278202676864</v>
      </c>
      <c r="L856" s="2">
        <v>8510</v>
      </c>
      <c r="M856" s="2">
        <v>-3.1297860000000002</v>
      </c>
      <c r="N856" s="2">
        <v>-140.74305699999999</v>
      </c>
      <c r="O856" s="15">
        <f t="shared" si="67"/>
        <v>34.386434751434031</v>
      </c>
      <c r="Q856" s="2">
        <v>8510</v>
      </c>
      <c r="R856" s="2">
        <v>-90.333495999999997</v>
      </c>
      <c r="S856" s="2">
        <v>-217.710632</v>
      </c>
      <c r="T856" s="15">
        <f t="shared" si="68"/>
        <v>73.624313575525804</v>
      </c>
      <c r="V856" s="2">
        <v>8510</v>
      </c>
      <c r="W856" s="2">
        <v>-49.553246000000001</v>
      </c>
      <c r="X856" s="2">
        <v>-133.39778100000001</v>
      </c>
      <c r="Y856" s="15">
        <f t="shared" si="69"/>
        <v>43.72634488527725</v>
      </c>
    </row>
    <row r="857" spans="2:25" x14ac:dyDescent="0.3">
      <c r="B857" s="2">
        <v>8520</v>
      </c>
      <c r="C857" s="2">
        <v>-6.5817379999999996</v>
      </c>
      <c r="D857" s="2">
        <v>-127.529831</v>
      </c>
      <c r="E857" s="15">
        <f t="shared" si="65"/>
        <v>32.05343427342256</v>
      </c>
      <c r="G857" s="2">
        <v>8520</v>
      </c>
      <c r="H857" s="2">
        <v>-14.868937000000001</v>
      </c>
      <c r="I857" s="2">
        <v>-136.68426500000001</v>
      </c>
      <c r="J857" s="15">
        <f t="shared" si="66"/>
        <v>36.222084608030592</v>
      </c>
      <c r="L857" s="2">
        <v>8520</v>
      </c>
      <c r="M857" s="2">
        <v>-9.0617999999999999</v>
      </c>
      <c r="N857" s="2">
        <v>-141.89707899999999</v>
      </c>
      <c r="O857" s="15">
        <f t="shared" si="67"/>
        <v>36.080038001912044</v>
      </c>
      <c r="Q857" s="2">
        <v>8520</v>
      </c>
      <c r="R857" s="2">
        <v>-75.660522</v>
      </c>
      <c r="S857" s="2">
        <v>-232.24485799999999</v>
      </c>
      <c r="T857" s="15">
        <f t="shared" si="68"/>
        <v>73.591152007648176</v>
      </c>
      <c r="V857" s="2">
        <v>8520</v>
      </c>
      <c r="W857" s="2">
        <v>-55.219765000000002</v>
      </c>
      <c r="X857" s="2">
        <v>-135.930069</v>
      </c>
      <c r="Y857" s="15">
        <f t="shared" si="69"/>
        <v>45.685906787762903</v>
      </c>
    </row>
    <row r="858" spans="2:25" x14ac:dyDescent="0.3">
      <c r="B858" s="2">
        <v>8530</v>
      </c>
      <c r="C858" s="2">
        <v>-7.3936390000000003</v>
      </c>
      <c r="D858" s="2">
        <v>-116.745468</v>
      </c>
      <c r="E858" s="15">
        <f t="shared" si="65"/>
        <v>29.669958652007647</v>
      </c>
      <c r="G858" s="2">
        <v>8530</v>
      </c>
      <c r="H858" s="2">
        <v>-6.6088290000000001</v>
      </c>
      <c r="I858" s="2">
        <v>-143.30898999999999</v>
      </c>
      <c r="J858" s="15">
        <f t="shared" si="66"/>
        <v>35.831218690248569</v>
      </c>
      <c r="L858" s="2">
        <v>8530</v>
      </c>
      <c r="M858" s="2">
        <v>-3.9477690000000001</v>
      </c>
      <c r="N858" s="2">
        <v>-117.422974</v>
      </c>
      <c r="O858" s="15">
        <f t="shared" si="67"/>
        <v>29.008303776290628</v>
      </c>
      <c r="Q858" s="2">
        <v>8530</v>
      </c>
      <c r="R858" s="2">
        <v>-78.132537999999997</v>
      </c>
      <c r="S858" s="2">
        <v>-226.888779</v>
      </c>
      <c r="T858" s="15">
        <f t="shared" si="68"/>
        <v>72.90184440726577</v>
      </c>
      <c r="V858" s="2">
        <v>8530</v>
      </c>
      <c r="W858" s="2">
        <v>-61.964278999999998</v>
      </c>
      <c r="X858" s="2">
        <v>-133.81178299999999</v>
      </c>
      <c r="Y858" s="15">
        <f t="shared" si="69"/>
        <v>46.791601816443595</v>
      </c>
    </row>
    <row r="859" spans="2:25" x14ac:dyDescent="0.3">
      <c r="B859" s="2">
        <v>8540</v>
      </c>
      <c r="C859" s="2">
        <v>-13.659295</v>
      </c>
      <c r="D859" s="2">
        <v>-116.166718</v>
      </c>
      <c r="E859" s="15">
        <f t="shared" si="65"/>
        <v>31.029161806883362</v>
      </c>
      <c r="G859" s="2">
        <v>8540</v>
      </c>
      <c r="H859" s="2">
        <v>-8.3888759999999998</v>
      </c>
      <c r="I859" s="2">
        <v>-140.76289399999999</v>
      </c>
      <c r="J859" s="15">
        <f t="shared" si="66"/>
        <v>35.648128585086042</v>
      </c>
      <c r="L859" s="2">
        <v>8540</v>
      </c>
      <c r="M859" s="2">
        <v>-5.0638459999999998</v>
      </c>
      <c r="N859" s="2">
        <v>-124.570564</v>
      </c>
      <c r="O859" s="15">
        <f t="shared" si="67"/>
        <v>30.98336759082218</v>
      </c>
      <c r="Q859" s="2">
        <v>8540</v>
      </c>
      <c r="R859" s="2">
        <v>-44.730094999999999</v>
      </c>
      <c r="S859" s="2">
        <v>-230.986603</v>
      </c>
      <c r="T859" s="15">
        <f t="shared" si="68"/>
        <v>65.897872370936895</v>
      </c>
      <c r="V859" s="2">
        <v>8540</v>
      </c>
      <c r="W859" s="2">
        <v>-61.857483000000002</v>
      </c>
      <c r="X859" s="2">
        <v>-147.05325300000001</v>
      </c>
      <c r="Y859" s="15">
        <f t="shared" si="69"/>
        <v>49.930864244741876</v>
      </c>
    </row>
    <row r="860" spans="2:25" x14ac:dyDescent="0.3">
      <c r="B860" s="2">
        <v>8550</v>
      </c>
      <c r="C860" s="2">
        <v>-5.8639539999999997</v>
      </c>
      <c r="D860" s="2">
        <v>-130.659851</v>
      </c>
      <c r="E860" s="15">
        <f t="shared" si="65"/>
        <v>32.629972514340345</v>
      </c>
      <c r="G860" s="2">
        <v>8550</v>
      </c>
      <c r="H860" s="2">
        <v>-7.1015319999999997</v>
      </c>
      <c r="I860" s="2">
        <v>-134.33569299999999</v>
      </c>
      <c r="J860" s="15">
        <f t="shared" si="66"/>
        <v>33.804308078393873</v>
      </c>
      <c r="L860" s="2">
        <v>8550</v>
      </c>
      <c r="M860" s="2">
        <v>-3.9055059999999999</v>
      </c>
      <c r="N860" s="2">
        <v>-141.07710299999999</v>
      </c>
      <c r="O860" s="15">
        <f t="shared" si="67"/>
        <v>34.651675191204589</v>
      </c>
      <c r="Q860" s="2">
        <v>8550</v>
      </c>
      <c r="R860" s="2">
        <v>-91.449982000000006</v>
      </c>
      <c r="S860" s="2">
        <v>-214.69053600000001</v>
      </c>
      <c r="T860" s="15">
        <f t="shared" si="68"/>
        <v>73.16933986615679</v>
      </c>
      <c r="V860" s="2">
        <v>8550</v>
      </c>
      <c r="W860" s="2">
        <v>-55.836956000000001</v>
      </c>
      <c r="X860" s="2">
        <v>-136.64030500000001</v>
      </c>
      <c r="Y860" s="15">
        <f t="shared" si="69"/>
        <v>46.003169455066917</v>
      </c>
    </row>
    <row r="861" spans="2:25" x14ac:dyDescent="0.3">
      <c r="B861" s="2">
        <v>8560</v>
      </c>
      <c r="C861" s="2">
        <v>-7.4248940000000001</v>
      </c>
      <c r="D861" s="2">
        <v>-128.721191</v>
      </c>
      <c r="E861" s="15">
        <f t="shared" si="65"/>
        <v>32.539695267686426</v>
      </c>
      <c r="G861" s="2">
        <v>8560</v>
      </c>
      <c r="H861" s="2">
        <v>-1.6995480000000001</v>
      </c>
      <c r="I861" s="2">
        <v>-140.775589</v>
      </c>
      <c r="J861" s="15">
        <f t="shared" si="66"/>
        <v>34.052374999999998</v>
      </c>
      <c r="L861" s="2">
        <v>8560</v>
      </c>
      <c r="M861" s="2">
        <v>-9.5573420000000002</v>
      </c>
      <c r="N861" s="2">
        <v>-140.70039399999999</v>
      </c>
      <c r="O861" s="15">
        <f t="shared" si="67"/>
        <v>35.912460803059268</v>
      </c>
      <c r="Q861" s="2">
        <v>8560</v>
      </c>
      <c r="R861" s="2">
        <v>-67.052711000000002</v>
      </c>
      <c r="S861" s="2">
        <v>-236.087097</v>
      </c>
      <c r="T861" s="15">
        <f t="shared" si="68"/>
        <v>72.452152963671125</v>
      </c>
      <c r="V861" s="2">
        <v>8560</v>
      </c>
      <c r="W861" s="2">
        <v>-70.666411999999994</v>
      </c>
      <c r="X861" s="2">
        <v>-129.40950000000001</v>
      </c>
      <c r="Y861" s="15">
        <f t="shared" si="69"/>
        <v>47.819290630975146</v>
      </c>
    </row>
    <row r="862" spans="2:25" x14ac:dyDescent="0.3">
      <c r="B862" s="2">
        <v>8570</v>
      </c>
      <c r="C862" s="2">
        <v>-4.5407289999999998</v>
      </c>
      <c r="D862" s="2">
        <v>-131.055756</v>
      </c>
      <c r="E862" s="15">
        <f t="shared" si="65"/>
        <v>32.408337715105162</v>
      </c>
      <c r="G862" s="2">
        <v>8570</v>
      </c>
      <c r="H862" s="2">
        <v>-7.6299289999999997</v>
      </c>
      <c r="I862" s="2">
        <v>-138.14935299999999</v>
      </c>
      <c r="J862" s="15">
        <f t="shared" si="66"/>
        <v>34.842084608030589</v>
      </c>
      <c r="L862" s="2">
        <v>8570</v>
      </c>
      <c r="M862" s="2">
        <v>-7.157508</v>
      </c>
      <c r="N862" s="2">
        <v>-141.292709</v>
      </c>
      <c r="O862" s="15">
        <f t="shared" si="67"/>
        <v>35.480453393881454</v>
      </c>
      <c r="Q862" s="2">
        <v>8570</v>
      </c>
      <c r="R862" s="2">
        <v>-78.752609000000007</v>
      </c>
      <c r="S862" s="2">
        <v>-224.48873900000001</v>
      </c>
      <c r="T862" s="15">
        <f t="shared" si="68"/>
        <v>72.476421606118549</v>
      </c>
      <c r="V862" s="2">
        <v>8570</v>
      </c>
      <c r="W862" s="2">
        <v>-66.945937999999998</v>
      </c>
      <c r="X862" s="2">
        <v>-141.70834400000001</v>
      </c>
      <c r="Y862" s="15">
        <f t="shared" si="69"/>
        <v>49.869570267686427</v>
      </c>
    </row>
    <row r="863" spans="2:25" x14ac:dyDescent="0.3">
      <c r="B863" s="2">
        <v>8580</v>
      </c>
      <c r="C863" s="2">
        <v>-12.595625999999999</v>
      </c>
      <c r="D863" s="2">
        <v>-126.676605</v>
      </c>
      <c r="E863" s="15">
        <f t="shared" si="65"/>
        <v>33.286862093690246</v>
      </c>
      <c r="G863" s="2">
        <v>8580</v>
      </c>
      <c r="H863" s="2">
        <v>-9.2995760000000001</v>
      </c>
      <c r="I863" s="2">
        <v>-132.25376900000001</v>
      </c>
      <c r="J863" s="15">
        <f t="shared" si="66"/>
        <v>33.83206142447419</v>
      </c>
      <c r="L863" s="2">
        <v>8580</v>
      </c>
      <c r="M863" s="2">
        <v>-2.706718</v>
      </c>
      <c r="N863" s="2">
        <v>-125.567291</v>
      </c>
      <c r="O863" s="15">
        <f t="shared" si="67"/>
        <v>30.658223948374761</v>
      </c>
      <c r="Q863" s="2">
        <v>8580</v>
      </c>
      <c r="R863" s="2">
        <v>-70.328354000000004</v>
      </c>
      <c r="S863" s="2">
        <v>-209.03762800000001</v>
      </c>
      <c r="T863" s="15">
        <f t="shared" si="68"/>
        <v>66.770072179732324</v>
      </c>
      <c r="V863" s="2">
        <v>8580</v>
      </c>
      <c r="W863" s="2">
        <v>-78.343613000000005</v>
      </c>
      <c r="X863" s="2">
        <v>-140.64117400000001</v>
      </c>
      <c r="Y863" s="15">
        <f t="shared" si="69"/>
        <v>52.338620219885279</v>
      </c>
    </row>
    <row r="864" spans="2:25" x14ac:dyDescent="0.3">
      <c r="B864" s="2">
        <v>8590</v>
      </c>
      <c r="C864" s="2">
        <v>-10.014374</v>
      </c>
      <c r="D864" s="2">
        <v>-125.70665700000001</v>
      </c>
      <c r="E864" s="15">
        <f t="shared" si="65"/>
        <v>32.438104923518168</v>
      </c>
      <c r="G864" s="2">
        <v>8590</v>
      </c>
      <c r="H864" s="2">
        <v>-4.167643</v>
      </c>
      <c r="I864" s="2">
        <v>-144.276276</v>
      </c>
      <c r="J864" s="15">
        <f t="shared" si="66"/>
        <v>35.478948135755253</v>
      </c>
      <c r="L864" s="2">
        <v>8590</v>
      </c>
      <c r="M864" s="2">
        <v>-9.1720749999999995</v>
      </c>
      <c r="N864" s="2">
        <v>-131.460815</v>
      </c>
      <c r="O864" s="15">
        <f t="shared" si="67"/>
        <v>33.612067399617594</v>
      </c>
      <c r="Q864" s="2">
        <v>8590</v>
      </c>
      <c r="R864" s="2">
        <v>-74.999190999999996</v>
      </c>
      <c r="S864" s="2">
        <v>-226.690201</v>
      </c>
      <c r="T864" s="15">
        <f t="shared" si="68"/>
        <v>72.10549521988527</v>
      </c>
      <c r="V864" s="2">
        <v>8590</v>
      </c>
      <c r="W864" s="2">
        <v>-83.087851999999998</v>
      </c>
      <c r="X864" s="2">
        <v>-134.25567599999999</v>
      </c>
      <c r="Y864" s="15">
        <f t="shared" si="69"/>
        <v>51.9463499043977</v>
      </c>
    </row>
    <row r="865" spans="2:25" x14ac:dyDescent="0.3">
      <c r="B865" s="2">
        <v>8600</v>
      </c>
      <c r="C865" s="2">
        <v>-2.7234129999999999</v>
      </c>
      <c r="D865" s="2">
        <v>-123.752075</v>
      </c>
      <c r="E865" s="15">
        <f t="shared" si="65"/>
        <v>30.228367112810705</v>
      </c>
      <c r="G865" s="2">
        <v>8600</v>
      </c>
      <c r="H865" s="2">
        <v>-9.2170299999999994</v>
      </c>
      <c r="I865" s="2">
        <v>-142.998627</v>
      </c>
      <c r="J865" s="15">
        <f t="shared" si="66"/>
        <v>36.380415152963671</v>
      </c>
      <c r="L865" s="2">
        <v>8600</v>
      </c>
      <c r="M865" s="2">
        <v>-0.95817600000000003</v>
      </c>
      <c r="N865" s="2">
        <v>-151.93095400000001</v>
      </c>
      <c r="O865" s="15">
        <f t="shared" si="67"/>
        <v>36.541379063097516</v>
      </c>
      <c r="Q865" s="2">
        <v>8600</v>
      </c>
      <c r="R865" s="2">
        <v>-60.176636000000002</v>
      </c>
      <c r="S865" s="2">
        <v>-222.37886</v>
      </c>
      <c r="T865" s="15">
        <f t="shared" si="68"/>
        <v>67.532384321223702</v>
      </c>
      <c r="V865" s="2">
        <v>8600</v>
      </c>
      <c r="W865" s="2">
        <v>-75.946342000000001</v>
      </c>
      <c r="X865" s="2">
        <v>-141.25494399999999</v>
      </c>
      <c r="Y865" s="15">
        <f t="shared" si="69"/>
        <v>51.912353250478006</v>
      </c>
    </row>
    <row r="866" spans="2:25" x14ac:dyDescent="0.3">
      <c r="B866" s="2">
        <v>8610</v>
      </c>
      <c r="C866" s="2">
        <v>-6.0093690000000004</v>
      </c>
      <c r="D866" s="2">
        <v>-124.529968</v>
      </c>
      <c r="E866" s="15">
        <f t="shared" si="65"/>
        <v>31.199650334608027</v>
      </c>
      <c r="G866" s="2">
        <v>8610</v>
      </c>
      <c r="H866" s="2">
        <v>-7.3539909999999997</v>
      </c>
      <c r="I866" s="2">
        <v>-145.964279</v>
      </c>
      <c r="J866" s="15">
        <f t="shared" si="66"/>
        <v>36.643945984703635</v>
      </c>
      <c r="L866" s="2">
        <v>8610</v>
      </c>
      <c r="M866" s="2">
        <v>-8.1990259999999999</v>
      </c>
      <c r="N866" s="2">
        <v>-121.63452100000001</v>
      </c>
      <c r="O866" s="15">
        <f t="shared" si="67"/>
        <v>31.030962476099429</v>
      </c>
      <c r="Q866" s="2">
        <v>8610</v>
      </c>
      <c r="R866" s="2">
        <v>-66.755989</v>
      </c>
      <c r="S866" s="2">
        <v>-234.532578</v>
      </c>
      <c r="T866" s="15">
        <f t="shared" si="68"/>
        <v>72.009695745697897</v>
      </c>
      <c r="V866" s="2">
        <v>8610</v>
      </c>
      <c r="W866" s="2">
        <v>-90.460769999999997</v>
      </c>
      <c r="X866" s="2">
        <v>-136.52569600000001</v>
      </c>
      <c r="Y866" s="15">
        <f t="shared" si="69"/>
        <v>54.25106739961759</v>
      </c>
    </row>
    <row r="867" spans="2:25" x14ac:dyDescent="0.3">
      <c r="B867" s="2">
        <v>8620</v>
      </c>
      <c r="C867" s="2">
        <v>-8.5605650000000004</v>
      </c>
      <c r="D867" s="2">
        <v>-135.00306699999999</v>
      </c>
      <c r="E867" s="15">
        <f t="shared" si="65"/>
        <v>34.312531548757164</v>
      </c>
      <c r="G867" s="2">
        <v>8620</v>
      </c>
      <c r="H867" s="2">
        <v>-14.577536</v>
      </c>
      <c r="I867" s="2">
        <v>-145.19982899999999</v>
      </c>
      <c r="J867" s="15">
        <f t="shared" si="66"/>
        <v>38.187706739961762</v>
      </c>
      <c r="L867" s="2">
        <v>8620</v>
      </c>
      <c r="M867" s="2">
        <v>1.9276770000000001</v>
      </c>
      <c r="N867" s="2">
        <v>-139.84541300000001</v>
      </c>
      <c r="O867" s="15">
        <f t="shared" si="67"/>
        <v>32.963130019120463</v>
      </c>
      <c r="Q867" s="2">
        <v>8620</v>
      </c>
      <c r="R867" s="2">
        <v>-79.245773</v>
      </c>
      <c r="S867" s="2">
        <v>-223.637756</v>
      </c>
      <c r="T867" s="15">
        <f t="shared" si="68"/>
        <v>72.390900812619506</v>
      </c>
      <c r="V867" s="2">
        <v>8620</v>
      </c>
      <c r="W867" s="2">
        <v>-59.769302000000003</v>
      </c>
      <c r="X867" s="2">
        <v>-158.422134</v>
      </c>
      <c r="Y867" s="15">
        <f t="shared" si="69"/>
        <v>52.149004780114723</v>
      </c>
    </row>
    <row r="868" spans="2:25" x14ac:dyDescent="0.3">
      <c r="B868" s="2">
        <v>8630</v>
      </c>
      <c r="C868" s="2">
        <v>-11.974315000000001</v>
      </c>
      <c r="D868" s="2">
        <v>-132.604004</v>
      </c>
      <c r="E868" s="15">
        <f t="shared" si="65"/>
        <v>34.555047562141489</v>
      </c>
      <c r="G868" s="2">
        <v>8630</v>
      </c>
      <c r="H868" s="2">
        <v>-13.256672</v>
      </c>
      <c r="I868" s="2">
        <v>-143.653931</v>
      </c>
      <c r="J868" s="15">
        <f t="shared" si="66"/>
        <v>37.502534177820266</v>
      </c>
      <c r="L868" s="2">
        <v>8630</v>
      </c>
      <c r="M868" s="2">
        <v>-5.9711230000000004</v>
      </c>
      <c r="N868" s="2">
        <v>-147.719177</v>
      </c>
      <c r="O868" s="15">
        <f t="shared" si="67"/>
        <v>36.732863288718931</v>
      </c>
      <c r="Q868" s="2">
        <v>8630</v>
      </c>
      <c r="R868" s="2">
        <v>-78.313621999999995</v>
      </c>
      <c r="S868" s="2">
        <v>-217.30029300000001</v>
      </c>
      <c r="T868" s="15">
        <f t="shared" si="68"/>
        <v>70.653421367112813</v>
      </c>
      <c r="V868" s="2">
        <v>8630</v>
      </c>
      <c r="W868" s="2">
        <v>-72.257294000000002</v>
      </c>
      <c r="X868" s="2">
        <v>-146.09150700000001</v>
      </c>
      <c r="Y868" s="15">
        <f t="shared" si="69"/>
        <v>52.186615917782028</v>
      </c>
    </row>
    <row r="869" spans="2:25" x14ac:dyDescent="0.3">
      <c r="B869" s="2">
        <v>8640</v>
      </c>
      <c r="C869" s="2">
        <v>-5.8795859999999998</v>
      </c>
      <c r="D869" s="2">
        <v>-130.42308</v>
      </c>
      <c r="E869" s="15">
        <f t="shared" si="65"/>
        <v>32.577119024856593</v>
      </c>
      <c r="G869" s="2">
        <v>8640</v>
      </c>
      <c r="H869" s="2">
        <v>-5.9647899999999998</v>
      </c>
      <c r="I869" s="2">
        <v>-144.01847799999999</v>
      </c>
      <c r="J869" s="15">
        <f t="shared" si="66"/>
        <v>35.846861376673033</v>
      </c>
      <c r="L869" s="2">
        <v>8640</v>
      </c>
      <c r="M869" s="2">
        <v>-12.988887999999999</v>
      </c>
      <c r="N869" s="2">
        <v>-141.551117</v>
      </c>
      <c r="O869" s="15">
        <f t="shared" si="67"/>
        <v>36.935947657743789</v>
      </c>
      <c r="Q869" s="2">
        <v>8640</v>
      </c>
      <c r="R869" s="2">
        <v>-75.081481999999994</v>
      </c>
      <c r="S869" s="2">
        <v>-209.58364900000001</v>
      </c>
      <c r="T869" s="15">
        <f t="shared" si="68"/>
        <v>68.036599187380489</v>
      </c>
      <c r="V869" s="2">
        <v>8640</v>
      </c>
      <c r="W869" s="2">
        <v>-88.116516000000004</v>
      </c>
      <c r="X869" s="2">
        <v>-142.64424099999999</v>
      </c>
      <c r="Y869" s="15">
        <f t="shared" si="69"/>
        <v>55.153144598470362</v>
      </c>
    </row>
    <row r="870" spans="2:25" x14ac:dyDescent="0.3">
      <c r="B870" s="2">
        <v>8650</v>
      </c>
      <c r="C870" s="2">
        <v>-6.8033840000000003</v>
      </c>
      <c r="D870" s="2">
        <v>-132.91284200000001</v>
      </c>
      <c r="E870" s="15">
        <f t="shared" si="65"/>
        <v>33.39297944550669</v>
      </c>
      <c r="G870" s="2">
        <v>8650</v>
      </c>
      <c r="H870" s="2">
        <v>-10.37274</v>
      </c>
      <c r="I870" s="2">
        <v>-142.58204699999999</v>
      </c>
      <c r="J870" s="15">
        <f t="shared" si="66"/>
        <v>36.557071462715101</v>
      </c>
      <c r="L870" s="2">
        <v>8650</v>
      </c>
      <c r="M870" s="2">
        <v>-10.544161000000001</v>
      </c>
      <c r="N870" s="2">
        <v>-132.07165499999999</v>
      </c>
      <c r="O870" s="15">
        <f t="shared" si="67"/>
        <v>34.08599808795411</v>
      </c>
      <c r="Q870" s="2">
        <v>8650</v>
      </c>
      <c r="R870" s="2">
        <v>-69.134674000000004</v>
      </c>
      <c r="S870" s="2">
        <v>-213.149811</v>
      </c>
      <c r="T870" s="15">
        <f t="shared" si="68"/>
        <v>67.467611137667305</v>
      </c>
      <c r="V870" s="2">
        <v>8650</v>
      </c>
      <c r="W870" s="2">
        <v>-49.501041000000001</v>
      </c>
      <c r="X870" s="2">
        <v>-146.36175499999999</v>
      </c>
      <c r="Y870" s="15">
        <f t="shared" si="69"/>
        <v>46.812331739961756</v>
      </c>
    </row>
    <row r="871" spans="2:25" x14ac:dyDescent="0.3">
      <c r="B871" s="2">
        <v>8660</v>
      </c>
      <c r="C871" s="2">
        <v>-7.9001039999999998</v>
      </c>
      <c r="D871" s="2">
        <v>-135.83674600000001</v>
      </c>
      <c r="E871" s="15">
        <f t="shared" si="65"/>
        <v>34.353931644359463</v>
      </c>
      <c r="G871" s="2">
        <v>8660</v>
      </c>
      <c r="H871" s="2">
        <v>-9.2659629999999993</v>
      </c>
      <c r="I871" s="2">
        <v>-142.896973</v>
      </c>
      <c r="J871" s="15">
        <f t="shared" si="66"/>
        <v>36.36781453154876</v>
      </c>
      <c r="L871" s="2">
        <v>8660</v>
      </c>
      <c r="M871" s="2">
        <v>-8.7953960000000002</v>
      </c>
      <c r="N871" s="2">
        <v>-134.40239</v>
      </c>
      <c r="O871" s="15">
        <f t="shared" si="67"/>
        <v>34.225092256214147</v>
      </c>
      <c r="Q871" s="2">
        <v>8660</v>
      </c>
      <c r="R871" s="2">
        <v>-78.331985000000003</v>
      </c>
      <c r="S871" s="2">
        <v>-214.50247200000001</v>
      </c>
      <c r="T871" s="15">
        <f t="shared" si="68"/>
        <v>69.989114961759086</v>
      </c>
      <c r="V871" s="2">
        <v>8660</v>
      </c>
      <c r="W871" s="2">
        <v>-74.817802</v>
      </c>
      <c r="X871" s="2">
        <v>-133.25891100000001</v>
      </c>
      <c r="Y871" s="15">
        <f t="shared" si="69"/>
        <v>49.731527963671127</v>
      </c>
    </row>
    <row r="872" spans="2:25" x14ac:dyDescent="0.3">
      <c r="B872" s="2">
        <v>8670</v>
      </c>
      <c r="C872" s="2">
        <v>-12.644049000000001</v>
      </c>
      <c r="D872" s="2">
        <v>-139.76937899999999</v>
      </c>
      <c r="E872" s="15">
        <f t="shared" si="65"/>
        <v>36.427683556405348</v>
      </c>
      <c r="G872" s="2">
        <v>8670</v>
      </c>
      <c r="H872" s="2">
        <v>-7.926444</v>
      </c>
      <c r="I872" s="2">
        <v>-143.84629799999999</v>
      </c>
      <c r="J872" s="15">
        <f t="shared" si="66"/>
        <v>36.274555927342256</v>
      </c>
      <c r="L872" s="2">
        <v>8670</v>
      </c>
      <c r="M872" s="2">
        <v>-2.2072759999999998</v>
      </c>
      <c r="N872" s="2">
        <v>-141.43769800000001</v>
      </c>
      <c r="O872" s="15">
        <f t="shared" si="67"/>
        <v>34.331972753346086</v>
      </c>
      <c r="Q872" s="2">
        <v>8670</v>
      </c>
      <c r="R872" s="2">
        <v>-75.766495000000006</v>
      </c>
      <c r="S872" s="2">
        <v>-211.41568000000001</v>
      </c>
      <c r="T872" s="15">
        <f t="shared" si="68"/>
        <v>68.6381871414914</v>
      </c>
      <c r="V872" s="2">
        <v>8670</v>
      </c>
      <c r="W872" s="2">
        <v>-53.658630000000002</v>
      </c>
      <c r="X872" s="2">
        <v>-153.89021299999999</v>
      </c>
      <c r="Y872" s="15">
        <f t="shared" si="69"/>
        <v>49.605364005736128</v>
      </c>
    </row>
    <row r="873" spans="2:25" x14ac:dyDescent="0.3">
      <c r="B873" s="2">
        <v>8680</v>
      </c>
      <c r="C873" s="2">
        <v>-13.296806</v>
      </c>
      <c r="D873" s="2">
        <v>-128.32112100000001</v>
      </c>
      <c r="E873" s="15">
        <f t="shared" si="65"/>
        <v>33.847496892925435</v>
      </c>
      <c r="G873" s="2">
        <v>8680</v>
      </c>
      <c r="H873" s="2">
        <v>-10.956993000000001</v>
      </c>
      <c r="I873" s="2">
        <v>-151.31723</v>
      </c>
      <c r="J873" s="15">
        <f t="shared" si="66"/>
        <v>38.784470124282983</v>
      </c>
      <c r="L873" s="2">
        <v>8680</v>
      </c>
      <c r="M873" s="2">
        <v>-4.7877970000000003</v>
      </c>
      <c r="N873" s="2">
        <v>-138.806793</v>
      </c>
      <c r="O873" s="15">
        <f t="shared" si="67"/>
        <v>34.31993068833652</v>
      </c>
      <c r="Q873" s="2">
        <v>8680</v>
      </c>
      <c r="R873" s="2">
        <v>-104.048416</v>
      </c>
      <c r="S873" s="2">
        <v>-205.317871</v>
      </c>
      <c r="T873" s="15">
        <f t="shared" si="68"/>
        <v>73.940317160611855</v>
      </c>
      <c r="V873" s="2">
        <v>8680</v>
      </c>
      <c r="W873" s="2">
        <v>-66.128951999999998</v>
      </c>
      <c r="X873" s="2">
        <v>-145.398743</v>
      </c>
      <c r="Y873" s="15">
        <f t="shared" si="69"/>
        <v>50.556332456978964</v>
      </c>
    </row>
    <row r="874" spans="2:25" x14ac:dyDescent="0.3">
      <c r="B874" s="2">
        <v>8690</v>
      </c>
      <c r="C874" s="2">
        <v>-8.1522959999999998</v>
      </c>
      <c r="D874" s="2">
        <v>-129.37493900000001</v>
      </c>
      <c r="E874" s="15">
        <f t="shared" si="65"/>
        <v>32.869798040152965</v>
      </c>
      <c r="G874" s="2">
        <v>8690</v>
      </c>
      <c r="H874" s="2">
        <v>-8.9960079999999998</v>
      </c>
      <c r="I874" s="2">
        <v>-149.54595900000001</v>
      </c>
      <c r="J874" s="15">
        <f t="shared" si="66"/>
        <v>37.892439531548753</v>
      </c>
      <c r="L874" s="2">
        <v>8690</v>
      </c>
      <c r="M874" s="2">
        <v>-3.2705340000000001</v>
      </c>
      <c r="N874" s="2">
        <v>-140.23260500000001</v>
      </c>
      <c r="O874" s="15">
        <f t="shared" si="67"/>
        <v>34.298073374760996</v>
      </c>
      <c r="Q874" s="2">
        <v>8690</v>
      </c>
      <c r="R874" s="2">
        <v>-89.419265999999993</v>
      </c>
      <c r="S874" s="2">
        <v>-196.91398599999999</v>
      </c>
      <c r="T874" s="15">
        <f t="shared" si="68"/>
        <v>68.435289674952202</v>
      </c>
      <c r="V874" s="2">
        <v>8690</v>
      </c>
      <c r="W874" s="2">
        <v>-65.640144000000006</v>
      </c>
      <c r="X874" s="2">
        <v>-152.93159499999999</v>
      </c>
      <c r="Y874" s="15">
        <f t="shared" si="69"/>
        <v>52.239899378585079</v>
      </c>
    </row>
    <row r="875" spans="2:25" x14ac:dyDescent="0.3">
      <c r="B875" s="2">
        <v>8700</v>
      </c>
      <c r="C875" s="2">
        <v>-10.112080000000001</v>
      </c>
      <c r="D875" s="2">
        <v>-128.52842699999999</v>
      </c>
      <c r="E875" s="15">
        <f t="shared" si="65"/>
        <v>33.135876434034415</v>
      </c>
      <c r="G875" s="2">
        <v>8700</v>
      </c>
      <c r="H875" s="2">
        <v>-17.590375999999999</v>
      </c>
      <c r="I875" s="2">
        <v>-136.944199</v>
      </c>
      <c r="J875" s="15">
        <f t="shared" si="66"/>
        <v>36.934649856596558</v>
      </c>
      <c r="L875" s="2">
        <v>8700</v>
      </c>
      <c r="M875" s="2">
        <v>-7.9577299999999997</v>
      </c>
      <c r="N875" s="2">
        <v>-130.835632</v>
      </c>
      <c r="O875" s="15">
        <f t="shared" si="67"/>
        <v>33.172409655831736</v>
      </c>
      <c r="Q875" s="2">
        <v>8700</v>
      </c>
      <c r="R875" s="2">
        <v>-89.647537</v>
      </c>
      <c r="S875" s="2">
        <v>-217.81573499999999</v>
      </c>
      <c r="T875" s="15">
        <f t="shared" si="68"/>
        <v>73.485485659655822</v>
      </c>
      <c r="V875" s="2">
        <v>8700</v>
      </c>
      <c r="W875" s="2">
        <v>-62.512557999999999</v>
      </c>
      <c r="X875" s="2">
        <v>-158.50031999999999</v>
      </c>
      <c r="Y875" s="15">
        <f t="shared" si="69"/>
        <v>52.823345602294452</v>
      </c>
    </row>
    <row r="876" spans="2:25" x14ac:dyDescent="0.3">
      <c r="B876" s="2">
        <v>8710</v>
      </c>
      <c r="C876" s="2">
        <v>-5.3128590000000004</v>
      </c>
      <c r="D876" s="2">
        <v>-124.496788</v>
      </c>
      <c r="E876" s="15">
        <f t="shared" si="65"/>
        <v>31.025250239005732</v>
      </c>
      <c r="G876" s="2">
        <v>8710</v>
      </c>
      <c r="H876" s="2">
        <v>-8.6470540000000007</v>
      </c>
      <c r="I876" s="2">
        <v>-147.450714</v>
      </c>
      <c r="J876" s="15">
        <f t="shared" si="66"/>
        <v>37.308261950286806</v>
      </c>
      <c r="L876" s="2">
        <v>8710</v>
      </c>
      <c r="M876" s="2">
        <v>-9.2242379999999997</v>
      </c>
      <c r="N876" s="2">
        <v>-139.361176</v>
      </c>
      <c r="O876" s="15">
        <f t="shared" si="67"/>
        <v>35.512766252390058</v>
      </c>
      <c r="Q876" s="2">
        <v>8710</v>
      </c>
      <c r="R876" s="2">
        <v>-50.777901</v>
      </c>
      <c r="S876" s="2">
        <v>-210.03491199999999</v>
      </c>
      <c r="T876" s="15">
        <f t="shared" si="68"/>
        <v>62.335758365200761</v>
      </c>
      <c r="V876" s="2">
        <v>8710</v>
      </c>
      <c r="W876" s="2">
        <v>-57.477744999999999</v>
      </c>
      <c r="X876" s="2">
        <v>-138.09657300000001</v>
      </c>
      <c r="Y876" s="15">
        <f t="shared" si="69"/>
        <v>46.743383843212236</v>
      </c>
    </row>
    <row r="877" spans="2:25" x14ac:dyDescent="0.3">
      <c r="B877" s="2">
        <v>8720</v>
      </c>
      <c r="C877" s="2">
        <v>-7.1305480000000001</v>
      </c>
      <c r="D877" s="2">
        <v>-130.730301</v>
      </c>
      <c r="E877" s="15">
        <f t="shared" si="65"/>
        <v>32.949533699808796</v>
      </c>
      <c r="G877" s="2">
        <v>8720</v>
      </c>
      <c r="H877" s="2">
        <v>-8.3818920000000006</v>
      </c>
      <c r="I877" s="2">
        <v>-149.85496499999999</v>
      </c>
      <c r="J877" s="15">
        <f t="shared" si="66"/>
        <v>37.819516491395788</v>
      </c>
      <c r="L877" s="2">
        <v>8720</v>
      </c>
      <c r="M877" s="2">
        <v>-7.1863359999999998</v>
      </c>
      <c r="N877" s="2">
        <v>-139.987244</v>
      </c>
      <c r="O877" s="15">
        <f t="shared" si="67"/>
        <v>35.175329827915874</v>
      </c>
      <c r="Q877" s="2">
        <v>8720</v>
      </c>
      <c r="R877" s="2">
        <v>-76.280311999999995</v>
      </c>
      <c r="S877" s="2">
        <v>-213.97010800000001</v>
      </c>
      <c r="T877" s="15">
        <f t="shared" si="68"/>
        <v>69.371515296367122</v>
      </c>
      <c r="V877" s="2">
        <v>8720</v>
      </c>
      <c r="W877" s="2">
        <v>-61.068801999999998</v>
      </c>
      <c r="X877" s="2">
        <v>-136.93945299999999</v>
      </c>
      <c r="Y877" s="15">
        <f t="shared" si="69"/>
        <v>47.325108747609939</v>
      </c>
    </row>
    <row r="878" spans="2:25" x14ac:dyDescent="0.3">
      <c r="B878" s="2">
        <v>8730</v>
      </c>
      <c r="C878" s="2">
        <v>-7.1040140000000003</v>
      </c>
      <c r="D878" s="2">
        <v>-135.13853499999999</v>
      </c>
      <c r="E878" s="15">
        <f t="shared" si="65"/>
        <v>33.996785133843211</v>
      </c>
      <c r="G878" s="2">
        <v>8730</v>
      </c>
      <c r="H878" s="2">
        <v>-10.474648</v>
      </c>
      <c r="I878" s="2">
        <v>-144.26312300000001</v>
      </c>
      <c r="J878" s="15">
        <f t="shared" si="66"/>
        <v>36.983214866156786</v>
      </c>
      <c r="L878" s="2">
        <v>8730</v>
      </c>
      <c r="M878" s="2">
        <v>-8.2355909999999994</v>
      </c>
      <c r="N878" s="2">
        <v>-128.72515899999999</v>
      </c>
      <c r="O878" s="15">
        <f t="shared" si="67"/>
        <v>32.734404875717011</v>
      </c>
      <c r="Q878" s="2">
        <v>8730</v>
      </c>
      <c r="R878" s="2">
        <v>-72.087729999999993</v>
      </c>
      <c r="S878" s="2">
        <v>-207.37048300000001</v>
      </c>
      <c r="T878" s="15">
        <f t="shared" si="68"/>
        <v>66.792115917782027</v>
      </c>
      <c r="V878" s="2">
        <v>8730</v>
      </c>
      <c r="W878" s="2">
        <v>-70.507416000000006</v>
      </c>
      <c r="X878" s="2">
        <v>-128.918091</v>
      </c>
      <c r="Y878" s="15">
        <f t="shared" si="69"/>
        <v>47.663840105162528</v>
      </c>
    </row>
    <row r="879" spans="2:25" x14ac:dyDescent="0.3">
      <c r="B879" s="2">
        <v>8740</v>
      </c>
      <c r="C879" s="2">
        <v>-6.5125140000000004</v>
      </c>
      <c r="D879" s="2">
        <v>-132.64027400000001</v>
      </c>
      <c r="E879" s="15">
        <f t="shared" si="65"/>
        <v>33.258314531548763</v>
      </c>
      <c r="G879" s="2">
        <v>8740</v>
      </c>
      <c r="H879" s="2">
        <v>-2.6243470000000002</v>
      </c>
      <c r="I879" s="2">
        <v>-150.561508</v>
      </c>
      <c r="J879" s="15">
        <f t="shared" si="66"/>
        <v>36.612298040152965</v>
      </c>
      <c r="L879" s="2">
        <v>8740</v>
      </c>
      <c r="M879" s="2">
        <v>-7.2794359999999996</v>
      </c>
      <c r="N879" s="2">
        <v>-134.952133</v>
      </c>
      <c r="O879" s="15">
        <f t="shared" si="67"/>
        <v>33.994160850860418</v>
      </c>
      <c r="Q879" s="2">
        <v>8740</v>
      </c>
      <c r="R879" s="2">
        <v>-82.100043999999997</v>
      </c>
      <c r="S879" s="2">
        <v>-221.13244599999999</v>
      </c>
      <c r="T879" s="15">
        <f t="shared" si="68"/>
        <v>72.474304493307827</v>
      </c>
      <c r="V879" s="2">
        <v>8740</v>
      </c>
      <c r="W879" s="2">
        <v>-73.105103</v>
      </c>
      <c r="X879" s="2">
        <v>-159.413239</v>
      </c>
      <c r="Y879" s="15">
        <f t="shared" si="69"/>
        <v>55.573217495219886</v>
      </c>
    </row>
    <row r="880" spans="2:25" x14ac:dyDescent="0.3">
      <c r="B880" s="2">
        <v>8750</v>
      </c>
      <c r="C880" s="2">
        <v>-7.9565609999999998</v>
      </c>
      <c r="D880" s="2">
        <v>-123.54776</v>
      </c>
      <c r="E880" s="15">
        <f t="shared" si="65"/>
        <v>31.430287045889102</v>
      </c>
      <c r="G880" s="2">
        <v>8750</v>
      </c>
      <c r="H880" s="2">
        <v>-6.0328730000000004</v>
      </c>
      <c r="I880" s="2">
        <v>-152.15768399999999</v>
      </c>
      <c r="J880" s="15">
        <f t="shared" si="66"/>
        <v>37.808450525812617</v>
      </c>
      <c r="L880" s="2">
        <v>8750</v>
      </c>
      <c r="M880" s="2">
        <v>-14.704796999999999</v>
      </c>
      <c r="N880" s="2">
        <v>-125.813934</v>
      </c>
      <c r="O880" s="15">
        <f t="shared" si="67"/>
        <v>33.584782743785851</v>
      </c>
      <c r="Q880" s="2">
        <v>8750</v>
      </c>
      <c r="R880" s="2">
        <v>-60.585814999999997</v>
      </c>
      <c r="S880" s="2">
        <v>-216.972015</v>
      </c>
      <c r="T880" s="15">
        <f t="shared" si="68"/>
        <v>66.337913479923515</v>
      </c>
      <c r="V880" s="2">
        <v>8750</v>
      </c>
      <c r="W880" s="2">
        <v>-89.303848000000002</v>
      </c>
      <c r="X880" s="2">
        <v>-127.512047</v>
      </c>
      <c r="Y880" s="15">
        <f t="shared" si="69"/>
        <v>51.820242590822183</v>
      </c>
    </row>
    <row r="881" spans="2:25" x14ac:dyDescent="0.3">
      <c r="B881" s="2">
        <v>8760</v>
      </c>
      <c r="C881" s="2">
        <v>-4.7389349999999997</v>
      </c>
      <c r="D881" s="2">
        <v>-135.731247</v>
      </c>
      <c r="E881" s="15">
        <f t="shared" si="65"/>
        <v>33.573179254302097</v>
      </c>
      <c r="G881" s="2">
        <v>8760</v>
      </c>
      <c r="H881" s="2">
        <v>-16.652849</v>
      </c>
      <c r="I881" s="2">
        <v>-143.80754099999999</v>
      </c>
      <c r="J881" s="15">
        <f t="shared" si="66"/>
        <v>38.350953632887183</v>
      </c>
      <c r="L881" s="2">
        <v>8760</v>
      </c>
      <c r="M881" s="2">
        <v>-6.2506919999999999</v>
      </c>
      <c r="N881" s="2">
        <v>-135.82852199999999</v>
      </c>
      <c r="O881" s="15">
        <f t="shared" si="67"/>
        <v>33.957747131931157</v>
      </c>
      <c r="Q881" s="2">
        <v>8760</v>
      </c>
      <c r="R881" s="2">
        <v>-85.206787000000006</v>
      </c>
      <c r="S881" s="2">
        <v>-232.913284</v>
      </c>
      <c r="T881" s="15">
        <f t="shared" si="68"/>
        <v>76.03252174952199</v>
      </c>
      <c r="V881" s="2">
        <v>8760</v>
      </c>
      <c r="W881" s="2">
        <v>-51.224930000000001</v>
      </c>
      <c r="X881" s="2">
        <v>-146.71893299999999</v>
      </c>
      <c r="Y881" s="15">
        <f t="shared" si="69"/>
        <v>47.309718690248566</v>
      </c>
    </row>
    <row r="882" spans="2:25" x14ac:dyDescent="0.3">
      <c r="B882" s="2">
        <v>8770</v>
      </c>
      <c r="C882" s="2">
        <v>-4.8556800000000004</v>
      </c>
      <c r="D882" s="2">
        <v>-134.78308100000001</v>
      </c>
      <c r="E882" s="15">
        <f t="shared" si="65"/>
        <v>33.374464866156792</v>
      </c>
      <c r="G882" s="2">
        <v>8770</v>
      </c>
      <c r="H882" s="2">
        <v>-12.063259</v>
      </c>
      <c r="I882" s="2">
        <v>-152.897842</v>
      </c>
      <c r="J882" s="15">
        <f t="shared" si="66"/>
        <v>39.426649378585083</v>
      </c>
      <c r="L882" s="2">
        <v>8770</v>
      </c>
      <c r="M882" s="2">
        <v>-5.6130269999999998</v>
      </c>
      <c r="N882" s="2">
        <v>-128.02548200000001</v>
      </c>
      <c r="O882" s="15">
        <f t="shared" si="67"/>
        <v>31.940370219885274</v>
      </c>
      <c r="Q882" s="2">
        <v>8770</v>
      </c>
      <c r="R882" s="2">
        <v>-84.322097999999997</v>
      </c>
      <c r="S882" s="2">
        <v>-235.816452</v>
      </c>
      <c r="T882" s="15">
        <f t="shared" si="68"/>
        <v>76.514949808795407</v>
      </c>
      <c r="V882" s="2">
        <v>8770</v>
      </c>
      <c r="W882" s="2">
        <v>-33.299033999999999</v>
      </c>
      <c r="X882" s="2">
        <v>-135.16055299999999</v>
      </c>
      <c r="Y882" s="15">
        <f t="shared" si="69"/>
        <v>40.262807600382409</v>
      </c>
    </row>
    <row r="883" spans="2:25" x14ac:dyDescent="0.3">
      <c r="B883" s="2">
        <v>8780</v>
      </c>
      <c r="C883" s="2">
        <v>-3.4645450000000002</v>
      </c>
      <c r="D883" s="2">
        <v>-137.688568</v>
      </c>
      <c r="E883" s="15">
        <f t="shared" si="65"/>
        <v>33.736403680688333</v>
      </c>
      <c r="G883" s="2">
        <v>8780</v>
      </c>
      <c r="H883" s="2">
        <v>-4.0070769999999998</v>
      </c>
      <c r="I883" s="2">
        <v>-146.767517</v>
      </c>
      <c r="J883" s="15">
        <f t="shared" si="66"/>
        <v>36.035992829827919</v>
      </c>
      <c r="L883" s="2">
        <v>8780</v>
      </c>
      <c r="M883" s="2">
        <v>-7.0206999999999997</v>
      </c>
      <c r="N883" s="2">
        <v>-132.82527200000001</v>
      </c>
      <c r="O883" s="15">
        <f t="shared" si="67"/>
        <v>33.423989483747611</v>
      </c>
      <c r="Q883" s="2">
        <v>8780</v>
      </c>
      <c r="R883" s="2">
        <v>-97.734741</v>
      </c>
      <c r="S883" s="2">
        <v>-214.222443</v>
      </c>
      <c r="T883" s="15">
        <f t="shared" si="68"/>
        <v>74.559556405353717</v>
      </c>
      <c r="V883" s="2">
        <v>8780</v>
      </c>
      <c r="W883" s="2">
        <v>-61.880099999999999</v>
      </c>
      <c r="X883" s="2">
        <v>-138.06268299999999</v>
      </c>
      <c r="Y883" s="15">
        <f t="shared" si="69"/>
        <v>47.787472036328865</v>
      </c>
    </row>
    <row r="884" spans="2:25" x14ac:dyDescent="0.3">
      <c r="B884" s="2">
        <v>8790</v>
      </c>
      <c r="C884" s="2">
        <v>-8.7297510000000003</v>
      </c>
      <c r="D884" s="2">
        <v>-122.34090399999999</v>
      </c>
      <c r="E884" s="15">
        <f t="shared" si="65"/>
        <v>31.326638384321221</v>
      </c>
      <c r="G884" s="2">
        <v>8790</v>
      </c>
      <c r="H884" s="2">
        <v>-7.7526630000000001</v>
      </c>
      <c r="I884" s="2">
        <v>-155.661697</v>
      </c>
      <c r="J884" s="15">
        <f t="shared" si="66"/>
        <v>39.056969407265775</v>
      </c>
      <c r="L884" s="2">
        <v>8790</v>
      </c>
      <c r="M884" s="2">
        <v>-2.6166100000000001</v>
      </c>
      <c r="N884" s="2">
        <v>-137.750519</v>
      </c>
      <c r="O884" s="15">
        <f t="shared" si="67"/>
        <v>33.54854899617591</v>
      </c>
      <c r="Q884" s="2">
        <v>8790</v>
      </c>
      <c r="R884" s="2">
        <v>-82.358963000000003</v>
      </c>
      <c r="S884" s="2">
        <v>-202.03822299999999</v>
      </c>
      <c r="T884" s="15">
        <f t="shared" si="68"/>
        <v>67.972558795411075</v>
      </c>
      <c r="V884" s="2">
        <v>8790</v>
      </c>
      <c r="W884" s="2">
        <v>-78.71669</v>
      </c>
      <c r="X884" s="2">
        <v>-118.676598</v>
      </c>
      <c r="Y884" s="15">
        <f t="shared" si="69"/>
        <v>47.178128107074564</v>
      </c>
    </row>
    <row r="885" spans="2:25" x14ac:dyDescent="0.3">
      <c r="B885" s="2">
        <v>8800</v>
      </c>
      <c r="C885" s="2">
        <v>-7.3104209999999998</v>
      </c>
      <c r="D885" s="2">
        <v>-130.687759</v>
      </c>
      <c r="E885" s="15">
        <f t="shared" si="65"/>
        <v>32.982356596558311</v>
      </c>
      <c r="G885" s="2">
        <v>8800</v>
      </c>
      <c r="H885" s="2">
        <v>-8.515326</v>
      </c>
      <c r="I885" s="2">
        <v>-151.43414300000001</v>
      </c>
      <c r="J885" s="15">
        <f t="shared" si="66"/>
        <v>38.228840583173991</v>
      </c>
      <c r="L885" s="2">
        <v>8800</v>
      </c>
      <c r="M885" s="2">
        <v>-8.7207109999999997</v>
      </c>
      <c r="N885" s="2">
        <v>-144.164581</v>
      </c>
      <c r="O885" s="15">
        <f t="shared" si="67"/>
        <v>36.540461759082213</v>
      </c>
      <c r="Q885" s="2">
        <v>8800</v>
      </c>
      <c r="R885" s="2">
        <v>-90.074387000000002</v>
      </c>
      <c r="S885" s="2">
        <v>-225.49678</v>
      </c>
      <c r="T885" s="15">
        <f t="shared" si="68"/>
        <v>75.423319072657748</v>
      </c>
      <c r="V885" s="2">
        <v>8800</v>
      </c>
      <c r="W885" s="2">
        <v>-75.891518000000005</v>
      </c>
      <c r="X885" s="2">
        <v>-127.42392</v>
      </c>
      <c r="Y885" s="15">
        <f t="shared" si="69"/>
        <v>48.593555927342251</v>
      </c>
    </row>
    <row r="886" spans="2:25" x14ac:dyDescent="0.3">
      <c r="B886" s="2">
        <v>8810</v>
      </c>
      <c r="C886" s="2">
        <v>-12.999046</v>
      </c>
      <c r="D886" s="2">
        <v>-132.76263399999999</v>
      </c>
      <c r="E886" s="15">
        <f t="shared" si="65"/>
        <v>34.837877629063094</v>
      </c>
      <c r="G886" s="2">
        <v>8810</v>
      </c>
      <c r="H886" s="2">
        <v>-8.8443079999999998</v>
      </c>
      <c r="I886" s="2">
        <v>-146.493134</v>
      </c>
      <c r="J886" s="15">
        <f t="shared" si="66"/>
        <v>37.126539674952198</v>
      </c>
      <c r="L886" s="2">
        <v>8810</v>
      </c>
      <c r="M886" s="2">
        <v>-4.705857</v>
      </c>
      <c r="N886" s="2">
        <v>-141.889816</v>
      </c>
      <c r="O886" s="15">
        <f t="shared" si="67"/>
        <v>35.037206739961761</v>
      </c>
      <c r="Q886" s="2">
        <v>8810</v>
      </c>
      <c r="R886" s="2">
        <v>-91.683784000000003</v>
      </c>
      <c r="S886" s="2">
        <v>-218.03727699999999</v>
      </c>
      <c r="T886" s="15">
        <f t="shared" si="68"/>
        <v>74.025110181644351</v>
      </c>
      <c r="V886" s="2">
        <v>8810</v>
      </c>
      <c r="W886" s="2">
        <v>-70.713120000000004</v>
      </c>
      <c r="X886" s="2">
        <v>-146.47169500000001</v>
      </c>
      <c r="Y886" s="15">
        <f t="shared" si="69"/>
        <v>51.908416586998086</v>
      </c>
    </row>
    <row r="887" spans="2:25" x14ac:dyDescent="0.3">
      <c r="B887" s="2">
        <v>8820</v>
      </c>
      <c r="C887" s="2">
        <v>-9.7173940000000005</v>
      </c>
      <c r="D887" s="2">
        <v>-127.885345</v>
      </c>
      <c r="E887" s="15">
        <f t="shared" si="65"/>
        <v>32.887843929254302</v>
      </c>
      <c r="G887" s="2">
        <v>8820</v>
      </c>
      <c r="H887" s="2">
        <v>-12.207719000000001</v>
      </c>
      <c r="I887" s="2">
        <v>-154.05555699999999</v>
      </c>
      <c r="J887" s="15">
        <f t="shared" si="66"/>
        <v>39.737876673040148</v>
      </c>
      <c r="L887" s="2">
        <v>8820</v>
      </c>
      <c r="M887" s="2">
        <v>-3.9414310000000001</v>
      </c>
      <c r="N887" s="2">
        <v>-145.94860800000001</v>
      </c>
      <c r="O887" s="15">
        <f t="shared" si="67"/>
        <v>35.824579110898661</v>
      </c>
      <c r="Q887" s="2">
        <v>8820</v>
      </c>
      <c r="R887" s="2">
        <v>-95.446960000000004</v>
      </c>
      <c r="S887" s="2">
        <v>-224.15927099999999</v>
      </c>
      <c r="T887" s="15">
        <f t="shared" si="68"/>
        <v>76.387722514340339</v>
      </c>
      <c r="V887" s="2">
        <v>8820</v>
      </c>
      <c r="W887" s="2">
        <v>-63.475014000000002</v>
      </c>
      <c r="X887" s="2">
        <v>-139.16783100000001</v>
      </c>
      <c r="Y887" s="15">
        <f t="shared" si="69"/>
        <v>48.432802342256217</v>
      </c>
    </row>
    <row r="888" spans="2:25" x14ac:dyDescent="0.3">
      <c r="B888" s="2">
        <v>8830</v>
      </c>
      <c r="C888" s="2">
        <v>-5.6784520000000001</v>
      </c>
      <c r="D888" s="2">
        <v>-121.417175</v>
      </c>
      <c r="E888" s="15">
        <f t="shared" si="65"/>
        <v>30.376583891013386</v>
      </c>
      <c r="G888" s="2">
        <v>8830</v>
      </c>
      <c r="H888" s="2">
        <v>-4.5904930000000004</v>
      </c>
      <c r="I888" s="2">
        <v>-149.44714400000001</v>
      </c>
      <c r="J888" s="15">
        <f t="shared" si="66"/>
        <v>36.815878824091783</v>
      </c>
      <c r="L888" s="2">
        <v>8830</v>
      </c>
      <c r="M888" s="2">
        <v>-8.4321739999999998</v>
      </c>
      <c r="N888" s="2">
        <v>-137.55741900000001</v>
      </c>
      <c r="O888" s="15">
        <f t="shared" si="67"/>
        <v>34.892350143403441</v>
      </c>
      <c r="Q888" s="2">
        <v>8830</v>
      </c>
      <c r="R888" s="2">
        <v>-103.01506000000001</v>
      </c>
      <c r="S888" s="2">
        <v>-221.705231</v>
      </c>
      <c r="T888" s="15">
        <f t="shared" si="68"/>
        <v>77.610012189292533</v>
      </c>
      <c r="V888" s="2">
        <v>8830</v>
      </c>
      <c r="W888" s="2">
        <v>-70.504570000000001</v>
      </c>
      <c r="X888" s="2">
        <v>-135.457413</v>
      </c>
      <c r="Y888" s="15">
        <f t="shared" si="69"/>
        <v>49.226095363288721</v>
      </c>
    </row>
    <row r="889" spans="2:25" x14ac:dyDescent="0.3">
      <c r="B889" s="2">
        <v>8840</v>
      </c>
      <c r="C889" s="2">
        <v>-7.108511</v>
      </c>
      <c r="D889" s="2">
        <v>-128.23594700000001</v>
      </c>
      <c r="E889" s="15">
        <f t="shared" si="65"/>
        <v>32.348101816443595</v>
      </c>
      <c r="G889" s="2">
        <v>8840</v>
      </c>
      <c r="H889" s="2">
        <v>-8.5029389999999996</v>
      </c>
      <c r="I889" s="2">
        <v>-155.31390400000001</v>
      </c>
      <c r="J889" s="15">
        <f t="shared" si="66"/>
        <v>39.153165152963673</v>
      </c>
      <c r="L889" s="2">
        <v>8840</v>
      </c>
      <c r="M889" s="2">
        <v>-14.671306</v>
      </c>
      <c r="N889" s="2">
        <v>-125.812653</v>
      </c>
      <c r="O889" s="15">
        <f t="shared" si="67"/>
        <v>33.576472036328873</v>
      </c>
      <c r="Q889" s="2">
        <v>8840</v>
      </c>
      <c r="R889" s="2">
        <v>-91.363181999999995</v>
      </c>
      <c r="S889" s="2">
        <v>-206.78840600000001</v>
      </c>
      <c r="T889" s="15">
        <f t="shared" si="68"/>
        <v>71.259939770554496</v>
      </c>
      <c r="V889" s="2">
        <v>8840</v>
      </c>
      <c r="W889" s="2">
        <v>-50.222481000000002</v>
      </c>
      <c r="X889" s="2">
        <v>-143.510727</v>
      </c>
      <c r="Y889" s="15">
        <f t="shared" si="69"/>
        <v>46.30334799235181</v>
      </c>
    </row>
    <row r="890" spans="2:25" x14ac:dyDescent="0.3">
      <c r="B890" s="2">
        <v>8850</v>
      </c>
      <c r="C890" s="2">
        <v>-9.4095089999999999</v>
      </c>
      <c r="D890" s="2">
        <v>-126.99447600000001</v>
      </c>
      <c r="E890" s="15">
        <f t="shared" si="65"/>
        <v>32.601334847036327</v>
      </c>
      <c r="G890" s="2">
        <v>8850</v>
      </c>
      <c r="H890" s="2">
        <v>-3.2111540000000001</v>
      </c>
      <c r="I890" s="2">
        <v>-153.10394299999999</v>
      </c>
      <c r="J890" s="15">
        <f t="shared" si="66"/>
        <v>37.360204827915865</v>
      </c>
      <c r="L890" s="2">
        <v>8850</v>
      </c>
      <c r="M890" s="2">
        <v>-10.538615999999999</v>
      </c>
      <c r="N890" s="2">
        <v>-121.4944</v>
      </c>
      <c r="O890" s="15">
        <f t="shared" si="67"/>
        <v>31.556648183556405</v>
      </c>
      <c r="Q890" s="2">
        <v>8850</v>
      </c>
      <c r="R890" s="2">
        <v>-75.579909999999998</v>
      </c>
      <c r="S890" s="2">
        <v>-221.01693700000001</v>
      </c>
      <c r="T890" s="15">
        <f t="shared" si="68"/>
        <v>70.888347753346082</v>
      </c>
      <c r="V890" s="2">
        <v>8850</v>
      </c>
      <c r="W890" s="2">
        <v>-74.515281999999999</v>
      </c>
      <c r="X890" s="2">
        <v>-122.59367399999999</v>
      </c>
      <c r="Y890" s="15">
        <f t="shared" si="69"/>
        <v>47.110171128107069</v>
      </c>
    </row>
    <row r="891" spans="2:25" x14ac:dyDescent="0.3">
      <c r="B891" s="2">
        <v>8860</v>
      </c>
      <c r="C891" s="2">
        <v>-9.3575940000000006</v>
      </c>
      <c r="D891" s="2">
        <v>-116.125916</v>
      </c>
      <c r="E891" s="15">
        <f t="shared" si="65"/>
        <v>29.991278680688339</v>
      </c>
      <c r="G891" s="2">
        <v>8860</v>
      </c>
      <c r="H891" s="2">
        <v>-6.5705289999999996</v>
      </c>
      <c r="I891" s="2">
        <v>-157.99392700000001</v>
      </c>
      <c r="J891" s="15">
        <f t="shared" si="66"/>
        <v>39.331848948374763</v>
      </c>
      <c r="L891" s="2">
        <v>8860</v>
      </c>
      <c r="M891" s="2">
        <v>-15.040835</v>
      </c>
      <c r="N891" s="2">
        <v>-123.723679</v>
      </c>
      <c r="O891" s="15">
        <f t="shared" si="67"/>
        <v>33.165514818355639</v>
      </c>
      <c r="Q891" s="2">
        <v>8860</v>
      </c>
      <c r="R891" s="2">
        <v>-82.783935999999997</v>
      </c>
      <c r="S891" s="2">
        <v>-203.48260500000001</v>
      </c>
      <c r="T891" s="15">
        <f t="shared" si="68"/>
        <v>68.419345363288727</v>
      </c>
      <c r="V891" s="2">
        <v>8860</v>
      </c>
      <c r="W891" s="2">
        <v>-78.172241</v>
      </c>
      <c r="X891" s="2">
        <v>-123.09008799999999</v>
      </c>
      <c r="Y891" s="15">
        <f t="shared" si="69"/>
        <v>48.102851099426381</v>
      </c>
    </row>
    <row r="892" spans="2:25" x14ac:dyDescent="0.3">
      <c r="B892" s="2">
        <v>8870</v>
      </c>
      <c r="C892" s="2">
        <v>-8.0781609999999997</v>
      </c>
      <c r="D892" s="2">
        <v>-126.43119</v>
      </c>
      <c r="E892" s="15">
        <f t="shared" si="65"/>
        <v>32.14850645315488</v>
      </c>
      <c r="G892" s="2">
        <v>8870</v>
      </c>
      <c r="H892" s="2">
        <v>-11.812288000000001</v>
      </c>
      <c r="I892" s="2">
        <v>-146.052673</v>
      </c>
      <c r="J892" s="15">
        <f t="shared" si="66"/>
        <v>37.730631214149135</v>
      </c>
      <c r="L892" s="2">
        <v>8870</v>
      </c>
      <c r="M892" s="2">
        <v>-11.838089</v>
      </c>
      <c r="N892" s="2">
        <v>-134.922089</v>
      </c>
      <c r="O892" s="15">
        <f t="shared" si="67"/>
        <v>35.076524378585084</v>
      </c>
      <c r="Q892" s="2">
        <v>8870</v>
      </c>
      <c r="R892" s="2">
        <v>-91.010422000000005</v>
      </c>
      <c r="S892" s="2">
        <v>-224.41004899999999</v>
      </c>
      <c r="T892" s="15">
        <f t="shared" si="68"/>
        <v>75.387301864244748</v>
      </c>
      <c r="V892" s="2">
        <v>8870</v>
      </c>
      <c r="W892" s="2">
        <v>-79.587990000000005</v>
      </c>
      <c r="X892" s="2">
        <v>-121.05836499999999</v>
      </c>
      <c r="Y892" s="15">
        <f t="shared" si="69"/>
        <v>47.95562978011472</v>
      </c>
    </row>
    <row r="893" spans="2:25" x14ac:dyDescent="0.3">
      <c r="B893" s="2">
        <v>8880</v>
      </c>
      <c r="C893" s="2">
        <v>-9.8358139999999992</v>
      </c>
      <c r="D893" s="2">
        <v>-129.367233</v>
      </c>
      <c r="E893" s="15">
        <f t="shared" si="65"/>
        <v>33.270326720841297</v>
      </c>
      <c r="G893" s="2">
        <v>8880</v>
      </c>
      <c r="H893" s="2">
        <v>-12.446161999999999</v>
      </c>
      <c r="I893" s="2">
        <v>-150.20373499999999</v>
      </c>
      <c r="J893" s="15">
        <f t="shared" si="66"/>
        <v>38.87425836520076</v>
      </c>
      <c r="L893" s="2">
        <v>8880</v>
      </c>
      <c r="M893" s="2">
        <v>-13.039693</v>
      </c>
      <c r="N893" s="2">
        <v>-139.252533</v>
      </c>
      <c r="O893" s="15">
        <f t="shared" si="67"/>
        <v>36.398715583173995</v>
      </c>
      <c r="Q893" s="2">
        <v>8880</v>
      </c>
      <c r="R893" s="2">
        <v>-83.881546</v>
      </c>
      <c r="S893" s="2">
        <v>-219.46933000000001</v>
      </c>
      <c r="T893" s="15">
        <f t="shared" si="68"/>
        <v>72.50259942638624</v>
      </c>
      <c r="V893" s="2">
        <v>8880</v>
      </c>
      <c r="W893" s="2">
        <v>-67.681313000000003</v>
      </c>
      <c r="X893" s="2">
        <v>-135.25256300000001</v>
      </c>
      <c r="Y893" s="15">
        <f t="shared" si="69"/>
        <v>48.502360420650092</v>
      </c>
    </row>
    <row r="894" spans="2:25" x14ac:dyDescent="0.3">
      <c r="B894" s="2">
        <v>8890</v>
      </c>
      <c r="C894" s="2">
        <v>-7.4764200000000001</v>
      </c>
      <c r="D894" s="2">
        <v>-137.980087</v>
      </c>
      <c r="E894" s="15">
        <f t="shared" si="65"/>
        <v>34.764939531548755</v>
      </c>
      <c r="G894" s="2">
        <v>8890</v>
      </c>
      <c r="H894" s="2">
        <v>-17.201241</v>
      </c>
      <c r="I894" s="2">
        <v>-144.51586900000001</v>
      </c>
      <c r="J894" s="15">
        <f t="shared" si="66"/>
        <v>38.651316921606124</v>
      </c>
      <c r="L894" s="2">
        <v>8890</v>
      </c>
      <c r="M894" s="2">
        <v>-20.319237000000001</v>
      </c>
      <c r="N894" s="2">
        <v>-142.90974399999999</v>
      </c>
      <c r="O894" s="15">
        <f t="shared" si="67"/>
        <v>39.012662762906302</v>
      </c>
      <c r="Q894" s="2">
        <v>8890</v>
      </c>
      <c r="R894" s="2">
        <v>-77.394385999999997</v>
      </c>
      <c r="S894" s="2">
        <v>-206.25921600000001</v>
      </c>
      <c r="T894" s="15">
        <f t="shared" si="68"/>
        <v>67.794837954110889</v>
      </c>
      <c r="V894" s="2">
        <v>8890</v>
      </c>
      <c r="W894" s="2">
        <v>-69.024192999999997</v>
      </c>
      <c r="X894" s="2">
        <v>-156.21331799999999</v>
      </c>
      <c r="Y894" s="15">
        <f t="shared" si="69"/>
        <v>53.833057122370931</v>
      </c>
    </row>
    <row r="895" spans="2:25" x14ac:dyDescent="0.3">
      <c r="B895" s="2">
        <v>8900</v>
      </c>
      <c r="C895" s="2">
        <v>-9.6932639999999992</v>
      </c>
      <c r="D895" s="2">
        <v>-132.39065600000001</v>
      </c>
      <c r="E895" s="15">
        <f t="shared" si="65"/>
        <v>33.95887189292543</v>
      </c>
      <c r="G895" s="2">
        <v>8900</v>
      </c>
      <c r="H895" s="2">
        <v>-7.0251760000000001</v>
      </c>
      <c r="I895" s="2">
        <v>-160.23213200000001</v>
      </c>
      <c r="J895" s="15">
        <f t="shared" si="66"/>
        <v>39.975456022944549</v>
      </c>
      <c r="L895" s="2">
        <v>8900</v>
      </c>
      <c r="M895" s="2">
        <v>-6.0649179999999996</v>
      </c>
      <c r="N895" s="2">
        <v>-140.31485000000001</v>
      </c>
      <c r="O895" s="15">
        <f t="shared" si="67"/>
        <v>34.985604206500959</v>
      </c>
      <c r="Q895" s="2">
        <v>8900</v>
      </c>
      <c r="R895" s="2">
        <v>-85.140456999999998</v>
      </c>
      <c r="S895" s="2">
        <v>-220.33041399999999</v>
      </c>
      <c r="T895" s="15">
        <f t="shared" si="68"/>
        <v>73.009290391969401</v>
      </c>
      <c r="V895" s="2">
        <v>8900</v>
      </c>
      <c r="W895" s="2">
        <v>-83.503510000000006</v>
      </c>
      <c r="X895" s="2">
        <v>-135.189865</v>
      </c>
      <c r="Y895" s="15">
        <f t="shared" si="69"/>
        <v>52.268971080305924</v>
      </c>
    </row>
    <row r="896" spans="2:25" x14ac:dyDescent="0.3">
      <c r="B896" s="2">
        <v>8910</v>
      </c>
      <c r="C896" s="2">
        <v>-11.290905</v>
      </c>
      <c r="D896" s="2">
        <v>-133.17721599999999</v>
      </c>
      <c r="E896" s="15">
        <f t="shared" si="65"/>
        <v>34.528709608030589</v>
      </c>
      <c r="G896" s="2">
        <v>8910</v>
      </c>
      <c r="H896" s="2">
        <v>-8.2663759999999993</v>
      </c>
      <c r="I896" s="2">
        <v>-143.58569299999999</v>
      </c>
      <c r="J896" s="15">
        <f t="shared" si="66"/>
        <v>36.293515535372848</v>
      </c>
      <c r="L896" s="2">
        <v>8910</v>
      </c>
      <c r="M896" s="2">
        <v>-13.560703999999999</v>
      </c>
      <c r="N896" s="2">
        <v>-133.06779499999999</v>
      </c>
      <c r="O896" s="15">
        <f t="shared" si="67"/>
        <v>35.045052342256206</v>
      </c>
      <c r="Q896" s="2">
        <v>8910</v>
      </c>
      <c r="R896" s="2">
        <v>-92.665999999999997</v>
      </c>
      <c r="S896" s="2">
        <v>-213.35614000000001</v>
      </c>
      <c r="T896" s="15">
        <f t="shared" si="68"/>
        <v>73.141046845124293</v>
      </c>
      <c r="V896" s="2">
        <v>8910</v>
      </c>
      <c r="W896" s="2">
        <v>-91.872062999999997</v>
      </c>
      <c r="X896" s="2">
        <v>-125.88819100000001</v>
      </c>
      <c r="Y896" s="15">
        <f t="shared" si="69"/>
        <v>52.045949808795413</v>
      </c>
    </row>
    <row r="897" spans="2:25" x14ac:dyDescent="0.3">
      <c r="B897" s="2">
        <v>8920</v>
      </c>
      <c r="C897" s="2">
        <v>-14.534399000000001</v>
      </c>
      <c r="D897" s="2">
        <v>-142.79873699999999</v>
      </c>
      <c r="E897" s="15">
        <f t="shared" si="65"/>
        <v>37.603521988527724</v>
      </c>
      <c r="G897" s="2">
        <v>8920</v>
      </c>
      <c r="H897" s="2">
        <v>-17.452715000000001</v>
      </c>
      <c r="I897" s="2">
        <v>-149.43598900000001</v>
      </c>
      <c r="J897" s="15">
        <f t="shared" si="66"/>
        <v>39.887357552581264</v>
      </c>
      <c r="L897" s="2">
        <v>8920</v>
      </c>
      <c r="M897" s="2">
        <v>-11.895996</v>
      </c>
      <c r="N897" s="2">
        <v>-143.824692</v>
      </c>
      <c r="O897" s="15">
        <f t="shared" si="67"/>
        <v>37.218137667304013</v>
      </c>
      <c r="Q897" s="2">
        <v>8920</v>
      </c>
      <c r="R897" s="2">
        <v>-71.032432999999997</v>
      </c>
      <c r="S897" s="2">
        <v>-211.73262</v>
      </c>
      <c r="T897" s="15">
        <f t="shared" si="68"/>
        <v>67.582469646271505</v>
      </c>
      <c r="V897" s="2">
        <v>8920</v>
      </c>
      <c r="W897" s="2">
        <v>-64.145743999999993</v>
      </c>
      <c r="X897" s="2">
        <v>-152.07620199999999</v>
      </c>
      <c r="Y897" s="15">
        <f t="shared" si="69"/>
        <v>51.678285372848947</v>
      </c>
    </row>
    <row r="898" spans="2:25" x14ac:dyDescent="0.3">
      <c r="B898" s="2">
        <v>8930</v>
      </c>
      <c r="C898" s="2">
        <v>-17.210709000000001</v>
      </c>
      <c r="D898" s="2">
        <v>-134.71521000000001</v>
      </c>
      <c r="E898" s="15">
        <f t="shared" si="65"/>
        <v>36.311166108986619</v>
      </c>
      <c r="G898" s="2">
        <v>8930</v>
      </c>
      <c r="H898" s="2">
        <v>-7.9904390000000003</v>
      </c>
      <c r="I898" s="2">
        <v>-153.572891</v>
      </c>
      <c r="J898" s="15">
        <f t="shared" si="66"/>
        <v>38.61456261950287</v>
      </c>
      <c r="L898" s="2">
        <v>8930</v>
      </c>
      <c r="M898" s="2">
        <v>-18.54673</v>
      </c>
      <c r="N898" s="2">
        <v>-145.30481</v>
      </c>
      <c r="O898" s="15">
        <f t="shared" si="67"/>
        <v>39.161457934990437</v>
      </c>
      <c r="Q898" s="2">
        <v>8930</v>
      </c>
      <c r="R898" s="2">
        <v>-72.875771</v>
      </c>
      <c r="S898" s="2">
        <v>-212.943893</v>
      </c>
      <c r="T898" s="15">
        <f t="shared" si="68"/>
        <v>68.312539196940719</v>
      </c>
      <c r="V898" s="2">
        <v>8930</v>
      </c>
      <c r="W898" s="2">
        <v>-64.975532999999999</v>
      </c>
      <c r="X898" s="2">
        <v>-138.517258</v>
      </c>
      <c r="Y898" s="15">
        <f t="shared" si="69"/>
        <v>48.635944311663479</v>
      </c>
    </row>
    <row r="899" spans="2:25" x14ac:dyDescent="0.3">
      <c r="B899" s="2">
        <v>8940</v>
      </c>
      <c r="C899" s="2">
        <v>-9.7502980000000008</v>
      </c>
      <c r="D899" s="2">
        <v>-138.26646400000001</v>
      </c>
      <c r="E899" s="15">
        <f t="shared" si="65"/>
        <v>35.376855162523903</v>
      </c>
      <c r="G899" s="2">
        <v>8940</v>
      </c>
      <c r="H899" s="2">
        <v>-9.7065490000000008</v>
      </c>
      <c r="I899" s="2">
        <v>-146.78247099999999</v>
      </c>
      <c r="J899" s="15">
        <f t="shared" si="66"/>
        <v>37.401773422562137</v>
      </c>
      <c r="L899" s="2">
        <v>8940</v>
      </c>
      <c r="M899" s="2">
        <v>-8.5720930000000006</v>
      </c>
      <c r="N899" s="2">
        <v>-137.306915</v>
      </c>
      <c r="O899" s="15">
        <f t="shared" si="67"/>
        <v>34.865919694072659</v>
      </c>
      <c r="Q899" s="2">
        <v>8940</v>
      </c>
      <c r="R899" s="2">
        <v>-72.241814000000005</v>
      </c>
      <c r="S899" s="2">
        <v>-218.87330600000001</v>
      </c>
      <c r="T899" s="15">
        <f t="shared" si="68"/>
        <v>69.578183556405364</v>
      </c>
      <c r="V899" s="2">
        <v>8940</v>
      </c>
      <c r="W899" s="2">
        <v>-65.650329999999997</v>
      </c>
      <c r="X899" s="2">
        <v>-148.948364</v>
      </c>
      <c r="Y899" s="15">
        <f t="shared" si="69"/>
        <v>51.290318833652002</v>
      </c>
    </row>
    <row r="900" spans="2:25" x14ac:dyDescent="0.3">
      <c r="B900" s="2">
        <v>8950</v>
      </c>
      <c r="C900" s="2">
        <v>-16.894708999999999</v>
      </c>
      <c r="D900" s="2">
        <v>-113.307312</v>
      </c>
      <c r="E900" s="15">
        <f t="shared" si="65"/>
        <v>31.119029875717015</v>
      </c>
      <c r="G900" s="2">
        <v>8950</v>
      </c>
      <c r="H900" s="2">
        <v>-14.115646</v>
      </c>
      <c r="I900" s="2">
        <v>-136.465576</v>
      </c>
      <c r="J900" s="15">
        <f t="shared" si="66"/>
        <v>35.989775812619499</v>
      </c>
      <c r="L900" s="2">
        <v>8950</v>
      </c>
      <c r="M900" s="2">
        <v>-2.7306840000000001</v>
      </c>
      <c r="N900" s="2">
        <v>-141.38462799999999</v>
      </c>
      <c r="O900" s="15">
        <f t="shared" si="67"/>
        <v>34.444386233269597</v>
      </c>
      <c r="Q900" s="2">
        <v>8950</v>
      </c>
      <c r="R900" s="2">
        <v>-92.739304000000004</v>
      </c>
      <c r="S900" s="2">
        <v>-200.490509</v>
      </c>
      <c r="T900" s="15">
        <f t="shared" si="68"/>
        <v>70.083607313575527</v>
      </c>
      <c r="V900" s="2">
        <v>8950</v>
      </c>
      <c r="W900" s="2">
        <v>-57.383662999999999</v>
      </c>
      <c r="X900" s="2">
        <v>-138.937714</v>
      </c>
      <c r="Y900" s="15">
        <f t="shared" si="69"/>
        <v>46.921935229445502</v>
      </c>
    </row>
    <row r="901" spans="2:25" x14ac:dyDescent="0.3">
      <c r="B901" s="2">
        <v>8960</v>
      </c>
      <c r="C901" s="2">
        <v>-3.650871</v>
      </c>
      <c r="D901" s="2">
        <v>-134.33010899999999</v>
      </c>
      <c r="E901" s="15">
        <f t="shared" si="65"/>
        <v>32.978245697896746</v>
      </c>
      <c r="G901" s="2">
        <v>8960</v>
      </c>
      <c r="H901" s="2">
        <v>-9.0874539999999993</v>
      </c>
      <c r="I901" s="2">
        <v>-151.573059</v>
      </c>
      <c r="J901" s="15">
        <f t="shared" si="66"/>
        <v>38.398784177820268</v>
      </c>
      <c r="L901" s="2">
        <v>8960</v>
      </c>
      <c r="M901" s="2">
        <v>-18.334182999999999</v>
      </c>
      <c r="N901" s="2">
        <v>-138.53370699999999</v>
      </c>
      <c r="O901" s="15">
        <f t="shared" si="67"/>
        <v>37.492325525812618</v>
      </c>
      <c r="Q901" s="2">
        <v>8960</v>
      </c>
      <c r="R901" s="2">
        <v>-76.145995999999997</v>
      </c>
      <c r="S901" s="2">
        <v>-206.71397400000001</v>
      </c>
      <c r="T901" s="15">
        <f t="shared" si="68"/>
        <v>67.605155353728478</v>
      </c>
      <c r="V901" s="2">
        <v>8960</v>
      </c>
      <c r="W901" s="2">
        <v>-86.155013999999994</v>
      </c>
      <c r="X901" s="2">
        <v>-134.331512</v>
      </c>
      <c r="Y901" s="15">
        <f t="shared" si="69"/>
        <v>52.697544455066918</v>
      </c>
    </row>
    <row r="902" spans="2:25" x14ac:dyDescent="0.3">
      <c r="B902" s="2">
        <v>8970</v>
      </c>
      <c r="C902" s="2">
        <v>-12.316769000000001</v>
      </c>
      <c r="D902" s="2">
        <v>-134.77688599999999</v>
      </c>
      <c r="E902" s="15">
        <f t="shared" ref="E902:E965" si="70">-(C902+D902)/4.184</f>
        <v>35.156227294455064</v>
      </c>
      <c r="G902" s="2">
        <v>8970</v>
      </c>
      <c r="H902" s="2">
        <v>-10.923025000000001</v>
      </c>
      <c r="I902" s="2">
        <v>-157.35192900000001</v>
      </c>
      <c r="J902" s="15">
        <f t="shared" ref="J902:J965" si="71">-(H902+I902)/4.184</f>
        <v>40.218679254302103</v>
      </c>
      <c r="L902" s="2">
        <v>8970</v>
      </c>
      <c r="M902" s="2">
        <v>-9.0779720000000008</v>
      </c>
      <c r="N902" s="2">
        <v>-150.308029</v>
      </c>
      <c r="O902" s="15">
        <f t="shared" ref="O902:O965" si="72">-(M902+N902)/4.184</f>
        <v>38.094168499043974</v>
      </c>
      <c r="Q902" s="2">
        <v>8970</v>
      </c>
      <c r="R902" s="2">
        <v>-76.870025999999996</v>
      </c>
      <c r="S902" s="2">
        <v>-219.50102200000001</v>
      </c>
      <c r="T902" s="15">
        <f t="shared" ref="T902:T965" si="73">-(R902+S902)/4.184</f>
        <v>70.834380497131917</v>
      </c>
      <c r="V902" s="2">
        <v>8970</v>
      </c>
      <c r="W902" s="2">
        <v>-63.966712999999999</v>
      </c>
      <c r="X902" s="2">
        <v>-124.066132</v>
      </c>
      <c r="Y902" s="15">
        <f t="shared" ref="Y902:Y965" si="74">-(W902+X902)/4.184</f>
        <v>44.940928537284897</v>
      </c>
    </row>
    <row r="903" spans="2:25" x14ac:dyDescent="0.3">
      <c r="B903" s="2">
        <v>8980</v>
      </c>
      <c r="C903" s="2">
        <v>-8.3362499999999997</v>
      </c>
      <c r="D903" s="2">
        <v>-128.744202</v>
      </c>
      <c r="E903" s="15">
        <f t="shared" si="70"/>
        <v>32.763014340344171</v>
      </c>
      <c r="G903" s="2">
        <v>8980</v>
      </c>
      <c r="H903" s="2">
        <v>-18.683332</v>
      </c>
      <c r="I903" s="2">
        <v>-148.232483</v>
      </c>
      <c r="J903" s="15">
        <f t="shared" si="71"/>
        <v>39.893837237093692</v>
      </c>
      <c r="L903" s="2">
        <v>8980</v>
      </c>
      <c r="M903" s="2">
        <v>-14.254619999999999</v>
      </c>
      <c r="N903" s="2">
        <v>-127.680145</v>
      </c>
      <c r="O903" s="15">
        <f t="shared" si="72"/>
        <v>33.923222992351818</v>
      </c>
      <c r="Q903" s="2">
        <v>8980</v>
      </c>
      <c r="R903" s="2">
        <v>-80.0625</v>
      </c>
      <c r="S903" s="2">
        <v>-224.60685699999999</v>
      </c>
      <c r="T903" s="15">
        <f t="shared" si="73"/>
        <v>72.817723948374763</v>
      </c>
      <c r="V903" s="2">
        <v>8980</v>
      </c>
      <c r="W903" s="2">
        <v>-75.539314000000005</v>
      </c>
      <c r="X903" s="2">
        <v>-138.21173099999999</v>
      </c>
      <c r="Y903" s="15">
        <f t="shared" si="74"/>
        <v>51.08772586042064</v>
      </c>
    </row>
    <row r="904" spans="2:25" x14ac:dyDescent="0.3">
      <c r="B904" s="2">
        <v>8990</v>
      </c>
      <c r="C904" s="2">
        <v>-15.015694999999999</v>
      </c>
      <c r="D904" s="2">
        <v>-138.95498699999999</v>
      </c>
      <c r="E904" s="15">
        <f t="shared" si="70"/>
        <v>36.799876195028673</v>
      </c>
      <c r="G904" s="2">
        <v>8990</v>
      </c>
      <c r="H904" s="2">
        <v>-10.304401</v>
      </c>
      <c r="I904" s="2">
        <v>-153.74380500000001</v>
      </c>
      <c r="J904" s="15">
        <f t="shared" si="71"/>
        <v>39.208462237093691</v>
      </c>
      <c r="L904" s="2">
        <v>8990</v>
      </c>
      <c r="M904" s="2">
        <v>-8.2211619999999996</v>
      </c>
      <c r="N904" s="2">
        <v>-145.21713299999999</v>
      </c>
      <c r="O904" s="15">
        <f t="shared" si="72"/>
        <v>36.672632648183551</v>
      </c>
      <c r="Q904" s="2">
        <v>8990</v>
      </c>
      <c r="R904" s="2">
        <v>-76.801192999999998</v>
      </c>
      <c r="S904" s="2">
        <v>-228.86039700000001</v>
      </c>
      <c r="T904" s="15">
        <f t="shared" si="73"/>
        <v>73.054873326959836</v>
      </c>
      <c r="V904" s="2">
        <v>8990</v>
      </c>
      <c r="W904" s="2">
        <v>-26.476389000000001</v>
      </c>
      <c r="X904" s="2">
        <v>-141.50103799999999</v>
      </c>
      <c r="Y904" s="15">
        <f t="shared" si="74"/>
        <v>40.147568594646273</v>
      </c>
    </row>
    <row r="905" spans="2:25" x14ac:dyDescent="0.3">
      <c r="B905" s="2">
        <v>9000</v>
      </c>
      <c r="C905" s="2">
        <v>-13.100319000000001</v>
      </c>
      <c r="D905" s="2">
        <v>-118.95195</v>
      </c>
      <c r="E905" s="15">
        <f t="shared" si="70"/>
        <v>31.561249760994261</v>
      </c>
      <c r="G905" s="2">
        <v>9000</v>
      </c>
      <c r="H905" s="2">
        <v>-9.01783</v>
      </c>
      <c r="I905" s="2">
        <v>-151.38838200000001</v>
      </c>
      <c r="J905" s="15">
        <f t="shared" si="71"/>
        <v>38.338004780114723</v>
      </c>
      <c r="L905" s="2">
        <v>9000</v>
      </c>
      <c r="M905" s="2">
        <v>-7.5723609999999999</v>
      </c>
      <c r="N905" s="2">
        <v>-142.80938699999999</v>
      </c>
      <c r="O905" s="15">
        <f t="shared" si="72"/>
        <v>35.942100382409173</v>
      </c>
      <c r="Q905" s="2">
        <v>9000</v>
      </c>
      <c r="R905" s="2">
        <v>-77.358947999999998</v>
      </c>
      <c r="S905" s="2">
        <v>-206.35758999999999</v>
      </c>
      <c r="T905" s="15">
        <f t="shared" si="73"/>
        <v>67.809880019120456</v>
      </c>
      <c r="V905" s="2">
        <v>9000</v>
      </c>
      <c r="W905" s="2">
        <v>-62.831062000000003</v>
      </c>
      <c r="X905" s="2">
        <v>-135.45588699999999</v>
      </c>
      <c r="Y905" s="15">
        <f t="shared" si="74"/>
        <v>47.391718212237087</v>
      </c>
    </row>
    <row r="906" spans="2:25" x14ac:dyDescent="0.3">
      <c r="B906" s="2">
        <v>9010</v>
      </c>
      <c r="C906" s="2">
        <v>-7.9226859999999997</v>
      </c>
      <c r="D906" s="2">
        <v>-141.48490899999999</v>
      </c>
      <c r="E906" s="15">
        <f t="shared" si="70"/>
        <v>35.709272227533454</v>
      </c>
      <c r="G906" s="2">
        <v>9010</v>
      </c>
      <c r="H906" s="2">
        <v>-8.8363779999999998</v>
      </c>
      <c r="I906" s="2">
        <v>-141.233215</v>
      </c>
      <c r="J906" s="15">
        <f t="shared" si="71"/>
        <v>35.867493546845125</v>
      </c>
      <c r="L906" s="2">
        <v>9010</v>
      </c>
      <c r="M906" s="2">
        <v>-17.472505999999999</v>
      </c>
      <c r="N906" s="2">
        <v>-148.68197599999999</v>
      </c>
      <c r="O906" s="15">
        <f t="shared" si="72"/>
        <v>39.711874282982791</v>
      </c>
      <c r="Q906" s="2">
        <v>9010</v>
      </c>
      <c r="R906" s="2">
        <v>-83.180801000000002</v>
      </c>
      <c r="S906" s="2">
        <v>-204.217072</v>
      </c>
      <c r="T906" s="15">
        <f t="shared" si="73"/>
        <v>68.689740200764817</v>
      </c>
      <c r="V906" s="2">
        <v>9010</v>
      </c>
      <c r="W906" s="2">
        <v>-48.553738000000003</v>
      </c>
      <c r="X906" s="2">
        <v>-139.494629</v>
      </c>
      <c r="Y906" s="15">
        <f t="shared" si="74"/>
        <v>44.944638384321223</v>
      </c>
    </row>
    <row r="907" spans="2:25" x14ac:dyDescent="0.3">
      <c r="B907" s="2">
        <v>9020</v>
      </c>
      <c r="C907" s="2">
        <v>-9.4978649999999991</v>
      </c>
      <c r="D907" s="2">
        <v>-117.71466100000001</v>
      </c>
      <c r="E907" s="15">
        <f t="shared" si="70"/>
        <v>30.404523422562143</v>
      </c>
      <c r="G907" s="2">
        <v>9020</v>
      </c>
      <c r="H907" s="2">
        <v>-10.256053</v>
      </c>
      <c r="I907" s="2">
        <v>-162.72203099999999</v>
      </c>
      <c r="J907" s="15">
        <f t="shared" si="71"/>
        <v>41.342754302103245</v>
      </c>
      <c r="L907" s="2">
        <v>9020</v>
      </c>
      <c r="M907" s="2">
        <v>-14.613175</v>
      </c>
      <c r="N907" s="2">
        <v>-149.33367899999999</v>
      </c>
      <c r="O907" s="15">
        <f t="shared" si="72"/>
        <v>39.184238527724666</v>
      </c>
      <c r="Q907" s="2">
        <v>9020</v>
      </c>
      <c r="R907" s="2">
        <v>-66.915030999999999</v>
      </c>
      <c r="S907" s="2">
        <v>-228.67460600000001</v>
      </c>
      <c r="T907" s="15">
        <f t="shared" si="73"/>
        <v>70.647618785850867</v>
      </c>
      <c r="V907" s="2">
        <v>9020</v>
      </c>
      <c r="W907" s="2">
        <v>-58.181179</v>
      </c>
      <c r="X907" s="2">
        <v>-138.336929</v>
      </c>
      <c r="Y907" s="15">
        <f t="shared" si="74"/>
        <v>46.968955066921602</v>
      </c>
    </row>
    <row r="908" spans="2:25" x14ac:dyDescent="0.3">
      <c r="B908" s="2">
        <v>9030</v>
      </c>
      <c r="C908" s="2">
        <v>-3.4727000000000001</v>
      </c>
      <c r="D908" s="2">
        <v>-143.16085799999999</v>
      </c>
      <c r="E908" s="15">
        <f t="shared" si="70"/>
        <v>35.046261472275333</v>
      </c>
      <c r="G908" s="2">
        <v>9030</v>
      </c>
      <c r="H908" s="2">
        <v>-2.5707140000000002</v>
      </c>
      <c r="I908" s="2">
        <v>-153.13056900000001</v>
      </c>
      <c r="J908" s="15">
        <f t="shared" si="71"/>
        <v>37.213499760994267</v>
      </c>
      <c r="L908" s="2">
        <v>9030</v>
      </c>
      <c r="M908" s="2">
        <v>-10.804217</v>
      </c>
      <c r="N908" s="2">
        <v>-136.55578600000001</v>
      </c>
      <c r="O908" s="15">
        <f t="shared" si="72"/>
        <v>35.219885994263862</v>
      </c>
      <c r="Q908" s="2">
        <v>9030</v>
      </c>
      <c r="R908" s="2">
        <v>-58.727595999999998</v>
      </c>
      <c r="S908" s="2">
        <v>-209.14904799999999</v>
      </c>
      <c r="T908" s="15">
        <f t="shared" si="73"/>
        <v>64.02405449330783</v>
      </c>
      <c r="V908" s="2">
        <v>9030</v>
      </c>
      <c r="W908" s="2">
        <v>-80.240807000000004</v>
      </c>
      <c r="X908" s="2">
        <v>-156.22816499999999</v>
      </c>
      <c r="Y908" s="15">
        <f t="shared" si="74"/>
        <v>56.517440726577441</v>
      </c>
    </row>
    <row r="909" spans="2:25" x14ac:dyDescent="0.3">
      <c r="B909" s="2">
        <v>9040</v>
      </c>
      <c r="C909" s="2">
        <v>-7.233034</v>
      </c>
      <c r="D909" s="2">
        <v>-133.67228700000001</v>
      </c>
      <c r="E909" s="15">
        <f t="shared" si="70"/>
        <v>33.677179971319312</v>
      </c>
      <c r="G909" s="2">
        <v>9040</v>
      </c>
      <c r="H909" s="2">
        <v>-5.6514800000000003</v>
      </c>
      <c r="I909" s="2">
        <v>-151.13610800000001</v>
      </c>
      <c r="J909" s="15">
        <f t="shared" si="71"/>
        <v>37.473132887189294</v>
      </c>
      <c r="L909" s="2">
        <v>9040</v>
      </c>
      <c r="M909" s="2">
        <v>-11.986274999999999</v>
      </c>
      <c r="N909" s="2">
        <v>-138.61494400000001</v>
      </c>
      <c r="O909" s="15">
        <f t="shared" si="72"/>
        <v>35.994555210325046</v>
      </c>
      <c r="Q909" s="2">
        <v>9040</v>
      </c>
      <c r="R909" s="2">
        <v>-69.234779000000003</v>
      </c>
      <c r="S909" s="2">
        <v>-223.31036399999999</v>
      </c>
      <c r="T909" s="15">
        <f t="shared" si="73"/>
        <v>69.91996725621415</v>
      </c>
      <c r="V909" s="2">
        <v>9040</v>
      </c>
      <c r="W909" s="2">
        <v>-99.111992000000001</v>
      </c>
      <c r="X909" s="2">
        <v>-123.082954</v>
      </c>
      <c r="Y909" s="15">
        <f t="shared" si="74"/>
        <v>53.105866634799234</v>
      </c>
    </row>
    <row r="910" spans="2:25" x14ac:dyDescent="0.3">
      <c r="B910" s="2">
        <v>9050</v>
      </c>
      <c r="C910" s="2">
        <v>-12.008087</v>
      </c>
      <c r="D910" s="2">
        <v>-119.817863</v>
      </c>
      <c r="E910" s="15">
        <f t="shared" si="70"/>
        <v>31.507158221797322</v>
      </c>
      <c r="G910" s="2">
        <v>9050</v>
      </c>
      <c r="H910" s="2">
        <v>-15.091259000000001</v>
      </c>
      <c r="I910" s="2">
        <v>-137.71470600000001</v>
      </c>
      <c r="J910" s="15">
        <f t="shared" si="71"/>
        <v>36.521502151051628</v>
      </c>
      <c r="L910" s="2">
        <v>9050</v>
      </c>
      <c r="M910" s="2">
        <v>-4.9002850000000002</v>
      </c>
      <c r="N910" s="2">
        <v>-140.09979200000001</v>
      </c>
      <c r="O910" s="15">
        <f t="shared" si="72"/>
        <v>34.655850143403441</v>
      </c>
      <c r="Q910" s="2">
        <v>9050</v>
      </c>
      <c r="R910" s="2">
        <v>-68.250977000000006</v>
      </c>
      <c r="S910" s="2">
        <v>-235.653198</v>
      </c>
      <c r="T910" s="15">
        <f t="shared" si="73"/>
        <v>72.634841061185469</v>
      </c>
      <c r="V910" s="2">
        <v>9050</v>
      </c>
      <c r="W910" s="2">
        <v>-68.046349000000006</v>
      </c>
      <c r="X910" s="2">
        <v>-130.57463100000001</v>
      </c>
      <c r="Y910" s="15">
        <f t="shared" si="74"/>
        <v>47.471553537284898</v>
      </c>
    </row>
    <row r="911" spans="2:25" x14ac:dyDescent="0.3">
      <c r="B911" s="2">
        <v>9060</v>
      </c>
      <c r="C911" s="2">
        <v>-5.3286059999999997</v>
      </c>
      <c r="D911" s="2">
        <v>-132.79200700000001</v>
      </c>
      <c r="E911" s="15">
        <f t="shared" si="70"/>
        <v>33.011618785850864</v>
      </c>
      <c r="G911" s="2">
        <v>9060</v>
      </c>
      <c r="H911" s="2">
        <v>-15.013521000000001</v>
      </c>
      <c r="I911" s="2">
        <v>-140.216385</v>
      </c>
      <c r="J911" s="15">
        <f t="shared" si="71"/>
        <v>37.100837954110894</v>
      </c>
      <c r="L911" s="2">
        <v>9060</v>
      </c>
      <c r="M911" s="2">
        <v>-17.263815000000001</v>
      </c>
      <c r="N911" s="2">
        <v>-134.17484999999999</v>
      </c>
      <c r="O911" s="15">
        <f t="shared" si="72"/>
        <v>36.194709608030585</v>
      </c>
      <c r="Q911" s="2">
        <v>9060</v>
      </c>
      <c r="R911" s="2">
        <v>-93.317688000000004</v>
      </c>
      <c r="S911" s="2">
        <v>-200.10458399999999</v>
      </c>
      <c r="T911" s="15">
        <f t="shared" si="73"/>
        <v>70.129606118546846</v>
      </c>
      <c r="V911" s="2">
        <v>9060</v>
      </c>
      <c r="W911" s="2">
        <v>-72.586853000000005</v>
      </c>
      <c r="X911" s="2">
        <v>-150.04129</v>
      </c>
      <c r="Y911" s="15">
        <f t="shared" si="74"/>
        <v>53.209403202676867</v>
      </c>
    </row>
    <row r="912" spans="2:25" x14ac:dyDescent="0.3">
      <c r="B912" s="2">
        <v>9070</v>
      </c>
      <c r="C912" s="2">
        <v>-6.1483480000000004</v>
      </c>
      <c r="D912" s="2">
        <v>-127.893303</v>
      </c>
      <c r="E912" s="15">
        <f t="shared" si="70"/>
        <v>32.036723470363285</v>
      </c>
      <c r="G912" s="2">
        <v>9070</v>
      </c>
      <c r="H912" s="2">
        <v>-8.4430560000000003</v>
      </c>
      <c r="I912" s="2">
        <v>-158.301514</v>
      </c>
      <c r="J912" s="15">
        <f t="shared" si="71"/>
        <v>39.852908699808793</v>
      </c>
      <c r="L912" s="2">
        <v>9070</v>
      </c>
      <c r="M912" s="2">
        <v>-10.464283</v>
      </c>
      <c r="N912" s="2">
        <v>-145.44059799999999</v>
      </c>
      <c r="O912" s="15">
        <f t="shared" si="72"/>
        <v>37.262160850860418</v>
      </c>
      <c r="Q912" s="2">
        <v>9070</v>
      </c>
      <c r="R912" s="2">
        <v>-95.632919000000001</v>
      </c>
      <c r="S912" s="2">
        <v>-227.63377399999999</v>
      </c>
      <c r="T912" s="15">
        <f t="shared" si="73"/>
        <v>77.262593929254294</v>
      </c>
      <c r="V912" s="2">
        <v>9070</v>
      </c>
      <c r="W912" s="2">
        <v>-57.145434999999999</v>
      </c>
      <c r="X912" s="2">
        <v>-137.85301200000001</v>
      </c>
      <c r="Y912" s="15">
        <f t="shared" si="74"/>
        <v>46.605747370936903</v>
      </c>
    </row>
    <row r="913" spans="2:25" x14ac:dyDescent="0.3">
      <c r="B913" s="2">
        <v>9080</v>
      </c>
      <c r="C913" s="2">
        <v>0.88476100000000002</v>
      </c>
      <c r="D913" s="2">
        <v>-133.058212</v>
      </c>
      <c r="E913" s="15">
        <f t="shared" si="70"/>
        <v>31.590212954110896</v>
      </c>
      <c r="G913" s="2">
        <v>9080</v>
      </c>
      <c r="H913" s="2">
        <v>-4.6151869999999997</v>
      </c>
      <c r="I913" s="2">
        <v>-151.86694299999999</v>
      </c>
      <c r="J913" s="15">
        <f t="shared" si="71"/>
        <v>37.400126673040148</v>
      </c>
      <c r="L913" s="2">
        <v>9080</v>
      </c>
      <c r="M913" s="2">
        <v>-10.423728000000001</v>
      </c>
      <c r="N913" s="2">
        <v>-144.22366299999999</v>
      </c>
      <c r="O913" s="15">
        <f t="shared" si="72"/>
        <v>36.961613527724666</v>
      </c>
      <c r="Q913" s="2">
        <v>9080</v>
      </c>
      <c r="R913" s="2">
        <v>-69.866546999999997</v>
      </c>
      <c r="S913" s="2">
        <v>-220.18798799999999</v>
      </c>
      <c r="T913" s="15">
        <f t="shared" si="73"/>
        <v>69.324697657743783</v>
      </c>
      <c r="V913" s="2">
        <v>9080</v>
      </c>
      <c r="W913" s="2">
        <v>-72.204459999999997</v>
      </c>
      <c r="X913" s="2">
        <v>-137.672516</v>
      </c>
      <c r="Y913" s="15">
        <f t="shared" si="74"/>
        <v>50.161801147227536</v>
      </c>
    </row>
    <row r="914" spans="2:25" x14ac:dyDescent="0.3">
      <c r="B914" s="2">
        <v>9090</v>
      </c>
      <c r="C914" s="2">
        <v>-12.054121</v>
      </c>
      <c r="D914" s="2">
        <v>-118.54949999999999</v>
      </c>
      <c r="E914" s="15">
        <f t="shared" si="70"/>
        <v>31.215014579349905</v>
      </c>
      <c r="G914" s="2">
        <v>9090</v>
      </c>
      <c r="H914" s="2">
        <v>-4.6351740000000001</v>
      </c>
      <c r="I914" s="2">
        <v>-135.93042</v>
      </c>
      <c r="J914" s="15">
        <f t="shared" si="71"/>
        <v>33.59598326959847</v>
      </c>
      <c r="L914" s="2">
        <v>9090</v>
      </c>
      <c r="M914" s="2">
        <v>-13.227931</v>
      </c>
      <c r="N914" s="2">
        <v>-126.699799</v>
      </c>
      <c r="O914" s="15">
        <f t="shared" si="72"/>
        <v>33.443530114722755</v>
      </c>
      <c r="Q914" s="2">
        <v>9090</v>
      </c>
      <c r="R914" s="2">
        <v>-80.298004000000006</v>
      </c>
      <c r="S914" s="2">
        <v>-224.317734</v>
      </c>
      <c r="T914" s="15">
        <f t="shared" si="73"/>
        <v>72.804908699808792</v>
      </c>
      <c r="V914" s="2">
        <v>9090</v>
      </c>
      <c r="W914" s="2">
        <v>-67.607033000000001</v>
      </c>
      <c r="X914" s="2">
        <v>-141.70105000000001</v>
      </c>
      <c r="Y914" s="15">
        <f t="shared" si="74"/>
        <v>50.025832456978968</v>
      </c>
    </row>
    <row r="915" spans="2:25" x14ac:dyDescent="0.3">
      <c r="B915" s="2">
        <v>9100</v>
      </c>
      <c r="C915" s="2">
        <v>-2.5704500000000001</v>
      </c>
      <c r="D915" s="2">
        <v>-121.522758</v>
      </c>
      <c r="E915" s="15">
        <f t="shared" si="70"/>
        <v>29.658988527724663</v>
      </c>
      <c r="G915" s="2">
        <v>9100</v>
      </c>
      <c r="H915" s="2">
        <v>-9.6506729999999994</v>
      </c>
      <c r="I915" s="2">
        <v>-147.51414500000001</v>
      </c>
      <c r="J915" s="15">
        <f t="shared" si="71"/>
        <v>37.563293021032507</v>
      </c>
      <c r="L915" s="2">
        <v>9100</v>
      </c>
      <c r="M915" s="2">
        <v>-10.363109</v>
      </c>
      <c r="N915" s="2">
        <v>-153.00149500000001</v>
      </c>
      <c r="O915" s="15">
        <f t="shared" si="72"/>
        <v>39.045077437858509</v>
      </c>
      <c r="Q915" s="2">
        <v>9100</v>
      </c>
      <c r="R915" s="2">
        <v>-79.802383000000006</v>
      </c>
      <c r="S915" s="2">
        <v>-227.65974399999999</v>
      </c>
      <c r="T915" s="15">
        <f t="shared" si="73"/>
        <v>73.485211998087948</v>
      </c>
      <c r="V915" s="2">
        <v>9100</v>
      </c>
      <c r="W915" s="2">
        <v>-66.997176999999994</v>
      </c>
      <c r="X915" s="2">
        <v>-145.14810199999999</v>
      </c>
      <c r="Y915" s="15">
        <f t="shared" si="74"/>
        <v>50.703938575525811</v>
      </c>
    </row>
    <row r="916" spans="2:25" x14ac:dyDescent="0.3">
      <c r="B916" s="2">
        <v>9110</v>
      </c>
      <c r="C916" s="2">
        <v>-6.8706069999999997</v>
      </c>
      <c r="D916" s="2">
        <v>-133.649719</v>
      </c>
      <c r="E916" s="15">
        <f t="shared" si="70"/>
        <v>33.585163957934995</v>
      </c>
      <c r="G916" s="2">
        <v>9110</v>
      </c>
      <c r="H916" s="2">
        <v>-19.996155000000002</v>
      </c>
      <c r="I916" s="2">
        <v>-143.365891</v>
      </c>
      <c r="J916" s="15">
        <f t="shared" si="71"/>
        <v>39.044466061185474</v>
      </c>
      <c r="L916" s="2">
        <v>9110</v>
      </c>
      <c r="M916" s="2">
        <v>-18.127731000000001</v>
      </c>
      <c r="N916" s="2">
        <v>-128.81437700000001</v>
      </c>
      <c r="O916" s="15">
        <f t="shared" si="72"/>
        <v>35.120006692160615</v>
      </c>
      <c r="Q916" s="2">
        <v>9110</v>
      </c>
      <c r="R916" s="2">
        <v>-80.266921999999994</v>
      </c>
      <c r="S916" s="2">
        <v>-204.85974100000001</v>
      </c>
      <c r="T916" s="15">
        <f t="shared" si="73"/>
        <v>68.146907982791589</v>
      </c>
      <c r="V916" s="2">
        <v>9110</v>
      </c>
      <c r="W916" s="2">
        <v>-67.100876</v>
      </c>
      <c r="X916" s="2">
        <v>-125.20719099999999</v>
      </c>
      <c r="Y916" s="15">
        <f t="shared" si="74"/>
        <v>45.962731118546841</v>
      </c>
    </row>
    <row r="917" spans="2:25" x14ac:dyDescent="0.3">
      <c r="B917" s="2">
        <v>9120</v>
      </c>
      <c r="C917" s="2">
        <v>-6.6870430000000001</v>
      </c>
      <c r="D917" s="2">
        <v>-141.52815200000001</v>
      </c>
      <c r="E917" s="15">
        <f t="shared" si="70"/>
        <v>35.424281787762901</v>
      </c>
      <c r="G917" s="2">
        <v>9120</v>
      </c>
      <c r="H917" s="2">
        <v>-8.6211099999999998</v>
      </c>
      <c r="I917" s="2">
        <v>-162.12596099999999</v>
      </c>
      <c r="J917" s="15">
        <f t="shared" si="71"/>
        <v>40.809529397705539</v>
      </c>
      <c r="L917" s="2">
        <v>9120</v>
      </c>
      <c r="M917" s="2">
        <v>-10.581161</v>
      </c>
      <c r="N917" s="2">
        <v>-143.25988799999999</v>
      </c>
      <c r="O917" s="15">
        <f t="shared" si="72"/>
        <v>36.768893164435944</v>
      </c>
      <c r="Q917" s="2">
        <v>9120</v>
      </c>
      <c r="R917" s="2">
        <v>-78.845184000000003</v>
      </c>
      <c r="S917" s="2">
        <v>-215.57806400000001</v>
      </c>
      <c r="T917" s="15">
        <f t="shared" si="73"/>
        <v>70.368845124282984</v>
      </c>
      <c r="V917" s="2">
        <v>9120</v>
      </c>
      <c r="W917" s="2">
        <v>-33.654300999999997</v>
      </c>
      <c r="X917" s="2">
        <v>-128.122894</v>
      </c>
      <c r="Y917" s="15">
        <f t="shared" si="74"/>
        <v>38.665677581261953</v>
      </c>
    </row>
    <row r="918" spans="2:25" x14ac:dyDescent="0.3">
      <c r="B918" s="2">
        <v>9130</v>
      </c>
      <c r="C918" s="2">
        <v>-4.7466910000000002</v>
      </c>
      <c r="D918" s="2">
        <v>-126.815575</v>
      </c>
      <c r="E918" s="15">
        <f t="shared" si="70"/>
        <v>31.444136233269596</v>
      </c>
      <c r="G918" s="2">
        <v>9130</v>
      </c>
      <c r="H918" s="2">
        <v>-19.494118</v>
      </c>
      <c r="I918" s="2">
        <v>-143.45718400000001</v>
      </c>
      <c r="J918" s="15">
        <f t="shared" si="71"/>
        <v>38.946295889101336</v>
      </c>
      <c r="L918" s="2">
        <v>9130</v>
      </c>
      <c r="M918" s="2">
        <v>-8.0637699999999999</v>
      </c>
      <c r="N918" s="2">
        <v>-144.88836699999999</v>
      </c>
      <c r="O918" s="15">
        <f t="shared" si="72"/>
        <v>36.556438097514338</v>
      </c>
      <c r="Q918" s="2">
        <v>9130</v>
      </c>
      <c r="R918" s="2">
        <v>-57.204738999999996</v>
      </c>
      <c r="S918" s="2">
        <v>-237.289276</v>
      </c>
      <c r="T918" s="15">
        <f t="shared" si="73"/>
        <v>70.38575884321223</v>
      </c>
      <c r="V918" s="2">
        <v>9130</v>
      </c>
      <c r="W918" s="2">
        <v>-49.329360999999999</v>
      </c>
      <c r="X918" s="2">
        <v>-152.15785199999999</v>
      </c>
      <c r="Y918" s="15">
        <f t="shared" si="74"/>
        <v>48.156599665391965</v>
      </c>
    </row>
    <row r="919" spans="2:25" x14ac:dyDescent="0.3">
      <c r="B919" s="2">
        <v>9140</v>
      </c>
      <c r="C919" s="2">
        <v>-14.968399</v>
      </c>
      <c r="D919" s="2">
        <v>-134.720596</v>
      </c>
      <c r="E919" s="15">
        <f t="shared" si="70"/>
        <v>35.776528441682601</v>
      </c>
      <c r="G919" s="2">
        <v>9140</v>
      </c>
      <c r="H919" s="2">
        <v>-15.129751000000001</v>
      </c>
      <c r="I919" s="2">
        <v>-147.469131</v>
      </c>
      <c r="J919" s="15">
        <f t="shared" si="71"/>
        <v>38.862065487571698</v>
      </c>
      <c r="L919" s="2">
        <v>9140</v>
      </c>
      <c r="M919" s="2">
        <v>-19.007341</v>
      </c>
      <c r="N919" s="2">
        <v>-145.758026</v>
      </c>
      <c r="O919" s="15">
        <f t="shared" si="72"/>
        <v>39.379867829827916</v>
      </c>
      <c r="Q919" s="2">
        <v>9140</v>
      </c>
      <c r="R919" s="2">
        <v>-80.825080999999997</v>
      </c>
      <c r="S919" s="2">
        <v>-222.50968900000001</v>
      </c>
      <c r="T919" s="15">
        <f t="shared" si="73"/>
        <v>72.498750000000001</v>
      </c>
      <c r="V919" s="2">
        <v>9140</v>
      </c>
      <c r="W919" s="2">
        <v>-63.956054999999999</v>
      </c>
      <c r="X919" s="2">
        <v>-132.46070900000001</v>
      </c>
      <c r="Y919" s="15">
        <f t="shared" si="74"/>
        <v>46.944733269598466</v>
      </c>
    </row>
    <row r="920" spans="2:25" x14ac:dyDescent="0.3">
      <c r="B920" s="2">
        <v>9150</v>
      </c>
      <c r="C920" s="2">
        <v>-5.9489289999999997</v>
      </c>
      <c r="D920" s="2">
        <v>-131.47586100000001</v>
      </c>
      <c r="E920" s="15">
        <f t="shared" si="70"/>
        <v>32.845313097514342</v>
      </c>
      <c r="G920" s="2">
        <v>9150</v>
      </c>
      <c r="H920" s="2">
        <v>-16.037172000000002</v>
      </c>
      <c r="I920" s="2">
        <v>-157.876892</v>
      </c>
      <c r="J920" s="15">
        <f t="shared" si="71"/>
        <v>41.566458891013383</v>
      </c>
      <c r="L920" s="2">
        <v>9150</v>
      </c>
      <c r="M920" s="2">
        <v>-11.613004999999999</v>
      </c>
      <c r="N920" s="2">
        <v>-144.386627</v>
      </c>
      <c r="O920" s="15">
        <f t="shared" si="72"/>
        <v>37.284806883365199</v>
      </c>
      <c r="Q920" s="2">
        <v>9150</v>
      </c>
      <c r="R920" s="2">
        <v>-80.022125000000003</v>
      </c>
      <c r="S920" s="2">
        <v>-225.41229200000001</v>
      </c>
      <c r="T920" s="15">
        <f t="shared" si="73"/>
        <v>73.000577676864239</v>
      </c>
      <c r="V920" s="2">
        <v>9150</v>
      </c>
      <c r="W920" s="2">
        <v>-74.264708999999996</v>
      </c>
      <c r="X920" s="2">
        <v>-128.683807</v>
      </c>
      <c r="Y920" s="15">
        <f t="shared" si="74"/>
        <v>48.505859464627143</v>
      </c>
    </row>
    <row r="921" spans="2:25" x14ac:dyDescent="0.3">
      <c r="B921" s="2">
        <v>9160</v>
      </c>
      <c r="C921" s="2">
        <v>-6.5068010000000003</v>
      </c>
      <c r="D921" s="2">
        <v>-125.067627</v>
      </c>
      <c r="E921" s="15">
        <f t="shared" si="70"/>
        <v>31.447043021032506</v>
      </c>
      <c r="G921" s="2">
        <v>9160</v>
      </c>
      <c r="H921" s="2">
        <v>-10.985950000000001</v>
      </c>
      <c r="I921" s="2">
        <v>-150.903931</v>
      </c>
      <c r="J921" s="15">
        <f t="shared" si="71"/>
        <v>38.692610181644362</v>
      </c>
      <c r="L921" s="2">
        <v>9160</v>
      </c>
      <c r="M921" s="2">
        <v>-14.219277999999999</v>
      </c>
      <c r="N921" s="2">
        <v>-142.81866500000001</v>
      </c>
      <c r="O921" s="15">
        <f t="shared" si="72"/>
        <v>37.532969168260038</v>
      </c>
      <c r="Q921" s="2">
        <v>9160</v>
      </c>
      <c r="R921" s="2">
        <v>-103.292114</v>
      </c>
      <c r="S921" s="2">
        <v>-196.05119300000001</v>
      </c>
      <c r="T921" s="15">
        <f t="shared" si="73"/>
        <v>71.544767447418735</v>
      </c>
      <c r="V921" s="2">
        <v>9160</v>
      </c>
      <c r="W921" s="2">
        <v>-63.074317999999998</v>
      </c>
      <c r="X921" s="2">
        <v>-135.37591599999999</v>
      </c>
      <c r="Y921" s="15">
        <f t="shared" si="74"/>
        <v>47.43074426386233</v>
      </c>
    </row>
    <row r="922" spans="2:25" x14ac:dyDescent="0.3">
      <c r="B922" s="2">
        <v>9170</v>
      </c>
      <c r="C922" s="2">
        <v>-4.2042359999999999</v>
      </c>
      <c r="D922" s="2">
        <v>-124.142838</v>
      </c>
      <c r="E922" s="15">
        <f t="shared" si="70"/>
        <v>30.675686902485655</v>
      </c>
      <c r="G922" s="2">
        <v>9170</v>
      </c>
      <c r="H922" s="2">
        <v>-20.125167999999999</v>
      </c>
      <c r="I922" s="2">
        <v>-159.31913800000001</v>
      </c>
      <c r="J922" s="15">
        <f t="shared" si="71"/>
        <v>42.888218451242828</v>
      </c>
      <c r="L922" s="2">
        <v>9170</v>
      </c>
      <c r="M922" s="2">
        <v>-6.9274550000000001</v>
      </c>
      <c r="N922" s="2">
        <v>-133.84501599999999</v>
      </c>
      <c r="O922" s="15">
        <f t="shared" si="72"/>
        <v>33.645428059273421</v>
      </c>
      <c r="Q922" s="2">
        <v>9170</v>
      </c>
      <c r="R922" s="2">
        <v>-100.882645</v>
      </c>
      <c r="S922" s="2">
        <v>-205.43695099999999</v>
      </c>
      <c r="T922" s="15">
        <f t="shared" si="73"/>
        <v>73.212140535372839</v>
      </c>
      <c r="V922" s="2">
        <v>9170</v>
      </c>
      <c r="W922" s="2">
        <v>-70.301734999999994</v>
      </c>
      <c r="X922" s="2">
        <v>-122.726021</v>
      </c>
      <c r="Y922" s="15">
        <f t="shared" si="74"/>
        <v>46.134740917782025</v>
      </c>
    </row>
    <row r="923" spans="2:25" x14ac:dyDescent="0.3">
      <c r="B923" s="2">
        <v>9180</v>
      </c>
      <c r="C923" s="2">
        <v>-11.260097999999999</v>
      </c>
      <c r="D923" s="2">
        <v>-124.168671</v>
      </c>
      <c r="E923" s="15">
        <f t="shared" si="70"/>
        <v>32.368252629063093</v>
      </c>
      <c r="G923" s="2">
        <v>9180</v>
      </c>
      <c r="H923" s="2">
        <v>-9.3064490000000006</v>
      </c>
      <c r="I923" s="2">
        <v>-148.240723</v>
      </c>
      <c r="J923" s="15">
        <f t="shared" si="71"/>
        <v>37.654677820267679</v>
      </c>
      <c r="L923" s="2">
        <v>9180</v>
      </c>
      <c r="M923" s="2">
        <v>-5.92286</v>
      </c>
      <c r="N923" s="2">
        <v>-145.134491</v>
      </c>
      <c r="O923" s="15">
        <f t="shared" si="72"/>
        <v>36.103573374760991</v>
      </c>
      <c r="Q923" s="2">
        <v>9180</v>
      </c>
      <c r="R923" s="2">
        <v>-93.758667000000003</v>
      </c>
      <c r="S923" s="2">
        <v>-221.75886499999999</v>
      </c>
      <c r="T923" s="15">
        <f t="shared" si="73"/>
        <v>75.410499999999985</v>
      </c>
      <c r="V923" s="2">
        <v>9180</v>
      </c>
      <c r="W923" s="2">
        <v>-40.623009000000003</v>
      </c>
      <c r="X923" s="2">
        <v>-147.469391</v>
      </c>
      <c r="Y923" s="15">
        <f t="shared" si="74"/>
        <v>44.955162523900569</v>
      </c>
    </row>
    <row r="924" spans="2:25" x14ac:dyDescent="0.3">
      <c r="B924" s="2">
        <v>9190</v>
      </c>
      <c r="C924" s="2">
        <v>-7.3788270000000002</v>
      </c>
      <c r="D924" s="2">
        <v>-126.12052199999999</v>
      </c>
      <c r="E924" s="15">
        <f t="shared" si="70"/>
        <v>31.907110181644356</v>
      </c>
      <c r="G924" s="2">
        <v>9190</v>
      </c>
      <c r="H924" s="2">
        <v>-7.8523079999999998</v>
      </c>
      <c r="I924" s="2">
        <v>-136.88618500000001</v>
      </c>
      <c r="J924" s="15">
        <f t="shared" si="71"/>
        <v>34.59333006692161</v>
      </c>
      <c r="L924" s="2">
        <v>9190</v>
      </c>
      <c r="M924" s="2">
        <v>-8.7011310000000002</v>
      </c>
      <c r="N924" s="2">
        <v>-152.23040800000001</v>
      </c>
      <c r="O924" s="15">
        <f t="shared" si="72"/>
        <v>38.463560946462714</v>
      </c>
      <c r="Q924" s="2">
        <v>9190</v>
      </c>
      <c r="R924" s="2">
        <v>-74.061188000000001</v>
      </c>
      <c r="S924" s="2">
        <v>-219.936859</v>
      </c>
      <c r="T924" s="15">
        <f t="shared" si="73"/>
        <v>70.267219646271499</v>
      </c>
      <c r="V924" s="2">
        <v>9190</v>
      </c>
      <c r="W924" s="2">
        <v>-70.602501000000004</v>
      </c>
      <c r="X924" s="2">
        <v>-122.635139</v>
      </c>
      <c r="Y924" s="15">
        <f t="shared" si="74"/>
        <v>46.184904397705544</v>
      </c>
    </row>
    <row r="925" spans="2:25" x14ac:dyDescent="0.3">
      <c r="B925" s="2">
        <v>9200</v>
      </c>
      <c r="C925" s="2">
        <v>-9.3654039999999998</v>
      </c>
      <c r="D925" s="2">
        <v>-128.29827900000001</v>
      </c>
      <c r="E925" s="15">
        <f t="shared" si="70"/>
        <v>32.902409894837483</v>
      </c>
      <c r="G925" s="2">
        <v>9200</v>
      </c>
      <c r="H925" s="2">
        <v>-9.7715510000000005</v>
      </c>
      <c r="I925" s="2">
        <v>-146.41108700000001</v>
      </c>
      <c r="J925" s="15">
        <f t="shared" si="71"/>
        <v>37.328546367112807</v>
      </c>
      <c r="L925" s="2">
        <v>9200</v>
      </c>
      <c r="M925" s="2">
        <v>-6.7450640000000002</v>
      </c>
      <c r="N925" s="2">
        <v>-148.226608</v>
      </c>
      <c r="O925" s="15">
        <f t="shared" si="72"/>
        <v>37.039118546845124</v>
      </c>
      <c r="Q925" s="2">
        <v>9200</v>
      </c>
      <c r="R925" s="2">
        <v>-77.437431000000004</v>
      </c>
      <c r="S925" s="2">
        <v>-236.869339</v>
      </c>
      <c r="T925" s="15">
        <f t="shared" si="73"/>
        <v>75.121120936902486</v>
      </c>
      <c r="V925" s="2">
        <v>9200</v>
      </c>
      <c r="W925" s="2">
        <v>-74.758590999999996</v>
      </c>
      <c r="X925" s="2">
        <v>-110.291512</v>
      </c>
      <c r="Y925" s="15">
        <f t="shared" si="74"/>
        <v>44.228036089866151</v>
      </c>
    </row>
    <row r="926" spans="2:25" x14ac:dyDescent="0.3">
      <c r="B926" s="2">
        <v>9210</v>
      </c>
      <c r="C926" s="2">
        <v>-11.674825</v>
      </c>
      <c r="D926" s="2">
        <v>-124.32802599999999</v>
      </c>
      <c r="E926" s="15">
        <f t="shared" si="70"/>
        <v>32.50546152007648</v>
      </c>
      <c r="G926" s="2">
        <v>9210</v>
      </c>
      <c r="H926" s="2">
        <v>-6.5964840000000002</v>
      </c>
      <c r="I926" s="2">
        <v>-143.285629</v>
      </c>
      <c r="J926" s="15">
        <f t="shared" si="71"/>
        <v>35.822684751434032</v>
      </c>
      <c r="L926" s="2">
        <v>9210</v>
      </c>
      <c r="M926" s="2">
        <v>-11.156193</v>
      </c>
      <c r="N926" s="2">
        <v>-136.711411</v>
      </c>
      <c r="O926" s="15">
        <f t="shared" si="72"/>
        <v>35.341205544933075</v>
      </c>
      <c r="Q926" s="2">
        <v>9210</v>
      </c>
      <c r="R926" s="2">
        <v>-90.185654</v>
      </c>
      <c r="S926" s="2">
        <v>-214.49939000000001</v>
      </c>
      <c r="T926" s="15">
        <f t="shared" si="73"/>
        <v>72.821473231357544</v>
      </c>
      <c r="V926" s="2">
        <v>9210</v>
      </c>
      <c r="W926" s="2">
        <v>-83.902512000000002</v>
      </c>
      <c r="X926" s="2">
        <v>-129.91596999999999</v>
      </c>
      <c r="Y926" s="15">
        <f t="shared" si="74"/>
        <v>51.10384369024856</v>
      </c>
    </row>
    <row r="927" spans="2:25" x14ac:dyDescent="0.3">
      <c r="B927" s="2">
        <v>9220</v>
      </c>
      <c r="C927" s="2">
        <v>-4.377713</v>
      </c>
      <c r="D927" s="2">
        <v>-131.49169900000001</v>
      </c>
      <c r="E927" s="15">
        <f t="shared" si="70"/>
        <v>32.47356883365201</v>
      </c>
      <c r="G927" s="2">
        <v>9220</v>
      </c>
      <c r="H927" s="2">
        <v>-10.916762</v>
      </c>
      <c r="I927" s="2">
        <v>-140.383636</v>
      </c>
      <c r="J927" s="15">
        <f t="shared" si="71"/>
        <v>36.161663001912046</v>
      </c>
      <c r="L927" s="2">
        <v>9220</v>
      </c>
      <c r="M927" s="2">
        <v>-12.496897000000001</v>
      </c>
      <c r="N927" s="2">
        <v>-146.546539</v>
      </c>
      <c r="O927" s="15">
        <f t="shared" si="72"/>
        <v>38.01229349904397</v>
      </c>
      <c r="Q927" s="2">
        <v>9220</v>
      </c>
      <c r="R927" s="2">
        <v>-98.093993999999995</v>
      </c>
      <c r="S927" s="2">
        <v>-217.59916699999999</v>
      </c>
      <c r="T927" s="15">
        <f t="shared" si="73"/>
        <v>75.45247633843212</v>
      </c>
      <c r="V927" s="2">
        <v>9220</v>
      </c>
      <c r="W927" s="2">
        <v>-79.141327000000004</v>
      </c>
      <c r="X927" s="2">
        <v>-134.99996899999999</v>
      </c>
      <c r="Y927" s="15">
        <f t="shared" si="74"/>
        <v>51.180998087954109</v>
      </c>
    </row>
    <row r="928" spans="2:25" x14ac:dyDescent="0.3">
      <c r="B928" s="2">
        <v>9230</v>
      </c>
      <c r="C928" s="2">
        <v>-15.374501</v>
      </c>
      <c r="D928" s="2">
        <v>-113.537758</v>
      </c>
      <c r="E928" s="15">
        <f t="shared" si="70"/>
        <v>30.810769359464626</v>
      </c>
      <c r="G928" s="2">
        <v>9230</v>
      </c>
      <c r="H928" s="2">
        <v>-14.232851</v>
      </c>
      <c r="I928" s="2">
        <v>-147.28616299999999</v>
      </c>
      <c r="J928" s="15">
        <f t="shared" si="71"/>
        <v>38.603970841300189</v>
      </c>
      <c r="L928" s="2">
        <v>9230</v>
      </c>
      <c r="M928" s="2">
        <v>-13.601995000000001</v>
      </c>
      <c r="N928" s="2">
        <v>-120.458229</v>
      </c>
      <c r="O928" s="15">
        <f t="shared" si="72"/>
        <v>32.041162523900574</v>
      </c>
      <c r="Q928" s="2">
        <v>9230</v>
      </c>
      <c r="R928" s="2">
        <v>-76.613395999999995</v>
      </c>
      <c r="S928" s="2">
        <v>-218.98091099999999</v>
      </c>
      <c r="T928" s="15">
        <f t="shared" si="73"/>
        <v>70.648734942638612</v>
      </c>
      <c r="V928" s="2">
        <v>9230</v>
      </c>
      <c r="W928" s="2">
        <v>-49.753470999999998</v>
      </c>
      <c r="X928" s="2">
        <v>-160.08448799999999</v>
      </c>
      <c r="Y928" s="15">
        <f t="shared" si="74"/>
        <v>50.152475860420644</v>
      </c>
    </row>
    <row r="929" spans="2:25" x14ac:dyDescent="0.3">
      <c r="B929" s="2">
        <v>9240</v>
      </c>
      <c r="C929" s="2">
        <v>-3.1430709999999999</v>
      </c>
      <c r="D929" s="2">
        <v>-121.10855100000001</v>
      </c>
      <c r="E929" s="15">
        <f t="shared" si="70"/>
        <v>29.696850382409181</v>
      </c>
      <c r="G929" s="2">
        <v>9240</v>
      </c>
      <c r="H929" s="2">
        <v>-10.241927</v>
      </c>
      <c r="I929" s="2">
        <v>-146.799744</v>
      </c>
      <c r="J929" s="15">
        <f t="shared" si="71"/>
        <v>37.533860181644357</v>
      </c>
      <c r="L929" s="2">
        <v>9240</v>
      </c>
      <c r="M929" s="2">
        <v>-15.454302999999999</v>
      </c>
      <c r="N929" s="2">
        <v>-146.589584</v>
      </c>
      <c r="O929" s="15">
        <f t="shared" si="72"/>
        <v>38.72941849904398</v>
      </c>
      <c r="Q929" s="2">
        <v>9240</v>
      </c>
      <c r="R929" s="2">
        <v>-61.499488999999997</v>
      </c>
      <c r="S929" s="2">
        <v>-199.22418200000001</v>
      </c>
      <c r="T929" s="15">
        <f t="shared" si="73"/>
        <v>62.314452915869985</v>
      </c>
      <c r="V929" s="2">
        <v>9240</v>
      </c>
      <c r="W929" s="2">
        <v>-83.664649999999995</v>
      </c>
      <c r="X929" s="2">
        <v>-151.51769999999999</v>
      </c>
      <c r="Y929" s="15">
        <f t="shared" si="74"/>
        <v>56.209930688336513</v>
      </c>
    </row>
    <row r="930" spans="2:25" x14ac:dyDescent="0.3">
      <c r="B930" s="2">
        <v>9250</v>
      </c>
      <c r="C930" s="2">
        <v>-10.465446999999999</v>
      </c>
      <c r="D930" s="2">
        <v>-131.14196799999999</v>
      </c>
      <c r="E930" s="15">
        <f t="shared" si="70"/>
        <v>33.844984464627153</v>
      </c>
      <c r="G930" s="2">
        <v>9250</v>
      </c>
      <c r="H930" s="2">
        <v>-19.644093999999999</v>
      </c>
      <c r="I930" s="2">
        <v>-149.02597</v>
      </c>
      <c r="J930" s="15">
        <f t="shared" si="71"/>
        <v>40.313112810707452</v>
      </c>
      <c r="L930" s="2">
        <v>9250</v>
      </c>
      <c r="M930" s="2">
        <v>-9.0784300000000009</v>
      </c>
      <c r="N930" s="2">
        <v>-147.722916</v>
      </c>
      <c r="O930" s="15">
        <f t="shared" si="72"/>
        <v>37.47642112810707</v>
      </c>
      <c r="Q930" s="2">
        <v>9250</v>
      </c>
      <c r="R930" s="2">
        <v>-97.075905000000006</v>
      </c>
      <c r="S930" s="2">
        <v>-203.68975800000001</v>
      </c>
      <c r="T930" s="15">
        <f t="shared" si="73"/>
        <v>71.884718690248562</v>
      </c>
      <c r="V930" s="2">
        <v>9250</v>
      </c>
      <c r="W930" s="2">
        <v>-35.508567999999997</v>
      </c>
      <c r="X930" s="2">
        <v>-142.88870199999999</v>
      </c>
      <c r="Y930" s="15">
        <f t="shared" si="74"/>
        <v>42.637970841300188</v>
      </c>
    </row>
    <row r="931" spans="2:25" x14ac:dyDescent="0.3">
      <c r="B931" s="2">
        <v>9260</v>
      </c>
      <c r="C931" s="2">
        <v>-6.072476</v>
      </c>
      <c r="D931" s="2">
        <v>-117.693375</v>
      </c>
      <c r="E931" s="15">
        <f t="shared" si="70"/>
        <v>29.580748326959846</v>
      </c>
      <c r="G931" s="2">
        <v>9260</v>
      </c>
      <c r="H931" s="2">
        <v>-9.5323670000000007</v>
      </c>
      <c r="I931" s="2">
        <v>-141.011124</v>
      </c>
      <c r="J931" s="15">
        <f t="shared" si="71"/>
        <v>35.980757887189291</v>
      </c>
      <c r="L931" s="2">
        <v>9260</v>
      </c>
      <c r="M931" s="2">
        <v>-5.8501399999999997</v>
      </c>
      <c r="N931" s="2">
        <v>-148.198364</v>
      </c>
      <c r="O931" s="15">
        <f t="shared" si="72"/>
        <v>36.818476099426384</v>
      </c>
      <c r="Q931" s="2">
        <v>9260</v>
      </c>
      <c r="R931" s="2">
        <v>-97.096962000000005</v>
      </c>
      <c r="S931" s="2">
        <v>-208.32749899999999</v>
      </c>
      <c r="T931" s="15">
        <f t="shared" si="73"/>
        <v>72.99819813575526</v>
      </c>
      <c r="V931" s="2">
        <v>9260</v>
      </c>
      <c r="W931" s="2">
        <v>-55.956356</v>
      </c>
      <c r="X931" s="2">
        <v>-138.911362</v>
      </c>
      <c r="Y931" s="15">
        <f t="shared" si="74"/>
        <v>46.574502390057361</v>
      </c>
    </row>
    <row r="932" spans="2:25" x14ac:dyDescent="0.3">
      <c r="B932" s="2">
        <v>9270</v>
      </c>
      <c r="C932" s="2">
        <v>-6.7974579999999998</v>
      </c>
      <c r="D932" s="2">
        <v>-113.599068</v>
      </c>
      <c r="E932" s="15">
        <f t="shared" si="70"/>
        <v>28.775460325047803</v>
      </c>
      <c r="G932" s="2">
        <v>9270</v>
      </c>
      <c r="H932" s="2">
        <v>-12.564325</v>
      </c>
      <c r="I932" s="2">
        <v>-130.31942699999999</v>
      </c>
      <c r="J932" s="15">
        <f t="shared" si="71"/>
        <v>34.150036328871892</v>
      </c>
      <c r="L932" s="2">
        <v>9270</v>
      </c>
      <c r="M932" s="2">
        <v>-11.495414999999999</v>
      </c>
      <c r="N932" s="2">
        <v>-141.06838999999999</v>
      </c>
      <c r="O932" s="15">
        <f t="shared" si="72"/>
        <v>36.463624521988528</v>
      </c>
      <c r="Q932" s="2">
        <v>9270</v>
      </c>
      <c r="R932" s="2">
        <v>-85.440216000000007</v>
      </c>
      <c r="S932" s="2">
        <v>-214.856155</v>
      </c>
      <c r="T932" s="15">
        <f t="shared" si="73"/>
        <v>71.772555210325052</v>
      </c>
      <c r="V932" s="2">
        <v>9270</v>
      </c>
      <c r="W932" s="2">
        <v>-101.281235</v>
      </c>
      <c r="X932" s="2">
        <v>-140.800003</v>
      </c>
      <c r="Y932" s="15">
        <f t="shared" si="74"/>
        <v>57.858804493307836</v>
      </c>
    </row>
    <row r="933" spans="2:25" x14ac:dyDescent="0.3">
      <c r="B933" s="2">
        <v>9280</v>
      </c>
      <c r="C933" s="2">
        <v>-7.52684</v>
      </c>
      <c r="D933" s="2">
        <v>-116.078377</v>
      </c>
      <c r="E933" s="15">
        <f t="shared" si="70"/>
        <v>29.542355879541109</v>
      </c>
      <c r="G933" s="2">
        <v>9280</v>
      </c>
      <c r="H933" s="2">
        <v>-7.963616</v>
      </c>
      <c r="I933" s="2">
        <v>-147.40394599999999</v>
      </c>
      <c r="J933" s="15">
        <f t="shared" si="71"/>
        <v>37.13373852772466</v>
      </c>
      <c r="L933" s="2">
        <v>9280</v>
      </c>
      <c r="M933" s="2">
        <v>-5.9066470000000004</v>
      </c>
      <c r="N933" s="2">
        <v>-123.23864</v>
      </c>
      <c r="O933" s="15">
        <f t="shared" si="72"/>
        <v>30.866464388145314</v>
      </c>
      <c r="Q933" s="2">
        <v>9280</v>
      </c>
      <c r="R933" s="2">
        <v>-104.40213</v>
      </c>
      <c r="S933" s="2">
        <v>-220.58279400000001</v>
      </c>
      <c r="T933" s="15">
        <f t="shared" si="73"/>
        <v>77.673260994263856</v>
      </c>
      <c r="V933" s="2">
        <v>9280</v>
      </c>
      <c r="W933" s="2">
        <v>-79.987449999999995</v>
      </c>
      <c r="X933" s="2">
        <v>-143.37245200000001</v>
      </c>
      <c r="Y933" s="15">
        <f t="shared" si="74"/>
        <v>53.384297801147227</v>
      </c>
    </row>
    <row r="934" spans="2:25" x14ac:dyDescent="0.3">
      <c r="B934" s="2">
        <v>9290</v>
      </c>
      <c r="C934" s="2">
        <v>-12.322632</v>
      </c>
      <c r="D934" s="2">
        <v>-130.92871099999999</v>
      </c>
      <c r="E934" s="15">
        <f t="shared" si="70"/>
        <v>34.237892686424473</v>
      </c>
      <c r="G934" s="2">
        <v>9290</v>
      </c>
      <c r="H934" s="2">
        <v>-8.543329</v>
      </c>
      <c r="I934" s="2">
        <v>-147.14241000000001</v>
      </c>
      <c r="J934" s="15">
        <f t="shared" si="71"/>
        <v>37.20978465583174</v>
      </c>
      <c r="L934" s="2">
        <v>9290</v>
      </c>
      <c r="M934" s="2">
        <v>-14.474538000000001</v>
      </c>
      <c r="N934" s="2">
        <v>-133.130875</v>
      </c>
      <c r="O934" s="15">
        <f t="shared" si="72"/>
        <v>35.278540391969408</v>
      </c>
      <c r="Q934" s="2">
        <v>9290</v>
      </c>
      <c r="R934" s="2">
        <v>-86.213714999999993</v>
      </c>
      <c r="S934" s="2">
        <v>-229.52722199999999</v>
      </c>
      <c r="T934" s="15">
        <f t="shared" si="73"/>
        <v>75.463895076481833</v>
      </c>
      <c r="V934" s="2">
        <v>9290</v>
      </c>
      <c r="W934" s="2">
        <v>-79.394660999999999</v>
      </c>
      <c r="X934" s="2">
        <v>-126.956963</v>
      </c>
      <c r="Y934" s="15">
        <f t="shared" si="74"/>
        <v>49.319221797323138</v>
      </c>
    </row>
    <row r="935" spans="2:25" x14ac:dyDescent="0.3">
      <c r="B935" s="2">
        <v>9300</v>
      </c>
      <c r="C935" s="2">
        <v>-7.2591960000000002</v>
      </c>
      <c r="D935" s="2">
        <v>-126.688698</v>
      </c>
      <c r="E935" s="15">
        <f t="shared" si="70"/>
        <v>32.014315009560228</v>
      </c>
      <c r="G935" s="2">
        <v>9300</v>
      </c>
      <c r="H935" s="2">
        <v>-9.3168019999999991</v>
      </c>
      <c r="I935" s="2">
        <v>-145.25836200000001</v>
      </c>
      <c r="J935" s="15">
        <f t="shared" si="71"/>
        <v>36.944350860420649</v>
      </c>
      <c r="L935" s="2">
        <v>9300</v>
      </c>
      <c r="M935" s="2">
        <v>-9.1710139999999996</v>
      </c>
      <c r="N935" s="2">
        <v>-133.78543099999999</v>
      </c>
      <c r="O935" s="15">
        <f t="shared" si="72"/>
        <v>34.167410372848941</v>
      </c>
      <c r="Q935" s="2">
        <v>9300</v>
      </c>
      <c r="R935" s="2">
        <v>-89.143935999999997</v>
      </c>
      <c r="S935" s="2">
        <v>-218.85635400000001</v>
      </c>
      <c r="T935" s="15">
        <f t="shared" si="73"/>
        <v>73.613836042065003</v>
      </c>
      <c r="V935" s="2">
        <v>9300</v>
      </c>
      <c r="W935" s="2">
        <v>-62.088825</v>
      </c>
      <c r="X935" s="2">
        <v>-142.97305299999999</v>
      </c>
      <c r="Y935" s="15">
        <f t="shared" si="74"/>
        <v>49.010965105162519</v>
      </c>
    </row>
    <row r="936" spans="2:25" x14ac:dyDescent="0.3">
      <c r="B936" s="2">
        <v>9310</v>
      </c>
      <c r="C936" s="2">
        <v>-12.100092</v>
      </c>
      <c r="D936" s="2">
        <v>-121.61075599999999</v>
      </c>
      <c r="E936" s="15">
        <f t="shared" si="70"/>
        <v>31.957659655831737</v>
      </c>
      <c r="G936" s="2">
        <v>9310</v>
      </c>
      <c r="H936" s="2">
        <v>-10.071619999999999</v>
      </c>
      <c r="I936" s="2">
        <v>-154.493866</v>
      </c>
      <c r="J936" s="15">
        <f t="shared" si="71"/>
        <v>39.332095124282979</v>
      </c>
      <c r="L936" s="2">
        <v>9310</v>
      </c>
      <c r="M936" s="2">
        <v>-3.294505</v>
      </c>
      <c r="N936" s="2">
        <v>-139.053314</v>
      </c>
      <c r="O936" s="15">
        <f t="shared" si="72"/>
        <v>34.021945267686419</v>
      </c>
      <c r="Q936" s="2">
        <v>9310</v>
      </c>
      <c r="R936" s="2">
        <v>-77.852576999999997</v>
      </c>
      <c r="S936" s="2">
        <v>-202.97543300000001</v>
      </c>
      <c r="T936" s="15">
        <f t="shared" si="73"/>
        <v>67.119505258126196</v>
      </c>
      <c r="V936" s="2">
        <v>9310</v>
      </c>
      <c r="W936" s="2">
        <v>-41.836303999999998</v>
      </c>
      <c r="X936" s="2">
        <v>-143.10902400000001</v>
      </c>
      <c r="Y936" s="15">
        <f t="shared" si="74"/>
        <v>44.202994263862337</v>
      </c>
    </row>
    <row r="937" spans="2:25" x14ac:dyDescent="0.3">
      <c r="B937" s="2">
        <v>9320</v>
      </c>
      <c r="C937" s="2">
        <v>-7.8167900000000001</v>
      </c>
      <c r="D937" s="2">
        <v>-141.91156000000001</v>
      </c>
      <c r="E937" s="15">
        <f t="shared" si="70"/>
        <v>35.785934512428298</v>
      </c>
      <c r="G937" s="2">
        <v>9320</v>
      </c>
      <c r="H937" s="2">
        <v>-6.2272420000000004</v>
      </c>
      <c r="I937" s="2">
        <v>-150.27487199999999</v>
      </c>
      <c r="J937" s="15">
        <f t="shared" si="71"/>
        <v>37.40490296367112</v>
      </c>
      <c r="L937" s="2">
        <v>9320</v>
      </c>
      <c r="M937" s="2">
        <v>-7.357164</v>
      </c>
      <c r="N937" s="2">
        <v>-129.20172099999999</v>
      </c>
      <c r="O937" s="15">
        <f t="shared" si="72"/>
        <v>32.638356835564053</v>
      </c>
      <c r="Q937" s="2">
        <v>9320</v>
      </c>
      <c r="R937" s="2">
        <v>-100.259995</v>
      </c>
      <c r="S937" s="2">
        <v>-202.79759200000001</v>
      </c>
      <c r="T937" s="15">
        <f t="shared" si="73"/>
        <v>72.43250167304015</v>
      </c>
      <c r="V937" s="2">
        <v>9320</v>
      </c>
      <c r="W937" s="2">
        <v>-87.766662999999994</v>
      </c>
      <c r="X937" s="2">
        <v>-141.84108000000001</v>
      </c>
      <c r="Y937" s="15">
        <f t="shared" si="74"/>
        <v>54.877567638623326</v>
      </c>
    </row>
    <row r="938" spans="2:25" x14ac:dyDescent="0.3">
      <c r="B938" s="2">
        <v>9330</v>
      </c>
      <c r="C938" s="2">
        <v>-13.102884</v>
      </c>
      <c r="D938" s="2">
        <v>-124.224937</v>
      </c>
      <c r="E938" s="15">
        <f t="shared" si="70"/>
        <v>32.822136950286804</v>
      </c>
      <c r="G938" s="2">
        <v>9330</v>
      </c>
      <c r="H938" s="2">
        <v>-9.1440110000000008</v>
      </c>
      <c r="I938" s="2">
        <v>-143.652344</v>
      </c>
      <c r="J938" s="15">
        <f t="shared" si="71"/>
        <v>36.519205305927343</v>
      </c>
      <c r="L938" s="2">
        <v>9330</v>
      </c>
      <c r="M938" s="2">
        <v>-0.82695200000000002</v>
      </c>
      <c r="N938" s="2">
        <v>-131.356537</v>
      </c>
      <c r="O938" s="15">
        <f t="shared" si="72"/>
        <v>31.592612093690249</v>
      </c>
      <c r="Q938" s="2">
        <v>9330</v>
      </c>
      <c r="R938" s="2">
        <v>-106.741806</v>
      </c>
      <c r="S938" s="2">
        <v>-212.142426</v>
      </c>
      <c r="T938" s="15">
        <f t="shared" si="73"/>
        <v>76.215160611854685</v>
      </c>
      <c r="V938" s="2">
        <v>9330</v>
      </c>
      <c r="W938" s="2">
        <v>-75.399651000000006</v>
      </c>
      <c r="X938" s="2">
        <v>-144.66021699999999</v>
      </c>
      <c r="Y938" s="15">
        <f t="shared" si="74"/>
        <v>52.595570745697891</v>
      </c>
    </row>
    <row r="939" spans="2:25" x14ac:dyDescent="0.3">
      <c r="B939" s="2">
        <v>9340</v>
      </c>
      <c r="C939" s="2">
        <v>-4.352735</v>
      </c>
      <c r="D939" s="2">
        <v>-127.97457900000001</v>
      </c>
      <c r="E939" s="15">
        <f t="shared" si="70"/>
        <v>31.626987093690246</v>
      </c>
      <c r="G939" s="2">
        <v>9340</v>
      </c>
      <c r="H939" s="2">
        <v>-13.135573000000001</v>
      </c>
      <c r="I939" s="2">
        <v>-134.75117499999999</v>
      </c>
      <c r="J939" s="15">
        <f t="shared" si="71"/>
        <v>35.345781070745694</v>
      </c>
      <c r="L939" s="2">
        <v>9340</v>
      </c>
      <c r="M939" s="2">
        <v>-2.592044</v>
      </c>
      <c r="N939" s="2">
        <v>-128.65428199999999</v>
      </c>
      <c r="O939" s="15">
        <f t="shared" si="72"/>
        <v>31.368624760994258</v>
      </c>
      <c r="Q939" s="2">
        <v>9340</v>
      </c>
      <c r="R939" s="2">
        <v>-81.068016</v>
      </c>
      <c r="S939" s="2">
        <v>-201.83200099999999</v>
      </c>
      <c r="T939" s="15">
        <f t="shared" si="73"/>
        <v>67.614726816443593</v>
      </c>
      <c r="V939" s="2">
        <v>9340</v>
      </c>
      <c r="W939" s="2">
        <v>-36.484043</v>
      </c>
      <c r="X939" s="2">
        <v>-145.26000999999999</v>
      </c>
      <c r="Y939" s="15">
        <f t="shared" si="74"/>
        <v>43.437871175908221</v>
      </c>
    </row>
    <row r="940" spans="2:25" x14ac:dyDescent="0.3">
      <c r="B940" s="2">
        <v>9350</v>
      </c>
      <c r="C940" s="2">
        <v>-3.5424220000000002</v>
      </c>
      <c r="D940" s="2">
        <v>-121.329117</v>
      </c>
      <c r="E940" s="15">
        <f t="shared" si="70"/>
        <v>29.845014101338432</v>
      </c>
      <c r="G940" s="2">
        <v>9350</v>
      </c>
      <c r="H940" s="2">
        <v>-13.703362</v>
      </c>
      <c r="I940" s="2">
        <v>-162.083786</v>
      </c>
      <c r="J940" s="15">
        <f t="shared" si="71"/>
        <v>42.014136711281068</v>
      </c>
      <c r="L940" s="2">
        <v>9350</v>
      </c>
      <c r="M940" s="2">
        <v>-2.6754319999999998</v>
      </c>
      <c r="N940" s="2">
        <v>-137.53024300000001</v>
      </c>
      <c r="O940" s="15">
        <f t="shared" si="72"/>
        <v>33.509960564053536</v>
      </c>
      <c r="Q940" s="2">
        <v>9350</v>
      </c>
      <c r="R940" s="2">
        <v>-81.138260000000002</v>
      </c>
      <c r="S940" s="2">
        <v>-223.51286300000001</v>
      </c>
      <c r="T940" s="15">
        <f t="shared" si="73"/>
        <v>72.813365917782022</v>
      </c>
      <c r="V940" s="2">
        <v>9350</v>
      </c>
      <c r="W940" s="2">
        <v>-35.432746999999999</v>
      </c>
      <c r="X940" s="2">
        <v>-140.620529</v>
      </c>
      <c r="Y940" s="15">
        <f t="shared" si="74"/>
        <v>42.077742829827919</v>
      </c>
    </row>
    <row r="941" spans="2:25" x14ac:dyDescent="0.3">
      <c r="B941" s="2">
        <v>9360</v>
      </c>
      <c r="C941" s="2">
        <v>-2.2161430000000002</v>
      </c>
      <c r="D941" s="2">
        <v>-138.25546299999999</v>
      </c>
      <c r="E941" s="15">
        <f t="shared" si="70"/>
        <v>33.573519598470355</v>
      </c>
      <c r="G941" s="2">
        <v>9360</v>
      </c>
      <c r="H941" s="2">
        <v>-11.78486</v>
      </c>
      <c r="I941" s="2">
        <v>-145.025879</v>
      </c>
      <c r="J941" s="15">
        <f t="shared" si="71"/>
        <v>37.478666108986616</v>
      </c>
      <c r="L941" s="2">
        <v>9360</v>
      </c>
      <c r="M941" s="2">
        <v>-2.7359330000000002</v>
      </c>
      <c r="N941" s="2">
        <v>-145.23876999999999</v>
      </c>
      <c r="O941" s="15">
        <f t="shared" si="72"/>
        <v>35.366802820267679</v>
      </c>
      <c r="Q941" s="2">
        <v>9360</v>
      </c>
      <c r="R941" s="2">
        <v>-98.645156999999998</v>
      </c>
      <c r="S941" s="2">
        <v>-210.71816999999999</v>
      </c>
      <c r="T941" s="15">
        <f t="shared" si="73"/>
        <v>73.939609703632883</v>
      </c>
      <c r="V941" s="2">
        <v>9360</v>
      </c>
      <c r="W941" s="2">
        <v>-56.883186000000002</v>
      </c>
      <c r="X941" s="2">
        <v>-141.61286899999999</v>
      </c>
      <c r="Y941" s="15">
        <f t="shared" si="74"/>
        <v>47.441695745697892</v>
      </c>
    </row>
    <row r="942" spans="2:25" x14ac:dyDescent="0.3">
      <c r="B942" s="2">
        <v>9370</v>
      </c>
      <c r="C942" s="2">
        <v>-4.62174</v>
      </c>
      <c r="D942" s="2">
        <v>-125.904831</v>
      </c>
      <c r="E942" s="15">
        <f t="shared" si="70"/>
        <v>31.196599187380492</v>
      </c>
      <c r="G942" s="2">
        <v>9370</v>
      </c>
      <c r="H942" s="2">
        <v>-9.8651060000000008</v>
      </c>
      <c r="I942" s="2">
        <v>-143.96400499999999</v>
      </c>
      <c r="J942" s="15">
        <f t="shared" si="71"/>
        <v>36.766039913957933</v>
      </c>
      <c r="L942" s="2">
        <v>9370</v>
      </c>
      <c r="M942" s="2">
        <v>0.31881199999999998</v>
      </c>
      <c r="N942" s="2">
        <v>-137.36932400000001</v>
      </c>
      <c r="O942" s="15">
        <f t="shared" si="72"/>
        <v>32.755858508604206</v>
      </c>
      <c r="Q942" s="2">
        <v>9370</v>
      </c>
      <c r="R942" s="2">
        <v>-88.094620000000006</v>
      </c>
      <c r="S942" s="2">
        <v>-215.30838</v>
      </c>
      <c r="T942" s="15">
        <f t="shared" si="73"/>
        <v>72.515057361376677</v>
      </c>
      <c r="V942" s="2">
        <v>9370</v>
      </c>
      <c r="W942" s="2">
        <v>-74.796463000000003</v>
      </c>
      <c r="X942" s="2">
        <v>-149.13999899999999</v>
      </c>
      <c r="Y942" s="15">
        <f t="shared" si="74"/>
        <v>53.522098948374762</v>
      </c>
    </row>
    <row r="943" spans="2:25" x14ac:dyDescent="0.3">
      <c r="B943" s="2">
        <v>9380</v>
      </c>
      <c r="C943" s="2">
        <v>-8.6940840000000001</v>
      </c>
      <c r="D943" s="2">
        <v>-121.00823200000001</v>
      </c>
      <c r="E943" s="15">
        <f t="shared" si="70"/>
        <v>30.999597514340341</v>
      </c>
      <c r="G943" s="2">
        <v>9380</v>
      </c>
      <c r="H943" s="2">
        <v>-6.2627119999999996</v>
      </c>
      <c r="I943" s="2">
        <v>-138.55883800000001</v>
      </c>
      <c r="J943" s="15">
        <f t="shared" si="71"/>
        <v>34.613181166347992</v>
      </c>
      <c r="L943" s="2">
        <v>9380</v>
      </c>
      <c r="M943" s="2">
        <v>-11.345523999999999</v>
      </c>
      <c r="N943" s="2">
        <v>-138.19735700000001</v>
      </c>
      <c r="O943" s="15">
        <f t="shared" si="72"/>
        <v>35.741606357552584</v>
      </c>
      <c r="Q943" s="2">
        <v>9380</v>
      </c>
      <c r="R943" s="2">
        <v>-108.109917</v>
      </c>
      <c r="S943" s="2">
        <v>-207.46519499999999</v>
      </c>
      <c r="T943" s="15">
        <f t="shared" si="73"/>
        <v>75.424261950286805</v>
      </c>
      <c r="V943" s="2">
        <v>9380</v>
      </c>
      <c r="W943" s="2">
        <v>-60.347816000000002</v>
      </c>
      <c r="X943" s="2">
        <v>-149.16661099999999</v>
      </c>
      <c r="Y943" s="15">
        <f t="shared" si="74"/>
        <v>50.075149856596553</v>
      </c>
    </row>
    <row r="944" spans="2:25" x14ac:dyDescent="0.3">
      <c r="B944" s="2">
        <v>9390</v>
      </c>
      <c r="C944" s="2">
        <v>-10.876222</v>
      </c>
      <c r="D944" s="2">
        <v>-125.92347700000001</v>
      </c>
      <c r="E944" s="15">
        <f t="shared" si="70"/>
        <v>32.69591276290631</v>
      </c>
      <c r="G944" s="2">
        <v>9390</v>
      </c>
      <c r="H944" s="2">
        <v>-6.5913589999999997</v>
      </c>
      <c r="I944" s="2">
        <v>-130.20665</v>
      </c>
      <c r="J944" s="15">
        <f t="shared" si="71"/>
        <v>32.695508843212238</v>
      </c>
      <c r="L944" s="2">
        <v>9390</v>
      </c>
      <c r="M944" s="2">
        <v>-4.2958600000000002</v>
      </c>
      <c r="N944" s="2">
        <v>-143.27969400000001</v>
      </c>
      <c r="O944" s="15">
        <f t="shared" si="72"/>
        <v>35.271403919694073</v>
      </c>
      <c r="Q944" s="2">
        <v>9390</v>
      </c>
      <c r="R944" s="2">
        <v>-86.888565</v>
      </c>
      <c r="S944" s="2">
        <v>-211.83239699999999</v>
      </c>
      <c r="T944" s="15">
        <f t="shared" si="73"/>
        <v>71.396023422562138</v>
      </c>
      <c r="V944" s="2">
        <v>9390</v>
      </c>
      <c r="W944" s="2">
        <v>-64.565926000000005</v>
      </c>
      <c r="X944" s="2">
        <v>-137.352859</v>
      </c>
      <c r="Y944" s="15">
        <f t="shared" si="74"/>
        <v>48.259747848948379</v>
      </c>
    </row>
    <row r="945" spans="2:25" x14ac:dyDescent="0.3">
      <c r="B945" s="2">
        <v>9400</v>
      </c>
      <c r="C945" s="2">
        <v>-8.4862169999999999</v>
      </c>
      <c r="D945" s="2">
        <v>-128.47711200000001</v>
      </c>
      <c r="E945" s="15">
        <f t="shared" si="70"/>
        <v>32.735021271510519</v>
      </c>
      <c r="G945" s="2">
        <v>9400</v>
      </c>
      <c r="H945" s="2">
        <v>-10.077127000000001</v>
      </c>
      <c r="I945" s="2">
        <v>-148.555801</v>
      </c>
      <c r="J945" s="15">
        <f t="shared" si="71"/>
        <v>37.914179732313571</v>
      </c>
      <c r="L945" s="2">
        <v>9400</v>
      </c>
      <c r="M945" s="2">
        <v>-12.875646</v>
      </c>
      <c r="N945" s="2">
        <v>-139.83793600000001</v>
      </c>
      <c r="O945" s="15">
        <f t="shared" si="72"/>
        <v>36.499422084130018</v>
      </c>
      <c r="Q945" s="2">
        <v>9400</v>
      </c>
      <c r="R945" s="2">
        <v>-80.539642000000001</v>
      </c>
      <c r="S945" s="2">
        <v>-216.15301500000001</v>
      </c>
      <c r="T945" s="15">
        <f t="shared" si="73"/>
        <v>70.911246892925433</v>
      </c>
      <c r="V945" s="2">
        <v>9400</v>
      </c>
      <c r="W945" s="2">
        <v>-74.263672</v>
      </c>
      <c r="X945" s="2">
        <v>-140.10601800000001</v>
      </c>
      <c r="Y945" s="15">
        <f t="shared" si="74"/>
        <v>51.235585564053537</v>
      </c>
    </row>
    <row r="946" spans="2:25" x14ac:dyDescent="0.3">
      <c r="B946" s="2">
        <v>9410</v>
      </c>
      <c r="C946" s="2">
        <v>-9.5073830000000008</v>
      </c>
      <c r="D946" s="2">
        <v>-127.07165500000001</v>
      </c>
      <c r="E946" s="15">
        <f t="shared" si="70"/>
        <v>32.643173518164431</v>
      </c>
      <c r="G946" s="2">
        <v>9410</v>
      </c>
      <c r="H946" s="2">
        <v>-6.3156049999999997</v>
      </c>
      <c r="I946" s="2">
        <v>-151.969864</v>
      </c>
      <c r="J946" s="15">
        <f t="shared" si="71"/>
        <v>37.831135038240916</v>
      </c>
      <c r="L946" s="2">
        <v>9410</v>
      </c>
      <c r="M946" s="2">
        <v>-12.956469</v>
      </c>
      <c r="N946" s="2">
        <v>-131.468018</v>
      </c>
      <c r="O946" s="15">
        <f t="shared" si="72"/>
        <v>34.518280831739958</v>
      </c>
      <c r="Q946" s="2">
        <v>9410</v>
      </c>
      <c r="R946" s="2">
        <v>-73.519752999999994</v>
      </c>
      <c r="S946" s="2">
        <v>-221.93182400000001</v>
      </c>
      <c r="T946" s="15">
        <f t="shared" si="73"/>
        <v>70.614621653919684</v>
      </c>
      <c r="V946" s="2">
        <v>9410</v>
      </c>
      <c r="W946" s="2">
        <v>-69.750991999999997</v>
      </c>
      <c r="X946" s="2">
        <v>-156.99182099999999</v>
      </c>
      <c r="Y946" s="15">
        <f t="shared" si="74"/>
        <v>54.192832934990435</v>
      </c>
    </row>
    <row r="947" spans="2:25" x14ac:dyDescent="0.3">
      <c r="B947" s="2">
        <v>9420</v>
      </c>
      <c r="C947" s="2">
        <v>-8.1235940000000006</v>
      </c>
      <c r="D947" s="2">
        <v>-132.59767199999999</v>
      </c>
      <c r="E947" s="15">
        <f t="shared" si="70"/>
        <v>33.633189770554488</v>
      </c>
      <c r="G947" s="2">
        <v>9420</v>
      </c>
      <c r="H947" s="2">
        <v>-15.981590000000001</v>
      </c>
      <c r="I947" s="2">
        <v>-141.13580300000001</v>
      </c>
      <c r="J947" s="15">
        <f t="shared" si="71"/>
        <v>37.551958173996177</v>
      </c>
      <c r="L947" s="2">
        <v>9420</v>
      </c>
      <c r="M947" s="2">
        <v>-9.0989660000000008</v>
      </c>
      <c r="N947" s="2">
        <v>-144.462051</v>
      </c>
      <c r="O947" s="15">
        <f t="shared" si="72"/>
        <v>36.701963910133841</v>
      </c>
      <c r="Q947" s="2">
        <v>9420</v>
      </c>
      <c r="R947" s="2">
        <v>-83.647300999999999</v>
      </c>
      <c r="S947" s="2">
        <v>-220.19802899999999</v>
      </c>
      <c r="T947" s="15">
        <f t="shared" si="73"/>
        <v>72.620776768642443</v>
      </c>
      <c r="V947" s="2">
        <v>9420</v>
      </c>
      <c r="W947" s="2">
        <v>-72.944503999999995</v>
      </c>
      <c r="X947" s="2">
        <v>-144.36312899999999</v>
      </c>
      <c r="Y947" s="15">
        <f t="shared" si="74"/>
        <v>51.937770793499034</v>
      </c>
    </row>
    <row r="948" spans="2:25" x14ac:dyDescent="0.3">
      <c r="B948" s="2">
        <v>9430</v>
      </c>
      <c r="C948" s="2">
        <v>-8.5174109999999992</v>
      </c>
      <c r="D948" s="2">
        <v>-133.59910600000001</v>
      </c>
      <c r="E948" s="15">
        <f t="shared" si="70"/>
        <v>33.96666276290631</v>
      </c>
      <c r="G948" s="2">
        <v>9430</v>
      </c>
      <c r="H948" s="2">
        <v>-6.8916649999999997</v>
      </c>
      <c r="I948" s="2">
        <v>-129.68022199999999</v>
      </c>
      <c r="J948" s="15">
        <f t="shared" si="71"/>
        <v>32.641464388145309</v>
      </c>
      <c r="L948" s="2">
        <v>9430</v>
      </c>
      <c r="M948" s="2">
        <v>-7.9415129999999996</v>
      </c>
      <c r="N948" s="2">
        <v>-135.87539699999999</v>
      </c>
      <c r="O948" s="15">
        <f t="shared" si="72"/>
        <v>34.373066443594638</v>
      </c>
      <c r="Q948" s="2">
        <v>9430</v>
      </c>
      <c r="R948" s="2">
        <v>-80.446731999999997</v>
      </c>
      <c r="S948" s="2">
        <v>-206.47854599999999</v>
      </c>
      <c r="T948" s="15">
        <f t="shared" si="73"/>
        <v>68.576787284894834</v>
      </c>
      <c r="V948" s="2">
        <v>9430</v>
      </c>
      <c r="W948" s="2">
        <v>-54.740349000000002</v>
      </c>
      <c r="X948" s="2">
        <v>-139.424454</v>
      </c>
      <c r="Y948" s="15">
        <f t="shared" si="74"/>
        <v>46.406501673040154</v>
      </c>
    </row>
    <row r="949" spans="2:25" x14ac:dyDescent="0.3">
      <c r="B949" s="2">
        <v>9440</v>
      </c>
      <c r="C949" s="2">
        <v>-12.533226000000001</v>
      </c>
      <c r="D949" s="2">
        <v>-119.970009</v>
      </c>
      <c r="E949" s="15">
        <f t="shared" si="70"/>
        <v>31.669033221797328</v>
      </c>
      <c r="G949" s="2">
        <v>9440</v>
      </c>
      <c r="H949" s="2">
        <v>-13.762854000000001</v>
      </c>
      <c r="I949" s="2">
        <v>-141.43330399999999</v>
      </c>
      <c r="J949" s="15">
        <f t="shared" si="71"/>
        <v>37.092771988527723</v>
      </c>
      <c r="L949" s="2">
        <v>9440</v>
      </c>
      <c r="M949" s="2">
        <v>-5.1026009999999999</v>
      </c>
      <c r="N949" s="2">
        <v>-139.734116</v>
      </c>
      <c r="O949" s="15">
        <f t="shared" si="72"/>
        <v>34.616806166347992</v>
      </c>
      <c r="Q949" s="2">
        <v>9440</v>
      </c>
      <c r="R949" s="2">
        <v>-80.149918</v>
      </c>
      <c r="S949" s="2">
        <v>-235.006744</v>
      </c>
      <c r="T949" s="15">
        <f t="shared" si="73"/>
        <v>75.324249999999992</v>
      </c>
      <c r="V949" s="2">
        <v>9440</v>
      </c>
      <c r="W949" s="2">
        <v>-77.551292000000004</v>
      </c>
      <c r="X949" s="2">
        <v>-129.74633800000001</v>
      </c>
      <c r="Y949" s="15">
        <f t="shared" si="74"/>
        <v>49.545322657743789</v>
      </c>
    </row>
    <row r="950" spans="2:25" x14ac:dyDescent="0.3">
      <c r="B950" s="2">
        <v>9450</v>
      </c>
      <c r="C950" s="2">
        <v>-5.9522300000000001</v>
      </c>
      <c r="D950" s="2">
        <v>-131.376068</v>
      </c>
      <c r="E950" s="15">
        <f t="shared" si="70"/>
        <v>32.822250956022948</v>
      </c>
      <c r="G950" s="2">
        <v>9450</v>
      </c>
      <c r="H950" s="2">
        <v>-0.15052099999999999</v>
      </c>
      <c r="I950" s="2">
        <v>-151.445404</v>
      </c>
      <c r="J950" s="15">
        <f t="shared" si="71"/>
        <v>36.232295650095601</v>
      </c>
      <c r="L950" s="2">
        <v>9450</v>
      </c>
      <c r="M950" s="2">
        <v>-7.4553799999999999</v>
      </c>
      <c r="N950" s="2">
        <v>-144.46729999999999</v>
      </c>
      <c r="O950" s="15">
        <f t="shared" si="72"/>
        <v>36.310391969407263</v>
      </c>
      <c r="Q950" s="2">
        <v>9450</v>
      </c>
      <c r="R950" s="2">
        <v>-94.618378000000007</v>
      </c>
      <c r="S950" s="2">
        <v>-209.87690699999999</v>
      </c>
      <c r="T950" s="15">
        <f t="shared" si="73"/>
        <v>72.776119741873799</v>
      </c>
      <c r="V950" s="2">
        <v>9450</v>
      </c>
      <c r="W950" s="2">
        <v>-50.144919999999999</v>
      </c>
      <c r="X950" s="2">
        <v>-148.59288000000001</v>
      </c>
      <c r="Y950" s="15">
        <f t="shared" si="74"/>
        <v>47.499474187380493</v>
      </c>
    </row>
    <row r="951" spans="2:25" x14ac:dyDescent="0.3">
      <c r="B951" s="2">
        <v>9460</v>
      </c>
      <c r="C951" s="2">
        <v>-9.0907049999999998</v>
      </c>
      <c r="D951" s="2">
        <v>-126.199455</v>
      </c>
      <c r="E951" s="15">
        <f t="shared" si="70"/>
        <v>32.335124282982797</v>
      </c>
      <c r="G951" s="2">
        <v>9460</v>
      </c>
      <c r="H951" s="2">
        <v>-6.5237449999999999</v>
      </c>
      <c r="I951" s="2">
        <v>-148.10798600000001</v>
      </c>
      <c r="J951" s="15">
        <f t="shared" si="71"/>
        <v>36.957870697896752</v>
      </c>
      <c r="L951" s="2">
        <v>9460</v>
      </c>
      <c r="M951" s="2">
        <v>-7.7512280000000002</v>
      </c>
      <c r="N951" s="2">
        <v>-148.328171</v>
      </c>
      <c r="O951" s="15">
        <f t="shared" si="72"/>
        <v>37.303871653919693</v>
      </c>
      <c r="Q951" s="2">
        <v>9460</v>
      </c>
      <c r="R951" s="2">
        <v>-90.423903999999993</v>
      </c>
      <c r="S951" s="2">
        <v>-220.539886</v>
      </c>
      <c r="T951" s="15">
        <f t="shared" si="73"/>
        <v>74.322129541108993</v>
      </c>
      <c r="V951" s="2">
        <v>9460</v>
      </c>
      <c r="W951" s="2">
        <v>-55.107086000000002</v>
      </c>
      <c r="X951" s="2">
        <v>-147.28595000000001</v>
      </c>
      <c r="Y951" s="15">
        <f t="shared" si="74"/>
        <v>48.373096558317407</v>
      </c>
    </row>
    <row r="952" spans="2:25" x14ac:dyDescent="0.3">
      <c r="B952" s="2">
        <v>9470</v>
      </c>
      <c r="C952" s="2">
        <v>-10.358774</v>
      </c>
      <c r="D952" s="2">
        <v>-126.165291</v>
      </c>
      <c r="E952" s="15">
        <f t="shared" si="70"/>
        <v>32.630034655831743</v>
      </c>
      <c r="G952" s="2">
        <v>9470</v>
      </c>
      <c r="H952" s="2">
        <v>-8.4771330000000003</v>
      </c>
      <c r="I952" s="2">
        <v>-142.33398399999999</v>
      </c>
      <c r="J952" s="15">
        <f t="shared" si="71"/>
        <v>36.044722036328871</v>
      </c>
      <c r="L952" s="2">
        <v>9470</v>
      </c>
      <c r="M952" s="2">
        <v>-9.6173909999999996</v>
      </c>
      <c r="N952" s="2">
        <v>-144.16243</v>
      </c>
      <c r="O952" s="15">
        <f t="shared" si="72"/>
        <v>36.754259321223707</v>
      </c>
      <c r="Q952" s="2">
        <v>9470</v>
      </c>
      <c r="R952" s="2">
        <v>-78.680633999999998</v>
      </c>
      <c r="S952" s="2">
        <v>-202.09222399999999</v>
      </c>
      <c r="T952" s="15">
        <f t="shared" si="73"/>
        <v>67.106323613766719</v>
      </c>
      <c r="V952" s="2">
        <v>9470</v>
      </c>
      <c r="W952" s="2">
        <v>-86.469925000000003</v>
      </c>
      <c r="X952" s="2">
        <v>-127.046471</v>
      </c>
      <c r="Y952" s="15">
        <f t="shared" si="74"/>
        <v>51.031643403441677</v>
      </c>
    </row>
    <row r="953" spans="2:25" x14ac:dyDescent="0.3">
      <c r="B953" s="2">
        <v>9480</v>
      </c>
      <c r="C953" s="2">
        <v>-8.8579550000000005</v>
      </c>
      <c r="D953" s="2">
        <v>-132.27745100000001</v>
      </c>
      <c r="E953" s="15">
        <f t="shared" si="70"/>
        <v>33.732171606118548</v>
      </c>
      <c r="G953" s="2">
        <v>9480</v>
      </c>
      <c r="H953" s="2">
        <v>-7.0748689999999996</v>
      </c>
      <c r="I953" s="2">
        <v>-137.02191199999999</v>
      </c>
      <c r="J953" s="15">
        <f t="shared" si="71"/>
        <v>34.43995721797323</v>
      </c>
      <c r="L953" s="2">
        <v>9480</v>
      </c>
      <c r="M953" s="2">
        <v>-7.4135749999999998</v>
      </c>
      <c r="N953" s="2">
        <v>-140.63455200000001</v>
      </c>
      <c r="O953" s="15">
        <f t="shared" si="72"/>
        <v>35.384351577437862</v>
      </c>
      <c r="Q953" s="2">
        <v>9480</v>
      </c>
      <c r="R953" s="2">
        <v>-90.663421999999997</v>
      </c>
      <c r="S953" s="2">
        <v>-214.10992400000001</v>
      </c>
      <c r="T953" s="15">
        <f t="shared" si="73"/>
        <v>72.842577915869981</v>
      </c>
      <c r="V953" s="2">
        <v>9480</v>
      </c>
      <c r="W953" s="2">
        <v>-59.856430000000003</v>
      </c>
      <c r="X953" s="2">
        <v>-153.07723999999999</v>
      </c>
      <c r="Y953" s="15">
        <f t="shared" si="74"/>
        <v>50.892368546845127</v>
      </c>
    </row>
    <row r="954" spans="2:25" x14ac:dyDescent="0.3">
      <c r="B954" s="2">
        <v>9490</v>
      </c>
      <c r="C954" s="2">
        <v>-9.7508499999999998</v>
      </c>
      <c r="D954" s="2">
        <v>-133.435059</v>
      </c>
      <c r="E954" s="15">
        <f t="shared" si="70"/>
        <v>34.222253585086037</v>
      </c>
      <c r="G954" s="2">
        <v>9490</v>
      </c>
      <c r="H954" s="2">
        <v>-10.047647</v>
      </c>
      <c r="I954" s="2">
        <v>-144.86077900000001</v>
      </c>
      <c r="J954" s="15">
        <f t="shared" si="71"/>
        <v>37.024002390057362</v>
      </c>
      <c r="L954" s="2">
        <v>9490</v>
      </c>
      <c r="M954" s="2">
        <v>-11.640478</v>
      </c>
      <c r="N954" s="2">
        <v>-143.90039100000001</v>
      </c>
      <c r="O954" s="15">
        <f t="shared" si="72"/>
        <v>37.175159894837478</v>
      </c>
      <c r="Q954" s="2">
        <v>9490</v>
      </c>
      <c r="R954" s="2">
        <v>-87.073875000000001</v>
      </c>
      <c r="S954" s="2">
        <v>-218.55143699999999</v>
      </c>
      <c r="T954" s="15">
        <f t="shared" si="73"/>
        <v>73.04620267686424</v>
      </c>
      <c r="V954" s="2">
        <v>9490</v>
      </c>
      <c r="W954" s="2">
        <v>-103.161552</v>
      </c>
      <c r="X954" s="2">
        <v>-118.999252</v>
      </c>
      <c r="Y954" s="15">
        <f t="shared" si="74"/>
        <v>53.097706500956015</v>
      </c>
    </row>
    <row r="955" spans="2:25" x14ac:dyDescent="0.3">
      <c r="B955" s="2">
        <v>9500</v>
      </c>
      <c r="C955" s="2">
        <v>-6.8348839999999997</v>
      </c>
      <c r="D955" s="2">
        <v>-124.46023599999999</v>
      </c>
      <c r="E955" s="15">
        <f t="shared" si="70"/>
        <v>31.380286806883362</v>
      </c>
      <c r="G955" s="2">
        <v>9500</v>
      </c>
      <c r="H955" s="2">
        <v>-11.77758</v>
      </c>
      <c r="I955" s="2">
        <v>-153.80270400000001</v>
      </c>
      <c r="J955" s="15">
        <f t="shared" si="71"/>
        <v>39.574637667304017</v>
      </c>
      <c r="L955" s="2">
        <v>9500</v>
      </c>
      <c r="M955" s="2">
        <v>-2.8508740000000001</v>
      </c>
      <c r="N955" s="2">
        <v>-153.59697</v>
      </c>
      <c r="O955" s="15">
        <f t="shared" si="72"/>
        <v>37.391932122370939</v>
      </c>
      <c r="Q955" s="2">
        <v>9500</v>
      </c>
      <c r="R955" s="2">
        <v>-65.417488000000006</v>
      </c>
      <c r="S955" s="2">
        <v>-225.88497899999999</v>
      </c>
      <c r="T955" s="15">
        <f t="shared" si="73"/>
        <v>69.622960564053528</v>
      </c>
      <c r="V955" s="2">
        <v>9500</v>
      </c>
      <c r="W955" s="2">
        <v>-67.828086999999996</v>
      </c>
      <c r="X955" s="2">
        <v>-149.19313</v>
      </c>
      <c r="Y955" s="15">
        <f t="shared" si="74"/>
        <v>51.869315726577433</v>
      </c>
    </row>
    <row r="956" spans="2:25" x14ac:dyDescent="0.3">
      <c r="B956" s="2">
        <v>9510</v>
      </c>
      <c r="C956" s="2">
        <v>-5.9442279999999998</v>
      </c>
      <c r="D956" s="2">
        <v>-123.536568</v>
      </c>
      <c r="E956" s="15">
        <f t="shared" si="70"/>
        <v>30.946652963671127</v>
      </c>
      <c r="G956" s="2">
        <v>9510</v>
      </c>
      <c r="H956" s="2">
        <v>-12.393322</v>
      </c>
      <c r="I956" s="2">
        <v>-153.769745</v>
      </c>
      <c r="J956" s="15">
        <f t="shared" si="71"/>
        <v>39.713926147227532</v>
      </c>
      <c r="L956" s="2">
        <v>9510</v>
      </c>
      <c r="M956" s="2">
        <v>-14.9838</v>
      </c>
      <c r="N956" s="2">
        <v>-141.181793</v>
      </c>
      <c r="O956" s="15">
        <f t="shared" si="72"/>
        <v>37.324472514340343</v>
      </c>
      <c r="Q956" s="2">
        <v>9510</v>
      </c>
      <c r="R956" s="2">
        <v>-90.713943</v>
      </c>
      <c r="S956" s="2">
        <v>-207.582809</v>
      </c>
      <c r="T956" s="15">
        <f t="shared" si="73"/>
        <v>71.294634799235169</v>
      </c>
      <c r="V956" s="2">
        <v>9510</v>
      </c>
      <c r="W956" s="2">
        <v>-57.498196</v>
      </c>
      <c r="X956" s="2">
        <v>-140.89042699999999</v>
      </c>
      <c r="Y956" s="15">
        <f t="shared" si="74"/>
        <v>47.416018881453155</v>
      </c>
    </row>
    <row r="957" spans="2:25" x14ac:dyDescent="0.3">
      <c r="B957" s="2">
        <v>9520</v>
      </c>
      <c r="C957" s="2">
        <v>-4.3524459999999996</v>
      </c>
      <c r="D957" s="2">
        <v>-123.34066799999999</v>
      </c>
      <c r="E957" s="15">
        <f t="shared" si="70"/>
        <v>30.519386711281069</v>
      </c>
      <c r="G957" s="2">
        <v>9520</v>
      </c>
      <c r="H957" s="2">
        <v>-7.2064360000000001</v>
      </c>
      <c r="I957" s="2">
        <v>-130.685394</v>
      </c>
      <c r="J957" s="15">
        <f t="shared" si="71"/>
        <v>32.956938336520075</v>
      </c>
      <c r="L957" s="2">
        <v>9520</v>
      </c>
      <c r="M957" s="2">
        <v>-4.4804279999999999</v>
      </c>
      <c r="N957" s="2">
        <v>-150.81868</v>
      </c>
      <c r="O957" s="15">
        <f t="shared" si="72"/>
        <v>37.117377629063093</v>
      </c>
      <c r="Q957" s="2">
        <v>9520</v>
      </c>
      <c r="R957" s="2">
        <v>-76.857688999999993</v>
      </c>
      <c r="S957" s="2">
        <v>-209.30779999999999</v>
      </c>
      <c r="T957" s="15">
        <f t="shared" si="73"/>
        <v>68.395193355640529</v>
      </c>
      <c r="V957" s="2">
        <v>9520</v>
      </c>
      <c r="W957" s="2">
        <v>-61.887306000000002</v>
      </c>
      <c r="X957" s="2">
        <v>-145.195312</v>
      </c>
      <c r="Y957" s="15">
        <f t="shared" si="74"/>
        <v>49.493933556405352</v>
      </c>
    </row>
    <row r="958" spans="2:25" x14ac:dyDescent="0.3">
      <c r="B958" s="2">
        <v>9530</v>
      </c>
      <c r="C958" s="2">
        <v>-11.361673</v>
      </c>
      <c r="D958" s="2">
        <v>-121.19016999999999</v>
      </c>
      <c r="E958" s="15">
        <f t="shared" si="70"/>
        <v>31.680650812619501</v>
      </c>
      <c r="G958" s="2">
        <v>9530</v>
      </c>
      <c r="H958" s="2">
        <v>-8.5773019999999995</v>
      </c>
      <c r="I958" s="2">
        <v>-153.125854</v>
      </c>
      <c r="J958" s="15">
        <f t="shared" si="71"/>
        <v>38.647981835564053</v>
      </c>
      <c r="L958" s="2">
        <v>9530</v>
      </c>
      <c r="M958" s="2">
        <v>-9.4280290000000004</v>
      </c>
      <c r="N958" s="2">
        <v>-146.38800000000001</v>
      </c>
      <c r="O958" s="15">
        <f t="shared" si="72"/>
        <v>37.240924713193117</v>
      </c>
      <c r="Q958" s="2">
        <v>9530</v>
      </c>
      <c r="R958" s="2">
        <v>-63.612648</v>
      </c>
      <c r="S958" s="2">
        <v>-218.27844200000001</v>
      </c>
      <c r="T958" s="15">
        <f t="shared" si="73"/>
        <v>67.373587476099431</v>
      </c>
      <c r="V958" s="2">
        <v>9530</v>
      </c>
      <c r="W958" s="2">
        <v>-44.651710999999999</v>
      </c>
      <c r="X958" s="2">
        <v>-151.33010899999999</v>
      </c>
      <c r="Y958" s="15">
        <f t="shared" si="74"/>
        <v>46.84077915869981</v>
      </c>
    </row>
    <row r="959" spans="2:25" x14ac:dyDescent="0.3">
      <c r="B959" s="2">
        <v>9540</v>
      </c>
      <c r="C959" s="2">
        <v>-9.3474409999999999</v>
      </c>
      <c r="D959" s="2">
        <v>-117.708191</v>
      </c>
      <c r="E959" s="15">
        <f t="shared" si="70"/>
        <v>30.367024856596558</v>
      </c>
      <c r="G959" s="2">
        <v>9540</v>
      </c>
      <c r="H959" s="2">
        <v>-5.4562689999999998</v>
      </c>
      <c r="I959" s="2">
        <v>-133.204758</v>
      </c>
      <c r="J959" s="15">
        <f t="shared" si="71"/>
        <v>33.14078083173996</v>
      </c>
      <c r="L959" s="2">
        <v>9540</v>
      </c>
      <c r="M959" s="2">
        <v>-14.334439</v>
      </c>
      <c r="N959" s="2">
        <v>-147.21489</v>
      </c>
      <c r="O959" s="15">
        <f t="shared" si="72"/>
        <v>38.611216300191202</v>
      </c>
      <c r="Q959" s="2">
        <v>9540</v>
      </c>
      <c r="R959" s="2">
        <v>-95.641463999999999</v>
      </c>
      <c r="S959" s="2">
        <v>-216.44850199999999</v>
      </c>
      <c r="T959" s="15">
        <f t="shared" si="73"/>
        <v>74.591292065009554</v>
      </c>
      <c r="V959" s="2">
        <v>9540</v>
      </c>
      <c r="W959" s="2">
        <v>-69.830817999999994</v>
      </c>
      <c r="X959" s="2">
        <v>-142.39021299999999</v>
      </c>
      <c r="Y959" s="15">
        <f t="shared" si="74"/>
        <v>50.722043738049706</v>
      </c>
    </row>
    <row r="960" spans="2:25" x14ac:dyDescent="0.3">
      <c r="B960" s="2">
        <v>9550</v>
      </c>
      <c r="C960" s="2">
        <v>-11.737907</v>
      </c>
      <c r="D960" s="2">
        <v>-118.22582199999999</v>
      </c>
      <c r="E960" s="15">
        <f t="shared" si="70"/>
        <v>31.062076720841301</v>
      </c>
      <c r="G960" s="2">
        <v>9550</v>
      </c>
      <c r="H960" s="2">
        <v>-15.607037999999999</v>
      </c>
      <c r="I960" s="2">
        <v>-141.730774</v>
      </c>
      <c r="J960" s="15">
        <f t="shared" si="71"/>
        <v>37.6046395793499</v>
      </c>
      <c r="L960" s="2">
        <v>9550</v>
      </c>
      <c r="M960" s="2">
        <v>-13.665520000000001</v>
      </c>
      <c r="N960" s="2">
        <v>-147.27799999999999</v>
      </c>
      <c r="O960" s="15">
        <f t="shared" si="72"/>
        <v>38.466424474187377</v>
      </c>
      <c r="Q960" s="2">
        <v>9550</v>
      </c>
      <c r="R960" s="2">
        <v>-56.861640999999999</v>
      </c>
      <c r="S960" s="2">
        <v>-218.11192299999999</v>
      </c>
      <c r="T960" s="15">
        <f t="shared" si="73"/>
        <v>65.720259082217979</v>
      </c>
      <c r="V960" s="2">
        <v>9550</v>
      </c>
      <c r="W960" s="2">
        <v>-66.830734000000007</v>
      </c>
      <c r="X960" s="2">
        <v>-152.276962</v>
      </c>
      <c r="Y960" s="15">
        <f t="shared" si="74"/>
        <v>52.367996175908218</v>
      </c>
    </row>
    <row r="961" spans="2:25" x14ac:dyDescent="0.3">
      <c r="B961" s="2">
        <v>9560</v>
      </c>
      <c r="C961" s="2">
        <v>-8.5277480000000008</v>
      </c>
      <c r="D961" s="2">
        <v>-125.33395400000001</v>
      </c>
      <c r="E961" s="15">
        <f t="shared" si="70"/>
        <v>31.993714627151054</v>
      </c>
      <c r="G961" s="2">
        <v>9560</v>
      </c>
      <c r="H961" s="2">
        <v>-8.0037090000000006</v>
      </c>
      <c r="I961" s="2">
        <v>-140.31002799999999</v>
      </c>
      <c r="J961" s="15">
        <f t="shared" si="71"/>
        <v>35.447833891013381</v>
      </c>
      <c r="L961" s="2">
        <v>9560</v>
      </c>
      <c r="M961" s="2">
        <v>-9.4786610000000007</v>
      </c>
      <c r="N961" s="2">
        <v>-161.11201500000001</v>
      </c>
      <c r="O961" s="15">
        <f t="shared" si="72"/>
        <v>40.772150095602292</v>
      </c>
      <c r="Q961" s="2">
        <v>9560</v>
      </c>
      <c r="R961" s="2">
        <v>-67.512755999999996</v>
      </c>
      <c r="S961" s="2">
        <v>-234.41772499999999</v>
      </c>
      <c r="T961" s="15">
        <f t="shared" si="73"/>
        <v>72.163116873804967</v>
      </c>
      <c r="V961" s="2">
        <v>9560</v>
      </c>
      <c r="W961" s="2">
        <v>-73.155570999999995</v>
      </c>
      <c r="X961" s="2">
        <v>-143.97697400000001</v>
      </c>
      <c r="Y961" s="15">
        <f t="shared" si="74"/>
        <v>51.895923757170166</v>
      </c>
    </row>
    <row r="962" spans="2:25" x14ac:dyDescent="0.3">
      <c r="B962" s="2">
        <v>9570</v>
      </c>
      <c r="C962" s="2">
        <v>-15.445784</v>
      </c>
      <c r="D962" s="2">
        <v>-129.75015300000001</v>
      </c>
      <c r="E962" s="15">
        <f t="shared" si="70"/>
        <v>34.70266180688337</v>
      </c>
      <c r="G962" s="2">
        <v>9570</v>
      </c>
      <c r="H962" s="2">
        <v>-15.844391999999999</v>
      </c>
      <c r="I962" s="2">
        <v>-144.98840300000001</v>
      </c>
      <c r="J962" s="15">
        <f t="shared" si="71"/>
        <v>38.439960564053536</v>
      </c>
      <c r="L962" s="2">
        <v>9570</v>
      </c>
      <c r="M962" s="2">
        <v>-7.2615889999999998</v>
      </c>
      <c r="N962" s="2">
        <v>-152.11821</v>
      </c>
      <c r="O962" s="15">
        <f t="shared" si="72"/>
        <v>38.092686185468445</v>
      </c>
      <c r="Q962" s="2">
        <v>9570</v>
      </c>
      <c r="R962" s="2">
        <v>-92.830048000000005</v>
      </c>
      <c r="S962" s="2">
        <v>-208.48208600000001</v>
      </c>
      <c r="T962" s="15">
        <f t="shared" si="73"/>
        <v>72.015328393881447</v>
      </c>
      <c r="V962" s="2">
        <v>9570</v>
      </c>
      <c r="W962" s="2">
        <v>-67.377135999999993</v>
      </c>
      <c r="X962" s="2">
        <v>-143.479218</v>
      </c>
      <c r="Y962" s="15">
        <f t="shared" si="74"/>
        <v>50.395878107074573</v>
      </c>
    </row>
    <row r="963" spans="2:25" x14ac:dyDescent="0.3">
      <c r="B963" s="2">
        <v>9580</v>
      </c>
      <c r="C963" s="2">
        <v>-10.991739000000001</v>
      </c>
      <c r="D963" s="2">
        <v>-125.848297</v>
      </c>
      <c r="E963" s="15">
        <f t="shared" si="70"/>
        <v>32.705553537284892</v>
      </c>
      <c r="G963" s="2">
        <v>9580</v>
      </c>
      <c r="H963" s="2">
        <v>-7.9753879999999997</v>
      </c>
      <c r="I963" s="2">
        <v>-145.77020300000001</v>
      </c>
      <c r="J963" s="15">
        <f t="shared" si="71"/>
        <v>36.746078154875718</v>
      </c>
      <c r="L963" s="2">
        <v>9580</v>
      </c>
      <c r="M963" s="2">
        <v>-8.5788189999999993</v>
      </c>
      <c r="N963" s="2">
        <v>-155.63887</v>
      </c>
      <c r="O963" s="15">
        <f t="shared" si="72"/>
        <v>39.248969646271512</v>
      </c>
      <c r="Q963" s="2">
        <v>9580</v>
      </c>
      <c r="R963" s="2">
        <v>-75.157639000000003</v>
      </c>
      <c r="S963" s="2">
        <v>-228.272583</v>
      </c>
      <c r="T963" s="15">
        <f t="shared" si="73"/>
        <v>72.521563575525818</v>
      </c>
      <c r="V963" s="2">
        <v>9580</v>
      </c>
      <c r="W963" s="2">
        <v>-54.866973999999999</v>
      </c>
      <c r="X963" s="2">
        <v>-147.51809700000001</v>
      </c>
      <c r="Y963" s="15">
        <f t="shared" si="74"/>
        <v>48.371192877629063</v>
      </c>
    </row>
    <row r="964" spans="2:25" x14ac:dyDescent="0.3">
      <c r="B964" s="2">
        <v>9590</v>
      </c>
      <c r="C964" s="2">
        <v>-10.936413</v>
      </c>
      <c r="D964" s="2">
        <v>-129.93566899999999</v>
      </c>
      <c r="E964" s="15">
        <f t="shared" si="70"/>
        <v>33.669235659655826</v>
      </c>
      <c r="G964" s="2">
        <v>9590</v>
      </c>
      <c r="H964" s="2">
        <v>-12.459208</v>
      </c>
      <c r="I964" s="2">
        <v>-148.88575700000001</v>
      </c>
      <c r="J964" s="15">
        <f t="shared" si="71"/>
        <v>38.562372131931163</v>
      </c>
      <c r="L964" s="2">
        <v>9590</v>
      </c>
      <c r="M964" s="2">
        <v>-7.9227290000000004</v>
      </c>
      <c r="N964" s="2">
        <v>-148.265289</v>
      </c>
      <c r="O964" s="15">
        <f t="shared" si="72"/>
        <v>37.329832217973227</v>
      </c>
      <c r="Q964" s="2">
        <v>9590</v>
      </c>
      <c r="R964" s="2">
        <v>-72.508826999999997</v>
      </c>
      <c r="S964" s="2">
        <v>-235.14093</v>
      </c>
      <c r="T964" s="15">
        <f t="shared" si="73"/>
        <v>73.530056644359462</v>
      </c>
      <c r="V964" s="2">
        <v>9590</v>
      </c>
      <c r="W964" s="2">
        <v>-66.686272000000002</v>
      </c>
      <c r="X964" s="2">
        <v>-119.027084</v>
      </c>
      <c r="Y964" s="15">
        <f t="shared" si="74"/>
        <v>44.386557361376674</v>
      </c>
    </row>
    <row r="965" spans="2:25" x14ac:dyDescent="0.3">
      <c r="B965" s="2">
        <v>9600</v>
      </c>
      <c r="C965" s="2">
        <v>-10.064275</v>
      </c>
      <c r="D965" s="2">
        <v>-133.55720500000001</v>
      </c>
      <c r="E965" s="15">
        <f t="shared" si="70"/>
        <v>34.326357552581264</v>
      </c>
      <c r="G965" s="2">
        <v>9600</v>
      </c>
      <c r="H965" s="2">
        <v>-4.486281</v>
      </c>
      <c r="I965" s="2">
        <v>-145.991928</v>
      </c>
      <c r="J965" s="15">
        <f t="shared" si="71"/>
        <v>35.965155114722748</v>
      </c>
      <c r="L965" s="2">
        <v>9600</v>
      </c>
      <c r="M965" s="2">
        <v>-11.658942</v>
      </c>
      <c r="N965" s="2">
        <v>-143.618225</v>
      </c>
      <c r="O965" s="15">
        <f t="shared" si="72"/>
        <v>37.112133604206498</v>
      </c>
      <c r="Q965" s="2">
        <v>9600</v>
      </c>
      <c r="R965" s="2">
        <v>-98.858718999999994</v>
      </c>
      <c r="S965" s="2">
        <v>-197.86908</v>
      </c>
      <c r="T965" s="15">
        <f t="shared" si="73"/>
        <v>70.919646032504772</v>
      </c>
      <c r="V965" s="2">
        <v>9600</v>
      </c>
      <c r="W965" s="2">
        <v>-59.949154</v>
      </c>
      <c r="X965" s="2">
        <v>-141.559372</v>
      </c>
      <c r="Y965" s="15">
        <f t="shared" si="74"/>
        <v>48.161693594646266</v>
      </c>
    </row>
    <row r="966" spans="2:25" x14ac:dyDescent="0.3">
      <c r="B966" s="2">
        <v>9610</v>
      </c>
      <c r="C966" s="2">
        <v>-14.514354000000001</v>
      </c>
      <c r="D966" s="2">
        <v>-109.581497</v>
      </c>
      <c r="E966" s="15">
        <f t="shared" ref="E966:E1005" si="75">-(C966+D966)/4.184</f>
        <v>29.659620219885277</v>
      </c>
      <c r="G966" s="2">
        <v>9610</v>
      </c>
      <c r="H966" s="2">
        <v>-7.8480860000000003</v>
      </c>
      <c r="I966" s="2">
        <v>-142.25488300000001</v>
      </c>
      <c r="J966" s="15">
        <f t="shared" ref="J966:J1005" si="76">-(H966+I966)/4.184</f>
        <v>35.875470602294456</v>
      </c>
      <c r="L966" s="2">
        <v>9610</v>
      </c>
      <c r="M966" s="2">
        <v>-10.556155</v>
      </c>
      <c r="N966" s="2">
        <v>-130.91542100000001</v>
      </c>
      <c r="O966" s="15">
        <f t="shared" ref="O966:O1005" si="77">-(M966+N966)/4.184</f>
        <v>33.812518164435943</v>
      </c>
      <c r="Q966" s="2">
        <v>9610</v>
      </c>
      <c r="R966" s="2">
        <v>-87.923347000000007</v>
      </c>
      <c r="S966" s="2">
        <v>-219.25299100000001</v>
      </c>
      <c r="T966" s="15">
        <f t="shared" ref="T966:T1005" si="78">-(R966+S966)/4.184</f>
        <v>73.416906787762898</v>
      </c>
      <c r="V966" s="2">
        <v>9610</v>
      </c>
      <c r="W966" s="2">
        <v>-71.473488000000003</v>
      </c>
      <c r="X966" s="2">
        <v>-138.296066</v>
      </c>
      <c r="Y966" s="15">
        <f t="shared" ref="Y966:Y1005" si="79">-(W966+X966)/4.184</f>
        <v>50.136126673040152</v>
      </c>
    </row>
    <row r="967" spans="2:25" x14ac:dyDescent="0.3">
      <c r="B967" s="2">
        <v>9620</v>
      </c>
      <c r="C967" s="2">
        <v>-15.128866</v>
      </c>
      <c r="D967" s="2">
        <v>-110.971664</v>
      </c>
      <c r="E967" s="15">
        <f t="shared" si="75"/>
        <v>30.138750000000002</v>
      </c>
      <c r="G967" s="2">
        <v>9620</v>
      </c>
      <c r="H967" s="2">
        <v>-11.237852999999999</v>
      </c>
      <c r="I967" s="2">
        <v>-143.156387</v>
      </c>
      <c r="J967" s="15">
        <f t="shared" si="76"/>
        <v>36.901108986615675</v>
      </c>
      <c r="L967" s="2">
        <v>9620</v>
      </c>
      <c r="M967" s="2">
        <v>-10.22439</v>
      </c>
      <c r="N967" s="2">
        <v>-155.800095</v>
      </c>
      <c r="O967" s="15">
        <f t="shared" si="77"/>
        <v>39.680804254302103</v>
      </c>
      <c r="Q967" s="2">
        <v>9620</v>
      </c>
      <c r="R967" s="2">
        <v>-94.683197000000007</v>
      </c>
      <c r="S967" s="2">
        <v>-228.28656000000001</v>
      </c>
      <c r="T967" s="15">
        <f t="shared" si="78"/>
        <v>77.19162452198853</v>
      </c>
      <c r="V967" s="2">
        <v>9620</v>
      </c>
      <c r="W967" s="2">
        <v>-70.590102999999999</v>
      </c>
      <c r="X967" s="2">
        <v>-121.89475299999999</v>
      </c>
      <c r="Y967" s="15">
        <f t="shared" si="79"/>
        <v>46.004984703632879</v>
      </c>
    </row>
    <row r="968" spans="2:25" x14ac:dyDescent="0.3">
      <c r="B968" s="2">
        <v>9630</v>
      </c>
      <c r="C968" s="2">
        <v>-16.908054</v>
      </c>
      <c r="D968" s="2">
        <v>-126.18225099999999</v>
      </c>
      <c r="E968" s="15">
        <f t="shared" si="75"/>
        <v>34.199403680688334</v>
      </c>
      <c r="G968" s="2">
        <v>9630</v>
      </c>
      <c r="H968" s="2">
        <v>-15.469538</v>
      </c>
      <c r="I968" s="2">
        <v>-146.57432600000001</v>
      </c>
      <c r="J968" s="15">
        <f t="shared" si="76"/>
        <v>38.72941300191205</v>
      </c>
      <c r="L968" s="2">
        <v>9630</v>
      </c>
      <c r="M968" s="2">
        <v>-11.274671</v>
      </c>
      <c r="N968" s="2">
        <v>-125.465599</v>
      </c>
      <c r="O968" s="15">
        <f t="shared" si="77"/>
        <v>32.681708891013386</v>
      </c>
      <c r="Q968" s="2">
        <v>9630</v>
      </c>
      <c r="R968" s="2">
        <v>-88.247840999999994</v>
      </c>
      <c r="S968" s="2">
        <v>-207.21850599999999</v>
      </c>
      <c r="T968" s="15">
        <f t="shared" si="78"/>
        <v>70.618151768642434</v>
      </c>
      <c r="V968" s="2">
        <v>9630</v>
      </c>
      <c r="W968" s="2">
        <v>-63.357616</v>
      </c>
      <c r="X968" s="2">
        <v>-129.80059800000001</v>
      </c>
      <c r="Y968" s="15">
        <f t="shared" si="79"/>
        <v>46.16592112810708</v>
      </c>
    </row>
    <row r="969" spans="2:25" x14ac:dyDescent="0.3">
      <c r="B969" s="2">
        <v>9640</v>
      </c>
      <c r="C969" s="2">
        <v>-12.125007999999999</v>
      </c>
      <c r="D969" s="2">
        <v>-127.88814499999999</v>
      </c>
      <c r="E969" s="15">
        <f t="shared" si="75"/>
        <v>33.463946701720836</v>
      </c>
      <c r="G969" s="2">
        <v>9640</v>
      </c>
      <c r="H969" s="2">
        <v>-3.3226810000000002</v>
      </c>
      <c r="I969" s="2">
        <v>-149.03064000000001</v>
      </c>
      <c r="J969" s="15">
        <f t="shared" si="76"/>
        <v>36.413317638623326</v>
      </c>
      <c r="L969" s="2">
        <v>9640</v>
      </c>
      <c r="M969" s="2">
        <v>-9.1110209999999991</v>
      </c>
      <c r="N969" s="2">
        <v>-142.46637000000001</v>
      </c>
      <c r="O969" s="15">
        <f t="shared" si="77"/>
        <v>36.227865917782026</v>
      </c>
      <c r="Q969" s="2">
        <v>9640</v>
      </c>
      <c r="R969" s="2">
        <v>-97.240684999999999</v>
      </c>
      <c r="S969" s="2">
        <v>-207.00105300000001</v>
      </c>
      <c r="T969" s="15">
        <f t="shared" si="78"/>
        <v>72.71552055449331</v>
      </c>
      <c r="V969" s="2">
        <v>9640</v>
      </c>
      <c r="W969" s="2">
        <v>-62.054386000000001</v>
      </c>
      <c r="X969" s="2">
        <v>-105.352417</v>
      </c>
      <c r="Y969" s="15">
        <f t="shared" si="79"/>
        <v>40.011186185468446</v>
      </c>
    </row>
    <row r="970" spans="2:25" x14ac:dyDescent="0.3">
      <c r="B970" s="2">
        <v>9650</v>
      </c>
      <c r="C970" s="2">
        <v>-11.471004000000001</v>
      </c>
      <c r="D970" s="2">
        <v>-128.01376300000001</v>
      </c>
      <c r="E970" s="15">
        <f t="shared" si="75"/>
        <v>33.337659416826007</v>
      </c>
      <c r="G970" s="2">
        <v>9650</v>
      </c>
      <c r="H970" s="2">
        <v>-7.3211009999999996</v>
      </c>
      <c r="I970" s="2">
        <v>-105.19283299999999</v>
      </c>
      <c r="J970" s="15">
        <f t="shared" si="76"/>
        <v>26.891475621414912</v>
      </c>
      <c r="L970" s="2">
        <v>9650</v>
      </c>
      <c r="M970" s="2">
        <v>-13.486763</v>
      </c>
      <c r="N970" s="2">
        <v>-143.667068</v>
      </c>
      <c r="O970" s="15">
        <f t="shared" si="77"/>
        <v>37.560667065009561</v>
      </c>
      <c r="Q970" s="2">
        <v>9650</v>
      </c>
      <c r="R970" s="2">
        <v>-73.105491999999998</v>
      </c>
      <c r="S970" s="2">
        <v>-220.83847</v>
      </c>
      <c r="T970" s="15">
        <f t="shared" si="78"/>
        <v>70.254293021032495</v>
      </c>
      <c r="V970" s="2">
        <v>9650</v>
      </c>
      <c r="W970" s="2">
        <v>-78.408912999999998</v>
      </c>
      <c r="X970" s="2">
        <v>-126.851494</v>
      </c>
      <c r="Y970" s="15">
        <f t="shared" si="79"/>
        <v>49.058414674952196</v>
      </c>
    </row>
    <row r="971" spans="2:25" x14ac:dyDescent="0.3">
      <c r="B971" s="2">
        <v>9660</v>
      </c>
      <c r="C971" s="2">
        <v>-12.602378</v>
      </c>
      <c r="D971" s="2">
        <v>-122.107933</v>
      </c>
      <c r="E971" s="15">
        <f t="shared" si="75"/>
        <v>32.196537045889094</v>
      </c>
      <c r="G971" s="2">
        <v>9660</v>
      </c>
      <c r="H971" s="2">
        <v>-8.7110090000000007</v>
      </c>
      <c r="I971" s="2">
        <v>-134.119766</v>
      </c>
      <c r="J971" s="15">
        <f t="shared" si="76"/>
        <v>34.137374521988527</v>
      </c>
      <c r="L971" s="2">
        <v>9660</v>
      </c>
      <c r="M971" s="2">
        <v>-5.5230410000000001</v>
      </c>
      <c r="N971" s="2">
        <v>-151.98704499999999</v>
      </c>
      <c r="O971" s="15">
        <f t="shared" si="77"/>
        <v>37.645814053537286</v>
      </c>
      <c r="Q971" s="2">
        <v>9660</v>
      </c>
      <c r="R971" s="2">
        <v>-96.390274000000005</v>
      </c>
      <c r="S971" s="2">
        <v>-219.13732899999999</v>
      </c>
      <c r="T971" s="15">
        <f t="shared" si="78"/>
        <v>75.412907026768636</v>
      </c>
      <c r="V971" s="2">
        <v>9660</v>
      </c>
      <c r="W971" s="2">
        <v>-89.313773999999995</v>
      </c>
      <c r="X971" s="2">
        <v>-124.11341899999999</v>
      </c>
      <c r="Y971" s="15">
        <f t="shared" si="79"/>
        <v>51.010323374760986</v>
      </c>
    </row>
    <row r="972" spans="2:25" x14ac:dyDescent="0.3">
      <c r="B972" s="2">
        <v>9670</v>
      </c>
      <c r="C972" s="2">
        <v>-15.376106999999999</v>
      </c>
      <c r="D972" s="2">
        <v>-121.39077</v>
      </c>
      <c r="E972" s="15">
        <f t="shared" si="75"/>
        <v>32.688068116634796</v>
      </c>
      <c r="G972" s="2">
        <v>9670</v>
      </c>
      <c r="H972" s="2">
        <v>-5.3679819999999996</v>
      </c>
      <c r="I972" s="2">
        <v>-143.3741</v>
      </c>
      <c r="J972" s="15">
        <f t="shared" si="76"/>
        <v>35.550210803059272</v>
      </c>
      <c r="L972" s="2">
        <v>9670</v>
      </c>
      <c r="M972" s="2">
        <v>-18.201771000000001</v>
      </c>
      <c r="N972" s="2">
        <v>-128.42503400000001</v>
      </c>
      <c r="O972" s="15">
        <f t="shared" si="77"/>
        <v>35.044647466539203</v>
      </c>
      <c r="Q972" s="2">
        <v>9670</v>
      </c>
      <c r="R972" s="2">
        <v>-73.019440000000003</v>
      </c>
      <c r="S972" s="2">
        <v>-214.72195400000001</v>
      </c>
      <c r="T972" s="15">
        <f t="shared" si="78"/>
        <v>68.771843690248573</v>
      </c>
      <c r="V972" s="2">
        <v>9670</v>
      </c>
      <c r="W972" s="2">
        <v>-80.683357000000001</v>
      </c>
      <c r="X972" s="2">
        <v>-128.54350299999999</v>
      </c>
      <c r="Y972" s="15">
        <f t="shared" si="79"/>
        <v>50.006419694072655</v>
      </c>
    </row>
    <row r="973" spans="2:25" x14ac:dyDescent="0.3">
      <c r="B973" s="2">
        <v>9680</v>
      </c>
      <c r="C973" s="2">
        <v>-11.738049</v>
      </c>
      <c r="D973" s="2">
        <v>-128.19470200000001</v>
      </c>
      <c r="E973" s="15">
        <f t="shared" si="75"/>
        <v>33.444730162523896</v>
      </c>
      <c r="G973" s="2">
        <v>9680</v>
      </c>
      <c r="H973" s="2">
        <v>-10.943440000000001</v>
      </c>
      <c r="I973" s="2">
        <v>-146.88601700000001</v>
      </c>
      <c r="J973" s="15">
        <f t="shared" si="76"/>
        <v>37.722145554493309</v>
      </c>
      <c r="L973" s="2">
        <v>9680</v>
      </c>
      <c r="M973" s="2">
        <v>-8.7543279999999992</v>
      </c>
      <c r="N973" s="2">
        <v>-139.29144299999999</v>
      </c>
      <c r="O973" s="15">
        <f t="shared" si="77"/>
        <v>35.38378847992351</v>
      </c>
      <c r="Q973" s="2">
        <v>9680</v>
      </c>
      <c r="R973" s="2">
        <v>-101.475914</v>
      </c>
      <c r="S973" s="2">
        <v>-200.20034799999999</v>
      </c>
      <c r="T973" s="15">
        <f t="shared" si="78"/>
        <v>72.102357074569795</v>
      </c>
      <c r="V973" s="2">
        <v>9680</v>
      </c>
      <c r="W973" s="2">
        <v>-57.286034000000001</v>
      </c>
      <c r="X973" s="2">
        <v>-152.738022</v>
      </c>
      <c r="Y973" s="15">
        <f t="shared" si="79"/>
        <v>50.196954110898659</v>
      </c>
    </row>
    <row r="974" spans="2:25" x14ac:dyDescent="0.3">
      <c r="B974" s="2">
        <v>9690</v>
      </c>
      <c r="C974" s="2">
        <v>-10.553856</v>
      </c>
      <c r="D974" s="2">
        <v>-111.317436</v>
      </c>
      <c r="E974" s="15">
        <f t="shared" si="75"/>
        <v>29.127937858508602</v>
      </c>
      <c r="G974" s="2">
        <v>9690</v>
      </c>
      <c r="H974" s="2">
        <v>-5.0874430000000004</v>
      </c>
      <c r="I974" s="2">
        <v>-142.60876500000001</v>
      </c>
      <c r="J974" s="15">
        <f t="shared" si="76"/>
        <v>35.300240917782027</v>
      </c>
      <c r="L974" s="2">
        <v>9690</v>
      </c>
      <c r="M974" s="2">
        <v>-8.9035790000000006</v>
      </c>
      <c r="N974" s="2">
        <v>-144.72328200000001</v>
      </c>
      <c r="O974" s="15">
        <f t="shared" si="77"/>
        <v>36.717701003824097</v>
      </c>
      <c r="Q974" s="2">
        <v>9690</v>
      </c>
      <c r="R974" s="2">
        <v>-81.414124000000001</v>
      </c>
      <c r="S974" s="2">
        <v>-229.40744000000001</v>
      </c>
      <c r="T974" s="15">
        <f t="shared" si="78"/>
        <v>74.288136711281069</v>
      </c>
      <c r="V974" s="2">
        <v>9690</v>
      </c>
      <c r="W974" s="2">
        <v>-95.465209999999999</v>
      </c>
      <c r="X974" s="2">
        <v>-110.6464</v>
      </c>
      <c r="Y974" s="15">
        <f t="shared" si="79"/>
        <v>49.261857074569782</v>
      </c>
    </row>
    <row r="975" spans="2:25" x14ac:dyDescent="0.3">
      <c r="B975" s="2">
        <v>9700</v>
      </c>
      <c r="C975" s="2">
        <v>-9.4433310000000006</v>
      </c>
      <c r="D975" s="2">
        <v>-122.211243</v>
      </c>
      <c r="E975" s="15">
        <f t="shared" si="75"/>
        <v>31.466198374760992</v>
      </c>
      <c r="G975" s="2">
        <v>9700</v>
      </c>
      <c r="H975" s="2">
        <v>-12.638608</v>
      </c>
      <c r="I975" s="2">
        <v>-128.77941899999999</v>
      </c>
      <c r="J975" s="15">
        <f t="shared" si="76"/>
        <v>33.799719646271505</v>
      </c>
      <c r="L975" s="2">
        <v>9700</v>
      </c>
      <c r="M975" s="2">
        <v>-8.9849720000000008</v>
      </c>
      <c r="N975" s="2">
        <v>-141.747253</v>
      </c>
      <c r="O975" s="15">
        <f t="shared" si="77"/>
        <v>36.0258663957935</v>
      </c>
      <c r="Q975" s="2">
        <v>9700</v>
      </c>
      <c r="R975" s="2">
        <v>-76.775390999999999</v>
      </c>
      <c r="S975" s="2">
        <v>-206.37570199999999</v>
      </c>
      <c r="T975" s="15">
        <f t="shared" si="78"/>
        <v>67.674735420650094</v>
      </c>
      <c r="V975" s="2">
        <v>9700</v>
      </c>
      <c r="W975" s="2">
        <v>-89.207145999999995</v>
      </c>
      <c r="X975" s="2">
        <v>-133.11869799999999</v>
      </c>
      <c r="Y975" s="15">
        <f t="shared" si="79"/>
        <v>53.137152007648176</v>
      </c>
    </row>
    <row r="976" spans="2:25" x14ac:dyDescent="0.3">
      <c r="B976" s="2">
        <v>9710</v>
      </c>
      <c r="C976" s="2">
        <v>-6.0125359999999999</v>
      </c>
      <c r="D976" s="2">
        <v>-125.603714</v>
      </c>
      <c r="E976" s="15">
        <f t="shared" si="75"/>
        <v>31.457038718929255</v>
      </c>
      <c r="G976" s="2">
        <v>9710</v>
      </c>
      <c r="H976" s="2">
        <v>-5.1501679999999999</v>
      </c>
      <c r="I976" s="2">
        <v>-132.111908</v>
      </c>
      <c r="J976" s="15">
        <f t="shared" si="76"/>
        <v>32.806423518164436</v>
      </c>
      <c r="L976" s="2">
        <v>9710</v>
      </c>
      <c r="M976" s="2">
        <v>-13.303027999999999</v>
      </c>
      <c r="N976" s="2">
        <v>-150.34127799999999</v>
      </c>
      <c r="O976" s="15">
        <f t="shared" si="77"/>
        <v>39.111927820267688</v>
      </c>
      <c r="Q976" s="2">
        <v>9710</v>
      </c>
      <c r="R976" s="2">
        <v>-84.825073000000003</v>
      </c>
      <c r="S976" s="2">
        <v>-219.28698700000001</v>
      </c>
      <c r="T976" s="15">
        <f t="shared" si="78"/>
        <v>72.684526768642456</v>
      </c>
      <c r="V976" s="2">
        <v>9710</v>
      </c>
      <c r="W976" s="2">
        <v>-92.502669999999995</v>
      </c>
      <c r="X976" s="2">
        <v>-136.176254</v>
      </c>
      <c r="Y976" s="15">
        <f t="shared" si="79"/>
        <v>54.655574569789671</v>
      </c>
    </row>
    <row r="977" spans="2:25" x14ac:dyDescent="0.3">
      <c r="B977" s="2">
        <v>9720</v>
      </c>
      <c r="C977" s="2">
        <v>-15.288303000000001</v>
      </c>
      <c r="D977" s="2">
        <v>-126.362595</v>
      </c>
      <c r="E977" s="15">
        <f t="shared" si="75"/>
        <v>33.855377151051627</v>
      </c>
      <c r="G977" s="2">
        <v>9720</v>
      </c>
      <c r="H977" s="2">
        <v>-10.058996</v>
      </c>
      <c r="I977" s="2">
        <v>-139.74130199999999</v>
      </c>
      <c r="J977" s="15">
        <f t="shared" si="76"/>
        <v>35.803130497131932</v>
      </c>
      <c r="L977" s="2">
        <v>9720</v>
      </c>
      <c r="M977" s="2">
        <v>-3.527107</v>
      </c>
      <c r="N977" s="2">
        <v>-151.177032</v>
      </c>
      <c r="O977" s="15">
        <f t="shared" si="77"/>
        <v>36.975176625239001</v>
      </c>
      <c r="Q977" s="2">
        <v>9720</v>
      </c>
      <c r="R977" s="2">
        <v>-62.621468</v>
      </c>
      <c r="S977" s="2">
        <v>-216.55308500000001</v>
      </c>
      <c r="T977" s="15">
        <f t="shared" si="78"/>
        <v>66.724319550669208</v>
      </c>
      <c r="V977" s="2">
        <v>9720</v>
      </c>
      <c r="W977" s="2">
        <v>-66.800758000000002</v>
      </c>
      <c r="X977" s="2">
        <v>-146.57534799999999</v>
      </c>
      <c r="Y977" s="15">
        <f t="shared" si="79"/>
        <v>50.998113288718926</v>
      </c>
    </row>
    <row r="978" spans="2:25" x14ac:dyDescent="0.3">
      <c r="B978" s="2">
        <v>9730</v>
      </c>
      <c r="C978" s="2">
        <v>-9.9761559999999996</v>
      </c>
      <c r="D978" s="2">
        <v>-127.927902</v>
      </c>
      <c r="E978" s="15">
        <f t="shared" si="75"/>
        <v>32.959860898661567</v>
      </c>
      <c r="G978" s="2">
        <v>9730</v>
      </c>
      <c r="H978" s="2">
        <v>-8.1080719999999999</v>
      </c>
      <c r="I978" s="2">
        <v>-156.50062600000001</v>
      </c>
      <c r="J978" s="15">
        <f t="shared" si="76"/>
        <v>39.342423040152966</v>
      </c>
      <c r="L978" s="2">
        <v>9730</v>
      </c>
      <c r="M978" s="2">
        <v>-13.442601</v>
      </c>
      <c r="N978" s="2">
        <v>-152.53211999999999</v>
      </c>
      <c r="O978" s="15">
        <f t="shared" si="77"/>
        <v>39.668910372848941</v>
      </c>
      <c r="Q978" s="2">
        <v>9730</v>
      </c>
      <c r="R978" s="2">
        <v>-80.400261</v>
      </c>
      <c r="S978" s="2">
        <v>-217.226257</v>
      </c>
      <c r="T978" s="15">
        <f t="shared" si="78"/>
        <v>71.134445028680688</v>
      </c>
      <c r="V978" s="2">
        <v>9730</v>
      </c>
      <c r="W978" s="2">
        <v>-70.934486000000007</v>
      </c>
      <c r="X978" s="2">
        <v>-138.570221</v>
      </c>
      <c r="Y978" s="15">
        <f t="shared" si="79"/>
        <v>50.072826720841299</v>
      </c>
    </row>
    <row r="979" spans="2:25" x14ac:dyDescent="0.3">
      <c r="B979" s="2">
        <v>9740</v>
      </c>
      <c r="C979" s="2">
        <v>-15.545696</v>
      </c>
      <c r="D979" s="2">
        <v>-117.479454</v>
      </c>
      <c r="E979" s="15">
        <f t="shared" si="75"/>
        <v>31.793773900573612</v>
      </c>
      <c r="G979" s="2">
        <v>9740</v>
      </c>
      <c r="H979" s="2">
        <v>-8.1036889999999993</v>
      </c>
      <c r="I979" s="2">
        <v>-149.90574599999999</v>
      </c>
      <c r="J979" s="15">
        <f t="shared" si="76"/>
        <v>37.765161328871891</v>
      </c>
      <c r="L979" s="2">
        <v>9740</v>
      </c>
      <c r="M979" s="2">
        <v>-7.5622660000000002</v>
      </c>
      <c r="N979" s="2">
        <v>-153.73026999999999</v>
      </c>
      <c r="O979" s="15">
        <f t="shared" si="77"/>
        <v>38.549841300191197</v>
      </c>
      <c r="Q979" s="2">
        <v>9740</v>
      </c>
      <c r="R979" s="2">
        <v>-97.547027999999997</v>
      </c>
      <c r="S979" s="2">
        <v>-187.68412799999999</v>
      </c>
      <c r="T979" s="15">
        <f t="shared" si="78"/>
        <v>68.171882409177812</v>
      </c>
      <c r="V979" s="2">
        <v>9740</v>
      </c>
      <c r="W979" s="2">
        <v>-64.176879999999997</v>
      </c>
      <c r="X979" s="2">
        <v>-147.56771900000001</v>
      </c>
      <c r="Y979" s="15">
        <f t="shared" si="79"/>
        <v>50.608173757170171</v>
      </c>
    </row>
    <row r="980" spans="2:25" x14ac:dyDescent="0.3">
      <c r="B980" s="2">
        <v>9750</v>
      </c>
      <c r="C980" s="2">
        <v>-11.799376000000001</v>
      </c>
      <c r="D980" s="2">
        <v>-134.695526</v>
      </c>
      <c r="E980" s="15">
        <f t="shared" si="75"/>
        <v>35.013121892925426</v>
      </c>
      <c r="G980" s="2">
        <v>9750</v>
      </c>
      <c r="H980" s="2">
        <v>-12.39367</v>
      </c>
      <c r="I980" s="2">
        <v>-141.327866</v>
      </c>
      <c r="J980" s="15">
        <f t="shared" si="76"/>
        <v>36.740328871892928</v>
      </c>
      <c r="L980" s="2">
        <v>9750</v>
      </c>
      <c r="M980" s="2">
        <v>-15.168008</v>
      </c>
      <c r="N980" s="2">
        <v>-135.51805100000001</v>
      </c>
      <c r="O980" s="15">
        <f t="shared" si="77"/>
        <v>36.014832456978965</v>
      </c>
      <c r="Q980" s="2">
        <v>9750</v>
      </c>
      <c r="R980" s="2">
        <v>-70.649047999999993</v>
      </c>
      <c r="S980" s="2">
        <v>-224.733643</v>
      </c>
      <c r="T980" s="15">
        <f t="shared" si="78"/>
        <v>70.598157504780119</v>
      </c>
      <c r="V980" s="2">
        <v>9750</v>
      </c>
      <c r="W980" s="2">
        <v>-33.102187999999998</v>
      </c>
      <c r="X980" s="2">
        <v>-154.77183500000001</v>
      </c>
      <c r="Y980" s="15">
        <f t="shared" si="79"/>
        <v>44.902969168260043</v>
      </c>
    </row>
    <row r="981" spans="2:25" x14ac:dyDescent="0.3">
      <c r="B981" s="2">
        <v>9760</v>
      </c>
      <c r="C981" s="2">
        <v>-6.8573500000000003</v>
      </c>
      <c r="D981" s="2">
        <v>-132.50830099999999</v>
      </c>
      <c r="E981" s="15">
        <f t="shared" si="75"/>
        <v>33.309190009560226</v>
      </c>
      <c r="G981" s="2">
        <v>9760</v>
      </c>
      <c r="H981" s="2">
        <v>-14.238035</v>
      </c>
      <c r="I981" s="2">
        <v>-140.92889400000001</v>
      </c>
      <c r="J981" s="15">
        <f t="shared" si="76"/>
        <v>37.085786089866161</v>
      </c>
      <c r="L981" s="2">
        <v>9760</v>
      </c>
      <c r="M981" s="2">
        <v>-14.399749999999999</v>
      </c>
      <c r="N981" s="2">
        <v>-157.40081799999999</v>
      </c>
      <c r="O981" s="15">
        <f t="shared" si="77"/>
        <v>41.061321223709371</v>
      </c>
      <c r="Q981" s="2">
        <v>9760</v>
      </c>
      <c r="R981" s="2">
        <v>-103.031631</v>
      </c>
      <c r="S981" s="2">
        <v>-200.723602</v>
      </c>
      <c r="T981" s="15">
        <f t="shared" si="78"/>
        <v>72.599243068833644</v>
      </c>
      <c r="V981" s="2">
        <v>9760</v>
      </c>
      <c r="W981" s="2">
        <v>-37.086875999999997</v>
      </c>
      <c r="X981" s="2">
        <v>-123.49500999999999</v>
      </c>
      <c r="Y981" s="15">
        <f t="shared" si="79"/>
        <v>38.379991873804968</v>
      </c>
    </row>
    <row r="982" spans="2:25" x14ac:dyDescent="0.3">
      <c r="B982" s="2">
        <v>9770</v>
      </c>
      <c r="C982" s="2">
        <v>-12.674637000000001</v>
      </c>
      <c r="D982" s="2">
        <v>-134.89872700000001</v>
      </c>
      <c r="E982" s="15">
        <f t="shared" si="75"/>
        <v>35.270880497131927</v>
      </c>
      <c r="G982" s="2">
        <v>9770</v>
      </c>
      <c r="H982" s="2">
        <v>-14.665285000000001</v>
      </c>
      <c r="I982" s="2">
        <v>-141.904709</v>
      </c>
      <c r="J982" s="15">
        <f t="shared" si="76"/>
        <v>37.421126673040156</v>
      </c>
      <c r="L982" s="2">
        <v>9770</v>
      </c>
      <c r="M982" s="2">
        <v>-8.1475790000000003</v>
      </c>
      <c r="N982" s="2">
        <v>-154.09359699999999</v>
      </c>
      <c r="O982" s="15">
        <f t="shared" si="77"/>
        <v>38.77657170172084</v>
      </c>
      <c r="Q982" s="2">
        <v>9770</v>
      </c>
      <c r="R982" s="2">
        <v>-92.741118999999998</v>
      </c>
      <c r="S982" s="2">
        <v>-219.021942</v>
      </c>
      <c r="T982" s="15">
        <f t="shared" si="78"/>
        <v>74.513159894837472</v>
      </c>
      <c r="V982" s="2">
        <v>9770</v>
      </c>
      <c r="W982" s="2">
        <v>-40.134300000000003</v>
      </c>
      <c r="X982" s="2">
        <v>-137.013992</v>
      </c>
      <c r="Y982" s="15">
        <f t="shared" si="79"/>
        <v>42.339457934990435</v>
      </c>
    </row>
    <row r="983" spans="2:25" x14ac:dyDescent="0.3">
      <c r="B983" s="2">
        <v>9780</v>
      </c>
      <c r="C983" s="2">
        <v>-10.938155999999999</v>
      </c>
      <c r="D983" s="2">
        <v>-118.972504</v>
      </c>
      <c r="E983" s="15">
        <f t="shared" si="75"/>
        <v>31.049392925430212</v>
      </c>
      <c r="G983" s="2">
        <v>9780</v>
      </c>
      <c r="H983" s="2">
        <v>-12.419765</v>
      </c>
      <c r="I983" s="2">
        <v>-146.98284899999999</v>
      </c>
      <c r="J983" s="15">
        <f t="shared" si="76"/>
        <v>38.098139101338433</v>
      </c>
      <c r="L983" s="2">
        <v>9780</v>
      </c>
      <c r="M983" s="2">
        <v>-9.0881310000000006</v>
      </c>
      <c r="N983" s="2">
        <v>-150.397491</v>
      </c>
      <c r="O983" s="15">
        <f t="shared" si="77"/>
        <v>38.117978489483747</v>
      </c>
      <c r="Q983" s="2">
        <v>9780</v>
      </c>
      <c r="R983" s="2">
        <v>-79.427582000000001</v>
      </c>
      <c r="S983" s="2">
        <v>-209.660248</v>
      </c>
      <c r="T983" s="15">
        <f t="shared" si="78"/>
        <v>69.093649617590813</v>
      </c>
      <c r="V983" s="2">
        <v>9780</v>
      </c>
      <c r="W983" s="2">
        <v>-39.492534999999997</v>
      </c>
      <c r="X983" s="2">
        <v>-127.62251999999999</v>
      </c>
      <c r="Y983" s="15">
        <f t="shared" si="79"/>
        <v>39.941456739961751</v>
      </c>
    </row>
    <row r="984" spans="2:25" x14ac:dyDescent="0.3">
      <c r="B984" s="2">
        <v>9790</v>
      </c>
      <c r="C984" s="2">
        <v>-16.509896999999999</v>
      </c>
      <c r="D984" s="2">
        <v>-135.05114699999999</v>
      </c>
      <c r="E984" s="15">
        <f t="shared" si="75"/>
        <v>36.223958891013382</v>
      </c>
      <c r="G984" s="2">
        <v>9790</v>
      </c>
      <c r="H984" s="2">
        <v>-12.907378</v>
      </c>
      <c r="I984" s="2">
        <v>-138.591385</v>
      </c>
      <c r="J984" s="15">
        <f t="shared" si="76"/>
        <v>36.20907337476099</v>
      </c>
      <c r="L984" s="2">
        <v>9790</v>
      </c>
      <c r="M984" s="2">
        <v>-6.0214699999999999</v>
      </c>
      <c r="N984" s="2">
        <v>-144.567871</v>
      </c>
      <c r="O984" s="15">
        <f t="shared" si="77"/>
        <v>35.9917163001912</v>
      </c>
      <c r="Q984" s="2">
        <v>9790</v>
      </c>
      <c r="R984" s="2">
        <v>-91.975876</v>
      </c>
      <c r="S984" s="2">
        <v>-219.31663499999999</v>
      </c>
      <c r="T984" s="15">
        <f t="shared" si="78"/>
        <v>74.400695745697888</v>
      </c>
      <c r="V984" s="2">
        <v>9790</v>
      </c>
      <c r="W984" s="2">
        <v>-29.095039</v>
      </c>
      <c r="X984" s="2">
        <v>-125.65935500000001</v>
      </c>
      <c r="Y984" s="15">
        <f t="shared" si="79"/>
        <v>36.987187858508598</v>
      </c>
    </row>
    <row r="985" spans="2:25" x14ac:dyDescent="0.3">
      <c r="B985" s="2">
        <v>9800</v>
      </c>
      <c r="C985" s="2">
        <v>-12.57489</v>
      </c>
      <c r="D985" s="2">
        <v>-127.06501</v>
      </c>
      <c r="E985" s="15">
        <f t="shared" si="75"/>
        <v>33.37473709369025</v>
      </c>
      <c r="G985" s="2">
        <v>9800</v>
      </c>
      <c r="H985" s="2">
        <v>-15.780340000000001</v>
      </c>
      <c r="I985" s="2">
        <v>-142.45147700000001</v>
      </c>
      <c r="J985" s="15">
        <f t="shared" si="76"/>
        <v>37.818311902485661</v>
      </c>
      <c r="L985" s="2">
        <v>9800</v>
      </c>
      <c r="M985" s="2">
        <v>-6.9412609999999999</v>
      </c>
      <c r="N985" s="2">
        <v>-151.89884900000001</v>
      </c>
      <c r="O985" s="15">
        <f t="shared" si="77"/>
        <v>37.96369741873805</v>
      </c>
      <c r="Q985" s="2">
        <v>9800</v>
      </c>
      <c r="R985" s="2">
        <v>-88.844588999999999</v>
      </c>
      <c r="S985" s="2">
        <v>-215.936554</v>
      </c>
      <c r="T985" s="15">
        <f t="shared" si="78"/>
        <v>72.844441443594647</v>
      </c>
      <c r="V985" s="2">
        <v>9800</v>
      </c>
      <c r="W985" s="2">
        <v>-13.037685</v>
      </c>
      <c r="X985" s="2">
        <v>-138.58122299999999</v>
      </c>
      <c r="Y985" s="15">
        <f t="shared" si="79"/>
        <v>36.237788718929252</v>
      </c>
    </row>
    <row r="986" spans="2:25" x14ac:dyDescent="0.3">
      <c r="B986" s="2">
        <v>9810</v>
      </c>
      <c r="C986" s="2">
        <v>-5.6402570000000001</v>
      </c>
      <c r="D986" s="2">
        <v>-104.480423</v>
      </c>
      <c r="E986" s="15">
        <f t="shared" si="75"/>
        <v>26.319474187380496</v>
      </c>
      <c r="G986" s="2">
        <v>9810</v>
      </c>
      <c r="H986" s="2">
        <v>-16.909489000000001</v>
      </c>
      <c r="I986" s="2">
        <v>-148.839935</v>
      </c>
      <c r="J986" s="15">
        <f t="shared" si="76"/>
        <v>39.615063097514337</v>
      </c>
      <c r="L986" s="2">
        <v>9810</v>
      </c>
      <c r="M986" s="2">
        <v>-4.707751</v>
      </c>
      <c r="N986" s="2">
        <v>-148.15310700000001</v>
      </c>
      <c r="O986" s="15">
        <f t="shared" si="77"/>
        <v>36.534621892925429</v>
      </c>
      <c r="Q986" s="2">
        <v>9810</v>
      </c>
      <c r="R986" s="2">
        <v>-107.22287</v>
      </c>
      <c r="S986" s="2">
        <v>-204.59420800000001</v>
      </c>
      <c r="T986" s="15">
        <f t="shared" si="78"/>
        <v>74.526070267686435</v>
      </c>
      <c r="V986" s="2">
        <v>9810</v>
      </c>
      <c r="W986" s="2">
        <v>-43.495972000000002</v>
      </c>
      <c r="X986" s="2">
        <v>-141.718628</v>
      </c>
      <c r="Y986" s="15">
        <f t="shared" si="79"/>
        <v>44.267351816443593</v>
      </c>
    </row>
    <row r="987" spans="2:25" x14ac:dyDescent="0.3">
      <c r="B987" s="2">
        <v>9820</v>
      </c>
      <c r="C987" s="2">
        <v>-10.623771</v>
      </c>
      <c r="D987" s="2">
        <v>-121.075981</v>
      </c>
      <c r="E987" s="15">
        <f t="shared" si="75"/>
        <v>31.476996175908219</v>
      </c>
      <c r="G987" s="2">
        <v>9820</v>
      </c>
      <c r="H987" s="2">
        <v>-12.502962</v>
      </c>
      <c r="I987" s="2">
        <v>-151.936172</v>
      </c>
      <c r="J987" s="15">
        <f t="shared" si="76"/>
        <v>39.301896271510515</v>
      </c>
      <c r="L987" s="2">
        <v>9820</v>
      </c>
      <c r="M987" s="2">
        <v>-11.546662</v>
      </c>
      <c r="N987" s="2">
        <v>-148.43627900000001</v>
      </c>
      <c r="O987" s="15">
        <f t="shared" si="77"/>
        <v>38.236840583174001</v>
      </c>
      <c r="Q987" s="2">
        <v>9820</v>
      </c>
      <c r="R987" s="2">
        <v>-96.980452999999997</v>
      </c>
      <c r="S987" s="2">
        <v>-222.57501199999999</v>
      </c>
      <c r="T987" s="15">
        <f t="shared" si="78"/>
        <v>76.375589149139572</v>
      </c>
      <c r="V987" s="2">
        <v>9820</v>
      </c>
      <c r="W987" s="2">
        <v>-72.009215999999995</v>
      </c>
      <c r="X987" s="2">
        <v>-140.650116</v>
      </c>
      <c r="Y987" s="15">
        <f t="shared" si="79"/>
        <v>50.82680019120459</v>
      </c>
    </row>
    <row r="988" spans="2:25" x14ac:dyDescent="0.3">
      <c r="B988" s="2">
        <v>9830</v>
      </c>
      <c r="C988" s="2">
        <v>-7.9245619999999999</v>
      </c>
      <c r="D988" s="2">
        <v>-120.554321</v>
      </c>
      <c r="E988" s="15">
        <f t="shared" si="75"/>
        <v>30.707190009560229</v>
      </c>
      <c r="G988" s="2">
        <v>9830</v>
      </c>
      <c r="H988" s="2">
        <v>-9.2690160000000006</v>
      </c>
      <c r="I988" s="2">
        <v>-143.31141700000001</v>
      </c>
      <c r="J988" s="15">
        <f t="shared" si="76"/>
        <v>36.467598709369021</v>
      </c>
      <c r="L988" s="2">
        <v>9830</v>
      </c>
      <c r="M988" s="2">
        <v>-5.135097</v>
      </c>
      <c r="N988" s="2">
        <v>-150.85771199999999</v>
      </c>
      <c r="O988" s="15">
        <f t="shared" si="77"/>
        <v>37.283176147227529</v>
      </c>
      <c r="Q988" s="2">
        <v>9830</v>
      </c>
      <c r="R988" s="2">
        <v>-64.696608999999995</v>
      </c>
      <c r="S988" s="2">
        <v>-228.08966100000001</v>
      </c>
      <c r="T988" s="15">
        <f t="shared" si="78"/>
        <v>69.977597992351818</v>
      </c>
      <c r="V988" s="2">
        <v>9830</v>
      </c>
      <c r="W988" s="2">
        <v>-29.314654999999998</v>
      </c>
      <c r="X988" s="2">
        <v>-129.80898999999999</v>
      </c>
      <c r="Y988" s="15">
        <f t="shared" si="79"/>
        <v>38.031463910133837</v>
      </c>
    </row>
    <row r="989" spans="2:25" x14ac:dyDescent="0.3">
      <c r="B989" s="2">
        <v>9840</v>
      </c>
      <c r="C989" s="2">
        <v>-8.2842380000000002</v>
      </c>
      <c r="D989" s="2">
        <v>-119.258804</v>
      </c>
      <c r="E989" s="15">
        <f t="shared" si="75"/>
        <v>30.483518642447418</v>
      </c>
      <c r="G989" s="2">
        <v>9840</v>
      </c>
      <c r="H989" s="2">
        <v>-3.3133210000000002</v>
      </c>
      <c r="I989" s="2">
        <v>-149.68911700000001</v>
      </c>
      <c r="J989" s="15">
        <f t="shared" si="76"/>
        <v>36.568460325047802</v>
      </c>
      <c r="L989" s="2">
        <v>9840</v>
      </c>
      <c r="M989" s="2">
        <v>-8.3104379999999995</v>
      </c>
      <c r="N989" s="2">
        <v>-144.92143200000001</v>
      </c>
      <c r="O989" s="15">
        <f t="shared" si="77"/>
        <v>36.623295889101342</v>
      </c>
      <c r="Q989" s="2">
        <v>9840</v>
      </c>
      <c r="R989" s="2">
        <v>-90.290199000000001</v>
      </c>
      <c r="S989" s="2">
        <v>-213.37368799999999</v>
      </c>
      <c r="T989" s="15">
        <f t="shared" si="78"/>
        <v>72.577410850860417</v>
      </c>
      <c r="V989" s="2">
        <v>9840</v>
      </c>
      <c r="W989" s="2">
        <v>-46.508983999999998</v>
      </c>
      <c r="X989" s="2">
        <v>-143.16735800000001</v>
      </c>
      <c r="Y989" s="15">
        <f t="shared" si="79"/>
        <v>45.333733747609941</v>
      </c>
    </row>
    <row r="990" spans="2:25" x14ac:dyDescent="0.3">
      <c r="B990" s="2">
        <v>9850</v>
      </c>
      <c r="C990" s="2">
        <v>-4.4524540000000004</v>
      </c>
      <c r="D990" s="2">
        <v>-110.548439</v>
      </c>
      <c r="E990" s="15">
        <f t="shared" si="75"/>
        <v>27.485873087954111</v>
      </c>
      <c r="G990" s="2">
        <v>9850</v>
      </c>
      <c r="H990" s="2">
        <v>-3.8788130000000001</v>
      </c>
      <c r="I990" s="2">
        <v>-150.706039</v>
      </c>
      <c r="J990" s="15">
        <f t="shared" si="76"/>
        <v>36.946666347992355</v>
      </c>
      <c r="L990" s="2">
        <v>9850</v>
      </c>
      <c r="M990" s="2">
        <v>-1.5554730000000001</v>
      </c>
      <c r="N990" s="2">
        <v>-150.81220999999999</v>
      </c>
      <c r="O990" s="15">
        <f t="shared" si="77"/>
        <v>36.416750239005736</v>
      </c>
      <c r="Q990" s="2">
        <v>9850</v>
      </c>
      <c r="R990" s="2">
        <v>-86.251236000000006</v>
      </c>
      <c r="S990" s="2">
        <v>-228.66922</v>
      </c>
      <c r="T990" s="15">
        <f t="shared" si="78"/>
        <v>75.267795411089864</v>
      </c>
      <c r="V990" s="2">
        <v>9850</v>
      </c>
      <c r="W990" s="2">
        <v>-28.131284999999998</v>
      </c>
      <c r="X990" s="2">
        <v>-140.820694</v>
      </c>
      <c r="Y990" s="15">
        <f t="shared" si="79"/>
        <v>40.380492112810707</v>
      </c>
    </row>
    <row r="991" spans="2:25" x14ac:dyDescent="0.3">
      <c r="B991" s="2">
        <v>9860</v>
      </c>
      <c r="C991" s="2">
        <v>-8.7285609999999991</v>
      </c>
      <c r="D991" s="2">
        <v>-122.329391</v>
      </c>
      <c r="E991" s="15">
        <f t="shared" si="75"/>
        <v>31.323602294455064</v>
      </c>
      <c r="G991" s="2">
        <v>9860</v>
      </c>
      <c r="H991" s="2">
        <v>-11.983556999999999</v>
      </c>
      <c r="I991" s="2">
        <v>-139.968613</v>
      </c>
      <c r="J991" s="15">
        <f t="shared" si="76"/>
        <v>36.317440248565966</v>
      </c>
      <c r="L991" s="2">
        <v>9860</v>
      </c>
      <c r="M991" s="2">
        <v>-5.750305</v>
      </c>
      <c r="N991" s="2">
        <v>-149.72251900000001</v>
      </c>
      <c r="O991" s="15">
        <f t="shared" si="77"/>
        <v>37.158896749521986</v>
      </c>
      <c r="Q991" s="2">
        <v>9860</v>
      </c>
      <c r="R991" s="2">
        <v>-106.229263</v>
      </c>
      <c r="S991" s="2">
        <v>-224.85623200000001</v>
      </c>
      <c r="T991" s="15">
        <f t="shared" si="78"/>
        <v>79.131332456978967</v>
      </c>
      <c r="V991" s="2">
        <v>9860</v>
      </c>
      <c r="W991" s="2">
        <v>-51.809258</v>
      </c>
      <c r="X991" s="2">
        <v>-147.025589</v>
      </c>
      <c r="Y991" s="15">
        <f t="shared" si="79"/>
        <v>47.522668977055446</v>
      </c>
    </row>
    <row r="992" spans="2:25" x14ac:dyDescent="0.3">
      <c r="B992" s="2">
        <v>9870</v>
      </c>
      <c r="C992" s="2">
        <v>-12.510616000000001</v>
      </c>
      <c r="D992" s="2">
        <v>-123.426979</v>
      </c>
      <c r="E992" s="15">
        <f t="shared" si="75"/>
        <v>32.489864961759082</v>
      </c>
      <c r="G992" s="2">
        <v>9870</v>
      </c>
      <c r="H992" s="2">
        <v>-13.015287000000001</v>
      </c>
      <c r="I992" s="2">
        <v>-146.86300700000001</v>
      </c>
      <c r="J992" s="15">
        <f t="shared" si="76"/>
        <v>38.211829349904399</v>
      </c>
      <c r="L992" s="2">
        <v>9870</v>
      </c>
      <c r="M992" s="2">
        <v>-14.889552999999999</v>
      </c>
      <c r="N992" s="2">
        <v>-131.330566</v>
      </c>
      <c r="O992" s="15">
        <f t="shared" si="77"/>
        <v>34.947447179732315</v>
      </c>
      <c r="Q992" s="2">
        <v>9870</v>
      </c>
      <c r="R992" s="2">
        <v>-75.349136000000001</v>
      </c>
      <c r="S992" s="2">
        <v>-230.86319</v>
      </c>
      <c r="T992" s="15">
        <f t="shared" si="78"/>
        <v>73.186502390057356</v>
      </c>
      <c r="V992" s="2">
        <v>9870</v>
      </c>
      <c r="W992" s="2">
        <v>-54.214500000000001</v>
      </c>
      <c r="X992" s="2">
        <v>-137.963776</v>
      </c>
      <c r="Y992" s="15">
        <f t="shared" si="79"/>
        <v>45.931710325047796</v>
      </c>
    </row>
    <row r="993" spans="2:25" x14ac:dyDescent="0.3">
      <c r="B993" s="2">
        <v>9880</v>
      </c>
      <c r="C993" s="2">
        <v>-9.0814369999999993</v>
      </c>
      <c r="D993" s="2">
        <v>-132.49887100000001</v>
      </c>
      <c r="E993" s="15">
        <f t="shared" si="75"/>
        <v>33.83850573613767</v>
      </c>
      <c r="G993" s="2">
        <v>9880</v>
      </c>
      <c r="H993" s="2">
        <v>-12.854395</v>
      </c>
      <c r="I993" s="2">
        <v>-136.22172499999999</v>
      </c>
      <c r="J993" s="15">
        <f t="shared" si="76"/>
        <v>35.630047801147228</v>
      </c>
      <c r="L993" s="2">
        <v>9880</v>
      </c>
      <c r="M993" s="2">
        <v>-9.3096969999999999</v>
      </c>
      <c r="N993" s="2">
        <v>-143.780655</v>
      </c>
      <c r="O993" s="15">
        <f t="shared" si="77"/>
        <v>36.589472275334607</v>
      </c>
      <c r="Q993" s="2">
        <v>9880</v>
      </c>
      <c r="R993" s="2">
        <v>-91.765349999999998</v>
      </c>
      <c r="S993" s="2">
        <v>-200.77873199999999</v>
      </c>
      <c r="T993" s="15">
        <f t="shared" si="78"/>
        <v>69.919713671128108</v>
      </c>
      <c r="V993" s="2">
        <v>9880</v>
      </c>
      <c r="W993" s="2">
        <v>-44.661724</v>
      </c>
      <c r="X993" s="2">
        <v>-139.77461199999999</v>
      </c>
      <c r="Y993" s="15">
        <f t="shared" si="79"/>
        <v>44.081342256214143</v>
      </c>
    </row>
    <row r="994" spans="2:25" x14ac:dyDescent="0.3">
      <c r="B994" s="2">
        <v>9890</v>
      </c>
      <c r="C994" s="2">
        <v>-11.939348000000001</v>
      </c>
      <c r="D994" s="2">
        <v>-134.818817</v>
      </c>
      <c r="E994" s="15">
        <f t="shared" si="75"/>
        <v>35.07604326003824</v>
      </c>
      <c r="G994" s="2">
        <v>9890</v>
      </c>
      <c r="H994" s="2">
        <v>-6.0710069999999998</v>
      </c>
      <c r="I994" s="2">
        <v>-145.907715</v>
      </c>
      <c r="J994" s="15">
        <f t="shared" si="76"/>
        <v>36.32378632887189</v>
      </c>
      <c r="L994" s="2">
        <v>9890</v>
      </c>
      <c r="M994" s="2">
        <v>-9.9416899999999995</v>
      </c>
      <c r="N994" s="2">
        <v>-146.57730100000001</v>
      </c>
      <c r="O994" s="15">
        <f t="shared" si="77"/>
        <v>37.408936663479921</v>
      </c>
      <c r="Q994" s="2">
        <v>9890</v>
      </c>
      <c r="R994" s="2">
        <v>-72.835875999999999</v>
      </c>
      <c r="S994" s="2">
        <v>-232.55363500000001</v>
      </c>
      <c r="T994" s="15">
        <f t="shared" si="78"/>
        <v>72.98984488527725</v>
      </c>
      <c r="V994" s="2">
        <v>9890</v>
      </c>
      <c r="W994" s="2">
        <v>-60.313786</v>
      </c>
      <c r="X994" s="2">
        <v>-127.571747</v>
      </c>
      <c r="Y994" s="15">
        <f t="shared" si="79"/>
        <v>44.905720124282986</v>
      </c>
    </row>
    <row r="995" spans="2:25" x14ac:dyDescent="0.3">
      <c r="B995" s="2">
        <v>9900</v>
      </c>
      <c r="C995" s="2">
        <v>-13.375099000000001</v>
      </c>
      <c r="D995" s="2">
        <v>-131.20060699999999</v>
      </c>
      <c r="E995" s="15">
        <f t="shared" si="75"/>
        <v>34.554423040152962</v>
      </c>
      <c r="G995" s="2">
        <v>9900</v>
      </c>
      <c r="H995" s="2">
        <v>-9.8027809999999995</v>
      </c>
      <c r="I995" s="2">
        <v>-133.67600999999999</v>
      </c>
      <c r="J995" s="15">
        <f t="shared" si="76"/>
        <v>34.292254063097516</v>
      </c>
      <c r="L995" s="2">
        <v>9900</v>
      </c>
      <c r="M995" s="2">
        <v>-12.156968000000001</v>
      </c>
      <c r="N995" s="2">
        <v>-153.34899899999999</v>
      </c>
      <c r="O995" s="15">
        <f t="shared" si="77"/>
        <v>39.55687547801147</v>
      </c>
      <c r="Q995" s="2">
        <v>9900</v>
      </c>
      <c r="R995" s="2">
        <v>-99.672775000000001</v>
      </c>
      <c r="S995" s="2">
        <v>-209.970932</v>
      </c>
      <c r="T995" s="15">
        <f t="shared" si="78"/>
        <v>74.006622131931167</v>
      </c>
      <c r="V995" s="2">
        <v>9900</v>
      </c>
      <c r="W995" s="2">
        <v>-69.873840000000001</v>
      </c>
      <c r="X995" s="2">
        <v>-128.043137</v>
      </c>
      <c r="Y995" s="15">
        <f t="shared" si="79"/>
        <v>47.303292782026766</v>
      </c>
    </row>
    <row r="996" spans="2:25" x14ac:dyDescent="0.3">
      <c r="B996" s="2">
        <v>9910</v>
      </c>
      <c r="C996" s="2">
        <v>-9.4905430000000006</v>
      </c>
      <c r="D996" s="2">
        <v>-127.517555</v>
      </c>
      <c r="E996" s="15">
        <f t="shared" si="75"/>
        <v>32.745721319311663</v>
      </c>
      <c r="G996" s="2">
        <v>9910</v>
      </c>
      <c r="H996" s="2">
        <v>-7.7218689999999999</v>
      </c>
      <c r="I996" s="2">
        <v>-151.92527799999999</v>
      </c>
      <c r="J996" s="15">
        <f t="shared" si="76"/>
        <v>38.156583891013383</v>
      </c>
      <c r="L996" s="2">
        <v>9910</v>
      </c>
      <c r="M996" s="2">
        <v>-12.399163</v>
      </c>
      <c r="N996" s="2">
        <v>-143.33544900000001</v>
      </c>
      <c r="O996" s="15">
        <f t="shared" si="77"/>
        <v>37.221465583173995</v>
      </c>
      <c r="Q996" s="2">
        <v>9910</v>
      </c>
      <c r="R996" s="2">
        <v>-89.616730000000004</v>
      </c>
      <c r="S996" s="2">
        <v>-197.531555</v>
      </c>
      <c r="T996" s="15">
        <f t="shared" si="78"/>
        <v>68.63008723709369</v>
      </c>
      <c r="V996" s="2">
        <v>9910</v>
      </c>
      <c r="W996" s="2">
        <v>-51.62632</v>
      </c>
      <c r="X996" s="2">
        <v>-153.230942</v>
      </c>
      <c r="Y996" s="15">
        <f t="shared" si="79"/>
        <v>48.962060707456978</v>
      </c>
    </row>
    <row r="997" spans="2:25" x14ac:dyDescent="0.3">
      <c r="B997" s="2">
        <v>9920</v>
      </c>
      <c r="C997" s="2">
        <v>-17.714608999999999</v>
      </c>
      <c r="D997" s="2">
        <v>-122.78990899999999</v>
      </c>
      <c r="E997" s="15">
        <f t="shared" si="75"/>
        <v>33.581385755258125</v>
      </c>
      <c r="G997" s="2">
        <v>9920</v>
      </c>
      <c r="H997" s="2">
        <v>-13.959738</v>
      </c>
      <c r="I997" s="2">
        <v>-154.71722399999999</v>
      </c>
      <c r="J997" s="15">
        <f t="shared" si="76"/>
        <v>40.314761472275329</v>
      </c>
      <c r="L997" s="2">
        <v>9920</v>
      </c>
      <c r="M997" s="2">
        <v>-14.023577</v>
      </c>
      <c r="N997" s="2">
        <v>-143.98971599999999</v>
      </c>
      <c r="O997" s="15">
        <f t="shared" si="77"/>
        <v>37.766083413001908</v>
      </c>
      <c r="Q997" s="2">
        <v>9920</v>
      </c>
      <c r="R997" s="2">
        <v>-79.564957000000007</v>
      </c>
      <c r="S997" s="2">
        <v>-210.302887</v>
      </c>
      <c r="T997" s="15">
        <f t="shared" si="78"/>
        <v>69.280077437858509</v>
      </c>
      <c r="V997" s="2">
        <v>9920</v>
      </c>
      <c r="W997" s="2">
        <v>-77.366150000000005</v>
      </c>
      <c r="X997" s="2">
        <v>-144.72657799999999</v>
      </c>
      <c r="Y997" s="15">
        <f t="shared" si="79"/>
        <v>53.081435946462712</v>
      </c>
    </row>
    <row r="998" spans="2:25" x14ac:dyDescent="0.3">
      <c r="B998" s="2">
        <v>9930</v>
      </c>
      <c r="C998" s="2">
        <v>-10.580425</v>
      </c>
      <c r="D998" s="2">
        <v>-127.26758599999999</v>
      </c>
      <c r="E998" s="15">
        <f t="shared" si="75"/>
        <v>32.946465344168253</v>
      </c>
      <c r="G998" s="2">
        <v>9930</v>
      </c>
      <c r="H998" s="2">
        <v>-5.1357390000000001</v>
      </c>
      <c r="I998" s="2">
        <v>-143.598816</v>
      </c>
      <c r="J998" s="15">
        <f t="shared" si="76"/>
        <v>35.548411806883365</v>
      </c>
      <c r="L998" s="2">
        <v>9930</v>
      </c>
      <c r="M998" s="2">
        <v>-2.0598010000000002</v>
      </c>
      <c r="N998" s="2">
        <v>-145.95742799999999</v>
      </c>
      <c r="O998" s="15">
        <f t="shared" si="77"/>
        <v>35.376966778202672</v>
      </c>
      <c r="Q998" s="2">
        <v>9930</v>
      </c>
      <c r="R998" s="2">
        <v>-73.882866000000007</v>
      </c>
      <c r="S998" s="2">
        <v>-198.85363799999999</v>
      </c>
      <c r="T998" s="15">
        <f t="shared" si="78"/>
        <v>65.185588910133831</v>
      </c>
      <c r="V998" s="2">
        <v>9930</v>
      </c>
      <c r="W998" s="2">
        <v>-53.095798000000002</v>
      </c>
      <c r="X998" s="2">
        <v>-147.263229</v>
      </c>
      <c r="Y998" s="15">
        <f t="shared" si="79"/>
        <v>47.886956739961754</v>
      </c>
    </row>
    <row r="999" spans="2:25" x14ac:dyDescent="0.3">
      <c r="B999" s="2">
        <v>9940</v>
      </c>
      <c r="C999" s="2">
        <v>-11.278987000000001</v>
      </c>
      <c r="D999" s="2">
        <v>-140.57376099999999</v>
      </c>
      <c r="E999" s="15">
        <f t="shared" si="75"/>
        <v>36.293677820267682</v>
      </c>
      <c r="G999" s="2">
        <v>9940</v>
      </c>
      <c r="H999" s="2">
        <v>-10.848394000000001</v>
      </c>
      <c r="I999" s="2">
        <v>-151.933548</v>
      </c>
      <c r="J999" s="15">
        <f t="shared" si="76"/>
        <v>38.905817877629062</v>
      </c>
      <c r="L999" s="2">
        <v>9940</v>
      </c>
      <c r="M999" s="2">
        <v>-4.8005699999999996</v>
      </c>
      <c r="N999" s="2">
        <v>-156.045593</v>
      </c>
      <c r="O999" s="15">
        <f t="shared" si="77"/>
        <v>38.443155592734222</v>
      </c>
      <c r="Q999" s="2">
        <v>9940</v>
      </c>
      <c r="R999" s="2">
        <v>-95.558670000000006</v>
      </c>
      <c r="S999" s="2">
        <v>-205.16073600000001</v>
      </c>
      <c r="T999" s="15">
        <f t="shared" si="78"/>
        <v>71.87366300191205</v>
      </c>
      <c r="V999" s="2">
        <v>9940</v>
      </c>
      <c r="W999" s="2">
        <v>-57.849564000000001</v>
      </c>
      <c r="X999" s="2">
        <v>-125.859337</v>
      </c>
      <c r="Y999" s="15">
        <f t="shared" si="79"/>
        <v>43.907481118546841</v>
      </c>
    </row>
    <row r="1000" spans="2:25" x14ac:dyDescent="0.3">
      <c r="B1000" s="2">
        <v>9950</v>
      </c>
      <c r="C1000" s="2">
        <v>-10.709193000000001</v>
      </c>
      <c r="D1000" s="2">
        <v>-127.618156</v>
      </c>
      <c r="E1000" s="15">
        <f t="shared" si="75"/>
        <v>33.061029875717018</v>
      </c>
      <c r="G1000" s="2">
        <v>9950</v>
      </c>
      <c r="H1000" s="2">
        <v>-3.956607</v>
      </c>
      <c r="I1000" s="2">
        <v>-140.28903199999999</v>
      </c>
      <c r="J1000" s="15">
        <f t="shared" si="76"/>
        <v>34.475535133843209</v>
      </c>
      <c r="L1000" s="2">
        <v>9950</v>
      </c>
      <c r="M1000" s="2">
        <v>-11.835253</v>
      </c>
      <c r="N1000" s="2">
        <v>-140.276138</v>
      </c>
      <c r="O1000" s="15">
        <f t="shared" si="77"/>
        <v>36.355494980879541</v>
      </c>
      <c r="Q1000" s="2">
        <v>9950</v>
      </c>
      <c r="R1000" s="2">
        <v>-90.139731999999995</v>
      </c>
      <c r="S1000" s="2">
        <v>-181.17747499999999</v>
      </c>
      <c r="T1000" s="15">
        <f t="shared" si="78"/>
        <v>64.846368785850856</v>
      </c>
      <c r="V1000" s="2">
        <v>9950</v>
      </c>
      <c r="W1000" s="2">
        <v>-64.687195000000003</v>
      </c>
      <c r="X1000" s="2">
        <v>-104.895241</v>
      </c>
      <c r="Y1000" s="15">
        <f t="shared" si="79"/>
        <v>40.531174952198853</v>
      </c>
    </row>
    <row r="1001" spans="2:25" x14ac:dyDescent="0.3">
      <c r="B1001" s="2">
        <v>9960</v>
      </c>
      <c r="C1001" s="2">
        <v>-8.3563539999999996</v>
      </c>
      <c r="D1001" s="2">
        <v>-124.485123</v>
      </c>
      <c r="E1001" s="15">
        <f t="shared" si="75"/>
        <v>31.749874999999999</v>
      </c>
      <c r="G1001" s="2">
        <v>9960</v>
      </c>
      <c r="H1001" s="2">
        <v>-10.778797000000001</v>
      </c>
      <c r="I1001" s="2">
        <v>-151.03967299999999</v>
      </c>
      <c r="J1001" s="15">
        <f t="shared" si="76"/>
        <v>38.675542543021031</v>
      </c>
      <c r="L1001" s="2">
        <v>9960</v>
      </c>
      <c r="M1001" s="2">
        <v>-9.3519400000000008</v>
      </c>
      <c r="N1001" s="2">
        <v>-154.39456200000001</v>
      </c>
      <c r="O1001" s="15">
        <f t="shared" si="77"/>
        <v>39.136353250478017</v>
      </c>
      <c r="Q1001" s="2">
        <v>9960</v>
      </c>
      <c r="R1001" s="2">
        <v>-72.916190999999998</v>
      </c>
      <c r="S1001" s="2">
        <v>-234.64651499999999</v>
      </c>
      <c r="T1001" s="15">
        <f t="shared" si="78"/>
        <v>73.509250956022939</v>
      </c>
      <c r="V1001" s="2">
        <v>9960</v>
      </c>
      <c r="W1001" s="2">
        <v>-79.825157000000004</v>
      </c>
      <c r="X1001" s="2">
        <v>-125.89799499999999</v>
      </c>
      <c r="Y1001" s="15">
        <f t="shared" si="79"/>
        <v>49.169013384321218</v>
      </c>
    </row>
    <row r="1002" spans="2:25" x14ac:dyDescent="0.3">
      <c r="B1002" s="2">
        <v>9970</v>
      </c>
      <c r="C1002" s="2">
        <v>-12.423928</v>
      </c>
      <c r="D1002" s="2">
        <v>-130.301987</v>
      </c>
      <c r="E1002" s="15">
        <f t="shared" si="75"/>
        <v>34.11231238049713</v>
      </c>
      <c r="G1002" s="2">
        <v>9970</v>
      </c>
      <c r="H1002" s="2">
        <v>-7.2130510000000001</v>
      </c>
      <c r="I1002" s="2">
        <v>-151.85678100000001</v>
      </c>
      <c r="J1002" s="15">
        <f t="shared" si="76"/>
        <v>38.018602294455071</v>
      </c>
      <c r="L1002" s="2">
        <v>9970</v>
      </c>
      <c r="M1002" s="2">
        <v>-1.5214289999999999</v>
      </c>
      <c r="N1002" s="2">
        <v>-145.17631499999999</v>
      </c>
      <c r="O1002" s="15">
        <f t="shared" si="77"/>
        <v>35.061602294455064</v>
      </c>
      <c r="Q1002" s="2">
        <v>9970</v>
      </c>
      <c r="R1002" s="2">
        <v>-77.734886000000003</v>
      </c>
      <c r="S1002" s="2">
        <v>-228.087692</v>
      </c>
      <c r="T1002" s="15">
        <f t="shared" si="78"/>
        <v>73.093350382409184</v>
      </c>
      <c r="V1002" s="2">
        <v>9970</v>
      </c>
      <c r="W1002" s="2">
        <v>-60.474339000000001</v>
      </c>
      <c r="X1002" s="2">
        <v>-139.62560999999999</v>
      </c>
      <c r="Y1002" s="15">
        <f t="shared" si="79"/>
        <v>47.82503561185468</v>
      </c>
    </row>
    <row r="1003" spans="2:25" x14ac:dyDescent="0.3">
      <c r="B1003" s="2">
        <v>9980</v>
      </c>
      <c r="C1003" s="2">
        <v>-9.3597190000000001</v>
      </c>
      <c r="D1003" s="2">
        <v>-123.118317</v>
      </c>
      <c r="E1003" s="15">
        <f t="shared" si="75"/>
        <v>31.663010516252388</v>
      </c>
      <c r="G1003" s="2">
        <v>9980</v>
      </c>
      <c r="H1003" s="2">
        <v>-3.4038369999999998</v>
      </c>
      <c r="I1003" s="2">
        <v>-145.797821</v>
      </c>
      <c r="J1003" s="15">
        <f t="shared" si="76"/>
        <v>35.660052103250479</v>
      </c>
      <c r="L1003" s="2">
        <v>9980</v>
      </c>
      <c r="M1003" s="2">
        <v>-15.380464999999999</v>
      </c>
      <c r="N1003" s="2">
        <v>-135.334869</v>
      </c>
      <c r="O1003" s="15">
        <f t="shared" si="77"/>
        <v>36.021829349904394</v>
      </c>
      <c r="Q1003" s="2">
        <v>9980</v>
      </c>
      <c r="R1003" s="2">
        <v>-75.036384999999996</v>
      </c>
      <c r="S1003" s="2">
        <v>-218.94198600000001</v>
      </c>
      <c r="T1003" s="15">
        <f t="shared" si="78"/>
        <v>70.262516969407272</v>
      </c>
      <c r="V1003" s="2">
        <v>9980</v>
      </c>
      <c r="W1003" s="2">
        <v>-46.728713999999997</v>
      </c>
      <c r="X1003" s="2">
        <v>-139.016266</v>
      </c>
      <c r="Y1003" s="15">
        <f t="shared" si="79"/>
        <v>44.394115678776288</v>
      </c>
    </row>
    <row r="1004" spans="2:25" x14ac:dyDescent="0.3">
      <c r="B1004" s="2">
        <v>9990</v>
      </c>
      <c r="C1004" s="2">
        <v>-8.1024720000000006</v>
      </c>
      <c r="D1004" s="2">
        <v>-132.94271900000001</v>
      </c>
      <c r="E1004" s="15">
        <f t="shared" si="75"/>
        <v>33.71060970363289</v>
      </c>
      <c r="G1004" s="2">
        <v>9990</v>
      </c>
      <c r="H1004" s="2">
        <v>-3.8972669999999998</v>
      </c>
      <c r="I1004" s="2">
        <v>-157.530518</v>
      </c>
      <c r="J1004" s="15">
        <f t="shared" si="76"/>
        <v>38.582166586998085</v>
      </c>
      <c r="L1004" s="2">
        <v>9990</v>
      </c>
      <c r="M1004" s="2">
        <v>-9.225085</v>
      </c>
      <c r="N1004" s="2">
        <v>-142.69137599999999</v>
      </c>
      <c r="O1004" s="15">
        <f t="shared" si="77"/>
        <v>36.308905592734227</v>
      </c>
      <c r="Q1004" s="2">
        <v>9990</v>
      </c>
      <c r="R1004" s="2">
        <v>-93.458709999999996</v>
      </c>
      <c r="S1004" s="2">
        <v>-196.94392400000001</v>
      </c>
      <c r="T1004" s="15">
        <f t="shared" si="78"/>
        <v>69.407895315487579</v>
      </c>
      <c r="V1004" s="2">
        <v>9990</v>
      </c>
      <c r="W1004" s="2">
        <v>-66.837920999999994</v>
      </c>
      <c r="X1004" s="2">
        <v>-130.09339900000001</v>
      </c>
      <c r="Y1004" s="15">
        <f t="shared" si="79"/>
        <v>47.06771510516252</v>
      </c>
    </row>
    <row r="1005" spans="2:25" x14ac:dyDescent="0.3">
      <c r="B1005" s="2">
        <v>10000</v>
      </c>
      <c r="C1005" s="2">
        <v>-8.6482930000000007</v>
      </c>
      <c r="D1005" s="2">
        <v>-133.999863</v>
      </c>
      <c r="E1005" s="15">
        <f t="shared" si="75"/>
        <v>34.0937275334608</v>
      </c>
      <c r="G1005" s="2">
        <v>10000</v>
      </c>
      <c r="H1005" s="2">
        <v>-1.780656</v>
      </c>
      <c r="I1005" s="2">
        <v>-152.46641500000001</v>
      </c>
      <c r="J1005" s="15">
        <f t="shared" si="76"/>
        <v>36.865934751434033</v>
      </c>
      <c r="L1005" s="2">
        <v>10000</v>
      </c>
      <c r="M1005" s="2">
        <v>-7.3976119999999996</v>
      </c>
      <c r="N1005" s="2">
        <v>-149.03509500000001</v>
      </c>
      <c r="O1005" s="15">
        <f t="shared" si="77"/>
        <v>37.388314292543022</v>
      </c>
      <c r="Q1005" s="2">
        <v>10000</v>
      </c>
      <c r="R1005" s="2">
        <v>-80.361542</v>
      </c>
      <c r="S1005" s="2">
        <v>-236.734497</v>
      </c>
      <c r="T1005" s="15">
        <f t="shared" si="78"/>
        <v>75.787772227533466</v>
      </c>
      <c r="V1005" s="2">
        <v>10000</v>
      </c>
      <c r="W1005" s="2">
        <v>-51.800514</v>
      </c>
      <c r="X1005" s="2">
        <v>-131.26431299999999</v>
      </c>
      <c r="Y1005" s="15">
        <f t="shared" si="79"/>
        <v>43.753543738049707</v>
      </c>
    </row>
    <row r="1007" spans="2:25" x14ac:dyDescent="0.3">
      <c r="B1007" s="1" t="s">
        <v>57</v>
      </c>
      <c r="E1007" s="31">
        <f>AVERAGE(E5:E1005)</f>
        <v>32.671206446994674</v>
      </c>
      <c r="J1007" s="31">
        <f>AVERAGE(J5:J1005)</f>
        <v>35.462298807550027</v>
      </c>
      <c r="O1007" s="31">
        <f>AVERAGE(O5:O1005)</f>
        <v>34.994776664062456</v>
      </c>
      <c r="T1007" s="31">
        <f>AVERAGE(T5:T1005)</f>
        <v>71.813579859433219</v>
      </c>
      <c r="Y1007" s="31">
        <f>AVERAGE(Y5:Y1005)</f>
        <v>43.614537760996193</v>
      </c>
    </row>
    <row r="1008" spans="2:25" x14ac:dyDescent="0.3">
      <c r="B1008" s="1" t="s">
        <v>61</v>
      </c>
      <c r="E1008" s="1">
        <f>STDEV(E5:E1005)</f>
        <v>2.145342380590177</v>
      </c>
      <c r="J1008" s="1">
        <f>STDEV(J5:J1005)</f>
        <v>2.319401854806983</v>
      </c>
      <c r="O1008" s="1">
        <f>STDEV(O5:O1005)</f>
        <v>2.2602007806412039</v>
      </c>
      <c r="T1008" s="1">
        <f>STDEV(T5:T1005)</f>
        <v>3.8104133543695768</v>
      </c>
      <c r="Y1008" s="1">
        <f>STDEV(Y5:Y1005)</f>
        <v>7.0426744882944252</v>
      </c>
    </row>
    <row r="1010" spans="2:7" x14ac:dyDescent="0.3">
      <c r="B1010" s="34" t="s">
        <v>72</v>
      </c>
    </row>
    <row r="1011" spans="2:7" x14ac:dyDescent="0.3">
      <c r="E1011" s="1" t="s">
        <v>60</v>
      </c>
      <c r="G1011" s="1" t="s">
        <v>61</v>
      </c>
    </row>
    <row r="1012" spans="2:7" x14ac:dyDescent="0.3">
      <c r="B1012" s="1" t="str">
        <f>Q4</f>
        <v>Levothyroxine</v>
      </c>
      <c r="E1012" s="31">
        <f>T1007</f>
        <v>71.813579859433219</v>
      </c>
      <c r="G1012" s="1">
        <f>T1008</f>
        <v>3.8104133543695768</v>
      </c>
    </row>
    <row r="1013" spans="2:7" x14ac:dyDescent="0.3">
      <c r="B1013" s="1" t="str">
        <f>V4</f>
        <v>NH3</v>
      </c>
      <c r="E1013" s="31">
        <f>Y1007</f>
        <v>43.614537760996193</v>
      </c>
      <c r="G1013" s="1">
        <f>Y1008</f>
        <v>7.0426744882944252</v>
      </c>
    </row>
    <row r="1014" spans="2:7" x14ac:dyDescent="0.3">
      <c r="B1014" s="1" t="str">
        <f>B4</f>
        <v>024: PCDD-147</v>
      </c>
      <c r="E1014" s="31">
        <f>E1007</f>
        <v>32.671206446994674</v>
      </c>
      <c r="G1014" s="1">
        <f>E1008</f>
        <v>2.145342380590177</v>
      </c>
    </row>
    <row r="1015" spans="2:7" x14ac:dyDescent="0.3">
      <c r="B1015" s="1" t="str">
        <f>G4</f>
        <v>164: PCDF-12348</v>
      </c>
      <c r="E1015" s="31">
        <f>J1007</f>
        <v>35.462298807550027</v>
      </c>
      <c r="G1015" s="1">
        <f>J1008</f>
        <v>2.319401854806983</v>
      </c>
    </row>
    <row r="1016" spans="2:7" x14ac:dyDescent="0.3">
      <c r="B1016" s="1" t="str">
        <f>L4</f>
        <v>140: PCDF-1347</v>
      </c>
      <c r="E1016" s="31">
        <f>O1007</f>
        <v>34.994776664062456</v>
      </c>
      <c r="G1016" s="1">
        <f>O1008</f>
        <v>2.2602007806412039</v>
      </c>
    </row>
  </sheetData>
  <hyperlinks>
    <hyperlink ref="B2" location="Index!A1" display="06 Thyroid-b Interaction Energy" xr:uid="{3B2ADCE3-3A9C-4E31-AC3F-87FD83BDEFF9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AAC7F1-35FB-473C-A4A7-F4B28345E8E8}">
  <sheetPr>
    <tabColor rgb="FF7030A0"/>
  </sheetPr>
  <dimension ref="B2:Y1016"/>
  <sheetViews>
    <sheetView showGridLines="0" zoomScale="70" zoomScaleNormal="70" workbookViewId="0">
      <pane ySplit="5" topLeftCell="A996" activePane="bottomLeft" state="frozen"/>
      <selection pane="bottomLeft" activeCell="Z1" sqref="Z1:AL1048576"/>
    </sheetView>
  </sheetViews>
  <sheetFormatPr defaultRowHeight="14.4" x14ac:dyDescent="0.3"/>
  <cols>
    <col min="1" max="1" width="2" customWidth="1"/>
    <col min="2" max="2" width="14.6640625" style="1" customWidth="1"/>
    <col min="3" max="4" width="14.6640625" style="1" hidden="1" customWidth="1"/>
    <col min="5" max="5" width="14.6640625" style="1" customWidth="1"/>
    <col min="6" max="6" width="2.77734375" style="1" customWidth="1"/>
    <col min="7" max="7" width="14.6640625" style="1" customWidth="1"/>
    <col min="8" max="8" width="14.6640625" style="1" hidden="1" customWidth="1"/>
    <col min="9" max="9" width="14.77734375" style="1" hidden="1" customWidth="1"/>
    <col min="10" max="10" width="14.77734375" style="1" customWidth="1"/>
    <col min="11" max="11" width="2.77734375" style="1" customWidth="1"/>
    <col min="12" max="12" width="14.6640625" style="1" customWidth="1"/>
    <col min="13" max="13" width="14.6640625" style="1" hidden="1" customWidth="1"/>
    <col min="14" max="14" width="14.77734375" style="1" hidden="1" customWidth="1"/>
    <col min="15" max="15" width="14.77734375" style="1" customWidth="1"/>
    <col min="16" max="16" width="2.77734375" style="1" customWidth="1"/>
    <col min="17" max="17" width="14.6640625" style="1" customWidth="1"/>
    <col min="18" max="18" width="14.6640625" style="1" hidden="1" customWidth="1"/>
    <col min="19" max="19" width="14.77734375" style="1" hidden="1" customWidth="1"/>
    <col min="20" max="20" width="14.77734375" style="1" customWidth="1"/>
    <col min="21" max="21" width="2.77734375" style="1" customWidth="1"/>
    <col min="22" max="22" width="14.6640625" style="1" customWidth="1"/>
    <col min="23" max="23" width="14.6640625" style="1" hidden="1" customWidth="1"/>
    <col min="24" max="24" width="14.77734375" style="1" hidden="1" customWidth="1"/>
    <col min="25" max="25" width="14.77734375" style="1" customWidth="1"/>
  </cols>
  <sheetData>
    <row r="2" spans="2:25" ht="18" x14ac:dyDescent="0.35">
      <c r="B2" s="26" t="s">
        <v>52</v>
      </c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</row>
    <row r="3" spans="2:2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2:25" x14ac:dyDescent="0.3">
      <c r="B4" s="9" t="s">
        <v>46</v>
      </c>
      <c r="C4" s="16"/>
      <c r="D4" s="10"/>
      <c r="E4" s="10"/>
      <c r="F4" s="4"/>
      <c r="G4" s="9" t="s">
        <v>47</v>
      </c>
      <c r="H4" s="18"/>
      <c r="I4" s="10"/>
      <c r="J4" s="10"/>
      <c r="K4" s="4"/>
      <c r="L4" s="9" t="s">
        <v>48</v>
      </c>
      <c r="M4" s="17"/>
      <c r="N4" s="10"/>
      <c r="O4" s="10"/>
      <c r="P4" s="4"/>
      <c r="Q4" s="11" t="s">
        <v>74</v>
      </c>
      <c r="R4" s="18"/>
      <c r="S4" s="21"/>
      <c r="T4" s="21"/>
      <c r="U4" s="5"/>
      <c r="V4" s="11" t="s">
        <v>50</v>
      </c>
      <c r="W4" s="19"/>
      <c r="X4" s="8"/>
      <c r="Y4" s="8"/>
    </row>
    <row r="5" spans="2:25" x14ac:dyDescent="0.3">
      <c r="B5" s="15">
        <v>0</v>
      </c>
      <c r="C5" s="15">
        <v>-1.3516319999999999</v>
      </c>
      <c r="D5" s="15">
        <v>-147.723389</v>
      </c>
      <c r="E5" s="15">
        <f>-(C5+D5)/4.184</f>
        <v>35.629785133843207</v>
      </c>
      <c r="G5" s="15">
        <v>0</v>
      </c>
      <c r="H5" s="15">
        <v>-0.59148500000000004</v>
      </c>
      <c r="I5" s="15">
        <v>-127.29003899999999</v>
      </c>
      <c r="J5" s="15">
        <f>-(H5+I5)/4.184</f>
        <v>30.564417782026766</v>
      </c>
      <c r="L5" s="15">
        <v>0</v>
      </c>
      <c r="M5" s="15">
        <v>-0.14444899999999999</v>
      </c>
      <c r="N5" s="15">
        <v>-123.357956</v>
      </c>
      <c r="O5" s="15">
        <f>-(M5+N5)/4.184</f>
        <v>29.51778322179732</v>
      </c>
      <c r="Q5" s="15">
        <v>0</v>
      </c>
      <c r="R5" s="15">
        <v>-5.0963029999999998</v>
      </c>
      <c r="S5" s="15">
        <v>-160.427933</v>
      </c>
      <c r="T5" s="15">
        <f>-(R5+S5)/4.184</f>
        <v>39.561241873804967</v>
      </c>
      <c r="V5" s="15">
        <v>0</v>
      </c>
      <c r="W5" s="15">
        <v>2.5869059999999999</v>
      </c>
      <c r="X5" s="15">
        <v>-192.67825300000001</v>
      </c>
      <c r="Y5" s="15">
        <f>-(W5+X5)/4.184</f>
        <v>45.432922323135756</v>
      </c>
    </row>
    <row r="6" spans="2:25" x14ac:dyDescent="0.3">
      <c r="B6" s="2">
        <v>10</v>
      </c>
      <c r="C6" s="2">
        <v>-6.7462220000000004</v>
      </c>
      <c r="D6" s="2">
        <v>-132.867279</v>
      </c>
      <c r="E6" s="15">
        <f t="shared" ref="E6:E69" si="0">-(C6+D6)/4.184</f>
        <v>33.368427581261948</v>
      </c>
      <c r="G6" s="2">
        <v>10</v>
      </c>
      <c r="H6" s="2">
        <v>-2.3471519999999999</v>
      </c>
      <c r="I6" s="2">
        <v>-136.63395700000001</v>
      </c>
      <c r="J6" s="15">
        <f t="shared" ref="J6:J69" si="1">-(H6+I6)/4.184</f>
        <v>33.217282265774379</v>
      </c>
      <c r="L6" s="2">
        <v>10</v>
      </c>
      <c r="M6" s="2">
        <v>-6.3814380000000002</v>
      </c>
      <c r="N6" s="2">
        <v>-124.22307600000001</v>
      </c>
      <c r="O6" s="15">
        <f t="shared" ref="O6:O69" si="2">-(M6+N6)/4.184</f>
        <v>31.215228011472274</v>
      </c>
      <c r="Q6" s="2">
        <v>10</v>
      </c>
      <c r="R6" s="2">
        <v>-25.469601000000001</v>
      </c>
      <c r="S6" s="2">
        <v>-172.85455300000001</v>
      </c>
      <c r="T6" s="15">
        <f t="shared" ref="T6:T69" si="3">-(R6+S6)/4.184</f>
        <v>47.400610420650096</v>
      </c>
      <c r="V6" s="2">
        <v>10</v>
      </c>
      <c r="W6" s="2">
        <v>-26.474442</v>
      </c>
      <c r="X6" s="2">
        <v>-185.10153199999999</v>
      </c>
      <c r="Y6" s="15">
        <f t="shared" ref="Y6:Y69" si="4">-(W6+X6)/4.184</f>
        <v>50.567871414913959</v>
      </c>
    </row>
    <row r="7" spans="2:25" x14ac:dyDescent="0.3">
      <c r="B7" s="2">
        <v>20</v>
      </c>
      <c r="C7" s="2">
        <v>-9.4228690000000004</v>
      </c>
      <c r="D7" s="2">
        <v>-125.67305</v>
      </c>
      <c r="E7" s="15">
        <f t="shared" si="0"/>
        <v>32.288699569789678</v>
      </c>
      <c r="G7" s="2">
        <v>20</v>
      </c>
      <c r="H7" s="2">
        <v>1.886126</v>
      </c>
      <c r="I7" s="2">
        <v>-97.122223000000005</v>
      </c>
      <c r="J7" s="15">
        <f t="shared" si="1"/>
        <v>22.761973470363287</v>
      </c>
      <c r="L7" s="2">
        <v>20</v>
      </c>
      <c r="M7" s="2">
        <v>1.0845260000000001</v>
      </c>
      <c r="N7" s="2">
        <v>-128.19311500000001</v>
      </c>
      <c r="O7" s="15">
        <f t="shared" si="2"/>
        <v>30.379681883365201</v>
      </c>
      <c r="Q7" s="2">
        <v>20</v>
      </c>
      <c r="R7" s="2">
        <v>-25.89827</v>
      </c>
      <c r="S7" s="2">
        <v>-161.978241</v>
      </c>
      <c r="T7" s="15">
        <f t="shared" si="3"/>
        <v>44.903563814531545</v>
      </c>
      <c r="V7" s="2">
        <v>20</v>
      </c>
      <c r="W7" s="2">
        <v>3.2894779999999999</v>
      </c>
      <c r="X7" s="2">
        <v>-201.46820099999999</v>
      </c>
      <c r="Y7" s="15">
        <f t="shared" si="4"/>
        <v>47.365851577437851</v>
      </c>
    </row>
    <row r="8" spans="2:25" x14ac:dyDescent="0.3">
      <c r="B8" s="2">
        <v>30</v>
      </c>
      <c r="C8" s="2">
        <v>-4.4503029999999999</v>
      </c>
      <c r="D8" s="2">
        <v>-132.461792</v>
      </c>
      <c r="E8" s="15">
        <f t="shared" si="0"/>
        <v>32.722776051625239</v>
      </c>
      <c r="G8" s="2">
        <v>30</v>
      </c>
      <c r="H8" s="2">
        <v>-5.6532099999999996</v>
      </c>
      <c r="I8" s="2">
        <v>-122.8965</v>
      </c>
      <c r="J8" s="15">
        <f t="shared" si="1"/>
        <v>30.724118068833651</v>
      </c>
      <c r="L8" s="2">
        <v>30</v>
      </c>
      <c r="M8" s="2">
        <v>-6.4177169999999997</v>
      </c>
      <c r="N8" s="2">
        <v>-111.931183</v>
      </c>
      <c r="O8" s="15">
        <f t="shared" si="2"/>
        <v>28.286065965583173</v>
      </c>
      <c r="Q8" s="2">
        <v>30</v>
      </c>
      <c r="R8" s="2">
        <v>-15.324994</v>
      </c>
      <c r="S8" s="2">
        <v>-158.44525100000001</v>
      </c>
      <c r="T8" s="15">
        <f t="shared" si="3"/>
        <v>41.532085325047802</v>
      </c>
      <c r="V8" s="2">
        <v>30</v>
      </c>
      <c r="W8" s="2">
        <v>-2.34124</v>
      </c>
      <c r="X8" s="2">
        <v>-190.43585200000001</v>
      </c>
      <c r="Y8" s="15">
        <f t="shared" si="4"/>
        <v>46.074830783938815</v>
      </c>
    </row>
    <row r="9" spans="2:25" x14ac:dyDescent="0.3">
      <c r="B9" s="2">
        <v>40</v>
      </c>
      <c r="C9" s="2">
        <v>-7.8714940000000002</v>
      </c>
      <c r="D9" s="2">
        <v>-133.79501300000001</v>
      </c>
      <c r="E9" s="15">
        <f t="shared" si="0"/>
        <v>33.859107791587</v>
      </c>
      <c r="G9" s="2">
        <v>40</v>
      </c>
      <c r="H9" s="2">
        <v>-2.170636</v>
      </c>
      <c r="I9" s="2">
        <v>-112.017296</v>
      </c>
      <c r="J9" s="15">
        <f t="shared" si="1"/>
        <v>27.291570745697896</v>
      </c>
      <c r="L9" s="2">
        <v>40</v>
      </c>
      <c r="M9" s="2">
        <v>-0.195635</v>
      </c>
      <c r="N9" s="2">
        <v>-110.733566</v>
      </c>
      <c r="O9" s="15">
        <f t="shared" si="2"/>
        <v>26.512715344168257</v>
      </c>
      <c r="Q9" s="2">
        <v>40</v>
      </c>
      <c r="R9" s="2">
        <v>-6.4839900000000004</v>
      </c>
      <c r="S9" s="2">
        <v>-166.22517400000001</v>
      </c>
      <c r="T9" s="15">
        <f t="shared" si="3"/>
        <v>41.278480879541114</v>
      </c>
      <c r="V9" s="2">
        <v>40</v>
      </c>
      <c r="W9" s="2">
        <v>-4.9799040000000003</v>
      </c>
      <c r="X9" s="2">
        <v>-214.76516699999999</v>
      </c>
      <c r="Y9" s="15">
        <f t="shared" si="4"/>
        <v>52.520332456978963</v>
      </c>
    </row>
    <row r="10" spans="2:25" x14ac:dyDescent="0.3">
      <c r="B10" s="2">
        <v>50</v>
      </c>
      <c r="C10" s="2">
        <v>-9.0082269999999998</v>
      </c>
      <c r="D10" s="2">
        <v>-132.71463</v>
      </c>
      <c r="E10" s="15">
        <f t="shared" si="0"/>
        <v>33.872575764818357</v>
      </c>
      <c r="G10" s="2">
        <v>50</v>
      </c>
      <c r="H10" s="2">
        <v>-3.6136189999999999</v>
      </c>
      <c r="I10" s="2">
        <v>-127.825394</v>
      </c>
      <c r="J10" s="15">
        <f t="shared" si="1"/>
        <v>31.41467805927342</v>
      </c>
      <c r="L10" s="2">
        <v>50</v>
      </c>
      <c r="M10" s="2">
        <v>1.033531</v>
      </c>
      <c r="N10" s="2">
        <v>-115.95195</v>
      </c>
      <c r="O10" s="15">
        <f t="shared" si="2"/>
        <v>27.466161328871891</v>
      </c>
      <c r="Q10" s="2">
        <v>50</v>
      </c>
      <c r="R10" s="2">
        <v>-9.5129549999999998</v>
      </c>
      <c r="S10" s="2">
        <v>-165.476212</v>
      </c>
      <c r="T10" s="15">
        <f t="shared" si="3"/>
        <v>41.823414674952197</v>
      </c>
      <c r="V10" s="2">
        <v>50</v>
      </c>
      <c r="W10" s="2">
        <v>-23.124016000000001</v>
      </c>
      <c r="X10" s="2">
        <v>-212.06616199999999</v>
      </c>
      <c r="Y10" s="15">
        <f t="shared" si="4"/>
        <v>56.211801625239005</v>
      </c>
    </row>
    <row r="11" spans="2:25" x14ac:dyDescent="0.3">
      <c r="B11" s="2">
        <v>60</v>
      </c>
      <c r="C11" s="2">
        <v>-5.5751480000000004</v>
      </c>
      <c r="D11" s="2">
        <v>-133.38261399999999</v>
      </c>
      <c r="E11" s="15">
        <f t="shared" si="0"/>
        <v>33.21170219885277</v>
      </c>
      <c r="G11" s="2">
        <v>60</v>
      </c>
      <c r="H11" s="2">
        <v>-1.178366</v>
      </c>
      <c r="I11" s="2">
        <v>-106.032509</v>
      </c>
      <c r="J11" s="15">
        <f t="shared" si="1"/>
        <v>25.624014101338432</v>
      </c>
      <c r="L11" s="2">
        <v>60</v>
      </c>
      <c r="M11" s="2">
        <v>-6.3911639999999998</v>
      </c>
      <c r="N11" s="2">
        <v>-91.259247000000002</v>
      </c>
      <c r="O11" s="15">
        <f t="shared" si="2"/>
        <v>23.339008365200765</v>
      </c>
      <c r="Q11" s="2">
        <v>60</v>
      </c>
      <c r="R11" s="2">
        <v>-0.28671799999999997</v>
      </c>
      <c r="S11" s="2">
        <v>-165.349548</v>
      </c>
      <c r="T11" s="15">
        <f t="shared" si="3"/>
        <v>39.588017686424472</v>
      </c>
      <c r="V11" s="2">
        <v>60</v>
      </c>
      <c r="W11" s="2">
        <v>-24.092144000000001</v>
      </c>
      <c r="X11" s="2">
        <v>-195.02392599999999</v>
      </c>
      <c r="Y11" s="15">
        <f t="shared" si="4"/>
        <v>52.369997609942629</v>
      </c>
    </row>
    <row r="12" spans="2:25" x14ac:dyDescent="0.3">
      <c r="B12" s="2">
        <v>70</v>
      </c>
      <c r="C12" s="2">
        <v>-7.5450109999999997</v>
      </c>
      <c r="D12" s="2">
        <v>-126.339279</v>
      </c>
      <c r="E12" s="15">
        <f t="shared" si="0"/>
        <v>31.999113288718927</v>
      </c>
      <c r="G12" s="2">
        <v>70</v>
      </c>
      <c r="H12" s="2">
        <v>-4.1693959999999999</v>
      </c>
      <c r="I12" s="2">
        <v>-106.7276</v>
      </c>
      <c r="J12" s="15">
        <f t="shared" si="1"/>
        <v>26.505018164435945</v>
      </c>
      <c r="L12" s="2">
        <v>70</v>
      </c>
      <c r="M12" s="2">
        <v>-3.9418329999999999</v>
      </c>
      <c r="N12" s="2">
        <v>-121.903526</v>
      </c>
      <c r="O12" s="15">
        <f t="shared" si="2"/>
        <v>30.077762667304015</v>
      </c>
      <c r="Q12" s="2">
        <v>70</v>
      </c>
      <c r="R12" s="2">
        <v>-4.2313809999999998</v>
      </c>
      <c r="S12" s="2">
        <v>-173.515411</v>
      </c>
      <c r="T12" s="15">
        <f t="shared" si="3"/>
        <v>42.482502868068835</v>
      </c>
      <c r="V12" s="2">
        <v>70</v>
      </c>
      <c r="W12" s="2">
        <v>-13.632206</v>
      </c>
      <c r="X12" s="2">
        <v>-212.39788799999999</v>
      </c>
      <c r="Y12" s="15">
        <f t="shared" si="4"/>
        <v>54.022489005736134</v>
      </c>
    </row>
    <row r="13" spans="2:25" x14ac:dyDescent="0.3">
      <c r="B13" s="2">
        <v>80</v>
      </c>
      <c r="C13" s="2">
        <v>-0.14177899999999999</v>
      </c>
      <c r="D13" s="2">
        <v>-131.89877300000001</v>
      </c>
      <c r="E13" s="15">
        <f t="shared" si="0"/>
        <v>31.558449330783944</v>
      </c>
      <c r="G13" s="2">
        <v>80</v>
      </c>
      <c r="H13" s="2">
        <v>0.30527399999999999</v>
      </c>
      <c r="I13" s="2">
        <v>-96.040474000000003</v>
      </c>
      <c r="J13" s="15">
        <f t="shared" si="1"/>
        <v>22.881261950286806</v>
      </c>
      <c r="L13" s="2">
        <v>80</v>
      </c>
      <c r="M13" s="2">
        <v>-10.399540999999999</v>
      </c>
      <c r="N13" s="2">
        <v>-106.10024300000001</v>
      </c>
      <c r="O13" s="15">
        <f t="shared" si="2"/>
        <v>27.844116634799235</v>
      </c>
      <c r="Q13" s="2">
        <v>80</v>
      </c>
      <c r="R13" s="2">
        <v>1.78956</v>
      </c>
      <c r="S13" s="2">
        <v>-175.091385</v>
      </c>
      <c r="T13" s="15">
        <f t="shared" si="3"/>
        <v>41.420130258126193</v>
      </c>
      <c r="V13" s="2">
        <v>80</v>
      </c>
      <c r="W13" s="2">
        <v>-38.508426999999998</v>
      </c>
      <c r="X13" s="2">
        <v>-194.221619</v>
      </c>
      <c r="Y13" s="15">
        <f t="shared" si="4"/>
        <v>55.623815965583177</v>
      </c>
    </row>
    <row r="14" spans="2:25" x14ac:dyDescent="0.3">
      <c r="B14" s="2">
        <v>90</v>
      </c>
      <c r="C14" s="2">
        <v>-8.0787030000000009</v>
      </c>
      <c r="D14" s="2">
        <v>-119.95227800000001</v>
      </c>
      <c r="E14" s="15">
        <f t="shared" si="0"/>
        <v>30.600138862332695</v>
      </c>
      <c r="G14" s="2">
        <v>90</v>
      </c>
      <c r="H14" s="2">
        <v>0.71831999999999996</v>
      </c>
      <c r="I14" s="2">
        <v>-122.123901</v>
      </c>
      <c r="J14" s="15">
        <f t="shared" si="1"/>
        <v>29.016630258126192</v>
      </c>
      <c r="L14" s="2">
        <v>90</v>
      </c>
      <c r="M14" s="2">
        <v>-6.3952229999999997</v>
      </c>
      <c r="N14" s="2">
        <v>-113.303787</v>
      </c>
      <c r="O14" s="15">
        <f t="shared" si="2"/>
        <v>28.608750000000001</v>
      </c>
      <c r="Q14" s="2">
        <v>90</v>
      </c>
      <c r="R14" s="2">
        <v>-0.24685000000000001</v>
      </c>
      <c r="S14" s="2">
        <v>-168.90382399999999</v>
      </c>
      <c r="T14" s="15">
        <f t="shared" si="3"/>
        <v>40.427981357552575</v>
      </c>
      <c r="V14" s="2">
        <v>90</v>
      </c>
      <c r="W14" s="2">
        <v>-25.516749999999998</v>
      </c>
      <c r="X14" s="2">
        <v>-215.25588999999999</v>
      </c>
      <c r="Y14" s="15">
        <f t="shared" si="4"/>
        <v>57.546042065009559</v>
      </c>
    </row>
    <row r="15" spans="2:25" x14ac:dyDescent="0.3">
      <c r="B15" s="2">
        <v>100</v>
      </c>
      <c r="C15" s="2">
        <v>-0.30591499999999999</v>
      </c>
      <c r="D15" s="2">
        <v>-125.18536400000001</v>
      </c>
      <c r="E15" s="15">
        <f t="shared" si="0"/>
        <v>29.993135516252391</v>
      </c>
      <c r="G15" s="2">
        <v>100</v>
      </c>
      <c r="H15" s="2">
        <v>-0.33460600000000001</v>
      </c>
      <c r="I15" s="2">
        <v>-129.36093099999999</v>
      </c>
      <c r="J15" s="15">
        <f t="shared" si="1"/>
        <v>30.997977294455065</v>
      </c>
      <c r="L15" s="2">
        <v>100</v>
      </c>
      <c r="M15" s="2">
        <v>-6.4164870000000001</v>
      </c>
      <c r="N15" s="2">
        <v>-127.151878</v>
      </c>
      <c r="O15" s="15">
        <f t="shared" si="2"/>
        <v>31.923605401529635</v>
      </c>
      <c r="Q15" s="2">
        <v>100</v>
      </c>
      <c r="R15" s="2">
        <v>-5.2251099999999999</v>
      </c>
      <c r="S15" s="2">
        <v>-165.53027299999999</v>
      </c>
      <c r="T15" s="15">
        <f t="shared" si="3"/>
        <v>40.81151601338432</v>
      </c>
      <c r="V15" s="2">
        <v>100</v>
      </c>
      <c r="W15" s="2">
        <v>-23.799693999999999</v>
      </c>
      <c r="X15" s="2">
        <v>-201.31785600000001</v>
      </c>
      <c r="Y15" s="15">
        <f t="shared" si="4"/>
        <v>53.804385755258124</v>
      </c>
    </row>
    <row r="16" spans="2:25" x14ac:dyDescent="0.3">
      <c r="B16" s="2">
        <v>110</v>
      </c>
      <c r="C16" s="2">
        <v>-2.3794729999999999</v>
      </c>
      <c r="D16" s="2">
        <v>-133.08836400000001</v>
      </c>
      <c r="E16" s="15">
        <f t="shared" si="0"/>
        <v>32.377590105162525</v>
      </c>
      <c r="G16" s="2">
        <v>110</v>
      </c>
      <c r="H16" s="2">
        <v>2.5783</v>
      </c>
      <c r="I16" s="2">
        <v>-115.17372899999999</v>
      </c>
      <c r="J16" s="15">
        <f t="shared" si="1"/>
        <v>26.910953393881449</v>
      </c>
      <c r="L16" s="2">
        <v>110</v>
      </c>
      <c r="M16" s="2">
        <v>-9.9617120000000003</v>
      </c>
      <c r="N16" s="2">
        <v>-120.77607</v>
      </c>
      <c r="O16" s="15">
        <f t="shared" si="2"/>
        <v>31.247079827915872</v>
      </c>
      <c r="Q16" s="2">
        <v>110</v>
      </c>
      <c r="R16" s="2">
        <v>-0.96285299999999996</v>
      </c>
      <c r="S16" s="2">
        <v>-155.69563299999999</v>
      </c>
      <c r="T16" s="15">
        <f t="shared" si="3"/>
        <v>37.442276768642444</v>
      </c>
      <c r="V16" s="2">
        <v>110</v>
      </c>
      <c r="W16" s="2">
        <v>-26.612648</v>
      </c>
      <c r="X16" s="2">
        <v>-207.83049</v>
      </c>
      <c r="Y16" s="15">
        <f t="shared" si="4"/>
        <v>56.033254780114724</v>
      </c>
    </row>
    <row r="17" spans="2:25" x14ac:dyDescent="0.3">
      <c r="B17" s="2">
        <v>120</v>
      </c>
      <c r="C17" s="2">
        <v>-3.379699</v>
      </c>
      <c r="D17" s="2">
        <v>-135.53143299999999</v>
      </c>
      <c r="E17" s="15">
        <f t="shared" si="0"/>
        <v>33.200557361376667</v>
      </c>
      <c r="G17" s="2">
        <v>120</v>
      </c>
      <c r="H17" s="2">
        <v>2.3396379999999999</v>
      </c>
      <c r="I17" s="2">
        <v>-133.302933</v>
      </c>
      <c r="J17" s="15">
        <f t="shared" si="1"/>
        <v>31.300978728489479</v>
      </c>
      <c r="L17" s="2">
        <v>120</v>
      </c>
      <c r="M17" s="2">
        <v>-6.0041390000000003</v>
      </c>
      <c r="N17" s="2">
        <v>-121.27248400000001</v>
      </c>
      <c r="O17" s="15">
        <f t="shared" si="2"/>
        <v>30.419842973231358</v>
      </c>
      <c r="Q17" s="2">
        <v>120</v>
      </c>
      <c r="R17" s="2">
        <v>-5.1786640000000004</v>
      </c>
      <c r="S17" s="2">
        <v>-167.32946799999999</v>
      </c>
      <c r="T17" s="15">
        <f t="shared" si="3"/>
        <v>41.230433078393879</v>
      </c>
      <c r="V17" s="2">
        <v>120</v>
      </c>
      <c r="W17" s="2">
        <v>-31.561914000000002</v>
      </c>
      <c r="X17" s="2">
        <v>-207.93630999999999</v>
      </c>
      <c r="Y17" s="15">
        <f t="shared" si="4"/>
        <v>57.241449330783936</v>
      </c>
    </row>
    <row r="18" spans="2:25" x14ac:dyDescent="0.3">
      <c r="B18" s="2">
        <v>130</v>
      </c>
      <c r="C18" s="2">
        <v>-3.4954580000000002</v>
      </c>
      <c r="D18" s="2">
        <v>-136.21313499999999</v>
      </c>
      <c r="E18" s="15">
        <f t="shared" si="0"/>
        <v>33.391155114722757</v>
      </c>
      <c r="G18" s="2">
        <v>130</v>
      </c>
      <c r="H18" s="2">
        <v>-0.41886000000000001</v>
      </c>
      <c r="I18" s="2">
        <v>-126.50962800000001</v>
      </c>
      <c r="J18" s="15">
        <f t="shared" si="1"/>
        <v>30.33663671128107</v>
      </c>
      <c r="L18" s="2">
        <v>130</v>
      </c>
      <c r="M18" s="2">
        <v>2.2624520000000001</v>
      </c>
      <c r="N18" s="2">
        <v>-123.72332</v>
      </c>
      <c r="O18" s="15">
        <f t="shared" si="2"/>
        <v>29.029844168260038</v>
      </c>
      <c r="Q18" s="2">
        <v>130</v>
      </c>
      <c r="R18" s="2">
        <v>-1.7419549999999999</v>
      </c>
      <c r="S18" s="2">
        <v>-169.93992600000001</v>
      </c>
      <c r="T18" s="15">
        <f t="shared" si="3"/>
        <v>41.032954349904394</v>
      </c>
      <c r="V18" s="2">
        <v>130</v>
      </c>
      <c r="W18" s="2">
        <v>-33.925583000000003</v>
      </c>
      <c r="X18" s="2">
        <v>-194.326843</v>
      </c>
      <c r="Y18" s="15">
        <f t="shared" si="4"/>
        <v>54.553639101338433</v>
      </c>
    </row>
    <row r="19" spans="2:25" x14ac:dyDescent="0.3">
      <c r="B19" s="2">
        <v>140</v>
      </c>
      <c r="C19" s="2">
        <v>-4.1531969999999996</v>
      </c>
      <c r="D19" s="2">
        <v>-129.98559599999999</v>
      </c>
      <c r="E19" s="15">
        <f t="shared" si="0"/>
        <v>32.059940965583174</v>
      </c>
      <c r="G19" s="2">
        <v>140</v>
      </c>
      <c r="H19" s="2">
        <v>-4.6861249999999997</v>
      </c>
      <c r="I19" s="2">
        <v>-110.788658</v>
      </c>
      <c r="J19" s="15">
        <f t="shared" si="1"/>
        <v>27.599135516252389</v>
      </c>
      <c r="L19" s="2">
        <v>140</v>
      </c>
      <c r="M19" s="2">
        <v>-5.840071</v>
      </c>
      <c r="N19" s="2">
        <v>-128.912643</v>
      </c>
      <c r="O19" s="15">
        <f t="shared" si="2"/>
        <v>32.206671606118547</v>
      </c>
      <c r="Q19" s="2">
        <v>140</v>
      </c>
      <c r="R19" s="2">
        <v>-2.0514480000000002</v>
      </c>
      <c r="S19" s="2">
        <v>-178.046021</v>
      </c>
      <c r="T19" s="15">
        <f t="shared" si="3"/>
        <v>43.044328154875714</v>
      </c>
      <c r="V19" s="2">
        <v>140</v>
      </c>
      <c r="W19" s="2">
        <v>-13.070278</v>
      </c>
      <c r="X19" s="2">
        <v>-213.402649</v>
      </c>
      <c r="Y19" s="15">
        <f t="shared" si="4"/>
        <v>54.12832863288719</v>
      </c>
    </row>
    <row r="20" spans="2:25" x14ac:dyDescent="0.3">
      <c r="B20" s="2">
        <v>150</v>
      </c>
      <c r="C20" s="2">
        <v>-11.47864</v>
      </c>
      <c r="D20" s="2">
        <v>-142.75779700000001</v>
      </c>
      <c r="E20" s="15">
        <f t="shared" si="0"/>
        <v>36.863393164435948</v>
      </c>
      <c r="G20" s="2">
        <v>150</v>
      </c>
      <c r="H20" s="2">
        <v>-2.8554819999999999</v>
      </c>
      <c r="I20" s="2">
        <v>-124.16454299999999</v>
      </c>
      <c r="J20" s="15">
        <f t="shared" si="1"/>
        <v>30.358514579349901</v>
      </c>
      <c r="L20" s="2">
        <v>150</v>
      </c>
      <c r="M20" s="2">
        <v>-3.6227000000000002E-2</v>
      </c>
      <c r="N20" s="2">
        <v>-118.03679700000001</v>
      </c>
      <c r="O20" s="15">
        <f t="shared" si="2"/>
        <v>28.220130019120457</v>
      </c>
      <c r="Q20" s="2">
        <v>150</v>
      </c>
      <c r="R20" s="2">
        <v>-3.018278</v>
      </c>
      <c r="S20" s="2">
        <v>-154.124405</v>
      </c>
      <c r="T20" s="15">
        <f t="shared" si="3"/>
        <v>37.558002629063097</v>
      </c>
      <c r="V20" s="2">
        <v>150</v>
      </c>
      <c r="W20" s="2">
        <v>-16.555710000000001</v>
      </c>
      <c r="X20" s="2">
        <v>-206.71719400000001</v>
      </c>
      <c r="Y20" s="15">
        <f t="shared" si="4"/>
        <v>53.363504780114724</v>
      </c>
    </row>
    <row r="21" spans="2:25" x14ac:dyDescent="0.3">
      <c r="B21" s="2">
        <v>160</v>
      </c>
      <c r="C21" s="2">
        <v>-1.975074</v>
      </c>
      <c r="D21" s="2">
        <v>-145.98757900000001</v>
      </c>
      <c r="E21" s="15">
        <f t="shared" si="0"/>
        <v>35.363922801147233</v>
      </c>
      <c r="G21" s="2">
        <v>160</v>
      </c>
      <c r="H21" s="2">
        <v>6.2025069999999998</v>
      </c>
      <c r="I21" s="2">
        <v>-124.22090900000001</v>
      </c>
      <c r="J21" s="15">
        <f t="shared" si="1"/>
        <v>28.207075047801148</v>
      </c>
      <c r="L21" s="2">
        <v>160</v>
      </c>
      <c r="M21" s="2">
        <v>-5.4278829999999996</v>
      </c>
      <c r="N21" s="2">
        <v>-119.50396000000001</v>
      </c>
      <c r="O21" s="15">
        <f t="shared" si="2"/>
        <v>29.859427103250479</v>
      </c>
      <c r="Q21" s="2">
        <v>160</v>
      </c>
      <c r="R21" s="2">
        <v>8.0724739999999997</v>
      </c>
      <c r="S21" s="2">
        <v>-164.693344</v>
      </c>
      <c r="T21" s="15">
        <f t="shared" si="3"/>
        <v>37.433286328871894</v>
      </c>
      <c r="V21" s="2">
        <v>160</v>
      </c>
      <c r="W21" s="2">
        <v>-27.572524999999999</v>
      </c>
      <c r="X21" s="2">
        <v>-227.198395</v>
      </c>
      <c r="Y21" s="15">
        <f t="shared" si="4"/>
        <v>60.891711281070741</v>
      </c>
    </row>
    <row r="22" spans="2:25" x14ac:dyDescent="0.3">
      <c r="B22" s="2">
        <v>170</v>
      </c>
      <c r="C22" s="2">
        <v>-7.3761970000000003</v>
      </c>
      <c r="D22" s="2">
        <v>-127.639816</v>
      </c>
      <c r="E22" s="15">
        <f t="shared" si="0"/>
        <v>32.269601577437854</v>
      </c>
      <c r="G22" s="2">
        <v>170</v>
      </c>
      <c r="H22" s="2">
        <v>-1.7646200000000001</v>
      </c>
      <c r="I22" s="2">
        <v>-131.725922</v>
      </c>
      <c r="J22" s="15">
        <f t="shared" si="1"/>
        <v>31.905005258126195</v>
      </c>
      <c r="L22" s="2">
        <v>170</v>
      </c>
      <c r="M22" s="2">
        <v>-6.2513009999999998</v>
      </c>
      <c r="N22" s="2">
        <v>-125.057007</v>
      </c>
      <c r="O22" s="15">
        <f t="shared" si="2"/>
        <v>31.383438814531551</v>
      </c>
      <c r="Q22" s="2">
        <v>170</v>
      </c>
      <c r="R22" s="2">
        <v>-2.0368849999999998</v>
      </c>
      <c r="S22" s="2">
        <v>-160.14781199999999</v>
      </c>
      <c r="T22" s="15">
        <f t="shared" si="3"/>
        <v>38.76307289674952</v>
      </c>
      <c r="V22" s="2">
        <v>170</v>
      </c>
      <c r="W22" s="2">
        <v>-14.056557</v>
      </c>
      <c r="X22" s="2">
        <v>-213.905609</v>
      </c>
      <c r="Y22" s="15">
        <f t="shared" si="4"/>
        <v>54.484265296367113</v>
      </c>
    </row>
    <row r="23" spans="2:25" x14ac:dyDescent="0.3">
      <c r="B23" s="2">
        <v>180</v>
      </c>
      <c r="C23" s="2">
        <v>-4.1858610000000001</v>
      </c>
      <c r="D23" s="2">
        <v>-145.58050499999999</v>
      </c>
      <c r="E23" s="15">
        <f t="shared" si="0"/>
        <v>35.795020554493298</v>
      </c>
      <c r="G23" s="2">
        <v>180</v>
      </c>
      <c r="H23" s="2">
        <v>1.1900839999999999</v>
      </c>
      <c r="I23" s="2">
        <v>-142.400406</v>
      </c>
      <c r="J23" s="15">
        <f t="shared" si="1"/>
        <v>33.750076959847036</v>
      </c>
      <c r="L23" s="2">
        <v>180</v>
      </c>
      <c r="M23" s="2">
        <v>-3.1638989999999998</v>
      </c>
      <c r="N23" s="2">
        <v>-120.27758799999999</v>
      </c>
      <c r="O23" s="15">
        <f t="shared" si="2"/>
        <v>29.503223470363288</v>
      </c>
      <c r="Q23" s="2">
        <v>180</v>
      </c>
      <c r="R23" s="2">
        <v>-1.2838020000000001</v>
      </c>
      <c r="S23" s="2">
        <v>-156.21099899999999</v>
      </c>
      <c r="T23" s="15">
        <f t="shared" si="3"/>
        <v>37.642160850860421</v>
      </c>
      <c r="V23" s="2">
        <v>180</v>
      </c>
      <c r="W23" s="2">
        <v>-28.396685000000002</v>
      </c>
      <c r="X23" s="2">
        <v>-192.33685299999999</v>
      </c>
      <c r="Y23" s="15">
        <f t="shared" si="4"/>
        <v>52.756581739961753</v>
      </c>
    </row>
    <row r="24" spans="2:25" x14ac:dyDescent="0.3">
      <c r="B24" s="2">
        <v>190</v>
      </c>
      <c r="C24" s="2">
        <v>-5.8732610000000003</v>
      </c>
      <c r="D24" s="2">
        <v>-131.863495</v>
      </c>
      <c r="E24" s="15">
        <f t="shared" si="0"/>
        <v>32.919874760994269</v>
      </c>
      <c r="G24" s="2">
        <v>190</v>
      </c>
      <c r="H24" s="2">
        <v>-0.67017499999999997</v>
      </c>
      <c r="I24" s="2">
        <v>-137.852463</v>
      </c>
      <c r="J24" s="15">
        <f t="shared" si="1"/>
        <v>33.107705066921604</v>
      </c>
      <c r="L24" s="2">
        <v>190</v>
      </c>
      <c r="M24" s="2">
        <v>-1.4989490000000001</v>
      </c>
      <c r="N24" s="2">
        <v>-115.47358699999999</v>
      </c>
      <c r="O24" s="15">
        <f t="shared" si="2"/>
        <v>27.957107074569787</v>
      </c>
      <c r="Q24" s="2">
        <v>190</v>
      </c>
      <c r="R24" s="2">
        <v>-21.913229000000001</v>
      </c>
      <c r="S24" s="2">
        <v>-172.958359</v>
      </c>
      <c r="T24" s="15">
        <f t="shared" si="3"/>
        <v>46.575427342256212</v>
      </c>
      <c r="V24" s="2">
        <v>190</v>
      </c>
      <c r="W24" s="2">
        <v>-16.770486999999999</v>
      </c>
      <c r="X24" s="2">
        <v>-219.53244000000001</v>
      </c>
      <c r="Y24" s="15">
        <f t="shared" si="4"/>
        <v>56.477755019120458</v>
      </c>
    </row>
    <row r="25" spans="2:25" x14ac:dyDescent="0.3">
      <c r="B25" s="2">
        <v>200</v>
      </c>
      <c r="C25" s="2">
        <v>-7.3564689999999997</v>
      </c>
      <c r="D25" s="2">
        <v>-138.32399000000001</v>
      </c>
      <c r="E25" s="15">
        <f t="shared" si="0"/>
        <v>34.81846534416826</v>
      </c>
      <c r="G25" s="2">
        <v>200</v>
      </c>
      <c r="H25" s="2">
        <v>1.5064470000000001</v>
      </c>
      <c r="I25" s="2">
        <v>-118.15134399999999</v>
      </c>
      <c r="J25" s="15">
        <f t="shared" si="1"/>
        <v>27.878799474187378</v>
      </c>
      <c r="L25" s="2">
        <v>200</v>
      </c>
      <c r="M25" s="2">
        <v>-0.28637299999999999</v>
      </c>
      <c r="N25" s="2">
        <v>-133.23069799999999</v>
      </c>
      <c r="O25" s="15">
        <f t="shared" si="2"/>
        <v>31.911345841300186</v>
      </c>
      <c r="Q25" s="2">
        <v>200</v>
      </c>
      <c r="R25" s="2">
        <v>-10.811563</v>
      </c>
      <c r="S25" s="2">
        <v>-172.86440999999999</v>
      </c>
      <c r="T25" s="15">
        <f t="shared" si="3"/>
        <v>43.8996111376673</v>
      </c>
      <c r="V25" s="2">
        <v>200</v>
      </c>
      <c r="W25" s="2">
        <v>-23.527032999999999</v>
      </c>
      <c r="X25" s="2">
        <v>-205.62141399999999</v>
      </c>
      <c r="Y25" s="15">
        <f t="shared" si="4"/>
        <v>54.767793260038232</v>
      </c>
    </row>
    <row r="26" spans="2:25" x14ac:dyDescent="0.3">
      <c r="B26" s="2">
        <v>210</v>
      </c>
      <c r="C26" s="2">
        <v>-1.6277889999999999</v>
      </c>
      <c r="D26" s="2">
        <v>-146.88493299999999</v>
      </c>
      <c r="E26" s="15">
        <f t="shared" si="0"/>
        <v>35.495392447418737</v>
      </c>
      <c r="G26" s="2">
        <v>210</v>
      </c>
      <c r="H26" s="2">
        <v>0.123435</v>
      </c>
      <c r="I26" s="2">
        <v>-120.40027600000001</v>
      </c>
      <c r="J26" s="15">
        <f t="shared" si="1"/>
        <v>28.746854923518164</v>
      </c>
      <c r="L26" s="2">
        <v>210</v>
      </c>
      <c r="M26" s="2">
        <v>-1.5550010000000001</v>
      </c>
      <c r="N26" s="2">
        <v>-130.74928299999999</v>
      </c>
      <c r="O26" s="15">
        <f t="shared" si="2"/>
        <v>31.621482791586995</v>
      </c>
      <c r="Q26" s="2">
        <v>210</v>
      </c>
      <c r="R26" s="2">
        <v>-2.5560070000000001</v>
      </c>
      <c r="S26" s="2">
        <v>-174.964798</v>
      </c>
      <c r="T26" s="15">
        <f t="shared" si="3"/>
        <v>42.428490678776285</v>
      </c>
      <c r="V26" s="2">
        <v>210</v>
      </c>
      <c r="W26" s="2">
        <v>-10.804995999999999</v>
      </c>
      <c r="X26" s="2">
        <v>-215.56805399999999</v>
      </c>
      <c r="Y26" s="15">
        <f t="shared" si="4"/>
        <v>54.104457456978963</v>
      </c>
    </row>
    <row r="27" spans="2:25" x14ac:dyDescent="0.3">
      <c r="B27" s="2">
        <v>220</v>
      </c>
      <c r="C27" s="2">
        <v>-3.232183</v>
      </c>
      <c r="D27" s="2">
        <v>-137.77114900000001</v>
      </c>
      <c r="E27" s="15">
        <f t="shared" si="0"/>
        <v>33.7006051625239</v>
      </c>
      <c r="G27" s="2">
        <v>220</v>
      </c>
      <c r="H27" s="2">
        <v>-2.1634850000000001</v>
      </c>
      <c r="I27" s="2">
        <v>-130.347275</v>
      </c>
      <c r="J27" s="15">
        <f t="shared" si="1"/>
        <v>31.670831739961759</v>
      </c>
      <c r="L27" s="2">
        <v>220</v>
      </c>
      <c r="M27" s="2">
        <v>-4.1965969999999997</v>
      </c>
      <c r="N27" s="2">
        <v>-123.54167200000001</v>
      </c>
      <c r="O27" s="15">
        <f t="shared" si="2"/>
        <v>30.530179015296365</v>
      </c>
      <c r="Q27" s="2">
        <v>220</v>
      </c>
      <c r="R27" s="2">
        <v>5.4235519999999999</v>
      </c>
      <c r="S27" s="2">
        <v>-176.549835</v>
      </c>
      <c r="T27" s="15">
        <f t="shared" si="3"/>
        <v>40.900163240917777</v>
      </c>
      <c r="V27" s="2">
        <v>220</v>
      </c>
      <c r="W27" s="2">
        <v>0.63936300000000001</v>
      </c>
      <c r="X27" s="2">
        <v>-212.23275799999999</v>
      </c>
      <c r="Y27" s="15">
        <f t="shared" si="4"/>
        <v>50.572035133843208</v>
      </c>
    </row>
    <row r="28" spans="2:25" x14ac:dyDescent="0.3">
      <c r="B28" s="2">
        <v>230</v>
      </c>
      <c r="C28" s="2">
        <v>-2.4585780000000002</v>
      </c>
      <c r="D28" s="2">
        <v>-137.225143</v>
      </c>
      <c r="E28" s="15">
        <f t="shared" si="0"/>
        <v>33.385210564053537</v>
      </c>
      <c r="G28" s="2">
        <v>230</v>
      </c>
      <c r="H28" s="2">
        <v>-1.58158</v>
      </c>
      <c r="I28" s="2">
        <v>-132.47110000000001</v>
      </c>
      <c r="J28" s="15">
        <f t="shared" si="1"/>
        <v>32.039359464627154</v>
      </c>
      <c r="L28" s="2">
        <v>230</v>
      </c>
      <c r="M28" s="2">
        <v>-6.2633450000000002</v>
      </c>
      <c r="N28" s="2">
        <v>-123.56214900000001</v>
      </c>
      <c r="O28" s="15">
        <f t="shared" si="2"/>
        <v>31.029037762906306</v>
      </c>
      <c r="Q28" s="2">
        <v>230</v>
      </c>
      <c r="R28" s="2">
        <v>-5.2935319999999999</v>
      </c>
      <c r="S28" s="2">
        <v>-155.310089</v>
      </c>
      <c r="T28" s="15">
        <f t="shared" si="3"/>
        <v>38.385186663479921</v>
      </c>
      <c r="V28" s="2">
        <v>230</v>
      </c>
      <c r="W28" s="2">
        <v>-9.0827880000000007</v>
      </c>
      <c r="X28" s="2">
        <v>-220.34066799999999</v>
      </c>
      <c r="Y28" s="15">
        <f t="shared" si="4"/>
        <v>54.833521988527721</v>
      </c>
    </row>
    <row r="29" spans="2:25" x14ac:dyDescent="0.3">
      <c r="B29" s="2">
        <v>240</v>
      </c>
      <c r="C29" s="2">
        <v>-7.9833559999999997</v>
      </c>
      <c r="D29" s="2">
        <v>-143.54315199999999</v>
      </c>
      <c r="E29" s="15">
        <f t="shared" si="0"/>
        <v>36.215704588910128</v>
      </c>
      <c r="G29" s="2">
        <v>240</v>
      </c>
      <c r="H29" s="2">
        <v>-5.7972239999999999</v>
      </c>
      <c r="I29" s="2">
        <v>-133.167542</v>
      </c>
      <c r="J29" s="15">
        <f t="shared" si="1"/>
        <v>33.21337619502868</v>
      </c>
      <c r="L29" s="2">
        <v>240</v>
      </c>
      <c r="M29" s="2">
        <v>-0.61629100000000003</v>
      </c>
      <c r="N29" s="2">
        <v>-112.207703</v>
      </c>
      <c r="O29" s="15">
        <f t="shared" si="2"/>
        <v>26.965581739961756</v>
      </c>
      <c r="Q29" s="2">
        <v>240</v>
      </c>
      <c r="R29" s="2">
        <v>-22.767685</v>
      </c>
      <c r="S29" s="2">
        <v>-147.390411</v>
      </c>
      <c r="T29" s="15">
        <f t="shared" si="3"/>
        <v>40.668760994263863</v>
      </c>
      <c r="V29" s="2">
        <v>240</v>
      </c>
      <c r="W29" s="2">
        <v>-40.593800000000002</v>
      </c>
      <c r="X29" s="2">
        <v>-167.885391</v>
      </c>
      <c r="Y29" s="15">
        <f t="shared" si="4"/>
        <v>49.827722514340344</v>
      </c>
    </row>
    <row r="30" spans="2:25" x14ac:dyDescent="0.3">
      <c r="B30" s="2">
        <v>250</v>
      </c>
      <c r="C30" s="2">
        <v>-4.8010289999999998</v>
      </c>
      <c r="D30" s="2">
        <v>-140.43512000000001</v>
      </c>
      <c r="E30" s="15">
        <f t="shared" si="0"/>
        <v>34.712272705544933</v>
      </c>
      <c r="G30" s="2">
        <v>250</v>
      </c>
      <c r="H30" s="2">
        <v>-3.414231</v>
      </c>
      <c r="I30" s="2">
        <v>-135.44592299999999</v>
      </c>
      <c r="J30" s="15">
        <f t="shared" si="1"/>
        <v>33.188373326959841</v>
      </c>
      <c r="L30" s="2">
        <v>250</v>
      </c>
      <c r="M30" s="2">
        <v>-14.404681999999999</v>
      </c>
      <c r="N30" s="2">
        <v>-134.83845500000001</v>
      </c>
      <c r="O30" s="15">
        <f t="shared" si="2"/>
        <v>35.669965822179734</v>
      </c>
      <c r="Q30" s="2">
        <v>250</v>
      </c>
      <c r="R30" s="2">
        <v>-52.746181</v>
      </c>
      <c r="S30" s="2">
        <v>-154.73924299999999</v>
      </c>
      <c r="T30" s="15">
        <f t="shared" si="3"/>
        <v>49.590206500956022</v>
      </c>
      <c r="V30" s="2">
        <v>250</v>
      </c>
      <c r="W30" s="2">
        <v>-15.309977999999999</v>
      </c>
      <c r="X30" s="2">
        <v>-213.128784</v>
      </c>
      <c r="Y30" s="15">
        <f t="shared" si="4"/>
        <v>54.598174474187381</v>
      </c>
    </row>
    <row r="31" spans="2:25" x14ac:dyDescent="0.3">
      <c r="B31" s="2">
        <v>260</v>
      </c>
      <c r="C31" s="2">
        <v>-6.4089859999999996</v>
      </c>
      <c r="D31" s="2">
        <v>-156.56707800000001</v>
      </c>
      <c r="E31" s="15">
        <f t="shared" si="0"/>
        <v>38.952214149139579</v>
      </c>
      <c r="G31" s="2">
        <v>260</v>
      </c>
      <c r="H31" s="2">
        <v>-2.7506390000000001</v>
      </c>
      <c r="I31" s="2">
        <v>-121.630295</v>
      </c>
      <c r="J31" s="15">
        <f t="shared" si="1"/>
        <v>29.727756692160614</v>
      </c>
      <c r="L31" s="2">
        <v>260</v>
      </c>
      <c r="M31" s="2">
        <v>-6.3254840000000003</v>
      </c>
      <c r="N31" s="2">
        <v>-117.225281</v>
      </c>
      <c r="O31" s="15">
        <f t="shared" si="2"/>
        <v>29.529341539196938</v>
      </c>
      <c r="Q31" s="2">
        <v>260</v>
      </c>
      <c r="R31" s="2">
        <v>-41.190758000000002</v>
      </c>
      <c r="S31" s="2">
        <v>-147.08474699999999</v>
      </c>
      <c r="T31" s="15">
        <f t="shared" si="3"/>
        <v>44.998925669216064</v>
      </c>
      <c r="V31" s="2">
        <v>260</v>
      </c>
      <c r="W31" s="2">
        <v>-7.9631220000000003</v>
      </c>
      <c r="X31" s="2">
        <v>-227.23455799999999</v>
      </c>
      <c r="Y31" s="15">
        <f t="shared" si="4"/>
        <v>56.21359464627151</v>
      </c>
    </row>
    <row r="32" spans="2:25" x14ac:dyDescent="0.3">
      <c r="B32" s="2">
        <v>270</v>
      </c>
      <c r="C32" s="2">
        <v>-6.8348529999999998</v>
      </c>
      <c r="D32" s="2">
        <v>-135.171707</v>
      </c>
      <c r="E32" s="15">
        <f t="shared" si="0"/>
        <v>33.940382409177822</v>
      </c>
      <c r="G32" s="2">
        <v>270</v>
      </c>
      <c r="H32" s="2">
        <v>1.1719329999999999</v>
      </c>
      <c r="I32" s="2">
        <v>-131.53857400000001</v>
      </c>
      <c r="J32" s="15">
        <f t="shared" si="1"/>
        <v>31.158375000000003</v>
      </c>
      <c r="L32" s="2">
        <v>270</v>
      </c>
      <c r="M32" s="2">
        <v>-10.876080999999999</v>
      </c>
      <c r="N32" s="2">
        <v>-125.478973</v>
      </c>
      <c r="O32" s="15">
        <f t="shared" si="2"/>
        <v>32.589640057361372</v>
      </c>
      <c r="Q32" s="2">
        <v>270</v>
      </c>
      <c r="R32" s="2">
        <v>-74.179382000000004</v>
      </c>
      <c r="S32" s="2">
        <v>-148.02505500000001</v>
      </c>
      <c r="T32" s="15">
        <f t="shared" si="3"/>
        <v>53.108135038240917</v>
      </c>
      <c r="V32" s="2">
        <v>270</v>
      </c>
      <c r="W32" s="2">
        <v>-9.9161920000000006</v>
      </c>
      <c r="X32" s="2">
        <v>-217.42605599999999</v>
      </c>
      <c r="Y32" s="15">
        <f t="shared" si="4"/>
        <v>54.336101338432115</v>
      </c>
    </row>
    <row r="33" spans="2:25" x14ac:dyDescent="0.3">
      <c r="B33" s="2">
        <v>280</v>
      </c>
      <c r="C33" s="2">
        <v>-6.9670699999999997</v>
      </c>
      <c r="D33" s="2">
        <v>-136.67538500000001</v>
      </c>
      <c r="E33" s="15">
        <f t="shared" si="0"/>
        <v>34.331370697896752</v>
      </c>
      <c r="G33" s="2">
        <v>280</v>
      </c>
      <c r="H33" s="2">
        <v>2.3419349999999999</v>
      </c>
      <c r="I33" s="2">
        <v>-119.839027</v>
      </c>
      <c r="J33" s="15">
        <f t="shared" si="1"/>
        <v>28.082478967495216</v>
      </c>
      <c r="L33" s="2">
        <v>280</v>
      </c>
      <c r="M33" s="2">
        <v>-11.932425</v>
      </c>
      <c r="N33" s="2">
        <v>-130.982361</v>
      </c>
      <c r="O33" s="15">
        <f t="shared" si="2"/>
        <v>34.157453632887183</v>
      </c>
      <c r="Q33" s="2">
        <v>280</v>
      </c>
      <c r="R33" s="2">
        <v>-73.865645999999998</v>
      </c>
      <c r="S33" s="2">
        <v>-163.84567300000001</v>
      </c>
      <c r="T33" s="15">
        <f t="shared" si="3"/>
        <v>56.81436878585086</v>
      </c>
      <c r="V33" s="2">
        <v>280</v>
      </c>
      <c r="W33" s="2">
        <v>-24.802299000000001</v>
      </c>
      <c r="X33" s="2">
        <v>-209.16296399999999</v>
      </c>
      <c r="Y33" s="15">
        <f t="shared" si="4"/>
        <v>55.919039913957931</v>
      </c>
    </row>
    <row r="34" spans="2:25" x14ac:dyDescent="0.3">
      <c r="B34" s="2">
        <v>290</v>
      </c>
      <c r="C34" s="2">
        <v>-2.9969350000000001</v>
      </c>
      <c r="D34" s="2">
        <v>-135.35266100000001</v>
      </c>
      <c r="E34" s="15">
        <f t="shared" si="0"/>
        <v>33.066347036328878</v>
      </c>
      <c r="G34" s="2">
        <v>290</v>
      </c>
      <c r="H34" s="2">
        <v>1.8829070000000001</v>
      </c>
      <c r="I34" s="2">
        <v>-123.381821</v>
      </c>
      <c r="J34" s="15">
        <f t="shared" si="1"/>
        <v>29.038937380497131</v>
      </c>
      <c r="L34" s="2">
        <v>290</v>
      </c>
      <c r="M34" s="2">
        <v>-5.0869949999999999</v>
      </c>
      <c r="N34" s="2">
        <v>-111.924606</v>
      </c>
      <c r="O34" s="15">
        <f t="shared" si="2"/>
        <v>27.966443833652008</v>
      </c>
      <c r="Q34" s="2">
        <v>290</v>
      </c>
      <c r="R34" s="2">
        <v>-33.462874999999997</v>
      </c>
      <c r="S34" s="2">
        <v>-158.812408</v>
      </c>
      <c r="T34" s="15">
        <f t="shared" si="3"/>
        <v>45.954895554493305</v>
      </c>
      <c r="V34" s="2">
        <v>290</v>
      </c>
      <c r="W34" s="2">
        <v>-12.913651</v>
      </c>
      <c r="X34" s="2">
        <v>-215.46054100000001</v>
      </c>
      <c r="Y34" s="15">
        <f t="shared" si="4"/>
        <v>54.58274187380497</v>
      </c>
    </row>
    <row r="35" spans="2:25" x14ac:dyDescent="0.3">
      <c r="B35" s="2">
        <v>300</v>
      </c>
      <c r="C35" s="2">
        <v>-2.6160800000000002</v>
      </c>
      <c r="D35" s="2">
        <v>-123.62634300000001</v>
      </c>
      <c r="E35" s="15">
        <f t="shared" si="0"/>
        <v>30.172663240917782</v>
      </c>
      <c r="G35" s="2">
        <v>300</v>
      </c>
      <c r="H35" s="2">
        <v>-0.58089299999999999</v>
      </c>
      <c r="I35" s="2">
        <v>-127.02623</v>
      </c>
      <c r="J35" s="15">
        <f t="shared" si="1"/>
        <v>30.498834369024856</v>
      </c>
      <c r="L35" s="2">
        <v>300</v>
      </c>
      <c r="M35" s="2">
        <v>-2.9229729999999998</v>
      </c>
      <c r="N35" s="2">
        <v>-117.908371</v>
      </c>
      <c r="O35" s="15">
        <f t="shared" si="2"/>
        <v>28.879384321223707</v>
      </c>
      <c r="Q35" s="2">
        <v>300</v>
      </c>
      <c r="R35" s="2">
        <v>-49.653590999999999</v>
      </c>
      <c r="S35" s="2">
        <v>-150.296875</v>
      </c>
      <c r="T35" s="15">
        <f t="shared" si="3"/>
        <v>47.789308317399616</v>
      </c>
      <c r="V35" s="2">
        <v>300</v>
      </c>
      <c r="W35" s="2">
        <v>-25.85943</v>
      </c>
      <c r="X35" s="2">
        <v>-194.35266100000001</v>
      </c>
      <c r="Y35" s="15">
        <f t="shared" si="4"/>
        <v>52.631952915869981</v>
      </c>
    </row>
    <row r="36" spans="2:25" x14ac:dyDescent="0.3">
      <c r="B36" s="2">
        <v>310</v>
      </c>
      <c r="C36" s="2">
        <v>-4.095326</v>
      </c>
      <c r="D36" s="2">
        <v>-138.40374800000001</v>
      </c>
      <c r="E36" s="15">
        <f t="shared" si="0"/>
        <v>34.05809608030593</v>
      </c>
      <c r="G36" s="2">
        <v>310</v>
      </c>
      <c r="H36" s="2">
        <v>-2.1003989999999999</v>
      </c>
      <c r="I36" s="2">
        <v>-135.684158</v>
      </c>
      <c r="J36" s="15">
        <f t="shared" si="1"/>
        <v>32.931299474187384</v>
      </c>
      <c r="L36" s="2">
        <v>310</v>
      </c>
      <c r="M36" s="2">
        <v>-6.7066629999999998</v>
      </c>
      <c r="N36" s="2">
        <v>-118.00149500000001</v>
      </c>
      <c r="O36" s="15">
        <f t="shared" si="2"/>
        <v>29.805965105162525</v>
      </c>
      <c r="Q36" s="2">
        <v>310</v>
      </c>
      <c r="R36" s="2">
        <v>-60.009566999999997</v>
      </c>
      <c r="S36" s="2">
        <v>-163.22137499999999</v>
      </c>
      <c r="T36" s="15">
        <f t="shared" si="3"/>
        <v>53.353475621414908</v>
      </c>
      <c r="V36" s="2">
        <v>310</v>
      </c>
      <c r="W36" s="2">
        <v>-15.197853</v>
      </c>
      <c r="X36" s="2">
        <v>-200.38467399999999</v>
      </c>
      <c r="Y36" s="15">
        <f t="shared" si="4"/>
        <v>51.525460564053532</v>
      </c>
    </row>
    <row r="37" spans="2:25" x14ac:dyDescent="0.3">
      <c r="B37" s="2">
        <v>320</v>
      </c>
      <c r="C37" s="2">
        <v>0.43280200000000002</v>
      </c>
      <c r="D37" s="2">
        <v>-133.15425099999999</v>
      </c>
      <c r="E37" s="15">
        <f t="shared" si="0"/>
        <v>31.72118761950286</v>
      </c>
      <c r="G37" s="2">
        <v>320</v>
      </c>
      <c r="H37" s="2">
        <v>-0.23825199999999999</v>
      </c>
      <c r="I37" s="2">
        <v>-131.92984000000001</v>
      </c>
      <c r="J37" s="15">
        <f t="shared" si="1"/>
        <v>31.588932122370935</v>
      </c>
      <c r="L37" s="2">
        <v>320</v>
      </c>
      <c r="M37" s="2">
        <v>-10.025895999999999</v>
      </c>
      <c r="N37" s="2">
        <v>-132.01769999999999</v>
      </c>
      <c r="O37" s="15">
        <f t="shared" si="2"/>
        <v>33.94923422562141</v>
      </c>
      <c r="Q37" s="2">
        <v>320</v>
      </c>
      <c r="R37" s="2">
        <v>-51.197127999999999</v>
      </c>
      <c r="S37" s="2">
        <v>-163.31987000000001</v>
      </c>
      <c r="T37" s="15">
        <f t="shared" si="3"/>
        <v>51.270793021032503</v>
      </c>
      <c r="V37" s="2">
        <v>320</v>
      </c>
      <c r="W37" s="2">
        <v>-15.690001000000001</v>
      </c>
      <c r="X37" s="2">
        <v>-214.69671600000001</v>
      </c>
      <c r="Y37" s="15">
        <f t="shared" si="4"/>
        <v>55.06374689292543</v>
      </c>
    </row>
    <row r="38" spans="2:25" x14ac:dyDescent="0.3">
      <c r="B38" s="2">
        <v>330</v>
      </c>
      <c r="C38" s="2">
        <v>-6.1225399999999999</v>
      </c>
      <c r="D38" s="2">
        <v>-143.23803699999999</v>
      </c>
      <c r="E38" s="15">
        <f t="shared" si="0"/>
        <v>35.698034655831734</v>
      </c>
      <c r="G38" s="2">
        <v>330</v>
      </c>
      <c r="H38" s="2">
        <v>0.453704</v>
      </c>
      <c r="I38" s="2">
        <v>-126.525475</v>
      </c>
      <c r="J38" s="15">
        <f t="shared" si="1"/>
        <v>30.131876434034414</v>
      </c>
      <c r="L38" s="2">
        <v>330</v>
      </c>
      <c r="M38" s="2">
        <v>-7.355931</v>
      </c>
      <c r="N38" s="2">
        <v>-119.670441</v>
      </c>
      <c r="O38" s="15">
        <f t="shared" si="2"/>
        <v>30.360031548757167</v>
      </c>
      <c r="Q38" s="2">
        <v>330</v>
      </c>
      <c r="R38" s="2">
        <v>-65.551056000000003</v>
      </c>
      <c r="S38" s="2">
        <v>-174.99172999999999</v>
      </c>
      <c r="T38" s="15">
        <f t="shared" si="3"/>
        <v>57.491105640535366</v>
      </c>
      <c r="V38" s="2">
        <v>330</v>
      </c>
      <c r="W38" s="2">
        <v>-18.652297999999998</v>
      </c>
      <c r="X38" s="2">
        <v>-192.670624</v>
      </c>
      <c r="Y38" s="15">
        <f t="shared" si="4"/>
        <v>50.507390535372849</v>
      </c>
    </row>
    <row r="39" spans="2:25" x14ac:dyDescent="0.3">
      <c r="B39" s="2">
        <v>340</v>
      </c>
      <c r="C39" s="2">
        <v>-4.1533350000000002</v>
      </c>
      <c r="D39" s="2">
        <v>-143.06591800000001</v>
      </c>
      <c r="E39" s="15">
        <f t="shared" si="0"/>
        <v>35.186245936902488</v>
      </c>
      <c r="G39" s="2">
        <v>340</v>
      </c>
      <c r="H39" s="2">
        <v>-5.5443990000000003</v>
      </c>
      <c r="I39" s="2">
        <v>-127.48503100000001</v>
      </c>
      <c r="J39" s="15">
        <f t="shared" si="1"/>
        <v>31.794796845124285</v>
      </c>
      <c r="L39" s="2">
        <v>340</v>
      </c>
      <c r="M39" s="2">
        <v>-4.716653</v>
      </c>
      <c r="N39" s="2">
        <v>-124.441956</v>
      </c>
      <c r="O39" s="15">
        <f t="shared" si="2"/>
        <v>30.869648422562143</v>
      </c>
      <c r="Q39" s="2">
        <v>340</v>
      </c>
      <c r="R39" s="2">
        <v>-74.652657000000005</v>
      </c>
      <c r="S39" s="2">
        <v>-167.22311400000001</v>
      </c>
      <c r="T39" s="15">
        <f t="shared" si="3"/>
        <v>57.809696701720846</v>
      </c>
      <c r="V39" s="2">
        <v>340</v>
      </c>
      <c r="W39" s="2">
        <v>-10.648569</v>
      </c>
      <c r="X39" s="2">
        <v>-213.694016</v>
      </c>
      <c r="Y39" s="15">
        <f t="shared" si="4"/>
        <v>53.619164674952202</v>
      </c>
    </row>
    <row r="40" spans="2:25" x14ac:dyDescent="0.3">
      <c r="B40" s="2">
        <v>350</v>
      </c>
      <c r="C40" s="2">
        <v>-1.8586579999999999</v>
      </c>
      <c r="D40" s="2">
        <v>-144.03085300000001</v>
      </c>
      <c r="E40" s="15">
        <f t="shared" si="0"/>
        <v>34.868429971319308</v>
      </c>
      <c r="G40" s="2">
        <v>350</v>
      </c>
      <c r="H40" s="2">
        <v>-4.9742610000000003</v>
      </c>
      <c r="I40" s="2">
        <v>-124.433914</v>
      </c>
      <c r="J40" s="15">
        <f t="shared" si="1"/>
        <v>30.929296128107072</v>
      </c>
      <c r="L40" s="2">
        <v>350</v>
      </c>
      <c r="M40" s="2">
        <v>-7.4431669999999999</v>
      </c>
      <c r="N40" s="2">
        <v>-125.936966</v>
      </c>
      <c r="O40" s="15">
        <f t="shared" si="2"/>
        <v>31.878616873804969</v>
      </c>
      <c r="Q40" s="2">
        <v>350</v>
      </c>
      <c r="R40" s="2">
        <v>-60.846164999999999</v>
      </c>
      <c r="S40" s="2">
        <v>-176.894226</v>
      </c>
      <c r="T40" s="15">
        <f t="shared" si="3"/>
        <v>56.821317160611848</v>
      </c>
      <c r="V40" s="2">
        <v>350</v>
      </c>
      <c r="W40" s="2">
        <v>-7.041398</v>
      </c>
      <c r="X40" s="2">
        <v>-213.919037</v>
      </c>
      <c r="Y40" s="15">
        <f t="shared" si="4"/>
        <v>52.810811424474181</v>
      </c>
    </row>
    <row r="41" spans="2:25" x14ac:dyDescent="0.3">
      <c r="B41" s="2">
        <v>360</v>
      </c>
      <c r="C41" s="2">
        <v>-3.6322009999999998</v>
      </c>
      <c r="D41" s="2">
        <v>-143.68514999999999</v>
      </c>
      <c r="E41" s="15">
        <f t="shared" si="0"/>
        <v>35.209691921606115</v>
      </c>
      <c r="G41" s="2">
        <v>360</v>
      </c>
      <c r="H41" s="2">
        <v>-2.7552050000000001</v>
      </c>
      <c r="I41" s="2">
        <v>-121.524384</v>
      </c>
      <c r="J41" s="15">
        <f t="shared" si="1"/>
        <v>29.703534655831739</v>
      </c>
      <c r="L41" s="2">
        <v>360</v>
      </c>
      <c r="M41" s="2">
        <v>-5.9812269999999996</v>
      </c>
      <c r="N41" s="2">
        <v>-123.890732</v>
      </c>
      <c r="O41" s="15">
        <f t="shared" si="2"/>
        <v>31.040143164435946</v>
      </c>
      <c r="Q41" s="2">
        <v>360</v>
      </c>
      <c r="R41" s="2">
        <v>-72.125793000000002</v>
      </c>
      <c r="S41" s="2">
        <v>-169.02233899999999</v>
      </c>
      <c r="T41" s="15">
        <f t="shared" si="3"/>
        <v>57.63578680688336</v>
      </c>
      <c r="V41" s="2">
        <v>360</v>
      </c>
      <c r="W41" s="2">
        <v>-3.0940189999999999</v>
      </c>
      <c r="X41" s="2">
        <v>-207.727203</v>
      </c>
      <c r="Y41" s="15">
        <f t="shared" si="4"/>
        <v>50.387481357552581</v>
      </c>
    </row>
    <row r="42" spans="2:25" x14ac:dyDescent="0.3">
      <c r="B42" s="2">
        <v>370</v>
      </c>
      <c r="C42" s="2">
        <v>-2.0775299999999999</v>
      </c>
      <c r="D42" s="2">
        <v>-149.521683</v>
      </c>
      <c r="E42" s="15">
        <f t="shared" si="0"/>
        <v>36.233081500956018</v>
      </c>
      <c r="G42" s="2">
        <v>370</v>
      </c>
      <c r="H42" s="2">
        <v>1.9062349999999999</v>
      </c>
      <c r="I42" s="2">
        <v>-132.07693499999999</v>
      </c>
      <c r="J42" s="15">
        <f t="shared" si="1"/>
        <v>31.111543977055444</v>
      </c>
      <c r="L42" s="2">
        <v>370</v>
      </c>
      <c r="M42" s="2">
        <v>-5.0021959999999996</v>
      </c>
      <c r="N42" s="2">
        <v>-109.164597</v>
      </c>
      <c r="O42" s="15">
        <f t="shared" si="2"/>
        <v>27.286518403441683</v>
      </c>
      <c r="Q42" s="2">
        <v>370</v>
      </c>
      <c r="R42" s="2">
        <v>-64.510581999999999</v>
      </c>
      <c r="S42" s="2">
        <v>-168.869629</v>
      </c>
      <c r="T42" s="15">
        <f t="shared" si="3"/>
        <v>55.779209130019119</v>
      </c>
      <c r="V42" s="2">
        <v>370</v>
      </c>
      <c r="W42" s="2">
        <v>-13.685048999999999</v>
      </c>
      <c r="X42" s="2">
        <v>-213.689301</v>
      </c>
      <c r="Y42" s="15">
        <f t="shared" si="4"/>
        <v>54.343773900573609</v>
      </c>
    </row>
    <row r="43" spans="2:25" x14ac:dyDescent="0.3">
      <c r="B43" s="2">
        <v>380</v>
      </c>
      <c r="C43" s="2">
        <v>-2.046354</v>
      </c>
      <c r="D43" s="2">
        <v>-141.684753</v>
      </c>
      <c r="E43" s="15">
        <f t="shared" si="0"/>
        <v>34.352559034416828</v>
      </c>
      <c r="G43" s="2">
        <v>380</v>
      </c>
      <c r="H43" s="2">
        <v>0.95733299999999999</v>
      </c>
      <c r="I43" s="2">
        <v>-126.596153</v>
      </c>
      <c r="J43" s="15">
        <f t="shared" si="1"/>
        <v>30.028398661567877</v>
      </c>
      <c r="L43" s="2">
        <v>380</v>
      </c>
      <c r="M43" s="2">
        <v>-1.600668</v>
      </c>
      <c r="N43" s="2">
        <v>-132.04025300000001</v>
      </c>
      <c r="O43" s="15">
        <f t="shared" si="2"/>
        <v>31.940946701720843</v>
      </c>
      <c r="Q43" s="2">
        <v>380</v>
      </c>
      <c r="R43" s="2">
        <v>-62.689957</v>
      </c>
      <c r="S43" s="2">
        <v>-174.29879800000001</v>
      </c>
      <c r="T43" s="15">
        <f t="shared" si="3"/>
        <v>56.641671845124279</v>
      </c>
      <c r="V43" s="2">
        <v>380</v>
      </c>
      <c r="W43" s="2">
        <v>-14.613416000000001</v>
      </c>
      <c r="X43" s="2">
        <v>-223.79139699999999</v>
      </c>
      <c r="Y43" s="15">
        <f t="shared" si="4"/>
        <v>56.980117829827911</v>
      </c>
    </row>
    <row r="44" spans="2:25" x14ac:dyDescent="0.3">
      <c r="B44" s="2">
        <v>390</v>
      </c>
      <c r="C44" s="2">
        <v>-1.6829719999999999</v>
      </c>
      <c r="D44" s="2">
        <v>-143.53419500000001</v>
      </c>
      <c r="E44" s="15">
        <f t="shared" si="0"/>
        <v>34.707735898661568</v>
      </c>
      <c r="G44" s="2">
        <v>390</v>
      </c>
      <c r="H44" s="2">
        <v>-1.4858849999999999</v>
      </c>
      <c r="I44" s="2">
        <v>-126.337112</v>
      </c>
      <c r="J44" s="15">
        <f t="shared" si="1"/>
        <v>30.550429493307838</v>
      </c>
      <c r="L44" s="2">
        <v>390</v>
      </c>
      <c r="M44" s="2">
        <v>-6.2314220000000002</v>
      </c>
      <c r="N44" s="2">
        <v>-128.47728000000001</v>
      </c>
      <c r="O44" s="15">
        <f t="shared" si="2"/>
        <v>32.19615248565966</v>
      </c>
      <c r="Q44" s="2">
        <v>390</v>
      </c>
      <c r="R44" s="2">
        <v>-74.842010000000002</v>
      </c>
      <c r="S44" s="2">
        <v>-183.30526699999999</v>
      </c>
      <c r="T44" s="15">
        <f t="shared" si="3"/>
        <v>61.698679971319301</v>
      </c>
      <c r="V44" s="2">
        <v>390</v>
      </c>
      <c r="W44" s="2">
        <v>-32.782809999999998</v>
      </c>
      <c r="X44" s="2">
        <v>-201.35079999999999</v>
      </c>
      <c r="Y44" s="15">
        <f t="shared" si="4"/>
        <v>55.959275812619495</v>
      </c>
    </row>
    <row r="45" spans="2:25" x14ac:dyDescent="0.3">
      <c r="B45" s="2">
        <v>400</v>
      </c>
      <c r="C45" s="2">
        <v>-9.2468959999999996</v>
      </c>
      <c r="D45" s="2">
        <v>-144.47485399999999</v>
      </c>
      <c r="E45" s="15">
        <f t="shared" si="0"/>
        <v>36.740380019120451</v>
      </c>
      <c r="G45" s="2">
        <v>400</v>
      </c>
      <c r="H45" s="2">
        <v>-1.040556</v>
      </c>
      <c r="I45" s="2">
        <v>-130.079453</v>
      </c>
      <c r="J45" s="15">
        <f t="shared" si="1"/>
        <v>31.338434273422564</v>
      </c>
      <c r="L45" s="2">
        <v>400</v>
      </c>
      <c r="M45" s="2">
        <v>-6.1864540000000003</v>
      </c>
      <c r="N45" s="2">
        <v>-122.84691599999999</v>
      </c>
      <c r="O45" s="15">
        <f t="shared" si="2"/>
        <v>30.839715583173994</v>
      </c>
      <c r="Q45" s="2">
        <v>400</v>
      </c>
      <c r="R45" s="2">
        <v>-11.260672</v>
      </c>
      <c r="S45" s="2">
        <v>-166.58892800000001</v>
      </c>
      <c r="T45" s="15">
        <f t="shared" si="3"/>
        <v>42.507074569789673</v>
      </c>
      <c r="V45" s="2">
        <v>400</v>
      </c>
      <c r="W45" s="2">
        <v>-16.217821000000001</v>
      </c>
      <c r="X45" s="2">
        <v>-207.98980700000001</v>
      </c>
      <c r="Y45" s="15">
        <f t="shared" si="4"/>
        <v>53.586909177820267</v>
      </c>
    </row>
    <row r="46" spans="2:25" x14ac:dyDescent="0.3">
      <c r="B46" s="2">
        <v>410</v>
      </c>
      <c r="C46" s="2">
        <v>-3.3774169999999999</v>
      </c>
      <c r="D46" s="2">
        <v>-135.22496000000001</v>
      </c>
      <c r="E46" s="15">
        <f t="shared" si="0"/>
        <v>33.126763145315493</v>
      </c>
      <c r="G46" s="2">
        <v>410</v>
      </c>
      <c r="H46" s="2">
        <v>3.7931710000000001</v>
      </c>
      <c r="I46" s="2">
        <v>-141.47254899999999</v>
      </c>
      <c r="J46" s="15">
        <f t="shared" si="1"/>
        <v>32.906161089866153</v>
      </c>
      <c r="L46" s="2">
        <v>410</v>
      </c>
      <c r="M46" s="2">
        <v>-2.484426</v>
      </c>
      <c r="N46" s="2">
        <v>-127.273315</v>
      </c>
      <c r="O46" s="15">
        <f t="shared" si="2"/>
        <v>31.012844407265774</v>
      </c>
      <c r="Q46" s="2">
        <v>410</v>
      </c>
      <c r="R46" s="2">
        <v>5.8144609999999997</v>
      </c>
      <c r="S46" s="2">
        <v>-169.89721700000001</v>
      </c>
      <c r="T46" s="15">
        <f t="shared" si="3"/>
        <v>39.21671988527725</v>
      </c>
      <c r="V46" s="2">
        <v>410</v>
      </c>
      <c r="W46" s="2">
        <v>-24.033519999999999</v>
      </c>
      <c r="X46" s="2">
        <v>-197.43731700000001</v>
      </c>
      <c r="Y46" s="15">
        <f t="shared" si="4"/>
        <v>52.932800430210328</v>
      </c>
    </row>
    <row r="47" spans="2:25" x14ac:dyDescent="0.3">
      <c r="B47" s="2">
        <v>420</v>
      </c>
      <c r="C47" s="2">
        <v>-10.228429999999999</v>
      </c>
      <c r="D47" s="2">
        <v>-140.967285</v>
      </c>
      <c r="E47" s="15">
        <f t="shared" si="0"/>
        <v>36.136643164435945</v>
      </c>
      <c r="G47" s="2">
        <v>420</v>
      </c>
      <c r="H47" s="2">
        <v>-1.2574449999999999</v>
      </c>
      <c r="I47" s="2">
        <v>-133.28465299999999</v>
      </c>
      <c r="J47" s="15">
        <f t="shared" si="1"/>
        <v>32.156333173996167</v>
      </c>
      <c r="L47" s="2">
        <v>420</v>
      </c>
      <c r="M47" s="2">
        <v>-3.2453189999999998</v>
      </c>
      <c r="N47" s="2">
        <v>-127.33512899999999</v>
      </c>
      <c r="O47" s="15">
        <f t="shared" si="2"/>
        <v>31.209476099426382</v>
      </c>
      <c r="Q47" s="2">
        <v>420</v>
      </c>
      <c r="R47" s="2">
        <v>4.9025869999999996</v>
      </c>
      <c r="S47" s="2">
        <v>-183.30270400000001</v>
      </c>
      <c r="T47" s="15">
        <f t="shared" si="3"/>
        <v>42.638651290630975</v>
      </c>
      <c r="V47" s="2">
        <v>420</v>
      </c>
      <c r="W47" s="2">
        <v>-15.945444</v>
      </c>
      <c r="X47" s="2">
        <v>-235.994553</v>
      </c>
      <c r="Y47" s="15">
        <f t="shared" si="4"/>
        <v>60.21510444550669</v>
      </c>
    </row>
    <row r="48" spans="2:25" x14ac:dyDescent="0.3">
      <c r="B48" s="2">
        <v>430</v>
      </c>
      <c r="C48" s="2">
        <v>-6.6739199999999999</v>
      </c>
      <c r="D48" s="2">
        <v>-145.267044</v>
      </c>
      <c r="E48" s="15">
        <f t="shared" si="0"/>
        <v>36.314761950286808</v>
      </c>
      <c r="G48" s="2">
        <v>430</v>
      </c>
      <c r="H48" s="2">
        <v>-3.9052929999999999</v>
      </c>
      <c r="I48" s="2">
        <v>-133.210556</v>
      </c>
      <c r="J48" s="15">
        <f t="shared" si="1"/>
        <v>32.771474426386234</v>
      </c>
      <c r="L48" s="2">
        <v>430</v>
      </c>
      <c r="M48" s="2">
        <v>-5.0156470000000004</v>
      </c>
      <c r="N48" s="2">
        <v>-123.60523999999999</v>
      </c>
      <c r="O48" s="15">
        <f t="shared" si="2"/>
        <v>30.741129780114719</v>
      </c>
      <c r="Q48" s="2">
        <v>430</v>
      </c>
      <c r="R48" s="2">
        <v>-9.0599570000000007</v>
      </c>
      <c r="S48" s="2">
        <v>-180.57766699999999</v>
      </c>
      <c r="T48" s="15">
        <f t="shared" si="3"/>
        <v>45.324479923518162</v>
      </c>
      <c r="V48" s="2">
        <v>430</v>
      </c>
      <c r="W48" s="2">
        <v>-17.654978</v>
      </c>
      <c r="X48" s="2">
        <v>-201.39007599999999</v>
      </c>
      <c r="Y48" s="15">
        <f t="shared" si="4"/>
        <v>52.353024378585083</v>
      </c>
    </row>
    <row r="49" spans="2:25" x14ac:dyDescent="0.3">
      <c r="B49" s="2">
        <v>440</v>
      </c>
      <c r="C49" s="2">
        <v>-5.7902129999999996</v>
      </c>
      <c r="D49" s="2">
        <v>-128.30027799999999</v>
      </c>
      <c r="E49" s="15">
        <f t="shared" si="0"/>
        <v>32.048396510516248</v>
      </c>
      <c r="G49" s="2">
        <v>440</v>
      </c>
      <c r="H49" s="2">
        <v>-3.8143419999999999</v>
      </c>
      <c r="I49" s="2">
        <v>-135.91729699999999</v>
      </c>
      <c r="J49" s="15">
        <f t="shared" si="1"/>
        <v>33.396663240917782</v>
      </c>
      <c r="L49" s="2">
        <v>440</v>
      </c>
      <c r="M49" s="2">
        <v>-5.6802549999999998</v>
      </c>
      <c r="N49" s="2">
        <v>-113.678253</v>
      </c>
      <c r="O49" s="15">
        <f t="shared" si="2"/>
        <v>28.527368068833653</v>
      </c>
      <c r="Q49" s="2">
        <v>440</v>
      </c>
      <c r="R49" s="2">
        <v>-2.7774390000000002</v>
      </c>
      <c r="S49" s="2">
        <v>-168.25155599999999</v>
      </c>
      <c r="T49" s="15">
        <f t="shared" si="3"/>
        <v>40.876910850860412</v>
      </c>
      <c r="V49" s="2">
        <v>440</v>
      </c>
      <c r="W49" s="2">
        <v>-7.9814449999999999</v>
      </c>
      <c r="X49" s="2">
        <v>-230.253433</v>
      </c>
      <c r="Y49" s="15">
        <f t="shared" si="4"/>
        <v>56.939502390057363</v>
      </c>
    </row>
    <row r="50" spans="2:25" x14ac:dyDescent="0.3">
      <c r="B50" s="2">
        <v>450</v>
      </c>
      <c r="C50" s="2">
        <v>-7.7363540000000004</v>
      </c>
      <c r="D50" s="2">
        <v>-132.68997200000001</v>
      </c>
      <c r="E50" s="15">
        <f t="shared" si="0"/>
        <v>33.562697418738054</v>
      </c>
      <c r="G50" s="2">
        <v>450</v>
      </c>
      <c r="H50" s="2">
        <v>-2.4052530000000001</v>
      </c>
      <c r="I50" s="2">
        <v>-138.635727</v>
      </c>
      <c r="J50" s="15">
        <f t="shared" si="1"/>
        <v>33.709603250478011</v>
      </c>
      <c r="L50" s="2">
        <v>450</v>
      </c>
      <c r="M50" s="2">
        <v>-0.81832800000000006</v>
      </c>
      <c r="N50" s="2">
        <v>-114.19553399999999</v>
      </c>
      <c r="O50" s="15">
        <f t="shared" si="2"/>
        <v>27.488972753346076</v>
      </c>
      <c r="Q50" s="2">
        <v>450</v>
      </c>
      <c r="R50" s="2">
        <v>-24.513126</v>
      </c>
      <c r="S50" s="2">
        <v>-178.32119800000001</v>
      </c>
      <c r="T50" s="15">
        <f t="shared" si="3"/>
        <v>48.478566921606117</v>
      </c>
      <c r="V50" s="2">
        <v>450</v>
      </c>
      <c r="W50" s="2">
        <v>-5.5960479999999997</v>
      </c>
      <c r="X50" s="2">
        <v>-224.87901299999999</v>
      </c>
      <c r="Y50" s="15">
        <f t="shared" si="4"/>
        <v>55.084861615678768</v>
      </c>
    </row>
    <row r="51" spans="2:25" x14ac:dyDescent="0.3">
      <c r="B51" s="2">
        <v>460</v>
      </c>
      <c r="C51" s="2">
        <v>-7.2687600000000003</v>
      </c>
      <c r="D51" s="2">
        <v>-151.110367</v>
      </c>
      <c r="E51" s="15">
        <f t="shared" si="0"/>
        <v>37.853519837476092</v>
      </c>
      <c r="G51" s="2">
        <v>460</v>
      </c>
      <c r="H51" s="2">
        <v>-5.3021320000000003</v>
      </c>
      <c r="I51" s="2">
        <v>-122.565094</v>
      </c>
      <c r="J51" s="15">
        <f t="shared" si="1"/>
        <v>30.561000478011472</v>
      </c>
      <c r="L51" s="2">
        <v>460</v>
      </c>
      <c r="M51" s="2">
        <v>-1.000124</v>
      </c>
      <c r="N51" s="2">
        <v>-127.51387</v>
      </c>
      <c r="O51" s="15">
        <f t="shared" si="2"/>
        <v>30.715581739961756</v>
      </c>
      <c r="Q51" s="2">
        <v>460</v>
      </c>
      <c r="R51" s="2">
        <v>-0.81189699999999998</v>
      </c>
      <c r="S51" s="2">
        <v>-170.569794</v>
      </c>
      <c r="T51" s="15">
        <f t="shared" si="3"/>
        <v>40.961207217973225</v>
      </c>
      <c r="V51" s="2">
        <v>460</v>
      </c>
      <c r="W51" s="2">
        <v>-25.171655999999999</v>
      </c>
      <c r="X51" s="2">
        <v>-217.37829600000001</v>
      </c>
      <c r="Y51" s="15">
        <f t="shared" si="4"/>
        <v>57.970829827915871</v>
      </c>
    </row>
    <row r="52" spans="2:25" x14ac:dyDescent="0.3">
      <c r="B52" s="2">
        <v>470</v>
      </c>
      <c r="C52" s="2">
        <v>-3.6998899999999999</v>
      </c>
      <c r="D52" s="2">
        <v>-133.74508700000001</v>
      </c>
      <c r="E52" s="15">
        <f t="shared" si="0"/>
        <v>32.850137906309754</v>
      </c>
      <c r="G52" s="2">
        <v>470</v>
      </c>
      <c r="H52" s="2">
        <v>-3.802654</v>
      </c>
      <c r="I52" s="2">
        <v>-133.258835</v>
      </c>
      <c r="J52" s="15">
        <f t="shared" si="1"/>
        <v>32.758482074569784</v>
      </c>
      <c r="L52" s="2">
        <v>470</v>
      </c>
      <c r="M52" s="2">
        <v>-1.60243</v>
      </c>
      <c r="N52" s="2">
        <v>-122.93130499999999</v>
      </c>
      <c r="O52" s="15">
        <f t="shared" si="2"/>
        <v>29.764277007648182</v>
      </c>
      <c r="Q52" s="2">
        <v>470</v>
      </c>
      <c r="R52" s="2">
        <v>-33.986702000000001</v>
      </c>
      <c r="S52" s="2">
        <v>-162.50827000000001</v>
      </c>
      <c r="T52" s="15">
        <f t="shared" si="3"/>
        <v>46.963425430210329</v>
      </c>
      <c r="V52" s="2">
        <v>470</v>
      </c>
      <c r="W52" s="2">
        <v>-12.990233999999999</v>
      </c>
      <c r="X52" s="2">
        <v>-212.52034</v>
      </c>
      <c r="Y52" s="15">
        <f t="shared" si="4"/>
        <v>53.898320745697895</v>
      </c>
    </row>
    <row r="53" spans="2:25" x14ac:dyDescent="0.3">
      <c r="B53" s="2">
        <v>480</v>
      </c>
      <c r="C53" s="2">
        <v>-2.6350289999999998</v>
      </c>
      <c r="D53" s="2">
        <v>-145.965881</v>
      </c>
      <c r="E53" s="15">
        <f t="shared" si="0"/>
        <v>35.516469885277246</v>
      </c>
      <c r="G53" s="2">
        <v>480</v>
      </c>
      <c r="H53" s="2">
        <v>-0.127162</v>
      </c>
      <c r="I53" s="2">
        <v>-133.33750900000001</v>
      </c>
      <c r="J53" s="15">
        <f t="shared" si="1"/>
        <v>31.898821940726577</v>
      </c>
      <c r="L53" s="2">
        <v>480</v>
      </c>
      <c r="M53" s="2">
        <v>-2.508467</v>
      </c>
      <c r="N53" s="2">
        <v>-114.020355</v>
      </c>
      <c r="O53" s="15">
        <f t="shared" si="2"/>
        <v>27.851056883365196</v>
      </c>
      <c r="Q53" s="2">
        <v>480</v>
      </c>
      <c r="R53" s="2">
        <v>8.8425259999999994</v>
      </c>
      <c r="S53" s="2">
        <v>-144.59414699999999</v>
      </c>
      <c r="T53" s="15">
        <f t="shared" si="3"/>
        <v>32.445416108986613</v>
      </c>
      <c r="V53" s="2">
        <v>480</v>
      </c>
      <c r="W53" s="2">
        <v>-4.5382809999999996</v>
      </c>
      <c r="X53" s="2">
        <v>-193.637878</v>
      </c>
      <c r="Y53" s="15">
        <f t="shared" si="4"/>
        <v>47.3652387667304</v>
      </c>
    </row>
    <row r="54" spans="2:25" x14ac:dyDescent="0.3">
      <c r="B54" s="2">
        <v>490</v>
      </c>
      <c r="C54" s="2">
        <v>-4.7756429999999996</v>
      </c>
      <c r="D54" s="2">
        <v>-144.375732</v>
      </c>
      <c r="E54" s="15">
        <f t="shared" si="0"/>
        <v>35.648034177820264</v>
      </c>
      <c r="G54" s="2">
        <v>490</v>
      </c>
      <c r="H54" s="2">
        <v>1.8013330000000001</v>
      </c>
      <c r="I54" s="2">
        <v>-122.237297</v>
      </c>
      <c r="J54" s="15">
        <f t="shared" si="1"/>
        <v>28.784886233269596</v>
      </c>
      <c r="L54" s="2">
        <v>490</v>
      </c>
      <c r="M54" s="2">
        <v>-2.9403540000000001</v>
      </c>
      <c r="N54" s="2">
        <v>-131.94444300000001</v>
      </c>
      <c r="O54" s="15">
        <f t="shared" si="2"/>
        <v>32.238240200764821</v>
      </c>
      <c r="Q54" s="2">
        <v>490</v>
      </c>
      <c r="R54" s="2">
        <v>-2.4404650000000001</v>
      </c>
      <c r="S54" s="2">
        <v>-165.12127699999999</v>
      </c>
      <c r="T54" s="15">
        <f t="shared" si="3"/>
        <v>40.04821749521988</v>
      </c>
      <c r="V54" s="2">
        <v>490</v>
      </c>
      <c r="W54" s="2">
        <v>-37.537407000000002</v>
      </c>
      <c r="X54" s="2">
        <v>-208.896378</v>
      </c>
      <c r="Y54" s="15">
        <f t="shared" si="4"/>
        <v>58.899088193116633</v>
      </c>
    </row>
    <row r="55" spans="2:25" x14ac:dyDescent="0.3">
      <c r="B55" s="2">
        <v>500</v>
      </c>
      <c r="C55" s="2">
        <v>-7.5656410000000003</v>
      </c>
      <c r="D55" s="2">
        <v>-142.47470100000001</v>
      </c>
      <c r="E55" s="15">
        <f t="shared" si="0"/>
        <v>35.860502390057363</v>
      </c>
      <c r="G55" s="2">
        <v>500</v>
      </c>
      <c r="H55" s="2">
        <v>-2.7072600000000002</v>
      </c>
      <c r="I55" s="2">
        <v>-129.531158</v>
      </c>
      <c r="J55" s="15">
        <f t="shared" si="1"/>
        <v>31.605740439770553</v>
      </c>
      <c r="L55" s="2">
        <v>500</v>
      </c>
      <c r="M55" s="2">
        <v>-7.7646129999999998</v>
      </c>
      <c r="N55" s="2">
        <v>-137.64312699999999</v>
      </c>
      <c r="O55" s="15">
        <f t="shared" si="2"/>
        <v>34.753283938814526</v>
      </c>
      <c r="Q55" s="2">
        <v>500</v>
      </c>
      <c r="R55" s="2">
        <v>-6.8863469999999998</v>
      </c>
      <c r="S55" s="2">
        <v>-171.76350400000001</v>
      </c>
      <c r="T55" s="15">
        <f t="shared" si="3"/>
        <v>42.698339149139578</v>
      </c>
      <c r="V55" s="2">
        <v>500</v>
      </c>
      <c r="W55" s="2">
        <v>-2.2631999999999999E-2</v>
      </c>
      <c r="X55" s="2">
        <v>-208.03501900000001</v>
      </c>
      <c r="Y55" s="15">
        <f t="shared" si="4"/>
        <v>49.726972036328867</v>
      </c>
    </row>
    <row r="56" spans="2:25" x14ac:dyDescent="0.3">
      <c r="B56" s="2">
        <v>510</v>
      </c>
      <c r="C56" s="2">
        <v>-5.1469529999999999</v>
      </c>
      <c r="D56" s="2">
        <v>-131.67480499999999</v>
      </c>
      <c r="E56" s="15">
        <f t="shared" si="0"/>
        <v>32.701184990439764</v>
      </c>
      <c r="G56" s="2">
        <v>510</v>
      </c>
      <c r="H56" s="2">
        <v>-1.6233150000000001</v>
      </c>
      <c r="I56" s="2">
        <v>-128.82754499999999</v>
      </c>
      <c r="J56" s="15">
        <f t="shared" si="1"/>
        <v>31.17850382409177</v>
      </c>
      <c r="L56" s="2">
        <v>510</v>
      </c>
      <c r="M56" s="2">
        <v>-8.9503319999999995</v>
      </c>
      <c r="N56" s="2">
        <v>-117.76217699999999</v>
      </c>
      <c r="O56" s="15">
        <f t="shared" si="2"/>
        <v>30.28501649139579</v>
      </c>
      <c r="Q56" s="2">
        <v>510</v>
      </c>
      <c r="R56" s="2">
        <v>-1.1127050000000001</v>
      </c>
      <c r="S56" s="2">
        <v>-165.61908</v>
      </c>
      <c r="T56" s="15">
        <f t="shared" si="3"/>
        <v>39.849853011472277</v>
      </c>
      <c r="V56" s="2">
        <v>510</v>
      </c>
      <c r="W56" s="2">
        <v>-20.608643000000001</v>
      </c>
      <c r="X56" s="2">
        <v>-235.127411</v>
      </c>
      <c r="Y56" s="15">
        <f t="shared" si="4"/>
        <v>61.122383843212234</v>
      </c>
    </row>
    <row r="57" spans="2:25" x14ac:dyDescent="0.3">
      <c r="B57" s="2">
        <v>520</v>
      </c>
      <c r="C57" s="2">
        <v>-7.0987309999999999</v>
      </c>
      <c r="D57" s="2">
        <v>-153.47238200000001</v>
      </c>
      <c r="E57" s="15">
        <f t="shared" si="0"/>
        <v>38.37741706500956</v>
      </c>
      <c r="G57" s="2">
        <v>520</v>
      </c>
      <c r="H57" s="2">
        <v>-5.2163930000000001</v>
      </c>
      <c r="I57" s="2">
        <v>-139.17953499999999</v>
      </c>
      <c r="J57" s="15">
        <f t="shared" si="1"/>
        <v>34.511455066921606</v>
      </c>
      <c r="L57" s="2">
        <v>520</v>
      </c>
      <c r="M57" s="2">
        <v>-1.965112</v>
      </c>
      <c r="N57" s="2">
        <v>-129.162262</v>
      </c>
      <c r="O57" s="15">
        <f t="shared" si="2"/>
        <v>31.340194550669217</v>
      </c>
      <c r="Q57" s="2">
        <v>520</v>
      </c>
      <c r="R57" s="2">
        <v>-20.027134</v>
      </c>
      <c r="S57" s="2">
        <v>-173.58204699999999</v>
      </c>
      <c r="T57" s="15">
        <f t="shared" si="3"/>
        <v>46.273704827915864</v>
      </c>
      <c r="V57" s="2">
        <v>520</v>
      </c>
      <c r="W57" s="2">
        <v>-9.535323</v>
      </c>
      <c r="X57" s="2">
        <v>-223.09478799999999</v>
      </c>
      <c r="Y57" s="15">
        <f t="shared" si="4"/>
        <v>55.599930927342257</v>
      </c>
    </row>
    <row r="58" spans="2:25" x14ac:dyDescent="0.3">
      <c r="B58" s="2">
        <v>530</v>
      </c>
      <c r="C58" s="2">
        <v>-2.9059900000000001</v>
      </c>
      <c r="D58" s="2">
        <v>-130.185486</v>
      </c>
      <c r="E58" s="15">
        <f t="shared" si="0"/>
        <v>31.809626195028681</v>
      </c>
      <c r="G58" s="2">
        <v>530</v>
      </c>
      <c r="H58" s="2">
        <v>-2.1223930000000002</v>
      </c>
      <c r="I58" s="2">
        <v>-132.759827</v>
      </c>
      <c r="J58" s="15">
        <f t="shared" si="1"/>
        <v>32.237624282982786</v>
      </c>
      <c r="L58" s="2">
        <v>530</v>
      </c>
      <c r="M58" s="2">
        <v>-2.9799020000000001</v>
      </c>
      <c r="N58" s="2">
        <v>-144.958054</v>
      </c>
      <c r="O58" s="15">
        <f t="shared" si="2"/>
        <v>35.358020076481836</v>
      </c>
      <c r="Q58" s="2">
        <v>530</v>
      </c>
      <c r="R58" s="2">
        <v>-24.721979000000001</v>
      </c>
      <c r="S58" s="2">
        <v>-165.51449600000001</v>
      </c>
      <c r="T58" s="15">
        <f t="shared" si="3"/>
        <v>45.467608747609944</v>
      </c>
      <c r="V58" s="2">
        <v>530</v>
      </c>
      <c r="W58" s="2">
        <v>-13.499950999999999</v>
      </c>
      <c r="X58" s="2">
        <v>-207.683685</v>
      </c>
      <c r="Y58" s="15">
        <f t="shared" si="4"/>
        <v>52.864157743785853</v>
      </c>
    </row>
    <row r="59" spans="2:25" x14ac:dyDescent="0.3">
      <c r="B59" s="2">
        <v>540</v>
      </c>
      <c r="C59" s="2">
        <v>4.3155000000000001</v>
      </c>
      <c r="D59" s="2">
        <v>-150.667374</v>
      </c>
      <c r="E59" s="15">
        <f t="shared" si="0"/>
        <v>34.978937380497136</v>
      </c>
      <c r="G59" s="2">
        <v>540</v>
      </c>
      <c r="H59" s="2">
        <v>-0.72667099999999996</v>
      </c>
      <c r="I59" s="2">
        <v>-136.08784499999999</v>
      </c>
      <c r="J59" s="15">
        <f t="shared" si="1"/>
        <v>32.699454110898657</v>
      </c>
      <c r="L59" s="2">
        <v>540</v>
      </c>
      <c r="M59" s="2">
        <v>-11.027998</v>
      </c>
      <c r="N59" s="2">
        <v>-127.68800400000001</v>
      </c>
      <c r="O59" s="15">
        <f t="shared" si="2"/>
        <v>33.153920172084128</v>
      </c>
      <c r="Q59" s="2">
        <v>540</v>
      </c>
      <c r="R59" s="2">
        <v>-1.9415199999999999</v>
      </c>
      <c r="S59" s="2">
        <v>-183.89288300000001</v>
      </c>
      <c r="T59" s="15">
        <f t="shared" si="3"/>
        <v>44.415488288718933</v>
      </c>
      <c r="V59" s="2">
        <v>540</v>
      </c>
      <c r="W59" s="2">
        <v>-22.618525999999999</v>
      </c>
      <c r="X59" s="2">
        <v>-209.55349699999999</v>
      </c>
      <c r="Y59" s="15">
        <f t="shared" si="4"/>
        <v>55.490445267686418</v>
      </c>
    </row>
    <row r="60" spans="2:25" x14ac:dyDescent="0.3">
      <c r="B60" s="2">
        <v>550</v>
      </c>
      <c r="C60" s="2">
        <v>-2.6512020000000001</v>
      </c>
      <c r="D60" s="2">
        <v>-151.00654599999999</v>
      </c>
      <c r="E60" s="15">
        <f t="shared" si="0"/>
        <v>36.725083173996175</v>
      </c>
      <c r="G60" s="2">
        <v>550</v>
      </c>
      <c r="H60" s="2">
        <v>-1.2937149999999999</v>
      </c>
      <c r="I60" s="2">
        <v>-123.94921100000001</v>
      </c>
      <c r="J60" s="15">
        <f t="shared" si="1"/>
        <v>29.933777724665394</v>
      </c>
      <c r="L60" s="2">
        <v>550</v>
      </c>
      <c r="M60" s="2">
        <v>-8.090681</v>
      </c>
      <c r="N60" s="2">
        <v>-119.717827</v>
      </c>
      <c r="O60" s="15">
        <f t="shared" si="2"/>
        <v>30.546966539196941</v>
      </c>
      <c r="Q60" s="2">
        <v>550</v>
      </c>
      <c r="R60" s="2">
        <v>-1.0713159999999999</v>
      </c>
      <c r="S60" s="2">
        <v>-171.881348</v>
      </c>
      <c r="T60" s="15">
        <f t="shared" si="3"/>
        <v>41.336678776290626</v>
      </c>
      <c r="V60" s="2">
        <v>550</v>
      </c>
      <c r="W60" s="2">
        <v>-1.5615840000000001</v>
      </c>
      <c r="X60" s="2">
        <v>-228.82408100000001</v>
      </c>
      <c r="Y60" s="15">
        <f t="shared" si="4"/>
        <v>55.063495458891012</v>
      </c>
    </row>
    <row r="61" spans="2:25" x14ac:dyDescent="0.3">
      <c r="B61" s="2">
        <v>560</v>
      </c>
      <c r="C61" s="2">
        <v>-3.8204359999999999</v>
      </c>
      <c r="D61" s="2">
        <v>-144.34811400000001</v>
      </c>
      <c r="E61" s="15">
        <f t="shared" si="0"/>
        <v>35.413133365200764</v>
      </c>
      <c r="G61" s="2">
        <v>560</v>
      </c>
      <c r="H61" s="2">
        <v>-0.40206700000000001</v>
      </c>
      <c r="I61" s="2">
        <v>-131.81242399999999</v>
      </c>
      <c r="J61" s="15">
        <f t="shared" si="1"/>
        <v>31.600021749521982</v>
      </c>
      <c r="L61" s="2">
        <v>560</v>
      </c>
      <c r="M61" s="2">
        <v>-4.8414279999999996</v>
      </c>
      <c r="N61" s="2">
        <v>-123.83615899999999</v>
      </c>
      <c r="O61" s="15">
        <f t="shared" si="2"/>
        <v>30.754681405353725</v>
      </c>
      <c r="Q61" s="2">
        <v>560</v>
      </c>
      <c r="R61" s="2">
        <v>-9.7992740000000005</v>
      </c>
      <c r="S61" s="2">
        <v>-178.82969700000001</v>
      </c>
      <c r="T61" s="15">
        <f t="shared" si="3"/>
        <v>45.083406070745696</v>
      </c>
      <c r="V61" s="2">
        <v>560</v>
      </c>
      <c r="W61" s="2">
        <v>0.60102</v>
      </c>
      <c r="X61" s="2">
        <v>-208.02041600000001</v>
      </c>
      <c r="Y61" s="15">
        <f t="shared" si="4"/>
        <v>49.574425430210326</v>
      </c>
    </row>
    <row r="62" spans="2:25" x14ac:dyDescent="0.3">
      <c r="B62" s="2">
        <v>570</v>
      </c>
      <c r="C62" s="2">
        <v>-0.66789900000000002</v>
      </c>
      <c r="D62" s="2">
        <v>-135.61167900000001</v>
      </c>
      <c r="E62" s="15">
        <f t="shared" si="0"/>
        <v>32.571600860420652</v>
      </c>
      <c r="G62" s="2">
        <v>570</v>
      </c>
      <c r="H62" s="2">
        <v>-0.92574199999999995</v>
      </c>
      <c r="I62" s="2">
        <v>-120.98210899999999</v>
      </c>
      <c r="J62" s="15">
        <f t="shared" si="1"/>
        <v>29.136675669216057</v>
      </c>
      <c r="L62" s="2">
        <v>570</v>
      </c>
      <c r="M62" s="2">
        <v>-13.112602000000001</v>
      </c>
      <c r="N62" s="2">
        <v>-126.07427199999999</v>
      </c>
      <c r="O62" s="15">
        <f t="shared" si="2"/>
        <v>33.26646128107074</v>
      </c>
      <c r="Q62" s="2">
        <v>570</v>
      </c>
      <c r="R62" s="2">
        <v>-7.7639550000000002</v>
      </c>
      <c r="S62" s="2">
        <v>-179.982315</v>
      </c>
      <c r="T62" s="15">
        <f t="shared" si="3"/>
        <v>44.872435468451243</v>
      </c>
      <c r="V62" s="2">
        <v>570</v>
      </c>
      <c r="W62" s="2">
        <v>-26.147545000000001</v>
      </c>
      <c r="X62" s="2">
        <v>-212.929092</v>
      </c>
      <c r="Y62" s="15">
        <f t="shared" si="4"/>
        <v>57.14068761950287</v>
      </c>
    </row>
    <row r="63" spans="2:25" x14ac:dyDescent="0.3">
      <c r="B63" s="2">
        <v>580</v>
      </c>
      <c r="C63" s="2">
        <v>-6.2605880000000003</v>
      </c>
      <c r="D63" s="2">
        <v>-139.03469799999999</v>
      </c>
      <c r="E63" s="15">
        <f t="shared" si="0"/>
        <v>34.726406787762905</v>
      </c>
      <c r="G63" s="2">
        <v>580</v>
      </c>
      <c r="H63" s="2">
        <v>-5.8351889999999997</v>
      </c>
      <c r="I63" s="2">
        <v>-118.73213200000001</v>
      </c>
      <c r="J63" s="15">
        <f t="shared" si="1"/>
        <v>29.772304254302103</v>
      </c>
      <c r="L63" s="2">
        <v>580</v>
      </c>
      <c r="M63" s="2">
        <v>-11.483387</v>
      </c>
      <c r="N63" s="2">
        <v>-134.53248600000001</v>
      </c>
      <c r="O63" s="15">
        <f t="shared" si="2"/>
        <v>34.898631214149141</v>
      </c>
      <c r="Q63" s="2">
        <v>580</v>
      </c>
      <c r="R63" s="2">
        <v>-39.443553999999999</v>
      </c>
      <c r="S63" s="2">
        <v>-145.44627399999999</v>
      </c>
      <c r="T63" s="15">
        <f t="shared" si="3"/>
        <v>44.189729445506686</v>
      </c>
      <c r="V63" s="2">
        <v>580</v>
      </c>
      <c r="W63" s="2">
        <v>-20.823882999999999</v>
      </c>
      <c r="X63" s="2">
        <v>-211.01611299999999</v>
      </c>
      <c r="Y63" s="15">
        <f t="shared" si="4"/>
        <v>55.411088910133834</v>
      </c>
    </row>
    <row r="64" spans="2:25" x14ac:dyDescent="0.3">
      <c r="B64" s="2">
        <v>590</v>
      </c>
      <c r="C64" s="2">
        <v>-5.1274870000000004</v>
      </c>
      <c r="D64" s="2">
        <v>-145.089966</v>
      </c>
      <c r="E64" s="15">
        <f t="shared" si="0"/>
        <v>35.902832934990442</v>
      </c>
      <c r="G64" s="2">
        <v>590</v>
      </c>
      <c r="H64" s="2">
        <v>-5.8175660000000002</v>
      </c>
      <c r="I64" s="2">
        <v>-144.73190299999999</v>
      </c>
      <c r="J64" s="15">
        <f t="shared" si="1"/>
        <v>35.982186663479922</v>
      </c>
      <c r="L64" s="2">
        <v>590</v>
      </c>
      <c r="M64" s="2">
        <v>-6.6114009999999999</v>
      </c>
      <c r="N64" s="2">
        <v>-133.437027</v>
      </c>
      <c r="O64" s="15">
        <f t="shared" si="2"/>
        <v>33.472377629063097</v>
      </c>
      <c r="Q64" s="2">
        <v>590</v>
      </c>
      <c r="R64" s="2">
        <v>-32.700809</v>
      </c>
      <c r="S64" s="2">
        <v>-160.97448700000001</v>
      </c>
      <c r="T64" s="15">
        <f t="shared" si="3"/>
        <v>46.289506692160607</v>
      </c>
      <c r="V64" s="2">
        <v>590</v>
      </c>
      <c r="W64" s="2">
        <v>-21.051317000000001</v>
      </c>
      <c r="X64" s="2">
        <v>-211.98760999999999</v>
      </c>
      <c r="Y64" s="15">
        <f t="shared" si="4"/>
        <v>55.697640296367112</v>
      </c>
    </row>
    <row r="65" spans="2:25" x14ac:dyDescent="0.3">
      <c r="B65" s="2">
        <v>600</v>
      </c>
      <c r="C65" s="2">
        <v>-3.2607539999999999</v>
      </c>
      <c r="D65" s="2">
        <v>-141.416687</v>
      </c>
      <c r="E65" s="15">
        <f t="shared" si="0"/>
        <v>34.578738288718924</v>
      </c>
      <c r="G65" s="2">
        <v>600</v>
      </c>
      <c r="H65" s="2">
        <v>-2.92475</v>
      </c>
      <c r="I65" s="2">
        <v>-139.461792</v>
      </c>
      <c r="J65" s="15">
        <f t="shared" si="1"/>
        <v>34.031200286806879</v>
      </c>
      <c r="L65" s="2">
        <v>600</v>
      </c>
      <c r="M65" s="2">
        <v>-6.7613979999999998</v>
      </c>
      <c r="N65" s="2">
        <v>-127.963058</v>
      </c>
      <c r="O65" s="15">
        <f t="shared" si="2"/>
        <v>32.199917782026766</v>
      </c>
      <c r="Q65" s="2">
        <v>600</v>
      </c>
      <c r="R65" s="2">
        <v>-1.3708400000000001</v>
      </c>
      <c r="S65" s="2">
        <v>-164.017899</v>
      </c>
      <c r="T65" s="15">
        <f t="shared" si="3"/>
        <v>39.528857313575521</v>
      </c>
      <c r="V65" s="2">
        <v>600</v>
      </c>
      <c r="W65" s="2">
        <v>-18.213916999999999</v>
      </c>
      <c r="X65" s="2">
        <v>-213.444061</v>
      </c>
      <c r="Y65" s="15">
        <f t="shared" si="4"/>
        <v>55.367585564053542</v>
      </c>
    </row>
    <row r="66" spans="2:25" x14ac:dyDescent="0.3">
      <c r="B66" s="2">
        <v>610</v>
      </c>
      <c r="C66" s="2">
        <v>-7.8969100000000001</v>
      </c>
      <c r="D66" s="2">
        <v>-143.24340799999999</v>
      </c>
      <c r="E66" s="15">
        <f t="shared" si="0"/>
        <v>36.123402963671118</v>
      </c>
      <c r="G66" s="2">
        <v>610</v>
      </c>
      <c r="H66" s="2">
        <v>-2.0082360000000001</v>
      </c>
      <c r="I66" s="2">
        <v>-129.120621</v>
      </c>
      <c r="J66" s="15">
        <f t="shared" si="1"/>
        <v>31.340548996175908</v>
      </c>
      <c r="L66" s="2">
        <v>610</v>
      </c>
      <c r="M66" s="2">
        <v>-4.4688020000000002</v>
      </c>
      <c r="N66" s="2">
        <v>-129.85897800000001</v>
      </c>
      <c r="O66" s="15">
        <f t="shared" si="2"/>
        <v>32.105109942638627</v>
      </c>
      <c r="Q66" s="2">
        <v>610</v>
      </c>
      <c r="R66" s="2">
        <v>-21.818777000000001</v>
      </c>
      <c r="S66" s="2">
        <v>-162.44520600000001</v>
      </c>
      <c r="T66" s="15">
        <f t="shared" si="3"/>
        <v>44.04014890057362</v>
      </c>
      <c r="V66" s="2">
        <v>610</v>
      </c>
      <c r="W66" s="2">
        <v>0.430618</v>
      </c>
      <c r="X66" s="2">
        <v>-227.729004</v>
      </c>
      <c r="Y66" s="15">
        <f t="shared" si="4"/>
        <v>54.325618068833649</v>
      </c>
    </row>
    <row r="67" spans="2:25" x14ac:dyDescent="0.3">
      <c r="B67" s="2">
        <v>620</v>
      </c>
      <c r="C67" s="2">
        <v>-3.9515570000000002</v>
      </c>
      <c r="D67" s="2">
        <v>-152.46481299999999</v>
      </c>
      <c r="E67" s="15">
        <f t="shared" si="0"/>
        <v>37.384409655831739</v>
      </c>
      <c r="G67" s="2">
        <v>620</v>
      </c>
      <c r="H67" s="2">
        <v>-7.5812739999999996</v>
      </c>
      <c r="I67" s="2">
        <v>-132.524078</v>
      </c>
      <c r="J67" s="15">
        <f t="shared" si="1"/>
        <v>33.485982791586999</v>
      </c>
      <c r="L67" s="2">
        <v>620</v>
      </c>
      <c r="M67" s="2">
        <v>-8.1304859999999994</v>
      </c>
      <c r="N67" s="2">
        <v>-122.571777</v>
      </c>
      <c r="O67" s="15">
        <f t="shared" si="2"/>
        <v>31.238590583173991</v>
      </c>
      <c r="Q67" s="2">
        <v>620</v>
      </c>
      <c r="R67" s="2">
        <v>-11.170771</v>
      </c>
      <c r="S67" s="2">
        <v>-187.67486600000001</v>
      </c>
      <c r="T67" s="15">
        <f t="shared" si="3"/>
        <v>47.525247848948375</v>
      </c>
      <c r="V67" s="2">
        <v>620</v>
      </c>
      <c r="W67" s="2">
        <v>-19.120090000000001</v>
      </c>
      <c r="X67" s="2">
        <v>-229.66383400000001</v>
      </c>
      <c r="Y67" s="15">
        <f t="shared" si="4"/>
        <v>59.460784894837474</v>
      </c>
    </row>
    <row r="68" spans="2:25" x14ac:dyDescent="0.3">
      <c r="B68" s="2">
        <v>630</v>
      </c>
      <c r="C68" s="2">
        <v>-5.1658710000000001</v>
      </c>
      <c r="D68" s="2">
        <v>-138.51391599999999</v>
      </c>
      <c r="E68" s="15">
        <f t="shared" si="0"/>
        <v>34.340293260038237</v>
      </c>
      <c r="G68" s="2">
        <v>630</v>
      </c>
      <c r="H68" s="2">
        <v>-3.2271380000000001</v>
      </c>
      <c r="I68" s="2">
        <v>-125.54766100000001</v>
      </c>
      <c r="J68" s="15">
        <f t="shared" si="1"/>
        <v>30.777915630975144</v>
      </c>
      <c r="L68" s="2">
        <v>630</v>
      </c>
      <c r="M68" s="2">
        <v>-5.3933150000000003</v>
      </c>
      <c r="N68" s="2">
        <v>-125.058899</v>
      </c>
      <c r="O68" s="15">
        <f t="shared" si="2"/>
        <v>31.178827437858509</v>
      </c>
      <c r="Q68" s="2">
        <v>630</v>
      </c>
      <c r="R68" s="2">
        <v>-15.088589000000001</v>
      </c>
      <c r="S68" s="2">
        <v>-172.22546399999999</v>
      </c>
      <c r="T68" s="15">
        <f t="shared" si="3"/>
        <v>44.76913312619503</v>
      </c>
      <c r="V68" s="2">
        <v>630</v>
      </c>
      <c r="W68" s="2">
        <v>-24.411041000000001</v>
      </c>
      <c r="X68" s="2">
        <v>-239.949951</v>
      </c>
      <c r="Y68" s="15">
        <f t="shared" si="4"/>
        <v>63.183793499043979</v>
      </c>
    </row>
    <row r="69" spans="2:25" x14ac:dyDescent="0.3">
      <c r="B69" s="2">
        <v>640</v>
      </c>
      <c r="C69" s="2">
        <v>-2.40422</v>
      </c>
      <c r="D69" s="2">
        <v>-136.15368699999999</v>
      </c>
      <c r="E69" s="15">
        <f t="shared" si="0"/>
        <v>33.116134560229447</v>
      </c>
      <c r="G69" s="2">
        <v>640</v>
      </c>
      <c r="H69" s="2">
        <v>-4.191344</v>
      </c>
      <c r="I69" s="2">
        <v>-126.552505</v>
      </c>
      <c r="J69" s="15">
        <f t="shared" si="1"/>
        <v>31.248529875717011</v>
      </c>
      <c r="L69" s="2">
        <v>640</v>
      </c>
      <c r="M69" s="2">
        <v>-3.7453069999999999</v>
      </c>
      <c r="N69" s="2">
        <v>-123.193832</v>
      </c>
      <c r="O69" s="15">
        <f t="shared" si="2"/>
        <v>30.339182361376672</v>
      </c>
      <c r="Q69" s="2">
        <v>640</v>
      </c>
      <c r="R69" s="2">
        <v>-32.477989000000001</v>
      </c>
      <c r="S69" s="2">
        <v>-144.73971599999999</v>
      </c>
      <c r="T69" s="15">
        <f t="shared" si="3"/>
        <v>42.356048040152963</v>
      </c>
      <c r="V69" s="2">
        <v>640</v>
      </c>
      <c r="W69" s="2">
        <v>-12.320705999999999</v>
      </c>
      <c r="X69" s="2">
        <v>-226.95372</v>
      </c>
      <c r="Y69" s="15">
        <f t="shared" si="4"/>
        <v>57.187960325047797</v>
      </c>
    </row>
    <row r="70" spans="2:25" x14ac:dyDescent="0.3">
      <c r="B70" s="2">
        <v>650</v>
      </c>
      <c r="C70" s="2">
        <v>-3.2661129999999998</v>
      </c>
      <c r="D70" s="2">
        <v>-120.575226</v>
      </c>
      <c r="E70" s="15">
        <f t="shared" ref="E70:E133" si="5">-(C70+D70)/4.184</f>
        <v>29.598790391969406</v>
      </c>
      <c r="G70" s="2">
        <v>650</v>
      </c>
      <c r="H70" s="2">
        <v>-6.6601569999999999</v>
      </c>
      <c r="I70" s="2">
        <v>-119.97551</v>
      </c>
      <c r="J70" s="15">
        <f t="shared" ref="J70:J133" si="6">-(H70+I70)/4.184</f>
        <v>30.266650812619503</v>
      </c>
      <c r="L70" s="2">
        <v>650</v>
      </c>
      <c r="M70" s="2">
        <v>-5.4772280000000002</v>
      </c>
      <c r="N70" s="2">
        <v>-118.45294199999999</v>
      </c>
      <c r="O70" s="15">
        <f t="shared" ref="O70:O133" si="7">-(M70+N70)/4.184</f>
        <v>29.620021510516249</v>
      </c>
      <c r="Q70" s="2">
        <v>650</v>
      </c>
      <c r="R70" s="2">
        <v>-17.868359000000002</v>
      </c>
      <c r="S70" s="2">
        <v>-164.701752</v>
      </c>
      <c r="T70" s="15">
        <f t="shared" ref="T70:T133" si="8">-(R70+S70)/4.184</f>
        <v>43.635303776290627</v>
      </c>
      <c r="V70" s="2">
        <v>650</v>
      </c>
      <c r="W70" s="2">
        <v>-17.579816999999998</v>
      </c>
      <c r="X70" s="2">
        <v>-224.63481100000001</v>
      </c>
      <c r="Y70" s="15">
        <f t="shared" ref="Y70:Y133" si="9">-(W70+X70)/4.184</f>
        <v>57.890685468451238</v>
      </c>
    </row>
    <row r="71" spans="2:25" x14ac:dyDescent="0.3">
      <c r="B71" s="2">
        <v>660</v>
      </c>
      <c r="C71" s="2">
        <v>-5.7385770000000003</v>
      </c>
      <c r="D71" s="2">
        <v>-138.58703600000001</v>
      </c>
      <c r="E71" s="15">
        <f t="shared" si="5"/>
        <v>34.494649378585088</v>
      </c>
      <c r="G71" s="2">
        <v>660</v>
      </c>
      <c r="H71" s="2">
        <v>-5.3777879999999998</v>
      </c>
      <c r="I71" s="2">
        <v>-105.340485</v>
      </c>
      <c r="J71" s="15">
        <f t="shared" si="6"/>
        <v>26.462302342256212</v>
      </c>
      <c r="L71" s="2">
        <v>660</v>
      </c>
      <c r="M71" s="2">
        <v>-7.6896649999999998</v>
      </c>
      <c r="N71" s="2">
        <v>-131.20336900000001</v>
      </c>
      <c r="O71" s="15">
        <f t="shared" si="7"/>
        <v>33.196231835564049</v>
      </c>
      <c r="Q71" s="2">
        <v>660</v>
      </c>
      <c r="R71" s="2">
        <v>-12.120844</v>
      </c>
      <c r="S71" s="2">
        <v>-171.41333</v>
      </c>
      <c r="T71" s="15">
        <f t="shared" si="8"/>
        <v>43.865720363288716</v>
      </c>
      <c r="V71" s="2">
        <v>660</v>
      </c>
      <c r="W71" s="2">
        <v>-42.505721999999999</v>
      </c>
      <c r="X71" s="2">
        <v>-216.39291399999999</v>
      </c>
      <c r="Y71" s="15">
        <f t="shared" si="9"/>
        <v>61.878259082217973</v>
      </c>
    </row>
    <row r="72" spans="2:25" x14ac:dyDescent="0.3">
      <c r="B72" s="2">
        <v>670</v>
      </c>
      <c r="C72" s="2">
        <v>-5.3143560000000001</v>
      </c>
      <c r="D72" s="2">
        <v>-136.73687699999999</v>
      </c>
      <c r="E72" s="15">
        <f t="shared" si="5"/>
        <v>33.951059512428294</v>
      </c>
      <c r="G72" s="2">
        <v>670</v>
      </c>
      <c r="H72" s="2">
        <v>-3.1366510000000001</v>
      </c>
      <c r="I72" s="2">
        <v>-132.538284</v>
      </c>
      <c r="J72" s="15">
        <f t="shared" si="6"/>
        <v>32.427087715105159</v>
      </c>
      <c r="L72" s="2">
        <v>670</v>
      </c>
      <c r="M72" s="2">
        <v>-14.133041</v>
      </c>
      <c r="N72" s="2">
        <v>-125.947517</v>
      </c>
      <c r="O72" s="15">
        <f t="shared" si="7"/>
        <v>33.480056883365201</v>
      </c>
      <c r="Q72" s="2">
        <v>670</v>
      </c>
      <c r="R72" s="2">
        <v>-21.351932999999999</v>
      </c>
      <c r="S72" s="2">
        <v>-155.536438</v>
      </c>
      <c r="T72" s="15">
        <f t="shared" si="8"/>
        <v>42.277335325047801</v>
      </c>
      <c r="V72" s="2">
        <v>670</v>
      </c>
      <c r="W72" s="2">
        <v>-19.400803</v>
      </c>
      <c r="X72" s="2">
        <v>-220.326019</v>
      </c>
      <c r="Y72" s="15">
        <f t="shared" si="9"/>
        <v>57.296085564053534</v>
      </c>
    </row>
    <row r="73" spans="2:25" x14ac:dyDescent="0.3">
      <c r="B73" s="2">
        <v>680</v>
      </c>
      <c r="C73" s="2">
        <v>-6.8278600000000003</v>
      </c>
      <c r="D73" s="2">
        <v>-149.41181900000001</v>
      </c>
      <c r="E73" s="15">
        <f t="shared" si="5"/>
        <v>37.342179493307839</v>
      </c>
      <c r="G73" s="2">
        <v>680</v>
      </c>
      <c r="H73" s="2">
        <v>-4.3157880000000004</v>
      </c>
      <c r="I73" s="2">
        <v>-116.409897</v>
      </c>
      <c r="J73" s="15">
        <f t="shared" si="6"/>
        <v>28.854131214149138</v>
      </c>
      <c r="L73" s="2">
        <v>680</v>
      </c>
      <c r="M73" s="2">
        <v>-11.504745</v>
      </c>
      <c r="N73" s="2">
        <v>-123.850311</v>
      </c>
      <c r="O73" s="15">
        <f t="shared" si="7"/>
        <v>32.350634799235181</v>
      </c>
      <c r="Q73" s="2">
        <v>680</v>
      </c>
      <c r="R73" s="2">
        <v>-5.9296049999999996</v>
      </c>
      <c r="S73" s="2">
        <v>-171.01191700000001</v>
      </c>
      <c r="T73" s="15">
        <f t="shared" si="8"/>
        <v>42.29003871892926</v>
      </c>
      <c r="V73" s="2">
        <v>680</v>
      </c>
      <c r="W73" s="2">
        <v>-24.952297000000002</v>
      </c>
      <c r="X73" s="2">
        <v>-219.03207399999999</v>
      </c>
      <c r="Y73" s="15">
        <f t="shared" si="9"/>
        <v>58.313664196940728</v>
      </c>
    </row>
    <row r="74" spans="2:25" x14ac:dyDescent="0.3">
      <c r="B74" s="2">
        <v>690</v>
      </c>
      <c r="C74" s="2">
        <v>-4.85168</v>
      </c>
      <c r="D74" s="2">
        <v>-139.469177</v>
      </c>
      <c r="E74" s="15">
        <f t="shared" si="5"/>
        <v>34.49351266730401</v>
      </c>
      <c r="G74" s="2">
        <v>690</v>
      </c>
      <c r="H74" s="2">
        <v>-6.0337269999999998</v>
      </c>
      <c r="I74" s="2">
        <v>-121.903381</v>
      </c>
      <c r="J74" s="15">
        <f t="shared" si="6"/>
        <v>30.577702676864241</v>
      </c>
      <c r="L74" s="2">
        <v>690</v>
      </c>
      <c r="M74" s="2">
        <v>-16.184916999999999</v>
      </c>
      <c r="N74" s="2">
        <v>-122.677116</v>
      </c>
      <c r="O74" s="15">
        <f t="shared" si="7"/>
        <v>33.188822418738049</v>
      </c>
      <c r="Q74" s="2">
        <v>690</v>
      </c>
      <c r="R74" s="2">
        <v>-9.6386079999999996</v>
      </c>
      <c r="S74" s="2">
        <v>-157.300949</v>
      </c>
      <c r="T74" s="15">
        <f t="shared" si="8"/>
        <v>39.899511711281072</v>
      </c>
      <c r="V74" s="2">
        <v>690</v>
      </c>
      <c r="W74" s="2">
        <v>-42.316977999999999</v>
      </c>
      <c r="X74" s="2">
        <v>-225.61144999999999</v>
      </c>
      <c r="Y74" s="15">
        <f t="shared" si="9"/>
        <v>64.036431166347995</v>
      </c>
    </row>
    <row r="75" spans="2:25" x14ac:dyDescent="0.3">
      <c r="B75" s="2">
        <v>700</v>
      </c>
      <c r="C75" s="2">
        <v>-5.3275420000000002</v>
      </c>
      <c r="D75" s="2">
        <v>-146.46920800000001</v>
      </c>
      <c r="E75" s="15">
        <f t="shared" si="5"/>
        <v>36.28029397705545</v>
      </c>
      <c r="G75" s="2">
        <v>700</v>
      </c>
      <c r="H75" s="2">
        <v>-8.5382840000000009</v>
      </c>
      <c r="I75" s="2">
        <v>-125.235748</v>
      </c>
      <c r="J75" s="15">
        <f t="shared" si="6"/>
        <v>31.972760994263862</v>
      </c>
      <c r="L75" s="2">
        <v>700</v>
      </c>
      <c r="M75" s="2">
        <v>-16.624303999999999</v>
      </c>
      <c r="N75" s="2">
        <v>-139.38296500000001</v>
      </c>
      <c r="O75" s="15">
        <f t="shared" si="7"/>
        <v>37.286632170172084</v>
      </c>
      <c r="Q75" s="2">
        <v>700</v>
      </c>
      <c r="R75" s="2">
        <v>-2.0299610000000001</v>
      </c>
      <c r="S75" s="2">
        <v>-175.49250799999999</v>
      </c>
      <c r="T75" s="15">
        <f t="shared" si="8"/>
        <v>42.428888384321219</v>
      </c>
      <c r="V75" s="2">
        <v>700</v>
      </c>
      <c r="W75" s="2">
        <v>-13.045629999999999</v>
      </c>
      <c r="X75" s="2">
        <v>-212.240601</v>
      </c>
      <c r="Y75" s="15">
        <f t="shared" si="9"/>
        <v>53.844701481835557</v>
      </c>
    </row>
    <row r="76" spans="2:25" x14ac:dyDescent="0.3">
      <c r="B76" s="2">
        <v>710</v>
      </c>
      <c r="C76" s="2">
        <v>-6.3018280000000004</v>
      </c>
      <c r="D76" s="2">
        <v>-145.48036200000001</v>
      </c>
      <c r="E76" s="15">
        <f t="shared" si="5"/>
        <v>36.276814053537286</v>
      </c>
      <c r="G76" s="2">
        <v>710</v>
      </c>
      <c r="H76" s="2">
        <v>-4.8815720000000002</v>
      </c>
      <c r="I76" s="2">
        <v>-129.620529</v>
      </c>
      <c r="J76" s="15">
        <f t="shared" si="6"/>
        <v>32.146773661567877</v>
      </c>
      <c r="L76" s="2">
        <v>710</v>
      </c>
      <c r="M76" s="2">
        <v>-12.374829</v>
      </c>
      <c r="N76" s="2">
        <v>-119.793076</v>
      </c>
      <c r="O76" s="15">
        <f t="shared" si="7"/>
        <v>31.588887428298275</v>
      </c>
      <c r="Q76" s="2">
        <v>710</v>
      </c>
      <c r="R76" s="2">
        <v>3.5672250000000001</v>
      </c>
      <c r="S76" s="2">
        <v>-166.28327899999999</v>
      </c>
      <c r="T76" s="15">
        <f t="shared" si="8"/>
        <v>38.890070267686419</v>
      </c>
      <c r="V76" s="2">
        <v>710</v>
      </c>
      <c r="W76" s="2">
        <v>-15.941628</v>
      </c>
      <c r="X76" s="2">
        <v>-222.835815</v>
      </c>
      <c r="Y76" s="15">
        <f t="shared" si="9"/>
        <v>57.069178537284891</v>
      </c>
    </row>
    <row r="77" spans="2:25" x14ac:dyDescent="0.3">
      <c r="B77" s="2">
        <v>720</v>
      </c>
      <c r="C77" s="2">
        <v>-7.1583730000000001</v>
      </c>
      <c r="D77" s="2">
        <v>-133.784119</v>
      </c>
      <c r="E77" s="15">
        <f t="shared" si="5"/>
        <v>33.686064053537287</v>
      </c>
      <c r="G77" s="2">
        <v>720</v>
      </c>
      <c r="H77" s="2">
        <v>-2.326368</v>
      </c>
      <c r="I77" s="2">
        <v>-135.87339800000001</v>
      </c>
      <c r="J77" s="15">
        <f t="shared" si="6"/>
        <v>33.030536806883369</v>
      </c>
      <c r="L77" s="2">
        <v>720</v>
      </c>
      <c r="M77" s="2">
        <v>-7.3045900000000001</v>
      </c>
      <c r="N77" s="2">
        <v>-142.00714099999999</v>
      </c>
      <c r="O77" s="15">
        <f t="shared" si="7"/>
        <v>35.686360181644353</v>
      </c>
      <c r="Q77" s="2">
        <v>720</v>
      </c>
      <c r="R77" s="2">
        <v>-0.75556500000000004</v>
      </c>
      <c r="S77" s="2">
        <v>-167.78154000000001</v>
      </c>
      <c r="T77" s="15">
        <f t="shared" si="8"/>
        <v>40.281334847036327</v>
      </c>
      <c r="V77" s="2">
        <v>720</v>
      </c>
      <c r="W77" s="2">
        <v>-20.899128000000001</v>
      </c>
      <c r="X77" s="2">
        <v>-205.66636700000001</v>
      </c>
      <c r="Y77" s="15">
        <f t="shared" si="9"/>
        <v>54.150452915869977</v>
      </c>
    </row>
    <row r="78" spans="2:25" x14ac:dyDescent="0.3">
      <c r="B78" s="2">
        <v>730</v>
      </c>
      <c r="C78" s="2">
        <v>-2.4836469999999999</v>
      </c>
      <c r="D78" s="2">
        <v>-141.72427400000001</v>
      </c>
      <c r="E78" s="15">
        <f t="shared" si="5"/>
        <v>34.466520315487571</v>
      </c>
      <c r="G78" s="2">
        <v>730</v>
      </c>
      <c r="H78" s="2">
        <v>-6.841119</v>
      </c>
      <c r="I78" s="2">
        <v>-135.62690699999999</v>
      </c>
      <c r="J78" s="15">
        <f t="shared" si="6"/>
        <v>34.050675430210319</v>
      </c>
      <c r="L78" s="2">
        <v>730</v>
      </c>
      <c r="M78" s="2">
        <v>-15.342314</v>
      </c>
      <c r="N78" s="2">
        <v>-137.938492</v>
      </c>
      <c r="O78" s="15">
        <f t="shared" si="7"/>
        <v>36.634991873804964</v>
      </c>
      <c r="Q78" s="2">
        <v>730</v>
      </c>
      <c r="R78" s="2">
        <v>-7.09368</v>
      </c>
      <c r="S78" s="2">
        <v>-168.67042499999999</v>
      </c>
      <c r="T78" s="15">
        <f t="shared" si="8"/>
        <v>42.008629302103252</v>
      </c>
      <c r="V78" s="2">
        <v>730</v>
      </c>
      <c r="W78" s="2">
        <v>-16.386227000000002</v>
      </c>
      <c r="X78" s="2">
        <v>-232.16717499999999</v>
      </c>
      <c r="Y78" s="15">
        <f t="shared" si="9"/>
        <v>59.405688814531544</v>
      </c>
    </row>
    <row r="79" spans="2:25" x14ac:dyDescent="0.3">
      <c r="B79" s="2">
        <v>740</v>
      </c>
      <c r="C79" s="2">
        <v>-9.6765690000000006</v>
      </c>
      <c r="D79" s="2">
        <v>-137.57560699999999</v>
      </c>
      <c r="E79" s="15">
        <f t="shared" si="5"/>
        <v>35.194114722753341</v>
      </c>
      <c r="G79" s="2">
        <v>740</v>
      </c>
      <c r="H79" s="2">
        <v>-2.0895519999999999</v>
      </c>
      <c r="I79" s="2">
        <v>-135.11549400000001</v>
      </c>
      <c r="J79" s="15">
        <f t="shared" si="6"/>
        <v>32.792793021032509</v>
      </c>
      <c r="L79" s="2">
        <v>740</v>
      </c>
      <c r="M79" s="2">
        <v>-12.420268</v>
      </c>
      <c r="N79" s="2">
        <v>-116.61142</v>
      </c>
      <c r="O79" s="15">
        <f t="shared" si="7"/>
        <v>30.839313575525811</v>
      </c>
      <c r="Q79" s="2">
        <v>740</v>
      </c>
      <c r="R79" s="2">
        <v>-4.3834099999999996</v>
      </c>
      <c r="S79" s="2">
        <v>-197.064941</v>
      </c>
      <c r="T79" s="15">
        <f t="shared" si="8"/>
        <v>48.147311424474189</v>
      </c>
      <c r="V79" s="2">
        <v>740</v>
      </c>
      <c r="W79" s="2">
        <v>-24.382366000000001</v>
      </c>
      <c r="X79" s="2">
        <v>-212.92279099999999</v>
      </c>
      <c r="Y79" s="15">
        <f t="shared" si="9"/>
        <v>56.717293738049705</v>
      </c>
    </row>
    <row r="80" spans="2:25" x14ac:dyDescent="0.3">
      <c r="B80" s="2">
        <v>750</v>
      </c>
      <c r="C80" s="2">
        <v>-6.8919119999999996</v>
      </c>
      <c r="D80" s="2">
        <v>-139.258804</v>
      </c>
      <c r="E80" s="15">
        <f t="shared" si="5"/>
        <v>34.930859464627147</v>
      </c>
      <c r="G80" s="2">
        <v>750</v>
      </c>
      <c r="H80" s="2">
        <v>-3.5371039999999998</v>
      </c>
      <c r="I80" s="2">
        <v>-133.44725</v>
      </c>
      <c r="J80" s="15">
        <f t="shared" si="6"/>
        <v>32.740046367112811</v>
      </c>
      <c r="L80" s="2">
        <v>750</v>
      </c>
      <c r="M80" s="2">
        <v>-7.2327570000000003</v>
      </c>
      <c r="N80" s="2">
        <v>-122.335022</v>
      </c>
      <c r="O80" s="15">
        <f t="shared" si="7"/>
        <v>30.967442399617589</v>
      </c>
      <c r="Q80" s="2">
        <v>750</v>
      </c>
      <c r="R80" s="2">
        <v>-20.045463999999999</v>
      </c>
      <c r="S80" s="2">
        <v>-181.14334099999999</v>
      </c>
      <c r="T80" s="15">
        <f t="shared" si="8"/>
        <v>48.085278441682597</v>
      </c>
      <c r="V80" s="2">
        <v>750</v>
      </c>
      <c r="W80" s="2">
        <v>-40.241371000000001</v>
      </c>
      <c r="X80" s="2">
        <v>-220.989532</v>
      </c>
      <c r="Y80" s="15">
        <f t="shared" si="9"/>
        <v>62.435684273422559</v>
      </c>
    </row>
    <row r="81" spans="2:25" x14ac:dyDescent="0.3">
      <c r="B81" s="2">
        <v>760</v>
      </c>
      <c r="C81" s="2">
        <v>-4.7704940000000002</v>
      </c>
      <c r="D81" s="2">
        <v>-146.051346</v>
      </c>
      <c r="E81" s="15">
        <f t="shared" si="5"/>
        <v>36.047284894837475</v>
      </c>
      <c r="G81" s="2">
        <v>760</v>
      </c>
      <c r="H81" s="2">
        <v>-4.216736</v>
      </c>
      <c r="I81" s="2">
        <v>-125.455894</v>
      </c>
      <c r="J81" s="15">
        <f t="shared" si="6"/>
        <v>30.992502390057361</v>
      </c>
      <c r="L81" s="2">
        <v>760</v>
      </c>
      <c r="M81" s="2">
        <v>-4.9909080000000001</v>
      </c>
      <c r="N81" s="2">
        <v>-115.595665</v>
      </c>
      <c r="O81" s="15">
        <f t="shared" si="7"/>
        <v>28.820882648183556</v>
      </c>
      <c r="Q81" s="2">
        <v>760</v>
      </c>
      <c r="R81" s="2">
        <v>-9.632638</v>
      </c>
      <c r="S81" s="2">
        <v>-174.673813</v>
      </c>
      <c r="T81" s="15">
        <f t="shared" si="8"/>
        <v>44.050298996175904</v>
      </c>
      <c r="V81" s="2">
        <v>760</v>
      </c>
      <c r="W81" s="2">
        <v>-30.087478999999998</v>
      </c>
      <c r="X81" s="2">
        <v>-212.12841800000001</v>
      </c>
      <c r="Y81" s="15">
        <f t="shared" si="9"/>
        <v>57.890988766730402</v>
      </c>
    </row>
    <row r="82" spans="2:25" x14ac:dyDescent="0.3">
      <c r="B82" s="2">
        <v>770</v>
      </c>
      <c r="C82" s="2">
        <v>-5.4677910000000001</v>
      </c>
      <c r="D82" s="2">
        <v>-136.756607</v>
      </c>
      <c r="E82" s="15">
        <f t="shared" si="5"/>
        <v>33.99244694072658</v>
      </c>
      <c r="G82" s="2">
        <v>770</v>
      </c>
      <c r="H82" s="2">
        <v>-5.0252299999999996</v>
      </c>
      <c r="I82" s="2">
        <v>-138.15469400000001</v>
      </c>
      <c r="J82" s="15">
        <f t="shared" si="6"/>
        <v>34.220823135755253</v>
      </c>
      <c r="L82" s="2">
        <v>770</v>
      </c>
      <c r="M82" s="2">
        <v>-11.870388</v>
      </c>
      <c r="N82" s="2">
        <v>-131.304382</v>
      </c>
      <c r="O82" s="15">
        <f t="shared" si="7"/>
        <v>34.219591300191205</v>
      </c>
      <c r="Q82" s="2">
        <v>770</v>
      </c>
      <c r="R82" s="2">
        <v>-12.024595</v>
      </c>
      <c r="S82" s="2">
        <v>-174.67283599999999</v>
      </c>
      <c r="T82" s="15">
        <f t="shared" si="8"/>
        <v>44.621756931166345</v>
      </c>
      <c r="V82" s="2">
        <v>770</v>
      </c>
      <c r="W82" s="2">
        <v>-15.672124</v>
      </c>
      <c r="X82" s="2">
        <v>-227.61953700000001</v>
      </c>
      <c r="Y82" s="15">
        <f t="shared" si="9"/>
        <v>58.148102533460801</v>
      </c>
    </row>
    <row r="83" spans="2:25" x14ac:dyDescent="0.3">
      <c r="B83" s="2">
        <v>780</v>
      </c>
      <c r="C83" s="2">
        <v>-3.2547269999999999</v>
      </c>
      <c r="D83" s="2">
        <v>-149.21971099999999</v>
      </c>
      <c r="E83" s="15">
        <f t="shared" si="5"/>
        <v>36.442265296367111</v>
      </c>
      <c r="G83" s="2">
        <v>780</v>
      </c>
      <c r="H83" s="2">
        <v>-5.3627440000000002</v>
      </c>
      <c r="I83" s="2">
        <v>-129.29750100000001</v>
      </c>
      <c r="J83" s="15">
        <f t="shared" si="6"/>
        <v>32.184570984703633</v>
      </c>
      <c r="L83" s="2">
        <v>780</v>
      </c>
      <c r="M83" s="2">
        <v>-6.987514</v>
      </c>
      <c r="N83" s="2">
        <v>-120.28370700000001</v>
      </c>
      <c r="O83" s="15">
        <f t="shared" si="7"/>
        <v>30.418551864244744</v>
      </c>
      <c r="Q83" s="2">
        <v>780</v>
      </c>
      <c r="R83" s="2">
        <v>-15.814360000000001</v>
      </c>
      <c r="S83" s="2">
        <v>-172.74044799999999</v>
      </c>
      <c r="T83" s="15">
        <f t="shared" si="8"/>
        <v>45.065680688336514</v>
      </c>
      <c r="V83" s="2">
        <v>780</v>
      </c>
      <c r="W83" s="2">
        <v>-27.404997000000002</v>
      </c>
      <c r="X83" s="2">
        <v>-229.49354600000001</v>
      </c>
      <c r="Y83" s="15">
        <f t="shared" si="9"/>
        <v>61.400225382409182</v>
      </c>
    </row>
    <row r="84" spans="2:25" x14ac:dyDescent="0.3">
      <c r="B84" s="2">
        <v>790</v>
      </c>
      <c r="C84" s="2">
        <v>-8.7960659999999997</v>
      </c>
      <c r="D84" s="2">
        <v>-144.06720000000001</v>
      </c>
      <c r="E84" s="15">
        <f t="shared" si="5"/>
        <v>36.535197418738051</v>
      </c>
      <c r="G84" s="2">
        <v>790</v>
      </c>
      <c r="H84" s="2">
        <v>-6.6323879999999997</v>
      </c>
      <c r="I84" s="2">
        <v>-127.653091</v>
      </c>
      <c r="J84" s="15">
        <f t="shared" si="6"/>
        <v>32.094999760994263</v>
      </c>
      <c r="L84" s="2">
        <v>790</v>
      </c>
      <c r="M84" s="2">
        <v>-4.9760340000000003</v>
      </c>
      <c r="N84" s="2">
        <v>-137.390366</v>
      </c>
      <c r="O84" s="15">
        <f t="shared" si="7"/>
        <v>34.026386233269598</v>
      </c>
      <c r="Q84" s="2">
        <v>790</v>
      </c>
      <c r="R84" s="2">
        <v>-23.915133999999998</v>
      </c>
      <c r="S84" s="2">
        <v>-181.685822</v>
      </c>
      <c r="T84" s="15">
        <f t="shared" si="8"/>
        <v>49.139807839388141</v>
      </c>
      <c r="V84" s="2">
        <v>790</v>
      </c>
      <c r="W84" s="2">
        <v>-27.156514999999999</v>
      </c>
      <c r="X84" s="2">
        <v>-221.092896</v>
      </c>
      <c r="Y84" s="15">
        <f t="shared" si="9"/>
        <v>59.333033221797322</v>
      </c>
    </row>
    <row r="85" spans="2:25" x14ac:dyDescent="0.3">
      <c r="B85" s="2">
        <v>800</v>
      </c>
      <c r="C85" s="2">
        <v>-7.5714119999999996</v>
      </c>
      <c r="D85" s="2">
        <v>-142.56926000000001</v>
      </c>
      <c r="E85" s="15">
        <f t="shared" si="5"/>
        <v>35.88448183556406</v>
      </c>
      <c r="G85" s="2">
        <v>800</v>
      </c>
      <c r="H85" s="2">
        <v>-7.9326290000000004</v>
      </c>
      <c r="I85" s="2">
        <v>-138.89614900000001</v>
      </c>
      <c r="J85" s="15">
        <f t="shared" si="6"/>
        <v>35.092920172084128</v>
      </c>
      <c r="L85" s="2">
        <v>800</v>
      </c>
      <c r="M85" s="2">
        <v>-3.4731139999999998</v>
      </c>
      <c r="N85" s="2">
        <v>-125.988991</v>
      </c>
      <c r="O85" s="15">
        <f t="shared" si="7"/>
        <v>30.942185707456979</v>
      </c>
      <c r="Q85" s="2">
        <v>800</v>
      </c>
      <c r="R85" s="2">
        <v>-4.9509169999999996</v>
      </c>
      <c r="S85" s="2">
        <v>-185.94332900000001</v>
      </c>
      <c r="T85" s="15">
        <f t="shared" si="8"/>
        <v>45.624819789674952</v>
      </c>
      <c r="V85" s="2">
        <v>800</v>
      </c>
      <c r="W85" s="2">
        <v>-18.223883000000001</v>
      </c>
      <c r="X85" s="2">
        <v>-221.97071800000001</v>
      </c>
      <c r="Y85" s="15">
        <f t="shared" si="9"/>
        <v>57.407887428298281</v>
      </c>
    </row>
    <row r="86" spans="2:25" x14ac:dyDescent="0.3">
      <c r="B86" s="2">
        <v>810</v>
      </c>
      <c r="C86" s="2">
        <v>-4.0864409999999998</v>
      </c>
      <c r="D86" s="2">
        <v>-139.649002</v>
      </c>
      <c r="E86" s="15">
        <f t="shared" si="5"/>
        <v>34.353595363288719</v>
      </c>
      <c r="G86" s="2">
        <v>810</v>
      </c>
      <c r="H86" s="2">
        <v>-3.1464560000000001</v>
      </c>
      <c r="I86" s="2">
        <v>-132.67692600000001</v>
      </c>
      <c r="J86" s="15">
        <f t="shared" si="6"/>
        <v>32.462567399617591</v>
      </c>
      <c r="L86" s="2">
        <v>810</v>
      </c>
      <c r="M86" s="2">
        <v>-6.8073449999999998</v>
      </c>
      <c r="N86" s="2">
        <v>-119.665588</v>
      </c>
      <c r="O86" s="15">
        <f t="shared" si="7"/>
        <v>30.227756453154875</v>
      </c>
      <c r="Q86" s="2">
        <v>810</v>
      </c>
      <c r="R86" s="2">
        <v>-13.615156000000001</v>
      </c>
      <c r="S86" s="2">
        <v>-164.251465</v>
      </c>
      <c r="T86" s="15">
        <f t="shared" si="8"/>
        <v>42.511142686424478</v>
      </c>
      <c r="V86" s="2">
        <v>810</v>
      </c>
      <c r="W86" s="2">
        <v>-7.5746200000000004</v>
      </c>
      <c r="X86" s="2">
        <v>-216.01092499999999</v>
      </c>
      <c r="Y86" s="15">
        <f t="shared" si="9"/>
        <v>53.438227772466533</v>
      </c>
    </row>
    <row r="87" spans="2:25" x14ac:dyDescent="0.3">
      <c r="B87" s="2">
        <v>820</v>
      </c>
      <c r="C87" s="2">
        <v>-4.1831069999999997</v>
      </c>
      <c r="D87" s="2">
        <v>-146.766998</v>
      </c>
      <c r="E87" s="15">
        <f t="shared" si="5"/>
        <v>36.077940965583174</v>
      </c>
      <c r="G87" s="2">
        <v>820</v>
      </c>
      <c r="H87" s="2">
        <v>-5.0887229999999999</v>
      </c>
      <c r="I87" s="2">
        <v>-130.576019</v>
      </c>
      <c r="J87" s="15">
        <f t="shared" si="6"/>
        <v>32.424651529636705</v>
      </c>
      <c r="L87" s="2">
        <v>820</v>
      </c>
      <c r="M87" s="2">
        <v>-1.120544</v>
      </c>
      <c r="N87" s="2">
        <v>-119.847572</v>
      </c>
      <c r="O87" s="15">
        <f t="shared" si="7"/>
        <v>28.912073613766729</v>
      </c>
      <c r="Q87" s="2">
        <v>820</v>
      </c>
      <c r="R87" s="2">
        <v>-31.827438000000001</v>
      </c>
      <c r="S87" s="2">
        <v>-182.31767300000001</v>
      </c>
      <c r="T87" s="15">
        <f t="shared" si="8"/>
        <v>51.181909894837474</v>
      </c>
      <c r="V87" s="2">
        <v>820</v>
      </c>
      <c r="W87" s="2">
        <v>-21.307098</v>
      </c>
      <c r="X87" s="2">
        <v>-234.670334</v>
      </c>
      <c r="Y87" s="15">
        <f t="shared" si="9"/>
        <v>61.180074569789674</v>
      </c>
    </row>
    <row r="88" spans="2:25" x14ac:dyDescent="0.3">
      <c r="B88" s="2">
        <v>830</v>
      </c>
      <c r="C88" s="2">
        <v>0.53380799999999995</v>
      </c>
      <c r="D88" s="2">
        <v>-150.45846599999999</v>
      </c>
      <c r="E88" s="15">
        <f t="shared" si="5"/>
        <v>35.83285325047801</v>
      </c>
      <c r="G88" s="2">
        <v>830</v>
      </c>
      <c r="H88" s="2">
        <v>-1.485643</v>
      </c>
      <c r="I88" s="2">
        <v>-133.99896200000001</v>
      </c>
      <c r="J88" s="15">
        <f t="shared" si="6"/>
        <v>32.381597753346085</v>
      </c>
      <c r="L88" s="2">
        <v>830</v>
      </c>
      <c r="M88" s="2">
        <v>-6.3159580000000002</v>
      </c>
      <c r="N88" s="2">
        <v>-119.579803</v>
      </c>
      <c r="O88" s="15">
        <f t="shared" si="7"/>
        <v>30.089809034416824</v>
      </c>
      <c r="Q88" s="2">
        <v>830</v>
      </c>
      <c r="R88" s="2">
        <v>-21.326712000000001</v>
      </c>
      <c r="S88" s="2">
        <v>-169.692093</v>
      </c>
      <c r="T88" s="15">
        <f t="shared" si="8"/>
        <v>45.654590105162519</v>
      </c>
      <c r="V88" s="2">
        <v>830</v>
      </c>
      <c r="W88" s="2">
        <v>-11.140038000000001</v>
      </c>
      <c r="X88" s="2">
        <v>-240.14630099999999</v>
      </c>
      <c r="Y88" s="15">
        <f t="shared" si="9"/>
        <v>60.058876434034417</v>
      </c>
    </row>
    <row r="89" spans="2:25" x14ac:dyDescent="0.3">
      <c r="B89" s="2">
        <v>840</v>
      </c>
      <c r="C89" s="2">
        <v>-1.5609299999999999</v>
      </c>
      <c r="D89" s="2">
        <v>-151.04826399999999</v>
      </c>
      <c r="E89" s="15">
        <f t="shared" si="5"/>
        <v>36.474472753346078</v>
      </c>
      <c r="G89" s="2">
        <v>840</v>
      </c>
      <c r="H89" s="2">
        <v>-14.339771000000001</v>
      </c>
      <c r="I89" s="2">
        <v>-123.74627700000001</v>
      </c>
      <c r="J89" s="15">
        <f t="shared" si="6"/>
        <v>33.003357552581264</v>
      </c>
      <c r="L89" s="2">
        <v>840</v>
      </c>
      <c r="M89" s="2">
        <v>-3.7450929999999998</v>
      </c>
      <c r="N89" s="2">
        <v>-120.313721</v>
      </c>
      <c r="O89" s="15">
        <f t="shared" si="7"/>
        <v>29.650768164435945</v>
      </c>
      <c r="Q89" s="2">
        <v>840</v>
      </c>
      <c r="R89" s="2">
        <v>-0.39086399999999999</v>
      </c>
      <c r="S89" s="2">
        <v>-168.80560299999999</v>
      </c>
      <c r="T89" s="15">
        <f t="shared" si="8"/>
        <v>40.438926147227527</v>
      </c>
      <c r="V89" s="2">
        <v>840</v>
      </c>
      <c r="W89" s="2">
        <v>-16.446888000000001</v>
      </c>
      <c r="X89" s="2">
        <v>-190.74705499999999</v>
      </c>
      <c r="Y89" s="15">
        <f t="shared" si="9"/>
        <v>49.520540869980877</v>
      </c>
    </row>
    <row r="90" spans="2:25" x14ac:dyDescent="0.3">
      <c r="B90" s="2">
        <v>850</v>
      </c>
      <c r="C90" s="2">
        <v>-3.4665059999999999</v>
      </c>
      <c r="D90" s="2">
        <v>-127.818184</v>
      </c>
      <c r="E90" s="15">
        <f t="shared" si="5"/>
        <v>31.37779397705545</v>
      </c>
      <c r="G90" s="2">
        <v>850</v>
      </c>
      <c r="H90" s="2">
        <v>-3.8964729999999999</v>
      </c>
      <c r="I90" s="2">
        <v>-124.16250599999999</v>
      </c>
      <c r="J90" s="15">
        <f t="shared" si="6"/>
        <v>30.606830544933075</v>
      </c>
      <c r="L90" s="2">
        <v>850</v>
      </c>
      <c r="M90" s="2">
        <v>-1.7816540000000001</v>
      </c>
      <c r="N90" s="2">
        <v>-133.28990200000001</v>
      </c>
      <c r="O90" s="15">
        <f t="shared" si="7"/>
        <v>32.282876673040157</v>
      </c>
      <c r="Q90" s="2">
        <v>850</v>
      </c>
      <c r="R90" s="2">
        <v>-33.126102000000003</v>
      </c>
      <c r="S90" s="2">
        <v>-174.64811700000001</v>
      </c>
      <c r="T90" s="15">
        <f t="shared" si="8"/>
        <v>49.659230162523905</v>
      </c>
      <c r="V90" s="2">
        <v>850</v>
      </c>
      <c r="W90" s="2">
        <v>-22.115824</v>
      </c>
      <c r="X90" s="2">
        <v>-212.43630999999999</v>
      </c>
      <c r="Y90" s="15">
        <f t="shared" si="9"/>
        <v>56.059305449330779</v>
      </c>
    </row>
    <row r="91" spans="2:25" x14ac:dyDescent="0.3">
      <c r="B91" s="2">
        <v>860</v>
      </c>
      <c r="C91" s="2">
        <v>-5.0158230000000001</v>
      </c>
      <c r="D91" s="2">
        <v>-140.11511200000001</v>
      </c>
      <c r="E91" s="15">
        <f t="shared" si="5"/>
        <v>34.687125956022946</v>
      </c>
      <c r="G91" s="2">
        <v>860</v>
      </c>
      <c r="H91" s="2">
        <v>-2.8934669999999998</v>
      </c>
      <c r="I91" s="2">
        <v>-129.35169999999999</v>
      </c>
      <c r="J91" s="15">
        <f t="shared" si="6"/>
        <v>31.607353489483742</v>
      </c>
      <c r="L91" s="2">
        <v>860</v>
      </c>
      <c r="M91" s="2">
        <v>-2.1876980000000001</v>
      </c>
      <c r="N91" s="2">
        <v>-135.05676299999999</v>
      </c>
      <c r="O91" s="15">
        <f t="shared" si="7"/>
        <v>32.802213432122372</v>
      </c>
      <c r="Q91" s="2">
        <v>860</v>
      </c>
      <c r="R91" s="2">
        <v>-18.256240999999999</v>
      </c>
      <c r="S91" s="2">
        <v>-167.40945400000001</v>
      </c>
      <c r="T91" s="15">
        <f t="shared" si="8"/>
        <v>44.375166108986612</v>
      </c>
      <c r="V91" s="2">
        <v>860</v>
      </c>
      <c r="W91" s="2">
        <v>-23.523346</v>
      </c>
      <c r="X91" s="2">
        <v>-216.131744</v>
      </c>
      <c r="Y91" s="15">
        <f t="shared" si="9"/>
        <v>57.278941204588911</v>
      </c>
    </row>
    <row r="92" spans="2:25" x14ac:dyDescent="0.3">
      <c r="B92" s="2">
        <v>870</v>
      </c>
      <c r="C92" s="2">
        <v>0.41647800000000001</v>
      </c>
      <c r="D92" s="2">
        <v>-130.57815600000001</v>
      </c>
      <c r="E92" s="15">
        <f t="shared" si="5"/>
        <v>31.109387667304013</v>
      </c>
      <c r="G92" s="2">
        <v>870</v>
      </c>
      <c r="H92" s="2">
        <v>-2.8099669999999999</v>
      </c>
      <c r="I92" s="2">
        <v>-134.922653</v>
      </c>
      <c r="J92" s="15">
        <f t="shared" si="6"/>
        <v>32.918886233269596</v>
      </c>
      <c r="L92" s="2">
        <v>870</v>
      </c>
      <c r="M92" s="2">
        <v>-3.2322229999999998</v>
      </c>
      <c r="N92" s="2">
        <v>-122.43049600000001</v>
      </c>
      <c r="O92" s="15">
        <f t="shared" si="7"/>
        <v>30.034110659655834</v>
      </c>
      <c r="Q92" s="2">
        <v>870</v>
      </c>
      <c r="R92" s="2">
        <v>-9.0669740000000001</v>
      </c>
      <c r="S92" s="2">
        <v>-166.73646500000001</v>
      </c>
      <c r="T92" s="15">
        <f t="shared" si="8"/>
        <v>42.018030353728484</v>
      </c>
      <c r="V92" s="2">
        <v>870</v>
      </c>
      <c r="W92" s="2">
        <v>-23.686665999999999</v>
      </c>
      <c r="X92" s="2">
        <v>-226.03684999999999</v>
      </c>
      <c r="Y92" s="15">
        <f t="shared" si="9"/>
        <v>59.685352772466537</v>
      </c>
    </row>
    <row r="93" spans="2:25" x14ac:dyDescent="0.3">
      <c r="B93" s="2">
        <v>880</v>
      </c>
      <c r="C93" s="2">
        <v>-1.0748000000000001E-2</v>
      </c>
      <c r="D93" s="2">
        <v>-137.29800399999999</v>
      </c>
      <c r="E93" s="15">
        <f t="shared" si="5"/>
        <v>32.817579349904399</v>
      </c>
      <c r="G93" s="2">
        <v>880</v>
      </c>
      <c r="H93" s="2">
        <v>-2.6216750000000002</v>
      </c>
      <c r="I93" s="2">
        <v>-119.276634</v>
      </c>
      <c r="J93" s="15">
        <f t="shared" si="6"/>
        <v>29.134395076481834</v>
      </c>
      <c r="L93" s="2">
        <v>880</v>
      </c>
      <c r="M93" s="2">
        <v>-7.2643120000000003</v>
      </c>
      <c r="N93" s="2">
        <v>-125.266769</v>
      </c>
      <c r="O93" s="15">
        <f t="shared" si="7"/>
        <v>31.675688575525811</v>
      </c>
      <c r="Q93" s="2">
        <v>880</v>
      </c>
      <c r="R93" s="2">
        <v>-5.2030719999999997</v>
      </c>
      <c r="S93" s="2">
        <v>-174.34549000000001</v>
      </c>
      <c r="T93" s="15">
        <f t="shared" si="8"/>
        <v>42.913136233269597</v>
      </c>
      <c r="V93" s="2">
        <v>880</v>
      </c>
      <c r="W93" s="2">
        <v>-21.383452999999999</v>
      </c>
      <c r="X93" s="2">
        <v>-220.202988</v>
      </c>
      <c r="Y93" s="15">
        <f t="shared" si="9"/>
        <v>57.740545172084133</v>
      </c>
    </row>
    <row r="94" spans="2:25" x14ac:dyDescent="0.3">
      <c r="B94" s="2">
        <v>890</v>
      </c>
      <c r="C94" s="2">
        <v>0.85279300000000002</v>
      </c>
      <c r="D94" s="2">
        <v>-128.12283300000001</v>
      </c>
      <c r="E94" s="15">
        <f t="shared" si="5"/>
        <v>30.418269598470363</v>
      </c>
      <c r="G94" s="2">
        <v>890</v>
      </c>
      <c r="H94" s="2">
        <v>-4.0343619999999998</v>
      </c>
      <c r="I94" s="2">
        <v>-134.59440599999999</v>
      </c>
      <c r="J94" s="15">
        <f t="shared" si="6"/>
        <v>33.133070745697893</v>
      </c>
      <c r="L94" s="2">
        <v>890</v>
      </c>
      <c r="M94" s="2">
        <v>-5.9131179999999999</v>
      </c>
      <c r="N94" s="2">
        <v>-131.16293300000001</v>
      </c>
      <c r="O94" s="15">
        <f t="shared" si="7"/>
        <v>32.761962476099427</v>
      </c>
      <c r="Q94" s="2">
        <v>890</v>
      </c>
      <c r="R94" s="2">
        <v>-1.457308</v>
      </c>
      <c r="S94" s="2">
        <v>-165.78717</v>
      </c>
      <c r="T94" s="15">
        <f t="shared" si="8"/>
        <v>39.972389579349908</v>
      </c>
      <c r="V94" s="2">
        <v>890</v>
      </c>
      <c r="W94" s="2">
        <v>-19.067889999999998</v>
      </c>
      <c r="X94" s="2">
        <v>-219.85665900000001</v>
      </c>
      <c r="Y94" s="15">
        <f t="shared" si="9"/>
        <v>57.10433771510516</v>
      </c>
    </row>
    <row r="95" spans="2:25" x14ac:dyDescent="0.3">
      <c r="B95" s="2">
        <v>900</v>
      </c>
      <c r="C95" s="2">
        <v>1.1091200000000001</v>
      </c>
      <c r="D95" s="2">
        <v>-137.89755199999999</v>
      </c>
      <c r="E95" s="15">
        <f t="shared" si="5"/>
        <v>32.693219885277244</v>
      </c>
      <c r="G95" s="2">
        <v>900</v>
      </c>
      <c r="H95" s="2">
        <v>-6.807442</v>
      </c>
      <c r="I95" s="2">
        <v>-125.27314</v>
      </c>
      <c r="J95" s="15">
        <f t="shared" si="6"/>
        <v>31.568016730401528</v>
      </c>
      <c r="L95" s="2">
        <v>900</v>
      </c>
      <c r="M95" s="2">
        <v>-3.7595580000000002</v>
      </c>
      <c r="N95" s="2">
        <v>-121.001526</v>
      </c>
      <c r="O95" s="15">
        <f t="shared" si="7"/>
        <v>29.818614722753345</v>
      </c>
      <c r="Q95" s="2">
        <v>900</v>
      </c>
      <c r="R95" s="2">
        <v>-7.5659229999999997</v>
      </c>
      <c r="S95" s="2">
        <v>-161.59857199999999</v>
      </c>
      <c r="T95" s="15">
        <f t="shared" si="8"/>
        <v>40.431284655831739</v>
      </c>
      <c r="V95" s="2">
        <v>900</v>
      </c>
      <c r="W95" s="2">
        <v>-34.896228999999998</v>
      </c>
      <c r="X95" s="2">
        <v>-224.545807</v>
      </c>
      <c r="Y95" s="15">
        <f t="shared" si="9"/>
        <v>62.008134799235172</v>
      </c>
    </row>
    <row r="96" spans="2:25" x14ac:dyDescent="0.3">
      <c r="B96" s="2">
        <v>910</v>
      </c>
      <c r="C96" s="2">
        <v>2.8569369999999998</v>
      </c>
      <c r="D96" s="2">
        <v>-143.71463</v>
      </c>
      <c r="E96" s="15">
        <f t="shared" si="5"/>
        <v>33.665796606118548</v>
      </c>
      <c r="G96" s="2">
        <v>910</v>
      </c>
      <c r="H96" s="2">
        <v>-3.438539</v>
      </c>
      <c r="I96" s="2">
        <v>-128.25003100000001</v>
      </c>
      <c r="J96" s="15">
        <f t="shared" si="6"/>
        <v>31.474323613766728</v>
      </c>
      <c r="L96" s="2">
        <v>910</v>
      </c>
      <c r="M96" s="2">
        <v>-4.5850210000000002</v>
      </c>
      <c r="N96" s="2">
        <v>-136.63668799999999</v>
      </c>
      <c r="O96" s="15">
        <f t="shared" si="7"/>
        <v>33.752798518164433</v>
      </c>
      <c r="Q96" s="2">
        <v>910</v>
      </c>
      <c r="R96" s="2">
        <v>-29.365089000000001</v>
      </c>
      <c r="S96" s="2">
        <v>-169.06897000000001</v>
      </c>
      <c r="T96" s="15">
        <f t="shared" si="8"/>
        <v>47.426878346080308</v>
      </c>
      <c r="V96" s="2">
        <v>910</v>
      </c>
      <c r="W96" s="2">
        <v>-34.513779</v>
      </c>
      <c r="X96" s="2">
        <v>-212.57328799999999</v>
      </c>
      <c r="Y96" s="15">
        <f t="shared" si="9"/>
        <v>59.055226338432121</v>
      </c>
    </row>
    <row r="97" spans="2:25" x14ac:dyDescent="0.3">
      <c r="B97" s="2">
        <v>920</v>
      </c>
      <c r="C97" s="2">
        <v>0.97257400000000005</v>
      </c>
      <c r="D97" s="2">
        <v>-131.506012</v>
      </c>
      <c r="E97" s="15">
        <f t="shared" si="5"/>
        <v>31.198240439770551</v>
      </c>
      <c r="G97" s="2">
        <v>920</v>
      </c>
      <c r="H97" s="2">
        <v>-4.9854900000000004</v>
      </c>
      <c r="I97" s="2">
        <v>-143.27207899999999</v>
      </c>
      <c r="J97" s="15">
        <f t="shared" si="6"/>
        <v>35.434409416826</v>
      </c>
      <c r="L97" s="2">
        <v>920</v>
      </c>
      <c r="M97" s="2">
        <v>-5.8917830000000002</v>
      </c>
      <c r="N97" s="2">
        <v>-127.720963</v>
      </c>
      <c r="O97" s="15">
        <f t="shared" si="7"/>
        <v>31.934212715105158</v>
      </c>
      <c r="Q97" s="2">
        <v>920</v>
      </c>
      <c r="R97" s="2">
        <v>-6.699497</v>
      </c>
      <c r="S97" s="2">
        <v>-168.91044600000001</v>
      </c>
      <c r="T97" s="15">
        <f t="shared" si="8"/>
        <v>41.971783699808796</v>
      </c>
      <c r="V97" s="2">
        <v>920</v>
      </c>
      <c r="W97" s="2">
        <v>-15.782253000000001</v>
      </c>
      <c r="X97" s="2">
        <v>-216.27488700000001</v>
      </c>
      <c r="Y97" s="15">
        <f t="shared" si="9"/>
        <v>55.462987571701717</v>
      </c>
    </row>
    <row r="98" spans="2:25" x14ac:dyDescent="0.3">
      <c r="B98" s="2">
        <v>930</v>
      </c>
      <c r="C98" s="2">
        <v>2.6130939999999998</v>
      </c>
      <c r="D98" s="2">
        <v>-132.115082</v>
      </c>
      <c r="E98" s="15">
        <f t="shared" si="5"/>
        <v>30.951717973231361</v>
      </c>
      <c r="G98" s="2">
        <v>930</v>
      </c>
      <c r="H98" s="2">
        <v>-1.5864990000000001</v>
      </c>
      <c r="I98" s="2">
        <v>-136.13665800000001</v>
      </c>
      <c r="J98" s="15">
        <f t="shared" si="6"/>
        <v>32.916624521988531</v>
      </c>
      <c r="L98" s="2">
        <v>930</v>
      </c>
      <c r="M98" s="2">
        <v>-7.7051340000000001</v>
      </c>
      <c r="N98" s="2">
        <v>-123.058136</v>
      </c>
      <c r="O98" s="15">
        <f t="shared" si="7"/>
        <v>31.253171606118546</v>
      </c>
      <c r="Q98" s="2">
        <v>930</v>
      </c>
      <c r="R98" s="2">
        <v>-31.364173999999998</v>
      </c>
      <c r="S98" s="2">
        <v>-152.971924</v>
      </c>
      <c r="T98" s="15">
        <f t="shared" si="8"/>
        <v>44.05738479923518</v>
      </c>
      <c r="V98" s="2">
        <v>930</v>
      </c>
      <c r="W98" s="2">
        <v>-11.93216</v>
      </c>
      <c r="X98" s="2">
        <v>-227.759018</v>
      </c>
      <c r="Y98" s="15">
        <f t="shared" si="9"/>
        <v>57.287566443594649</v>
      </c>
    </row>
    <row r="99" spans="2:25" x14ac:dyDescent="0.3">
      <c r="B99" s="2">
        <v>940</v>
      </c>
      <c r="C99" s="2">
        <v>1.4880009999999999</v>
      </c>
      <c r="D99" s="2">
        <v>-135.78727699999999</v>
      </c>
      <c r="E99" s="15">
        <f t="shared" si="5"/>
        <v>32.098297323135753</v>
      </c>
      <c r="G99" s="2">
        <v>940</v>
      </c>
      <c r="H99" s="2">
        <v>-0.91103599999999996</v>
      </c>
      <c r="I99" s="2">
        <v>-148.14259300000001</v>
      </c>
      <c r="J99" s="15">
        <f t="shared" si="6"/>
        <v>35.624672323135755</v>
      </c>
      <c r="L99" s="2">
        <v>940</v>
      </c>
      <c r="M99" s="2">
        <v>-4.793552</v>
      </c>
      <c r="N99" s="2">
        <v>-113.283188</v>
      </c>
      <c r="O99" s="15">
        <f t="shared" si="7"/>
        <v>28.221018164435947</v>
      </c>
      <c r="Q99" s="2">
        <v>940</v>
      </c>
      <c r="R99" s="2">
        <v>-9.7014829999999996</v>
      </c>
      <c r="S99" s="2">
        <v>-180.260345</v>
      </c>
      <c r="T99" s="15">
        <f t="shared" si="8"/>
        <v>45.401966539196941</v>
      </c>
      <c r="V99" s="2">
        <v>940</v>
      </c>
      <c r="W99" s="2">
        <v>-23.450662999999999</v>
      </c>
      <c r="X99" s="2">
        <v>-213.17353800000001</v>
      </c>
      <c r="Y99" s="15">
        <f t="shared" si="9"/>
        <v>56.554541347992348</v>
      </c>
    </row>
    <row r="100" spans="2:25" x14ac:dyDescent="0.3">
      <c r="B100" s="2">
        <v>950</v>
      </c>
      <c r="C100" s="2">
        <v>-1.0456730000000001</v>
      </c>
      <c r="D100" s="2">
        <v>-133.43035900000001</v>
      </c>
      <c r="E100" s="15">
        <f t="shared" si="5"/>
        <v>32.140543021032506</v>
      </c>
      <c r="G100" s="2">
        <v>950</v>
      </c>
      <c r="H100" s="2">
        <v>-7.1438680000000003</v>
      </c>
      <c r="I100" s="2">
        <v>-141.866837</v>
      </c>
      <c r="J100" s="15">
        <f t="shared" si="6"/>
        <v>35.614413240917784</v>
      </c>
      <c r="L100" s="2">
        <v>950</v>
      </c>
      <c r="M100" s="2">
        <v>-5.1390399999999996</v>
      </c>
      <c r="N100" s="2">
        <v>-130.30050700000001</v>
      </c>
      <c r="O100" s="15">
        <f t="shared" si="7"/>
        <v>32.370828632887189</v>
      </c>
      <c r="Q100" s="2">
        <v>950</v>
      </c>
      <c r="R100" s="2">
        <v>1.359837</v>
      </c>
      <c r="S100" s="2">
        <v>-177.62197900000001</v>
      </c>
      <c r="T100" s="15">
        <f t="shared" si="8"/>
        <v>42.127663001912047</v>
      </c>
      <c r="V100" s="2">
        <v>950</v>
      </c>
      <c r="W100" s="2">
        <v>-42.284072999999999</v>
      </c>
      <c r="X100" s="2">
        <v>-199.95791600000001</v>
      </c>
      <c r="Y100" s="15">
        <f t="shared" si="9"/>
        <v>57.89722490439771</v>
      </c>
    </row>
    <row r="101" spans="2:25" x14ac:dyDescent="0.3">
      <c r="B101" s="2">
        <v>960</v>
      </c>
      <c r="C101" s="2">
        <v>-2.1199999999999999E-3</v>
      </c>
      <c r="D101" s="2">
        <v>-131.82879600000001</v>
      </c>
      <c r="E101" s="15">
        <f t="shared" si="5"/>
        <v>31.508345124282982</v>
      </c>
      <c r="G101" s="2">
        <v>960</v>
      </c>
      <c r="H101" s="2">
        <v>-5.4172690000000001</v>
      </c>
      <c r="I101" s="2">
        <v>-145.38552899999999</v>
      </c>
      <c r="J101" s="15">
        <f t="shared" si="6"/>
        <v>36.042733747609937</v>
      </c>
      <c r="L101" s="2">
        <v>960</v>
      </c>
      <c r="M101" s="2">
        <v>-10.294375</v>
      </c>
      <c r="N101" s="2">
        <v>-108.491699</v>
      </c>
      <c r="O101" s="15">
        <f t="shared" si="7"/>
        <v>28.390553059273422</v>
      </c>
      <c r="Q101" s="2">
        <v>960</v>
      </c>
      <c r="R101" s="2">
        <v>-19.687062999999998</v>
      </c>
      <c r="S101" s="2">
        <v>-187.80119300000001</v>
      </c>
      <c r="T101" s="15">
        <f t="shared" si="8"/>
        <v>49.590883365200767</v>
      </c>
      <c r="V101" s="2">
        <v>960</v>
      </c>
      <c r="W101" s="2">
        <v>-21.873707</v>
      </c>
      <c r="X101" s="2">
        <v>-222.68554700000001</v>
      </c>
      <c r="Y101" s="15">
        <f t="shared" si="9"/>
        <v>58.451064531548759</v>
      </c>
    </row>
    <row r="102" spans="2:25" x14ac:dyDescent="0.3">
      <c r="B102" s="2">
        <v>970</v>
      </c>
      <c r="C102" s="2">
        <v>-0.34018999999999999</v>
      </c>
      <c r="D102" s="2">
        <v>-133.68008399999999</v>
      </c>
      <c r="E102" s="15">
        <f t="shared" si="5"/>
        <v>32.031614244741874</v>
      </c>
      <c r="G102" s="2">
        <v>970</v>
      </c>
      <c r="H102" s="2">
        <v>-7.5397679999999996</v>
      </c>
      <c r="I102" s="2">
        <v>-126.095596</v>
      </c>
      <c r="J102" s="15">
        <f t="shared" si="6"/>
        <v>31.939618546845125</v>
      </c>
      <c r="L102" s="2">
        <v>970</v>
      </c>
      <c r="M102" s="2">
        <v>-13.719761</v>
      </c>
      <c r="N102" s="2">
        <v>-127.250778</v>
      </c>
      <c r="O102" s="15">
        <f t="shared" si="7"/>
        <v>33.692767447418738</v>
      </c>
      <c r="Q102" s="2">
        <v>970</v>
      </c>
      <c r="R102" s="2">
        <v>-16.215733</v>
      </c>
      <c r="S102" s="2">
        <v>-184.48251300000001</v>
      </c>
      <c r="T102" s="15">
        <f t="shared" si="8"/>
        <v>47.968032026768647</v>
      </c>
      <c r="V102" s="2">
        <v>970</v>
      </c>
      <c r="W102" s="2">
        <v>-20.726279999999999</v>
      </c>
      <c r="X102" s="2">
        <v>-209.95509300000001</v>
      </c>
      <c r="Y102" s="15">
        <f t="shared" si="9"/>
        <v>55.134171367112813</v>
      </c>
    </row>
    <row r="103" spans="2:25" x14ac:dyDescent="0.3">
      <c r="B103" s="2">
        <v>980</v>
      </c>
      <c r="C103" s="2">
        <v>3.7910189999999999</v>
      </c>
      <c r="D103" s="2">
        <v>-159.016052</v>
      </c>
      <c r="E103" s="15">
        <f t="shared" si="5"/>
        <v>37.099673279158701</v>
      </c>
      <c r="G103" s="2">
        <v>980</v>
      </c>
      <c r="H103" s="2">
        <v>-3.3184580000000001</v>
      </c>
      <c r="I103" s="2">
        <v>-128.63102699999999</v>
      </c>
      <c r="J103" s="15">
        <f t="shared" si="6"/>
        <v>31.536683795411083</v>
      </c>
      <c r="L103" s="2">
        <v>980</v>
      </c>
      <c r="M103" s="2">
        <v>-18.463920999999999</v>
      </c>
      <c r="N103" s="2">
        <v>-119.340881</v>
      </c>
      <c r="O103" s="15">
        <f t="shared" si="7"/>
        <v>32.936138145315482</v>
      </c>
      <c r="Q103" s="2">
        <v>980</v>
      </c>
      <c r="R103" s="2">
        <v>-9.9832040000000006</v>
      </c>
      <c r="S103" s="2">
        <v>-188.58109999999999</v>
      </c>
      <c r="T103" s="15">
        <f t="shared" si="8"/>
        <v>47.458007648183553</v>
      </c>
      <c r="V103" s="2">
        <v>980</v>
      </c>
      <c r="W103" s="2">
        <v>-17.309184999999999</v>
      </c>
      <c r="X103" s="2">
        <v>-220.49835200000001</v>
      </c>
      <c r="Y103" s="15">
        <f t="shared" si="9"/>
        <v>56.837365439770558</v>
      </c>
    </row>
    <row r="104" spans="2:25" x14ac:dyDescent="0.3">
      <c r="B104" s="2">
        <v>990</v>
      </c>
      <c r="C104" s="2">
        <v>-2.3459210000000001</v>
      </c>
      <c r="D104" s="2">
        <v>-148.73291</v>
      </c>
      <c r="E104" s="15">
        <f t="shared" si="5"/>
        <v>36.108707217973233</v>
      </c>
      <c r="G104" s="2">
        <v>990</v>
      </c>
      <c r="H104" s="2">
        <v>-1.2273989999999999</v>
      </c>
      <c r="I104" s="2">
        <v>-131.55432099999999</v>
      </c>
      <c r="J104" s="15">
        <f t="shared" si="6"/>
        <v>31.735592734225616</v>
      </c>
      <c r="L104" s="2">
        <v>990</v>
      </c>
      <c r="M104" s="2">
        <v>-3.5406770000000001</v>
      </c>
      <c r="N104" s="2">
        <v>-115.89083100000001</v>
      </c>
      <c r="O104" s="15">
        <f t="shared" si="7"/>
        <v>28.544815487571704</v>
      </c>
      <c r="Q104" s="2">
        <v>990</v>
      </c>
      <c r="R104" s="2">
        <v>2.7337669999999998</v>
      </c>
      <c r="S104" s="2">
        <v>-175.91403199999999</v>
      </c>
      <c r="T104" s="15">
        <f t="shared" si="8"/>
        <v>41.391076720841298</v>
      </c>
      <c r="V104" s="2">
        <v>990</v>
      </c>
      <c r="W104" s="2">
        <v>-27.734276000000001</v>
      </c>
      <c r="X104" s="2">
        <v>-212.793747</v>
      </c>
      <c r="Y104" s="15">
        <f t="shared" si="9"/>
        <v>57.487577198852769</v>
      </c>
    </row>
    <row r="105" spans="2:25" x14ac:dyDescent="0.3">
      <c r="B105" s="2">
        <v>1000</v>
      </c>
      <c r="C105" s="2">
        <v>0.87334100000000003</v>
      </c>
      <c r="D105" s="2">
        <v>-151.040527</v>
      </c>
      <c r="E105" s="15">
        <f t="shared" si="5"/>
        <v>35.890818833652006</v>
      </c>
      <c r="G105" s="2">
        <v>1000</v>
      </c>
      <c r="H105" s="2">
        <v>-6.0154699999999997</v>
      </c>
      <c r="I105" s="2">
        <v>-126.201576</v>
      </c>
      <c r="J105" s="15">
        <f t="shared" si="6"/>
        <v>31.600632409177823</v>
      </c>
      <c r="L105" s="2">
        <v>1000</v>
      </c>
      <c r="M105" s="2">
        <v>-0.77986800000000001</v>
      </c>
      <c r="N105" s="2">
        <v>-122.040222</v>
      </c>
      <c r="O105" s="15">
        <f t="shared" si="7"/>
        <v>29.354706022944548</v>
      </c>
      <c r="Q105" s="2">
        <v>1000</v>
      </c>
      <c r="R105" s="2">
        <v>-10.566844</v>
      </c>
      <c r="S105" s="2">
        <v>-187.229691</v>
      </c>
      <c r="T105" s="15">
        <f t="shared" si="8"/>
        <v>47.274506453154878</v>
      </c>
      <c r="V105" s="2">
        <v>1000</v>
      </c>
      <c r="W105" s="2">
        <v>-31.034044000000002</v>
      </c>
      <c r="X105" s="2">
        <v>-213.169479</v>
      </c>
      <c r="Y105" s="15">
        <f t="shared" si="9"/>
        <v>58.366042782026767</v>
      </c>
    </row>
    <row r="106" spans="2:25" x14ac:dyDescent="0.3">
      <c r="B106" s="2">
        <v>1010</v>
      </c>
      <c r="C106" s="2">
        <v>-4.1349119999999999</v>
      </c>
      <c r="D106" s="2">
        <v>-137.78195199999999</v>
      </c>
      <c r="E106" s="15">
        <f t="shared" si="5"/>
        <v>33.91894455066921</v>
      </c>
      <c r="G106" s="2">
        <v>1010</v>
      </c>
      <c r="H106" s="2">
        <v>0.153974</v>
      </c>
      <c r="I106" s="2">
        <v>-131.46339399999999</v>
      </c>
      <c r="J106" s="15">
        <f t="shared" si="6"/>
        <v>31.383704588910131</v>
      </c>
      <c r="L106" s="2">
        <v>1010</v>
      </c>
      <c r="M106" s="2">
        <v>-3.7319110000000002</v>
      </c>
      <c r="N106" s="2">
        <v>-132.09939600000001</v>
      </c>
      <c r="O106" s="15">
        <f t="shared" si="7"/>
        <v>32.464461520076483</v>
      </c>
      <c r="Q106" s="2">
        <v>1010</v>
      </c>
      <c r="R106" s="2">
        <v>-9.2241289999999996</v>
      </c>
      <c r="S106" s="2">
        <v>-179.76715100000001</v>
      </c>
      <c r="T106" s="15">
        <f t="shared" si="8"/>
        <v>45.17</v>
      </c>
      <c r="V106" s="2">
        <v>1010</v>
      </c>
      <c r="W106" s="2">
        <v>-22.785007</v>
      </c>
      <c r="X106" s="2">
        <v>-228.428741</v>
      </c>
      <c r="Y106" s="15">
        <f t="shared" si="9"/>
        <v>60.041526768642449</v>
      </c>
    </row>
    <row r="107" spans="2:25" x14ac:dyDescent="0.3">
      <c r="B107" s="2">
        <v>1020</v>
      </c>
      <c r="C107" s="2">
        <v>1.2675940000000001</v>
      </c>
      <c r="D107" s="2">
        <v>-151.40535</v>
      </c>
      <c r="E107" s="15">
        <f t="shared" si="5"/>
        <v>35.883784894837476</v>
      </c>
      <c r="G107" s="2">
        <v>1020</v>
      </c>
      <c r="H107" s="2">
        <v>-2.8197209999999999</v>
      </c>
      <c r="I107" s="2">
        <v>-136.92030299999999</v>
      </c>
      <c r="J107" s="15">
        <f t="shared" si="6"/>
        <v>33.398667304015291</v>
      </c>
      <c r="L107" s="2">
        <v>1020</v>
      </c>
      <c r="M107" s="2">
        <v>-0.55959099999999995</v>
      </c>
      <c r="N107" s="2">
        <v>-143.65093999999999</v>
      </c>
      <c r="O107" s="15">
        <f t="shared" si="7"/>
        <v>34.46714412045889</v>
      </c>
      <c r="Q107" s="2">
        <v>1020</v>
      </c>
      <c r="R107" s="2">
        <v>-23.53463</v>
      </c>
      <c r="S107" s="2">
        <v>-182.351135</v>
      </c>
      <c r="T107" s="15">
        <f t="shared" si="8"/>
        <v>49.207878824091772</v>
      </c>
      <c r="V107" s="2">
        <v>1020</v>
      </c>
      <c r="W107" s="2">
        <v>-23.524750000000001</v>
      </c>
      <c r="X107" s="2">
        <v>-201.35382100000001</v>
      </c>
      <c r="Y107" s="15">
        <f t="shared" si="9"/>
        <v>53.747268403441687</v>
      </c>
    </row>
    <row r="108" spans="2:25" x14ac:dyDescent="0.3">
      <c r="B108" s="2">
        <v>1030</v>
      </c>
      <c r="C108" s="2">
        <v>1.055601</v>
      </c>
      <c r="D108" s="2">
        <v>-148.29092399999999</v>
      </c>
      <c r="E108" s="15">
        <f t="shared" si="5"/>
        <v>35.190086759082213</v>
      </c>
      <c r="G108" s="2">
        <v>1030</v>
      </c>
      <c r="H108" s="2">
        <v>-3.6338620000000001</v>
      </c>
      <c r="I108" s="2">
        <v>-133.29482999999999</v>
      </c>
      <c r="J108" s="15">
        <f t="shared" si="6"/>
        <v>32.726742829827913</v>
      </c>
      <c r="L108" s="2">
        <v>1030</v>
      </c>
      <c r="M108" s="2">
        <v>-2.2958349999999998</v>
      </c>
      <c r="N108" s="2">
        <v>-125.85936700000001</v>
      </c>
      <c r="O108" s="15">
        <f t="shared" si="7"/>
        <v>30.629828393881454</v>
      </c>
      <c r="Q108" s="2">
        <v>1030</v>
      </c>
      <c r="R108" s="2">
        <v>-5.2820939999999998</v>
      </c>
      <c r="S108" s="2">
        <v>-171.627747</v>
      </c>
      <c r="T108" s="15">
        <f t="shared" si="8"/>
        <v>42.282466778202675</v>
      </c>
      <c r="V108" s="2">
        <v>1030</v>
      </c>
      <c r="W108" s="2">
        <v>-18.344836999999998</v>
      </c>
      <c r="X108" s="2">
        <v>-214.23417699999999</v>
      </c>
      <c r="Y108" s="15">
        <f t="shared" si="9"/>
        <v>55.587718451242822</v>
      </c>
    </row>
    <row r="109" spans="2:25" x14ac:dyDescent="0.3">
      <c r="B109" s="2">
        <v>1040</v>
      </c>
      <c r="C109" s="2">
        <v>3.4351579999999999</v>
      </c>
      <c r="D109" s="2">
        <v>-134.089844</v>
      </c>
      <c r="E109" s="15">
        <f t="shared" si="5"/>
        <v>31.227219407265771</v>
      </c>
      <c r="G109" s="2">
        <v>1040</v>
      </c>
      <c r="H109" s="2">
        <v>-5.343064</v>
      </c>
      <c r="I109" s="2">
        <v>-140.36937</v>
      </c>
      <c r="J109" s="15">
        <f t="shared" si="6"/>
        <v>34.826107552581263</v>
      </c>
      <c r="L109" s="2">
        <v>1040</v>
      </c>
      <c r="M109" s="2">
        <v>-5.272837</v>
      </c>
      <c r="N109" s="2">
        <v>-129.972183</v>
      </c>
      <c r="O109" s="15">
        <f t="shared" si="7"/>
        <v>32.324335564053541</v>
      </c>
      <c r="Q109" s="2">
        <v>1040</v>
      </c>
      <c r="R109" s="2">
        <v>-30.632362000000001</v>
      </c>
      <c r="S109" s="2">
        <v>-178.06446800000001</v>
      </c>
      <c r="T109" s="15">
        <f t="shared" si="8"/>
        <v>49.879739483747606</v>
      </c>
      <c r="V109" s="2">
        <v>1040</v>
      </c>
      <c r="W109" s="2">
        <v>-7.4396969999999998</v>
      </c>
      <c r="X109" s="2">
        <v>-219.54844700000001</v>
      </c>
      <c r="Y109" s="15">
        <f t="shared" si="9"/>
        <v>54.251468451242829</v>
      </c>
    </row>
    <row r="110" spans="2:25" x14ac:dyDescent="0.3">
      <c r="B110" s="2">
        <v>1050</v>
      </c>
      <c r="C110" s="2">
        <v>1.4244779999999999</v>
      </c>
      <c r="D110" s="2">
        <v>-147.853195</v>
      </c>
      <c r="E110" s="15">
        <f t="shared" si="5"/>
        <v>34.997303298279157</v>
      </c>
      <c r="G110" s="2">
        <v>1050</v>
      </c>
      <c r="H110" s="2">
        <v>1.1630739999999999</v>
      </c>
      <c r="I110" s="2">
        <v>-132.858856</v>
      </c>
      <c r="J110" s="15">
        <f t="shared" si="6"/>
        <v>31.476047323135756</v>
      </c>
      <c r="L110" s="2">
        <v>1050</v>
      </c>
      <c r="M110" s="2">
        <v>-4.4961520000000004</v>
      </c>
      <c r="N110" s="2">
        <v>-128.919678</v>
      </c>
      <c r="O110" s="15">
        <f t="shared" si="7"/>
        <v>31.887148661567878</v>
      </c>
      <c r="Q110" s="2">
        <v>1050</v>
      </c>
      <c r="R110" s="2">
        <v>2.1923520000000001</v>
      </c>
      <c r="S110" s="2">
        <v>-187.02739</v>
      </c>
      <c r="T110" s="15">
        <f t="shared" si="8"/>
        <v>44.176634321223709</v>
      </c>
      <c r="V110" s="2">
        <v>1050</v>
      </c>
      <c r="W110" s="2">
        <v>-36.399323000000003</v>
      </c>
      <c r="X110" s="2">
        <v>-219.127182</v>
      </c>
      <c r="Y110" s="15">
        <f t="shared" si="9"/>
        <v>61.072300430210326</v>
      </c>
    </row>
    <row r="111" spans="2:25" x14ac:dyDescent="0.3">
      <c r="B111" s="2">
        <v>1060</v>
      </c>
      <c r="C111" s="2">
        <v>1.432617</v>
      </c>
      <c r="D111" s="2">
        <v>-154.46847500000001</v>
      </c>
      <c r="E111" s="15">
        <f t="shared" si="5"/>
        <v>36.576447896749528</v>
      </c>
      <c r="G111" s="2">
        <v>1060</v>
      </c>
      <c r="H111" s="2">
        <v>-2.460969</v>
      </c>
      <c r="I111" s="2">
        <v>-128.44683800000001</v>
      </c>
      <c r="J111" s="15">
        <f t="shared" si="6"/>
        <v>31.287716778202679</v>
      </c>
      <c r="L111" s="2">
        <v>1060</v>
      </c>
      <c r="M111" s="2">
        <v>-5.2855780000000001</v>
      </c>
      <c r="N111" s="2">
        <v>-119.900909</v>
      </c>
      <c r="O111" s="15">
        <f t="shared" si="7"/>
        <v>29.920288479923517</v>
      </c>
      <c r="Q111" s="2">
        <v>1060</v>
      </c>
      <c r="R111" s="2">
        <v>2.7264949999999999</v>
      </c>
      <c r="S111" s="2">
        <v>-169.51353499999999</v>
      </c>
      <c r="T111" s="15">
        <f t="shared" si="8"/>
        <v>39.863059273422557</v>
      </c>
      <c r="V111" s="2">
        <v>1060</v>
      </c>
      <c r="W111" s="2">
        <v>-24.228249000000002</v>
      </c>
      <c r="X111" s="2">
        <v>-204.64617899999999</v>
      </c>
      <c r="Y111" s="15">
        <f t="shared" si="9"/>
        <v>54.70230114722753</v>
      </c>
    </row>
    <row r="112" spans="2:25" x14ac:dyDescent="0.3">
      <c r="B112" s="2">
        <v>1070</v>
      </c>
      <c r="C112" s="2">
        <v>1.931673</v>
      </c>
      <c r="D112" s="2">
        <v>-149.926514</v>
      </c>
      <c r="E112" s="15">
        <f t="shared" si="5"/>
        <v>35.37161591778203</v>
      </c>
      <c r="G112" s="2">
        <v>1070</v>
      </c>
      <c r="H112" s="2">
        <v>-2.8958629999999999</v>
      </c>
      <c r="I112" s="2">
        <v>-132.77557400000001</v>
      </c>
      <c r="J112" s="15">
        <f t="shared" si="6"/>
        <v>32.426251673040149</v>
      </c>
      <c r="L112" s="2">
        <v>1070</v>
      </c>
      <c r="M112" s="2">
        <v>-4.7884029999999997</v>
      </c>
      <c r="N112" s="2">
        <v>-131.905609</v>
      </c>
      <c r="O112" s="15">
        <f t="shared" si="7"/>
        <v>32.670652963671124</v>
      </c>
      <c r="Q112" s="2">
        <v>1070</v>
      </c>
      <c r="R112" s="2">
        <v>-4.8235570000000001</v>
      </c>
      <c r="S112" s="2">
        <v>-168.87496899999999</v>
      </c>
      <c r="T112" s="15">
        <f t="shared" si="8"/>
        <v>41.514944072657741</v>
      </c>
      <c r="V112" s="2">
        <v>1070</v>
      </c>
      <c r="W112" s="2">
        <v>-49.32996</v>
      </c>
      <c r="X112" s="2">
        <v>-208.01095599999999</v>
      </c>
      <c r="Y112" s="15">
        <f t="shared" si="9"/>
        <v>61.505955066921601</v>
      </c>
    </row>
    <row r="113" spans="2:25" x14ac:dyDescent="0.3">
      <c r="B113" s="2">
        <v>1080</v>
      </c>
      <c r="C113" s="2">
        <v>-2.1936439999999999</v>
      </c>
      <c r="D113" s="2">
        <v>-150.63192699999999</v>
      </c>
      <c r="E113" s="15">
        <f t="shared" si="5"/>
        <v>36.526188097514336</v>
      </c>
      <c r="G113" s="2">
        <v>1080</v>
      </c>
      <c r="H113" s="2">
        <v>0.37629099999999999</v>
      </c>
      <c r="I113" s="2">
        <v>-123.161163</v>
      </c>
      <c r="J113" s="15">
        <f t="shared" si="6"/>
        <v>29.346288718929255</v>
      </c>
      <c r="L113" s="2">
        <v>1080</v>
      </c>
      <c r="M113" s="2">
        <v>-1.2318169999999999</v>
      </c>
      <c r="N113" s="2">
        <v>-127.986221</v>
      </c>
      <c r="O113" s="15">
        <f t="shared" si="7"/>
        <v>30.883852294455068</v>
      </c>
      <c r="Q113" s="2">
        <v>1080</v>
      </c>
      <c r="R113" s="2">
        <v>-4.6526620000000003</v>
      </c>
      <c r="S113" s="2">
        <v>-174.17631499999999</v>
      </c>
      <c r="T113" s="15">
        <f t="shared" si="8"/>
        <v>42.741151290630967</v>
      </c>
      <c r="V113" s="2">
        <v>1080</v>
      </c>
      <c r="W113" s="2">
        <v>-32.616863000000002</v>
      </c>
      <c r="X113" s="2">
        <v>-224.26272599999999</v>
      </c>
      <c r="Y113" s="15">
        <f t="shared" si="9"/>
        <v>61.395695267686428</v>
      </c>
    </row>
    <row r="114" spans="2:25" x14ac:dyDescent="0.3">
      <c r="B114" s="2">
        <v>1090</v>
      </c>
      <c r="C114" s="2">
        <v>-3.507971</v>
      </c>
      <c r="D114" s="2">
        <v>-151.137238</v>
      </c>
      <c r="E114" s="15">
        <f t="shared" si="5"/>
        <v>36.961092017208408</v>
      </c>
      <c r="G114" s="2">
        <v>1090</v>
      </c>
      <c r="H114" s="2">
        <v>-1.7096119999999999</v>
      </c>
      <c r="I114" s="2">
        <v>-121.965637</v>
      </c>
      <c r="J114" s="15">
        <f t="shared" si="6"/>
        <v>29.559093929254303</v>
      </c>
      <c r="L114" s="2">
        <v>1090</v>
      </c>
      <c r="M114" s="2">
        <v>0.88357300000000005</v>
      </c>
      <c r="N114" s="2">
        <v>-130.57124300000001</v>
      </c>
      <c r="O114" s="15">
        <f t="shared" si="7"/>
        <v>30.996097036328869</v>
      </c>
      <c r="Q114" s="2">
        <v>1090</v>
      </c>
      <c r="R114" s="2">
        <v>-6.0260579999999999</v>
      </c>
      <c r="S114" s="2">
        <v>-158.95704699999999</v>
      </c>
      <c r="T114" s="15">
        <f t="shared" si="8"/>
        <v>39.431908460803058</v>
      </c>
      <c r="V114" s="2">
        <v>1090</v>
      </c>
      <c r="W114" s="2">
        <v>-1.515606</v>
      </c>
      <c r="X114" s="2">
        <v>-222.684021</v>
      </c>
      <c r="Y114" s="15">
        <f t="shared" si="9"/>
        <v>53.584996892925425</v>
      </c>
    </row>
    <row r="115" spans="2:25" x14ac:dyDescent="0.3">
      <c r="B115" s="2">
        <v>1100</v>
      </c>
      <c r="C115" s="2">
        <v>-0.16794100000000001</v>
      </c>
      <c r="D115" s="2">
        <v>-152.94665499999999</v>
      </c>
      <c r="E115" s="15">
        <f t="shared" si="5"/>
        <v>36.595266730401526</v>
      </c>
      <c r="G115" s="2">
        <v>1100</v>
      </c>
      <c r="H115" s="2">
        <v>0.655003</v>
      </c>
      <c r="I115" s="2">
        <v>-114.740433</v>
      </c>
      <c r="J115" s="15">
        <f t="shared" si="6"/>
        <v>27.267072179732313</v>
      </c>
      <c r="L115" s="2">
        <v>1100</v>
      </c>
      <c r="M115" s="2">
        <v>-6.648015</v>
      </c>
      <c r="N115" s="2">
        <v>-116.90979799999999</v>
      </c>
      <c r="O115" s="15">
        <f t="shared" si="7"/>
        <v>29.531026051625236</v>
      </c>
      <c r="Q115" s="2">
        <v>1100</v>
      </c>
      <c r="R115" s="2">
        <v>-5.6088760000000004</v>
      </c>
      <c r="S115" s="2">
        <v>-173.69331399999999</v>
      </c>
      <c r="T115" s="15">
        <f t="shared" si="8"/>
        <v>42.854251912045889</v>
      </c>
      <c r="V115" s="2">
        <v>1100</v>
      </c>
      <c r="W115" s="2">
        <v>-21.198574000000001</v>
      </c>
      <c r="X115" s="2">
        <v>-207.689606</v>
      </c>
      <c r="Y115" s="15">
        <f t="shared" si="9"/>
        <v>54.705587954110896</v>
      </c>
    </row>
    <row r="116" spans="2:25" x14ac:dyDescent="0.3">
      <c r="B116" s="2">
        <v>1110</v>
      </c>
      <c r="C116" s="2">
        <v>3.4227460000000001</v>
      </c>
      <c r="D116" s="2">
        <v>-155.678192</v>
      </c>
      <c r="E116" s="15">
        <f t="shared" si="5"/>
        <v>36.389924952198854</v>
      </c>
      <c r="G116" s="2">
        <v>1110</v>
      </c>
      <c r="H116" s="2">
        <v>-2.7130369999999999</v>
      </c>
      <c r="I116" s="2">
        <v>-126.43187</v>
      </c>
      <c r="J116" s="15">
        <f t="shared" si="6"/>
        <v>30.866373565965578</v>
      </c>
      <c r="L116" s="2">
        <v>1110</v>
      </c>
      <c r="M116" s="2">
        <v>1.6489990000000001</v>
      </c>
      <c r="N116" s="2">
        <v>-127.518204</v>
      </c>
      <c r="O116" s="15">
        <f t="shared" si="7"/>
        <v>30.083461998087952</v>
      </c>
      <c r="Q116" s="2">
        <v>1110</v>
      </c>
      <c r="R116" s="2">
        <v>-8.3461309999999997</v>
      </c>
      <c r="S116" s="2">
        <v>-149.54141200000001</v>
      </c>
      <c r="T116" s="15">
        <f t="shared" si="8"/>
        <v>37.736028441682599</v>
      </c>
      <c r="V116" s="2">
        <v>1110</v>
      </c>
      <c r="W116" s="2">
        <v>-26.691241999999999</v>
      </c>
      <c r="X116" s="2">
        <v>-209.852722</v>
      </c>
      <c r="Y116" s="15">
        <f t="shared" si="9"/>
        <v>56.535364244741871</v>
      </c>
    </row>
    <row r="117" spans="2:25" x14ac:dyDescent="0.3">
      <c r="B117" s="2">
        <v>1120</v>
      </c>
      <c r="C117" s="2">
        <v>-0.114105</v>
      </c>
      <c r="D117" s="2">
        <v>-138.817688</v>
      </c>
      <c r="E117" s="15">
        <f t="shared" si="5"/>
        <v>33.205495458891015</v>
      </c>
      <c r="G117" s="2">
        <v>1120</v>
      </c>
      <c r="H117" s="2">
        <v>-0.96514599999999995</v>
      </c>
      <c r="I117" s="2">
        <v>-140.02844200000001</v>
      </c>
      <c r="J117" s="15">
        <f t="shared" si="6"/>
        <v>33.698276290630979</v>
      </c>
      <c r="L117" s="2">
        <v>1120</v>
      </c>
      <c r="M117" s="2">
        <v>-3.7951350000000001</v>
      </c>
      <c r="N117" s="2">
        <v>-135.108047</v>
      </c>
      <c r="O117" s="15">
        <f t="shared" si="7"/>
        <v>33.198657265774372</v>
      </c>
      <c r="Q117" s="2">
        <v>1120</v>
      </c>
      <c r="R117" s="2">
        <v>3.0833560000000002</v>
      </c>
      <c r="S117" s="2">
        <v>-177.32299800000001</v>
      </c>
      <c r="T117" s="15">
        <f t="shared" si="8"/>
        <v>41.644273900573616</v>
      </c>
      <c r="V117" s="2">
        <v>1120</v>
      </c>
      <c r="W117" s="2">
        <v>-4.4026870000000002</v>
      </c>
      <c r="X117" s="2">
        <v>-222.04098500000001</v>
      </c>
      <c r="Y117" s="15">
        <f t="shared" si="9"/>
        <v>54.121336520076476</v>
      </c>
    </row>
    <row r="118" spans="2:25" x14ac:dyDescent="0.3">
      <c r="B118" s="2">
        <v>1130</v>
      </c>
      <c r="C118" s="2">
        <v>-1.9998549999999999</v>
      </c>
      <c r="D118" s="2">
        <v>-147.50001499999999</v>
      </c>
      <c r="E118" s="15">
        <f t="shared" si="5"/>
        <v>35.731326481835559</v>
      </c>
      <c r="G118" s="2">
        <v>1130</v>
      </c>
      <c r="H118" s="2">
        <v>3.891972</v>
      </c>
      <c r="I118" s="2">
        <v>-139.403976</v>
      </c>
      <c r="J118" s="15">
        <f t="shared" si="6"/>
        <v>32.388146271510514</v>
      </c>
      <c r="L118" s="2">
        <v>1130</v>
      </c>
      <c r="M118" s="2">
        <v>1.388647</v>
      </c>
      <c r="N118" s="2">
        <v>-124.56654399999999</v>
      </c>
      <c r="O118" s="15">
        <f t="shared" si="7"/>
        <v>29.440223948374758</v>
      </c>
      <c r="Q118" s="2">
        <v>1130</v>
      </c>
      <c r="R118" s="2">
        <v>3.6997629999999999</v>
      </c>
      <c r="S118" s="2">
        <v>-176.119888</v>
      </c>
      <c r="T118" s="15">
        <f t="shared" si="8"/>
        <v>41.209398900573618</v>
      </c>
      <c r="V118" s="2">
        <v>1130</v>
      </c>
      <c r="W118" s="2">
        <v>-17.48629</v>
      </c>
      <c r="X118" s="2">
        <v>-220.03857400000001</v>
      </c>
      <c r="Y118" s="15">
        <f t="shared" si="9"/>
        <v>56.76980497131931</v>
      </c>
    </row>
    <row r="119" spans="2:25" x14ac:dyDescent="0.3">
      <c r="B119" s="2">
        <v>1140</v>
      </c>
      <c r="C119" s="2">
        <v>-3.495463</v>
      </c>
      <c r="D119" s="2">
        <v>-140.99591100000001</v>
      </c>
      <c r="E119" s="15">
        <f t="shared" si="5"/>
        <v>34.534267208413006</v>
      </c>
      <c r="G119" s="2">
        <v>1140</v>
      </c>
      <c r="H119" s="2">
        <v>-2.6068120000000001</v>
      </c>
      <c r="I119" s="2">
        <v>-143.93452500000001</v>
      </c>
      <c r="J119" s="15">
        <f t="shared" si="6"/>
        <v>35.024220124282984</v>
      </c>
      <c r="L119" s="2">
        <v>1140</v>
      </c>
      <c r="M119" s="2">
        <v>-0.37398900000000002</v>
      </c>
      <c r="N119" s="2">
        <v>-123.84979199999999</v>
      </c>
      <c r="O119" s="15">
        <f t="shared" si="7"/>
        <v>29.690196223709364</v>
      </c>
      <c r="Q119" s="2">
        <v>1140</v>
      </c>
      <c r="R119" s="2">
        <v>-1.6490769999999999</v>
      </c>
      <c r="S119" s="2">
        <v>-181.35742200000001</v>
      </c>
      <c r="T119" s="15">
        <f t="shared" si="8"/>
        <v>43.739603011472276</v>
      </c>
      <c r="V119" s="2">
        <v>1140</v>
      </c>
      <c r="W119" s="2">
        <v>-28.600117000000001</v>
      </c>
      <c r="X119" s="2">
        <v>-237.52401699999999</v>
      </c>
      <c r="Y119" s="15">
        <f t="shared" si="9"/>
        <v>63.605194550669204</v>
      </c>
    </row>
    <row r="120" spans="2:25" x14ac:dyDescent="0.3">
      <c r="B120" s="2">
        <v>1150</v>
      </c>
      <c r="C120" s="2">
        <v>-3.584136</v>
      </c>
      <c r="D120" s="2">
        <v>-161.16909799999999</v>
      </c>
      <c r="E120" s="15">
        <f t="shared" si="5"/>
        <v>39.376967973231352</v>
      </c>
      <c r="G120" s="2">
        <v>1150</v>
      </c>
      <c r="H120" s="2">
        <v>1.764688</v>
      </c>
      <c r="I120" s="2">
        <v>-136.25723300000001</v>
      </c>
      <c r="J120" s="15">
        <f t="shared" si="6"/>
        <v>32.144489722753349</v>
      </c>
      <c r="L120" s="2">
        <v>1150</v>
      </c>
      <c r="M120" s="2">
        <v>-2.9104049999999999</v>
      </c>
      <c r="N120" s="2">
        <v>-115.666275</v>
      </c>
      <c r="O120" s="15">
        <f t="shared" si="7"/>
        <v>28.340506692160609</v>
      </c>
      <c r="Q120" s="2">
        <v>1150</v>
      </c>
      <c r="R120" s="2">
        <v>3.5443859999999998</v>
      </c>
      <c r="S120" s="2">
        <v>-175.28100599999999</v>
      </c>
      <c r="T120" s="15">
        <f t="shared" si="8"/>
        <v>41.04603728489483</v>
      </c>
      <c r="V120" s="2">
        <v>1150</v>
      </c>
      <c r="W120" s="2">
        <v>-15.615285</v>
      </c>
      <c r="X120" s="2">
        <v>-228.77363600000001</v>
      </c>
      <c r="Y120" s="15">
        <f t="shared" si="9"/>
        <v>58.410353967495219</v>
      </c>
    </row>
    <row r="121" spans="2:25" x14ac:dyDescent="0.3">
      <c r="B121" s="2">
        <v>1160</v>
      </c>
      <c r="C121" s="2">
        <v>-3.2997480000000001</v>
      </c>
      <c r="D121" s="2">
        <v>-139.07751500000001</v>
      </c>
      <c r="E121" s="15">
        <f t="shared" si="5"/>
        <v>34.028982552581262</v>
      </c>
      <c r="G121" s="2">
        <v>1160</v>
      </c>
      <c r="H121" s="2">
        <v>-2.4142220000000001</v>
      </c>
      <c r="I121" s="2">
        <v>-135.12193300000001</v>
      </c>
      <c r="J121" s="15">
        <f t="shared" si="6"/>
        <v>32.871929971319311</v>
      </c>
      <c r="L121" s="2">
        <v>1160</v>
      </c>
      <c r="M121" s="2">
        <v>-5.3707799999999999</v>
      </c>
      <c r="N121" s="2">
        <v>-131.34304800000001</v>
      </c>
      <c r="O121" s="15">
        <f t="shared" si="7"/>
        <v>32.675389101338432</v>
      </c>
      <c r="Q121" s="2">
        <v>1160</v>
      </c>
      <c r="R121" s="2">
        <v>5.6970999999999998</v>
      </c>
      <c r="S121" s="2">
        <v>-177.550613</v>
      </c>
      <c r="T121" s="15">
        <f t="shared" si="8"/>
        <v>41.073975382409174</v>
      </c>
      <c r="V121" s="2">
        <v>1160</v>
      </c>
      <c r="W121" s="2">
        <v>-14.550049</v>
      </c>
      <c r="X121" s="2">
        <v>-227.22110000000001</v>
      </c>
      <c r="Y121" s="15">
        <f t="shared" si="9"/>
        <v>57.784691443594646</v>
      </c>
    </row>
    <row r="122" spans="2:25" x14ac:dyDescent="0.3">
      <c r="B122" s="2">
        <v>1170</v>
      </c>
      <c r="C122" s="2">
        <v>-2.8381810000000001</v>
      </c>
      <c r="D122" s="2">
        <v>-159.321686</v>
      </c>
      <c r="E122" s="15">
        <f t="shared" si="5"/>
        <v>38.757138384321223</v>
      </c>
      <c r="G122" s="2">
        <v>1170</v>
      </c>
      <c r="H122" s="2">
        <v>1.2583409999999999</v>
      </c>
      <c r="I122" s="2">
        <v>-126.457245</v>
      </c>
      <c r="J122" s="15">
        <f t="shared" si="6"/>
        <v>29.923256214149138</v>
      </c>
      <c r="L122" s="2">
        <v>1170</v>
      </c>
      <c r="M122" s="2">
        <v>-2.8413430000000002</v>
      </c>
      <c r="N122" s="2">
        <v>-123.61938499999999</v>
      </c>
      <c r="O122" s="15">
        <f t="shared" si="7"/>
        <v>30.224839388145313</v>
      </c>
      <c r="Q122" s="2">
        <v>1170</v>
      </c>
      <c r="R122" s="2">
        <v>1.885391</v>
      </c>
      <c r="S122" s="2">
        <v>-170.71530200000001</v>
      </c>
      <c r="T122" s="15">
        <f t="shared" si="8"/>
        <v>40.351317160611856</v>
      </c>
      <c r="V122" s="2">
        <v>1170</v>
      </c>
      <c r="W122" s="2">
        <v>-38.778790000000001</v>
      </c>
      <c r="X122" s="2">
        <v>-188.673416</v>
      </c>
      <c r="Y122" s="15">
        <f t="shared" si="9"/>
        <v>54.362381931166347</v>
      </c>
    </row>
    <row r="123" spans="2:25" x14ac:dyDescent="0.3">
      <c r="B123" s="2">
        <v>1180</v>
      </c>
      <c r="C123" s="2">
        <v>3.3411620000000002</v>
      </c>
      <c r="D123" s="2">
        <v>-147.26036099999999</v>
      </c>
      <c r="E123" s="15">
        <f t="shared" si="5"/>
        <v>34.39751410133843</v>
      </c>
      <c r="G123" s="2">
        <v>1180</v>
      </c>
      <c r="H123" s="2">
        <v>-3.0085500000000001</v>
      </c>
      <c r="I123" s="2">
        <v>-128.715012</v>
      </c>
      <c r="J123" s="15">
        <f t="shared" si="6"/>
        <v>31.482686902485661</v>
      </c>
      <c r="L123" s="2">
        <v>1180</v>
      </c>
      <c r="M123" s="2">
        <v>-3.357497</v>
      </c>
      <c r="N123" s="2">
        <v>-119.437927</v>
      </c>
      <c r="O123" s="15">
        <f t="shared" si="7"/>
        <v>29.348810707456977</v>
      </c>
      <c r="Q123" s="2">
        <v>1180</v>
      </c>
      <c r="R123" s="2">
        <v>-2.02854</v>
      </c>
      <c r="S123" s="2">
        <v>-178.25881999999999</v>
      </c>
      <c r="T123" s="15">
        <f t="shared" si="8"/>
        <v>43.08971319311663</v>
      </c>
      <c r="V123" s="2">
        <v>1180</v>
      </c>
      <c r="W123" s="2">
        <v>-24.896744000000002</v>
      </c>
      <c r="X123" s="2">
        <v>-207.132812</v>
      </c>
      <c r="Y123" s="15">
        <f t="shared" si="9"/>
        <v>55.456394837476104</v>
      </c>
    </row>
    <row r="124" spans="2:25" x14ac:dyDescent="0.3">
      <c r="B124" s="2">
        <v>1190</v>
      </c>
      <c r="C124" s="2">
        <v>-7.65435</v>
      </c>
      <c r="D124" s="2">
        <v>-145.43521100000001</v>
      </c>
      <c r="E124" s="15">
        <f t="shared" si="5"/>
        <v>36.589283221797324</v>
      </c>
      <c r="G124" s="2">
        <v>1190</v>
      </c>
      <c r="H124" s="2">
        <v>2.9103690000000002</v>
      </c>
      <c r="I124" s="2">
        <v>-137.594345</v>
      </c>
      <c r="J124" s="15">
        <f t="shared" si="6"/>
        <v>32.190242829827916</v>
      </c>
      <c r="L124" s="2">
        <v>1190</v>
      </c>
      <c r="M124" s="2">
        <v>-1.4100950000000001</v>
      </c>
      <c r="N124" s="2">
        <v>-129.48486299999999</v>
      </c>
      <c r="O124" s="15">
        <f t="shared" si="7"/>
        <v>31.284645793499042</v>
      </c>
      <c r="Q124" s="2">
        <v>1190</v>
      </c>
      <c r="R124" s="2">
        <v>2.1144409999999998</v>
      </c>
      <c r="S124" s="2">
        <v>-182.44802899999999</v>
      </c>
      <c r="T124" s="15">
        <f t="shared" si="8"/>
        <v>43.100761950286802</v>
      </c>
      <c r="V124" s="2">
        <v>1190</v>
      </c>
      <c r="W124" s="2">
        <v>-36.829090000000001</v>
      </c>
      <c r="X124" s="2">
        <v>-216.18289200000001</v>
      </c>
      <c r="Y124" s="15">
        <f t="shared" si="9"/>
        <v>60.471315009560229</v>
      </c>
    </row>
    <row r="125" spans="2:25" x14ac:dyDescent="0.3">
      <c r="B125" s="2">
        <v>1200</v>
      </c>
      <c r="C125" s="2">
        <v>-0.25831199999999999</v>
      </c>
      <c r="D125" s="2">
        <v>-164.274979</v>
      </c>
      <c r="E125" s="15">
        <f t="shared" si="5"/>
        <v>39.324400334608029</v>
      </c>
      <c r="G125" s="2">
        <v>1200</v>
      </c>
      <c r="H125" s="2">
        <v>-0.30424099999999998</v>
      </c>
      <c r="I125" s="2">
        <v>-127.992683</v>
      </c>
      <c r="J125" s="15">
        <f t="shared" si="6"/>
        <v>30.663700764818351</v>
      </c>
      <c r="L125" s="2">
        <v>1200</v>
      </c>
      <c r="M125" s="2">
        <v>-2.5728589999999998</v>
      </c>
      <c r="N125" s="2">
        <v>-117.984528</v>
      </c>
      <c r="O125" s="15">
        <f t="shared" si="7"/>
        <v>28.813907026768639</v>
      </c>
      <c r="Q125" s="2">
        <v>1200</v>
      </c>
      <c r="R125" s="2">
        <v>-1.7471939999999999</v>
      </c>
      <c r="S125" s="2">
        <v>-166.04959099999999</v>
      </c>
      <c r="T125" s="15">
        <f t="shared" si="8"/>
        <v>40.104394120458892</v>
      </c>
      <c r="V125" s="2">
        <v>1200</v>
      </c>
      <c r="W125" s="2">
        <v>-50.495331</v>
      </c>
      <c r="X125" s="2">
        <v>-200.83727999999999</v>
      </c>
      <c r="Y125" s="15">
        <f t="shared" si="9"/>
        <v>60.06993570745697</v>
      </c>
    </row>
    <row r="126" spans="2:25" x14ac:dyDescent="0.3">
      <c r="B126" s="2">
        <v>1210</v>
      </c>
      <c r="C126" s="2">
        <v>-4.0100519999999999</v>
      </c>
      <c r="D126" s="2">
        <v>-160.644012</v>
      </c>
      <c r="E126" s="15">
        <f t="shared" si="5"/>
        <v>39.353265774378585</v>
      </c>
      <c r="G126" s="2">
        <v>1210</v>
      </c>
      <c r="H126" s="2">
        <v>-0.16272</v>
      </c>
      <c r="I126" s="2">
        <v>-142.15455600000001</v>
      </c>
      <c r="J126" s="15">
        <f t="shared" si="6"/>
        <v>34.014645315487577</v>
      </c>
      <c r="L126" s="2">
        <v>1210</v>
      </c>
      <c r="M126" s="2">
        <v>0.17247000000000001</v>
      </c>
      <c r="N126" s="2">
        <v>-133.98962399999999</v>
      </c>
      <c r="O126" s="15">
        <f t="shared" si="7"/>
        <v>31.983067399617585</v>
      </c>
      <c r="Q126" s="2">
        <v>1210</v>
      </c>
      <c r="R126" s="2">
        <v>-0.60297000000000001</v>
      </c>
      <c r="S126" s="2">
        <v>-170.50361599999999</v>
      </c>
      <c r="T126" s="15">
        <f t="shared" si="8"/>
        <v>40.895455544933078</v>
      </c>
      <c r="V126" s="2">
        <v>1210</v>
      </c>
      <c r="W126" s="2">
        <v>-57.503478999999999</v>
      </c>
      <c r="X126" s="2">
        <v>-179.87506099999999</v>
      </c>
      <c r="Y126" s="15">
        <f t="shared" si="9"/>
        <v>56.7348326959847</v>
      </c>
    </row>
    <row r="127" spans="2:25" x14ac:dyDescent="0.3">
      <c r="B127" s="2">
        <v>1220</v>
      </c>
      <c r="C127" s="2">
        <v>-3.1148609999999999</v>
      </c>
      <c r="D127" s="2">
        <v>-157.355301</v>
      </c>
      <c r="E127" s="15">
        <f t="shared" si="5"/>
        <v>38.353289196940722</v>
      </c>
      <c r="G127" s="2">
        <v>1220</v>
      </c>
      <c r="H127" s="2">
        <v>-6.9657600000000004</v>
      </c>
      <c r="I127" s="2">
        <v>-134.457932</v>
      </c>
      <c r="J127" s="15">
        <f t="shared" si="6"/>
        <v>33.801073613766725</v>
      </c>
      <c r="L127" s="2">
        <v>1220</v>
      </c>
      <c r="M127" s="2">
        <v>-2.4665819999999998</v>
      </c>
      <c r="N127" s="2">
        <v>-125.680893</v>
      </c>
      <c r="O127" s="15">
        <f t="shared" si="7"/>
        <v>30.627981596558314</v>
      </c>
      <c r="Q127" s="2">
        <v>1220</v>
      </c>
      <c r="R127" s="2">
        <v>8.8072549999999996</v>
      </c>
      <c r="S127" s="2">
        <v>-162.81942699999999</v>
      </c>
      <c r="T127" s="15">
        <f t="shared" si="8"/>
        <v>36.809792543021032</v>
      </c>
      <c r="V127" s="2">
        <v>1220</v>
      </c>
      <c r="W127" s="2">
        <v>-28.465472999999999</v>
      </c>
      <c r="X127" s="2">
        <v>-199.64514199999999</v>
      </c>
      <c r="Y127" s="15">
        <f t="shared" si="9"/>
        <v>54.519745458891009</v>
      </c>
    </row>
    <row r="128" spans="2:25" x14ac:dyDescent="0.3">
      <c r="B128" s="2">
        <v>1230</v>
      </c>
      <c r="C128" s="2">
        <v>-1.0290999999999999</v>
      </c>
      <c r="D128" s="2">
        <v>-125.79267900000001</v>
      </c>
      <c r="E128" s="15">
        <f t="shared" si="5"/>
        <v>30.311132648183555</v>
      </c>
      <c r="G128" s="2">
        <v>1230</v>
      </c>
      <c r="H128" s="2">
        <v>0.91113</v>
      </c>
      <c r="I128" s="2">
        <v>-137.49623099999999</v>
      </c>
      <c r="J128" s="15">
        <f t="shared" si="6"/>
        <v>32.644622609942637</v>
      </c>
      <c r="L128" s="2">
        <v>1230</v>
      </c>
      <c r="M128" s="2">
        <v>-3.9351940000000001</v>
      </c>
      <c r="N128" s="2">
        <v>-129.77667199999999</v>
      </c>
      <c r="O128" s="15">
        <f t="shared" si="7"/>
        <v>31.957902963671124</v>
      </c>
      <c r="Q128" s="2">
        <v>1230</v>
      </c>
      <c r="R128" s="2">
        <v>3.2048730000000001</v>
      </c>
      <c r="S128" s="2">
        <v>-170.33424400000001</v>
      </c>
      <c r="T128" s="15">
        <f t="shared" si="8"/>
        <v>39.944878346080309</v>
      </c>
      <c r="V128" s="2">
        <v>1230</v>
      </c>
      <c r="W128" s="2">
        <v>-12.140593000000001</v>
      </c>
      <c r="X128" s="2">
        <v>-205.03118900000001</v>
      </c>
      <c r="Y128" s="15">
        <f t="shared" si="9"/>
        <v>51.905301625239005</v>
      </c>
    </row>
    <row r="129" spans="2:25" x14ac:dyDescent="0.3">
      <c r="B129" s="2">
        <v>1240</v>
      </c>
      <c r="C129" s="2">
        <v>-1.5742989999999999</v>
      </c>
      <c r="D129" s="2">
        <v>-158.359711</v>
      </c>
      <c r="E129" s="15">
        <f t="shared" si="5"/>
        <v>38.225145793499046</v>
      </c>
      <c r="G129" s="2">
        <v>1240</v>
      </c>
      <c r="H129" s="2">
        <v>-2.356366</v>
      </c>
      <c r="I129" s="2">
        <v>-136.554382</v>
      </c>
      <c r="J129" s="15">
        <f t="shared" si="6"/>
        <v>33.200465583174001</v>
      </c>
      <c r="L129" s="2">
        <v>1240</v>
      </c>
      <c r="M129" s="2">
        <v>-2.0987040000000001</v>
      </c>
      <c r="N129" s="2">
        <v>-121.843063</v>
      </c>
      <c r="O129" s="15">
        <f t="shared" si="7"/>
        <v>29.62279326003824</v>
      </c>
      <c r="Q129" s="2">
        <v>1240</v>
      </c>
      <c r="R129" s="2">
        <v>4.3430780000000002</v>
      </c>
      <c r="S129" s="2">
        <v>-177.70774800000001</v>
      </c>
      <c r="T129" s="15">
        <f t="shared" si="8"/>
        <v>41.435150573613768</v>
      </c>
      <c r="V129" s="2">
        <v>1240</v>
      </c>
      <c r="W129" s="2">
        <v>-31.059470999999998</v>
      </c>
      <c r="X129" s="2">
        <v>-219.71928399999999</v>
      </c>
      <c r="Y129" s="15">
        <f t="shared" si="9"/>
        <v>59.93756094646271</v>
      </c>
    </row>
    <row r="130" spans="2:25" x14ac:dyDescent="0.3">
      <c r="B130" s="2">
        <v>1250</v>
      </c>
      <c r="C130" s="2">
        <v>-7.9709680000000001</v>
      </c>
      <c r="D130" s="2">
        <v>-162.339325</v>
      </c>
      <c r="E130" s="15">
        <f t="shared" si="5"/>
        <v>40.705136950286807</v>
      </c>
      <c r="G130" s="2">
        <v>1250</v>
      </c>
      <c r="H130" s="2">
        <v>-5.0186999999999999</v>
      </c>
      <c r="I130" s="2">
        <v>-141.38726800000001</v>
      </c>
      <c r="J130" s="15">
        <f t="shared" si="6"/>
        <v>34.991866156787765</v>
      </c>
      <c r="L130" s="2">
        <v>1250</v>
      </c>
      <c r="M130" s="2">
        <v>-6.6104399999999996</v>
      </c>
      <c r="N130" s="2">
        <v>-122.737579</v>
      </c>
      <c r="O130" s="15">
        <f t="shared" si="7"/>
        <v>30.914918499043974</v>
      </c>
      <c r="Q130" s="2">
        <v>1250</v>
      </c>
      <c r="R130" s="2">
        <v>10.142725</v>
      </c>
      <c r="S130" s="2">
        <v>-171.505707</v>
      </c>
      <c r="T130" s="15">
        <f t="shared" si="8"/>
        <v>38.566678298279157</v>
      </c>
      <c r="V130" s="2">
        <v>1250</v>
      </c>
      <c r="W130" s="2">
        <v>-25.084038</v>
      </c>
      <c r="X130" s="2">
        <v>-227.2901</v>
      </c>
      <c r="Y130" s="15">
        <f t="shared" si="9"/>
        <v>60.318866634799228</v>
      </c>
    </row>
    <row r="131" spans="2:25" x14ac:dyDescent="0.3">
      <c r="B131" s="2">
        <v>1260</v>
      </c>
      <c r="C131" s="2">
        <v>-3.794368</v>
      </c>
      <c r="D131" s="2">
        <v>-159.90033</v>
      </c>
      <c r="E131" s="15">
        <f t="shared" si="5"/>
        <v>39.123971797323129</v>
      </c>
      <c r="G131" s="2">
        <v>1260</v>
      </c>
      <c r="H131" s="2">
        <v>-2.585029</v>
      </c>
      <c r="I131" s="2">
        <v>-122.049026</v>
      </c>
      <c r="J131" s="15">
        <f t="shared" si="6"/>
        <v>29.788254063097515</v>
      </c>
      <c r="L131" s="2">
        <v>1260</v>
      </c>
      <c r="M131" s="2">
        <v>1.3488659999999999</v>
      </c>
      <c r="N131" s="2">
        <v>-121.207787</v>
      </c>
      <c r="O131" s="15">
        <f t="shared" si="7"/>
        <v>28.646969646271508</v>
      </c>
      <c r="Q131" s="2">
        <v>1260</v>
      </c>
      <c r="R131" s="2">
        <v>12.17939</v>
      </c>
      <c r="S131" s="2">
        <v>-178.32839999999999</v>
      </c>
      <c r="T131" s="15">
        <f t="shared" si="8"/>
        <v>39.710566443594637</v>
      </c>
      <c r="V131" s="2">
        <v>1260</v>
      </c>
      <c r="W131" s="2">
        <v>-22.950355999999999</v>
      </c>
      <c r="X131" s="2">
        <v>-232.51469399999999</v>
      </c>
      <c r="Y131" s="15">
        <f t="shared" si="9"/>
        <v>61.057612332695982</v>
      </c>
    </row>
    <row r="132" spans="2:25" x14ac:dyDescent="0.3">
      <c r="B132" s="2">
        <v>1270</v>
      </c>
      <c r="C132" s="2">
        <v>-3.0840429999999999</v>
      </c>
      <c r="D132" s="2">
        <v>-151.442993</v>
      </c>
      <c r="E132" s="15">
        <f t="shared" si="5"/>
        <v>36.932847992351817</v>
      </c>
      <c r="G132" s="2">
        <v>1270</v>
      </c>
      <c r="H132" s="2">
        <v>-0.117518</v>
      </c>
      <c r="I132" s="2">
        <v>-132.18078600000001</v>
      </c>
      <c r="J132" s="15">
        <f t="shared" si="6"/>
        <v>31.620053537284893</v>
      </c>
      <c r="L132" s="2">
        <v>1270</v>
      </c>
      <c r="M132" s="2">
        <v>-3.9292419999999999</v>
      </c>
      <c r="N132" s="2">
        <v>-128.39613299999999</v>
      </c>
      <c r="O132" s="15">
        <f t="shared" si="7"/>
        <v>31.626523661567873</v>
      </c>
      <c r="Q132" s="2">
        <v>1270</v>
      </c>
      <c r="R132" s="2">
        <v>7.2805609999999996</v>
      </c>
      <c r="S132" s="2">
        <v>-170.31570400000001</v>
      </c>
      <c r="T132" s="15">
        <f t="shared" si="8"/>
        <v>38.966334369024857</v>
      </c>
      <c r="V132" s="2">
        <v>1270</v>
      </c>
      <c r="W132" s="2">
        <v>-41.288345</v>
      </c>
      <c r="X132" s="2">
        <v>-221.75959800000001</v>
      </c>
      <c r="Y132" s="15">
        <f t="shared" si="9"/>
        <v>62.869967256214153</v>
      </c>
    </row>
    <row r="133" spans="2:25" x14ac:dyDescent="0.3">
      <c r="B133" s="2">
        <v>1280</v>
      </c>
      <c r="C133" s="2">
        <v>-5.3288880000000001</v>
      </c>
      <c r="D133" s="2">
        <v>-149.393585</v>
      </c>
      <c r="E133" s="15">
        <f t="shared" si="5"/>
        <v>36.979558556405351</v>
      </c>
      <c r="G133" s="2">
        <v>1280</v>
      </c>
      <c r="H133" s="2">
        <v>-0.106797</v>
      </c>
      <c r="I133" s="2">
        <v>-122.57279200000001</v>
      </c>
      <c r="J133" s="15">
        <f t="shared" si="6"/>
        <v>29.321125478011474</v>
      </c>
      <c r="L133" s="2">
        <v>1280</v>
      </c>
      <c r="M133" s="2">
        <v>-0.67239000000000004</v>
      </c>
      <c r="N133" s="2">
        <v>-142.820221</v>
      </c>
      <c r="O133" s="15">
        <f t="shared" si="7"/>
        <v>34.295557122370937</v>
      </c>
      <c r="Q133" s="2">
        <v>1280</v>
      </c>
      <c r="R133" s="2">
        <v>3.8751959999999999</v>
      </c>
      <c r="S133" s="2">
        <v>-169.56454500000001</v>
      </c>
      <c r="T133" s="15">
        <f t="shared" si="8"/>
        <v>39.600704827915877</v>
      </c>
      <c r="V133" s="2">
        <v>1280</v>
      </c>
      <c r="W133" s="2">
        <v>-46.270755999999999</v>
      </c>
      <c r="X133" s="2">
        <v>-206.786652</v>
      </c>
      <c r="Y133" s="15">
        <f t="shared" si="9"/>
        <v>60.482172084130021</v>
      </c>
    </row>
    <row r="134" spans="2:25" x14ac:dyDescent="0.3">
      <c r="B134" s="2">
        <v>1290</v>
      </c>
      <c r="C134" s="2">
        <v>-6.4563300000000003</v>
      </c>
      <c r="D134" s="2">
        <v>-138.362427</v>
      </c>
      <c r="E134" s="15">
        <f t="shared" ref="E134:E197" si="10">-(C134+D134)/4.184</f>
        <v>34.612513623326961</v>
      </c>
      <c r="G134" s="2">
        <v>1290</v>
      </c>
      <c r="H134" s="2">
        <v>-2.0675940000000002</v>
      </c>
      <c r="I134" s="2">
        <v>-140.36702</v>
      </c>
      <c r="J134" s="15">
        <f t="shared" ref="J134:J197" si="11">-(H134+I134)/4.184</f>
        <v>34.042689770554496</v>
      </c>
      <c r="L134" s="2">
        <v>1290</v>
      </c>
      <c r="M134" s="2">
        <v>-3.139945</v>
      </c>
      <c r="N134" s="2">
        <v>-140.79769899999999</v>
      </c>
      <c r="O134" s="15">
        <f t="shared" ref="O134:O197" si="12">-(M134+N134)/4.184</f>
        <v>34.401922562141493</v>
      </c>
      <c r="Q134" s="2">
        <v>1290</v>
      </c>
      <c r="R134" s="2">
        <v>8.6109019999999994</v>
      </c>
      <c r="S134" s="2">
        <v>-172.28517199999999</v>
      </c>
      <c r="T134" s="15">
        <f t="shared" ref="T134:T197" si="13">-(R134+S134)/4.184</f>
        <v>39.119089388145312</v>
      </c>
      <c r="V134" s="2">
        <v>1290</v>
      </c>
      <c r="W134" s="2">
        <v>-33.621505999999997</v>
      </c>
      <c r="X134" s="2">
        <v>-228.90360999999999</v>
      </c>
      <c r="Y134" s="15">
        <f t="shared" ref="Y134:Y197" si="14">-(W134+X134)/4.184</f>
        <v>62.74500860420649</v>
      </c>
    </row>
    <row r="135" spans="2:25" x14ac:dyDescent="0.3">
      <c r="B135" s="2">
        <v>1300</v>
      </c>
      <c r="C135" s="2">
        <v>0.44640999999999997</v>
      </c>
      <c r="D135" s="2">
        <v>-166.77900700000001</v>
      </c>
      <c r="E135" s="15">
        <f t="shared" si="10"/>
        <v>39.754444789674956</v>
      </c>
      <c r="G135" s="2">
        <v>1300</v>
      </c>
      <c r="H135" s="2">
        <v>0.92791500000000005</v>
      </c>
      <c r="I135" s="2">
        <v>-134.92967200000001</v>
      </c>
      <c r="J135" s="15">
        <f t="shared" si="11"/>
        <v>32.027188575525813</v>
      </c>
      <c r="L135" s="2">
        <v>1300</v>
      </c>
      <c r="M135" s="2">
        <v>-4.5249969999999999</v>
      </c>
      <c r="N135" s="2">
        <v>-125.976822</v>
      </c>
      <c r="O135" s="15">
        <f t="shared" si="12"/>
        <v>31.190683317399618</v>
      </c>
      <c r="Q135" s="2">
        <v>1300</v>
      </c>
      <c r="R135" s="2">
        <v>0.41694799999999999</v>
      </c>
      <c r="S135" s="2">
        <v>-182.11454800000001</v>
      </c>
      <c r="T135" s="15">
        <f t="shared" si="13"/>
        <v>43.426768642447421</v>
      </c>
      <c r="V135" s="2">
        <v>1300</v>
      </c>
      <c r="W135" s="2">
        <v>-6.6631159999999996</v>
      </c>
      <c r="X135" s="2">
        <v>-207.781036</v>
      </c>
      <c r="Y135" s="15">
        <f t="shared" si="14"/>
        <v>51.253382409177817</v>
      </c>
    </row>
    <row r="136" spans="2:25" x14ac:dyDescent="0.3">
      <c r="B136" s="2">
        <v>1310</v>
      </c>
      <c r="C136" s="2">
        <v>-1.688286</v>
      </c>
      <c r="D136" s="2">
        <v>-145.375641</v>
      </c>
      <c r="E136" s="15">
        <f t="shared" si="10"/>
        <v>35.149122131931165</v>
      </c>
      <c r="G136" s="2">
        <v>1310</v>
      </c>
      <c r="H136" s="2">
        <v>-4.5208839999999997</v>
      </c>
      <c r="I136" s="2">
        <v>-112.44429</v>
      </c>
      <c r="J136" s="15">
        <f t="shared" si="11"/>
        <v>27.955347514340342</v>
      </c>
      <c r="L136" s="2">
        <v>1310</v>
      </c>
      <c r="M136" s="2">
        <v>-4.7339609999999999</v>
      </c>
      <c r="N136" s="2">
        <v>-127.319778</v>
      </c>
      <c r="O136" s="15">
        <f t="shared" si="12"/>
        <v>31.561601099426387</v>
      </c>
      <c r="Q136" s="2">
        <v>1310</v>
      </c>
      <c r="R136" s="2">
        <v>-2.595364</v>
      </c>
      <c r="S136" s="2">
        <v>-161.75976600000001</v>
      </c>
      <c r="T136" s="15">
        <f t="shared" si="13"/>
        <v>39.281818833652004</v>
      </c>
      <c r="V136" s="2">
        <v>1310</v>
      </c>
      <c r="W136" s="2">
        <v>-5.0091799999999997</v>
      </c>
      <c r="X136" s="2">
        <v>-209.16325399999999</v>
      </c>
      <c r="Y136" s="15">
        <f t="shared" si="14"/>
        <v>51.188440248565961</v>
      </c>
    </row>
    <row r="137" spans="2:25" x14ac:dyDescent="0.3">
      <c r="B137" s="2">
        <v>1320</v>
      </c>
      <c r="C137" s="2">
        <v>-6.1137449999999998</v>
      </c>
      <c r="D137" s="2">
        <v>-158.47439600000001</v>
      </c>
      <c r="E137" s="15">
        <f t="shared" si="10"/>
        <v>39.337509799235178</v>
      </c>
      <c r="G137" s="2">
        <v>1320</v>
      </c>
      <c r="H137" s="2">
        <v>-10.349938</v>
      </c>
      <c r="I137" s="2">
        <v>-132.90295399999999</v>
      </c>
      <c r="J137" s="15">
        <f t="shared" si="11"/>
        <v>34.23826290630975</v>
      </c>
      <c r="L137" s="2">
        <v>1320</v>
      </c>
      <c r="M137" s="2">
        <v>-6.1226099999999999</v>
      </c>
      <c r="N137" s="2">
        <v>-135.11348000000001</v>
      </c>
      <c r="O137" s="15">
        <f t="shared" si="12"/>
        <v>33.756235659655836</v>
      </c>
      <c r="Q137" s="2">
        <v>1320</v>
      </c>
      <c r="R137" s="2">
        <v>4.0001360000000004</v>
      </c>
      <c r="S137" s="2">
        <v>-163.768036</v>
      </c>
      <c r="T137" s="15">
        <f t="shared" si="13"/>
        <v>38.185444550669217</v>
      </c>
      <c r="V137" s="2">
        <v>1320</v>
      </c>
      <c r="W137" s="2">
        <v>-33.687756</v>
      </c>
      <c r="X137" s="2">
        <v>-198.37707499999999</v>
      </c>
      <c r="Y137" s="15">
        <f t="shared" si="14"/>
        <v>55.46482576481835</v>
      </c>
    </row>
    <row r="138" spans="2:25" x14ac:dyDescent="0.3">
      <c r="B138" s="2">
        <v>1330</v>
      </c>
      <c r="C138" s="2">
        <v>-3.8314759999999999</v>
      </c>
      <c r="D138" s="2">
        <v>-152.941879</v>
      </c>
      <c r="E138" s="15">
        <f t="shared" si="10"/>
        <v>37.469731118546846</v>
      </c>
      <c r="G138" s="2">
        <v>1330</v>
      </c>
      <c r="H138" s="2">
        <v>-4.1031620000000002</v>
      </c>
      <c r="I138" s="2">
        <v>-136.78453099999999</v>
      </c>
      <c r="J138" s="15">
        <f t="shared" si="11"/>
        <v>33.672966778202671</v>
      </c>
      <c r="L138" s="2">
        <v>1330</v>
      </c>
      <c r="M138" s="2">
        <v>-3.5094620000000001</v>
      </c>
      <c r="N138" s="2">
        <v>-129.18237300000001</v>
      </c>
      <c r="O138" s="15">
        <f t="shared" si="12"/>
        <v>31.714109703632893</v>
      </c>
      <c r="Q138" s="2">
        <v>1330</v>
      </c>
      <c r="R138" s="2">
        <v>7.3077829999999997</v>
      </c>
      <c r="S138" s="2">
        <v>-182.116928</v>
      </c>
      <c r="T138" s="15">
        <f t="shared" si="13"/>
        <v>41.78038838432122</v>
      </c>
      <c r="V138" s="2">
        <v>1330</v>
      </c>
      <c r="W138" s="2">
        <v>-14.354849</v>
      </c>
      <c r="X138" s="2">
        <v>-228.74359100000001</v>
      </c>
      <c r="Y138" s="15">
        <f t="shared" si="14"/>
        <v>58.101921606118545</v>
      </c>
    </row>
    <row r="139" spans="2:25" x14ac:dyDescent="0.3">
      <c r="B139" s="2">
        <v>1340</v>
      </c>
      <c r="C139" s="2">
        <v>-8.8430099999999996</v>
      </c>
      <c r="D139" s="2">
        <v>-155.072113</v>
      </c>
      <c r="E139" s="15">
        <f t="shared" si="10"/>
        <v>39.176654636711277</v>
      </c>
      <c r="G139" s="2">
        <v>1340</v>
      </c>
      <c r="H139" s="2">
        <v>-2.5709379999999999</v>
      </c>
      <c r="I139" s="2">
        <v>-133.522797</v>
      </c>
      <c r="J139" s="15">
        <f t="shared" si="11"/>
        <v>32.527183317399619</v>
      </c>
      <c r="L139" s="2">
        <v>1340</v>
      </c>
      <c r="M139" s="2">
        <v>-8.0123069999999998</v>
      </c>
      <c r="N139" s="2">
        <v>-127.660492</v>
      </c>
      <c r="O139" s="15">
        <f t="shared" si="12"/>
        <v>32.426577198852769</v>
      </c>
      <c r="Q139" s="2">
        <v>1340</v>
      </c>
      <c r="R139" s="2">
        <v>3.6681550000000001</v>
      </c>
      <c r="S139" s="2">
        <v>-169.422989</v>
      </c>
      <c r="T139" s="15">
        <f t="shared" si="13"/>
        <v>39.61635611854684</v>
      </c>
      <c r="V139" s="2">
        <v>1340</v>
      </c>
      <c r="W139" s="2">
        <v>-20.327010999999999</v>
      </c>
      <c r="X139" s="2">
        <v>-223.06727599999999</v>
      </c>
      <c r="Y139" s="15">
        <f t="shared" si="14"/>
        <v>58.172630736137663</v>
      </c>
    </row>
    <row r="140" spans="2:25" x14ac:dyDescent="0.3">
      <c r="B140" s="2">
        <v>1350</v>
      </c>
      <c r="C140" s="2">
        <v>-5.0895849999999996</v>
      </c>
      <c r="D140" s="2">
        <v>-157.128906</v>
      </c>
      <c r="E140" s="15">
        <f t="shared" si="10"/>
        <v>38.771149856596558</v>
      </c>
      <c r="G140" s="2">
        <v>1350</v>
      </c>
      <c r="H140" s="2">
        <v>-2.0777060000000001</v>
      </c>
      <c r="I140" s="2">
        <v>-147.02569600000001</v>
      </c>
      <c r="J140" s="15">
        <f t="shared" si="11"/>
        <v>35.636568355640541</v>
      </c>
      <c r="L140" s="2">
        <v>1350</v>
      </c>
      <c r="M140" s="2">
        <v>-4.827661</v>
      </c>
      <c r="N140" s="2">
        <v>-135.486572</v>
      </c>
      <c r="O140" s="15">
        <f t="shared" si="12"/>
        <v>33.535906548757168</v>
      </c>
      <c r="Q140" s="2">
        <v>1350</v>
      </c>
      <c r="R140" s="2">
        <v>4.2650220000000001</v>
      </c>
      <c r="S140" s="2">
        <v>-186.716217</v>
      </c>
      <c r="T140" s="15">
        <f t="shared" si="13"/>
        <v>43.606882170172085</v>
      </c>
      <c r="V140" s="2">
        <v>1350</v>
      </c>
      <c r="W140" s="2">
        <v>-18.124931</v>
      </c>
      <c r="X140" s="2">
        <v>-218.340271</v>
      </c>
      <c r="Y140" s="15">
        <f t="shared" si="14"/>
        <v>56.516539674952199</v>
      </c>
    </row>
    <row r="141" spans="2:25" x14ac:dyDescent="0.3">
      <c r="B141" s="2">
        <v>1360</v>
      </c>
      <c r="C141" s="2">
        <v>-2.308548</v>
      </c>
      <c r="D141" s="2">
        <v>-144.88893100000001</v>
      </c>
      <c r="E141" s="15">
        <f t="shared" si="10"/>
        <v>35.181041826003828</v>
      </c>
      <c r="G141" s="2">
        <v>1360</v>
      </c>
      <c r="H141" s="2">
        <v>-5.7364889999999997</v>
      </c>
      <c r="I141" s="2">
        <v>-125.18386099999999</v>
      </c>
      <c r="J141" s="15">
        <f t="shared" si="11"/>
        <v>31.290714627151047</v>
      </c>
      <c r="L141" s="2">
        <v>1360</v>
      </c>
      <c r="M141" s="2">
        <v>-8.0634920000000001</v>
      </c>
      <c r="N141" s="2">
        <v>-137.753387</v>
      </c>
      <c r="O141" s="15">
        <f t="shared" si="12"/>
        <v>34.85107050669216</v>
      </c>
      <c r="Q141" s="2">
        <v>1360</v>
      </c>
      <c r="R141" s="2">
        <v>3.6610070000000001</v>
      </c>
      <c r="S141" s="2">
        <v>-168.77392599999999</v>
      </c>
      <c r="T141" s="15">
        <f t="shared" si="13"/>
        <v>39.462934751434027</v>
      </c>
      <c r="V141" s="2">
        <v>1360</v>
      </c>
      <c r="W141" s="2">
        <v>-12.593533000000001</v>
      </c>
      <c r="X141" s="2">
        <v>-233.932999</v>
      </c>
      <c r="Y141" s="15">
        <f t="shared" si="14"/>
        <v>58.921255258126195</v>
      </c>
    </row>
    <row r="142" spans="2:25" x14ac:dyDescent="0.3">
      <c r="B142" s="2">
        <v>1370</v>
      </c>
      <c r="C142" s="2">
        <v>-4.0179460000000002</v>
      </c>
      <c r="D142" s="2">
        <v>-144.875427</v>
      </c>
      <c r="E142" s="15">
        <f t="shared" si="10"/>
        <v>35.586370219885275</v>
      </c>
      <c r="G142" s="2">
        <v>1370</v>
      </c>
      <c r="H142" s="2">
        <v>-2.673781</v>
      </c>
      <c r="I142" s="2">
        <v>-130.470123</v>
      </c>
      <c r="J142" s="15">
        <f t="shared" si="11"/>
        <v>31.822156787762903</v>
      </c>
      <c r="L142" s="2">
        <v>1370</v>
      </c>
      <c r="M142" s="2">
        <v>-0.55656899999999998</v>
      </c>
      <c r="N142" s="2">
        <v>-127.06195099999999</v>
      </c>
      <c r="O142" s="15">
        <f t="shared" si="12"/>
        <v>30.501558317399613</v>
      </c>
      <c r="Q142" s="2">
        <v>1370</v>
      </c>
      <c r="R142" s="2">
        <v>-6.148879</v>
      </c>
      <c r="S142" s="2">
        <v>-181.73455799999999</v>
      </c>
      <c r="T142" s="15">
        <f t="shared" si="13"/>
        <v>44.905219168260032</v>
      </c>
      <c r="V142" s="2">
        <v>1370</v>
      </c>
      <c r="W142" s="2">
        <v>-26.926945</v>
      </c>
      <c r="X142" s="2">
        <v>-217.17018100000001</v>
      </c>
      <c r="Y142" s="15">
        <f t="shared" si="14"/>
        <v>58.340613288718927</v>
      </c>
    </row>
    <row r="143" spans="2:25" x14ac:dyDescent="0.3">
      <c r="B143" s="2">
        <v>1380</v>
      </c>
      <c r="C143" s="2">
        <v>-5.6497159999999997</v>
      </c>
      <c r="D143" s="2">
        <v>-164.91528299999999</v>
      </c>
      <c r="E143" s="15">
        <f t="shared" si="10"/>
        <v>40.766013145315483</v>
      </c>
      <c r="G143" s="2">
        <v>1380</v>
      </c>
      <c r="H143" s="2">
        <v>-3.783191</v>
      </c>
      <c r="I143" s="2">
        <v>-132.31907699999999</v>
      </c>
      <c r="J143" s="15">
        <f t="shared" si="11"/>
        <v>32.529222753346076</v>
      </c>
      <c r="L143" s="2">
        <v>1380</v>
      </c>
      <c r="M143" s="2">
        <v>-1.900933</v>
      </c>
      <c r="N143" s="2">
        <v>-125.60633900000001</v>
      </c>
      <c r="O143" s="15">
        <f t="shared" si="12"/>
        <v>30.474969407265775</v>
      </c>
      <c r="Q143" s="2">
        <v>1380</v>
      </c>
      <c r="R143" s="2">
        <v>-3.8606009999999999</v>
      </c>
      <c r="S143" s="2">
        <v>-192.189682</v>
      </c>
      <c r="T143" s="15">
        <f t="shared" si="13"/>
        <v>46.857142208413002</v>
      </c>
      <c r="V143" s="2">
        <v>1380</v>
      </c>
      <c r="W143" s="2">
        <v>-8.6178299999999997</v>
      </c>
      <c r="X143" s="2">
        <v>-235.919083</v>
      </c>
      <c r="Y143" s="15">
        <f t="shared" si="14"/>
        <v>58.4457249043977</v>
      </c>
    </row>
    <row r="144" spans="2:25" x14ac:dyDescent="0.3">
      <c r="B144" s="2">
        <v>1390</v>
      </c>
      <c r="C144" s="2">
        <v>-11.510009999999999</v>
      </c>
      <c r="D144" s="2">
        <v>-156.988617</v>
      </c>
      <c r="E144" s="15">
        <f t="shared" si="10"/>
        <v>40.272138384321224</v>
      </c>
      <c r="G144" s="2">
        <v>1390</v>
      </c>
      <c r="H144" s="2">
        <v>1.444923</v>
      </c>
      <c r="I144" s="2">
        <v>-132.30069</v>
      </c>
      <c r="J144" s="15">
        <f t="shared" si="11"/>
        <v>31.275278919694074</v>
      </c>
      <c r="L144" s="2">
        <v>1390</v>
      </c>
      <c r="M144" s="2">
        <v>-1.1325480000000001</v>
      </c>
      <c r="N144" s="2">
        <v>-115.57897199999999</v>
      </c>
      <c r="O144" s="15">
        <f t="shared" si="12"/>
        <v>27.894722753346077</v>
      </c>
      <c r="Q144" s="2">
        <v>1390</v>
      </c>
      <c r="R144" s="2">
        <v>4.2769750000000002</v>
      </c>
      <c r="S144" s="2">
        <v>-172.765671</v>
      </c>
      <c r="T144" s="15">
        <f t="shared" si="13"/>
        <v>40.26976481835564</v>
      </c>
      <c r="V144" s="2">
        <v>1390</v>
      </c>
      <c r="W144" s="2">
        <v>-18.441085999999999</v>
      </c>
      <c r="X144" s="2">
        <v>-239.28855899999999</v>
      </c>
      <c r="Y144" s="15">
        <f t="shared" si="14"/>
        <v>61.598863527724667</v>
      </c>
    </row>
    <row r="145" spans="2:25" x14ac:dyDescent="0.3">
      <c r="B145" s="2">
        <v>1400</v>
      </c>
      <c r="C145" s="2">
        <v>-7.5693000000000001</v>
      </c>
      <c r="D145" s="2">
        <v>-147.75912500000001</v>
      </c>
      <c r="E145" s="15">
        <f t="shared" si="10"/>
        <v>37.124384560229444</v>
      </c>
      <c r="G145" s="2">
        <v>1400</v>
      </c>
      <c r="H145" s="2">
        <v>-8.8395270000000004</v>
      </c>
      <c r="I145" s="2">
        <v>-137.07342499999999</v>
      </c>
      <c r="J145" s="15">
        <f t="shared" si="11"/>
        <v>34.874032504780111</v>
      </c>
      <c r="L145" s="2">
        <v>1400</v>
      </c>
      <c r="M145" s="2">
        <v>-5.275703</v>
      </c>
      <c r="N145" s="2">
        <v>-118.007301</v>
      </c>
      <c r="O145" s="15">
        <f t="shared" si="12"/>
        <v>29.465345124282983</v>
      </c>
      <c r="Q145" s="2">
        <v>1400</v>
      </c>
      <c r="R145" s="2">
        <v>15.661262000000001</v>
      </c>
      <c r="S145" s="2">
        <v>-175.68141199999999</v>
      </c>
      <c r="T145" s="15">
        <f t="shared" si="13"/>
        <v>38.24573374760994</v>
      </c>
      <c r="V145" s="2">
        <v>1400</v>
      </c>
      <c r="W145" s="2">
        <v>-13.422757000000001</v>
      </c>
      <c r="X145" s="2">
        <v>-235.16243</v>
      </c>
      <c r="Y145" s="15">
        <f t="shared" si="14"/>
        <v>59.413285611854683</v>
      </c>
    </row>
    <row r="146" spans="2:25" x14ac:dyDescent="0.3">
      <c r="B146" s="2">
        <v>1410</v>
      </c>
      <c r="C146" s="2">
        <v>-10.242153</v>
      </c>
      <c r="D146" s="2">
        <v>-150.47511299999999</v>
      </c>
      <c r="E146" s="15">
        <f t="shared" si="10"/>
        <v>38.412348470363284</v>
      </c>
      <c r="G146" s="2">
        <v>1410</v>
      </c>
      <c r="H146" s="2">
        <v>-3.1945350000000001</v>
      </c>
      <c r="I146" s="2">
        <v>-118.85749800000001</v>
      </c>
      <c r="J146" s="15">
        <f t="shared" si="11"/>
        <v>29.171135994263864</v>
      </c>
      <c r="L146" s="2">
        <v>1410</v>
      </c>
      <c r="M146" s="2">
        <v>-2.4877310000000001</v>
      </c>
      <c r="N146" s="2">
        <v>-140.753174</v>
      </c>
      <c r="O146" s="15">
        <f t="shared" si="12"/>
        <v>34.23539794455067</v>
      </c>
      <c r="Q146" s="2">
        <v>1410</v>
      </c>
      <c r="R146" s="2">
        <v>1.731654</v>
      </c>
      <c r="S146" s="2">
        <v>-177.175354</v>
      </c>
      <c r="T146" s="15">
        <f t="shared" si="13"/>
        <v>41.932050669216061</v>
      </c>
      <c r="V146" s="2">
        <v>1410</v>
      </c>
      <c r="W146" s="2">
        <v>-5.6585359999999998</v>
      </c>
      <c r="X146" s="2">
        <v>-229.88516200000001</v>
      </c>
      <c r="Y146" s="15">
        <f t="shared" si="14"/>
        <v>56.296294933078393</v>
      </c>
    </row>
    <row r="147" spans="2:25" x14ac:dyDescent="0.3">
      <c r="B147" s="2">
        <v>1420</v>
      </c>
      <c r="C147" s="2">
        <v>-3.0771639999999998</v>
      </c>
      <c r="D147" s="2">
        <v>-150.457626</v>
      </c>
      <c r="E147" s="15">
        <f t="shared" si="10"/>
        <v>36.695695506692161</v>
      </c>
      <c r="G147" s="2">
        <v>1420</v>
      </c>
      <c r="H147" s="2">
        <v>-7.6930730000000001</v>
      </c>
      <c r="I147" s="2">
        <v>-140.475784</v>
      </c>
      <c r="J147" s="15">
        <f t="shared" si="11"/>
        <v>35.413206739961758</v>
      </c>
      <c r="L147" s="2">
        <v>1420</v>
      </c>
      <c r="M147" s="2">
        <v>-3.5342660000000001</v>
      </c>
      <c r="N147" s="2">
        <v>-128.498718</v>
      </c>
      <c r="O147" s="15">
        <f t="shared" si="12"/>
        <v>31.556640535372846</v>
      </c>
      <c r="Q147" s="2">
        <v>1420</v>
      </c>
      <c r="R147" s="2">
        <v>2.1578080000000002</v>
      </c>
      <c r="S147" s="2">
        <v>-178.96878100000001</v>
      </c>
      <c r="T147" s="15">
        <f t="shared" si="13"/>
        <v>42.258836759082222</v>
      </c>
      <c r="V147" s="2">
        <v>1420</v>
      </c>
      <c r="W147" s="2">
        <v>-10.598113</v>
      </c>
      <c r="X147" s="2">
        <v>-232.83933999999999</v>
      </c>
      <c r="Y147" s="15">
        <f t="shared" si="14"/>
        <v>58.182947657743782</v>
      </c>
    </row>
    <row r="148" spans="2:25" x14ac:dyDescent="0.3">
      <c r="B148" s="2">
        <v>1430</v>
      </c>
      <c r="C148" s="2">
        <v>-0.71637600000000001</v>
      </c>
      <c r="D148" s="2">
        <v>-151.15725699999999</v>
      </c>
      <c r="E148" s="15">
        <f t="shared" si="10"/>
        <v>36.298669455066914</v>
      </c>
      <c r="G148" s="2">
        <v>1430</v>
      </c>
      <c r="H148" s="2">
        <v>-12.863842999999999</v>
      </c>
      <c r="I148" s="2">
        <v>-127.506424</v>
      </c>
      <c r="J148" s="15">
        <f t="shared" si="11"/>
        <v>33.549298996175906</v>
      </c>
      <c r="L148" s="2">
        <v>1430</v>
      </c>
      <c r="M148" s="2">
        <v>-1.844843</v>
      </c>
      <c r="N148" s="2">
        <v>-129.94551100000001</v>
      </c>
      <c r="O148" s="15">
        <f t="shared" si="12"/>
        <v>31.498650573613766</v>
      </c>
      <c r="Q148" s="2">
        <v>1430</v>
      </c>
      <c r="R148" s="2">
        <v>-1.208718</v>
      </c>
      <c r="S148" s="2">
        <v>-178.72612000000001</v>
      </c>
      <c r="T148" s="15">
        <f t="shared" si="13"/>
        <v>43.005458413001911</v>
      </c>
      <c r="V148" s="2">
        <v>1430</v>
      </c>
      <c r="W148" s="2">
        <v>-21.843679000000002</v>
      </c>
      <c r="X148" s="2">
        <v>-195.408447</v>
      </c>
      <c r="Y148" s="15">
        <f t="shared" si="14"/>
        <v>51.924504302103252</v>
      </c>
    </row>
    <row r="149" spans="2:25" x14ac:dyDescent="0.3">
      <c r="B149" s="2">
        <v>1440</v>
      </c>
      <c r="C149" s="2">
        <v>-12.502013</v>
      </c>
      <c r="D149" s="2">
        <v>-146.88798499999999</v>
      </c>
      <c r="E149" s="15">
        <f t="shared" si="10"/>
        <v>38.095123804971315</v>
      </c>
      <c r="G149" s="2">
        <v>1440</v>
      </c>
      <c r="H149" s="2">
        <v>-4.2788110000000001</v>
      </c>
      <c r="I149" s="2">
        <v>-120.184731</v>
      </c>
      <c r="J149" s="15">
        <f t="shared" si="11"/>
        <v>29.747500478011471</v>
      </c>
      <c r="L149" s="2">
        <v>1440</v>
      </c>
      <c r="M149" s="2">
        <v>-4.0200820000000004</v>
      </c>
      <c r="N149" s="2">
        <v>-127.683136</v>
      </c>
      <c r="O149" s="15">
        <f t="shared" si="12"/>
        <v>31.477824569789671</v>
      </c>
      <c r="Q149" s="2">
        <v>1440</v>
      </c>
      <c r="R149" s="2">
        <v>-0.109862</v>
      </c>
      <c r="S149" s="2">
        <v>-160.41589400000001</v>
      </c>
      <c r="T149" s="15">
        <f t="shared" si="13"/>
        <v>38.366576481835565</v>
      </c>
      <c r="V149" s="2">
        <v>1440</v>
      </c>
      <c r="W149" s="2">
        <v>-5.286098</v>
      </c>
      <c r="X149" s="2">
        <v>-217.10296600000001</v>
      </c>
      <c r="Y149" s="15">
        <f t="shared" si="14"/>
        <v>53.152261950286807</v>
      </c>
    </row>
    <row r="150" spans="2:25" x14ac:dyDescent="0.3">
      <c r="B150" s="2">
        <v>1450</v>
      </c>
      <c r="C150" s="2">
        <v>-10.694763999999999</v>
      </c>
      <c r="D150" s="2">
        <v>-145.587906</v>
      </c>
      <c r="E150" s="15">
        <f t="shared" si="10"/>
        <v>37.352454588910135</v>
      </c>
      <c r="G150" s="2">
        <v>1450</v>
      </c>
      <c r="H150" s="2">
        <v>-4.708634</v>
      </c>
      <c r="I150" s="2">
        <v>-130.31359900000001</v>
      </c>
      <c r="J150" s="15">
        <f t="shared" si="11"/>
        <v>32.271088193116633</v>
      </c>
      <c r="L150" s="2">
        <v>1450</v>
      </c>
      <c r="M150" s="2">
        <v>-18.900082000000001</v>
      </c>
      <c r="N150" s="2">
        <v>-130.87777700000001</v>
      </c>
      <c r="O150" s="15">
        <f t="shared" si="12"/>
        <v>35.797767447418735</v>
      </c>
      <c r="Q150" s="2">
        <v>1450</v>
      </c>
      <c r="R150" s="2">
        <v>2.9950950000000001</v>
      </c>
      <c r="S150" s="2">
        <v>-170.46890300000001</v>
      </c>
      <c r="T150" s="15">
        <f t="shared" si="13"/>
        <v>40.02720076481836</v>
      </c>
      <c r="V150" s="2">
        <v>1450</v>
      </c>
      <c r="W150" s="2">
        <v>-18.640464999999999</v>
      </c>
      <c r="X150" s="2">
        <v>-210.48112499999999</v>
      </c>
      <c r="Y150" s="15">
        <f t="shared" si="14"/>
        <v>54.761374282982786</v>
      </c>
    </row>
    <row r="151" spans="2:25" x14ac:dyDescent="0.3">
      <c r="B151" s="2">
        <v>1460</v>
      </c>
      <c r="C151" s="2">
        <v>-5.845599</v>
      </c>
      <c r="D151" s="2">
        <v>-153.53195199999999</v>
      </c>
      <c r="E151" s="15">
        <f t="shared" si="10"/>
        <v>38.092148900573605</v>
      </c>
      <c r="G151" s="2">
        <v>1460</v>
      </c>
      <c r="H151" s="2">
        <v>0.32740000000000002</v>
      </c>
      <c r="I151" s="2">
        <v>-131.51628099999999</v>
      </c>
      <c r="J151" s="15">
        <f t="shared" si="11"/>
        <v>31.354895076481831</v>
      </c>
      <c r="L151" s="2">
        <v>1460</v>
      </c>
      <c r="M151" s="2">
        <v>-10.495718</v>
      </c>
      <c r="N151" s="2">
        <v>-137.246735</v>
      </c>
      <c r="O151" s="15">
        <f t="shared" si="12"/>
        <v>35.311293738049713</v>
      </c>
      <c r="Q151" s="2">
        <v>1460</v>
      </c>
      <c r="R151" s="2">
        <v>3.4080530000000002</v>
      </c>
      <c r="S151" s="2">
        <v>-171.36637899999999</v>
      </c>
      <c r="T151" s="15">
        <f t="shared" si="13"/>
        <v>40.143003346080306</v>
      </c>
      <c r="V151" s="2">
        <v>1460</v>
      </c>
      <c r="W151" s="2">
        <v>-10.753428</v>
      </c>
      <c r="X151" s="2">
        <v>-234.07406599999999</v>
      </c>
      <c r="Y151" s="15">
        <f t="shared" si="14"/>
        <v>58.51517543021032</v>
      </c>
    </row>
    <row r="152" spans="2:25" x14ac:dyDescent="0.3">
      <c r="B152" s="2">
        <v>1470</v>
      </c>
      <c r="C152" s="2">
        <v>-8.0157000000000007</v>
      </c>
      <c r="D152" s="2">
        <v>-144.003952</v>
      </c>
      <c r="E152" s="15">
        <f t="shared" si="10"/>
        <v>36.333568833652009</v>
      </c>
      <c r="G152" s="2">
        <v>1470</v>
      </c>
      <c r="H152" s="2">
        <v>-9.9005220000000005</v>
      </c>
      <c r="I152" s="2">
        <v>-123.931274</v>
      </c>
      <c r="J152" s="15">
        <f t="shared" si="11"/>
        <v>31.986566921606116</v>
      </c>
      <c r="L152" s="2">
        <v>1470</v>
      </c>
      <c r="M152" s="2">
        <v>-24.613783000000002</v>
      </c>
      <c r="N152" s="2">
        <v>-147.00430299999999</v>
      </c>
      <c r="O152" s="15">
        <f t="shared" si="12"/>
        <v>41.017706978967496</v>
      </c>
      <c r="Q152" s="2">
        <v>1470</v>
      </c>
      <c r="R152" s="2">
        <v>1.6413679999999999</v>
      </c>
      <c r="S152" s="2">
        <v>-153.04586800000001</v>
      </c>
      <c r="T152" s="15">
        <f t="shared" si="13"/>
        <v>36.18654397705545</v>
      </c>
      <c r="V152" s="2">
        <v>1470</v>
      </c>
      <c r="W152" s="2">
        <v>-18.164604000000001</v>
      </c>
      <c r="X152" s="2">
        <v>-204.22744800000001</v>
      </c>
      <c r="Y152" s="15">
        <f t="shared" si="14"/>
        <v>53.152976099426382</v>
      </c>
    </row>
    <row r="153" spans="2:25" x14ac:dyDescent="0.3">
      <c r="B153" s="2">
        <v>1480</v>
      </c>
      <c r="C153" s="2">
        <v>-5.5667850000000003</v>
      </c>
      <c r="D153" s="2">
        <v>-164.069489</v>
      </c>
      <c r="E153" s="15">
        <f t="shared" si="10"/>
        <v>40.544042543021035</v>
      </c>
      <c r="G153" s="2">
        <v>1480</v>
      </c>
      <c r="H153" s="2">
        <v>1.1661379999999999</v>
      </c>
      <c r="I153" s="2">
        <v>-135.07617200000001</v>
      </c>
      <c r="J153" s="15">
        <f t="shared" si="11"/>
        <v>32.005266252390065</v>
      </c>
      <c r="L153" s="2">
        <v>1480</v>
      </c>
      <c r="M153" s="2">
        <v>-18.973853999999999</v>
      </c>
      <c r="N153" s="2">
        <v>-136.062592</v>
      </c>
      <c r="O153" s="15">
        <f t="shared" si="12"/>
        <v>37.054599904397698</v>
      </c>
      <c r="Q153" s="2">
        <v>1480</v>
      </c>
      <c r="R153" s="2">
        <v>2.512861</v>
      </c>
      <c r="S153" s="2">
        <v>-163.68924000000001</v>
      </c>
      <c r="T153" s="15">
        <f t="shared" si="13"/>
        <v>38.522079110898666</v>
      </c>
      <c r="V153" s="2">
        <v>1480</v>
      </c>
      <c r="W153" s="2">
        <v>-8.9578609999999994</v>
      </c>
      <c r="X153" s="2">
        <v>-224.37115499999999</v>
      </c>
      <c r="Y153" s="15">
        <f t="shared" si="14"/>
        <v>55.766973231357547</v>
      </c>
    </row>
    <row r="154" spans="2:25" x14ac:dyDescent="0.3">
      <c r="B154" s="2">
        <v>1490</v>
      </c>
      <c r="C154" s="2">
        <v>-4.4176799999999998</v>
      </c>
      <c r="D154" s="2">
        <v>-151.37475599999999</v>
      </c>
      <c r="E154" s="15">
        <f t="shared" si="10"/>
        <v>37.235285850860414</v>
      </c>
      <c r="G154" s="2">
        <v>1490</v>
      </c>
      <c r="H154" s="2">
        <v>-7.0584059999999997</v>
      </c>
      <c r="I154" s="2">
        <v>-121.951263</v>
      </c>
      <c r="J154" s="15">
        <f t="shared" si="11"/>
        <v>30.834050908221798</v>
      </c>
      <c r="L154" s="2">
        <v>1490</v>
      </c>
      <c r="M154" s="2">
        <v>-19.632303</v>
      </c>
      <c r="N154" s="2">
        <v>-131.34150700000001</v>
      </c>
      <c r="O154" s="15">
        <f t="shared" si="12"/>
        <v>36.083606596558319</v>
      </c>
      <c r="Q154" s="2">
        <v>1490</v>
      </c>
      <c r="R154" s="2">
        <v>-6.6558820000000001</v>
      </c>
      <c r="S154" s="2">
        <v>-164.52803</v>
      </c>
      <c r="T154" s="15">
        <f t="shared" si="13"/>
        <v>40.913936902485659</v>
      </c>
      <c r="V154" s="2">
        <v>1490</v>
      </c>
      <c r="W154" s="2">
        <v>-9.4769989999999993</v>
      </c>
      <c r="X154" s="2">
        <v>-235.28999300000001</v>
      </c>
      <c r="Y154" s="15">
        <f t="shared" si="14"/>
        <v>58.500715105162527</v>
      </c>
    </row>
    <row r="155" spans="2:25" x14ac:dyDescent="0.3">
      <c r="B155" s="2">
        <v>1500</v>
      </c>
      <c r="C155" s="2">
        <v>-1.2619389999999999</v>
      </c>
      <c r="D155" s="2">
        <v>-138.93786600000001</v>
      </c>
      <c r="E155" s="15">
        <f t="shared" si="10"/>
        <v>33.508557600382417</v>
      </c>
      <c r="G155" s="2">
        <v>1500</v>
      </c>
      <c r="H155" s="2">
        <v>0.914219</v>
      </c>
      <c r="I155" s="2">
        <v>-140.356201</v>
      </c>
      <c r="J155" s="15">
        <f t="shared" si="11"/>
        <v>33.327433556405353</v>
      </c>
      <c r="L155" s="2">
        <v>1500</v>
      </c>
      <c r="M155" s="2">
        <v>-14.829045000000001</v>
      </c>
      <c r="N155" s="2">
        <v>-141.84229999999999</v>
      </c>
      <c r="O155" s="15">
        <f t="shared" si="12"/>
        <v>37.445350143403438</v>
      </c>
      <c r="Q155" s="2">
        <v>1500</v>
      </c>
      <c r="R155" s="2">
        <v>9.7139670000000002</v>
      </c>
      <c r="S155" s="2">
        <v>-161.58963</v>
      </c>
      <c r="T155" s="15">
        <f t="shared" si="13"/>
        <v>36.299154636711279</v>
      </c>
      <c r="V155" s="2">
        <v>1500</v>
      </c>
      <c r="W155" s="2">
        <v>-11.99245</v>
      </c>
      <c r="X155" s="2">
        <v>-234.20976300000001</v>
      </c>
      <c r="Y155" s="15">
        <f t="shared" si="14"/>
        <v>58.843741156787758</v>
      </c>
    </row>
    <row r="156" spans="2:25" x14ac:dyDescent="0.3">
      <c r="B156" s="2">
        <v>1510</v>
      </c>
      <c r="C156" s="2">
        <v>-5.8427199999999999</v>
      </c>
      <c r="D156" s="2">
        <v>-163.875778</v>
      </c>
      <c r="E156" s="15">
        <f t="shared" si="10"/>
        <v>40.563694550669219</v>
      </c>
      <c r="G156" s="2">
        <v>1510</v>
      </c>
      <c r="H156" s="2">
        <v>0.94338599999999995</v>
      </c>
      <c r="I156" s="2">
        <v>-134.59510800000001</v>
      </c>
      <c r="J156" s="15">
        <f t="shared" si="11"/>
        <v>31.943528202676866</v>
      </c>
      <c r="L156" s="2">
        <v>1510</v>
      </c>
      <c r="M156" s="2">
        <v>-16.076635</v>
      </c>
      <c r="N156" s="2">
        <v>-147.17387400000001</v>
      </c>
      <c r="O156" s="15">
        <f t="shared" si="12"/>
        <v>39.017808078393884</v>
      </c>
      <c r="Q156" s="2">
        <v>1510</v>
      </c>
      <c r="R156" s="2">
        <v>0.83023499999999995</v>
      </c>
      <c r="S156" s="2">
        <v>-166.94560200000001</v>
      </c>
      <c r="T156" s="15">
        <f t="shared" si="13"/>
        <v>39.702525573613769</v>
      </c>
      <c r="V156" s="2">
        <v>1510</v>
      </c>
      <c r="W156" s="2">
        <v>-10.438993</v>
      </c>
      <c r="X156" s="2">
        <v>-212.69155900000001</v>
      </c>
      <c r="Y156" s="15">
        <f t="shared" si="14"/>
        <v>53.32948183556406</v>
      </c>
    </row>
    <row r="157" spans="2:25" x14ac:dyDescent="0.3">
      <c r="B157" s="2">
        <v>1520</v>
      </c>
      <c r="C157" s="2">
        <v>-5.3390149999999998</v>
      </c>
      <c r="D157" s="2">
        <v>-152.24520899999999</v>
      </c>
      <c r="E157" s="15">
        <f t="shared" si="10"/>
        <v>37.663533460803052</v>
      </c>
      <c r="G157" s="2">
        <v>1520</v>
      </c>
      <c r="H157" s="2">
        <v>1.8352059999999999</v>
      </c>
      <c r="I157" s="2">
        <v>-137.57003800000001</v>
      </c>
      <c r="J157" s="15">
        <f t="shared" si="11"/>
        <v>32.441403441682603</v>
      </c>
      <c r="L157" s="2">
        <v>1520</v>
      </c>
      <c r="M157" s="2">
        <v>-12.100954</v>
      </c>
      <c r="N157" s="2">
        <v>-146.72537199999999</v>
      </c>
      <c r="O157" s="15">
        <f t="shared" si="12"/>
        <v>37.960402963671129</v>
      </c>
      <c r="Q157" s="2">
        <v>1520</v>
      </c>
      <c r="R157" s="2">
        <v>1.6731549999999999</v>
      </c>
      <c r="S157" s="2">
        <v>-178.82916299999999</v>
      </c>
      <c r="T157" s="15">
        <f t="shared" si="13"/>
        <v>42.34130210325047</v>
      </c>
      <c r="V157" s="2">
        <v>1520</v>
      </c>
      <c r="W157" s="2">
        <v>-10.447364</v>
      </c>
      <c r="X157" s="2">
        <v>-226.909302</v>
      </c>
      <c r="Y157" s="15">
        <f t="shared" si="14"/>
        <v>56.729604684512424</v>
      </c>
    </row>
    <row r="158" spans="2:25" x14ac:dyDescent="0.3">
      <c r="B158" s="2">
        <v>1530</v>
      </c>
      <c r="C158" s="2">
        <v>-13.307461</v>
      </c>
      <c r="D158" s="2">
        <v>-143.40881300000001</v>
      </c>
      <c r="E158" s="15">
        <f t="shared" si="10"/>
        <v>37.456088432122371</v>
      </c>
      <c r="G158" s="2">
        <v>1530</v>
      </c>
      <c r="H158" s="2">
        <v>-6.1927560000000001</v>
      </c>
      <c r="I158" s="2">
        <v>-135.46714800000001</v>
      </c>
      <c r="J158" s="15">
        <f t="shared" si="11"/>
        <v>33.857529636711284</v>
      </c>
      <c r="L158" s="2">
        <v>1530</v>
      </c>
      <c r="M158" s="2">
        <v>-22.770679000000001</v>
      </c>
      <c r="N158" s="2">
        <v>-137.73138399999999</v>
      </c>
      <c r="O158" s="15">
        <f t="shared" si="12"/>
        <v>38.360913718929254</v>
      </c>
      <c r="Q158" s="2">
        <v>1530</v>
      </c>
      <c r="R158" s="2">
        <v>-13.458447</v>
      </c>
      <c r="S158" s="2">
        <v>-175.19927999999999</v>
      </c>
      <c r="T158" s="15">
        <f t="shared" si="13"/>
        <v>45.090278919694072</v>
      </c>
      <c r="V158" s="2">
        <v>1530</v>
      </c>
      <c r="W158" s="2">
        <v>-9.3030639999999991</v>
      </c>
      <c r="X158" s="2">
        <v>-223.156677</v>
      </c>
      <c r="Y158" s="15">
        <f t="shared" si="14"/>
        <v>55.559211520076481</v>
      </c>
    </row>
    <row r="159" spans="2:25" x14ac:dyDescent="0.3">
      <c r="B159" s="2">
        <v>1540</v>
      </c>
      <c r="C159" s="2">
        <v>-5.1864910000000002</v>
      </c>
      <c r="D159" s="2">
        <v>-150.49786399999999</v>
      </c>
      <c r="E159" s="15">
        <f t="shared" si="10"/>
        <v>37.209453871892919</v>
      </c>
      <c r="G159" s="2">
        <v>1540</v>
      </c>
      <c r="H159" s="2">
        <v>-0.65505899999999995</v>
      </c>
      <c r="I159" s="2">
        <v>-135.01435900000001</v>
      </c>
      <c r="J159" s="15">
        <f t="shared" si="11"/>
        <v>32.425769120458888</v>
      </c>
      <c r="L159" s="2">
        <v>1540</v>
      </c>
      <c r="M159" s="2">
        <v>-12.294349</v>
      </c>
      <c r="N159" s="2">
        <v>-148.882217</v>
      </c>
      <c r="O159" s="15">
        <f t="shared" si="12"/>
        <v>38.522123804971322</v>
      </c>
      <c r="Q159" s="2">
        <v>1540</v>
      </c>
      <c r="R159" s="2">
        <v>-20.944535999999999</v>
      </c>
      <c r="S159" s="2">
        <v>-185.738586</v>
      </c>
      <c r="T159" s="15">
        <f t="shared" si="13"/>
        <v>49.398451720841301</v>
      </c>
      <c r="V159" s="2">
        <v>1540</v>
      </c>
      <c r="W159" s="2">
        <v>-18.596997999999999</v>
      </c>
      <c r="X159" s="2">
        <v>-231.60230999999999</v>
      </c>
      <c r="Y159" s="15">
        <f t="shared" si="14"/>
        <v>59.799069789674945</v>
      </c>
    </row>
    <row r="160" spans="2:25" x14ac:dyDescent="0.3">
      <c r="B160" s="2">
        <v>1550</v>
      </c>
      <c r="C160" s="2">
        <v>-12.264529</v>
      </c>
      <c r="D160" s="2">
        <v>-154.90808100000001</v>
      </c>
      <c r="E160" s="15">
        <f t="shared" si="10"/>
        <v>39.955212715105169</v>
      </c>
      <c r="G160" s="2">
        <v>1550</v>
      </c>
      <c r="H160" s="2">
        <v>3.8767160000000001</v>
      </c>
      <c r="I160" s="2">
        <v>-127.984756</v>
      </c>
      <c r="J160" s="15">
        <f t="shared" si="11"/>
        <v>29.662533460803058</v>
      </c>
      <c r="L160" s="2">
        <v>1550</v>
      </c>
      <c r="M160" s="2">
        <v>-3.0682360000000002</v>
      </c>
      <c r="N160" s="2">
        <v>-148.30755600000001</v>
      </c>
      <c r="O160" s="15">
        <f t="shared" si="12"/>
        <v>36.179682600382414</v>
      </c>
      <c r="Q160" s="2">
        <v>1550</v>
      </c>
      <c r="R160" s="2">
        <v>-23.935465000000001</v>
      </c>
      <c r="S160" s="2">
        <v>-183.77063000000001</v>
      </c>
      <c r="T160" s="15">
        <f t="shared" si="13"/>
        <v>49.642948135755255</v>
      </c>
      <c r="V160" s="2">
        <v>1550</v>
      </c>
      <c r="W160" s="2">
        <v>-9.6571479999999994</v>
      </c>
      <c r="X160" s="2">
        <v>-202.58963</v>
      </c>
      <c r="Y160" s="15">
        <f t="shared" si="14"/>
        <v>50.728197418738048</v>
      </c>
    </row>
    <row r="161" spans="2:25" x14ac:dyDescent="0.3">
      <c r="B161" s="2">
        <v>1560</v>
      </c>
      <c r="C161" s="2">
        <v>-4.3570180000000001</v>
      </c>
      <c r="D161" s="2">
        <v>-146.90090900000001</v>
      </c>
      <c r="E161" s="15">
        <f t="shared" si="10"/>
        <v>36.151512189292546</v>
      </c>
      <c r="G161" s="2">
        <v>1560</v>
      </c>
      <c r="H161" s="2">
        <v>-0.30355799999999999</v>
      </c>
      <c r="I161" s="2">
        <v>-132.88481100000001</v>
      </c>
      <c r="J161" s="15">
        <f t="shared" si="11"/>
        <v>31.832784177820272</v>
      </c>
      <c r="L161" s="2">
        <v>1560</v>
      </c>
      <c r="M161" s="2">
        <v>-3.3301880000000001</v>
      </c>
      <c r="N161" s="2">
        <v>-145.28466800000001</v>
      </c>
      <c r="O161" s="15">
        <f t="shared" si="12"/>
        <v>35.519803059273421</v>
      </c>
      <c r="Q161" s="2">
        <v>1560</v>
      </c>
      <c r="R161" s="2">
        <v>-7.9014049999999996</v>
      </c>
      <c r="S161" s="2">
        <v>-179.52783199999999</v>
      </c>
      <c r="T161" s="15">
        <f t="shared" si="13"/>
        <v>44.796662762906308</v>
      </c>
      <c r="V161" s="2">
        <v>1560</v>
      </c>
      <c r="W161" s="2">
        <v>-8.1871910000000003</v>
      </c>
      <c r="X161" s="2">
        <v>-223.72056599999999</v>
      </c>
      <c r="Y161" s="15">
        <f t="shared" si="14"/>
        <v>55.427284177820269</v>
      </c>
    </row>
    <row r="162" spans="2:25" x14ac:dyDescent="0.3">
      <c r="B162" s="2">
        <v>1570</v>
      </c>
      <c r="C162" s="2">
        <v>-8.4296170000000004</v>
      </c>
      <c r="D162" s="2">
        <v>-161.31965600000001</v>
      </c>
      <c r="E162" s="15">
        <f t="shared" si="10"/>
        <v>40.571049952198855</v>
      </c>
      <c r="G162" s="2">
        <v>1570</v>
      </c>
      <c r="H162" s="2">
        <v>3.511482</v>
      </c>
      <c r="I162" s="2">
        <v>-130.61369300000001</v>
      </c>
      <c r="J162" s="15">
        <f t="shared" si="11"/>
        <v>30.378157504780116</v>
      </c>
      <c r="L162" s="2">
        <v>1570</v>
      </c>
      <c r="M162" s="2">
        <v>-6.5810950000000004</v>
      </c>
      <c r="N162" s="2">
        <v>-133.67962600000001</v>
      </c>
      <c r="O162" s="15">
        <f t="shared" si="12"/>
        <v>33.523116873804973</v>
      </c>
      <c r="Q162" s="2">
        <v>1570</v>
      </c>
      <c r="R162" s="2">
        <v>3.0680610000000001</v>
      </c>
      <c r="S162" s="2">
        <v>-169.69326799999999</v>
      </c>
      <c r="T162" s="15">
        <f t="shared" si="13"/>
        <v>39.82438025812619</v>
      </c>
      <c r="V162" s="2">
        <v>1570</v>
      </c>
      <c r="W162" s="2">
        <v>-10.088383</v>
      </c>
      <c r="X162" s="2">
        <v>-214.087311</v>
      </c>
      <c r="Y162" s="15">
        <f t="shared" si="14"/>
        <v>53.579276768642444</v>
      </c>
    </row>
    <row r="163" spans="2:25" x14ac:dyDescent="0.3">
      <c r="B163" s="2">
        <v>1580</v>
      </c>
      <c r="C163" s="2">
        <v>-8.862012</v>
      </c>
      <c r="D163" s="2">
        <v>-148.97442599999999</v>
      </c>
      <c r="E163" s="15">
        <f t="shared" si="10"/>
        <v>37.723814053537282</v>
      </c>
      <c r="G163" s="2">
        <v>1580</v>
      </c>
      <c r="H163" s="2">
        <v>-9.2331999999999997E-2</v>
      </c>
      <c r="I163" s="2">
        <v>-136.480988</v>
      </c>
      <c r="J163" s="15">
        <f t="shared" si="11"/>
        <v>32.641806883365199</v>
      </c>
      <c r="L163" s="2">
        <v>1580</v>
      </c>
      <c r="M163" s="2">
        <v>-5.2936290000000001</v>
      </c>
      <c r="N163" s="2">
        <v>-124.962166</v>
      </c>
      <c r="O163" s="15">
        <f t="shared" si="12"/>
        <v>31.131882170172084</v>
      </c>
      <c r="Q163" s="2">
        <v>1580</v>
      </c>
      <c r="R163" s="2">
        <v>-3.8386520000000002</v>
      </c>
      <c r="S163" s="2">
        <v>-171.123672</v>
      </c>
      <c r="T163" s="15">
        <f t="shared" si="13"/>
        <v>41.816999043977056</v>
      </c>
      <c r="V163" s="2">
        <v>1580</v>
      </c>
      <c r="W163" s="2">
        <v>-2.5307599999999999</v>
      </c>
      <c r="X163" s="2">
        <v>-214.62962300000001</v>
      </c>
      <c r="Y163" s="15">
        <f t="shared" si="14"/>
        <v>51.902577198852768</v>
      </c>
    </row>
    <row r="164" spans="2:25" x14ac:dyDescent="0.3">
      <c r="B164" s="2">
        <v>1590</v>
      </c>
      <c r="C164" s="2">
        <v>-3.615135</v>
      </c>
      <c r="D164" s="2">
        <v>-141.842072</v>
      </c>
      <c r="E164" s="15">
        <f t="shared" si="10"/>
        <v>34.765106835564055</v>
      </c>
      <c r="G164" s="2">
        <v>1590</v>
      </c>
      <c r="H164" s="2">
        <v>4.7939400000000001</v>
      </c>
      <c r="I164" s="2">
        <v>-150.33648700000001</v>
      </c>
      <c r="J164" s="15">
        <f t="shared" si="11"/>
        <v>34.78550358508604</v>
      </c>
      <c r="L164" s="2">
        <v>1590</v>
      </c>
      <c r="M164" s="2">
        <v>-6.9650109999999996</v>
      </c>
      <c r="N164" s="2">
        <v>-139.275757</v>
      </c>
      <c r="O164" s="15">
        <f t="shared" si="12"/>
        <v>34.952382409177822</v>
      </c>
      <c r="Q164" s="2">
        <v>1590</v>
      </c>
      <c r="R164" s="2">
        <v>5.8431660000000001</v>
      </c>
      <c r="S164" s="2">
        <v>-173.91223099999999</v>
      </c>
      <c r="T164" s="15">
        <f t="shared" si="13"/>
        <v>40.169470602294453</v>
      </c>
      <c r="V164" s="2">
        <v>1590</v>
      </c>
      <c r="W164" s="2">
        <v>-1.591145</v>
      </c>
      <c r="X164" s="2">
        <v>-232.33105499999999</v>
      </c>
      <c r="Y164" s="15">
        <f t="shared" si="14"/>
        <v>55.908747609942637</v>
      </c>
    </row>
    <row r="165" spans="2:25" x14ac:dyDescent="0.3">
      <c r="B165" s="2">
        <v>1600</v>
      </c>
      <c r="C165" s="2">
        <v>-5.9322670000000004</v>
      </c>
      <c r="D165" s="2">
        <v>-155.59780900000001</v>
      </c>
      <c r="E165" s="15">
        <f t="shared" si="10"/>
        <v>38.606614722753349</v>
      </c>
      <c r="G165" s="2">
        <v>1600</v>
      </c>
      <c r="H165" s="2">
        <v>-2.0459399999999999</v>
      </c>
      <c r="I165" s="2">
        <v>-141.957764</v>
      </c>
      <c r="J165" s="15">
        <f t="shared" si="11"/>
        <v>34.417711281070744</v>
      </c>
      <c r="L165" s="2">
        <v>1600</v>
      </c>
      <c r="M165" s="2">
        <v>-3.3273709999999999</v>
      </c>
      <c r="N165" s="2">
        <v>-122.98951700000001</v>
      </c>
      <c r="O165" s="15">
        <f t="shared" si="12"/>
        <v>30.190460803059274</v>
      </c>
      <c r="Q165" s="2">
        <v>1600</v>
      </c>
      <c r="R165" s="2">
        <v>5.4221209999999997</v>
      </c>
      <c r="S165" s="2">
        <v>-169.234467</v>
      </c>
      <c r="T165" s="15">
        <f t="shared" si="13"/>
        <v>39.152090344168258</v>
      </c>
      <c r="V165" s="2">
        <v>1600</v>
      </c>
      <c r="W165" s="2">
        <v>-5.7449329999999996</v>
      </c>
      <c r="X165" s="2">
        <v>-227.03540000000001</v>
      </c>
      <c r="Y165" s="15">
        <f t="shared" si="14"/>
        <v>55.635834847036328</v>
      </c>
    </row>
    <row r="166" spans="2:25" x14ac:dyDescent="0.3">
      <c r="B166" s="2">
        <v>1610</v>
      </c>
      <c r="C166" s="2">
        <v>-6.8045900000000001</v>
      </c>
      <c r="D166" s="2">
        <v>-148.94079600000001</v>
      </c>
      <c r="E166" s="15">
        <f t="shared" si="10"/>
        <v>37.224040630975139</v>
      </c>
      <c r="G166" s="2">
        <v>1610</v>
      </c>
      <c r="H166" s="2">
        <v>-5.0698559999999997</v>
      </c>
      <c r="I166" s="2">
        <v>-156.048416</v>
      </c>
      <c r="J166" s="15">
        <f t="shared" si="11"/>
        <v>38.508191204588904</v>
      </c>
      <c r="L166" s="2">
        <v>1610</v>
      </c>
      <c r="M166" s="2">
        <v>-12.973438</v>
      </c>
      <c r="N166" s="2">
        <v>-130.470596</v>
      </c>
      <c r="O166" s="15">
        <f t="shared" si="12"/>
        <v>34.283946940726572</v>
      </c>
      <c r="Q166" s="2">
        <v>1610</v>
      </c>
      <c r="R166" s="2">
        <v>-6.960693</v>
      </c>
      <c r="S166" s="2">
        <v>-166.58554100000001</v>
      </c>
      <c r="T166" s="15">
        <f t="shared" si="13"/>
        <v>41.478545411089861</v>
      </c>
      <c r="V166" s="2">
        <v>1610</v>
      </c>
      <c r="W166" s="2">
        <v>-9.0736030000000003</v>
      </c>
      <c r="X166" s="2">
        <v>-198.28645299999999</v>
      </c>
      <c r="Y166" s="15">
        <f t="shared" si="14"/>
        <v>49.560242829827914</v>
      </c>
    </row>
    <row r="167" spans="2:25" x14ac:dyDescent="0.3">
      <c r="B167" s="2">
        <v>1620</v>
      </c>
      <c r="C167" s="2">
        <v>-3.4602529999999998</v>
      </c>
      <c r="D167" s="2">
        <v>-152.43504300000001</v>
      </c>
      <c r="E167" s="15">
        <f t="shared" si="10"/>
        <v>37.259869980879543</v>
      </c>
      <c r="G167" s="2">
        <v>1620</v>
      </c>
      <c r="H167" s="2">
        <v>-2.3736359999999999</v>
      </c>
      <c r="I167" s="2">
        <v>-133.29695100000001</v>
      </c>
      <c r="J167" s="15">
        <f t="shared" si="11"/>
        <v>32.426048518164436</v>
      </c>
      <c r="L167" s="2">
        <v>1620</v>
      </c>
      <c r="M167" s="2">
        <v>-8.6559480000000004</v>
      </c>
      <c r="N167" s="2">
        <v>-119.491058</v>
      </c>
      <c r="O167" s="15">
        <f t="shared" si="12"/>
        <v>30.627869502868069</v>
      </c>
      <c r="Q167" s="2">
        <v>1620</v>
      </c>
      <c r="R167" s="2">
        <v>-1.7516620000000001</v>
      </c>
      <c r="S167" s="2">
        <v>-160.35611</v>
      </c>
      <c r="T167" s="15">
        <f t="shared" si="13"/>
        <v>38.744687380497133</v>
      </c>
      <c r="V167" s="2">
        <v>1620</v>
      </c>
      <c r="W167" s="2">
        <v>-24.320183</v>
      </c>
      <c r="X167" s="2">
        <v>-215.96508800000001</v>
      </c>
      <c r="Y167" s="15">
        <f t="shared" si="14"/>
        <v>57.429558078393882</v>
      </c>
    </row>
    <row r="168" spans="2:25" x14ac:dyDescent="0.3">
      <c r="B168" s="2">
        <v>1630</v>
      </c>
      <c r="C168" s="2">
        <v>-9.4532059999999998</v>
      </c>
      <c r="D168" s="2">
        <v>-146.830994</v>
      </c>
      <c r="E168" s="15">
        <f t="shared" si="10"/>
        <v>37.352820267686425</v>
      </c>
      <c r="G168" s="2">
        <v>1630</v>
      </c>
      <c r="H168" s="2">
        <v>2.3472420000000001</v>
      </c>
      <c r="I168" s="2">
        <v>-128.44458</v>
      </c>
      <c r="J168" s="15">
        <f t="shared" si="11"/>
        <v>30.137987093690249</v>
      </c>
      <c r="L168" s="2">
        <v>1630</v>
      </c>
      <c r="M168" s="2">
        <v>-0.99650000000000005</v>
      </c>
      <c r="N168" s="2">
        <v>-125.22569300000001</v>
      </c>
      <c r="O168" s="15">
        <f t="shared" si="12"/>
        <v>30.167828154875718</v>
      </c>
      <c r="Q168" s="2">
        <v>1630</v>
      </c>
      <c r="R168" s="2">
        <v>-3.3676710000000001</v>
      </c>
      <c r="S168" s="2">
        <v>-175.91317699999999</v>
      </c>
      <c r="T168" s="15">
        <f t="shared" si="13"/>
        <v>42.849151051625235</v>
      </c>
      <c r="V168" s="2">
        <v>1630</v>
      </c>
      <c r="W168" s="2">
        <v>-4.04976</v>
      </c>
      <c r="X168" s="2">
        <v>-225.06405599999999</v>
      </c>
      <c r="Y168" s="15">
        <f t="shared" si="14"/>
        <v>54.75951625239005</v>
      </c>
    </row>
    <row r="169" spans="2:25" x14ac:dyDescent="0.3">
      <c r="B169" s="2">
        <v>1640</v>
      </c>
      <c r="C169" s="2">
        <v>-5.7886240000000004</v>
      </c>
      <c r="D169" s="2">
        <v>-171.007645</v>
      </c>
      <c r="E169" s="15">
        <f t="shared" si="10"/>
        <v>42.255322418738047</v>
      </c>
      <c r="G169" s="2">
        <v>1640</v>
      </c>
      <c r="H169" s="2">
        <v>0.584951</v>
      </c>
      <c r="I169" s="2">
        <v>-135.71096800000001</v>
      </c>
      <c r="J169" s="15">
        <f t="shared" si="11"/>
        <v>32.295893164435952</v>
      </c>
      <c r="L169" s="2">
        <v>1640</v>
      </c>
      <c r="M169" s="2">
        <v>-4.596266</v>
      </c>
      <c r="N169" s="2">
        <v>-121.77813</v>
      </c>
      <c r="O169" s="15">
        <f t="shared" si="12"/>
        <v>30.204205544933078</v>
      </c>
      <c r="Q169" s="2">
        <v>1640</v>
      </c>
      <c r="R169" s="2">
        <v>4.9562270000000002</v>
      </c>
      <c r="S169" s="2">
        <v>-182.71783400000001</v>
      </c>
      <c r="T169" s="15">
        <f t="shared" si="13"/>
        <v>42.486043738049709</v>
      </c>
      <c r="V169" s="2">
        <v>1640</v>
      </c>
      <c r="W169" s="2">
        <v>-23.665099999999999</v>
      </c>
      <c r="X169" s="2">
        <v>-229.43431100000001</v>
      </c>
      <c r="Y169" s="15">
        <f t="shared" si="14"/>
        <v>60.492211042065009</v>
      </c>
    </row>
    <row r="170" spans="2:25" x14ac:dyDescent="0.3">
      <c r="B170" s="2">
        <v>1650</v>
      </c>
      <c r="C170" s="2">
        <v>-6.6849790000000002</v>
      </c>
      <c r="D170" s="2">
        <v>-166.86123699999999</v>
      </c>
      <c r="E170" s="15">
        <f t="shared" si="10"/>
        <v>41.478541108986612</v>
      </c>
      <c r="G170" s="2">
        <v>1650</v>
      </c>
      <c r="H170" s="2">
        <v>-14.478415999999999</v>
      </c>
      <c r="I170" s="2">
        <v>-127.061058</v>
      </c>
      <c r="J170" s="15">
        <f t="shared" si="11"/>
        <v>33.828746175908222</v>
      </c>
      <c r="L170" s="2">
        <v>1650</v>
      </c>
      <c r="M170" s="2">
        <v>-11.563370000000001</v>
      </c>
      <c r="N170" s="2">
        <v>-131.874054</v>
      </c>
      <c r="O170" s="15">
        <f t="shared" si="12"/>
        <v>34.282367112810704</v>
      </c>
      <c r="Q170" s="2">
        <v>1650</v>
      </c>
      <c r="R170" s="2">
        <v>-3.404433</v>
      </c>
      <c r="S170" s="2">
        <v>-181.55685399999999</v>
      </c>
      <c r="T170" s="15">
        <f t="shared" si="13"/>
        <v>44.206808556405349</v>
      </c>
      <c r="V170" s="2">
        <v>1650</v>
      </c>
      <c r="W170" s="2">
        <v>-5.0877660000000002</v>
      </c>
      <c r="X170" s="2">
        <v>-229.433121</v>
      </c>
      <c r="Y170" s="15">
        <f t="shared" si="14"/>
        <v>56.051837237093686</v>
      </c>
    </row>
    <row r="171" spans="2:25" x14ac:dyDescent="0.3">
      <c r="B171" s="2">
        <v>1660</v>
      </c>
      <c r="C171" s="2">
        <v>-10.549023999999999</v>
      </c>
      <c r="D171" s="2">
        <v>-165.962189</v>
      </c>
      <c r="E171" s="15">
        <f t="shared" si="10"/>
        <v>42.187192399617587</v>
      </c>
      <c r="G171" s="2">
        <v>1660</v>
      </c>
      <c r="H171" s="2">
        <v>-8.8076620000000005</v>
      </c>
      <c r="I171" s="2">
        <v>-111.02497099999999</v>
      </c>
      <c r="J171" s="15">
        <f t="shared" si="11"/>
        <v>28.640686663479919</v>
      </c>
      <c r="L171" s="2">
        <v>1660</v>
      </c>
      <c r="M171" s="2">
        <v>-3.3040799999999999</v>
      </c>
      <c r="N171" s="2">
        <v>-132.20478800000001</v>
      </c>
      <c r="O171" s="15">
        <f t="shared" si="12"/>
        <v>32.38739674952199</v>
      </c>
      <c r="Q171" s="2">
        <v>1660</v>
      </c>
      <c r="R171" s="2">
        <v>-7.6323299999999996</v>
      </c>
      <c r="S171" s="2">
        <v>-181.402008</v>
      </c>
      <c r="T171" s="15">
        <f t="shared" si="13"/>
        <v>45.180291108986609</v>
      </c>
      <c r="V171" s="2">
        <v>1660</v>
      </c>
      <c r="W171" s="2">
        <v>-11.564539999999999</v>
      </c>
      <c r="X171" s="2">
        <v>-213.93414300000001</v>
      </c>
      <c r="Y171" s="15">
        <f t="shared" si="14"/>
        <v>53.895478728489479</v>
      </c>
    </row>
    <row r="172" spans="2:25" x14ac:dyDescent="0.3">
      <c r="B172" s="2">
        <v>1670</v>
      </c>
      <c r="C172" s="2">
        <v>-3.0399949999999998</v>
      </c>
      <c r="D172" s="2">
        <v>-170.28131099999999</v>
      </c>
      <c r="E172" s="15">
        <f t="shared" si="10"/>
        <v>41.424786328871889</v>
      </c>
      <c r="G172" s="2">
        <v>1670</v>
      </c>
      <c r="H172" s="2">
        <v>1.7175860000000001</v>
      </c>
      <c r="I172" s="2">
        <v>-142.67849699999999</v>
      </c>
      <c r="J172" s="15">
        <f t="shared" si="11"/>
        <v>33.690466300191197</v>
      </c>
      <c r="L172" s="2">
        <v>1670</v>
      </c>
      <c r="M172" s="2">
        <v>-6.221114</v>
      </c>
      <c r="N172" s="2">
        <v>-135.11563100000001</v>
      </c>
      <c r="O172" s="15">
        <f t="shared" si="12"/>
        <v>33.78029278202677</v>
      </c>
      <c r="Q172" s="2">
        <v>1670</v>
      </c>
      <c r="R172" s="2">
        <v>1.378228</v>
      </c>
      <c r="S172" s="2">
        <v>-167.138947</v>
      </c>
      <c r="T172" s="15">
        <f t="shared" si="13"/>
        <v>39.617762667304014</v>
      </c>
      <c r="V172" s="2">
        <v>1670</v>
      </c>
      <c r="W172" s="2">
        <v>-6.8865740000000004</v>
      </c>
      <c r="X172" s="2">
        <v>-228.112549</v>
      </c>
      <c r="Y172" s="15">
        <f t="shared" si="14"/>
        <v>56.166138384321222</v>
      </c>
    </row>
    <row r="173" spans="2:25" x14ac:dyDescent="0.3">
      <c r="B173" s="2">
        <v>1680</v>
      </c>
      <c r="C173" s="2">
        <v>-5.0597890000000003</v>
      </c>
      <c r="D173" s="2">
        <v>-160.12535099999999</v>
      </c>
      <c r="E173" s="15">
        <f t="shared" si="10"/>
        <v>39.480195984703627</v>
      </c>
      <c r="G173" s="2">
        <v>1680</v>
      </c>
      <c r="H173" s="2">
        <v>3.535641</v>
      </c>
      <c r="I173" s="2">
        <v>-138.60771199999999</v>
      </c>
      <c r="J173" s="15">
        <f t="shared" si="11"/>
        <v>32.282999760994258</v>
      </c>
      <c r="L173" s="2">
        <v>1680</v>
      </c>
      <c r="M173" s="2">
        <v>-6.9067109999999996</v>
      </c>
      <c r="N173" s="2">
        <v>-120.089157</v>
      </c>
      <c r="O173" s="15">
        <f t="shared" si="12"/>
        <v>30.352740917782025</v>
      </c>
      <c r="Q173" s="2">
        <v>1680</v>
      </c>
      <c r="R173" s="2">
        <v>-4.459333</v>
      </c>
      <c r="S173" s="2">
        <v>-172.11492899999999</v>
      </c>
      <c r="T173" s="15">
        <f t="shared" si="13"/>
        <v>42.202261472275325</v>
      </c>
      <c r="V173" s="2">
        <v>1680</v>
      </c>
      <c r="W173" s="2">
        <v>-7.0518359999999998</v>
      </c>
      <c r="X173" s="2">
        <v>-212.03059400000001</v>
      </c>
      <c r="Y173" s="15">
        <f t="shared" si="14"/>
        <v>52.361957456978971</v>
      </c>
    </row>
    <row r="174" spans="2:25" x14ac:dyDescent="0.3">
      <c r="B174" s="2">
        <v>1690</v>
      </c>
      <c r="C174" s="2">
        <v>-4.2816330000000002</v>
      </c>
      <c r="D174" s="2">
        <v>-158.24606299999999</v>
      </c>
      <c r="E174" s="15">
        <f t="shared" si="10"/>
        <v>38.845051625239002</v>
      </c>
      <c r="G174" s="2">
        <v>1690</v>
      </c>
      <c r="H174" s="2">
        <v>-0.90854500000000005</v>
      </c>
      <c r="I174" s="2">
        <v>-131.49176</v>
      </c>
      <c r="J174" s="15">
        <f t="shared" si="11"/>
        <v>31.644432361376673</v>
      </c>
      <c r="L174" s="2">
        <v>1690</v>
      </c>
      <c r="M174" s="2">
        <v>-7.540654</v>
      </c>
      <c r="N174" s="2">
        <v>-122.463852</v>
      </c>
      <c r="O174" s="15">
        <f t="shared" si="12"/>
        <v>31.071822657743784</v>
      </c>
      <c r="Q174" s="2">
        <v>1690</v>
      </c>
      <c r="R174" s="2">
        <v>-0.29691600000000001</v>
      </c>
      <c r="S174" s="2">
        <v>-174.52536000000001</v>
      </c>
      <c r="T174" s="15">
        <f t="shared" si="13"/>
        <v>41.783526768642453</v>
      </c>
      <c r="V174" s="2">
        <v>1690</v>
      </c>
      <c r="W174" s="2">
        <v>-6.0045900000000003</v>
      </c>
      <c r="X174" s="2">
        <v>-222.566742</v>
      </c>
      <c r="Y174" s="15">
        <f t="shared" si="14"/>
        <v>54.629859464627152</v>
      </c>
    </row>
    <row r="175" spans="2:25" x14ac:dyDescent="0.3">
      <c r="B175" s="2">
        <v>1700</v>
      </c>
      <c r="C175" s="2">
        <v>-3.3998330000000001</v>
      </c>
      <c r="D175" s="2">
        <v>-163.09356700000001</v>
      </c>
      <c r="E175" s="15">
        <f t="shared" si="10"/>
        <v>39.792877629063099</v>
      </c>
      <c r="G175" s="2">
        <v>1700</v>
      </c>
      <c r="H175" s="2">
        <v>2.6293510000000002</v>
      </c>
      <c r="I175" s="2">
        <v>-127.759781</v>
      </c>
      <c r="J175" s="15">
        <f t="shared" si="11"/>
        <v>29.906890535372849</v>
      </c>
      <c r="L175" s="2">
        <v>1700</v>
      </c>
      <c r="M175" s="2">
        <v>-5.7801660000000004</v>
      </c>
      <c r="N175" s="2">
        <v>-123.850342</v>
      </c>
      <c r="O175" s="15">
        <f t="shared" si="12"/>
        <v>30.982434990439767</v>
      </c>
      <c r="Q175" s="2">
        <v>1700</v>
      </c>
      <c r="R175" s="2">
        <v>8.0137990000000006</v>
      </c>
      <c r="S175" s="2">
        <v>-187.97756999999999</v>
      </c>
      <c r="T175" s="15">
        <f t="shared" si="13"/>
        <v>43.012373565965575</v>
      </c>
      <c r="V175" s="2">
        <v>1700</v>
      </c>
      <c r="W175" s="2">
        <v>-8.2508649999999992</v>
      </c>
      <c r="X175" s="2">
        <v>-220.44142199999999</v>
      </c>
      <c r="Y175" s="15">
        <f t="shared" si="14"/>
        <v>54.658768403441677</v>
      </c>
    </row>
    <row r="176" spans="2:25" x14ac:dyDescent="0.3">
      <c r="B176" s="2">
        <v>1710</v>
      </c>
      <c r="C176" s="2">
        <v>-5.4572070000000004</v>
      </c>
      <c r="D176" s="2">
        <v>-159.49757399999999</v>
      </c>
      <c r="E176" s="15">
        <f t="shared" si="10"/>
        <v>39.425138862332695</v>
      </c>
      <c r="G176" s="2">
        <v>1710</v>
      </c>
      <c r="H176" s="2">
        <v>3.5160049999999998</v>
      </c>
      <c r="I176" s="2">
        <v>-120.169006</v>
      </c>
      <c r="J176" s="15">
        <f t="shared" si="11"/>
        <v>27.880736376673035</v>
      </c>
      <c r="L176" s="2">
        <v>1710</v>
      </c>
      <c r="M176" s="2">
        <v>-3.8704939999999999</v>
      </c>
      <c r="N176" s="2">
        <v>-135.63880900000001</v>
      </c>
      <c r="O176" s="15">
        <f t="shared" si="12"/>
        <v>33.343523661567879</v>
      </c>
      <c r="Q176" s="2">
        <v>1710</v>
      </c>
      <c r="R176" s="2">
        <v>5.6208419999999997</v>
      </c>
      <c r="S176" s="2">
        <v>-183.798889</v>
      </c>
      <c r="T176" s="15">
        <f t="shared" si="13"/>
        <v>42.585575286806879</v>
      </c>
      <c r="V176" s="2">
        <v>1710</v>
      </c>
      <c r="W176" s="2">
        <v>-6.9090230000000004</v>
      </c>
      <c r="X176" s="2">
        <v>-232.069458</v>
      </c>
      <c r="Y176" s="15">
        <f t="shared" si="14"/>
        <v>57.117227772466535</v>
      </c>
    </row>
    <row r="177" spans="2:25" x14ac:dyDescent="0.3">
      <c r="B177" s="2">
        <v>1720</v>
      </c>
      <c r="C177" s="2">
        <v>-4.4855619999999998</v>
      </c>
      <c r="D177" s="2">
        <v>-160.82699600000001</v>
      </c>
      <c r="E177" s="15">
        <f t="shared" si="10"/>
        <v>39.510649617590822</v>
      </c>
      <c r="G177" s="2">
        <v>1720</v>
      </c>
      <c r="H177" s="2">
        <v>-1.716647</v>
      </c>
      <c r="I177" s="2">
        <v>-136.56634500000001</v>
      </c>
      <c r="J177" s="15">
        <f t="shared" si="11"/>
        <v>33.050428298279158</v>
      </c>
      <c r="L177" s="2">
        <v>1720</v>
      </c>
      <c r="M177" s="2">
        <v>-8.7764760000000006</v>
      </c>
      <c r="N177" s="2">
        <v>-145.40589900000001</v>
      </c>
      <c r="O177" s="15">
        <f t="shared" si="12"/>
        <v>36.850472036328874</v>
      </c>
      <c r="Q177" s="2">
        <v>1720</v>
      </c>
      <c r="R177" s="2">
        <v>3.9041060000000001</v>
      </c>
      <c r="S177" s="2">
        <v>-174.50268600000001</v>
      </c>
      <c r="T177" s="15">
        <f t="shared" si="13"/>
        <v>40.774039196940727</v>
      </c>
      <c r="V177" s="2">
        <v>1720</v>
      </c>
      <c r="W177" s="2">
        <v>-31.661089</v>
      </c>
      <c r="X177" s="2">
        <v>-198.76791399999999</v>
      </c>
      <c r="Y177" s="15">
        <f t="shared" si="14"/>
        <v>55.073853489483746</v>
      </c>
    </row>
    <row r="178" spans="2:25" x14ac:dyDescent="0.3">
      <c r="B178" s="2">
        <v>1730</v>
      </c>
      <c r="C178" s="2">
        <v>-7.423673</v>
      </c>
      <c r="D178" s="2">
        <v>-146.40510599999999</v>
      </c>
      <c r="E178" s="15">
        <f t="shared" si="10"/>
        <v>36.765960564053536</v>
      </c>
      <c r="G178" s="2">
        <v>1730</v>
      </c>
      <c r="H178" s="2">
        <v>6.2335349999999998</v>
      </c>
      <c r="I178" s="2">
        <v>-131.31858800000001</v>
      </c>
      <c r="J178" s="15">
        <f t="shared" si="11"/>
        <v>29.896045172084129</v>
      </c>
      <c r="L178" s="2">
        <v>1730</v>
      </c>
      <c r="M178" s="2">
        <v>-9.7748849999999994</v>
      </c>
      <c r="N178" s="2">
        <v>-133.900116</v>
      </c>
      <c r="O178" s="15">
        <f t="shared" si="12"/>
        <v>34.339149378585084</v>
      </c>
      <c r="Q178" s="2">
        <v>1730</v>
      </c>
      <c r="R178" s="2">
        <v>4.7264270000000002</v>
      </c>
      <c r="S178" s="2">
        <v>-173.40564000000001</v>
      </c>
      <c r="T178" s="15">
        <f t="shared" si="13"/>
        <v>40.315299474187377</v>
      </c>
      <c r="V178" s="2">
        <v>1730</v>
      </c>
      <c r="W178" s="2">
        <v>-18.675930000000001</v>
      </c>
      <c r="X178" s="2">
        <v>-233.40454099999999</v>
      </c>
      <c r="Y178" s="15">
        <f t="shared" si="14"/>
        <v>60.248678537284889</v>
      </c>
    </row>
    <row r="179" spans="2:25" x14ac:dyDescent="0.3">
      <c r="B179" s="2">
        <v>1740</v>
      </c>
      <c r="C179" s="2">
        <v>-7.3464010000000002</v>
      </c>
      <c r="D179" s="2">
        <v>-155.949951</v>
      </c>
      <c r="E179" s="15">
        <f t="shared" si="10"/>
        <v>39.02876481835564</v>
      </c>
      <c r="G179" s="2">
        <v>1740</v>
      </c>
      <c r="H179" s="2">
        <v>5.4349379999999998</v>
      </c>
      <c r="I179" s="2">
        <v>-135.719009</v>
      </c>
      <c r="J179" s="15">
        <f t="shared" si="11"/>
        <v>31.138640296367115</v>
      </c>
      <c r="L179" s="2">
        <v>1740</v>
      </c>
      <c r="M179" s="2">
        <v>-10.371681000000001</v>
      </c>
      <c r="N179" s="2">
        <v>-126.001175</v>
      </c>
      <c r="O179" s="15">
        <f t="shared" si="12"/>
        <v>32.5938948374761</v>
      </c>
      <c r="Q179" s="2">
        <v>1740</v>
      </c>
      <c r="R179" s="2">
        <v>5.2248409999999996</v>
      </c>
      <c r="S179" s="2">
        <v>-172.709732</v>
      </c>
      <c r="T179" s="15">
        <f t="shared" si="13"/>
        <v>40.029849665391971</v>
      </c>
      <c r="V179" s="2">
        <v>1740</v>
      </c>
      <c r="W179" s="2">
        <v>-15.719141</v>
      </c>
      <c r="X179" s="2">
        <v>-212.620316</v>
      </c>
      <c r="Y179" s="15">
        <f t="shared" si="14"/>
        <v>54.574440009560227</v>
      </c>
    </row>
    <row r="180" spans="2:25" x14ac:dyDescent="0.3">
      <c r="B180" s="2">
        <v>1750</v>
      </c>
      <c r="C180" s="2">
        <v>-11.059766</v>
      </c>
      <c r="D180" s="2">
        <v>-165.912048</v>
      </c>
      <c r="E180" s="15">
        <f t="shared" si="10"/>
        <v>42.297278680688336</v>
      </c>
      <c r="G180" s="2">
        <v>1750</v>
      </c>
      <c r="H180" s="2">
        <v>-0.53534800000000005</v>
      </c>
      <c r="I180" s="2">
        <v>-138.07195999999999</v>
      </c>
      <c r="J180" s="15">
        <f t="shared" si="11"/>
        <v>33.12794168260038</v>
      </c>
      <c r="L180" s="2">
        <v>1750</v>
      </c>
      <c r="M180" s="2">
        <v>-14.981998000000001</v>
      </c>
      <c r="N180" s="2">
        <v>-129.34892300000001</v>
      </c>
      <c r="O180" s="15">
        <f t="shared" si="12"/>
        <v>34.495918021032509</v>
      </c>
      <c r="Q180" s="2">
        <v>1750</v>
      </c>
      <c r="R180" s="2">
        <v>8.6061929999999993</v>
      </c>
      <c r="S180" s="2">
        <v>-190.10162399999999</v>
      </c>
      <c r="T180" s="15">
        <f t="shared" si="13"/>
        <v>43.378449091778201</v>
      </c>
      <c r="V180" s="2">
        <v>1750</v>
      </c>
      <c r="W180" s="2">
        <v>-14.020557999999999</v>
      </c>
      <c r="X180" s="2">
        <v>-200.45742799999999</v>
      </c>
      <c r="Y180" s="15">
        <f t="shared" si="14"/>
        <v>51.261468929254299</v>
      </c>
    </row>
    <row r="181" spans="2:25" x14ac:dyDescent="0.3">
      <c r="B181" s="2">
        <v>1760</v>
      </c>
      <c r="C181" s="2">
        <v>-10.907527999999999</v>
      </c>
      <c r="D181" s="2">
        <v>-158.79998800000001</v>
      </c>
      <c r="E181" s="15">
        <f t="shared" si="10"/>
        <v>40.561069789674953</v>
      </c>
      <c r="G181" s="2">
        <v>1760</v>
      </c>
      <c r="H181" s="2">
        <v>4.1902939999999997</v>
      </c>
      <c r="I181" s="2">
        <v>-135.225403</v>
      </c>
      <c r="J181" s="15">
        <f t="shared" si="11"/>
        <v>31.318142686424473</v>
      </c>
      <c r="L181" s="2">
        <v>1760</v>
      </c>
      <c r="M181" s="2">
        <v>-13.110289</v>
      </c>
      <c r="N181" s="2">
        <v>-142.20443700000001</v>
      </c>
      <c r="O181" s="15">
        <f t="shared" si="12"/>
        <v>37.121110420650098</v>
      </c>
      <c r="Q181" s="2">
        <v>1760</v>
      </c>
      <c r="R181" s="2">
        <v>-1.677033</v>
      </c>
      <c r="S181" s="2">
        <v>-174.05864</v>
      </c>
      <c r="T181" s="15">
        <f t="shared" si="13"/>
        <v>42.001833891013383</v>
      </c>
      <c r="V181" s="2">
        <v>1760</v>
      </c>
      <c r="W181" s="2">
        <v>-13.062408</v>
      </c>
      <c r="X181" s="2">
        <v>-206.65777600000001</v>
      </c>
      <c r="Y181" s="15">
        <f t="shared" si="14"/>
        <v>52.514384321223709</v>
      </c>
    </row>
    <row r="182" spans="2:25" x14ac:dyDescent="0.3">
      <c r="B182" s="2">
        <v>1770</v>
      </c>
      <c r="C182" s="2">
        <v>-7.4335000000000004</v>
      </c>
      <c r="D182" s="2">
        <v>-146.51997399999999</v>
      </c>
      <c r="E182" s="15">
        <f t="shared" si="10"/>
        <v>36.795763384321219</v>
      </c>
      <c r="G182" s="2">
        <v>1770</v>
      </c>
      <c r="H182" s="2">
        <v>7.3354080000000002</v>
      </c>
      <c r="I182" s="2">
        <v>-137.79821799999999</v>
      </c>
      <c r="J182" s="15">
        <f t="shared" si="11"/>
        <v>31.181359942638618</v>
      </c>
      <c r="L182" s="2">
        <v>1770</v>
      </c>
      <c r="M182" s="2">
        <v>-6.0580670000000003</v>
      </c>
      <c r="N182" s="2">
        <v>-134.468658</v>
      </c>
      <c r="O182" s="15">
        <f t="shared" si="12"/>
        <v>33.586693355640534</v>
      </c>
      <c r="Q182" s="2">
        <v>1770</v>
      </c>
      <c r="R182" s="2">
        <v>-9.5086000000000004E-2</v>
      </c>
      <c r="S182" s="2">
        <v>-183.03561400000001</v>
      </c>
      <c r="T182" s="15">
        <f t="shared" si="13"/>
        <v>43.769287762906309</v>
      </c>
      <c r="V182" s="2">
        <v>1770</v>
      </c>
      <c r="W182" s="2">
        <v>-3.925665</v>
      </c>
      <c r="X182" s="2">
        <v>-226.54586800000001</v>
      </c>
      <c r="Y182" s="15">
        <f t="shared" si="14"/>
        <v>55.084018403441682</v>
      </c>
    </row>
    <row r="183" spans="2:25" x14ac:dyDescent="0.3">
      <c r="B183" s="2">
        <v>1780</v>
      </c>
      <c r="C183" s="2">
        <v>-8.5883939999999992</v>
      </c>
      <c r="D183" s="2">
        <v>-157.747208</v>
      </c>
      <c r="E183" s="15">
        <f t="shared" si="10"/>
        <v>39.755163001912045</v>
      </c>
      <c r="G183" s="2">
        <v>1780</v>
      </c>
      <c r="H183" s="2">
        <v>6.6965029999999999</v>
      </c>
      <c r="I183" s="2">
        <v>-128.52256800000001</v>
      </c>
      <c r="J183" s="15">
        <f t="shared" si="11"/>
        <v>29.117128346080303</v>
      </c>
      <c r="L183" s="2">
        <v>1780</v>
      </c>
      <c r="M183" s="2">
        <v>-3.0947719999999999</v>
      </c>
      <c r="N183" s="2">
        <v>-130.831177</v>
      </c>
      <c r="O183" s="15">
        <f t="shared" si="12"/>
        <v>32.009070028680689</v>
      </c>
      <c r="Q183" s="2">
        <v>1780</v>
      </c>
      <c r="R183" s="2">
        <v>7.9652190000000003</v>
      </c>
      <c r="S183" s="2">
        <v>-171.32725500000001</v>
      </c>
      <c r="T183" s="15">
        <f t="shared" si="13"/>
        <v>39.044463671128106</v>
      </c>
      <c r="V183" s="2">
        <v>1780</v>
      </c>
      <c r="W183" s="2">
        <v>-10.897318</v>
      </c>
      <c r="X183" s="2">
        <v>-231.646683</v>
      </c>
      <c r="Y183" s="15">
        <f t="shared" si="14"/>
        <v>57.969407504780115</v>
      </c>
    </row>
    <row r="184" spans="2:25" x14ac:dyDescent="0.3">
      <c r="B184" s="2">
        <v>1790</v>
      </c>
      <c r="C184" s="2">
        <v>-3.5575999999999999</v>
      </c>
      <c r="D184" s="2">
        <v>-156.15531899999999</v>
      </c>
      <c r="E184" s="15">
        <f t="shared" si="10"/>
        <v>38.172303776290626</v>
      </c>
      <c r="G184" s="2">
        <v>1790</v>
      </c>
      <c r="H184" s="2">
        <v>-0.975101</v>
      </c>
      <c r="I184" s="2">
        <v>-124.775032</v>
      </c>
      <c r="J184" s="15">
        <f t="shared" si="11"/>
        <v>30.055003107074565</v>
      </c>
      <c r="L184" s="2">
        <v>1790</v>
      </c>
      <c r="M184" s="2">
        <v>-4.8885059999999996</v>
      </c>
      <c r="N184" s="2">
        <v>-139.084473</v>
      </c>
      <c r="O184" s="15">
        <f t="shared" si="12"/>
        <v>34.410367829827919</v>
      </c>
      <c r="Q184" s="2">
        <v>1790</v>
      </c>
      <c r="R184" s="2">
        <v>2.0442300000000002</v>
      </c>
      <c r="S184" s="2">
        <v>-193.52024800000001</v>
      </c>
      <c r="T184" s="15">
        <f t="shared" si="13"/>
        <v>45.763866634799236</v>
      </c>
      <c r="V184" s="2">
        <v>1790</v>
      </c>
      <c r="W184" s="2">
        <v>-5.9824640000000002</v>
      </c>
      <c r="X184" s="2">
        <v>-225.59903</v>
      </c>
      <c r="Y184" s="15">
        <f t="shared" si="14"/>
        <v>55.349305449330778</v>
      </c>
    </row>
    <row r="185" spans="2:25" x14ac:dyDescent="0.3">
      <c r="B185" s="2">
        <v>1800</v>
      </c>
      <c r="C185" s="2">
        <v>-13.409927</v>
      </c>
      <c r="D185" s="2">
        <v>-159.790222</v>
      </c>
      <c r="E185" s="15">
        <f t="shared" si="10"/>
        <v>41.39582911089866</v>
      </c>
      <c r="G185" s="2">
        <v>1800</v>
      </c>
      <c r="H185" s="2">
        <v>0.609935</v>
      </c>
      <c r="I185" s="2">
        <v>-122.669434</v>
      </c>
      <c r="J185" s="15">
        <f t="shared" si="11"/>
        <v>29.172920411089866</v>
      </c>
      <c r="L185" s="2">
        <v>1800</v>
      </c>
      <c r="M185" s="2">
        <v>-9.3366880000000005</v>
      </c>
      <c r="N185" s="2">
        <v>-138.299286</v>
      </c>
      <c r="O185" s="15">
        <f t="shared" si="12"/>
        <v>35.285844646271514</v>
      </c>
      <c r="Q185" s="2">
        <v>1800</v>
      </c>
      <c r="R185" s="2">
        <v>-2.4604149999999998</v>
      </c>
      <c r="S185" s="2">
        <v>-175.37979100000001</v>
      </c>
      <c r="T185" s="15">
        <f t="shared" si="13"/>
        <v>42.504829349904405</v>
      </c>
      <c r="V185" s="2">
        <v>1800</v>
      </c>
      <c r="W185" s="2">
        <v>-8.2118629999999992</v>
      </c>
      <c r="X185" s="2">
        <v>-227.79289199999999</v>
      </c>
      <c r="Y185" s="15">
        <f t="shared" si="14"/>
        <v>56.406490200764814</v>
      </c>
    </row>
    <row r="186" spans="2:25" x14ac:dyDescent="0.3">
      <c r="B186" s="2">
        <v>1810</v>
      </c>
      <c r="C186" s="2">
        <v>-3.4795419999999999</v>
      </c>
      <c r="D186" s="2">
        <v>-169.884094</v>
      </c>
      <c r="E186" s="15">
        <f t="shared" si="10"/>
        <v>41.4349034416826</v>
      </c>
      <c r="G186" s="2">
        <v>1810</v>
      </c>
      <c r="H186" s="2">
        <v>1.0430120000000001</v>
      </c>
      <c r="I186" s="2">
        <v>-149.88211100000001</v>
      </c>
      <c r="J186" s="15">
        <f t="shared" si="11"/>
        <v>35.573398422562143</v>
      </c>
      <c r="L186" s="2">
        <v>1810</v>
      </c>
      <c r="M186" s="2">
        <v>-4.4378500000000001</v>
      </c>
      <c r="N186" s="2">
        <v>-127.596107</v>
      </c>
      <c r="O186" s="15">
        <f t="shared" si="12"/>
        <v>31.556873087954113</v>
      </c>
      <c r="Q186" s="2">
        <v>1810</v>
      </c>
      <c r="R186" s="2">
        <v>-2.2692299999999999</v>
      </c>
      <c r="S186" s="2">
        <v>-173.603973</v>
      </c>
      <c r="T186" s="15">
        <f t="shared" si="13"/>
        <v>42.034704349904395</v>
      </c>
      <c r="V186" s="2">
        <v>1810</v>
      </c>
      <c r="W186" s="2">
        <v>-6.4749780000000001</v>
      </c>
      <c r="X186" s="2">
        <v>-220.053741</v>
      </c>
      <c r="Y186" s="15">
        <f t="shared" si="14"/>
        <v>54.141663240917779</v>
      </c>
    </row>
    <row r="187" spans="2:25" x14ac:dyDescent="0.3">
      <c r="B187" s="2">
        <v>1820</v>
      </c>
      <c r="C187" s="2">
        <v>-0.932508</v>
      </c>
      <c r="D187" s="2">
        <v>-155.98985300000001</v>
      </c>
      <c r="E187" s="15">
        <f t="shared" si="10"/>
        <v>37.505344407265781</v>
      </c>
      <c r="G187" s="2">
        <v>1820</v>
      </c>
      <c r="H187" s="2">
        <v>3.2583319999999998</v>
      </c>
      <c r="I187" s="2">
        <v>-136.75593599999999</v>
      </c>
      <c r="J187" s="15">
        <f t="shared" si="11"/>
        <v>31.906693116634798</v>
      </c>
      <c r="L187" s="2">
        <v>1820</v>
      </c>
      <c r="M187" s="2">
        <v>-4.2831720000000004</v>
      </c>
      <c r="N187" s="2">
        <v>-129.44885300000001</v>
      </c>
      <c r="O187" s="15">
        <f t="shared" si="12"/>
        <v>31.962721080305933</v>
      </c>
      <c r="Q187" s="2">
        <v>1820</v>
      </c>
      <c r="R187" s="2">
        <v>-6.5366150000000003</v>
      </c>
      <c r="S187" s="2">
        <v>-169.76620500000001</v>
      </c>
      <c r="T187" s="15">
        <f t="shared" si="13"/>
        <v>42.137385277246658</v>
      </c>
      <c r="V187" s="2">
        <v>1820</v>
      </c>
      <c r="W187" s="2">
        <v>-13.771024000000001</v>
      </c>
      <c r="X187" s="2">
        <v>-234.37481700000001</v>
      </c>
      <c r="Y187" s="15">
        <f t="shared" si="14"/>
        <v>59.308279397705547</v>
      </c>
    </row>
    <row r="188" spans="2:25" x14ac:dyDescent="0.3">
      <c r="B188" s="2">
        <v>1830</v>
      </c>
      <c r="C188" s="2">
        <v>-9.987679</v>
      </c>
      <c r="D188" s="2">
        <v>-157.95451399999999</v>
      </c>
      <c r="E188" s="15">
        <f t="shared" si="10"/>
        <v>40.139147466539193</v>
      </c>
      <c r="G188" s="2">
        <v>1830</v>
      </c>
      <c r="H188" s="2">
        <v>4.7151930000000002</v>
      </c>
      <c r="I188" s="2">
        <v>-145.932861</v>
      </c>
      <c r="J188" s="15">
        <f t="shared" si="11"/>
        <v>33.751832695984703</v>
      </c>
      <c r="L188" s="2">
        <v>1830</v>
      </c>
      <c r="M188" s="2">
        <v>-7.6023129999999997</v>
      </c>
      <c r="N188" s="2">
        <v>-131.900375</v>
      </c>
      <c r="O188" s="15">
        <f t="shared" si="12"/>
        <v>33.34194263862333</v>
      </c>
      <c r="Q188" s="2">
        <v>1830</v>
      </c>
      <c r="R188" s="2">
        <v>-8.7082409999999992</v>
      </c>
      <c r="S188" s="2">
        <v>-182.923126</v>
      </c>
      <c r="T188" s="15">
        <f t="shared" si="13"/>
        <v>45.800995936902481</v>
      </c>
      <c r="V188" s="2">
        <v>1830</v>
      </c>
      <c r="W188" s="2">
        <v>-11.448566</v>
      </c>
      <c r="X188" s="2">
        <v>-221.75363200000001</v>
      </c>
      <c r="Y188" s="15">
        <f t="shared" si="14"/>
        <v>55.736663001912049</v>
      </c>
    </row>
    <row r="189" spans="2:25" x14ac:dyDescent="0.3">
      <c r="B189" s="2">
        <v>1840</v>
      </c>
      <c r="C189" s="2">
        <v>6.9485000000000005E-2</v>
      </c>
      <c r="D189" s="2">
        <v>-169.89785800000001</v>
      </c>
      <c r="E189" s="15">
        <f t="shared" si="10"/>
        <v>40.589955305927347</v>
      </c>
      <c r="G189" s="2">
        <v>1840</v>
      </c>
      <c r="H189" s="2">
        <v>5.4904650000000004</v>
      </c>
      <c r="I189" s="2">
        <v>-134.34605400000001</v>
      </c>
      <c r="J189" s="15">
        <f t="shared" si="11"/>
        <v>30.797224904397705</v>
      </c>
      <c r="L189" s="2">
        <v>1840</v>
      </c>
      <c r="M189" s="2">
        <v>-6.7483029999999999</v>
      </c>
      <c r="N189" s="2">
        <v>-128.209686</v>
      </c>
      <c r="O189" s="15">
        <f t="shared" si="12"/>
        <v>32.255733508604202</v>
      </c>
      <c r="Q189" s="2">
        <v>1840</v>
      </c>
      <c r="R189" s="2">
        <v>-5.9047799999999997</v>
      </c>
      <c r="S189" s="2">
        <v>-185.94824199999999</v>
      </c>
      <c r="T189" s="15">
        <f t="shared" si="13"/>
        <v>45.853972753346071</v>
      </c>
      <c r="V189" s="2">
        <v>1840</v>
      </c>
      <c r="W189" s="2">
        <v>-15.97612</v>
      </c>
      <c r="X189" s="2">
        <v>-229.321777</v>
      </c>
      <c r="Y189" s="15">
        <f t="shared" si="14"/>
        <v>58.627604445506691</v>
      </c>
    </row>
    <row r="190" spans="2:25" x14ac:dyDescent="0.3">
      <c r="B190" s="2">
        <v>1850</v>
      </c>
      <c r="C190" s="2">
        <v>-0.160467</v>
      </c>
      <c r="D190" s="2">
        <v>-163.33206200000001</v>
      </c>
      <c r="E190" s="15">
        <f t="shared" si="10"/>
        <v>39.075652246653924</v>
      </c>
      <c r="G190" s="2">
        <v>1850</v>
      </c>
      <c r="H190" s="2">
        <v>5.8166890000000002</v>
      </c>
      <c r="I190" s="2">
        <v>-141.094437</v>
      </c>
      <c r="J190" s="15">
        <f t="shared" si="11"/>
        <v>32.332157743785849</v>
      </c>
      <c r="L190" s="2">
        <v>1850</v>
      </c>
      <c r="M190" s="2">
        <v>-8.265091</v>
      </c>
      <c r="N190" s="2">
        <v>-138.153381</v>
      </c>
      <c r="O190" s="15">
        <f t="shared" si="12"/>
        <v>34.994854684512426</v>
      </c>
      <c r="Q190" s="2">
        <v>1850</v>
      </c>
      <c r="R190" s="2">
        <v>2.495708</v>
      </c>
      <c r="S190" s="2">
        <v>-172.90164200000001</v>
      </c>
      <c r="T190" s="15">
        <f t="shared" si="13"/>
        <v>40.727995697896752</v>
      </c>
      <c r="V190" s="2">
        <v>1850</v>
      </c>
      <c r="W190" s="2">
        <v>-23.503719</v>
      </c>
      <c r="X190" s="2">
        <v>-228.075333</v>
      </c>
      <c r="Y190" s="15">
        <f t="shared" si="14"/>
        <v>60.128836520076476</v>
      </c>
    </row>
    <row r="191" spans="2:25" x14ac:dyDescent="0.3">
      <c r="B191" s="2">
        <v>1860</v>
      </c>
      <c r="C191" s="2">
        <v>-3.8255150000000002</v>
      </c>
      <c r="D191" s="2">
        <v>-157.05851699999999</v>
      </c>
      <c r="E191" s="15">
        <f t="shared" si="10"/>
        <v>38.452206500956017</v>
      </c>
      <c r="G191" s="2">
        <v>1860</v>
      </c>
      <c r="H191" s="2">
        <v>1.9856689999999999</v>
      </c>
      <c r="I191" s="2">
        <v>-146.90678399999999</v>
      </c>
      <c r="J191" s="15">
        <f t="shared" si="11"/>
        <v>34.636977772466537</v>
      </c>
      <c r="L191" s="2">
        <v>1860</v>
      </c>
      <c r="M191" s="2">
        <v>-7.8821180000000002</v>
      </c>
      <c r="N191" s="2">
        <v>-141.430679</v>
      </c>
      <c r="O191" s="15">
        <f t="shared" si="12"/>
        <v>35.686614961759076</v>
      </c>
      <c r="Q191" s="2">
        <v>1860</v>
      </c>
      <c r="R191" s="2">
        <v>3.7307329999999999</v>
      </c>
      <c r="S191" s="2">
        <v>-178.753433</v>
      </c>
      <c r="T191" s="15">
        <f t="shared" si="13"/>
        <v>41.831429254302108</v>
      </c>
      <c r="V191" s="2">
        <v>1860</v>
      </c>
      <c r="W191" s="2">
        <v>-6.5958969999999999</v>
      </c>
      <c r="X191" s="2">
        <v>-241.51258899999999</v>
      </c>
      <c r="Y191" s="15">
        <f t="shared" si="14"/>
        <v>59.299351338432118</v>
      </c>
    </row>
    <row r="192" spans="2:25" x14ac:dyDescent="0.3">
      <c r="B192" s="2">
        <v>1870</v>
      </c>
      <c r="C192" s="2">
        <v>-2.657079</v>
      </c>
      <c r="D192" s="2">
        <v>-166.487427</v>
      </c>
      <c r="E192" s="15">
        <f t="shared" si="10"/>
        <v>40.426507170172087</v>
      </c>
      <c r="G192" s="2">
        <v>1870</v>
      </c>
      <c r="H192" s="2">
        <v>1.6415759999999999</v>
      </c>
      <c r="I192" s="2">
        <v>-147.64331100000001</v>
      </c>
      <c r="J192" s="15">
        <f t="shared" si="11"/>
        <v>34.895252151051629</v>
      </c>
      <c r="L192" s="2">
        <v>1870</v>
      </c>
      <c r="M192" s="2">
        <v>-7.0972850000000003</v>
      </c>
      <c r="N192" s="2">
        <v>-124.765327</v>
      </c>
      <c r="O192" s="15">
        <f t="shared" si="12"/>
        <v>31.515920650095605</v>
      </c>
      <c r="Q192" s="2">
        <v>1870</v>
      </c>
      <c r="R192" s="2">
        <v>14.699818</v>
      </c>
      <c r="S192" s="2">
        <v>-166.83691400000001</v>
      </c>
      <c r="T192" s="15">
        <f t="shared" si="13"/>
        <v>36.361638623326961</v>
      </c>
      <c r="V192" s="2">
        <v>1870</v>
      </c>
      <c r="W192" s="2">
        <v>-7.3359459999999999</v>
      </c>
      <c r="X192" s="2">
        <v>-222.12716699999999</v>
      </c>
      <c r="Y192" s="15">
        <f t="shared" si="14"/>
        <v>54.843000239005733</v>
      </c>
    </row>
    <row r="193" spans="2:25" x14ac:dyDescent="0.3">
      <c r="B193" s="2">
        <v>1880</v>
      </c>
      <c r="C193" s="2">
        <v>0.99136999999999997</v>
      </c>
      <c r="D193" s="2">
        <v>-149.37342799999999</v>
      </c>
      <c r="E193" s="15">
        <f t="shared" si="10"/>
        <v>35.464163001912041</v>
      </c>
      <c r="G193" s="2">
        <v>1880</v>
      </c>
      <c r="H193" s="2">
        <v>-0.86664200000000002</v>
      </c>
      <c r="I193" s="2">
        <v>-129.278839</v>
      </c>
      <c r="J193" s="15">
        <f t="shared" si="11"/>
        <v>31.105516491395797</v>
      </c>
      <c r="L193" s="2">
        <v>1880</v>
      </c>
      <c r="M193" s="2">
        <v>-5.818092</v>
      </c>
      <c r="N193" s="2">
        <v>-137.907837</v>
      </c>
      <c r="O193" s="15">
        <f t="shared" si="12"/>
        <v>34.351321462715106</v>
      </c>
      <c r="Q193" s="2">
        <v>1880</v>
      </c>
      <c r="R193" s="2">
        <v>-14.442532999999999</v>
      </c>
      <c r="S193" s="2">
        <v>-187.53027299999999</v>
      </c>
      <c r="T193" s="15">
        <f t="shared" si="13"/>
        <v>48.272659177820266</v>
      </c>
      <c r="V193" s="2">
        <v>1880</v>
      </c>
      <c r="W193" s="2">
        <v>-9.9118809999999993</v>
      </c>
      <c r="X193" s="2">
        <v>-226.51843299999999</v>
      </c>
      <c r="Y193" s="15">
        <f t="shared" si="14"/>
        <v>56.50820124282982</v>
      </c>
    </row>
    <row r="194" spans="2:25" x14ac:dyDescent="0.3">
      <c r="B194" s="2">
        <v>1890</v>
      </c>
      <c r="C194" s="2">
        <v>-5.7425689999999996</v>
      </c>
      <c r="D194" s="2">
        <v>-153.01470900000001</v>
      </c>
      <c r="E194" s="15">
        <f t="shared" si="10"/>
        <v>37.943900095602295</v>
      </c>
      <c r="G194" s="2">
        <v>1890</v>
      </c>
      <c r="H194" s="2">
        <v>9.4920639999999992</v>
      </c>
      <c r="I194" s="2">
        <v>-138.65100100000001</v>
      </c>
      <c r="J194" s="15">
        <f t="shared" si="11"/>
        <v>30.869726816443595</v>
      </c>
      <c r="L194" s="2">
        <v>1890</v>
      </c>
      <c r="M194" s="2">
        <v>-13.995742999999999</v>
      </c>
      <c r="N194" s="2">
        <v>-140.97833299999999</v>
      </c>
      <c r="O194" s="15">
        <f t="shared" si="12"/>
        <v>37.039693116634794</v>
      </c>
      <c r="Q194" s="2">
        <v>1890</v>
      </c>
      <c r="R194" s="2">
        <v>-3.294435</v>
      </c>
      <c r="S194" s="2">
        <v>-186.033264</v>
      </c>
      <c r="T194" s="15">
        <f t="shared" si="13"/>
        <v>45.250406070745697</v>
      </c>
      <c r="V194" s="2">
        <v>1890</v>
      </c>
      <c r="W194" s="2">
        <v>-14.350687000000001</v>
      </c>
      <c r="X194" s="2">
        <v>-215.27839700000001</v>
      </c>
      <c r="Y194" s="15">
        <f t="shared" si="14"/>
        <v>54.882668260038237</v>
      </c>
    </row>
    <row r="195" spans="2:25" x14ac:dyDescent="0.3">
      <c r="B195" s="2">
        <v>1900</v>
      </c>
      <c r="C195" s="2">
        <v>-4.6892519999999998</v>
      </c>
      <c r="D195" s="2">
        <v>-145.88063</v>
      </c>
      <c r="E195" s="15">
        <f t="shared" si="10"/>
        <v>35.987065487571705</v>
      </c>
      <c r="G195" s="2">
        <v>1900</v>
      </c>
      <c r="H195" s="2">
        <v>1.939649</v>
      </c>
      <c r="I195" s="2">
        <v>-134.22073399999999</v>
      </c>
      <c r="J195" s="15">
        <f t="shared" si="11"/>
        <v>31.615938097514338</v>
      </c>
      <c r="L195" s="2">
        <v>1900</v>
      </c>
      <c r="M195" s="2">
        <v>-12.887729999999999</v>
      </c>
      <c r="N195" s="2">
        <v>-139.823837</v>
      </c>
      <c r="O195" s="15">
        <f t="shared" si="12"/>
        <v>36.498940487571701</v>
      </c>
      <c r="Q195" s="2">
        <v>1900</v>
      </c>
      <c r="R195" s="2">
        <v>-1.344147</v>
      </c>
      <c r="S195" s="2">
        <v>-172.128174</v>
      </c>
      <c r="T195" s="15">
        <f t="shared" si="13"/>
        <v>41.460879780114716</v>
      </c>
      <c r="V195" s="2">
        <v>1900</v>
      </c>
      <c r="W195" s="2">
        <v>-3.006046</v>
      </c>
      <c r="X195" s="2">
        <v>-220.77877799999999</v>
      </c>
      <c r="Y195" s="15">
        <f t="shared" si="14"/>
        <v>53.485856596558314</v>
      </c>
    </row>
    <row r="196" spans="2:25" x14ac:dyDescent="0.3">
      <c r="B196" s="2">
        <v>1910</v>
      </c>
      <c r="C196" s="2">
        <v>-2.1583030000000001</v>
      </c>
      <c r="D196" s="2">
        <v>-135.65820299999999</v>
      </c>
      <c r="E196" s="15">
        <f t="shared" si="10"/>
        <v>32.938935468451234</v>
      </c>
      <c r="G196" s="2">
        <v>1910</v>
      </c>
      <c r="H196" s="2">
        <v>-1.8465910000000001</v>
      </c>
      <c r="I196" s="2">
        <v>-139.373322</v>
      </c>
      <c r="J196" s="15">
        <f t="shared" si="11"/>
        <v>33.752369263862327</v>
      </c>
      <c r="L196" s="2">
        <v>1910</v>
      </c>
      <c r="M196" s="2">
        <v>-9.7283749999999998</v>
      </c>
      <c r="N196" s="2">
        <v>-119.520561</v>
      </c>
      <c r="O196" s="15">
        <f t="shared" si="12"/>
        <v>30.891237093690251</v>
      </c>
      <c r="Q196" s="2">
        <v>1910</v>
      </c>
      <c r="R196" s="2">
        <v>10.438885000000001</v>
      </c>
      <c r="S196" s="2">
        <v>-179.26187100000001</v>
      </c>
      <c r="T196" s="15">
        <f t="shared" si="13"/>
        <v>40.349662045889104</v>
      </c>
      <c r="V196" s="2">
        <v>1910</v>
      </c>
      <c r="W196" s="2">
        <v>-10.125377</v>
      </c>
      <c r="X196" s="2">
        <v>-233.321472</v>
      </c>
      <c r="Y196" s="15">
        <f t="shared" si="14"/>
        <v>58.185193355640529</v>
      </c>
    </row>
    <row r="197" spans="2:25" x14ac:dyDescent="0.3">
      <c r="B197" s="2">
        <v>1920</v>
      </c>
      <c r="C197" s="2">
        <v>-5.505503</v>
      </c>
      <c r="D197" s="2">
        <v>-143.98129299999999</v>
      </c>
      <c r="E197" s="15">
        <f t="shared" si="10"/>
        <v>35.728201720841298</v>
      </c>
      <c r="G197" s="2">
        <v>1920</v>
      </c>
      <c r="H197" s="2">
        <v>1.465589</v>
      </c>
      <c r="I197" s="2">
        <v>-144.07373000000001</v>
      </c>
      <c r="J197" s="15">
        <f t="shared" si="11"/>
        <v>34.084163718929254</v>
      </c>
      <c r="L197" s="2">
        <v>1920</v>
      </c>
      <c r="M197" s="2">
        <v>-9.7153679999999998</v>
      </c>
      <c r="N197" s="2">
        <v>-140.13029499999999</v>
      </c>
      <c r="O197" s="15">
        <f t="shared" si="12"/>
        <v>35.813972992351815</v>
      </c>
      <c r="Q197" s="2">
        <v>1920</v>
      </c>
      <c r="R197" s="2">
        <v>3.8100360000000002</v>
      </c>
      <c r="S197" s="2">
        <v>-168.087311</v>
      </c>
      <c r="T197" s="15">
        <f t="shared" si="13"/>
        <v>39.263211042065009</v>
      </c>
      <c r="V197" s="2">
        <v>1920</v>
      </c>
      <c r="W197" s="2">
        <v>-5.3040669999999999</v>
      </c>
      <c r="X197" s="2">
        <v>-212.56845100000001</v>
      </c>
      <c r="Y197" s="15">
        <f t="shared" si="14"/>
        <v>52.07278154875717</v>
      </c>
    </row>
    <row r="198" spans="2:25" x14ac:dyDescent="0.3">
      <c r="B198" s="2">
        <v>1930</v>
      </c>
      <c r="C198" s="2">
        <v>-1.479887</v>
      </c>
      <c r="D198" s="2">
        <v>-157.79847699999999</v>
      </c>
      <c r="E198" s="15">
        <f t="shared" ref="E198:E261" si="15">-(C198+D198)/4.184</f>
        <v>38.068442638623324</v>
      </c>
      <c r="G198" s="2">
        <v>1930</v>
      </c>
      <c r="H198" s="2">
        <v>7.643275</v>
      </c>
      <c r="I198" s="2">
        <v>-137.23019400000001</v>
      </c>
      <c r="J198" s="15">
        <f t="shared" ref="J198:J261" si="16">-(H198+I198)/4.184</f>
        <v>30.972016969407271</v>
      </c>
      <c r="L198" s="2">
        <v>1930</v>
      </c>
      <c r="M198" s="2">
        <v>-12.658181000000001</v>
      </c>
      <c r="N198" s="2">
        <v>-128.726181</v>
      </c>
      <c r="O198" s="15">
        <f t="shared" ref="O198:O261" si="17">-(M198+N198)/4.184</f>
        <v>33.791673518164437</v>
      </c>
      <c r="Q198" s="2">
        <v>1930</v>
      </c>
      <c r="R198" s="2">
        <v>-3.86252</v>
      </c>
      <c r="S198" s="2">
        <v>-178.084869</v>
      </c>
      <c r="T198" s="15">
        <f t="shared" ref="T198:T261" si="18">-(R198+S198)/4.184</f>
        <v>43.486469646271509</v>
      </c>
      <c r="V198" s="2">
        <v>1930</v>
      </c>
      <c r="W198" s="2">
        <v>-5.5648679999999997</v>
      </c>
      <c r="X198" s="2">
        <v>-222.16830400000001</v>
      </c>
      <c r="Y198" s="15">
        <f t="shared" ref="Y198:Y261" si="19">-(W198+X198)/4.184</f>
        <v>54.429534416826002</v>
      </c>
    </row>
    <row r="199" spans="2:25" x14ac:dyDescent="0.3">
      <c r="B199" s="2">
        <v>1940</v>
      </c>
      <c r="C199" s="2">
        <v>0.85669899999999999</v>
      </c>
      <c r="D199" s="2">
        <v>-147.578339</v>
      </c>
      <c r="E199" s="15">
        <f t="shared" si="15"/>
        <v>35.067313575525816</v>
      </c>
      <c r="G199" s="2">
        <v>1940</v>
      </c>
      <c r="H199" s="2">
        <v>7.5581870000000002</v>
      </c>
      <c r="I199" s="2">
        <v>-133.43826300000001</v>
      </c>
      <c r="J199" s="15">
        <f t="shared" si="16"/>
        <v>30.086060229445508</v>
      </c>
      <c r="L199" s="2">
        <v>1940</v>
      </c>
      <c r="M199" s="2">
        <v>-8.5611680000000003</v>
      </c>
      <c r="N199" s="2">
        <v>-130.78015099999999</v>
      </c>
      <c r="O199" s="15">
        <f t="shared" si="17"/>
        <v>33.303374521988523</v>
      </c>
      <c r="Q199" s="2">
        <v>1940</v>
      </c>
      <c r="R199" s="2">
        <v>5.4971610000000002</v>
      </c>
      <c r="S199" s="2">
        <v>-185.77853400000001</v>
      </c>
      <c r="T199" s="15">
        <f t="shared" si="18"/>
        <v>43.088282265774374</v>
      </c>
      <c r="V199" s="2">
        <v>1940</v>
      </c>
      <c r="W199" s="2">
        <v>-3.4613619999999998</v>
      </c>
      <c r="X199" s="2">
        <v>-238.56471300000001</v>
      </c>
      <c r="Y199" s="15">
        <f t="shared" si="19"/>
        <v>57.845620219885276</v>
      </c>
    </row>
    <row r="200" spans="2:25" x14ac:dyDescent="0.3">
      <c r="B200" s="2">
        <v>1950</v>
      </c>
      <c r="C200" s="2">
        <v>0.25828299999999998</v>
      </c>
      <c r="D200" s="2">
        <v>-144.01095599999999</v>
      </c>
      <c r="E200" s="15">
        <f t="shared" si="15"/>
        <v>34.357713432122367</v>
      </c>
      <c r="G200" s="2">
        <v>1950</v>
      </c>
      <c r="H200" s="2">
        <v>8.1671700000000005</v>
      </c>
      <c r="I200" s="2">
        <v>-141.30453499999999</v>
      </c>
      <c r="J200" s="15">
        <f t="shared" si="16"/>
        <v>31.820593929254297</v>
      </c>
      <c r="L200" s="2">
        <v>1950</v>
      </c>
      <c r="M200" s="2">
        <v>-5.0102979999999997</v>
      </c>
      <c r="N200" s="2">
        <v>-132.064606</v>
      </c>
      <c r="O200" s="15">
        <f t="shared" si="17"/>
        <v>32.761688336520074</v>
      </c>
      <c r="Q200" s="2">
        <v>1950</v>
      </c>
      <c r="R200" s="2">
        <v>1.731358</v>
      </c>
      <c r="S200" s="2">
        <v>-175.97010800000001</v>
      </c>
      <c r="T200" s="15">
        <f t="shared" si="18"/>
        <v>41.64406070745698</v>
      </c>
      <c r="V200" s="2">
        <v>1950</v>
      </c>
      <c r="W200" s="2">
        <v>-14.045119</v>
      </c>
      <c r="X200" s="2">
        <v>-214.02529899999999</v>
      </c>
      <c r="Y200" s="15">
        <f t="shared" si="19"/>
        <v>54.51013814531548</v>
      </c>
    </row>
    <row r="201" spans="2:25" x14ac:dyDescent="0.3">
      <c r="B201" s="2">
        <v>1960</v>
      </c>
      <c r="C201" s="2">
        <v>-2.7363499999999998</v>
      </c>
      <c r="D201" s="2">
        <v>-139.606583</v>
      </c>
      <c r="E201" s="15">
        <f t="shared" si="15"/>
        <v>34.02077748565965</v>
      </c>
      <c r="G201" s="2">
        <v>1960</v>
      </c>
      <c r="H201" s="2">
        <v>5.3923259999999997</v>
      </c>
      <c r="I201" s="2">
        <v>-141.20761100000001</v>
      </c>
      <c r="J201" s="15">
        <f t="shared" si="16"/>
        <v>32.46063217017209</v>
      </c>
      <c r="L201" s="2">
        <v>1960</v>
      </c>
      <c r="M201" s="2">
        <v>-8.7860720000000008</v>
      </c>
      <c r="N201" s="2">
        <v>-131.39413500000001</v>
      </c>
      <c r="O201" s="15">
        <f t="shared" si="17"/>
        <v>33.503873565965584</v>
      </c>
      <c r="Q201" s="2">
        <v>1960</v>
      </c>
      <c r="R201" s="2">
        <v>-41.365493999999998</v>
      </c>
      <c r="S201" s="2">
        <v>-159.800186</v>
      </c>
      <c r="T201" s="15">
        <f t="shared" si="18"/>
        <v>48.079751434034414</v>
      </c>
      <c r="V201" s="2">
        <v>1960</v>
      </c>
      <c r="W201" s="2">
        <v>-15.379227999999999</v>
      </c>
      <c r="X201" s="2">
        <v>-227.78961200000001</v>
      </c>
      <c r="Y201" s="15">
        <f t="shared" si="19"/>
        <v>58.118747609942638</v>
      </c>
    </row>
    <row r="202" spans="2:25" x14ac:dyDescent="0.3">
      <c r="B202" s="2">
        <v>1970</v>
      </c>
      <c r="C202" s="2">
        <v>-2.0195729999999998</v>
      </c>
      <c r="D202" s="2">
        <v>-157.06935100000001</v>
      </c>
      <c r="E202" s="15">
        <f t="shared" si="15"/>
        <v>38.023165391969414</v>
      </c>
      <c r="G202" s="2">
        <v>1970</v>
      </c>
      <c r="H202" s="2">
        <v>-4.5357000000000001E-2</v>
      </c>
      <c r="I202" s="2">
        <v>-132.19998200000001</v>
      </c>
      <c r="J202" s="15">
        <f t="shared" si="16"/>
        <v>31.607394598470361</v>
      </c>
      <c r="L202" s="2">
        <v>1970</v>
      </c>
      <c r="M202" s="2">
        <v>-3.7958240000000001</v>
      </c>
      <c r="N202" s="2">
        <v>-134.67364499999999</v>
      </c>
      <c r="O202" s="15">
        <f t="shared" si="17"/>
        <v>33.094997370936902</v>
      </c>
      <c r="Q202" s="2">
        <v>1970</v>
      </c>
      <c r="R202" s="2">
        <v>-43.450873999999999</v>
      </c>
      <c r="S202" s="2">
        <v>-177.51110800000001</v>
      </c>
      <c r="T202" s="15">
        <f t="shared" si="18"/>
        <v>52.811181166347993</v>
      </c>
      <c r="V202" s="2">
        <v>1970</v>
      </c>
      <c r="W202" s="2">
        <v>-14.562916</v>
      </c>
      <c r="X202" s="2">
        <v>-232.16426100000001</v>
      </c>
      <c r="Y202" s="15">
        <f t="shared" si="19"/>
        <v>58.96921056405354</v>
      </c>
    </row>
    <row r="203" spans="2:25" x14ac:dyDescent="0.3">
      <c r="B203" s="2">
        <v>1980</v>
      </c>
      <c r="C203" s="2">
        <v>-1.218113</v>
      </c>
      <c r="D203" s="2">
        <v>-164.71608000000001</v>
      </c>
      <c r="E203" s="15">
        <f t="shared" si="15"/>
        <v>39.659223948374759</v>
      </c>
      <c r="G203" s="2">
        <v>1980</v>
      </c>
      <c r="H203" s="2">
        <v>2.311906</v>
      </c>
      <c r="I203" s="2">
        <v>-135.31951900000001</v>
      </c>
      <c r="J203" s="15">
        <f t="shared" si="16"/>
        <v>31.78958245697897</v>
      </c>
      <c r="L203" s="2">
        <v>1980</v>
      </c>
      <c r="M203" s="2">
        <v>-3.8916119999999998</v>
      </c>
      <c r="N203" s="2">
        <v>-137.90695199999999</v>
      </c>
      <c r="O203" s="15">
        <f t="shared" si="17"/>
        <v>33.890670172084128</v>
      </c>
      <c r="Q203" s="2">
        <v>1980</v>
      </c>
      <c r="R203" s="2">
        <v>-18.828717999999999</v>
      </c>
      <c r="S203" s="2">
        <v>-165.98142999999999</v>
      </c>
      <c r="T203" s="15">
        <f t="shared" si="18"/>
        <v>44.170685468451239</v>
      </c>
      <c r="V203" s="2">
        <v>1980</v>
      </c>
      <c r="W203" s="2">
        <v>-14.453625000000001</v>
      </c>
      <c r="X203" s="2">
        <v>-200.44703699999999</v>
      </c>
      <c r="Y203" s="15">
        <f t="shared" si="19"/>
        <v>51.362490917782019</v>
      </c>
    </row>
    <row r="204" spans="2:25" x14ac:dyDescent="0.3">
      <c r="B204" s="2">
        <v>1990</v>
      </c>
      <c r="C204" s="2">
        <v>-4.5194400000000003</v>
      </c>
      <c r="D204" s="2">
        <v>-157.945831</v>
      </c>
      <c r="E204" s="15">
        <f t="shared" si="15"/>
        <v>38.830131692160613</v>
      </c>
      <c r="G204" s="2">
        <v>1990</v>
      </c>
      <c r="H204" s="2">
        <v>4.2783910000000001</v>
      </c>
      <c r="I204" s="2">
        <v>-132.61570699999999</v>
      </c>
      <c r="J204" s="15">
        <f t="shared" si="16"/>
        <v>30.673354684512425</v>
      </c>
      <c r="L204" s="2">
        <v>1990</v>
      </c>
      <c r="M204" s="2">
        <v>-3.357593</v>
      </c>
      <c r="N204" s="2">
        <v>-129.95837399999999</v>
      </c>
      <c r="O204" s="15">
        <f t="shared" si="17"/>
        <v>31.86328083173996</v>
      </c>
      <c r="Q204" s="2">
        <v>1990</v>
      </c>
      <c r="R204" s="2">
        <v>-18.137931999999999</v>
      </c>
      <c r="S204" s="2">
        <v>-175.392303</v>
      </c>
      <c r="T204" s="15">
        <f t="shared" si="18"/>
        <v>46.254836281070745</v>
      </c>
      <c r="V204" s="2">
        <v>1990</v>
      </c>
      <c r="W204" s="2">
        <v>-18.409607000000001</v>
      </c>
      <c r="X204" s="2">
        <v>-221.49560500000001</v>
      </c>
      <c r="Y204" s="15">
        <f t="shared" si="19"/>
        <v>57.338721797323132</v>
      </c>
    </row>
    <row r="205" spans="2:25" x14ac:dyDescent="0.3">
      <c r="B205" s="2">
        <v>2000</v>
      </c>
      <c r="C205" s="2">
        <v>-0.25948100000000002</v>
      </c>
      <c r="D205" s="2">
        <v>-155.453262</v>
      </c>
      <c r="E205" s="15">
        <f t="shared" si="15"/>
        <v>37.216238766730399</v>
      </c>
      <c r="G205" s="2">
        <v>2000</v>
      </c>
      <c r="H205" s="2">
        <v>-3.4219409999999999</v>
      </c>
      <c r="I205" s="2">
        <v>-140.77282700000001</v>
      </c>
      <c r="J205" s="15">
        <f t="shared" si="16"/>
        <v>34.463376673040152</v>
      </c>
      <c r="L205" s="2">
        <v>2000</v>
      </c>
      <c r="M205" s="2">
        <v>-5.3260170000000002</v>
      </c>
      <c r="N205" s="2">
        <v>-126.074448</v>
      </c>
      <c r="O205" s="15">
        <f t="shared" si="17"/>
        <v>31.405464866156787</v>
      </c>
      <c r="Q205" s="2">
        <v>2000</v>
      </c>
      <c r="R205" s="2">
        <v>-7.3975809999999997</v>
      </c>
      <c r="S205" s="2">
        <v>-174.97576900000001</v>
      </c>
      <c r="T205" s="15">
        <f t="shared" si="18"/>
        <v>43.588276768642451</v>
      </c>
      <c r="V205" s="2">
        <v>2000</v>
      </c>
      <c r="W205" s="2">
        <v>-7.1102109999999996</v>
      </c>
      <c r="X205" s="2">
        <v>-240.20124799999999</v>
      </c>
      <c r="Y205" s="15">
        <f t="shared" si="19"/>
        <v>59.10885731357552</v>
      </c>
    </row>
    <row r="206" spans="2:25" x14ac:dyDescent="0.3">
      <c r="B206" s="2">
        <v>2010</v>
      </c>
      <c r="C206" s="2">
        <v>-5.471584</v>
      </c>
      <c r="D206" s="2">
        <v>-160.55514500000001</v>
      </c>
      <c r="E206" s="15">
        <f t="shared" si="15"/>
        <v>39.681340583173998</v>
      </c>
      <c r="G206" s="2">
        <v>2010</v>
      </c>
      <c r="H206" s="2">
        <v>-2.0783290000000001</v>
      </c>
      <c r="I206" s="2">
        <v>-146.274078</v>
      </c>
      <c r="J206" s="15">
        <f t="shared" si="16"/>
        <v>35.457076242829828</v>
      </c>
      <c r="L206" s="2">
        <v>2010</v>
      </c>
      <c r="M206" s="2">
        <v>-2.4053049999999998</v>
      </c>
      <c r="N206" s="2">
        <v>-107.446365</v>
      </c>
      <c r="O206" s="15">
        <f t="shared" si="17"/>
        <v>26.255179254302103</v>
      </c>
      <c r="Q206" s="2">
        <v>2010</v>
      </c>
      <c r="R206" s="2">
        <v>-6.3111420000000003</v>
      </c>
      <c r="S206" s="2">
        <v>-179.023224</v>
      </c>
      <c r="T206" s="15">
        <f t="shared" si="18"/>
        <v>44.295976577437855</v>
      </c>
      <c r="V206" s="2">
        <v>2010</v>
      </c>
      <c r="W206" s="2">
        <v>-4.5359379999999998</v>
      </c>
      <c r="X206" s="2">
        <v>-219.14006000000001</v>
      </c>
      <c r="Y206" s="15">
        <f t="shared" si="19"/>
        <v>53.459846558317395</v>
      </c>
    </row>
    <row r="207" spans="2:25" x14ac:dyDescent="0.3">
      <c r="B207" s="2">
        <v>2020</v>
      </c>
      <c r="C207" s="2">
        <v>-6.0825820000000004</v>
      </c>
      <c r="D207" s="2">
        <v>-164.32055700000001</v>
      </c>
      <c r="E207" s="15">
        <f t="shared" si="15"/>
        <v>40.727327676864249</v>
      </c>
      <c r="G207" s="2">
        <v>2020</v>
      </c>
      <c r="H207" s="2">
        <v>1.1214170000000001</v>
      </c>
      <c r="I207" s="2">
        <v>-141.16392500000001</v>
      </c>
      <c r="J207" s="15">
        <f t="shared" si="16"/>
        <v>33.470962715105159</v>
      </c>
      <c r="L207" s="2">
        <v>2020</v>
      </c>
      <c r="M207" s="2">
        <v>0.77935399999999999</v>
      </c>
      <c r="N207" s="2">
        <v>-122.21826900000001</v>
      </c>
      <c r="O207" s="15">
        <f t="shared" si="17"/>
        <v>29.02459727533461</v>
      </c>
      <c r="Q207" s="2">
        <v>2020</v>
      </c>
      <c r="R207" s="2">
        <v>-8.0843699999999998</v>
      </c>
      <c r="S207" s="2">
        <v>-175.97499099999999</v>
      </c>
      <c r="T207" s="15">
        <f t="shared" si="18"/>
        <v>43.991243068833647</v>
      </c>
      <c r="V207" s="2">
        <v>2020</v>
      </c>
      <c r="W207" s="2">
        <v>-19.891967999999999</v>
      </c>
      <c r="X207" s="2">
        <v>-227.095505</v>
      </c>
      <c r="Y207" s="15">
        <f t="shared" si="19"/>
        <v>59.031422801147222</v>
      </c>
    </row>
    <row r="208" spans="2:25" x14ac:dyDescent="0.3">
      <c r="B208" s="2">
        <v>2030</v>
      </c>
      <c r="C208" s="2">
        <v>-5.3204659999999997</v>
      </c>
      <c r="D208" s="2">
        <v>-166.199432</v>
      </c>
      <c r="E208" s="15">
        <f t="shared" si="15"/>
        <v>40.994239483747613</v>
      </c>
      <c r="G208" s="2">
        <v>2030</v>
      </c>
      <c r="H208" s="2">
        <v>4.8950079999999998</v>
      </c>
      <c r="I208" s="2">
        <v>-135.111526</v>
      </c>
      <c r="J208" s="15">
        <f t="shared" si="16"/>
        <v>31.122494741873805</v>
      </c>
      <c r="L208" s="2">
        <v>2030</v>
      </c>
      <c r="M208" s="2">
        <v>-7.2277149999999999</v>
      </c>
      <c r="N208" s="2">
        <v>-118.491837</v>
      </c>
      <c r="O208" s="15">
        <f t="shared" si="17"/>
        <v>30.047694072657745</v>
      </c>
      <c r="Q208" s="2">
        <v>2030</v>
      </c>
      <c r="R208" s="2">
        <v>-6.5163770000000003</v>
      </c>
      <c r="S208" s="2">
        <v>-182.70684800000001</v>
      </c>
      <c r="T208" s="15">
        <f t="shared" si="18"/>
        <v>45.225436185468453</v>
      </c>
      <c r="V208" s="2">
        <v>2030</v>
      </c>
      <c r="W208" s="2">
        <v>-6.8642640000000004</v>
      </c>
      <c r="X208" s="2">
        <v>-225.035583</v>
      </c>
      <c r="Y208" s="15">
        <f t="shared" si="19"/>
        <v>55.425393642447418</v>
      </c>
    </row>
    <row r="209" spans="2:25" x14ac:dyDescent="0.3">
      <c r="B209" s="2">
        <v>2040</v>
      </c>
      <c r="C209" s="2">
        <v>-11.942409</v>
      </c>
      <c r="D209" s="2">
        <v>-166.66177400000001</v>
      </c>
      <c r="E209" s="15">
        <f t="shared" si="15"/>
        <v>42.687424235181645</v>
      </c>
      <c r="G209" s="2">
        <v>2040</v>
      </c>
      <c r="H209" s="2">
        <v>3.9014920000000002</v>
      </c>
      <c r="I209" s="2">
        <v>-138.528931</v>
      </c>
      <c r="J209" s="15">
        <f t="shared" si="16"/>
        <v>32.176730162523903</v>
      </c>
      <c r="L209" s="2">
        <v>2040</v>
      </c>
      <c r="M209" s="2">
        <v>-10.227282000000001</v>
      </c>
      <c r="N209" s="2">
        <v>-133.99456799999999</v>
      </c>
      <c r="O209" s="15">
        <f t="shared" si="17"/>
        <v>34.469849426386226</v>
      </c>
      <c r="Q209" s="2">
        <v>2040</v>
      </c>
      <c r="R209" s="2">
        <v>10.196749000000001</v>
      </c>
      <c r="S209" s="2">
        <v>-170.64816300000001</v>
      </c>
      <c r="T209" s="15">
        <f t="shared" si="18"/>
        <v>38.348808317399616</v>
      </c>
      <c r="V209" s="2">
        <v>2040</v>
      </c>
      <c r="W209" s="2">
        <v>-16.239706000000002</v>
      </c>
      <c r="X209" s="2">
        <v>-239.39515700000001</v>
      </c>
      <c r="Y209" s="15">
        <f t="shared" si="19"/>
        <v>61.098198613766733</v>
      </c>
    </row>
    <row r="210" spans="2:25" x14ac:dyDescent="0.3">
      <c r="B210" s="2">
        <v>2050</v>
      </c>
      <c r="C210" s="2">
        <v>0.324716</v>
      </c>
      <c r="D210" s="2">
        <v>-168.829285</v>
      </c>
      <c r="E210" s="15">
        <f t="shared" si="15"/>
        <v>40.273558556405355</v>
      </c>
      <c r="G210" s="2">
        <v>2050</v>
      </c>
      <c r="H210" s="2">
        <v>0.332455</v>
      </c>
      <c r="I210" s="2">
        <v>-124.738449</v>
      </c>
      <c r="J210" s="15">
        <f t="shared" si="16"/>
        <v>29.733746175908223</v>
      </c>
      <c r="L210" s="2">
        <v>2050</v>
      </c>
      <c r="M210" s="2">
        <v>-7.7794860000000003</v>
      </c>
      <c r="N210" s="2">
        <v>-128.09231600000001</v>
      </c>
      <c r="O210" s="15">
        <f t="shared" si="17"/>
        <v>32.474140057361375</v>
      </c>
      <c r="Q210" s="2">
        <v>2050</v>
      </c>
      <c r="R210" s="2">
        <v>-2.885437</v>
      </c>
      <c r="S210" s="2">
        <v>-188.834824</v>
      </c>
      <c r="T210" s="15">
        <f t="shared" si="18"/>
        <v>45.822242112810706</v>
      </c>
      <c r="V210" s="2">
        <v>2050</v>
      </c>
      <c r="W210" s="2">
        <v>-4.4529759999999996</v>
      </c>
      <c r="X210" s="2">
        <v>-220.67288199999999</v>
      </c>
      <c r="Y210" s="15">
        <f t="shared" si="19"/>
        <v>53.806371414913954</v>
      </c>
    </row>
    <row r="211" spans="2:25" x14ac:dyDescent="0.3">
      <c r="B211" s="2">
        <v>2060</v>
      </c>
      <c r="C211" s="2">
        <v>3.654992</v>
      </c>
      <c r="D211" s="2">
        <v>-145.99229399999999</v>
      </c>
      <c r="E211" s="15">
        <f t="shared" si="15"/>
        <v>34.019431644359464</v>
      </c>
      <c r="G211" s="2">
        <v>2060</v>
      </c>
      <c r="H211" s="2">
        <v>2.3228200000000001</v>
      </c>
      <c r="I211" s="2">
        <v>-133.223007</v>
      </c>
      <c r="J211" s="15">
        <f t="shared" si="16"/>
        <v>31.285895554493305</v>
      </c>
      <c r="L211" s="2">
        <v>2060</v>
      </c>
      <c r="M211" s="2">
        <v>-8.7641500000000008</v>
      </c>
      <c r="N211" s="2">
        <v>-130.960083</v>
      </c>
      <c r="O211" s="15">
        <f t="shared" si="17"/>
        <v>33.394893164435942</v>
      </c>
      <c r="Q211" s="2">
        <v>2060</v>
      </c>
      <c r="R211" s="2">
        <v>-4.8024709999999997</v>
      </c>
      <c r="S211" s="2">
        <v>-183.333099</v>
      </c>
      <c r="T211" s="15">
        <f t="shared" si="18"/>
        <v>44.965480401529632</v>
      </c>
      <c r="V211" s="2">
        <v>2060</v>
      </c>
      <c r="W211" s="2">
        <v>-9.7041590000000006</v>
      </c>
      <c r="X211" s="2">
        <v>-205.543915</v>
      </c>
      <c r="Y211" s="15">
        <f t="shared" si="19"/>
        <v>51.445524378585084</v>
      </c>
    </row>
    <row r="212" spans="2:25" x14ac:dyDescent="0.3">
      <c r="B212" s="2">
        <v>2070</v>
      </c>
      <c r="C212" s="2">
        <v>-3.2155830000000001</v>
      </c>
      <c r="D212" s="2">
        <v>-153.358215</v>
      </c>
      <c r="E212" s="15">
        <f t="shared" si="15"/>
        <v>37.422035850860425</v>
      </c>
      <c r="G212" s="2">
        <v>2070</v>
      </c>
      <c r="H212" s="2">
        <v>5.3022109999999998</v>
      </c>
      <c r="I212" s="2">
        <v>-143.42358400000001</v>
      </c>
      <c r="J212" s="15">
        <f t="shared" si="16"/>
        <v>33.011800430210322</v>
      </c>
      <c r="L212" s="2">
        <v>2070</v>
      </c>
      <c r="M212" s="2">
        <v>-9.4737779999999994</v>
      </c>
      <c r="N212" s="2">
        <v>-135.41194200000001</v>
      </c>
      <c r="O212" s="15">
        <f t="shared" si="17"/>
        <v>34.628518164435953</v>
      </c>
      <c r="Q212" s="2">
        <v>2070</v>
      </c>
      <c r="R212" s="2">
        <v>-5.1359250000000003</v>
      </c>
      <c r="S212" s="2">
        <v>-170.151825</v>
      </c>
      <c r="T212" s="15">
        <f t="shared" si="18"/>
        <v>41.894777724665396</v>
      </c>
      <c r="V212" s="2">
        <v>2070</v>
      </c>
      <c r="W212" s="2">
        <v>-8.9586070000000007</v>
      </c>
      <c r="X212" s="2">
        <v>-215.73118600000001</v>
      </c>
      <c r="Y212" s="15">
        <f t="shared" si="19"/>
        <v>53.702149378585084</v>
      </c>
    </row>
    <row r="213" spans="2:25" x14ac:dyDescent="0.3">
      <c r="B213" s="2">
        <v>2080</v>
      </c>
      <c r="C213" s="2">
        <v>-2.4956130000000001</v>
      </c>
      <c r="D213" s="2">
        <v>-140.73182700000001</v>
      </c>
      <c r="E213" s="15">
        <f t="shared" si="15"/>
        <v>34.232179732313575</v>
      </c>
      <c r="G213" s="2">
        <v>2080</v>
      </c>
      <c r="H213" s="2">
        <v>1.6210560000000001</v>
      </c>
      <c r="I213" s="2">
        <v>-136.86752300000001</v>
      </c>
      <c r="J213" s="15">
        <f t="shared" si="16"/>
        <v>32.324681405353729</v>
      </c>
      <c r="L213" s="2">
        <v>2080</v>
      </c>
      <c r="M213" s="2">
        <v>-5.8949879999999997</v>
      </c>
      <c r="N213" s="2">
        <v>-133.26348899999999</v>
      </c>
      <c r="O213" s="15">
        <f t="shared" si="17"/>
        <v>33.259674235181642</v>
      </c>
      <c r="Q213" s="2">
        <v>2080</v>
      </c>
      <c r="R213" s="2">
        <v>2.8300740000000002</v>
      </c>
      <c r="S213" s="2">
        <v>-168.48181199999999</v>
      </c>
      <c r="T213" s="15">
        <f t="shared" si="18"/>
        <v>39.591715583173993</v>
      </c>
      <c r="V213" s="2">
        <v>2080</v>
      </c>
      <c r="W213" s="2">
        <v>-7.0456450000000004</v>
      </c>
      <c r="X213" s="2">
        <v>-224.010696</v>
      </c>
      <c r="Y213" s="15">
        <f t="shared" si="19"/>
        <v>55.223790869980881</v>
      </c>
    </row>
    <row r="214" spans="2:25" x14ac:dyDescent="0.3">
      <c r="B214" s="2">
        <v>2090</v>
      </c>
      <c r="C214" s="2">
        <v>-1.0630729999999999</v>
      </c>
      <c r="D214" s="2">
        <v>-148.50112899999999</v>
      </c>
      <c r="E214" s="15">
        <f t="shared" si="15"/>
        <v>35.746702198852766</v>
      </c>
      <c r="G214" s="2">
        <v>2090</v>
      </c>
      <c r="H214" s="2">
        <v>5.374009</v>
      </c>
      <c r="I214" s="2">
        <v>-145.59072900000001</v>
      </c>
      <c r="J214" s="15">
        <f t="shared" si="16"/>
        <v>33.512600382409175</v>
      </c>
      <c r="L214" s="2">
        <v>2090</v>
      </c>
      <c r="M214" s="2">
        <v>-8.1420919999999999</v>
      </c>
      <c r="N214" s="2">
        <v>-132.71250900000001</v>
      </c>
      <c r="O214" s="15">
        <f t="shared" si="17"/>
        <v>33.665057600382411</v>
      </c>
      <c r="Q214" s="2">
        <v>2090</v>
      </c>
      <c r="R214" s="2">
        <v>-6.1152139999999999</v>
      </c>
      <c r="S214" s="2">
        <v>-179.54251099999999</v>
      </c>
      <c r="T214" s="15">
        <f t="shared" si="18"/>
        <v>44.373261233269595</v>
      </c>
      <c r="V214" s="2">
        <v>2090</v>
      </c>
      <c r="W214" s="2">
        <v>-5.9141789999999999</v>
      </c>
      <c r="X214" s="2">
        <v>-212.703125</v>
      </c>
      <c r="Y214" s="15">
        <f t="shared" si="19"/>
        <v>52.250789674952195</v>
      </c>
    </row>
    <row r="215" spans="2:25" x14ac:dyDescent="0.3">
      <c r="B215" s="2">
        <v>2100</v>
      </c>
      <c r="C215" s="2">
        <v>-7.1387859999999996</v>
      </c>
      <c r="D215" s="2">
        <v>-151.46847500000001</v>
      </c>
      <c r="E215" s="15">
        <f t="shared" si="15"/>
        <v>37.908045172084137</v>
      </c>
      <c r="G215" s="2">
        <v>2100</v>
      </c>
      <c r="H215" s="2">
        <v>3.7846950000000001</v>
      </c>
      <c r="I215" s="2">
        <v>-121.721863</v>
      </c>
      <c r="J215" s="15">
        <f t="shared" si="16"/>
        <v>28.187659655831737</v>
      </c>
      <c r="L215" s="2">
        <v>2100</v>
      </c>
      <c r="M215" s="2">
        <v>-10.506041</v>
      </c>
      <c r="N215" s="2">
        <v>-121.30619799999999</v>
      </c>
      <c r="O215" s="15">
        <f t="shared" si="17"/>
        <v>31.503881214149139</v>
      </c>
      <c r="Q215" s="2">
        <v>2100</v>
      </c>
      <c r="R215" s="2">
        <v>-2.23786</v>
      </c>
      <c r="S215" s="2">
        <v>-160.26411400000001</v>
      </c>
      <c r="T215" s="15">
        <f t="shared" si="18"/>
        <v>38.838903919694076</v>
      </c>
      <c r="V215" s="2">
        <v>2100</v>
      </c>
      <c r="W215" s="2">
        <v>-17.738823</v>
      </c>
      <c r="X215" s="2">
        <v>-214.55252100000001</v>
      </c>
      <c r="Y215" s="15">
        <f t="shared" si="19"/>
        <v>55.518963671128105</v>
      </c>
    </row>
    <row r="216" spans="2:25" x14ac:dyDescent="0.3">
      <c r="B216" s="2">
        <v>2110</v>
      </c>
      <c r="C216" s="2">
        <v>-3.0763199999999999</v>
      </c>
      <c r="D216" s="2">
        <v>-135.00808699999999</v>
      </c>
      <c r="E216" s="15">
        <f t="shared" si="15"/>
        <v>33.00296534416826</v>
      </c>
      <c r="G216" s="2">
        <v>2110</v>
      </c>
      <c r="H216" s="2">
        <v>3.1952509999999998</v>
      </c>
      <c r="I216" s="2">
        <v>-140.54093900000001</v>
      </c>
      <c r="J216" s="15">
        <f t="shared" si="16"/>
        <v>32.826407265774378</v>
      </c>
      <c r="L216" s="2">
        <v>2110</v>
      </c>
      <c r="M216" s="2">
        <v>-14.387096</v>
      </c>
      <c r="N216" s="2">
        <v>-120.799423</v>
      </c>
      <c r="O216" s="15">
        <f t="shared" si="17"/>
        <v>32.310353489483745</v>
      </c>
      <c r="Q216" s="2">
        <v>2110</v>
      </c>
      <c r="R216" s="2">
        <v>10.560487</v>
      </c>
      <c r="S216" s="2">
        <v>-184.76965300000001</v>
      </c>
      <c r="T216" s="15">
        <f t="shared" si="18"/>
        <v>41.636989961759085</v>
      </c>
      <c r="V216" s="2">
        <v>2110</v>
      </c>
      <c r="W216" s="2">
        <v>-13.406081</v>
      </c>
      <c r="X216" s="2">
        <v>-224.130188</v>
      </c>
      <c r="Y216" s="15">
        <f t="shared" si="19"/>
        <v>56.772530831739964</v>
      </c>
    </row>
    <row r="217" spans="2:25" x14ac:dyDescent="0.3">
      <c r="B217" s="2">
        <v>2120</v>
      </c>
      <c r="C217" s="2">
        <v>-8.2792449999999995</v>
      </c>
      <c r="D217" s="2">
        <v>-147.05050700000001</v>
      </c>
      <c r="E217" s="15">
        <f t="shared" si="15"/>
        <v>37.124701720841301</v>
      </c>
      <c r="G217" s="2">
        <v>2120</v>
      </c>
      <c r="H217" s="2">
        <v>0.71189199999999997</v>
      </c>
      <c r="I217" s="2">
        <v>-136.66409300000001</v>
      </c>
      <c r="J217" s="15">
        <f t="shared" si="16"/>
        <v>32.493355879541106</v>
      </c>
      <c r="L217" s="2">
        <v>2120</v>
      </c>
      <c r="M217" s="2">
        <v>-10.762274</v>
      </c>
      <c r="N217" s="2">
        <v>-135.36203</v>
      </c>
      <c r="O217" s="15">
        <f t="shared" si="17"/>
        <v>34.924546845124283</v>
      </c>
      <c r="Q217" s="2">
        <v>2120</v>
      </c>
      <c r="R217" s="2">
        <v>-8.513477</v>
      </c>
      <c r="S217" s="2">
        <v>-177.47769199999999</v>
      </c>
      <c r="T217" s="15">
        <f t="shared" si="18"/>
        <v>44.452956261950284</v>
      </c>
      <c r="V217" s="2">
        <v>2120</v>
      </c>
      <c r="W217" s="2">
        <v>-2.342231</v>
      </c>
      <c r="X217" s="2">
        <v>-231.60791</v>
      </c>
      <c r="Y217" s="15">
        <f t="shared" si="19"/>
        <v>55.915425669216063</v>
      </c>
    </row>
    <row r="218" spans="2:25" x14ac:dyDescent="0.3">
      <c r="B218" s="2">
        <v>2130</v>
      </c>
      <c r="C218" s="2">
        <v>-6.4544090000000001</v>
      </c>
      <c r="D218" s="2">
        <v>-157.59622200000001</v>
      </c>
      <c r="E218" s="15">
        <f t="shared" si="15"/>
        <v>39.209041826003826</v>
      </c>
      <c r="G218" s="2">
        <v>2130</v>
      </c>
      <c r="H218" s="2">
        <v>8.7511919999999996</v>
      </c>
      <c r="I218" s="2">
        <v>-138.31973300000001</v>
      </c>
      <c r="J218" s="15">
        <f t="shared" si="16"/>
        <v>30.96762452198853</v>
      </c>
      <c r="L218" s="2">
        <v>2130</v>
      </c>
      <c r="M218" s="2">
        <v>-7.367216</v>
      </c>
      <c r="N218" s="2">
        <v>-132.132721</v>
      </c>
      <c r="O218" s="15">
        <f t="shared" si="17"/>
        <v>33.341285133843215</v>
      </c>
      <c r="Q218" s="2">
        <v>2130</v>
      </c>
      <c r="R218" s="2">
        <v>0.25397599999999998</v>
      </c>
      <c r="S218" s="2">
        <v>-181.69274899999999</v>
      </c>
      <c r="T218" s="15">
        <f t="shared" si="18"/>
        <v>43.364907504780113</v>
      </c>
      <c r="V218" s="2">
        <v>2130</v>
      </c>
      <c r="W218" s="2">
        <v>-9.6003039999999995</v>
      </c>
      <c r="X218" s="2">
        <v>-217.81575000000001</v>
      </c>
      <c r="Y218" s="15">
        <f t="shared" si="19"/>
        <v>54.353741395793499</v>
      </c>
    </row>
    <row r="219" spans="2:25" x14ac:dyDescent="0.3">
      <c r="B219" s="2">
        <v>2140</v>
      </c>
      <c r="C219" s="2">
        <v>-7.3715260000000002</v>
      </c>
      <c r="D219" s="2">
        <v>-161.33526599999999</v>
      </c>
      <c r="E219" s="15">
        <f t="shared" si="15"/>
        <v>40.321891013384317</v>
      </c>
      <c r="G219" s="2">
        <v>2140</v>
      </c>
      <c r="H219" s="2">
        <v>3.0312969999999999</v>
      </c>
      <c r="I219" s="2">
        <v>-136.624619</v>
      </c>
      <c r="J219" s="15">
        <f t="shared" si="16"/>
        <v>31.929570267686422</v>
      </c>
      <c r="L219" s="2">
        <v>2140</v>
      </c>
      <c r="M219" s="2">
        <v>-3.4603950000000001</v>
      </c>
      <c r="N219" s="2">
        <v>-140.511551</v>
      </c>
      <c r="O219" s="15">
        <f t="shared" si="17"/>
        <v>34.410120936902487</v>
      </c>
      <c r="Q219" s="2">
        <v>2140</v>
      </c>
      <c r="R219" s="2">
        <v>1.8226560000000001</v>
      </c>
      <c r="S219" s="2">
        <v>-174.06716900000001</v>
      </c>
      <c r="T219" s="15">
        <f t="shared" si="18"/>
        <v>41.16742662523901</v>
      </c>
      <c r="V219" s="2">
        <v>2140</v>
      </c>
      <c r="W219" s="2">
        <v>-11.728059</v>
      </c>
      <c r="X219" s="2">
        <v>-229.26290900000001</v>
      </c>
      <c r="Y219" s="15">
        <f t="shared" si="19"/>
        <v>57.598223709369023</v>
      </c>
    </row>
    <row r="220" spans="2:25" x14ac:dyDescent="0.3">
      <c r="B220" s="2">
        <v>2150</v>
      </c>
      <c r="C220" s="2">
        <v>-11.406250999999999</v>
      </c>
      <c r="D220" s="2">
        <v>-152.60655199999999</v>
      </c>
      <c r="E220" s="15">
        <f t="shared" si="15"/>
        <v>39.200000717017204</v>
      </c>
      <c r="G220" s="2">
        <v>2150</v>
      </c>
      <c r="H220" s="2">
        <v>5.6445939999999997</v>
      </c>
      <c r="I220" s="2">
        <v>-134.98779300000001</v>
      </c>
      <c r="J220" s="15">
        <f t="shared" si="16"/>
        <v>30.913766491395791</v>
      </c>
      <c r="L220" s="2">
        <v>2150</v>
      </c>
      <c r="M220" s="2">
        <v>-10.493980000000001</v>
      </c>
      <c r="N220" s="2">
        <v>-135.209351</v>
      </c>
      <c r="O220" s="15">
        <f t="shared" si="17"/>
        <v>34.823931883365198</v>
      </c>
      <c r="Q220" s="2">
        <v>2150</v>
      </c>
      <c r="R220" s="2">
        <v>0.24376900000000001</v>
      </c>
      <c r="S220" s="2">
        <v>-195.44061300000001</v>
      </c>
      <c r="T220" s="15">
        <f t="shared" si="18"/>
        <v>46.653165391969409</v>
      </c>
      <c r="V220" s="2">
        <v>2150</v>
      </c>
      <c r="W220" s="2">
        <v>0.96416900000000005</v>
      </c>
      <c r="X220" s="2">
        <v>-217.52023299999999</v>
      </c>
      <c r="Y220" s="15">
        <f t="shared" si="19"/>
        <v>51.75814149139579</v>
      </c>
    </row>
    <row r="221" spans="2:25" x14ac:dyDescent="0.3">
      <c r="B221" s="2">
        <v>2160</v>
      </c>
      <c r="C221" s="2">
        <v>-10.170498</v>
      </c>
      <c r="D221" s="2">
        <v>-135.392471</v>
      </c>
      <c r="E221" s="15">
        <f t="shared" si="15"/>
        <v>34.790384560229448</v>
      </c>
      <c r="G221" s="2">
        <v>2160</v>
      </c>
      <c r="H221" s="2">
        <v>6.3381299999999996</v>
      </c>
      <c r="I221" s="2">
        <v>-137.84129300000001</v>
      </c>
      <c r="J221" s="15">
        <f t="shared" si="16"/>
        <v>31.430010277246652</v>
      </c>
      <c r="L221" s="2">
        <v>2160</v>
      </c>
      <c r="M221" s="2">
        <v>-8.7639440000000004</v>
      </c>
      <c r="N221" s="2">
        <v>-132.853027</v>
      </c>
      <c r="O221" s="15">
        <f t="shared" si="17"/>
        <v>33.847268403441682</v>
      </c>
      <c r="Q221" s="2">
        <v>2160</v>
      </c>
      <c r="R221" s="2">
        <v>12.263960000000001</v>
      </c>
      <c r="S221" s="2">
        <v>-187.66806</v>
      </c>
      <c r="T221" s="15">
        <f t="shared" si="18"/>
        <v>41.922586042065006</v>
      </c>
      <c r="V221" s="2">
        <v>2160</v>
      </c>
      <c r="W221" s="2">
        <v>-15.861889</v>
      </c>
      <c r="X221" s="2">
        <v>-218.22554</v>
      </c>
      <c r="Y221" s="15">
        <f t="shared" si="19"/>
        <v>55.948238288718926</v>
      </c>
    </row>
    <row r="222" spans="2:25" x14ac:dyDescent="0.3">
      <c r="B222" s="2">
        <v>2170</v>
      </c>
      <c r="C222" s="2">
        <v>-10.239932</v>
      </c>
      <c r="D222" s="2">
        <v>-151.693985</v>
      </c>
      <c r="E222" s="15">
        <f t="shared" si="15"/>
        <v>38.703135038240916</v>
      </c>
      <c r="G222" s="2">
        <v>2170</v>
      </c>
      <c r="H222" s="2">
        <v>3.5258340000000001</v>
      </c>
      <c r="I222" s="2">
        <v>-123.424469</v>
      </c>
      <c r="J222" s="15">
        <f t="shared" si="16"/>
        <v>28.65646152007648</v>
      </c>
      <c r="L222" s="2">
        <v>2170</v>
      </c>
      <c r="M222" s="2">
        <v>-5.2913759999999996</v>
      </c>
      <c r="N222" s="2">
        <v>-137.06858800000001</v>
      </c>
      <c r="O222" s="15">
        <f t="shared" si="17"/>
        <v>34.024847992351816</v>
      </c>
      <c r="Q222" s="2">
        <v>2170</v>
      </c>
      <c r="R222" s="2">
        <v>9.9738570000000006</v>
      </c>
      <c r="S222" s="2">
        <v>-185.608215</v>
      </c>
      <c r="T222" s="15">
        <f t="shared" si="18"/>
        <v>41.977619024856594</v>
      </c>
      <c r="V222" s="2">
        <v>2170</v>
      </c>
      <c r="W222" s="2">
        <v>-20.013442999999999</v>
      </c>
      <c r="X222" s="2">
        <v>-171.16218599999999</v>
      </c>
      <c r="Y222" s="15">
        <f t="shared" si="19"/>
        <v>45.692071940726571</v>
      </c>
    </row>
    <row r="223" spans="2:25" x14ac:dyDescent="0.3">
      <c r="B223" s="2">
        <v>2180</v>
      </c>
      <c r="C223" s="2">
        <v>-2.064174</v>
      </c>
      <c r="D223" s="2">
        <v>-164.37017800000001</v>
      </c>
      <c r="E223" s="15">
        <f t="shared" si="15"/>
        <v>39.77876481835564</v>
      </c>
      <c r="G223" s="2">
        <v>2180</v>
      </c>
      <c r="H223" s="2">
        <v>1.805814</v>
      </c>
      <c r="I223" s="2">
        <v>-126.735634</v>
      </c>
      <c r="J223" s="15">
        <f t="shared" si="16"/>
        <v>29.858943594646274</v>
      </c>
      <c r="L223" s="2">
        <v>2180</v>
      </c>
      <c r="M223" s="2">
        <v>-10.343895</v>
      </c>
      <c r="N223" s="2">
        <v>-128.916428</v>
      </c>
      <c r="O223" s="15">
        <f t="shared" si="17"/>
        <v>33.284016013384317</v>
      </c>
      <c r="Q223" s="2">
        <v>2180</v>
      </c>
      <c r="R223" s="2">
        <v>2.1189010000000001</v>
      </c>
      <c r="S223" s="2">
        <v>-176.29141200000001</v>
      </c>
      <c r="T223" s="15">
        <f t="shared" si="18"/>
        <v>41.628229206500954</v>
      </c>
      <c r="V223" s="2">
        <v>2180</v>
      </c>
      <c r="W223" s="2">
        <v>-25.62229</v>
      </c>
      <c r="X223" s="2">
        <v>-207.60730000000001</v>
      </c>
      <c r="Y223" s="15">
        <f t="shared" si="19"/>
        <v>55.743209847036326</v>
      </c>
    </row>
    <row r="224" spans="2:25" x14ac:dyDescent="0.3">
      <c r="B224" s="2">
        <v>2190</v>
      </c>
      <c r="C224" s="2">
        <v>-11.563560000000001</v>
      </c>
      <c r="D224" s="2">
        <v>-155.43073999999999</v>
      </c>
      <c r="E224" s="15">
        <f t="shared" si="15"/>
        <v>39.912595602294452</v>
      </c>
      <c r="G224" s="2">
        <v>2190</v>
      </c>
      <c r="H224" s="2">
        <v>-0.17031399999999999</v>
      </c>
      <c r="I224" s="2">
        <v>-125.68476099999999</v>
      </c>
      <c r="J224" s="15">
        <f t="shared" si="16"/>
        <v>30.080084847036328</v>
      </c>
      <c r="L224" s="2">
        <v>2190</v>
      </c>
      <c r="M224" s="2">
        <v>-13.723278000000001</v>
      </c>
      <c r="N224" s="2">
        <v>-129.60382100000001</v>
      </c>
      <c r="O224" s="15">
        <f t="shared" si="17"/>
        <v>34.25599880497132</v>
      </c>
      <c r="Q224" s="2">
        <v>2190</v>
      </c>
      <c r="R224" s="2">
        <v>-2.5044140000000001</v>
      </c>
      <c r="S224" s="2">
        <v>-164.178665</v>
      </c>
      <c r="T224" s="15">
        <f t="shared" si="18"/>
        <v>39.838211998087949</v>
      </c>
      <c r="V224" s="2">
        <v>2190</v>
      </c>
      <c r="W224" s="2">
        <v>2.6709010000000002</v>
      </c>
      <c r="X224" s="2">
        <v>-210.13121000000001</v>
      </c>
      <c r="Y224" s="15">
        <f t="shared" si="19"/>
        <v>49.584203871892932</v>
      </c>
    </row>
    <row r="225" spans="2:25" x14ac:dyDescent="0.3">
      <c r="B225" s="2">
        <v>2200</v>
      </c>
      <c r="C225" s="2">
        <v>-8.2860890000000005</v>
      </c>
      <c r="D225" s="2">
        <v>-156.95204200000001</v>
      </c>
      <c r="E225" s="15">
        <f t="shared" si="15"/>
        <v>39.492861137667305</v>
      </c>
      <c r="G225" s="2">
        <v>2200</v>
      </c>
      <c r="H225" s="2">
        <v>-9.1272280000000006</v>
      </c>
      <c r="I225" s="2">
        <v>-137.38893100000001</v>
      </c>
      <c r="J225" s="15">
        <f t="shared" si="16"/>
        <v>35.018202437858513</v>
      </c>
      <c r="L225" s="2">
        <v>2200</v>
      </c>
      <c r="M225" s="2">
        <v>-18.715954</v>
      </c>
      <c r="N225" s="2">
        <v>-137.20208700000001</v>
      </c>
      <c r="O225" s="15">
        <f t="shared" si="17"/>
        <v>37.265306166347997</v>
      </c>
      <c r="Q225" s="2">
        <v>2200</v>
      </c>
      <c r="R225" s="2">
        <v>-9.8883320000000001</v>
      </c>
      <c r="S225" s="2">
        <v>-173.339752</v>
      </c>
      <c r="T225" s="15">
        <f t="shared" si="18"/>
        <v>43.792563097514339</v>
      </c>
      <c r="V225" s="2">
        <v>2200</v>
      </c>
      <c r="W225" s="2">
        <v>0.89132999999999996</v>
      </c>
      <c r="X225" s="2">
        <v>-229.843842</v>
      </c>
      <c r="Y225" s="15">
        <f t="shared" si="19"/>
        <v>54.720963671128104</v>
      </c>
    </row>
    <row r="226" spans="2:25" x14ac:dyDescent="0.3">
      <c r="B226" s="2">
        <v>2210</v>
      </c>
      <c r="C226" s="2">
        <v>-7.0584819999999997</v>
      </c>
      <c r="D226" s="2">
        <v>-170.589844</v>
      </c>
      <c r="E226" s="15">
        <f t="shared" si="15"/>
        <v>42.458968929254297</v>
      </c>
      <c r="G226" s="2">
        <v>2210</v>
      </c>
      <c r="H226" s="2">
        <v>-6.6683770000000004</v>
      </c>
      <c r="I226" s="2">
        <v>-134.66563400000001</v>
      </c>
      <c r="J226" s="15">
        <f t="shared" si="16"/>
        <v>33.779639340344168</v>
      </c>
      <c r="L226" s="2">
        <v>2210</v>
      </c>
      <c r="M226" s="2">
        <v>-4.7603220000000004</v>
      </c>
      <c r="N226" s="2">
        <v>-136.39117400000001</v>
      </c>
      <c r="O226" s="15">
        <f t="shared" si="17"/>
        <v>33.736017208413003</v>
      </c>
      <c r="Q226" s="2">
        <v>2210</v>
      </c>
      <c r="R226" s="2">
        <v>-2.1177000000000001E-2</v>
      </c>
      <c r="S226" s="2">
        <v>-182.31075999999999</v>
      </c>
      <c r="T226" s="15">
        <f t="shared" si="18"/>
        <v>43.578378824091772</v>
      </c>
      <c r="V226" s="2">
        <v>2210</v>
      </c>
      <c r="W226" s="2">
        <v>-12.676043999999999</v>
      </c>
      <c r="X226" s="2">
        <v>-218.297989</v>
      </c>
      <c r="Y226" s="15">
        <f t="shared" si="19"/>
        <v>55.204118785850859</v>
      </c>
    </row>
    <row r="227" spans="2:25" x14ac:dyDescent="0.3">
      <c r="B227" s="2">
        <v>2220</v>
      </c>
      <c r="C227" s="2">
        <v>-11.550299000000001</v>
      </c>
      <c r="D227" s="2">
        <v>-150.528854</v>
      </c>
      <c r="E227" s="15">
        <f t="shared" si="15"/>
        <v>38.737847275334602</v>
      </c>
      <c r="G227" s="2">
        <v>2220</v>
      </c>
      <c r="H227" s="2">
        <v>0.40753600000000001</v>
      </c>
      <c r="I227" s="2">
        <v>-139.403198</v>
      </c>
      <c r="J227" s="15">
        <f t="shared" si="16"/>
        <v>33.22076051625239</v>
      </c>
      <c r="L227" s="2">
        <v>2220</v>
      </c>
      <c r="M227" s="2">
        <v>-5.7326030000000001</v>
      </c>
      <c r="N227" s="2">
        <v>-147.45074500000001</v>
      </c>
      <c r="O227" s="15">
        <f t="shared" si="17"/>
        <v>36.61169885277247</v>
      </c>
      <c r="Q227" s="2">
        <v>2220</v>
      </c>
      <c r="R227" s="2">
        <v>-25.340043999999999</v>
      </c>
      <c r="S227" s="2">
        <v>-175.593796</v>
      </c>
      <c r="T227" s="15">
        <f t="shared" si="18"/>
        <v>48.024340344168259</v>
      </c>
      <c r="V227" s="2">
        <v>2220</v>
      </c>
      <c r="W227" s="2">
        <v>-4.7200069999999998</v>
      </c>
      <c r="X227" s="2">
        <v>-230.89794900000001</v>
      </c>
      <c r="Y227" s="15">
        <f t="shared" si="19"/>
        <v>56.314043021032511</v>
      </c>
    </row>
    <row r="228" spans="2:25" x14ac:dyDescent="0.3">
      <c r="B228" s="2">
        <v>2230</v>
      </c>
      <c r="C228" s="2">
        <v>-7.5351270000000001</v>
      </c>
      <c r="D228" s="2">
        <v>-149.32144199999999</v>
      </c>
      <c r="E228" s="15">
        <f t="shared" si="15"/>
        <v>37.489619741873796</v>
      </c>
      <c r="G228" s="2">
        <v>2230</v>
      </c>
      <c r="H228" s="2">
        <v>-3.1812559999999999</v>
      </c>
      <c r="I228" s="2">
        <v>-131.320786</v>
      </c>
      <c r="J228" s="15">
        <f t="shared" si="16"/>
        <v>32.146759560229441</v>
      </c>
      <c r="L228" s="2">
        <v>2230</v>
      </c>
      <c r="M228" s="2">
        <v>-16.145900999999999</v>
      </c>
      <c r="N228" s="2">
        <v>-133.74577300000001</v>
      </c>
      <c r="O228" s="15">
        <f t="shared" si="17"/>
        <v>35.824969885277248</v>
      </c>
      <c r="Q228" s="2">
        <v>2230</v>
      </c>
      <c r="R228" s="2">
        <v>-19.109392</v>
      </c>
      <c r="S228" s="2">
        <v>-179.577606</v>
      </c>
      <c r="T228" s="15">
        <f t="shared" si="18"/>
        <v>47.487332217973233</v>
      </c>
      <c r="V228" s="2">
        <v>2230</v>
      </c>
      <c r="W228" s="2">
        <v>-2.6677420000000001</v>
      </c>
      <c r="X228" s="2">
        <v>-214.77496300000001</v>
      </c>
      <c r="Y228" s="15">
        <f t="shared" si="19"/>
        <v>51.970053776290634</v>
      </c>
    </row>
    <row r="229" spans="2:25" x14ac:dyDescent="0.3">
      <c r="B229" s="2">
        <v>2240</v>
      </c>
      <c r="C229" s="2">
        <v>-0.36641899999999999</v>
      </c>
      <c r="D229" s="2">
        <v>-163.655914</v>
      </c>
      <c r="E229" s="15">
        <f t="shared" si="15"/>
        <v>39.202278441682601</v>
      </c>
      <c r="G229" s="2">
        <v>2240</v>
      </c>
      <c r="H229" s="2">
        <v>-3.3483540000000001</v>
      </c>
      <c r="I229" s="2">
        <v>-135.323914</v>
      </c>
      <c r="J229" s="15">
        <f t="shared" si="16"/>
        <v>33.143467495219888</v>
      </c>
      <c r="L229" s="2">
        <v>2240</v>
      </c>
      <c r="M229" s="2">
        <v>-15.72662</v>
      </c>
      <c r="N229" s="2">
        <v>-131.335205</v>
      </c>
      <c r="O229" s="15">
        <f t="shared" si="17"/>
        <v>35.148619741873802</v>
      </c>
      <c r="Q229" s="2">
        <v>2240</v>
      </c>
      <c r="R229" s="2">
        <v>-12.161032000000001</v>
      </c>
      <c r="S229" s="2">
        <v>-196.94986</v>
      </c>
      <c r="T229" s="15">
        <f t="shared" si="18"/>
        <v>49.978702676864245</v>
      </c>
      <c r="V229" s="2">
        <v>2240</v>
      </c>
      <c r="W229" s="2">
        <v>-10.478552000000001</v>
      </c>
      <c r="X229" s="2">
        <v>-222.76835600000001</v>
      </c>
      <c r="Y229" s="15">
        <f t="shared" si="19"/>
        <v>55.747348948374764</v>
      </c>
    </row>
    <row r="230" spans="2:25" x14ac:dyDescent="0.3">
      <c r="B230" s="2">
        <v>2250</v>
      </c>
      <c r="C230" s="2">
        <v>-7.8040200000000004</v>
      </c>
      <c r="D230" s="2">
        <v>-157.96929900000001</v>
      </c>
      <c r="E230" s="15">
        <f t="shared" si="15"/>
        <v>39.620774139579353</v>
      </c>
      <c r="G230" s="2">
        <v>2250</v>
      </c>
      <c r="H230" s="2">
        <v>-2.5694880000000002</v>
      </c>
      <c r="I230" s="2">
        <v>-143.24115</v>
      </c>
      <c r="J230" s="15">
        <f t="shared" si="16"/>
        <v>34.849578871892923</v>
      </c>
      <c r="L230" s="2">
        <v>2250</v>
      </c>
      <c r="M230" s="2">
        <v>-12.930929000000001</v>
      </c>
      <c r="N230" s="2">
        <v>-120.883354</v>
      </c>
      <c r="O230" s="15">
        <f t="shared" si="17"/>
        <v>31.982381214149136</v>
      </c>
      <c r="Q230" s="2">
        <v>2250</v>
      </c>
      <c r="R230" s="2">
        <v>-39.750698</v>
      </c>
      <c r="S230" s="2">
        <v>-172.29843099999999</v>
      </c>
      <c r="T230" s="15">
        <f t="shared" si="18"/>
        <v>50.680958173996174</v>
      </c>
      <c r="V230" s="2">
        <v>2250</v>
      </c>
      <c r="W230" s="2">
        <v>-28.712374000000001</v>
      </c>
      <c r="X230" s="2">
        <v>-215.743011</v>
      </c>
      <c r="Y230" s="15">
        <f t="shared" si="19"/>
        <v>58.426239244741872</v>
      </c>
    </row>
    <row r="231" spans="2:25" x14ac:dyDescent="0.3">
      <c r="B231" s="2">
        <v>2260</v>
      </c>
      <c r="C231" s="2">
        <v>-6.61137</v>
      </c>
      <c r="D231" s="2">
        <v>-160.115936</v>
      </c>
      <c r="E231" s="15">
        <f t="shared" si="15"/>
        <v>39.848782504780111</v>
      </c>
      <c r="G231" s="2">
        <v>2260</v>
      </c>
      <c r="H231" s="2">
        <v>-3.6323949999999998</v>
      </c>
      <c r="I231" s="2">
        <v>-141.56716900000001</v>
      </c>
      <c r="J231" s="15">
        <f t="shared" si="16"/>
        <v>34.703528680688336</v>
      </c>
      <c r="L231" s="2">
        <v>2260</v>
      </c>
      <c r="M231" s="2">
        <v>-17.802315</v>
      </c>
      <c r="N231" s="2">
        <v>-132.16726700000001</v>
      </c>
      <c r="O231" s="15">
        <f t="shared" si="17"/>
        <v>35.843590344168263</v>
      </c>
      <c r="Q231" s="2">
        <v>2260</v>
      </c>
      <c r="R231" s="2">
        <v>-5.6032380000000002</v>
      </c>
      <c r="S231" s="2">
        <v>-178.76000999999999</v>
      </c>
      <c r="T231" s="15">
        <f t="shared" si="18"/>
        <v>44.063873804971315</v>
      </c>
      <c r="V231" s="2">
        <v>2260</v>
      </c>
      <c r="W231" s="2">
        <v>-12.158987</v>
      </c>
      <c r="X231" s="2">
        <v>-224.59974700000001</v>
      </c>
      <c r="Y231" s="15">
        <f t="shared" si="19"/>
        <v>56.586695506692159</v>
      </c>
    </row>
    <row r="232" spans="2:25" x14ac:dyDescent="0.3">
      <c r="B232" s="2">
        <v>2270</v>
      </c>
      <c r="C232" s="2">
        <v>-11.652338</v>
      </c>
      <c r="D232" s="2">
        <v>-166.38975500000001</v>
      </c>
      <c r="E232" s="15">
        <f t="shared" si="15"/>
        <v>42.553081500956026</v>
      </c>
      <c r="G232" s="2">
        <v>2270</v>
      </c>
      <c r="H232" s="2">
        <v>-4.2911570000000001</v>
      </c>
      <c r="I232" s="2">
        <v>-126.458839</v>
      </c>
      <c r="J232" s="15">
        <f t="shared" si="16"/>
        <v>31.249999043977056</v>
      </c>
      <c r="L232" s="2">
        <v>2270</v>
      </c>
      <c r="M232" s="2">
        <v>-10.573174</v>
      </c>
      <c r="N232" s="2">
        <v>-132.30635100000001</v>
      </c>
      <c r="O232" s="15">
        <f t="shared" si="17"/>
        <v>34.149026051625235</v>
      </c>
      <c r="Q232" s="2">
        <v>2270</v>
      </c>
      <c r="R232" s="2">
        <v>-30.771646</v>
      </c>
      <c r="S232" s="2">
        <v>-163.77771000000001</v>
      </c>
      <c r="T232" s="15">
        <f t="shared" si="18"/>
        <v>46.498412045889104</v>
      </c>
      <c r="V232" s="2">
        <v>2270</v>
      </c>
      <c r="W232" s="2">
        <v>-17.739376</v>
      </c>
      <c r="X232" s="2">
        <v>-219.78147899999999</v>
      </c>
      <c r="Y232" s="15">
        <f t="shared" si="19"/>
        <v>56.768846797323128</v>
      </c>
    </row>
    <row r="233" spans="2:25" x14ac:dyDescent="0.3">
      <c r="B233" s="2">
        <v>2280</v>
      </c>
      <c r="C233" s="2">
        <v>-11.100574</v>
      </c>
      <c r="D233" s="2">
        <v>-162.103577</v>
      </c>
      <c r="E233" s="15">
        <f t="shared" si="15"/>
        <v>41.396785611854682</v>
      </c>
      <c r="G233" s="2">
        <v>2280</v>
      </c>
      <c r="H233" s="2">
        <v>-1.4190160000000001</v>
      </c>
      <c r="I233" s="2">
        <v>-145.01449600000001</v>
      </c>
      <c r="J233" s="15">
        <f t="shared" si="16"/>
        <v>34.998449330783941</v>
      </c>
      <c r="L233" s="2">
        <v>2280</v>
      </c>
      <c r="M233" s="2">
        <v>-13.186825000000001</v>
      </c>
      <c r="N233" s="2">
        <v>-123.28433200000001</v>
      </c>
      <c r="O233" s="15">
        <f t="shared" si="17"/>
        <v>32.617389340344168</v>
      </c>
      <c r="Q233" s="2">
        <v>2280</v>
      </c>
      <c r="R233" s="2">
        <v>-23.666755999999999</v>
      </c>
      <c r="S233" s="2">
        <v>-182.10342399999999</v>
      </c>
      <c r="T233" s="15">
        <f t="shared" si="18"/>
        <v>49.180253346080299</v>
      </c>
      <c r="V233" s="2">
        <v>2280</v>
      </c>
      <c r="W233" s="2">
        <v>-4.9755120000000002</v>
      </c>
      <c r="X233" s="2">
        <v>-222.70919799999999</v>
      </c>
      <c r="Y233" s="15">
        <f t="shared" si="19"/>
        <v>54.417951720841295</v>
      </c>
    </row>
    <row r="234" spans="2:25" x14ac:dyDescent="0.3">
      <c r="B234" s="2">
        <v>2290</v>
      </c>
      <c r="C234" s="2">
        <v>-12.450262</v>
      </c>
      <c r="D234" s="2">
        <v>-160.97671500000001</v>
      </c>
      <c r="E234" s="15">
        <f t="shared" si="15"/>
        <v>41.450042304015298</v>
      </c>
      <c r="G234" s="2">
        <v>2290</v>
      </c>
      <c r="H234" s="2">
        <v>-2.6976089999999999</v>
      </c>
      <c r="I234" s="2">
        <v>-127.65473900000001</v>
      </c>
      <c r="J234" s="15">
        <f t="shared" si="16"/>
        <v>31.154958891013386</v>
      </c>
      <c r="L234" s="2">
        <v>2290</v>
      </c>
      <c r="M234" s="2">
        <v>-4.3623609999999999</v>
      </c>
      <c r="N234" s="2">
        <v>-128.480164</v>
      </c>
      <c r="O234" s="15">
        <f t="shared" si="17"/>
        <v>31.750125478011469</v>
      </c>
      <c r="Q234" s="2">
        <v>2290</v>
      </c>
      <c r="R234" s="2">
        <v>-29.611495999999999</v>
      </c>
      <c r="S234" s="2">
        <v>-171.38208</v>
      </c>
      <c r="T234" s="15">
        <f t="shared" si="18"/>
        <v>48.038617590822177</v>
      </c>
      <c r="V234" s="2">
        <v>2290</v>
      </c>
      <c r="W234" s="2">
        <v>-7.8061800000000003</v>
      </c>
      <c r="X234" s="2">
        <v>-214.72778299999999</v>
      </c>
      <c r="Y234" s="15">
        <f t="shared" si="19"/>
        <v>53.186893642447416</v>
      </c>
    </row>
    <row r="235" spans="2:25" x14ac:dyDescent="0.3">
      <c r="B235" s="2">
        <v>2300</v>
      </c>
      <c r="C235" s="2">
        <v>-5.0119030000000002</v>
      </c>
      <c r="D235" s="2">
        <v>-158.135559</v>
      </c>
      <c r="E235" s="15">
        <f t="shared" si="15"/>
        <v>38.993179254302099</v>
      </c>
      <c r="G235" s="2">
        <v>2300</v>
      </c>
      <c r="H235" s="2">
        <v>-5.0082639999999996</v>
      </c>
      <c r="I235" s="2">
        <v>-134.79098500000001</v>
      </c>
      <c r="J235" s="15">
        <f t="shared" si="16"/>
        <v>33.412822418738052</v>
      </c>
      <c r="L235" s="2">
        <v>2300</v>
      </c>
      <c r="M235" s="2">
        <v>-7.6423889999999997</v>
      </c>
      <c r="N235" s="2">
        <v>-128.961288</v>
      </c>
      <c r="O235" s="15">
        <f t="shared" si="17"/>
        <v>32.649062380497135</v>
      </c>
      <c r="Q235" s="2">
        <v>2300</v>
      </c>
      <c r="R235" s="2">
        <v>-21.490707</v>
      </c>
      <c r="S235" s="2">
        <v>-175.757385</v>
      </c>
      <c r="T235" s="15">
        <f t="shared" si="18"/>
        <v>47.143425430210321</v>
      </c>
      <c r="V235" s="2">
        <v>2300</v>
      </c>
      <c r="W235" s="2">
        <v>-6.2931509999999999</v>
      </c>
      <c r="X235" s="2">
        <v>-211.04861500000001</v>
      </c>
      <c r="Y235" s="15">
        <f t="shared" si="19"/>
        <v>51.945928776290629</v>
      </c>
    </row>
    <row r="236" spans="2:25" x14ac:dyDescent="0.3">
      <c r="B236" s="2">
        <v>2310</v>
      </c>
      <c r="C236" s="2">
        <v>-5.9780199999999999</v>
      </c>
      <c r="D236" s="2">
        <v>-158.54684399999999</v>
      </c>
      <c r="E236" s="15">
        <f t="shared" si="15"/>
        <v>39.32238623326959</v>
      </c>
      <c r="G236" s="2">
        <v>2310</v>
      </c>
      <c r="H236" s="2">
        <v>-5.2197589999999998</v>
      </c>
      <c r="I236" s="2">
        <v>-113.595299</v>
      </c>
      <c r="J236" s="15">
        <f t="shared" si="16"/>
        <v>28.397480401529634</v>
      </c>
      <c r="L236" s="2">
        <v>2310</v>
      </c>
      <c r="M236" s="2">
        <v>-6.0890560000000002</v>
      </c>
      <c r="N236" s="2">
        <v>-130.45751999999999</v>
      </c>
      <c r="O236" s="15">
        <f t="shared" si="17"/>
        <v>32.635414913957931</v>
      </c>
      <c r="Q236" s="2">
        <v>2310</v>
      </c>
      <c r="R236" s="2">
        <v>-20.02413</v>
      </c>
      <c r="S236" s="2">
        <v>-172.723129</v>
      </c>
      <c r="T236" s="15">
        <f t="shared" si="18"/>
        <v>46.067700525812612</v>
      </c>
      <c r="V236" s="2">
        <v>2310</v>
      </c>
      <c r="W236" s="2">
        <v>-10.329037</v>
      </c>
      <c r="X236" s="2">
        <v>-208.160583</v>
      </c>
      <c r="Y236" s="15">
        <f t="shared" si="19"/>
        <v>52.220272466539193</v>
      </c>
    </row>
    <row r="237" spans="2:25" x14ac:dyDescent="0.3">
      <c r="B237" s="2">
        <v>2320</v>
      </c>
      <c r="C237" s="2">
        <v>-6.1869810000000003</v>
      </c>
      <c r="D237" s="2">
        <v>-147.26745600000001</v>
      </c>
      <c r="E237" s="15">
        <f t="shared" si="15"/>
        <v>36.67649067877629</v>
      </c>
      <c r="G237" s="2">
        <v>2320</v>
      </c>
      <c r="H237" s="2">
        <v>-3.0531229999999998</v>
      </c>
      <c r="I237" s="2">
        <v>-126.307373</v>
      </c>
      <c r="J237" s="15">
        <f t="shared" si="16"/>
        <v>30.917900573613768</v>
      </c>
      <c r="L237" s="2">
        <v>2320</v>
      </c>
      <c r="M237" s="2">
        <v>-7.109216</v>
      </c>
      <c r="N237" s="2">
        <v>-110.568085</v>
      </c>
      <c r="O237" s="15">
        <f t="shared" si="17"/>
        <v>28.125549952198853</v>
      </c>
      <c r="Q237" s="2">
        <v>2320</v>
      </c>
      <c r="R237" s="2">
        <v>-33.585051999999997</v>
      </c>
      <c r="S237" s="2">
        <v>-154.34066799999999</v>
      </c>
      <c r="T237" s="15">
        <f t="shared" si="18"/>
        <v>44.91532504780114</v>
      </c>
      <c r="V237" s="2">
        <v>2320</v>
      </c>
      <c r="W237" s="2">
        <v>-5.205101</v>
      </c>
      <c r="X237" s="2">
        <v>-239.74160800000001</v>
      </c>
      <c r="Y237" s="15">
        <f t="shared" si="19"/>
        <v>58.543668499043982</v>
      </c>
    </row>
    <row r="238" spans="2:25" x14ac:dyDescent="0.3">
      <c r="B238" s="2">
        <v>2330</v>
      </c>
      <c r="C238" s="2">
        <v>-5.3025969999999996</v>
      </c>
      <c r="D238" s="2">
        <v>-155.10318000000001</v>
      </c>
      <c r="E238" s="15">
        <f t="shared" si="15"/>
        <v>38.337900812619502</v>
      </c>
      <c r="G238" s="2">
        <v>2330</v>
      </c>
      <c r="H238" s="2">
        <v>-1.0668599999999999</v>
      </c>
      <c r="I238" s="2">
        <v>-149.90898100000001</v>
      </c>
      <c r="J238" s="15">
        <f t="shared" si="16"/>
        <v>36.084092017208413</v>
      </c>
      <c r="L238" s="2">
        <v>2330</v>
      </c>
      <c r="M238" s="2">
        <v>-11.984009</v>
      </c>
      <c r="N238" s="2">
        <v>-123.124573</v>
      </c>
      <c r="O238" s="15">
        <f t="shared" si="17"/>
        <v>32.291726099426391</v>
      </c>
      <c r="Q238" s="2">
        <v>2330</v>
      </c>
      <c r="R238" s="2">
        <v>-63.243457999999997</v>
      </c>
      <c r="S238" s="2">
        <v>-172.67752100000001</v>
      </c>
      <c r="T238" s="15">
        <f t="shared" si="18"/>
        <v>56.386467256214154</v>
      </c>
      <c r="V238" s="2">
        <v>2330</v>
      </c>
      <c r="W238" s="2">
        <v>-6.1729779999999996</v>
      </c>
      <c r="X238" s="2">
        <v>-224.65914900000001</v>
      </c>
      <c r="Y238" s="15">
        <f t="shared" si="19"/>
        <v>55.170202437858507</v>
      </c>
    </row>
    <row r="239" spans="2:25" x14ac:dyDescent="0.3">
      <c r="B239" s="2">
        <v>2340</v>
      </c>
      <c r="C239" s="2">
        <v>-5.0601200000000004</v>
      </c>
      <c r="D239" s="2">
        <v>-157.09277299999999</v>
      </c>
      <c r="E239" s="15">
        <f t="shared" si="15"/>
        <v>38.755471558317403</v>
      </c>
      <c r="G239" s="2">
        <v>2340</v>
      </c>
      <c r="H239" s="2">
        <v>-3.3640919999999999</v>
      </c>
      <c r="I239" s="2">
        <v>-137.87330600000001</v>
      </c>
      <c r="J239" s="15">
        <f t="shared" si="16"/>
        <v>33.7565482791587</v>
      </c>
      <c r="L239" s="2">
        <v>2340</v>
      </c>
      <c r="M239" s="2">
        <v>-8.5990000000000002</v>
      </c>
      <c r="N239" s="2">
        <v>-134.790604</v>
      </c>
      <c r="O239" s="15">
        <f t="shared" si="17"/>
        <v>34.270937858508603</v>
      </c>
      <c r="Q239" s="2">
        <v>2340</v>
      </c>
      <c r="R239" s="2">
        <v>-55.414574000000002</v>
      </c>
      <c r="S239" s="2">
        <v>-161.67098999999999</v>
      </c>
      <c r="T239" s="15">
        <f t="shared" si="18"/>
        <v>51.884695028680682</v>
      </c>
      <c r="V239" s="2">
        <v>2340</v>
      </c>
      <c r="W239" s="2">
        <v>-0.15002099999999999</v>
      </c>
      <c r="X239" s="2">
        <v>-222.21511799999999</v>
      </c>
      <c r="Y239" s="15">
        <f t="shared" si="19"/>
        <v>53.146543738049708</v>
      </c>
    </row>
    <row r="240" spans="2:25" x14ac:dyDescent="0.3">
      <c r="B240" s="2">
        <v>2350</v>
      </c>
      <c r="C240" s="2">
        <v>-6.9255740000000001</v>
      </c>
      <c r="D240" s="2">
        <v>-155.123413</v>
      </c>
      <c r="E240" s="15">
        <f t="shared" si="15"/>
        <v>38.73063742829828</v>
      </c>
      <c r="G240" s="2">
        <v>2350</v>
      </c>
      <c r="H240" s="2">
        <v>-4.4441819999999996</v>
      </c>
      <c r="I240" s="2">
        <v>-135.39459199999999</v>
      </c>
      <c r="J240" s="15">
        <f t="shared" si="16"/>
        <v>33.422269120458893</v>
      </c>
      <c r="L240" s="2">
        <v>2350</v>
      </c>
      <c r="M240" s="2">
        <v>-10.437906</v>
      </c>
      <c r="N240" s="2">
        <v>-130.54330400000001</v>
      </c>
      <c r="O240" s="15">
        <f t="shared" si="17"/>
        <v>33.695317877629066</v>
      </c>
      <c r="Q240" s="2">
        <v>2350</v>
      </c>
      <c r="R240" s="2">
        <v>-28.000520999999999</v>
      </c>
      <c r="S240" s="2">
        <v>-185.40741</v>
      </c>
      <c r="T240" s="15">
        <f t="shared" si="18"/>
        <v>51.005719646271508</v>
      </c>
      <c r="V240" s="2">
        <v>2350</v>
      </c>
      <c r="W240" s="2">
        <v>0.94838</v>
      </c>
      <c r="X240" s="2">
        <v>-227.86161799999999</v>
      </c>
      <c r="Y240" s="15">
        <f t="shared" si="19"/>
        <v>54.233565487571703</v>
      </c>
    </row>
    <row r="241" spans="2:25" x14ac:dyDescent="0.3">
      <c r="B241" s="2">
        <v>2360</v>
      </c>
      <c r="C241" s="2">
        <v>-12.004052</v>
      </c>
      <c r="D241" s="2">
        <v>-145.868225</v>
      </c>
      <c r="E241" s="15">
        <f t="shared" si="15"/>
        <v>37.732379780114719</v>
      </c>
      <c r="G241" s="2">
        <v>2360</v>
      </c>
      <c r="H241" s="2">
        <v>4.8075590000000004</v>
      </c>
      <c r="I241" s="2">
        <v>-126.133965</v>
      </c>
      <c r="J241" s="15">
        <f t="shared" si="16"/>
        <v>28.997706978967496</v>
      </c>
      <c r="L241" s="2">
        <v>2360</v>
      </c>
      <c r="M241" s="2">
        <v>-10.508671</v>
      </c>
      <c r="N241" s="2">
        <v>-129.256348</v>
      </c>
      <c r="O241" s="15">
        <f t="shared" si="17"/>
        <v>33.404641252390057</v>
      </c>
      <c r="Q241" s="2">
        <v>2360</v>
      </c>
      <c r="R241" s="2">
        <v>-35.027228999999998</v>
      </c>
      <c r="S241" s="2">
        <v>-176.38227800000001</v>
      </c>
      <c r="T241" s="15">
        <f t="shared" si="18"/>
        <v>50.528084847036332</v>
      </c>
      <c r="V241" s="2">
        <v>2360</v>
      </c>
      <c r="W241" s="2">
        <v>-7.7177049999999996</v>
      </c>
      <c r="X241" s="2">
        <v>-239.397583</v>
      </c>
      <c r="Y241" s="15">
        <f t="shared" si="19"/>
        <v>59.06197131931166</v>
      </c>
    </row>
    <row r="242" spans="2:25" x14ac:dyDescent="0.3">
      <c r="B242" s="2">
        <v>2370</v>
      </c>
      <c r="C242" s="2">
        <v>-10.916574000000001</v>
      </c>
      <c r="D242" s="2">
        <v>-139.378998</v>
      </c>
      <c r="E242" s="15">
        <f t="shared" si="15"/>
        <v>35.921503824091772</v>
      </c>
      <c r="G242" s="2">
        <v>2370</v>
      </c>
      <c r="H242" s="2">
        <v>1.0024219999999999</v>
      </c>
      <c r="I242" s="2">
        <v>-127.079391</v>
      </c>
      <c r="J242" s="15">
        <f t="shared" si="16"/>
        <v>30.133118785850861</v>
      </c>
      <c r="L242" s="2">
        <v>2370</v>
      </c>
      <c r="M242" s="2">
        <v>-9.4307970000000001</v>
      </c>
      <c r="N242" s="2">
        <v>-140.20335399999999</v>
      </c>
      <c r="O242" s="15">
        <f t="shared" si="17"/>
        <v>35.763420411089868</v>
      </c>
      <c r="Q242" s="2">
        <v>2370</v>
      </c>
      <c r="R242" s="2">
        <v>-54.575412999999998</v>
      </c>
      <c r="S242" s="2">
        <v>-166.93435700000001</v>
      </c>
      <c r="T242" s="15">
        <f t="shared" si="18"/>
        <v>52.942105640535374</v>
      </c>
      <c r="V242" s="2">
        <v>2370</v>
      </c>
      <c r="W242" s="2">
        <v>-11.379072000000001</v>
      </c>
      <c r="X242" s="2">
        <v>-204.21700999999999</v>
      </c>
      <c r="Y242" s="15">
        <f t="shared" si="19"/>
        <v>51.528700286806881</v>
      </c>
    </row>
    <row r="243" spans="2:25" x14ac:dyDescent="0.3">
      <c r="B243" s="2">
        <v>2380</v>
      </c>
      <c r="C243" s="2">
        <v>-2.7974320000000001</v>
      </c>
      <c r="D243" s="2">
        <v>-160.030472</v>
      </c>
      <c r="E243" s="15">
        <f t="shared" si="15"/>
        <v>38.91680305927342</v>
      </c>
      <c r="G243" s="2">
        <v>2380</v>
      </c>
      <c r="H243" s="2">
        <v>6.1456759999999999</v>
      </c>
      <c r="I243" s="2">
        <v>-133.04324299999999</v>
      </c>
      <c r="J243" s="15">
        <f t="shared" si="16"/>
        <v>30.329246414913957</v>
      </c>
      <c r="L243" s="2">
        <v>2380</v>
      </c>
      <c r="M243" s="2">
        <v>-7.9027320000000003</v>
      </c>
      <c r="N243" s="2">
        <v>-137.38061500000001</v>
      </c>
      <c r="O243" s="15">
        <f t="shared" si="17"/>
        <v>34.723553298279157</v>
      </c>
      <c r="Q243" s="2">
        <v>2380</v>
      </c>
      <c r="R243" s="2">
        <v>-56.938960999999999</v>
      </c>
      <c r="S243" s="2">
        <v>-161.395996</v>
      </c>
      <c r="T243" s="15">
        <f t="shared" si="18"/>
        <v>52.183307122370934</v>
      </c>
      <c r="V243" s="2">
        <v>2380</v>
      </c>
      <c r="W243" s="2">
        <v>-6.1534769999999996</v>
      </c>
      <c r="X243" s="2">
        <v>-219.200806</v>
      </c>
      <c r="Y243" s="15">
        <f t="shared" si="19"/>
        <v>53.860966300191208</v>
      </c>
    </row>
    <row r="244" spans="2:25" x14ac:dyDescent="0.3">
      <c r="B244" s="2">
        <v>2390</v>
      </c>
      <c r="C244" s="2">
        <v>-9.2002849999999992</v>
      </c>
      <c r="D244" s="2">
        <v>-150.52856399999999</v>
      </c>
      <c r="E244" s="15">
        <f t="shared" si="15"/>
        <v>38.176111137667299</v>
      </c>
      <c r="G244" s="2">
        <v>2390</v>
      </c>
      <c r="H244" s="2">
        <v>-6.914841</v>
      </c>
      <c r="I244" s="2">
        <v>-130.16592399999999</v>
      </c>
      <c r="J244" s="15">
        <f t="shared" si="16"/>
        <v>32.763089149139574</v>
      </c>
      <c r="L244" s="2">
        <v>2390</v>
      </c>
      <c r="M244" s="2">
        <v>-9.0285349999999998</v>
      </c>
      <c r="N244" s="2">
        <v>-123.893158</v>
      </c>
      <c r="O244" s="15">
        <f t="shared" si="17"/>
        <v>31.769047084130019</v>
      </c>
      <c r="Q244" s="2">
        <v>2390</v>
      </c>
      <c r="R244" s="2">
        <v>-49.265563999999998</v>
      </c>
      <c r="S244" s="2">
        <v>-161.53241</v>
      </c>
      <c r="T244" s="15">
        <f t="shared" si="18"/>
        <v>50.381924952198851</v>
      </c>
      <c r="V244" s="2">
        <v>2390</v>
      </c>
      <c r="W244" s="2">
        <v>-8.9630960000000002</v>
      </c>
      <c r="X244" s="2">
        <v>-217.434326</v>
      </c>
      <c r="Y244" s="15">
        <f t="shared" si="19"/>
        <v>54.110282504780116</v>
      </c>
    </row>
    <row r="245" spans="2:25" x14ac:dyDescent="0.3">
      <c r="B245" s="2">
        <v>2400</v>
      </c>
      <c r="C245" s="2">
        <v>-8.4038970000000006</v>
      </c>
      <c r="D245" s="2">
        <v>-158.87307699999999</v>
      </c>
      <c r="E245" s="15">
        <f t="shared" si="15"/>
        <v>39.980156309751429</v>
      </c>
      <c r="G245" s="2">
        <v>2400</v>
      </c>
      <c r="H245" s="2">
        <v>-3.501852</v>
      </c>
      <c r="I245" s="2">
        <v>-142.125168</v>
      </c>
      <c r="J245" s="15">
        <f t="shared" si="16"/>
        <v>34.805693116634799</v>
      </c>
      <c r="L245" s="2">
        <v>2400</v>
      </c>
      <c r="M245" s="2">
        <v>-8.0407960000000003</v>
      </c>
      <c r="N245" s="2">
        <v>-131.761932</v>
      </c>
      <c r="O245" s="15">
        <f t="shared" si="17"/>
        <v>33.41365391969407</v>
      </c>
      <c r="Q245" s="2">
        <v>2400</v>
      </c>
      <c r="R245" s="2">
        <v>-57.004795000000001</v>
      </c>
      <c r="S245" s="2">
        <v>-170.26229900000001</v>
      </c>
      <c r="T245" s="15">
        <f t="shared" si="18"/>
        <v>54.318139101338431</v>
      </c>
      <c r="V245" s="2">
        <v>2400</v>
      </c>
      <c r="W245" s="2">
        <v>-9.5135450000000006</v>
      </c>
      <c r="X245" s="2">
        <v>-225.254166</v>
      </c>
      <c r="Y245" s="15">
        <f t="shared" si="19"/>
        <v>56.110829588910129</v>
      </c>
    </row>
    <row r="246" spans="2:25" x14ac:dyDescent="0.3">
      <c r="B246" s="2">
        <v>2410</v>
      </c>
      <c r="C246" s="2">
        <v>-6.4026370000000004</v>
      </c>
      <c r="D246" s="2">
        <v>-155.72766100000001</v>
      </c>
      <c r="E246" s="15">
        <f t="shared" si="15"/>
        <v>38.750071223709369</v>
      </c>
      <c r="G246" s="2">
        <v>2410</v>
      </c>
      <c r="H246" s="2">
        <v>-2.892658</v>
      </c>
      <c r="I246" s="2">
        <v>-142.08575400000001</v>
      </c>
      <c r="J246" s="15">
        <f t="shared" si="16"/>
        <v>34.650672084130022</v>
      </c>
      <c r="L246" s="2">
        <v>2410</v>
      </c>
      <c r="M246" s="2">
        <v>-6.4672000000000001</v>
      </c>
      <c r="N246" s="2">
        <v>-122.980904</v>
      </c>
      <c r="O246" s="15">
        <f t="shared" si="17"/>
        <v>30.938839388145315</v>
      </c>
      <c r="Q246" s="2">
        <v>2410</v>
      </c>
      <c r="R246" s="2">
        <v>-36.472881000000001</v>
      </c>
      <c r="S246" s="2">
        <v>-174.079803</v>
      </c>
      <c r="T246" s="15">
        <f t="shared" si="18"/>
        <v>50.323299235181643</v>
      </c>
      <c r="V246" s="2">
        <v>2410</v>
      </c>
      <c r="W246" s="2">
        <v>-11.912278000000001</v>
      </c>
      <c r="X246" s="2">
        <v>-209.186081</v>
      </c>
      <c r="Y246" s="15">
        <f t="shared" si="19"/>
        <v>52.843776051625241</v>
      </c>
    </row>
    <row r="247" spans="2:25" x14ac:dyDescent="0.3">
      <c r="B247" s="2">
        <v>2420</v>
      </c>
      <c r="C247" s="2">
        <v>-5.8648829999999998</v>
      </c>
      <c r="D247" s="2">
        <v>-158.47584499999999</v>
      </c>
      <c r="E247" s="15">
        <f t="shared" si="15"/>
        <v>39.27837667304015</v>
      </c>
      <c r="G247" s="2">
        <v>2420</v>
      </c>
      <c r="H247" s="2">
        <v>-4.3928890000000003</v>
      </c>
      <c r="I247" s="2">
        <v>-127.315697</v>
      </c>
      <c r="J247" s="15">
        <f t="shared" si="16"/>
        <v>31.479107552581262</v>
      </c>
      <c r="L247" s="2">
        <v>2420</v>
      </c>
      <c r="M247" s="2">
        <v>-10.535282</v>
      </c>
      <c r="N247" s="2">
        <v>-113.85861199999999</v>
      </c>
      <c r="O247" s="15">
        <f t="shared" si="17"/>
        <v>29.73085420650095</v>
      </c>
      <c r="Q247" s="2">
        <v>2420</v>
      </c>
      <c r="R247" s="2">
        <v>-65.082892999999999</v>
      </c>
      <c r="S247" s="2">
        <v>-168.24232499999999</v>
      </c>
      <c r="T247" s="15">
        <f t="shared" si="18"/>
        <v>55.766065487571701</v>
      </c>
      <c r="V247" s="2">
        <v>2420</v>
      </c>
      <c r="W247" s="2">
        <v>-4.66934</v>
      </c>
      <c r="X247" s="2">
        <v>-233.21322599999999</v>
      </c>
      <c r="Y247" s="15">
        <f t="shared" si="19"/>
        <v>56.855297801147223</v>
      </c>
    </row>
    <row r="248" spans="2:25" x14ac:dyDescent="0.3">
      <c r="B248" s="2">
        <v>2430</v>
      </c>
      <c r="C248" s="2">
        <v>-5.8643710000000002</v>
      </c>
      <c r="D248" s="2">
        <v>-147.07406599999999</v>
      </c>
      <c r="E248" s="15">
        <f t="shared" si="15"/>
        <v>36.553163718929248</v>
      </c>
      <c r="G248" s="2">
        <v>2430</v>
      </c>
      <c r="H248" s="2">
        <v>-3.3018879999999999</v>
      </c>
      <c r="I248" s="2">
        <v>-126.11872099999999</v>
      </c>
      <c r="J248" s="15">
        <f t="shared" si="16"/>
        <v>30.932267925430207</v>
      </c>
      <c r="L248" s="2">
        <v>2430</v>
      </c>
      <c r="M248" s="2">
        <v>-5.4115159999999998</v>
      </c>
      <c r="N248" s="2">
        <v>-125.313828</v>
      </c>
      <c r="O248" s="15">
        <f t="shared" si="17"/>
        <v>31.24410707456979</v>
      </c>
      <c r="Q248" s="2">
        <v>2430</v>
      </c>
      <c r="R248" s="2">
        <v>-34.533400999999998</v>
      </c>
      <c r="S248" s="2">
        <v>-177.28308100000001</v>
      </c>
      <c r="T248" s="15">
        <f t="shared" si="18"/>
        <v>50.625354206500958</v>
      </c>
      <c r="V248" s="2">
        <v>2430</v>
      </c>
      <c r="W248" s="2">
        <v>-11.699721</v>
      </c>
      <c r="X248" s="2">
        <v>-202.441971</v>
      </c>
      <c r="Y248" s="15">
        <f t="shared" si="19"/>
        <v>51.181092734225622</v>
      </c>
    </row>
    <row r="249" spans="2:25" x14ac:dyDescent="0.3">
      <c r="B249" s="2">
        <v>2440</v>
      </c>
      <c r="C249" s="2">
        <v>-5.9129189999999996</v>
      </c>
      <c r="D249" s="2">
        <v>-148.94972200000001</v>
      </c>
      <c r="E249" s="15">
        <f t="shared" si="15"/>
        <v>37.013059512428299</v>
      </c>
      <c r="G249" s="2">
        <v>2440</v>
      </c>
      <c r="H249" s="2">
        <v>-0.483404</v>
      </c>
      <c r="I249" s="2">
        <v>-137.01824999999999</v>
      </c>
      <c r="J249" s="15">
        <f t="shared" si="16"/>
        <v>32.863684034416828</v>
      </c>
      <c r="L249" s="2">
        <v>2440</v>
      </c>
      <c r="M249" s="2">
        <v>-6.8293670000000004</v>
      </c>
      <c r="N249" s="2">
        <v>-122.088745</v>
      </c>
      <c r="O249" s="15">
        <f t="shared" si="17"/>
        <v>30.812168260038241</v>
      </c>
      <c r="Q249" s="2">
        <v>2440</v>
      </c>
      <c r="R249" s="2">
        <v>-57.278815999999999</v>
      </c>
      <c r="S249" s="2">
        <v>-171.699341</v>
      </c>
      <c r="T249" s="15">
        <f t="shared" si="18"/>
        <v>54.727092973231358</v>
      </c>
      <c r="V249" s="2">
        <v>2440</v>
      </c>
      <c r="W249" s="2">
        <v>-9.5101370000000003</v>
      </c>
      <c r="X249" s="2">
        <v>-235.45047</v>
      </c>
      <c r="Y249" s="15">
        <f t="shared" si="19"/>
        <v>58.54699020076481</v>
      </c>
    </row>
    <row r="250" spans="2:25" x14ac:dyDescent="0.3">
      <c r="B250" s="2">
        <v>2450</v>
      </c>
      <c r="C250" s="2">
        <v>-3.3743340000000002</v>
      </c>
      <c r="D250" s="2">
        <v>-160.17712399999999</v>
      </c>
      <c r="E250" s="15">
        <f t="shared" si="15"/>
        <v>39.089736615678774</v>
      </c>
      <c r="G250" s="2">
        <v>2450</v>
      </c>
      <c r="H250" s="2">
        <v>-3.5598540000000001</v>
      </c>
      <c r="I250" s="2">
        <v>-114.381882</v>
      </c>
      <c r="J250" s="15">
        <f t="shared" si="16"/>
        <v>28.188751434034415</v>
      </c>
      <c r="L250" s="2">
        <v>2450</v>
      </c>
      <c r="M250" s="2">
        <v>-8.670026</v>
      </c>
      <c r="N250" s="2">
        <v>-122.990044</v>
      </c>
      <c r="O250" s="15">
        <f t="shared" si="17"/>
        <v>31.467511950286802</v>
      </c>
      <c r="Q250" s="2">
        <v>2450</v>
      </c>
      <c r="R250" s="2">
        <v>-51.036532999999999</v>
      </c>
      <c r="S250" s="2">
        <v>-178.762283</v>
      </c>
      <c r="T250" s="15">
        <f t="shared" si="18"/>
        <v>54.923235181644351</v>
      </c>
      <c r="V250" s="2">
        <v>2450</v>
      </c>
      <c r="W250" s="2">
        <v>-2.2090610000000002</v>
      </c>
      <c r="X250" s="2">
        <v>-216.29925499999999</v>
      </c>
      <c r="Y250" s="15">
        <f t="shared" si="19"/>
        <v>52.224740917782022</v>
      </c>
    </row>
    <row r="251" spans="2:25" x14ac:dyDescent="0.3">
      <c r="B251" s="2">
        <v>2460</v>
      </c>
      <c r="C251" s="2">
        <v>-13.107125999999999</v>
      </c>
      <c r="D251" s="2">
        <v>-145.17392000000001</v>
      </c>
      <c r="E251" s="15">
        <f t="shared" si="15"/>
        <v>37.830077915869978</v>
      </c>
      <c r="G251" s="2">
        <v>2460</v>
      </c>
      <c r="H251" s="2">
        <v>-1.370495</v>
      </c>
      <c r="I251" s="2">
        <v>-133.68429599999999</v>
      </c>
      <c r="J251" s="15">
        <f t="shared" si="16"/>
        <v>32.278869741873805</v>
      </c>
      <c r="L251" s="2">
        <v>2460</v>
      </c>
      <c r="M251" s="2">
        <v>-12.040585999999999</v>
      </c>
      <c r="N251" s="2">
        <v>-125.415611</v>
      </c>
      <c r="O251" s="15">
        <f t="shared" si="17"/>
        <v>32.852819550669217</v>
      </c>
      <c r="Q251" s="2">
        <v>2460</v>
      </c>
      <c r="R251" s="2">
        <v>-59.764839000000002</v>
      </c>
      <c r="S251" s="2">
        <v>-170.65759299999999</v>
      </c>
      <c r="T251" s="15">
        <f t="shared" si="18"/>
        <v>55.072282982791585</v>
      </c>
      <c r="V251" s="2">
        <v>2460</v>
      </c>
      <c r="W251" s="2">
        <v>-11.380421</v>
      </c>
      <c r="X251" s="2">
        <v>-234.95922899999999</v>
      </c>
      <c r="Y251" s="15">
        <f t="shared" si="19"/>
        <v>58.876589388145312</v>
      </c>
    </row>
    <row r="252" spans="2:25" x14ac:dyDescent="0.3">
      <c r="B252" s="2">
        <v>2470</v>
      </c>
      <c r="C252" s="2">
        <v>-10.684626</v>
      </c>
      <c r="D252" s="2">
        <v>-167.47051999999999</v>
      </c>
      <c r="E252" s="15">
        <f t="shared" si="15"/>
        <v>42.580101816443594</v>
      </c>
      <c r="G252" s="2">
        <v>2470</v>
      </c>
      <c r="H252" s="2">
        <v>1.992874</v>
      </c>
      <c r="I252" s="2">
        <v>-131.48249799999999</v>
      </c>
      <c r="J252" s="15">
        <f t="shared" si="16"/>
        <v>30.948762906309749</v>
      </c>
      <c r="L252" s="2">
        <v>2470</v>
      </c>
      <c r="M252" s="2">
        <v>-11.057346000000001</v>
      </c>
      <c r="N252" s="2">
        <v>-129.659851</v>
      </c>
      <c r="O252" s="15">
        <f t="shared" si="17"/>
        <v>33.632217256214147</v>
      </c>
      <c r="Q252" s="2">
        <v>2470</v>
      </c>
      <c r="R252" s="2">
        <v>-42.070602000000001</v>
      </c>
      <c r="S252" s="2">
        <v>-170.47555500000001</v>
      </c>
      <c r="T252" s="15">
        <f t="shared" si="18"/>
        <v>50.799750717017211</v>
      </c>
      <c r="V252" s="2">
        <v>2470</v>
      </c>
      <c r="W252" s="2">
        <v>-0.62525399999999998</v>
      </c>
      <c r="X252" s="2">
        <v>-211.810608</v>
      </c>
      <c r="Y252" s="15">
        <f t="shared" si="19"/>
        <v>50.773389579349903</v>
      </c>
    </row>
    <row r="253" spans="2:25" x14ac:dyDescent="0.3">
      <c r="B253" s="2">
        <v>2480</v>
      </c>
      <c r="C253" s="2">
        <v>-5.7781349999999998</v>
      </c>
      <c r="D253" s="2">
        <v>-160.03083799999999</v>
      </c>
      <c r="E253" s="15">
        <f t="shared" si="15"/>
        <v>39.6292956500956</v>
      </c>
      <c r="G253" s="2">
        <v>2480</v>
      </c>
      <c r="H253" s="2">
        <v>-1.3285089999999999</v>
      </c>
      <c r="I253" s="2">
        <v>-144.90708900000001</v>
      </c>
      <c r="J253" s="15">
        <f t="shared" si="16"/>
        <v>34.951146749521989</v>
      </c>
      <c r="L253" s="2">
        <v>2480</v>
      </c>
      <c r="M253" s="2">
        <v>-5.691103</v>
      </c>
      <c r="N253" s="2">
        <v>-129.296539</v>
      </c>
      <c r="O253" s="15">
        <f t="shared" si="17"/>
        <v>32.262820745697894</v>
      </c>
      <c r="Q253" s="2">
        <v>2480</v>
      </c>
      <c r="R253" s="2">
        <v>-33.126831000000003</v>
      </c>
      <c r="S253" s="2">
        <v>-174.16769400000001</v>
      </c>
      <c r="T253" s="15">
        <f t="shared" si="18"/>
        <v>49.544580544933083</v>
      </c>
      <c r="V253" s="2">
        <v>2480</v>
      </c>
      <c r="W253" s="2">
        <v>-17.539657999999999</v>
      </c>
      <c r="X253" s="2">
        <v>-216.65881300000001</v>
      </c>
      <c r="Y253" s="15">
        <f t="shared" si="19"/>
        <v>55.97477796367113</v>
      </c>
    </row>
    <row r="254" spans="2:25" x14ac:dyDescent="0.3">
      <c r="B254" s="2">
        <v>2490</v>
      </c>
      <c r="C254" s="2">
        <v>-7.7480149999999997</v>
      </c>
      <c r="D254" s="2">
        <v>-136.920074</v>
      </c>
      <c r="E254" s="15">
        <f t="shared" si="15"/>
        <v>34.576503107074572</v>
      </c>
      <c r="G254" s="2">
        <v>2490</v>
      </c>
      <c r="H254" s="2">
        <v>-7.802117</v>
      </c>
      <c r="I254" s="2">
        <v>-137.39608799999999</v>
      </c>
      <c r="J254" s="15">
        <f t="shared" si="16"/>
        <v>34.703203871892924</v>
      </c>
      <c r="L254" s="2">
        <v>2490</v>
      </c>
      <c r="M254" s="2">
        <v>-5.7620750000000003</v>
      </c>
      <c r="N254" s="2">
        <v>-120.011627</v>
      </c>
      <c r="O254" s="15">
        <f t="shared" si="17"/>
        <v>30.060636233269598</v>
      </c>
      <c r="Q254" s="2">
        <v>2490</v>
      </c>
      <c r="R254" s="2">
        <v>-73.168364999999994</v>
      </c>
      <c r="S254" s="2">
        <v>-142.564438</v>
      </c>
      <c r="T254" s="15">
        <f t="shared" si="18"/>
        <v>51.561377390057359</v>
      </c>
      <c r="V254" s="2">
        <v>2490</v>
      </c>
      <c r="W254" s="2">
        <v>-17.348755000000001</v>
      </c>
      <c r="X254" s="2">
        <v>-233.480682</v>
      </c>
      <c r="Y254" s="15">
        <f t="shared" si="19"/>
        <v>59.949674235181647</v>
      </c>
    </row>
    <row r="255" spans="2:25" x14ac:dyDescent="0.3">
      <c r="B255" s="2">
        <v>2500</v>
      </c>
      <c r="C255" s="2">
        <v>-6.0044269999999997</v>
      </c>
      <c r="D255" s="2">
        <v>-156.50129699999999</v>
      </c>
      <c r="E255" s="15">
        <f t="shared" si="15"/>
        <v>38.839800191204581</v>
      </c>
      <c r="G255" s="2">
        <v>2500</v>
      </c>
      <c r="H255" s="2">
        <v>3.2783910000000001</v>
      </c>
      <c r="I255" s="2">
        <v>-139.74821499999999</v>
      </c>
      <c r="J255" s="15">
        <f t="shared" si="16"/>
        <v>32.617070745697895</v>
      </c>
      <c r="L255" s="2">
        <v>2500</v>
      </c>
      <c r="M255" s="2">
        <v>-5.5156910000000003</v>
      </c>
      <c r="N255" s="2">
        <v>-122.39413500000001</v>
      </c>
      <c r="O255" s="15">
        <f t="shared" si="17"/>
        <v>30.571182122370939</v>
      </c>
      <c r="Q255" s="2">
        <v>2500</v>
      </c>
      <c r="R255" s="2">
        <v>-21.545351</v>
      </c>
      <c r="S255" s="2">
        <v>-172.86068700000001</v>
      </c>
      <c r="T255" s="15">
        <f t="shared" si="18"/>
        <v>46.464158221797327</v>
      </c>
      <c r="V255" s="2">
        <v>2500</v>
      </c>
      <c r="W255" s="2">
        <v>-0.45314599999999999</v>
      </c>
      <c r="X255" s="2">
        <v>-231.35517899999999</v>
      </c>
      <c r="Y255" s="15">
        <f t="shared" si="19"/>
        <v>55.403519359464624</v>
      </c>
    </row>
    <row r="256" spans="2:25" x14ac:dyDescent="0.3">
      <c r="B256" s="2">
        <v>2510</v>
      </c>
      <c r="C256" s="2">
        <v>-11.292914</v>
      </c>
      <c r="D256" s="2">
        <v>-154.33819600000001</v>
      </c>
      <c r="E256" s="15">
        <f t="shared" si="15"/>
        <v>39.586785372848951</v>
      </c>
      <c r="G256" s="2">
        <v>2510</v>
      </c>
      <c r="H256" s="2">
        <v>-1.2305200000000001</v>
      </c>
      <c r="I256" s="2">
        <v>-134.145523</v>
      </c>
      <c r="J256" s="15">
        <f t="shared" si="16"/>
        <v>32.355650812619501</v>
      </c>
      <c r="L256" s="2">
        <v>2510</v>
      </c>
      <c r="M256" s="2">
        <v>-15.129013</v>
      </c>
      <c r="N256" s="2">
        <v>-126.67495700000001</v>
      </c>
      <c r="O256" s="15">
        <f t="shared" si="17"/>
        <v>33.891962237093686</v>
      </c>
      <c r="Q256" s="2">
        <v>2510</v>
      </c>
      <c r="R256" s="2">
        <v>-42.046146</v>
      </c>
      <c r="S256" s="2">
        <v>-157.859039</v>
      </c>
      <c r="T256" s="15">
        <f t="shared" si="18"/>
        <v>47.778485898661565</v>
      </c>
      <c r="V256" s="2">
        <v>2510</v>
      </c>
      <c r="W256" s="2">
        <v>-15.109826</v>
      </c>
      <c r="X256" s="2">
        <v>-241.484543</v>
      </c>
      <c r="Y256" s="15">
        <f t="shared" si="19"/>
        <v>61.327526051625242</v>
      </c>
    </row>
    <row r="257" spans="2:25" x14ac:dyDescent="0.3">
      <c r="B257" s="2">
        <v>2520</v>
      </c>
      <c r="C257" s="2">
        <v>-1.761935</v>
      </c>
      <c r="D257" s="2">
        <v>-158.828003</v>
      </c>
      <c r="E257" s="15">
        <f t="shared" si="15"/>
        <v>38.381916347992345</v>
      </c>
      <c r="G257" s="2">
        <v>2520</v>
      </c>
      <c r="H257" s="2">
        <v>-1.759646</v>
      </c>
      <c r="I257" s="2">
        <v>-122.924454</v>
      </c>
      <c r="J257" s="15">
        <f t="shared" si="16"/>
        <v>29.800215105162522</v>
      </c>
      <c r="L257" s="2">
        <v>2520</v>
      </c>
      <c r="M257" s="2">
        <v>-7.8572290000000002</v>
      </c>
      <c r="N257" s="2">
        <v>-147.18652299999999</v>
      </c>
      <c r="O257" s="15">
        <f t="shared" si="17"/>
        <v>37.056346080305921</v>
      </c>
      <c r="Q257" s="2">
        <v>2520</v>
      </c>
      <c r="R257" s="2">
        <v>-49.944507999999999</v>
      </c>
      <c r="S257" s="2">
        <v>-168.67984000000001</v>
      </c>
      <c r="T257" s="15">
        <f t="shared" si="18"/>
        <v>52.252473231357548</v>
      </c>
      <c r="V257" s="2">
        <v>2520</v>
      </c>
      <c r="W257" s="2">
        <v>-12.104552</v>
      </c>
      <c r="X257" s="2">
        <v>-216.81189000000001</v>
      </c>
      <c r="Y257" s="15">
        <f t="shared" si="19"/>
        <v>54.712342734225622</v>
      </c>
    </row>
    <row r="258" spans="2:25" x14ac:dyDescent="0.3">
      <c r="B258" s="2">
        <v>2530</v>
      </c>
      <c r="C258" s="2">
        <v>-9.1788439999999998</v>
      </c>
      <c r="D258" s="2">
        <v>-155.76428200000001</v>
      </c>
      <c r="E258" s="15">
        <f t="shared" si="15"/>
        <v>39.422353250478011</v>
      </c>
      <c r="G258" s="2">
        <v>2530</v>
      </c>
      <c r="H258" s="2">
        <v>-1.95791</v>
      </c>
      <c r="I258" s="2">
        <v>-138.03237899999999</v>
      </c>
      <c r="J258" s="15">
        <f t="shared" si="16"/>
        <v>33.458482074569787</v>
      </c>
      <c r="L258" s="2">
        <v>2530</v>
      </c>
      <c r="M258" s="2">
        <v>-18.295193000000001</v>
      </c>
      <c r="N258" s="2">
        <v>-116.22422</v>
      </c>
      <c r="O258" s="15">
        <f t="shared" si="17"/>
        <v>32.150911328871892</v>
      </c>
      <c r="Q258" s="2">
        <v>2530</v>
      </c>
      <c r="R258" s="2">
        <v>-63.959747</v>
      </c>
      <c r="S258" s="2">
        <v>-159.58789100000001</v>
      </c>
      <c r="T258" s="15">
        <f t="shared" si="18"/>
        <v>53.429167782026767</v>
      </c>
      <c r="V258" s="2">
        <v>2530</v>
      </c>
      <c r="W258" s="2">
        <v>-2.3815279999999999</v>
      </c>
      <c r="X258" s="2">
        <v>-233.156204</v>
      </c>
      <c r="Y258" s="15">
        <f t="shared" si="19"/>
        <v>56.294869024856595</v>
      </c>
    </row>
    <row r="259" spans="2:25" x14ac:dyDescent="0.3">
      <c r="B259" s="2">
        <v>2540</v>
      </c>
      <c r="C259" s="2">
        <v>-2.6600540000000001</v>
      </c>
      <c r="D259" s="2">
        <v>-152.09957900000001</v>
      </c>
      <c r="E259" s="15">
        <f t="shared" si="15"/>
        <v>36.988440009560229</v>
      </c>
      <c r="G259" s="2">
        <v>2540</v>
      </c>
      <c r="H259" s="2">
        <v>-1.448043</v>
      </c>
      <c r="I259" s="2">
        <v>-143.25704999999999</v>
      </c>
      <c r="J259" s="15">
        <f t="shared" si="16"/>
        <v>34.585347275334605</v>
      </c>
      <c r="L259" s="2">
        <v>2540</v>
      </c>
      <c r="M259" s="2">
        <v>-10.555147</v>
      </c>
      <c r="N259" s="2">
        <v>-128.044128</v>
      </c>
      <c r="O259" s="15">
        <f t="shared" si="17"/>
        <v>33.126021749521989</v>
      </c>
      <c r="Q259" s="2">
        <v>2540</v>
      </c>
      <c r="R259" s="2">
        <v>-54.741135</v>
      </c>
      <c r="S259" s="2">
        <v>-179.75103799999999</v>
      </c>
      <c r="T259" s="15">
        <f t="shared" si="18"/>
        <v>56.044974426386226</v>
      </c>
      <c r="V259" s="2">
        <v>2540</v>
      </c>
      <c r="W259" s="2">
        <v>-3.100511</v>
      </c>
      <c r="X259" s="2">
        <v>-234.21134900000001</v>
      </c>
      <c r="Y259" s="15">
        <f t="shared" si="19"/>
        <v>56.718895793499044</v>
      </c>
    </row>
    <row r="260" spans="2:25" x14ac:dyDescent="0.3">
      <c r="B260" s="2">
        <v>2550</v>
      </c>
      <c r="C260" s="2">
        <v>-3.4572430000000001</v>
      </c>
      <c r="D260" s="2">
        <v>-149.526825</v>
      </c>
      <c r="E260" s="15">
        <f t="shared" si="15"/>
        <v>36.564069789674953</v>
      </c>
      <c r="G260" s="2">
        <v>2550</v>
      </c>
      <c r="H260" s="2">
        <v>2.555288</v>
      </c>
      <c r="I260" s="2">
        <v>-136.63618500000001</v>
      </c>
      <c r="J260" s="15">
        <f t="shared" si="16"/>
        <v>32.046103489483748</v>
      </c>
      <c r="L260" s="2">
        <v>2550</v>
      </c>
      <c r="M260" s="2">
        <v>-13.256415000000001</v>
      </c>
      <c r="N260" s="2">
        <v>-128.44009399999999</v>
      </c>
      <c r="O260" s="15">
        <f t="shared" si="17"/>
        <v>33.866278441682596</v>
      </c>
      <c r="Q260" s="2">
        <v>2550</v>
      </c>
      <c r="R260" s="2">
        <v>-57.352898000000003</v>
      </c>
      <c r="S260" s="2">
        <v>-156.227081</v>
      </c>
      <c r="T260" s="15">
        <f t="shared" si="18"/>
        <v>51.046840105162524</v>
      </c>
      <c r="V260" s="2">
        <v>2550</v>
      </c>
      <c r="W260" s="2">
        <v>-9.2201400000000007</v>
      </c>
      <c r="X260" s="2">
        <v>-230.39523299999999</v>
      </c>
      <c r="Y260" s="15">
        <f t="shared" si="19"/>
        <v>57.26944861376672</v>
      </c>
    </row>
    <row r="261" spans="2:25" x14ac:dyDescent="0.3">
      <c r="B261" s="2">
        <v>2560</v>
      </c>
      <c r="C261" s="2">
        <v>-5.7262149999999998</v>
      </c>
      <c r="D261" s="2">
        <v>-152.958969</v>
      </c>
      <c r="E261" s="15">
        <f t="shared" si="15"/>
        <v>37.926669216061185</v>
      </c>
      <c r="G261" s="2">
        <v>2560</v>
      </c>
      <c r="H261" s="2">
        <v>2.736504</v>
      </c>
      <c r="I261" s="2">
        <v>-136.08888200000001</v>
      </c>
      <c r="J261" s="15">
        <f t="shared" si="16"/>
        <v>31.871983269598473</v>
      </c>
      <c r="L261" s="2">
        <v>2560</v>
      </c>
      <c r="M261" s="2">
        <v>-11.096854</v>
      </c>
      <c r="N261" s="2">
        <v>-129.606964</v>
      </c>
      <c r="O261" s="15">
        <f t="shared" si="17"/>
        <v>33.629019598470364</v>
      </c>
      <c r="Q261" s="2">
        <v>2560</v>
      </c>
      <c r="R261" s="2">
        <v>-59.048789999999997</v>
      </c>
      <c r="S261" s="2">
        <v>-159.071259</v>
      </c>
      <c r="T261" s="15">
        <f t="shared" si="18"/>
        <v>52.131942877629058</v>
      </c>
      <c r="V261" s="2">
        <v>2560</v>
      </c>
      <c r="W261" s="2">
        <v>-6.2174310000000004</v>
      </c>
      <c r="X261" s="2">
        <v>-224.15078700000001</v>
      </c>
      <c r="Y261" s="15">
        <f t="shared" si="19"/>
        <v>55.059325525812618</v>
      </c>
    </row>
    <row r="262" spans="2:25" x14ac:dyDescent="0.3">
      <c r="B262" s="2">
        <v>2570</v>
      </c>
      <c r="C262" s="2">
        <v>-3.2343980000000001</v>
      </c>
      <c r="D262" s="2">
        <v>-161.23672500000001</v>
      </c>
      <c r="E262" s="15">
        <f t="shared" ref="E262:E325" si="20">-(C262+D262)/4.184</f>
        <v>39.309541826003823</v>
      </c>
      <c r="G262" s="2">
        <v>2570</v>
      </c>
      <c r="H262" s="2">
        <v>-1.0027820000000001</v>
      </c>
      <c r="I262" s="2">
        <v>-137.80960099999999</v>
      </c>
      <c r="J262" s="15">
        <f t="shared" ref="J262:J325" si="21">-(H262+I262)/4.184</f>
        <v>33.176955783938809</v>
      </c>
      <c r="L262" s="2">
        <v>2570</v>
      </c>
      <c r="M262" s="2">
        <v>-8.2674350000000008</v>
      </c>
      <c r="N262" s="2">
        <v>-133.169128</v>
      </c>
      <c r="O262" s="15">
        <f t="shared" ref="O262:O325" si="22">-(M262+N262)/4.184</f>
        <v>33.80414985659656</v>
      </c>
      <c r="Q262" s="2">
        <v>2570</v>
      </c>
      <c r="R262" s="2">
        <v>-14.309813</v>
      </c>
      <c r="S262" s="2">
        <v>-180.87283300000001</v>
      </c>
      <c r="T262" s="15">
        <f t="shared" ref="T262:T325" si="23">-(R262+S262)/4.184</f>
        <v>46.649771988527725</v>
      </c>
      <c r="V262" s="2">
        <v>2570</v>
      </c>
      <c r="W262" s="2">
        <v>-14.997591</v>
      </c>
      <c r="X262" s="2">
        <v>-229.326752</v>
      </c>
      <c r="Y262" s="15">
        <f t="shared" ref="Y262:Y325" si="24">-(W262+X262)/4.184</f>
        <v>58.394919455066919</v>
      </c>
    </row>
    <row r="263" spans="2:25" x14ac:dyDescent="0.3">
      <c r="B263" s="2">
        <v>2580</v>
      </c>
      <c r="C263" s="2">
        <v>-5.2462280000000003</v>
      </c>
      <c r="D263" s="2">
        <v>-165.07011399999999</v>
      </c>
      <c r="E263" s="15">
        <f t="shared" si="20"/>
        <v>40.7065826959847</v>
      </c>
      <c r="G263" s="2">
        <v>2580</v>
      </c>
      <c r="H263" s="2">
        <v>1.8943700000000001</v>
      </c>
      <c r="I263" s="2">
        <v>-133.68428</v>
      </c>
      <c r="J263" s="15">
        <f t="shared" si="21"/>
        <v>31.49854445506692</v>
      </c>
      <c r="L263" s="2">
        <v>2580</v>
      </c>
      <c r="M263" s="2">
        <v>-14.625973</v>
      </c>
      <c r="N263" s="2">
        <v>-129.57943700000001</v>
      </c>
      <c r="O263" s="15">
        <f t="shared" si="22"/>
        <v>34.465920172084125</v>
      </c>
      <c r="Q263" s="2">
        <v>2580</v>
      </c>
      <c r="R263" s="2">
        <v>-50.257404000000001</v>
      </c>
      <c r="S263" s="2">
        <v>-179.79049699999999</v>
      </c>
      <c r="T263" s="15">
        <f t="shared" si="23"/>
        <v>54.98276792543021</v>
      </c>
      <c r="V263" s="2">
        <v>2580</v>
      </c>
      <c r="W263" s="2">
        <v>-3.1987260000000002</v>
      </c>
      <c r="X263" s="2">
        <v>-229.11639400000001</v>
      </c>
      <c r="Y263" s="15">
        <f t="shared" si="24"/>
        <v>55.524646271510512</v>
      </c>
    </row>
    <row r="264" spans="2:25" x14ac:dyDescent="0.3">
      <c r="B264" s="2">
        <v>2590</v>
      </c>
      <c r="C264" s="2">
        <v>-10.827201000000001</v>
      </c>
      <c r="D264" s="2">
        <v>-132.192352</v>
      </c>
      <c r="E264" s="15">
        <f t="shared" si="20"/>
        <v>34.182493546845123</v>
      </c>
      <c r="G264" s="2">
        <v>2590</v>
      </c>
      <c r="H264" s="2">
        <v>10.237829</v>
      </c>
      <c r="I264" s="2">
        <v>-132.10630800000001</v>
      </c>
      <c r="J264" s="15">
        <f t="shared" si="21"/>
        <v>29.12726553537285</v>
      </c>
      <c r="L264" s="2">
        <v>2590</v>
      </c>
      <c r="M264" s="2">
        <v>-6.8698180000000004</v>
      </c>
      <c r="N264" s="2">
        <v>-135.27453600000001</v>
      </c>
      <c r="O264" s="15">
        <f t="shared" si="22"/>
        <v>33.973315965583176</v>
      </c>
      <c r="Q264" s="2">
        <v>2590</v>
      </c>
      <c r="R264" s="2">
        <v>-35.652588000000002</v>
      </c>
      <c r="S264" s="2">
        <v>-168.145264</v>
      </c>
      <c r="T264" s="15">
        <f t="shared" si="23"/>
        <v>48.708855640535376</v>
      </c>
      <c r="V264" s="2">
        <v>2590</v>
      </c>
      <c r="W264" s="2">
        <v>-23.717956999999998</v>
      </c>
      <c r="X264" s="2">
        <v>-222.82479900000001</v>
      </c>
      <c r="Y264" s="15">
        <f t="shared" si="24"/>
        <v>58.925132887189292</v>
      </c>
    </row>
    <row r="265" spans="2:25" x14ac:dyDescent="0.3">
      <c r="B265" s="2">
        <v>2600</v>
      </c>
      <c r="C265" s="2">
        <v>-2.595961</v>
      </c>
      <c r="D265" s="2">
        <v>-153.51054400000001</v>
      </c>
      <c r="E265" s="15">
        <f t="shared" si="20"/>
        <v>37.31035014340344</v>
      </c>
      <c r="G265" s="2">
        <v>2600</v>
      </c>
      <c r="H265" s="2">
        <v>2.1761689999999998</v>
      </c>
      <c r="I265" s="2">
        <v>-136.187408</v>
      </c>
      <c r="J265" s="15">
        <f t="shared" si="21"/>
        <v>32.02945482791587</v>
      </c>
      <c r="L265" s="2">
        <v>2600</v>
      </c>
      <c r="M265" s="2">
        <v>-13.382377999999999</v>
      </c>
      <c r="N265" s="2">
        <v>-131.92070000000001</v>
      </c>
      <c r="O265" s="15">
        <f t="shared" si="22"/>
        <v>34.72826912045889</v>
      </c>
      <c r="Q265" s="2">
        <v>2600</v>
      </c>
      <c r="R265" s="2">
        <v>-59.662525000000002</v>
      </c>
      <c r="S265" s="2">
        <v>-189.65747099999999</v>
      </c>
      <c r="T265" s="15">
        <f t="shared" si="23"/>
        <v>59.588909177820263</v>
      </c>
      <c r="V265" s="2">
        <v>2600</v>
      </c>
      <c r="W265" s="2">
        <v>-10.279655</v>
      </c>
      <c r="X265" s="2">
        <v>-228.66189600000001</v>
      </c>
      <c r="Y265" s="15">
        <f t="shared" si="24"/>
        <v>57.108401290630972</v>
      </c>
    </row>
    <row r="266" spans="2:25" x14ac:dyDescent="0.3">
      <c r="B266" s="2">
        <v>2610</v>
      </c>
      <c r="C266" s="2">
        <v>-10.965519</v>
      </c>
      <c r="D266" s="2">
        <v>-153.64932300000001</v>
      </c>
      <c r="E266" s="15">
        <f t="shared" si="20"/>
        <v>39.343891491395794</v>
      </c>
      <c r="G266" s="2">
        <v>2610</v>
      </c>
      <c r="H266" s="2">
        <v>-8.6690989999999992</v>
      </c>
      <c r="I266" s="2">
        <v>-138.99659700000001</v>
      </c>
      <c r="J266" s="15">
        <f t="shared" si="21"/>
        <v>35.292948374760989</v>
      </c>
      <c r="L266" s="2">
        <v>2610</v>
      </c>
      <c r="M266" s="2">
        <v>-9.2239190000000004</v>
      </c>
      <c r="N266" s="2">
        <v>-129.77436800000001</v>
      </c>
      <c r="O266" s="15">
        <f t="shared" si="22"/>
        <v>33.221387906309751</v>
      </c>
      <c r="Q266" s="2">
        <v>2610</v>
      </c>
      <c r="R266" s="2">
        <v>-60.823624000000002</v>
      </c>
      <c r="S266" s="2">
        <v>-152.76997399999999</v>
      </c>
      <c r="T266" s="15">
        <f t="shared" si="23"/>
        <v>51.050095124282976</v>
      </c>
      <c r="V266" s="2">
        <v>2610</v>
      </c>
      <c r="W266" s="2">
        <v>-20.776346</v>
      </c>
      <c r="X266" s="2">
        <v>-230.98916600000001</v>
      </c>
      <c r="Y266" s="15">
        <f t="shared" si="24"/>
        <v>60.173401529636706</v>
      </c>
    </row>
    <row r="267" spans="2:25" x14ac:dyDescent="0.3">
      <c r="B267" s="2">
        <v>2620</v>
      </c>
      <c r="C267" s="2">
        <v>-9.7736640000000001</v>
      </c>
      <c r="D267" s="2">
        <v>-151.29719499999999</v>
      </c>
      <c r="E267" s="15">
        <f t="shared" si="20"/>
        <v>38.496859225621407</v>
      </c>
      <c r="G267" s="2">
        <v>2620</v>
      </c>
      <c r="H267" s="2">
        <v>-2.6935609999999999</v>
      </c>
      <c r="I267" s="2">
        <v>-134.15068099999999</v>
      </c>
      <c r="J267" s="15">
        <f t="shared" si="21"/>
        <v>32.706558795411084</v>
      </c>
      <c r="L267" s="2">
        <v>2620</v>
      </c>
      <c r="M267" s="2">
        <v>-11.773636</v>
      </c>
      <c r="N267" s="2">
        <v>-141.13479599999999</v>
      </c>
      <c r="O267" s="15">
        <f t="shared" si="22"/>
        <v>36.545992351816444</v>
      </c>
      <c r="Q267" s="2">
        <v>2620</v>
      </c>
      <c r="R267" s="2">
        <v>-57.463313999999997</v>
      </c>
      <c r="S267" s="2">
        <v>-168.93331900000001</v>
      </c>
      <c r="T267" s="15">
        <f t="shared" si="23"/>
        <v>54.110093929254305</v>
      </c>
      <c r="V267" s="2">
        <v>2620</v>
      </c>
      <c r="W267" s="2">
        <v>-2.5071729999999999</v>
      </c>
      <c r="X267" s="2">
        <v>-218.879974</v>
      </c>
      <c r="Y267" s="15">
        <f t="shared" si="24"/>
        <v>52.912798040152964</v>
      </c>
    </row>
    <row r="268" spans="2:25" x14ac:dyDescent="0.3">
      <c r="B268" s="2">
        <v>2630</v>
      </c>
      <c r="C268" s="2">
        <v>-9.1993279999999995</v>
      </c>
      <c r="D268" s="2">
        <v>-160.501633</v>
      </c>
      <c r="E268" s="15">
        <f t="shared" si="20"/>
        <v>40.559503107074569</v>
      </c>
      <c r="G268" s="2">
        <v>2630</v>
      </c>
      <c r="H268" s="2">
        <v>-4.4576339999999997</v>
      </c>
      <c r="I268" s="2">
        <v>-137.13829000000001</v>
      </c>
      <c r="J268" s="15">
        <f t="shared" si="21"/>
        <v>33.842238049713195</v>
      </c>
      <c r="L268" s="2">
        <v>2630</v>
      </c>
      <c r="M268" s="2">
        <v>-8.5165500000000005</v>
      </c>
      <c r="N268" s="2">
        <v>-147.944031</v>
      </c>
      <c r="O268" s="15">
        <f t="shared" si="22"/>
        <v>37.394976338432116</v>
      </c>
      <c r="Q268" s="2">
        <v>2630</v>
      </c>
      <c r="R268" s="2">
        <v>-50.605136999999999</v>
      </c>
      <c r="S268" s="2">
        <v>-156.845551</v>
      </c>
      <c r="T268" s="15">
        <f t="shared" si="23"/>
        <v>49.581904397705543</v>
      </c>
      <c r="V268" s="2">
        <v>2630</v>
      </c>
      <c r="W268" s="2">
        <v>-8.9908970000000004</v>
      </c>
      <c r="X268" s="2">
        <v>-242.04771400000001</v>
      </c>
      <c r="Y268" s="15">
        <f t="shared" si="24"/>
        <v>59.999668021032505</v>
      </c>
    </row>
    <row r="269" spans="2:25" x14ac:dyDescent="0.3">
      <c r="B269" s="2">
        <v>2640</v>
      </c>
      <c r="C269" s="2">
        <v>-3.6031759999999999</v>
      </c>
      <c r="D269" s="2">
        <v>-148.302414</v>
      </c>
      <c r="E269" s="15">
        <f t="shared" si="20"/>
        <v>36.306307361376668</v>
      </c>
      <c r="G269" s="2">
        <v>2640</v>
      </c>
      <c r="H269" s="2">
        <v>-2.6455649999999999</v>
      </c>
      <c r="I269" s="2">
        <v>-129.19390899999999</v>
      </c>
      <c r="J269" s="15">
        <f t="shared" si="21"/>
        <v>31.510390535372846</v>
      </c>
      <c r="L269" s="2">
        <v>2640</v>
      </c>
      <c r="M269" s="2">
        <v>-9.3532309999999992</v>
      </c>
      <c r="N269" s="2">
        <v>-149.44697600000001</v>
      </c>
      <c r="O269" s="15">
        <f t="shared" si="22"/>
        <v>37.954160372848946</v>
      </c>
      <c r="Q269" s="2">
        <v>2640</v>
      </c>
      <c r="R269" s="2">
        <v>-42.098475999999998</v>
      </c>
      <c r="S269" s="2">
        <v>-170.80725100000001</v>
      </c>
      <c r="T269" s="15">
        <f t="shared" si="23"/>
        <v>50.885690009560228</v>
      </c>
      <c r="V269" s="2">
        <v>2640</v>
      </c>
      <c r="W269" s="2">
        <v>-14.707134999999999</v>
      </c>
      <c r="X269" s="2">
        <v>-224.86144999999999</v>
      </c>
      <c r="Y269" s="15">
        <f t="shared" si="24"/>
        <v>57.258266013384315</v>
      </c>
    </row>
    <row r="270" spans="2:25" x14ac:dyDescent="0.3">
      <c r="B270" s="2">
        <v>2650</v>
      </c>
      <c r="C270" s="2">
        <v>-1.782</v>
      </c>
      <c r="D270" s="2">
        <v>-156.982651</v>
      </c>
      <c r="E270" s="15">
        <f t="shared" si="20"/>
        <v>37.945662284894837</v>
      </c>
      <c r="G270" s="2">
        <v>2650</v>
      </c>
      <c r="H270" s="2">
        <v>-6.1268690000000001</v>
      </c>
      <c r="I270" s="2">
        <v>-139.33050499999999</v>
      </c>
      <c r="J270" s="15">
        <f t="shared" si="21"/>
        <v>34.765146749521982</v>
      </c>
      <c r="L270" s="2">
        <v>2650</v>
      </c>
      <c r="M270" s="2">
        <v>-12.955507000000001</v>
      </c>
      <c r="N270" s="2">
        <v>-125.20932000000001</v>
      </c>
      <c r="O270" s="15">
        <f t="shared" si="22"/>
        <v>33.022186185468449</v>
      </c>
      <c r="Q270" s="2">
        <v>2650</v>
      </c>
      <c r="R270" s="2">
        <v>-56.491912999999997</v>
      </c>
      <c r="S270" s="2">
        <v>-167.05122399999999</v>
      </c>
      <c r="T270" s="15">
        <f t="shared" si="23"/>
        <v>53.428092017208414</v>
      </c>
      <c r="V270" s="2">
        <v>2650</v>
      </c>
      <c r="W270" s="2">
        <v>-8.5092999999999996</v>
      </c>
      <c r="X270" s="2">
        <v>-205.912598</v>
      </c>
      <c r="Y270" s="15">
        <f t="shared" si="24"/>
        <v>51.248063575525812</v>
      </c>
    </row>
    <row r="271" spans="2:25" x14ac:dyDescent="0.3">
      <c r="B271" s="2">
        <v>2660</v>
      </c>
      <c r="C271" s="2">
        <v>-3.7530060000000001</v>
      </c>
      <c r="D271" s="2">
        <v>-158.60867300000001</v>
      </c>
      <c r="E271" s="15">
        <f t="shared" si="20"/>
        <v>38.805372609942637</v>
      </c>
      <c r="G271" s="2">
        <v>2660</v>
      </c>
      <c r="H271" s="2">
        <v>-1.9032199999999999</v>
      </c>
      <c r="I271" s="2">
        <v>-138.168823</v>
      </c>
      <c r="J271" s="15">
        <f t="shared" si="21"/>
        <v>33.478021749521986</v>
      </c>
      <c r="L271" s="2">
        <v>2660</v>
      </c>
      <c r="M271" s="2">
        <v>-10.988061</v>
      </c>
      <c r="N271" s="2">
        <v>-134.93446399999999</v>
      </c>
      <c r="O271" s="15">
        <f t="shared" si="22"/>
        <v>34.876320506692153</v>
      </c>
      <c r="Q271" s="2">
        <v>2660</v>
      </c>
      <c r="R271" s="2">
        <v>-55.324711000000001</v>
      </c>
      <c r="S271" s="2">
        <v>-167.54510500000001</v>
      </c>
      <c r="T271" s="15">
        <f t="shared" si="23"/>
        <v>53.267164435946462</v>
      </c>
      <c r="V271" s="2">
        <v>2660</v>
      </c>
      <c r="W271" s="2">
        <v>-10.436552000000001</v>
      </c>
      <c r="X271" s="2">
        <v>-226.998932</v>
      </c>
      <c r="Y271" s="15">
        <f t="shared" si="24"/>
        <v>56.748442638623324</v>
      </c>
    </row>
    <row r="272" spans="2:25" x14ac:dyDescent="0.3">
      <c r="B272" s="2">
        <v>2670</v>
      </c>
      <c r="C272" s="2">
        <v>-1.2567219999999999</v>
      </c>
      <c r="D272" s="2">
        <v>-165.50952100000001</v>
      </c>
      <c r="E272" s="15">
        <f t="shared" si="20"/>
        <v>39.858088671128108</v>
      </c>
      <c r="G272" s="2">
        <v>2670</v>
      </c>
      <c r="H272" s="2">
        <v>-8.9221830000000004</v>
      </c>
      <c r="I272" s="2">
        <v>-124.969261</v>
      </c>
      <c r="J272" s="15">
        <f t="shared" si="21"/>
        <v>32.000823135755262</v>
      </c>
      <c r="L272" s="2">
        <v>2670</v>
      </c>
      <c r="M272" s="2">
        <v>-18.125378000000001</v>
      </c>
      <c r="N272" s="2">
        <v>-124.000336</v>
      </c>
      <c r="O272" s="15">
        <f t="shared" si="22"/>
        <v>33.968860898661568</v>
      </c>
      <c r="Q272" s="2">
        <v>2670</v>
      </c>
      <c r="R272" s="2">
        <v>-56.745505999999999</v>
      </c>
      <c r="S272" s="2">
        <v>-166.56954999999999</v>
      </c>
      <c r="T272" s="15">
        <f t="shared" si="23"/>
        <v>53.373579349904396</v>
      </c>
      <c r="V272" s="2">
        <v>2670</v>
      </c>
      <c r="W272" s="2">
        <v>0.32944699999999999</v>
      </c>
      <c r="X272" s="2">
        <v>-211.32547</v>
      </c>
      <c r="Y272" s="15">
        <f t="shared" si="24"/>
        <v>50.429259799235183</v>
      </c>
    </row>
    <row r="273" spans="2:25" x14ac:dyDescent="0.3">
      <c r="B273" s="2">
        <v>2680</v>
      </c>
      <c r="C273" s="2">
        <v>-0.14010500000000001</v>
      </c>
      <c r="D273" s="2">
        <v>-155.34371899999999</v>
      </c>
      <c r="E273" s="15">
        <f t="shared" si="20"/>
        <v>37.161525812619502</v>
      </c>
      <c r="G273" s="2">
        <v>2680</v>
      </c>
      <c r="H273" s="2">
        <v>2.7316020000000001</v>
      </c>
      <c r="I273" s="2">
        <v>-134.93606600000001</v>
      </c>
      <c r="J273" s="15">
        <f t="shared" si="21"/>
        <v>31.597625239005737</v>
      </c>
      <c r="L273" s="2">
        <v>2680</v>
      </c>
      <c r="M273" s="2">
        <v>-15.020827000000001</v>
      </c>
      <c r="N273" s="2">
        <v>-119.12949399999999</v>
      </c>
      <c r="O273" s="15">
        <f t="shared" si="22"/>
        <v>32.062696223709366</v>
      </c>
      <c r="Q273" s="2">
        <v>2680</v>
      </c>
      <c r="R273" s="2">
        <v>-43.246116999999998</v>
      </c>
      <c r="S273" s="2">
        <v>-169.53750600000001</v>
      </c>
      <c r="T273" s="15">
        <f t="shared" si="23"/>
        <v>50.856506453154878</v>
      </c>
      <c r="V273" s="2">
        <v>2680</v>
      </c>
      <c r="W273" s="2">
        <v>-1.70286</v>
      </c>
      <c r="X273" s="2">
        <v>-227.196381</v>
      </c>
      <c r="Y273" s="15">
        <f t="shared" si="24"/>
        <v>54.708231596558313</v>
      </c>
    </row>
    <row r="274" spans="2:25" x14ac:dyDescent="0.3">
      <c r="B274" s="2">
        <v>2690</v>
      </c>
      <c r="C274" s="2">
        <v>-4.971768</v>
      </c>
      <c r="D274" s="2">
        <v>-156.40885900000001</v>
      </c>
      <c r="E274" s="15">
        <f t="shared" si="20"/>
        <v>38.570895554493305</v>
      </c>
      <c r="G274" s="2">
        <v>2690</v>
      </c>
      <c r="H274" s="2">
        <v>0.186113</v>
      </c>
      <c r="I274" s="2">
        <v>-130.76423600000001</v>
      </c>
      <c r="J274" s="15">
        <f t="shared" si="21"/>
        <v>31.208920411089867</v>
      </c>
      <c r="L274" s="2">
        <v>2690</v>
      </c>
      <c r="M274" s="2">
        <v>-22.947196999999999</v>
      </c>
      <c r="N274" s="2">
        <v>-116.109009</v>
      </c>
      <c r="O274" s="15">
        <f t="shared" si="22"/>
        <v>33.235230879541106</v>
      </c>
      <c r="Q274" s="2">
        <v>2690</v>
      </c>
      <c r="R274" s="2">
        <v>-55.365662</v>
      </c>
      <c r="S274" s="2">
        <v>-169.04251099999999</v>
      </c>
      <c r="T274" s="15">
        <f t="shared" si="23"/>
        <v>53.63484058317399</v>
      </c>
      <c r="V274" s="2">
        <v>2690</v>
      </c>
      <c r="W274" s="2">
        <v>-3.4325209999999999</v>
      </c>
      <c r="X274" s="2">
        <v>-218.47341900000001</v>
      </c>
      <c r="Y274" s="15">
        <f t="shared" si="24"/>
        <v>53.036792543021036</v>
      </c>
    </row>
    <row r="275" spans="2:25" x14ac:dyDescent="0.3">
      <c r="B275" s="2">
        <v>2700</v>
      </c>
      <c r="C275" s="2">
        <v>-1.112447</v>
      </c>
      <c r="D275" s="2">
        <v>-141.21014400000001</v>
      </c>
      <c r="E275" s="15">
        <f t="shared" si="20"/>
        <v>34.015915630975144</v>
      </c>
      <c r="G275" s="2">
        <v>2700</v>
      </c>
      <c r="H275" s="2">
        <v>-1.389545</v>
      </c>
      <c r="I275" s="2">
        <v>-128.720383</v>
      </c>
      <c r="J275" s="15">
        <f t="shared" si="21"/>
        <v>31.097019120458889</v>
      </c>
      <c r="L275" s="2">
        <v>2700</v>
      </c>
      <c r="M275" s="2">
        <v>-19.208628000000001</v>
      </c>
      <c r="N275" s="2">
        <v>-111.555267</v>
      </c>
      <c r="O275" s="15">
        <f t="shared" si="22"/>
        <v>31.253320984703631</v>
      </c>
      <c r="Q275" s="2">
        <v>2700</v>
      </c>
      <c r="R275" s="2">
        <v>-39.116753000000003</v>
      </c>
      <c r="S275" s="2">
        <v>-168.45349100000001</v>
      </c>
      <c r="T275" s="15">
        <f t="shared" si="23"/>
        <v>49.610478967495219</v>
      </c>
      <c r="V275" s="2">
        <v>2700</v>
      </c>
      <c r="W275" s="2">
        <v>-5.1546200000000004</v>
      </c>
      <c r="X275" s="2">
        <v>-225.99044799999999</v>
      </c>
      <c r="Y275" s="15">
        <f t="shared" si="24"/>
        <v>55.244997131931157</v>
      </c>
    </row>
    <row r="276" spans="2:25" x14ac:dyDescent="0.3">
      <c r="B276" s="2">
        <v>2710</v>
      </c>
      <c r="C276" s="2">
        <v>-1.9412199999999999</v>
      </c>
      <c r="D276" s="2">
        <v>-161.78829999999999</v>
      </c>
      <c r="E276" s="15">
        <f t="shared" si="20"/>
        <v>39.132294455066912</v>
      </c>
      <c r="G276" s="2">
        <v>2710</v>
      </c>
      <c r="H276" s="2">
        <v>0.97955400000000004</v>
      </c>
      <c r="I276" s="2">
        <v>-137.03978000000001</v>
      </c>
      <c r="J276" s="15">
        <f t="shared" si="21"/>
        <v>32.51917447418738</v>
      </c>
      <c r="L276" s="2">
        <v>2710</v>
      </c>
      <c r="M276" s="2">
        <v>-21.671372999999999</v>
      </c>
      <c r="N276" s="2">
        <v>-111.778587</v>
      </c>
      <c r="O276" s="15">
        <f t="shared" si="22"/>
        <v>31.895305927342257</v>
      </c>
      <c r="Q276" s="2">
        <v>2710</v>
      </c>
      <c r="R276" s="2">
        <v>-41.303013</v>
      </c>
      <c r="S276" s="2">
        <v>-154.72099299999999</v>
      </c>
      <c r="T276" s="15">
        <f t="shared" si="23"/>
        <v>46.85086185468451</v>
      </c>
      <c r="V276" s="2">
        <v>2710</v>
      </c>
      <c r="W276" s="2">
        <v>-6.2933339999999998</v>
      </c>
      <c r="X276" s="2">
        <v>-221.82569899999999</v>
      </c>
      <c r="Y276" s="15">
        <f t="shared" si="24"/>
        <v>54.521757409177809</v>
      </c>
    </row>
    <row r="277" spans="2:25" x14ac:dyDescent="0.3">
      <c r="B277" s="2">
        <v>2720</v>
      </c>
      <c r="C277" s="2">
        <v>-10.174566</v>
      </c>
      <c r="D277" s="2">
        <v>-145.10760500000001</v>
      </c>
      <c r="E277" s="15">
        <f t="shared" si="20"/>
        <v>37.113329588910133</v>
      </c>
      <c r="G277" s="2">
        <v>2720</v>
      </c>
      <c r="H277" s="2">
        <v>5.2283540000000004</v>
      </c>
      <c r="I277" s="2">
        <v>-133.134659</v>
      </c>
      <c r="J277" s="15">
        <f t="shared" si="21"/>
        <v>30.570340583173994</v>
      </c>
      <c r="L277" s="2">
        <v>2720</v>
      </c>
      <c r="M277" s="2">
        <v>-23.338170999999999</v>
      </c>
      <c r="N277" s="2">
        <v>-112.745895</v>
      </c>
      <c r="O277" s="15">
        <f t="shared" si="22"/>
        <v>32.524872370936905</v>
      </c>
      <c r="Q277" s="2">
        <v>2720</v>
      </c>
      <c r="R277" s="2">
        <v>-39.475960000000001</v>
      </c>
      <c r="S277" s="2">
        <v>-165.89468400000001</v>
      </c>
      <c r="T277" s="15">
        <f t="shared" si="23"/>
        <v>49.084761950286811</v>
      </c>
      <c r="V277" s="2">
        <v>2720</v>
      </c>
      <c r="W277" s="2">
        <v>-7.3424440000000004</v>
      </c>
      <c r="X277" s="2">
        <v>-211.76052899999999</v>
      </c>
      <c r="Y277" s="15">
        <f t="shared" si="24"/>
        <v>52.366867351816438</v>
      </c>
    </row>
    <row r="278" spans="2:25" x14ac:dyDescent="0.3">
      <c r="B278" s="2">
        <v>2730</v>
      </c>
      <c r="C278" s="2">
        <v>-6.6318320000000002</v>
      </c>
      <c r="D278" s="2">
        <v>-151.332977</v>
      </c>
      <c r="E278" s="15">
        <f t="shared" si="20"/>
        <v>37.754495458891014</v>
      </c>
      <c r="G278" s="2">
        <v>2730</v>
      </c>
      <c r="H278" s="2">
        <v>-0.18418100000000001</v>
      </c>
      <c r="I278" s="2">
        <v>-129.87582399999999</v>
      </c>
      <c r="J278" s="15">
        <f t="shared" si="21"/>
        <v>31.085087237093685</v>
      </c>
      <c r="L278" s="2">
        <v>2730</v>
      </c>
      <c r="M278" s="2">
        <v>-9.2429679999999994</v>
      </c>
      <c r="N278" s="2">
        <v>-108.762383</v>
      </c>
      <c r="O278" s="15">
        <f t="shared" si="22"/>
        <v>28.203955783938813</v>
      </c>
      <c r="Q278" s="2">
        <v>2730</v>
      </c>
      <c r="R278" s="2">
        <v>-28.692898</v>
      </c>
      <c r="S278" s="2">
        <v>-172.42446899999999</v>
      </c>
      <c r="T278" s="15">
        <f t="shared" si="23"/>
        <v>48.068204349904398</v>
      </c>
      <c r="V278" s="2">
        <v>2730</v>
      </c>
      <c r="W278" s="2">
        <v>-19.957025999999999</v>
      </c>
      <c r="X278" s="2">
        <v>-202.643463</v>
      </c>
      <c r="Y278" s="15">
        <f t="shared" si="24"/>
        <v>53.202793738049706</v>
      </c>
    </row>
    <row r="279" spans="2:25" x14ac:dyDescent="0.3">
      <c r="B279" s="2">
        <v>2740</v>
      </c>
      <c r="C279" s="2">
        <v>-2.2313329999999998</v>
      </c>
      <c r="D279" s="2">
        <v>-153.974625</v>
      </c>
      <c r="E279" s="15">
        <f t="shared" si="20"/>
        <v>37.334119980879542</v>
      </c>
      <c r="G279" s="2">
        <v>2740</v>
      </c>
      <c r="H279" s="2">
        <v>-3.2945489999999999</v>
      </c>
      <c r="I279" s="2">
        <v>-128.17205799999999</v>
      </c>
      <c r="J279" s="15">
        <f t="shared" si="21"/>
        <v>31.421273183556401</v>
      </c>
      <c r="L279" s="2">
        <v>2740</v>
      </c>
      <c r="M279" s="2">
        <v>-1.585955</v>
      </c>
      <c r="N279" s="2">
        <v>-130.16099500000001</v>
      </c>
      <c r="O279" s="15">
        <f t="shared" si="22"/>
        <v>31.488276768642454</v>
      </c>
      <c r="Q279" s="2">
        <v>2740</v>
      </c>
      <c r="R279" s="2">
        <v>-20.449172999999998</v>
      </c>
      <c r="S279" s="2">
        <v>-182.67163099999999</v>
      </c>
      <c r="T279" s="15">
        <f t="shared" si="23"/>
        <v>48.547037284894834</v>
      </c>
      <c r="V279" s="2">
        <v>2740</v>
      </c>
      <c r="W279" s="2">
        <v>-3.0583369999999999</v>
      </c>
      <c r="X279" s="2">
        <v>-219.22287</v>
      </c>
      <c r="Y279" s="15">
        <f t="shared" si="24"/>
        <v>53.126483508604203</v>
      </c>
    </row>
    <row r="280" spans="2:25" x14ac:dyDescent="0.3">
      <c r="B280" s="2">
        <v>2750</v>
      </c>
      <c r="C280" s="2">
        <v>-3.2185999999999999E-2</v>
      </c>
      <c r="D280" s="2">
        <v>-154.73644999999999</v>
      </c>
      <c r="E280" s="15">
        <f t="shared" si="20"/>
        <v>36.990591778202671</v>
      </c>
      <c r="G280" s="2">
        <v>2750</v>
      </c>
      <c r="H280" s="2">
        <v>-9.8589559999999992</v>
      </c>
      <c r="I280" s="2">
        <v>-133.84938</v>
      </c>
      <c r="J280" s="15">
        <f t="shared" si="21"/>
        <v>34.347116634799235</v>
      </c>
      <c r="L280" s="2">
        <v>2750</v>
      </c>
      <c r="M280" s="2">
        <v>-12.123844999999999</v>
      </c>
      <c r="N280" s="2">
        <v>-123.74852</v>
      </c>
      <c r="O280" s="15">
        <f t="shared" si="22"/>
        <v>32.474274617590822</v>
      </c>
      <c r="Q280" s="2">
        <v>2750</v>
      </c>
      <c r="R280" s="2">
        <v>-29.820506999999999</v>
      </c>
      <c r="S280" s="2">
        <v>-167.63983200000001</v>
      </c>
      <c r="T280" s="15">
        <f t="shared" si="23"/>
        <v>47.194153680688338</v>
      </c>
      <c r="V280" s="2">
        <v>2750</v>
      </c>
      <c r="W280" s="2">
        <v>-5.2005439999999998</v>
      </c>
      <c r="X280" s="2">
        <v>-222.80538899999999</v>
      </c>
      <c r="Y280" s="15">
        <f t="shared" si="24"/>
        <v>54.494725860420651</v>
      </c>
    </row>
    <row r="281" spans="2:25" x14ac:dyDescent="0.3">
      <c r="B281" s="2">
        <v>2760</v>
      </c>
      <c r="C281" s="2">
        <v>-9.3455910000000006</v>
      </c>
      <c r="D281" s="2">
        <v>-157.87271100000001</v>
      </c>
      <c r="E281" s="15">
        <f t="shared" si="20"/>
        <v>39.966133365200768</v>
      </c>
      <c r="G281" s="2">
        <v>2760</v>
      </c>
      <c r="H281" s="2">
        <v>4.8792520000000001</v>
      </c>
      <c r="I281" s="2">
        <v>-132.27517700000001</v>
      </c>
      <c r="J281" s="15">
        <f t="shared" si="21"/>
        <v>30.448356835564056</v>
      </c>
      <c r="L281" s="2">
        <v>2760</v>
      </c>
      <c r="M281" s="2">
        <v>-7.9683590000000004</v>
      </c>
      <c r="N281" s="2">
        <v>-127.63780199999999</v>
      </c>
      <c r="O281" s="15">
        <f t="shared" si="22"/>
        <v>32.410650334608029</v>
      </c>
      <c r="Q281" s="2">
        <v>2760</v>
      </c>
      <c r="R281" s="2">
        <v>4.2594709999999996</v>
      </c>
      <c r="S281" s="2">
        <v>-187.07856799999999</v>
      </c>
      <c r="T281" s="15">
        <f t="shared" si="23"/>
        <v>43.694812858508605</v>
      </c>
      <c r="V281" s="2">
        <v>2760</v>
      </c>
      <c r="W281" s="2">
        <v>-13.558593999999999</v>
      </c>
      <c r="X281" s="2">
        <v>-224.496353</v>
      </c>
      <c r="Y281" s="15">
        <f t="shared" si="24"/>
        <v>56.896497848948371</v>
      </c>
    </row>
    <row r="282" spans="2:25" x14ac:dyDescent="0.3">
      <c r="B282" s="2">
        <v>2770</v>
      </c>
      <c r="C282" s="2">
        <v>-9.7807300000000001</v>
      </c>
      <c r="D282" s="2">
        <v>-148.76873800000001</v>
      </c>
      <c r="E282" s="15">
        <f t="shared" si="20"/>
        <v>37.894232313575529</v>
      </c>
      <c r="G282" s="2">
        <v>2770</v>
      </c>
      <c r="H282" s="2">
        <v>2.2393830000000001</v>
      </c>
      <c r="I282" s="2">
        <v>-137.15090900000001</v>
      </c>
      <c r="J282" s="15">
        <f t="shared" si="21"/>
        <v>32.244628585086041</v>
      </c>
      <c r="L282" s="2">
        <v>2770</v>
      </c>
      <c r="M282" s="2">
        <v>-4.114503</v>
      </c>
      <c r="N282" s="2">
        <v>-113.866653</v>
      </c>
      <c r="O282" s="15">
        <f t="shared" si="22"/>
        <v>28.198173040152962</v>
      </c>
      <c r="Q282" s="2">
        <v>2770</v>
      </c>
      <c r="R282" s="2">
        <v>-21.287886</v>
      </c>
      <c r="S282" s="2">
        <v>-180.96057099999999</v>
      </c>
      <c r="T282" s="15">
        <f t="shared" si="23"/>
        <v>48.338541347992347</v>
      </c>
      <c r="V282" s="2">
        <v>2770</v>
      </c>
      <c r="W282" s="2">
        <v>-0.98650899999999997</v>
      </c>
      <c r="X282" s="2">
        <v>-221.21785</v>
      </c>
      <c r="Y282" s="15">
        <f t="shared" si="24"/>
        <v>53.108116395793502</v>
      </c>
    </row>
    <row r="283" spans="2:25" x14ac:dyDescent="0.3">
      <c r="B283" s="2">
        <v>2780</v>
      </c>
      <c r="C283" s="2">
        <v>-0.113464</v>
      </c>
      <c r="D283" s="2">
        <v>-132.65374800000001</v>
      </c>
      <c r="E283" s="15">
        <f t="shared" si="20"/>
        <v>31.732125239005736</v>
      </c>
      <c r="G283" s="2">
        <v>2780</v>
      </c>
      <c r="H283" s="2">
        <v>3.647402</v>
      </c>
      <c r="I283" s="2">
        <v>-139.935486</v>
      </c>
      <c r="J283" s="15">
        <f t="shared" si="21"/>
        <v>32.573633843212235</v>
      </c>
      <c r="L283" s="2">
        <v>2780</v>
      </c>
      <c r="M283" s="2">
        <v>-6.9386729999999996</v>
      </c>
      <c r="N283" s="2">
        <v>-126.98962400000001</v>
      </c>
      <c r="O283" s="15">
        <f t="shared" si="22"/>
        <v>32.009631214149145</v>
      </c>
      <c r="Q283" s="2">
        <v>2780</v>
      </c>
      <c r="R283" s="2">
        <v>-20.656742000000001</v>
      </c>
      <c r="S283" s="2">
        <v>-175.19354200000001</v>
      </c>
      <c r="T283" s="15">
        <f t="shared" si="23"/>
        <v>46.809341300191207</v>
      </c>
      <c r="V283" s="2">
        <v>2780</v>
      </c>
      <c r="W283" s="2">
        <v>-7.2701440000000002</v>
      </c>
      <c r="X283" s="2">
        <v>-219.021255</v>
      </c>
      <c r="Y283" s="15">
        <f t="shared" si="24"/>
        <v>54.084942399617582</v>
      </c>
    </row>
    <row r="284" spans="2:25" x14ac:dyDescent="0.3">
      <c r="B284" s="2">
        <v>2790</v>
      </c>
      <c r="C284" s="2">
        <v>-4.1413679999999999</v>
      </c>
      <c r="D284" s="2">
        <v>-151.80273399999999</v>
      </c>
      <c r="E284" s="15">
        <f t="shared" si="20"/>
        <v>37.271534894837473</v>
      </c>
      <c r="G284" s="2">
        <v>2790</v>
      </c>
      <c r="H284" s="2">
        <v>-4.9970720000000002</v>
      </c>
      <c r="I284" s="2">
        <v>-131.05265800000001</v>
      </c>
      <c r="J284" s="15">
        <f t="shared" si="21"/>
        <v>32.516665869980883</v>
      </c>
      <c r="L284" s="2">
        <v>2790</v>
      </c>
      <c r="M284" s="2">
        <v>-6.7670669999999999</v>
      </c>
      <c r="N284" s="2">
        <v>-113.02343</v>
      </c>
      <c r="O284" s="15">
        <f t="shared" si="22"/>
        <v>28.630615917782027</v>
      </c>
      <c r="Q284" s="2">
        <v>2790</v>
      </c>
      <c r="R284" s="2">
        <v>-14.307148</v>
      </c>
      <c r="S284" s="2">
        <v>-162.976089</v>
      </c>
      <c r="T284" s="15">
        <f t="shared" si="23"/>
        <v>42.371710564053537</v>
      </c>
      <c r="V284" s="2">
        <v>2790</v>
      </c>
      <c r="W284" s="2">
        <v>-22.560486000000001</v>
      </c>
      <c r="X284" s="2">
        <v>-223.91490200000001</v>
      </c>
      <c r="Y284" s="15">
        <f t="shared" si="24"/>
        <v>58.90903154875717</v>
      </c>
    </row>
    <row r="285" spans="2:25" x14ac:dyDescent="0.3">
      <c r="B285" s="2">
        <v>2800</v>
      </c>
      <c r="C285" s="2">
        <v>-8.8656360000000003</v>
      </c>
      <c r="D285" s="2">
        <v>-145.47854599999999</v>
      </c>
      <c r="E285" s="15">
        <f t="shared" si="20"/>
        <v>36.889144837476096</v>
      </c>
      <c r="G285" s="2">
        <v>2800</v>
      </c>
      <c r="H285" s="2">
        <v>2.7123270000000002</v>
      </c>
      <c r="I285" s="2">
        <v>-142.09539799999999</v>
      </c>
      <c r="J285" s="15">
        <f t="shared" si="21"/>
        <v>33.313353489483745</v>
      </c>
      <c r="L285" s="2">
        <v>2800</v>
      </c>
      <c r="M285" s="2">
        <v>-10.24423</v>
      </c>
      <c r="N285" s="2">
        <v>-109.73291</v>
      </c>
      <c r="O285" s="15">
        <f t="shared" si="22"/>
        <v>28.675224665391969</v>
      </c>
      <c r="Q285" s="2">
        <v>2800</v>
      </c>
      <c r="R285" s="2">
        <v>-28.010660000000001</v>
      </c>
      <c r="S285" s="2">
        <v>-176.69946300000001</v>
      </c>
      <c r="T285" s="15">
        <f t="shared" si="23"/>
        <v>48.926893642447418</v>
      </c>
      <c r="V285" s="2">
        <v>2800</v>
      </c>
      <c r="W285" s="2">
        <v>-4.9039919999999997</v>
      </c>
      <c r="X285" s="2">
        <v>-239.249695</v>
      </c>
      <c r="Y285" s="15">
        <f t="shared" si="24"/>
        <v>58.354131692160607</v>
      </c>
    </row>
    <row r="286" spans="2:25" x14ac:dyDescent="0.3">
      <c r="B286" s="2">
        <v>2810</v>
      </c>
      <c r="C286" s="2">
        <v>1.2574749999999999</v>
      </c>
      <c r="D286" s="2">
        <v>-154.63296500000001</v>
      </c>
      <c r="E286" s="15">
        <f t="shared" si="20"/>
        <v>36.657621892925434</v>
      </c>
      <c r="G286" s="2">
        <v>2810</v>
      </c>
      <c r="H286" s="2">
        <v>-2.7922769999999999</v>
      </c>
      <c r="I286" s="2">
        <v>-148.06642199999999</v>
      </c>
      <c r="J286" s="15">
        <f t="shared" si="21"/>
        <v>36.056094407265775</v>
      </c>
      <c r="L286" s="2">
        <v>2810</v>
      </c>
      <c r="M286" s="2">
        <v>-6.2800330000000004</v>
      </c>
      <c r="N286" s="2">
        <v>-111.772446</v>
      </c>
      <c r="O286" s="15">
        <f t="shared" si="22"/>
        <v>28.21521964627151</v>
      </c>
      <c r="Q286" s="2">
        <v>2810</v>
      </c>
      <c r="R286" s="2">
        <v>-8.8925479999999997</v>
      </c>
      <c r="S286" s="2">
        <v>-182.070618</v>
      </c>
      <c r="T286" s="15">
        <f t="shared" si="23"/>
        <v>45.641292065009559</v>
      </c>
      <c r="V286" s="2">
        <v>2810</v>
      </c>
      <c r="W286" s="2">
        <v>-16.795822000000001</v>
      </c>
      <c r="X286" s="2">
        <v>-219.27589399999999</v>
      </c>
      <c r="Y286" s="15">
        <f t="shared" si="24"/>
        <v>56.422494263862326</v>
      </c>
    </row>
    <row r="287" spans="2:25" x14ac:dyDescent="0.3">
      <c r="B287" s="2">
        <v>2820</v>
      </c>
      <c r="C287" s="2">
        <v>-9.0559600000000007</v>
      </c>
      <c r="D287" s="2">
        <v>-154.830353</v>
      </c>
      <c r="E287" s="15">
        <f t="shared" si="20"/>
        <v>39.169768881453152</v>
      </c>
      <c r="G287" s="2">
        <v>2820</v>
      </c>
      <c r="H287" s="2">
        <v>2.9425059999999998</v>
      </c>
      <c r="I287" s="2">
        <v>-144.08564799999999</v>
      </c>
      <c r="J287" s="15">
        <f t="shared" si="21"/>
        <v>33.734020554493306</v>
      </c>
      <c r="L287" s="2">
        <v>2820</v>
      </c>
      <c r="M287" s="2">
        <v>-4.4448220000000003</v>
      </c>
      <c r="N287" s="2">
        <v>-104.8927</v>
      </c>
      <c r="O287" s="15">
        <f t="shared" si="22"/>
        <v>26.132294933078395</v>
      </c>
      <c r="Q287" s="2">
        <v>2820</v>
      </c>
      <c r="R287" s="2">
        <v>-23.937640999999999</v>
      </c>
      <c r="S287" s="2">
        <v>-181.29534899999999</v>
      </c>
      <c r="T287" s="15">
        <f t="shared" si="23"/>
        <v>49.051861854684503</v>
      </c>
      <c r="V287" s="2">
        <v>2820</v>
      </c>
      <c r="W287" s="2">
        <v>-5.0893119999999996</v>
      </c>
      <c r="X287" s="2">
        <v>-222.653595</v>
      </c>
      <c r="Y287" s="15">
        <f t="shared" si="24"/>
        <v>54.431861137667305</v>
      </c>
    </row>
    <row r="288" spans="2:25" x14ac:dyDescent="0.3">
      <c r="B288" s="2">
        <v>2830</v>
      </c>
      <c r="C288" s="2">
        <v>-1.086365</v>
      </c>
      <c r="D288" s="2">
        <v>-136.17733799999999</v>
      </c>
      <c r="E288" s="15">
        <f t="shared" si="20"/>
        <v>32.806812380497128</v>
      </c>
      <c r="G288" s="2">
        <v>2830</v>
      </c>
      <c r="H288" s="2">
        <v>3.5763340000000001</v>
      </c>
      <c r="I288" s="2">
        <v>-143.46112099999999</v>
      </c>
      <c r="J288" s="15">
        <f t="shared" si="21"/>
        <v>33.433266491395791</v>
      </c>
      <c r="L288" s="2">
        <v>2830</v>
      </c>
      <c r="M288" s="2">
        <v>-7.8482219999999998</v>
      </c>
      <c r="N288" s="2">
        <v>-116.74303399999999</v>
      </c>
      <c r="O288" s="15">
        <f t="shared" si="22"/>
        <v>29.778024856596556</v>
      </c>
      <c r="Q288" s="2">
        <v>2830</v>
      </c>
      <c r="R288" s="2">
        <v>-33.643867</v>
      </c>
      <c r="S288" s="2">
        <v>-189.90744000000001</v>
      </c>
      <c r="T288" s="15">
        <f t="shared" si="23"/>
        <v>53.430044694072656</v>
      </c>
      <c r="V288" s="2">
        <v>2830</v>
      </c>
      <c r="W288" s="2">
        <v>-10.251590999999999</v>
      </c>
      <c r="X288" s="2">
        <v>-238.038284</v>
      </c>
      <c r="Y288" s="15">
        <f t="shared" si="24"/>
        <v>59.342704349904395</v>
      </c>
    </row>
    <row r="289" spans="2:25" x14ac:dyDescent="0.3">
      <c r="B289" s="2">
        <v>2840</v>
      </c>
      <c r="C289" s="2">
        <v>-1.929157</v>
      </c>
      <c r="D289" s="2">
        <v>-159.97811899999999</v>
      </c>
      <c r="E289" s="15">
        <f t="shared" si="20"/>
        <v>38.696767686424472</v>
      </c>
      <c r="G289" s="2">
        <v>2840</v>
      </c>
      <c r="H289" s="2">
        <v>-2.0394760000000001</v>
      </c>
      <c r="I289" s="2">
        <v>-139.392822</v>
      </c>
      <c r="J289" s="15">
        <f t="shared" si="21"/>
        <v>33.803130497131932</v>
      </c>
      <c r="L289" s="2">
        <v>2840</v>
      </c>
      <c r="M289" s="2">
        <v>-4.0599220000000003</v>
      </c>
      <c r="N289" s="2">
        <v>-121.007431</v>
      </c>
      <c r="O289" s="15">
        <f t="shared" si="22"/>
        <v>29.891814770554493</v>
      </c>
      <c r="Q289" s="2">
        <v>2840</v>
      </c>
      <c r="R289" s="2">
        <v>-25.326968999999998</v>
      </c>
      <c r="S289" s="2">
        <v>-161.622253</v>
      </c>
      <c r="T289" s="15">
        <f t="shared" si="23"/>
        <v>44.681936424474181</v>
      </c>
      <c r="V289" s="2">
        <v>2840</v>
      </c>
      <c r="W289" s="2">
        <v>-28.034531000000001</v>
      </c>
      <c r="X289" s="2">
        <v>-227.81710799999999</v>
      </c>
      <c r="Y289" s="15">
        <f t="shared" si="24"/>
        <v>61.150009321223699</v>
      </c>
    </row>
    <row r="290" spans="2:25" x14ac:dyDescent="0.3">
      <c r="B290" s="2">
        <v>2850</v>
      </c>
      <c r="C290" s="2">
        <v>-9.9028279999999995</v>
      </c>
      <c r="D290" s="2">
        <v>-144.35470599999999</v>
      </c>
      <c r="E290" s="15">
        <f t="shared" si="20"/>
        <v>36.868435468451239</v>
      </c>
      <c r="G290" s="2">
        <v>2850</v>
      </c>
      <c r="H290" s="2">
        <v>0.55058099999999999</v>
      </c>
      <c r="I290" s="2">
        <v>-147.41305500000001</v>
      </c>
      <c r="J290" s="15">
        <f t="shared" si="21"/>
        <v>35.100973709369029</v>
      </c>
      <c r="L290" s="2">
        <v>2850</v>
      </c>
      <c r="M290" s="2">
        <v>-12.362771</v>
      </c>
      <c r="N290" s="2">
        <v>-108.25192300000001</v>
      </c>
      <c r="O290" s="15">
        <f t="shared" si="22"/>
        <v>28.827603728489482</v>
      </c>
      <c r="Q290" s="2">
        <v>2850</v>
      </c>
      <c r="R290" s="2">
        <v>-29.505222</v>
      </c>
      <c r="S290" s="2">
        <v>-175.29351800000001</v>
      </c>
      <c r="T290" s="15">
        <f t="shared" si="23"/>
        <v>48.948073613766731</v>
      </c>
      <c r="V290" s="2">
        <v>2850</v>
      </c>
      <c r="W290" s="2">
        <v>-14.954713999999999</v>
      </c>
      <c r="X290" s="2">
        <v>-238.10290499999999</v>
      </c>
      <c r="Y290" s="15">
        <f t="shared" si="24"/>
        <v>60.482222514340336</v>
      </c>
    </row>
    <row r="291" spans="2:25" x14ac:dyDescent="0.3">
      <c r="B291" s="2">
        <v>2860</v>
      </c>
      <c r="C291" s="2">
        <v>-5.8041359999999997</v>
      </c>
      <c r="D291" s="2">
        <v>-147.49418600000001</v>
      </c>
      <c r="E291" s="15">
        <f t="shared" si="20"/>
        <v>36.639178298279163</v>
      </c>
      <c r="G291" s="2">
        <v>2860</v>
      </c>
      <c r="H291" s="2">
        <v>-2.2327689999999998</v>
      </c>
      <c r="I291" s="2">
        <v>-148.612244</v>
      </c>
      <c r="J291" s="15">
        <f t="shared" si="21"/>
        <v>36.05282337476099</v>
      </c>
      <c r="L291" s="2">
        <v>2860</v>
      </c>
      <c r="M291" s="2">
        <v>-2.4458899999999999</v>
      </c>
      <c r="N291" s="2">
        <v>-119.80838</v>
      </c>
      <c r="O291" s="15">
        <f t="shared" si="22"/>
        <v>29.219471797323134</v>
      </c>
      <c r="Q291" s="2">
        <v>2860</v>
      </c>
      <c r="R291" s="2">
        <v>-22.369913</v>
      </c>
      <c r="S291" s="2">
        <v>-158.05522199999999</v>
      </c>
      <c r="T291" s="15">
        <f t="shared" si="23"/>
        <v>43.122642208412998</v>
      </c>
      <c r="V291" s="2">
        <v>2860</v>
      </c>
      <c r="W291" s="2">
        <v>-7.4741119999999999</v>
      </c>
      <c r="X291" s="2">
        <v>-220.09449799999999</v>
      </c>
      <c r="Y291" s="15">
        <f t="shared" si="24"/>
        <v>54.390203154875707</v>
      </c>
    </row>
    <row r="292" spans="2:25" x14ac:dyDescent="0.3">
      <c r="B292" s="2">
        <v>2870</v>
      </c>
      <c r="C292" s="2">
        <v>-1.7588600000000001</v>
      </c>
      <c r="D292" s="2">
        <v>-155.13314800000001</v>
      </c>
      <c r="E292" s="15">
        <f t="shared" si="20"/>
        <v>37.498089866156789</v>
      </c>
      <c r="G292" s="2">
        <v>2870</v>
      </c>
      <c r="H292" s="2">
        <v>-8.5447249999999997</v>
      </c>
      <c r="I292" s="2">
        <v>-132.875519</v>
      </c>
      <c r="J292" s="15">
        <f t="shared" si="21"/>
        <v>33.800249521988526</v>
      </c>
      <c r="L292" s="2">
        <v>2870</v>
      </c>
      <c r="M292" s="2">
        <v>-8.0302720000000001</v>
      </c>
      <c r="N292" s="2">
        <v>-108.69001799999999</v>
      </c>
      <c r="O292" s="15">
        <f t="shared" si="22"/>
        <v>27.896818833652006</v>
      </c>
      <c r="Q292" s="2">
        <v>2870</v>
      </c>
      <c r="R292" s="2">
        <v>-14.519056000000001</v>
      </c>
      <c r="S292" s="2">
        <v>-170.96286000000001</v>
      </c>
      <c r="T292" s="15">
        <f t="shared" si="23"/>
        <v>44.33124187380497</v>
      </c>
      <c r="V292" s="2">
        <v>2870</v>
      </c>
      <c r="W292" s="2">
        <v>-21.301756000000001</v>
      </c>
      <c r="X292" s="2">
        <v>-200.03476000000001</v>
      </c>
      <c r="Y292" s="15">
        <f t="shared" si="24"/>
        <v>52.900696940726583</v>
      </c>
    </row>
    <row r="293" spans="2:25" x14ac:dyDescent="0.3">
      <c r="B293" s="2">
        <v>2880</v>
      </c>
      <c r="C293" s="2">
        <v>-6.9434500000000003</v>
      </c>
      <c r="D293" s="2">
        <v>-142.145355</v>
      </c>
      <c r="E293" s="15">
        <f t="shared" si="20"/>
        <v>35.633079588910135</v>
      </c>
      <c r="G293" s="2">
        <v>2880</v>
      </c>
      <c r="H293" s="2">
        <v>-2.9815700000000001</v>
      </c>
      <c r="I293" s="2">
        <v>-143.76243600000001</v>
      </c>
      <c r="J293" s="15">
        <f t="shared" si="21"/>
        <v>35.07265917782027</v>
      </c>
      <c r="L293" s="2">
        <v>2880</v>
      </c>
      <c r="M293" s="2">
        <v>-6.9451039999999997</v>
      </c>
      <c r="N293" s="2">
        <v>-115.988686</v>
      </c>
      <c r="O293" s="15">
        <f t="shared" si="22"/>
        <v>29.381880975143403</v>
      </c>
      <c r="Q293" s="2">
        <v>2880</v>
      </c>
      <c r="R293" s="2">
        <v>-19.656509</v>
      </c>
      <c r="S293" s="2">
        <v>-180.56860399999999</v>
      </c>
      <c r="T293" s="15">
        <f t="shared" si="23"/>
        <v>47.854950525812619</v>
      </c>
      <c r="V293" s="2">
        <v>2880</v>
      </c>
      <c r="W293" s="2">
        <v>3.06853</v>
      </c>
      <c r="X293" s="2">
        <v>-217.539581</v>
      </c>
      <c r="Y293" s="15">
        <f t="shared" si="24"/>
        <v>51.259811424474179</v>
      </c>
    </row>
    <row r="294" spans="2:25" x14ac:dyDescent="0.3">
      <c r="B294" s="2">
        <v>2890</v>
      </c>
      <c r="C294" s="2">
        <v>-7.4109930000000004</v>
      </c>
      <c r="D294" s="2">
        <v>-164.44442699999999</v>
      </c>
      <c r="E294" s="15">
        <f t="shared" si="20"/>
        <v>41.074431166347985</v>
      </c>
      <c r="G294" s="2">
        <v>2890</v>
      </c>
      <c r="H294" s="2">
        <v>-14.049277999999999</v>
      </c>
      <c r="I294" s="2">
        <v>-137.932266</v>
      </c>
      <c r="J294" s="15">
        <f t="shared" si="21"/>
        <v>36.324460803059267</v>
      </c>
      <c r="L294" s="2">
        <v>2890</v>
      </c>
      <c r="M294" s="2">
        <v>-5.6296150000000003</v>
      </c>
      <c r="N294" s="2">
        <v>-120.520065</v>
      </c>
      <c r="O294" s="15">
        <f t="shared" si="22"/>
        <v>30.150497131931164</v>
      </c>
      <c r="Q294" s="2">
        <v>2890</v>
      </c>
      <c r="R294" s="2">
        <v>-49.958720999999997</v>
      </c>
      <c r="S294" s="2">
        <v>-145.165955</v>
      </c>
      <c r="T294" s="15">
        <f t="shared" si="23"/>
        <v>46.635916826003822</v>
      </c>
      <c r="V294" s="2">
        <v>2890</v>
      </c>
      <c r="W294" s="2">
        <v>-19.428926000000001</v>
      </c>
      <c r="X294" s="2">
        <v>-209.07920799999999</v>
      </c>
      <c r="Y294" s="15">
        <f t="shared" si="24"/>
        <v>54.614754780114716</v>
      </c>
    </row>
    <row r="295" spans="2:25" x14ac:dyDescent="0.3">
      <c r="B295" s="2">
        <v>2900</v>
      </c>
      <c r="C295" s="2">
        <v>-7.6448070000000001</v>
      </c>
      <c r="D295" s="2">
        <v>-148.76388499999999</v>
      </c>
      <c r="E295" s="15">
        <f t="shared" si="20"/>
        <v>37.382574569789668</v>
      </c>
      <c r="G295" s="2">
        <v>2900</v>
      </c>
      <c r="H295" s="2">
        <v>-24.991088999999999</v>
      </c>
      <c r="I295" s="2">
        <v>-136.349716</v>
      </c>
      <c r="J295" s="15">
        <f t="shared" si="21"/>
        <v>38.561377868068831</v>
      </c>
      <c r="L295" s="2">
        <v>2900</v>
      </c>
      <c r="M295" s="2">
        <v>-7.6523880000000002</v>
      </c>
      <c r="N295" s="2">
        <v>-118.024979</v>
      </c>
      <c r="O295" s="15">
        <f t="shared" si="22"/>
        <v>30.037611615678777</v>
      </c>
      <c r="Q295" s="2">
        <v>2900</v>
      </c>
      <c r="R295" s="2">
        <v>-27.941298</v>
      </c>
      <c r="S295" s="2">
        <v>-171.29856899999999</v>
      </c>
      <c r="T295" s="15">
        <f t="shared" si="23"/>
        <v>47.619471080305921</v>
      </c>
      <c r="V295" s="2">
        <v>2900</v>
      </c>
      <c r="W295" s="2">
        <v>-16.362508999999999</v>
      </c>
      <c r="X295" s="2">
        <v>-216.621262</v>
      </c>
      <c r="Y295" s="15">
        <f t="shared" si="24"/>
        <v>55.684457695984698</v>
      </c>
    </row>
    <row r="296" spans="2:25" x14ac:dyDescent="0.3">
      <c r="B296" s="2">
        <v>2910</v>
      </c>
      <c r="C296" s="2">
        <v>-7.2071209999999999</v>
      </c>
      <c r="D296" s="2">
        <v>-150.362335</v>
      </c>
      <c r="E296" s="15">
        <f t="shared" si="20"/>
        <v>37.660003824091774</v>
      </c>
      <c r="G296" s="2">
        <v>2910</v>
      </c>
      <c r="H296" s="2">
        <v>-19.356714</v>
      </c>
      <c r="I296" s="2">
        <v>-128.33187899999999</v>
      </c>
      <c r="J296" s="15">
        <f t="shared" si="21"/>
        <v>35.298420889101337</v>
      </c>
      <c r="L296" s="2">
        <v>2910</v>
      </c>
      <c r="M296" s="2">
        <v>-3.8853550000000001</v>
      </c>
      <c r="N296" s="2">
        <v>-126.83219099999999</v>
      </c>
      <c r="O296" s="15">
        <f t="shared" si="22"/>
        <v>31.242243307839388</v>
      </c>
      <c r="Q296" s="2">
        <v>2910</v>
      </c>
      <c r="R296" s="2">
        <v>-18.224634000000002</v>
      </c>
      <c r="S296" s="2">
        <v>-183.93649300000001</v>
      </c>
      <c r="T296" s="15">
        <f t="shared" si="23"/>
        <v>48.317668977055455</v>
      </c>
      <c r="V296" s="2">
        <v>2910</v>
      </c>
      <c r="W296" s="2">
        <v>-8.9119910000000004</v>
      </c>
      <c r="X296" s="2">
        <v>-228.35153199999999</v>
      </c>
      <c r="Y296" s="15">
        <f t="shared" si="24"/>
        <v>56.707342973231356</v>
      </c>
    </row>
    <row r="297" spans="2:25" x14ac:dyDescent="0.3">
      <c r="B297" s="2">
        <v>2920</v>
      </c>
      <c r="C297" s="2">
        <v>-5.9724069999999996</v>
      </c>
      <c r="D297" s="2">
        <v>-152.709045</v>
      </c>
      <c r="E297" s="15">
        <f t="shared" si="20"/>
        <v>37.925777246653922</v>
      </c>
      <c r="G297" s="2">
        <v>2920</v>
      </c>
      <c r="H297" s="2">
        <v>-15.456918999999999</v>
      </c>
      <c r="I297" s="2">
        <v>-145.52377300000001</v>
      </c>
      <c r="J297" s="15">
        <f t="shared" si="21"/>
        <v>38.475308795411088</v>
      </c>
      <c r="L297" s="2">
        <v>2920</v>
      </c>
      <c r="M297" s="2">
        <v>-5.1670400000000001</v>
      </c>
      <c r="N297" s="2">
        <v>-108.861565</v>
      </c>
      <c r="O297" s="15">
        <f t="shared" si="22"/>
        <v>27.253490678776288</v>
      </c>
      <c r="Q297" s="2">
        <v>2920</v>
      </c>
      <c r="R297" s="2">
        <v>-37.082267999999999</v>
      </c>
      <c r="S297" s="2">
        <v>-161.79887400000001</v>
      </c>
      <c r="T297" s="15">
        <f t="shared" si="23"/>
        <v>47.533733747609944</v>
      </c>
      <c r="V297" s="2">
        <v>2920</v>
      </c>
      <c r="W297" s="2">
        <v>-3.5913010000000001</v>
      </c>
      <c r="X297" s="2">
        <v>-209.460297</v>
      </c>
      <c r="Y297" s="15">
        <f t="shared" si="24"/>
        <v>50.920554015296361</v>
      </c>
    </row>
    <row r="298" spans="2:25" x14ac:dyDescent="0.3">
      <c r="B298" s="2">
        <v>2930</v>
      </c>
      <c r="C298" s="2">
        <v>-7.4037170000000003</v>
      </c>
      <c r="D298" s="2">
        <v>-154.914703</v>
      </c>
      <c r="E298" s="15">
        <f t="shared" si="20"/>
        <v>38.795033460803062</v>
      </c>
      <c r="G298" s="2">
        <v>2930</v>
      </c>
      <c r="H298" s="2">
        <v>-16.101057000000001</v>
      </c>
      <c r="I298" s="2">
        <v>-137.675262</v>
      </c>
      <c r="J298" s="15">
        <f t="shared" si="21"/>
        <v>36.753422323135752</v>
      </c>
      <c r="L298" s="2">
        <v>2930</v>
      </c>
      <c r="M298" s="2">
        <v>-6.0274789999999996</v>
      </c>
      <c r="N298" s="2">
        <v>-123.49057000000001</v>
      </c>
      <c r="O298" s="15">
        <f t="shared" si="22"/>
        <v>30.955556644359469</v>
      </c>
      <c r="Q298" s="2">
        <v>2930</v>
      </c>
      <c r="R298" s="2">
        <v>-43.391753999999999</v>
      </c>
      <c r="S298" s="2">
        <v>-153.205872</v>
      </c>
      <c r="T298" s="15">
        <f t="shared" si="23"/>
        <v>46.987960325047794</v>
      </c>
      <c r="V298" s="2">
        <v>2930</v>
      </c>
      <c r="W298" s="2">
        <v>-15.939420999999999</v>
      </c>
      <c r="X298" s="2">
        <v>-226.282669</v>
      </c>
      <c r="Y298" s="15">
        <f t="shared" si="24"/>
        <v>57.892468929254299</v>
      </c>
    </row>
    <row r="299" spans="2:25" x14ac:dyDescent="0.3">
      <c r="B299" s="2">
        <v>2940</v>
      </c>
      <c r="C299" s="2">
        <v>-12.737879</v>
      </c>
      <c r="D299" s="2">
        <v>-156.91511499999999</v>
      </c>
      <c r="E299" s="15">
        <f t="shared" si="20"/>
        <v>40.548038718929249</v>
      </c>
      <c r="G299" s="2">
        <v>2940</v>
      </c>
      <c r="H299" s="2">
        <v>-14.314852</v>
      </c>
      <c r="I299" s="2">
        <v>-138.22827100000001</v>
      </c>
      <c r="J299" s="15">
        <f t="shared" si="21"/>
        <v>36.45868140535373</v>
      </c>
      <c r="L299" s="2">
        <v>2940</v>
      </c>
      <c r="M299" s="2">
        <v>-8.603199</v>
      </c>
      <c r="N299" s="2">
        <v>-116.453918</v>
      </c>
      <c r="O299" s="15">
        <f t="shared" si="22"/>
        <v>29.889368307839387</v>
      </c>
      <c r="Q299" s="2">
        <v>2940</v>
      </c>
      <c r="R299" s="2">
        <v>-39.138218000000002</v>
      </c>
      <c r="S299" s="2">
        <v>-171.53128100000001</v>
      </c>
      <c r="T299" s="15">
        <f t="shared" si="23"/>
        <v>50.351218690248565</v>
      </c>
      <c r="V299" s="2">
        <v>2940</v>
      </c>
      <c r="W299" s="2">
        <v>-7.5711219999999999</v>
      </c>
      <c r="X299" s="2">
        <v>-217.34875500000001</v>
      </c>
      <c r="Y299" s="15">
        <f t="shared" si="24"/>
        <v>53.757140774378584</v>
      </c>
    </row>
    <row r="300" spans="2:25" x14ac:dyDescent="0.3">
      <c r="B300" s="2">
        <v>2950</v>
      </c>
      <c r="C300" s="2">
        <v>-4.2893359999999996</v>
      </c>
      <c r="D300" s="2">
        <v>-153.29624899999999</v>
      </c>
      <c r="E300" s="15">
        <f t="shared" si="20"/>
        <v>37.663858747609936</v>
      </c>
      <c r="G300" s="2">
        <v>2950</v>
      </c>
      <c r="H300" s="2">
        <v>-19.217758</v>
      </c>
      <c r="I300" s="2">
        <v>-139.87939499999999</v>
      </c>
      <c r="J300" s="15">
        <f t="shared" si="21"/>
        <v>38.025132170172078</v>
      </c>
      <c r="L300" s="2">
        <v>2950</v>
      </c>
      <c r="M300" s="2">
        <v>-10.167866</v>
      </c>
      <c r="N300" s="2">
        <v>-105.853317</v>
      </c>
      <c r="O300" s="15">
        <f t="shared" si="22"/>
        <v>27.729728250478011</v>
      </c>
      <c r="Q300" s="2">
        <v>2950</v>
      </c>
      <c r="R300" s="2">
        <v>-36.186889999999998</v>
      </c>
      <c r="S300" s="2">
        <v>-179.782532</v>
      </c>
      <c r="T300" s="15">
        <f t="shared" si="23"/>
        <v>51.617930688336521</v>
      </c>
      <c r="V300" s="2">
        <v>2950</v>
      </c>
      <c r="W300" s="2">
        <v>-5.2536959999999997</v>
      </c>
      <c r="X300" s="2">
        <v>-213.85952800000001</v>
      </c>
      <c r="Y300" s="15">
        <f t="shared" si="24"/>
        <v>52.369317399617586</v>
      </c>
    </row>
    <row r="301" spans="2:25" x14ac:dyDescent="0.3">
      <c r="B301" s="2">
        <v>2960</v>
      </c>
      <c r="C301" s="2">
        <v>-6.3083220000000004</v>
      </c>
      <c r="D301" s="2">
        <v>-153.07064800000001</v>
      </c>
      <c r="E301" s="15">
        <f t="shared" si="20"/>
        <v>38.092488049713197</v>
      </c>
      <c r="G301" s="2">
        <v>2960</v>
      </c>
      <c r="H301" s="2">
        <v>-24.606622999999999</v>
      </c>
      <c r="I301" s="2">
        <v>-128.932175</v>
      </c>
      <c r="J301" s="15">
        <f t="shared" si="21"/>
        <v>36.696653441682592</v>
      </c>
      <c r="L301" s="2">
        <v>2960</v>
      </c>
      <c r="M301" s="2">
        <v>-6.4068909999999999</v>
      </c>
      <c r="N301" s="2">
        <v>-129.44297800000001</v>
      </c>
      <c r="O301" s="15">
        <f t="shared" si="22"/>
        <v>32.468897944550669</v>
      </c>
      <c r="Q301" s="2">
        <v>2960</v>
      </c>
      <c r="R301" s="2">
        <v>-48.749481000000003</v>
      </c>
      <c r="S301" s="2">
        <v>-158.36807300000001</v>
      </c>
      <c r="T301" s="15">
        <f t="shared" si="23"/>
        <v>49.502283460803064</v>
      </c>
      <c r="V301" s="2">
        <v>2960</v>
      </c>
      <c r="W301" s="2">
        <v>-8.6959649999999993</v>
      </c>
      <c r="X301" s="2">
        <v>-218.186035</v>
      </c>
      <c r="Y301" s="15">
        <f t="shared" si="24"/>
        <v>54.226099426386234</v>
      </c>
    </row>
    <row r="302" spans="2:25" x14ac:dyDescent="0.3">
      <c r="B302" s="2">
        <v>2970</v>
      </c>
      <c r="C302" s="2">
        <v>-1.1027670000000001</v>
      </c>
      <c r="D302" s="2">
        <v>-138.79156499999999</v>
      </c>
      <c r="E302" s="15">
        <f t="shared" si="20"/>
        <v>33.435547801147223</v>
      </c>
      <c r="G302" s="2">
        <v>2970</v>
      </c>
      <c r="H302" s="2">
        <v>-26.166553</v>
      </c>
      <c r="I302" s="2">
        <v>-121.57276899999999</v>
      </c>
      <c r="J302" s="15">
        <f t="shared" si="21"/>
        <v>35.310545411089862</v>
      </c>
      <c r="L302" s="2">
        <v>2970</v>
      </c>
      <c r="M302" s="2">
        <v>-8.2200589999999991</v>
      </c>
      <c r="N302" s="2">
        <v>-119.178391</v>
      </c>
      <c r="O302" s="15">
        <f t="shared" si="22"/>
        <v>30.4489603250478</v>
      </c>
      <c r="Q302" s="2">
        <v>2970</v>
      </c>
      <c r="R302" s="2">
        <v>-7.5264930000000003</v>
      </c>
      <c r="S302" s="2">
        <v>-180.83398399999999</v>
      </c>
      <c r="T302" s="15">
        <f t="shared" si="23"/>
        <v>45.019234464627147</v>
      </c>
      <c r="V302" s="2">
        <v>2970</v>
      </c>
      <c r="W302" s="2">
        <v>-9.7346819999999994</v>
      </c>
      <c r="X302" s="2">
        <v>-232.06448399999999</v>
      </c>
      <c r="Y302" s="15">
        <f t="shared" si="24"/>
        <v>57.791387667304008</v>
      </c>
    </row>
    <row r="303" spans="2:25" x14ac:dyDescent="0.3">
      <c r="B303" s="2">
        <v>2980</v>
      </c>
      <c r="C303" s="2">
        <v>-5.4079930000000003</v>
      </c>
      <c r="D303" s="2">
        <v>-150.696167</v>
      </c>
      <c r="E303" s="15">
        <f t="shared" si="20"/>
        <v>37.309789674952199</v>
      </c>
      <c r="G303" s="2">
        <v>2980</v>
      </c>
      <c r="H303" s="2">
        <v>-4.4837980000000002</v>
      </c>
      <c r="I303" s="2">
        <v>-126.490059</v>
      </c>
      <c r="J303" s="15">
        <f t="shared" si="21"/>
        <v>31.303503107074572</v>
      </c>
      <c r="L303" s="2">
        <v>2980</v>
      </c>
      <c r="M303" s="2">
        <v>-5.9531559999999999</v>
      </c>
      <c r="N303" s="2">
        <v>-119.018326</v>
      </c>
      <c r="O303" s="15">
        <f t="shared" si="22"/>
        <v>29.86890105162524</v>
      </c>
      <c r="Q303" s="2">
        <v>2980</v>
      </c>
      <c r="R303" s="2">
        <v>-9.7372949999999996</v>
      </c>
      <c r="S303" s="2">
        <v>-189.616806</v>
      </c>
      <c r="T303" s="15">
        <f t="shared" si="23"/>
        <v>47.64677366156787</v>
      </c>
      <c r="V303" s="2">
        <v>2980</v>
      </c>
      <c r="W303" s="2">
        <v>-2.556384</v>
      </c>
      <c r="X303" s="2">
        <v>-223.62782300000001</v>
      </c>
      <c r="Y303" s="15">
        <f t="shared" si="24"/>
        <v>54.059322896749521</v>
      </c>
    </row>
    <row r="304" spans="2:25" x14ac:dyDescent="0.3">
      <c r="B304" s="2">
        <v>2990</v>
      </c>
      <c r="C304" s="2">
        <v>-7.5186500000000001</v>
      </c>
      <c r="D304" s="2">
        <v>-145.89324999999999</v>
      </c>
      <c r="E304" s="15">
        <f t="shared" si="20"/>
        <v>36.666324091778201</v>
      </c>
      <c r="G304" s="2">
        <v>2990</v>
      </c>
      <c r="H304" s="2">
        <v>-1.4581850000000001</v>
      </c>
      <c r="I304" s="2">
        <v>-144.43187</v>
      </c>
      <c r="J304" s="15">
        <f t="shared" si="21"/>
        <v>34.868559990439763</v>
      </c>
      <c r="L304" s="2">
        <v>2990</v>
      </c>
      <c r="M304" s="2">
        <v>-8.4991009999999996</v>
      </c>
      <c r="N304" s="2">
        <v>-94.887642</v>
      </c>
      <c r="O304" s="15">
        <f t="shared" si="22"/>
        <v>24.710024617590822</v>
      </c>
      <c r="Q304" s="2">
        <v>2990</v>
      </c>
      <c r="R304" s="2">
        <v>-22.203014</v>
      </c>
      <c r="S304" s="2">
        <v>-183.22375500000001</v>
      </c>
      <c r="T304" s="15">
        <f t="shared" si="23"/>
        <v>49.098176147227534</v>
      </c>
      <c r="V304" s="2">
        <v>2990</v>
      </c>
      <c r="W304" s="2">
        <v>-9.6402180000000008</v>
      </c>
      <c r="X304" s="2">
        <v>-216.08300800000001</v>
      </c>
      <c r="Y304" s="15">
        <f t="shared" si="24"/>
        <v>53.949145793499042</v>
      </c>
    </row>
    <row r="305" spans="2:25" x14ac:dyDescent="0.3">
      <c r="B305" s="2">
        <v>3000</v>
      </c>
      <c r="C305" s="2">
        <v>-1.951004</v>
      </c>
      <c r="D305" s="2">
        <v>-158.59715299999999</v>
      </c>
      <c r="E305" s="15">
        <f t="shared" si="20"/>
        <v>38.371930449330783</v>
      </c>
      <c r="G305" s="2">
        <v>3000</v>
      </c>
      <c r="H305" s="2">
        <v>-15.934513000000001</v>
      </c>
      <c r="I305" s="2">
        <v>-118.967163</v>
      </c>
      <c r="J305" s="15">
        <f t="shared" si="21"/>
        <v>32.242274378585087</v>
      </c>
      <c r="L305" s="2">
        <v>3000</v>
      </c>
      <c r="M305" s="2">
        <v>-12.622973999999999</v>
      </c>
      <c r="N305" s="2">
        <v>-118.48291</v>
      </c>
      <c r="O305" s="15">
        <f t="shared" si="22"/>
        <v>31.335058317399618</v>
      </c>
      <c r="Q305" s="2">
        <v>3000</v>
      </c>
      <c r="R305" s="2">
        <v>-21.760383999999998</v>
      </c>
      <c r="S305" s="2">
        <v>-180.65434300000001</v>
      </c>
      <c r="T305" s="15">
        <f t="shared" si="23"/>
        <v>48.378280831739957</v>
      </c>
      <c r="V305" s="2">
        <v>3000</v>
      </c>
      <c r="W305" s="2">
        <v>-11.992616999999999</v>
      </c>
      <c r="X305" s="2">
        <v>-209.97976700000001</v>
      </c>
      <c r="Y305" s="15">
        <f t="shared" si="24"/>
        <v>53.05267304015296</v>
      </c>
    </row>
    <row r="306" spans="2:25" x14ac:dyDescent="0.3">
      <c r="B306" s="2">
        <v>3010</v>
      </c>
      <c r="C306" s="2">
        <v>-5.6761980000000003</v>
      </c>
      <c r="D306" s="2">
        <v>-150.940247</v>
      </c>
      <c r="E306" s="15">
        <f t="shared" si="20"/>
        <v>37.432228728489484</v>
      </c>
      <c r="G306" s="2">
        <v>3010</v>
      </c>
      <c r="H306" s="2">
        <v>-16.111899999999999</v>
      </c>
      <c r="I306" s="2">
        <v>-120.97493</v>
      </c>
      <c r="J306" s="15">
        <f t="shared" si="21"/>
        <v>32.764538718929252</v>
      </c>
      <c r="L306" s="2">
        <v>3010</v>
      </c>
      <c r="M306" s="2">
        <v>-13.093171999999999</v>
      </c>
      <c r="N306" s="2">
        <v>-128.72610499999999</v>
      </c>
      <c r="O306" s="15">
        <f t="shared" si="22"/>
        <v>33.895620697896746</v>
      </c>
      <c r="Q306" s="2">
        <v>3010</v>
      </c>
      <c r="R306" s="2">
        <v>-42.513168</v>
      </c>
      <c r="S306" s="2">
        <v>-152.03396599999999</v>
      </c>
      <c r="T306" s="15">
        <f t="shared" si="23"/>
        <v>46.497880975143403</v>
      </c>
      <c r="V306" s="2">
        <v>3010</v>
      </c>
      <c r="W306" s="2">
        <v>-8.2087000000000003</v>
      </c>
      <c r="X306" s="2">
        <v>-218.654495</v>
      </c>
      <c r="Y306" s="15">
        <f t="shared" si="24"/>
        <v>54.221604923518157</v>
      </c>
    </row>
    <row r="307" spans="2:25" x14ac:dyDescent="0.3">
      <c r="B307" s="2">
        <v>3020</v>
      </c>
      <c r="C307" s="2">
        <v>-2.2981569999999998</v>
      </c>
      <c r="D307" s="2">
        <v>-144.60867300000001</v>
      </c>
      <c r="E307" s="15">
        <f t="shared" si="20"/>
        <v>35.111575047801146</v>
      </c>
      <c r="G307" s="2">
        <v>3020</v>
      </c>
      <c r="H307" s="2">
        <v>-22.520213999999999</v>
      </c>
      <c r="I307" s="2">
        <v>-117.192894</v>
      </c>
      <c r="J307" s="15">
        <f t="shared" si="21"/>
        <v>33.392234225621415</v>
      </c>
      <c r="L307" s="2">
        <v>3020</v>
      </c>
      <c r="M307" s="2">
        <v>-7.1199320000000004</v>
      </c>
      <c r="N307" s="2">
        <v>-119.310204</v>
      </c>
      <c r="O307" s="15">
        <f t="shared" si="22"/>
        <v>30.217527724665391</v>
      </c>
      <c r="Q307" s="2">
        <v>3020</v>
      </c>
      <c r="R307" s="2">
        <v>-57.257781999999999</v>
      </c>
      <c r="S307" s="2">
        <v>-166.571854</v>
      </c>
      <c r="T307" s="15">
        <f t="shared" si="23"/>
        <v>53.496566921606117</v>
      </c>
      <c r="V307" s="2">
        <v>3020</v>
      </c>
      <c r="W307" s="2">
        <v>-0.80693899999999996</v>
      </c>
      <c r="X307" s="2">
        <v>-207.73808299999999</v>
      </c>
      <c r="Y307" s="15">
        <f t="shared" si="24"/>
        <v>49.843456500956016</v>
      </c>
    </row>
    <row r="308" spans="2:25" x14ac:dyDescent="0.3">
      <c r="B308" s="2">
        <v>3030</v>
      </c>
      <c r="C308" s="2">
        <v>-6.3947399999999996</v>
      </c>
      <c r="D308" s="2">
        <v>-157.449051</v>
      </c>
      <c r="E308" s="15">
        <f t="shared" si="20"/>
        <v>39.159605879541111</v>
      </c>
      <c r="G308" s="2">
        <v>3030</v>
      </c>
      <c r="H308" s="2">
        <v>-11.066411</v>
      </c>
      <c r="I308" s="2">
        <v>-129.24670399999999</v>
      </c>
      <c r="J308" s="15">
        <f t="shared" si="21"/>
        <v>33.535639340344161</v>
      </c>
      <c r="L308" s="2">
        <v>3030</v>
      </c>
      <c r="M308" s="2">
        <v>-4.5536709999999996</v>
      </c>
      <c r="N308" s="2">
        <v>-95.883613999999994</v>
      </c>
      <c r="O308" s="15">
        <f t="shared" si="22"/>
        <v>24.005087237093687</v>
      </c>
      <c r="Q308" s="2">
        <v>3030</v>
      </c>
      <c r="R308" s="2">
        <v>-2.108498</v>
      </c>
      <c r="S308" s="2">
        <v>-169.22430399999999</v>
      </c>
      <c r="T308" s="15">
        <f t="shared" si="23"/>
        <v>40.949522466539193</v>
      </c>
      <c r="V308" s="2">
        <v>3030</v>
      </c>
      <c r="W308" s="2">
        <v>-5.0944219999999998</v>
      </c>
      <c r="X308" s="2">
        <v>-216.51870700000001</v>
      </c>
      <c r="Y308" s="15">
        <f t="shared" si="24"/>
        <v>52.966809034416826</v>
      </c>
    </row>
    <row r="309" spans="2:25" x14ac:dyDescent="0.3">
      <c r="B309" s="2">
        <v>3040</v>
      </c>
      <c r="C309" s="2">
        <v>-6.0365320000000002</v>
      </c>
      <c r="D309" s="2">
        <v>-150.00708</v>
      </c>
      <c r="E309" s="15">
        <f t="shared" si="20"/>
        <v>37.295318355640532</v>
      </c>
      <c r="G309" s="2">
        <v>3040</v>
      </c>
      <c r="H309" s="2">
        <v>-10.94726</v>
      </c>
      <c r="I309" s="2">
        <v>-125.58287</v>
      </c>
      <c r="J309" s="15">
        <f t="shared" si="21"/>
        <v>32.631484225621413</v>
      </c>
      <c r="L309" s="2">
        <v>3040</v>
      </c>
      <c r="M309" s="2">
        <v>-8.9549190000000003</v>
      </c>
      <c r="N309" s="2">
        <v>-101.235077</v>
      </c>
      <c r="O309" s="15">
        <f t="shared" si="22"/>
        <v>26.336041108986617</v>
      </c>
      <c r="Q309" s="2">
        <v>3040</v>
      </c>
      <c r="R309" s="2">
        <v>-14.324583000000001</v>
      </c>
      <c r="S309" s="2">
        <v>-160.75689700000001</v>
      </c>
      <c r="T309" s="15">
        <f t="shared" si="23"/>
        <v>41.845478011472274</v>
      </c>
      <c r="V309" s="2">
        <v>3040</v>
      </c>
      <c r="W309" s="2">
        <v>-12.366400000000001</v>
      </c>
      <c r="X309" s="2">
        <v>-228.06063800000001</v>
      </c>
      <c r="Y309" s="15">
        <f t="shared" si="24"/>
        <v>57.463441204588911</v>
      </c>
    </row>
    <row r="310" spans="2:25" x14ac:dyDescent="0.3">
      <c r="B310" s="2">
        <v>3050</v>
      </c>
      <c r="C310" s="2">
        <v>1.2849330000000001</v>
      </c>
      <c r="D310" s="2">
        <v>-157.670593</v>
      </c>
      <c r="E310" s="15">
        <f t="shared" si="20"/>
        <v>37.377069789674948</v>
      </c>
      <c r="G310" s="2">
        <v>3050</v>
      </c>
      <c r="H310" s="2">
        <v>-13.981199</v>
      </c>
      <c r="I310" s="2">
        <v>-121.48597700000001</v>
      </c>
      <c r="J310" s="15">
        <f t="shared" si="21"/>
        <v>32.377432122370934</v>
      </c>
      <c r="L310" s="2">
        <v>3050</v>
      </c>
      <c r="M310" s="2">
        <v>-8.1735720000000001</v>
      </c>
      <c r="N310" s="2">
        <v>-120.96292099999999</v>
      </c>
      <c r="O310" s="15">
        <f t="shared" si="22"/>
        <v>30.864362571701719</v>
      </c>
      <c r="Q310" s="2">
        <v>3050</v>
      </c>
      <c r="R310" s="2">
        <v>-19.823864</v>
      </c>
      <c r="S310" s="2">
        <v>-169.09728999999999</v>
      </c>
      <c r="T310" s="15">
        <f t="shared" si="23"/>
        <v>45.153239483747612</v>
      </c>
      <c r="V310" s="2">
        <v>3050</v>
      </c>
      <c r="W310" s="2">
        <v>-4.9193619999999996</v>
      </c>
      <c r="X310" s="2">
        <v>-236.77424600000001</v>
      </c>
      <c r="Y310" s="15">
        <f t="shared" si="24"/>
        <v>57.766158699808798</v>
      </c>
    </row>
    <row r="311" spans="2:25" x14ac:dyDescent="0.3">
      <c r="B311" s="2">
        <v>3060</v>
      </c>
      <c r="C311" s="2">
        <v>-4.4750480000000001</v>
      </c>
      <c r="D311" s="2">
        <v>-142.63803100000001</v>
      </c>
      <c r="E311" s="15">
        <f t="shared" si="20"/>
        <v>35.160869741873803</v>
      </c>
      <c r="G311" s="2">
        <v>3060</v>
      </c>
      <c r="H311" s="2">
        <v>-17.274526999999999</v>
      </c>
      <c r="I311" s="2">
        <v>-130.602631</v>
      </c>
      <c r="J311" s="15">
        <f t="shared" si="21"/>
        <v>35.343489005736139</v>
      </c>
      <c r="L311" s="2">
        <v>3060</v>
      </c>
      <c r="M311" s="2">
        <v>-7.9829929999999996</v>
      </c>
      <c r="N311" s="2">
        <v>-118.86670700000001</v>
      </c>
      <c r="O311" s="15">
        <f t="shared" si="22"/>
        <v>30.317805927342256</v>
      </c>
      <c r="Q311" s="2">
        <v>3060</v>
      </c>
      <c r="R311" s="2">
        <v>-0.94495600000000002</v>
      </c>
      <c r="S311" s="2">
        <v>-165.99705499999999</v>
      </c>
      <c r="T311" s="15">
        <f t="shared" si="23"/>
        <v>39.900098231357546</v>
      </c>
      <c r="V311" s="2">
        <v>3060</v>
      </c>
      <c r="W311" s="2">
        <v>-5.4551699999999999</v>
      </c>
      <c r="X311" s="2">
        <v>-221.56016500000001</v>
      </c>
      <c r="Y311" s="15">
        <f t="shared" si="24"/>
        <v>54.257967256214151</v>
      </c>
    </row>
    <row r="312" spans="2:25" x14ac:dyDescent="0.3">
      <c r="B312" s="2">
        <v>3070</v>
      </c>
      <c r="C312" s="2">
        <v>-6.1266100000000003</v>
      </c>
      <c r="D312" s="2">
        <v>-154.35488900000001</v>
      </c>
      <c r="E312" s="15">
        <f t="shared" si="20"/>
        <v>38.355998804971321</v>
      </c>
      <c r="G312" s="2">
        <v>3070</v>
      </c>
      <c r="H312" s="2">
        <v>-11.794434000000001</v>
      </c>
      <c r="I312" s="2">
        <v>-139.36398299999999</v>
      </c>
      <c r="J312" s="15">
        <f t="shared" si="21"/>
        <v>36.12772872848948</v>
      </c>
      <c r="L312" s="2">
        <v>3070</v>
      </c>
      <c r="M312" s="2">
        <v>-12.284579000000001</v>
      </c>
      <c r="N312" s="2">
        <v>-115.146263</v>
      </c>
      <c r="O312" s="15">
        <f t="shared" si="22"/>
        <v>30.456702198852774</v>
      </c>
      <c r="Q312" s="2">
        <v>3070</v>
      </c>
      <c r="R312" s="2">
        <v>-6.7245270000000001</v>
      </c>
      <c r="S312" s="2">
        <v>-195.04199199999999</v>
      </c>
      <c r="T312" s="15">
        <f t="shared" si="23"/>
        <v>48.223355401529631</v>
      </c>
      <c r="V312" s="2">
        <v>3070</v>
      </c>
      <c r="W312" s="2">
        <v>-14.203585</v>
      </c>
      <c r="X312" s="2">
        <v>-208.884186</v>
      </c>
      <c r="Y312" s="15">
        <f t="shared" si="24"/>
        <v>53.319256931166343</v>
      </c>
    </row>
    <row r="313" spans="2:25" x14ac:dyDescent="0.3">
      <c r="B313" s="2">
        <v>3080</v>
      </c>
      <c r="C313" s="2">
        <v>-4.3671410000000002</v>
      </c>
      <c r="D313" s="2">
        <v>-163.56997699999999</v>
      </c>
      <c r="E313" s="15">
        <f t="shared" si="20"/>
        <v>40.137934512428295</v>
      </c>
      <c r="G313" s="2">
        <v>3080</v>
      </c>
      <c r="H313" s="2">
        <v>-17.223883000000001</v>
      </c>
      <c r="I313" s="2">
        <v>-120.50232699999999</v>
      </c>
      <c r="J313" s="15">
        <f t="shared" si="21"/>
        <v>32.917354206500953</v>
      </c>
      <c r="L313" s="2">
        <v>3080</v>
      </c>
      <c r="M313" s="2">
        <v>-6.5916620000000004</v>
      </c>
      <c r="N313" s="2">
        <v>-106.784409</v>
      </c>
      <c r="O313" s="15">
        <f t="shared" si="22"/>
        <v>27.097531309751432</v>
      </c>
      <c r="Q313" s="2">
        <v>3080</v>
      </c>
      <c r="R313" s="2">
        <v>-16.330704000000001</v>
      </c>
      <c r="S313" s="2">
        <v>-179.60578899999999</v>
      </c>
      <c r="T313" s="15">
        <f t="shared" si="23"/>
        <v>46.829945745697891</v>
      </c>
      <c r="V313" s="2">
        <v>3080</v>
      </c>
      <c r="W313" s="2">
        <v>-12.119213</v>
      </c>
      <c r="X313" s="2">
        <v>-215.935181</v>
      </c>
      <c r="Y313" s="15">
        <f t="shared" si="24"/>
        <v>54.506308317399615</v>
      </c>
    </row>
    <row r="314" spans="2:25" x14ac:dyDescent="0.3">
      <c r="B314" s="2">
        <v>3090</v>
      </c>
      <c r="C314" s="2">
        <v>-5.4814870000000004</v>
      </c>
      <c r="D314" s="2">
        <v>-148.75372300000001</v>
      </c>
      <c r="E314" s="15">
        <f t="shared" si="20"/>
        <v>36.8630999043977</v>
      </c>
      <c r="G314" s="2">
        <v>3090</v>
      </c>
      <c r="H314" s="2">
        <v>-15.950367</v>
      </c>
      <c r="I314" s="2">
        <v>-132.39823899999999</v>
      </c>
      <c r="J314" s="15">
        <f t="shared" si="21"/>
        <v>35.456167782026768</v>
      </c>
      <c r="L314" s="2">
        <v>3090</v>
      </c>
      <c r="M314" s="2">
        <v>-8.966075</v>
      </c>
      <c r="N314" s="2">
        <v>-118.120926</v>
      </c>
      <c r="O314" s="15">
        <f t="shared" si="22"/>
        <v>30.374522227533461</v>
      </c>
      <c r="Q314" s="2">
        <v>3090</v>
      </c>
      <c r="R314" s="2">
        <v>-38.624386000000001</v>
      </c>
      <c r="S314" s="2">
        <v>-160.12133800000001</v>
      </c>
      <c r="T314" s="15">
        <f t="shared" si="23"/>
        <v>47.501368068833649</v>
      </c>
      <c r="V314" s="2">
        <v>3090</v>
      </c>
      <c r="W314" s="2">
        <v>-11.343965000000001</v>
      </c>
      <c r="X314" s="2">
        <v>-221.389252</v>
      </c>
      <c r="Y314" s="15">
        <f t="shared" si="24"/>
        <v>55.624573852772464</v>
      </c>
    </row>
    <row r="315" spans="2:25" x14ac:dyDescent="0.3">
      <c r="B315" s="2">
        <v>3100</v>
      </c>
      <c r="C315" s="2">
        <v>-1.2064809999999999</v>
      </c>
      <c r="D315" s="2">
        <v>-148.74894699999999</v>
      </c>
      <c r="E315" s="15">
        <f t="shared" si="20"/>
        <v>35.840207456978959</v>
      </c>
      <c r="G315" s="2">
        <v>3100</v>
      </c>
      <c r="H315" s="2">
        <v>-17.054863000000001</v>
      </c>
      <c r="I315" s="2">
        <v>-134.16433699999999</v>
      </c>
      <c r="J315" s="15">
        <f t="shared" si="21"/>
        <v>36.142256214149135</v>
      </c>
      <c r="L315" s="2">
        <v>3100</v>
      </c>
      <c r="M315" s="2">
        <v>-7.4620040000000003</v>
      </c>
      <c r="N315" s="2">
        <v>-102.232384</v>
      </c>
      <c r="O315" s="15">
        <f t="shared" si="22"/>
        <v>26.217587954110897</v>
      </c>
      <c r="Q315" s="2">
        <v>3100</v>
      </c>
      <c r="R315" s="2">
        <v>-29.675246999999999</v>
      </c>
      <c r="S315" s="2">
        <v>-168.738373</v>
      </c>
      <c r="T315" s="15">
        <f t="shared" si="23"/>
        <v>47.421993307839379</v>
      </c>
      <c r="V315" s="2">
        <v>3100</v>
      </c>
      <c r="W315" s="2">
        <v>2.1458170000000001</v>
      </c>
      <c r="X315" s="2">
        <v>-231.03739899999999</v>
      </c>
      <c r="Y315" s="15">
        <f t="shared" si="24"/>
        <v>54.706401051625235</v>
      </c>
    </row>
    <row r="316" spans="2:25" x14ac:dyDescent="0.3">
      <c r="B316" s="2">
        <v>3110</v>
      </c>
      <c r="C316" s="2">
        <v>-7.5024730000000002</v>
      </c>
      <c r="D316" s="2">
        <v>-150.53022799999999</v>
      </c>
      <c r="E316" s="15">
        <f t="shared" si="20"/>
        <v>37.77072203632887</v>
      </c>
      <c r="G316" s="2">
        <v>3110</v>
      </c>
      <c r="H316" s="2">
        <v>-11.333284000000001</v>
      </c>
      <c r="I316" s="2">
        <v>-138.35694899999999</v>
      </c>
      <c r="J316" s="15">
        <f t="shared" si="21"/>
        <v>35.776824330783931</v>
      </c>
      <c r="L316" s="2">
        <v>3110</v>
      </c>
      <c r="M316" s="2">
        <v>-3.7692730000000001</v>
      </c>
      <c r="N316" s="2">
        <v>-111.25857499999999</v>
      </c>
      <c r="O316" s="15">
        <f t="shared" si="22"/>
        <v>27.492315487571698</v>
      </c>
      <c r="Q316" s="2">
        <v>3110</v>
      </c>
      <c r="R316" s="2">
        <v>-48.041103</v>
      </c>
      <c r="S316" s="2">
        <v>-156.64013700000001</v>
      </c>
      <c r="T316" s="15">
        <f t="shared" si="23"/>
        <v>48.919990439770551</v>
      </c>
      <c r="V316" s="2">
        <v>3110</v>
      </c>
      <c r="W316" s="2">
        <v>-8.8313199999999998</v>
      </c>
      <c r="X316" s="2">
        <v>-219.877411</v>
      </c>
      <c r="Y316" s="15">
        <f t="shared" si="24"/>
        <v>54.662698613766729</v>
      </c>
    </row>
    <row r="317" spans="2:25" x14ac:dyDescent="0.3">
      <c r="B317" s="2">
        <v>3120</v>
      </c>
      <c r="C317" s="2">
        <v>-6.993525</v>
      </c>
      <c r="D317" s="2">
        <v>-153.64975000000001</v>
      </c>
      <c r="E317" s="15">
        <f t="shared" si="20"/>
        <v>38.394664196940731</v>
      </c>
      <c r="G317" s="2">
        <v>3120</v>
      </c>
      <c r="H317" s="2">
        <v>2.2186729999999999</v>
      </c>
      <c r="I317" s="2">
        <v>-137.31310999999999</v>
      </c>
      <c r="J317" s="15">
        <f t="shared" si="21"/>
        <v>32.28834536328872</v>
      </c>
      <c r="L317" s="2">
        <v>3120</v>
      </c>
      <c r="M317" s="2">
        <v>-7.679125</v>
      </c>
      <c r="N317" s="2">
        <v>-116.082611</v>
      </c>
      <c r="O317" s="15">
        <f t="shared" si="22"/>
        <v>29.579764818355638</v>
      </c>
      <c r="Q317" s="2">
        <v>3120</v>
      </c>
      <c r="R317" s="2">
        <v>-37.313774000000002</v>
      </c>
      <c r="S317" s="2">
        <v>-168.630493</v>
      </c>
      <c r="T317" s="15">
        <f t="shared" si="23"/>
        <v>49.221861137667304</v>
      </c>
      <c r="V317" s="2">
        <v>3120</v>
      </c>
      <c r="W317" s="2">
        <v>-9.1347430000000003</v>
      </c>
      <c r="X317" s="2">
        <v>-226.86172500000001</v>
      </c>
      <c r="Y317" s="15">
        <f t="shared" si="24"/>
        <v>56.404509560229442</v>
      </c>
    </row>
    <row r="318" spans="2:25" x14ac:dyDescent="0.3">
      <c r="B318" s="2">
        <v>3130</v>
      </c>
      <c r="C318" s="2">
        <v>-11.248274</v>
      </c>
      <c r="D318" s="2">
        <v>-172.30784600000001</v>
      </c>
      <c r="E318" s="15">
        <f t="shared" si="20"/>
        <v>43.870965583173998</v>
      </c>
      <c r="G318" s="2">
        <v>3130</v>
      </c>
      <c r="H318" s="2">
        <v>-15.532003</v>
      </c>
      <c r="I318" s="2">
        <v>-131.82510400000001</v>
      </c>
      <c r="J318" s="15">
        <f t="shared" si="21"/>
        <v>35.219193833652007</v>
      </c>
      <c r="L318" s="2">
        <v>3130</v>
      </c>
      <c r="M318" s="2">
        <v>-2.808713</v>
      </c>
      <c r="N318" s="2">
        <v>-103.05365</v>
      </c>
      <c r="O318" s="15">
        <f t="shared" si="22"/>
        <v>25.301711998087953</v>
      </c>
      <c r="Q318" s="2">
        <v>3130</v>
      </c>
      <c r="R318" s="2">
        <v>-16.628437000000002</v>
      </c>
      <c r="S318" s="2">
        <v>-168.22622699999999</v>
      </c>
      <c r="T318" s="15">
        <f t="shared" si="23"/>
        <v>44.181325047801145</v>
      </c>
      <c r="V318" s="2">
        <v>3130</v>
      </c>
      <c r="W318" s="2">
        <v>-10.715004</v>
      </c>
      <c r="X318" s="2">
        <v>-233.52487199999999</v>
      </c>
      <c r="Y318" s="15">
        <f t="shared" si="24"/>
        <v>58.374731357552577</v>
      </c>
    </row>
    <row r="319" spans="2:25" x14ac:dyDescent="0.3">
      <c r="B319" s="2">
        <v>3140</v>
      </c>
      <c r="C319" s="2">
        <v>-9.5611519999999999</v>
      </c>
      <c r="D319" s="2">
        <v>-160.714249</v>
      </c>
      <c r="E319" s="15">
        <f t="shared" si="20"/>
        <v>40.696797562141484</v>
      </c>
      <c r="G319" s="2">
        <v>3140</v>
      </c>
      <c r="H319" s="2">
        <v>-15.286455</v>
      </c>
      <c r="I319" s="2">
        <v>-138.77787799999999</v>
      </c>
      <c r="J319" s="15">
        <f t="shared" si="21"/>
        <v>36.822259321223704</v>
      </c>
      <c r="L319" s="2">
        <v>3140</v>
      </c>
      <c r="M319" s="2">
        <v>-5.0040969999999998</v>
      </c>
      <c r="N319" s="2">
        <v>-121.716522</v>
      </c>
      <c r="O319" s="15">
        <f t="shared" si="22"/>
        <v>30.286954827915867</v>
      </c>
      <c r="Q319" s="2">
        <v>3140</v>
      </c>
      <c r="R319" s="2">
        <v>-24.911186000000001</v>
      </c>
      <c r="S319" s="2">
        <v>-176.69619800000001</v>
      </c>
      <c r="T319" s="15">
        <f t="shared" si="23"/>
        <v>48.185321223709373</v>
      </c>
      <c r="V319" s="2">
        <v>3140</v>
      </c>
      <c r="W319" s="2">
        <v>-10.168715000000001</v>
      </c>
      <c r="X319" s="2">
        <v>-213.004974</v>
      </c>
      <c r="Y319" s="15">
        <f t="shared" si="24"/>
        <v>53.339791826003818</v>
      </c>
    </row>
    <row r="320" spans="2:25" x14ac:dyDescent="0.3">
      <c r="B320" s="2">
        <v>3150</v>
      </c>
      <c r="C320" s="2">
        <v>-7.6931399999999996</v>
      </c>
      <c r="D320" s="2">
        <v>-150.825165</v>
      </c>
      <c r="E320" s="15">
        <f t="shared" si="20"/>
        <v>37.886784177820267</v>
      </c>
      <c r="G320" s="2">
        <v>3150</v>
      </c>
      <c r="H320" s="2">
        <v>-18.066292000000001</v>
      </c>
      <c r="I320" s="2">
        <v>-144.90043600000001</v>
      </c>
      <c r="J320" s="15">
        <f t="shared" si="21"/>
        <v>38.949982791587004</v>
      </c>
      <c r="L320" s="2">
        <v>3150</v>
      </c>
      <c r="M320" s="2">
        <v>-1.6655310000000001</v>
      </c>
      <c r="N320" s="2">
        <v>-121.741089</v>
      </c>
      <c r="O320" s="15">
        <f t="shared" si="22"/>
        <v>29.494890057361378</v>
      </c>
      <c r="Q320" s="2">
        <v>3150</v>
      </c>
      <c r="R320" s="2">
        <v>-21.026306000000002</v>
      </c>
      <c r="S320" s="2">
        <v>-179.55602999999999</v>
      </c>
      <c r="T320" s="15">
        <f t="shared" si="23"/>
        <v>47.940328871892923</v>
      </c>
      <c r="V320" s="2">
        <v>3150</v>
      </c>
      <c r="W320" s="2">
        <v>-4.1048099999999996</v>
      </c>
      <c r="X320" s="2">
        <v>-231.35701</v>
      </c>
      <c r="Y320" s="15">
        <f t="shared" si="24"/>
        <v>56.276725621414911</v>
      </c>
    </row>
    <row r="321" spans="2:25" x14ac:dyDescent="0.3">
      <c r="B321" s="2">
        <v>3160</v>
      </c>
      <c r="C321" s="2">
        <v>-1.3879300000000001</v>
      </c>
      <c r="D321" s="2">
        <v>-150.32350199999999</v>
      </c>
      <c r="E321" s="15">
        <f t="shared" si="20"/>
        <v>36.259902485659651</v>
      </c>
      <c r="G321" s="2">
        <v>3160</v>
      </c>
      <c r="H321" s="2">
        <v>-12.454404</v>
      </c>
      <c r="I321" s="2">
        <v>-128.214539</v>
      </c>
      <c r="J321" s="15">
        <f t="shared" si="21"/>
        <v>33.620684273422562</v>
      </c>
      <c r="L321" s="2">
        <v>3160</v>
      </c>
      <c r="M321" s="2">
        <v>-1.4131260000000001</v>
      </c>
      <c r="N321" s="2">
        <v>-135.04894999999999</v>
      </c>
      <c r="O321" s="15">
        <f t="shared" si="22"/>
        <v>32.615218929254297</v>
      </c>
      <c r="Q321" s="2">
        <v>3160</v>
      </c>
      <c r="R321" s="2">
        <v>-44.420482999999997</v>
      </c>
      <c r="S321" s="2">
        <v>-167.97886700000001</v>
      </c>
      <c r="T321" s="15">
        <f t="shared" si="23"/>
        <v>50.764663001912041</v>
      </c>
      <c r="V321" s="2">
        <v>3160</v>
      </c>
      <c r="W321" s="2">
        <v>-9.845205</v>
      </c>
      <c r="X321" s="2">
        <v>-229.54016100000001</v>
      </c>
      <c r="Y321" s="15">
        <f t="shared" si="24"/>
        <v>57.214475621414913</v>
      </c>
    </row>
    <row r="322" spans="2:25" x14ac:dyDescent="0.3">
      <c r="B322" s="2">
        <v>3170</v>
      </c>
      <c r="C322" s="2">
        <v>-0.246393</v>
      </c>
      <c r="D322" s="2">
        <v>-142.89439400000001</v>
      </c>
      <c r="E322" s="15">
        <f t="shared" si="20"/>
        <v>34.211469168260038</v>
      </c>
      <c r="G322" s="2">
        <v>3170</v>
      </c>
      <c r="H322" s="2">
        <v>-14.514703000000001</v>
      </c>
      <c r="I322" s="2">
        <v>-134.593613</v>
      </c>
      <c r="J322" s="15">
        <f t="shared" si="21"/>
        <v>35.637742829827914</v>
      </c>
      <c r="L322" s="2">
        <v>3170</v>
      </c>
      <c r="M322" s="2">
        <v>-9.6703069999999993</v>
      </c>
      <c r="N322" s="2">
        <v>-109.87532</v>
      </c>
      <c r="O322" s="15">
        <f t="shared" si="22"/>
        <v>28.572090583173996</v>
      </c>
      <c r="Q322" s="2">
        <v>3170</v>
      </c>
      <c r="R322" s="2">
        <v>-19.047585999999999</v>
      </c>
      <c r="S322" s="2">
        <v>-181.09771699999999</v>
      </c>
      <c r="T322" s="15">
        <f t="shared" si="23"/>
        <v>47.835875478011467</v>
      </c>
      <c r="V322" s="2">
        <v>3170</v>
      </c>
      <c r="W322" s="2">
        <v>-37.680388999999998</v>
      </c>
      <c r="X322" s="2">
        <v>-219.72358700000001</v>
      </c>
      <c r="Y322" s="15">
        <f t="shared" si="24"/>
        <v>61.521026768642443</v>
      </c>
    </row>
    <row r="323" spans="2:25" x14ac:dyDescent="0.3">
      <c r="B323" s="2">
        <v>3180</v>
      </c>
      <c r="C323" s="2">
        <v>-2.8236469999999998</v>
      </c>
      <c r="D323" s="2">
        <v>-153.105164</v>
      </c>
      <c r="E323" s="15">
        <f t="shared" si="20"/>
        <v>37.267880258126191</v>
      </c>
      <c r="G323" s="2">
        <v>3180</v>
      </c>
      <c r="H323" s="2">
        <v>-1.4606790000000001</v>
      </c>
      <c r="I323" s="2">
        <v>-121.55894499999999</v>
      </c>
      <c r="J323" s="15">
        <f t="shared" si="21"/>
        <v>29.402395793499043</v>
      </c>
      <c r="L323" s="2">
        <v>3180</v>
      </c>
      <c r="M323" s="2">
        <v>-8.2185109999999995</v>
      </c>
      <c r="N323" s="2">
        <v>-109.256073</v>
      </c>
      <c r="O323" s="15">
        <f t="shared" si="22"/>
        <v>28.07709942638623</v>
      </c>
      <c r="Q323" s="2">
        <v>3180</v>
      </c>
      <c r="R323" s="2">
        <v>-47.286090999999999</v>
      </c>
      <c r="S323" s="2">
        <v>-181.26033000000001</v>
      </c>
      <c r="T323" s="15">
        <f t="shared" si="23"/>
        <v>54.623905592734225</v>
      </c>
      <c r="V323" s="2">
        <v>3180</v>
      </c>
      <c r="W323" s="2">
        <v>-5.5237749999999997</v>
      </c>
      <c r="X323" s="2">
        <v>-213.01411400000001</v>
      </c>
      <c r="Y323" s="15">
        <f t="shared" si="24"/>
        <v>52.231809034416827</v>
      </c>
    </row>
    <row r="324" spans="2:25" x14ac:dyDescent="0.3">
      <c r="B324" s="2">
        <v>3190</v>
      </c>
      <c r="C324" s="2">
        <v>-0.92327800000000004</v>
      </c>
      <c r="D324" s="2">
        <v>-134.50436400000001</v>
      </c>
      <c r="E324" s="15">
        <f t="shared" si="20"/>
        <v>32.367983269598476</v>
      </c>
      <c r="G324" s="2">
        <v>3190</v>
      </c>
      <c r="H324" s="2">
        <v>-10.425781000000001</v>
      </c>
      <c r="I324" s="2">
        <v>-130.25482199999999</v>
      </c>
      <c r="J324" s="15">
        <f t="shared" si="21"/>
        <v>33.623471080305926</v>
      </c>
      <c r="L324" s="2">
        <v>3190</v>
      </c>
      <c r="M324" s="2">
        <v>-5.4132449999999999</v>
      </c>
      <c r="N324" s="2">
        <v>-134.51654099999999</v>
      </c>
      <c r="O324" s="15">
        <f t="shared" si="22"/>
        <v>33.444021510516244</v>
      </c>
      <c r="Q324" s="2">
        <v>3190</v>
      </c>
      <c r="R324" s="2">
        <v>-42.345008999999997</v>
      </c>
      <c r="S324" s="2">
        <v>-174.39183</v>
      </c>
      <c r="T324" s="15">
        <f t="shared" si="23"/>
        <v>51.801347753346079</v>
      </c>
      <c r="V324" s="2">
        <v>3190</v>
      </c>
      <c r="W324" s="2">
        <v>-8.4207889999999992</v>
      </c>
      <c r="X324" s="2">
        <v>-215.27818300000001</v>
      </c>
      <c r="Y324" s="15">
        <f t="shared" si="24"/>
        <v>53.465337476099428</v>
      </c>
    </row>
    <row r="325" spans="2:25" x14ac:dyDescent="0.3">
      <c r="B325" s="2">
        <v>3200</v>
      </c>
      <c r="C325" s="2">
        <v>-3.3710960000000001</v>
      </c>
      <c r="D325" s="2">
        <v>-130.26805100000001</v>
      </c>
      <c r="E325" s="15">
        <f t="shared" si="20"/>
        <v>31.940522705544932</v>
      </c>
      <c r="G325" s="2">
        <v>3200</v>
      </c>
      <c r="H325" s="2">
        <v>-7.4428169999999998</v>
      </c>
      <c r="I325" s="2">
        <v>-134.69506799999999</v>
      </c>
      <c r="J325" s="15">
        <f t="shared" si="21"/>
        <v>33.971769837476096</v>
      </c>
      <c r="L325" s="2">
        <v>3200</v>
      </c>
      <c r="M325" s="2">
        <v>-8.9257390000000001</v>
      </c>
      <c r="N325" s="2">
        <v>-132.47761499999999</v>
      </c>
      <c r="O325" s="15">
        <f t="shared" si="22"/>
        <v>33.796212715105156</v>
      </c>
      <c r="Q325" s="2">
        <v>3200</v>
      </c>
      <c r="R325" s="2">
        <v>-52.603245000000001</v>
      </c>
      <c r="S325" s="2">
        <v>-165.44665499999999</v>
      </c>
      <c r="T325" s="15">
        <f t="shared" si="23"/>
        <v>52.115176864244738</v>
      </c>
      <c r="V325" s="2">
        <v>3200</v>
      </c>
      <c r="W325" s="2">
        <v>-8.9344900000000003</v>
      </c>
      <c r="X325" s="2">
        <v>-211.97183200000001</v>
      </c>
      <c r="Y325" s="15">
        <f t="shared" si="24"/>
        <v>52.797878107074574</v>
      </c>
    </row>
    <row r="326" spans="2:25" x14ac:dyDescent="0.3">
      <c r="B326" s="2">
        <v>3210</v>
      </c>
      <c r="C326" s="2">
        <v>-2.993951</v>
      </c>
      <c r="D326" s="2">
        <v>-143.187973</v>
      </c>
      <c r="E326" s="15">
        <f t="shared" ref="E326:E389" si="25">-(C326+D326)/4.184</f>
        <v>34.938318355640533</v>
      </c>
      <c r="G326" s="2">
        <v>3210</v>
      </c>
      <c r="H326" s="2">
        <v>-15.456936000000001</v>
      </c>
      <c r="I326" s="2">
        <v>-150.65271000000001</v>
      </c>
      <c r="J326" s="15">
        <f t="shared" ref="J326:J389" si="26">-(H326+I326)/4.184</f>
        <v>39.701158221797328</v>
      </c>
      <c r="L326" s="2">
        <v>3210</v>
      </c>
      <c r="M326" s="2">
        <v>-11.967876</v>
      </c>
      <c r="N326" s="2">
        <v>-108.350601</v>
      </c>
      <c r="O326" s="15">
        <f t="shared" ref="O326:O389" si="27">-(M326+N326)/4.184</f>
        <v>28.756806166347992</v>
      </c>
      <c r="Q326" s="2">
        <v>3210</v>
      </c>
      <c r="R326" s="2">
        <v>-26.956858</v>
      </c>
      <c r="S326" s="2">
        <v>-175.84298699999999</v>
      </c>
      <c r="T326" s="15">
        <f t="shared" ref="T326:T389" si="28">-(R326+S326)/4.184</f>
        <v>48.470326242829827</v>
      </c>
      <c r="V326" s="2">
        <v>3210</v>
      </c>
      <c r="W326" s="2">
        <v>-6.3594879999999998</v>
      </c>
      <c r="X326" s="2">
        <v>-214.76954699999999</v>
      </c>
      <c r="Y326" s="15">
        <f t="shared" ref="Y326:Y389" si="29">-(W326+X326)/4.184</f>
        <v>52.85110779158699</v>
      </c>
    </row>
    <row r="327" spans="2:25" x14ac:dyDescent="0.3">
      <c r="B327" s="2">
        <v>3220</v>
      </c>
      <c r="C327" s="2">
        <v>-4.719284</v>
      </c>
      <c r="D327" s="2">
        <v>-146.305115</v>
      </c>
      <c r="E327" s="15">
        <f t="shared" si="25"/>
        <v>36.095697657743784</v>
      </c>
      <c r="G327" s="2">
        <v>3220</v>
      </c>
      <c r="H327" s="2">
        <v>-17.130932000000001</v>
      </c>
      <c r="I327" s="2">
        <v>-136.336365</v>
      </c>
      <c r="J327" s="15">
        <f t="shared" si="26"/>
        <v>36.67956429254302</v>
      </c>
      <c r="L327" s="2">
        <v>3220</v>
      </c>
      <c r="M327" s="2">
        <v>-7.1076969999999999</v>
      </c>
      <c r="N327" s="2">
        <v>-126.961792</v>
      </c>
      <c r="O327" s="15">
        <f t="shared" si="27"/>
        <v>32.043376912045886</v>
      </c>
      <c r="Q327" s="2">
        <v>3220</v>
      </c>
      <c r="R327" s="2">
        <v>-12.019735000000001</v>
      </c>
      <c r="S327" s="2">
        <v>-165.882935</v>
      </c>
      <c r="T327" s="15">
        <f t="shared" si="28"/>
        <v>42.519758604206501</v>
      </c>
      <c r="V327" s="2">
        <v>3220</v>
      </c>
      <c r="W327" s="2">
        <v>-3.5783170000000002</v>
      </c>
      <c r="X327" s="2">
        <v>-222.42188999999999</v>
      </c>
      <c r="Y327" s="15">
        <f t="shared" si="29"/>
        <v>54.015345841300189</v>
      </c>
    </row>
    <row r="328" spans="2:25" x14ac:dyDescent="0.3">
      <c r="B328" s="2">
        <v>3230</v>
      </c>
      <c r="C328" s="2">
        <v>-6.1904769999999996</v>
      </c>
      <c r="D328" s="2">
        <v>-137.24513200000001</v>
      </c>
      <c r="E328" s="15">
        <f t="shared" si="25"/>
        <v>34.281933317399613</v>
      </c>
      <c r="G328" s="2">
        <v>3230</v>
      </c>
      <c r="H328" s="2">
        <v>-17.638203000000001</v>
      </c>
      <c r="I328" s="2">
        <v>-125.252357</v>
      </c>
      <c r="J328" s="15">
        <f t="shared" si="26"/>
        <v>34.151663479923513</v>
      </c>
      <c r="L328" s="2">
        <v>3230</v>
      </c>
      <c r="M328" s="2">
        <v>-6.9908229999999998</v>
      </c>
      <c r="N328" s="2">
        <v>-133.170624</v>
      </c>
      <c r="O328" s="15">
        <f t="shared" si="27"/>
        <v>33.499389818355638</v>
      </c>
      <c r="Q328" s="2">
        <v>3230</v>
      </c>
      <c r="R328" s="2">
        <v>-6.9311889999999998</v>
      </c>
      <c r="S328" s="2">
        <v>-193.395172</v>
      </c>
      <c r="T328" s="15">
        <f t="shared" si="28"/>
        <v>47.879149378585083</v>
      </c>
      <c r="V328" s="2">
        <v>3230</v>
      </c>
      <c r="W328" s="2">
        <v>-8.7007490000000001</v>
      </c>
      <c r="X328" s="2">
        <v>-210.640198</v>
      </c>
      <c r="Y328" s="15">
        <f t="shared" si="29"/>
        <v>52.423744502868068</v>
      </c>
    </row>
    <row r="329" spans="2:25" x14ac:dyDescent="0.3">
      <c r="B329" s="2">
        <v>3240</v>
      </c>
      <c r="C329" s="2">
        <v>-0.397314</v>
      </c>
      <c r="D329" s="2">
        <v>-156.14239499999999</v>
      </c>
      <c r="E329" s="15">
        <f t="shared" si="25"/>
        <v>37.413888384321218</v>
      </c>
      <c r="G329" s="2">
        <v>3240</v>
      </c>
      <c r="H329" s="2">
        <v>-19.828257000000001</v>
      </c>
      <c r="I329" s="2">
        <v>-129.378265</v>
      </c>
      <c r="J329" s="15">
        <f t="shared" si="26"/>
        <v>35.661214627151054</v>
      </c>
      <c r="L329" s="2">
        <v>3240</v>
      </c>
      <c r="M329" s="2">
        <v>-6.2237450000000001</v>
      </c>
      <c r="N329" s="2">
        <v>-124.681282</v>
      </c>
      <c r="O329" s="15">
        <f t="shared" si="27"/>
        <v>31.28705234225621</v>
      </c>
      <c r="Q329" s="2">
        <v>3240</v>
      </c>
      <c r="R329" s="2">
        <v>-9.2575850000000006</v>
      </c>
      <c r="S329" s="2">
        <v>-170.041168</v>
      </c>
      <c r="T329" s="15">
        <f t="shared" si="28"/>
        <v>42.85343044933078</v>
      </c>
      <c r="V329" s="2">
        <v>3240</v>
      </c>
      <c r="W329" s="2">
        <v>2.3543059999999998</v>
      </c>
      <c r="X329" s="2">
        <v>-228.75443999999999</v>
      </c>
      <c r="Y329" s="15">
        <f t="shared" si="29"/>
        <v>54.110930688336516</v>
      </c>
    </row>
    <row r="330" spans="2:25" x14ac:dyDescent="0.3">
      <c r="B330" s="2">
        <v>3250</v>
      </c>
      <c r="C330" s="2">
        <v>-0.159446</v>
      </c>
      <c r="D330" s="2">
        <v>-154.06231700000001</v>
      </c>
      <c r="E330" s="15">
        <f t="shared" si="25"/>
        <v>36.859885994263863</v>
      </c>
      <c r="G330" s="2">
        <v>3250</v>
      </c>
      <c r="H330" s="2">
        <v>-9.2985860000000002</v>
      </c>
      <c r="I330" s="2">
        <v>-132.28445400000001</v>
      </c>
      <c r="J330" s="15">
        <f t="shared" si="26"/>
        <v>33.839158699808799</v>
      </c>
      <c r="L330" s="2">
        <v>3250</v>
      </c>
      <c r="M330" s="2">
        <v>-10.626815000000001</v>
      </c>
      <c r="N330" s="2">
        <v>-134.87313800000001</v>
      </c>
      <c r="O330" s="15">
        <f t="shared" si="27"/>
        <v>34.775323374760994</v>
      </c>
      <c r="Q330" s="2">
        <v>3250</v>
      </c>
      <c r="R330" s="2">
        <v>-7.9881310000000001</v>
      </c>
      <c r="S330" s="2">
        <v>-172.20898399999999</v>
      </c>
      <c r="T330" s="15">
        <f t="shared" si="28"/>
        <v>43.068144120458889</v>
      </c>
      <c r="V330" s="2">
        <v>3250</v>
      </c>
      <c r="W330" s="2">
        <v>-10.417337</v>
      </c>
      <c r="X330" s="2">
        <v>-225.50102200000001</v>
      </c>
      <c r="Y330" s="15">
        <f t="shared" si="29"/>
        <v>56.385841061185467</v>
      </c>
    </row>
    <row r="331" spans="2:25" x14ac:dyDescent="0.3">
      <c r="B331" s="2">
        <v>3260</v>
      </c>
      <c r="C331" s="2">
        <v>-6.6462500000000002</v>
      </c>
      <c r="D331" s="2">
        <v>-151.26629600000001</v>
      </c>
      <c r="E331" s="15">
        <f t="shared" si="25"/>
        <v>37.742004302103254</v>
      </c>
      <c r="G331" s="2">
        <v>3260</v>
      </c>
      <c r="H331" s="2">
        <v>-14.003833</v>
      </c>
      <c r="I331" s="2">
        <v>-138.190842</v>
      </c>
      <c r="J331" s="15">
        <f t="shared" si="26"/>
        <v>36.375400334608031</v>
      </c>
      <c r="L331" s="2">
        <v>3260</v>
      </c>
      <c r="M331" s="2">
        <v>-7.79833</v>
      </c>
      <c r="N331" s="2">
        <v>-122.238617</v>
      </c>
      <c r="O331" s="15">
        <f t="shared" si="27"/>
        <v>31.079576242829827</v>
      </c>
      <c r="Q331" s="2">
        <v>3260</v>
      </c>
      <c r="R331" s="2">
        <v>5.0224489999999999</v>
      </c>
      <c r="S331" s="2">
        <v>-156.827957</v>
      </c>
      <c r="T331" s="15">
        <f t="shared" si="28"/>
        <v>36.282387189292542</v>
      </c>
      <c r="V331" s="2">
        <v>3260</v>
      </c>
      <c r="W331" s="2">
        <v>-8.36998</v>
      </c>
      <c r="X331" s="2">
        <v>-234.74220299999999</v>
      </c>
      <c r="Y331" s="15">
        <f t="shared" si="29"/>
        <v>58.105206261950279</v>
      </c>
    </row>
    <row r="332" spans="2:25" x14ac:dyDescent="0.3">
      <c r="B332" s="2">
        <v>3270</v>
      </c>
      <c r="C332" s="2">
        <v>-11.38043</v>
      </c>
      <c r="D332" s="2">
        <v>-146.801605</v>
      </c>
      <c r="E332" s="15">
        <f t="shared" si="25"/>
        <v>37.80641371892925</v>
      </c>
      <c r="G332" s="2">
        <v>3270</v>
      </c>
      <c r="H332" s="2">
        <v>-14.844365</v>
      </c>
      <c r="I332" s="2">
        <v>-146.81750500000001</v>
      </c>
      <c r="J332" s="15">
        <f t="shared" si="26"/>
        <v>38.638114244741878</v>
      </c>
      <c r="L332" s="2">
        <v>3270</v>
      </c>
      <c r="M332" s="2">
        <v>-7.6648699999999996</v>
      </c>
      <c r="N332" s="2">
        <v>-111.634613</v>
      </c>
      <c r="O332" s="15">
        <f t="shared" si="27"/>
        <v>28.513260755258123</v>
      </c>
      <c r="Q332" s="2">
        <v>3270</v>
      </c>
      <c r="R332" s="2">
        <v>-7.035412</v>
      </c>
      <c r="S332" s="2">
        <v>-188.138306</v>
      </c>
      <c r="T332" s="15">
        <f t="shared" si="28"/>
        <v>46.64763814531549</v>
      </c>
      <c r="V332" s="2">
        <v>3270</v>
      </c>
      <c r="W332" s="2">
        <v>-5.0468650000000004</v>
      </c>
      <c r="X332" s="2">
        <v>-227.548294</v>
      </c>
      <c r="Y332" s="15">
        <f t="shared" si="29"/>
        <v>55.591577198852768</v>
      </c>
    </row>
    <row r="333" spans="2:25" x14ac:dyDescent="0.3">
      <c r="B333" s="2">
        <v>3280</v>
      </c>
      <c r="C333" s="2">
        <v>-6.3647629999999999</v>
      </c>
      <c r="D333" s="2">
        <v>-160.52211</v>
      </c>
      <c r="E333" s="15">
        <f t="shared" si="25"/>
        <v>39.886919933078396</v>
      </c>
      <c r="G333" s="2">
        <v>3280</v>
      </c>
      <c r="H333" s="2">
        <v>-12.726729000000001</v>
      </c>
      <c r="I333" s="2">
        <v>-138.729996</v>
      </c>
      <c r="J333" s="15">
        <f t="shared" si="26"/>
        <v>36.199026051625239</v>
      </c>
      <c r="L333" s="2">
        <v>3280</v>
      </c>
      <c r="M333" s="2">
        <v>-4.6379020000000004</v>
      </c>
      <c r="N333" s="2">
        <v>-123.304413</v>
      </c>
      <c r="O333" s="15">
        <f t="shared" si="27"/>
        <v>30.57894717973231</v>
      </c>
      <c r="Q333" s="2">
        <v>3280</v>
      </c>
      <c r="R333" s="2">
        <v>-37.487094999999997</v>
      </c>
      <c r="S333" s="2">
        <v>-169.94047499999999</v>
      </c>
      <c r="T333" s="15">
        <f t="shared" si="28"/>
        <v>49.576379063097512</v>
      </c>
      <c r="V333" s="2">
        <v>3280</v>
      </c>
      <c r="W333" s="2">
        <v>-17.314951000000001</v>
      </c>
      <c r="X333" s="2">
        <v>-227.18197599999999</v>
      </c>
      <c r="Y333" s="15">
        <f t="shared" si="29"/>
        <v>58.436168021032501</v>
      </c>
    </row>
    <row r="334" spans="2:25" x14ac:dyDescent="0.3">
      <c r="B334" s="2">
        <v>3290</v>
      </c>
      <c r="C334" s="2">
        <v>-6.5784339999999997</v>
      </c>
      <c r="D334" s="2">
        <v>-153.89260899999999</v>
      </c>
      <c r="E334" s="15">
        <f t="shared" si="25"/>
        <v>38.353499760994261</v>
      </c>
      <c r="G334" s="2">
        <v>3290</v>
      </c>
      <c r="H334" s="2">
        <v>-23.266694999999999</v>
      </c>
      <c r="I334" s="2">
        <v>-134.93722500000001</v>
      </c>
      <c r="J334" s="15">
        <f t="shared" si="26"/>
        <v>37.81164435946463</v>
      </c>
      <c r="L334" s="2">
        <v>3290</v>
      </c>
      <c r="M334" s="2">
        <v>-7.353694</v>
      </c>
      <c r="N334" s="2">
        <v>-104.528671</v>
      </c>
      <c r="O334" s="15">
        <f t="shared" si="27"/>
        <v>26.740527007648183</v>
      </c>
      <c r="Q334" s="2">
        <v>3290</v>
      </c>
      <c r="R334" s="2">
        <v>-16.737290999999999</v>
      </c>
      <c r="S334" s="2">
        <v>-183.40063499999999</v>
      </c>
      <c r="T334" s="15">
        <f t="shared" si="28"/>
        <v>47.83411233269598</v>
      </c>
      <c r="V334" s="2">
        <v>3290</v>
      </c>
      <c r="W334" s="2">
        <v>-17.563642999999999</v>
      </c>
      <c r="X334" s="2">
        <v>-209.80886799999999</v>
      </c>
      <c r="Y334" s="15">
        <f t="shared" si="29"/>
        <v>54.343334369024845</v>
      </c>
    </row>
    <row r="335" spans="2:25" x14ac:dyDescent="0.3">
      <c r="B335" s="2">
        <v>3300</v>
      </c>
      <c r="C335" s="2">
        <v>-12.357759</v>
      </c>
      <c r="D335" s="2">
        <v>-158.485321</v>
      </c>
      <c r="E335" s="15">
        <f t="shared" si="25"/>
        <v>40.83247609942638</v>
      </c>
      <c r="G335" s="2">
        <v>3300</v>
      </c>
      <c r="H335" s="2">
        <v>-19.351279999999999</v>
      </c>
      <c r="I335" s="2">
        <v>-125.889145</v>
      </c>
      <c r="J335" s="15">
        <f t="shared" si="26"/>
        <v>34.713294694072651</v>
      </c>
      <c r="L335" s="2">
        <v>3300</v>
      </c>
      <c r="M335" s="2">
        <v>-6.8395830000000002</v>
      </c>
      <c r="N335" s="2">
        <v>-115.35869599999999</v>
      </c>
      <c r="O335" s="15">
        <f t="shared" si="27"/>
        <v>29.206089627151052</v>
      </c>
      <c r="Q335" s="2">
        <v>3300</v>
      </c>
      <c r="R335" s="2">
        <v>-41.638615000000001</v>
      </c>
      <c r="S335" s="2">
        <v>-154.79840100000001</v>
      </c>
      <c r="T335" s="15">
        <f t="shared" si="28"/>
        <v>46.949573613766738</v>
      </c>
      <c r="V335" s="2">
        <v>3300</v>
      </c>
      <c r="W335" s="2">
        <v>-2.6371720000000001</v>
      </c>
      <c r="X335" s="2">
        <v>-224.13296500000001</v>
      </c>
      <c r="Y335" s="15">
        <f t="shared" si="29"/>
        <v>54.199363527724664</v>
      </c>
    </row>
    <row r="336" spans="2:25" x14ac:dyDescent="0.3">
      <c r="B336" s="2">
        <v>3310</v>
      </c>
      <c r="C336" s="2">
        <v>1.8775269999999999</v>
      </c>
      <c r="D336" s="2">
        <v>-164.04840100000001</v>
      </c>
      <c r="E336" s="15">
        <f t="shared" si="25"/>
        <v>38.759769120458898</v>
      </c>
      <c r="G336" s="2">
        <v>3310</v>
      </c>
      <c r="H336" s="2">
        <v>-22.492387999999998</v>
      </c>
      <c r="I336" s="2">
        <v>-121.37751799999999</v>
      </c>
      <c r="J336" s="15">
        <f t="shared" si="26"/>
        <v>34.385732791586996</v>
      </c>
      <c r="L336" s="2">
        <v>3310</v>
      </c>
      <c r="M336" s="2">
        <v>-8.0965190000000007</v>
      </c>
      <c r="N336" s="2">
        <v>-125.940887</v>
      </c>
      <c r="O336" s="15">
        <f t="shared" si="27"/>
        <v>32.035708891013385</v>
      </c>
      <c r="Q336" s="2">
        <v>3310</v>
      </c>
      <c r="R336" s="2">
        <v>-49.807361999999998</v>
      </c>
      <c r="S336" s="2">
        <v>-159.24342300000001</v>
      </c>
      <c r="T336" s="15">
        <f t="shared" si="28"/>
        <v>49.964336759082222</v>
      </c>
      <c r="V336" s="2">
        <v>3310</v>
      </c>
      <c r="W336" s="2">
        <v>-15.098758</v>
      </c>
      <c r="X336" s="2">
        <v>-207.81509399999999</v>
      </c>
      <c r="Y336" s="15">
        <f t="shared" si="29"/>
        <v>53.277689292543016</v>
      </c>
    </row>
    <row r="337" spans="2:25" x14ac:dyDescent="0.3">
      <c r="B337" s="2">
        <v>3320</v>
      </c>
      <c r="C337" s="2">
        <v>-5.388109</v>
      </c>
      <c r="D337" s="2">
        <v>-161.89527899999999</v>
      </c>
      <c r="E337" s="15">
        <f t="shared" si="25"/>
        <v>39.981689292543017</v>
      </c>
      <c r="G337" s="2">
        <v>3320</v>
      </c>
      <c r="H337" s="2">
        <v>-14.573031</v>
      </c>
      <c r="I337" s="2">
        <v>-136.892853</v>
      </c>
      <c r="J337" s="15">
        <f t="shared" si="26"/>
        <v>36.201215105162525</v>
      </c>
      <c r="L337" s="2">
        <v>3320</v>
      </c>
      <c r="M337" s="2">
        <v>-4.6319489999999996</v>
      </c>
      <c r="N337" s="2">
        <v>-123.28655999999999</v>
      </c>
      <c r="O337" s="15">
        <f t="shared" si="27"/>
        <v>30.57325740917782</v>
      </c>
      <c r="Q337" s="2">
        <v>3320</v>
      </c>
      <c r="R337" s="2">
        <v>-53.035992</v>
      </c>
      <c r="S337" s="2">
        <v>-152.22463999999999</v>
      </c>
      <c r="T337" s="15">
        <f t="shared" si="28"/>
        <v>49.058468451242824</v>
      </c>
      <c r="V337" s="2">
        <v>3320</v>
      </c>
      <c r="W337" s="2">
        <v>-14.378221999999999</v>
      </c>
      <c r="X337" s="2">
        <v>-232.51947000000001</v>
      </c>
      <c r="Y337" s="15">
        <f t="shared" si="29"/>
        <v>59.009964627151049</v>
      </c>
    </row>
    <row r="338" spans="2:25" x14ac:dyDescent="0.3">
      <c r="B338" s="2">
        <v>3330</v>
      </c>
      <c r="C338" s="2">
        <v>-5.8452000000000002</v>
      </c>
      <c r="D338" s="2">
        <v>-156.63742099999999</v>
      </c>
      <c r="E338" s="15">
        <f t="shared" si="25"/>
        <v>38.834278441682599</v>
      </c>
      <c r="G338" s="2">
        <v>3330</v>
      </c>
      <c r="H338" s="2">
        <v>-21.346592000000001</v>
      </c>
      <c r="I338" s="2">
        <v>-138.38932800000001</v>
      </c>
      <c r="J338" s="15">
        <f t="shared" si="26"/>
        <v>38.177801147227534</v>
      </c>
      <c r="L338" s="2">
        <v>3330</v>
      </c>
      <c r="M338" s="2">
        <v>-5.014354</v>
      </c>
      <c r="N338" s="2">
        <v>-128.286407</v>
      </c>
      <c r="O338" s="15">
        <f t="shared" si="27"/>
        <v>31.859646510516249</v>
      </c>
      <c r="Q338" s="2">
        <v>3330</v>
      </c>
      <c r="R338" s="2">
        <v>-38.418151999999999</v>
      </c>
      <c r="S338" s="2">
        <v>-166.05755600000001</v>
      </c>
      <c r="T338" s="15">
        <f t="shared" si="28"/>
        <v>48.870867112810707</v>
      </c>
      <c r="V338" s="2">
        <v>3330</v>
      </c>
      <c r="W338" s="2">
        <v>-14.011262</v>
      </c>
      <c r="X338" s="2">
        <v>-207.65235899999999</v>
      </c>
      <c r="Y338" s="15">
        <f t="shared" si="29"/>
        <v>52.978876912045884</v>
      </c>
    </row>
    <row r="339" spans="2:25" x14ac:dyDescent="0.3">
      <c r="B339" s="2">
        <v>3340</v>
      </c>
      <c r="C339" s="2">
        <v>-2.8860079999999999</v>
      </c>
      <c r="D339" s="2">
        <v>-164.35270700000001</v>
      </c>
      <c r="E339" s="15">
        <f t="shared" si="25"/>
        <v>39.971012189292544</v>
      </c>
      <c r="G339" s="2">
        <v>3340</v>
      </c>
      <c r="H339" s="2">
        <v>-13.776716</v>
      </c>
      <c r="I339" s="2">
        <v>-144.76348899999999</v>
      </c>
      <c r="J339" s="15">
        <f t="shared" si="26"/>
        <v>37.892018403441675</v>
      </c>
      <c r="L339" s="2">
        <v>3340</v>
      </c>
      <c r="M339" s="2">
        <v>-10.304872</v>
      </c>
      <c r="N339" s="2">
        <v>-117.858711</v>
      </c>
      <c r="O339" s="15">
        <f t="shared" si="27"/>
        <v>30.631831500956018</v>
      </c>
      <c r="Q339" s="2">
        <v>3340</v>
      </c>
      <c r="R339" s="2">
        <v>-36.214897000000001</v>
      </c>
      <c r="S339" s="2">
        <v>-164.176041</v>
      </c>
      <c r="T339" s="15">
        <f t="shared" si="28"/>
        <v>47.894583652007647</v>
      </c>
      <c r="V339" s="2">
        <v>3340</v>
      </c>
      <c r="W339" s="2">
        <v>-15.513555999999999</v>
      </c>
      <c r="X339" s="2">
        <v>-214.72728000000001</v>
      </c>
      <c r="Y339" s="15">
        <f t="shared" si="29"/>
        <v>55.028880497131929</v>
      </c>
    </row>
    <row r="340" spans="2:25" x14ac:dyDescent="0.3">
      <c r="B340" s="2">
        <v>3350</v>
      </c>
      <c r="C340" s="2">
        <v>-5.0425550000000001</v>
      </c>
      <c r="D340" s="2">
        <v>-164.604309</v>
      </c>
      <c r="E340" s="15">
        <f t="shared" si="25"/>
        <v>40.546573613766725</v>
      </c>
      <c r="G340" s="2">
        <v>3350</v>
      </c>
      <c r="H340" s="2">
        <v>-17.61684</v>
      </c>
      <c r="I340" s="2">
        <v>-138.52565000000001</v>
      </c>
      <c r="J340" s="15">
        <f t="shared" si="26"/>
        <v>37.318950764818354</v>
      </c>
      <c r="L340" s="2">
        <v>3350</v>
      </c>
      <c r="M340" s="2">
        <v>-8.3888359999999995</v>
      </c>
      <c r="N340" s="2">
        <v>-122.786743</v>
      </c>
      <c r="O340" s="15">
        <f t="shared" si="27"/>
        <v>31.351715822179731</v>
      </c>
      <c r="Q340" s="2">
        <v>3350</v>
      </c>
      <c r="R340" s="2">
        <v>-32.662433999999998</v>
      </c>
      <c r="S340" s="2">
        <v>-169.70169100000001</v>
      </c>
      <c r="T340" s="15">
        <f t="shared" si="28"/>
        <v>48.366186663479922</v>
      </c>
      <c r="V340" s="2">
        <v>3350</v>
      </c>
      <c r="W340" s="2">
        <v>-16.646847000000001</v>
      </c>
      <c r="X340" s="2">
        <v>-226.622849</v>
      </c>
      <c r="Y340" s="15">
        <f t="shared" si="29"/>
        <v>58.14285277246654</v>
      </c>
    </row>
    <row r="341" spans="2:25" x14ac:dyDescent="0.3">
      <c r="B341" s="2">
        <v>3360</v>
      </c>
      <c r="C341" s="2">
        <v>-6.702985</v>
      </c>
      <c r="D341" s="2">
        <v>-161.07086200000001</v>
      </c>
      <c r="E341" s="15">
        <f t="shared" si="25"/>
        <v>40.098911806883365</v>
      </c>
      <c r="G341" s="2">
        <v>3360</v>
      </c>
      <c r="H341" s="2">
        <v>-18.44087</v>
      </c>
      <c r="I341" s="2">
        <v>-147.648911</v>
      </c>
      <c r="J341" s="15">
        <f t="shared" si="26"/>
        <v>39.696410372848945</v>
      </c>
      <c r="L341" s="2">
        <v>3360</v>
      </c>
      <c r="M341" s="2">
        <v>-0.58503499999999997</v>
      </c>
      <c r="N341" s="2">
        <v>-114.390152</v>
      </c>
      <c r="O341" s="15">
        <f t="shared" si="27"/>
        <v>27.479729206500956</v>
      </c>
      <c r="Q341" s="2">
        <v>3360</v>
      </c>
      <c r="R341" s="2">
        <v>-30.453683999999999</v>
      </c>
      <c r="S341" s="2">
        <v>-181.254456</v>
      </c>
      <c r="T341" s="15">
        <f t="shared" si="28"/>
        <v>50.599459847036329</v>
      </c>
      <c r="V341" s="2">
        <v>3360</v>
      </c>
      <c r="W341" s="2">
        <v>-7.4722489999999997</v>
      </c>
      <c r="X341" s="2">
        <v>-208.069031</v>
      </c>
      <c r="Y341" s="15">
        <f t="shared" si="29"/>
        <v>51.515602294455064</v>
      </c>
    </row>
    <row r="342" spans="2:25" x14ac:dyDescent="0.3">
      <c r="B342" s="2">
        <v>3370</v>
      </c>
      <c r="C342" s="2">
        <v>-3.8134540000000001</v>
      </c>
      <c r="D342" s="2">
        <v>-157.23516799999999</v>
      </c>
      <c r="E342" s="15">
        <f t="shared" si="25"/>
        <v>38.491544455066922</v>
      </c>
      <c r="G342" s="2">
        <v>3370</v>
      </c>
      <c r="H342" s="2">
        <v>-15.618371</v>
      </c>
      <c r="I342" s="2">
        <v>-127.430862</v>
      </c>
      <c r="J342" s="15">
        <f t="shared" si="26"/>
        <v>34.18958723709369</v>
      </c>
      <c r="L342" s="2">
        <v>3370</v>
      </c>
      <c r="M342" s="2">
        <v>-8.5805969999999991</v>
      </c>
      <c r="N342" s="2">
        <v>-113.57414199999999</v>
      </c>
      <c r="O342" s="15">
        <f t="shared" si="27"/>
        <v>29.195683317399613</v>
      </c>
      <c r="Q342" s="2">
        <v>3370</v>
      </c>
      <c r="R342" s="2">
        <v>-20.826108999999999</v>
      </c>
      <c r="S342" s="2">
        <v>-183.49258399999999</v>
      </c>
      <c r="T342" s="15">
        <f t="shared" si="28"/>
        <v>48.833339627151048</v>
      </c>
      <c r="V342" s="2">
        <v>3370</v>
      </c>
      <c r="W342" s="2">
        <v>-25.299461000000001</v>
      </c>
      <c r="X342" s="2">
        <v>-215.85107400000001</v>
      </c>
      <c r="Y342" s="15">
        <f t="shared" si="29"/>
        <v>57.636361137667308</v>
      </c>
    </row>
    <row r="343" spans="2:25" x14ac:dyDescent="0.3">
      <c r="B343" s="2">
        <v>3380</v>
      </c>
      <c r="C343" s="2">
        <v>-7.9429100000000004</v>
      </c>
      <c r="D343" s="2">
        <v>-163.953644</v>
      </c>
      <c r="E343" s="15">
        <f t="shared" si="25"/>
        <v>41.084262428298281</v>
      </c>
      <c r="G343" s="2">
        <v>3380</v>
      </c>
      <c r="H343" s="2">
        <v>-15.128078</v>
      </c>
      <c r="I343" s="2">
        <v>-141.716095</v>
      </c>
      <c r="J343" s="15">
        <f t="shared" si="26"/>
        <v>37.48665702676864</v>
      </c>
      <c r="L343" s="2">
        <v>3380</v>
      </c>
      <c r="M343" s="2">
        <v>-4.2276740000000004</v>
      </c>
      <c r="N343" s="2">
        <v>-124.509674</v>
      </c>
      <c r="O343" s="15">
        <f t="shared" si="27"/>
        <v>30.76896462715105</v>
      </c>
      <c r="Q343" s="2">
        <v>3380</v>
      </c>
      <c r="R343" s="2">
        <v>-45.331982000000004</v>
      </c>
      <c r="S343" s="2">
        <v>-165.538116</v>
      </c>
      <c r="T343" s="15">
        <f t="shared" si="28"/>
        <v>50.399163001912044</v>
      </c>
      <c r="V343" s="2">
        <v>3380</v>
      </c>
      <c r="W343" s="2">
        <v>-14.057696999999999</v>
      </c>
      <c r="X343" s="2">
        <v>-229.20811499999999</v>
      </c>
      <c r="Y343" s="15">
        <f t="shared" si="29"/>
        <v>58.141924474187377</v>
      </c>
    </row>
    <row r="344" spans="2:25" x14ac:dyDescent="0.3">
      <c r="B344" s="2">
        <v>3390</v>
      </c>
      <c r="C344" s="2">
        <v>-7.3613590000000002</v>
      </c>
      <c r="D344" s="2">
        <v>-152.75581399999999</v>
      </c>
      <c r="E344" s="15">
        <f t="shared" si="25"/>
        <v>38.26892280114722</v>
      </c>
      <c r="G344" s="2">
        <v>3390</v>
      </c>
      <c r="H344" s="2">
        <v>-16.892492000000001</v>
      </c>
      <c r="I344" s="2">
        <v>-139.88475</v>
      </c>
      <c r="J344" s="15">
        <f t="shared" si="26"/>
        <v>37.470660133843211</v>
      </c>
      <c r="L344" s="2">
        <v>3390</v>
      </c>
      <c r="M344" s="2">
        <v>-3.348919</v>
      </c>
      <c r="N344" s="2">
        <v>-128.62084999999999</v>
      </c>
      <c r="O344" s="15">
        <f t="shared" si="27"/>
        <v>31.541531787762903</v>
      </c>
      <c r="Q344" s="2">
        <v>3390</v>
      </c>
      <c r="R344" s="2">
        <v>-35.930016000000002</v>
      </c>
      <c r="S344" s="2">
        <v>-164.77310199999999</v>
      </c>
      <c r="T344" s="15">
        <f t="shared" si="28"/>
        <v>47.969196462715104</v>
      </c>
      <c r="V344" s="2">
        <v>3390</v>
      </c>
      <c r="W344" s="2">
        <v>-4.8559850000000004</v>
      </c>
      <c r="X344" s="2">
        <v>-224.72714199999999</v>
      </c>
      <c r="Y344" s="15">
        <f t="shared" si="29"/>
        <v>54.871684273422559</v>
      </c>
    </row>
    <row r="345" spans="2:25" x14ac:dyDescent="0.3">
      <c r="B345" s="2">
        <v>3400</v>
      </c>
      <c r="C345" s="2">
        <v>-6.7953320000000001</v>
      </c>
      <c r="D345" s="2">
        <v>-158.08137500000001</v>
      </c>
      <c r="E345" s="15">
        <f t="shared" si="25"/>
        <v>39.406478728489482</v>
      </c>
      <c r="G345" s="2">
        <v>3400</v>
      </c>
      <c r="H345" s="2">
        <v>-18.242609000000002</v>
      </c>
      <c r="I345" s="2">
        <v>-141.98350500000001</v>
      </c>
      <c r="J345" s="15">
        <f t="shared" si="26"/>
        <v>38.294960325047796</v>
      </c>
      <c r="L345" s="2">
        <v>3400</v>
      </c>
      <c r="M345" s="2">
        <v>-8.0692520000000005</v>
      </c>
      <c r="N345" s="2">
        <v>-119.432281</v>
      </c>
      <c r="O345" s="15">
        <f t="shared" si="27"/>
        <v>30.47359775334608</v>
      </c>
      <c r="Q345" s="2">
        <v>3400</v>
      </c>
      <c r="R345" s="2">
        <v>-14.32708</v>
      </c>
      <c r="S345" s="2">
        <v>-182.652817</v>
      </c>
      <c r="T345" s="15">
        <f t="shared" si="28"/>
        <v>47.079325286806878</v>
      </c>
      <c r="V345" s="2">
        <v>3400</v>
      </c>
      <c r="W345" s="2">
        <v>-31.651112000000001</v>
      </c>
      <c r="X345" s="2">
        <v>-205.69972200000001</v>
      </c>
      <c r="Y345" s="15">
        <f t="shared" si="29"/>
        <v>56.728210803059277</v>
      </c>
    </row>
    <row r="346" spans="2:25" x14ac:dyDescent="0.3">
      <c r="B346" s="2">
        <v>3410</v>
      </c>
      <c r="C346" s="2">
        <v>-3.4472339999999999</v>
      </c>
      <c r="D346" s="2">
        <v>-162.138687</v>
      </c>
      <c r="E346" s="15">
        <f t="shared" si="25"/>
        <v>39.575984942638627</v>
      </c>
      <c r="G346" s="2">
        <v>3410</v>
      </c>
      <c r="H346" s="2">
        <v>-16.810694000000002</v>
      </c>
      <c r="I346" s="2">
        <v>-129.88670300000001</v>
      </c>
      <c r="J346" s="15">
        <f t="shared" si="26"/>
        <v>35.061519359464633</v>
      </c>
      <c r="L346" s="2">
        <v>3410</v>
      </c>
      <c r="M346" s="2">
        <v>-2.1657549999999999</v>
      </c>
      <c r="N346" s="2">
        <v>-126.90559399999999</v>
      </c>
      <c r="O346" s="15">
        <f t="shared" si="27"/>
        <v>30.848792782026766</v>
      </c>
      <c r="Q346" s="2">
        <v>3410</v>
      </c>
      <c r="R346" s="2">
        <v>-8.0495590000000004</v>
      </c>
      <c r="S346" s="2">
        <v>-187.79390000000001</v>
      </c>
      <c r="T346" s="15">
        <f t="shared" si="28"/>
        <v>46.807710086042064</v>
      </c>
      <c r="V346" s="2">
        <v>3410</v>
      </c>
      <c r="W346" s="2">
        <v>-19.743684999999999</v>
      </c>
      <c r="X346" s="2">
        <v>-216.733047</v>
      </c>
      <c r="Y346" s="15">
        <f t="shared" si="29"/>
        <v>56.519295411089864</v>
      </c>
    </row>
    <row r="347" spans="2:25" x14ac:dyDescent="0.3">
      <c r="B347" s="2">
        <v>3420</v>
      </c>
      <c r="C347" s="2">
        <v>-5.7199549999999997</v>
      </c>
      <c r="D347" s="2">
        <v>-145.47288499999999</v>
      </c>
      <c r="E347" s="15">
        <f t="shared" si="25"/>
        <v>36.135956022944548</v>
      </c>
      <c r="G347" s="2">
        <v>3420</v>
      </c>
      <c r="H347" s="2">
        <v>-18.531578</v>
      </c>
      <c r="I347" s="2">
        <v>-124.705139</v>
      </c>
      <c r="J347" s="15">
        <f t="shared" si="26"/>
        <v>34.23439698852772</v>
      </c>
      <c r="L347" s="2">
        <v>3420</v>
      </c>
      <c r="M347" s="2">
        <v>0.482512</v>
      </c>
      <c r="N347" s="2">
        <v>-119.145889</v>
      </c>
      <c r="O347" s="15">
        <f t="shared" si="27"/>
        <v>28.361227772466538</v>
      </c>
      <c r="Q347" s="2">
        <v>3420</v>
      </c>
      <c r="R347" s="2">
        <v>-39.823073999999998</v>
      </c>
      <c r="S347" s="2">
        <v>-169.541336</v>
      </c>
      <c r="T347" s="15">
        <f t="shared" si="28"/>
        <v>50.039294933078388</v>
      </c>
      <c r="V347" s="2">
        <v>3420</v>
      </c>
      <c r="W347" s="2">
        <v>3.5795710000000001</v>
      </c>
      <c r="X347" s="2">
        <v>-220.542023</v>
      </c>
      <c r="Y347" s="15">
        <f t="shared" si="29"/>
        <v>51.855270554493309</v>
      </c>
    </row>
    <row r="348" spans="2:25" x14ac:dyDescent="0.3">
      <c r="B348" s="2">
        <v>3430</v>
      </c>
      <c r="C348" s="2">
        <v>-6.0928800000000001</v>
      </c>
      <c r="D348" s="2">
        <v>-154.361908</v>
      </c>
      <c r="E348" s="15">
        <f t="shared" si="25"/>
        <v>38.349614722753344</v>
      </c>
      <c r="G348" s="2">
        <v>3430</v>
      </c>
      <c r="H348" s="2">
        <v>-15.440245000000001</v>
      </c>
      <c r="I348" s="2">
        <v>-133.43008399999999</v>
      </c>
      <c r="J348" s="15">
        <f t="shared" si="26"/>
        <v>35.580862571701722</v>
      </c>
      <c r="L348" s="2">
        <v>3430</v>
      </c>
      <c r="M348" s="2">
        <v>-3.5764939999999998</v>
      </c>
      <c r="N348" s="2">
        <v>-117.968857</v>
      </c>
      <c r="O348" s="15">
        <f t="shared" si="27"/>
        <v>29.050036089866154</v>
      </c>
      <c r="Q348" s="2">
        <v>3430</v>
      </c>
      <c r="R348" s="2">
        <v>-33.640247000000002</v>
      </c>
      <c r="S348" s="2">
        <v>-164.93901099999999</v>
      </c>
      <c r="T348" s="15">
        <f t="shared" si="28"/>
        <v>47.461581739961751</v>
      </c>
      <c r="V348" s="2">
        <v>3430</v>
      </c>
      <c r="W348" s="2">
        <v>-10.617580999999999</v>
      </c>
      <c r="X348" s="2">
        <v>-179.79077100000001</v>
      </c>
      <c r="Y348" s="15">
        <f t="shared" si="29"/>
        <v>45.508688336520073</v>
      </c>
    </row>
    <row r="349" spans="2:25" x14ac:dyDescent="0.3">
      <c r="B349" s="2">
        <v>3440</v>
      </c>
      <c r="C349" s="2">
        <v>-10.606138</v>
      </c>
      <c r="D349" s="2">
        <v>-146.198792</v>
      </c>
      <c r="E349" s="15">
        <f t="shared" si="25"/>
        <v>37.477277724665385</v>
      </c>
      <c r="G349" s="2">
        <v>3440</v>
      </c>
      <c r="H349" s="2">
        <v>-21.918818000000002</v>
      </c>
      <c r="I349" s="2">
        <v>-124.57009100000001</v>
      </c>
      <c r="J349" s="15">
        <f t="shared" si="26"/>
        <v>35.011689531548754</v>
      </c>
      <c r="L349" s="2">
        <v>3440</v>
      </c>
      <c r="M349" s="2">
        <v>-8.552365</v>
      </c>
      <c r="N349" s="2">
        <v>-114.06308</v>
      </c>
      <c r="O349" s="15">
        <f t="shared" si="27"/>
        <v>29.305794694072656</v>
      </c>
      <c r="Q349" s="2">
        <v>3440</v>
      </c>
      <c r="R349" s="2">
        <v>-18.450527000000001</v>
      </c>
      <c r="S349" s="2">
        <v>-174.832504</v>
      </c>
      <c r="T349" s="15">
        <f t="shared" si="28"/>
        <v>46.195753107074566</v>
      </c>
      <c r="V349" s="2">
        <v>3440</v>
      </c>
      <c r="W349" s="2">
        <v>-6.5173829999999997</v>
      </c>
      <c r="X349" s="2">
        <v>-214.79553200000001</v>
      </c>
      <c r="Y349" s="15">
        <f t="shared" si="29"/>
        <v>52.895056166347992</v>
      </c>
    </row>
    <row r="350" spans="2:25" x14ac:dyDescent="0.3">
      <c r="B350" s="2">
        <v>3450</v>
      </c>
      <c r="C350" s="2">
        <v>-4.9783330000000001</v>
      </c>
      <c r="D350" s="2">
        <v>-142.08116100000001</v>
      </c>
      <c r="E350" s="15">
        <f t="shared" si="25"/>
        <v>35.148062619502866</v>
      </c>
      <c r="G350" s="2">
        <v>3450</v>
      </c>
      <c r="H350" s="2">
        <v>-27.839846000000001</v>
      </c>
      <c r="I350" s="2">
        <v>-124.32402</v>
      </c>
      <c r="J350" s="15">
        <f t="shared" si="26"/>
        <v>36.368036806883367</v>
      </c>
      <c r="L350" s="2">
        <v>3450</v>
      </c>
      <c r="M350" s="2">
        <v>-7.9048740000000004</v>
      </c>
      <c r="N350" s="2">
        <v>-112.56424</v>
      </c>
      <c r="O350" s="15">
        <f t="shared" si="27"/>
        <v>28.792809273422563</v>
      </c>
      <c r="Q350" s="2">
        <v>3450</v>
      </c>
      <c r="R350" s="2">
        <v>-7.0374030000000003</v>
      </c>
      <c r="S350" s="2">
        <v>-168.27226300000001</v>
      </c>
      <c r="T350" s="15">
        <f t="shared" si="28"/>
        <v>41.900015774378588</v>
      </c>
      <c r="V350" s="2">
        <v>3450</v>
      </c>
      <c r="W350" s="2">
        <v>-11.225351</v>
      </c>
      <c r="X350" s="2">
        <v>-221.44790599999999</v>
      </c>
      <c r="Y350" s="15">
        <f t="shared" si="29"/>
        <v>55.610243068833647</v>
      </c>
    </row>
    <row r="351" spans="2:25" x14ac:dyDescent="0.3">
      <c r="B351" s="2">
        <v>3460</v>
      </c>
      <c r="C351" s="2">
        <v>-1.1826920000000001</v>
      </c>
      <c r="D351" s="2">
        <v>-156.08703600000001</v>
      </c>
      <c r="E351" s="15">
        <f t="shared" si="25"/>
        <v>37.588367112810708</v>
      </c>
      <c r="G351" s="2">
        <v>3460</v>
      </c>
      <c r="H351" s="2">
        <v>-19.591653999999998</v>
      </c>
      <c r="I351" s="2">
        <v>-135.67300399999999</v>
      </c>
      <c r="J351" s="15">
        <f t="shared" si="26"/>
        <v>37.10914388145315</v>
      </c>
      <c r="L351" s="2">
        <v>3460</v>
      </c>
      <c r="M351" s="2">
        <v>-7.4185150000000002</v>
      </c>
      <c r="N351" s="2">
        <v>-122.162766</v>
      </c>
      <c r="O351" s="15">
        <f t="shared" si="27"/>
        <v>30.970669455066925</v>
      </c>
      <c r="Q351" s="2">
        <v>3460</v>
      </c>
      <c r="R351" s="2">
        <v>-2.0161899999999999</v>
      </c>
      <c r="S351" s="2">
        <v>-187.73138399999999</v>
      </c>
      <c r="T351" s="15">
        <f t="shared" si="28"/>
        <v>45.350758604206497</v>
      </c>
      <c r="V351" s="2">
        <v>3460</v>
      </c>
      <c r="W351" s="2">
        <v>-3.5205709999999999</v>
      </c>
      <c r="X351" s="2">
        <v>-221.66146900000001</v>
      </c>
      <c r="Y351" s="15">
        <f t="shared" si="29"/>
        <v>53.819799235181641</v>
      </c>
    </row>
    <row r="352" spans="2:25" x14ac:dyDescent="0.3">
      <c r="B352" s="2">
        <v>3470</v>
      </c>
      <c r="C352" s="2">
        <v>-6.7268150000000002</v>
      </c>
      <c r="D352" s="2">
        <v>-145.13082900000001</v>
      </c>
      <c r="E352" s="15">
        <f t="shared" si="25"/>
        <v>36.294847992351812</v>
      </c>
      <c r="G352" s="2">
        <v>3470</v>
      </c>
      <c r="H352" s="2">
        <v>-18.978928</v>
      </c>
      <c r="I352" s="2">
        <v>-142.373413</v>
      </c>
      <c r="J352" s="15">
        <f t="shared" si="26"/>
        <v>38.564135038240913</v>
      </c>
      <c r="L352" s="2">
        <v>3470</v>
      </c>
      <c r="M352" s="2">
        <v>-4.2102440000000003</v>
      </c>
      <c r="N352" s="2">
        <v>-108.879349</v>
      </c>
      <c r="O352" s="15">
        <f t="shared" si="27"/>
        <v>27.02906142447419</v>
      </c>
      <c r="Q352" s="2">
        <v>3470</v>
      </c>
      <c r="R352" s="2">
        <v>-22.723261000000001</v>
      </c>
      <c r="S352" s="2">
        <v>-175.929993</v>
      </c>
      <c r="T352" s="15">
        <f t="shared" si="28"/>
        <v>47.479267208412999</v>
      </c>
      <c r="V352" s="2">
        <v>3470</v>
      </c>
      <c r="W352" s="2">
        <v>-1.343628</v>
      </c>
      <c r="X352" s="2">
        <v>-236.106415</v>
      </c>
      <c r="Y352" s="15">
        <f t="shared" si="29"/>
        <v>56.751922323135751</v>
      </c>
    </row>
    <row r="353" spans="2:25" x14ac:dyDescent="0.3">
      <c r="B353" s="2">
        <v>3480</v>
      </c>
      <c r="C353" s="2">
        <v>-6.6834910000000001</v>
      </c>
      <c r="D353" s="2">
        <v>-158.36676</v>
      </c>
      <c r="E353" s="15">
        <f t="shared" si="25"/>
        <v>39.447956739961761</v>
      </c>
      <c r="G353" s="2">
        <v>3480</v>
      </c>
      <c r="H353" s="2">
        <v>-18.533723999999999</v>
      </c>
      <c r="I353" s="2">
        <v>-137.48554999999999</v>
      </c>
      <c r="J353" s="15">
        <f t="shared" si="26"/>
        <v>37.289501434034413</v>
      </c>
      <c r="L353" s="2">
        <v>3480</v>
      </c>
      <c r="M353" s="2">
        <v>-9.3099039999999995</v>
      </c>
      <c r="N353" s="2">
        <v>-92.843390999999997</v>
      </c>
      <c r="O353" s="15">
        <f t="shared" si="27"/>
        <v>24.415223470363287</v>
      </c>
      <c r="Q353" s="2">
        <v>3480</v>
      </c>
      <c r="R353" s="2">
        <v>-30.748735</v>
      </c>
      <c r="S353" s="2">
        <v>-172.44323700000001</v>
      </c>
      <c r="T353" s="15">
        <f t="shared" si="28"/>
        <v>48.564046845124288</v>
      </c>
      <c r="V353" s="2">
        <v>3480</v>
      </c>
      <c r="W353" s="2">
        <v>1.4103619999999999</v>
      </c>
      <c r="X353" s="2">
        <v>-211.428268</v>
      </c>
      <c r="Y353" s="15">
        <f t="shared" si="29"/>
        <v>50.195484225621414</v>
      </c>
    </row>
    <row r="354" spans="2:25" x14ac:dyDescent="0.3">
      <c r="B354" s="2">
        <v>3490</v>
      </c>
      <c r="C354" s="2">
        <v>-9.5615930000000002</v>
      </c>
      <c r="D354" s="2">
        <v>-156.15879799999999</v>
      </c>
      <c r="E354" s="15">
        <f t="shared" si="25"/>
        <v>39.60812404397705</v>
      </c>
      <c r="G354" s="2">
        <v>3490</v>
      </c>
      <c r="H354" s="2">
        <v>-14.098579000000001</v>
      </c>
      <c r="I354" s="2">
        <v>-144.63291899999999</v>
      </c>
      <c r="J354" s="15">
        <f t="shared" si="26"/>
        <v>37.937738527724662</v>
      </c>
      <c r="L354" s="2">
        <v>3490</v>
      </c>
      <c r="M354" s="2">
        <v>-12.188609</v>
      </c>
      <c r="N354" s="2">
        <v>-111.830704</v>
      </c>
      <c r="O354" s="15">
        <f t="shared" si="27"/>
        <v>29.641327198852771</v>
      </c>
      <c r="Q354" s="2">
        <v>3490</v>
      </c>
      <c r="R354" s="2">
        <v>-31.286179000000001</v>
      </c>
      <c r="S354" s="2">
        <v>-159.31239299999999</v>
      </c>
      <c r="T354" s="15">
        <f t="shared" si="28"/>
        <v>45.554152007648177</v>
      </c>
      <c r="V354" s="2">
        <v>3490</v>
      </c>
      <c r="W354" s="2">
        <v>-11.167179000000001</v>
      </c>
      <c r="X354" s="2">
        <v>-230.30032299999999</v>
      </c>
      <c r="Y354" s="15">
        <f t="shared" si="29"/>
        <v>57.712118068833647</v>
      </c>
    </row>
    <row r="355" spans="2:25" x14ac:dyDescent="0.3">
      <c r="B355" s="2">
        <v>3500</v>
      </c>
      <c r="C355" s="2">
        <v>-6.6521509999999999</v>
      </c>
      <c r="D355" s="2">
        <v>-144.085892</v>
      </c>
      <c r="E355" s="15">
        <f t="shared" si="25"/>
        <v>36.027256931166349</v>
      </c>
      <c r="G355" s="2">
        <v>3500</v>
      </c>
      <c r="H355" s="2">
        <v>-14.425808999999999</v>
      </c>
      <c r="I355" s="2">
        <v>-146.27915999999999</v>
      </c>
      <c r="J355" s="15">
        <f t="shared" si="26"/>
        <v>38.409409416825994</v>
      </c>
      <c r="L355" s="2">
        <v>3500</v>
      </c>
      <c r="M355" s="2">
        <v>-8.5407279999999997</v>
      </c>
      <c r="N355" s="2">
        <v>-110.681549</v>
      </c>
      <c r="O355" s="15">
        <f t="shared" si="27"/>
        <v>28.494808078393881</v>
      </c>
      <c r="Q355" s="2">
        <v>3500</v>
      </c>
      <c r="R355" s="2">
        <v>-11.170975</v>
      </c>
      <c r="S355" s="2">
        <v>-166.11637899999999</v>
      </c>
      <c r="T355" s="15">
        <f t="shared" si="28"/>
        <v>42.372694550669216</v>
      </c>
      <c r="V355" s="2">
        <v>3500</v>
      </c>
      <c r="W355" s="2">
        <v>-8.6509780000000003</v>
      </c>
      <c r="X355" s="2">
        <v>-217.64877300000001</v>
      </c>
      <c r="Y355" s="15">
        <f t="shared" si="29"/>
        <v>54.086938575525814</v>
      </c>
    </row>
    <row r="356" spans="2:25" x14ac:dyDescent="0.3">
      <c r="B356" s="2">
        <v>3510</v>
      </c>
      <c r="C356" s="2">
        <v>-2.0205160000000002</v>
      </c>
      <c r="D356" s="2">
        <v>-148.28118900000001</v>
      </c>
      <c r="E356" s="15">
        <f t="shared" si="25"/>
        <v>35.922969646271511</v>
      </c>
      <c r="G356" s="2">
        <v>3510</v>
      </c>
      <c r="H356" s="2">
        <v>-21.147328999999999</v>
      </c>
      <c r="I356" s="2">
        <v>-138.482147</v>
      </c>
      <c r="J356" s="15">
        <f t="shared" si="26"/>
        <v>38.152360420650098</v>
      </c>
      <c r="L356" s="2">
        <v>3510</v>
      </c>
      <c r="M356" s="2">
        <v>-7.5389670000000004</v>
      </c>
      <c r="N356" s="2">
        <v>-115.534561</v>
      </c>
      <c r="O356" s="15">
        <f t="shared" si="27"/>
        <v>29.415279158699807</v>
      </c>
      <c r="Q356" s="2">
        <v>3510</v>
      </c>
      <c r="R356" s="2">
        <v>-22.536942</v>
      </c>
      <c r="S356" s="2">
        <v>-156.08062699999999</v>
      </c>
      <c r="T356" s="15">
        <f t="shared" si="28"/>
        <v>42.690623565965581</v>
      </c>
      <c r="V356" s="2">
        <v>3510</v>
      </c>
      <c r="W356" s="2">
        <v>-11.972206999999999</v>
      </c>
      <c r="X356" s="2">
        <v>-224.29274000000001</v>
      </c>
      <c r="Y356" s="15">
        <f t="shared" si="29"/>
        <v>56.46867758126195</v>
      </c>
    </row>
    <row r="357" spans="2:25" x14ac:dyDescent="0.3">
      <c r="B357" s="2">
        <v>3520</v>
      </c>
      <c r="C357" s="2">
        <v>-1.9058280000000001</v>
      </c>
      <c r="D357" s="2">
        <v>-152.99963399999999</v>
      </c>
      <c r="E357" s="15">
        <f t="shared" si="25"/>
        <v>37.023293977055445</v>
      </c>
      <c r="G357" s="2">
        <v>3520</v>
      </c>
      <c r="H357" s="2">
        <v>-19.418633</v>
      </c>
      <c r="I357" s="2">
        <v>-154.837479</v>
      </c>
      <c r="J357" s="15">
        <f t="shared" si="26"/>
        <v>41.648210325047799</v>
      </c>
      <c r="L357" s="2">
        <v>3520</v>
      </c>
      <c r="M357" s="2">
        <v>-8.1838870000000004</v>
      </c>
      <c r="N357" s="2">
        <v>-95.435851999999997</v>
      </c>
      <c r="O357" s="15">
        <f t="shared" si="27"/>
        <v>24.765711998087951</v>
      </c>
      <c r="Q357" s="2">
        <v>3520</v>
      </c>
      <c r="R357" s="2">
        <v>-24.979144999999999</v>
      </c>
      <c r="S357" s="2">
        <v>-171.95249899999999</v>
      </c>
      <c r="T357" s="15">
        <f t="shared" si="28"/>
        <v>47.067792543021028</v>
      </c>
      <c r="V357" s="2">
        <v>3520</v>
      </c>
      <c r="W357" s="2">
        <v>-5.976337</v>
      </c>
      <c r="X357" s="2">
        <v>-220.38194300000001</v>
      </c>
      <c r="Y357" s="15">
        <f t="shared" si="29"/>
        <v>54.100927342256213</v>
      </c>
    </row>
    <row r="358" spans="2:25" x14ac:dyDescent="0.3">
      <c r="B358" s="2">
        <v>3530</v>
      </c>
      <c r="C358" s="2">
        <v>-1.4302779999999999</v>
      </c>
      <c r="D358" s="2">
        <v>-140.03031899999999</v>
      </c>
      <c r="E358" s="15">
        <f t="shared" si="25"/>
        <v>33.809894120458885</v>
      </c>
      <c r="G358" s="2">
        <v>3530</v>
      </c>
      <c r="H358" s="2">
        <v>-22.200481</v>
      </c>
      <c r="I358" s="2">
        <v>-141.185699</v>
      </c>
      <c r="J358" s="15">
        <f t="shared" si="26"/>
        <v>39.050234225621409</v>
      </c>
      <c r="L358" s="2">
        <v>3530</v>
      </c>
      <c r="M358" s="2">
        <v>-7.4904729999999997</v>
      </c>
      <c r="N358" s="2">
        <v>-114.733963</v>
      </c>
      <c r="O358" s="15">
        <f t="shared" si="27"/>
        <v>29.212341300191202</v>
      </c>
      <c r="Q358" s="2">
        <v>3530</v>
      </c>
      <c r="R358" s="2">
        <v>-31.652138000000001</v>
      </c>
      <c r="S358" s="2">
        <v>-153.266953</v>
      </c>
      <c r="T358" s="15">
        <f t="shared" si="28"/>
        <v>44.196723470363288</v>
      </c>
      <c r="V358" s="2">
        <v>3530</v>
      </c>
      <c r="W358" s="2">
        <v>-6.8036479999999999</v>
      </c>
      <c r="X358" s="2">
        <v>-219.64006000000001</v>
      </c>
      <c r="Y358" s="15">
        <f t="shared" si="29"/>
        <v>54.121345124282982</v>
      </c>
    </row>
    <row r="359" spans="2:25" x14ac:dyDescent="0.3">
      <c r="B359" s="2">
        <v>3540</v>
      </c>
      <c r="C359" s="2">
        <v>-6.5777279999999996</v>
      </c>
      <c r="D359" s="2">
        <v>-153.48114000000001</v>
      </c>
      <c r="E359" s="15">
        <f t="shared" si="25"/>
        <v>38.254987571701726</v>
      </c>
      <c r="G359" s="2">
        <v>3540</v>
      </c>
      <c r="H359" s="2">
        <v>-16.116606000000001</v>
      </c>
      <c r="I359" s="2">
        <v>-148.08552599999999</v>
      </c>
      <c r="J359" s="15">
        <f t="shared" si="26"/>
        <v>39.245251434034408</v>
      </c>
      <c r="L359" s="2">
        <v>3540</v>
      </c>
      <c r="M359" s="2">
        <v>-6.310263</v>
      </c>
      <c r="N359" s="2">
        <v>-98.516586000000004</v>
      </c>
      <c r="O359" s="15">
        <f t="shared" si="27"/>
        <v>25.054218212237096</v>
      </c>
      <c r="Q359" s="2">
        <v>3540</v>
      </c>
      <c r="R359" s="2">
        <v>-35.413811000000003</v>
      </c>
      <c r="S359" s="2">
        <v>-153.25419600000001</v>
      </c>
      <c r="T359" s="15">
        <f t="shared" si="28"/>
        <v>45.092735898661573</v>
      </c>
      <c r="V359" s="2">
        <v>3540</v>
      </c>
      <c r="W359" s="2">
        <v>-9.757441</v>
      </c>
      <c r="X359" s="2">
        <v>-198.04628</v>
      </c>
      <c r="Y359" s="15">
        <f t="shared" si="29"/>
        <v>49.666281309751433</v>
      </c>
    </row>
    <row r="360" spans="2:25" x14ac:dyDescent="0.3">
      <c r="B360" s="2">
        <v>3550</v>
      </c>
      <c r="C360" s="2">
        <v>-10.318994999999999</v>
      </c>
      <c r="D360" s="2">
        <v>-151.360535</v>
      </c>
      <c r="E360" s="15">
        <f t="shared" si="25"/>
        <v>38.642335086042067</v>
      </c>
      <c r="G360" s="2">
        <v>3550</v>
      </c>
      <c r="H360" s="2">
        <v>-17.971996000000001</v>
      </c>
      <c r="I360" s="2">
        <v>-144.078171</v>
      </c>
      <c r="J360" s="15">
        <f t="shared" si="26"/>
        <v>38.730919455066918</v>
      </c>
      <c r="L360" s="2">
        <v>3550</v>
      </c>
      <c r="M360" s="2">
        <v>-8.9866609999999998</v>
      </c>
      <c r="N360" s="2">
        <v>-106.91662599999999</v>
      </c>
      <c r="O360" s="15">
        <f t="shared" si="27"/>
        <v>27.701550430210322</v>
      </c>
      <c r="Q360" s="2">
        <v>3550</v>
      </c>
      <c r="R360" s="2">
        <v>-27.788727000000002</v>
      </c>
      <c r="S360" s="2">
        <v>-156.472656</v>
      </c>
      <c r="T360" s="15">
        <f t="shared" si="28"/>
        <v>44.039527485659654</v>
      </c>
      <c r="V360" s="2">
        <v>3550</v>
      </c>
      <c r="W360" s="2">
        <v>2.576651</v>
      </c>
      <c r="X360" s="2">
        <v>-212.59184300000001</v>
      </c>
      <c r="Y360" s="15">
        <f t="shared" si="29"/>
        <v>50.194835564053541</v>
      </c>
    </row>
    <row r="361" spans="2:25" x14ac:dyDescent="0.3">
      <c r="B361" s="2">
        <v>3560</v>
      </c>
      <c r="C361" s="2">
        <v>0.73370599999999997</v>
      </c>
      <c r="D361" s="2">
        <v>-149.44442699999999</v>
      </c>
      <c r="E361" s="15">
        <f t="shared" si="25"/>
        <v>35.542715344168251</v>
      </c>
      <c r="G361" s="2">
        <v>3560</v>
      </c>
      <c r="H361" s="2">
        <v>-13.84756</v>
      </c>
      <c r="I361" s="2">
        <v>-133.97228999999999</v>
      </c>
      <c r="J361" s="15">
        <f t="shared" si="26"/>
        <v>35.329792065009549</v>
      </c>
      <c r="L361" s="2">
        <v>3560</v>
      </c>
      <c r="M361" s="2">
        <v>-5.4929500000000004</v>
      </c>
      <c r="N361" s="2">
        <v>-101.60887099999999</v>
      </c>
      <c r="O361" s="15">
        <f t="shared" si="27"/>
        <v>25.597949569789673</v>
      </c>
      <c r="Q361" s="2">
        <v>3560</v>
      </c>
      <c r="R361" s="2">
        <v>-73.833832000000001</v>
      </c>
      <c r="S361" s="2">
        <v>-158.474152</v>
      </c>
      <c r="T361" s="15">
        <f t="shared" si="28"/>
        <v>55.522940726577438</v>
      </c>
      <c r="V361" s="2">
        <v>3560</v>
      </c>
      <c r="W361" s="2">
        <v>-7.0725100000000003</v>
      </c>
      <c r="X361" s="2">
        <v>-224.15214499999999</v>
      </c>
      <c r="Y361" s="15">
        <f t="shared" si="29"/>
        <v>55.264018881453147</v>
      </c>
    </row>
    <row r="362" spans="2:25" x14ac:dyDescent="0.3">
      <c r="B362" s="2">
        <v>3570</v>
      </c>
      <c r="C362" s="2">
        <v>-5.1793740000000001</v>
      </c>
      <c r="D362" s="2">
        <v>-162.73539700000001</v>
      </c>
      <c r="E362" s="15">
        <f t="shared" si="25"/>
        <v>40.132593451242826</v>
      </c>
      <c r="G362" s="2">
        <v>3570</v>
      </c>
      <c r="H362" s="2">
        <v>-17.385216</v>
      </c>
      <c r="I362" s="2">
        <v>-131.85296600000001</v>
      </c>
      <c r="J362" s="15">
        <f t="shared" si="26"/>
        <v>35.668781548757167</v>
      </c>
      <c r="L362" s="2">
        <v>3570</v>
      </c>
      <c r="M362" s="2">
        <v>-8.7126780000000004</v>
      </c>
      <c r="N362" s="2">
        <v>-100.543533</v>
      </c>
      <c r="O362" s="15">
        <f t="shared" si="27"/>
        <v>26.112861137667302</v>
      </c>
      <c r="Q362" s="2">
        <v>3570</v>
      </c>
      <c r="R362" s="2">
        <v>-48.112343000000003</v>
      </c>
      <c r="S362" s="2">
        <v>-155.34449799999999</v>
      </c>
      <c r="T362" s="15">
        <f t="shared" si="28"/>
        <v>48.627352055449329</v>
      </c>
      <c r="V362" s="2">
        <v>3570</v>
      </c>
      <c r="W362" s="2">
        <v>-3.198099</v>
      </c>
      <c r="X362" s="2">
        <v>-228.804306</v>
      </c>
      <c r="Y362" s="15">
        <f t="shared" si="29"/>
        <v>55.449905592734225</v>
      </c>
    </row>
    <row r="363" spans="2:25" x14ac:dyDescent="0.3">
      <c r="B363" s="2">
        <v>3580</v>
      </c>
      <c r="C363" s="2">
        <v>-2.6249479999999998</v>
      </c>
      <c r="D363" s="2">
        <v>-156.80084199999999</v>
      </c>
      <c r="E363" s="15">
        <f t="shared" si="25"/>
        <v>38.103678298279149</v>
      </c>
      <c r="G363" s="2">
        <v>3580</v>
      </c>
      <c r="H363" s="2">
        <v>-20.348286000000002</v>
      </c>
      <c r="I363" s="2">
        <v>-146.65538000000001</v>
      </c>
      <c r="J363" s="15">
        <f t="shared" si="26"/>
        <v>39.914834130019123</v>
      </c>
      <c r="L363" s="2">
        <v>3580</v>
      </c>
      <c r="M363" s="2">
        <v>-2.7549959999999998</v>
      </c>
      <c r="N363" s="2">
        <v>-98.176131999999996</v>
      </c>
      <c r="O363" s="15">
        <f t="shared" si="27"/>
        <v>24.123118546845124</v>
      </c>
      <c r="Q363" s="2">
        <v>3580</v>
      </c>
      <c r="R363" s="2">
        <v>-23.096202999999999</v>
      </c>
      <c r="S363" s="2">
        <v>-155.752106</v>
      </c>
      <c r="T363" s="15">
        <f t="shared" si="28"/>
        <v>42.745771749521985</v>
      </c>
      <c r="V363" s="2">
        <v>3580</v>
      </c>
      <c r="W363" s="2">
        <v>-6.0709489999999997</v>
      </c>
      <c r="X363" s="2">
        <v>-228.506653</v>
      </c>
      <c r="Y363" s="15">
        <f t="shared" si="29"/>
        <v>56.065392447418738</v>
      </c>
    </row>
    <row r="364" spans="2:25" x14ac:dyDescent="0.3">
      <c r="B364" s="2">
        <v>3590</v>
      </c>
      <c r="C364" s="2">
        <v>-9.2868119999999994</v>
      </c>
      <c r="D364" s="2">
        <v>-158.04530299999999</v>
      </c>
      <c r="E364" s="15">
        <f t="shared" si="25"/>
        <v>39.993335325047795</v>
      </c>
      <c r="G364" s="2">
        <v>3590</v>
      </c>
      <c r="H364" s="2">
        <v>-15.018414</v>
      </c>
      <c r="I364" s="2">
        <v>-141.253433</v>
      </c>
      <c r="J364" s="15">
        <f t="shared" si="26"/>
        <v>37.349867829827915</v>
      </c>
      <c r="L364" s="2">
        <v>3590</v>
      </c>
      <c r="M364" s="2">
        <v>-6.2669100000000002</v>
      </c>
      <c r="N364" s="2">
        <v>-100.610336</v>
      </c>
      <c r="O364" s="15">
        <f t="shared" si="27"/>
        <v>25.544274856596559</v>
      </c>
      <c r="Q364" s="2">
        <v>3590</v>
      </c>
      <c r="R364" s="2">
        <v>-39.023730999999998</v>
      </c>
      <c r="S364" s="2">
        <v>-157.35145600000001</v>
      </c>
      <c r="T364" s="15">
        <f t="shared" si="28"/>
        <v>46.934796128107074</v>
      </c>
      <c r="V364" s="2">
        <v>3590</v>
      </c>
      <c r="W364" s="2">
        <v>-6.8804829999999999</v>
      </c>
      <c r="X364" s="2">
        <v>-219.153854</v>
      </c>
      <c r="Y364" s="15">
        <f t="shared" si="29"/>
        <v>54.023503107074568</v>
      </c>
    </row>
    <row r="365" spans="2:25" x14ac:dyDescent="0.3">
      <c r="B365" s="2">
        <v>3600</v>
      </c>
      <c r="C365" s="2">
        <v>-7.9802330000000001</v>
      </c>
      <c r="D365" s="2">
        <v>-155.13561999999999</v>
      </c>
      <c r="E365" s="15">
        <f t="shared" si="25"/>
        <v>38.98562452198852</v>
      </c>
      <c r="G365" s="2">
        <v>3600</v>
      </c>
      <c r="H365" s="2">
        <v>-24.575368999999998</v>
      </c>
      <c r="I365" s="2">
        <v>-140.02276599999999</v>
      </c>
      <c r="J365" s="15">
        <f t="shared" si="26"/>
        <v>39.339898422562136</v>
      </c>
      <c r="L365" s="2">
        <v>3600</v>
      </c>
      <c r="M365" s="2">
        <v>-7.621181</v>
      </c>
      <c r="N365" s="2">
        <v>-90.629554999999996</v>
      </c>
      <c r="O365" s="15">
        <f t="shared" si="27"/>
        <v>23.482489483747607</v>
      </c>
      <c r="Q365" s="2">
        <v>3600</v>
      </c>
      <c r="R365" s="2">
        <v>-12.071306999999999</v>
      </c>
      <c r="S365" s="2">
        <v>-159.035675</v>
      </c>
      <c r="T365" s="15">
        <f t="shared" si="28"/>
        <v>40.895550191204585</v>
      </c>
      <c r="V365" s="2">
        <v>3600</v>
      </c>
      <c r="W365" s="2">
        <v>-22.581505</v>
      </c>
      <c r="X365" s="2">
        <v>-212.20082099999999</v>
      </c>
      <c r="Y365" s="15">
        <f t="shared" si="29"/>
        <v>56.114322657743777</v>
      </c>
    </row>
    <row r="366" spans="2:25" x14ac:dyDescent="0.3">
      <c r="B366" s="2">
        <v>3610</v>
      </c>
      <c r="C366" s="2">
        <v>-4.7490959999999998</v>
      </c>
      <c r="D366" s="2">
        <v>-160.481934</v>
      </c>
      <c r="E366" s="15">
        <f t="shared" si="25"/>
        <v>39.491163957934987</v>
      </c>
      <c r="G366" s="2">
        <v>3610</v>
      </c>
      <c r="H366" s="2">
        <v>-15.646876000000001</v>
      </c>
      <c r="I366" s="2">
        <v>-140.32740799999999</v>
      </c>
      <c r="J366" s="15">
        <f t="shared" si="26"/>
        <v>37.278748565965579</v>
      </c>
      <c r="L366" s="2">
        <v>3610</v>
      </c>
      <c r="M366" s="2">
        <v>-5.6275380000000004</v>
      </c>
      <c r="N366" s="2">
        <v>-78.386619999999994</v>
      </c>
      <c r="O366" s="15">
        <f t="shared" si="27"/>
        <v>20.07986567877629</v>
      </c>
      <c r="Q366" s="2">
        <v>3610</v>
      </c>
      <c r="R366" s="2">
        <v>-27.262758000000002</v>
      </c>
      <c r="S366" s="2">
        <v>-162.26705899999999</v>
      </c>
      <c r="T366" s="15">
        <f t="shared" si="28"/>
        <v>45.298713432122362</v>
      </c>
      <c r="V366" s="2">
        <v>3610</v>
      </c>
      <c r="W366" s="2">
        <v>4.0242240000000002</v>
      </c>
      <c r="X366" s="2">
        <v>-219.93536399999999</v>
      </c>
      <c r="Y366" s="15">
        <f t="shared" si="29"/>
        <v>51.604000956022936</v>
      </c>
    </row>
    <row r="367" spans="2:25" x14ac:dyDescent="0.3">
      <c r="B367" s="2">
        <v>3620</v>
      </c>
      <c r="C367" s="2">
        <v>-5.6324480000000001</v>
      </c>
      <c r="D367" s="2">
        <v>-164.22689800000001</v>
      </c>
      <c r="E367" s="15">
        <f t="shared" si="25"/>
        <v>40.597358030592737</v>
      </c>
      <c r="G367" s="2">
        <v>3620</v>
      </c>
      <c r="H367" s="2">
        <v>-12.486497999999999</v>
      </c>
      <c r="I367" s="2">
        <v>-123.63745900000001</v>
      </c>
      <c r="J367" s="15">
        <f t="shared" si="26"/>
        <v>32.534406548757175</v>
      </c>
      <c r="L367" s="2">
        <v>3620</v>
      </c>
      <c r="M367" s="2">
        <v>-3.9936210000000001</v>
      </c>
      <c r="N367" s="2">
        <v>-85.205962999999997</v>
      </c>
      <c r="O367" s="15">
        <f t="shared" si="27"/>
        <v>21.319212237093691</v>
      </c>
      <c r="Q367" s="2">
        <v>3620</v>
      </c>
      <c r="R367" s="2">
        <v>-30.945447999999999</v>
      </c>
      <c r="S367" s="2">
        <v>-150.39012099999999</v>
      </c>
      <c r="T367" s="15">
        <f t="shared" si="28"/>
        <v>43.340241156787762</v>
      </c>
      <c r="V367" s="2">
        <v>3620</v>
      </c>
      <c r="W367" s="2">
        <v>-10.887173000000001</v>
      </c>
      <c r="X367" s="2">
        <v>-237.921997</v>
      </c>
      <c r="Y367" s="15">
        <f t="shared" si="29"/>
        <v>59.466818833652006</v>
      </c>
    </row>
    <row r="368" spans="2:25" x14ac:dyDescent="0.3">
      <c r="B368" s="2">
        <v>3630</v>
      </c>
      <c r="C368" s="2">
        <v>-5.7467389999999998</v>
      </c>
      <c r="D368" s="2">
        <v>-142.81603999999999</v>
      </c>
      <c r="E368" s="15">
        <f t="shared" si="25"/>
        <v>35.507356357552574</v>
      </c>
      <c r="G368" s="2">
        <v>3630</v>
      </c>
      <c r="H368" s="2">
        <v>-24.666729</v>
      </c>
      <c r="I368" s="2">
        <v>-120.619713</v>
      </c>
      <c r="J368" s="15">
        <f t="shared" si="26"/>
        <v>34.724293021032501</v>
      </c>
      <c r="L368" s="2">
        <v>3630</v>
      </c>
      <c r="M368" s="2">
        <v>-2.4971030000000001</v>
      </c>
      <c r="N368" s="2">
        <v>-88.366759999999999</v>
      </c>
      <c r="O368" s="15">
        <f t="shared" si="27"/>
        <v>21.716984464627149</v>
      </c>
      <c r="Q368" s="2">
        <v>3630</v>
      </c>
      <c r="R368" s="2">
        <v>-8.3628169999999997</v>
      </c>
      <c r="S368" s="2">
        <v>-165.78869599999999</v>
      </c>
      <c r="T368" s="15">
        <f t="shared" si="28"/>
        <v>41.623210564053537</v>
      </c>
      <c r="V368" s="2">
        <v>3630</v>
      </c>
      <c r="W368" s="2">
        <v>-8.7074990000000003</v>
      </c>
      <c r="X368" s="2">
        <v>-198.309921</v>
      </c>
      <c r="Y368" s="15">
        <f t="shared" si="29"/>
        <v>49.478350860420655</v>
      </c>
    </row>
    <row r="369" spans="2:25" x14ac:dyDescent="0.3">
      <c r="B369" s="2">
        <v>3640</v>
      </c>
      <c r="C369" s="2">
        <v>-5.3491340000000003</v>
      </c>
      <c r="D369" s="2">
        <v>-150.77711500000001</v>
      </c>
      <c r="E369" s="15">
        <f t="shared" si="25"/>
        <v>37.315069072657742</v>
      </c>
      <c r="G369" s="2">
        <v>3640</v>
      </c>
      <c r="H369" s="2">
        <v>-14.532613</v>
      </c>
      <c r="I369" s="2">
        <v>-141.18049600000001</v>
      </c>
      <c r="J369" s="15">
        <f t="shared" si="26"/>
        <v>37.21632624282983</v>
      </c>
      <c r="L369" s="2">
        <v>3640</v>
      </c>
      <c r="M369" s="2">
        <v>-8.0398010000000006</v>
      </c>
      <c r="N369" s="2">
        <v>-113.801773</v>
      </c>
      <c r="O369" s="15">
        <f t="shared" si="27"/>
        <v>29.120835086042064</v>
      </c>
      <c r="Q369" s="2">
        <v>3640</v>
      </c>
      <c r="R369" s="2">
        <v>-1.0651729999999999</v>
      </c>
      <c r="S369" s="2">
        <v>-157.801636</v>
      </c>
      <c r="T369" s="15">
        <f t="shared" si="28"/>
        <v>37.970078632887187</v>
      </c>
      <c r="V369" s="2">
        <v>3640</v>
      </c>
      <c r="W369" s="2">
        <v>-7.0674140000000003</v>
      </c>
      <c r="X369" s="2">
        <v>-227.89556899999999</v>
      </c>
      <c r="Y369" s="15">
        <f t="shared" si="29"/>
        <v>56.157500717017207</v>
      </c>
    </row>
    <row r="370" spans="2:25" x14ac:dyDescent="0.3">
      <c r="B370" s="2">
        <v>3650</v>
      </c>
      <c r="C370" s="2">
        <v>-5.3723409999999996</v>
      </c>
      <c r="D370" s="2">
        <v>-152.59610000000001</v>
      </c>
      <c r="E370" s="15">
        <f t="shared" si="25"/>
        <v>37.755363527724668</v>
      </c>
      <c r="G370" s="2">
        <v>3650</v>
      </c>
      <c r="H370" s="2">
        <v>-12.618539</v>
      </c>
      <c r="I370" s="2">
        <v>-140.64437899999999</v>
      </c>
      <c r="J370" s="15">
        <f t="shared" si="26"/>
        <v>36.630716539196939</v>
      </c>
      <c r="L370" s="2">
        <v>3650</v>
      </c>
      <c r="M370" s="2">
        <v>-7.9099640000000004</v>
      </c>
      <c r="N370" s="2">
        <v>-98.859695000000002</v>
      </c>
      <c r="O370" s="15">
        <f t="shared" si="27"/>
        <v>25.518560946462713</v>
      </c>
      <c r="Q370" s="2">
        <v>3650</v>
      </c>
      <c r="R370" s="2">
        <v>-5.820252</v>
      </c>
      <c r="S370" s="2">
        <v>-148.58459500000001</v>
      </c>
      <c r="T370" s="15">
        <f t="shared" si="28"/>
        <v>36.903644120458893</v>
      </c>
      <c r="V370" s="2">
        <v>3650</v>
      </c>
      <c r="W370" s="2">
        <v>-1.537064</v>
      </c>
      <c r="X370" s="2">
        <v>-215.97022999999999</v>
      </c>
      <c r="Y370" s="15">
        <f t="shared" si="29"/>
        <v>51.985490917782016</v>
      </c>
    </row>
    <row r="371" spans="2:25" x14ac:dyDescent="0.3">
      <c r="B371" s="2">
        <v>3660</v>
      </c>
      <c r="C371" s="2">
        <v>-6.4436410000000004</v>
      </c>
      <c r="D371" s="2">
        <v>-157.13088999999999</v>
      </c>
      <c r="E371" s="15">
        <f t="shared" si="25"/>
        <v>39.095251195028681</v>
      </c>
      <c r="G371" s="2">
        <v>3660</v>
      </c>
      <c r="H371" s="2">
        <v>-26.288786000000002</v>
      </c>
      <c r="I371" s="2">
        <v>-132.443848</v>
      </c>
      <c r="J371" s="15">
        <f t="shared" si="26"/>
        <v>37.938010038240918</v>
      </c>
      <c r="L371" s="2">
        <v>3660</v>
      </c>
      <c r="M371" s="2">
        <v>-2.8028209999999998</v>
      </c>
      <c r="N371" s="2">
        <v>-98.505538999999999</v>
      </c>
      <c r="O371" s="15">
        <f t="shared" si="27"/>
        <v>24.213279158699805</v>
      </c>
      <c r="Q371" s="2">
        <v>3660</v>
      </c>
      <c r="R371" s="2">
        <v>-5.4407610000000002</v>
      </c>
      <c r="S371" s="2">
        <v>-181.33389299999999</v>
      </c>
      <c r="T371" s="15">
        <f t="shared" si="28"/>
        <v>44.640213671128102</v>
      </c>
      <c r="V371" s="2">
        <v>3660</v>
      </c>
      <c r="W371" s="2">
        <v>4.2829980000000001</v>
      </c>
      <c r="X371" s="2">
        <v>-221.12373400000001</v>
      </c>
      <c r="Y371" s="15">
        <f t="shared" si="29"/>
        <v>51.826179732313577</v>
      </c>
    </row>
    <row r="372" spans="2:25" x14ac:dyDescent="0.3">
      <c r="B372" s="2">
        <v>3670</v>
      </c>
      <c r="C372" s="2">
        <v>-5.9093109999999998</v>
      </c>
      <c r="D372" s="2">
        <v>-150.50964400000001</v>
      </c>
      <c r="E372" s="15">
        <f t="shared" si="25"/>
        <v>37.385027485659656</v>
      </c>
      <c r="G372" s="2">
        <v>3670</v>
      </c>
      <c r="H372" s="2">
        <v>-22.629002</v>
      </c>
      <c r="I372" s="2">
        <v>-130.59738200000001</v>
      </c>
      <c r="J372" s="15">
        <f t="shared" si="26"/>
        <v>36.621984703632883</v>
      </c>
      <c r="L372" s="2">
        <v>3670</v>
      </c>
      <c r="M372" s="2">
        <v>-4.8996950000000004</v>
      </c>
      <c r="N372" s="2">
        <v>-104.92332500000001</v>
      </c>
      <c r="O372" s="15">
        <f t="shared" si="27"/>
        <v>26.24833173996176</v>
      </c>
      <c r="Q372" s="2">
        <v>3670</v>
      </c>
      <c r="R372" s="2">
        <v>-32.397109999999998</v>
      </c>
      <c r="S372" s="2">
        <v>-165.397583</v>
      </c>
      <c r="T372" s="15">
        <f t="shared" si="28"/>
        <v>47.274066204588905</v>
      </c>
      <c r="V372" s="2">
        <v>3670</v>
      </c>
      <c r="W372" s="2">
        <v>-12.585801</v>
      </c>
      <c r="X372" s="2">
        <v>-226.550262</v>
      </c>
      <c r="Y372" s="15">
        <f t="shared" si="29"/>
        <v>57.154890774378586</v>
      </c>
    </row>
    <row r="373" spans="2:25" x14ac:dyDescent="0.3">
      <c r="B373" s="2">
        <v>3680</v>
      </c>
      <c r="C373" s="2">
        <v>-5.2340229999999996</v>
      </c>
      <c r="D373" s="2">
        <v>-162.86097699999999</v>
      </c>
      <c r="E373" s="15">
        <f t="shared" si="25"/>
        <v>40.175669216061181</v>
      </c>
      <c r="G373" s="2">
        <v>3680</v>
      </c>
      <c r="H373" s="2">
        <v>-7.7666060000000003</v>
      </c>
      <c r="I373" s="2">
        <v>-140.604736</v>
      </c>
      <c r="J373" s="15">
        <f t="shared" si="26"/>
        <v>35.46160181644359</v>
      </c>
      <c r="L373" s="2">
        <v>3680</v>
      </c>
      <c r="M373" s="2">
        <v>-3.941125</v>
      </c>
      <c r="N373" s="2">
        <v>-89.651854999999998</v>
      </c>
      <c r="O373" s="15">
        <f t="shared" si="27"/>
        <v>22.369259082217972</v>
      </c>
      <c r="Q373" s="2">
        <v>3680</v>
      </c>
      <c r="R373" s="2">
        <v>-13.222549000000001</v>
      </c>
      <c r="S373" s="2">
        <v>-168.94464099999999</v>
      </c>
      <c r="T373" s="15">
        <f t="shared" si="28"/>
        <v>43.539003346080307</v>
      </c>
      <c r="V373" s="2">
        <v>3680</v>
      </c>
      <c r="W373" s="2">
        <v>-10.088228000000001</v>
      </c>
      <c r="X373" s="2">
        <v>-216.60607899999999</v>
      </c>
      <c r="Y373" s="15">
        <f t="shared" si="29"/>
        <v>54.18123972275334</v>
      </c>
    </row>
    <row r="374" spans="2:25" x14ac:dyDescent="0.3">
      <c r="B374" s="2">
        <v>3690</v>
      </c>
      <c r="C374" s="2">
        <v>-8.1726489999999998</v>
      </c>
      <c r="D374" s="2">
        <v>-135.40760800000001</v>
      </c>
      <c r="E374" s="15">
        <f t="shared" si="25"/>
        <v>34.316505019120463</v>
      </c>
      <c r="G374" s="2">
        <v>3690</v>
      </c>
      <c r="H374" s="2">
        <v>-14.760717</v>
      </c>
      <c r="I374" s="2">
        <v>-145.22045900000001</v>
      </c>
      <c r="J374" s="15">
        <f t="shared" si="26"/>
        <v>38.236418738049714</v>
      </c>
      <c r="L374" s="2">
        <v>3690</v>
      </c>
      <c r="M374" s="2">
        <v>-11.123792999999999</v>
      </c>
      <c r="N374" s="2">
        <v>-99.344481999999999</v>
      </c>
      <c r="O374" s="15">
        <f t="shared" si="27"/>
        <v>26.40255138623327</v>
      </c>
      <c r="Q374" s="2">
        <v>3690</v>
      </c>
      <c r="R374" s="2">
        <v>-29.023071000000002</v>
      </c>
      <c r="S374" s="2">
        <v>-163.523788</v>
      </c>
      <c r="T374" s="15">
        <f t="shared" si="28"/>
        <v>46.019803776290622</v>
      </c>
      <c r="V374" s="2">
        <v>3690</v>
      </c>
      <c r="W374" s="2">
        <v>-26.815069000000001</v>
      </c>
      <c r="X374" s="2">
        <v>-222.86312899999999</v>
      </c>
      <c r="Y374" s="15">
        <f t="shared" si="29"/>
        <v>59.674521510516243</v>
      </c>
    </row>
    <row r="375" spans="2:25" x14ac:dyDescent="0.3">
      <c r="B375" s="2">
        <v>3700</v>
      </c>
      <c r="C375" s="2">
        <v>-3.689476</v>
      </c>
      <c r="D375" s="2">
        <v>-163.022186</v>
      </c>
      <c r="E375" s="15">
        <f t="shared" si="25"/>
        <v>39.845043499043982</v>
      </c>
      <c r="G375" s="2">
        <v>3700</v>
      </c>
      <c r="H375" s="2">
        <v>-18.484165000000001</v>
      </c>
      <c r="I375" s="2">
        <v>-141.77056899999999</v>
      </c>
      <c r="J375" s="15">
        <f t="shared" si="26"/>
        <v>38.301800669216057</v>
      </c>
      <c r="L375" s="2">
        <v>3700</v>
      </c>
      <c r="M375" s="2">
        <v>-7.2154569999999998</v>
      </c>
      <c r="N375" s="2">
        <v>-96.320953000000003</v>
      </c>
      <c r="O375" s="15">
        <f t="shared" si="27"/>
        <v>24.745795889101338</v>
      </c>
      <c r="Q375" s="2">
        <v>3700</v>
      </c>
      <c r="R375" s="2">
        <v>-43.047896999999999</v>
      </c>
      <c r="S375" s="2">
        <v>-161.876801</v>
      </c>
      <c r="T375" s="15">
        <f t="shared" si="28"/>
        <v>48.978178298279161</v>
      </c>
      <c r="V375" s="2">
        <v>3700</v>
      </c>
      <c r="W375" s="2">
        <v>-6.5300979999999997</v>
      </c>
      <c r="X375" s="2">
        <v>-214.61689799999999</v>
      </c>
      <c r="Y375" s="15">
        <f t="shared" si="29"/>
        <v>52.855400573613764</v>
      </c>
    </row>
    <row r="376" spans="2:25" x14ac:dyDescent="0.3">
      <c r="B376" s="2">
        <v>3710</v>
      </c>
      <c r="C376" s="2">
        <v>-2.5124749999999998</v>
      </c>
      <c r="D376" s="2">
        <v>-158.477081</v>
      </c>
      <c r="E376" s="15">
        <f t="shared" si="25"/>
        <v>38.477427342256213</v>
      </c>
      <c r="G376" s="2">
        <v>3710</v>
      </c>
      <c r="H376" s="2">
        <v>-15.192499</v>
      </c>
      <c r="I376" s="2">
        <v>-129.27804599999999</v>
      </c>
      <c r="J376" s="15">
        <f t="shared" si="26"/>
        <v>34.529288957934988</v>
      </c>
      <c r="L376" s="2">
        <v>3710</v>
      </c>
      <c r="M376" s="2">
        <v>-7.6710609999999999</v>
      </c>
      <c r="N376" s="2">
        <v>-120.698151</v>
      </c>
      <c r="O376" s="15">
        <f t="shared" si="27"/>
        <v>30.680978011472277</v>
      </c>
      <c r="Q376" s="2">
        <v>3710</v>
      </c>
      <c r="R376" s="2">
        <v>-32.408473999999998</v>
      </c>
      <c r="S376" s="2">
        <v>-172.21343999999999</v>
      </c>
      <c r="T376" s="15">
        <f t="shared" si="28"/>
        <v>48.905811185468451</v>
      </c>
      <c r="V376" s="2">
        <v>3710</v>
      </c>
      <c r="W376" s="2">
        <v>-7.6244949999999996</v>
      </c>
      <c r="X376" s="2">
        <v>-227.328125</v>
      </c>
      <c r="Y376" s="15">
        <f t="shared" si="29"/>
        <v>56.15502390057361</v>
      </c>
    </row>
    <row r="377" spans="2:25" x14ac:dyDescent="0.3">
      <c r="B377" s="2">
        <v>3720</v>
      </c>
      <c r="C377" s="2">
        <v>-9.9303120000000007</v>
      </c>
      <c r="D377" s="2">
        <v>-144.50351000000001</v>
      </c>
      <c r="E377" s="15">
        <f t="shared" si="25"/>
        <v>36.910569311663487</v>
      </c>
      <c r="G377" s="2">
        <v>3720</v>
      </c>
      <c r="H377" s="2">
        <v>-15.603477</v>
      </c>
      <c r="I377" s="2">
        <v>-130.566833</v>
      </c>
      <c r="J377" s="15">
        <f t="shared" si="26"/>
        <v>34.935542543021029</v>
      </c>
      <c r="L377" s="2">
        <v>3720</v>
      </c>
      <c r="M377" s="2">
        <v>-9.4423759999999994</v>
      </c>
      <c r="N377" s="2">
        <v>-114.14836099999999</v>
      </c>
      <c r="O377" s="15">
        <f t="shared" si="27"/>
        <v>29.538895076481833</v>
      </c>
      <c r="Q377" s="2">
        <v>3720</v>
      </c>
      <c r="R377" s="2">
        <v>-60.120243000000002</v>
      </c>
      <c r="S377" s="2">
        <v>-156.98640399999999</v>
      </c>
      <c r="T377" s="15">
        <f t="shared" si="28"/>
        <v>51.889733986615681</v>
      </c>
      <c r="V377" s="2">
        <v>3720</v>
      </c>
      <c r="W377" s="2">
        <v>3.5479630000000002</v>
      </c>
      <c r="X377" s="2">
        <v>-213.73834199999999</v>
      </c>
      <c r="Y377" s="15">
        <f t="shared" si="29"/>
        <v>50.236706261950282</v>
      </c>
    </row>
    <row r="378" spans="2:25" x14ac:dyDescent="0.3">
      <c r="B378" s="2">
        <v>3730</v>
      </c>
      <c r="C378" s="2">
        <v>-1.2734749999999999</v>
      </c>
      <c r="D378" s="2">
        <v>-149.77908300000001</v>
      </c>
      <c r="E378" s="15">
        <f t="shared" si="25"/>
        <v>36.102427820267685</v>
      </c>
      <c r="G378" s="2">
        <v>3730</v>
      </c>
      <c r="H378" s="2">
        <v>-24.0075</v>
      </c>
      <c r="I378" s="2">
        <v>-127.478325</v>
      </c>
      <c r="J378" s="15">
        <f t="shared" si="26"/>
        <v>36.205981118546845</v>
      </c>
      <c r="L378" s="2">
        <v>3730</v>
      </c>
      <c r="M378" s="2">
        <v>-9.9617930000000001</v>
      </c>
      <c r="N378" s="2">
        <v>-121.885628</v>
      </c>
      <c r="O378" s="15">
        <f t="shared" si="27"/>
        <v>31.512289913957932</v>
      </c>
      <c r="Q378" s="2">
        <v>3730</v>
      </c>
      <c r="R378" s="2">
        <v>-36.568511999999998</v>
      </c>
      <c r="S378" s="2">
        <v>-161.582886</v>
      </c>
      <c r="T378" s="15">
        <f t="shared" si="28"/>
        <v>47.359320745697893</v>
      </c>
      <c r="V378" s="2">
        <v>3730</v>
      </c>
      <c r="W378" s="2">
        <v>-10.453051</v>
      </c>
      <c r="X378" s="2">
        <v>-223.88568100000001</v>
      </c>
      <c r="Y378" s="15">
        <f t="shared" si="29"/>
        <v>56.008301147227527</v>
      </c>
    </row>
    <row r="379" spans="2:25" x14ac:dyDescent="0.3">
      <c r="B379" s="2">
        <v>3740</v>
      </c>
      <c r="C379" s="2">
        <v>-5.1538349999999999</v>
      </c>
      <c r="D379" s="2">
        <v>-148.20469700000001</v>
      </c>
      <c r="E379" s="15">
        <f t="shared" si="25"/>
        <v>36.653568833652002</v>
      </c>
      <c r="G379" s="2">
        <v>3740</v>
      </c>
      <c r="H379" s="2">
        <v>-20.603821</v>
      </c>
      <c r="I379" s="2">
        <v>-121.378517</v>
      </c>
      <c r="J379" s="15">
        <f t="shared" si="26"/>
        <v>33.93459321223709</v>
      </c>
      <c r="L379" s="2">
        <v>3740</v>
      </c>
      <c r="M379" s="2">
        <v>-2.592911</v>
      </c>
      <c r="N379" s="2">
        <v>-116.16263600000001</v>
      </c>
      <c r="O379" s="15">
        <f t="shared" si="27"/>
        <v>28.383256931166347</v>
      </c>
      <c r="Q379" s="2">
        <v>3740</v>
      </c>
      <c r="R379" s="2">
        <v>-32.516159000000002</v>
      </c>
      <c r="S379" s="2">
        <v>-169.66223099999999</v>
      </c>
      <c r="T379" s="15">
        <f t="shared" si="28"/>
        <v>48.321794933078387</v>
      </c>
      <c r="V379" s="2">
        <v>3740</v>
      </c>
      <c r="W379" s="2">
        <v>-15.479539000000001</v>
      </c>
      <c r="X379" s="2">
        <v>-197.33009300000001</v>
      </c>
      <c r="Y379" s="15">
        <f t="shared" si="29"/>
        <v>50.862722753346077</v>
      </c>
    </row>
    <row r="380" spans="2:25" x14ac:dyDescent="0.3">
      <c r="B380" s="2">
        <v>3750</v>
      </c>
      <c r="C380" s="2">
        <v>-5.1307510000000001</v>
      </c>
      <c r="D380" s="2">
        <v>-145.605133</v>
      </c>
      <c r="E380" s="15">
        <f t="shared" si="25"/>
        <v>36.026740917782028</v>
      </c>
      <c r="G380" s="2">
        <v>3750</v>
      </c>
      <c r="H380" s="2">
        <v>-22.546472999999999</v>
      </c>
      <c r="I380" s="2">
        <v>-132.95391799999999</v>
      </c>
      <c r="J380" s="15">
        <f t="shared" si="26"/>
        <v>37.165485420650086</v>
      </c>
      <c r="L380" s="2">
        <v>3750</v>
      </c>
      <c r="M380" s="2">
        <v>-8.3198950000000007</v>
      </c>
      <c r="N380" s="2">
        <v>-111.347641</v>
      </c>
      <c r="O380" s="15">
        <f t="shared" si="27"/>
        <v>28.601227533460801</v>
      </c>
      <c r="Q380" s="2">
        <v>3750</v>
      </c>
      <c r="R380" s="2">
        <v>-36.5989</v>
      </c>
      <c r="S380" s="2">
        <v>-145.52157600000001</v>
      </c>
      <c r="T380" s="15">
        <f t="shared" si="28"/>
        <v>43.527838432122365</v>
      </c>
      <c r="V380" s="2">
        <v>3750</v>
      </c>
      <c r="W380" s="2">
        <v>-2.7909510000000002</v>
      </c>
      <c r="X380" s="2">
        <v>-204.45117200000001</v>
      </c>
      <c r="Y380" s="15">
        <f t="shared" si="29"/>
        <v>49.532056166347992</v>
      </c>
    </row>
    <row r="381" spans="2:25" x14ac:dyDescent="0.3">
      <c r="B381" s="2">
        <v>3760</v>
      </c>
      <c r="C381" s="2">
        <v>-1.0328729999999999</v>
      </c>
      <c r="D381" s="2">
        <v>-149.09394800000001</v>
      </c>
      <c r="E381" s="15">
        <f t="shared" si="25"/>
        <v>35.881171367112813</v>
      </c>
      <c r="G381" s="2">
        <v>3760</v>
      </c>
      <c r="H381" s="2">
        <v>-18.738602</v>
      </c>
      <c r="I381" s="2">
        <v>-141.46614099999999</v>
      </c>
      <c r="J381" s="15">
        <f t="shared" si="26"/>
        <v>38.289852533460802</v>
      </c>
      <c r="L381" s="2">
        <v>3760</v>
      </c>
      <c r="M381" s="2">
        <v>-4.6009080000000004</v>
      </c>
      <c r="N381" s="2">
        <v>-123.48934199999999</v>
      </c>
      <c r="O381" s="15">
        <f t="shared" si="27"/>
        <v>30.614304493307838</v>
      </c>
      <c r="Q381" s="2">
        <v>3760</v>
      </c>
      <c r="R381" s="2">
        <v>-55.949576999999998</v>
      </c>
      <c r="S381" s="2">
        <v>-159.915863</v>
      </c>
      <c r="T381" s="15">
        <f t="shared" si="28"/>
        <v>51.593078393881456</v>
      </c>
      <c r="V381" s="2">
        <v>3760</v>
      </c>
      <c r="W381" s="2">
        <v>-13.931857000000001</v>
      </c>
      <c r="X381" s="2">
        <v>-231.54757699999999</v>
      </c>
      <c r="Y381" s="15">
        <f t="shared" si="29"/>
        <v>58.67099282982791</v>
      </c>
    </row>
    <row r="382" spans="2:25" x14ac:dyDescent="0.3">
      <c r="B382" s="2">
        <v>3770</v>
      </c>
      <c r="C382" s="2">
        <v>-2.5919590000000001</v>
      </c>
      <c r="D382" s="2">
        <v>-150.638687</v>
      </c>
      <c r="E382" s="15">
        <f t="shared" si="25"/>
        <v>36.623003346080303</v>
      </c>
      <c r="G382" s="2">
        <v>3770</v>
      </c>
      <c r="H382" s="2">
        <v>-18.146965000000002</v>
      </c>
      <c r="I382" s="2">
        <v>-129.365692</v>
      </c>
      <c r="J382" s="15">
        <f t="shared" si="26"/>
        <v>35.256371175908221</v>
      </c>
      <c r="L382" s="2">
        <v>3770</v>
      </c>
      <c r="M382" s="2">
        <v>-9.8587779999999992</v>
      </c>
      <c r="N382" s="2">
        <v>-121.130371</v>
      </c>
      <c r="O382" s="15">
        <f t="shared" si="27"/>
        <v>31.307157982791587</v>
      </c>
      <c r="Q382" s="2">
        <v>3770</v>
      </c>
      <c r="R382" s="2">
        <v>-31.881133999999999</v>
      </c>
      <c r="S382" s="2">
        <v>-178.90313699999999</v>
      </c>
      <c r="T382" s="15">
        <f t="shared" si="28"/>
        <v>50.378649856596553</v>
      </c>
      <c r="V382" s="2">
        <v>3770</v>
      </c>
      <c r="W382" s="2">
        <v>-11.08193</v>
      </c>
      <c r="X382" s="2">
        <v>-217.12983700000001</v>
      </c>
      <c r="Y382" s="15">
        <f t="shared" si="29"/>
        <v>54.543921367112809</v>
      </c>
    </row>
    <row r="383" spans="2:25" x14ac:dyDescent="0.3">
      <c r="B383" s="2">
        <v>3780</v>
      </c>
      <c r="C383" s="2">
        <v>-7.2090949999999996</v>
      </c>
      <c r="D383" s="2">
        <v>-151.490601</v>
      </c>
      <c r="E383" s="15">
        <f t="shared" si="25"/>
        <v>37.93013766730401</v>
      </c>
      <c r="G383" s="2">
        <v>3780</v>
      </c>
      <c r="H383" s="2">
        <v>-33.795501999999999</v>
      </c>
      <c r="I383" s="2">
        <v>-120.962807</v>
      </c>
      <c r="J383" s="15">
        <f t="shared" si="26"/>
        <v>36.98812356596558</v>
      </c>
      <c r="L383" s="2">
        <v>3780</v>
      </c>
      <c r="M383" s="2">
        <v>-9.804589</v>
      </c>
      <c r="N383" s="2">
        <v>-127.448402</v>
      </c>
      <c r="O383" s="15">
        <f t="shared" si="27"/>
        <v>32.804252151051628</v>
      </c>
      <c r="Q383" s="2">
        <v>3780</v>
      </c>
      <c r="R383" s="2">
        <v>-48.735886000000001</v>
      </c>
      <c r="S383" s="2">
        <v>-164.76681500000001</v>
      </c>
      <c r="T383" s="15">
        <f t="shared" si="28"/>
        <v>51.028370219885275</v>
      </c>
      <c r="V383" s="2">
        <v>3780</v>
      </c>
      <c r="W383" s="2">
        <v>-11.805182</v>
      </c>
      <c r="X383" s="2">
        <v>-224.67820699999999</v>
      </c>
      <c r="Y383" s="15">
        <f t="shared" si="29"/>
        <v>56.520886472275329</v>
      </c>
    </row>
    <row r="384" spans="2:25" x14ac:dyDescent="0.3">
      <c r="B384" s="2">
        <v>3790</v>
      </c>
      <c r="C384" s="2">
        <v>-5.8409979999999999</v>
      </c>
      <c r="D384" s="2">
        <v>-154.38003499999999</v>
      </c>
      <c r="E384" s="15">
        <f t="shared" si="25"/>
        <v>38.293745936902482</v>
      </c>
      <c r="G384" s="2">
        <v>3790</v>
      </c>
      <c r="H384" s="2">
        <v>-22.457129999999999</v>
      </c>
      <c r="I384" s="2">
        <v>-134.23374899999999</v>
      </c>
      <c r="J384" s="15">
        <f t="shared" si="26"/>
        <v>37.450018881453154</v>
      </c>
      <c r="L384" s="2">
        <v>3790</v>
      </c>
      <c r="M384" s="2">
        <v>-4.8654580000000003</v>
      </c>
      <c r="N384" s="2">
        <v>-126.934273</v>
      </c>
      <c r="O384" s="15">
        <f t="shared" si="27"/>
        <v>31.500891730401531</v>
      </c>
      <c r="Q384" s="2">
        <v>3790</v>
      </c>
      <c r="R384" s="2">
        <v>-47.934936999999998</v>
      </c>
      <c r="S384" s="2">
        <v>-158.65141299999999</v>
      </c>
      <c r="T384" s="15">
        <f t="shared" si="28"/>
        <v>49.37532265774378</v>
      </c>
      <c r="V384" s="2">
        <v>3790</v>
      </c>
      <c r="W384" s="2">
        <v>-8.4459330000000001</v>
      </c>
      <c r="X384" s="2">
        <v>-206.153717</v>
      </c>
      <c r="Y384" s="15">
        <f t="shared" si="29"/>
        <v>51.290547323135755</v>
      </c>
    </row>
    <row r="385" spans="2:25" x14ac:dyDescent="0.3">
      <c r="B385" s="2">
        <v>3800</v>
      </c>
      <c r="C385" s="2">
        <v>-1.342716</v>
      </c>
      <c r="D385" s="2">
        <v>-151.11703499999999</v>
      </c>
      <c r="E385" s="15">
        <f t="shared" si="25"/>
        <v>36.438755019120457</v>
      </c>
      <c r="G385" s="2">
        <v>3800</v>
      </c>
      <c r="H385" s="2">
        <v>-29.405131999999998</v>
      </c>
      <c r="I385" s="2">
        <v>-131.6875</v>
      </c>
      <c r="J385" s="15">
        <f t="shared" si="26"/>
        <v>38.502063097514338</v>
      </c>
      <c r="L385" s="2">
        <v>3800</v>
      </c>
      <c r="M385" s="2">
        <v>-9.5013079999999999</v>
      </c>
      <c r="N385" s="2">
        <v>-109.717361</v>
      </c>
      <c r="O385" s="15">
        <f t="shared" si="27"/>
        <v>28.493945745697893</v>
      </c>
      <c r="Q385" s="2">
        <v>3800</v>
      </c>
      <c r="R385" s="2">
        <v>-32.500351000000002</v>
      </c>
      <c r="S385" s="2">
        <v>-157.03878800000001</v>
      </c>
      <c r="T385" s="15">
        <f t="shared" si="28"/>
        <v>45.300941443594645</v>
      </c>
      <c r="V385" s="2">
        <v>3800</v>
      </c>
      <c r="W385" s="2">
        <v>-13.288162</v>
      </c>
      <c r="X385" s="2">
        <v>-224.158005</v>
      </c>
      <c r="Y385" s="15">
        <f t="shared" si="29"/>
        <v>56.750995936902484</v>
      </c>
    </row>
    <row r="386" spans="2:25" x14ac:dyDescent="0.3">
      <c r="B386" s="2">
        <v>3810</v>
      </c>
      <c r="C386" s="2">
        <v>-0.32879799999999998</v>
      </c>
      <c r="D386" s="2">
        <v>-161.17738299999999</v>
      </c>
      <c r="E386" s="15">
        <f t="shared" si="25"/>
        <v>38.600903680688333</v>
      </c>
      <c r="G386" s="2">
        <v>3810</v>
      </c>
      <c r="H386" s="2">
        <v>-20.130949000000001</v>
      </c>
      <c r="I386" s="2">
        <v>-149.195831</v>
      </c>
      <c r="J386" s="15">
        <f t="shared" si="26"/>
        <v>40.470071701720833</v>
      </c>
      <c r="L386" s="2">
        <v>3810</v>
      </c>
      <c r="M386" s="2">
        <v>-7.2651979999999998</v>
      </c>
      <c r="N386" s="2">
        <v>-114.845367</v>
      </c>
      <c r="O386" s="15">
        <f t="shared" si="27"/>
        <v>29.185125478011468</v>
      </c>
      <c r="Q386" s="2">
        <v>3810</v>
      </c>
      <c r="R386" s="2">
        <v>-51.794632</v>
      </c>
      <c r="S386" s="2">
        <v>-173.68575999999999</v>
      </c>
      <c r="T386" s="15">
        <f t="shared" si="28"/>
        <v>53.891107074569788</v>
      </c>
      <c r="V386" s="2">
        <v>3810</v>
      </c>
      <c r="W386" s="2">
        <v>-14.742941</v>
      </c>
      <c r="X386" s="2">
        <v>-232.67945900000001</v>
      </c>
      <c r="Y386" s="15">
        <f t="shared" si="29"/>
        <v>59.135372848948371</v>
      </c>
    </row>
    <row r="387" spans="2:25" x14ac:dyDescent="0.3">
      <c r="B387" s="2">
        <v>3820</v>
      </c>
      <c r="C387" s="2">
        <v>-6.2865849999999996</v>
      </c>
      <c r="D387" s="2">
        <v>-147.48251300000001</v>
      </c>
      <c r="E387" s="15">
        <f t="shared" si="25"/>
        <v>36.75169646271511</v>
      </c>
      <c r="G387" s="2">
        <v>3820</v>
      </c>
      <c r="H387" s="2">
        <v>-25.759215999999999</v>
      </c>
      <c r="I387" s="2">
        <v>-136.96459999999999</v>
      </c>
      <c r="J387" s="15">
        <f t="shared" si="26"/>
        <v>38.891925430210321</v>
      </c>
      <c r="L387" s="2">
        <v>3820</v>
      </c>
      <c r="M387" s="2">
        <v>-6.4896190000000002</v>
      </c>
      <c r="N387" s="2">
        <v>-111.241501</v>
      </c>
      <c r="O387" s="15">
        <f t="shared" si="27"/>
        <v>28.138413001912046</v>
      </c>
      <c r="Q387" s="2">
        <v>3820</v>
      </c>
      <c r="R387" s="2">
        <v>-54.572124000000002</v>
      </c>
      <c r="S387" s="2">
        <v>-153.74603300000001</v>
      </c>
      <c r="T387" s="15">
        <f t="shared" si="28"/>
        <v>49.78923446462715</v>
      </c>
      <c r="V387" s="2">
        <v>3820</v>
      </c>
      <c r="W387" s="2">
        <v>-10.036082</v>
      </c>
      <c r="X387" s="2">
        <v>-215.35763499999999</v>
      </c>
      <c r="Y387" s="15">
        <f t="shared" si="29"/>
        <v>53.87039125239005</v>
      </c>
    </row>
    <row r="388" spans="2:25" x14ac:dyDescent="0.3">
      <c r="B388" s="2">
        <v>3830</v>
      </c>
      <c r="C388" s="2">
        <v>-7.3804660000000002</v>
      </c>
      <c r="D388" s="2">
        <v>-162.22141999999999</v>
      </c>
      <c r="E388" s="15">
        <f t="shared" si="25"/>
        <v>40.53582361376673</v>
      </c>
      <c r="G388" s="2">
        <v>3830</v>
      </c>
      <c r="H388" s="2">
        <v>-22.680489000000001</v>
      </c>
      <c r="I388" s="2">
        <v>-138.315842</v>
      </c>
      <c r="J388" s="15">
        <f t="shared" si="26"/>
        <v>38.479046606118544</v>
      </c>
      <c r="L388" s="2">
        <v>3830</v>
      </c>
      <c r="M388" s="2">
        <v>-6.9741200000000001</v>
      </c>
      <c r="N388" s="2">
        <v>-94.276138000000003</v>
      </c>
      <c r="O388" s="15">
        <f t="shared" si="27"/>
        <v>24.199392447418738</v>
      </c>
      <c r="Q388" s="2">
        <v>3830</v>
      </c>
      <c r="R388" s="2">
        <v>-30.139579999999999</v>
      </c>
      <c r="S388" s="2">
        <v>-167.75027499999999</v>
      </c>
      <c r="T388" s="15">
        <f t="shared" si="28"/>
        <v>47.296810468451234</v>
      </c>
      <c r="V388" s="2">
        <v>3830</v>
      </c>
      <c r="W388" s="2">
        <v>-11.448003999999999</v>
      </c>
      <c r="X388" s="2">
        <v>-227.58663899999999</v>
      </c>
      <c r="Y388" s="15">
        <f t="shared" si="29"/>
        <v>57.1306508126195</v>
      </c>
    </row>
    <row r="389" spans="2:25" x14ac:dyDescent="0.3">
      <c r="B389" s="2">
        <v>3840</v>
      </c>
      <c r="C389" s="2">
        <v>-12.029802999999999</v>
      </c>
      <c r="D389" s="2">
        <v>-146.74035599999999</v>
      </c>
      <c r="E389" s="15">
        <f t="shared" si="25"/>
        <v>37.946978728489476</v>
      </c>
      <c r="G389" s="2">
        <v>3840</v>
      </c>
      <c r="H389" s="2">
        <v>-17.134160999999999</v>
      </c>
      <c r="I389" s="2">
        <v>-145.821808</v>
      </c>
      <c r="J389" s="15">
        <f t="shared" si="26"/>
        <v>38.947411328871894</v>
      </c>
      <c r="L389" s="2">
        <v>3840</v>
      </c>
      <c r="M389" s="2">
        <v>-15.759245</v>
      </c>
      <c r="N389" s="2">
        <v>-121.314888</v>
      </c>
      <c r="O389" s="15">
        <f t="shared" si="27"/>
        <v>32.761504063097512</v>
      </c>
      <c r="Q389" s="2">
        <v>3840</v>
      </c>
      <c r="R389" s="2">
        <v>-58.76981</v>
      </c>
      <c r="S389" s="2">
        <v>-156.581604</v>
      </c>
      <c r="T389" s="15">
        <f t="shared" si="28"/>
        <v>51.470223231357551</v>
      </c>
      <c r="V389" s="2">
        <v>3840</v>
      </c>
      <c r="W389" s="2">
        <v>-5.397837</v>
      </c>
      <c r="X389" s="2">
        <v>-209.16203300000001</v>
      </c>
      <c r="Y389" s="15">
        <f t="shared" si="29"/>
        <v>51.281039674952204</v>
      </c>
    </row>
    <row r="390" spans="2:25" x14ac:dyDescent="0.3">
      <c r="B390" s="2">
        <v>3850</v>
      </c>
      <c r="C390" s="2">
        <v>-8.5223270000000007</v>
      </c>
      <c r="D390" s="2">
        <v>-162.599457</v>
      </c>
      <c r="E390" s="15">
        <f t="shared" ref="E390:E453" si="30">-(C390+D390)/4.184</f>
        <v>40.899087954110897</v>
      </c>
      <c r="G390" s="2">
        <v>3850</v>
      </c>
      <c r="H390" s="2">
        <v>-27.262858999999999</v>
      </c>
      <c r="I390" s="2">
        <v>-120.32530199999999</v>
      </c>
      <c r="J390" s="15">
        <f t="shared" ref="J390:J453" si="31">-(H390+I390)/4.184</f>
        <v>35.274417065009558</v>
      </c>
      <c r="L390" s="2">
        <v>3850</v>
      </c>
      <c r="M390" s="2">
        <v>-4.3350099999999996</v>
      </c>
      <c r="N390" s="2">
        <v>-114.090622</v>
      </c>
      <c r="O390" s="15">
        <f t="shared" ref="O390:O453" si="32">-(M390+N390)/4.184</f>
        <v>28.304405353728487</v>
      </c>
      <c r="Q390" s="2">
        <v>3850</v>
      </c>
      <c r="R390" s="2">
        <v>-61.500537999999999</v>
      </c>
      <c r="S390" s="2">
        <v>-162.79672199999999</v>
      </c>
      <c r="T390" s="15">
        <f t="shared" ref="T390:T453" si="33">-(R390+S390)/4.184</f>
        <v>53.608331739961756</v>
      </c>
      <c r="V390" s="2">
        <v>3850</v>
      </c>
      <c r="W390" s="2">
        <v>-3.3627069999999999</v>
      </c>
      <c r="X390" s="2">
        <v>-200.007812</v>
      </c>
      <c r="Y390" s="15">
        <f t="shared" ref="Y390:Y453" si="34">-(W390+X390)/4.184</f>
        <v>48.606720602294452</v>
      </c>
    </row>
    <row r="391" spans="2:25" x14ac:dyDescent="0.3">
      <c r="B391" s="2">
        <v>3860</v>
      </c>
      <c r="C391" s="2">
        <v>-6.6450240000000003</v>
      </c>
      <c r="D391" s="2">
        <v>-159.17433199999999</v>
      </c>
      <c r="E391" s="15">
        <f t="shared" si="30"/>
        <v>39.631777246653918</v>
      </c>
      <c r="G391" s="2">
        <v>3860</v>
      </c>
      <c r="H391" s="2">
        <v>-24.166229000000001</v>
      </c>
      <c r="I391" s="2">
        <v>-137.01460299999999</v>
      </c>
      <c r="J391" s="15">
        <f t="shared" si="31"/>
        <v>38.523143403441686</v>
      </c>
      <c r="L391" s="2">
        <v>3860</v>
      </c>
      <c r="M391" s="2">
        <v>-10.865595000000001</v>
      </c>
      <c r="N391" s="2">
        <v>-115.231438</v>
      </c>
      <c r="O391" s="15">
        <f t="shared" si="32"/>
        <v>30.137914196940724</v>
      </c>
      <c r="Q391" s="2">
        <v>3860</v>
      </c>
      <c r="R391" s="2">
        <v>-58.462791000000003</v>
      </c>
      <c r="S391" s="2">
        <v>-160.94073499999999</v>
      </c>
      <c r="T391" s="15">
        <f t="shared" si="33"/>
        <v>52.438701242829829</v>
      </c>
      <c r="V391" s="2">
        <v>3860</v>
      </c>
      <c r="W391" s="2">
        <v>-7.6606339999999999</v>
      </c>
      <c r="X391" s="2">
        <v>-236.87425200000001</v>
      </c>
      <c r="Y391" s="15">
        <f t="shared" si="34"/>
        <v>58.445240439770551</v>
      </c>
    </row>
    <row r="392" spans="2:25" x14ac:dyDescent="0.3">
      <c r="B392" s="2">
        <v>3870</v>
      </c>
      <c r="C392" s="2">
        <v>0.60032600000000003</v>
      </c>
      <c r="D392" s="2">
        <v>-144.97882100000001</v>
      </c>
      <c r="E392" s="15">
        <f t="shared" si="30"/>
        <v>34.507288479923517</v>
      </c>
      <c r="G392" s="2">
        <v>3870</v>
      </c>
      <c r="H392" s="2">
        <v>-20.933600999999999</v>
      </c>
      <c r="I392" s="2">
        <v>-140.522369</v>
      </c>
      <c r="J392" s="15">
        <f t="shared" si="31"/>
        <v>38.588902963671131</v>
      </c>
      <c r="L392" s="2">
        <v>3870</v>
      </c>
      <c r="M392" s="2">
        <v>-10.273993000000001</v>
      </c>
      <c r="N392" s="2">
        <v>-122.900589</v>
      </c>
      <c r="O392" s="15">
        <f t="shared" si="32"/>
        <v>31.829489005736132</v>
      </c>
      <c r="Q392" s="2">
        <v>3870</v>
      </c>
      <c r="R392" s="2">
        <v>-42.794356999999998</v>
      </c>
      <c r="S392" s="2">
        <v>-163.38253800000001</v>
      </c>
      <c r="T392" s="15">
        <f t="shared" si="33"/>
        <v>49.277460564053534</v>
      </c>
      <c r="V392" s="2">
        <v>3870</v>
      </c>
      <c r="W392" s="2">
        <v>-4.7969739999999996</v>
      </c>
      <c r="X392" s="2">
        <v>-218.19201699999999</v>
      </c>
      <c r="Y392" s="15">
        <f t="shared" si="34"/>
        <v>53.295647944550666</v>
      </c>
    </row>
    <row r="393" spans="2:25" x14ac:dyDescent="0.3">
      <c r="B393" s="2">
        <v>3880</v>
      </c>
      <c r="C393" s="2">
        <v>-8.6077519999999996</v>
      </c>
      <c r="D393" s="2">
        <v>-160.54444899999999</v>
      </c>
      <c r="E393" s="15">
        <f t="shared" si="30"/>
        <v>40.428346319311657</v>
      </c>
      <c r="G393" s="2">
        <v>3880</v>
      </c>
      <c r="H393" s="2">
        <v>-17.584945999999999</v>
      </c>
      <c r="I393" s="2">
        <v>-139.14018200000001</v>
      </c>
      <c r="J393" s="15">
        <f t="shared" si="31"/>
        <v>37.458204588910135</v>
      </c>
      <c r="L393" s="2">
        <v>3880</v>
      </c>
      <c r="M393" s="2">
        <v>-16.181656</v>
      </c>
      <c r="N393" s="2">
        <v>-131.143494</v>
      </c>
      <c r="O393" s="15">
        <f t="shared" si="32"/>
        <v>35.211555927342253</v>
      </c>
      <c r="Q393" s="2">
        <v>3880</v>
      </c>
      <c r="R393" s="2">
        <v>-35.282485999999999</v>
      </c>
      <c r="S393" s="2">
        <v>-169.26040599999999</v>
      </c>
      <c r="T393" s="15">
        <f t="shared" si="33"/>
        <v>48.886924474187374</v>
      </c>
      <c r="V393" s="2">
        <v>3880</v>
      </c>
      <c r="W393" s="2">
        <v>-7.2158499999999997</v>
      </c>
      <c r="X393" s="2">
        <v>-213.05148299999999</v>
      </c>
      <c r="Y393" s="15">
        <f t="shared" si="34"/>
        <v>52.645156070745692</v>
      </c>
    </row>
    <row r="394" spans="2:25" x14ac:dyDescent="0.3">
      <c r="B394" s="2">
        <v>3890</v>
      </c>
      <c r="C394" s="2">
        <v>-6.7367059999999999</v>
      </c>
      <c r="D394" s="2">
        <v>-159.32202100000001</v>
      </c>
      <c r="E394" s="15">
        <f t="shared" si="30"/>
        <v>39.688988288718932</v>
      </c>
      <c r="G394" s="2">
        <v>3890</v>
      </c>
      <c r="H394" s="2">
        <v>-21.259893000000002</v>
      </c>
      <c r="I394" s="2">
        <v>-127.12648799999999</v>
      </c>
      <c r="J394" s="15">
        <f t="shared" si="31"/>
        <v>35.46519622370937</v>
      </c>
      <c r="L394" s="2">
        <v>3890</v>
      </c>
      <c r="M394" s="2">
        <v>-10.638722</v>
      </c>
      <c r="N394" s="2">
        <v>-124.658607</v>
      </c>
      <c r="O394" s="15">
        <f t="shared" si="32"/>
        <v>32.336837715105162</v>
      </c>
      <c r="Q394" s="2">
        <v>3890</v>
      </c>
      <c r="R394" s="2">
        <v>-68.374161000000001</v>
      </c>
      <c r="S394" s="2">
        <v>-142.36685199999999</v>
      </c>
      <c r="T394" s="15">
        <f t="shared" si="33"/>
        <v>50.368310946462714</v>
      </c>
      <c r="V394" s="2">
        <v>3890</v>
      </c>
      <c r="W394" s="2">
        <v>-20.075500000000002</v>
      </c>
      <c r="X394" s="2">
        <v>-225.72135900000001</v>
      </c>
      <c r="Y394" s="15">
        <f t="shared" si="34"/>
        <v>58.746859225621414</v>
      </c>
    </row>
    <row r="395" spans="2:25" x14ac:dyDescent="0.3">
      <c r="B395" s="2">
        <v>3900</v>
      </c>
      <c r="C395" s="2">
        <v>-7.2941180000000001</v>
      </c>
      <c r="D395" s="2">
        <v>-158.87193300000001</v>
      </c>
      <c r="E395" s="15">
        <f t="shared" si="30"/>
        <v>39.714639340344171</v>
      </c>
      <c r="G395" s="2">
        <v>3900</v>
      </c>
      <c r="H395" s="2">
        <v>-15.630515000000001</v>
      </c>
      <c r="I395" s="2">
        <v>-140.13726800000001</v>
      </c>
      <c r="J395" s="15">
        <f t="shared" si="31"/>
        <v>37.22939364244742</v>
      </c>
      <c r="L395" s="2">
        <v>3900</v>
      </c>
      <c r="M395" s="2">
        <v>-2.415473</v>
      </c>
      <c r="N395" s="2">
        <v>-149.786652</v>
      </c>
      <c r="O395" s="15">
        <f t="shared" si="32"/>
        <v>36.377180927342252</v>
      </c>
      <c r="Q395" s="2">
        <v>3900</v>
      </c>
      <c r="R395" s="2">
        <v>-41.316578</v>
      </c>
      <c r="S395" s="2">
        <v>-184.482697</v>
      </c>
      <c r="T395" s="15">
        <f t="shared" si="33"/>
        <v>53.967321940726571</v>
      </c>
      <c r="V395" s="2">
        <v>3900</v>
      </c>
      <c r="W395" s="2">
        <v>-8.2420720000000003</v>
      </c>
      <c r="X395" s="2">
        <v>-221.02389500000001</v>
      </c>
      <c r="Y395" s="15">
        <f t="shared" si="34"/>
        <v>54.795881214149141</v>
      </c>
    </row>
    <row r="396" spans="2:25" x14ac:dyDescent="0.3">
      <c r="B396" s="2">
        <v>3910</v>
      </c>
      <c r="C396" s="2">
        <v>-2.083466</v>
      </c>
      <c r="D396" s="2">
        <v>-170.84664900000001</v>
      </c>
      <c r="E396" s="15">
        <f t="shared" si="30"/>
        <v>41.331289435946459</v>
      </c>
      <c r="G396" s="2">
        <v>3910</v>
      </c>
      <c r="H396" s="2">
        <v>-19.041584</v>
      </c>
      <c r="I396" s="2">
        <v>-132.67413300000001</v>
      </c>
      <c r="J396" s="15">
        <f t="shared" si="31"/>
        <v>36.260926625239009</v>
      </c>
      <c r="L396" s="2">
        <v>3910</v>
      </c>
      <c r="M396" s="2">
        <v>-4.3867200000000004</v>
      </c>
      <c r="N396" s="2">
        <v>-132.227722</v>
      </c>
      <c r="O396" s="15">
        <f t="shared" si="32"/>
        <v>32.651635277246655</v>
      </c>
      <c r="Q396" s="2">
        <v>3910</v>
      </c>
      <c r="R396" s="2">
        <v>-48.620368999999997</v>
      </c>
      <c r="S396" s="2">
        <v>-183.007172</v>
      </c>
      <c r="T396" s="15">
        <f t="shared" si="33"/>
        <v>55.360310946462718</v>
      </c>
      <c r="V396" s="2">
        <v>3910</v>
      </c>
      <c r="W396" s="2">
        <v>-14.446648</v>
      </c>
      <c r="X396" s="2">
        <v>-219.799881</v>
      </c>
      <c r="Y396" s="15">
        <f t="shared" si="34"/>
        <v>55.986264101338435</v>
      </c>
    </row>
    <row r="397" spans="2:25" x14ac:dyDescent="0.3">
      <c r="B397" s="2">
        <v>3920</v>
      </c>
      <c r="C397" s="2">
        <v>-2.9562360000000001</v>
      </c>
      <c r="D397" s="2">
        <v>-161.335815</v>
      </c>
      <c r="E397" s="15">
        <f t="shared" si="30"/>
        <v>39.266742590822176</v>
      </c>
      <c r="G397" s="2">
        <v>3920</v>
      </c>
      <c r="H397" s="2">
        <v>-24.802624000000002</v>
      </c>
      <c r="I397" s="2">
        <v>-123.03351600000001</v>
      </c>
      <c r="J397" s="15">
        <f t="shared" si="31"/>
        <v>35.333685468451243</v>
      </c>
      <c r="L397" s="2">
        <v>3920</v>
      </c>
      <c r="M397" s="2">
        <v>-12.722203</v>
      </c>
      <c r="N397" s="2">
        <v>-130.300217</v>
      </c>
      <c r="O397" s="15">
        <f t="shared" si="32"/>
        <v>34.183178776290632</v>
      </c>
      <c r="Q397" s="2">
        <v>3920</v>
      </c>
      <c r="R397" s="2">
        <v>-50.908192</v>
      </c>
      <c r="S397" s="2">
        <v>-161.71031199999999</v>
      </c>
      <c r="T397" s="15">
        <f t="shared" si="33"/>
        <v>50.817042065009552</v>
      </c>
      <c r="V397" s="2">
        <v>3920</v>
      </c>
      <c r="W397" s="2">
        <v>-26.290330999999998</v>
      </c>
      <c r="X397" s="2">
        <v>-216.98831200000001</v>
      </c>
      <c r="Y397" s="15">
        <f t="shared" si="34"/>
        <v>58.144991156787768</v>
      </c>
    </row>
    <row r="398" spans="2:25" x14ac:dyDescent="0.3">
      <c r="B398" s="2">
        <v>3930</v>
      </c>
      <c r="C398" s="2">
        <v>-6.212421</v>
      </c>
      <c r="D398" s="2">
        <v>-163.91029399999999</v>
      </c>
      <c r="E398" s="15">
        <f t="shared" si="30"/>
        <v>40.660304732313577</v>
      </c>
      <c r="G398" s="2">
        <v>3930</v>
      </c>
      <c r="H398" s="2">
        <v>-22.240288</v>
      </c>
      <c r="I398" s="2">
        <v>-124.522369</v>
      </c>
      <c r="J398" s="15">
        <f t="shared" si="31"/>
        <v>35.077116873804968</v>
      </c>
      <c r="L398" s="2">
        <v>3930</v>
      </c>
      <c r="M398" s="2">
        <v>-6.8194920000000003</v>
      </c>
      <c r="N398" s="2">
        <v>-131.36891199999999</v>
      </c>
      <c r="O398" s="15">
        <f t="shared" si="32"/>
        <v>33.027821223709367</v>
      </c>
      <c r="Q398" s="2">
        <v>3930</v>
      </c>
      <c r="R398" s="2">
        <v>-51.189819</v>
      </c>
      <c r="S398" s="2">
        <v>-174.28294399999999</v>
      </c>
      <c r="T398" s="15">
        <f t="shared" si="33"/>
        <v>53.889283699808793</v>
      </c>
      <c r="V398" s="2">
        <v>3930</v>
      </c>
      <c r="W398" s="2">
        <v>-29.968858999999998</v>
      </c>
      <c r="X398" s="2">
        <v>-212.546997</v>
      </c>
      <c r="Y398" s="15">
        <f t="shared" si="34"/>
        <v>57.962680688336519</v>
      </c>
    </row>
    <row r="399" spans="2:25" x14ac:dyDescent="0.3">
      <c r="B399" s="2">
        <v>3940</v>
      </c>
      <c r="C399" s="2">
        <v>-4.6307369999999999</v>
      </c>
      <c r="D399" s="2">
        <v>-167.05422999999999</v>
      </c>
      <c r="E399" s="15">
        <f t="shared" si="30"/>
        <v>41.03369192160612</v>
      </c>
      <c r="G399" s="2">
        <v>3940</v>
      </c>
      <c r="H399" s="2">
        <v>-27.993155999999999</v>
      </c>
      <c r="I399" s="2">
        <v>-135.84039300000001</v>
      </c>
      <c r="J399" s="15">
        <f t="shared" si="31"/>
        <v>39.157157982791588</v>
      </c>
      <c r="L399" s="2">
        <v>3940</v>
      </c>
      <c r="M399" s="2">
        <v>-4.5905610000000001</v>
      </c>
      <c r="N399" s="2">
        <v>-129.71322599999999</v>
      </c>
      <c r="O399" s="15">
        <f t="shared" si="32"/>
        <v>32.099375478011474</v>
      </c>
      <c r="Q399" s="2">
        <v>3940</v>
      </c>
      <c r="R399" s="2">
        <v>-31.557048999999999</v>
      </c>
      <c r="S399" s="2">
        <v>-180.742142</v>
      </c>
      <c r="T399" s="15">
        <f t="shared" si="33"/>
        <v>50.74072442638623</v>
      </c>
      <c r="V399" s="2">
        <v>3940</v>
      </c>
      <c r="W399" s="2">
        <v>-17.139011</v>
      </c>
      <c r="X399" s="2">
        <v>-218.605209</v>
      </c>
      <c r="Y399" s="15">
        <f t="shared" si="34"/>
        <v>56.344220841300192</v>
      </c>
    </row>
    <row r="400" spans="2:25" x14ac:dyDescent="0.3">
      <c r="B400" s="2">
        <v>3950</v>
      </c>
      <c r="C400" s="2">
        <v>1.155076</v>
      </c>
      <c r="D400" s="2">
        <v>-163.53068500000001</v>
      </c>
      <c r="E400" s="15">
        <f t="shared" si="30"/>
        <v>38.808701959847035</v>
      </c>
      <c r="G400" s="2">
        <v>3950</v>
      </c>
      <c r="H400" s="2">
        <v>-21.582628</v>
      </c>
      <c r="I400" s="2">
        <v>-132.72624200000001</v>
      </c>
      <c r="J400" s="15">
        <f t="shared" si="31"/>
        <v>36.880705066921607</v>
      </c>
      <c r="L400" s="2">
        <v>3950</v>
      </c>
      <c r="M400" s="2">
        <v>-4.0258900000000004</v>
      </c>
      <c r="N400" s="2">
        <v>-130.13450599999999</v>
      </c>
      <c r="O400" s="15">
        <f t="shared" si="32"/>
        <v>32.065104206500955</v>
      </c>
      <c r="Q400" s="2">
        <v>3950</v>
      </c>
      <c r="R400" s="2">
        <v>-21.144286999999998</v>
      </c>
      <c r="S400" s="2">
        <v>-177.97537199999999</v>
      </c>
      <c r="T400" s="15">
        <f t="shared" si="33"/>
        <v>47.590740678776285</v>
      </c>
      <c r="V400" s="2">
        <v>3950</v>
      </c>
      <c r="W400" s="2">
        <v>1.3408690000000001</v>
      </c>
      <c r="X400" s="2">
        <v>-220.772919</v>
      </c>
      <c r="Y400" s="15">
        <f t="shared" si="34"/>
        <v>52.445518642447418</v>
      </c>
    </row>
    <row r="401" spans="2:25" x14ac:dyDescent="0.3">
      <c r="B401" s="2">
        <v>3960</v>
      </c>
      <c r="C401" s="2">
        <v>-2.8644240000000001</v>
      </c>
      <c r="D401" s="2">
        <v>-161.14160200000001</v>
      </c>
      <c r="E401" s="15">
        <f t="shared" si="30"/>
        <v>39.198380975143408</v>
      </c>
      <c r="G401" s="2">
        <v>3960</v>
      </c>
      <c r="H401" s="2">
        <v>-12.674104</v>
      </c>
      <c r="I401" s="2">
        <v>-141.79946899999999</v>
      </c>
      <c r="J401" s="15">
        <f t="shared" si="31"/>
        <v>36.920070028680684</v>
      </c>
      <c r="L401" s="2">
        <v>3960</v>
      </c>
      <c r="M401" s="2">
        <v>-2.6973639999999999</v>
      </c>
      <c r="N401" s="2">
        <v>-138.691101</v>
      </c>
      <c r="O401" s="15">
        <f t="shared" si="32"/>
        <v>33.792654158699804</v>
      </c>
      <c r="Q401" s="2">
        <v>3960</v>
      </c>
      <c r="R401" s="2">
        <v>-18.346249</v>
      </c>
      <c r="S401" s="2">
        <v>-184.75329600000001</v>
      </c>
      <c r="T401" s="15">
        <f t="shared" si="33"/>
        <v>48.54195626195029</v>
      </c>
      <c r="V401" s="2">
        <v>3960</v>
      </c>
      <c r="W401" s="2">
        <v>-8.2836759999999998</v>
      </c>
      <c r="X401" s="2">
        <v>-238.70152300000001</v>
      </c>
      <c r="Y401" s="15">
        <f t="shared" si="34"/>
        <v>59.030879302103251</v>
      </c>
    </row>
    <row r="402" spans="2:25" x14ac:dyDescent="0.3">
      <c r="B402" s="2">
        <v>3970</v>
      </c>
      <c r="C402" s="2">
        <v>0.93637599999999999</v>
      </c>
      <c r="D402" s="2">
        <v>-159.70837399999999</v>
      </c>
      <c r="E402" s="15">
        <f t="shared" si="30"/>
        <v>37.947418260038241</v>
      </c>
      <c r="G402" s="2">
        <v>3970</v>
      </c>
      <c r="H402" s="2">
        <v>-23.510824</v>
      </c>
      <c r="I402" s="2">
        <v>-143.19232199999999</v>
      </c>
      <c r="J402" s="15">
        <f t="shared" si="31"/>
        <v>39.843008126195031</v>
      </c>
      <c r="L402" s="2">
        <v>3970</v>
      </c>
      <c r="M402" s="2">
        <v>-10.125916</v>
      </c>
      <c r="N402" s="2">
        <v>-121.344246</v>
      </c>
      <c r="O402" s="15">
        <f t="shared" si="32"/>
        <v>31.422122848948369</v>
      </c>
      <c r="Q402" s="2">
        <v>3970</v>
      </c>
      <c r="R402" s="2">
        <v>-74.231728000000004</v>
      </c>
      <c r="S402" s="2">
        <v>-154.90631099999999</v>
      </c>
      <c r="T402" s="15">
        <f t="shared" si="33"/>
        <v>54.765305688336518</v>
      </c>
      <c r="V402" s="2">
        <v>3970</v>
      </c>
      <c r="W402" s="2">
        <v>-16.870346000000001</v>
      </c>
      <c r="X402" s="2">
        <v>-208.232483</v>
      </c>
      <c r="Y402" s="15">
        <f t="shared" si="34"/>
        <v>53.800867351816443</v>
      </c>
    </row>
    <row r="403" spans="2:25" x14ac:dyDescent="0.3">
      <c r="B403" s="2">
        <v>3980</v>
      </c>
      <c r="C403" s="2">
        <v>1.3792679999999999</v>
      </c>
      <c r="D403" s="2">
        <v>-161.59271200000001</v>
      </c>
      <c r="E403" s="15">
        <f t="shared" si="30"/>
        <v>38.291932122370937</v>
      </c>
      <c r="G403" s="2">
        <v>3980</v>
      </c>
      <c r="H403" s="2">
        <v>-21.455718999999998</v>
      </c>
      <c r="I403" s="2">
        <v>-138.809448</v>
      </c>
      <c r="J403" s="15">
        <f t="shared" si="31"/>
        <v>38.30429421606118</v>
      </c>
      <c r="L403" s="2">
        <v>3980</v>
      </c>
      <c r="M403" s="2">
        <v>-12.882725000000001</v>
      </c>
      <c r="N403" s="2">
        <v>-134.654877</v>
      </c>
      <c r="O403" s="15">
        <f t="shared" si="32"/>
        <v>35.262333173996176</v>
      </c>
      <c r="Q403" s="2">
        <v>3980</v>
      </c>
      <c r="R403" s="2">
        <v>-41.738415000000003</v>
      </c>
      <c r="S403" s="2">
        <v>-162.614014</v>
      </c>
      <c r="T403" s="15">
        <f t="shared" si="33"/>
        <v>48.841402724665393</v>
      </c>
      <c r="V403" s="2">
        <v>3980</v>
      </c>
      <c r="W403" s="2">
        <v>-7.6998449999999998</v>
      </c>
      <c r="X403" s="2">
        <v>-209.461456</v>
      </c>
      <c r="Y403" s="15">
        <f t="shared" si="34"/>
        <v>51.90279660611855</v>
      </c>
    </row>
    <row r="404" spans="2:25" x14ac:dyDescent="0.3">
      <c r="B404" s="2">
        <v>3990</v>
      </c>
      <c r="C404" s="2">
        <v>-1.395864</v>
      </c>
      <c r="D404" s="2">
        <v>-151.84793099999999</v>
      </c>
      <c r="E404" s="15">
        <f t="shared" si="30"/>
        <v>36.626146032504771</v>
      </c>
      <c r="G404" s="2">
        <v>3990</v>
      </c>
      <c r="H404" s="2">
        <v>-23.334887999999999</v>
      </c>
      <c r="I404" s="2">
        <v>-131.733124</v>
      </c>
      <c r="J404" s="15">
        <f t="shared" si="31"/>
        <v>37.062144359464625</v>
      </c>
      <c r="L404" s="2">
        <v>3990</v>
      </c>
      <c r="M404" s="2">
        <v>-5.4508289999999997</v>
      </c>
      <c r="N404" s="2">
        <v>-136.911102</v>
      </c>
      <c r="O404" s="15">
        <f t="shared" si="32"/>
        <v>34.0253181166348</v>
      </c>
      <c r="Q404" s="2">
        <v>3990</v>
      </c>
      <c r="R404" s="2">
        <v>-55.051940999999999</v>
      </c>
      <c r="S404" s="2">
        <v>-171.36111500000001</v>
      </c>
      <c r="T404" s="15">
        <f t="shared" si="33"/>
        <v>54.114019120458892</v>
      </c>
      <c r="V404" s="2">
        <v>3990</v>
      </c>
      <c r="W404" s="2">
        <v>-12.839003999999999</v>
      </c>
      <c r="X404" s="2">
        <v>-214.37759399999999</v>
      </c>
      <c r="Y404" s="15">
        <f t="shared" si="34"/>
        <v>54.306070267686415</v>
      </c>
    </row>
    <row r="405" spans="2:25" x14ac:dyDescent="0.3">
      <c r="B405" s="2">
        <v>4000</v>
      </c>
      <c r="C405" s="2">
        <v>2.8148610000000001</v>
      </c>
      <c r="D405" s="2">
        <v>-144.13008099999999</v>
      </c>
      <c r="E405" s="15">
        <f t="shared" si="30"/>
        <v>33.775148183556396</v>
      </c>
      <c r="G405" s="2">
        <v>4000</v>
      </c>
      <c r="H405" s="2">
        <v>-20.152988000000001</v>
      </c>
      <c r="I405" s="2">
        <v>-132.27799999999999</v>
      </c>
      <c r="J405" s="15">
        <f t="shared" si="31"/>
        <v>36.431880497131928</v>
      </c>
      <c r="L405" s="2">
        <v>4000</v>
      </c>
      <c r="M405" s="2">
        <v>-8.6533320000000007</v>
      </c>
      <c r="N405" s="2">
        <v>-136.961243</v>
      </c>
      <c r="O405" s="15">
        <f t="shared" si="32"/>
        <v>34.802718690248568</v>
      </c>
      <c r="Q405" s="2">
        <v>4000</v>
      </c>
      <c r="R405" s="2">
        <v>-57.078643999999997</v>
      </c>
      <c r="S405" s="2">
        <v>-173.83119199999999</v>
      </c>
      <c r="T405" s="15">
        <f t="shared" si="33"/>
        <v>55.188775334608025</v>
      </c>
      <c r="V405" s="2">
        <v>4000</v>
      </c>
      <c r="W405" s="2">
        <v>-4.9353790000000002</v>
      </c>
      <c r="X405" s="2">
        <v>-216.382812</v>
      </c>
      <c r="Y405" s="15">
        <f t="shared" si="34"/>
        <v>52.896317160611858</v>
      </c>
    </row>
    <row r="406" spans="2:25" x14ac:dyDescent="0.3">
      <c r="B406" s="2">
        <v>4010</v>
      </c>
      <c r="C406" s="2">
        <v>0.55063099999999998</v>
      </c>
      <c r="D406" s="2">
        <v>-164.58343500000001</v>
      </c>
      <c r="E406" s="15">
        <f t="shared" si="30"/>
        <v>39.204781070745696</v>
      </c>
      <c r="G406" s="2">
        <v>4010</v>
      </c>
      <c r="H406" s="2">
        <v>-21.066544</v>
      </c>
      <c r="I406" s="2">
        <v>-141.366455</v>
      </c>
      <c r="J406" s="15">
        <f t="shared" si="31"/>
        <v>38.822418499043977</v>
      </c>
      <c r="L406" s="2">
        <v>4010</v>
      </c>
      <c r="M406" s="2">
        <v>-8.6344329999999996</v>
      </c>
      <c r="N406" s="2">
        <v>-140.976181</v>
      </c>
      <c r="O406" s="15">
        <f t="shared" si="32"/>
        <v>35.757794933078394</v>
      </c>
      <c r="Q406" s="2">
        <v>4010</v>
      </c>
      <c r="R406" s="2">
        <v>-46.238174000000001</v>
      </c>
      <c r="S406" s="2">
        <v>-172.946045</v>
      </c>
      <c r="T406" s="15">
        <f t="shared" si="33"/>
        <v>52.386285611854682</v>
      </c>
      <c r="V406" s="2">
        <v>4010</v>
      </c>
      <c r="W406" s="2">
        <v>-13.04758</v>
      </c>
      <c r="X406" s="2">
        <v>-202.66404700000001</v>
      </c>
      <c r="Y406" s="15">
        <f t="shared" si="34"/>
        <v>51.55631620458891</v>
      </c>
    </row>
    <row r="407" spans="2:25" x14ac:dyDescent="0.3">
      <c r="B407" s="2">
        <v>4020</v>
      </c>
      <c r="C407" s="2">
        <v>-0.87012299999999998</v>
      </c>
      <c r="D407" s="2">
        <v>-164.49890099999999</v>
      </c>
      <c r="E407" s="15">
        <f t="shared" si="30"/>
        <v>39.524145315487566</v>
      </c>
      <c r="G407" s="2">
        <v>4020</v>
      </c>
      <c r="H407" s="2">
        <v>-13.981082000000001</v>
      </c>
      <c r="I407" s="2">
        <v>-142.277008</v>
      </c>
      <c r="J407" s="15">
        <f t="shared" si="31"/>
        <v>37.346579827915868</v>
      </c>
      <c r="L407" s="2">
        <v>4020</v>
      </c>
      <c r="M407" s="2">
        <v>-16.296827</v>
      </c>
      <c r="N407" s="2">
        <v>-140.739777</v>
      </c>
      <c r="O407" s="15">
        <f t="shared" si="32"/>
        <v>37.532649139579348</v>
      </c>
      <c r="Q407" s="2">
        <v>4020</v>
      </c>
      <c r="R407" s="2">
        <v>-53.354197999999997</v>
      </c>
      <c r="S407" s="2">
        <v>-179.679474</v>
      </c>
      <c r="T407" s="15">
        <f t="shared" si="33"/>
        <v>55.696384321223704</v>
      </c>
      <c r="V407" s="2">
        <v>4020</v>
      </c>
      <c r="W407" s="2">
        <v>-1.110533</v>
      </c>
      <c r="X407" s="2">
        <v>-220.33543399999999</v>
      </c>
      <c r="Y407" s="15">
        <f t="shared" si="34"/>
        <v>52.92685635755258</v>
      </c>
    </row>
    <row r="408" spans="2:25" x14ac:dyDescent="0.3">
      <c r="B408" s="2">
        <v>4030</v>
      </c>
      <c r="C408" s="2">
        <v>1.452021</v>
      </c>
      <c r="D408" s="2">
        <v>-166.245285</v>
      </c>
      <c r="E408" s="15">
        <f t="shared" si="30"/>
        <v>39.386535372848947</v>
      </c>
      <c r="G408" s="2">
        <v>4030</v>
      </c>
      <c r="H408" s="2">
        <v>-10.006266</v>
      </c>
      <c r="I408" s="2">
        <v>-125.45354500000001</v>
      </c>
      <c r="J408" s="15">
        <f t="shared" si="31"/>
        <v>32.37567184512428</v>
      </c>
      <c r="L408" s="2">
        <v>4030</v>
      </c>
      <c r="M408" s="2">
        <v>-8.3665640000000003</v>
      </c>
      <c r="N408" s="2">
        <v>-142.42263800000001</v>
      </c>
      <c r="O408" s="15">
        <f t="shared" si="32"/>
        <v>36.039484225621415</v>
      </c>
      <c r="Q408" s="2">
        <v>4030</v>
      </c>
      <c r="R408" s="2">
        <v>-42.303429000000001</v>
      </c>
      <c r="S408" s="2">
        <v>-176.55874600000001</v>
      </c>
      <c r="T408" s="15">
        <f t="shared" si="33"/>
        <v>52.309315248565966</v>
      </c>
      <c r="V408" s="2">
        <v>4030</v>
      </c>
      <c r="W408" s="2">
        <v>0.23679600000000001</v>
      </c>
      <c r="X408" s="2">
        <v>-214.73777799999999</v>
      </c>
      <c r="Y408" s="15">
        <f t="shared" si="34"/>
        <v>51.266965105162519</v>
      </c>
    </row>
    <row r="409" spans="2:25" x14ac:dyDescent="0.3">
      <c r="B409" s="2">
        <v>4040</v>
      </c>
      <c r="C409" s="2">
        <v>-5.0110299999999999</v>
      </c>
      <c r="D409" s="2">
        <v>-169.106796</v>
      </c>
      <c r="E409" s="15">
        <f t="shared" si="30"/>
        <v>41.615159177820267</v>
      </c>
      <c r="G409" s="2">
        <v>4040</v>
      </c>
      <c r="H409" s="2">
        <v>-17.311260000000001</v>
      </c>
      <c r="I409" s="2">
        <v>-128.92652899999999</v>
      </c>
      <c r="J409" s="15">
        <f t="shared" si="31"/>
        <v>34.951670411089864</v>
      </c>
      <c r="L409" s="2">
        <v>4040</v>
      </c>
      <c r="M409" s="2">
        <v>-14.648512</v>
      </c>
      <c r="N409" s="2">
        <v>-153.231796</v>
      </c>
      <c r="O409" s="15">
        <f t="shared" si="32"/>
        <v>40.124356596558322</v>
      </c>
      <c r="Q409" s="2">
        <v>4040</v>
      </c>
      <c r="R409" s="2">
        <v>-49.670516999999997</v>
      </c>
      <c r="S409" s="2">
        <v>-179.12560999999999</v>
      </c>
      <c r="T409" s="15">
        <f t="shared" si="33"/>
        <v>54.68358675908221</v>
      </c>
      <c r="V409" s="2">
        <v>4040</v>
      </c>
      <c r="W409" s="2">
        <v>-9.3732030000000002</v>
      </c>
      <c r="X409" s="2">
        <v>-220.311386</v>
      </c>
      <c r="Y409" s="15">
        <f t="shared" si="34"/>
        <v>54.895934273422554</v>
      </c>
    </row>
    <row r="410" spans="2:25" x14ac:dyDescent="0.3">
      <c r="B410" s="2">
        <v>4050</v>
      </c>
      <c r="C410" s="2">
        <v>-3.802899</v>
      </c>
      <c r="D410" s="2">
        <v>-161.37951699999999</v>
      </c>
      <c r="E410" s="15">
        <f t="shared" si="30"/>
        <v>39.479544933078387</v>
      </c>
      <c r="G410" s="2">
        <v>4050</v>
      </c>
      <c r="H410" s="2">
        <v>-5.8195949999999996</v>
      </c>
      <c r="I410" s="2">
        <v>-130.890671</v>
      </c>
      <c r="J410" s="15">
        <f t="shared" si="31"/>
        <v>32.674537762906304</v>
      </c>
      <c r="L410" s="2">
        <v>4050</v>
      </c>
      <c r="M410" s="2">
        <v>-10.525748999999999</v>
      </c>
      <c r="N410" s="2">
        <v>-127.31079099999999</v>
      </c>
      <c r="O410" s="15">
        <f t="shared" si="32"/>
        <v>32.943723709369017</v>
      </c>
      <c r="Q410" s="2">
        <v>4050</v>
      </c>
      <c r="R410" s="2">
        <v>-40.698146999999999</v>
      </c>
      <c r="S410" s="2">
        <v>-184.201401</v>
      </c>
      <c r="T410" s="15">
        <f t="shared" si="33"/>
        <v>53.75228202676864</v>
      </c>
      <c r="V410" s="2">
        <v>4050</v>
      </c>
      <c r="W410" s="2">
        <v>-18.031845000000001</v>
      </c>
      <c r="X410" s="2">
        <v>-205.63975500000001</v>
      </c>
      <c r="Y410" s="15">
        <f t="shared" si="34"/>
        <v>53.458795411089866</v>
      </c>
    </row>
    <row r="411" spans="2:25" x14ac:dyDescent="0.3">
      <c r="B411" s="2">
        <v>4060</v>
      </c>
      <c r="C411" s="2">
        <v>-3.6689409999999998</v>
      </c>
      <c r="D411" s="2">
        <v>-155.035751</v>
      </c>
      <c r="E411" s="15">
        <f t="shared" si="30"/>
        <v>37.931331739961756</v>
      </c>
      <c r="G411" s="2">
        <v>4060</v>
      </c>
      <c r="H411" s="2">
        <v>-7.8540299999999998</v>
      </c>
      <c r="I411" s="2">
        <v>-135.390198</v>
      </c>
      <c r="J411" s="15">
        <f t="shared" si="31"/>
        <v>34.23619216061185</v>
      </c>
      <c r="L411" s="2">
        <v>4060</v>
      </c>
      <c r="M411" s="2">
        <v>-10.262657000000001</v>
      </c>
      <c r="N411" s="2">
        <v>-122.519859</v>
      </c>
      <c r="O411" s="15">
        <f t="shared" si="32"/>
        <v>31.735782982791584</v>
      </c>
      <c r="Q411" s="2">
        <v>4060</v>
      </c>
      <c r="R411" s="2">
        <v>-42.781726999999997</v>
      </c>
      <c r="S411" s="2">
        <v>-165.56912199999999</v>
      </c>
      <c r="T411" s="15">
        <f t="shared" si="33"/>
        <v>49.797048040152958</v>
      </c>
      <c r="V411" s="2">
        <v>4060</v>
      </c>
      <c r="W411" s="2">
        <v>-6.0558969999999999</v>
      </c>
      <c r="X411" s="2">
        <v>-212.30616800000001</v>
      </c>
      <c r="Y411" s="15">
        <f t="shared" si="34"/>
        <v>52.189786089866153</v>
      </c>
    </row>
    <row r="412" spans="2:25" x14ac:dyDescent="0.3">
      <c r="B412" s="2">
        <v>4070</v>
      </c>
      <c r="C412" s="2">
        <v>-5.1590749999999996</v>
      </c>
      <c r="D412" s="2">
        <v>-150.06632999999999</v>
      </c>
      <c r="E412" s="15">
        <f t="shared" si="30"/>
        <v>37.099762189292541</v>
      </c>
      <c r="G412" s="2">
        <v>4070</v>
      </c>
      <c r="H412" s="2">
        <v>-2.6867030000000001</v>
      </c>
      <c r="I412" s="2">
        <v>-131.053665</v>
      </c>
      <c r="J412" s="15">
        <f t="shared" si="31"/>
        <v>31.964715105162519</v>
      </c>
      <c r="L412" s="2">
        <v>4070</v>
      </c>
      <c r="M412" s="2">
        <v>-4.6266129999999999</v>
      </c>
      <c r="N412" s="2">
        <v>-131.500854</v>
      </c>
      <c r="O412" s="15">
        <f t="shared" si="32"/>
        <v>32.535245458891012</v>
      </c>
      <c r="Q412" s="2">
        <v>4070</v>
      </c>
      <c r="R412" s="2">
        <v>-33.980319999999999</v>
      </c>
      <c r="S412" s="2">
        <v>-184.376587</v>
      </c>
      <c r="T412" s="15">
        <f t="shared" si="33"/>
        <v>52.18855329827916</v>
      </c>
      <c r="V412" s="2">
        <v>4070</v>
      </c>
      <c r="W412" s="2">
        <v>-7.9476259999999996</v>
      </c>
      <c r="X412" s="2">
        <v>-222.41009500000001</v>
      </c>
      <c r="Y412" s="15">
        <f t="shared" si="34"/>
        <v>55.056816682600385</v>
      </c>
    </row>
    <row r="413" spans="2:25" x14ac:dyDescent="0.3">
      <c r="B413" s="2">
        <v>4080</v>
      </c>
      <c r="C413" s="2">
        <v>0.84405200000000002</v>
      </c>
      <c r="D413" s="2">
        <v>-164.23513800000001</v>
      </c>
      <c r="E413" s="15">
        <f t="shared" si="30"/>
        <v>39.051406787762907</v>
      </c>
      <c r="G413" s="2">
        <v>4080</v>
      </c>
      <c r="H413" s="2">
        <v>-13.912585999999999</v>
      </c>
      <c r="I413" s="2">
        <v>-138.82936100000001</v>
      </c>
      <c r="J413" s="15">
        <f t="shared" si="31"/>
        <v>36.506201481835568</v>
      </c>
      <c r="L413" s="2">
        <v>4080</v>
      </c>
      <c r="M413" s="2">
        <v>-4.2110979999999998</v>
      </c>
      <c r="N413" s="2">
        <v>-136.911957</v>
      </c>
      <c r="O413" s="15">
        <f t="shared" si="32"/>
        <v>33.72921964627151</v>
      </c>
      <c r="Q413" s="2">
        <v>4080</v>
      </c>
      <c r="R413" s="2">
        <v>-50.677250000000001</v>
      </c>
      <c r="S413" s="2">
        <v>-169.79598999999999</v>
      </c>
      <c r="T413" s="15">
        <f t="shared" si="33"/>
        <v>52.694369024856591</v>
      </c>
      <c r="V413" s="2">
        <v>4080</v>
      </c>
      <c r="W413" s="2">
        <v>-8.8511659999999992</v>
      </c>
      <c r="X413" s="2">
        <v>-238.626373</v>
      </c>
      <c r="Y413" s="15">
        <f t="shared" si="34"/>
        <v>59.148551386233272</v>
      </c>
    </row>
    <row r="414" spans="2:25" x14ac:dyDescent="0.3">
      <c r="B414" s="2">
        <v>4090</v>
      </c>
      <c r="C414" s="2">
        <v>-3.5538669999999999</v>
      </c>
      <c r="D414" s="2">
        <v>-163.770477</v>
      </c>
      <c r="E414" s="15">
        <f t="shared" si="30"/>
        <v>39.991478011472275</v>
      </c>
      <c r="G414" s="2">
        <v>4090</v>
      </c>
      <c r="H414" s="2">
        <v>-18.691347</v>
      </c>
      <c r="I414" s="2">
        <v>-129.38476600000001</v>
      </c>
      <c r="J414" s="15">
        <f t="shared" si="31"/>
        <v>35.391040391969412</v>
      </c>
      <c r="L414" s="2">
        <v>4090</v>
      </c>
      <c r="M414" s="2">
        <v>-17.845848</v>
      </c>
      <c r="N414" s="2">
        <v>-147.50181599999999</v>
      </c>
      <c r="O414" s="15">
        <f t="shared" si="32"/>
        <v>39.519040152963662</v>
      </c>
      <c r="Q414" s="2">
        <v>4090</v>
      </c>
      <c r="R414" s="2">
        <v>-47.601601000000002</v>
      </c>
      <c r="S414" s="2">
        <v>-167.13308699999999</v>
      </c>
      <c r="T414" s="15">
        <f t="shared" si="33"/>
        <v>51.322822179732313</v>
      </c>
      <c r="V414" s="2">
        <v>4090</v>
      </c>
      <c r="W414" s="2">
        <v>-27.238140000000001</v>
      </c>
      <c r="X414" s="2">
        <v>-210.29299900000001</v>
      </c>
      <c r="Y414" s="15">
        <f t="shared" si="34"/>
        <v>56.771304732313574</v>
      </c>
    </row>
    <row r="415" spans="2:25" x14ac:dyDescent="0.3">
      <c r="B415" s="2">
        <v>4100</v>
      </c>
      <c r="C415" s="2">
        <v>-2.208018</v>
      </c>
      <c r="D415" s="2">
        <v>-156.41592399999999</v>
      </c>
      <c r="E415" s="15">
        <f t="shared" si="30"/>
        <v>37.912032026768642</v>
      </c>
      <c r="G415" s="2">
        <v>4100</v>
      </c>
      <c r="H415" s="2">
        <v>-26.611038000000001</v>
      </c>
      <c r="I415" s="2">
        <v>-140.877838</v>
      </c>
      <c r="J415" s="15">
        <f t="shared" si="31"/>
        <v>40.03080210325048</v>
      </c>
      <c r="L415" s="2">
        <v>4100</v>
      </c>
      <c r="M415" s="2">
        <v>-4.8085339999999999</v>
      </c>
      <c r="N415" s="2">
        <v>-148.46804800000001</v>
      </c>
      <c r="O415" s="15">
        <f t="shared" si="32"/>
        <v>36.63398231357553</v>
      </c>
      <c r="Q415" s="2">
        <v>4100</v>
      </c>
      <c r="R415" s="2">
        <v>-58.941035999999997</v>
      </c>
      <c r="S415" s="2">
        <v>-155.21911600000001</v>
      </c>
      <c r="T415" s="15">
        <f t="shared" si="33"/>
        <v>51.185504780114726</v>
      </c>
      <c r="V415" s="2">
        <v>4100</v>
      </c>
      <c r="W415" s="2">
        <v>-5.2188730000000003</v>
      </c>
      <c r="X415" s="2">
        <v>-211.12681599999999</v>
      </c>
      <c r="Y415" s="15">
        <f t="shared" si="34"/>
        <v>51.707860659655829</v>
      </c>
    </row>
    <row r="416" spans="2:25" x14ac:dyDescent="0.3">
      <c r="B416" s="2">
        <v>4110</v>
      </c>
      <c r="C416" s="2">
        <v>-6.5327960000000003</v>
      </c>
      <c r="D416" s="2">
        <v>-164.29821799999999</v>
      </c>
      <c r="E416" s="15">
        <f t="shared" si="30"/>
        <v>40.829592256214141</v>
      </c>
      <c r="G416" s="2">
        <v>4110</v>
      </c>
      <c r="H416" s="2">
        <v>-20.817889999999998</v>
      </c>
      <c r="I416" s="2">
        <v>-126.812935</v>
      </c>
      <c r="J416" s="15">
        <f t="shared" si="31"/>
        <v>35.284614005736131</v>
      </c>
      <c r="L416" s="2">
        <v>4110</v>
      </c>
      <c r="M416" s="2">
        <v>-17.452887</v>
      </c>
      <c r="N416" s="2">
        <v>-150.08526599999999</v>
      </c>
      <c r="O416" s="15">
        <f t="shared" si="32"/>
        <v>40.042579588910129</v>
      </c>
      <c r="Q416" s="2">
        <v>4110</v>
      </c>
      <c r="R416" s="2">
        <v>-38.666794000000003</v>
      </c>
      <c r="S416" s="2">
        <v>-173.830994</v>
      </c>
      <c r="T416" s="15">
        <f t="shared" si="33"/>
        <v>50.788190248565968</v>
      </c>
      <c r="V416" s="2">
        <v>4110</v>
      </c>
      <c r="W416" s="2">
        <v>-22.11092</v>
      </c>
      <c r="X416" s="2">
        <v>-226.407623</v>
      </c>
      <c r="Y416" s="15">
        <f t="shared" si="34"/>
        <v>59.397357313575519</v>
      </c>
    </row>
    <row r="417" spans="2:25" x14ac:dyDescent="0.3">
      <c r="B417" s="2">
        <v>4120</v>
      </c>
      <c r="C417" s="2">
        <v>-5.3634219999999999</v>
      </c>
      <c r="D417" s="2">
        <v>-171.57870500000001</v>
      </c>
      <c r="E417" s="15">
        <f t="shared" si="30"/>
        <v>42.290183317399624</v>
      </c>
      <c r="G417" s="2">
        <v>4120</v>
      </c>
      <c r="H417" s="2">
        <v>-18.384658999999999</v>
      </c>
      <c r="I417" s="2">
        <v>-142.296356</v>
      </c>
      <c r="J417" s="15">
        <f t="shared" si="31"/>
        <v>38.403684273422563</v>
      </c>
      <c r="L417" s="2">
        <v>4120</v>
      </c>
      <c r="M417" s="2">
        <v>-12.995803</v>
      </c>
      <c r="N417" s="2">
        <v>-142.575684</v>
      </c>
      <c r="O417" s="15">
        <f t="shared" si="32"/>
        <v>37.182477772466534</v>
      </c>
      <c r="Q417" s="2">
        <v>4120</v>
      </c>
      <c r="R417" s="2">
        <v>-44.561016000000002</v>
      </c>
      <c r="S417" s="2">
        <v>-166.59762599999999</v>
      </c>
      <c r="T417" s="15">
        <f t="shared" si="33"/>
        <v>50.468126673040146</v>
      </c>
      <c r="V417" s="2">
        <v>4120</v>
      </c>
      <c r="W417" s="2">
        <v>-16.787984999999999</v>
      </c>
      <c r="X417" s="2">
        <v>-225.13502500000001</v>
      </c>
      <c r="Y417" s="15">
        <f t="shared" si="34"/>
        <v>57.820987093690249</v>
      </c>
    </row>
    <row r="418" spans="2:25" x14ac:dyDescent="0.3">
      <c r="B418" s="2">
        <v>4130</v>
      </c>
      <c r="C418" s="2">
        <v>-8.758953</v>
      </c>
      <c r="D418" s="2">
        <v>-160.50114400000001</v>
      </c>
      <c r="E418" s="15">
        <f t="shared" si="30"/>
        <v>40.454134082217969</v>
      </c>
      <c r="G418" s="2">
        <v>4130</v>
      </c>
      <c r="H418" s="2">
        <v>-7.4791720000000002</v>
      </c>
      <c r="I418" s="2">
        <v>-135.41540499999999</v>
      </c>
      <c r="J418" s="15">
        <f t="shared" si="31"/>
        <v>34.152623565965584</v>
      </c>
      <c r="L418" s="2">
        <v>4130</v>
      </c>
      <c r="M418" s="2">
        <v>-5.8889399999999998</v>
      </c>
      <c r="N418" s="2">
        <v>-150.49389600000001</v>
      </c>
      <c r="O418" s="15">
        <f t="shared" si="32"/>
        <v>37.376394837476099</v>
      </c>
      <c r="Q418" s="2">
        <v>4130</v>
      </c>
      <c r="R418" s="2">
        <v>-48.297835999999997</v>
      </c>
      <c r="S418" s="2">
        <v>-170.51416</v>
      </c>
      <c r="T418" s="15">
        <f t="shared" si="33"/>
        <v>52.297322179732312</v>
      </c>
      <c r="V418" s="2">
        <v>4130</v>
      </c>
      <c r="W418" s="2">
        <v>-8.9960280000000008</v>
      </c>
      <c r="X418" s="2">
        <v>-227.66461200000001</v>
      </c>
      <c r="Y418" s="15">
        <f t="shared" si="34"/>
        <v>56.563250478011469</v>
      </c>
    </row>
    <row r="419" spans="2:25" x14ac:dyDescent="0.3">
      <c r="B419" s="2">
        <v>4140</v>
      </c>
      <c r="C419" s="2">
        <v>-7.501131</v>
      </c>
      <c r="D419" s="2">
        <v>-162.779572</v>
      </c>
      <c r="E419" s="15">
        <f t="shared" si="30"/>
        <v>40.698064770554488</v>
      </c>
      <c r="G419" s="2">
        <v>4140</v>
      </c>
      <c r="H419" s="2">
        <v>-4.6981609999999998</v>
      </c>
      <c r="I419" s="2">
        <v>-124.796982</v>
      </c>
      <c r="J419" s="15">
        <f t="shared" si="31"/>
        <v>30.950081978967496</v>
      </c>
      <c r="L419" s="2">
        <v>4140</v>
      </c>
      <c r="M419" s="2">
        <v>-8.4634029999999996</v>
      </c>
      <c r="N419" s="2">
        <v>-151.78462200000001</v>
      </c>
      <c r="O419" s="15">
        <f t="shared" si="32"/>
        <v>38.300197179732315</v>
      </c>
      <c r="Q419" s="2">
        <v>4140</v>
      </c>
      <c r="R419" s="2">
        <v>-48.011589000000001</v>
      </c>
      <c r="S419" s="2">
        <v>-156.69146699999999</v>
      </c>
      <c r="T419" s="15">
        <f t="shared" si="33"/>
        <v>48.925204588910134</v>
      </c>
      <c r="V419" s="2">
        <v>4140</v>
      </c>
      <c r="W419" s="2">
        <v>-12.221693</v>
      </c>
      <c r="X419" s="2">
        <v>-221.56487999999999</v>
      </c>
      <c r="Y419" s="15">
        <f t="shared" si="34"/>
        <v>55.876331978967485</v>
      </c>
    </row>
    <row r="420" spans="2:25" x14ac:dyDescent="0.3">
      <c r="B420" s="2">
        <v>4150</v>
      </c>
      <c r="C420" s="2">
        <v>-0.750587</v>
      </c>
      <c r="D420" s="2">
        <v>-170.849411</v>
      </c>
      <c r="E420" s="15">
        <f t="shared" si="30"/>
        <v>41.013383843212239</v>
      </c>
      <c r="G420" s="2">
        <v>4150</v>
      </c>
      <c r="H420" s="2">
        <v>-22.928982000000001</v>
      </c>
      <c r="I420" s="2">
        <v>-125.094933</v>
      </c>
      <c r="J420" s="15">
        <f t="shared" si="31"/>
        <v>35.37856477055449</v>
      </c>
      <c r="L420" s="2">
        <v>4150</v>
      </c>
      <c r="M420" s="2">
        <v>-6.9803600000000001</v>
      </c>
      <c r="N420" s="2">
        <v>-150.10888700000001</v>
      </c>
      <c r="O420" s="15">
        <f t="shared" si="32"/>
        <v>37.545231118546845</v>
      </c>
      <c r="Q420" s="2">
        <v>4150</v>
      </c>
      <c r="R420" s="2">
        <v>-29.414728</v>
      </c>
      <c r="S420" s="2">
        <v>-158.89665199999999</v>
      </c>
      <c r="T420" s="15">
        <f t="shared" si="33"/>
        <v>45.007499999999993</v>
      </c>
      <c r="V420" s="2">
        <v>4150</v>
      </c>
      <c r="W420" s="2">
        <v>-17.08371</v>
      </c>
      <c r="X420" s="2">
        <v>-224.28904700000001</v>
      </c>
      <c r="Y420" s="15">
        <f t="shared" si="34"/>
        <v>57.689473470363289</v>
      </c>
    </row>
    <row r="421" spans="2:25" x14ac:dyDescent="0.3">
      <c r="B421" s="2">
        <v>4160</v>
      </c>
      <c r="C421" s="2">
        <v>-6.7931999999999997</v>
      </c>
      <c r="D421" s="2">
        <v>-160.92765800000001</v>
      </c>
      <c r="E421" s="15">
        <f t="shared" si="30"/>
        <v>40.086247131931167</v>
      </c>
      <c r="G421" s="2">
        <v>4160</v>
      </c>
      <c r="H421" s="2">
        <v>-14.541124999999999</v>
      </c>
      <c r="I421" s="2">
        <v>-122.756866</v>
      </c>
      <c r="J421" s="15">
        <f t="shared" si="31"/>
        <v>32.815007409177817</v>
      </c>
      <c r="L421" s="2">
        <v>4160</v>
      </c>
      <c r="M421" s="2">
        <v>-7.7281560000000002</v>
      </c>
      <c r="N421" s="2">
        <v>-158.36563100000001</v>
      </c>
      <c r="O421" s="15">
        <f t="shared" si="32"/>
        <v>39.697367829827918</v>
      </c>
      <c r="Q421" s="2">
        <v>4160</v>
      </c>
      <c r="R421" s="2">
        <v>-57.006798000000003</v>
      </c>
      <c r="S421" s="2">
        <v>-143.73950199999999</v>
      </c>
      <c r="T421" s="15">
        <f t="shared" si="33"/>
        <v>47.979517208413</v>
      </c>
      <c r="V421" s="2">
        <v>4160</v>
      </c>
      <c r="W421" s="2">
        <v>-20.093409999999999</v>
      </c>
      <c r="X421" s="2">
        <v>-234.67971800000001</v>
      </c>
      <c r="Y421" s="15">
        <f t="shared" si="34"/>
        <v>60.892239005736137</v>
      </c>
    </row>
    <row r="422" spans="2:25" x14ac:dyDescent="0.3">
      <c r="B422" s="2">
        <v>4170</v>
      </c>
      <c r="C422" s="2">
        <v>-5.308827</v>
      </c>
      <c r="D422" s="2">
        <v>-156.10128800000001</v>
      </c>
      <c r="E422" s="15">
        <f t="shared" si="30"/>
        <v>38.577943355640535</v>
      </c>
      <c r="G422" s="2">
        <v>4170</v>
      </c>
      <c r="H422" s="2">
        <v>-18.153269000000002</v>
      </c>
      <c r="I422" s="2">
        <v>-132.861572</v>
      </c>
      <c r="J422" s="15">
        <f t="shared" si="31"/>
        <v>36.093413240917776</v>
      </c>
      <c r="L422" s="2">
        <v>4170</v>
      </c>
      <c r="M422" s="2">
        <v>-6.6562130000000002</v>
      </c>
      <c r="N422" s="2">
        <v>-150.150497</v>
      </c>
      <c r="O422" s="15">
        <f t="shared" si="32"/>
        <v>37.477703154875719</v>
      </c>
      <c r="Q422" s="2">
        <v>4170</v>
      </c>
      <c r="R422" s="2">
        <v>-59.127276999999999</v>
      </c>
      <c r="S422" s="2">
        <v>-157.876724</v>
      </c>
      <c r="T422" s="15">
        <f t="shared" si="33"/>
        <v>51.86520100382409</v>
      </c>
      <c r="V422" s="2">
        <v>4170</v>
      </c>
      <c r="W422" s="2">
        <v>2.6324550000000002</v>
      </c>
      <c r="X422" s="2">
        <v>-238.10112000000001</v>
      </c>
      <c r="Y422" s="15">
        <f t="shared" si="34"/>
        <v>56.278361615678776</v>
      </c>
    </row>
    <row r="423" spans="2:25" x14ac:dyDescent="0.3">
      <c r="B423" s="2">
        <v>4180</v>
      </c>
      <c r="C423" s="2">
        <v>-5.2704550000000001</v>
      </c>
      <c r="D423" s="2">
        <v>-156.273788</v>
      </c>
      <c r="E423" s="15">
        <f t="shared" si="30"/>
        <v>38.610000717017208</v>
      </c>
      <c r="G423" s="2">
        <v>4180</v>
      </c>
      <c r="H423" s="2">
        <v>-15.645968</v>
      </c>
      <c r="I423" s="2">
        <v>-136.09996000000001</v>
      </c>
      <c r="J423" s="15">
        <f t="shared" si="31"/>
        <v>36.268147227533461</v>
      </c>
      <c r="L423" s="2">
        <v>4180</v>
      </c>
      <c r="M423" s="2">
        <v>-13.426641</v>
      </c>
      <c r="N423" s="2">
        <v>-140.275238</v>
      </c>
      <c r="O423" s="15">
        <f t="shared" si="32"/>
        <v>36.735630736137665</v>
      </c>
      <c r="Q423" s="2">
        <v>4180</v>
      </c>
      <c r="R423" s="2">
        <v>-53.863650999999997</v>
      </c>
      <c r="S423" s="2">
        <v>-161.78627</v>
      </c>
      <c r="T423" s="15">
        <f t="shared" si="33"/>
        <v>51.541568116634799</v>
      </c>
      <c r="V423" s="2">
        <v>4180</v>
      </c>
      <c r="W423" s="2">
        <v>-3.67713</v>
      </c>
      <c r="X423" s="2">
        <v>-199.37493900000001</v>
      </c>
      <c r="Y423" s="15">
        <f t="shared" si="34"/>
        <v>48.530609225621419</v>
      </c>
    </row>
    <row r="424" spans="2:25" x14ac:dyDescent="0.3">
      <c r="B424" s="2">
        <v>4190</v>
      </c>
      <c r="C424" s="2">
        <v>-3.959571</v>
      </c>
      <c r="D424" s="2">
        <v>-156.94686899999999</v>
      </c>
      <c r="E424" s="15">
        <f t="shared" si="30"/>
        <v>38.457562141491394</v>
      </c>
      <c r="G424" s="2">
        <v>4190</v>
      </c>
      <c r="H424" s="2">
        <v>-18.705272999999998</v>
      </c>
      <c r="I424" s="2">
        <v>-121.984283</v>
      </c>
      <c r="J424" s="15">
        <f t="shared" si="31"/>
        <v>33.62561089866157</v>
      </c>
      <c r="L424" s="2">
        <v>4190</v>
      </c>
      <c r="M424" s="2">
        <v>-20.131762999999999</v>
      </c>
      <c r="N424" s="2">
        <v>-138.833572</v>
      </c>
      <c r="O424" s="15">
        <f t="shared" si="32"/>
        <v>37.99362691204589</v>
      </c>
      <c r="Q424" s="2">
        <v>4190</v>
      </c>
      <c r="R424" s="2">
        <v>-53.697853000000002</v>
      </c>
      <c r="S424" s="2">
        <v>-158.744843</v>
      </c>
      <c r="T424" s="15">
        <f t="shared" si="33"/>
        <v>50.77502294455067</v>
      </c>
      <c r="V424" s="2">
        <v>4190</v>
      </c>
      <c r="W424" s="2">
        <v>-19.405847999999999</v>
      </c>
      <c r="X424" s="2">
        <v>-214.343414</v>
      </c>
      <c r="Y424" s="15">
        <f t="shared" si="34"/>
        <v>55.867414435946458</v>
      </c>
    </row>
    <row r="425" spans="2:25" x14ac:dyDescent="0.3">
      <c r="B425" s="2">
        <v>4200</v>
      </c>
      <c r="C425" s="2">
        <v>-3.6791939999999999</v>
      </c>
      <c r="D425" s="2">
        <v>-162.328217</v>
      </c>
      <c r="E425" s="15">
        <f t="shared" si="30"/>
        <v>39.676723470363285</v>
      </c>
      <c r="G425" s="2">
        <v>4200</v>
      </c>
      <c r="H425" s="2">
        <v>-13.163226999999999</v>
      </c>
      <c r="I425" s="2">
        <v>-126.570053</v>
      </c>
      <c r="J425" s="15">
        <f t="shared" si="31"/>
        <v>33.397055449330786</v>
      </c>
      <c r="L425" s="2">
        <v>4200</v>
      </c>
      <c r="M425" s="2">
        <v>-16.610980999999999</v>
      </c>
      <c r="N425" s="2">
        <v>-132.06350699999999</v>
      </c>
      <c r="O425" s="15">
        <f t="shared" si="32"/>
        <v>35.534055449330779</v>
      </c>
      <c r="Q425" s="2">
        <v>4200</v>
      </c>
      <c r="R425" s="2">
        <v>-60.955523999999997</v>
      </c>
      <c r="S425" s="2">
        <v>-160.36990399999999</v>
      </c>
      <c r="T425" s="15">
        <f t="shared" si="33"/>
        <v>52.898046845124277</v>
      </c>
      <c r="V425" s="2">
        <v>4200</v>
      </c>
      <c r="W425" s="2">
        <v>-8.5385439999999999</v>
      </c>
      <c r="X425" s="2">
        <v>-223.455017</v>
      </c>
      <c r="Y425" s="15">
        <f t="shared" si="34"/>
        <v>55.447791826003822</v>
      </c>
    </row>
    <row r="426" spans="2:25" x14ac:dyDescent="0.3">
      <c r="B426" s="2">
        <v>4210</v>
      </c>
      <c r="C426" s="2">
        <v>-2.4242330000000001</v>
      </c>
      <c r="D426" s="2">
        <v>-156.01902799999999</v>
      </c>
      <c r="E426" s="15">
        <f t="shared" si="30"/>
        <v>37.868848231357546</v>
      </c>
      <c r="G426" s="2">
        <v>4210</v>
      </c>
      <c r="H426" s="2">
        <v>-14.696388000000001</v>
      </c>
      <c r="I426" s="2">
        <v>-142.92124899999999</v>
      </c>
      <c r="J426" s="15">
        <f t="shared" si="31"/>
        <v>37.671519359464625</v>
      </c>
      <c r="L426" s="2">
        <v>4210</v>
      </c>
      <c r="M426" s="2">
        <v>-11.367051</v>
      </c>
      <c r="N426" s="2">
        <v>-155.262497</v>
      </c>
      <c r="O426" s="15">
        <f t="shared" si="32"/>
        <v>39.825417782026769</v>
      </c>
      <c r="Q426" s="2">
        <v>4210</v>
      </c>
      <c r="R426" s="2">
        <v>-39.793655000000001</v>
      </c>
      <c r="S426" s="2">
        <v>-178.091095</v>
      </c>
      <c r="T426" s="15">
        <f t="shared" si="33"/>
        <v>52.0757050669216</v>
      </c>
      <c r="V426" s="2">
        <v>4210</v>
      </c>
      <c r="W426" s="2">
        <v>-9.6755080000000007</v>
      </c>
      <c r="X426" s="2">
        <v>-222.51754800000001</v>
      </c>
      <c r="Y426" s="15">
        <f t="shared" si="34"/>
        <v>55.495472275334606</v>
      </c>
    </row>
    <row r="427" spans="2:25" x14ac:dyDescent="0.3">
      <c r="B427" s="2">
        <v>4220</v>
      </c>
      <c r="C427" s="2">
        <v>-2.29392</v>
      </c>
      <c r="D427" s="2">
        <v>-160.503311</v>
      </c>
      <c r="E427" s="15">
        <f t="shared" si="30"/>
        <v>38.909472036328872</v>
      </c>
      <c r="G427" s="2">
        <v>4220</v>
      </c>
      <c r="H427" s="2">
        <v>-7.0274289999999997</v>
      </c>
      <c r="I427" s="2">
        <v>-113.341156</v>
      </c>
      <c r="J427" s="15">
        <f t="shared" si="31"/>
        <v>28.768782265774377</v>
      </c>
      <c r="L427" s="2">
        <v>4220</v>
      </c>
      <c r="M427" s="2">
        <v>-0.96250000000000002</v>
      </c>
      <c r="N427" s="2">
        <v>-139.79837000000001</v>
      </c>
      <c r="O427" s="15">
        <f t="shared" si="32"/>
        <v>33.642655353728493</v>
      </c>
      <c r="Q427" s="2">
        <v>4220</v>
      </c>
      <c r="R427" s="2">
        <v>-41.968711999999996</v>
      </c>
      <c r="S427" s="2">
        <v>-153.28466800000001</v>
      </c>
      <c r="T427" s="15">
        <f t="shared" si="33"/>
        <v>46.66667782026768</v>
      </c>
      <c r="V427" s="2">
        <v>4220</v>
      </c>
      <c r="W427" s="2">
        <v>-14.591967</v>
      </c>
      <c r="X427" s="2">
        <v>-212.404022</v>
      </c>
      <c r="Y427" s="15">
        <f t="shared" si="34"/>
        <v>54.253343451242827</v>
      </c>
    </row>
    <row r="428" spans="2:25" x14ac:dyDescent="0.3">
      <c r="B428" s="2">
        <v>4230</v>
      </c>
      <c r="C428" s="2">
        <v>-4.670477</v>
      </c>
      <c r="D428" s="2">
        <v>-168.839935</v>
      </c>
      <c r="E428" s="15">
        <f t="shared" si="30"/>
        <v>41.469983747609945</v>
      </c>
      <c r="G428" s="2">
        <v>4230</v>
      </c>
      <c r="H428" s="2">
        <v>-12.591139999999999</v>
      </c>
      <c r="I428" s="2">
        <v>-139.01326</v>
      </c>
      <c r="J428" s="15">
        <f t="shared" si="31"/>
        <v>36.234321223709365</v>
      </c>
      <c r="L428" s="2">
        <v>4230</v>
      </c>
      <c r="M428" s="2">
        <v>-8.0789240000000007</v>
      </c>
      <c r="N428" s="2">
        <v>-139.038895</v>
      </c>
      <c r="O428" s="15">
        <f t="shared" si="32"/>
        <v>35.162002629063096</v>
      </c>
      <c r="Q428" s="2">
        <v>4230</v>
      </c>
      <c r="R428" s="2">
        <v>-65.90316</v>
      </c>
      <c r="S428" s="2">
        <v>-168.945007</v>
      </c>
      <c r="T428" s="15">
        <f t="shared" si="33"/>
        <v>56.130059034416824</v>
      </c>
      <c r="V428" s="2">
        <v>4230</v>
      </c>
      <c r="W428" s="2">
        <v>-2.8304800000000001</v>
      </c>
      <c r="X428" s="2">
        <v>-220.81585699999999</v>
      </c>
      <c r="Y428" s="15">
        <f t="shared" si="34"/>
        <v>53.452757409177813</v>
      </c>
    </row>
    <row r="429" spans="2:25" x14ac:dyDescent="0.3">
      <c r="B429" s="2">
        <v>4240</v>
      </c>
      <c r="C429" s="2">
        <v>-2.741247</v>
      </c>
      <c r="D429" s="2">
        <v>-166.66619900000001</v>
      </c>
      <c r="E429" s="15">
        <f t="shared" si="30"/>
        <v>40.489351338432122</v>
      </c>
      <c r="G429" s="2">
        <v>4240</v>
      </c>
      <c r="H429" s="2">
        <v>-10.277786000000001</v>
      </c>
      <c r="I429" s="2">
        <v>-133.45446799999999</v>
      </c>
      <c r="J429" s="15">
        <f t="shared" si="31"/>
        <v>34.352833173996167</v>
      </c>
      <c r="L429" s="2">
        <v>4240</v>
      </c>
      <c r="M429" s="2">
        <v>-9.4824920000000006</v>
      </c>
      <c r="N429" s="2">
        <v>-149.77749600000001</v>
      </c>
      <c r="O429" s="15">
        <f t="shared" si="32"/>
        <v>38.064050669216066</v>
      </c>
      <c r="Q429" s="2">
        <v>4240</v>
      </c>
      <c r="R429" s="2">
        <v>-44.365966999999998</v>
      </c>
      <c r="S429" s="2">
        <v>-161.048676</v>
      </c>
      <c r="T429" s="15">
        <f t="shared" si="33"/>
        <v>49.09527796367113</v>
      </c>
      <c r="V429" s="2">
        <v>4240</v>
      </c>
      <c r="W429" s="2">
        <v>-14.33886</v>
      </c>
      <c r="X429" s="2">
        <v>-214.348389</v>
      </c>
      <c r="Y429" s="15">
        <f t="shared" si="34"/>
        <v>54.657564292543022</v>
      </c>
    </row>
    <row r="430" spans="2:25" x14ac:dyDescent="0.3">
      <c r="B430" s="2">
        <v>4250</v>
      </c>
      <c r="C430" s="2">
        <v>-5.8542189999999996</v>
      </c>
      <c r="D430" s="2">
        <v>-154.195358</v>
      </c>
      <c r="E430" s="15">
        <f t="shared" si="30"/>
        <v>38.252766969407261</v>
      </c>
      <c r="G430" s="2">
        <v>4250</v>
      </c>
      <c r="H430" s="2">
        <v>-4.3701759999999998</v>
      </c>
      <c r="I430" s="2">
        <v>-135.23629800000001</v>
      </c>
      <c r="J430" s="15">
        <f t="shared" si="31"/>
        <v>33.366748087954107</v>
      </c>
      <c r="L430" s="2">
        <v>4250</v>
      </c>
      <c r="M430" s="2">
        <v>-9.9603929999999998</v>
      </c>
      <c r="N430" s="2">
        <v>-150.23220800000001</v>
      </c>
      <c r="O430" s="15">
        <f t="shared" si="32"/>
        <v>38.286950525812621</v>
      </c>
      <c r="Q430" s="2">
        <v>4250</v>
      </c>
      <c r="R430" s="2">
        <v>-39.119858000000001</v>
      </c>
      <c r="S430" s="2">
        <v>-178.12445099999999</v>
      </c>
      <c r="T430" s="15">
        <f t="shared" si="33"/>
        <v>51.922635994263857</v>
      </c>
      <c r="V430" s="2">
        <v>4250</v>
      </c>
      <c r="W430" s="2">
        <v>-0.58219900000000002</v>
      </c>
      <c r="X430" s="2">
        <v>-221.10211200000001</v>
      </c>
      <c r="Y430" s="15">
        <f t="shared" si="34"/>
        <v>52.983821940726578</v>
      </c>
    </row>
    <row r="431" spans="2:25" x14ac:dyDescent="0.3">
      <c r="B431" s="2">
        <v>4260</v>
      </c>
      <c r="C431" s="2">
        <v>-14.670958000000001</v>
      </c>
      <c r="D431" s="2">
        <v>-148.78845200000001</v>
      </c>
      <c r="E431" s="15">
        <f t="shared" si="30"/>
        <v>39.067736615678783</v>
      </c>
      <c r="G431" s="2">
        <v>4260</v>
      </c>
      <c r="H431" s="2">
        <v>-8.9764149999999994</v>
      </c>
      <c r="I431" s="2">
        <v>-133.95912200000001</v>
      </c>
      <c r="J431" s="15">
        <f t="shared" si="31"/>
        <v>34.162413240917786</v>
      </c>
      <c r="L431" s="2">
        <v>4260</v>
      </c>
      <c r="M431" s="2">
        <v>-14.036265</v>
      </c>
      <c r="N431" s="2">
        <v>-132.127747</v>
      </c>
      <c r="O431" s="15">
        <f t="shared" si="32"/>
        <v>34.934037284894842</v>
      </c>
      <c r="Q431" s="2">
        <v>4260</v>
      </c>
      <c r="R431" s="2">
        <v>-60.349353999999998</v>
      </c>
      <c r="S431" s="2">
        <v>-147.79565400000001</v>
      </c>
      <c r="T431" s="15">
        <f t="shared" si="33"/>
        <v>49.747850860420655</v>
      </c>
      <c r="V431" s="2">
        <v>4260</v>
      </c>
      <c r="W431" s="2">
        <v>-7.9514750000000003</v>
      </c>
      <c r="X431" s="2">
        <v>-215.62210099999999</v>
      </c>
      <c r="Y431" s="15">
        <f t="shared" si="34"/>
        <v>53.435367112810702</v>
      </c>
    </row>
    <row r="432" spans="2:25" x14ac:dyDescent="0.3">
      <c r="B432" s="2">
        <v>4270</v>
      </c>
      <c r="C432" s="2">
        <v>-7.5508620000000004</v>
      </c>
      <c r="D432" s="2">
        <v>-151.25418099999999</v>
      </c>
      <c r="E432" s="15">
        <f t="shared" si="30"/>
        <v>37.955316204588904</v>
      </c>
      <c r="G432" s="2">
        <v>4270</v>
      </c>
      <c r="H432" s="2">
        <v>-16.805392999999999</v>
      </c>
      <c r="I432" s="2">
        <v>-126.934433</v>
      </c>
      <c r="J432" s="15">
        <f t="shared" si="31"/>
        <v>34.354642925430205</v>
      </c>
      <c r="L432" s="2">
        <v>4270</v>
      </c>
      <c r="M432" s="2">
        <v>-8.8092980000000001</v>
      </c>
      <c r="N432" s="2">
        <v>-138.95794699999999</v>
      </c>
      <c r="O432" s="15">
        <f t="shared" si="32"/>
        <v>35.317219168260038</v>
      </c>
      <c r="Q432" s="2">
        <v>4270</v>
      </c>
      <c r="R432" s="2">
        <v>-54.422317999999997</v>
      </c>
      <c r="S432" s="2">
        <v>-170.97238200000001</v>
      </c>
      <c r="T432" s="15">
        <f t="shared" si="33"/>
        <v>53.870626195028677</v>
      </c>
      <c r="V432" s="2">
        <v>4270</v>
      </c>
      <c r="W432" s="2">
        <v>-12.454964</v>
      </c>
      <c r="X432" s="2">
        <v>-221.05586199999999</v>
      </c>
      <c r="Y432" s="15">
        <f t="shared" si="34"/>
        <v>55.810426864244732</v>
      </c>
    </row>
    <row r="433" spans="2:25" x14ac:dyDescent="0.3">
      <c r="B433" s="2">
        <v>4280</v>
      </c>
      <c r="C433" s="2">
        <v>-7.8410140000000004</v>
      </c>
      <c r="D433" s="2">
        <v>-154.884109</v>
      </c>
      <c r="E433" s="15">
        <f t="shared" si="30"/>
        <v>38.892237810707456</v>
      </c>
      <c r="G433" s="2">
        <v>4280</v>
      </c>
      <c r="H433" s="2">
        <v>-7.3144549999999997</v>
      </c>
      <c r="I433" s="2">
        <v>-142.15454099999999</v>
      </c>
      <c r="J433" s="15">
        <f t="shared" si="31"/>
        <v>35.723947418738049</v>
      </c>
      <c r="L433" s="2">
        <v>4280</v>
      </c>
      <c r="M433" s="2">
        <v>-13.382711</v>
      </c>
      <c r="N433" s="2">
        <v>-132.037811</v>
      </c>
      <c r="O433" s="15">
        <f t="shared" si="32"/>
        <v>34.756338910133842</v>
      </c>
      <c r="Q433" s="2">
        <v>4280</v>
      </c>
      <c r="R433" s="2">
        <v>-44.557541000000001</v>
      </c>
      <c r="S433" s="2">
        <v>-179.850449</v>
      </c>
      <c r="T433" s="15">
        <f t="shared" si="33"/>
        <v>53.634796845124278</v>
      </c>
      <c r="V433" s="2">
        <v>4280</v>
      </c>
      <c r="W433" s="2">
        <v>-14.118283999999999</v>
      </c>
      <c r="X433" s="2">
        <v>-232.601654</v>
      </c>
      <c r="Y433" s="15">
        <f t="shared" si="34"/>
        <v>58.967480401529627</v>
      </c>
    </row>
    <row r="434" spans="2:25" x14ac:dyDescent="0.3">
      <c r="B434" s="2">
        <v>4290</v>
      </c>
      <c r="C434" s="2">
        <v>-0.88966800000000001</v>
      </c>
      <c r="D434" s="2">
        <v>-156.459946</v>
      </c>
      <c r="E434" s="15">
        <f t="shared" si="30"/>
        <v>37.607460325047803</v>
      </c>
      <c r="G434" s="2">
        <v>4290</v>
      </c>
      <c r="H434" s="2">
        <v>0.53284299999999996</v>
      </c>
      <c r="I434" s="2">
        <v>-126.12267300000001</v>
      </c>
      <c r="J434" s="15">
        <f t="shared" si="31"/>
        <v>30.016689770554493</v>
      </c>
      <c r="L434" s="2">
        <v>4290</v>
      </c>
      <c r="M434" s="2">
        <v>-3.2473339999999999</v>
      </c>
      <c r="N434" s="2">
        <v>-131.676773</v>
      </c>
      <c r="O434" s="15">
        <f t="shared" si="32"/>
        <v>32.247635516252387</v>
      </c>
      <c r="Q434" s="2">
        <v>4290</v>
      </c>
      <c r="R434" s="2">
        <v>-46.975441000000004</v>
      </c>
      <c r="S434" s="2">
        <v>-170.79908800000001</v>
      </c>
      <c r="T434" s="15">
        <f t="shared" si="33"/>
        <v>52.049361615678784</v>
      </c>
      <c r="V434" s="2">
        <v>4290</v>
      </c>
      <c r="W434" s="2">
        <v>-12.06385</v>
      </c>
      <c r="X434" s="2">
        <v>-234.20315600000001</v>
      </c>
      <c r="Y434" s="15">
        <f t="shared" si="34"/>
        <v>58.859227055449331</v>
      </c>
    </row>
    <row r="435" spans="2:25" x14ac:dyDescent="0.3">
      <c r="B435" s="2">
        <v>4300</v>
      </c>
      <c r="C435" s="2">
        <v>-7.6602509999999997</v>
      </c>
      <c r="D435" s="2">
        <v>-150.81158400000001</v>
      </c>
      <c r="E435" s="15">
        <f t="shared" si="30"/>
        <v>37.875677581261947</v>
      </c>
      <c r="G435" s="2">
        <v>4300</v>
      </c>
      <c r="H435" s="2">
        <v>-6.8293629999999999</v>
      </c>
      <c r="I435" s="2">
        <v>-135.384277</v>
      </c>
      <c r="J435" s="15">
        <f t="shared" si="31"/>
        <v>33.989875717017206</v>
      </c>
      <c r="L435" s="2">
        <v>4300</v>
      </c>
      <c r="M435" s="2">
        <v>-5.3391909999999996</v>
      </c>
      <c r="N435" s="2">
        <v>-139.041855</v>
      </c>
      <c r="O435" s="15">
        <f t="shared" si="32"/>
        <v>34.507898183556406</v>
      </c>
      <c r="Q435" s="2">
        <v>4300</v>
      </c>
      <c r="R435" s="2">
        <v>-62.209091000000001</v>
      </c>
      <c r="S435" s="2">
        <v>-158.88516200000001</v>
      </c>
      <c r="T435" s="15">
        <f t="shared" si="33"/>
        <v>52.842794694072659</v>
      </c>
      <c r="V435" s="2">
        <v>4300</v>
      </c>
      <c r="W435" s="2">
        <v>-14.772259</v>
      </c>
      <c r="X435" s="2">
        <v>-224.52179000000001</v>
      </c>
      <c r="Y435" s="15">
        <f t="shared" si="34"/>
        <v>57.192650334608025</v>
      </c>
    </row>
    <row r="436" spans="2:25" x14ac:dyDescent="0.3">
      <c r="B436" s="2">
        <v>4310</v>
      </c>
      <c r="C436" s="2">
        <v>-5.9175810000000002</v>
      </c>
      <c r="D436" s="2">
        <v>-155.705444</v>
      </c>
      <c r="E436" s="15">
        <f t="shared" si="30"/>
        <v>38.628830066921608</v>
      </c>
      <c r="G436" s="2">
        <v>4310</v>
      </c>
      <c r="H436" s="2">
        <v>-16.194033000000001</v>
      </c>
      <c r="I436" s="2">
        <v>-133.77912900000001</v>
      </c>
      <c r="J436" s="15">
        <f t="shared" si="31"/>
        <v>35.844445984703633</v>
      </c>
      <c r="L436" s="2">
        <v>4310</v>
      </c>
      <c r="M436" s="2">
        <v>-13.932795</v>
      </c>
      <c r="N436" s="2">
        <v>-153.358124</v>
      </c>
      <c r="O436" s="15">
        <f t="shared" si="32"/>
        <v>39.983489244741875</v>
      </c>
      <c r="Q436" s="2">
        <v>4310</v>
      </c>
      <c r="R436" s="2">
        <v>-68.088668999999996</v>
      </c>
      <c r="S436" s="2">
        <v>-149.23976099999999</v>
      </c>
      <c r="T436" s="15">
        <f t="shared" si="33"/>
        <v>51.94274139579349</v>
      </c>
      <c r="V436" s="2">
        <v>4310</v>
      </c>
      <c r="W436" s="2">
        <v>-25.936171999999999</v>
      </c>
      <c r="X436" s="2">
        <v>-225.18356299999999</v>
      </c>
      <c r="Y436" s="15">
        <f t="shared" si="34"/>
        <v>60.019057122370931</v>
      </c>
    </row>
    <row r="437" spans="2:25" x14ac:dyDescent="0.3">
      <c r="B437" s="2">
        <v>4320</v>
      </c>
      <c r="C437" s="2">
        <v>-3.6324070000000002</v>
      </c>
      <c r="D437" s="2">
        <v>-160.11523399999999</v>
      </c>
      <c r="E437" s="15">
        <f t="shared" si="30"/>
        <v>39.136625478011467</v>
      </c>
      <c r="G437" s="2">
        <v>4320</v>
      </c>
      <c r="H437" s="2">
        <v>-9.6509479999999996</v>
      </c>
      <c r="I437" s="2">
        <v>-133.86685199999999</v>
      </c>
      <c r="J437" s="15">
        <f t="shared" si="31"/>
        <v>34.301577437858505</v>
      </c>
      <c r="L437" s="2">
        <v>4320</v>
      </c>
      <c r="M437" s="2">
        <v>-8.9156960000000005</v>
      </c>
      <c r="N437" s="2">
        <v>-145.00997899999999</v>
      </c>
      <c r="O437" s="15">
        <f t="shared" si="32"/>
        <v>36.789119263862325</v>
      </c>
      <c r="Q437" s="2">
        <v>4320</v>
      </c>
      <c r="R437" s="2">
        <v>-54.127524999999999</v>
      </c>
      <c r="S437" s="2">
        <v>-161.214203</v>
      </c>
      <c r="T437" s="15">
        <f t="shared" si="33"/>
        <v>51.467908221797316</v>
      </c>
      <c r="V437" s="2">
        <v>4320</v>
      </c>
      <c r="W437" s="2">
        <v>-16.838837000000002</v>
      </c>
      <c r="X437" s="2">
        <v>-230.40754699999999</v>
      </c>
      <c r="Y437" s="15">
        <f t="shared" si="34"/>
        <v>59.093304015296368</v>
      </c>
    </row>
    <row r="438" spans="2:25" x14ac:dyDescent="0.3">
      <c r="B438" s="2">
        <v>4330</v>
      </c>
      <c r="C438" s="2">
        <v>-5.4666189999999997</v>
      </c>
      <c r="D438" s="2">
        <v>-155.448227</v>
      </c>
      <c r="E438" s="15">
        <f t="shared" si="30"/>
        <v>38.459571223709368</v>
      </c>
      <c r="G438" s="2">
        <v>4330</v>
      </c>
      <c r="H438" s="2">
        <v>-17.119161999999999</v>
      </c>
      <c r="I438" s="2">
        <v>-122.310074</v>
      </c>
      <c r="J438" s="15">
        <f t="shared" si="31"/>
        <v>33.324387189292544</v>
      </c>
      <c r="L438" s="2">
        <v>4330</v>
      </c>
      <c r="M438" s="2">
        <v>-1.128736</v>
      </c>
      <c r="N438" s="2">
        <v>-143.417877</v>
      </c>
      <c r="O438" s="15">
        <f t="shared" si="32"/>
        <v>34.547469646271509</v>
      </c>
      <c r="Q438" s="2">
        <v>4330</v>
      </c>
      <c r="R438" s="2">
        <v>-37.828194000000003</v>
      </c>
      <c r="S438" s="2">
        <v>-165.520477</v>
      </c>
      <c r="T438" s="15">
        <f t="shared" si="33"/>
        <v>48.601498804971314</v>
      </c>
      <c r="V438" s="2">
        <v>4330</v>
      </c>
      <c r="W438" s="2">
        <v>-11.918628999999999</v>
      </c>
      <c r="X438" s="2">
        <v>-237.26733400000001</v>
      </c>
      <c r="Y438" s="15">
        <f t="shared" si="34"/>
        <v>59.556874521988526</v>
      </c>
    </row>
    <row r="439" spans="2:25" x14ac:dyDescent="0.3">
      <c r="B439" s="2">
        <v>4340</v>
      </c>
      <c r="C439" s="2">
        <v>-2.5454810000000001</v>
      </c>
      <c r="D439" s="2">
        <v>-166.38623000000001</v>
      </c>
      <c r="E439" s="15">
        <f t="shared" si="30"/>
        <v>40.375647944550671</v>
      </c>
      <c r="G439" s="2">
        <v>4340</v>
      </c>
      <c r="H439" s="2">
        <v>-12.021264</v>
      </c>
      <c r="I439" s="2">
        <v>-146.31381200000001</v>
      </c>
      <c r="J439" s="15">
        <f t="shared" si="31"/>
        <v>37.842991395793504</v>
      </c>
      <c r="L439" s="2">
        <v>4340</v>
      </c>
      <c r="M439" s="2">
        <v>-8.5389879999999998</v>
      </c>
      <c r="N439" s="2">
        <v>-152.360184</v>
      </c>
      <c r="O439" s="15">
        <f t="shared" si="32"/>
        <v>38.455825047801142</v>
      </c>
      <c r="Q439" s="2">
        <v>4340</v>
      </c>
      <c r="R439" s="2">
        <v>-60.576897000000002</v>
      </c>
      <c r="S439" s="2">
        <v>-170.51260400000001</v>
      </c>
      <c r="T439" s="15">
        <f t="shared" si="33"/>
        <v>55.231716300191202</v>
      </c>
      <c r="V439" s="2">
        <v>4340</v>
      </c>
      <c r="W439" s="2">
        <v>-20.052408</v>
      </c>
      <c r="X439" s="2">
        <v>-223.90747099999999</v>
      </c>
      <c r="Y439" s="15">
        <f t="shared" si="34"/>
        <v>58.307810468451244</v>
      </c>
    </row>
    <row r="440" spans="2:25" x14ac:dyDescent="0.3">
      <c r="B440" s="2">
        <v>4350</v>
      </c>
      <c r="C440" s="2">
        <v>1.8080309999999999</v>
      </c>
      <c r="D440" s="2">
        <v>-162.59222399999999</v>
      </c>
      <c r="E440" s="15">
        <f t="shared" si="30"/>
        <v>38.428344407265769</v>
      </c>
      <c r="G440" s="2">
        <v>4350</v>
      </c>
      <c r="H440" s="2">
        <v>-20.650715000000002</v>
      </c>
      <c r="I440" s="2">
        <v>-135.12602200000001</v>
      </c>
      <c r="J440" s="15">
        <f t="shared" si="31"/>
        <v>37.231533699808793</v>
      </c>
      <c r="L440" s="2">
        <v>4350</v>
      </c>
      <c r="M440" s="2">
        <v>-3.37907</v>
      </c>
      <c r="N440" s="2">
        <v>-133.87228400000001</v>
      </c>
      <c r="O440" s="15">
        <f t="shared" si="32"/>
        <v>32.803860898661569</v>
      </c>
      <c r="Q440" s="2">
        <v>4350</v>
      </c>
      <c r="R440" s="2">
        <v>-52.241714000000002</v>
      </c>
      <c r="S440" s="2">
        <v>-164.350281</v>
      </c>
      <c r="T440" s="15">
        <f t="shared" si="33"/>
        <v>51.766729206500955</v>
      </c>
      <c r="V440" s="2">
        <v>4350</v>
      </c>
      <c r="W440" s="2">
        <v>-8.0114719999999995</v>
      </c>
      <c r="X440" s="2">
        <v>-225.08892800000001</v>
      </c>
      <c r="Y440" s="15">
        <f t="shared" si="34"/>
        <v>55.712332695984706</v>
      </c>
    </row>
    <row r="441" spans="2:25" x14ac:dyDescent="0.3">
      <c r="B441" s="2">
        <v>4360</v>
      </c>
      <c r="C441" s="2">
        <v>0.76318799999999998</v>
      </c>
      <c r="D441" s="2">
        <v>-161.338562</v>
      </c>
      <c r="E441" s="15">
        <f t="shared" si="30"/>
        <v>38.378435468451237</v>
      </c>
      <c r="G441" s="2">
        <v>4360</v>
      </c>
      <c r="H441" s="2">
        <v>-11.609477999999999</v>
      </c>
      <c r="I441" s="2">
        <v>-146.12664799999999</v>
      </c>
      <c r="J441" s="15">
        <f t="shared" si="31"/>
        <v>37.699838910133835</v>
      </c>
      <c r="L441" s="2">
        <v>4360</v>
      </c>
      <c r="M441" s="2">
        <v>-6.9953820000000002</v>
      </c>
      <c r="N441" s="2">
        <v>-150.123795</v>
      </c>
      <c r="O441" s="15">
        <f t="shared" si="32"/>
        <v>37.552384560229449</v>
      </c>
      <c r="Q441" s="2">
        <v>4360</v>
      </c>
      <c r="R441" s="2">
        <v>-58.462741999999999</v>
      </c>
      <c r="S441" s="2">
        <v>-156.99200400000001</v>
      </c>
      <c r="T441" s="15">
        <f t="shared" si="33"/>
        <v>51.494920172084129</v>
      </c>
      <c r="V441" s="2">
        <v>4360</v>
      </c>
      <c r="W441" s="2">
        <v>5.0226860000000002</v>
      </c>
      <c r="X441" s="2">
        <v>-218.41424599999999</v>
      </c>
      <c r="Y441" s="15">
        <f t="shared" si="34"/>
        <v>51.001806883365198</v>
      </c>
    </row>
    <row r="442" spans="2:25" x14ac:dyDescent="0.3">
      <c r="B442" s="2">
        <v>4370</v>
      </c>
      <c r="C442" s="2">
        <v>-1.04E-2</v>
      </c>
      <c r="D442" s="2">
        <v>-149.859589</v>
      </c>
      <c r="E442" s="15">
        <f t="shared" si="30"/>
        <v>35.8197870458891</v>
      </c>
      <c r="G442" s="2">
        <v>4370</v>
      </c>
      <c r="H442" s="2">
        <v>-13.849427</v>
      </c>
      <c r="I442" s="2">
        <v>-138.51757799999999</v>
      </c>
      <c r="J442" s="15">
        <f t="shared" si="31"/>
        <v>36.416588193116631</v>
      </c>
      <c r="L442" s="2">
        <v>4370</v>
      </c>
      <c r="M442" s="2">
        <v>-11.712132</v>
      </c>
      <c r="N442" s="2">
        <v>-149.53637699999999</v>
      </c>
      <c r="O442" s="15">
        <f t="shared" si="32"/>
        <v>38.539318594646268</v>
      </c>
      <c r="Q442" s="2">
        <v>4370</v>
      </c>
      <c r="R442" s="2">
        <v>-53.048617999999998</v>
      </c>
      <c r="S442" s="2">
        <v>-178.05583200000001</v>
      </c>
      <c r="T442" s="15">
        <f t="shared" si="33"/>
        <v>55.235289196940727</v>
      </c>
      <c r="V442" s="2">
        <v>4370</v>
      </c>
      <c r="W442" s="2">
        <v>-6.4635879999999997</v>
      </c>
      <c r="X442" s="2">
        <v>-228.37962300000001</v>
      </c>
      <c r="Y442" s="15">
        <f t="shared" si="34"/>
        <v>56.128874521988521</v>
      </c>
    </row>
    <row r="443" spans="2:25" x14ac:dyDescent="0.3">
      <c r="B443" s="2">
        <v>4380</v>
      </c>
      <c r="C443" s="2">
        <v>-2.0086469999999998</v>
      </c>
      <c r="D443" s="2">
        <v>-156.742279</v>
      </c>
      <c r="E443" s="15">
        <f t="shared" si="30"/>
        <v>37.942381931166345</v>
      </c>
      <c r="G443" s="2">
        <v>4380</v>
      </c>
      <c r="H443" s="2">
        <v>-10.172765999999999</v>
      </c>
      <c r="I443" s="2">
        <v>-136.77156099999999</v>
      </c>
      <c r="J443" s="15">
        <f t="shared" si="31"/>
        <v>35.120537045889094</v>
      </c>
      <c r="L443" s="2">
        <v>4380</v>
      </c>
      <c r="M443" s="2">
        <v>-6.4284119999999998</v>
      </c>
      <c r="N443" s="2">
        <v>-137.34695400000001</v>
      </c>
      <c r="O443" s="15">
        <f t="shared" si="32"/>
        <v>34.363137189292544</v>
      </c>
      <c r="Q443" s="2">
        <v>4380</v>
      </c>
      <c r="R443" s="2">
        <v>-50.057907</v>
      </c>
      <c r="S443" s="2">
        <v>-166.86274700000001</v>
      </c>
      <c r="T443" s="15">
        <f t="shared" si="33"/>
        <v>51.845280592734227</v>
      </c>
      <c r="V443" s="2">
        <v>4380</v>
      </c>
      <c r="W443" s="2">
        <v>-11.344694</v>
      </c>
      <c r="X443" s="2">
        <v>-226.68310500000001</v>
      </c>
      <c r="Y443" s="15">
        <f t="shared" si="34"/>
        <v>56.890009321223708</v>
      </c>
    </row>
    <row r="444" spans="2:25" x14ac:dyDescent="0.3">
      <c r="B444" s="2">
        <v>4390</v>
      </c>
      <c r="C444" s="2">
        <v>-4.5324910000000003</v>
      </c>
      <c r="D444" s="2">
        <v>-154.87354999999999</v>
      </c>
      <c r="E444" s="15">
        <f t="shared" si="30"/>
        <v>38.098958173996174</v>
      </c>
      <c r="G444" s="2">
        <v>4390</v>
      </c>
      <c r="H444" s="2">
        <v>-7.3556699999999999</v>
      </c>
      <c r="I444" s="2">
        <v>-118.02711499999999</v>
      </c>
      <c r="J444" s="15">
        <f t="shared" si="31"/>
        <v>29.967204827915868</v>
      </c>
      <c r="L444" s="2">
        <v>4390</v>
      </c>
      <c r="M444" s="2">
        <v>-1.845634</v>
      </c>
      <c r="N444" s="2">
        <v>-142.690628</v>
      </c>
      <c r="O444" s="15">
        <f t="shared" si="32"/>
        <v>34.544995697896745</v>
      </c>
      <c r="Q444" s="2">
        <v>4390</v>
      </c>
      <c r="R444" s="2">
        <v>-52.151684000000003</v>
      </c>
      <c r="S444" s="2">
        <v>-154.172348</v>
      </c>
      <c r="T444" s="15">
        <f t="shared" si="33"/>
        <v>49.312627151051622</v>
      </c>
      <c r="V444" s="2">
        <v>4390</v>
      </c>
      <c r="W444" s="2">
        <v>-1.4995799999999999</v>
      </c>
      <c r="X444" s="2">
        <v>-219.76190199999999</v>
      </c>
      <c r="Y444" s="15">
        <f t="shared" si="34"/>
        <v>52.882763384321223</v>
      </c>
    </row>
    <row r="445" spans="2:25" x14ac:dyDescent="0.3">
      <c r="B445" s="2">
        <v>4400</v>
      </c>
      <c r="C445" s="2">
        <v>-1.4301459999999999</v>
      </c>
      <c r="D445" s="2">
        <v>-159.065552</v>
      </c>
      <c r="E445" s="15">
        <f t="shared" si="30"/>
        <v>38.359392447418735</v>
      </c>
      <c r="G445" s="2">
        <v>4400</v>
      </c>
      <c r="H445" s="2">
        <v>-7.9068800000000001</v>
      </c>
      <c r="I445" s="2">
        <v>-144.78237899999999</v>
      </c>
      <c r="J445" s="15">
        <f t="shared" si="31"/>
        <v>36.49360874760994</v>
      </c>
      <c r="L445" s="2">
        <v>4400</v>
      </c>
      <c r="M445" s="2">
        <v>-14.875257</v>
      </c>
      <c r="N445" s="2">
        <v>-138.56570400000001</v>
      </c>
      <c r="O445" s="15">
        <f t="shared" si="32"/>
        <v>36.673269837476099</v>
      </c>
      <c r="Q445" s="2">
        <v>4400</v>
      </c>
      <c r="R445" s="2">
        <v>-31.460484000000001</v>
      </c>
      <c r="S445" s="2">
        <v>-159.917877</v>
      </c>
      <c r="T445" s="15">
        <f t="shared" si="33"/>
        <v>45.740526051625238</v>
      </c>
      <c r="V445" s="2">
        <v>4400</v>
      </c>
      <c r="W445" s="2">
        <v>-9.3835239999999995</v>
      </c>
      <c r="X445" s="2">
        <v>-233.86949200000001</v>
      </c>
      <c r="Y445" s="15">
        <f t="shared" si="34"/>
        <v>58.138866156787763</v>
      </c>
    </row>
    <row r="446" spans="2:25" x14ac:dyDescent="0.3">
      <c r="B446" s="2">
        <v>4410</v>
      </c>
      <c r="C446" s="2">
        <v>-2.4679739999999999</v>
      </c>
      <c r="D446" s="2">
        <v>-161.85926799999999</v>
      </c>
      <c r="E446" s="15">
        <f t="shared" si="30"/>
        <v>39.275153441682598</v>
      </c>
      <c r="G446" s="2">
        <v>4410</v>
      </c>
      <c r="H446" s="2">
        <v>-4.5867639999999996</v>
      </c>
      <c r="I446" s="2">
        <v>-138.13093599999999</v>
      </c>
      <c r="J446" s="15">
        <f t="shared" si="31"/>
        <v>34.110348948374757</v>
      </c>
      <c r="L446" s="2">
        <v>4410</v>
      </c>
      <c r="M446" s="2">
        <v>-17.104713</v>
      </c>
      <c r="N446" s="2">
        <v>-146.54092399999999</v>
      </c>
      <c r="O446" s="15">
        <f t="shared" si="32"/>
        <v>39.112245936902482</v>
      </c>
      <c r="Q446" s="2">
        <v>4410</v>
      </c>
      <c r="R446" s="2">
        <v>-30.107538000000002</v>
      </c>
      <c r="S446" s="2">
        <v>-172.10548399999999</v>
      </c>
      <c r="T446" s="15">
        <f t="shared" si="33"/>
        <v>48.330072179732312</v>
      </c>
      <c r="V446" s="2">
        <v>4410</v>
      </c>
      <c r="W446" s="2">
        <v>-6.3537840000000001</v>
      </c>
      <c r="X446" s="2">
        <v>-205.96327199999999</v>
      </c>
      <c r="Y446" s="15">
        <f t="shared" si="34"/>
        <v>50.744994263862324</v>
      </c>
    </row>
    <row r="447" spans="2:25" x14ac:dyDescent="0.3">
      <c r="B447" s="2">
        <v>4420</v>
      </c>
      <c r="C447" s="2">
        <v>-5.4465870000000001</v>
      </c>
      <c r="D447" s="2">
        <v>-155.309753</v>
      </c>
      <c r="E447" s="15">
        <f t="shared" si="30"/>
        <v>38.421687380497126</v>
      </c>
      <c r="G447" s="2">
        <v>4420</v>
      </c>
      <c r="H447" s="2">
        <v>1.7615449999999999</v>
      </c>
      <c r="I447" s="2">
        <v>-141.14233400000001</v>
      </c>
      <c r="J447" s="15">
        <f t="shared" si="31"/>
        <v>33.312808078393878</v>
      </c>
      <c r="L447" s="2">
        <v>4420</v>
      </c>
      <c r="M447" s="2">
        <v>-11.61952</v>
      </c>
      <c r="N447" s="2">
        <v>-140.58071899999999</v>
      </c>
      <c r="O447" s="15">
        <f t="shared" si="32"/>
        <v>36.376730162523891</v>
      </c>
      <c r="Q447" s="2">
        <v>4420</v>
      </c>
      <c r="R447" s="2">
        <v>-37.983929000000003</v>
      </c>
      <c r="S447" s="2">
        <v>-161.41539</v>
      </c>
      <c r="T447" s="15">
        <f t="shared" si="33"/>
        <v>47.657581022944548</v>
      </c>
      <c r="V447" s="2">
        <v>4420</v>
      </c>
      <c r="W447" s="2">
        <v>-8.6369799999999994</v>
      </c>
      <c r="X447" s="2">
        <v>-233.90747099999999</v>
      </c>
      <c r="Y447" s="15">
        <f t="shared" si="34"/>
        <v>57.96951505736137</v>
      </c>
    </row>
    <row r="448" spans="2:25" x14ac:dyDescent="0.3">
      <c r="B448" s="2">
        <v>4430</v>
      </c>
      <c r="C448" s="2">
        <v>-1.0778589999999999</v>
      </c>
      <c r="D448" s="2">
        <v>-167.665131</v>
      </c>
      <c r="E448" s="15">
        <f t="shared" si="30"/>
        <v>40.330542543021032</v>
      </c>
      <c r="G448" s="2">
        <v>4430</v>
      </c>
      <c r="H448" s="2">
        <v>-6.6361109999999996</v>
      </c>
      <c r="I448" s="2">
        <v>-139.57424900000001</v>
      </c>
      <c r="J448" s="15">
        <f t="shared" si="31"/>
        <v>34.945114722753345</v>
      </c>
      <c r="L448" s="2">
        <v>4430</v>
      </c>
      <c r="M448" s="2">
        <v>-8.0552080000000004</v>
      </c>
      <c r="N448" s="2">
        <v>-130.175476</v>
      </c>
      <c r="O448" s="15">
        <f t="shared" si="32"/>
        <v>33.037926386233266</v>
      </c>
      <c r="Q448" s="2">
        <v>4430</v>
      </c>
      <c r="R448" s="2">
        <v>-35.412650999999997</v>
      </c>
      <c r="S448" s="2">
        <v>-154.335159</v>
      </c>
      <c r="T448" s="15">
        <f t="shared" si="33"/>
        <v>45.350815009560229</v>
      </c>
      <c r="V448" s="2">
        <v>4430</v>
      </c>
      <c r="W448" s="2">
        <v>-13.704888</v>
      </c>
      <c r="X448" s="2">
        <v>-221.40098599999999</v>
      </c>
      <c r="Y448" s="15">
        <f t="shared" si="34"/>
        <v>56.191652485659652</v>
      </c>
    </row>
    <row r="449" spans="2:25" x14ac:dyDescent="0.3">
      <c r="B449" s="2">
        <v>4440</v>
      </c>
      <c r="C449" s="2">
        <v>-1.768678</v>
      </c>
      <c r="D449" s="2">
        <v>-149.77728300000001</v>
      </c>
      <c r="E449" s="15">
        <f t="shared" si="30"/>
        <v>36.220353967495221</v>
      </c>
      <c r="G449" s="2">
        <v>4440</v>
      </c>
      <c r="H449" s="2">
        <v>-17.168818999999999</v>
      </c>
      <c r="I449" s="2">
        <v>-129.75155599999999</v>
      </c>
      <c r="J449" s="15">
        <f t="shared" si="31"/>
        <v>35.114812380497128</v>
      </c>
      <c r="L449" s="2">
        <v>4440</v>
      </c>
      <c r="M449" s="2">
        <v>-1.5828040000000001</v>
      </c>
      <c r="N449" s="2">
        <v>-137.32963599999999</v>
      </c>
      <c r="O449" s="15">
        <f t="shared" si="32"/>
        <v>33.200869980879538</v>
      </c>
      <c r="Q449" s="2">
        <v>4440</v>
      </c>
      <c r="R449" s="2">
        <v>-44.442222999999998</v>
      </c>
      <c r="S449" s="2">
        <v>-164.41684000000001</v>
      </c>
      <c r="T449" s="15">
        <f t="shared" si="33"/>
        <v>49.918514101338431</v>
      </c>
      <c r="V449" s="2">
        <v>4440</v>
      </c>
      <c r="W449" s="2">
        <v>-11.606631999999999</v>
      </c>
      <c r="X449" s="2">
        <v>-221.850311</v>
      </c>
      <c r="Y449" s="15">
        <f t="shared" si="34"/>
        <v>55.797548518164433</v>
      </c>
    </row>
    <row r="450" spans="2:25" x14ac:dyDescent="0.3">
      <c r="B450" s="2">
        <v>4450</v>
      </c>
      <c r="C450" s="2">
        <v>-2.1976200000000001</v>
      </c>
      <c r="D450" s="2">
        <v>-163.77973900000001</v>
      </c>
      <c r="E450" s="15">
        <f t="shared" si="30"/>
        <v>39.669540869980878</v>
      </c>
      <c r="G450" s="2">
        <v>4450</v>
      </c>
      <c r="H450" s="2">
        <v>-0.335843</v>
      </c>
      <c r="I450" s="2">
        <v>-129.22447199999999</v>
      </c>
      <c r="J450" s="15">
        <f t="shared" si="31"/>
        <v>30.965658460803059</v>
      </c>
      <c r="L450" s="2">
        <v>4450</v>
      </c>
      <c r="M450" s="2">
        <v>-1.441478</v>
      </c>
      <c r="N450" s="2">
        <v>-126.52452099999999</v>
      </c>
      <c r="O450" s="15">
        <f t="shared" si="32"/>
        <v>30.584607791586997</v>
      </c>
      <c r="Q450" s="2">
        <v>4450</v>
      </c>
      <c r="R450" s="2">
        <v>-64.522887999999995</v>
      </c>
      <c r="S450" s="2">
        <v>-146.38176000000001</v>
      </c>
      <c r="T450" s="15">
        <f t="shared" si="33"/>
        <v>50.407420650095602</v>
      </c>
      <c r="V450" s="2">
        <v>4450</v>
      </c>
      <c r="W450" s="2">
        <v>-1.7940929999999999</v>
      </c>
      <c r="X450" s="2">
        <v>-224.696594</v>
      </c>
      <c r="Y450" s="15">
        <f t="shared" si="34"/>
        <v>54.132573374760995</v>
      </c>
    </row>
    <row r="451" spans="2:25" x14ac:dyDescent="0.3">
      <c r="B451" s="2">
        <v>4460</v>
      </c>
      <c r="C451" s="2">
        <v>-8.0555920000000008</v>
      </c>
      <c r="D451" s="2">
        <v>-154.149475</v>
      </c>
      <c r="E451" s="15">
        <f t="shared" si="30"/>
        <v>38.767941443594644</v>
      </c>
      <c r="G451" s="2">
        <v>4460</v>
      </c>
      <c r="H451" s="2">
        <v>5.878984</v>
      </c>
      <c r="I451" s="2">
        <v>-123.673874</v>
      </c>
      <c r="J451" s="15">
        <f t="shared" si="31"/>
        <v>28.153654397705544</v>
      </c>
      <c r="L451" s="2">
        <v>4460</v>
      </c>
      <c r="M451" s="2">
        <v>-8.3623019999999997</v>
      </c>
      <c r="N451" s="2">
        <v>-133.01142899999999</v>
      </c>
      <c r="O451" s="15">
        <f t="shared" si="32"/>
        <v>33.789132648183553</v>
      </c>
      <c r="Q451" s="2">
        <v>4460</v>
      </c>
      <c r="R451" s="2">
        <v>-50.639457999999998</v>
      </c>
      <c r="S451" s="2">
        <v>-158.41906700000001</v>
      </c>
      <c r="T451" s="15">
        <f t="shared" si="33"/>
        <v>49.966186663479924</v>
      </c>
      <c r="V451" s="2">
        <v>4460</v>
      </c>
      <c r="W451" s="2">
        <v>-10.811040999999999</v>
      </c>
      <c r="X451" s="2">
        <v>-189.561905</v>
      </c>
      <c r="Y451" s="15">
        <f t="shared" si="34"/>
        <v>47.890283460803055</v>
      </c>
    </row>
    <row r="452" spans="2:25" x14ac:dyDescent="0.3">
      <c r="B452" s="2">
        <v>4470</v>
      </c>
      <c r="C452" s="2">
        <v>-7.05382</v>
      </c>
      <c r="D452" s="2">
        <v>-150.40647899999999</v>
      </c>
      <c r="E452" s="15">
        <f t="shared" si="30"/>
        <v>37.633914674952194</v>
      </c>
      <c r="G452" s="2">
        <v>4470</v>
      </c>
      <c r="H452" s="2">
        <v>5.7165759999999999</v>
      </c>
      <c r="I452" s="2">
        <v>-136.12651099999999</v>
      </c>
      <c r="J452" s="15">
        <f t="shared" si="31"/>
        <v>31.168722514340342</v>
      </c>
      <c r="L452" s="2">
        <v>4470</v>
      </c>
      <c r="M452" s="2">
        <v>-18.597345000000001</v>
      </c>
      <c r="N452" s="2">
        <v>-144.57678200000001</v>
      </c>
      <c r="O452" s="15">
        <f t="shared" si="32"/>
        <v>38.999552342256216</v>
      </c>
      <c r="Q452" s="2">
        <v>4470</v>
      </c>
      <c r="R452" s="2">
        <v>-36.638981000000001</v>
      </c>
      <c r="S452" s="2">
        <v>-168.877533</v>
      </c>
      <c r="T452" s="15">
        <f t="shared" si="33"/>
        <v>49.119625717017207</v>
      </c>
      <c r="V452" s="2">
        <v>4470</v>
      </c>
      <c r="W452" s="2">
        <v>-8.7391909999999999</v>
      </c>
      <c r="X452" s="2">
        <v>-214.22403</v>
      </c>
      <c r="Y452" s="15">
        <f t="shared" si="34"/>
        <v>53.2894887667304</v>
      </c>
    </row>
    <row r="453" spans="2:25" x14ac:dyDescent="0.3">
      <c r="B453" s="2">
        <v>4480</v>
      </c>
      <c r="C453" s="2">
        <v>1.132592</v>
      </c>
      <c r="D453" s="2">
        <v>-154.32214400000001</v>
      </c>
      <c r="E453" s="15">
        <f t="shared" si="30"/>
        <v>36.613181644359472</v>
      </c>
      <c r="G453" s="2">
        <v>4480</v>
      </c>
      <c r="H453" s="2">
        <v>-3.2259699999999998</v>
      </c>
      <c r="I453" s="2">
        <v>-134.79345699999999</v>
      </c>
      <c r="J453" s="15">
        <f t="shared" si="31"/>
        <v>32.98743475143403</v>
      </c>
      <c r="L453" s="2">
        <v>4480</v>
      </c>
      <c r="M453" s="2">
        <v>-7.2225630000000001</v>
      </c>
      <c r="N453" s="2">
        <v>-138.661407</v>
      </c>
      <c r="O453" s="15">
        <f t="shared" si="32"/>
        <v>34.867105640535371</v>
      </c>
      <c r="Q453" s="2">
        <v>4480</v>
      </c>
      <c r="R453" s="2">
        <v>-51.976714999999999</v>
      </c>
      <c r="S453" s="2">
        <v>-178.19607500000001</v>
      </c>
      <c r="T453" s="15">
        <f t="shared" si="33"/>
        <v>55.012617112810709</v>
      </c>
      <c r="V453" s="2">
        <v>4480</v>
      </c>
      <c r="W453" s="2">
        <v>-6.5624880000000001</v>
      </c>
      <c r="X453" s="2">
        <v>-231.244843</v>
      </c>
      <c r="Y453" s="15">
        <f t="shared" si="34"/>
        <v>56.837316204588909</v>
      </c>
    </row>
    <row r="454" spans="2:25" x14ac:dyDescent="0.3">
      <c r="B454" s="2">
        <v>4490</v>
      </c>
      <c r="C454" s="2">
        <v>-5.9557690000000001</v>
      </c>
      <c r="D454" s="2">
        <v>-161.772537</v>
      </c>
      <c r="E454" s="15">
        <f t="shared" ref="E454:E517" si="35">-(C454+D454)/4.184</f>
        <v>40.088027246653922</v>
      </c>
      <c r="G454" s="2">
        <v>4490</v>
      </c>
      <c r="H454" s="2">
        <v>-1.964815</v>
      </c>
      <c r="I454" s="2">
        <v>-149.36752300000001</v>
      </c>
      <c r="J454" s="15">
        <f t="shared" ref="J454:J517" si="36">-(H454+I454)/4.184</f>
        <v>36.169296845124279</v>
      </c>
      <c r="L454" s="2">
        <v>4490</v>
      </c>
      <c r="M454" s="2">
        <v>-4.0704390000000004</v>
      </c>
      <c r="N454" s="2">
        <v>-132.44358800000001</v>
      </c>
      <c r="O454" s="15">
        <f t="shared" ref="O454:O517" si="37">-(M454+N454)/4.184</f>
        <v>32.62763551625239</v>
      </c>
      <c r="Q454" s="2">
        <v>4490</v>
      </c>
      <c r="R454" s="2">
        <v>-45.474747000000001</v>
      </c>
      <c r="S454" s="2">
        <v>-169.135696</v>
      </c>
      <c r="T454" s="15">
        <f t="shared" ref="T454:T517" si="38">-(R454+S454)/4.184</f>
        <v>51.293126912045885</v>
      </c>
      <c r="V454" s="2">
        <v>4490</v>
      </c>
      <c r="W454" s="2">
        <v>-5.049512</v>
      </c>
      <c r="X454" s="2">
        <v>-219.887314</v>
      </c>
      <c r="Y454" s="15">
        <f t="shared" ref="Y454:Y517" si="39">-(W454+X454)/4.184</f>
        <v>53.761191682600376</v>
      </c>
    </row>
    <row r="455" spans="2:25" x14ac:dyDescent="0.3">
      <c r="B455" s="2">
        <v>4500</v>
      </c>
      <c r="C455" s="2">
        <v>-6.8329760000000004</v>
      </c>
      <c r="D455" s="2">
        <v>-146.80600000000001</v>
      </c>
      <c r="E455" s="15">
        <f t="shared" si="35"/>
        <v>36.720596558317403</v>
      </c>
      <c r="G455" s="2">
        <v>4500</v>
      </c>
      <c r="H455" s="2">
        <v>0.27386100000000002</v>
      </c>
      <c r="I455" s="2">
        <v>-144.31191999999999</v>
      </c>
      <c r="J455" s="15">
        <f t="shared" si="36"/>
        <v>34.425922323135751</v>
      </c>
      <c r="L455" s="2">
        <v>4500</v>
      </c>
      <c r="M455" s="2">
        <v>-2.7987489999999999</v>
      </c>
      <c r="N455" s="2">
        <v>-135.13458299999999</v>
      </c>
      <c r="O455" s="15">
        <f t="shared" si="37"/>
        <v>32.966857552581253</v>
      </c>
      <c r="Q455" s="2">
        <v>4500</v>
      </c>
      <c r="R455" s="2">
        <v>-68.905281000000002</v>
      </c>
      <c r="S455" s="2">
        <v>-167.324814</v>
      </c>
      <c r="T455" s="15">
        <f t="shared" si="38"/>
        <v>56.460347753346078</v>
      </c>
      <c r="V455" s="2">
        <v>4500</v>
      </c>
      <c r="W455" s="2">
        <v>-3.2526760000000001</v>
      </c>
      <c r="X455" s="2">
        <v>-202.65121500000001</v>
      </c>
      <c r="Y455" s="15">
        <f t="shared" si="39"/>
        <v>49.212211042065015</v>
      </c>
    </row>
    <row r="456" spans="2:25" x14ac:dyDescent="0.3">
      <c r="B456" s="2">
        <v>4510</v>
      </c>
      <c r="C456" s="2">
        <v>-8.7529179999999993</v>
      </c>
      <c r="D456" s="2">
        <v>-149.47886700000001</v>
      </c>
      <c r="E456" s="15">
        <f t="shared" si="35"/>
        <v>37.818304254302099</v>
      </c>
      <c r="G456" s="2">
        <v>4510</v>
      </c>
      <c r="H456" s="2">
        <v>-1.8553109999999999</v>
      </c>
      <c r="I456" s="2">
        <v>-131.50386</v>
      </c>
      <c r="J456" s="15">
        <f t="shared" si="36"/>
        <v>31.873606835564054</v>
      </c>
      <c r="L456" s="2">
        <v>4510</v>
      </c>
      <c r="M456" s="2">
        <v>-12.769181</v>
      </c>
      <c r="N456" s="2">
        <v>-145.674103</v>
      </c>
      <c r="O456" s="15">
        <f t="shared" si="37"/>
        <v>37.868853728489484</v>
      </c>
      <c r="Q456" s="2">
        <v>4510</v>
      </c>
      <c r="R456" s="2">
        <v>-57.872261000000002</v>
      </c>
      <c r="S456" s="2">
        <v>-167.034683</v>
      </c>
      <c r="T456" s="15">
        <f t="shared" si="38"/>
        <v>53.754049713193119</v>
      </c>
      <c r="V456" s="2">
        <v>4510</v>
      </c>
      <c r="W456" s="2">
        <v>-4.7715009999999998</v>
      </c>
      <c r="X456" s="2">
        <v>-218.84333799999999</v>
      </c>
      <c r="Y456" s="15">
        <f t="shared" si="39"/>
        <v>53.445229206500954</v>
      </c>
    </row>
    <row r="457" spans="2:25" x14ac:dyDescent="0.3">
      <c r="B457" s="2">
        <v>4520</v>
      </c>
      <c r="C457" s="2">
        <v>-3.0257170000000002</v>
      </c>
      <c r="D457" s="2">
        <v>-150.38214099999999</v>
      </c>
      <c r="E457" s="15">
        <f t="shared" si="35"/>
        <v>36.665358030592728</v>
      </c>
      <c r="G457" s="2">
        <v>4520</v>
      </c>
      <c r="H457" s="2">
        <v>-9.4641389999999994</v>
      </c>
      <c r="I457" s="2">
        <v>-145.312286</v>
      </c>
      <c r="J457" s="15">
        <f t="shared" si="36"/>
        <v>36.992453393881448</v>
      </c>
      <c r="L457" s="2">
        <v>4520</v>
      </c>
      <c r="M457" s="2">
        <v>-13.707274</v>
      </c>
      <c r="N457" s="2">
        <v>-141.04220599999999</v>
      </c>
      <c r="O457" s="15">
        <f t="shared" si="37"/>
        <v>36.986013384321225</v>
      </c>
      <c r="Q457" s="2">
        <v>4520</v>
      </c>
      <c r="R457" s="2">
        <v>-58.475403</v>
      </c>
      <c r="S457" s="2">
        <v>-160.34779399999999</v>
      </c>
      <c r="T457" s="15">
        <f t="shared" si="38"/>
        <v>52.299999282982789</v>
      </c>
      <c r="V457" s="2">
        <v>4520</v>
      </c>
      <c r="W457" s="2">
        <v>-17.238154999999999</v>
      </c>
      <c r="X457" s="2">
        <v>-221.43928500000001</v>
      </c>
      <c r="Y457" s="15">
        <f t="shared" si="39"/>
        <v>57.045277246653924</v>
      </c>
    </row>
    <row r="458" spans="2:25" x14ac:dyDescent="0.3">
      <c r="B458" s="2">
        <v>4530</v>
      </c>
      <c r="C458" s="2">
        <v>-7.6136400000000002</v>
      </c>
      <c r="D458" s="2">
        <v>-156.56042500000001</v>
      </c>
      <c r="E458" s="15">
        <f t="shared" si="35"/>
        <v>39.238543260038242</v>
      </c>
      <c r="G458" s="2">
        <v>4530</v>
      </c>
      <c r="H458" s="2">
        <v>-7.061185</v>
      </c>
      <c r="I458" s="2">
        <v>-144.65881300000001</v>
      </c>
      <c r="J458" s="15">
        <f t="shared" si="36"/>
        <v>36.261949808795407</v>
      </c>
      <c r="L458" s="2">
        <v>4530</v>
      </c>
      <c r="M458" s="2">
        <v>-7.5409870000000003</v>
      </c>
      <c r="N458" s="2">
        <v>-142.29745500000001</v>
      </c>
      <c r="O458" s="15">
        <f t="shared" si="37"/>
        <v>35.812247131931166</v>
      </c>
      <c r="Q458" s="2">
        <v>4530</v>
      </c>
      <c r="R458" s="2">
        <v>-63.420189000000001</v>
      </c>
      <c r="S458" s="2">
        <v>-169.01826500000001</v>
      </c>
      <c r="T458" s="15">
        <f t="shared" si="38"/>
        <v>55.554123804971319</v>
      </c>
      <c r="V458" s="2">
        <v>4530</v>
      </c>
      <c r="W458" s="2">
        <v>-12.462122000000001</v>
      </c>
      <c r="X458" s="2">
        <v>-214.012711</v>
      </c>
      <c r="Y458" s="15">
        <f t="shared" si="39"/>
        <v>54.128784177820265</v>
      </c>
    </row>
    <row r="459" spans="2:25" x14ac:dyDescent="0.3">
      <c r="B459" s="2">
        <v>4540</v>
      </c>
      <c r="C459" s="2">
        <v>-4.6571749999999996</v>
      </c>
      <c r="D459" s="2">
        <v>-154.888947</v>
      </c>
      <c r="E459" s="15">
        <f t="shared" si="35"/>
        <v>38.132438336520075</v>
      </c>
      <c r="G459" s="2">
        <v>4540</v>
      </c>
      <c r="H459" s="2">
        <v>-11.534946</v>
      </c>
      <c r="I459" s="2">
        <v>-126.206024</v>
      </c>
      <c r="J459" s="15">
        <f t="shared" si="36"/>
        <v>32.920881931166349</v>
      </c>
      <c r="L459" s="2">
        <v>4540</v>
      </c>
      <c r="M459" s="2">
        <v>-18.612171</v>
      </c>
      <c r="N459" s="2">
        <v>-141.03144800000001</v>
      </c>
      <c r="O459" s="15">
        <f t="shared" si="37"/>
        <v>38.15574067877629</v>
      </c>
      <c r="Q459" s="2">
        <v>4540</v>
      </c>
      <c r="R459" s="2">
        <v>-51.811484999999998</v>
      </c>
      <c r="S459" s="2">
        <v>-148.39224200000001</v>
      </c>
      <c r="T459" s="15">
        <f t="shared" si="38"/>
        <v>47.849839149139584</v>
      </c>
      <c r="V459" s="2">
        <v>4540</v>
      </c>
      <c r="W459" s="2">
        <v>-3.34477</v>
      </c>
      <c r="X459" s="2">
        <v>-219.40399199999999</v>
      </c>
      <c r="Y459" s="15">
        <f t="shared" si="39"/>
        <v>53.238231835564051</v>
      </c>
    </row>
    <row r="460" spans="2:25" x14ac:dyDescent="0.3">
      <c r="B460" s="2">
        <v>4550</v>
      </c>
      <c r="C460" s="2">
        <v>-6.9364879999999998</v>
      </c>
      <c r="D460" s="2">
        <v>-158.097824</v>
      </c>
      <c r="E460" s="15">
        <f t="shared" si="35"/>
        <v>39.444147227533456</v>
      </c>
      <c r="G460" s="2">
        <v>4550</v>
      </c>
      <c r="H460" s="2">
        <v>-12.539602</v>
      </c>
      <c r="I460" s="2">
        <v>-139.63557399999999</v>
      </c>
      <c r="J460" s="15">
        <f t="shared" si="36"/>
        <v>36.370739961759078</v>
      </c>
      <c r="L460" s="2">
        <v>4550</v>
      </c>
      <c r="M460" s="2">
        <v>-8.6898250000000008</v>
      </c>
      <c r="N460" s="2">
        <v>-148.084305</v>
      </c>
      <c r="O460" s="15">
        <f t="shared" si="37"/>
        <v>37.469916347992353</v>
      </c>
      <c r="Q460" s="2">
        <v>4550</v>
      </c>
      <c r="R460" s="2">
        <v>-44.205787999999998</v>
      </c>
      <c r="S460" s="2">
        <v>-142.070221</v>
      </c>
      <c r="T460" s="15">
        <f t="shared" si="38"/>
        <v>44.521034655831734</v>
      </c>
      <c r="V460" s="2">
        <v>4550</v>
      </c>
      <c r="W460" s="2">
        <v>-12.668893000000001</v>
      </c>
      <c r="X460" s="2">
        <v>-235.12643399999999</v>
      </c>
      <c r="Y460" s="15">
        <f t="shared" si="39"/>
        <v>59.224504541108978</v>
      </c>
    </row>
    <row r="461" spans="2:25" x14ac:dyDescent="0.3">
      <c r="B461" s="2">
        <v>4560</v>
      </c>
      <c r="C461" s="2">
        <v>-3.0072670000000001</v>
      </c>
      <c r="D461" s="2">
        <v>-162.38081399999999</v>
      </c>
      <c r="E461" s="15">
        <f t="shared" si="35"/>
        <v>39.528700047801145</v>
      </c>
      <c r="G461" s="2">
        <v>4560</v>
      </c>
      <c r="H461" s="2">
        <v>-12.754158</v>
      </c>
      <c r="I461" s="2">
        <v>-135.490295</v>
      </c>
      <c r="J461" s="15">
        <f t="shared" si="36"/>
        <v>35.431274617590816</v>
      </c>
      <c r="L461" s="2">
        <v>4560</v>
      </c>
      <c r="M461" s="2">
        <v>-13.543500999999999</v>
      </c>
      <c r="N461" s="2">
        <v>-140.689346</v>
      </c>
      <c r="O461" s="15">
        <f t="shared" si="37"/>
        <v>36.86253513384321</v>
      </c>
      <c r="Q461" s="2">
        <v>4560</v>
      </c>
      <c r="R461" s="2">
        <v>-69.793830999999997</v>
      </c>
      <c r="S461" s="2">
        <v>-156.64880400000001</v>
      </c>
      <c r="T461" s="15">
        <f t="shared" si="38"/>
        <v>54.121088671128106</v>
      </c>
      <c r="V461" s="2">
        <v>4560</v>
      </c>
      <c r="W461" s="2">
        <v>-10.851808999999999</v>
      </c>
      <c r="X461" s="2">
        <v>-230.25212099999999</v>
      </c>
      <c r="Y461" s="15">
        <f t="shared" si="39"/>
        <v>57.6252222753346</v>
      </c>
    </row>
    <row r="462" spans="2:25" x14ac:dyDescent="0.3">
      <c r="B462" s="2">
        <v>4570</v>
      </c>
      <c r="C462" s="2">
        <v>-7.5197909999999997</v>
      </c>
      <c r="D462" s="2">
        <v>-155.11442600000001</v>
      </c>
      <c r="E462" s="15">
        <f t="shared" si="35"/>
        <v>38.870510755258124</v>
      </c>
      <c r="G462" s="2">
        <v>4570</v>
      </c>
      <c r="H462" s="2">
        <v>-15.312702</v>
      </c>
      <c r="I462" s="2">
        <v>-127.094391</v>
      </c>
      <c r="J462" s="15">
        <f t="shared" si="36"/>
        <v>34.036112093690249</v>
      </c>
      <c r="L462" s="2">
        <v>4570</v>
      </c>
      <c r="M462" s="2">
        <v>-9.1894760000000009</v>
      </c>
      <c r="N462" s="2">
        <v>-153.55624399999999</v>
      </c>
      <c r="O462" s="15">
        <f t="shared" si="37"/>
        <v>38.897160611854687</v>
      </c>
      <c r="Q462" s="2">
        <v>4570</v>
      </c>
      <c r="R462" s="2">
        <v>-60.762000999999998</v>
      </c>
      <c r="S462" s="2">
        <v>-173.22131300000001</v>
      </c>
      <c r="T462" s="15">
        <f t="shared" si="38"/>
        <v>55.923354206500953</v>
      </c>
      <c r="V462" s="2">
        <v>4570</v>
      </c>
      <c r="W462" s="2">
        <v>-9.0892350000000004</v>
      </c>
      <c r="X462" s="2">
        <v>-218.11852999999999</v>
      </c>
      <c r="Y462" s="15">
        <f t="shared" si="39"/>
        <v>54.303959130019116</v>
      </c>
    </row>
    <row r="463" spans="2:25" x14ac:dyDescent="0.3">
      <c r="B463" s="2">
        <v>4580</v>
      </c>
      <c r="C463" s="2">
        <v>-1.4761059999999999</v>
      </c>
      <c r="D463" s="2">
        <v>-159.05337499999999</v>
      </c>
      <c r="E463" s="15">
        <f t="shared" si="35"/>
        <v>38.367466778202669</v>
      </c>
      <c r="G463" s="2">
        <v>4580</v>
      </c>
      <c r="H463" s="2">
        <v>-0.78661199999999998</v>
      </c>
      <c r="I463" s="2">
        <v>-122.245964</v>
      </c>
      <c r="J463" s="15">
        <f t="shared" si="36"/>
        <v>29.405491395793501</v>
      </c>
      <c r="L463" s="2">
        <v>4580</v>
      </c>
      <c r="M463" s="2">
        <v>-5.2390100000000004</v>
      </c>
      <c r="N463" s="2">
        <v>-143.040314</v>
      </c>
      <c r="O463" s="15">
        <f t="shared" si="37"/>
        <v>35.439608986615681</v>
      </c>
      <c r="Q463" s="2">
        <v>4580</v>
      </c>
      <c r="R463" s="2">
        <v>-76.725037</v>
      </c>
      <c r="S463" s="2">
        <v>-150.45339999999999</v>
      </c>
      <c r="T463" s="15">
        <f t="shared" si="38"/>
        <v>54.296949569789668</v>
      </c>
      <c r="V463" s="2">
        <v>4580</v>
      </c>
      <c r="W463" s="2">
        <v>-13.953381</v>
      </c>
      <c r="X463" s="2">
        <v>-230.809753</v>
      </c>
      <c r="Y463" s="15">
        <f t="shared" si="39"/>
        <v>58.499793021032502</v>
      </c>
    </row>
    <row r="464" spans="2:25" x14ac:dyDescent="0.3">
      <c r="B464" s="2">
        <v>4590</v>
      </c>
      <c r="C464" s="2">
        <v>-13.949260000000001</v>
      </c>
      <c r="D464" s="2">
        <v>-155.733124</v>
      </c>
      <c r="E464" s="15">
        <f t="shared" si="35"/>
        <v>40.555063097514342</v>
      </c>
      <c r="G464" s="2">
        <v>4590</v>
      </c>
      <c r="H464" s="2">
        <v>-6.1667110000000003</v>
      </c>
      <c r="I464" s="2">
        <v>-150.19357299999999</v>
      </c>
      <c r="J464" s="15">
        <f t="shared" si="36"/>
        <v>37.371004780114717</v>
      </c>
      <c r="L464" s="2">
        <v>4590</v>
      </c>
      <c r="M464" s="2">
        <v>-21.327307000000001</v>
      </c>
      <c r="N464" s="2">
        <v>-147.044861</v>
      </c>
      <c r="O464" s="15">
        <f t="shared" si="37"/>
        <v>40.241913957934983</v>
      </c>
      <c r="Q464" s="2">
        <v>4590</v>
      </c>
      <c r="R464" s="2">
        <v>-62.079169999999998</v>
      </c>
      <c r="S464" s="2">
        <v>-184.09869399999999</v>
      </c>
      <c r="T464" s="15">
        <f t="shared" si="38"/>
        <v>58.837921606118542</v>
      </c>
      <c r="V464" s="2">
        <v>4590</v>
      </c>
      <c r="W464" s="2">
        <v>-12.090403</v>
      </c>
      <c r="X464" s="2">
        <v>-213.06286600000001</v>
      </c>
      <c r="Y464" s="15">
        <f t="shared" si="39"/>
        <v>53.812922801147231</v>
      </c>
    </row>
    <row r="465" spans="2:25" x14ac:dyDescent="0.3">
      <c r="B465" s="2">
        <v>4600</v>
      </c>
      <c r="C465" s="2">
        <v>-1.174763</v>
      </c>
      <c r="D465" s="2">
        <v>-161.106415</v>
      </c>
      <c r="E465" s="15">
        <f t="shared" si="35"/>
        <v>38.786132409177824</v>
      </c>
      <c r="G465" s="2">
        <v>4600</v>
      </c>
      <c r="H465" s="2">
        <v>-14.882073999999999</v>
      </c>
      <c r="I465" s="2">
        <v>-137.78121899999999</v>
      </c>
      <c r="J465" s="15">
        <f t="shared" si="36"/>
        <v>36.487402724665387</v>
      </c>
      <c r="L465" s="2">
        <v>4600</v>
      </c>
      <c r="M465" s="2">
        <v>-13.508762000000001</v>
      </c>
      <c r="N465" s="2">
        <v>-159.020218</v>
      </c>
      <c r="O465" s="15">
        <f t="shared" si="37"/>
        <v>41.235415869980876</v>
      </c>
      <c r="Q465" s="2">
        <v>4600</v>
      </c>
      <c r="R465" s="2">
        <v>-66.879845000000003</v>
      </c>
      <c r="S465" s="2">
        <v>-161.31320199999999</v>
      </c>
      <c r="T465" s="15">
        <f t="shared" si="38"/>
        <v>54.539447179732306</v>
      </c>
      <c r="V465" s="2">
        <v>4600</v>
      </c>
      <c r="W465" s="2">
        <v>-20.287845999999998</v>
      </c>
      <c r="X465" s="2">
        <v>-210.95642100000001</v>
      </c>
      <c r="Y465" s="15">
        <f t="shared" si="39"/>
        <v>55.268706261950285</v>
      </c>
    </row>
    <row r="466" spans="2:25" x14ac:dyDescent="0.3">
      <c r="B466" s="2">
        <v>4610</v>
      </c>
      <c r="C466" s="2">
        <v>-0.27190799999999998</v>
      </c>
      <c r="D466" s="2">
        <v>-160.30928</v>
      </c>
      <c r="E466" s="15">
        <f t="shared" si="35"/>
        <v>38.379825047801148</v>
      </c>
      <c r="G466" s="2">
        <v>4610</v>
      </c>
      <c r="H466" s="2">
        <v>-2.2100749999999998</v>
      </c>
      <c r="I466" s="2">
        <v>-136.70607000000001</v>
      </c>
      <c r="J466" s="15">
        <f t="shared" si="36"/>
        <v>33.201755497131927</v>
      </c>
      <c r="L466" s="2">
        <v>4610</v>
      </c>
      <c r="M466" s="2">
        <v>-11.538023000000001</v>
      </c>
      <c r="N466" s="2">
        <v>-146.282196</v>
      </c>
      <c r="O466" s="15">
        <f t="shared" si="37"/>
        <v>37.719937619502872</v>
      </c>
      <c r="Q466" s="2">
        <v>4610</v>
      </c>
      <c r="R466" s="2">
        <v>-64.931206000000003</v>
      </c>
      <c r="S466" s="2">
        <v>-176.53085300000001</v>
      </c>
      <c r="T466" s="15">
        <f t="shared" si="38"/>
        <v>57.710817160611853</v>
      </c>
      <c r="V466" s="2">
        <v>4610</v>
      </c>
      <c r="W466" s="2">
        <v>-8.5951550000000001</v>
      </c>
      <c r="X466" s="2">
        <v>-223.768845</v>
      </c>
      <c r="Y466" s="15">
        <f t="shared" si="39"/>
        <v>55.536328871892927</v>
      </c>
    </row>
    <row r="467" spans="2:25" x14ac:dyDescent="0.3">
      <c r="B467" s="2">
        <v>4620</v>
      </c>
      <c r="C467" s="2">
        <v>1.3417650000000001</v>
      </c>
      <c r="D467" s="2">
        <v>-170.345642</v>
      </c>
      <c r="E467" s="15">
        <f t="shared" si="35"/>
        <v>40.392896032504773</v>
      </c>
      <c r="G467" s="2">
        <v>4620</v>
      </c>
      <c r="H467" s="2">
        <v>-2.7890959999999998</v>
      </c>
      <c r="I467" s="2">
        <v>-133.13322400000001</v>
      </c>
      <c r="J467" s="15">
        <f t="shared" si="36"/>
        <v>32.486214149139585</v>
      </c>
      <c r="L467" s="2">
        <v>4620</v>
      </c>
      <c r="M467" s="2">
        <v>-13.939997</v>
      </c>
      <c r="N467" s="2">
        <v>-137.23355100000001</v>
      </c>
      <c r="O467" s="15">
        <f t="shared" si="37"/>
        <v>36.131345124282987</v>
      </c>
      <c r="Q467" s="2">
        <v>4620</v>
      </c>
      <c r="R467" s="2">
        <v>-61.566325999999997</v>
      </c>
      <c r="S467" s="2">
        <v>-172.25430299999999</v>
      </c>
      <c r="T467" s="15">
        <f t="shared" si="38"/>
        <v>55.884471558317394</v>
      </c>
      <c r="V467" s="2">
        <v>4620</v>
      </c>
      <c r="W467" s="2">
        <v>-33.390686000000002</v>
      </c>
      <c r="X467" s="2">
        <v>-209.959351</v>
      </c>
      <c r="Y467" s="15">
        <f t="shared" si="39"/>
        <v>58.162054732313571</v>
      </c>
    </row>
    <row r="468" spans="2:25" x14ac:dyDescent="0.3">
      <c r="B468" s="2">
        <v>4630</v>
      </c>
      <c r="C468" s="2">
        <v>-3.9938940000000001</v>
      </c>
      <c r="D468" s="2">
        <v>-153.33931000000001</v>
      </c>
      <c r="E468" s="15">
        <f t="shared" si="35"/>
        <v>37.603538240917786</v>
      </c>
      <c r="G468" s="2">
        <v>4630</v>
      </c>
      <c r="H468" s="2">
        <v>-24.289722000000001</v>
      </c>
      <c r="I468" s="2">
        <v>-123.908981</v>
      </c>
      <c r="J468" s="15">
        <f t="shared" si="36"/>
        <v>35.420340105162524</v>
      </c>
      <c r="L468" s="2">
        <v>4630</v>
      </c>
      <c r="M468" s="2">
        <v>-7.6245399999999997</v>
      </c>
      <c r="N468" s="2">
        <v>-134.97842399999999</v>
      </c>
      <c r="O468" s="15">
        <f t="shared" si="37"/>
        <v>34.082926386233268</v>
      </c>
      <c r="Q468" s="2">
        <v>4630</v>
      </c>
      <c r="R468" s="2">
        <v>-69.788505999999998</v>
      </c>
      <c r="S468" s="2">
        <v>-163.357956</v>
      </c>
      <c r="T468" s="15">
        <f t="shared" si="38"/>
        <v>55.723341778202673</v>
      </c>
      <c r="V468" s="2">
        <v>4630</v>
      </c>
      <c r="W468" s="2">
        <v>-22.151160999999998</v>
      </c>
      <c r="X468" s="2">
        <v>-235.43194600000001</v>
      </c>
      <c r="Y468" s="15">
        <f t="shared" si="39"/>
        <v>61.563840105162519</v>
      </c>
    </row>
    <row r="469" spans="2:25" x14ac:dyDescent="0.3">
      <c r="B469" s="2">
        <v>4640</v>
      </c>
      <c r="C469" s="2">
        <v>-5.8144809999999998</v>
      </c>
      <c r="D469" s="2">
        <v>-152.41922</v>
      </c>
      <c r="E469" s="15">
        <f t="shared" si="35"/>
        <v>37.818762189292542</v>
      </c>
      <c r="G469" s="2">
        <v>4640</v>
      </c>
      <c r="H469" s="2">
        <v>-13.721109999999999</v>
      </c>
      <c r="I469" s="2">
        <v>-135.24752799999999</v>
      </c>
      <c r="J469" s="15">
        <f t="shared" si="36"/>
        <v>35.604358986615679</v>
      </c>
      <c r="L469" s="2">
        <v>4640</v>
      </c>
      <c r="M469" s="2">
        <v>-10.602116000000001</v>
      </c>
      <c r="N469" s="2">
        <v>-153.39193700000001</v>
      </c>
      <c r="O469" s="15">
        <f t="shared" si="37"/>
        <v>39.195519359464626</v>
      </c>
      <c r="Q469" s="2">
        <v>4640</v>
      </c>
      <c r="R469" s="2">
        <v>-54.053085000000003</v>
      </c>
      <c r="S469" s="2">
        <v>-157.63194300000001</v>
      </c>
      <c r="T469" s="15">
        <f t="shared" si="38"/>
        <v>50.593935946462715</v>
      </c>
      <c r="V469" s="2">
        <v>4640</v>
      </c>
      <c r="W469" s="2">
        <v>-24.846900999999999</v>
      </c>
      <c r="X469" s="2">
        <v>-227.555115</v>
      </c>
      <c r="Y469" s="15">
        <f t="shared" si="39"/>
        <v>60.325529636711281</v>
      </c>
    </row>
    <row r="470" spans="2:25" x14ac:dyDescent="0.3">
      <c r="B470" s="2">
        <v>4650</v>
      </c>
      <c r="C470" s="2">
        <v>-0.33016200000000001</v>
      </c>
      <c r="D470" s="2">
        <v>-153.03527800000001</v>
      </c>
      <c r="E470" s="15">
        <f t="shared" si="35"/>
        <v>36.655219885277248</v>
      </c>
      <c r="G470" s="2">
        <v>4650</v>
      </c>
      <c r="H470" s="2">
        <v>2.004375</v>
      </c>
      <c r="I470" s="2">
        <v>-143.66699199999999</v>
      </c>
      <c r="J470" s="15">
        <f t="shared" si="36"/>
        <v>33.858178059273421</v>
      </c>
      <c r="L470" s="2">
        <v>4650</v>
      </c>
      <c r="M470" s="2">
        <v>-9.8238500000000002</v>
      </c>
      <c r="N470" s="2">
        <v>-146.37988300000001</v>
      </c>
      <c r="O470" s="15">
        <f t="shared" si="37"/>
        <v>37.333588193116633</v>
      </c>
      <c r="Q470" s="2">
        <v>4650</v>
      </c>
      <c r="R470" s="2">
        <v>-55.807853999999999</v>
      </c>
      <c r="S470" s="2">
        <v>-148.44412199999999</v>
      </c>
      <c r="T470" s="15">
        <f t="shared" si="38"/>
        <v>48.81739388145315</v>
      </c>
      <c r="V470" s="2">
        <v>4650</v>
      </c>
      <c r="W470" s="2">
        <v>-20.337119999999999</v>
      </c>
      <c r="X470" s="2">
        <v>-221.965881</v>
      </c>
      <c r="Y470" s="15">
        <f t="shared" si="39"/>
        <v>57.911807122370931</v>
      </c>
    </row>
    <row r="471" spans="2:25" x14ac:dyDescent="0.3">
      <c r="B471" s="2">
        <v>4660</v>
      </c>
      <c r="C471" s="2">
        <v>-4.0612009999999996</v>
      </c>
      <c r="D471" s="2">
        <v>-160.96489</v>
      </c>
      <c r="E471" s="15">
        <f t="shared" si="35"/>
        <v>39.442182361376673</v>
      </c>
      <c r="G471" s="2">
        <v>4660</v>
      </c>
      <c r="H471" s="2">
        <v>-11.26835</v>
      </c>
      <c r="I471" s="2">
        <v>-130.628525</v>
      </c>
      <c r="J471" s="15">
        <f t="shared" si="36"/>
        <v>33.914167065009558</v>
      </c>
      <c r="L471" s="2">
        <v>4660</v>
      </c>
      <c r="M471" s="2">
        <v>-12.153759000000001</v>
      </c>
      <c r="N471" s="2">
        <v>-140.34200999999999</v>
      </c>
      <c r="O471" s="15">
        <f t="shared" si="37"/>
        <v>36.447363527724661</v>
      </c>
      <c r="Q471" s="2">
        <v>4660</v>
      </c>
      <c r="R471" s="2">
        <v>-51.906849000000001</v>
      </c>
      <c r="S471" s="2">
        <v>-173.94683800000001</v>
      </c>
      <c r="T471" s="15">
        <f t="shared" si="38"/>
        <v>53.980326720841298</v>
      </c>
      <c r="V471" s="2">
        <v>4660</v>
      </c>
      <c r="W471" s="2">
        <v>-13.832582</v>
      </c>
      <c r="X471" s="2">
        <v>-230.161316</v>
      </c>
      <c r="Y471" s="15">
        <f t="shared" si="39"/>
        <v>58.31594120458891</v>
      </c>
    </row>
    <row r="472" spans="2:25" x14ac:dyDescent="0.3">
      <c r="B472" s="2">
        <v>4670</v>
      </c>
      <c r="C472" s="2">
        <v>-1.0252140000000001</v>
      </c>
      <c r="D472" s="2">
        <v>-170.014771</v>
      </c>
      <c r="E472" s="15">
        <f t="shared" si="35"/>
        <v>40.879537523900574</v>
      </c>
      <c r="G472" s="2">
        <v>4670</v>
      </c>
      <c r="H472" s="2">
        <v>-13.867521</v>
      </c>
      <c r="I472" s="2">
        <v>-127.11889600000001</v>
      </c>
      <c r="J472" s="15">
        <f t="shared" si="36"/>
        <v>33.696562380497134</v>
      </c>
      <c r="L472" s="2">
        <v>4670</v>
      </c>
      <c r="M472" s="2">
        <v>-19.273029000000001</v>
      </c>
      <c r="N472" s="2">
        <v>-124.567139</v>
      </c>
      <c r="O472" s="15">
        <f t="shared" si="37"/>
        <v>34.378625239005736</v>
      </c>
      <c r="Q472" s="2">
        <v>4670</v>
      </c>
      <c r="R472" s="2">
        <v>-39.202351</v>
      </c>
      <c r="S472" s="2">
        <v>-181.80090300000001</v>
      </c>
      <c r="T472" s="15">
        <f t="shared" si="38"/>
        <v>52.821045411089862</v>
      </c>
      <c r="V472" s="2">
        <v>4670</v>
      </c>
      <c r="W472" s="2">
        <v>-3.989703</v>
      </c>
      <c r="X472" s="2">
        <v>-217.42321799999999</v>
      </c>
      <c r="Y472" s="15">
        <f t="shared" si="39"/>
        <v>52.918958173996167</v>
      </c>
    </row>
    <row r="473" spans="2:25" x14ac:dyDescent="0.3">
      <c r="B473" s="2">
        <v>4680</v>
      </c>
      <c r="C473" s="2">
        <v>-3.782308</v>
      </c>
      <c r="D473" s="2">
        <v>-167.14729299999999</v>
      </c>
      <c r="E473" s="15">
        <f t="shared" si="35"/>
        <v>40.853155114722746</v>
      </c>
      <c r="G473" s="2">
        <v>4680</v>
      </c>
      <c r="H473" s="2">
        <v>-2.255503</v>
      </c>
      <c r="I473" s="2">
        <v>-132.26272599999999</v>
      </c>
      <c r="J473" s="15">
        <f t="shared" si="36"/>
        <v>32.150628346080303</v>
      </c>
      <c r="L473" s="2">
        <v>4680</v>
      </c>
      <c r="M473" s="2">
        <v>0.37537300000000001</v>
      </c>
      <c r="N473" s="2">
        <v>-141.80595400000001</v>
      </c>
      <c r="O473" s="15">
        <f t="shared" si="37"/>
        <v>33.802720124282985</v>
      </c>
      <c r="Q473" s="2">
        <v>4680</v>
      </c>
      <c r="R473" s="2">
        <v>-64.328789</v>
      </c>
      <c r="S473" s="2">
        <v>-177.98112499999999</v>
      </c>
      <c r="T473" s="15">
        <f t="shared" si="38"/>
        <v>57.913459369024849</v>
      </c>
      <c r="V473" s="2">
        <v>4680</v>
      </c>
      <c r="W473" s="2">
        <v>-4.1480600000000001</v>
      </c>
      <c r="X473" s="2">
        <v>-216.21672100000001</v>
      </c>
      <c r="Y473" s="15">
        <f t="shared" si="39"/>
        <v>52.668446701720839</v>
      </c>
    </row>
    <row r="474" spans="2:25" x14ac:dyDescent="0.3">
      <c r="B474" s="2">
        <v>4690</v>
      </c>
      <c r="C474" s="2">
        <v>-5.5708789999999997</v>
      </c>
      <c r="D474" s="2">
        <v>-157.04536400000001</v>
      </c>
      <c r="E474" s="15">
        <f t="shared" si="35"/>
        <v>38.866214866156788</v>
      </c>
      <c r="G474" s="2">
        <v>4690</v>
      </c>
      <c r="H474" s="2">
        <v>-5.3024610000000001</v>
      </c>
      <c r="I474" s="2">
        <v>-140.43348700000001</v>
      </c>
      <c r="J474" s="15">
        <f t="shared" si="36"/>
        <v>34.831727533460807</v>
      </c>
      <c r="L474" s="2">
        <v>4690</v>
      </c>
      <c r="M474" s="2">
        <v>-10.653204000000001</v>
      </c>
      <c r="N474" s="2">
        <v>-144.37724299999999</v>
      </c>
      <c r="O474" s="15">
        <f t="shared" si="37"/>
        <v>37.053166108986609</v>
      </c>
      <c r="Q474" s="2">
        <v>4690</v>
      </c>
      <c r="R474" s="2">
        <v>-54.914344999999997</v>
      </c>
      <c r="S474" s="2">
        <v>-163.55542</v>
      </c>
      <c r="T474" s="15">
        <f t="shared" si="38"/>
        <v>52.215527007648177</v>
      </c>
      <c r="V474" s="2">
        <v>4690</v>
      </c>
      <c r="W474" s="2">
        <v>-9.0076450000000001</v>
      </c>
      <c r="X474" s="2">
        <v>-220.27252200000001</v>
      </c>
      <c r="Y474" s="15">
        <f t="shared" si="39"/>
        <v>54.79927509560229</v>
      </c>
    </row>
    <row r="475" spans="2:25" x14ac:dyDescent="0.3">
      <c r="B475" s="2">
        <v>4700</v>
      </c>
      <c r="C475" s="2">
        <v>-2.2957200000000002</v>
      </c>
      <c r="D475" s="2">
        <v>-173.964294</v>
      </c>
      <c r="E475" s="15">
        <f t="shared" si="35"/>
        <v>42.127154397705539</v>
      </c>
      <c r="G475" s="2">
        <v>4700</v>
      </c>
      <c r="H475" s="2">
        <v>-12.716388</v>
      </c>
      <c r="I475" s="2">
        <v>-129.175827</v>
      </c>
      <c r="J475" s="15">
        <f t="shared" si="36"/>
        <v>33.913053298279159</v>
      </c>
      <c r="L475" s="2">
        <v>4700</v>
      </c>
      <c r="M475" s="2">
        <v>-9.4267529999999997</v>
      </c>
      <c r="N475" s="2">
        <v>-146.54016100000001</v>
      </c>
      <c r="O475" s="15">
        <f t="shared" si="37"/>
        <v>37.276987093690245</v>
      </c>
      <c r="Q475" s="2">
        <v>4700</v>
      </c>
      <c r="R475" s="2">
        <v>-38.533557999999999</v>
      </c>
      <c r="S475" s="2">
        <v>-173.41537500000001</v>
      </c>
      <c r="T475" s="15">
        <f t="shared" si="38"/>
        <v>50.657010755258128</v>
      </c>
      <c r="V475" s="2">
        <v>4700</v>
      </c>
      <c r="W475" s="2">
        <v>-10.999554</v>
      </c>
      <c r="X475" s="2">
        <v>-217.452225</v>
      </c>
      <c r="Y475" s="15">
        <f t="shared" si="39"/>
        <v>54.601285611854678</v>
      </c>
    </row>
    <row r="476" spans="2:25" x14ac:dyDescent="0.3">
      <c r="B476" s="2">
        <v>4710</v>
      </c>
      <c r="C476" s="2">
        <v>-4.5634209999999999</v>
      </c>
      <c r="D476" s="2">
        <v>-150.092499</v>
      </c>
      <c r="E476" s="15">
        <f t="shared" si="35"/>
        <v>36.963652007648186</v>
      </c>
      <c r="G476" s="2">
        <v>4710</v>
      </c>
      <c r="H476" s="2">
        <v>-8.6578569999999999</v>
      </c>
      <c r="I476" s="2">
        <v>-129.77758800000001</v>
      </c>
      <c r="J476" s="15">
        <f t="shared" si="36"/>
        <v>33.086865439770555</v>
      </c>
      <c r="L476" s="2">
        <v>4710</v>
      </c>
      <c r="M476" s="2">
        <v>-12.078281</v>
      </c>
      <c r="N476" s="2">
        <v>-134.17567399999999</v>
      </c>
      <c r="O476" s="15">
        <f t="shared" si="37"/>
        <v>34.955534177820262</v>
      </c>
      <c r="Q476" s="2">
        <v>4710</v>
      </c>
      <c r="R476" s="2">
        <v>-54.216197999999999</v>
      </c>
      <c r="S476" s="2">
        <v>-176.55117799999999</v>
      </c>
      <c r="T476" s="15">
        <f t="shared" si="38"/>
        <v>55.154726577437856</v>
      </c>
      <c r="V476" s="2">
        <v>4710</v>
      </c>
      <c r="W476" s="2">
        <v>-1.738251</v>
      </c>
      <c r="X476" s="2">
        <v>-227.874954</v>
      </c>
      <c r="Y476" s="15">
        <f t="shared" si="39"/>
        <v>54.878873087954105</v>
      </c>
    </row>
    <row r="477" spans="2:25" x14ac:dyDescent="0.3">
      <c r="B477" s="2">
        <v>4720</v>
      </c>
      <c r="C477" s="2">
        <v>-4.1911050000000003</v>
      </c>
      <c r="D477" s="2">
        <v>-158.39468400000001</v>
      </c>
      <c r="E477" s="15">
        <f t="shared" si="35"/>
        <v>38.858936185468451</v>
      </c>
      <c r="G477" s="2">
        <v>4720</v>
      </c>
      <c r="H477" s="2">
        <v>-10.059773</v>
      </c>
      <c r="I477" s="2">
        <v>-121.60945100000001</v>
      </c>
      <c r="J477" s="15">
        <f t="shared" si="36"/>
        <v>31.469699808795415</v>
      </c>
      <c r="L477" s="2">
        <v>4720</v>
      </c>
      <c r="M477" s="2">
        <v>-2.996391</v>
      </c>
      <c r="N477" s="2">
        <v>-148.06449900000001</v>
      </c>
      <c r="O477" s="15">
        <f t="shared" si="37"/>
        <v>36.104419216061181</v>
      </c>
      <c r="Q477" s="2">
        <v>4720</v>
      </c>
      <c r="R477" s="2">
        <v>-54.312762999999997</v>
      </c>
      <c r="S477" s="2">
        <v>-147.153717</v>
      </c>
      <c r="T477" s="15">
        <f t="shared" si="38"/>
        <v>48.151644359464626</v>
      </c>
      <c r="V477" s="2">
        <v>4720</v>
      </c>
      <c r="W477" s="2">
        <v>-17.573619999999998</v>
      </c>
      <c r="X477" s="2">
        <v>-214.92541499999999</v>
      </c>
      <c r="Y477" s="15">
        <f t="shared" si="39"/>
        <v>55.56860301147227</v>
      </c>
    </row>
    <row r="478" spans="2:25" x14ac:dyDescent="0.3">
      <c r="B478" s="2">
        <v>4730</v>
      </c>
      <c r="C478" s="2">
        <v>-7.5672879999999996</v>
      </c>
      <c r="D478" s="2">
        <v>-168.16217</v>
      </c>
      <c r="E478" s="15">
        <f t="shared" si="35"/>
        <v>42.000348470363285</v>
      </c>
      <c r="G478" s="2">
        <v>4730</v>
      </c>
      <c r="H478" s="2">
        <v>-11.573150999999999</v>
      </c>
      <c r="I478" s="2">
        <v>-124.434685</v>
      </c>
      <c r="J478" s="15">
        <f t="shared" si="36"/>
        <v>32.506652963671129</v>
      </c>
      <c r="L478" s="2">
        <v>4730</v>
      </c>
      <c r="M478" s="2">
        <v>-2.368163</v>
      </c>
      <c r="N478" s="2">
        <v>-153.56698600000001</v>
      </c>
      <c r="O478" s="15">
        <f t="shared" si="37"/>
        <v>37.269395076481842</v>
      </c>
      <c r="Q478" s="2">
        <v>4730</v>
      </c>
      <c r="R478" s="2">
        <v>-53.648834000000001</v>
      </c>
      <c r="S478" s="2">
        <v>-168.695099</v>
      </c>
      <c r="T478" s="15">
        <f t="shared" si="38"/>
        <v>53.141475382409176</v>
      </c>
      <c r="V478" s="2">
        <v>4730</v>
      </c>
      <c r="W478" s="2">
        <v>-4.0940099999999999</v>
      </c>
      <c r="X478" s="2">
        <v>-212.089279</v>
      </c>
      <c r="Y478" s="15">
        <f t="shared" si="39"/>
        <v>51.66904612810707</v>
      </c>
    </row>
    <row r="479" spans="2:25" x14ac:dyDescent="0.3">
      <c r="B479" s="2">
        <v>4740</v>
      </c>
      <c r="C479" s="2">
        <v>-5.486129</v>
      </c>
      <c r="D479" s="2">
        <v>-151.29454000000001</v>
      </c>
      <c r="E479" s="15">
        <f t="shared" si="35"/>
        <v>37.471479206500959</v>
      </c>
      <c r="G479" s="2">
        <v>4740</v>
      </c>
      <c r="H479" s="2">
        <v>-1.8366929999999999</v>
      </c>
      <c r="I479" s="2">
        <v>-122.729614</v>
      </c>
      <c r="J479" s="15">
        <f t="shared" si="36"/>
        <v>29.772061902485657</v>
      </c>
      <c r="L479" s="2">
        <v>4740</v>
      </c>
      <c r="M479" s="2">
        <v>-6.6665080000000003</v>
      </c>
      <c r="N479" s="2">
        <v>-146.17605599999999</v>
      </c>
      <c r="O479" s="15">
        <f t="shared" si="37"/>
        <v>36.530249521988523</v>
      </c>
      <c r="Q479" s="2">
        <v>4740</v>
      </c>
      <c r="R479" s="2">
        <v>-62.342368999999998</v>
      </c>
      <c r="S479" s="2">
        <v>-158.89984100000001</v>
      </c>
      <c r="T479" s="15">
        <f t="shared" si="38"/>
        <v>52.878157265774377</v>
      </c>
      <c r="V479" s="2">
        <v>4740</v>
      </c>
      <c r="W479" s="2">
        <v>-12.932836999999999</v>
      </c>
      <c r="X479" s="2">
        <v>-209.452393</v>
      </c>
      <c r="Y479" s="15">
        <f t="shared" si="39"/>
        <v>53.151345602294455</v>
      </c>
    </row>
    <row r="480" spans="2:25" x14ac:dyDescent="0.3">
      <c r="B480" s="2">
        <v>4750</v>
      </c>
      <c r="C480" s="2">
        <v>-6.055015</v>
      </c>
      <c r="D480" s="2">
        <v>-149.936554</v>
      </c>
      <c r="E480" s="15">
        <f t="shared" si="35"/>
        <v>37.282879780114719</v>
      </c>
      <c r="G480" s="2">
        <v>4750</v>
      </c>
      <c r="H480" s="2">
        <v>-1.3975230000000001</v>
      </c>
      <c r="I480" s="2">
        <v>-153.83377100000001</v>
      </c>
      <c r="J480" s="15">
        <f t="shared" si="36"/>
        <v>37.101169694072659</v>
      </c>
      <c r="L480" s="2">
        <v>4750</v>
      </c>
      <c r="M480" s="2">
        <v>1.076754</v>
      </c>
      <c r="N480" s="2">
        <v>-144.83506800000001</v>
      </c>
      <c r="O480" s="15">
        <f t="shared" si="37"/>
        <v>34.359061663479928</v>
      </c>
      <c r="Q480" s="2">
        <v>4750</v>
      </c>
      <c r="R480" s="2">
        <v>-58.920817999999997</v>
      </c>
      <c r="S480" s="2">
        <v>-171.130707</v>
      </c>
      <c r="T480" s="15">
        <f t="shared" si="38"/>
        <v>54.983634082217968</v>
      </c>
      <c r="V480" s="2">
        <v>4750</v>
      </c>
      <c r="W480" s="2">
        <v>-15.394501</v>
      </c>
      <c r="X480" s="2">
        <v>-204.97006200000001</v>
      </c>
      <c r="Y480" s="15">
        <f t="shared" si="39"/>
        <v>52.668394598470364</v>
      </c>
    </row>
    <row r="481" spans="2:25" x14ac:dyDescent="0.3">
      <c r="B481" s="2">
        <v>4760</v>
      </c>
      <c r="C481" s="2">
        <v>-9.2816360000000007</v>
      </c>
      <c r="D481" s="2">
        <v>-154.92915300000001</v>
      </c>
      <c r="E481" s="15">
        <f t="shared" si="35"/>
        <v>39.247320506692162</v>
      </c>
      <c r="G481" s="2">
        <v>4760</v>
      </c>
      <c r="H481" s="2">
        <v>-0.305585</v>
      </c>
      <c r="I481" s="2">
        <v>-141.05076600000001</v>
      </c>
      <c r="J481" s="15">
        <f t="shared" si="36"/>
        <v>33.784978728489484</v>
      </c>
      <c r="L481" s="2">
        <v>4760</v>
      </c>
      <c r="M481" s="2">
        <v>-5.0196509999999996</v>
      </c>
      <c r="N481" s="2">
        <v>-150.75697299999999</v>
      </c>
      <c r="O481" s="15">
        <f t="shared" si="37"/>
        <v>37.231506692160607</v>
      </c>
      <c r="Q481" s="2">
        <v>4760</v>
      </c>
      <c r="R481" s="2">
        <v>-47.363449000000003</v>
      </c>
      <c r="S481" s="2">
        <v>-183.31487999999999</v>
      </c>
      <c r="T481" s="15">
        <f t="shared" si="38"/>
        <v>55.133443833652002</v>
      </c>
      <c r="V481" s="2">
        <v>4760</v>
      </c>
      <c r="W481" s="2">
        <v>-5.5416340000000002</v>
      </c>
      <c r="X481" s="2">
        <v>-217.811768</v>
      </c>
      <c r="Y481" s="15">
        <f t="shared" si="39"/>
        <v>53.382744263862328</v>
      </c>
    </row>
    <row r="482" spans="2:25" x14ac:dyDescent="0.3">
      <c r="B482" s="2">
        <v>4770</v>
      </c>
      <c r="C482" s="2">
        <v>-0.26101999999999997</v>
      </c>
      <c r="D482" s="2">
        <v>-161.345428</v>
      </c>
      <c r="E482" s="15">
        <f t="shared" si="35"/>
        <v>38.624868068833649</v>
      </c>
      <c r="G482" s="2">
        <v>4770</v>
      </c>
      <c r="H482" s="2">
        <v>-4.5050730000000003</v>
      </c>
      <c r="I482" s="2">
        <v>-132.71447800000001</v>
      </c>
      <c r="J482" s="15">
        <f t="shared" si="36"/>
        <v>32.796259799235187</v>
      </c>
      <c r="L482" s="2">
        <v>4770</v>
      </c>
      <c r="M482" s="2">
        <v>-16.563309</v>
      </c>
      <c r="N482" s="2">
        <v>-128.16000399999999</v>
      </c>
      <c r="O482" s="15">
        <f t="shared" si="37"/>
        <v>34.589701959847034</v>
      </c>
      <c r="Q482" s="2">
        <v>4770</v>
      </c>
      <c r="R482" s="2">
        <v>-43.764229</v>
      </c>
      <c r="S482" s="2">
        <v>-181.81506300000001</v>
      </c>
      <c r="T482" s="15">
        <f t="shared" si="38"/>
        <v>53.914744741873804</v>
      </c>
      <c r="V482" s="2">
        <v>4770</v>
      </c>
      <c r="W482" s="2">
        <v>-13.846050999999999</v>
      </c>
      <c r="X482" s="2">
        <v>-210.71989400000001</v>
      </c>
      <c r="Y482" s="15">
        <f t="shared" si="39"/>
        <v>53.672548996175905</v>
      </c>
    </row>
    <row r="483" spans="2:25" x14ac:dyDescent="0.3">
      <c r="B483" s="2">
        <v>4780</v>
      </c>
      <c r="C483" s="2">
        <v>-6.1239509999999999</v>
      </c>
      <c r="D483" s="2">
        <v>-169.19146699999999</v>
      </c>
      <c r="E483" s="15">
        <f t="shared" si="35"/>
        <v>41.901390535372848</v>
      </c>
      <c r="G483" s="2">
        <v>4780</v>
      </c>
      <c r="H483" s="2">
        <v>-2.402215</v>
      </c>
      <c r="I483" s="2">
        <v>-139.66729699999999</v>
      </c>
      <c r="J483" s="15">
        <f t="shared" si="36"/>
        <v>33.955428298279159</v>
      </c>
      <c r="L483" s="2">
        <v>4780</v>
      </c>
      <c r="M483" s="2">
        <v>-12.344115</v>
      </c>
      <c r="N483" s="2">
        <v>-158.56195099999999</v>
      </c>
      <c r="O483" s="15">
        <f t="shared" si="37"/>
        <v>40.847530114722744</v>
      </c>
      <c r="Q483" s="2">
        <v>4780</v>
      </c>
      <c r="R483" s="2">
        <v>-36.288521000000003</v>
      </c>
      <c r="S483" s="2">
        <v>-174.243393</v>
      </c>
      <c r="T483" s="15">
        <f t="shared" si="38"/>
        <v>50.318335086042062</v>
      </c>
      <c r="V483" s="2">
        <v>4780</v>
      </c>
      <c r="W483" s="2">
        <v>-9.8693679999999997</v>
      </c>
      <c r="X483" s="2">
        <v>-227.23294100000001</v>
      </c>
      <c r="Y483" s="15">
        <f t="shared" si="39"/>
        <v>56.668811902485665</v>
      </c>
    </row>
    <row r="484" spans="2:25" x14ac:dyDescent="0.3">
      <c r="B484" s="2">
        <v>4790</v>
      </c>
      <c r="C484" s="2">
        <v>-2.216145</v>
      </c>
      <c r="D484" s="2">
        <v>-146.77294900000001</v>
      </c>
      <c r="E484" s="15">
        <f t="shared" si="35"/>
        <v>35.609248087954114</v>
      </c>
      <c r="G484" s="2">
        <v>4790</v>
      </c>
      <c r="H484" s="2">
        <v>-1.2738700000000001</v>
      </c>
      <c r="I484" s="2">
        <v>-129.32917800000001</v>
      </c>
      <c r="J484" s="15">
        <f t="shared" si="36"/>
        <v>31.214877629063096</v>
      </c>
      <c r="L484" s="2">
        <v>4790</v>
      </c>
      <c r="M484" s="2">
        <v>-9.1612220000000004</v>
      </c>
      <c r="N484" s="2">
        <v>-143.08074999999999</v>
      </c>
      <c r="O484" s="15">
        <f t="shared" si="37"/>
        <v>36.386704588910135</v>
      </c>
      <c r="Q484" s="2">
        <v>4790</v>
      </c>
      <c r="R484" s="2">
        <v>-77.055205999999998</v>
      </c>
      <c r="S484" s="2">
        <v>-160.56991600000001</v>
      </c>
      <c r="T484" s="15">
        <f t="shared" si="38"/>
        <v>56.793767208413001</v>
      </c>
      <c r="V484" s="2">
        <v>4790</v>
      </c>
      <c r="W484" s="2">
        <v>-28.083075000000001</v>
      </c>
      <c r="X484" s="2">
        <v>-223.804428</v>
      </c>
      <c r="Y484" s="15">
        <f t="shared" si="39"/>
        <v>60.202558078393878</v>
      </c>
    </row>
    <row r="485" spans="2:25" x14ac:dyDescent="0.3">
      <c r="B485" s="2">
        <v>4800</v>
      </c>
      <c r="C485" s="2">
        <v>1.301776</v>
      </c>
      <c r="D485" s="2">
        <v>-151.68454</v>
      </c>
      <c r="E485" s="15">
        <f t="shared" si="35"/>
        <v>35.942343212237091</v>
      </c>
      <c r="G485" s="2">
        <v>4800</v>
      </c>
      <c r="H485" s="2">
        <v>-4.016438</v>
      </c>
      <c r="I485" s="2">
        <v>-120.018372</v>
      </c>
      <c r="J485" s="15">
        <f t="shared" si="36"/>
        <v>29.645031070745695</v>
      </c>
      <c r="L485" s="2">
        <v>4800</v>
      </c>
      <c r="M485" s="2">
        <v>-15.354243</v>
      </c>
      <c r="N485" s="2">
        <v>-146.544815</v>
      </c>
      <c r="O485" s="15">
        <f t="shared" si="37"/>
        <v>38.694803537284891</v>
      </c>
      <c r="Q485" s="2">
        <v>4800</v>
      </c>
      <c r="R485" s="2">
        <v>-58.161560000000001</v>
      </c>
      <c r="S485" s="2">
        <v>-179.537689</v>
      </c>
      <c r="T485" s="15">
        <f t="shared" si="38"/>
        <v>56.811483986615677</v>
      </c>
      <c r="V485" s="2">
        <v>4800</v>
      </c>
      <c r="W485" s="2">
        <v>-12.818440000000001</v>
      </c>
      <c r="X485" s="2">
        <v>-204.96267700000001</v>
      </c>
      <c r="Y485" s="15">
        <f t="shared" si="39"/>
        <v>52.050936185468451</v>
      </c>
    </row>
    <row r="486" spans="2:25" x14ac:dyDescent="0.3">
      <c r="B486" s="2">
        <v>4810</v>
      </c>
      <c r="C486" s="2">
        <v>1.3649100000000001</v>
      </c>
      <c r="D486" s="2">
        <v>-167.61965900000001</v>
      </c>
      <c r="E486" s="15">
        <f t="shared" si="35"/>
        <v>39.735838671128107</v>
      </c>
      <c r="G486" s="2">
        <v>4810</v>
      </c>
      <c r="H486" s="2">
        <v>0.184087</v>
      </c>
      <c r="I486" s="2">
        <v>-121.81596399999999</v>
      </c>
      <c r="J486" s="15">
        <f t="shared" si="36"/>
        <v>29.070716300191201</v>
      </c>
      <c r="L486" s="2">
        <v>4810</v>
      </c>
      <c r="M486" s="2">
        <v>-13.501367999999999</v>
      </c>
      <c r="N486" s="2">
        <v>-145.153931</v>
      </c>
      <c r="O486" s="15">
        <f t="shared" si="37"/>
        <v>37.919526529636713</v>
      </c>
      <c r="Q486" s="2">
        <v>4810</v>
      </c>
      <c r="R486" s="2">
        <v>-64.655158999999998</v>
      </c>
      <c r="S486" s="2">
        <v>-157.65919500000001</v>
      </c>
      <c r="T486" s="15">
        <f t="shared" si="38"/>
        <v>53.134405831739961</v>
      </c>
      <c r="V486" s="2">
        <v>4810</v>
      </c>
      <c r="W486" s="2">
        <v>-13.445062</v>
      </c>
      <c r="X486" s="2">
        <v>-217.27169799999999</v>
      </c>
      <c r="Y486" s="15">
        <f t="shared" si="39"/>
        <v>55.142629063097509</v>
      </c>
    </row>
    <row r="487" spans="2:25" x14ac:dyDescent="0.3">
      <c r="B487" s="2">
        <v>4820</v>
      </c>
      <c r="C487" s="2">
        <v>-5.1192359999999999</v>
      </c>
      <c r="D487" s="2">
        <v>-162.43554700000001</v>
      </c>
      <c r="E487" s="15">
        <f t="shared" si="35"/>
        <v>40.046554254302109</v>
      </c>
      <c r="G487" s="2">
        <v>4820</v>
      </c>
      <c r="H487" s="2">
        <v>-2.104927</v>
      </c>
      <c r="I487" s="2">
        <v>-132.96565200000001</v>
      </c>
      <c r="J487" s="15">
        <f t="shared" si="36"/>
        <v>32.282643164435946</v>
      </c>
      <c r="L487" s="2">
        <v>4820</v>
      </c>
      <c r="M487" s="2">
        <v>-11.552530000000001</v>
      </c>
      <c r="N487" s="2">
        <v>-149.01516699999999</v>
      </c>
      <c r="O487" s="15">
        <f t="shared" si="37"/>
        <v>38.376600621414909</v>
      </c>
      <c r="Q487" s="2">
        <v>4820</v>
      </c>
      <c r="R487" s="2">
        <v>-61.281441000000001</v>
      </c>
      <c r="S487" s="2">
        <v>-151.93600499999999</v>
      </c>
      <c r="T487" s="15">
        <f t="shared" si="38"/>
        <v>50.960192638623326</v>
      </c>
      <c r="V487" s="2">
        <v>4820</v>
      </c>
      <c r="W487" s="2">
        <v>-18.754425000000001</v>
      </c>
      <c r="X487" s="2">
        <v>-217.669037</v>
      </c>
      <c r="Y487" s="15">
        <f t="shared" si="39"/>
        <v>56.50656357552581</v>
      </c>
    </row>
    <row r="488" spans="2:25" x14ac:dyDescent="0.3">
      <c r="B488" s="2">
        <v>4830</v>
      </c>
      <c r="C488" s="2">
        <v>-1.649802</v>
      </c>
      <c r="D488" s="2">
        <v>-155.271851</v>
      </c>
      <c r="E488" s="15">
        <f t="shared" si="35"/>
        <v>37.505175191204586</v>
      </c>
      <c r="G488" s="2">
        <v>4830</v>
      </c>
      <c r="H488" s="2">
        <v>-6.1421539999999997</v>
      </c>
      <c r="I488" s="2">
        <v>-151.356415</v>
      </c>
      <c r="J488" s="15">
        <f t="shared" si="36"/>
        <v>37.643061424474183</v>
      </c>
      <c r="L488" s="2">
        <v>4830</v>
      </c>
      <c r="M488" s="2">
        <v>-18.248366999999998</v>
      </c>
      <c r="N488" s="2">
        <v>-137.85301200000001</v>
      </c>
      <c r="O488" s="15">
        <f t="shared" si="37"/>
        <v>37.309125000000002</v>
      </c>
      <c r="Q488" s="2">
        <v>4830</v>
      </c>
      <c r="R488" s="2">
        <v>-57.515881</v>
      </c>
      <c r="S488" s="2">
        <v>-177.710846</v>
      </c>
      <c r="T488" s="15">
        <f t="shared" si="38"/>
        <v>56.220537045889103</v>
      </c>
      <c r="V488" s="2">
        <v>4830</v>
      </c>
      <c r="W488" s="2">
        <v>-18.687607</v>
      </c>
      <c r="X488" s="2">
        <v>-228.72195400000001</v>
      </c>
      <c r="Y488" s="15">
        <f t="shared" si="39"/>
        <v>59.132304254302099</v>
      </c>
    </row>
    <row r="489" spans="2:25" x14ac:dyDescent="0.3">
      <c r="B489" s="2">
        <v>4840</v>
      </c>
      <c r="C489" s="2">
        <v>-3.074945</v>
      </c>
      <c r="D489" s="2">
        <v>-168.28561400000001</v>
      </c>
      <c r="E489" s="15">
        <f t="shared" si="35"/>
        <v>40.956156548757171</v>
      </c>
      <c r="G489" s="2">
        <v>4840</v>
      </c>
      <c r="H489" s="2">
        <v>-14.601768</v>
      </c>
      <c r="I489" s="2">
        <v>-142.75123600000001</v>
      </c>
      <c r="J489" s="15">
        <f t="shared" si="36"/>
        <v>37.608270554493309</v>
      </c>
      <c r="L489" s="2">
        <v>4840</v>
      </c>
      <c r="M489" s="2">
        <v>-16.329930999999998</v>
      </c>
      <c r="N489" s="2">
        <v>-138.01440400000001</v>
      </c>
      <c r="O489" s="15">
        <f t="shared" si="37"/>
        <v>36.889181405353725</v>
      </c>
      <c r="Q489" s="2">
        <v>4840</v>
      </c>
      <c r="R489" s="2">
        <v>-42.558475000000001</v>
      </c>
      <c r="S489" s="2">
        <v>-170.90063499999999</v>
      </c>
      <c r="T489" s="15">
        <f t="shared" si="38"/>
        <v>51.017951720841303</v>
      </c>
      <c r="V489" s="2">
        <v>4840</v>
      </c>
      <c r="W489" s="2">
        <v>-7.8648920000000002</v>
      </c>
      <c r="X489" s="2">
        <v>-225.20169100000001</v>
      </c>
      <c r="Y489" s="15">
        <f t="shared" si="39"/>
        <v>55.704250239005738</v>
      </c>
    </row>
    <row r="490" spans="2:25" x14ac:dyDescent="0.3">
      <c r="B490" s="2">
        <v>4850</v>
      </c>
      <c r="C490" s="2">
        <v>-4.0412869999999996</v>
      </c>
      <c r="D490" s="2">
        <v>-150.38990799999999</v>
      </c>
      <c r="E490" s="15">
        <f t="shared" si="35"/>
        <v>36.909941443594647</v>
      </c>
      <c r="G490" s="2">
        <v>4850</v>
      </c>
      <c r="H490" s="2">
        <v>-7.3482380000000003</v>
      </c>
      <c r="I490" s="2">
        <v>-131.56097399999999</v>
      </c>
      <c r="J490" s="15">
        <f t="shared" si="36"/>
        <v>33.200098470363287</v>
      </c>
      <c r="L490" s="2">
        <v>4850</v>
      </c>
      <c r="M490" s="2">
        <v>-6.8606280000000002</v>
      </c>
      <c r="N490" s="2">
        <v>-141.145996</v>
      </c>
      <c r="O490" s="15">
        <f t="shared" si="37"/>
        <v>35.374432122370933</v>
      </c>
      <c r="Q490" s="2">
        <v>4850</v>
      </c>
      <c r="R490" s="2">
        <v>-55.761322</v>
      </c>
      <c r="S490" s="2">
        <v>-165.70550499999999</v>
      </c>
      <c r="T490" s="15">
        <f t="shared" si="38"/>
        <v>52.93184201720841</v>
      </c>
      <c r="V490" s="2">
        <v>4850</v>
      </c>
      <c r="W490" s="2">
        <v>-14.911891000000001</v>
      </c>
      <c r="X490" s="2">
        <v>-209.443817</v>
      </c>
      <c r="Y490" s="15">
        <f t="shared" si="39"/>
        <v>53.622301147227532</v>
      </c>
    </row>
    <row r="491" spans="2:25" x14ac:dyDescent="0.3">
      <c r="B491" s="2">
        <v>4860</v>
      </c>
      <c r="C491" s="2">
        <v>-0.63998200000000005</v>
      </c>
      <c r="D491" s="2">
        <v>-161.92155500000001</v>
      </c>
      <c r="E491" s="15">
        <f t="shared" si="35"/>
        <v>38.853139818355643</v>
      </c>
      <c r="G491" s="2">
        <v>4860</v>
      </c>
      <c r="H491" s="2">
        <v>-6.5329240000000004</v>
      </c>
      <c r="I491" s="2">
        <v>-141.73220800000001</v>
      </c>
      <c r="J491" s="15">
        <f t="shared" si="36"/>
        <v>35.436217017208421</v>
      </c>
      <c r="L491" s="2">
        <v>4860</v>
      </c>
      <c r="M491" s="2">
        <v>-14.661154</v>
      </c>
      <c r="N491" s="2">
        <v>-140.75984199999999</v>
      </c>
      <c r="O491" s="15">
        <f t="shared" si="37"/>
        <v>37.146509560229447</v>
      </c>
      <c r="Q491" s="2">
        <v>4860</v>
      </c>
      <c r="R491" s="2">
        <v>-47.897990999999998</v>
      </c>
      <c r="S491" s="2">
        <v>-176.82751500000001</v>
      </c>
      <c r="T491" s="15">
        <f t="shared" si="38"/>
        <v>53.710684990439766</v>
      </c>
      <c r="V491" s="2">
        <v>4860</v>
      </c>
      <c r="W491" s="2">
        <v>-7.7045389999999996</v>
      </c>
      <c r="X491" s="2">
        <v>-209.045197</v>
      </c>
      <c r="Y491" s="15">
        <f t="shared" si="39"/>
        <v>51.804430210325052</v>
      </c>
    </row>
    <row r="492" spans="2:25" x14ac:dyDescent="0.3">
      <c r="B492" s="2">
        <v>4870</v>
      </c>
      <c r="C492" s="2">
        <v>-7.8323689999999999</v>
      </c>
      <c r="D492" s="2">
        <v>-152.93009900000001</v>
      </c>
      <c r="E492" s="15">
        <f t="shared" si="35"/>
        <v>38.423152007648184</v>
      </c>
      <c r="G492" s="2">
        <v>4870</v>
      </c>
      <c r="H492" s="2">
        <v>-7.5980169999999996</v>
      </c>
      <c r="I492" s="2">
        <v>-122.31802399999999</v>
      </c>
      <c r="J492" s="15">
        <f t="shared" si="36"/>
        <v>31.050679015296367</v>
      </c>
      <c r="L492" s="2">
        <v>4870</v>
      </c>
      <c r="M492" s="2">
        <v>-15.167002</v>
      </c>
      <c r="N492" s="2">
        <v>-134.10174599999999</v>
      </c>
      <c r="O492" s="15">
        <f t="shared" si="37"/>
        <v>35.676086998087953</v>
      </c>
      <c r="Q492" s="2">
        <v>4870</v>
      </c>
      <c r="R492" s="2">
        <v>-59.854213999999999</v>
      </c>
      <c r="S492" s="2">
        <v>-170.971802</v>
      </c>
      <c r="T492" s="15">
        <f t="shared" si="38"/>
        <v>55.168741873804962</v>
      </c>
      <c r="V492" s="2">
        <v>4870</v>
      </c>
      <c r="W492" s="2">
        <v>-8.2046170000000007</v>
      </c>
      <c r="X492" s="2">
        <v>-226.58227500000001</v>
      </c>
      <c r="Y492" s="15">
        <f t="shared" si="39"/>
        <v>56.11541395793499</v>
      </c>
    </row>
    <row r="493" spans="2:25" x14ac:dyDescent="0.3">
      <c r="B493" s="2">
        <v>4880</v>
      </c>
      <c r="C493" s="2">
        <v>-0.887799</v>
      </c>
      <c r="D493" s="2">
        <v>-164.80847199999999</v>
      </c>
      <c r="E493" s="15">
        <f t="shared" si="35"/>
        <v>39.602359225621413</v>
      </c>
      <c r="G493" s="2">
        <v>4880</v>
      </c>
      <c r="H493" s="2">
        <v>-10.1654</v>
      </c>
      <c r="I493" s="2">
        <v>-134.807953</v>
      </c>
      <c r="J493" s="15">
        <f t="shared" si="36"/>
        <v>34.649462954110895</v>
      </c>
      <c r="L493" s="2">
        <v>4880</v>
      </c>
      <c r="M493" s="2">
        <v>-13.713433999999999</v>
      </c>
      <c r="N493" s="2">
        <v>-147.075806</v>
      </c>
      <c r="O493" s="15">
        <f t="shared" si="37"/>
        <v>38.429550669216063</v>
      </c>
      <c r="Q493" s="2">
        <v>4880</v>
      </c>
      <c r="R493" s="2">
        <v>-53.089413</v>
      </c>
      <c r="S493" s="2">
        <v>-171.92993200000001</v>
      </c>
      <c r="T493" s="15">
        <f t="shared" si="38"/>
        <v>53.780914196940728</v>
      </c>
      <c r="V493" s="2">
        <v>4880</v>
      </c>
      <c r="W493" s="2">
        <v>-24.817758999999999</v>
      </c>
      <c r="X493" s="2">
        <v>-216.48284899999999</v>
      </c>
      <c r="Y493" s="15">
        <f t="shared" si="39"/>
        <v>57.672229445506687</v>
      </c>
    </row>
    <row r="494" spans="2:25" x14ac:dyDescent="0.3">
      <c r="B494" s="2">
        <v>4890</v>
      </c>
      <c r="C494" s="2">
        <v>-1.4503969999999999</v>
      </c>
      <c r="D494" s="2">
        <v>-153.73980700000001</v>
      </c>
      <c r="E494" s="15">
        <f t="shared" si="35"/>
        <v>37.091348948374765</v>
      </c>
      <c r="G494" s="2">
        <v>4890</v>
      </c>
      <c r="H494" s="2">
        <v>-12.190966</v>
      </c>
      <c r="I494" s="2">
        <v>-139.34487899999999</v>
      </c>
      <c r="J494" s="15">
        <f t="shared" si="36"/>
        <v>36.217936185468446</v>
      </c>
      <c r="L494" s="2">
        <v>4890</v>
      </c>
      <c r="M494" s="2">
        <v>-12.702406999999999</v>
      </c>
      <c r="N494" s="2">
        <v>-146.1129</v>
      </c>
      <c r="O494" s="15">
        <f t="shared" si="37"/>
        <v>37.957769359464621</v>
      </c>
      <c r="Q494" s="2">
        <v>4890</v>
      </c>
      <c r="R494" s="2">
        <v>-47.118747999999997</v>
      </c>
      <c r="S494" s="2">
        <v>-183.62454199999999</v>
      </c>
      <c r="T494" s="15">
        <f t="shared" si="38"/>
        <v>55.148969885277246</v>
      </c>
      <c r="V494" s="2">
        <v>4890</v>
      </c>
      <c r="W494" s="2">
        <v>-21.640872999999999</v>
      </c>
      <c r="X494" s="2">
        <v>-217.90425099999999</v>
      </c>
      <c r="Y494" s="15">
        <f t="shared" si="39"/>
        <v>57.252658699808791</v>
      </c>
    </row>
    <row r="495" spans="2:25" x14ac:dyDescent="0.3">
      <c r="B495" s="2">
        <v>4900</v>
      </c>
      <c r="C495" s="2">
        <v>-8.2686309999999992</v>
      </c>
      <c r="D495" s="2">
        <v>-152.80014</v>
      </c>
      <c r="E495" s="15">
        <f t="shared" si="35"/>
        <v>38.496360181644356</v>
      </c>
      <c r="G495" s="2">
        <v>4900</v>
      </c>
      <c r="H495" s="2">
        <v>-16.802447999999998</v>
      </c>
      <c r="I495" s="2">
        <v>-136.58578499999999</v>
      </c>
      <c r="J495" s="15">
        <f t="shared" si="36"/>
        <v>36.660667543021027</v>
      </c>
      <c r="L495" s="2">
        <v>4900</v>
      </c>
      <c r="M495" s="2">
        <v>-13.460215</v>
      </c>
      <c r="N495" s="2">
        <v>-140.97512800000001</v>
      </c>
      <c r="O495" s="15">
        <f t="shared" si="37"/>
        <v>36.910932839388146</v>
      </c>
      <c r="Q495" s="2">
        <v>4900</v>
      </c>
      <c r="R495" s="2">
        <v>-48.934738000000003</v>
      </c>
      <c r="S495" s="2">
        <v>-178.95382699999999</v>
      </c>
      <c r="T495" s="15">
        <f t="shared" si="38"/>
        <v>54.466674235181642</v>
      </c>
      <c r="V495" s="2">
        <v>4900</v>
      </c>
      <c r="W495" s="2">
        <v>-14.954456</v>
      </c>
      <c r="X495" s="2">
        <v>-228.091003</v>
      </c>
      <c r="Y495" s="15">
        <f t="shared" si="39"/>
        <v>58.089258843212235</v>
      </c>
    </row>
    <row r="496" spans="2:25" x14ac:dyDescent="0.3">
      <c r="B496" s="2">
        <v>4910</v>
      </c>
      <c r="C496" s="2">
        <v>-0.69000300000000003</v>
      </c>
      <c r="D496" s="2">
        <v>-155.95036300000001</v>
      </c>
      <c r="E496" s="15">
        <f t="shared" si="35"/>
        <v>37.437945984703632</v>
      </c>
      <c r="G496" s="2">
        <v>4910</v>
      </c>
      <c r="H496" s="2">
        <v>-13.68497</v>
      </c>
      <c r="I496" s="2">
        <v>-153.095428</v>
      </c>
      <c r="J496" s="15">
        <f t="shared" si="36"/>
        <v>39.861471797323134</v>
      </c>
      <c r="L496" s="2">
        <v>4910</v>
      </c>
      <c r="M496" s="2">
        <v>-16.256513999999999</v>
      </c>
      <c r="N496" s="2">
        <v>-145.72186300000001</v>
      </c>
      <c r="O496" s="15">
        <f t="shared" si="37"/>
        <v>38.713761233269601</v>
      </c>
      <c r="Q496" s="2">
        <v>4910</v>
      </c>
      <c r="R496" s="2">
        <v>-58.166443000000001</v>
      </c>
      <c r="S496" s="2">
        <v>-177.912857</v>
      </c>
      <c r="T496" s="15">
        <f t="shared" si="38"/>
        <v>56.424306883365198</v>
      </c>
      <c r="V496" s="2">
        <v>4910</v>
      </c>
      <c r="W496" s="2">
        <v>-13.632154</v>
      </c>
      <c r="X496" s="2">
        <v>-207.90602100000001</v>
      </c>
      <c r="Y496" s="15">
        <f t="shared" si="39"/>
        <v>52.948894598470368</v>
      </c>
    </row>
    <row r="497" spans="2:25" x14ac:dyDescent="0.3">
      <c r="B497" s="2">
        <v>4920</v>
      </c>
      <c r="C497" s="2">
        <v>-11.701250999999999</v>
      </c>
      <c r="D497" s="2">
        <v>-138.79315199999999</v>
      </c>
      <c r="E497" s="15">
        <f t="shared" si="35"/>
        <v>35.969025573613763</v>
      </c>
      <c r="G497" s="2">
        <v>4920</v>
      </c>
      <c r="H497" s="2">
        <v>-13.430437</v>
      </c>
      <c r="I497" s="2">
        <v>-127.405304</v>
      </c>
      <c r="J497" s="15">
        <f t="shared" si="36"/>
        <v>33.660549952198856</v>
      </c>
      <c r="L497" s="2">
        <v>4920</v>
      </c>
      <c r="M497" s="2">
        <v>-9.3184419999999992</v>
      </c>
      <c r="N497" s="2">
        <v>-139.070831</v>
      </c>
      <c r="O497" s="15">
        <f t="shared" si="37"/>
        <v>35.465887428298281</v>
      </c>
      <c r="Q497" s="2">
        <v>4920</v>
      </c>
      <c r="R497" s="2">
        <v>-38.524757000000001</v>
      </c>
      <c r="S497" s="2">
        <v>-181.54002399999999</v>
      </c>
      <c r="T497" s="15">
        <f t="shared" si="38"/>
        <v>52.596744980879535</v>
      </c>
      <c r="V497" s="2">
        <v>4920</v>
      </c>
      <c r="W497" s="2">
        <v>-13.205133999999999</v>
      </c>
      <c r="X497" s="2">
        <v>-211.747253</v>
      </c>
      <c r="Y497" s="15">
        <f t="shared" si="39"/>
        <v>53.764910850860417</v>
      </c>
    </row>
    <row r="498" spans="2:25" x14ac:dyDescent="0.3">
      <c r="B498" s="2">
        <v>4930</v>
      </c>
      <c r="C498" s="2">
        <v>-2.7081750000000002</v>
      </c>
      <c r="D498" s="2">
        <v>-171.66262800000001</v>
      </c>
      <c r="E498" s="15">
        <f t="shared" si="35"/>
        <v>41.675622131931171</v>
      </c>
      <c r="G498" s="2">
        <v>4930</v>
      </c>
      <c r="H498" s="2">
        <v>-13.941521</v>
      </c>
      <c r="I498" s="2">
        <v>-131.567993</v>
      </c>
      <c r="J498" s="15">
        <f t="shared" si="36"/>
        <v>34.777608508604203</v>
      </c>
      <c r="L498" s="2">
        <v>4930</v>
      </c>
      <c r="M498" s="2">
        <v>-6.5690679999999997</v>
      </c>
      <c r="N498" s="2">
        <v>-150.31390400000001</v>
      </c>
      <c r="O498" s="15">
        <f t="shared" si="37"/>
        <v>37.495930210325042</v>
      </c>
      <c r="Q498" s="2">
        <v>4930</v>
      </c>
      <c r="R498" s="2">
        <v>-61.821399999999997</v>
      </c>
      <c r="S498" s="2">
        <v>-163.12443500000001</v>
      </c>
      <c r="T498" s="15">
        <f t="shared" si="38"/>
        <v>53.763344885277242</v>
      </c>
      <c r="V498" s="2">
        <v>4930</v>
      </c>
      <c r="W498" s="2">
        <v>-6.0451899999999998</v>
      </c>
      <c r="X498" s="2">
        <v>-215.96118200000001</v>
      </c>
      <c r="Y498" s="15">
        <f t="shared" si="39"/>
        <v>53.060796367112808</v>
      </c>
    </row>
    <row r="499" spans="2:25" x14ac:dyDescent="0.3">
      <c r="B499" s="2">
        <v>4940</v>
      </c>
      <c r="C499" s="2">
        <v>-4.6371409999999997</v>
      </c>
      <c r="D499" s="2">
        <v>-147.10601800000001</v>
      </c>
      <c r="E499" s="15">
        <f t="shared" si="35"/>
        <v>36.26748542065009</v>
      </c>
      <c r="G499" s="2">
        <v>4940</v>
      </c>
      <c r="H499" s="2">
        <v>-6.2053799999999999</v>
      </c>
      <c r="I499" s="2">
        <v>-142.727676</v>
      </c>
      <c r="J499" s="15">
        <f t="shared" si="36"/>
        <v>35.595854684512425</v>
      </c>
      <c r="L499" s="2">
        <v>4940</v>
      </c>
      <c r="M499" s="2">
        <v>-2.5019800000000001</v>
      </c>
      <c r="N499" s="2">
        <v>-152.161621</v>
      </c>
      <c r="O499" s="15">
        <f t="shared" si="37"/>
        <v>36.965487810707458</v>
      </c>
      <c r="Q499" s="2">
        <v>4940</v>
      </c>
      <c r="R499" s="2">
        <v>-55.805011999999998</v>
      </c>
      <c r="S499" s="2">
        <v>-162.575897</v>
      </c>
      <c r="T499" s="15">
        <f t="shared" si="38"/>
        <v>52.194289913957931</v>
      </c>
      <c r="V499" s="2">
        <v>4940</v>
      </c>
      <c r="W499" s="2">
        <v>-22.468876000000002</v>
      </c>
      <c r="X499" s="2">
        <v>-226.54873699999999</v>
      </c>
      <c r="Y499" s="15">
        <f t="shared" si="39"/>
        <v>59.516637906309747</v>
      </c>
    </row>
    <row r="500" spans="2:25" x14ac:dyDescent="0.3">
      <c r="B500" s="2">
        <v>4950</v>
      </c>
      <c r="C500" s="2">
        <v>-0.695932</v>
      </c>
      <c r="D500" s="2">
        <v>-157.24951200000001</v>
      </c>
      <c r="E500" s="15">
        <f t="shared" si="35"/>
        <v>37.749867112810705</v>
      </c>
      <c r="G500" s="2">
        <v>4950</v>
      </c>
      <c r="H500" s="2">
        <v>-7.2465590000000004</v>
      </c>
      <c r="I500" s="2">
        <v>-143.14328</v>
      </c>
      <c r="J500" s="15">
        <f t="shared" si="36"/>
        <v>35.944034177820264</v>
      </c>
      <c r="L500" s="2">
        <v>4950</v>
      </c>
      <c r="M500" s="2">
        <v>-11.134653999999999</v>
      </c>
      <c r="N500" s="2">
        <v>-153.53743</v>
      </c>
      <c r="O500" s="15">
        <f t="shared" si="37"/>
        <v>39.357572657743788</v>
      </c>
      <c r="Q500" s="2">
        <v>4950</v>
      </c>
      <c r="R500" s="2">
        <v>-67.087874999999997</v>
      </c>
      <c r="S500" s="2">
        <v>-157.36047400000001</v>
      </c>
      <c r="T500" s="15">
        <f t="shared" si="38"/>
        <v>53.644442877629061</v>
      </c>
      <c r="V500" s="2">
        <v>4950</v>
      </c>
      <c r="W500" s="2">
        <v>-10.114796</v>
      </c>
      <c r="X500" s="2">
        <v>-202.63339199999999</v>
      </c>
      <c r="Y500" s="15">
        <f t="shared" si="39"/>
        <v>50.848037284894836</v>
      </c>
    </row>
    <row r="501" spans="2:25" x14ac:dyDescent="0.3">
      <c r="B501" s="2">
        <v>4960</v>
      </c>
      <c r="C501" s="2">
        <v>-1.5750869999999999</v>
      </c>
      <c r="D501" s="2">
        <v>-155.48260500000001</v>
      </c>
      <c r="E501" s="15">
        <f t="shared" si="35"/>
        <v>37.537689292543021</v>
      </c>
      <c r="G501" s="2">
        <v>4960</v>
      </c>
      <c r="H501" s="2">
        <v>-5.5363610000000003</v>
      </c>
      <c r="I501" s="2">
        <v>-137.10562100000001</v>
      </c>
      <c r="J501" s="15">
        <f t="shared" si="36"/>
        <v>34.092251912045889</v>
      </c>
      <c r="L501" s="2">
        <v>4960</v>
      </c>
      <c r="M501" s="2">
        <v>-0.112913</v>
      </c>
      <c r="N501" s="2">
        <v>-146.575851</v>
      </c>
      <c r="O501" s="15">
        <f t="shared" si="37"/>
        <v>35.059456022944545</v>
      </c>
      <c r="Q501" s="2">
        <v>4960</v>
      </c>
      <c r="R501" s="2">
        <v>-64.481300000000005</v>
      </c>
      <c r="S501" s="2">
        <v>-164.068085</v>
      </c>
      <c r="T501" s="15">
        <f t="shared" si="38"/>
        <v>54.624614005736134</v>
      </c>
      <c r="V501" s="2">
        <v>4960</v>
      </c>
      <c r="W501" s="2">
        <v>-13.601705000000001</v>
      </c>
      <c r="X501" s="2">
        <v>-219.23361199999999</v>
      </c>
      <c r="Y501" s="15">
        <f t="shared" si="39"/>
        <v>55.648976338432121</v>
      </c>
    </row>
    <row r="502" spans="2:25" x14ac:dyDescent="0.3">
      <c r="B502" s="2">
        <v>4970</v>
      </c>
      <c r="C502" s="2">
        <v>-2.44957</v>
      </c>
      <c r="D502" s="2">
        <v>-163.59065200000001</v>
      </c>
      <c r="E502" s="15">
        <f t="shared" si="35"/>
        <v>39.684565487571703</v>
      </c>
      <c r="G502" s="2">
        <v>4970</v>
      </c>
      <c r="H502" s="2">
        <v>-13.438426</v>
      </c>
      <c r="I502" s="2">
        <v>-147.954971</v>
      </c>
      <c r="J502" s="15">
        <f t="shared" si="36"/>
        <v>38.57394765774378</v>
      </c>
      <c r="L502" s="2">
        <v>4970</v>
      </c>
      <c r="M502" s="2">
        <v>-1.2249859999999999</v>
      </c>
      <c r="N502" s="2">
        <v>-148.89617899999999</v>
      </c>
      <c r="O502" s="15">
        <f t="shared" si="37"/>
        <v>35.879819550669211</v>
      </c>
      <c r="Q502" s="2">
        <v>4970</v>
      </c>
      <c r="R502" s="2">
        <v>-39.088676</v>
      </c>
      <c r="S502" s="2">
        <v>-172.36267100000001</v>
      </c>
      <c r="T502" s="15">
        <f t="shared" si="38"/>
        <v>50.538084847036323</v>
      </c>
      <c r="V502" s="2">
        <v>4970</v>
      </c>
      <c r="W502" s="2">
        <v>-14.862534</v>
      </c>
      <c r="X502" s="2">
        <v>-226.92211900000001</v>
      </c>
      <c r="Y502" s="15">
        <f t="shared" si="39"/>
        <v>57.787918977055455</v>
      </c>
    </row>
    <row r="503" spans="2:25" x14ac:dyDescent="0.3">
      <c r="B503" s="2">
        <v>4980</v>
      </c>
      <c r="C503" s="2">
        <v>-4.4276160000000004</v>
      </c>
      <c r="D503" s="2">
        <v>-157.07794200000001</v>
      </c>
      <c r="E503" s="15">
        <f t="shared" si="35"/>
        <v>38.60075478011472</v>
      </c>
      <c r="G503" s="2">
        <v>4980</v>
      </c>
      <c r="H503" s="2">
        <v>-9.0633350000000004</v>
      </c>
      <c r="I503" s="2">
        <v>-143.89309700000001</v>
      </c>
      <c r="J503" s="15">
        <f t="shared" si="36"/>
        <v>36.557464627151049</v>
      </c>
      <c r="L503" s="2">
        <v>4980</v>
      </c>
      <c r="M503" s="2">
        <v>-3.7184409999999999</v>
      </c>
      <c r="N503" s="2">
        <v>-139.220123</v>
      </c>
      <c r="O503" s="15">
        <f t="shared" si="37"/>
        <v>34.163136711281069</v>
      </c>
      <c r="Q503" s="2">
        <v>4980</v>
      </c>
      <c r="R503" s="2">
        <v>-18.710419000000002</v>
      </c>
      <c r="S503" s="2">
        <v>-156.68748500000001</v>
      </c>
      <c r="T503" s="15">
        <f t="shared" si="38"/>
        <v>41.921105162523901</v>
      </c>
      <c r="V503" s="2">
        <v>4980</v>
      </c>
      <c r="W503" s="2">
        <v>-11.445717999999999</v>
      </c>
      <c r="X503" s="2">
        <v>-223.953262</v>
      </c>
      <c r="Y503" s="15">
        <f t="shared" si="39"/>
        <v>56.261706500956016</v>
      </c>
    </row>
    <row r="504" spans="2:25" x14ac:dyDescent="0.3">
      <c r="B504" s="2">
        <v>4990</v>
      </c>
      <c r="C504" s="2">
        <v>1.6069910000000001</v>
      </c>
      <c r="D504" s="2">
        <v>-160.54324299999999</v>
      </c>
      <c r="E504" s="15">
        <f t="shared" si="35"/>
        <v>37.986675908221798</v>
      </c>
      <c r="G504" s="2">
        <v>4990</v>
      </c>
      <c r="H504" s="2">
        <v>-9.6121689999999997</v>
      </c>
      <c r="I504" s="2">
        <v>-139.39669799999999</v>
      </c>
      <c r="J504" s="15">
        <f t="shared" si="36"/>
        <v>35.613973948374756</v>
      </c>
      <c r="L504" s="2">
        <v>4990</v>
      </c>
      <c r="M504" s="2">
        <v>-0.97889599999999999</v>
      </c>
      <c r="N504" s="2">
        <v>-139.23675499999999</v>
      </c>
      <c r="O504" s="15">
        <f t="shared" si="37"/>
        <v>33.512344885277237</v>
      </c>
      <c r="Q504" s="2">
        <v>4990</v>
      </c>
      <c r="R504" s="2">
        <v>-4.387759</v>
      </c>
      <c r="S504" s="2">
        <v>-173.971619</v>
      </c>
      <c r="T504" s="15">
        <f t="shared" si="38"/>
        <v>42.628914435946456</v>
      </c>
      <c r="V504" s="2">
        <v>4990</v>
      </c>
      <c r="W504" s="2">
        <v>-9.3996110000000002</v>
      </c>
      <c r="X504" s="2">
        <v>-221.61712600000001</v>
      </c>
      <c r="Y504" s="15">
        <f t="shared" si="39"/>
        <v>55.214325286806883</v>
      </c>
    </row>
    <row r="505" spans="2:25" x14ac:dyDescent="0.3">
      <c r="B505" s="2">
        <v>5000</v>
      </c>
      <c r="C505" s="2">
        <v>-4.3965180000000004</v>
      </c>
      <c r="D505" s="2">
        <v>-158.61537200000001</v>
      </c>
      <c r="E505" s="15">
        <f t="shared" si="35"/>
        <v>38.960776768642447</v>
      </c>
      <c r="G505" s="2">
        <v>5000</v>
      </c>
      <c r="H505" s="2">
        <v>-10.250719</v>
      </c>
      <c r="I505" s="2">
        <v>-139.77513099999999</v>
      </c>
      <c r="J505" s="15">
        <f t="shared" si="36"/>
        <v>35.857038718929253</v>
      </c>
      <c r="L505" s="2">
        <v>5000</v>
      </c>
      <c r="M505" s="2">
        <v>-11.773165000000001</v>
      </c>
      <c r="N505" s="2">
        <v>-137.86769100000001</v>
      </c>
      <c r="O505" s="15">
        <f t="shared" si="37"/>
        <v>35.765022944550672</v>
      </c>
      <c r="Q505" s="2">
        <v>5000</v>
      </c>
      <c r="R505" s="2">
        <v>-45.684356999999999</v>
      </c>
      <c r="S505" s="2">
        <v>-162.750305</v>
      </c>
      <c r="T505" s="15">
        <f t="shared" si="38"/>
        <v>49.817079827915869</v>
      </c>
      <c r="V505" s="2">
        <v>5000</v>
      </c>
      <c r="W505" s="2">
        <v>-6.7978149999999999</v>
      </c>
      <c r="X505" s="2">
        <v>-208.62184099999999</v>
      </c>
      <c r="Y505" s="15">
        <f t="shared" si="39"/>
        <v>51.486533460803052</v>
      </c>
    </row>
    <row r="506" spans="2:25" x14ac:dyDescent="0.3">
      <c r="B506" s="2">
        <v>5010</v>
      </c>
      <c r="C506" s="2">
        <v>-4.675694</v>
      </c>
      <c r="D506" s="2">
        <v>-156.28234900000001</v>
      </c>
      <c r="E506" s="15">
        <f t="shared" si="35"/>
        <v>38.469895554493306</v>
      </c>
      <c r="G506" s="2">
        <v>5010</v>
      </c>
      <c r="H506" s="2">
        <v>-16.212059</v>
      </c>
      <c r="I506" s="2">
        <v>-133.65150499999999</v>
      </c>
      <c r="J506" s="15">
        <f t="shared" si="36"/>
        <v>35.818251434034416</v>
      </c>
      <c r="L506" s="2">
        <v>5010</v>
      </c>
      <c r="M506" s="2">
        <v>-14.769232000000001</v>
      </c>
      <c r="N506" s="2">
        <v>-148.53218100000001</v>
      </c>
      <c r="O506" s="15">
        <f t="shared" si="37"/>
        <v>39.029974426386232</v>
      </c>
      <c r="Q506" s="2">
        <v>5010</v>
      </c>
      <c r="R506" s="2">
        <v>-44.509059999999998</v>
      </c>
      <c r="S506" s="2">
        <v>-181.412567</v>
      </c>
      <c r="T506" s="15">
        <f t="shared" si="38"/>
        <v>53.996564770554492</v>
      </c>
      <c r="V506" s="2">
        <v>5010</v>
      </c>
      <c r="W506" s="2">
        <v>-5.7661210000000001</v>
      </c>
      <c r="X506" s="2">
        <v>-233.26913500000001</v>
      </c>
      <c r="Y506" s="15">
        <f t="shared" si="39"/>
        <v>57.130797323135752</v>
      </c>
    </row>
    <row r="507" spans="2:25" x14ac:dyDescent="0.3">
      <c r="B507" s="2">
        <v>5020</v>
      </c>
      <c r="C507" s="2">
        <v>-0.150204</v>
      </c>
      <c r="D507" s="2">
        <v>-165.28862000000001</v>
      </c>
      <c r="E507" s="15">
        <f t="shared" si="35"/>
        <v>39.540827915869983</v>
      </c>
      <c r="G507" s="2">
        <v>5020</v>
      </c>
      <c r="H507" s="2">
        <v>-12.206787</v>
      </c>
      <c r="I507" s="2">
        <v>-145.64584400000001</v>
      </c>
      <c r="J507" s="15">
        <f t="shared" si="36"/>
        <v>37.727684273422561</v>
      </c>
      <c r="L507" s="2">
        <v>5020</v>
      </c>
      <c r="M507" s="2">
        <v>-18.022017999999999</v>
      </c>
      <c r="N507" s="2">
        <v>-145.18833900000001</v>
      </c>
      <c r="O507" s="15">
        <f t="shared" si="37"/>
        <v>39.008211520076486</v>
      </c>
      <c r="Q507" s="2">
        <v>5020</v>
      </c>
      <c r="R507" s="2">
        <v>-50.281502000000003</v>
      </c>
      <c r="S507" s="2">
        <v>-178.80291700000001</v>
      </c>
      <c r="T507" s="15">
        <f t="shared" si="38"/>
        <v>54.752490200764825</v>
      </c>
      <c r="V507" s="2">
        <v>5020</v>
      </c>
      <c r="W507" s="2">
        <v>-24.991854</v>
      </c>
      <c r="X507" s="2">
        <v>-227.07157900000001</v>
      </c>
      <c r="Y507" s="15">
        <f t="shared" si="39"/>
        <v>60.244606357552577</v>
      </c>
    </row>
    <row r="508" spans="2:25" x14ac:dyDescent="0.3">
      <c r="B508" s="2">
        <v>5030</v>
      </c>
      <c r="C508" s="2">
        <v>3.2995549999999998</v>
      </c>
      <c r="D508" s="2">
        <v>-181.06788599999999</v>
      </c>
      <c r="E508" s="15">
        <f t="shared" si="35"/>
        <v>42.487650812619499</v>
      </c>
      <c r="G508" s="2">
        <v>5030</v>
      </c>
      <c r="H508" s="2">
        <v>-7.3456979999999996</v>
      </c>
      <c r="I508" s="2">
        <v>-141.06926000000001</v>
      </c>
      <c r="J508" s="15">
        <f t="shared" si="36"/>
        <v>35.472026290630978</v>
      </c>
      <c r="L508" s="2">
        <v>5030</v>
      </c>
      <c r="M508" s="2">
        <v>-12.992141</v>
      </c>
      <c r="N508" s="2">
        <v>-154.84603899999999</v>
      </c>
      <c r="O508" s="15">
        <f t="shared" si="37"/>
        <v>40.114287762906308</v>
      </c>
      <c r="Q508" s="2">
        <v>5030</v>
      </c>
      <c r="R508" s="2">
        <v>-55.718155000000003</v>
      </c>
      <c r="S508" s="2">
        <v>-165.397369</v>
      </c>
      <c r="T508" s="15">
        <f t="shared" si="38"/>
        <v>52.847878585086036</v>
      </c>
      <c r="V508" s="2">
        <v>5030</v>
      </c>
      <c r="W508" s="2">
        <v>-12.10449</v>
      </c>
      <c r="X508" s="2">
        <v>-220.59497099999999</v>
      </c>
      <c r="Y508" s="15">
        <f t="shared" si="39"/>
        <v>55.616505975143397</v>
      </c>
    </row>
    <row r="509" spans="2:25" x14ac:dyDescent="0.3">
      <c r="B509" s="2">
        <v>5040</v>
      </c>
      <c r="C509" s="2">
        <v>1.4102490000000001</v>
      </c>
      <c r="D509" s="2">
        <v>-157.273743</v>
      </c>
      <c r="E509" s="15">
        <f t="shared" si="35"/>
        <v>37.252269120458891</v>
      </c>
      <c r="G509" s="2">
        <v>5040</v>
      </c>
      <c r="H509" s="2">
        <v>-22.315207999999998</v>
      </c>
      <c r="I509" s="2">
        <v>-149.75036600000001</v>
      </c>
      <c r="J509" s="15">
        <f t="shared" si="36"/>
        <v>41.12465917782027</v>
      </c>
      <c r="L509" s="2">
        <v>5040</v>
      </c>
      <c r="M509" s="2">
        <v>-9.7095929999999999</v>
      </c>
      <c r="N509" s="2">
        <v>-140.70469700000001</v>
      </c>
      <c r="O509" s="15">
        <f t="shared" si="37"/>
        <v>35.949878107074575</v>
      </c>
      <c r="Q509" s="2">
        <v>5040</v>
      </c>
      <c r="R509" s="2">
        <v>-59.401192000000002</v>
      </c>
      <c r="S509" s="2">
        <v>-156.09227000000001</v>
      </c>
      <c r="T509" s="15">
        <f t="shared" si="38"/>
        <v>51.504173518164443</v>
      </c>
      <c r="V509" s="2">
        <v>5040</v>
      </c>
      <c r="W509" s="2">
        <v>-16.413218000000001</v>
      </c>
      <c r="X509" s="2">
        <v>-217.359421</v>
      </c>
      <c r="Y509" s="15">
        <f t="shared" si="39"/>
        <v>55.87300167304015</v>
      </c>
    </row>
    <row r="510" spans="2:25" x14ac:dyDescent="0.3">
      <c r="B510" s="2">
        <v>5050</v>
      </c>
      <c r="C510" s="2">
        <v>2.1355919999999999</v>
      </c>
      <c r="D510" s="2">
        <v>-156.35612499999999</v>
      </c>
      <c r="E510" s="15">
        <f t="shared" si="35"/>
        <v>36.859592017208406</v>
      </c>
      <c r="G510" s="2">
        <v>5050</v>
      </c>
      <c r="H510" s="2">
        <v>-13.813635</v>
      </c>
      <c r="I510" s="2">
        <v>-136.924622</v>
      </c>
      <c r="J510" s="15">
        <f t="shared" si="36"/>
        <v>36.027308078393879</v>
      </c>
      <c r="L510" s="2">
        <v>5050</v>
      </c>
      <c r="M510" s="2">
        <v>-17.868914</v>
      </c>
      <c r="N510" s="2">
        <v>-145.53088399999999</v>
      </c>
      <c r="O510" s="15">
        <f t="shared" si="37"/>
        <v>39.053489005736132</v>
      </c>
      <c r="Q510" s="2">
        <v>5050</v>
      </c>
      <c r="R510" s="2">
        <v>-45.346572999999999</v>
      </c>
      <c r="S510" s="2">
        <v>-170.160583</v>
      </c>
      <c r="T510" s="15">
        <f t="shared" si="38"/>
        <v>51.507446462715109</v>
      </c>
      <c r="V510" s="2">
        <v>5050</v>
      </c>
      <c r="W510" s="2">
        <v>-18.297604</v>
      </c>
      <c r="X510" s="2">
        <v>-233.70919799999999</v>
      </c>
      <c r="Y510" s="15">
        <f t="shared" si="39"/>
        <v>60.231071223709364</v>
      </c>
    </row>
    <row r="511" spans="2:25" x14ac:dyDescent="0.3">
      <c r="B511" s="2">
        <v>5060</v>
      </c>
      <c r="C511" s="2">
        <v>-4.9817</v>
      </c>
      <c r="D511" s="2">
        <v>-159.910416</v>
      </c>
      <c r="E511" s="15">
        <f t="shared" si="35"/>
        <v>39.410161567877623</v>
      </c>
      <c r="G511" s="2">
        <v>5060</v>
      </c>
      <c r="H511" s="2">
        <v>-10.480888</v>
      </c>
      <c r="I511" s="2">
        <v>-142.504974</v>
      </c>
      <c r="J511" s="15">
        <f t="shared" si="36"/>
        <v>36.564498565965579</v>
      </c>
      <c r="L511" s="2">
        <v>5060</v>
      </c>
      <c r="M511" s="2">
        <v>-17.114083999999998</v>
      </c>
      <c r="N511" s="2">
        <v>-145.599411</v>
      </c>
      <c r="O511" s="15">
        <f t="shared" si="37"/>
        <v>38.889458652007647</v>
      </c>
      <c r="Q511" s="2">
        <v>5060</v>
      </c>
      <c r="R511" s="2">
        <v>-43.875259</v>
      </c>
      <c r="S511" s="2">
        <v>-156.46975699999999</v>
      </c>
      <c r="T511" s="15">
        <f t="shared" si="38"/>
        <v>47.883608030592733</v>
      </c>
      <c r="V511" s="2">
        <v>5060</v>
      </c>
      <c r="W511" s="2">
        <v>-5.9434110000000002</v>
      </c>
      <c r="X511" s="2">
        <v>-224.78559899999999</v>
      </c>
      <c r="Y511" s="15">
        <f t="shared" si="39"/>
        <v>55.145556883365195</v>
      </c>
    </row>
    <row r="512" spans="2:25" x14ac:dyDescent="0.3">
      <c r="B512" s="2">
        <v>5070</v>
      </c>
      <c r="C512" s="2">
        <v>-5.034351</v>
      </c>
      <c r="D512" s="2">
        <v>-171.952698</v>
      </c>
      <c r="E512" s="15">
        <f t="shared" si="35"/>
        <v>42.30091993307839</v>
      </c>
      <c r="G512" s="2">
        <v>5070</v>
      </c>
      <c r="H512" s="2">
        <v>-9.3660540000000001</v>
      </c>
      <c r="I512" s="2">
        <v>-152.15467799999999</v>
      </c>
      <c r="J512" s="15">
        <f t="shared" si="36"/>
        <v>38.604381453154872</v>
      </c>
      <c r="L512" s="2">
        <v>5070</v>
      </c>
      <c r="M512" s="2">
        <v>-11.256375999999999</v>
      </c>
      <c r="N512" s="2">
        <v>-140.75784300000001</v>
      </c>
      <c r="O512" s="15">
        <f t="shared" si="37"/>
        <v>36.33227031548757</v>
      </c>
      <c r="Q512" s="2">
        <v>5070</v>
      </c>
      <c r="R512" s="2">
        <v>-47.890326999999999</v>
      </c>
      <c r="S512" s="2">
        <v>-154.76031499999999</v>
      </c>
      <c r="T512" s="15">
        <f t="shared" si="38"/>
        <v>48.434665869980876</v>
      </c>
      <c r="V512" s="2">
        <v>5070</v>
      </c>
      <c r="W512" s="2">
        <v>-14.011609999999999</v>
      </c>
      <c r="X512" s="2">
        <v>-210.584778</v>
      </c>
      <c r="Y512" s="15">
        <f t="shared" si="39"/>
        <v>53.679825047801145</v>
      </c>
    </row>
    <row r="513" spans="2:25" x14ac:dyDescent="0.3">
      <c r="B513" s="2">
        <v>5080</v>
      </c>
      <c r="C513" s="2">
        <v>2.696005</v>
      </c>
      <c r="D513" s="2">
        <v>-162.03054800000001</v>
      </c>
      <c r="E513" s="15">
        <f t="shared" si="35"/>
        <v>38.081869741873803</v>
      </c>
      <c r="G513" s="2">
        <v>5080</v>
      </c>
      <c r="H513" s="2">
        <v>-13.475213</v>
      </c>
      <c r="I513" s="2">
        <v>-142.48031599999999</v>
      </c>
      <c r="J513" s="15">
        <f t="shared" si="36"/>
        <v>37.274266013384313</v>
      </c>
      <c r="L513" s="2">
        <v>5080</v>
      </c>
      <c r="M513" s="2">
        <v>-15.778349</v>
      </c>
      <c r="N513" s="2">
        <v>-156.19769299999999</v>
      </c>
      <c r="O513" s="15">
        <f t="shared" si="37"/>
        <v>41.103260516252384</v>
      </c>
      <c r="Q513" s="2">
        <v>5080</v>
      </c>
      <c r="R513" s="2">
        <v>-58.721705999999998</v>
      </c>
      <c r="S513" s="2">
        <v>-166.832458</v>
      </c>
      <c r="T513" s="15">
        <f t="shared" si="38"/>
        <v>53.908739005736138</v>
      </c>
      <c r="V513" s="2">
        <v>5080</v>
      </c>
      <c r="W513" s="2">
        <v>-7.5801319999999999</v>
      </c>
      <c r="X513" s="2">
        <v>-233.28478999999999</v>
      </c>
      <c r="Y513" s="15">
        <f t="shared" si="39"/>
        <v>57.568097992351809</v>
      </c>
    </row>
    <row r="514" spans="2:25" x14ac:dyDescent="0.3">
      <c r="B514" s="2">
        <v>5090</v>
      </c>
      <c r="C514" s="2">
        <v>-0.80029600000000001</v>
      </c>
      <c r="D514" s="2">
        <v>-171.31546</v>
      </c>
      <c r="E514" s="15">
        <f t="shared" si="35"/>
        <v>41.136652963671125</v>
      </c>
      <c r="G514" s="2">
        <v>5090</v>
      </c>
      <c r="H514" s="2">
        <v>-11.085582</v>
      </c>
      <c r="I514" s="2">
        <v>-141.99752799999999</v>
      </c>
      <c r="J514" s="15">
        <f t="shared" si="36"/>
        <v>36.587741395793493</v>
      </c>
      <c r="L514" s="2">
        <v>5090</v>
      </c>
      <c r="M514" s="2">
        <v>-10.592136</v>
      </c>
      <c r="N514" s="2">
        <v>-136.87441999999999</v>
      </c>
      <c r="O514" s="15">
        <f t="shared" si="37"/>
        <v>35.245352772466539</v>
      </c>
      <c r="Q514" s="2">
        <v>5090</v>
      </c>
      <c r="R514" s="2">
        <v>-18.689159</v>
      </c>
      <c r="S514" s="2">
        <v>-174.35148599999999</v>
      </c>
      <c r="T514" s="15">
        <f t="shared" si="38"/>
        <v>46.137821462715102</v>
      </c>
      <c r="V514" s="2">
        <v>5090</v>
      </c>
      <c r="W514" s="2">
        <v>-5.6730150000000004</v>
      </c>
      <c r="X514" s="2">
        <v>-220.99049400000001</v>
      </c>
      <c r="Y514" s="15">
        <f t="shared" si="39"/>
        <v>54.17387882409178</v>
      </c>
    </row>
    <row r="515" spans="2:25" x14ac:dyDescent="0.3">
      <c r="B515" s="2">
        <v>5100</v>
      </c>
      <c r="C515" s="2">
        <v>-1.598665</v>
      </c>
      <c r="D515" s="2">
        <v>-153.882507</v>
      </c>
      <c r="E515" s="15">
        <f t="shared" si="35"/>
        <v>37.160891969407267</v>
      </c>
      <c r="G515" s="2">
        <v>5100</v>
      </c>
      <c r="H515" s="2">
        <v>-11.853947</v>
      </c>
      <c r="I515" s="2">
        <v>-150.54377700000001</v>
      </c>
      <c r="J515" s="15">
        <f t="shared" si="36"/>
        <v>38.813987571701723</v>
      </c>
      <c r="L515" s="2">
        <v>5100</v>
      </c>
      <c r="M515" s="2">
        <v>-20.281787999999999</v>
      </c>
      <c r="N515" s="2">
        <v>-160.60247799999999</v>
      </c>
      <c r="O515" s="15">
        <f t="shared" si="37"/>
        <v>43.232377151051622</v>
      </c>
      <c r="Q515" s="2">
        <v>5100</v>
      </c>
      <c r="R515" s="2">
        <v>-49.836207999999999</v>
      </c>
      <c r="S515" s="2">
        <v>-168.09082000000001</v>
      </c>
      <c r="T515" s="15">
        <f t="shared" si="38"/>
        <v>52.085809751434034</v>
      </c>
      <c r="V515" s="2">
        <v>5100</v>
      </c>
      <c r="W515" s="2">
        <v>-10.594742999999999</v>
      </c>
      <c r="X515" s="2">
        <v>-209.59149199999999</v>
      </c>
      <c r="Y515" s="15">
        <f t="shared" si="39"/>
        <v>52.625773183556397</v>
      </c>
    </row>
    <row r="516" spans="2:25" x14ac:dyDescent="0.3">
      <c r="B516" s="2">
        <v>5110</v>
      </c>
      <c r="C516" s="2">
        <v>-2.3976220000000001</v>
      </c>
      <c r="D516" s="2">
        <v>-150.04049699999999</v>
      </c>
      <c r="E516" s="15">
        <f t="shared" si="35"/>
        <v>36.433584847036329</v>
      </c>
      <c r="G516" s="2">
        <v>5110</v>
      </c>
      <c r="H516" s="2">
        <v>-11.049481999999999</v>
      </c>
      <c r="I516" s="2">
        <v>-145.19506799999999</v>
      </c>
      <c r="J516" s="15">
        <f t="shared" si="36"/>
        <v>37.343343690248567</v>
      </c>
      <c r="L516" s="2">
        <v>5110</v>
      </c>
      <c r="M516" s="2">
        <v>-17.574192</v>
      </c>
      <c r="N516" s="2">
        <v>-164.67971800000001</v>
      </c>
      <c r="O516" s="15">
        <f t="shared" si="37"/>
        <v>43.559729923518169</v>
      </c>
      <c r="Q516" s="2">
        <v>5110</v>
      </c>
      <c r="R516" s="2">
        <v>-65.300499000000002</v>
      </c>
      <c r="S516" s="2">
        <v>-157.20047</v>
      </c>
      <c r="T516" s="15">
        <f t="shared" si="38"/>
        <v>53.179007887189293</v>
      </c>
      <c r="V516" s="2">
        <v>5110</v>
      </c>
      <c r="W516" s="2">
        <v>-11.208451999999999</v>
      </c>
      <c r="X516" s="2">
        <v>-199.531937</v>
      </c>
      <c r="Y516" s="15">
        <f t="shared" si="39"/>
        <v>50.368161806883364</v>
      </c>
    </row>
    <row r="517" spans="2:25" x14ac:dyDescent="0.3">
      <c r="B517" s="2">
        <v>5120</v>
      </c>
      <c r="C517" s="2">
        <v>1.0693809999999999</v>
      </c>
      <c r="D517" s="2">
        <v>-160.34049999999999</v>
      </c>
      <c r="E517" s="15">
        <f t="shared" si="35"/>
        <v>38.066711042065009</v>
      </c>
      <c r="G517" s="2">
        <v>5120</v>
      </c>
      <c r="H517" s="2">
        <v>-11.032762999999999</v>
      </c>
      <c r="I517" s="2">
        <v>-144.458191</v>
      </c>
      <c r="J517" s="15">
        <f t="shared" si="36"/>
        <v>37.163229923518159</v>
      </c>
      <c r="L517" s="2">
        <v>5120</v>
      </c>
      <c r="M517" s="2">
        <v>-12.829370000000001</v>
      </c>
      <c r="N517" s="2">
        <v>-134.40063499999999</v>
      </c>
      <c r="O517" s="15">
        <f t="shared" si="37"/>
        <v>35.188815726577438</v>
      </c>
      <c r="Q517" s="2">
        <v>5120</v>
      </c>
      <c r="R517" s="2">
        <v>-61.943691000000001</v>
      </c>
      <c r="S517" s="2">
        <v>-172.96444700000001</v>
      </c>
      <c r="T517" s="15">
        <f t="shared" si="38"/>
        <v>56.144392447418738</v>
      </c>
      <c r="V517" s="2">
        <v>5120</v>
      </c>
      <c r="W517" s="2">
        <v>-11.535128</v>
      </c>
      <c r="X517" s="2">
        <v>-232.34255999999999</v>
      </c>
      <c r="Y517" s="15">
        <f t="shared" si="39"/>
        <v>58.288166347992345</v>
      </c>
    </row>
    <row r="518" spans="2:25" x14ac:dyDescent="0.3">
      <c r="B518" s="2">
        <v>5130</v>
      </c>
      <c r="C518" s="2">
        <v>-5.5008350000000004</v>
      </c>
      <c r="D518" s="2">
        <v>-158.10614000000001</v>
      </c>
      <c r="E518" s="15">
        <f t="shared" ref="E518:E581" si="40">-(C518+D518)/4.184</f>
        <v>39.103005497131932</v>
      </c>
      <c r="G518" s="2">
        <v>5130</v>
      </c>
      <c r="H518" s="2">
        <v>-6.4280590000000002</v>
      </c>
      <c r="I518" s="2">
        <v>-144.81308000000001</v>
      </c>
      <c r="J518" s="15">
        <f t="shared" ref="J518:J581" si="41">-(H518+I518)/4.184</f>
        <v>36.147499760994265</v>
      </c>
      <c r="L518" s="2">
        <v>5130</v>
      </c>
      <c r="M518" s="2">
        <v>-7.3608089999999997</v>
      </c>
      <c r="N518" s="2">
        <v>-140.53497300000001</v>
      </c>
      <c r="O518" s="15">
        <f t="shared" ref="O518:O581" si="42">-(M518+N518)/4.184</f>
        <v>35.347940248565962</v>
      </c>
      <c r="Q518" s="2">
        <v>5130</v>
      </c>
      <c r="R518" s="2">
        <v>-70.672554000000005</v>
      </c>
      <c r="S518" s="2">
        <v>-166.89738500000001</v>
      </c>
      <c r="T518" s="15">
        <f t="shared" ref="T518:T581" si="43">-(R518+S518)/4.184</f>
        <v>56.78057815487572</v>
      </c>
      <c r="V518" s="2">
        <v>5130</v>
      </c>
      <c r="W518" s="2">
        <v>-5.7708659999999998</v>
      </c>
      <c r="X518" s="2">
        <v>-230.23741100000001</v>
      </c>
      <c r="Y518" s="15">
        <f t="shared" ref="Y518:Y581" si="44">-(W518+X518)/4.184</f>
        <v>56.407331978967498</v>
      </c>
    </row>
    <row r="519" spans="2:25" x14ac:dyDescent="0.3">
      <c r="B519" s="2">
        <v>5140</v>
      </c>
      <c r="C519" s="2">
        <v>4.9559559999999996</v>
      </c>
      <c r="D519" s="2">
        <v>-162.23819</v>
      </c>
      <c r="E519" s="15">
        <f t="shared" si="40"/>
        <v>37.591356118546848</v>
      </c>
      <c r="G519" s="2">
        <v>5140</v>
      </c>
      <c r="H519" s="2">
        <v>-11.957527000000001</v>
      </c>
      <c r="I519" s="2">
        <v>-149.44695999999999</v>
      </c>
      <c r="J519" s="15">
        <f t="shared" si="41"/>
        <v>38.576598231357551</v>
      </c>
      <c r="L519" s="2">
        <v>5140</v>
      </c>
      <c r="M519" s="2">
        <v>-8.9304939999999995</v>
      </c>
      <c r="N519" s="2">
        <v>-141.56097399999999</v>
      </c>
      <c r="O519" s="15">
        <f t="shared" si="42"/>
        <v>35.9683240917782</v>
      </c>
      <c r="Q519" s="2">
        <v>5140</v>
      </c>
      <c r="R519" s="2">
        <v>-55.936591999999997</v>
      </c>
      <c r="S519" s="2">
        <v>-179.431183</v>
      </c>
      <c r="T519" s="15">
        <f t="shared" si="43"/>
        <v>56.254248326959846</v>
      </c>
      <c r="V519" s="2">
        <v>5140</v>
      </c>
      <c r="W519" s="2">
        <v>-9.1636059999999997</v>
      </c>
      <c r="X519" s="2">
        <v>-216.59989899999999</v>
      </c>
      <c r="Y519" s="15">
        <f t="shared" si="44"/>
        <v>53.958772705544924</v>
      </c>
    </row>
    <row r="520" spans="2:25" x14ac:dyDescent="0.3">
      <c r="B520" s="2">
        <v>5150</v>
      </c>
      <c r="C520" s="2">
        <v>-2.6907610000000002</v>
      </c>
      <c r="D520" s="2">
        <v>-160.104309</v>
      </c>
      <c r="E520" s="15">
        <f t="shared" si="40"/>
        <v>38.908955544933079</v>
      </c>
      <c r="G520" s="2">
        <v>5150</v>
      </c>
      <c r="H520" s="2">
        <v>-14.883158</v>
      </c>
      <c r="I520" s="2">
        <v>-149.38970900000001</v>
      </c>
      <c r="J520" s="15">
        <f t="shared" si="41"/>
        <v>39.26215750478012</v>
      </c>
      <c r="L520" s="2">
        <v>5150</v>
      </c>
      <c r="M520" s="2">
        <v>-11.893731000000001</v>
      </c>
      <c r="N520" s="2">
        <v>-136.83998099999999</v>
      </c>
      <c r="O520" s="15">
        <f t="shared" si="42"/>
        <v>35.548210325047798</v>
      </c>
      <c r="Q520" s="2">
        <v>5150</v>
      </c>
      <c r="R520" s="2">
        <v>-37.722194999999999</v>
      </c>
      <c r="S520" s="2">
        <v>-165.19360399999999</v>
      </c>
      <c r="T520" s="15">
        <f t="shared" si="43"/>
        <v>48.498039913957932</v>
      </c>
      <c r="V520" s="2">
        <v>5150</v>
      </c>
      <c r="W520" s="2">
        <v>-7.540978</v>
      </c>
      <c r="X520" s="2">
        <v>-212.04943800000001</v>
      </c>
      <c r="Y520" s="15">
        <f t="shared" si="44"/>
        <v>52.483369024856593</v>
      </c>
    </row>
    <row r="521" spans="2:25" x14ac:dyDescent="0.3">
      <c r="B521" s="2">
        <v>5160</v>
      </c>
      <c r="C521" s="2">
        <v>-5.3301749999999997</v>
      </c>
      <c r="D521" s="2">
        <v>-155.780914</v>
      </c>
      <c r="E521" s="15">
        <f t="shared" si="40"/>
        <v>38.506474426386227</v>
      </c>
      <c r="G521" s="2">
        <v>5160</v>
      </c>
      <c r="H521" s="2">
        <v>-9.0669620000000002</v>
      </c>
      <c r="I521" s="2">
        <v>-139.231323</v>
      </c>
      <c r="J521" s="15">
        <f t="shared" si="41"/>
        <v>35.444140774378582</v>
      </c>
      <c r="L521" s="2">
        <v>5160</v>
      </c>
      <c r="M521" s="2">
        <v>-5.9685230000000002</v>
      </c>
      <c r="N521" s="2">
        <v>-135.61892700000001</v>
      </c>
      <c r="O521" s="15">
        <f t="shared" si="42"/>
        <v>33.840212715105167</v>
      </c>
      <c r="Q521" s="2">
        <v>5160</v>
      </c>
      <c r="R521" s="2">
        <v>-54.530059999999999</v>
      </c>
      <c r="S521" s="2">
        <v>-166.83840900000001</v>
      </c>
      <c r="T521" s="15">
        <f t="shared" si="43"/>
        <v>52.908333891013385</v>
      </c>
      <c r="V521" s="2">
        <v>5160</v>
      </c>
      <c r="W521" s="2">
        <v>-1.289774</v>
      </c>
      <c r="X521" s="2">
        <v>-216.20993000000001</v>
      </c>
      <c r="Y521" s="15">
        <f t="shared" si="44"/>
        <v>51.983676864244742</v>
      </c>
    </row>
    <row r="522" spans="2:25" x14ac:dyDescent="0.3">
      <c r="B522" s="2">
        <v>5170</v>
      </c>
      <c r="C522" s="2">
        <v>-1.4311039999999999</v>
      </c>
      <c r="D522" s="2">
        <v>-162.611053</v>
      </c>
      <c r="E522" s="15">
        <f t="shared" si="40"/>
        <v>39.207016491395791</v>
      </c>
      <c r="G522" s="2">
        <v>5170</v>
      </c>
      <c r="H522" s="2">
        <v>-8.2974390000000007</v>
      </c>
      <c r="I522" s="2">
        <v>-138.35858200000001</v>
      </c>
      <c r="J522" s="15">
        <f t="shared" si="41"/>
        <v>35.051630258126195</v>
      </c>
      <c r="L522" s="2">
        <v>5170</v>
      </c>
      <c r="M522" s="2">
        <v>-5.2007070000000004</v>
      </c>
      <c r="N522" s="2">
        <v>-121.32038900000001</v>
      </c>
      <c r="O522" s="15">
        <f t="shared" si="42"/>
        <v>30.239267686424473</v>
      </c>
      <c r="Q522" s="2">
        <v>5170</v>
      </c>
      <c r="R522" s="2">
        <v>-49.488864999999997</v>
      </c>
      <c r="S522" s="2">
        <v>-158.619247</v>
      </c>
      <c r="T522" s="15">
        <f t="shared" si="43"/>
        <v>49.739032504780113</v>
      </c>
      <c r="V522" s="2">
        <v>5170</v>
      </c>
      <c r="W522" s="2">
        <v>-5.7647500000000003</v>
      </c>
      <c r="X522" s="2">
        <v>-210.751892</v>
      </c>
      <c r="Y522" s="15">
        <f t="shared" si="44"/>
        <v>51.748719407265767</v>
      </c>
    </row>
    <row r="523" spans="2:25" x14ac:dyDescent="0.3">
      <c r="B523" s="2">
        <v>5180</v>
      </c>
      <c r="C523" s="2">
        <v>-4.208405</v>
      </c>
      <c r="D523" s="2">
        <v>-146.861572</v>
      </c>
      <c r="E523" s="15">
        <f t="shared" si="40"/>
        <v>36.106591061185469</v>
      </c>
      <c r="G523" s="2">
        <v>5180</v>
      </c>
      <c r="H523" s="2">
        <v>-5.8874930000000001</v>
      </c>
      <c r="I523" s="2">
        <v>-147.87527499999999</v>
      </c>
      <c r="J523" s="15">
        <f t="shared" si="41"/>
        <v>36.750183556405354</v>
      </c>
      <c r="L523" s="2">
        <v>5180</v>
      </c>
      <c r="M523" s="2">
        <v>-10.004441999999999</v>
      </c>
      <c r="N523" s="2">
        <v>-135.20282</v>
      </c>
      <c r="O523" s="15">
        <f t="shared" si="42"/>
        <v>34.705368546845129</v>
      </c>
      <c r="Q523" s="2">
        <v>5180</v>
      </c>
      <c r="R523" s="2">
        <v>-61.995669999999997</v>
      </c>
      <c r="S523" s="2">
        <v>-166.05337499999999</v>
      </c>
      <c r="T523" s="15">
        <f t="shared" si="43"/>
        <v>54.505029875717007</v>
      </c>
      <c r="V523" s="2">
        <v>5180</v>
      </c>
      <c r="W523" s="2">
        <v>-8.2481919999999995</v>
      </c>
      <c r="X523" s="2">
        <v>-232.84198000000001</v>
      </c>
      <c r="Y523" s="15">
        <f t="shared" si="44"/>
        <v>57.621934034416824</v>
      </c>
    </row>
    <row r="524" spans="2:25" x14ac:dyDescent="0.3">
      <c r="B524" s="2">
        <v>5190</v>
      </c>
      <c r="C524" s="2">
        <v>2.6210779999999998</v>
      </c>
      <c r="D524" s="2">
        <v>-155.25685100000001</v>
      </c>
      <c r="E524" s="15">
        <f t="shared" si="40"/>
        <v>36.480825286806883</v>
      </c>
      <c r="G524" s="2">
        <v>5190</v>
      </c>
      <c r="H524" s="2">
        <v>-13.331334</v>
      </c>
      <c r="I524" s="2">
        <v>-145.68158</v>
      </c>
      <c r="J524" s="15">
        <f t="shared" si="41"/>
        <v>38.004998565965579</v>
      </c>
      <c r="L524" s="2">
        <v>5190</v>
      </c>
      <c r="M524" s="2">
        <v>-4.9923390000000003</v>
      </c>
      <c r="N524" s="2">
        <v>-128.33737199999999</v>
      </c>
      <c r="O524" s="15">
        <f t="shared" si="42"/>
        <v>31.866565726577431</v>
      </c>
      <c r="Q524" s="2">
        <v>5190</v>
      </c>
      <c r="R524" s="2">
        <v>-24.839001</v>
      </c>
      <c r="S524" s="2">
        <v>-173.020081</v>
      </c>
      <c r="T524" s="15">
        <f t="shared" si="43"/>
        <v>47.289455544933077</v>
      </c>
      <c r="V524" s="2">
        <v>5190</v>
      </c>
      <c r="W524" s="2">
        <v>-16.943148000000001</v>
      </c>
      <c r="X524" s="2">
        <v>-208.40322900000001</v>
      </c>
      <c r="Y524" s="15">
        <f t="shared" si="44"/>
        <v>53.859076720841301</v>
      </c>
    </row>
    <row r="525" spans="2:25" x14ac:dyDescent="0.3">
      <c r="B525" s="2">
        <v>5200</v>
      </c>
      <c r="C525" s="2">
        <v>0.22545999999999999</v>
      </c>
      <c r="D525" s="2">
        <v>-159.96452300000001</v>
      </c>
      <c r="E525" s="15">
        <f t="shared" si="40"/>
        <v>38.178552342256218</v>
      </c>
      <c r="G525" s="2">
        <v>5200</v>
      </c>
      <c r="H525" s="2">
        <v>-11.270609</v>
      </c>
      <c r="I525" s="2">
        <v>-145.34019499999999</v>
      </c>
      <c r="J525" s="15">
        <f t="shared" si="41"/>
        <v>37.43088049713193</v>
      </c>
      <c r="L525" s="2">
        <v>5200</v>
      </c>
      <c r="M525" s="2">
        <v>-4.1585599999999996</v>
      </c>
      <c r="N525" s="2">
        <v>-138.32894899999999</v>
      </c>
      <c r="O525" s="15">
        <f t="shared" si="42"/>
        <v>34.055331978967494</v>
      </c>
      <c r="Q525" s="2">
        <v>5200</v>
      </c>
      <c r="R525" s="2">
        <v>-50.346606999999999</v>
      </c>
      <c r="S525" s="2">
        <v>-165.120071</v>
      </c>
      <c r="T525" s="15">
        <f t="shared" si="43"/>
        <v>51.497771988527724</v>
      </c>
      <c r="V525" s="2">
        <v>5200</v>
      </c>
      <c r="W525" s="2">
        <v>2.0681959999999999</v>
      </c>
      <c r="X525" s="2">
        <v>-212.21463</v>
      </c>
      <c r="Y525" s="15">
        <f t="shared" si="44"/>
        <v>50.226203154875712</v>
      </c>
    </row>
    <row r="526" spans="2:25" x14ac:dyDescent="0.3">
      <c r="B526" s="2">
        <v>5210</v>
      </c>
      <c r="C526" s="2">
        <v>-2.0509629999999999</v>
      </c>
      <c r="D526" s="2">
        <v>-164.39898700000001</v>
      </c>
      <c r="E526" s="15">
        <f t="shared" si="40"/>
        <v>39.782492829827916</v>
      </c>
      <c r="G526" s="2">
        <v>5210</v>
      </c>
      <c r="H526" s="2">
        <v>-12.896105</v>
      </c>
      <c r="I526" s="2">
        <v>-139.65185500000001</v>
      </c>
      <c r="J526" s="15">
        <f t="shared" si="41"/>
        <v>36.45983747609943</v>
      </c>
      <c r="L526" s="2">
        <v>5210</v>
      </c>
      <c r="M526" s="2">
        <v>-8.1997180000000007</v>
      </c>
      <c r="N526" s="2">
        <v>-126.36489899999999</v>
      </c>
      <c r="O526" s="15">
        <f t="shared" si="42"/>
        <v>32.161715344168258</v>
      </c>
      <c r="Q526" s="2">
        <v>5210</v>
      </c>
      <c r="R526" s="2">
        <v>-75.768401999999995</v>
      </c>
      <c r="S526" s="2">
        <v>-152.24568199999999</v>
      </c>
      <c r="T526" s="15">
        <f t="shared" si="43"/>
        <v>54.4966739961759</v>
      </c>
      <c r="V526" s="2">
        <v>5210</v>
      </c>
      <c r="W526" s="2">
        <v>-4.6003939999999997</v>
      </c>
      <c r="X526" s="2">
        <v>-195.75535600000001</v>
      </c>
      <c r="Y526" s="15">
        <f t="shared" si="44"/>
        <v>47.886173518164433</v>
      </c>
    </row>
    <row r="527" spans="2:25" x14ac:dyDescent="0.3">
      <c r="B527" s="2">
        <v>5220</v>
      </c>
      <c r="C527" s="2">
        <v>-4.153473</v>
      </c>
      <c r="D527" s="2">
        <v>-150.020859</v>
      </c>
      <c r="E527" s="15">
        <f t="shared" si="40"/>
        <v>36.848549713193115</v>
      </c>
      <c r="G527" s="2">
        <v>5220</v>
      </c>
      <c r="H527" s="2">
        <v>-6.8299079999999996</v>
      </c>
      <c r="I527" s="2">
        <v>-141.64604199999999</v>
      </c>
      <c r="J527" s="15">
        <f t="shared" si="41"/>
        <v>35.486603728489477</v>
      </c>
      <c r="L527" s="2">
        <v>5220</v>
      </c>
      <c r="M527" s="2">
        <v>-2.3575119999999998</v>
      </c>
      <c r="N527" s="2">
        <v>-121.251549</v>
      </c>
      <c r="O527" s="15">
        <f t="shared" si="42"/>
        <v>29.543274617590821</v>
      </c>
      <c r="Q527" s="2">
        <v>5220</v>
      </c>
      <c r="R527" s="2">
        <v>-61.662475999999998</v>
      </c>
      <c r="S527" s="2">
        <v>-170.303223</v>
      </c>
      <c r="T527" s="15">
        <f t="shared" si="43"/>
        <v>55.441132648183554</v>
      </c>
      <c r="V527" s="2">
        <v>5220</v>
      </c>
      <c r="W527" s="2">
        <v>-6.1027120000000004</v>
      </c>
      <c r="X527" s="2">
        <v>-202.22885099999999</v>
      </c>
      <c r="Y527" s="15">
        <f t="shared" si="44"/>
        <v>49.792438575525807</v>
      </c>
    </row>
    <row r="528" spans="2:25" x14ac:dyDescent="0.3">
      <c r="B528" s="2">
        <v>5230</v>
      </c>
      <c r="C528" s="2">
        <v>5.4647000000000001E-2</v>
      </c>
      <c r="D528" s="2">
        <v>-164.65685999999999</v>
      </c>
      <c r="E528" s="15">
        <f t="shared" si="40"/>
        <v>39.340873087954108</v>
      </c>
      <c r="G528" s="2">
        <v>5230</v>
      </c>
      <c r="H528" s="2">
        <v>-13.909471</v>
      </c>
      <c r="I528" s="2">
        <v>-147.68656899999999</v>
      </c>
      <c r="J528" s="15">
        <f t="shared" si="41"/>
        <v>38.622380497131928</v>
      </c>
      <c r="L528" s="2">
        <v>5230</v>
      </c>
      <c r="M528" s="2">
        <v>-9.125591</v>
      </c>
      <c r="N528" s="2">
        <v>-116.95251500000001</v>
      </c>
      <c r="O528" s="15">
        <f t="shared" si="42"/>
        <v>30.13339053537285</v>
      </c>
      <c r="Q528" s="2">
        <v>5230</v>
      </c>
      <c r="R528" s="2">
        <v>-53.657749000000003</v>
      </c>
      <c r="S528" s="2">
        <v>-146.31738300000001</v>
      </c>
      <c r="T528" s="15">
        <f t="shared" si="43"/>
        <v>47.795203632887187</v>
      </c>
      <c r="V528" s="2">
        <v>5230</v>
      </c>
      <c r="W528" s="2">
        <v>-4.7343070000000003</v>
      </c>
      <c r="X528" s="2">
        <v>-233.17027300000001</v>
      </c>
      <c r="Y528" s="15">
        <f t="shared" si="44"/>
        <v>56.86055927342256</v>
      </c>
    </row>
    <row r="529" spans="2:25" x14ac:dyDescent="0.3">
      <c r="B529" s="2">
        <v>5240</v>
      </c>
      <c r="C529" s="2">
        <v>-3.1713079999999998</v>
      </c>
      <c r="D529" s="2">
        <v>-160.38897700000001</v>
      </c>
      <c r="E529" s="15">
        <f t="shared" si="40"/>
        <v>39.091846319311664</v>
      </c>
      <c r="G529" s="2">
        <v>5240</v>
      </c>
      <c r="H529" s="2">
        <v>-16.618577999999999</v>
      </c>
      <c r="I529" s="2">
        <v>-144.77526900000001</v>
      </c>
      <c r="J529" s="15">
        <f t="shared" si="41"/>
        <v>38.574055210325042</v>
      </c>
      <c r="L529" s="2">
        <v>5240</v>
      </c>
      <c r="M529" s="2">
        <v>-8.1526300000000003</v>
      </c>
      <c r="N529" s="2">
        <v>-120.532928</v>
      </c>
      <c r="O529" s="15">
        <f t="shared" si="42"/>
        <v>30.756586520076478</v>
      </c>
      <c r="Q529" s="2">
        <v>5240</v>
      </c>
      <c r="R529" s="2">
        <v>-35.421931999999998</v>
      </c>
      <c r="S529" s="2">
        <v>-166.66686999999999</v>
      </c>
      <c r="T529" s="15">
        <f t="shared" si="43"/>
        <v>48.300382887189286</v>
      </c>
      <c r="V529" s="2">
        <v>5240</v>
      </c>
      <c r="W529" s="2">
        <v>-4.0370470000000003</v>
      </c>
      <c r="X529" s="2">
        <v>-229.206863</v>
      </c>
      <c r="Y529" s="15">
        <f t="shared" si="44"/>
        <v>55.74663240917782</v>
      </c>
    </row>
    <row r="530" spans="2:25" x14ac:dyDescent="0.3">
      <c r="B530" s="2">
        <v>5250</v>
      </c>
      <c r="C530" s="2">
        <v>-1.4775259999999999</v>
      </c>
      <c r="D530" s="2">
        <v>-152.07418799999999</v>
      </c>
      <c r="E530" s="15">
        <f t="shared" si="40"/>
        <v>36.699740439770551</v>
      </c>
      <c r="G530" s="2">
        <v>5250</v>
      </c>
      <c r="H530" s="2">
        <v>-4.5911660000000003</v>
      </c>
      <c r="I530" s="2">
        <v>-152.515503</v>
      </c>
      <c r="J530" s="15">
        <f t="shared" si="41"/>
        <v>37.549395076481829</v>
      </c>
      <c r="L530" s="2">
        <v>5250</v>
      </c>
      <c r="M530" s="2">
        <v>-6.100511</v>
      </c>
      <c r="N530" s="2">
        <v>-132.791641</v>
      </c>
      <c r="O530" s="15">
        <f t="shared" si="42"/>
        <v>33.196021032504781</v>
      </c>
      <c r="Q530" s="2">
        <v>5250</v>
      </c>
      <c r="R530" s="2">
        <v>-62.277541999999997</v>
      </c>
      <c r="S530" s="2">
        <v>-183.79376199999999</v>
      </c>
      <c r="T530" s="15">
        <f t="shared" si="43"/>
        <v>58.812453154875712</v>
      </c>
      <c r="V530" s="2">
        <v>5250</v>
      </c>
      <c r="W530" s="2">
        <v>-7.816821</v>
      </c>
      <c r="X530" s="2">
        <v>-224.73336800000001</v>
      </c>
      <c r="Y530" s="15">
        <f t="shared" si="44"/>
        <v>55.580829110898662</v>
      </c>
    </row>
    <row r="531" spans="2:25" x14ac:dyDescent="0.3">
      <c r="B531" s="2">
        <v>5260</v>
      </c>
      <c r="C531" s="2">
        <v>-2.7780330000000002</v>
      </c>
      <c r="D531" s="2">
        <v>-159.21977200000001</v>
      </c>
      <c r="E531" s="15">
        <f t="shared" si="40"/>
        <v>38.718404636711277</v>
      </c>
      <c r="G531" s="2">
        <v>5260</v>
      </c>
      <c r="H531" s="2">
        <v>-6.554411</v>
      </c>
      <c r="I531" s="2">
        <v>-147.68109100000001</v>
      </c>
      <c r="J531" s="15">
        <f t="shared" si="41"/>
        <v>36.863169694072653</v>
      </c>
      <c r="L531" s="2">
        <v>5260</v>
      </c>
      <c r="M531" s="2">
        <v>-4.6368580000000001</v>
      </c>
      <c r="N531" s="2">
        <v>-128.478577</v>
      </c>
      <c r="O531" s="15">
        <f t="shared" si="42"/>
        <v>31.8153525334608</v>
      </c>
      <c r="Q531" s="2">
        <v>5260</v>
      </c>
      <c r="R531" s="2">
        <v>-63.417591000000002</v>
      </c>
      <c r="S531" s="2">
        <v>-166.18954500000001</v>
      </c>
      <c r="T531" s="15">
        <f t="shared" si="43"/>
        <v>54.877422562141497</v>
      </c>
      <c r="V531" s="2">
        <v>5260</v>
      </c>
      <c r="W531" s="2">
        <v>-5.9256089999999997</v>
      </c>
      <c r="X531" s="2">
        <v>-234.80845600000001</v>
      </c>
      <c r="Y531" s="15">
        <f t="shared" si="44"/>
        <v>57.536822418738048</v>
      </c>
    </row>
    <row r="532" spans="2:25" x14ac:dyDescent="0.3">
      <c r="B532" s="2">
        <v>5270</v>
      </c>
      <c r="C532" s="2">
        <v>-1.4823109999999999</v>
      </c>
      <c r="D532" s="2">
        <v>-150.10580400000001</v>
      </c>
      <c r="E532" s="15">
        <f t="shared" si="40"/>
        <v>36.230429015296373</v>
      </c>
      <c r="G532" s="2">
        <v>5270</v>
      </c>
      <c r="H532" s="2">
        <v>-8.0612490000000001</v>
      </c>
      <c r="I532" s="2">
        <v>-145.061905</v>
      </c>
      <c r="J532" s="15">
        <f t="shared" si="41"/>
        <v>36.597312141491393</v>
      </c>
      <c r="L532" s="2">
        <v>5270</v>
      </c>
      <c r="M532" s="2">
        <v>-8.8864599999999996</v>
      </c>
      <c r="N532" s="2">
        <v>-116.404015</v>
      </c>
      <c r="O532" s="15">
        <f t="shared" si="42"/>
        <v>29.945142208412999</v>
      </c>
      <c r="Q532" s="2">
        <v>5270</v>
      </c>
      <c r="R532" s="2">
        <v>-55.326842999999997</v>
      </c>
      <c r="S532" s="2">
        <v>-162.217896</v>
      </c>
      <c r="T532" s="15">
        <f t="shared" si="43"/>
        <v>51.994440487571701</v>
      </c>
      <c r="V532" s="2">
        <v>5270</v>
      </c>
      <c r="W532" s="2">
        <v>-10.727472000000001</v>
      </c>
      <c r="X532" s="2">
        <v>-212.26203899999999</v>
      </c>
      <c r="Y532" s="15">
        <f t="shared" si="44"/>
        <v>53.295772227533455</v>
      </c>
    </row>
    <row r="533" spans="2:25" x14ac:dyDescent="0.3">
      <c r="B533" s="2">
        <v>5280</v>
      </c>
      <c r="C533" s="2">
        <v>-1.157951</v>
      </c>
      <c r="D533" s="2">
        <v>-163.642471</v>
      </c>
      <c r="E533" s="15">
        <f t="shared" si="40"/>
        <v>39.388246175908222</v>
      </c>
      <c r="G533" s="2">
        <v>5280</v>
      </c>
      <c r="H533" s="2">
        <v>-12.728389999999999</v>
      </c>
      <c r="I533" s="2">
        <v>-138.17832899999999</v>
      </c>
      <c r="J533" s="15">
        <f t="shared" si="41"/>
        <v>36.067571462715101</v>
      </c>
      <c r="L533" s="2">
        <v>5280</v>
      </c>
      <c r="M533" s="2">
        <v>-5.5012759999999998</v>
      </c>
      <c r="N533" s="2">
        <v>-122.590073</v>
      </c>
      <c r="O533" s="15">
        <f t="shared" si="42"/>
        <v>30.614567160611855</v>
      </c>
      <c r="Q533" s="2">
        <v>5280</v>
      </c>
      <c r="R533" s="2">
        <v>-42.948349</v>
      </c>
      <c r="S533" s="2">
        <v>-165.81329299999999</v>
      </c>
      <c r="T533" s="15">
        <f t="shared" si="43"/>
        <v>49.895229923518158</v>
      </c>
      <c r="V533" s="2">
        <v>5280</v>
      </c>
      <c r="W533" s="2">
        <v>-11.644498</v>
      </c>
      <c r="X533" s="2">
        <v>-235.54039</v>
      </c>
      <c r="Y533" s="15">
        <f t="shared" si="44"/>
        <v>59.078606118546844</v>
      </c>
    </row>
    <row r="534" spans="2:25" x14ac:dyDescent="0.3">
      <c r="B534" s="2">
        <v>5290</v>
      </c>
      <c r="C534" s="2">
        <v>-0.113195</v>
      </c>
      <c r="D534" s="2">
        <v>-161.82397499999999</v>
      </c>
      <c r="E534" s="15">
        <f t="shared" si="40"/>
        <v>38.70391252390057</v>
      </c>
      <c r="G534" s="2">
        <v>5290</v>
      </c>
      <c r="H534" s="2">
        <v>-14.267227999999999</v>
      </c>
      <c r="I534" s="2">
        <v>-145.21533199999999</v>
      </c>
      <c r="J534" s="15">
        <f t="shared" si="41"/>
        <v>38.117246653919686</v>
      </c>
      <c r="L534" s="2">
        <v>5290</v>
      </c>
      <c r="M534" s="2">
        <v>-16.861349000000001</v>
      </c>
      <c r="N534" s="2">
        <v>-125.798706</v>
      </c>
      <c r="O534" s="15">
        <f t="shared" si="42"/>
        <v>34.096571462715104</v>
      </c>
      <c r="Q534" s="2">
        <v>5290</v>
      </c>
      <c r="R534" s="2">
        <v>-54.156776000000001</v>
      </c>
      <c r="S534" s="2">
        <v>-155.80410800000001</v>
      </c>
      <c r="T534" s="15">
        <f t="shared" si="43"/>
        <v>50.181855640535375</v>
      </c>
      <c r="V534" s="2">
        <v>5290</v>
      </c>
      <c r="W534" s="2">
        <v>-14.388959</v>
      </c>
      <c r="X534" s="2">
        <v>-219.20005800000001</v>
      </c>
      <c r="Y534" s="15">
        <f t="shared" si="44"/>
        <v>55.829114961759082</v>
      </c>
    </row>
    <row r="535" spans="2:25" x14ac:dyDescent="0.3">
      <c r="B535" s="2">
        <v>5300</v>
      </c>
      <c r="C535" s="2">
        <v>-3.1759379999999999</v>
      </c>
      <c r="D535" s="2">
        <v>-144.22134399999999</v>
      </c>
      <c r="E535" s="15">
        <f t="shared" si="40"/>
        <v>35.228795889101335</v>
      </c>
      <c r="G535" s="2">
        <v>5300</v>
      </c>
      <c r="H535" s="2">
        <v>-10.618668</v>
      </c>
      <c r="I535" s="2">
        <v>-143.948364</v>
      </c>
      <c r="J535" s="15">
        <f t="shared" si="41"/>
        <v>36.942407265774371</v>
      </c>
      <c r="L535" s="2">
        <v>5300</v>
      </c>
      <c r="M535" s="2">
        <v>-7.0596069999999997</v>
      </c>
      <c r="N535" s="2">
        <v>-125.993645</v>
      </c>
      <c r="O535" s="15">
        <f t="shared" si="42"/>
        <v>31.800490439770549</v>
      </c>
      <c r="Q535" s="2">
        <v>5300</v>
      </c>
      <c r="R535" s="2">
        <v>-42.653075999999999</v>
      </c>
      <c r="S535" s="2">
        <v>-178.24020400000001</v>
      </c>
      <c r="T535" s="15">
        <f t="shared" si="43"/>
        <v>52.794760994263861</v>
      </c>
      <c r="V535" s="2">
        <v>5300</v>
      </c>
      <c r="W535" s="2">
        <v>-18.817834999999999</v>
      </c>
      <c r="X535" s="2">
        <v>-224.05072000000001</v>
      </c>
      <c r="Y535" s="15">
        <f t="shared" si="44"/>
        <v>58.046977772466541</v>
      </c>
    </row>
    <row r="536" spans="2:25" x14ac:dyDescent="0.3">
      <c r="B536" s="2">
        <v>5310</v>
      </c>
      <c r="C536" s="2">
        <v>0.92202200000000001</v>
      </c>
      <c r="D536" s="2">
        <v>-151.05578600000001</v>
      </c>
      <c r="E536" s="15">
        <f t="shared" si="40"/>
        <v>35.882830783938815</v>
      </c>
      <c r="G536" s="2">
        <v>5310</v>
      </c>
      <c r="H536" s="2">
        <v>-5.9626340000000004</v>
      </c>
      <c r="I536" s="2">
        <v>-122.606567</v>
      </c>
      <c r="J536" s="15">
        <f t="shared" si="41"/>
        <v>30.728776529636708</v>
      </c>
      <c r="L536" s="2">
        <v>5310</v>
      </c>
      <c r="M536" s="2">
        <v>-7.5613210000000004</v>
      </c>
      <c r="N536" s="2">
        <v>-135.19546500000001</v>
      </c>
      <c r="O536" s="15">
        <f t="shared" si="42"/>
        <v>34.119690726577439</v>
      </c>
      <c r="Q536" s="2">
        <v>5310</v>
      </c>
      <c r="R536" s="2">
        <v>-46.989651000000002</v>
      </c>
      <c r="S536" s="2">
        <v>-160.22979699999999</v>
      </c>
      <c r="T536" s="15">
        <f t="shared" si="43"/>
        <v>49.526636711281071</v>
      </c>
      <c r="V536" s="2">
        <v>5310</v>
      </c>
      <c r="W536" s="2">
        <v>-11.276232</v>
      </c>
      <c r="X536" s="2">
        <v>-229.321732</v>
      </c>
      <c r="Y536" s="15">
        <f t="shared" si="44"/>
        <v>57.504293499043975</v>
      </c>
    </row>
    <row r="537" spans="2:25" x14ac:dyDescent="0.3">
      <c r="B537" s="2">
        <v>5320</v>
      </c>
      <c r="C537" s="2">
        <v>-4.2889869999999997</v>
      </c>
      <c r="D537" s="2">
        <v>-159.29595900000001</v>
      </c>
      <c r="E537" s="15">
        <f t="shared" si="40"/>
        <v>39.097740439770554</v>
      </c>
      <c r="G537" s="2">
        <v>5320</v>
      </c>
      <c r="H537" s="2">
        <v>-12.043915999999999</v>
      </c>
      <c r="I537" s="2">
        <v>-145.803528</v>
      </c>
      <c r="J537" s="15">
        <f t="shared" si="41"/>
        <v>37.726444550669214</v>
      </c>
      <c r="L537" s="2">
        <v>5320</v>
      </c>
      <c r="M537" s="2">
        <v>-10.820777</v>
      </c>
      <c r="N537" s="2">
        <v>-121.428848</v>
      </c>
      <c r="O537" s="15">
        <f t="shared" si="42"/>
        <v>31.60841897705545</v>
      </c>
      <c r="Q537" s="2">
        <v>5320</v>
      </c>
      <c r="R537" s="2">
        <v>-62.880347999999998</v>
      </c>
      <c r="S537" s="2">
        <v>-153.57167100000001</v>
      </c>
      <c r="T537" s="15">
        <f t="shared" si="43"/>
        <v>51.733274139579351</v>
      </c>
      <c r="V537" s="2">
        <v>5320</v>
      </c>
      <c r="W537" s="2">
        <v>-16.086663999999999</v>
      </c>
      <c r="X537" s="2">
        <v>-215.50237999999999</v>
      </c>
      <c r="Y537" s="15">
        <f t="shared" si="44"/>
        <v>55.351109942638622</v>
      </c>
    </row>
    <row r="538" spans="2:25" x14ac:dyDescent="0.3">
      <c r="B538" s="2">
        <v>5330</v>
      </c>
      <c r="C538" s="2">
        <v>1.2203059999999999</v>
      </c>
      <c r="D538" s="2">
        <v>-158.39640800000001</v>
      </c>
      <c r="E538" s="15">
        <f t="shared" si="40"/>
        <v>37.565989961759087</v>
      </c>
      <c r="G538" s="2">
        <v>5330</v>
      </c>
      <c r="H538" s="2">
        <v>-12.102709000000001</v>
      </c>
      <c r="I538" s="2">
        <v>-138.891785</v>
      </c>
      <c r="J538" s="15">
        <f t="shared" si="41"/>
        <v>36.08855019120459</v>
      </c>
      <c r="L538" s="2">
        <v>5330</v>
      </c>
      <c r="M538" s="2">
        <v>-17.283936000000001</v>
      </c>
      <c r="N538" s="2">
        <v>-139.70057700000001</v>
      </c>
      <c r="O538" s="15">
        <f t="shared" si="42"/>
        <v>37.52019909177821</v>
      </c>
      <c r="Q538" s="2">
        <v>5330</v>
      </c>
      <c r="R538" s="2">
        <v>-44.798667999999999</v>
      </c>
      <c r="S538" s="2">
        <v>-190.688095</v>
      </c>
      <c r="T538" s="15">
        <f t="shared" si="43"/>
        <v>56.282687141491394</v>
      </c>
      <c r="V538" s="2">
        <v>5330</v>
      </c>
      <c r="W538" s="2">
        <v>-13.123258999999999</v>
      </c>
      <c r="X538" s="2">
        <v>-201.455566</v>
      </c>
      <c r="Y538" s="15">
        <f t="shared" si="44"/>
        <v>51.285570028680688</v>
      </c>
    </row>
    <row r="539" spans="2:25" x14ac:dyDescent="0.3">
      <c r="B539" s="2">
        <v>5340</v>
      </c>
      <c r="C539" s="2">
        <v>0.75409300000000001</v>
      </c>
      <c r="D539" s="2">
        <v>-167.358643</v>
      </c>
      <c r="E539" s="15">
        <f t="shared" si="40"/>
        <v>39.819443116634794</v>
      </c>
      <c r="G539" s="2">
        <v>5340</v>
      </c>
      <c r="H539" s="2">
        <v>-12.165081000000001</v>
      </c>
      <c r="I539" s="2">
        <v>-140.239914</v>
      </c>
      <c r="J539" s="15">
        <f t="shared" si="41"/>
        <v>36.4256680210325</v>
      </c>
      <c r="L539" s="2">
        <v>5340</v>
      </c>
      <c r="M539" s="2">
        <v>-10.387052000000001</v>
      </c>
      <c r="N539" s="2">
        <v>-132.494843</v>
      </c>
      <c r="O539" s="15">
        <f t="shared" si="42"/>
        <v>34.149592495219885</v>
      </c>
      <c r="Q539" s="2">
        <v>5340</v>
      </c>
      <c r="R539" s="2">
        <v>-62.020332000000003</v>
      </c>
      <c r="S539" s="2">
        <v>-166.67005900000001</v>
      </c>
      <c r="T539" s="15">
        <f t="shared" si="43"/>
        <v>54.658315248565962</v>
      </c>
      <c r="V539" s="2">
        <v>5340</v>
      </c>
      <c r="W539" s="2">
        <v>-7.170318</v>
      </c>
      <c r="X539" s="2">
        <v>-205.67340100000001</v>
      </c>
      <c r="Y539" s="15">
        <f t="shared" si="44"/>
        <v>50.870869741873811</v>
      </c>
    </row>
    <row r="540" spans="2:25" x14ac:dyDescent="0.3">
      <c r="B540" s="2">
        <v>5350</v>
      </c>
      <c r="C540" s="2">
        <v>1.0204200000000001</v>
      </c>
      <c r="D540" s="2">
        <v>-169.09182699999999</v>
      </c>
      <c r="E540" s="15">
        <f t="shared" si="40"/>
        <v>40.170030353728485</v>
      </c>
      <c r="G540" s="2">
        <v>5350</v>
      </c>
      <c r="H540" s="2">
        <v>-11.670172000000001</v>
      </c>
      <c r="I540" s="2">
        <v>-138.55059800000001</v>
      </c>
      <c r="J540" s="15">
        <f t="shared" si="41"/>
        <v>35.903625717017214</v>
      </c>
      <c r="L540" s="2">
        <v>5350</v>
      </c>
      <c r="M540" s="2">
        <v>-16.423549999999999</v>
      </c>
      <c r="N540" s="2">
        <v>-121.726547</v>
      </c>
      <c r="O540" s="15">
        <f t="shared" si="42"/>
        <v>33.018665630975143</v>
      </c>
      <c r="Q540" s="2">
        <v>5350</v>
      </c>
      <c r="R540" s="2">
        <v>-53.553176999999998</v>
      </c>
      <c r="S540" s="2">
        <v>-160.82733200000001</v>
      </c>
      <c r="T540" s="15">
        <f t="shared" si="43"/>
        <v>51.238171367112813</v>
      </c>
      <c r="V540" s="2">
        <v>5350</v>
      </c>
      <c r="W540" s="2">
        <v>-15.735441</v>
      </c>
      <c r="X540" s="2">
        <v>-173.62269599999999</v>
      </c>
      <c r="Y540" s="15">
        <f t="shared" si="44"/>
        <v>45.257680927342257</v>
      </c>
    </row>
    <row r="541" spans="2:25" x14ac:dyDescent="0.3">
      <c r="B541" s="2">
        <v>5360</v>
      </c>
      <c r="C541" s="2">
        <v>-3.2417370000000001</v>
      </c>
      <c r="D541" s="2">
        <v>-150.05548099999999</v>
      </c>
      <c r="E541" s="15">
        <f t="shared" si="40"/>
        <v>36.638914435946461</v>
      </c>
      <c r="G541" s="2">
        <v>5360</v>
      </c>
      <c r="H541" s="2">
        <v>-13.225265</v>
      </c>
      <c r="I541" s="2">
        <v>-136.41610700000001</v>
      </c>
      <c r="J541" s="15">
        <f t="shared" si="41"/>
        <v>35.765146271510517</v>
      </c>
      <c r="L541" s="2">
        <v>5360</v>
      </c>
      <c r="M541" s="2">
        <v>-11.667719</v>
      </c>
      <c r="N541" s="2">
        <v>-131.837997</v>
      </c>
      <c r="O541" s="15">
        <f t="shared" si="42"/>
        <v>34.298689292543024</v>
      </c>
      <c r="Q541" s="2">
        <v>5360</v>
      </c>
      <c r="R541" s="2">
        <v>-39.719265</v>
      </c>
      <c r="S541" s="2">
        <v>-174.27427700000001</v>
      </c>
      <c r="T541" s="15">
        <f t="shared" si="43"/>
        <v>51.145684034416831</v>
      </c>
      <c r="V541" s="2">
        <v>5360</v>
      </c>
      <c r="W541" s="2">
        <v>-3.2705299999999999</v>
      </c>
      <c r="X541" s="2">
        <v>-207.30961600000001</v>
      </c>
      <c r="Y541" s="15">
        <f t="shared" si="44"/>
        <v>50.329862810707461</v>
      </c>
    </row>
    <row r="542" spans="2:25" x14ac:dyDescent="0.3">
      <c r="B542" s="2">
        <v>5370</v>
      </c>
      <c r="C542" s="2">
        <v>-2.3646069999999999</v>
      </c>
      <c r="D542" s="2">
        <v>-167.27539100000001</v>
      </c>
      <c r="E542" s="15">
        <f t="shared" si="40"/>
        <v>40.54493260038241</v>
      </c>
      <c r="G542" s="2">
        <v>5370</v>
      </c>
      <c r="H542" s="2">
        <v>-5.7016869999999997</v>
      </c>
      <c r="I542" s="2">
        <v>-136.675308</v>
      </c>
      <c r="J542" s="15">
        <f t="shared" si="41"/>
        <v>34.028918499043975</v>
      </c>
      <c r="L542" s="2">
        <v>5370</v>
      </c>
      <c r="M542" s="2">
        <v>-2.0216050000000001</v>
      </c>
      <c r="N542" s="2">
        <v>-135.412811</v>
      </c>
      <c r="O542" s="15">
        <f t="shared" si="42"/>
        <v>32.847613766730397</v>
      </c>
      <c r="Q542" s="2">
        <v>5370</v>
      </c>
      <c r="R542" s="2">
        <v>-61.140717000000002</v>
      </c>
      <c r="S542" s="2">
        <v>-160.68124399999999</v>
      </c>
      <c r="T542" s="15">
        <f t="shared" si="43"/>
        <v>53.016721080305921</v>
      </c>
      <c r="V542" s="2">
        <v>5370</v>
      </c>
      <c r="W542" s="2">
        <v>-12.975071</v>
      </c>
      <c r="X542" s="2">
        <v>-208.750381</v>
      </c>
      <c r="Y542" s="15">
        <f t="shared" si="44"/>
        <v>52.99365487571702</v>
      </c>
    </row>
    <row r="543" spans="2:25" x14ac:dyDescent="0.3">
      <c r="B543" s="2">
        <v>5380</v>
      </c>
      <c r="C543" s="2">
        <v>-5.9337900000000001</v>
      </c>
      <c r="D543" s="2">
        <v>-153.783264</v>
      </c>
      <c r="E543" s="15">
        <f t="shared" si="40"/>
        <v>38.173292065009555</v>
      </c>
      <c r="G543" s="2">
        <v>5380</v>
      </c>
      <c r="H543" s="2">
        <v>-10.19079</v>
      </c>
      <c r="I543" s="2">
        <v>-140.197632</v>
      </c>
      <c r="J543" s="15">
        <f t="shared" si="41"/>
        <v>35.943695506692158</v>
      </c>
      <c r="L543" s="2">
        <v>5380</v>
      </c>
      <c r="M543" s="2">
        <v>-5.6202959999999997</v>
      </c>
      <c r="N543" s="2">
        <v>-140.32321200000001</v>
      </c>
      <c r="O543" s="15">
        <f t="shared" si="42"/>
        <v>34.881335564053536</v>
      </c>
      <c r="Q543" s="2">
        <v>5380</v>
      </c>
      <c r="R543" s="2">
        <v>-44.956130999999999</v>
      </c>
      <c r="S543" s="2">
        <v>-155.00732400000001</v>
      </c>
      <c r="T543" s="15">
        <f t="shared" si="43"/>
        <v>47.792412762906309</v>
      </c>
      <c r="V543" s="2">
        <v>5380</v>
      </c>
      <c r="W543" s="2">
        <v>-8.4713390000000004</v>
      </c>
      <c r="X543" s="2">
        <v>-205.03109699999999</v>
      </c>
      <c r="Y543" s="15">
        <f t="shared" si="44"/>
        <v>51.028306883365197</v>
      </c>
    </row>
    <row r="544" spans="2:25" x14ac:dyDescent="0.3">
      <c r="B544" s="2">
        <v>5390</v>
      </c>
      <c r="C544" s="2">
        <v>-9.3962610000000009</v>
      </c>
      <c r="D544" s="2">
        <v>-166.54092399999999</v>
      </c>
      <c r="E544" s="15">
        <f t="shared" si="40"/>
        <v>42.049996414913956</v>
      </c>
      <c r="G544" s="2">
        <v>5390</v>
      </c>
      <c r="H544" s="2">
        <v>-9.4888969999999997</v>
      </c>
      <c r="I544" s="2">
        <v>-135.19326799999999</v>
      </c>
      <c r="J544" s="15">
        <f t="shared" si="41"/>
        <v>34.579867351816439</v>
      </c>
      <c r="L544" s="2">
        <v>5390</v>
      </c>
      <c r="M544" s="2">
        <v>-6.5672959999999998</v>
      </c>
      <c r="N544" s="2">
        <v>-136.95031700000001</v>
      </c>
      <c r="O544" s="15">
        <f t="shared" si="42"/>
        <v>34.301532743785849</v>
      </c>
      <c r="Q544" s="2">
        <v>5390</v>
      </c>
      <c r="R544" s="2">
        <v>-53.650706999999997</v>
      </c>
      <c r="S544" s="2">
        <v>-147.146378</v>
      </c>
      <c r="T544" s="15">
        <f t="shared" si="43"/>
        <v>47.991655114722747</v>
      </c>
      <c r="V544" s="2">
        <v>5390</v>
      </c>
      <c r="W544" s="2">
        <v>-13.000362000000001</v>
      </c>
      <c r="X544" s="2">
        <v>-200.39576700000001</v>
      </c>
      <c r="Y544" s="15">
        <f t="shared" si="44"/>
        <v>51.002898900573612</v>
      </c>
    </row>
    <row r="545" spans="2:25" x14ac:dyDescent="0.3">
      <c r="B545" s="2">
        <v>5400</v>
      </c>
      <c r="C545" s="2">
        <v>-0.47078100000000001</v>
      </c>
      <c r="D545" s="2">
        <v>-162.64558400000001</v>
      </c>
      <c r="E545" s="15">
        <f t="shared" si="40"/>
        <v>38.985746892925427</v>
      </c>
      <c r="G545" s="2">
        <v>5400</v>
      </c>
      <c r="H545" s="2">
        <v>-12.084795</v>
      </c>
      <c r="I545" s="2">
        <v>-145.09652700000001</v>
      </c>
      <c r="J545" s="15">
        <f t="shared" si="41"/>
        <v>37.567237571701725</v>
      </c>
      <c r="L545" s="2">
        <v>5400</v>
      </c>
      <c r="M545" s="2">
        <v>-12.689073</v>
      </c>
      <c r="N545" s="2">
        <v>-139.52636699999999</v>
      </c>
      <c r="O545" s="15">
        <f t="shared" si="42"/>
        <v>36.380363288718925</v>
      </c>
      <c r="Q545" s="2">
        <v>5400</v>
      </c>
      <c r="R545" s="2">
        <v>-46.906193000000002</v>
      </c>
      <c r="S545" s="2">
        <v>-144.334183</v>
      </c>
      <c r="T545" s="15">
        <f t="shared" si="43"/>
        <v>45.707546845124284</v>
      </c>
      <c r="V545" s="2">
        <v>5400</v>
      </c>
      <c r="W545" s="2">
        <v>-8.338514</v>
      </c>
      <c r="X545" s="2">
        <v>-224.53118900000001</v>
      </c>
      <c r="Y545" s="15">
        <f t="shared" si="44"/>
        <v>55.657194789674953</v>
      </c>
    </row>
    <row r="546" spans="2:25" x14ac:dyDescent="0.3">
      <c r="B546" s="2">
        <v>5410</v>
      </c>
      <c r="C546" s="2">
        <v>4.4935349999999996</v>
      </c>
      <c r="D546" s="2">
        <v>-161.27380400000001</v>
      </c>
      <c r="E546" s="15">
        <f t="shared" si="40"/>
        <v>37.471383604206501</v>
      </c>
      <c r="G546" s="2">
        <v>5410</v>
      </c>
      <c r="H546" s="2">
        <v>-12.789070000000001</v>
      </c>
      <c r="I546" s="2">
        <v>-137.24182099999999</v>
      </c>
      <c r="J546" s="15">
        <f t="shared" si="41"/>
        <v>35.858243546845124</v>
      </c>
      <c r="L546" s="2">
        <v>5410</v>
      </c>
      <c r="M546" s="2">
        <v>-17.533583</v>
      </c>
      <c r="N546" s="2">
        <v>-141.761841</v>
      </c>
      <c r="O546" s="15">
        <f t="shared" si="42"/>
        <v>38.072520076481837</v>
      </c>
      <c r="Q546" s="2">
        <v>5410</v>
      </c>
      <c r="R546" s="2">
        <v>-43.759101999999999</v>
      </c>
      <c r="S546" s="2">
        <v>-138.84196499999999</v>
      </c>
      <c r="T546" s="15">
        <f t="shared" si="43"/>
        <v>43.64270243785851</v>
      </c>
      <c r="V546" s="2">
        <v>5410</v>
      </c>
      <c r="W546" s="2">
        <v>-4.9252269999999996</v>
      </c>
      <c r="X546" s="2">
        <v>-215.77435299999999</v>
      </c>
      <c r="Y546" s="15">
        <f t="shared" si="44"/>
        <v>52.748465583173996</v>
      </c>
    </row>
    <row r="547" spans="2:25" x14ac:dyDescent="0.3">
      <c r="B547" s="2">
        <v>5420</v>
      </c>
      <c r="C547" s="2">
        <v>-1.921441</v>
      </c>
      <c r="D547" s="2">
        <v>-153.93258700000001</v>
      </c>
      <c r="E547" s="15">
        <f t="shared" si="40"/>
        <v>37.250006692160611</v>
      </c>
      <c r="G547" s="2">
        <v>5420</v>
      </c>
      <c r="H547" s="2">
        <v>-11.356968</v>
      </c>
      <c r="I547" s="2">
        <v>-121.63078299999999</v>
      </c>
      <c r="J547" s="15">
        <f t="shared" si="41"/>
        <v>31.784835325047801</v>
      </c>
      <c r="L547" s="2">
        <v>5420</v>
      </c>
      <c r="M547" s="2">
        <v>-11.827908000000001</v>
      </c>
      <c r="N547" s="2">
        <v>-139.46565200000001</v>
      </c>
      <c r="O547" s="15">
        <f t="shared" si="42"/>
        <v>36.160028680688342</v>
      </c>
      <c r="Q547" s="2">
        <v>5420</v>
      </c>
      <c r="R547" s="2">
        <v>-42.710075000000003</v>
      </c>
      <c r="S547" s="2">
        <v>-164.51126099999999</v>
      </c>
      <c r="T547" s="15">
        <f t="shared" si="43"/>
        <v>49.527087954110897</v>
      </c>
      <c r="V547" s="2">
        <v>5420</v>
      </c>
      <c r="W547" s="2">
        <v>-17.189301</v>
      </c>
      <c r="X547" s="2">
        <v>-202.70895400000001</v>
      </c>
      <c r="Y547" s="15">
        <f t="shared" si="44"/>
        <v>52.556944311663479</v>
      </c>
    </row>
    <row r="548" spans="2:25" x14ac:dyDescent="0.3">
      <c r="B548" s="2">
        <v>5430</v>
      </c>
      <c r="C548" s="2">
        <v>-2.0054789999999998</v>
      </c>
      <c r="D548" s="2">
        <v>-161.15881300000001</v>
      </c>
      <c r="E548" s="15">
        <f t="shared" si="40"/>
        <v>38.997201720841304</v>
      </c>
      <c r="G548" s="2">
        <v>5430</v>
      </c>
      <c r="H548" s="2">
        <v>-9.4434970000000007</v>
      </c>
      <c r="I548" s="2">
        <v>-148.59271200000001</v>
      </c>
      <c r="J548" s="15">
        <f t="shared" si="41"/>
        <v>37.771560468451241</v>
      </c>
      <c r="L548" s="2">
        <v>5430</v>
      </c>
      <c r="M548" s="2">
        <v>-14.722803000000001</v>
      </c>
      <c r="N548" s="2">
        <v>-131.27783199999999</v>
      </c>
      <c r="O548" s="15">
        <f t="shared" si="42"/>
        <v>34.894989244741872</v>
      </c>
      <c r="Q548" s="2">
        <v>5430</v>
      </c>
      <c r="R548" s="2">
        <v>-45.308948999999998</v>
      </c>
      <c r="S548" s="2">
        <v>-165.847656</v>
      </c>
      <c r="T548" s="15">
        <f t="shared" si="43"/>
        <v>50.467639818355643</v>
      </c>
      <c r="V548" s="2">
        <v>5430</v>
      </c>
      <c r="W548" s="2">
        <v>-15.335754</v>
      </c>
      <c r="X548" s="2">
        <v>-198.547607</v>
      </c>
      <c r="Y548" s="15">
        <f t="shared" si="44"/>
        <v>51.119350143403445</v>
      </c>
    </row>
    <row r="549" spans="2:25" x14ac:dyDescent="0.3">
      <c r="B549" s="2">
        <v>5440</v>
      </c>
      <c r="C549" s="2">
        <v>-4.68743</v>
      </c>
      <c r="D549" s="2">
        <v>-168.77792400000001</v>
      </c>
      <c r="E549" s="15">
        <f t="shared" si="40"/>
        <v>41.459214627151056</v>
      </c>
      <c r="G549" s="2">
        <v>5440</v>
      </c>
      <c r="H549" s="2">
        <v>-6.5725559999999996</v>
      </c>
      <c r="I549" s="2">
        <v>-142.358521</v>
      </c>
      <c r="J549" s="15">
        <f t="shared" si="41"/>
        <v>35.595381692160608</v>
      </c>
      <c r="L549" s="2">
        <v>5440</v>
      </c>
      <c r="M549" s="2">
        <v>-11.274710000000001</v>
      </c>
      <c r="N549" s="2">
        <v>-150.09551999999999</v>
      </c>
      <c r="O549" s="15">
        <f t="shared" si="42"/>
        <v>38.568410611854681</v>
      </c>
      <c r="Q549" s="2">
        <v>5440</v>
      </c>
      <c r="R549" s="2">
        <v>-41.941989999999997</v>
      </c>
      <c r="S549" s="2">
        <v>-166.806488</v>
      </c>
      <c r="T549" s="15">
        <f t="shared" si="43"/>
        <v>49.892083652007649</v>
      </c>
      <c r="V549" s="2">
        <v>5440</v>
      </c>
      <c r="W549" s="2">
        <v>-11.277651000000001</v>
      </c>
      <c r="X549" s="2">
        <v>-196.71083100000001</v>
      </c>
      <c r="Y549" s="15">
        <f t="shared" si="44"/>
        <v>49.710440248565966</v>
      </c>
    </row>
    <row r="550" spans="2:25" x14ac:dyDescent="0.3">
      <c r="B550" s="2">
        <v>5450</v>
      </c>
      <c r="C550" s="2">
        <v>-8.6075300000000006</v>
      </c>
      <c r="D550" s="2">
        <v>-159.29229699999999</v>
      </c>
      <c r="E550" s="15">
        <f t="shared" si="40"/>
        <v>40.129021749521982</v>
      </c>
      <c r="G550" s="2">
        <v>5450</v>
      </c>
      <c r="H550" s="2">
        <v>-14.234192999999999</v>
      </c>
      <c r="I550" s="2">
        <v>-156.38200399999999</v>
      </c>
      <c r="J550" s="15">
        <f t="shared" si="41"/>
        <v>40.778249760994264</v>
      </c>
      <c r="L550" s="2">
        <v>5450</v>
      </c>
      <c r="M550" s="2">
        <v>-8.3206369999999996</v>
      </c>
      <c r="N550" s="2">
        <v>-147.51612900000001</v>
      </c>
      <c r="O550" s="15">
        <f t="shared" si="42"/>
        <v>37.245880975143407</v>
      </c>
      <c r="Q550" s="2">
        <v>5450</v>
      </c>
      <c r="R550" s="2">
        <v>-46.355637000000002</v>
      </c>
      <c r="S550" s="2">
        <v>-161.652603</v>
      </c>
      <c r="T550" s="15">
        <f t="shared" si="43"/>
        <v>49.715162523900574</v>
      </c>
      <c r="V550" s="2">
        <v>5450</v>
      </c>
      <c r="W550" s="2">
        <v>-0.51421799999999995</v>
      </c>
      <c r="X550" s="2">
        <v>-215.323486</v>
      </c>
      <c r="Y550" s="15">
        <f t="shared" si="44"/>
        <v>51.586449330783935</v>
      </c>
    </row>
    <row r="551" spans="2:25" x14ac:dyDescent="0.3">
      <c r="B551" s="2">
        <v>5460</v>
      </c>
      <c r="C551" s="2">
        <v>-1.44581</v>
      </c>
      <c r="D551" s="2">
        <v>-166.03833</v>
      </c>
      <c r="E551" s="15">
        <f t="shared" si="40"/>
        <v>40.029670172084124</v>
      </c>
      <c r="G551" s="2">
        <v>5460</v>
      </c>
      <c r="H551" s="2">
        <v>-10.562879000000001</v>
      </c>
      <c r="I551" s="2">
        <v>-137.59329199999999</v>
      </c>
      <c r="J551" s="15">
        <f t="shared" si="41"/>
        <v>35.410174713193115</v>
      </c>
      <c r="L551" s="2">
        <v>5460</v>
      </c>
      <c r="M551" s="2">
        <v>-16.871905999999999</v>
      </c>
      <c r="N551" s="2">
        <v>-153.10166899999999</v>
      </c>
      <c r="O551" s="15">
        <f t="shared" si="42"/>
        <v>40.624659416825999</v>
      </c>
      <c r="Q551" s="2">
        <v>5460</v>
      </c>
      <c r="R551" s="2">
        <v>-51.736651999999999</v>
      </c>
      <c r="S551" s="2">
        <v>-163.13059999999999</v>
      </c>
      <c r="T551" s="15">
        <f t="shared" si="43"/>
        <v>51.354505736137661</v>
      </c>
      <c r="V551" s="2">
        <v>5460</v>
      </c>
      <c r="W551" s="2">
        <v>-18.641403</v>
      </c>
      <c r="X551" s="2">
        <v>-212.53564499999999</v>
      </c>
      <c r="Y551" s="15">
        <f t="shared" si="44"/>
        <v>55.252640535372841</v>
      </c>
    </row>
    <row r="552" spans="2:25" x14ac:dyDescent="0.3">
      <c r="B552" s="2">
        <v>5470</v>
      </c>
      <c r="C552" s="2">
        <v>-3.52061</v>
      </c>
      <c r="D552" s="2">
        <v>-161.50488300000001</v>
      </c>
      <c r="E552" s="15">
        <f t="shared" si="40"/>
        <v>39.442039435946462</v>
      </c>
      <c r="G552" s="2">
        <v>5470</v>
      </c>
      <c r="H552" s="2">
        <v>-15.525496</v>
      </c>
      <c r="I552" s="2">
        <v>-145.557739</v>
      </c>
      <c r="J552" s="15">
        <f t="shared" si="41"/>
        <v>38.499817160611855</v>
      </c>
      <c r="L552" s="2">
        <v>5470</v>
      </c>
      <c r="M552" s="2">
        <v>-15.190647999999999</v>
      </c>
      <c r="N552" s="2">
        <v>-145.70083600000001</v>
      </c>
      <c r="O552" s="15">
        <f t="shared" si="42"/>
        <v>38.453987571701724</v>
      </c>
      <c r="Q552" s="2">
        <v>5470</v>
      </c>
      <c r="R552" s="2">
        <v>-49.613388</v>
      </c>
      <c r="S552" s="2">
        <v>-174.71208200000001</v>
      </c>
      <c r="T552" s="15">
        <f t="shared" si="43"/>
        <v>53.615074091778197</v>
      </c>
      <c r="V552" s="2">
        <v>5470</v>
      </c>
      <c r="W552" s="2">
        <v>-17.229569999999999</v>
      </c>
      <c r="X552" s="2">
        <v>-207.90434300000001</v>
      </c>
      <c r="Y552" s="15">
        <f t="shared" si="44"/>
        <v>53.808296606118546</v>
      </c>
    </row>
    <row r="553" spans="2:25" x14ac:dyDescent="0.3">
      <c r="B553" s="2">
        <v>5480</v>
      </c>
      <c r="C553" s="2">
        <v>-1.246197</v>
      </c>
      <c r="D553" s="2">
        <v>-154.221619</v>
      </c>
      <c r="E553" s="15">
        <f t="shared" si="40"/>
        <v>37.157699808795407</v>
      </c>
      <c r="G553" s="2">
        <v>5480</v>
      </c>
      <c r="H553" s="2">
        <v>-13.875467</v>
      </c>
      <c r="I553" s="2">
        <v>-145.186508</v>
      </c>
      <c r="J553" s="15">
        <f t="shared" si="41"/>
        <v>38.016724426386233</v>
      </c>
      <c r="L553" s="2">
        <v>5480</v>
      </c>
      <c r="M553" s="2">
        <v>-20.183783999999999</v>
      </c>
      <c r="N553" s="2">
        <v>-147.94035299999999</v>
      </c>
      <c r="O553" s="15">
        <f t="shared" si="42"/>
        <v>40.182633126195022</v>
      </c>
      <c r="Q553" s="2">
        <v>5480</v>
      </c>
      <c r="R553" s="2">
        <v>-57.499737000000003</v>
      </c>
      <c r="S553" s="2">
        <v>-168.844742</v>
      </c>
      <c r="T553" s="15">
        <f t="shared" si="43"/>
        <v>54.097628824091778</v>
      </c>
      <c r="V553" s="2">
        <v>5480</v>
      </c>
      <c r="W553" s="2">
        <v>-16.529114</v>
      </c>
      <c r="X553" s="2">
        <v>-231.16217</v>
      </c>
      <c r="Y553" s="15">
        <f t="shared" si="44"/>
        <v>59.19963766730401</v>
      </c>
    </row>
    <row r="554" spans="2:25" x14ac:dyDescent="0.3">
      <c r="B554" s="2">
        <v>5490</v>
      </c>
      <c r="C554" s="2">
        <v>-4.4006309999999997</v>
      </c>
      <c r="D554" s="2">
        <v>-165.60502600000001</v>
      </c>
      <c r="E554" s="15">
        <f t="shared" si="40"/>
        <v>40.632327198852771</v>
      </c>
      <c r="G554" s="2">
        <v>5490</v>
      </c>
      <c r="H554" s="2">
        <v>-12.105710999999999</v>
      </c>
      <c r="I554" s="2">
        <v>-135.39541600000001</v>
      </c>
      <c r="J554" s="15">
        <f t="shared" si="41"/>
        <v>35.253615439770556</v>
      </c>
      <c r="L554" s="2">
        <v>5490</v>
      </c>
      <c r="M554" s="2">
        <v>-15.331928</v>
      </c>
      <c r="N554" s="2">
        <v>-131.609238</v>
      </c>
      <c r="O554" s="15">
        <f t="shared" si="42"/>
        <v>35.119781548757175</v>
      </c>
      <c r="Q554" s="2">
        <v>5490</v>
      </c>
      <c r="R554" s="2">
        <v>-48.669455999999997</v>
      </c>
      <c r="S554" s="2">
        <v>-148.31260700000001</v>
      </c>
      <c r="T554" s="15">
        <f t="shared" si="43"/>
        <v>47.079842973231358</v>
      </c>
      <c r="V554" s="2">
        <v>5490</v>
      </c>
      <c r="W554" s="2">
        <v>-19.244896000000001</v>
      </c>
      <c r="X554" s="2">
        <v>-247.390533</v>
      </c>
      <c r="Y554" s="15">
        <f t="shared" si="44"/>
        <v>63.727396988527722</v>
      </c>
    </row>
    <row r="555" spans="2:25" x14ac:dyDescent="0.3">
      <c r="B555" s="2">
        <v>5500</v>
      </c>
      <c r="C555" s="2">
        <v>-5.8331780000000002</v>
      </c>
      <c r="D555" s="2">
        <v>-151.33908099999999</v>
      </c>
      <c r="E555" s="15">
        <f t="shared" si="40"/>
        <v>37.565071462715103</v>
      </c>
      <c r="G555" s="2">
        <v>5500</v>
      </c>
      <c r="H555" s="2">
        <v>-18.105315999999998</v>
      </c>
      <c r="I555" s="2">
        <v>-135.15129099999999</v>
      </c>
      <c r="J555" s="15">
        <f t="shared" si="41"/>
        <v>36.629208173996169</v>
      </c>
      <c r="L555" s="2">
        <v>5500</v>
      </c>
      <c r="M555" s="2">
        <v>-18.727833</v>
      </c>
      <c r="N555" s="2">
        <v>-152.16125500000001</v>
      </c>
      <c r="O555" s="15">
        <f t="shared" si="42"/>
        <v>40.843472275334612</v>
      </c>
      <c r="Q555" s="2">
        <v>5500</v>
      </c>
      <c r="R555" s="2">
        <v>-39.259895</v>
      </c>
      <c r="S555" s="2">
        <v>-162.51211499999999</v>
      </c>
      <c r="T555" s="15">
        <f t="shared" si="43"/>
        <v>48.224667782026764</v>
      </c>
      <c r="V555" s="2">
        <v>5500</v>
      </c>
      <c r="W555" s="2">
        <v>-7.7121700000000004</v>
      </c>
      <c r="X555" s="2">
        <v>-222.89608799999999</v>
      </c>
      <c r="Y555" s="15">
        <f t="shared" si="44"/>
        <v>55.116696462715097</v>
      </c>
    </row>
    <row r="556" spans="2:25" x14ac:dyDescent="0.3">
      <c r="B556" s="2">
        <v>5510</v>
      </c>
      <c r="C556" s="2">
        <v>-2.4104920000000001</v>
      </c>
      <c r="D556" s="2">
        <v>-153.332458</v>
      </c>
      <c r="E556" s="15">
        <f t="shared" si="40"/>
        <v>37.223458413001914</v>
      </c>
      <c r="G556" s="2">
        <v>5510</v>
      </c>
      <c r="H556" s="2">
        <v>-10.313518999999999</v>
      </c>
      <c r="I556" s="2">
        <v>-136.59883099999999</v>
      </c>
      <c r="J556" s="15">
        <f t="shared" si="41"/>
        <v>35.112894359464626</v>
      </c>
      <c r="L556" s="2">
        <v>5510</v>
      </c>
      <c r="M556" s="2">
        <v>-22.352810000000002</v>
      </c>
      <c r="N556" s="2">
        <v>-131.79130599999999</v>
      </c>
      <c r="O556" s="15">
        <f t="shared" si="42"/>
        <v>36.841327915869975</v>
      </c>
      <c r="Q556" s="2">
        <v>5510</v>
      </c>
      <c r="R556" s="2">
        <v>-27.835066000000001</v>
      </c>
      <c r="S556" s="2">
        <v>-163.57072400000001</v>
      </c>
      <c r="T556" s="15">
        <f t="shared" si="43"/>
        <v>45.747081739961764</v>
      </c>
      <c r="V556" s="2">
        <v>5510</v>
      </c>
      <c r="W556" s="2">
        <v>-12.900503</v>
      </c>
      <c r="X556" s="2">
        <v>-218.83609000000001</v>
      </c>
      <c r="Y556" s="15">
        <f t="shared" si="44"/>
        <v>55.386375000000001</v>
      </c>
    </row>
    <row r="557" spans="2:25" x14ac:dyDescent="0.3">
      <c r="B557" s="2">
        <v>5520</v>
      </c>
      <c r="C557" s="2">
        <v>-0.75288500000000003</v>
      </c>
      <c r="D557" s="2">
        <v>-157.91824299999999</v>
      </c>
      <c r="E557" s="15">
        <f t="shared" si="40"/>
        <v>37.923309751434026</v>
      </c>
      <c r="G557" s="2">
        <v>5520</v>
      </c>
      <c r="H557" s="2">
        <v>-5.1010489999999997</v>
      </c>
      <c r="I557" s="2">
        <v>-141.83976699999999</v>
      </c>
      <c r="J557" s="15">
        <f t="shared" si="41"/>
        <v>35.119697896749514</v>
      </c>
      <c r="L557" s="2">
        <v>5520</v>
      </c>
      <c r="M557" s="2">
        <v>-19.232787999999999</v>
      </c>
      <c r="N557" s="2">
        <v>-140.10586499999999</v>
      </c>
      <c r="O557" s="15">
        <f t="shared" si="42"/>
        <v>38.082852055449329</v>
      </c>
      <c r="Q557" s="2">
        <v>5520</v>
      </c>
      <c r="R557" s="2">
        <v>-46.162807000000001</v>
      </c>
      <c r="S557" s="2">
        <v>-170.47586100000001</v>
      </c>
      <c r="T557" s="15">
        <f t="shared" si="43"/>
        <v>51.777884321223709</v>
      </c>
      <c r="V557" s="2">
        <v>5520</v>
      </c>
      <c r="W557" s="2">
        <v>-26.108028000000001</v>
      </c>
      <c r="X557" s="2">
        <v>-222.867706</v>
      </c>
      <c r="Y557" s="15">
        <f t="shared" si="44"/>
        <v>59.506628585086034</v>
      </c>
    </row>
    <row r="558" spans="2:25" x14ac:dyDescent="0.3">
      <c r="B558" s="2">
        <v>5530</v>
      </c>
      <c r="C558" s="2">
        <v>-6.4967490000000003</v>
      </c>
      <c r="D558" s="2">
        <v>-150.223724</v>
      </c>
      <c r="E558" s="15">
        <f t="shared" si="40"/>
        <v>37.45709201720841</v>
      </c>
      <c r="G558" s="2">
        <v>5530</v>
      </c>
      <c r="H558" s="2">
        <v>-13.675763999999999</v>
      </c>
      <c r="I558" s="2">
        <v>-139.33453399999999</v>
      </c>
      <c r="J558" s="15">
        <f t="shared" si="41"/>
        <v>36.570338910133835</v>
      </c>
      <c r="L558" s="2">
        <v>5530</v>
      </c>
      <c r="M558" s="2">
        <v>-20.457699000000002</v>
      </c>
      <c r="N558" s="2">
        <v>-158.08698999999999</v>
      </c>
      <c r="O558" s="15">
        <f t="shared" si="42"/>
        <v>42.67320482791586</v>
      </c>
      <c r="Q558" s="2">
        <v>5530</v>
      </c>
      <c r="R558" s="2">
        <v>-41.714371</v>
      </c>
      <c r="S558" s="2">
        <v>-169.894104</v>
      </c>
      <c r="T558" s="15">
        <f t="shared" si="43"/>
        <v>50.575639340344168</v>
      </c>
      <c r="V558" s="2">
        <v>5530</v>
      </c>
      <c r="W558" s="2">
        <v>0.268038</v>
      </c>
      <c r="X558" s="2">
        <v>-222.749863</v>
      </c>
      <c r="Y558" s="15">
        <f t="shared" si="44"/>
        <v>53.174432361376674</v>
      </c>
    </row>
    <row r="559" spans="2:25" x14ac:dyDescent="0.3">
      <c r="B559" s="2">
        <v>5540</v>
      </c>
      <c r="C559" s="2">
        <v>-4.6282040000000002</v>
      </c>
      <c r="D559" s="2">
        <v>-153.29827900000001</v>
      </c>
      <c r="E559" s="15">
        <f t="shared" si="40"/>
        <v>37.745335325047805</v>
      </c>
      <c r="G559" s="2">
        <v>5540</v>
      </c>
      <c r="H559" s="2">
        <v>-19.828303999999999</v>
      </c>
      <c r="I559" s="2">
        <v>-146.026093</v>
      </c>
      <c r="J559" s="15">
        <f t="shared" si="41"/>
        <v>39.640152246653919</v>
      </c>
      <c r="L559" s="2">
        <v>5540</v>
      </c>
      <c r="M559" s="2">
        <v>-16.571567999999999</v>
      </c>
      <c r="N559" s="2">
        <v>-151.571991</v>
      </c>
      <c r="O559" s="15">
        <f t="shared" si="42"/>
        <v>40.187275095602288</v>
      </c>
      <c r="Q559" s="2">
        <v>5540</v>
      </c>
      <c r="R559" s="2">
        <v>-41.031719000000002</v>
      </c>
      <c r="S559" s="2">
        <v>-173.409729</v>
      </c>
      <c r="T559" s="15">
        <f t="shared" si="43"/>
        <v>51.252736137667306</v>
      </c>
      <c r="V559" s="2">
        <v>5540</v>
      </c>
      <c r="W559" s="2">
        <v>-6.0523069999999999</v>
      </c>
      <c r="X559" s="2">
        <v>-216.77345299999999</v>
      </c>
      <c r="Y559" s="15">
        <f t="shared" si="44"/>
        <v>53.256634799235179</v>
      </c>
    </row>
    <row r="560" spans="2:25" x14ac:dyDescent="0.3">
      <c r="B560" s="2">
        <v>5550</v>
      </c>
      <c r="C560" s="2">
        <v>-7.1228490000000004</v>
      </c>
      <c r="D560" s="2">
        <v>-148.86007699999999</v>
      </c>
      <c r="E560" s="15">
        <f t="shared" si="40"/>
        <v>37.280814053537284</v>
      </c>
      <c r="G560" s="2">
        <v>5550</v>
      </c>
      <c r="H560" s="2">
        <v>-9.4064540000000001</v>
      </c>
      <c r="I560" s="2">
        <v>-141.73019400000001</v>
      </c>
      <c r="J560" s="15">
        <f t="shared" si="41"/>
        <v>36.1225258126195</v>
      </c>
      <c r="L560" s="2">
        <v>5550</v>
      </c>
      <c r="M560" s="2">
        <v>-22.030552</v>
      </c>
      <c r="N560" s="2">
        <v>-157.95864900000001</v>
      </c>
      <c r="O560" s="15">
        <f t="shared" si="42"/>
        <v>43.018451481835562</v>
      </c>
      <c r="Q560" s="2">
        <v>5550</v>
      </c>
      <c r="R560" s="2">
        <v>-39.871383999999999</v>
      </c>
      <c r="S560" s="2">
        <v>-165.52722199999999</v>
      </c>
      <c r="T560" s="15">
        <f t="shared" si="43"/>
        <v>49.091445028680688</v>
      </c>
      <c r="V560" s="2">
        <v>5550</v>
      </c>
      <c r="W560" s="2">
        <v>-9.290343</v>
      </c>
      <c r="X560" s="2">
        <v>-236.65515099999999</v>
      </c>
      <c r="Y560" s="15">
        <f t="shared" si="44"/>
        <v>58.782383843212237</v>
      </c>
    </row>
    <row r="561" spans="2:25" x14ac:dyDescent="0.3">
      <c r="B561" s="2">
        <v>5560</v>
      </c>
      <c r="C561" s="2">
        <v>-3.3461569999999998</v>
      </c>
      <c r="D561" s="2">
        <v>-150.80294799999999</v>
      </c>
      <c r="E561" s="15">
        <f t="shared" si="40"/>
        <v>36.842520315487569</v>
      </c>
      <c r="G561" s="2">
        <v>5560</v>
      </c>
      <c r="H561" s="2">
        <v>-14.161011</v>
      </c>
      <c r="I561" s="2">
        <v>-148.10556</v>
      </c>
      <c r="J561" s="15">
        <f t="shared" si="41"/>
        <v>38.782641252390057</v>
      </c>
      <c r="L561" s="2">
        <v>5560</v>
      </c>
      <c r="M561" s="2">
        <v>-17.440020000000001</v>
      </c>
      <c r="N561" s="2">
        <v>-150.91473400000001</v>
      </c>
      <c r="O561" s="15">
        <f t="shared" si="42"/>
        <v>40.237751912045894</v>
      </c>
      <c r="Q561" s="2">
        <v>5560</v>
      </c>
      <c r="R561" s="2">
        <v>-38.375380999999997</v>
      </c>
      <c r="S561" s="2">
        <v>-166.749695</v>
      </c>
      <c r="T561" s="15">
        <f t="shared" si="43"/>
        <v>49.026069789674949</v>
      </c>
      <c r="V561" s="2">
        <v>5560</v>
      </c>
      <c r="W561" s="2">
        <v>-8.8645289999999992</v>
      </c>
      <c r="X561" s="2">
        <v>-214.22438</v>
      </c>
      <c r="Y561" s="15">
        <f t="shared" si="44"/>
        <v>53.319528919694072</v>
      </c>
    </row>
    <row r="562" spans="2:25" x14ac:dyDescent="0.3">
      <c r="B562" s="2">
        <v>5570</v>
      </c>
      <c r="C562" s="2">
        <v>-0.90848499999999999</v>
      </c>
      <c r="D562" s="2">
        <v>-160.56057699999999</v>
      </c>
      <c r="E562" s="15">
        <f t="shared" si="40"/>
        <v>38.592032026768642</v>
      </c>
      <c r="G562" s="2">
        <v>5570</v>
      </c>
      <c r="H562" s="2">
        <v>-12.674737</v>
      </c>
      <c r="I562" s="2">
        <v>-132.725449</v>
      </c>
      <c r="J562" s="15">
        <f t="shared" si="41"/>
        <v>34.751478489483745</v>
      </c>
      <c r="L562" s="2">
        <v>5570</v>
      </c>
      <c r="M562" s="2">
        <v>-21.694883000000001</v>
      </c>
      <c r="N562" s="2">
        <v>-155.434662</v>
      </c>
      <c r="O562" s="15">
        <f t="shared" si="42"/>
        <v>42.334977294455065</v>
      </c>
      <c r="Q562" s="2">
        <v>5570</v>
      </c>
      <c r="R562" s="2">
        <v>-43.985610999999999</v>
      </c>
      <c r="S562" s="2">
        <v>-164.45167499999999</v>
      </c>
      <c r="T562" s="15">
        <f t="shared" si="43"/>
        <v>49.817706978967493</v>
      </c>
      <c r="V562" s="2">
        <v>5570</v>
      </c>
      <c r="W562" s="2">
        <v>-15.774549</v>
      </c>
      <c r="X562" s="2">
        <v>-209.747345</v>
      </c>
      <c r="Y562" s="15">
        <f t="shared" si="44"/>
        <v>53.901026290630973</v>
      </c>
    </row>
    <row r="563" spans="2:25" x14ac:dyDescent="0.3">
      <c r="B563" s="2">
        <v>5580</v>
      </c>
      <c r="C563" s="2">
        <v>2.4727440000000001</v>
      </c>
      <c r="D563" s="2">
        <v>-160.120453</v>
      </c>
      <c r="E563" s="15">
        <f t="shared" si="40"/>
        <v>37.678706739961754</v>
      </c>
      <c r="G563" s="2">
        <v>5580</v>
      </c>
      <c r="H563" s="2">
        <v>-22.56073</v>
      </c>
      <c r="I563" s="2">
        <v>-132.630402</v>
      </c>
      <c r="J563" s="15">
        <f t="shared" si="41"/>
        <v>37.091570745697901</v>
      </c>
      <c r="L563" s="2">
        <v>5580</v>
      </c>
      <c r="M563" s="2">
        <v>-24.006364999999999</v>
      </c>
      <c r="N563" s="2">
        <v>-153.601349</v>
      </c>
      <c r="O563" s="15">
        <f t="shared" si="42"/>
        <v>42.449262428298276</v>
      </c>
      <c r="Q563" s="2">
        <v>5580</v>
      </c>
      <c r="R563" s="2">
        <v>-50.258308</v>
      </c>
      <c r="S563" s="2">
        <v>-155.695831</v>
      </c>
      <c r="T563" s="15">
        <f t="shared" si="43"/>
        <v>49.224220602294452</v>
      </c>
      <c r="V563" s="2">
        <v>5580</v>
      </c>
      <c r="W563" s="2">
        <v>-17.479382000000001</v>
      </c>
      <c r="X563" s="2">
        <v>-218.67309599999999</v>
      </c>
      <c r="Y563" s="15">
        <f t="shared" si="44"/>
        <v>56.441796845124273</v>
      </c>
    </row>
    <row r="564" spans="2:25" x14ac:dyDescent="0.3">
      <c r="B564" s="2">
        <v>5590</v>
      </c>
      <c r="C564" s="2">
        <v>2.335188</v>
      </c>
      <c r="D564" s="2">
        <v>-157.426895</v>
      </c>
      <c r="E564" s="15">
        <f t="shared" si="40"/>
        <v>37.067807600382409</v>
      </c>
      <c r="G564" s="2">
        <v>5590</v>
      </c>
      <c r="H564" s="2">
        <v>-18.625748000000002</v>
      </c>
      <c r="I564" s="2">
        <v>-140.24850499999999</v>
      </c>
      <c r="J564" s="15">
        <f t="shared" si="41"/>
        <v>37.971857791586999</v>
      </c>
      <c r="L564" s="2">
        <v>5590</v>
      </c>
      <c r="M564" s="2">
        <v>-19.227668999999999</v>
      </c>
      <c r="N564" s="2">
        <v>-145.27328499999999</v>
      </c>
      <c r="O564" s="15">
        <f t="shared" si="42"/>
        <v>39.31667160611854</v>
      </c>
      <c r="Q564" s="2">
        <v>5590</v>
      </c>
      <c r="R564" s="2">
        <v>-56.693156999999999</v>
      </c>
      <c r="S564" s="2">
        <v>-151.314346</v>
      </c>
      <c r="T564" s="15">
        <f t="shared" si="43"/>
        <v>49.714986376673032</v>
      </c>
      <c r="V564" s="2">
        <v>5590</v>
      </c>
      <c r="W564" s="2">
        <v>-5.7483019999999998</v>
      </c>
      <c r="X564" s="2">
        <v>-228.22335799999999</v>
      </c>
      <c r="Y564" s="15">
        <f t="shared" si="44"/>
        <v>55.920568833652005</v>
      </c>
    </row>
    <row r="565" spans="2:25" x14ac:dyDescent="0.3">
      <c r="B565" s="2">
        <v>5600</v>
      </c>
      <c r="C565" s="2">
        <v>2.550694</v>
      </c>
      <c r="D565" s="2">
        <v>-167.03826900000001</v>
      </c>
      <c r="E565" s="15">
        <f t="shared" si="40"/>
        <v>39.313473948374764</v>
      </c>
      <c r="G565" s="2">
        <v>5600</v>
      </c>
      <c r="H565" s="2">
        <v>-14.710870999999999</v>
      </c>
      <c r="I565" s="2">
        <v>-129.890625</v>
      </c>
      <c r="J565" s="15">
        <f t="shared" si="41"/>
        <v>34.560586998087949</v>
      </c>
      <c r="L565" s="2">
        <v>5600</v>
      </c>
      <c r="M565" s="2">
        <v>-22.304485</v>
      </c>
      <c r="N565" s="2">
        <v>-152.66812100000001</v>
      </c>
      <c r="O565" s="15">
        <f t="shared" si="42"/>
        <v>41.819456500956022</v>
      </c>
      <c r="Q565" s="2">
        <v>5600</v>
      </c>
      <c r="R565" s="2">
        <v>-59.248652999999997</v>
      </c>
      <c r="S565" s="2">
        <v>-152.65747099999999</v>
      </c>
      <c r="T565" s="15">
        <f t="shared" si="43"/>
        <v>50.6467791586998</v>
      </c>
      <c r="V565" s="2">
        <v>5600</v>
      </c>
      <c r="W565" s="2">
        <v>-2.2020879999999998</v>
      </c>
      <c r="X565" s="2">
        <v>-230.60192900000001</v>
      </c>
      <c r="Y565" s="15">
        <f t="shared" si="44"/>
        <v>55.641495458891015</v>
      </c>
    </row>
    <row r="566" spans="2:25" x14ac:dyDescent="0.3">
      <c r="B566" s="2">
        <v>5610</v>
      </c>
      <c r="C566" s="2">
        <v>-3.3083070000000001</v>
      </c>
      <c r="D566" s="2">
        <v>-156.27394100000001</v>
      </c>
      <c r="E566" s="15">
        <f t="shared" si="40"/>
        <v>38.141072657743791</v>
      </c>
      <c r="G566" s="2">
        <v>5610</v>
      </c>
      <c r="H566" s="2">
        <v>-13.595635</v>
      </c>
      <c r="I566" s="2">
        <v>-135.158356</v>
      </c>
      <c r="J566" s="15">
        <f t="shared" si="41"/>
        <v>35.55305712237093</v>
      </c>
      <c r="L566" s="2">
        <v>5610</v>
      </c>
      <c r="M566" s="2">
        <v>-18.945833</v>
      </c>
      <c r="N566" s="2">
        <v>-141.08573899999999</v>
      </c>
      <c r="O566" s="15">
        <f t="shared" si="42"/>
        <v>38.2484636711281</v>
      </c>
      <c r="Q566" s="2">
        <v>5610</v>
      </c>
      <c r="R566" s="2">
        <v>-53.843285000000002</v>
      </c>
      <c r="S566" s="2">
        <v>-170.480637</v>
      </c>
      <c r="T566" s="15">
        <f t="shared" si="43"/>
        <v>53.614704110898664</v>
      </c>
      <c r="V566" s="2">
        <v>5610</v>
      </c>
      <c r="W566" s="2">
        <v>-17.992712000000001</v>
      </c>
      <c r="X566" s="2">
        <v>-226.79235800000001</v>
      </c>
      <c r="Y566" s="15">
        <f t="shared" si="44"/>
        <v>58.505035850860423</v>
      </c>
    </row>
    <row r="567" spans="2:25" x14ac:dyDescent="0.3">
      <c r="B567" s="2">
        <v>5620</v>
      </c>
      <c r="C567" s="2">
        <v>-5.1381930000000002</v>
      </c>
      <c r="D567" s="2">
        <v>-145.62094099999999</v>
      </c>
      <c r="E567" s="15">
        <f t="shared" si="40"/>
        <v>36.032297801147223</v>
      </c>
      <c r="G567" s="2">
        <v>5620</v>
      </c>
      <c r="H567" s="2">
        <v>-10.238683</v>
      </c>
      <c r="I567" s="2">
        <v>-142.36113</v>
      </c>
      <c r="J567" s="15">
        <f t="shared" si="41"/>
        <v>36.472230640535372</v>
      </c>
      <c r="L567" s="2">
        <v>5620</v>
      </c>
      <c r="M567" s="2">
        <v>-25.040759999999999</v>
      </c>
      <c r="N567" s="2">
        <v>-157.797821</v>
      </c>
      <c r="O567" s="15">
        <f t="shared" si="42"/>
        <v>43.69946964627151</v>
      </c>
      <c r="Q567" s="2">
        <v>5620</v>
      </c>
      <c r="R567" s="2">
        <v>-55.514755000000001</v>
      </c>
      <c r="S567" s="2">
        <v>-154.861526</v>
      </c>
      <c r="T567" s="15">
        <f t="shared" si="43"/>
        <v>50.281137906309752</v>
      </c>
      <c r="V567" s="2">
        <v>5620</v>
      </c>
      <c r="W567" s="2">
        <v>-4.4284410000000003</v>
      </c>
      <c r="X567" s="2">
        <v>-226.65893600000001</v>
      </c>
      <c r="Y567" s="15">
        <f t="shared" si="44"/>
        <v>55.231208652007645</v>
      </c>
    </row>
    <row r="568" spans="2:25" x14ac:dyDescent="0.3">
      <c r="B568" s="2">
        <v>5630</v>
      </c>
      <c r="C568" s="2">
        <v>-2.1083769999999999</v>
      </c>
      <c r="D568" s="2">
        <v>-151.03396599999999</v>
      </c>
      <c r="E568" s="15">
        <f t="shared" si="40"/>
        <v>36.601898422562137</v>
      </c>
      <c r="G568" s="2">
        <v>5630</v>
      </c>
      <c r="H568" s="2">
        <v>-15.936954</v>
      </c>
      <c r="I568" s="2">
        <v>-131.33609000000001</v>
      </c>
      <c r="J568" s="15">
        <f t="shared" si="41"/>
        <v>35.199102294455074</v>
      </c>
      <c r="L568" s="2">
        <v>5630</v>
      </c>
      <c r="M568" s="2">
        <v>-20.075821000000001</v>
      </c>
      <c r="N568" s="2">
        <v>-146.89340200000001</v>
      </c>
      <c r="O568" s="15">
        <f t="shared" si="42"/>
        <v>39.906602055449326</v>
      </c>
      <c r="Q568" s="2">
        <v>5630</v>
      </c>
      <c r="R568" s="2">
        <v>-15.64359</v>
      </c>
      <c r="S568" s="2">
        <v>-164.33860799999999</v>
      </c>
      <c r="T568" s="15">
        <f t="shared" si="43"/>
        <v>43.016777724665388</v>
      </c>
      <c r="V568" s="2">
        <v>5630</v>
      </c>
      <c r="W568" s="2">
        <v>-19.182065999999999</v>
      </c>
      <c r="X568" s="2">
        <v>-238.85261499999999</v>
      </c>
      <c r="Y568" s="15">
        <f t="shared" si="44"/>
        <v>61.671768881453147</v>
      </c>
    </row>
    <row r="569" spans="2:25" x14ac:dyDescent="0.3">
      <c r="B569" s="2">
        <v>5640</v>
      </c>
      <c r="C569" s="2">
        <v>-2.450151</v>
      </c>
      <c r="D569" s="2">
        <v>-162.53826900000001</v>
      </c>
      <c r="E569" s="15">
        <f t="shared" si="40"/>
        <v>39.433178776290632</v>
      </c>
      <c r="G569" s="2">
        <v>5640</v>
      </c>
      <c r="H569" s="2">
        <v>-15.778537999999999</v>
      </c>
      <c r="I569" s="2">
        <v>-140.949646</v>
      </c>
      <c r="J569" s="15">
        <f t="shared" si="41"/>
        <v>37.458934990439772</v>
      </c>
      <c r="L569" s="2">
        <v>5640</v>
      </c>
      <c r="M569" s="2">
        <v>-26.935054999999998</v>
      </c>
      <c r="N569" s="2">
        <v>-160.51213100000001</v>
      </c>
      <c r="O569" s="15">
        <f t="shared" si="42"/>
        <v>44.800952676864249</v>
      </c>
      <c r="Q569" s="2">
        <v>5640</v>
      </c>
      <c r="R569" s="2">
        <v>-22.415230000000001</v>
      </c>
      <c r="S569" s="2">
        <v>-154.39549299999999</v>
      </c>
      <c r="T569" s="15">
        <f t="shared" si="43"/>
        <v>42.258777007648177</v>
      </c>
      <c r="V569" s="2">
        <v>5640</v>
      </c>
      <c r="W569" s="2">
        <v>-15.872662</v>
      </c>
      <c r="X569" s="2">
        <v>-240.23855599999999</v>
      </c>
      <c r="Y569" s="15">
        <f t="shared" si="44"/>
        <v>61.21205019120459</v>
      </c>
    </row>
    <row r="570" spans="2:25" x14ac:dyDescent="0.3">
      <c r="B570" s="2">
        <v>5650</v>
      </c>
      <c r="C570" s="2">
        <v>-0.638876</v>
      </c>
      <c r="D570" s="2">
        <v>-153.58836400000001</v>
      </c>
      <c r="E570" s="15">
        <f t="shared" si="40"/>
        <v>36.86119502868069</v>
      </c>
      <c r="G570" s="2">
        <v>5650</v>
      </c>
      <c r="H570" s="2">
        <v>-8.0811550000000008</v>
      </c>
      <c r="I570" s="2">
        <v>-138.62974500000001</v>
      </c>
      <c r="J570" s="15">
        <f t="shared" si="41"/>
        <v>35.064746653919698</v>
      </c>
      <c r="L570" s="2">
        <v>5650</v>
      </c>
      <c r="M570" s="2">
        <v>-23.449300999999998</v>
      </c>
      <c r="N570" s="2">
        <v>-150.745758</v>
      </c>
      <c r="O570" s="15">
        <f t="shared" si="42"/>
        <v>41.633618307839384</v>
      </c>
      <c r="Q570" s="2">
        <v>5650</v>
      </c>
      <c r="R570" s="2">
        <v>-29.405816999999999</v>
      </c>
      <c r="S570" s="2">
        <v>-184.15097</v>
      </c>
      <c r="T570" s="15">
        <f t="shared" si="43"/>
        <v>51.041297084130015</v>
      </c>
      <c r="V570" s="2">
        <v>5650</v>
      </c>
      <c r="W570" s="2">
        <v>-11.539533</v>
      </c>
      <c r="X570" s="2">
        <v>-209.081909</v>
      </c>
      <c r="Y570" s="15">
        <f t="shared" si="44"/>
        <v>52.729790152963666</v>
      </c>
    </row>
    <row r="571" spans="2:25" x14ac:dyDescent="0.3">
      <c r="B571" s="2">
        <v>5660</v>
      </c>
      <c r="C571" s="2">
        <v>-1.9789509999999999</v>
      </c>
      <c r="D571" s="2">
        <v>-150.297043</v>
      </c>
      <c r="E571" s="15">
        <f t="shared" si="40"/>
        <v>36.394836042065009</v>
      </c>
      <c r="G571" s="2">
        <v>5660</v>
      </c>
      <c r="H571" s="2">
        <v>-5.8846290000000003</v>
      </c>
      <c r="I571" s="2">
        <v>-124.809586</v>
      </c>
      <c r="J571" s="15">
        <f t="shared" si="41"/>
        <v>31.236667065009556</v>
      </c>
      <c r="L571" s="2">
        <v>5660</v>
      </c>
      <c r="M571" s="2">
        <v>-17.172819</v>
      </c>
      <c r="N571" s="2">
        <v>-149.62384</v>
      </c>
      <c r="O571" s="15">
        <f t="shared" si="42"/>
        <v>39.865358269598467</v>
      </c>
      <c r="Q571" s="2">
        <v>5660</v>
      </c>
      <c r="R571" s="2">
        <v>-7.9693529999999999</v>
      </c>
      <c r="S571" s="2">
        <v>-182.661835</v>
      </c>
      <c r="T571" s="15">
        <f t="shared" si="43"/>
        <v>45.56194741873805</v>
      </c>
      <c r="V571" s="2">
        <v>5660</v>
      </c>
      <c r="W571" s="2">
        <v>-4.1910049999999996</v>
      </c>
      <c r="X571" s="2">
        <v>-221.265503</v>
      </c>
      <c r="Y571" s="15">
        <f t="shared" si="44"/>
        <v>53.885398661567869</v>
      </c>
    </row>
    <row r="572" spans="2:25" x14ac:dyDescent="0.3">
      <c r="B572" s="2">
        <v>5670</v>
      </c>
      <c r="C572" s="2">
        <v>-4.3758759999999999</v>
      </c>
      <c r="D572" s="2">
        <v>-158.03755200000001</v>
      </c>
      <c r="E572" s="15">
        <f t="shared" si="40"/>
        <v>38.817740917782025</v>
      </c>
      <c r="G572" s="2">
        <v>5670</v>
      </c>
      <c r="H572" s="2">
        <v>-14.992478</v>
      </c>
      <c r="I572" s="2">
        <v>-133.781769</v>
      </c>
      <c r="J572" s="15">
        <f t="shared" si="41"/>
        <v>35.55789842256214</v>
      </c>
      <c r="L572" s="2">
        <v>5670</v>
      </c>
      <c r="M572" s="2">
        <v>-24.107213999999999</v>
      </c>
      <c r="N572" s="2">
        <v>-138.84716800000001</v>
      </c>
      <c r="O572" s="15">
        <f t="shared" si="42"/>
        <v>38.947032026768646</v>
      </c>
      <c r="Q572" s="2">
        <v>5670</v>
      </c>
      <c r="R572" s="2">
        <v>-14.319697</v>
      </c>
      <c r="S572" s="2">
        <v>-167.434967</v>
      </c>
      <c r="T572" s="15">
        <f t="shared" si="43"/>
        <v>43.440407265774375</v>
      </c>
      <c r="V572" s="2">
        <v>5670</v>
      </c>
      <c r="W572" s="2">
        <v>-13.966806999999999</v>
      </c>
      <c r="X572" s="2">
        <v>-227.579407</v>
      </c>
      <c r="Y572" s="15">
        <f t="shared" si="44"/>
        <v>57.730930688336514</v>
      </c>
    </row>
    <row r="573" spans="2:25" x14ac:dyDescent="0.3">
      <c r="B573" s="2">
        <v>5680</v>
      </c>
      <c r="C573" s="2">
        <v>-0.34232200000000002</v>
      </c>
      <c r="D573" s="2">
        <v>-140.354187</v>
      </c>
      <c r="E573" s="15">
        <f t="shared" si="40"/>
        <v>33.627272705544932</v>
      </c>
      <c r="G573" s="2">
        <v>5680</v>
      </c>
      <c r="H573" s="2">
        <v>-10.124542999999999</v>
      </c>
      <c r="I573" s="2">
        <v>-146.690414</v>
      </c>
      <c r="J573" s="15">
        <f t="shared" si="41"/>
        <v>37.479674235181641</v>
      </c>
      <c r="L573" s="2">
        <v>5680</v>
      </c>
      <c r="M573" s="2">
        <v>-17.424910000000001</v>
      </c>
      <c r="N573" s="2">
        <v>-132.304901</v>
      </c>
      <c r="O573" s="15">
        <f t="shared" si="42"/>
        <v>35.786283699808799</v>
      </c>
      <c r="Q573" s="2">
        <v>5680</v>
      </c>
      <c r="R573" s="2">
        <v>-9.0134299999999996</v>
      </c>
      <c r="S573" s="2">
        <v>-175.28492700000001</v>
      </c>
      <c r="T573" s="15">
        <f t="shared" si="43"/>
        <v>44.048364483747612</v>
      </c>
      <c r="V573" s="2">
        <v>5680</v>
      </c>
      <c r="W573" s="2">
        <v>-9.5979939999999999</v>
      </c>
      <c r="X573" s="2">
        <v>-238.982697</v>
      </c>
      <c r="Y573" s="15">
        <f t="shared" si="44"/>
        <v>59.41221104206501</v>
      </c>
    </row>
    <row r="574" spans="2:25" x14ac:dyDescent="0.3">
      <c r="B574" s="2">
        <v>5690</v>
      </c>
      <c r="C574" s="2">
        <v>1.9820500000000001</v>
      </c>
      <c r="D574" s="2">
        <v>-166.239395</v>
      </c>
      <c r="E574" s="15">
        <f t="shared" si="40"/>
        <v>39.258447657743787</v>
      </c>
      <c r="G574" s="2">
        <v>5690</v>
      </c>
      <c r="H574" s="2">
        <v>-18.923309</v>
      </c>
      <c r="I574" s="2">
        <v>-141.39665199999999</v>
      </c>
      <c r="J574" s="15">
        <f t="shared" si="41"/>
        <v>38.317390296367108</v>
      </c>
      <c r="L574" s="2">
        <v>5690</v>
      </c>
      <c r="M574" s="2">
        <v>-22.474682000000001</v>
      </c>
      <c r="N574" s="2">
        <v>-146.76164199999999</v>
      </c>
      <c r="O574" s="15">
        <f t="shared" si="42"/>
        <v>40.44845219885277</v>
      </c>
      <c r="Q574" s="2">
        <v>5690</v>
      </c>
      <c r="R574" s="2">
        <v>-9.1586339999999993</v>
      </c>
      <c r="S574" s="2">
        <v>-185.47041300000001</v>
      </c>
      <c r="T574" s="15">
        <f t="shared" si="43"/>
        <v>46.517458652007647</v>
      </c>
      <c r="V574" s="2">
        <v>5690</v>
      </c>
      <c r="W574" s="2">
        <v>-13.153409999999999</v>
      </c>
      <c r="X574" s="2">
        <v>-228.51818800000001</v>
      </c>
      <c r="Y574" s="15">
        <f t="shared" si="44"/>
        <v>57.760898183556407</v>
      </c>
    </row>
    <row r="575" spans="2:25" x14ac:dyDescent="0.3">
      <c r="B575" s="2">
        <v>5700</v>
      </c>
      <c r="C575" s="2">
        <v>-3.021131</v>
      </c>
      <c r="D575" s="2">
        <v>-143.59115600000001</v>
      </c>
      <c r="E575" s="15">
        <f t="shared" si="40"/>
        <v>35.041177581261948</v>
      </c>
      <c r="G575" s="2">
        <v>5700</v>
      </c>
      <c r="H575" s="2">
        <v>-11.58536</v>
      </c>
      <c r="I575" s="2">
        <v>-135.428146</v>
      </c>
      <c r="J575" s="15">
        <f t="shared" si="41"/>
        <v>35.13707122370937</v>
      </c>
      <c r="L575" s="2">
        <v>5700</v>
      </c>
      <c r="M575" s="2">
        <v>-15.541833</v>
      </c>
      <c r="N575" s="2">
        <v>-130.08122299999999</v>
      </c>
      <c r="O575" s="15">
        <f t="shared" si="42"/>
        <v>34.804745697896749</v>
      </c>
      <c r="Q575" s="2">
        <v>5700</v>
      </c>
      <c r="R575" s="2">
        <v>-2.8924099999999999</v>
      </c>
      <c r="S575" s="2">
        <v>-158.95463599999999</v>
      </c>
      <c r="T575" s="15">
        <f t="shared" si="43"/>
        <v>38.682372370936903</v>
      </c>
      <c r="V575" s="2">
        <v>5700</v>
      </c>
      <c r="W575" s="2">
        <v>-8.2958809999999996</v>
      </c>
      <c r="X575" s="2">
        <v>-227.42422500000001</v>
      </c>
      <c r="Y575" s="15">
        <f t="shared" si="44"/>
        <v>56.338457456978972</v>
      </c>
    </row>
    <row r="576" spans="2:25" x14ac:dyDescent="0.3">
      <c r="B576" s="2">
        <v>5710</v>
      </c>
      <c r="C576" s="2">
        <v>-2.8581789999999998</v>
      </c>
      <c r="D576" s="2">
        <v>-161.36587499999999</v>
      </c>
      <c r="E576" s="15">
        <f t="shared" si="40"/>
        <v>39.250490917782024</v>
      </c>
      <c r="G576" s="2">
        <v>5710</v>
      </c>
      <c r="H576" s="2">
        <v>-14.553235000000001</v>
      </c>
      <c r="I576" s="2">
        <v>-148.99880999999999</v>
      </c>
      <c r="J576" s="15">
        <f t="shared" si="41"/>
        <v>39.089876912045888</v>
      </c>
      <c r="L576" s="2">
        <v>5710</v>
      </c>
      <c r="M576" s="2">
        <v>-20.987048999999999</v>
      </c>
      <c r="N576" s="2">
        <v>-158.761551</v>
      </c>
      <c r="O576" s="15">
        <f t="shared" si="42"/>
        <v>42.960946462715107</v>
      </c>
      <c r="Q576" s="2">
        <v>5710</v>
      </c>
      <c r="R576" s="2">
        <v>3.597464</v>
      </c>
      <c r="S576" s="2">
        <v>-162.857483</v>
      </c>
      <c r="T576" s="15">
        <f t="shared" si="43"/>
        <v>38.064058078393877</v>
      </c>
      <c r="V576" s="2">
        <v>5710</v>
      </c>
      <c r="W576" s="2">
        <v>-21.040610999999998</v>
      </c>
      <c r="X576" s="2">
        <v>-195.701187</v>
      </c>
      <c r="Y576" s="15">
        <f t="shared" si="44"/>
        <v>51.80253298279159</v>
      </c>
    </row>
    <row r="577" spans="2:25" x14ac:dyDescent="0.3">
      <c r="B577" s="2">
        <v>5720</v>
      </c>
      <c r="C577" s="2">
        <v>-3.7604730000000002</v>
      </c>
      <c r="D577" s="2">
        <v>-155.42726099999999</v>
      </c>
      <c r="E577" s="15">
        <f t="shared" si="40"/>
        <v>38.04678154875716</v>
      </c>
      <c r="G577" s="2">
        <v>5720</v>
      </c>
      <c r="H577" s="2">
        <v>-15.034708999999999</v>
      </c>
      <c r="I577" s="2">
        <v>-139.62582399999999</v>
      </c>
      <c r="J577" s="15">
        <f t="shared" si="41"/>
        <v>36.964754541108981</v>
      </c>
      <c r="L577" s="2">
        <v>5720</v>
      </c>
      <c r="M577" s="2">
        <v>-8.9666689999999996</v>
      </c>
      <c r="N577" s="2">
        <v>-136.21447800000001</v>
      </c>
      <c r="O577" s="15">
        <f t="shared" si="42"/>
        <v>34.699126912045891</v>
      </c>
      <c r="Q577" s="2">
        <v>5720</v>
      </c>
      <c r="R577" s="2">
        <v>8.7657480000000003</v>
      </c>
      <c r="S577" s="2">
        <v>-175.77989199999999</v>
      </c>
      <c r="T577" s="15">
        <f t="shared" si="43"/>
        <v>39.917338432122364</v>
      </c>
      <c r="V577" s="2">
        <v>5720</v>
      </c>
      <c r="W577" s="2">
        <v>-13.947706</v>
      </c>
      <c r="X577" s="2">
        <v>-219.27990700000001</v>
      </c>
      <c r="Y577" s="15">
        <f t="shared" si="44"/>
        <v>55.742737332695988</v>
      </c>
    </row>
    <row r="578" spans="2:25" x14ac:dyDescent="0.3">
      <c r="B578" s="2">
        <v>5730</v>
      </c>
      <c r="C578" s="2">
        <v>-8.5710390000000007</v>
      </c>
      <c r="D578" s="2">
        <v>-153.38681</v>
      </c>
      <c r="E578" s="15">
        <f t="shared" si="40"/>
        <v>38.708854923518167</v>
      </c>
      <c r="G578" s="2">
        <v>5730</v>
      </c>
      <c r="H578" s="2">
        <v>-9.7237659999999995</v>
      </c>
      <c r="I578" s="2">
        <v>-136.049271</v>
      </c>
      <c r="J578" s="15">
        <f t="shared" si="41"/>
        <v>34.840592017208415</v>
      </c>
      <c r="L578" s="2">
        <v>5730</v>
      </c>
      <c r="M578" s="2">
        <v>-17.545836999999999</v>
      </c>
      <c r="N578" s="2">
        <v>-143.50370799999999</v>
      </c>
      <c r="O578" s="15">
        <f t="shared" si="42"/>
        <v>38.491765057361377</v>
      </c>
      <c r="Q578" s="2">
        <v>5730</v>
      </c>
      <c r="R578" s="2">
        <v>7.6365970000000001</v>
      </c>
      <c r="S578" s="2">
        <v>-175.76861600000001</v>
      </c>
      <c r="T578" s="15">
        <f t="shared" si="43"/>
        <v>40.184516969407269</v>
      </c>
      <c r="V578" s="2">
        <v>5730</v>
      </c>
      <c r="W578" s="2">
        <v>-2.3658999999999999</v>
      </c>
      <c r="X578" s="2">
        <v>-213.108093</v>
      </c>
      <c r="Y578" s="15">
        <f t="shared" si="44"/>
        <v>51.499520315487572</v>
      </c>
    </row>
    <row r="579" spans="2:25" x14ac:dyDescent="0.3">
      <c r="B579" s="2">
        <v>5740</v>
      </c>
      <c r="C579" s="2">
        <v>2.1452179999999998</v>
      </c>
      <c r="D579" s="2">
        <v>-149.58873</v>
      </c>
      <c r="E579" s="15">
        <f t="shared" si="40"/>
        <v>35.239845124282979</v>
      </c>
      <c r="G579" s="2">
        <v>5740</v>
      </c>
      <c r="H579" s="2">
        <v>-14.823765</v>
      </c>
      <c r="I579" s="2">
        <v>-134.622604</v>
      </c>
      <c r="J579" s="15">
        <f t="shared" si="41"/>
        <v>35.718539435946461</v>
      </c>
      <c r="L579" s="2">
        <v>5740</v>
      </c>
      <c r="M579" s="2">
        <v>-19.589404999999999</v>
      </c>
      <c r="N579" s="2">
        <v>-142.09497099999999</v>
      </c>
      <c r="O579" s="15">
        <f t="shared" si="42"/>
        <v>38.643493307839385</v>
      </c>
      <c r="Q579" s="2">
        <v>5740</v>
      </c>
      <c r="R579" s="2">
        <v>-10.41147</v>
      </c>
      <c r="S579" s="2">
        <v>-169.04377700000001</v>
      </c>
      <c r="T579" s="15">
        <f t="shared" si="43"/>
        <v>42.890833413001914</v>
      </c>
      <c r="V579" s="2">
        <v>5740</v>
      </c>
      <c r="W579" s="2">
        <v>-15.059945000000001</v>
      </c>
      <c r="X579" s="2">
        <v>-222.97612000000001</v>
      </c>
      <c r="Y579" s="15">
        <f t="shared" si="44"/>
        <v>56.891984942638622</v>
      </c>
    </row>
    <row r="580" spans="2:25" x14ac:dyDescent="0.3">
      <c r="B580" s="2">
        <v>5750</v>
      </c>
      <c r="C580" s="2">
        <v>-1.132536</v>
      </c>
      <c r="D580" s="2">
        <v>-158.42752100000001</v>
      </c>
      <c r="E580" s="15">
        <f t="shared" si="40"/>
        <v>38.135768881453153</v>
      </c>
      <c r="G580" s="2">
        <v>5750</v>
      </c>
      <c r="H580" s="2">
        <v>-14.792754</v>
      </c>
      <c r="I580" s="2">
        <v>-146.005066</v>
      </c>
      <c r="J580" s="15">
        <f t="shared" si="41"/>
        <v>38.431601338432124</v>
      </c>
      <c r="L580" s="2">
        <v>5750</v>
      </c>
      <c r="M580" s="2">
        <v>-22.280193000000001</v>
      </c>
      <c r="N580" s="2">
        <v>-149.719864</v>
      </c>
      <c r="O580" s="15">
        <f t="shared" si="42"/>
        <v>41.109000239005731</v>
      </c>
      <c r="Q580" s="2">
        <v>5750</v>
      </c>
      <c r="R580" s="2">
        <v>-28.578402000000001</v>
      </c>
      <c r="S580" s="2">
        <v>-154.197845</v>
      </c>
      <c r="T580" s="15">
        <f t="shared" si="43"/>
        <v>43.684571462715105</v>
      </c>
      <c r="V580" s="2">
        <v>5750</v>
      </c>
      <c r="W580" s="2">
        <v>-15.756119</v>
      </c>
      <c r="X580" s="2">
        <v>-228.597015</v>
      </c>
      <c r="Y580" s="15">
        <f t="shared" si="44"/>
        <v>58.401800669216058</v>
      </c>
    </row>
    <row r="581" spans="2:25" x14ac:dyDescent="0.3">
      <c r="B581" s="2">
        <v>5760</v>
      </c>
      <c r="C581" s="2">
        <v>2.3782990000000002</v>
      </c>
      <c r="D581" s="2">
        <v>-157.63687100000001</v>
      </c>
      <c r="E581" s="15">
        <f t="shared" si="40"/>
        <v>37.107689292543022</v>
      </c>
      <c r="G581" s="2">
        <v>5760</v>
      </c>
      <c r="H581" s="2">
        <v>-14.766113000000001</v>
      </c>
      <c r="I581" s="2">
        <v>-153.145477</v>
      </c>
      <c r="J581" s="15">
        <f t="shared" si="41"/>
        <v>40.131833173996171</v>
      </c>
      <c r="L581" s="2">
        <v>5760</v>
      </c>
      <c r="M581" s="2">
        <v>-21.285622</v>
      </c>
      <c r="N581" s="2">
        <v>-138.158569</v>
      </c>
      <c r="O581" s="15">
        <f t="shared" si="42"/>
        <v>38.108076242829824</v>
      </c>
      <c r="Q581" s="2">
        <v>5760</v>
      </c>
      <c r="R581" s="2">
        <v>-11.339281</v>
      </c>
      <c r="S581" s="2">
        <v>-174.07188400000001</v>
      </c>
      <c r="T581" s="15">
        <f t="shared" si="43"/>
        <v>44.314331978967495</v>
      </c>
      <c r="V581" s="2">
        <v>5760</v>
      </c>
      <c r="W581" s="2">
        <v>-21.339476000000001</v>
      </c>
      <c r="X581" s="2">
        <v>-232.15957599999999</v>
      </c>
      <c r="Y581" s="15">
        <f t="shared" si="44"/>
        <v>60.587727533460793</v>
      </c>
    </row>
    <row r="582" spans="2:25" x14ac:dyDescent="0.3">
      <c r="B582" s="2">
        <v>5770</v>
      </c>
      <c r="C582" s="2">
        <v>4.4923500000000001</v>
      </c>
      <c r="D582" s="2">
        <v>-162.65507500000001</v>
      </c>
      <c r="E582" s="15">
        <f t="shared" ref="E582:E645" si="45">-(C582+D582)/4.184</f>
        <v>37.801798518164439</v>
      </c>
      <c r="G582" s="2">
        <v>5770</v>
      </c>
      <c r="H582" s="2">
        <v>-16.540575</v>
      </c>
      <c r="I582" s="2">
        <v>-136.49520899999999</v>
      </c>
      <c r="J582" s="15">
        <f t="shared" ref="J582:J645" si="46">-(H582+I582)/4.184</f>
        <v>36.576430210325043</v>
      </c>
      <c r="L582" s="2">
        <v>5770</v>
      </c>
      <c r="M582" s="2">
        <v>-21.629107999999999</v>
      </c>
      <c r="N582" s="2">
        <v>-145.550949</v>
      </c>
      <c r="O582" s="15">
        <f t="shared" ref="O582:O645" si="47">-(M582+N582)/4.184</f>
        <v>39.956992590822182</v>
      </c>
      <c r="Q582" s="2">
        <v>5770</v>
      </c>
      <c r="R582" s="2">
        <v>-13.987005999999999</v>
      </c>
      <c r="S582" s="2">
        <v>-163.368942</v>
      </c>
      <c r="T582" s="15">
        <f t="shared" ref="T582:T645" si="48">-(R582+S582)/4.184</f>
        <v>42.389088910133843</v>
      </c>
      <c r="V582" s="2">
        <v>5770</v>
      </c>
      <c r="W582" s="2">
        <v>-13.035857999999999</v>
      </c>
      <c r="X582" s="2">
        <v>-236.439697</v>
      </c>
      <c r="Y582" s="15">
        <f t="shared" ref="Y582:Y645" si="49">-(W582+X582)/4.184</f>
        <v>59.626088671128102</v>
      </c>
    </row>
    <row r="583" spans="2:25" x14ac:dyDescent="0.3">
      <c r="B583" s="2">
        <v>5780</v>
      </c>
      <c r="C583" s="2">
        <v>-1.2374400000000001</v>
      </c>
      <c r="D583" s="2">
        <v>-147.036789</v>
      </c>
      <c r="E583" s="15">
        <f t="shared" si="45"/>
        <v>35.438391252390055</v>
      </c>
      <c r="G583" s="2">
        <v>5780</v>
      </c>
      <c r="H583" s="2">
        <v>-10.487069999999999</v>
      </c>
      <c r="I583" s="2">
        <v>-148.07017500000001</v>
      </c>
      <c r="J583" s="15">
        <f t="shared" si="46"/>
        <v>37.896091061185466</v>
      </c>
      <c r="L583" s="2">
        <v>5780</v>
      </c>
      <c r="M583" s="2">
        <v>-22.757076000000001</v>
      </c>
      <c r="N583" s="2">
        <v>-149.61937</v>
      </c>
      <c r="O583" s="15">
        <f t="shared" si="47"/>
        <v>41.198959369024855</v>
      </c>
      <c r="Q583" s="2">
        <v>5780</v>
      </c>
      <c r="R583" s="2">
        <v>-6.2057450000000003</v>
      </c>
      <c r="S583" s="2">
        <v>-165.38073700000001</v>
      </c>
      <c r="T583" s="15">
        <f t="shared" si="48"/>
        <v>41.010153441682604</v>
      </c>
      <c r="V583" s="2">
        <v>5780</v>
      </c>
      <c r="W583" s="2">
        <v>-11.483968000000001</v>
      </c>
      <c r="X583" s="2">
        <v>-235.56887800000001</v>
      </c>
      <c r="Y583" s="15">
        <f t="shared" si="49"/>
        <v>59.047047323135757</v>
      </c>
    </row>
    <row r="584" spans="2:25" x14ac:dyDescent="0.3">
      <c r="B584" s="2">
        <v>5790</v>
      </c>
      <c r="C584" s="2">
        <v>-0.51430699999999996</v>
      </c>
      <c r="D584" s="2">
        <v>-158.94426000000001</v>
      </c>
      <c r="E584" s="15">
        <f t="shared" si="45"/>
        <v>38.111512189292547</v>
      </c>
      <c r="G584" s="2">
        <v>5790</v>
      </c>
      <c r="H584" s="2">
        <v>-5.0672680000000003</v>
      </c>
      <c r="I584" s="2">
        <v>-150.21203600000001</v>
      </c>
      <c r="J584" s="15">
        <f t="shared" si="46"/>
        <v>37.112644359464632</v>
      </c>
      <c r="L584" s="2">
        <v>5790</v>
      </c>
      <c r="M584" s="2">
        <v>-25.073550999999998</v>
      </c>
      <c r="N584" s="2">
        <v>-158.04046600000001</v>
      </c>
      <c r="O584" s="15">
        <f t="shared" si="47"/>
        <v>43.765300430210331</v>
      </c>
      <c r="Q584" s="2">
        <v>5790</v>
      </c>
      <c r="R584" s="2">
        <v>-6.7285180000000002</v>
      </c>
      <c r="S584" s="2">
        <v>-165.63313299999999</v>
      </c>
      <c r="T584" s="15">
        <f t="shared" si="48"/>
        <v>41.195423279158696</v>
      </c>
      <c r="V584" s="2">
        <v>5790</v>
      </c>
      <c r="W584" s="2">
        <v>-5.9296059999999997</v>
      </c>
      <c r="X584" s="2">
        <v>-210.37080399999999</v>
      </c>
      <c r="Y584" s="15">
        <f t="shared" si="49"/>
        <v>51.69703871892925</v>
      </c>
    </row>
    <row r="585" spans="2:25" x14ac:dyDescent="0.3">
      <c r="B585" s="2">
        <v>5800</v>
      </c>
      <c r="C585" s="2">
        <v>1.6367510000000001</v>
      </c>
      <c r="D585" s="2">
        <v>-149.93038899999999</v>
      </c>
      <c r="E585" s="15">
        <f t="shared" si="45"/>
        <v>35.443030114722752</v>
      </c>
      <c r="G585" s="2">
        <v>5800</v>
      </c>
      <c r="H585" s="2">
        <v>-9.1167660000000001</v>
      </c>
      <c r="I585" s="2">
        <v>-123.781441</v>
      </c>
      <c r="J585" s="15">
        <f t="shared" si="46"/>
        <v>31.763433795411093</v>
      </c>
      <c r="L585" s="2">
        <v>5800</v>
      </c>
      <c r="M585" s="2">
        <v>-21.688267</v>
      </c>
      <c r="N585" s="2">
        <v>-141.29118299999999</v>
      </c>
      <c r="O585" s="15">
        <f t="shared" si="47"/>
        <v>38.95302342256214</v>
      </c>
      <c r="Q585" s="2">
        <v>5800</v>
      </c>
      <c r="R585" s="2">
        <v>-16.438725000000002</v>
      </c>
      <c r="S585" s="2">
        <v>-160.12973</v>
      </c>
      <c r="T585" s="15">
        <f t="shared" si="48"/>
        <v>42.20087356596558</v>
      </c>
      <c r="V585" s="2">
        <v>5800</v>
      </c>
      <c r="W585" s="2">
        <v>-3.8604949999999998</v>
      </c>
      <c r="X585" s="2">
        <v>-228.85102800000001</v>
      </c>
      <c r="Y585" s="15">
        <f t="shared" si="49"/>
        <v>55.619388862332691</v>
      </c>
    </row>
    <row r="586" spans="2:25" x14ac:dyDescent="0.3">
      <c r="B586" s="2">
        <v>5810</v>
      </c>
      <c r="C586" s="2">
        <v>0.33024300000000001</v>
      </c>
      <c r="D586" s="2">
        <v>-149.472397</v>
      </c>
      <c r="E586" s="15">
        <f t="shared" si="45"/>
        <v>35.64583030592734</v>
      </c>
      <c r="G586" s="2">
        <v>5810</v>
      </c>
      <c r="H586" s="2">
        <v>-12.045158000000001</v>
      </c>
      <c r="I586" s="2">
        <v>-134.60583500000001</v>
      </c>
      <c r="J586" s="15">
        <f t="shared" si="46"/>
        <v>35.050428537284901</v>
      </c>
      <c r="L586" s="2">
        <v>5810</v>
      </c>
      <c r="M586" s="2">
        <v>-17.281096999999999</v>
      </c>
      <c r="N586" s="2">
        <v>-147.076279</v>
      </c>
      <c r="O586" s="15">
        <f t="shared" si="47"/>
        <v>39.282355640535371</v>
      </c>
      <c r="Q586" s="2">
        <v>5810</v>
      </c>
      <c r="R586" s="2">
        <v>-15.972467</v>
      </c>
      <c r="S586" s="2">
        <v>-181.08921799999999</v>
      </c>
      <c r="T586" s="15">
        <f t="shared" si="48"/>
        <v>47.098873087954104</v>
      </c>
      <c r="V586" s="2">
        <v>5810</v>
      </c>
      <c r="W586" s="2">
        <v>-17.815947999999999</v>
      </c>
      <c r="X586" s="2">
        <v>-211.89260899999999</v>
      </c>
      <c r="Y586" s="15">
        <f t="shared" si="49"/>
        <v>54.901662762906305</v>
      </c>
    </row>
    <row r="587" spans="2:25" x14ac:dyDescent="0.3">
      <c r="B587" s="2">
        <v>5820</v>
      </c>
      <c r="C587" s="2">
        <v>1.5543830000000001</v>
      </c>
      <c r="D587" s="2">
        <v>-151.30306999999999</v>
      </c>
      <c r="E587" s="15">
        <f t="shared" si="45"/>
        <v>35.790795172084124</v>
      </c>
      <c r="G587" s="2">
        <v>5820</v>
      </c>
      <c r="H587" s="2">
        <v>-4.6349429999999998</v>
      </c>
      <c r="I587" s="2">
        <v>-136.04070999999999</v>
      </c>
      <c r="J587" s="15">
        <f t="shared" si="46"/>
        <v>33.62228800191204</v>
      </c>
      <c r="L587" s="2">
        <v>5820</v>
      </c>
      <c r="M587" s="2">
        <v>-12.538838999999999</v>
      </c>
      <c r="N587" s="2">
        <v>-162.84205600000001</v>
      </c>
      <c r="O587" s="15">
        <f t="shared" si="47"/>
        <v>41.917039913957936</v>
      </c>
      <c r="Q587" s="2">
        <v>5820</v>
      </c>
      <c r="R587" s="2">
        <v>-10.846767</v>
      </c>
      <c r="S587" s="2">
        <v>-164.9599</v>
      </c>
      <c r="T587" s="15">
        <f t="shared" si="48"/>
        <v>42.018801864244743</v>
      </c>
      <c r="V587" s="2">
        <v>5820</v>
      </c>
      <c r="W587" s="2">
        <v>-24.400397999999999</v>
      </c>
      <c r="X587" s="2">
        <v>-212.100708</v>
      </c>
      <c r="Y587" s="15">
        <f t="shared" si="49"/>
        <v>56.525120936902482</v>
      </c>
    </row>
    <row r="588" spans="2:25" x14ac:dyDescent="0.3">
      <c r="B588" s="2">
        <v>5830</v>
      </c>
      <c r="C588" s="2">
        <v>1.519954</v>
      </c>
      <c r="D588" s="2">
        <v>-159.91589400000001</v>
      </c>
      <c r="E588" s="15">
        <f t="shared" si="45"/>
        <v>37.857538240917776</v>
      </c>
      <c r="G588" s="2">
        <v>5830</v>
      </c>
      <c r="H588" s="2">
        <v>-7.333291</v>
      </c>
      <c r="I588" s="2">
        <v>-135.38769500000001</v>
      </c>
      <c r="J588" s="15">
        <f t="shared" si="46"/>
        <v>34.111134321223709</v>
      </c>
      <c r="L588" s="2">
        <v>5830</v>
      </c>
      <c r="M588" s="2">
        <v>-23.928008999999999</v>
      </c>
      <c r="N588" s="2">
        <v>-140.11262500000001</v>
      </c>
      <c r="O588" s="15">
        <f t="shared" si="47"/>
        <v>39.20665248565966</v>
      </c>
      <c r="Q588" s="2">
        <v>5830</v>
      </c>
      <c r="R588" s="2">
        <v>-11.742004</v>
      </c>
      <c r="S588" s="2">
        <v>-166.34045399999999</v>
      </c>
      <c r="T588" s="15">
        <f t="shared" si="48"/>
        <v>42.562728967495218</v>
      </c>
      <c r="V588" s="2">
        <v>5830</v>
      </c>
      <c r="W588" s="2">
        <v>-11.735583</v>
      </c>
      <c r="X588" s="2">
        <v>-224.804855</v>
      </c>
      <c r="Y588" s="15">
        <f t="shared" si="49"/>
        <v>56.53452151051625</v>
      </c>
    </row>
    <row r="589" spans="2:25" x14ac:dyDescent="0.3">
      <c r="B589" s="2">
        <v>5840</v>
      </c>
      <c r="C589" s="2">
        <v>-2.9953590000000001</v>
      </c>
      <c r="D589" s="2">
        <v>-152.981415</v>
      </c>
      <c r="E589" s="15">
        <f t="shared" si="45"/>
        <v>37.279343690248567</v>
      </c>
      <c r="G589" s="2">
        <v>5840</v>
      </c>
      <c r="H589" s="2">
        <v>-19.426182000000001</v>
      </c>
      <c r="I589" s="2">
        <v>-128.711029</v>
      </c>
      <c r="J589" s="15">
        <f t="shared" si="46"/>
        <v>35.405643164435944</v>
      </c>
      <c r="L589" s="2">
        <v>5840</v>
      </c>
      <c r="M589" s="2">
        <v>-2.4067500000000002</v>
      </c>
      <c r="N589" s="2">
        <v>-153.92790199999999</v>
      </c>
      <c r="O589" s="15">
        <f t="shared" si="47"/>
        <v>37.364878585086032</v>
      </c>
      <c r="Q589" s="2">
        <v>5840</v>
      </c>
      <c r="R589" s="2">
        <v>-20.58699</v>
      </c>
      <c r="S589" s="2">
        <v>-180.14378400000001</v>
      </c>
      <c r="T589" s="15">
        <f t="shared" si="48"/>
        <v>47.975806405353723</v>
      </c>
      <c r="V589" s="2">
        <v>5840</v>
      </c>
      <c r="W589" s="2">
        <v>-15.319357</v>
      </c>
      <c r="X589" s="2">
        <v>-221.408096</v>
      </c>
      <c r="Y589" s="15">
        <f t="shared" si="49"/>
        <v>56.579219168260032</v>
      </c>
    </row>
    <row r="590" spans="2:25" x14ac:dyDescent="0.3">
      <c r="B590" s="2">
        <v>5850</v>
      </c>
      <c r="C590" s="2">
        <v>2.2408389999999998</v>
      </c>
      <c r="D590" s="2">
        <v>-157.343369</v>
      </c>
      <c r="E590" s="15">
        <f t="shared" si="45"/>
        <v>37.070394359464629</v>
      </c>
      <c r="G590" s="2">
        <v>5850</v>
      </c>
      <c r="H590" s="2">
        <v>-12.243672999999999</v>
      </c>
      <c r="I590" s="2">
        <v>-133.68121300000001</v>
      </c>
      <c r="J590" s="15">
        <f t="shared" si="46"/>
        <v>34.876884799235185</v>
      </c>
      <c r="L590" s="2">
        <v>5850</v>
      </c>
      <c r="M590" s="2">
        <v>-12.396493</v>
      </c>
      <c r="N590" s="2">
        <v>-134.21021999999999</v>
      </c>
      <c r="O590" s="15">
        <f t="shared" si="47"/>
        <v>35.039845363288713</v>
      </c>
      <c r="Q590" s="2">
        <v>5850</v>
      </c>
      <c r="R590" s="2">
        <v>-9.1190879999999996</v>
      </c>
      <c r="S590" s="2">
        <v>-159.60952800000001</v>
      </c>
      <c r="T590" s="15">
        <f t="shared" si="48"/>
        <v>40.327107074569795</v>
      </c>
      <c r="V590" s="2">
        <v>5850</v>
      </c>
      <c r="W590" s="2">
        <v>-10.759199000000001</v>
      </c>
      <c r="X590" s="2">
        <v>-221.31478899999999</v>
      </c>
      <c r="Y590" s="15">
        <f t="shared" si="49"/>
        <v>55.467014340344164</v>
      </c>
    </row>
    <row r="591" spans="2:25" x14ac:dyDescent="0.3">
      <c r="B591" s="2">
        <v>5860</v>
      </c>
      <c r="C591" s="2">
        <v>5.715865</v>
      </c>
      <c r="D591" s="2">
        <v>-165.06669600000001</v>
      </c>
      <c r="E591" s="15">
        <f t="shared" si="45"/>
        <v>38.08576266730401</v>
      </c>
      <c r="G591" s="2">
        <v>5860</v>
      </c>
      <c r="H591" s="2">
        <v>-12.753963000000001</v>
      </c>
      <c r="I591" s="2">
        <v>-137.53311199999999</v>
      </c>
      <c r="J591" s="15">
        <f t="shared" si="46"/>
        <v>35.919472992351814</v>
      </c>
      <c r="L591" s="2">
        <v>5860</v>
      </c>
      <c r="M591" s="2">
        <v>-11.400157999999999</v>
      </c>
      <c r="N591" s="2">
        <v>-143.24972500000001</v>
      </c>
      <c r="O591" s="15">
        <f t="shared" si="47"/>
        <v>36.962209130019126</v>
      </c>
      <c r="Q591" s="2">
        <v>5860</v>
      </c>
      <c r="R591" s="2">
        <v>-9.3139430000000001</v>
      </c>
      <c r="S591" s="2">
        <v>-183.21490499999999</v>
      </c>
      <c r="T591" s="15">
        <f t="shared" si="48"/>
        <v>46.015499043977051</v>
      </c>
      <c r="V591" s="2">
        <v>5860</v>
      </c>
      <c r="W591" s="2">
        <v>-10.522873000000001</v>
      </c>
      <c r="X591" s="2">
        <v>-232.71893299999999</v>
      </c>
      <c r="Y591" s="15">
        <f t="shared" si="49"/>
        <v>58.136186902485655</v>
      </c>
    </row>
    <row r="592" spans="2:25" x14ac:dyDescent="0.3">
      <c r="B592" s="2">
        <v>5870</v>
      </c>
      <c r="C592" s="2">
        <v>-1.8259190000000001</v>
      </c>
      <c r="D592" s="2">
        <v>-161.11627200000001</v>
      </c>
      <c r="E592" s="15">
        <f t="shared" si="45"/>
        <v>38.944118307839389</v>
      </c>
      <c r="G592" s="2">
        <v>5870</v>
      </c>
      <c r="H592" s="2">
        <v>-17.824776</v>
      </c>
      <c r="I592" s="2">
        <v>-144.08093299999999</v>
      </c>
      <c r="J592" s="15">
        <f t="shared" si="46"/>
        <v>38.696393164435946</v>
      </c>
      <c r="L592" s="2">
        <v>5870</v>
      </c>
      <c r="M592" s="2">
        <v>-12.404501</v>
      </c>
      <c r="N592" s="2">
        <v>-139.40136699999999</v>
      </c>
      <c r="O592" s="15">
        <f t="shared" si="47"/>
        <v>36.28247323135755</v>
      </c>
      <c r="Q592" s="2">
        <v>5870</v>
      </c>
      <c r="R592" s="2">
        <v>-13.733383999999999</v>
      </c>
      <c r="S592" s="2">
        <v>-153.830322</v>
      </c>
      <c r="T592" s="15">
        <f t="shared" si="48"/>
        <v>40.048686902485656</v>
      </c>
      <c r="V592" s="2">
        <v>5870</v>
      </c>
      <c r="W592" s="2">
        <v>-5.4249859999999996</v>
      </c>
      <c r="X592" s="2">
        <v>-231.77452099999999</v>
      </c>
      <c r="Y592" s="15">
        <f t="shared" si="49"/>
        <v>56.692042782026761</v>
      </c>
    </row>
    <row r="593" spans="2:25" x14ac:dyDescent="0.3">
      <c r="B593" s="2">
        <v>5880</v>
      </c>
      <c r="C593" s="2">
        <v>-2.1152880000000001</v>
      </c>
      <c r="D593" s="2">
        <v>-160.65823399999999</v>
      </c>
      <c r="E593" s="15">
        <f t="shared" si="45"/>
        <v>38.903805449330775</v>
      </c>
      <c r="G593" s="2">
        <v>5880</v>
      </c>
      <c r="H593" s="2">
        <v>-6.6718349999999997</v>
      </c>
      <c r="I593" s="2">
        <v>-125.75778200000001</v>
      </c>
      <c r="J593" s="15">
        <f t="shared" si="46"/>
        <v>31.65143809751434</v>
      </c>
      <c r="L593" s="2">
        <v>5880</v>
      </c>
      <c r="M593" s="2">
        <v>-7.3099619999999996</v>
      </c>
      <c r="N593" s="2">
        <v>-149.343414</v>
      </c>
      <c r="O593" s="15">
        <f t="shared" si="47"/>
        <v>37.441055449330783</v>
      </c>
      <c r="Q593" s="2">
        <v>5880</v>
      </c>
      <c r="R593" s="2">
        <v>-9.0243359999999999</v>
      </c>
      <c r="S593" s="2">
        <v>-161.56097399999999</v>
      </c>
      <c r="T593" s="15">
        <f t="shared" si="48"/>
        <v>40.770867590822178</v>
      </c>
      <c r="V593" s="2">
        <v>5880</v>
      </c>
      <c r="W593" s="2">
        <v>-12.388394999999999</v>
      </c>
      <c r="X593" s="2">
        <v>-217.310303</v>
      </c>
      <c r="Y593" s="15">
        <f t="shared" si="49"/>
        <v>54.899306405353727</v>
      </c>
    </row>
    <row r="594" spans="2:25" x14ac:dyDescent="0.3">
      <c r="B594" s="2">
        <v>5890</v>
      </c>
      <c r="C594" s="2">
        <v>-4.934501</v>
      </c>
      <c r="D594" s="2">
        <v>-151.35063199999999</v>
      </c>
      <c r="E594" s="15">
        <f t="shared" si="45"/>
        <v>37.353043260038241</v>
      </c>
      <c r="G594" s="2">
        <v>5890</v>
      </c>
      <c r="H594" s="2">
        <v>-12.405588</v>
      </c>
      <c r="I594" s="2">
        <v>-138.24430799999999</v>
      </c>
      <c r="J594" s="15">
        <f t="shared" si="46"/>
        <v>36.006189292543013</v>
      </c>
      <c r="L594" s="2">
        <v>5890</v>
      </c>
      <c r="M594" s="2">
        <v>-4.5393840000000001</v>
      </c>
      <c r="N594" s="2">
        <v>-131.515152</v>
      </c>
      <c r="O594" s="15">
        <f t="shared" si="47"/>
        <v>32.517814531548758</v>
      </c>
      <c r="Q594" s="2">
        <v>5890</v>
      </c>
      <c r="R594" s="2">
        <v>-9.7601250000000004</v>
      </c>
      <c r="S594" s="2">
        <v>-152.95675700000001</v>
      </c>
      <c r="T594" s="15">
        <f t="shared" si="48"/>
        <v>38.890268164435945</v>
      </c>
      <c r="V594" s="2">
        <v>5890</v>
      </c>
      <c r="W594" s="2">
        <v>-11.090391</v>
      </c>
      <c r="X594" s="2">
        <v>-212.36584500000001</v>
      </c>
      <c r="Y594" s="15">
        <f t="shared" si="49"/>
        <v>53.407322179732319</v>
      </c>
    </row>
    <row r="595" spans="2:25" x14ac:dyDescent="0.3">
      <c r="B595" s="2">
        <v>5900</v>
      </c>
      <c r="C595" s="2">
        <v>-4.0746789999999997</v>
      </c>
      <c r="D595" s="2">
        <v>-156.317352</v>
      </c>
      <c r="E595" s="15">
        <f t="shared" si="45"/>
        <v>38.334615439770552</v>
      </c>
      <c r="G595" s="2">
        <v>5900</v>
      </c>
      <c r="H595" s="2">
        <v>-11.212628</v>
      </c>
      <c r="I595" s="2">
        <v>-134.41439800000001</v>
      </c>
      <c r="J595" s="15">
        <f t="shared" si="46"/>
        <v>34.805694550669216</v>
      </c>
      <c r="L595" s="2">
        <v>5900</v>
      </c>
      <c r="M595" s="2">
        <v>-2.6839369999999998</v>
      </c>
      <c r="N595" s="2">
        <v>-132.14975000000001</v>
      </c>
      <c r="O595" s="15">
        <f t="shared" si="47"/>
        <v>32.226024617590824</v>
      </c>
      <c r="Q595" s="2">
        <v>5900</v>
      </c>
      <c r="R595" s="2">
        <v>-17.216908</v>
      </c>
      <c r="S595" s="2">
        <v>-171.152725</v>
      </c>
      <c r="T595" s="15">
        <f t="shared" si="48"/>
        <v>45.021422801147224</v>
      </c>
      <c r="V595" s="2">
        <v>5900</v>
      </c>
      <c r="W595" s="2">
        <v>-14.308021</v>
      </c>
      <c r="X595" s="2">
        <v>-222.62475599999999</v>
      </c>
      <c r="Y595" s="15">
        <f t="shared" si="49"/>
        <v>56.628292782026762</v>
      </c>
    </row>
    <row r="596" spans="2:25" x14ac:dyDescent="0.3">
      <c r="B596" s="2">
        <v>5910</v>
      </c>
      <c r="C596" s="2">
        <v>-4.5670419999999998</v>
      </c>
      <c r="D596" s="2">
        <v>-152.475494</v>
      </c>
      <c r="E596" s="15">
        <f t="shared" si="45"/>
        <v>37.534066921606112</v>
      </c>
      <c r="G596" s="2">
        <v>5910</v>
      </c>
      <c r="H596" s="2">
        <v>-6.4026240000000003</v>
      </c>
      <c r="I596" s="2">
        <v>-141.56346099999999</v>
      </c>
      <c r="J596" s="15">
        <f t="shared" si="46"/>
        <v>35.364743068833647</v>
      </c>
      <c r="L596" s="2">
        <v>5910</v>
      </c>
      <c r="M596" s="2">
        <v>-10.500329000000001</v>
      </c>
      <c r="N596" s="2">
        <v>-135.203857</v>
      </c>
      <c r="O596" s="15">
        <f t="shared" si="47"/>
        <v>34.824136233269599</v>
      </c>
      <c r="Q596" s="2">
        <v>5910</v>
      </c>
      <c r="R596" s="2">
        <v>-13.749257999999999</v>
      </c>
      <c r="S596" s="2">
        <v>-160.59522999999999</v>
      </c>
      <c r="T596" s="15">
        <f t="shared" si="48"/>
        <v>41.6693326959847</v>
      </c>
      <c r="V596" s="2">
        <v>5910</v>
      </c>
      <c r="W596" s="2">
        <v>-13.931573999999999</v>
      </c>
      <c r="X596" s="2">
        <v>-234.00534099999999</v>
      </c>
      <c r="Y596" s="15">
        <f t="shared" si="49"/>
        <v>59.258344885277246</v>
      </c>
    </row>
    <row r="597" spans="2:25" x14ac:dyDescent="0.3">
      <c r="B597" s="2">
        <v>5920</v>
      </c>
      <c r="C597" s="2">
        <v>0.23341899999999999</v>
      </c>
      <c r="D597" s="2">
        <v>-159.865692</v>
      </c>
      <c r="E597" s="15">
        <f t="shared" si="45"/>
        <v>38.153028919694073</v>
      </c>
      <c r="G597" s="2">
        <v>5920</v>
      </c>
      <c r="H597" s="2">
        <v>-4.4018199999999998</v>
      </c>
      <c r="I597" s="2">
        <v>-145.88121000000001</v>
      </c>
      <c r="J597" s="15">
        <f t="shared" si="46"/>
        <v>35.91850621414914</v>
      </c>
      <c r="L597" s="2">
        <v>5920</v>
      </c>
      <c r="M597" s="2">
        <v>-3.2901880000000001</v>
      </c>
      <c r="N597" s="2">
        <v>-128.74839800000001</v>
      </c>
      <c r="O597" s="15">
        <f t="shared" si="47"/>
        <v>31.557979445506692</v>
      </c>
      <c r="Q597" s="2">
        <v>5920</v>
      </c>
      <c r="R597" s="2">
        <v>-7.6885789999999998</v>
      </c>
      <c r="S597" s="2">
        <v>-167.15301500000001</v>
      </c>
      <c r="T597" s="15">
        <f t="shared" si="48"/>
        <v>41.788143881453159</v>
      </c>
      <c r="V597" s="2">
        <v>5920</v>
      </c>
      <c r="W597" s="2">
        <v>-15.698332000000001</v>
      </c>
      <c r="X597" s="2">
        <v>-224.820435</v>
      </c>
      <c r="Y597" s="15">
        <f t="shared" si="49"/>
        <v>57.485364961759082</v>
      </c>
    </row>
    <row r="598" spans="2:25" x14ac:dyDescent="0.3">
      <c r="B598" s="2">
        <v>5930</v>
      </c>
      <c r="C598" s="2">
        <v>0.31997199999999998</v>
      </c>
      <c r="D598" s="2">
        <v>-159.15741</v>
      </c>
      <c r="E598" s="15">
        <f t="shared" si="45"/>
        <v>37.963058795411087</v>
      </c>
      <c r="G598" s="2">
        <v>5930</v>
      </c>
      <c r="H598" s="2">
        <v>-12.974167</v>
      </c>
      <c r="I598" s="2">
        <v>-138.650589</v>
      </c>
      <c r="J598" s="15">
        <f t="shared" si="46"/>
        <v>36.239186424474184</v>
      </c>
      <c r="L598" s="2">
        <v>5930</v>
      </c>
      <c r="M598" s="2">
        <v>-5.333259</v>
      </c>
      <c r="N598" s="2">
        <v>-153.57101399999999</v>
      </c>
      <c r="O598" s="15">
        <f t="shared" si="47"/>
        <v>37.979032743785844</v>
      </c>
      <c r="Q598" s="2">
        <v>5930</v>
      </c>
      <c r="R598" s="2">
        <v>-6.9209579999999997</v>
      </c>
      <c r="S598" s="2">
        <v>-167.334641</v>
      </c>
      <c r="T598" s="15">
        <f t="shared" si="48"/>
        <v>41.648087715105163</v>
      </c>
      <c r="V598" s="2">
        <v>5930</v>
      </c>
      <c r="W598" s="2">
        <v>-8.2857489999999991</v>
      </c>
      <c r="X598" s="2">
        <v>-228.43678299999999</v>
      </c>
      <c r="Y598" s="15">
        <f t="shared" si="49"/>
        <v>56.578043021032499</v>
      </c>
    </row>
    <row r="599" spans="2:25" x14ac:dyDescent="0.3">
      <c r="B599" s="2">
        <v>5940</v>
      </c>
      <c r="C599" s="2">
        <v>-0.183418</v>
      </c>
      <c r="D599" s="2">
        <v>-142.25947600000001</v>
      </c>
      <c r="E599" s="15">
        <f t="shared" si="45"/>
        <v>34.044668738049708</v>
      </c>
      <c r="G599" s="2">
        <v>5940</v>
      </c>
      <c r="H599" s="2">
        <v>-15.22593</v>
      </c>
      <c r="I599" s="2">
        <v>-143.678223</v>
      </c>
      <c r="J599" s="15">
        <f t="shared" si="46"/>
        <v>37.979004063097513</v>
      </c>
      <c r="L599" s="2">
        <v>5940</v>
      </c>
      <c r="M599" s="2">
        <v>-4.7039470000000003</v>
      </c>
      <c r="N599" s="2">
        <v>-141.89392100000001</v>
      </c>
      <c r="O599" s="15">
        <f t="shared" si="47"/>
        <v>35.03773135755258</v>
      </c>
      <c r="Q599" s="2">
        <v>5940</v>
      </c>
      <c r="R599" s="2">
        <v>-5.0441760000000002</v>
      </c>
      <c r="S599" s="2">
        <v>-178.49847399999999</v>
      </c>
      <c r="T599" s="15">
        <f t="shared" si="48"/>
        <v>43.867746175908216</v>
      </c>
      <c r="V599" s="2">
        <v>5940</v>
      </c>
      <c r="W599" s="2">
        <v>-11.122028999999999</v>
      </c>
      <c r="X599" s="2">
        <v>-233.1241</v>
      </c>
      <c r="Y599" s="15">
        <f t="shared" si="49"/>
        <v>58.376225860420647</v>
      </c>
    </row>
    <row r="600" spans="2:25" x14ac:dyDescent="0.3">
      <c r="B600" s="2">
        <v>5950</v>
      </c>
      <c r="C600" s="2">
        <v>-0.87064699999999995</v>
      </c>
      <c r="D600" s="2">
        <v>-146.120789</v>
      </c>
      <c r="E600" s="15">
        <f t="shared" si="45"/>
        <v>35.131796367112806</v>
      </c>
      <c r="G600" s="2">
        <v>5950</v>
      </c>
      <c r="H600" s="2">
        <v>-14.182667</v>
      </c>
      <c r="I600" s="2">
        <v>-153.001801</v>
      </c>
      <c r="J600" s="15">
        <f t="shared" si="46"/>
        <v>39.958046845124287</v>
      </c>
      <c r="L600" s="2">
        <v>5950</v>
      </c>
      <c r="M600" s="2">
        <v>-5.3165139999999997</v>
      </c>
      <c r="N600" s="2">
        <v>-141.52166700000001</v>
      </c>
      <c r="O600" s="15">
        <f t="shared" si="47"/>
        <v>35.095167543021034</v>
      </c>
      <c r="Q600" s="2">
        <v>5950</v>
      </c>
      <c r="R600" s="2">
        <v>-3.6558489999999999</v>
      </c>
      <c r="S600" s="2">
        <v>-156.93542500000001</v>
      </c>
      <c r="T600" s="15">
        <f t="shared" si="48"/>
        <v>38.382235659655827</v>
      </c>
      <c r="V600" s="2">
        <v>5950</v>
      </c>
      <c r="W600" s="2">
        <v>-6.4114519999999997</v>
      </c>
      <c r="X600" s="2">
        <v>-221.77018699999999</v>
      </c>
      <c r="Y600" s="15">
        <f t="shared" si="49"/>
        <v>54.536720602294452</v>
      </c>
    </row>
    <row r="601" spans="2:25" x14ac:dyDescent="0.3">
      <c r="B601" s="2">
        <v>5960</v>
      </c>
      <c r="C601" s="2">
        <v>-0.49804599999999999</v>
      </c>
      <c r="D601" s="2">
        <v>-154.15891999999999</v>
      </c>
      <c r="E601" s="15">
        <f t="shared" si="45"/>
        <v>36.96390200764818</v>
      </c>
      <c r="G601" s="2">
        <v>5960</v>
      </c>
      <c r="H601" s="2">
        <v>-10.404657</v>
      </c>
      <c r="I601" s="2">
        <v>-143.49981700000001</v>
      </c>
      <c r="J601" s="15">
        <f t="shared" si="46"/>
        <v>36.784052103250474</v>
      </c>
      <c r="L601" s="2">
        <v>5960</v>
      </c>
      <c r="M601" s="2">
        <v>-0.59152700000000003</v>
      </c>
      <c r="N601" s="2">
        <v>-142.95156900000001</v>
      </c>
      <c r="O601" s="15">
        <f t="shared" si="47"/>
        <v>34.307623326959849</v>
      </c>
      <c r="Q601" s="2">
        <v>5960</v>
      </c>
      <c r="R601" s="2">
        <v>-5.968515</v>
      </c>
      <c r="S601" s="2">
        <v>-174.80931100000001</v>
      </c>
      <c r="T601" s="15">
        <f t="shared" si="48"/>
        <v>43.206937380497131</v>
      </c>
      <c r="V601" s="2">
        <v>5960</v>
      </c>
      <c r="W601" s="2">
        <v>-3.9997919999999998</v>
      </c>
      <c r="X601" s="2">
        <v>-216.639984</v>
      </c>
      <c r="Y601" s="15">
        <f t="shared" si="49"/>
        <v>52.734172084130023</v>
      </c>
    </row>
    <row r="602" spans="2:25" x14ac:dyDescent="0.3">
      <c r="B602" s="2">
        <v>5970</v>
      </c>
      <c r="C602" s="2">
        <v>-3.293723</v>
      </c>
      <c r="D602" s="2">
        <v>-153.87391700000001</v>
      </c>
      <c r="E602" s="15">
        <f t="shared" si="45"/>
        <v>37.563967495219885</v>
      </c>
      <c r="G602" s="2">
        <v>5970</v>
      </c>
      <c r="H602" s="2">
        <v>-12.903145</v>
      </c>
      <c r="I602" s="2">
        <v>-144.067352</v>
      </c>
      <c r="J602" s="15">
        <f t="shared" si="46"/>
        <v>37.516849187380494</v>
      </c>
      <c r="L602" s="2">
        <v>5970</v>
      </c>
      <c r="M602" s="2">
        <v>-0.61830399999999996</v>
      </c>
      <c r="N602" s="2">
        <v>-143.33059700000001</v>
      </c>
      <c r="O602" s="15">
        <f t="shared" si="47"/>
        <v>34.404613049713191</v>
      </c>
      <c r="Q602" s="2">
        <v>5970</v>
      </c>
      <c r="R602" s="2">
        <v>-14.734498</v>
      </c>
      <c r="S602" s="2">
        <v>-165.998199</v>
      </c>
      <c r="T602" s="15">
        <f t="shared" si="48"/>
        <v>43.196151290630972</v>
      </c>
      <c r="V602" s="2">
        <v>5970</v>
      </c>
      <c r="W602" s="2">
        <v>-5.5197450000000003</v>
      </c>
      <c r="X602" s="2">
        <v>-225.88002</v>
      </c>
      <c r="Y602" s="15">
        <f t="shared" si="49"/>
        <v>55.305871175908223</v>
      </c>
    </row>
    <row r="603" spans="2:25" x14ac:dyDescent="0.3">
      <c r="B603" s="2">
        <v>5980</v>
      </c>
      <c r="C603" s="2">
        <v>-0.18693000000000001</v>
      </c>
      <c r="D603" s="2">
        <v>-148.205826</v>
      </c>
      <c r="E603" s="15">
        <f t="shared" si="45"/>
        <v>35.466719885277243</v>
      </c>
      <c r="G603" s="2">
        <v>5980</v>
      </c>
      <c r="H603" s="2">
        <v>-10.423840999999999</v>
      </c>
      <c r="I603" s="2">
        <v>-135.11595199999999</v>
      </c>
      <c r="J603" s="15">
        <f t="shared" si="46"/>
        <v>34.784845363288717</v>
      </c>
      <c r="L603" s="2">
        <v>5980</v>
      </c>
      <c r="M603" s="2">
        <v>-3.3226499999999999</v>
      </c>
      <c r="N603" s="2">
        <v>-137.254761</v>
      </c>
      <c r="O603" s="15">
        <f t="shared" si="47"/>
        <v>33.598807600382408</v>
      </c>
      <c r="Q603" s="2">
        <v>5980</v>
      </c>
      <c r="R603" s="2">
        <v>-13.445456999999999</v>
      </c>
      <c r="S603" s="2">
        <v>-171.51857000000001</v>
      </c>
      <c r="T603" s="15">
        <f t="shared" si="48"/>
        <v>44.207463432122374</v>
      </c>
      <c r="V603" s="2">
        <v>5980</v>
      </c>
      <c r="W603" s="2">
        <v>-19.113907000000001</v>
      </c>
      <c r="X603" s="2">
        <v>-218.239563</v>
      </c>
      <c r="Y603" s="15">
        <f t="shared" si="49"/>
        <v>56.728840822179734</v>
      </c>
    </row>
    <row r="604" spans="2:25" x14ac:dyDescent="0.3">
      <c r="B604" s="2">
        <v>5990</v>
      </c>
      <c r="C604" s="2">
        <v>-0.57653600000000005</v>
      </c>
      <c r="D604" s="2">
        <v>-151.304901</v>
      </c>
      <c r="E604" s="15">
        <f t="shared" si="45"/>
        <v>36.30053465583174</v>
      </c>
      <c r="G604" s="2">
        <v>5990</v>
      </c>
      <c r="H604" s="2">
        <v>-25.713519999999999</v>
      </c>
      <c r="I604" s="2">
        <v>-136.662994</v>
      </c>
      <c r="J604" s="15">
        <f t="shared" si="46"/>
        <v>38.808918260038233</v>
      </c>
      <c r="L604" s="2">
        <v>5990</v>
      </c>
      <c r="M604" s="2">
        <v>-16.660833</v>
      </c>
      <c r="N604" s="2">
        <v>-133.28135700000001</v>
      </c>
      <c r="O604" s="15">
        <f t="shared" si="47"/>
        <v>35.837043499043979</v>
      </c>
      <c r="Q604" s="2">
        <v>5990</v>
      </c>
      <c r="R604" s="2">
        <v>-4.6998049999999996</v>
      </c>
      <c r="S604" s="2">
        <v>-176.96649199999999</v>
      </c>
      <c r="T604" s="15">
        <f t="shared" si="48"/>
        <v>43.419287045889099</v>
      </c>
      <c r="V604" s="2">
        <v>5990</v>
      </c>
      <c r="W604" s="2">
        <v>-16.291176</v>
      </c>
      <c r="X604" s="2">
        <v>-218.79832500000001</v>
      </c>
      <c r="Y604" s="15">
        <f t="shared" si="49"/>
        <v>56.187739244741877</v>
      </c>
    </row>
    <row r="605" spans="2:25" x14ac:dyDescent="0.3">
      <c r="B605" s="2">
        <v>6000</v>
      </c>
      <c r="C605" s="2">
        <v>0.64949699999999999</v>
      </c>
      <c r="D605" s="2">
        <v>-140.94551100000001</v>
      </c>
      <c r="E605" s="15">
        <f t="shared" si="45"/>
        <v>33.531552103250483</v>
      </c>
      <c r="G605" s="2">
        <v>6000</v>
      </c>
      <c r="H605" s="2">
        <v>-13.165146</v>
      </c>
      <c r="I605" s="2">
        <v>-134.03843699999999</v>
      </c>
      <c r="J605" s="15">
        <f t="shared" si="46"/>
        <v>35.182500717017206</v>
      </c>
      <c r="L605" s="2">
        <v>6000</v>
      </c>
      <c r="M605" s="2">
        <v>-19.176131999999999</v>
      </c>
      <c r="N605" s="2">
        <v>-144.25060999999999</v>
      </c>
      <c r="O605" s="15">
        <f t="shared" si="47"/>
        <v>39.059928776290626</v>
      </c>
      <c r="Q605" s="2">
        <v>6000</v>
      </c>
      <c r="R605" s="2">
        <v>-25.750510999999999</v>
      </c>
      <c r="S605" s="2">
        <v>-174.13838200000001</v>
      </c>
      <c r="T605" s="15">
        <f t="shared" si="48"/>
        <v>47.774592017208413</v>
      </c>
      <c r="V605" s="2">
        <v>6000</v>
      </c>
      <c r="W605" s="2">
        <v>-10.100396999999999</v>
      </c>
      <c r="X605" s="2">
        <v>-223.10337799999999</v>
      </c>
      <c r="Y605" s="15">
        <f t="shared" si="49"/>
        <v>55.737039913957929</v>
      </c>
    </row>
    <row r="606" spans="2:25" x14ac:dyDescent="0.3">
      <c r="B606" s="2">
        <v>6010</v>
      </c>
      <c r="C606" s="2">
        <v>-8.4786009999999994</v>
      </c>
      <c r="D606" s="2">
        <v>-143.92334</v>
      </c>
      <c r="E606" s="15">
        <f t="shared" si="45"/>
        <v>36.424938097514335</v>
      </c>
      <c r="G606" s="2">
        <v>6010</v>
      </c>
      <c r="H606" s="2">
        <v>-12.662492</v>
      </c>
      <c r="I606" s="2">
        <v>-142.333099</v>
      </c>
      <c r="J606" s="15">
        <f t="shared" si="46"/>
        <v>37.044835325047799</v>
      </c>
      <c r="L606" s="2">
        <v>6010</v>
      </c>
      <c r="M606" s="2">
        <v>-16.144863000000001</v>
      </c>
      <c r="N606" s="2">
        <v>-123.585663</v>
      </c>
      <c r="O606" s="15">
        <f t="shared" si="47"/>
        <v>33.396397227533456</v>
      </c>
      <c r="Q606" s="2">
        <v>6010</v>
      </c>
      <c r="R606" s="2">
        <v>-30.759067999999999</v>
      </c>
      <c r="S606" s="2">
        <v>-167.42366000000001</v>
      </c>
      <c r="T606" s="15">
        <f t="shared" si="48"/>
        <v>47.366808795411089</v>
      </c>
      <c r="V606" s="2">
        <v>6010</v>
      </c>
      <c r="W606" s="2">
        <v>-12.699465</v>
      </c>
      <c r="X606" s="2">
        <v>-215.21679700000001</v>
      </c>
      <c r="Y606" s="15">
        <f t="shared" si="49"/>
        <v>54.473293977055448</v>
      </c>
    </row>
    <row r="607" spans="2:25" x14ac:dyDescent="0.3">
      <c r="B607" s="2">
        <v>6020</v>
      </c>
      <c r="C607" s="2">
        <v>-6.0268870000000003</v>
      </c>
      <c r="D607" s="2">
        <v>-153.33573899999999</v>
      </c>
      <c r="E607" s="15">
        <f t="shared" si="45"/>
        <v>38.088581739961754</v>
      </c>
      <c r="G607" s="2">
        <v>6020</v>
      </c>
      <c r="H607" s="2">
        <v>-14.259985</v>
      </c>
      <c r="I607" s="2">
        <v>-148.79681400000001</v>
      </c>
      <c r="J607" s="15">
        <f t="shared" si="46"/>
        <v>38.971510277246658</v>
      </c>
      <c r="L607" s="2">
        <v>6020</v>
      </c>
      <c r="M607" s="2">
        <v>-11.154693999999999</v>
      </c>
      <c r="N607" s="2">
        <v>-137.06838999999999</v>
      </c>
      <c r="O607" s="15">
        <f t="shared" si="47"/>
        <v>35.426167304015294</v>
      </c>
      <c r="Q607" s="2">
        <v>6020</v>
      </c>
      <c r="R607" s="2">
        <v>-26.958628000000001</v>
      </c>
      <c r="S607" s="2">
        <v>-183.73568700000001</v>
      </c>
      <c r="T607" s="15">
        <f t="shared" si="48"/>
        <v>50.357149856596557</v>
      </c>
      <c r="V607" s="2">
        <v>6020</v>
      </c>
      <c r="W607" s="2">
        <v>-22.422653</v>
      </c>
      <c r="X607" s="2">
        <v>-225.752579</v>
      </c>
      <c r="Y607" s="15">
        <f t="shared" si="49"/>
        <v>59.315304015296363</v>
      </c>
    </row>
    <row r="608" spans="2:25" x14ac:dyDescent="0.3">
      <c r="B608" s="2">
        <v>6030</v>
      </c>
      <c r="C608" s="2">
        <v>2.2005050000000002</v>
      </c>
      <c r="D608" s="2">
        <v>-161.951706</v>
      </c>
      <c r="E608" s="15">
        <f t="shared" si="45"/>
        <v>38.181453393881455</v>
      </c>
      <c r="G608" s="2">
        <v>6030</v>
      </c>
      <c r="H608" s="2">
        <v>-17.593872000000001</v>
      </c>
      <c r="I608" s="2">
        <v>-147.08865399999999</v>
      </c>
      <c r="J608" s="15">
        <f t="shared" si="46"/>
        <v>39.360068355640536</v>
      </c>
      <c r="L608" s="2">
        <v>6030</v>
      </c>
      <c r="M608" s="2">
        <v>-11.038268</v>
      </c>
      <c r="N608" s="2">
        <v>-139.65432699999999</v>
      </c>
      <c r="O608" s="15">
        <f t="shared" si="47"/>
        <v>36.016394598470356</v>
      </c>
      <c r="Q608" s="2">
        <v>6030</v>
      </c>
      <c r="R608" s="2">
        <v>-10.863873</v>
      </c>
      <c r="S608" s="2">
        <v>-172.082581</v>
      </c>
      <c r="T608" s="15">
        <f t="shared" si="48"/>
        <v>43.725251912045891</v>
      </c>
      <c r="V608" s="2">
        <v>6030</v>
      </c>
      <c r="W608" s="2">
        <v>-12.859261999999999</v>
      </c>
      <c r="X608" s="2">
        <v>-209.546143</v>
      </c>
      <c r="Y608" s="15">
        <f t="shared" si="49"/>
        <v>53.156167543021034</v>
      </c>
    </row>
    <row r="609" spans="2:25" x14ac:dyDescent="0.3">
      <c r="B609" s="2">
        <v>6040</v>
      </c>
      <c r="C609" s="2">
        <v>-0.23105500000000001</v>
      </c>
      <c r="D609" s="2">
        <v>-151.70942700000001</v>
      </c>
      <c r="E609" s="15">
        <f t="shared" si="45"/>
        <v>36.314646749521991</v>
      </c>
      <c r="G609" s="2">
        <v>6040</v>
      </c>
      <c r="H609" s="2">
        <v>-15.496378999999999</v>
      </c>
      <c r="I609" s="2">
        <v>-128.501282</v>
      </c>
      <c r="J609" s="15">
        <f t="shared" si="46"/>
        <v>34.41626696940726</v>
      </c>
      <c r="L609" s="2">
        <v>6040</v>
      </c>
      <c r="M609" s="2">
        <v>-6.4363630000000001</v>
      </c>
      <c r="N609" s="2">
        <v>-139.02040099999999</v>
      </c>
      <c r="O609" s="15">
        <f t="shared" si="47"/>
        <v>34.765000956022945</v>
      </c>
      <c r="Q609" s="2">
        <v>6040</v>
      </c>
      <c r="R609" s="2">
        <v>-1.207198</v>
      </c>
      <c r="S609" s="2">
        <v>-154.23614499999999</v>
      </c>
      <c r="T609" s="15">
        <f t="shared" si="48"/>
        <v>37.151850621414916</v>
      </c>
      <c r="V609" s="2">
        <v>6040</v>
      </c>
      <c r="W609" s="2">
        <v>-7.5559279999999998</v>
      </c>
      <c r="X609" s="2">
        <v>-218.76496900000001</v>
      </c>
      <c r="Y609" s="15">
        <f t="shared" si="49"/>
        <v>54.09199259082218</v>
      </c>
    </row>
    <row r="610" spans="2:25" x14ac:dyDescent="0.3">
      <c r="B610" s="2">
        <v>6050</v>
      </c>
      <c r="C610" s="2">
        <v>-5.1073700000000004</v>
      </c>
      <c r="D610" s="2">
        <v>-146.533615</v>
      </c>
      <c r="E610" s="15">
        <f t="shared" si="45"/>
        <v>36.243065248565962</v>
      </c>
      <c r="G610" s="2">
        <v>6050</v>
      </c>
      <c r="H610" s="2">
        <v>-11.363678</v>
      </c>
      <c r="I610" s="2">
        <v>-143.39970400000001</v>
      </c>
      <c r="J610" s="15">
        <f t="shared" si="46"/>
        <v>36.989336042065013</v>
      </c>
      <c r="L610" s="2">
        <v>6050</v>
      </c>
      <c r="M610" s="2">
        <v>-13.635389999999999</v>
      </c>
      <c r="N610" s="2">
        <v>-147.48898299999999</v>
      </c>
      <c r="O610" s="15">
        <f t="shared" si="47"/>
        <v>38.509649378585081</v>
      </c>
      <c r="Q610" s="2">
        <v>6050</v>
      </c>
      <c r="R610" s="2">
        <v>-19.197979</v>
      </c>
      <c r="S610" s="2">
        <v>-183.432999</v>
      </c>
      <c r="T610" s="15">
        <f t="shared" si="48"/>
        <v>48.429966061185468</v>
      </c>
      <c r="V610" s="2">
        <v>6050</v>
      </c>
      <c r="W610" s="2">
        <v>-12.247728</v>
      </c>
      <c r="X610" s="2">
        <v>-224.65860000000001</v>
      </c>
      <c r="Y610" s="15">
        <f t="shared" si="49"/>
        <v>56.621971319311662</v>
      </c>
    </row>
    <row r="611" spans="2:25" x14ac:dyDescent="0.3">
      <c r="B611" s="2">
        <v>6060</v>
      </c>
      <c r="C611" s="2">
        <v>-2.232008</v>
      </c>
      <c r="D611" s="2">
        <v>-153.94802899999999</v>
      </c>
      <c r="E611" s="15">
        <f t="shared" si="45"/>
        <v>37.327924713193113</v>
      </c>
      <c r="G611" s="2">
        <v>6060</v>
      </c>
      <c r="H611" s="2">
        <v>-10.790158999999999</v>
      </c>
      <c r="I611" s="2">
        <v>-147.81585699999999</v>
      </c>
      <c r="J611" s="15">
        <f t="shared" si="46"/>
        <v>37.907747609942632</v>
      </c>
      <c r="L611" s="2">
        <v>6060</v>
      </c>
      <c r="M611" s="2">
        <v>-7.3815910000000002</v>
      </c>
      <c r="N611" s="2">
        <v>-143.99345400000001</v>
      </c>
      <c r="O611" s="15">
        <f t="shared" si="47"/>
        <v>36.179504063097511</v>
      </c>
      <c r="Q611" s="2">
        <v>6060</v>
      </c>
      <c r="R611" s="2">
        <v>-28.324141000000001</v>
      </c>
      <c r="S611" s="2">
        <v>-167.01710499999999</v>
      </c>
      <c r="T611" s="15">
        <f t="shared" si="48"/>
        <v>46.687678298279153</v>
      </c>
      <c r="V611" s="2">
        <v>6060</v>
      </c>
      <c r="W611" s="2">
        <v>-10.130877</v>
      </c>
      <c r="X611" s="2">
        <v>-225.837616</v>
      </c>
      <c r="Y611" s="15">
        <f t="shared" si="49"/>
        <v>56.397823374760989</v>
      </c>
    </row>
    <row r="612" spans="2:25" x14ac:dyDescent="0.3">
      <c r="B612" s="2">
        <v>6070</v>
      </c>
      <c r="C612" s="2">
        <v>-3.3406530000000001</v>
      </c>
      <c r="D612" s="2">
        <v>-160.669388</v>
      </c>
      <c r="E612" s="15">
        <f t="shared" si="45"/>
        <v>39.199340583173992</v>
      </c>
      <c r="G612" s="2">
        <v>6070</v>
      </c>
      <c r="H612" s="2">
        <v>-16.697706</v>
      </c>
      <c r="I612" s="2">
        <v>-137.09144599999999</v>
      </c>
      <c r="J612" s="15">
        <f t="shared" si="46"/>
        <v>36.756489483747607</v>
      </c>
      <c r="L612" s="2">
        <v>6070</v>
      </c>
      <c r="M612" s="2">
        <v>-4.6939260000000003</v>
      </c>
      <c r="N612" s="2">
        <v>-146.98521400000001</v>
      </c>
      <c r="O612" s="15">
        <f t="shared" si="47"/>
        <v>36.2521845124283</v>
      </c>
      <c r="Q612" s="2">
        <v>6070</v>
      </c>
      <c r="R612" s="2">
        <v>-25.987860000000001</v>
      </c>
      <c r="S612" s="2">
        <v>-172.78950499999999</v>
      </c>
      <c r="T612" s="15">
        <f t="shared" si="48"/>
        <v>47.508930449330784</v>
      </c>
      <c r="V612" s="2">
        <v>6070</v>
      </c>
      <c r="W612" s="2">
        <v>-23.073917000000002</v>
      </c>
      <c r="X612" s="2">
        <v>-231.041168</v>
      </c>
      <c r="Y612" s="15">
        <f t="shared" si="49"/>
        <v>60.734962954110898</v>
      </c>
    </row>
    <row r="613" spans="2:25" x14ac:dyDescent="0.3">
      <c r="B613" s="2">
        <v>6080</v>
      </c>
      <c r="C613" s="2">
        <v>-2.10365</v>
      </c>
      <c r="D613" s="2">
        <v>-151.72215299999999</v>
      </c>
      <c r="E613" s="15">
        <f t="shared" si="45"/>
        <v>36.765249282982786</v>
      </c>
      <c r="G613" s="2">
        <v>6080</v>
      </c>
      <c r="H613" s="2">
        <v>-9.2614029999999996</v>
      </c>
      <c r="I613" s="2">
        <v>-133.991806</v>
      </c>
      <c r="J613" s="15">
        <f t="shared" si="46"/>
        <v>34.238338671128105</v>
      </c>
      <c r="L613" s="2">
        <v>6080</v>
      </c>
      <c r="M613" s="2">
        <v>-5.001379</v>
      </c>
      <c r="N613" s="2">
        <v>-128.43441799999999</v>
      </c>
      <c r="O613" s="15">
        <f t="shared" si="47"/>
        <v>31.891920889101332</v>
      </c>
      <c r="Q613" s="2">
        <v>6080</v>
      </c>
      <c r="R613" s="2">
        <v>-20.524028999999999</v>
      </c>
      <c r="S613" s="2">
        <v>-172.96533199999999</v>
      </c>
      <c r="T613" s="15">
        <f t="shared" si="48"/>
        <v>46.245067160611846</v>
      </c>
      <c r="V613" s="2">
        <v>6080</v>
      </c>
      <c r="W613" s="2">
        <v>-27.385235000000002</v>
      </c>
      <c r="X613" s="2">
        <v>-223.301941</v>
      </c>
      <c r="Y613" s="15">
        <f t="shared" si="49"/>
        <v>59.91567304015296</v>
      </c>
    </row>
    <row r="614" spans="2:25" x14ac:dyDescent="0.3">
      <c r="B614" s="2">
        <v>6090</v>
      </c>
      <c r="C614" s="2">
        <v>-0.97575800000000001</v>
      </c>
      <c r="D614" s="2">
        <v>-160.947205</v>
      </c>
      <c r="E614" s="15">
        <f t="shared" si="45"/>
        <v>38.700516969407268</v>
      </c>
      <c r="G614" s="2">
        <v>6090</v>
      </c>
      <c r="H614" s="2">
        <v>-13.523323</v>
      </c>
      <c r="I614" s="2">
        <v>-137.726944</v>
      </c>
      <c r="J614" s="15">
        <f t="shared" si="46"/>
        <v>36.149681405353732</v>
      </c>
      <c r="L614" s="2">
        <v>6090</v>
      </c>
      <c r="M614" s="2">
        <v>-15.419153</v>
      </c>
      <c r="N614" s="2">
        <v>-135.37072800000001</v>
      </c>
      <c r="O614" s="15">
        <f t="shared" si="47"/>
        <v>36.039646510516256</v>
      </c>
      <c r="Q614" s="2">
        <v>6090</v>
      </c>
      <c r="R614" s="2">
        <v>-19.379272</v>
      </c>
      <c r="S614" s="2">
        <v>-179.178864</v>
      </c>
      <c r="T614" s="15">
        <f t="shared" si="48"/>
        <v>47.456533460803058</v>
      </c>
      <c r="V614" s="2">
        <v>6090</v>
      </c>
      <c r="W614" s="2">
        <v>1.1518489999999999</v>
      </c>
      <c r="X614" s="2">
        <v>-227.59472700000001</v>
      </c>
      <c r="Y614" s="15">
        <f t="shared" si="49"/>
        <v>54.121146749521991</v>
      </c>
    </row>
    <row r="615" spans="2:25" x14ac:dyDescent="0.3">
      <c r="B615" s="2">
        <v>6100</v>
      </c>
      <c r="C615" s="2">
        <v>1.4937240000000001</v>
      </c>
      <c r="D615" s="2">
        <v>-162.563278</v>
      </c>
      <c r="E615" s="15">
        <f t="shared" si="45"/>
        <v>38.496547323135758</v>
      </c>
      <c r="G615" s="2">
        <v>6100</v>
      </c>
      <c r="H615" s="2">
        <v>-15.215913</v>
      </c>
      <c r="I615" s="2">
        <v>-141.81826799999999</v>
      </c>
      <c r="J615" s="15">
        <f t="shared" si="46"/>
        <v>37.532070028680685</v>
      </c>
      <c r="L615" s="2">
        <v>6100</v>
      </c>
      <c r="M615" s="2">
        <v>-23.178307</v>
      </c>
      <c r="N615" s="2">
        <v>-143.79341099999999</v>
      </c>
      <c r="O615" s="15">
        <f t="shared" si="47"/>
        <v>39.907198374760988</v>
      </c>
      <c r="Q615" s="2">
        <v>6100</v>
      </c>
      <c r="R615" s="2">
        <v>-24.939762000000002</v>
      </c>
      <c r="S615" s="2">
        <v>-173.04394500000001</v>
      </c>
      <c r="T615" s="15">
        <f t="shared" si="48"/>
        <v>47.319241634799234</v>
      </c>
      <c r="V615" s="2">
        <v>6100</v>
      </c>
      <c r="W615" s="2">
        <v>-20.068671999999999</v>
      </c>
      <c r="X615" s="2">
        <v>-220.316711</v>
      </c>
      <c r="Y615" s="15">
        <f t="shared" si="49"/>
        <v>57.45348542065009</v>
      </c>
    </row>
    <row r="616" spans="2:25" x14ac:dyDescent="0.3">
      <c r="B616" s="2">
        <v>6110</v>
      </c>
      <c r="C616" s="2">
        <v>1.9557450000000001</v>
      </c>
      <c r="D616" s="2">
        <v>-158.11639400000001</v>
      </c>
      <c r="E616" s="15">
        <f t="shared" si="45"/>
        <v>37.32329086998088</v>
      </c>
      <c r="G616" s="2">
        <v>6110</v>
      </c>
      <c r="H616" s="2">
        <v>-7.0505620000000002</v>
      </c>
      <c r="I616" s="2">
        <v>-140.86901900000001</v>
      </c>
      <c r="J616" s="15">
        <f t="shared" si="46"/>
        <v>35.353628346080313</v>
      </c>
      <c r="L616" s="2">
        <v>6110</v>
      </c>
      <c r="M616" s="2">
        <v>-15.918592</v>
      </c>
      <c r="N616" s="2">
        <v>-146.56277499999999</v>
      </c>
      <c r="O616" s="15">
        <f t="shared" si="47"/>
        <v>38.833978728489477</v>
      </c>
      <c r="Q616" s="2">
        <v>6110</v>
      </c>
      <c r="R616" s="2">
        <v>-30.759422000000001</v>
      </c>
      <c r="S616" s="2">
        <v>-175.18263200000001</v>
      </c>
      <c r="T616" s="15">
        <f t="shared" si="48"/>
        <v>49.221332217973234</v>
      </c>
      <c r="V616" s="2">
        <v>6110</v>
      </c>
      <c r="W616" s="2">
        <v>4.7613950000000003</v>
      </c>
      <c r="X616" s="2">
        <v>-221.74511699999999</v>
      </c>
      <c r="Y616" s="15">
        <f t="shared" si="49"/>
        <v>51.860354206500951</v>
      </c>
    </row>
    <row r="617" spans="2:25" x14ac:dyDescent="0.3">
      <c r="B617" s="2">
        <v>6120</v>
      </c>
      <c r="C617" s="2">
        <v>-0.97052799999999995</v>
      </c>
      <c r="D617" s="2">
        <v>-149.31265300000001</v>
      </c>
      <c r="E617" s="15">
        <f t="shared" si="45"/>
        <v>35.918542304015297</v>
      </c>
      <c r="G617" s="2">
        <v>6120</v>
      </c>
      <c r="H617" s="2">
        <v>-17.305437000000001</v>
      </c>
      <c r="I617" s="2">
        <v>-144.44622799999999</v>
      </c>
      <c r="J617" s="15">
        <f t="shared" si="46"/>
        <v>38.659575764818356</v>
      </c>
      <c r="L617" s="2">
        <v>6120</v>
      </c>
      <c r="M617" s="2">
        <v>-14.635638</v>
      </c>
      <c r="N617" s="2">
        <v>-136.16618299999999</v>
      </c>
      <c r="O617" s="15">
        <f t="shared" si="47"/>
        <v>36.042500239005733</v>
      </c>
      <c r="Q617" s="2">
        <v>6120</v>
      </c>
      <c r="R617" s="2">
        <v>-19.762391999999998</v>
      </c>
      <c r="S617" s="2">
        <v>-180.28277600000001</v>
      </c>
      <c r="T617" s="15">
        <f t="shared" si="48"/>
        <v>47.811942638623329</v>
      </c>
      <c r="V617" s="2">
        <v>6120</v>
      </c>
      <c r="W617" s="2">
        <v>3.7288559999999999</v>
      </c>
      <c r="X617" s="2">
        <v>-233.07545500000001</v>
      </c>
      <c r="Y617" s="15">
        <f t="shared" si="49"/>
        <v>54.815152724665388</v>
      </c>
    </row>
    <row r="618" spans="2:25" x14ac:dyDescent="0.3">
      <c r="B618" s="2">
        <v>6130</v>
      </c>
      <c r="C618" s="2">
        <v>-0.94818599999999997</v>
      </c>
      <c r="D618" s="2">
        <v>-149.46366900000001</v>
      </c>
      <c r="E618" s="15">
        <f t="shared" si="45"/>
        <v>35.949296128107072</v>
      </c>
      <c r="G618" s="2">
        <v>6130</v>
      </c>
      <c r="H618" s="2">
        <v>-16.857191</v>
      </c>
      <c r="I618" s="2">
        <v>-147.59780900000001</v>
      </c>
      <c r="J618" s="15">
        <f t="shared" si="46"/>
        <v>39.305688336520078</v>
      </c>
      <c r="L618" s="2">
        <v>6130</v>
      </c>
      <c r="M618" s="2">
        <v>-15.173888</v>
      </c>
      <c r="N618" s="2">
        <v>-146.07759100000001</v>
      </c>
      <c r="O618" s="15">
        <f t="shared" si="47"/>
        <v>38.540028441682601</v>
      </c>
      <c r="Q618" s="2">
        <v>6130</v>
      </c>
      <c r="R618" s="2">
        <v>-19.565087999999999</v>
      </c>
      <c r="S618" s="2">
        <v>-175.664444</v>
      </c>
      <c r="T618" s="15">
        <f t="shared" si="48"/>
        <v>46.660978011472274</v>
      </c>
      <c r="V618" s="2">
        <v>6130</v>
      </c>
      <c r="W618" s="2">
        <v>-1.616557</v>
      </c>
      <c r="X618" s="2">
        <v>-226.627197</v>
      </c>
      <c r="Y618" s="15">
        <f t="shared" si="49"/>
        <v>54.551566443594645</v>
      </c>
    </row>
    <row r="619" spans="2:25" x14ac:dyDescent="0.3">
      <c r="B619" s="2">
        <v>6140</v>
      </c>
      <c r="C619" s="2">
        <v>-1.0612729999999999</v>
      </c>
      <c r="D619" s="2">
        <v>-156.85484299999999</v>
      </c>
      <c r="E619" s="15">
        <f t="shared" si="45"/>
        <v>37.742857552581256</v>
      </c>
      <c r="G619" s="2">
        <v>6140</v>
      </c>
      <c r="H619" s="2">
        <v>-15.147679999999999</v>
      </c>
      <c r="I619" s="2">
        <v>-131.68598900000001</v>
      </c>
      <c r="J619" s="15">
        <f t="shared" si="46"/>
        <v>35.094089149139585</v>
      </c>
      <c r="L619" s="2">
        <v>6140</v>
      </c>
      <c r="M619" s="2">
        <v>-15.125883</v>
      </c>
      <c r="N619" s="2">
        <v>-139.61257900000001</v>
      </c>
      <c r="O619" s="15">
        <f t="shared" si="47"/>
        <v>36.98338001912046</v>
      </c>
      <c r="Q619" s="2">
        <v>6140</v>
      </c>
      <c r="R619" s="2">
        <v>-16.349074999999999</v>
      </c>
      <c r="S619" s="2">
        <v>-172.709396</v>
      </c>
      <c r="T619" s="15">
        <f t="shared" si="48"/>
        <v>45.186059034416822</v>
      </c>
      <c r="V619" s="2">
        <v>6140</v>
      </c>
      <c r="W619" s="2">
        <v>6.5493209999999999</v>
      </c>
      <c r="X619" s="2">
        <v>-226.289658</v>
      </c>
      <c r="Y619" s="15">
        <f t="shared" si="49"/>
        <v>52.519201003824094</v>
      </c>
    </row>
    <row r="620" spans="2:25" x14ac:dyDescent="0.3">
      <c r="B620" s="2">
        <v>6150</v>
      </c>
      <c r="C620" s="2">
        <v>2.2428819999999998</v>
      </c>
      <c r="D620" s="2">
        <v>-143.10334800000001</v>
      </c>
      <c r="E620" s="15">
        <f t="shared" si="45"/>
        <v>33.666459369024857</v>
      </c>
      <c r="G620" s="2">
        <v>6150</v>
      </c>
      <c r="H620" s="2">
        <v>-13.136094999999999</v>
      </c>
      <c r="I620" s="2">
        <v>-145.788162</v>
      </c>
      <c r="J620" s="15">
        <f t="shared" si="46"/>
        <v>37.983809034416829</v>
      </c>
      <c r="L620" s="2">
        <v>6150</v>
      </c>
      <c r="M620" s="2">
        <v>-29.907070000000001</v>
      </c>
      <c r="N620" s="2">
        <v>-139.714035</v>
      </c>
      <c r="O620" s="15">
        <f t="shared" si="47"/>
        <v>40.540417065009557</v>
      </c>
      <c r="Q620" s="2">
        <v>6150</v>
      </c>
      <c r="R620" s="2">
        <v>-36.859065999999999</v>
      </c>
      <c r="S620" s="2">
        <v>-169.213898</v>
      </c>
      <c r="T620" s="15">
        <f t="shared" si="48"/>
        <v>49.252620458891016</v>
      </c>
      <c r="V620" s="2">
        <v>6150</v>
      </c>
      <c r="W620" s="2">
        <v>2.1152570000000002</v>
      </c>
      <c r="X620" s="2">
        <v>-239.37069700000001</v>
      </c>
      <c r="Y620" s="15">
        <f t="shared" si="49"/>
        <v>56.705411089866153</v>
      </c>
    </row>
    <row r="621" spans="2:25" x14ac:dyDescent="0.3">
      <c r="B621" s="2">
        <v>6160</v>
      </c>
      <c r="C621" s="2">
        <v>-1.412453</v>
      </c>
      <c r="D621" s="2">
        <v>-143.785248</v>
      </c>
      <c r="E621" s="15">
        <f t="shared" si="45"/>
        <v>34.703083413001913</v>
      </c>
      <c r="G621" s="2">
        <v>6160</v>
      </c>
      <c r="H621" s="2">
        <v>-19.676769</v>
      </c>
      <c r="I621" s="2">
        <v>-154.55023199999999</v>
      </c>
      <c r="J621" s="15">
        <f t="shared" si="46"/>
        <v>41.641252629063096</v>
      </c>
      <c r="L621" s="2">
        <v>6160</v>
      </c>
      <c r="M621" s="2">
        <v>-15.809329999999999</v>
      </c>
      <c r="N621" s="2">
        <v>-141.08457899999999</v>
      </c>
      <c r="O621" s="15">
        <f t="shared" si="47"/>
        <v>37.498544216061177</v>
      </c>
      <c r="Q621" s="2">
        <v>6160</v>
      </c>
      <c r="R621" s="2">
        <v>-17.303864000000001</v>
      </c>
      <c r="S621" s="2">
        <v>-177.19813500000001</v>
      </c>
      <c r="T621" s="15">
        <f t="shared" si="48"/>
        <v>46.487093451242828</v>
      </c>
      <c r="V621" s="2">
        <v>6160</v>
      </c>
      <c r="W621" s="2">
        <v>-7.5240669999999996</v>
      </c>
      <c r="X621" s="2">
        <v>-212.74099699999999</v>
      </c>
      <c r="Y621" s="15">
        <f t="shared" si="49"/>
        <v>52.644613766730401</v>
      </c>
    </row>
    <row r="622" spans="2:25" x14ac:dyDescent="0.3">
      <c r="B622" s="2">
        <v>6170</v>
      </c>
      <c r="C622" s="2">
        <v>-2.0799050000000001</v>
      </c>
      <c r="D622" s="2">
        <v>-127.430656</v>
      </c>
      <c r="E622" s="15">
        <f t="shared" si="45"/>
        <v>30.953766969407262</v>
      </c>
      <c r="G622" s="2">
        <v>6170</v>
      </c>
      <c r="H622" s="2">
        <v>-9.9120120000000007</v>
      </c>
      <c r="I622" s="2">
        <v>-140.97406000000001</v>
      </c>
      <c r="J622" s="15">
        <f t="shared" si="46"/>
        <v>36.062636711281073</v>
      </c>
      <c r="L622" s="2">
        <v>6170</v>
      </c>
      <c r="M622" s="2">
        <v>-22.033463000000001</v>
      </c>
      <c r="N622" s="2">
        <v>-146.737213</v>
      </c>
      <c r="O622" s="15">
        <f t="shared" si="47"/>
        <v>40.337159655831741</v>
      </c>
      <c r="Q622" s="2">
        <v>6170</v>
      </c>
      <c r="R622" s="2">
        <v>-23.781987999999998</v>
      </c>
      <c r="S622" s="2">
        <v>-183.81729100000001</v>
      </c>
      <c r="T622" s="15">
        <f t="shared" si="48"/>
        <v>49.617418499043978</v>
      </c>
      <c r="V622" s="2">
        <v>6170</v>
      </c>
      <c r="W622" s="2">
        <v>-9.06236</v>
      </c>
      <c r="X622" s="2">
        <v>-229.55375699999999</v>
      </c>
      <c r="Y622" s="15">
        <f t="shared" si="49"/>
        <v>57.030620697896751</v>
      </c>
    </row>
    <row r="623" spans="2:25" x14ac:dyDescent="0.3">
      <c r="B623" s="2">
        <v>6180</v>
      </c>
      <c r="C623" s="2">
        <v>-1.675805</v>
      </c>
      <c r="D623" s="2">
        <v>-150.36494400000001</v>
      </c>
      <c r="E623" s="15">
        <f t="shared" si="45"/>
        <v>36.338611137667307</v>
      </c>
      <c r="G623" s="2">
        <v>6180</v>
      </c>
      <c r="H623" s="2">
        <v>-12.770718</v>
      </c>
      <c r="I623" s="2">
        <v>-147.26057399999999</v>
      </c>
      <c r="J623" s="15">
        <f t="shared" si="46"/>
        <v>38.24839674952198</v>
      </c>
      <c r="L623" s="2">
        <v>6180</v>
      </c>
      <c r="M623" s="2">
        <v>-10.382448999999999</v>
      </c>
      <c r="N623" s="2">
        <v>-137.99417099999999</v>
      </c>
      <c r="O623" s="15">
        <f t="shared" si="47"/>
        <v>35.462863288718928</v>
      </c>
      <c r="Q623" s="2">
        <v>6180</v>
      </c>
      <c r="R623" s="2">
        <v>-32.659607000000001</v>
      </c>
      <c r="S623" s="2">
        <v>-167.19577000000001</v>
      </c>
      <c r="T623" s="15">
        <f t="shared" si="48"/>
        <v>47.766581500956022</v>
      </c>
      <c r="V623" s="2">
        <v>6180</v>
      </c>
      <c r="W623" s="2">
        <v>-10.29196</v>
      </c>
      <c r="X623" s="2">
        <v>-214.11525</v>
      </c>
      <c r="Y623" s="15">
        <f t="shared" si="49"/>
        <v>53.634610420650091</v>
      </c>
    </row>
    <row r="624" spans="2:25" x14ac:dyDescent="0.3">
      <c r="B624" s="2">
        <v>6190</v>
      </c>
      <c r="C624" s="2">
        <v>0.45552700000000002</v>
      </c>
      <c r="D624" s="2">
        <v>-154.40063499999999</v>
      </c>
      <c r="E624" s="15">
        <f t="shared" si="45"/>
        <v>36.793763862332696</v>
      </c>
      <c r="G624" s="2">
        <v>6190</v>
      </c>
      <c r="H624" s="2">
        <v>-27.910354999999999</v>
      </c>
      <c r="I624" s="2">
        <v>-131.17649800000001</v>
      </c>
      <c r="J624" s="15">
        <f t="shared" si="46"/>
        <v>38.022670411089869</v>
      </c>
      <c r="L624" s="2">
        <v>6190</v>
      </c>
      <c r="M624" s="2">
        <v>-6.5222530000000001</v>
      </c>
      <c r="N624" s="2">
        <v>-158.63519299999999</v>
      </c>
      <c r="O624" s="15">
        <f t="shared" si="47"/>
        <v>39.47357695984703</v>
      </c>
      <c r="Q624" s="2">
        <v>6190</v>
      </c>
      <c r="R624" s="2">
        <v>-32.561604000000003</v>
      </c>
      <c r="S624" s="2">
        <v>-154.77896100000001</v>
      </c>
      <c r="T624" s="15">
        <f t="shared" si="48"/>
        <v>44.775469646271517</v>
      </c>
      <c r="V624" s="2">
        <v>6190</v>
      </c>
      <c r="W624" s="2">
        <v>-9.4742329999999999</v>
      </c>
      <c r="X624" s="2">
        <v>-226.98988299999999</v>
      </c>
      <c r="Y624" s="15">
        <f t="shared" si="49"/>
        <v>56.516280114722747</v>
      </c>
    </row>
    <row r="625" spans="2:25" x14ac:dyDescent="0.3">
      <c r="B625" s="2">
        <v>6200</v>
      </c>
      <c r="C625" s="2">
        <v>-2.935324</v>
      </c>
      <c r="D625" s="2">
        <v>-136.88832099999999</v>
      </c>
      <c r="E625" s="15">
        <f t="shared" si="45"/>
        <v>33.418653202676865</v>
      </c>
      <c r="G625" s="2">
        <v>6200</v>
      </c>
      <c r="H625" s="2">
        <v>-21.144597999999998</v>
      </c>
      <c r="I625" s="2">
        <v>-151.88424699999999</v>
      </c>
      <c r="J625" s="15">
        <f t="shared" si="46"/>
        <v>41.354886472275332</v>
      </c>
      <c r="L625" s="2">
        <v>6200</v>
      </c>
      <c r="M625" s="2">
        <v>-8.3930129999999998</v>
      </c>
      <c r="N625" s="2">
        <v>-151.346802</v>
      </c>
      <c r="O625" s="15">
        <f t="shared" si="47"/>
        <v>38.178732074569787</v>
      </c>
      <c r="Q625" s="2">
        <v>6200</v>
      </c>
      <c r="R625" s="2">
        <v>-25.710360999999999</v>
      </c>
      <c r="S625" s="2">
        <v>-162.25508099999999</v>
      </c>
      <c r="T625" s="15">
        <f t="shared" si="48"/>
        <v>44.924818833652004</v>
      </c>
      <c r="V625" s="2">
        <v>6200</v>
      </c>
      <c r="W625" s="2">
        <v>-10.222569999999999</v>
      </c>
      <c r="X625" s="2">
        <v>-218.218887</v>
      </c>
      <c r="Y625" s="15">
        <f t="shared" si="49"/>
        <v>54.598818594646268</v>
      </c>
    </row>
    <row r="626" spans="2:25" x14ac:dyDescent="0.3">
      <c r="B626" s="2">
        <v>6210</v>
      </c>
      <c r="C626" s="2">
        <v>0.31741599999999998</v>
      </c>
      <c r="D626" s="2">
        <v>-150.461502</v>
      </c>
      <c r="E626" s="15">
        <f t="shared" si="45"/>
        <v>35.885297801147225</v>
      </c>
      <c r="G626" s="2">
        <v>6210</v>
      </c>
      <c r="H626" s="2">
        <v>-17.116793000000001</v>
      </c>
      <c r="I626" s="2">
        <v>-146.259659</v>
      </c>
      <c r="J626" s="15">
        <f t="shared" si="46"/>
        <v>39.047909177820266</v>
      </c>
      <c r="L626" s="2">
        <v>6210</v>
      </c>
      <c r="M626" s="2">
        <v>-0.29802600000000001</v>
      </c>
      <c r="N626" s="2">
        <v>-138.24395799999999</v>
      </c>
      <c r="O626" s="15">
        <f t="shared" si="47"/>
        <v>33.11232887189292</v>
      </c>
      <c r="Q626" s="2">
        <v>6210</v>
      </c>
      <c r="R626" s="2">
        <v>-13.575244</v>
      </c>
      <c r="S626" s="2">
        <v>-171.76521299999999</v>
      </c>
      <c r="T626" s="15">
        <f t="shared" si="48"/>
        <v>44.297432361376671</v>
      </c>
      <c r="V626" s="2">
        <v>6210</v>
      </c>
      <c r="W626" s="2">
        <v>2.387146</v>
      </c>
      <c r="X626" s="2">
        <v>-229.68836999999999</v>
      </c>
      <c r="Y626" s="15">
        <f t="shared" si="49"/>
        <v>54.326296367112803</v>
      </c>
    </row>
    <row r="627" spans="2:25" x14ac:dyDescent="0.3">
      <c r="B627" s="2">
        <v>6220</v>
      </c>
      <c r="C627" s="2">
        <v>1.0804</v>
      </c>
      <c r="D627" s="2">
        <v>-157.68222</v>
      </c>
      <c r="E627" s="15">
        <f t="shared" si="45"/>
        <v>37.428733269598467</v>
      </c>
      <c r="G627" s="2">
        <v>6220</v>
      </c>
      <c r="H627" s="2">
        <v>-22.469104999999999</v>
      </c>
      <c r="I627" s="2">
        <v>-149.503387</v>
      </c>
      <c r="J627" s="15">
        <f t="shared" si="46"/>
        <v>41.102412045889096</v>
      </c>
      <c r="L627" s="2">
        <v>6220</v>
      </c>
      <c r="M627" s="2">
        <v>-7.697247</v>
      </c>
      <c r="N627" s="2">
        <v>-116.03042600000001</v>
      </c>
      <c r="O627" s="15">
        <f t="shared" si="47"/>
        <v>29.571623565965584</v>
      </c>
      <c r="Q627" s="2">
        <v>6220</v>
      </c>
      <c r="R627" s="2">
        <v>-24.022746999999999</v>
      </c>
      <c r="S627" s="2">
        <v>-161.09571800000001</v>
      </c>
      <c r="T627" s="15">
        <f t="shared" si="48"/>
        <v>44.244375000000005</v>
      </c>
      <c r="V627" s="2">
        <v>6220</v>
      </c>
      <c r="W627" s="2">
        <v>-5.6192209999999996</v>
      </c>
      <c r="X627" s="2">
        <v>-219.814819</v>
      </c>
      <c r="Y627" s="15">
        <f t="shared" si="49"/>
        <v>53.880028680688334</v>
      </c>
    </row>
    <row r="628" spans="2:25" x14ac:dyDescent="0.3">
      <c r="B628" s="2">
        <v>6230</v>
      </c>
      <c r="C628" s="2">
        <v>-4.5497959999999997</v>
      </c>
      <c r="D628" s="2">
        <v>-154.25765999999999</v>
      </c>
      <c r="E628" s="15">
        <f t="shared" si="45"/>
        <v>37.955892925430206</v>
      </c>
      <c r="G628" s="2">
        <v>6230</v>
      </c>
      <c r="H628" s="2">
        <v>-21.597632999999998</v>
      </c>
      <c r="I628" s="2">
        <v>-153.425659</v>
      </c>
      <c r="J628" s="15">
        <f t="shared" si="46"/>
        <v>41.831570745697896</v>
      </c>
      <c r="L628" s="2">
        <v>6230</v>
      </c>
      <c r="M628" s="2">
        <v>-7.0846150000000003</v>
      </c>
      <c r="N628" s="2">
        <v>-138.91764800000001</v>
      </c>
      <c r="O628" s="15">
        <f t="shared" si="47"/>
        <v>34.895378346080314</v>
      </c>
      <c r="Q628" s="2">
        <v>6230</v>
      </c>
      <c r="R628" s="2">
        <v>-19.337344999999999</v>
      </c>
      <c r="S628" s="2">
        <v>-185.91558800000001</v>
      </c>
      <c r="T628" s="15">
        <f t="shared" si="48"/>
        <v>49.056628346080309</v>
      </c>
      <c r="V628" s="2">
        <v>6230</v>
      </c>
      <c r="W628" s="2">
        <v>-6.5356399999999999</v>
      </c>
      <c r="X628" s="2">
        <v>-227.466644</v>
      </c>
      <c r="Y628" s="15">
        <f t="shared" si="49"/>
        <v>55.927888145315485</v>
      </c>
    </row>
    <row r="629" spans="2:25" x14ac:dyDescent="0.3">
      <c r="B629" s="2">
        <v>6240</v>
      </c>
      <c r="C629" s="2">
        <v>-0.56774599999999997</v>
      </c>
      <c r="D629" s="2">
        <v>-133.20420799999999</v>
      </c>
      <c r="E629" s="15">
        <f t="shared" si="45"/>
        <v>31.972264340344164</v>
      </c>
      <c r="G629" s="2">
        <v>6240</v>
      </c>
      <c r="H629" s="2">
        <v>-19.262523999999999</v>
      </c>
      <c r="I629" s="2">
        <v>-143.75997899999999</v>
      </c>
      <c r="J629" s="15">
        <f t="shared" si="46"/>
        <v>38.963313336520066</v>
      </c>
      <c r="L629" s="2">
        <v>6240</v>
      </c>
      <c r="M629" s="2">
        <v>-11.696115000000001</v>
      </c>
      <c r="N629" s="2">
        <v>-117.530029</v>
      </c>
      <c r="O629" s="15">
        <f t="shared" si="47"/>
        <v>30.8857896749522</v>
      </c>
      <c r="Q629" s="2">
        <v>6240</v>
      </c>
      <c r="R629" s="2">
        <v>-22.435970000000001</v>
      </c>
      <c r="S629" s="2">
        <v>-184.41218599999999</v>
      </c>
      <c r="T629" s="15">
        <f t="shared" si="48"/>
        <v>49.437895793499038</v>
      </c>
      <c r="V629" s="2">
        <v>6240</v>
      </c>
      <c r="W629" s="2">
        <v>-3.2259380000000002</v>
      </c>
      <c r="X629" s="2">
        <v>-217.532242</v>
      </c>
      <c r="Y629" s="15">
        <f t="shared" si="49"/>
        <v>52.762471319311665</v>
      </c>
    </row>
    <row r="630" spans="2:25" x14ac:dyDescent="0.3">
      <c r="B630" s="2">
        <v>6250</v>
      </c>
      <c r="C630" s="2">
        <v>-1.153421</v>
      </c>
      <c r="D630" s="2">
        <v>-159.008713</v>
      </c>
      <c r="E630" s="15">
        <f t="shared" si="45"/>
        <v>38.279668738049715</v>
      </c>
      <c r="G630" s="2">
        <v>6250</v>
      </c>
      <c r="H630" s="2">
        <v>-13.613553</v>
      </c>
      <c r="I630" s="2">
        <v>-137.44456500000001</v>
      </c>
      <c r="J630" s="15">
        <f t="shared" si="46"/>
        <v>36.103756692160616</v>
      </c>
      <c r="L630" s="2">
        <v>6250</v>
      </c>
      <c r="M630" s="2">
        <v>-16.084154000000002</v>
      </c>
      <c r="N630" s="2">
        <v>-137.634094</v>
      </c>
      <c r="O630" s="15">
        <f t="shared" si="47"/>
        <v>36.73954302103251</v>
      </c>
      <c r="Q630" s="2">
        <v>6250</v>
      </c>
      <c r="R630" s="2">
        <v>-18.764061000000002</v>
      </c>
      <c r="S630" s="2">
        <v>-176.32716400000001</v>
      </c>
      <c r="T630" s="15">
        <f t="shared" si="48"/>
        <v>46.627921845124284</v>
      </c>
      <c r="V630" s="2">
        <v>6250</v>
      </c>
      <c r="W630" s="2">
        <v>-16.795624</v>
      </c>
      <c r="X630" s="2">
        <v>-225.053391</v>
      </c>
      <c r="Y630" s="15">
        <f t="shared" si="49"/>
        <v>57.803301864244744</v>
      </c>
    </row>
    <row r="631" spans="2:25" x14ac:dyDescent="0.3">
      <c r="B631" s="2">
        <v>6260</v>
      </c>
      <c r="C631" s="2">
        <v>-2.0096449999999999</v>
      </c>
      <c r="D631" s="2">
        <v>-162.290222</v>
      </c>
      <c r="E631" s="15">
        <f t="shared" si="45"/>
        <v>39.268610659655835</v>
      </c>
      <c r="G631" s="2">
        <v>6260</v>
      </c>
      <c r="H631" s="2">
        <v>-17.378976999999999</v>
      </c>
      <c r="I631" s="2">
        <v>-146.12519800000001</v>
      </c>
      <c r="J631" s="15">
        <f t="shared" si="46"/>
        <v>39.078435707456975</v>
      </c>
      <c r="L631" s="2">
        <v>6260</v>
      </c>
      <c r="M631" s="2">
        <v>-0.93562299999999998</v>
      </c>
      <c r="N631" s="2">
        <v>-128.321777</v>
      </c>
      <c r="O631" s="15">
        <f t="shared" si="47"/>
        <v>30.893260038240914</v>
      </c>
      <c r="Q631" s="2">
        <v>6260</v>
      </c>
      <c r="R631" s="2">
        <v>-10.844166</v>
      </c>
      <c r="S631" s="2">
        <v>-164.24728400000001</v>
      </c>
      <c r="T631" s="15">
        <f t="shared" si="48"/>
        <v>41.847860898661565</v>
      </c>
      <c r="V631" s="2">
        <v>6260</v>
      </c>
      <c r="W631" s="2">
        <v>-3.3965640000000001</v>
      </c>
      <c r="X631" s="2">
        <v>-232.849716</v>
      </c>
      <c r="Y631" s="15">
        <f t="shared" si="49"/>
        <v>56.464216061185468</v>
      </c>
    </row>
    <row r="632" spans="2:25" x14ac:dyDescent="0.3">
      <c r="B632" s="2">
        <v>6270</v>
      </c>
      <c r="C632" s="2">
        <v>-6.8887960000000001</v>
      </c>
      <c r="D632" s="2">
        <v>-160.812668</v>
      </c>
      <c r="E632" s="15">
        <f t="shared" si="45"/>
        <v>40.081611854684517</v>
      </c>
      <c r="G632" s="2">
        <v>6270</v>
      </c>
      <c r="H632" s="2">
        <v>-14.024912</v>
      </c>
      <c r="I632" s="2">
        <v>-150.80389400000001</v>
      </c>
      <c r="J632" s="15">
        <f t="shared" si="46"/>
        <v>39.395030114722758</v>
      </c>
      <c r="L632" s="2">
        <v>6270</v>
      </c>
      <c r="M632" s="2">
        <v>-11.346664000000001</v>
      </c>
      <c r="N632" s="2">
        <v>-120.35627700000001</v>
      </c>
      <c r="O632" s="15">
        <f t="shared" si="47"/>
        <v>31.477758365200767</v>
      </c>
      <c r="Q632" s="2">
        <v>6270</v>
      </c>
      <c r="R632" s="2">
        <v>-21.590475000000001</v>
      </c>
      <c r="S632" s="2">
        <v>-176.38591</v>
      </c>
      <c r="T632" s="15">
        <f t="shared" si="48"/>
        <v>47.317491634799232</v>
      </c>
      <c r="V632" s="2">
        <v>6270</v>
      </c>
      <c r="W632" s="2">
        <v>-4.2994300000000001</v>
      </c>
      <c r="X632" s="2">
        <v>-223.72744800000001</v>
      </c>
      <c r="Y632" s="15">
        <f t="shared" si="49"/>
        <v>54.499731835564056</v>
      </c>
    </row>
    <row r="633" spans="2:25" x14ac:dyDescent="0.3">
      <c r="B633" s="2">
        <v>6280</v>
      </c>
      <c r="C633" s="2">
        <v>-5.7812150000000004</v>
      </c>
      <c r="D633" s="2">
        <v>-143.43322800000001</v>
      </c>
      <c r="E633" s="15">
        <f t="shared" si="45"/>
        <v>35.663107791587002</v>
      </c>
      <c r="G633" s="2">
        <v>6280</v>
      </c>
      <c r="H633" s="2">
        <v>-19.463626999999999</v>
      </c>
      <c r="I633" s="2">
        <v>-146.10536200000001</v>
      </c>
      <c r="J633" s="15">
        <f t="shared" si="46"/>
        <v>39.571938097514341</v>
      </c>
      <c r="L633" s="2">
        <v>6280</v>
      </c>
      <c r="M633" s="2">
        <v>-1.810349</v>
      </c>
      <c r="N633" s="2">
        <v>-126.927284</v>
      </c>
      <c r="O633" s="15">
        <f t="shared" si="47"/>
        <v>30.769032743785846</v>
      </c>
      <c r="Q633" s="2">
        <v>6280</v>
      </c>
      <c r="R633" s="2">
        <v>-14.367329</v>
      </c>
      <c r="S633" s="2">
        <v>-187.819412</v>
      </c>
      <c r="T633" s="15">
        <f t="shared" si="48"/>
        <v>48.323790869980883</v>
      </c>
      <c r="V633" s="2">
        <v>6280</v>
      </c>
      <c r="W633" s="2">
        <v>-6.6330070000000001</v>
      </c>
      <c r="X633" s="2">
        <v>-234.62835699999999</v>
      </c>
      <c r="Y633" s="15">
        <f t="shared" si="49"/>
        <v>57.662849904397703</v>
      </c>
    </row>
    <row r="634" spans="2:25" x14ac:dyDescent="0.3">
      <c r="B634" s="2">
        <v>6290</v>
      </c>
      <c r="C634" s="2">
        <v>-5.806762</v>
      </c>
      <c r="D634" s="2">
        <v>-144.20706200000001</v>
      </c>
      <c r="E634" s="15">
        <f t="shared" si="45"/>
        <v>35.854164435946458</v>
      </c>
      <c r="G634" s="2">
        <v>6290</v>
      </c>
      <c r="H634" s="2">
        <v>-21.696643999999999</v>
      </c>
      <c r="I634" s="2">
        <v>-155.191315</v>
      </c>
      <c r="J634" s="15">
        <f t="shared" si="46"/>
        <v>42.27723685468451</v>
      </c>
      <c r="L634" s="2">
        <v>6290</v>
      </c>
      <c r="M634" s="2">
        <v>-10.736665</v>
      </c>
      <c r="N634" s="2">
        <v>-128.74517800000001</v>
      </c>
      <c r="O634" s="15">
        <f t="shared" si="47"/>
        <v>33.336960564053534</v>
      </c>
      <c r="Q634" s="2">
        <v>6290</v>
      </c>
      <c r="R634" s="2">
        <v>-49.076725000000003</v>
      </c>
      <c r="S634" s="2">
        <v>-173.14549299999999</v>
      </c>
      <c r="T634" s="15">
        <f t="shared" si="48"/>
        <v>53.11238479923518</v>
      </c>
      <c r="V634" s="2">
        <v>6290</v>
      </c>
      <c r="W634" s="2">
        <v>-4.7237869999999997</v>
      </c>
      <c r="X634" s="2">
        <v>-230.46206699999999</v>
      </c>
      <c r="Y634" s="15">
        <f t="shared" si="49"/>
        <v>56.21076816443594</v>
      </c>
    </row>
    <row r="635" spans="2:25" x14ac:dyDescent="0.3">
      <c r="B635" s="2">
        <v>6300</v>
      </c>
      <c r="C635" s="2">
        <v>-4.2802899999999999</v>
      </c>
      <c r="D635" s="2">
        <v>-161.34477200000001</v>
      </c>
      <c r="E635" s="15">
        <f t="shared" si="45"/>
        <v>39.585339866156787</v>
      </c>
      <c r="G635" s="2">
        <v>6300</v>
      </c>
      <c r="H635" s="2">
        <v>-21.834906</v>
      </c>
      <c r="I635" s="2">
        <v>-142.93540999999999</v>
      </c>
      <c r="J635" s="15">
        <f t="shared" si="46"/>
        <v>39.381050669216052</v>
      </c>
      <c r="L635" s="2">
        <v>6300</v>
      </c>
      <c r="M635" s="2">
        <v>-10.784734</v>
      </c>
      <c r="N635" s="2">
        <v>-119.969482</v>
      </c>
      <c r="O635" s="15">
        <f t="shared" si="47"/>
        <v>31.251007648183553</v>
      </c>
      <c r="Q635" s="2">
        <v>6300</v>
      </c>
      <c r="R635" s="2">
        <v>-29.654316000000001</v>
      </c>
      <c r="S635" s="2">
        <v>-170.178833</v>
      </c>
      <c r="T635" s="15">
        <f t="shared" si="48"/>
        <v>47.761268881453148</v>
      </c>
      <c r="V635" s="2">
        <v>6300</v>
      </c>
      <c r="W635" s="2">
        <v>-7.2843540000000004</v>
      </c>
      <c r="X635" s="2">
        <v>-220.76942399999999</v>
      </c>
      <c r="Y635" s="15">
        <f t="shared" si="49"/>
        <v>54.506161089866154</v>
      </c>
    </row>
    <row r="636" spans="2:25" x14ac:dyDescent="0.3">
      <c r="B636" s="2">
        <v>6310</v>
      </c>
      <c r="C636" s="2">
        <v>-1.679074</v>
      </c>
      <c r="D636" s="2">
        <v>-140.466949</v>
      </c>
      <c r="E636" s="15">
        <f t="shared" si="45"/>
        <v>33.97371486615679</v>
      </c>
      <c r="G636" s="2">
        <v>6310</v>
      </c>
      <c r="H636" s="2">
        <v>-16.776997000000001</v>
      </c>
      <c r="I636" s="2">
        <v>-156.97650100000001</v>
      </c>
      <c r="J636" s="15">
        <f t="shared" si="46"/>
        <v>41.5280826959847</v>
      </c>
      <c r="L636" s="2">
        <v>6310</v>
      </c>
      <c r="M636" s="2">
        <v>-4.5507569999999999</v>
      </c>
      <c r="N636" s="2">
        <v>-125.363518</v>
      </c>
      <c r="O636" s="15">
        <f t="shared" si="47"/>
        <v>31.050256931166349</v>
      </c>
      <c r="Q636" s="2">
        <v>6310</v>
      </c>
      <c r="R636" s="2">
        <v>-40.572369000000002</v>
      </c>
      <c r="S636" s="2">
        <v>-174.24295000000001</v>
      </c>
      <c r="T636" s="15">
        <f t="shared" si="48"/>
        <v>51.342093451242832</v>
      </c>
      <c r="V636" s="2">
        <v>6310</v>
      </c>
      <c r="W636" s="2">
        <v>-14.589354</v>
      </c>
      <c r="X636" s="2">
        <v>-217.00588999999999</v>
      </c>
      <c r="Y636" s="15">
        <f t="shared" si="49"/>
        <v>55.352591778202672</v>
      </c>
    </row>
    <row r="637" spans="2:25" x14ac:dyDescent="0.3">
      <c r="B637" s="2">
        <v>6320</v>
      </c>
      <c r="C637" s="2">
        <v>-3.4619499999999999</v>
      </c>
      <c r="D637" s="2">
        <v>-154.32092299999999</v>
      </c>
      <c r="E637" s="15">
        <f t="shared" si="45"/>
        <v>37.711011711281067</v>
      </c>
      <c r="G637" s="2">
        <v>6320</v>
      </c>
      <c r="H637" s="2">
        <v>-16.428056999999999</v>
      </c>
      <c r="I637" s="2">
        <v>-136.60412600000001</v>
      </c>
      <c r="J637" s="15">
        <f t="shared" si="46"/>
        <v>36.575569550669215</v>
      </c>
      <c r="L637" s="2">
        <v>6320</v>
      </c>
      <c r="M637" s="2">
        <v>-6.2138099999999996</v>
      </c>
      <c r="N637" s="2">
        <v>-133.85786400000001</v>
      </c>
      <c r="O637" s="15">
        <f t="shared" si="47"/>
        <v>33.477933556405354</v>
      </c>
      <c r="Q637" s="2">
        <v>6320</v>
      </c>
      <c r="R637" s="2">
        <v>-32.721283</v>
      </c>
      <c r="S637" s="2">
        <v>-177.57139599999999</v>
      </c>
      <c r="T637" s="15">
        <f t="shared" si="48"/>
        <v>50.261156548757164</v>
      </c>
      <c r="V637" s="2">
        <v>6320</v>
      </c>
      <c r="W637" s="2">
        <v>-30.042797</v>
      </c>
      <c r="X637" s="2">
        <v>-201.09214800000001</v>
      </c>
      <c r="Y637" s="15">
        <f t="shared" si="49"/>
        <v>55.242577676864244</v>
      </c>
    </row>
    <row r="638" spans="2:25" x14ac:dyDescent="0.3">
      <c r="B638" s="2">
        <v>6330</v>
      </c>
      <c r="C638" s="2">
        <v>3.4986000000000003E-2</v>
      </c>
      <c r="D638" s="2">
        <v>-148.63755800000001</v>
      </c>
      <c r="E638" s="15">
        <f t="shared" si="45"/>
        <v>35.516867112810708</v>
      </c>
      <c r="G638" s="2">
        <v>6330</v>
      </c>
      <c r="H638" s="2">
        <v>-15.219113999999999</v>
      </c>
      <c r="I638" s="2">
        <v>-151.157501</v>
      </c>
      <c r="J638" s="15">
        <f t="shared" si="46"/>
        <v>39.764965344168253</v>
      </c>
      <c r="L638" s="2">
        <v>6330</v>
      </c>
      <c r="M638" s="2">
        <v>-4.2048379999999996</v>
      </c>
      <c r="N638" s="2">
        <v>-136.73443599999999</v>
      </c>
      <c r="O638" s="15">
        <f t="shared" si="47"/>
        <v>33.685294933078389</v>
      </c>
      <c r="Q638" s="2">
        <v>6330</v>
      </c>
      <c r="R638" s="2">
        <v>-33.301022000000003</v>
      </c>
      <c r="S638" s="2">
        <v>-192.11350999999999</v>
      </c>
      <c r="T638" s="15">
        <f t="shared" si="48"/>
        <v>53.875366156787763</v>
      </c>
      <c r="V638" s="2">
        <v>6330</v>
      </c>
      <c r="W638" s="2">
        <v>-9.4553200000000004</v>
      </c>
      <c r="X638" s="2">
        <v>-210.332382</v>
      </c>
      <c r="Y638" s="15">
        <f t="shared" si="49"/>
        <v>52.530521510516252</v>
      </c>
    </row>
    <row r="639" spans="2:25" x14ac:dyDescent="0.3">
      <c r="B639" s="2">
        <v>6340</v>
      </c>
      <c r="C639" s="2">
        <v>-3.7853819999999998</v>
      </c>
      <c r="D639" s="2">
        <v>-150.832413</v>
      </c>
      <c r="E639" s="15">
        <f t="shared" si="45"/>
        <v>36.95453991395793</v>
      </c>
      <c r="G639" s="2">
        <v>6340</v>
      </c>
      <c r="H639" s="2">
        <v>-17.341251</v>
      </c>
      <c r="I639" s="2">
        <v>-137.21575899999999</v>
      </c>
      <c r="J639" s="15">
        <f t="shared" si="46"/>
        <v>36.940011950286802</v>
      </c>
      <c r="L639" s="2">
        <v>6340</v>
      </c>
      <c r="M639" s="2">
        <v>-4.0415929999999998</v>
      </c>
      <c r="N639" s="2">
        <v>-145.16369599999999</v>
      </c>
      <c r="O639" s="15">
        <f t="shared" si="47"/>
        <v>35.660919933078389</v>
      </c>
      <c r="Q639" s="2">
        <v>6340</v>
      </c>
      <c r="R639" s="2">
        <v>-32.086562999999998</v>
      </c>
      <c r="S639" s="2">
        <v>-177.75915499999999</v>
      </c>
      <c r="T639" s="15">
        <f t="shared" si="48"/>
        <v>50.154330305927331</v>
      </c>
      <c r="V639" s="2">
        <v>6340</v>
      </c>
      <c r="W639" s="2">
        <v>-26.613689000000001</v>
      </c>
      <c r="X639" s="2">
        <v>-231.86227400000001</v>
      </c>
      <c r="Y639" s="15">
        <f t="shared" si="49"/>
        <v>61.777237810707462</v>
      </c>
    </row>
    <row r="640" spans="2:25" x14ac:dyDescent="0.3">
      <c r="B640" s="2">
        <v>6350</v>
      </c>
      <c r="C640" s="2">
        <v>-1.4447680000000001</v>
      </c>
      <c r="D640" s="2">
        <v>-162.41731300000001</v>
      </c>
      <c r="E640" s="15">
        <f t="shared" si="45"/>
        <v>39.163977294455073</v>
      </c>
      <c r="G640" s="2">
        <v>6350</v>
      </c>
      <c r="H640" s="2">
        <v>-6.1704369999999997</v>
      </c>
      <c r="I640" s="2">
        <v>-147.568848</v>
      </c>
      <c r="J640" s="15">
        <f t="shared" si="46"/>
        <v>36.744570984703628</v>
      </c>
      <c r="L640" s="2">
        <v>6350</v>
      </c>
      <c r="M640" s="2">
        <v>-4.2026820000000003</v>
      </c>
      <c r="N640" s="2">
        <v>-126.562012</v>
      </c>
      <c r="O640" s="15">
        <f t="shared" si="47"/>
        <v>31.253511950286804</v>
      </c>
      <c r="Q640" s="2">
        <v>6350</v>
      </c>
      <c r="R640" s="2">
        <v>-26.574059999999999</v>
      </c>
      <c r="S640" s="2">
        <v>-186.35102800000001</v>
      </c>
      <c r="T640" s="15">
        <f t="shared" si="48"/>
        <v>50.890317399617594</v>
      </c>
      <c r="V640" s="2">
        <v>6350</v>
      </c>
      <c r="W640" s="2">
        <v>-5.069197</v>
      </c>
      <c r="X640" s="2">
        <v>-246.160889</v>
      </c>
      <c r="Y640" s="15">
        <f t="shared" si="49"/>
        <v>60.045431644359461</v>
      </c>
    </row>
    <row r="641" spans="2:25" x14ac:dyDescent="0.3">
      <c r="B641" s="2">
        <v>6360</v>
      </c>
      <c r="C641" s="2">
        <v>-1.3799570000000001</v>
      </c>
      <c r="D641" s="2">
        <v>-150.78308100000001</v>
      </c>
      <c r="E641" s="15">
        <f t="shared" si="45"/>
        <v>36.367838910133841</v>
      </c>
      <c r="G641" s="2">
        <v>6360</v>
      </c>
      <c r="H641" s="2">
        <v>-18.168457</v>
      </c>
      <c r="I641" s="2">
        <v>-159.729355</v>
      </c>
      <c r="J641" s="15">
        <f t="shared" si="46"/>
        <v>42.518597514340343</v>
      </c>
      <c r="L641" s="2">
        <v>6360</v>
      </c>
      <c r="M641" s="2">
        <v>-12.590242999999999</v>
      </c>
      <c r="N641" s="2">
        <v>-133.44058200000001</v>
      </c>
      <c r="O641" s="15">
        <f t="shared" si="47"/>
        <v>34.902204827915867</v>
      </c>
      <c r="Q641" s="2">
        <v>6360</v>
      </c>
      <c r="R641" s="2">
        <v>-31.275134999999999</v>
      </c>
      <c r="S641" s="2">
        <v>-175.55285599999999</v>
      </c>
      <c r="T641" s="15">
        <f t="shared" si="48"/>
        <v>49.433076242829827</v>
      </c>
      <c r="V641" s="2">
        <v>6360</v>
      </c>
      <c r="W641" s="2">
        <v>-2.7908539999999999</v>
      </c>
      <c r="X641" s="2">
        <v>-219.992706</v>
      </c>
      <c r="Y641" s="15">
        <f t="shared" si="49"/>
        <v>53.246548757170167</v>
      </c>
    </row>
    <row r="642" spans="2:25" x14ac:dyDescent="0.3">
      <c r="B642" s="2">
        <v>6370</v>
      </c>
      <c r="C642" s="2">
        <v>-3.1823830000000002</v>
      </c>
      <c r="D642" s="2">
        <v>-163.83757</v>
      </c>
      <c r="E642" s="15">
        <f t="shared" si="45"/>
        <v>39.918726816443588</v>
      </c>
      <c r="G642" s="2">
        <v>6370</v>
      </c>
      <c r="H642" s="2">
        <v>-21.708013999999999</v>
      </c>
      <c r="I642" s="2">
        <v>-144.01870700000001</v>
      </c>
      <c r="J642" s="15">
        <f t="shared" si="46"/>
        <v>39.609636950286806</v>
      </c>
      <c r="L642" s="2">
        <v>6370</v>
      </c>
      <c r="M642" s="2">
        <v>-12.025515</v>
      </c>
      <c r="N642" s="2">
        <v>-132.64245600000001</v>
      </c>
      <c r="O642" s="15">
        <f t="shared" si="47"/>
        <v>34.576474904397706</v>
      </c>
      <c r="Q642" s="2">
        <v>6370</v>
      </c>
      <c r="R642" s="2">
        <v>-31.537586000000001</v>
      </c>
      <c r="S642" s="2">
        <v>-175.03274500000001</v>
      </c>
      <c r="T642" s="15">
        <f t="shared" si="48"/>
        <v>49.371494024856595</v>
      </c>
      <c r="V642" s="2">
        <v>6370</v>
      </c>
      <c r="W642" s="2">
        <v>-8.3774709999999999</v>
      </c>
      <c r="X642" s="2">
        <v>-225.473648</v>
      </c>
      <c r="Y642" s="15">
        <f t="shared" si="49"/>
        <v>55.89175884321223</v>
      </c>
    </row>
    <row r="643" spans="2:25" x14ac:dyDescent="0.3">
      <c r="B643" s="2">
        <v>6380</v>
      </c>
      <c r="C643" s="2">
        <v>-4.1488019999999999</v>
      </c>
      <c r="D643" s="2">
        <v>-148.330658</v>
      </c>
      <c r="E643" s="15">
        <f t="shared" si="45"/>
        <v>36.443465583173989</v>
      </c>
      <c r="G643" s="2">
        <v>6380</v>
      </c>
      <c r="H643" s="2">
        <v>-22.854697999999999</v>
      </c>
      <c r="I643" s="2">
        <v>-153.05766299999999</v>
      </c>
      <c r="J643" s="15">
        <f t="shared" si="46"/>
        <v>42.044063336520068</v>
      </c>
      <c r="L643" s="2">
        <v>6380</v>
      </c>
      <c r="M643" s="2">
        <v>-5.0247520000000003</v>
      </c>
      <c r="N643" s="2">
        <v>-133.025406</v>
      </c>
      <c r="O643" s="15">
        <f t="shared" si="47"/>
        <v>32.994779636711286</v>
      </c>
      <c r="Q643" s="2">
        <v>6380</v>
      </c>
      <c r="R643" s="2">
        <v>-28.600521000000001</v>
      </c>
      <c r="S643" s="2">
        <v>-170.67276000000001</v>
      </c>
      <c r="T643" s="15">
        <f t="shared" si="48"/>
        <v>47.62745721797323</v>
      </c>
      <c r="V643" s="2">
        <v>6380</v>
      </c>
      <c r="W643" s="2">
        <v>-24.12405</v>
      </c>
      <c r="X643" s="2">
        <v>-228.454285</v>
      </c>
      <c r="Y643" s="15">
        <f t="shared" si="49"/>
        <v>60.36767088910134</v>
      </c>
    </row>
    <row r="644" spans="2:25" x14ac:dyDescent="0.3">
      <c r="B644" s="2">
        <v>6390</v>
      </c>
      <c r="C644" s="2">
        <v>-3.8359480000000001</v>
      </c>
      <c r="D644" s="2">
        <v>-159.944839</v>
      </c>
      <c r="E644" s="15">
        <f t="shared" si="45"/>
        <v>39.14454756214149</v>
      </c>
      <c r="G644" s="2">
        <v>6390</v>
      </c>
      <c r="H644" s="2">
        <v>-21.678213</v>
      </c>
      <c r="I644" s="2">
        <v>-138.37818899999999</v>
      </c>
      <c r="J644" s="15">
        <f t="shared" si="46"/>
        <v>38.254398183556404</v>
      </c>
      <c r="L644" s="2">
        <v>6390</v>
      </c>
      <c r="M644" s="2">
        <v>-4.5973699999999997</v>
      </c>
      <c r="N644" s="2">
        <v>-120.283356</v>
      </c>
      <c r="O644" s="15">
        <f t="shared" si="47"/>
        <v>29.847209847036325</v>
      </c>
      <c r="Q644" s="2">
        <v>6390</v>
      </c>
      <c r="R644" s="2">
        <v>-10.754732000000001</v>
      </c>
      <c r="S644" s="2">
        <v>-169.96760599999999</v>
      </c>
      <c r="T644" s="15">
        <f t="shared" si="48"/>
        <v>43.19367543021032</v>
      </c>
      <c r="V644" s="2">
        <v>6390</v>
      </c>
      <c r="W644" s="2">
        <v>-8.9911960000000004</v>
      </c>
      <c r="X644" s="2">
        <v>-224.60974100000001</v>
      </c>
      <c r="Y644" s="15">
        <f t="shared" si="49"/>
        <v>55.831963910133844</v>
      </c>
    </row>
    <row r="645" spans="2:25" x14ac:dyDescent="0.3">
      <c r="B645" s="2">
        <v>6400</v>
      </c>
      <c r="C645" s="2">
        <v>-1.301104</v>
      </c>
      <c r="D645" s="2">
        <v>-151.91745</v>
      </c>
      <c r="E645" s="15">
        <f t="shared" si="45"/>
        <v>36.620113288718933</v>
      </c>
      <c r="G645" s="2">
        <v>6400</v>
      </c>
      <c r="H645" s="2">
        <v>-17.926334000000001</v>
      </c>
      <c r="I645" s="2">
        <v>-146.78282200000001</v>
      </c>
      <c r="J645" s="15">
        <f t="shared" si="46"/>
        <v>39.366433078393882</v>
      </c>
      <c r="L645" s="2">
        <v>6400</v>
      </c>
      <c r="M645" s="2">
        <v>-2.9371019999999999</v>
      </c>
      <c r="N645" s="2">
        <v>-132.456085</v>
      </c>
      <c r="O645" s="15">
        <f t="shared" si="47"/>
        <v>32.359748326959846</v>
      </c>
      <c r="Q645" s="2">
        <v>6400</v>
      </c>
      <c r="R645" s="2">
        <v>-22.378250000000001</v>
      </c>
      <c r="S645" s="2">
        <v>-174.29672199999999</v>
      </c>
      <c r="T645" s="15">
        <f t="shared" si="48"/>
        <v>47.006446462715104</v>
      </c>
      <c r="V645" s="2">
        <v>6400</v>
      </c>
      <c r="W645" s="2">
        <v>-17.781731000000001</v>
      </c>
      <c r="X645" s="2">
        <v>-217.83277899999999</v>
      </c>
      <c r="Y645" s="15">
        <f t="shared" si="49"/>
        <v>56.31321940726577</v>
      </c>
    </row>
    <row r="646" spans="2:25" x14ac:dyDescent="0.3">
      <c r="B646" s="2">
        <v>6410</v>
      </c>
      <c r="C646" s="2">
        <v>0.61073200000000005</v>
      </c>
      <c r="D646" s="2">
        <v>-154.100311</v>
      </c>
      <c r="E646" s="15">
        <f t="shared" ref="E646:E709" si="50">-(C646+D646)/4.184</f>
        <v>36.684889818355636</v>
      </c>
      <c r="G646" s="2">
        <v>6410</v>
      </c>
      <c r="H646" s="2">
        <v>-25.821135999999999</v>
      </c>
      <c r="I646" s="2">
        <v>-153.568558</v>
      </c>
      <c r="J646" s="15">
        <f t="shared" ref="J646:J709" si="51">-(H646+I646)/4.184</f>
        <v>42.875165869980876</v>
      </c>
      <c r="L646" s="2">
        <v>6410</v>
      </c>
      <c r="M646" s="2">
        <v>-11.209875</v>
      </c>
      <c r="N646" s="2">
        <v>-127.94197800000001</v>
      </c>
      <c r="O646" s="15">
        <f t="shared" ref="O646:O709" si="52">-(M646+N646)/4.184</f>
        <v>33.258091061185468</v>
      </c>
      <c r="Q646" s="2">
        <v>6410</v>
      </c>
      <c r="R646" s="2">
        <v>-19.963660999999998</v>
      </c>
      <c r="S646" s="2">
        <v>-175.081604</v>
      </c>
      <c r="T646" s="15">
        <f t="shared" ref="T646:T709" si="53">-(R646+S646)/4.184</f>
        <v>46.616937141491391</v>
      </c>
      <c r="V646" s="2">
        <v>6410</v>
      </c>
      <c r="W646" s="2">
        <v>-6.3723130000000001</v>
      </c>
      <c r="X646" s="2">
        <v>-226.29449500000001</v>
      </c>
      <c r="Y646" s="15">
        <f t="shared" ref="Y646:Y709" si="54">-(W646+X646)/4.184</f>
        <v>55.608701720841296</v>
      </c>
    </row>
    <row r="647" spans="2:25" x14ac:dyDescent="0.3">
      <c r="B647" s="2">
        <v>6420</v>
      </c>
      <c r="C647" s="2">
        <v>-0.26576100000000002</v>
      </c>
      <c r="D647" s="2">
        <v>-150.77063000000001</v>
      </c>
      <c r="E647" s="15">
        <f t="shared" si="50"/>
        <v>36.098563814531552</v>
      </c>
      <c r="G647" s="2">
        <v>6420</v>
      </c>
      <c r="H647" s="2">
        <v>-20.754716999999999</v>
      </c>
      <c r="I647" s="2">
        <v>-158.94987499999999</v>
      </c>
      <c r="J647" s="15">
        <f t="shared" si="51"/>
        <v>42.950428298279157</v>
      </c>
      <c r="L647" s="2">
        <v>6420</v>
      </c>
      <c r="M647" s="2">
        <v>-9.5327649999999995</v>
      </c>
      <c r="N647" s="2">
        <v>-131.538635</v>
      </c>
      <c r="O647" s="15">
        <f t="shared" si="52"/>
        <v>33.716873804971321</v>
      </c>
      <c r="Q647" s="2">
        <v>6420</v>
      </c>
      <c r="R647" s="2">
        <v>-24.535527999999999</v>
      </c>
      <c r="S647" s="2">
        <v>-157.14872700000001</v>
      </c>
      <c r="T647" s="15">
        <f t="shared" si="53"/>
        <v>43.423579110898665</v>
      </c>
      <c r="V647" s="2">
        <v>6420</v>
      </c>
      <c r="W647" s="2">
        <v>-10.192054000000001</v>
      </c>
      <c r="X647" s="2">
        <v>-212.623932</v>
      </c>
      <c r="Y647" s="15">
        <f t="shared" si="54"/>
        <v>53.254298757170176</v>
      </c>
    </row>
    <row r="648" spans="2:25" x14ac:dyDescent="0.3">
      <c r="B648" s="2">
        <v>6430</v>
      </c>
      <c r="C648" s="2">
        <v>6.1043000000000003</v>
      </c>
      <c r="D648" s="2">
        <v>-141.341812</v>
      </c>
      <c r="E648" s="15">
        <f t="shared" si="50"/>
        <v>32.32254110898662</v>
      </c>
      <c r="G648" s="2">
        <v>6430</v>
      </c>
      <c r="H648" s="2">
        <v>-22.014002000000001</v>
      </c>
      <c r="I648" s="2">
        <v>-160.16735800000001</v>
      </c>
      <c r="J648" s="15">
        <f t="shared" si="51"/>
        <v>43.542390057361381</v>
      </c>
      <c r="L648" s="2">
        <v>6430</v>
      </c>
      <c r="M648" s="2">
        <v>-4.6556940000000004</v>
      </c>
      <c r="N648" s="2">
        <v>-129.49432400000001</v>
      </c>
      <c r="O648" s="15">
        <f t="shared" si="52"/>
        <v>32.062623804971324</v>
      </c>
      <c r="Q648" s="2">
        <v>6430</v>
      </c>
      <c r="R648" s="2">
        <v>-19.816562999999999</v>
      </c>
      <c r="S648" s="2">
        <v>-171.004379</v>
      </c>
      <c r="T648" s="15">
        <f t="shared" si="53"/>
        <v>45.607299713193115</v>
      </c>
      <c r="V648" s="2">
        <v>6430</v>
      </c>
      <c r="W648" s="2">
        <v>-14.808595</v>
      </c>
      <c r="X648" s="2">
        <v>-220.23152200000001</v>
      </c>
      <c r="Y648" s="15">
        <f t="shared" si="54"/>
        <v>56.175936185468451</v>
      </c>
    </row>
    <row r="649" spans="2:25" x14ac:dyDescent="0.3">
      <c r="B649" s="2">
        <v>6440</v>
      </c>
      <c r="C649" s="2">
        <v>-6.1494999999999997</v>
      </c>
      <c r="D649" s="2">
        <v>-148.421875</v>
      </c>
      <c r="E649" s="15">
        <f t="shared" si="50"/>
        <v>36.943445267686421</v>
      </c>
      <c r="G649" s="2">
        <v>6440</v>
      </c>
      <c r="H649" s="2">
        <v>-19.477792999999998</v>
      </c>
      <c r="I649" s="2">
        <v>-151.70040900000001</v>
      </c>
      <c r="J649" s="15">
        <f t="shared" si="51"/>
        <v>40.912572179732315</v>
      </c>
      <c r="L649" s="2">
        <v>6440</v>
      </c>
      <c r="M649" s="2">
        <v>-6.3560689999999997</v>
      </c>
      <c r="N649" s="2">
        <v>-114.469345</v>
      </c>
      <c r="O649" s="15">
        <f t="shared" si="52"/>
        <v>28.877967017208412</v>
      </c>
      <c r="Q649" s="2">
        <v>6440</v>
      </c>
      <c r="R649" s="2">
        <v>-40.807037000000001</v>
      </c>
      <c r="S649" s="2">
        <v>-160.61601300000001</v>
      </c>
      <c r="T649" s="15">
        <f t="shared" si="53"/>
        <v>48.141264340344172</v>
      </c>
      <c r="V649" s="2">
        <v>6440</v>
      </c>
      <c r="W649" s="2">
        <v>-25.956982</v>
      </c>
      <c r="X649" s="2">
        <v>-230.00138899999999</v>
      </c>
      <c r="Y649" s="15">
        <f t="shared" si="54"/>
        <v>61.175518881453151</v>
      </c>
    </row>
    <row r="650" spans="2:25" x14ac:dyDescent="0.3">
      <c r="B650" s="2">
        <v>6450</v>
      </c>
      <c r="C650" s="2">
        <v>-6.21347</v>
      </c>
      <c r="D650" s="2">
        <v>-134.89956699999999</v>
      </c>
      <c r="E650" s="15">
        <f t="shared" si="50"/>
        <v>33.726825286806879</v>
      </c>
      <c r="G650" s="2">
        <v>6450</v>
      </c>
      <c r="H650" s="2">
        <v>-18.908512000000002</v>
      </c>
      <c r="I650" s="2">
        <v>-151.39004499999999</v>
      </c>
      <c r="J650" s="15">
        <f t="shared" si="51"/>
        <v>40.702331978967493</v>
      </c>
      <c r="L650" s="2">
        <v>6450</v>
      </c>
      <c r="M650" s="2">
        <v>-10.502988999999999</v>
      </c>
      <c r="N650" s="2">
        <v>-136.44863900000001</v>
      </c>
      <c r="O650" s="15">
        <f t="shared" si="52"/>
        <v>35.122282026768644</v>
      </c>
      <c r="Q650" s="2">
        <v>6450</v>
      </c>
      <c r="R650" s="2">
        <v>-30.012118999999998</v>
      </c>
      <c r="S650" s="2">
        <v>-163.80671699999999</v>
      </c>
      <c r="T650" s="15">
        <f t="shared" si="53"/>
        <v>46.323813575525804</v>
      </c>
      <c r="V650" s="2">
        <v>6450</v>
      </c>
      <c r="W650" s="2">
        <v>-37.755961999999997</v>
      </c>
      <c r="X650" s="2">
        <v>-214.34345999999999</v>
      </c>
      <c r="Y650" s="15">
        <f t="shared" si="54"/>
        <v>60.253207934990435</v>
      </c>
    </row>
    <row r="651" spans="2:25" x14ac:dyDescent="0.3">
      <c r="B651" s="2">
        <v>6460</v>
      </c>
      <c r="C651" s="2">
        <v>-3.8026749999999998</v>
      </c>
      <c r="D651" s="2">
        <v>-151.27441400000001</v>
      </c>
      <c r="E651" s="15">
        <f t="shared" si="50"/>
        <v>37.064313814531545</v>
      </c>
      <c r="G651" s="2">
        <v>6460</v>
      </c>
      <c r="H651" s="2">
        <v>-13.164574</v>
      </c>
      <c r="I651" s="2">
        <v>-162.07655299999999</v>
      </c>
      <c r="J651" s="15">
        <f t="shared" si="51"/>
        <v>41.883634560229439</v>
      </c>
      <c r="L651" s="2">
        <v>6460</v>
      </c>
      <c r="M651" s="2">
        <v>-8.7368769999999998</v>
      </c>
      <c r="N651" s="2">
        <v>-134.41227699999999</v>
      </c>
      <c r="O651" s="15">
        <f t="shared" si="52"/>
        <v>34.213468929254297</v>
      </c>
      <c r="Q651" s="2">
        <v>6460</v>
      </c>
      <c r="R651" s="2">
        <v>-25.773890000000002</v>
      </c>
      <c r="S651" s="2">
        <v>-161.03211999999999</v>
      </c>
      <c r="T651" s="15">
        <f t="shared" si="53"/>
        <v>44.647707934990436</v>
      </c>
      <c r="V651" s="2">
        <v>6460</v>
      </c>
      <c r="W651" s="2">
        <v>-10.5017</v>
      </c>
      <c r="X651" s="2">
        <v>-236.49739099999999</v>
      </c>
      <c r="Y651" s="15">
        <f t="shared" si="54"/>
        <v>59.034199569789671</v>
      </c>
    </row>
    <row r="652" spans="2:25" x14ac:dyDescent="0.3">
      <c r="B652" s="2">
        <v>6470</v>
      </c>
      <c r="C652" s="2">
        <v>-7.6373009999999999</v>
      </c>
      <c r="D652" s="2">
        <v>-135.796997</v>
      </c>
      <c r="E652" s="15">
        <f t="shared" si="50"/>
        <v>34.28161998087954</v>
      </c>
      <c r="G652" s="2">
        <v>6470</v>
      </c>
      <c r="H652" s="2">
        <v>-9.5947040000000001</v>
      </c>
      <c r="I652" s="2">
        <v>-146.078766</v>
      </c>
      <c r="J652" s="15">
        <f t="shared" si="51"/>
        <v>37.206852294455068</v>
      </c>
      <c r="L652" s="2">
        <v>6470</v>
      </c>
      <c r="M652" s="2">
        <v>-13.391920000000001</v>
      </c>
      <c r="N652" s="2">
        <v>-149.94709800000001</v>
      </c>
      <c r="O652" s="15">
        <f t="shared" si="52"/>
        <v>39.038962237093692</v>
      </c>
      <c r="Q652" s="2">
        <v>6470</v>
      </c>
      <c r="R652" s="2">
        <v>-38.102947</v>
      </c>
      <c r="S652" s="2">
        <v>-173.31781000000001</v>
      </c>
      <c r="T652" s="15">
        <f t="shared" si="53"/>
        <v>50.530773661567878</v>
      </c>
      <c r="V652" s="2">
        <v>6470</v>
      </c>
      <c r="W652" s="2">
        <v>-14.262423</v>
      </c>
      <c r="X652" s="2">
        <v>-212.29359400000001</v>
      </c>
      <c r="Y652" s="15">
        <f t="shared" si="54"/>
        <v>54.14818761950287</v>
      </c>
    </row>
    <row r="653" spans="2:25" x14ac:dyDescent="0.3">
      <c r="B653" s="2">
        <v>6480</v>
      </c>
      <c r="C653" s="2">
        <v>-4.084524</v>
      </c>
      <c r="D653" s="2">
        <v>-150.176559</v>
      </c>
      <c r="E653" s="15">
        <f t="shared" si="50"/>
        <v>36.86928369980879</v>
      </c>
      <c r="G653" s="2">
        <v>6480</v>
      </c>
      <c r="H653" s="2">
        <v>-19.501507</v>
      </c>
      <c r="I653" s="2">
        <v>-138.91421500000001</v>
      </c>
      <c r="J653" s="15">
        <f t="shared" si="51"/>
        <v>37.862266252390057</v>
      </c>
      <c r="L653" s="2">
        <v>6480</v>
      </c>
      <c r="M653" s="2">
        <v>-9.553801</v>
      </c>
      <c r="N653" s="2">
        <v>-131.914886</v>
      </c>
      <c r="O653" s="15">
        <f t="shared" si="52"/>
        <v>33.81182767686424</v>
      </c>
      <c r="Q653" s="2">
        <v>6480</v>
      </c>
      <c r="R653" s="2">
        <v>-25.178944000000001</v>
      </c>
      <c r="S653" s="2">
        <v>-151.68220500000001</v>
      </c>
      <c r="T653" s="15">
        <f t="shared" si="53"/>
        <v>42.27082911089866</v>
      </c>
      <c r="V653" s="2">
        <v>6480</v>
      </c>
      <c r="W653" s="2">
        <v>-22.957455</v>
      </c>
      <c r="X653" s="2">
        <v>-217.147324</v>
      </c>
      <c r="Y653" s="15">
        <f t="shared" si="54"/>
        <v>57.386419455066921</v>
      </c>
    </row>
    <row r="654" spans="2:25" x14ac:dyDescent="0.3">
      <c r="B654" s="2">
        <v>6490</v>
      </c>
      <c r="C654" s="2">
        <v>-2.849853</v>
      </c>
      <c r="D654" s="2">
        <v>-135.89326500000001</v>
      </c>
      <c r="E654" s="15">
        <f t="shared" si="50"/>
        <v>33.160401051625243</v>
      </c>
      <c r="G654" s="2">
        <v>6490</v>
      </c>
      <c r="H654" s="2">
        <v>-11.696249</v>
      </c>
      <c r="I654" s="2">
        <v>-131.39804100000001</v>
      </c>
      <c r="J654" s="15">
        <f t="shared" si="51"/>
        <v>34.200356118546843</v>
      </c>
      <c r="L654" s="2">
        <v>6490</v>
      </c>
      <c r="M654" s="2">
        <v>-6.9103849999999998</v>
      </c>
      <c r="N654" s="2">
        <v>-119.002441</v>
      </c>
      <c r="O654" s="15">
        <f t="shared" si="52"/>
        <v>30.093887667304017</v>
      </c>
      <c r="Q654" s="2">
        <v>6490</v>
      </c>
      <c r="R654" s="2">
        <v>-22.973158000000002</v>
      </c>
      <c r="S654" s="2">
        <v>-179.095505</v>
      </c>
      <c r="T654" s="15">
        <f t="shared" si="53"/>
        <v>48.295569550669221</v>
      </c>
      <c r="V654" s="2">
        <v>6490</v>
      </c>
      <c r="W654" s="2">
        <v>-24.984660999999999</v>
      </c>
      <c r="X654" s="2">
        <v>-197.894745</v>
      </c>
      <c r="Y654" s="15">
        <f t="shared" si="54"/>
        <v>53.269456500956018</v>
      </c>
    </row>
    <row r="655" spans="2:25" x14ac:dyDescent="0.3">
      <c r="B655" s="2">
        <v>6500</v>
      </c>
      <c r="C655" s="2">
        <v>-0.74159600000000003</v>
      </c>
      <c r="D655" s="2">
        <v>-140.83770799999999</v>
      </c>
      <c r="E655" s="15">
        <f t="shared" si="50"/>
        <v>33.838265774378577</v>
      </c>
      <c r="G655" s="2">
        <v>6500</v>
      </c>
      <c r="H655" s="2">
        <v>-15.588013</v>
      </c>
      <c r="I655" s="2">
        <v>-144.18034399999999</v>
      </c>
      <c r="J655" s="15">
        <f t="shared" si="51"/>
        <v>38.185553776290625</v>
      </c>
      <c r="L655" s="2">
        <v>6500</v>
      </c>
      <c r="M655" s="2">
        <v>-2.4178920000000002</v>
      </c>
      <c r="N655" s="2">
        <v>-130.481796</v>
      </c>
      <c r="O655" s="15">
        <f t="shared" si="52"/>
        <v>31.763787762906308</v>
      </c>
      <c r="Q655" s="2">
        <v>6500</v>
      </c>
      <c r="R655" s="2">
        <v>-29.229811000000002</v>
      </c>
      <c r="S655" s="2">
        <v>-167.604446</v>
      </c>
      <c r="T655" s="15">
        <f t="shared" si="53"/>
        <v>47.044516491395797</v>
      </c>
      <c r="V655" s="2">
        <v>6500</v>
      </c>
      <c r="W655" s="2">
        <v>-32.864521000000003</v>
      </c>
      <c r="X655" s="2">
        <v>-231.35195899999999</v>
      </c>
      <c r="Y655" s="15">
        <f t="shared" si="54"/>
        <v>63.149254302103245</v>
      </c>
    </row>
    <row r="656" spans="2:25" x14ac:dyDescent="0.3">
      <c r="B656" s="2">
        <v>6510</v>
      </c>
      <c r="C656" s="2">
        <v>-1.725182</v>
      </c>
      <c r="D656" s="2">
        <v>-161.62425200000001</v>
      </c>
      <c r="E656" s="15">
        <f t="shared" si="50"/>
        <v>39.041451720841302</v>
      </c>
      <c r="G656" s="2">
        <v>6510</v>
      </c>
      <c r="H656" s="2">
        <v>-14.744116999999999</v>
      </c>
      <c r="I656" s="2">
        <v>-137.95901499999999</v>
      </c>
      <c r="J656" s="15">
        <f t="shared" si="51"/>
        <v>36.496924474187374</v>
      </c>
      <c r="L656" s="2">
        <v>6510</v>
      </c>
      <c r="M656" s="2">
        <v>-8.5632479999999997</v>
      </c>
      <c r="N656" s="2">
        <v>-125.416214</v>
      </c>
      <c r="O656" s="15">
        <f t="shared" si="52"/>
        <v>32.021859942638621</v>
      </c>
      <c r="Q656" s="2">
        <v>6510</v>
      </c>
      <c r="R656" s="2">
        <v>-30.487964999999999</v>
      </c>
      <c r="S656" s="2">
        <v>-173.24833699999999</v>
      </c>
      <c r="T656" s="15">
        <f t="shared" si="53"/>
        <v>48.694144837476095</v>
      </c>
      <c r="V656" s="2">
        <v>6510</v>
      </c>
      <c r="W656" s="2">
        <v>-41.617984999999997</v>
      </c>
      <c r="X656" s="2">
        <v>-240.793915</v>
      </c>
      <c r="Y656" s="15">
        <f t="shared" si="54"/>
        <v>67.498064053537277</v>
      </c>
    </row>
    <row r="657" spans="2:25" x14ac:dyDescent="0.3">
      <c r="B657" s="2">
        <v>6520</v>
      </c>
      <c r="C657" s="2">
        <v>-4.7490220000000001</v>
      </c>
      <c r="D657" s="2">
        <v>-144.86489900000001</v>
      </c>
      <c r="E657" s="15">
        <f t="shared" si="50"/>
        <v>35.758585325047804</v>
      </c>
      <c r="G657" s="2">
        <v>6520</v>
      </c>
      <c r="H657" s="2">
        <v>-18.304825000000001</v>
      </c>
      <c r="I657" s="2">
        <v>-147.626205</v>
      </c>
      <c r="J657" s="15">
        <f t="shared" si="51"/>
        <v>39.658467973231353</v>
      </c>
      <c r="L657" s="2">
        <v>6520</v>
      </c>
      <c r="M657" s="2">
        <v>-7.7805989999999996</v>
      </c>
      <c r="N657" s="2">
        <v>-122.916962</v>
      </c>
      <c r="O657" s="15">
        <f t="shared" si="52"/>
        <v>31.237466778202677</v>
      </c>
      <c r="Q657" s="2">
        <v>6520</v>
      </c>
      <c r="R657" s="2">
        <v>-19.156922999999999</v>
      </c>
      <c r="S657" s="2">
        <v>-170.00029000000001</v>
      </c>
      <c r="T657" s="15">
        <f t="shared" si="53"/>
        <v>45.209658938814535</v>
      </c>
      <c r="V657" s="2">
        <v>6520</v>
      </c>
      <c r="W657" s="2">
        <v>-12.842435999999999</v>
      </c>
      <c r="X657" s="2">
        <v>-237.267639</v>
      </c>
      <c r="Y657" s="15">
        <f t="shared" si="54"/>
        <v>59.777742590822179</v>
      </c>
    </row>
    <row r="658" spans="2:25" x14ac:dyDescent="0.3">
      <c r="B658" s="2">
        <v>6530</v>
      </c>
      <c r="C658" s="2">
        <v>-9.3396779999999993</v>
      </c>
      <c r="D658" s="2">
        <v>-129.766571</v>
      </c>
      <c r="E658" s="15">
        <f t="shared" si="50"/>
        <v>33.247191443594645</v>
      </c>
      <c r="G658" s="2">
        <v>6530</v>
      </c>
      <c r="H658" s="2">
        <v>-18.965409999999999</v>
      </c>
      <c r="I658" s="2">
        <v>-134.98611500000001</v>
      </c>
      <c r="J658" s="15">
        <f t="shared" si="51"/>
        <v>36.795297562141492</v>
      </c>
      <c r="L658" s="2">
        <v>6530</v>
      </c>
      <c r="M658" s="2">
        <v>-13.300159000000001</v>
      </c>
      <c r="N658" s="2">
        <v>-127.47725699999999</v>
      </c>
      <c r="O658" s="15">
        <f t="shared" si="52"/>
        <v>33.646609942638619</v>
      </c>
      <c r="Q658" s="2">
        <v>6530</v>
      </c>
      <c r="R658" s="2">
        <v>-14.654291000000001</v>
      </c>
      <c r="S658" s="2">
        <v>-173.05204800000001</v>
      </c>
      <c r="T658" s="15">
        <f t="shared" si="53"/>
        <v>44.862891730401529</v>
      </c>
      <c r="V658" s="2">
        <v>6530</v>
      </c>
      <c r="W658" s="2">
        <v>-21.924337000000001</v>
      </c>
      <c r="X658" s="2">
        <v>-228.02444499999999</v>
      </c>
      <c r="Y658" s="15">
        <f t="shared" si="54"/>
        <v>59.739192638623322</v>
      </c>
    </row>
    <row r="659" spans="2:25" x14ac:dyDescent="0.3">
      <c r="B659" s="2">
        <v>6540</v>
      </c>
      <c r="C659" s="2">
        <v>-3.621054</v>
      </c>
      <c r="D659" s="2">
        <v>-153.13909899999999</v>
      </c>
      <c r="E659" s="15">
        <f t="shared" si="50"/>
        <v>37.466575764818352</v>
      </c>
      <c r="G659" s="2">
        <v>6540</v>
      </c>
      <c r="H659" s="2">
        <v>-14.800406000000001</v>
      </c>
      <c r="I659" s="2">
        <v>-158.55183400000001</v>
      </c>
      <c r="J659" s="15">
        <f t="shared" si="51"/>
        <v>41.432179732313578</v>
      </c>
      <c r="L659" s="2">
        <v>6540</v>
      </c>
      <c r="M659" s="2">
        <v>-5.5950579999999999</v>
      </c>
      <c r="N659" s="2">
        <v>-124.373955</v>
      </c>
      <c r="O659" s="15">
        <f t="shared" si="52"/>
        <v>31.063339627151048</v>
      </c>
      <c r="Q659" s="2">
        <v>6540</v>
      </c>
      <c r="R659" s="2">
        <v>-19.951136000000002</v>
      </c>
      <c r="S659" s="2">
        <v>-181.27816799999999</v>
      </c>
      <c r="T659" s="15">
        <f t="shared" si="53"/>
        <v>48.094957934990433</v>
      </c>
      <c r="V659" s="2">
        <v>6540</v>
      </c>
      <c r="W659" s="2">
        <v>-18.564378999999999</v>
      </c>
      <c r="X659" s="2">
        <v>-243.76458700000001</v>
      </c>
      <c r="Y659" s="15">
        <f t="shared" si="54"/>
        <v>62.698127629063087</v>
      </c>
    </row>
    <row r="660" spans="2:25" x14ac:dyDescent="0.3">
      <c r="B660" s="2">
        <v>6550</v>
      </c>
      <c r="C660" s="2">
        <v>-2.6915290000000001</v>
      </c>
      <c r="D660" s="2">
        <v>-160.00439499999999</v>
      </c>
      <c r="E660" s="15">
        <f t="shared" si="50"/>
        <v>38.885259082217971</v>
      </c>
      <c r="G660" s="2">
        <v>6550</v>
      </c>
      <c r="H660" s="2">
        <v>-9.2456069999999997</v>
      </c>
      <c r="I660" s="2">
        <v>-160.30502300000001</v>
      </c>
      <c r="J660" s="15">
        <f t="shared" si="51"/>
        <v>40.523573135755257</v>
      </c>
      <c r="L660" s="2">
        <v>6550</v>
      </c>
      <c r="M660" s="2">
        <v>-11.494042</v>
      </c>
      <c r="N660" s="2">
        <v>-140.05841100000001</v>
      </c>
      <c r="O660" s="15">
        <f t="shared" si="52"/>
        <v>36.221905592734231</v>
      </c>
      <c r="Q660" s="2">
        <v>6550</v>
      </c>
      <c r="R660" s="2">
        <v>-42.583820000000003</v>
      </c>
      <c r="S660" s="2">
        <v>-181.068466</v>
      </c>
      <c r="T660" s="15">
        <f t="shared" si="53"/>
        <v>53.454179254302105</v>
      </c>
      <c r="V660" s="2">
        <v>6550</v>
      </c>
      <c r="W660" s="2">
        <v>-12.955335</v>
      </c>
      <c r="X660" s="2">
        <v>-225.855209</v>
      </c>
      <c r="Y660" s="15">
        <f t="shared" si="54"/>
        <v>57.077089866156783</v>
      </c>
    </row>
    <row r="661" spans="2:25" x14ac:dyDescent="0.3">
      <c r="B661" s="2">
        <v>6560</v>
      </c>
      <c r="C661" s="2">
        <v>-2.9328620000000001</v>
      </c>
      <c r="D661" s="2">
        <v>-149.861816</v>
      </c>
      <c r="E661" s="15">
        <f t="shared" si="50"/>
        <v>36.51880449330784</v>
      </c>
      <c r="G661" s="2">
        <v>6560</v>
      </c>
      <c r="H661" s="2">
        <v>-15.532722</v>
      </c>
      <c r="I661" s="2">
        <v>-147.507431</v>
      </c>
      <c r="J661" s="15">
        <f t="shared" si="51"/>
        <v>38.967531787762908</v>
      </c>
      <c r="L661" s="2">
        <v>6560</v>
      </c>
      <c r="M661" s="2">
        <v>-5.4267560000000001</v>
      </c>
      <c r="N661" s="2">
        <v>-130.48159799999999</v>
      </c>
      <c r="O661" s="15">
        <f t="shared" si="52"/>
        <v>32.48287619502868</v>
      </c>
      <c r="Q661" s="2">
        <v>6560</v>
      </c>
      <c r="R661" s="2">
        <v>-31.265034</v>
      </c>
      <c r="S661" s="2">
        <v>-182.09175099999999</v>
      </c>
      <c r="T661" s="15">
        <f t="shared" si="53"/>
        <v>50.993495458891012</v>
      </c>
      <c r="V661" s="2">
        <v>6560</v>
      </c>
      <c r="W661" s="2">
        <v>-4.1694420000000001</v>
      </c>
      <c r="X661" s="2">
        <v>-226.79766799999999</v>
      </c>
      <c r="Y661" s="15">
        <f t="shared" si="54"/>
        <v>55.202464149139573</v>
      </c>
    </row>
    <row r="662" spans="2:25" x14ac:dyDescent="0.3">
      <c r="B662" s="2">
        <v>6570</v>
      </c>
      <c r="C662" s="2">
        <v>-1.3607050000000001</v>
      </c>
      <c r="D662" s="2">
        <v>-148.10029599999999</v>
      </c>
      <c r="E662" s="15">
        <f t="shared" si="50"/>
        <v>35.722036567877623</v>
      </c>
      <c r="G662" s="2">
        <v>6570</v>
      </c>
      <c r="H662" s="2">
        <v>-13.37865</v>
      </c>
      <c r="I662" s="2">
        <v>-134.89450099999999</v>
      </c>
      <c r="J662" s="15">
        <f t="shared" si="51"/>
        <v>35.438133604206499</v>
      </c>
      <c r="L662" s="2">
        <v>6570</v>
      </c>
      <c r="M662" s="2">
        <v>-7.305167</v>
      </c>
      <c r="N662" s="2">
        <v>-137.69940199999999</v>
      </c>
      <c r="O662" s="15">
        <f t="shared" si="52"/>
        <v>34.656923757170169</v>
      </c>
      <c r="Q662" s="2">
        <v>6570</v>
      </c>
      <c r="R662" s="2">
        <v>-33.239089999999997</v>
      </c>
      <c r="S662" s="2">
        <v>-152.079453</v>
      </c>
      <c r="T662" s="15">
        <f t="shared" si="53"/>
        <v>44.292194789674951</v>
      </c>
      <c r="V662" s="2">
        <v>6570</v>
      </c>
      <c r="W662" s="2">
        <v>-23.080946000000001</v>
      </c>
      <c r="X662" s="2">
        <v>-233.18525700000001</v>
      </c>
      <c r="Y662" s="15">
        <f t="shared" si="54"/>
        <v>61.249092495219884</v>
      </c>
    </row>
    <row r="663" spans="2:25" x14ac:dyDescent="0.3">
      <c r="B663" s="2">
        <v>6580</v>
      </c>
      <c r="C663" s="2">
        <v>-3.2433730000000001</v>
      </c>
      <c r="D663" s="2">
        <v>-148.35618600000001</v>
      </c>
      <c r="E663" s="15">
        <f t="shared" si="50"/>
        <v>36.233164196940727</v>
      </c>
      <c r="G663" s="2">
        <v>6580</v>
      </c>
      <c r="H663" s="2">
        <v>-23.590185000000002</v>
      </c>
      <c r="I663" s="2">
        <v>-138.336884</v>
      </c>
      <c r="J663" s="15">
        <f t="shared" si="51"/>
        <v>38.701498326959843</v>
      </c>
      <c r="L663" s="2">
        <v>6580</v>
      </c>
      <c r="M663" s="2">
        <v>-7.6350059999999997</v>
      </c>
      <c r="N663" s="2">
        <v>-128.36639400000001</v>
      </c>
      <c r="O663" s="15">
        <f t="shared" si="52"/>
        <v>32.505114722753348</v>
      </c>
      <c r="Q663" s="2">
        <v>6580</v>
      </c>
      <c r="R663" s="2">
        <v>-12.673826</v>
      </c>
      <c r="S663" s="2">
        <v>-170.935776</v>
      </c>
      <c r="T663" s="15">
        <f t="shared" si="53"/>
        <v>43.88374808795411</v>
      </c>
      <c r="V663" s="2">
        <v>6580</v>
      </c>
      <c r="W663" s="2">
        <v>-24.429912999999999</v>
      </c>
      <c r="X663" s="2">
        <v>-223.797089</v>
      </c>
      <c r="Y663" s="15">
        <f t="shared" si="54"/>
        <v>59.327677342256209</v>
      </c>
    </row>
    <row r="664" spans="2:25" x14ac:dyDescent="0.3">
      <c r="B664" s="2">
        <v>6590</v>
      </c>
      <c r="C664" s="2">
        <v>1.9957739999999999</v>
      </c>
      <c r="D664" s="2">
        <v>-155.710419</v>
      </c>
      <c r="E664" s="15">
        <f t="shared" si="50"/>
        <v>36.738681883365196</v>
      </c>
      <c r="G664" s="2">
        <v>6590</v>
      </c>
      <c r="H664" s="2">
        <v>-19.968903000000001</v>
      </c>
      <c r="I664" s="2">
        <v>-149.477936</v>
      </c>
      <c r="J664" s="15">
        <f t="shared" si="51"/>
        <v>40.498766491395791</v>
      </c>
      <c r="L664" s="2">
        <v>6590</v>
      </c>
      <c r="M664" s="2">
        <v>-5.6740190000000004</v>
      </c>
      <c r="N664" s="2">
        <v>-131.09612999999999</v>
      </c>
      <c r="O664" s="15">
        <f t="shared" si="52"/>
        <v>32.688850143403435</v>
      </c>
      <c r="Q664" s="2">
        <v>6590</v>
      </c>
      <c r="R664" s="2">
        <v>-23.066917</v>
      </c>
      <c r="S664" s="2">
        <v>-173.87368799999999</v>
      </c>
      <c r="T664" s="15">
        <f t="shared" si="53"/>
        <v>47.069934273422554</v>
      </c>
      <c r="V664" s="2">
        <v>6590</v>
      </c>
      <c r="W664" s="2">
        <v>-18.331586999999999</v>
      </c>
      <c r="X664" s="2">
        <v>-230.153839</v>
      </c>
      <c r="Y664" s="15">
        <f t="shared" si="54"/>
        <v>59.389442160611857</v>
      </c>
    </row>
    <row r="665" spans="2:25" x14ac:dyDescent="0.3">
      <c r="B665" s="2">
        <v>6600</v>
      </c>
      <c r="C665" s="2">
        <v>2.2044570000000001</v>
      </c>
      <c r="D665" s="2">
        <v>-160.09324599999999</v>
      </c>
      <c r="E665" s="15">
        <f t="shared" si="50"/>
        <v>37.736326242829826</v>
      </c>
      <c r="G665" s="2">
        <v>6600</v>
      </c>
      <c r="H665" s="2">
        <v>-16.683040999999999</v>
      </c>
      <c r="I665" s="2">
        <v>-153.80032299999999</v>
      </c>
      <c r="J665" s="15">
        <f t="shared" si="51"/>
        <v>40.746501912045886</v>
      </c>
      <c r="L665" s="2">
        <v>6600</v>
      </c>
      <c r="M665" s="2">
        <v>-8.1841159999999995</v>
      </c>
      <c r="N665" s="2">
        <v>-114.228706</v>
      </c>
      <c r="O665" s="15">
        <f t="shared" si="52"/>
        <v>29.257366634799236</v>
      </c>
      <c r="Q665" s="2">
        <v>6600</v>
      </c>
      <c r="R665" s="2">
        <v>-30.587551000000001</v>
      </c>
      <c r="S665" s="2">
        <v>-167.916595</v>
      </c>
      <c r="T665" s="15">
        <f t="shared" si="53"/>
        <v>47.443629541108983</v>
      </c>
      <c r="V665" s="2">
        <v>6600</v>
      </c>
      <c r="W665" s="2">
        <v>-13.632213</v>
      </c>
      <c r="X665" s="2">
        <v>-212.55952500000001</v>
      </c>
      <c r="Y665" s="15">
        <f t="shared" si="54"/>
        <v>54.061122848948379</v>
      </c>
    </row>
    <row r="666" spans="2:25" x14ac:dyDescent="0.3">
      <c r="B666" s="2">
        <v>6610</v>
      </c>
      <c r="C666" s="2">
        <v>1.414957</v>
      </c>
      <c r="D666" s="2">
        <v>-158.403671</v>
      </c>
      <c r="E666" s="15">
        <f t="shared" si="50"/>
        <v>37.521203154875721</v>
      </c>
      <c r="G666" s="2">
        <v>6610</v>
      </c>
      <c r="H666" s="2">
        <v>-17.114955999999999</v>
      </c>
      <c r="I666" s="2">
        <v>-154.39666700000001</v>
      </c>
      <c r="J666" s="15">
        <f t="shared" si="51"/>
        <v>40.992261711281074</v>
      </c>
      <c r="L666" s="2">
        <v>6610</v>
      </c>
      <c r="M666" s="2">
        <v>-5.6650770000000001</v>
      </c>
      <c r="N666" s="2">
        <v>-126.2771</v>
      </c>
      <c r="O666" s="15">
        <f t="shared" si="52"/>
        <v>31.534937141491397</v>
      </c>
      <c r="Q666" s="2">
        <v>6610</v>
      </c>
      <c r="R666" s="2">
        <v>-25.650577999999999</v>
      </c>
      <c r="S666" s="2">
        <v>-174.97418200000001</v>
      </c>
      <c r="T666" s="15">
        <f t="shared" si="53"/>
        <v>47.950468451242827</v>
      </c>
      <c r="V666" s="2">
        <v>6610</v>
      </c>
      <c r="W666" s="2">
        <v>-46.894424000000001</v>
      </c>
      <c r="X666" s="2">
        <v>-206.609161</v>
      </c>
      <c r="Y666" s="15">
        <f t="shared" si="54"/>
        <v>60.588810946462708</v>
      </c>
    </row>
    <row r="667" spans="2:25" x14ac:dyDescent="0.3">
      <c r="B667" s="2">
        <v>6620</v>
      </c>
      <c r="C667" s="2">
        <v>-2.0660500000000002</v>
      </c>
      <c r="D667" s="2">
        <v>-148.17297400000001</v>
      </c>
      <c r="E667" s="15">
        <f t="shared" si="50"/>
        <v>35.907988527724662</v>
      </c>
      <c r="G667" s="2">
        <v>6620</v>
      </c>
      <c r="H667" s="2">
        <v>-12.615140999999999</v>
      </c>
      <c r="I667" s="2">
        <v>-151.045624</v>
      </c>
      <c r="J667" s="15">
        <f t="shared" si="51"/>
        <v>39.115861615678774</v>
      </c>
      <c r="L667" s="2">
        <v>6620</v>
      </c>
      <c r="M667" s="2">
        <v>-8.5547380000000004</v>
      </c>
      <c r="N667" s="2">
        <v>-121.30323799999999</v>
      </c>
      <c r="O667" s="15">
        <f t="shared" si="52"/>
        <v>31.036801147227536</v>
      </c>
      <c r="Q667" s="2">
        <v>6620</v>
      </c>
      <c r="R667" s="2">
        <v>-14.427496</v>
      </c>
      <c r="S667" s="2">
        <v>-174.08279400000001</v>
      </c>
      <c r="T667" s="15">
        <f t="shared" si="53"/>
        <v>45.055040630975142</v>
      </c>
      <c r="V667" s="2">
        <v>6620</v>
      </c>
      <c r="W667" s="2">
        <v>-15.460471999999999</v>
      </c>
      <c r="X667" s="2">
        <v>-227.34137000000001</v>
      </c>
      <c r="Y667" s="15">
        <f t="shared" si="54"/>
        <v>58.031032982791587</v>
      </c>
    </row>
    <row r="668" spans="2:25" x14ac:dyDescent="0.3">
      <c r="B668" s="2">
        <v>6630</v>
      </c>
      <c r="C668" s="2">
        <v>-0.235481</v>
      </c>
      <c r="D668" s="2">
        <v>-155.084137</v>
      </c>
      <c r="E668" s="15">
        <f t="shared" si="50"/>
        <v>37.122279636711276</v>
      </c>
      <c r="G668" s="2">
        <v>6630</v>
      </c>
      <c r="H668" s="2">
        <v>-17.078585</v>
      </c>
      <c r="I668" s="2">
        <v>-148.79367099999999</v>
      </c>
      <c r="J668" s="15">
        <f t="shared" si="51"/>
        <v>39.644420650095597</v>
      </c>
      <c r="L668" s="2">
        <v>6630</v>
      </c>
      <c r="M668" s="2">
        <v>-9.3350469999999994</v>
      </c>
      <c r="N668" s="2">
        <v>-129.58775299999999</v>
      </c>
      <c r="O668" s="15">
        <f t="shared" si="52"/>
        <v>33.203346080305927</v>
      </c>
      <c r="Q668" s="2">
        <v>6630</v>
      </c>
      <c r="R668" s="2">
        <v>-29.328496999999999</v>
      </c>
      <c r="S668" s="2">
        <v>-164.037308</v>
      </c>
      <c r="T668" s="15">
        <f t="shared" si="53"/>
        <v>46.215536567877628</v>
      </c>
      <c r="V668" s="2">
        <v>6630</v>
      </c>
      <c r="W668" s="2">
        <v>-32.542278000000003</v>
      </c>
      <c r="X668" s="2">
        <v>-224.953217</v>
      </c>
      <c r="Y668" s="15">
        <f t="shared" si="54"/>
        <v>61.542900334608028</v>
      </c>
    </row>
    <row r="669" spans="2:25" x14ac:dyDescent="0.3">
      <c r="B669" s="2">
        <v>6640</v>
      </c>
      <c r="C669" s="2">
        <v>-0.58752899999999997</v>
      </c>
      <c r="D669" s="2">
        <v>-157.043701</v>
      </c>
      <c r="E669" s="15">
        <f t="shared" si="50"/>
        <v>37.674768164435939</v>
      </c>
      <c r="G669" s="2">
        <v>6640</v>
      </c>
      <c r="H669" s="2">
        <v>-11.587770000000001</v>
      </c>
      <c r="I669" s="2">
        <v>-155.256744</v>
      </c>
      <c r="J669" s="15">
        <f t="shared" si="51"/>
        <v>39.876795889101338</v>
      </c>
      <c r="L669" s="2">
        <v>6640</v>
      </c>
      <c r="M669" s="2">
        <v>-9.6466239999999992</v>
      </c>
      <c r="N669" s="2">
        <v>-130.680115</v>
      </c>
      <c r="O669" s="15">
        <f t="shared" si="52"/>
        <v>33.538895554493308</v>
      </c>
      <c r="Q669" s="2">
        <v>6640</v>
      </c>
      <c r="R669" s="2">
        <v>-26.085840000000001</v>
      </c>
      <c r="S669" s="2">
        <v>-182.55096399999999</v>
      </c>
      <c r="T669" s="15">
        <f t="shared" si="53"/>
        <v>49.865392925430207</v>
      </c>
      <c r="V669" s="2">
        <v>6640</v>
      </c>
      <c r="W669" s="2">
        <v>-18.409611000000002</v>
      </c>
      <c r="X669" s="2">
        <v>-225.500137</v>
      </c>
      <c r="Y669" s="15">
        <f t="shared" si="54"/>
        <v>58.295828871892923</v>
      </c>
    </row>
    <row r="670" spans="2:25" x14ac:dyDescent="0.3">
      <c r="B670" s="2">
        <v>6650</v>
      </c>
      <c r="C670" s="2">
        <v>6.6241580000000004</v>
      </c>
      <c r="D670" s="2">
        <v>-161.64283800000001</v>
      </c>
      <c r="E670" s="15">
        <f t="shared" si="50"/>
        <v>37.050353728489483</v>
      </c>
      <c r="G670" s="2">
        <v>6650</v>
      </c>
      <c r="H670" s="2">
        <v>-22.1541</v>
      </c>
      <c r="I670" s="2">
        <v>-150.84059099999999</v>
      </c>
      <c r="J670" s="15">
        <f t="shared" si="51"/>
        <v>41.346723470363287</v>
      </c>
      <c r="L670" s="2">
        <v>6650</v>
      </c>
      <c r="M670" s="2">
        <v>0.28941099999999997</v>
      </c>
      <c r="N670" s="2">
        <v>-134.04397599999999</v>
      </c>
      <c r="O670" s="15">
        <f t="shared" si="52"/>
        <v>31.968108269598467</v>
      </c>
      <c r="Q670" s="2">
        <v>6650</v>
      </c>
      <c r="R670" s="2">
        <v>-12.366647</v>
      </c>
      <c r="S670" s="2">
        <v>-170.47901899999999</v>
      </c>
      <c r="T670" s="15">
        <f t="shared" si="53"/>
        <v>43.701163001912043</v>
      </c>
      <c r="V670" s="2">
        <v>6650</v>
      </c>
      <c r="W670" s="2">
        <v>-15.476587</v>
      </c>
      <c r="X670" s="2">
        <v>-217.229782</v>
      </c>
      <c r="Y670" s="15">
        <f t="shared" si="54"/>
        <v>55.618157026768642</v>
      </c>
    </row>
    <row r="671" spans="2:25" x14ac:dyDescent="0.3">
      <c r="B671" s="2">
        <v>6660</v>
      </c>
      <c r="C671" s="2">
        <v>1.7105859999999999</v>
      </c>
      <c r="D671" s="2">
        <v>-160.842682</v>
      </c>
      <c r="E671" s="15">
        <f t="shared" si="50"/>
        <v>38.033483747609935</v>
      </c>
      <c r="G671" s="2">
        <v>6660</v>
      </c>
      <c r="H671" s="2">
        <v>-14.343234000000001</v>
      </c>
      <c r="I671" s="2">
        <v>-149.88140899999999</v>
      </c>
      <c r="J671" s="15">
        <f t="shared" si="51"/>
        <v>39.25063169216061</v>
      </c>
      <c r="L671" s="2">
        <v>6660</v>
      </c>
      <c r="M671" s="2">
        <v>-12.035156000000001</v>
      </c>
      <c r="N671" s="2">
        <v>-116.318459</v>
      </c>
      <c r="O671" s="15">
        <f t="shared" si="52"/>
        <v>30.677250239005733</v>
      </c>
      <c r="Q671" s="2">
        <v>6660</v>
      </c>
      <c r="R671" s="2">
        <v>-13.12392</v>
      </c>
      <c r="S671" s="2">
        <v>-167.31036399999999</v>
      </c>
      <c r="T671" s="15">
        <f t="shared" si="53"/>
        <v>43.124828871892923</v>
      </c>
      <c r="V671" s="2">
        <v>6660</v>
      </c>
      <c r="W671" s="2">
        <v>-11.351418000000001</v>
      </c>
      <c r="X671" s="2">
        <v>-209.33187899999999</v>
      </c>
      <c r="Y671" s="15">
        <f t="shared" si="54"/>
        <v>52.744573852772461</v>
      </c>
    </row>
    <row r="672" spans="2:25" x14ac:dyDescent="0.3">
      <c r="B672" s="2">
        <v>6670</v>
      </c>
      <c r="C672" s="2">
        <v>2.9765000000000001</v>
      </c>
      <c r="D672" s="2">
        <v>-156.65727200000001</v>
      </c>
      <c r="E672" s="15">
        <f t="shared" si="50"/>
        <v>36.730586042065013</v>
      </c>
      <c r="G672" s="2">
        <v>6670</v>
      </c>
      <c r="H672" s="2">
        <v>-21.806785999999999</v>
      </c>
      <c r="I672" s="2">
        <v>-143.214508</v>
      </c>
      <c r="J672" s="15">
        <f t="shared" si="51"/>
        <v>39.441035850860416</v>
      </c>
      <c r="L672" s="2">
        <v>6670</v>
      </c>
      <c r="M672" s="2">
        <v>-0.120714</v>
      </c>
      <c r="N672" s="2">
        <v>-131.47721899999999</v>
      </c>
      <c r="O672" s="15">
        <f t="shared" si="52"/>
        <v>31.452660850860415</v>
      </c>
      <c r="Q672" s="2">
        <v>6670</v>
      </c>
      <c r="R672" s="2">
        <v>-33.515422999999998</v>
      </c>
      <c r="S672" s="2">
        <v>-168.02418499999999</v>
      </c>
      <c r="T672" s="15">
        <f t="shared" si="53"/>
        <v>48.169122370936897</v>
      </c>
      <c r="V672" s="2">
        <v>6670</v>
      </c>
      <c r="W672" s="2">
        <v>-25.640961000000001</v>
      </c>
      <c r="X672" s="2">
        <v>-238.43293800000001</v>
      </c>
      <c r="Y672" s="15">
        <f t="shared" si="54"/>
        <v>63.115176625239002</v>
      </c>
    </row>
    <row r="673" spans="2:25" x14ac:dyDescent="0.3">
      <c r="B673" s="2">
        <v>6680</v>
      </c>
      <c r="C673" s="2">
        <v>1.462988</v>
      </c>
      <c r="D673" s="2">
        <v>-156.62640400000001</v>
      </c>
      <c r="E673" s="15">
        <f t="shared" si="50"/>
        <v>37.084946462715109</v>
      </c>
      <c r="G673" s="2">
        <v>6680</v>
      </c>
      <c r="H673" s="2">
        <v>-7.9479810000000004</v>
      </c>
      <c r="I673" s="2">
        <v>-147.41682399999999</v>
      </c>
      <c r="J673" s="15">
        <f t="shared" si="51"/>
        <v>37.133079588910128</v>
      </c>
      <c r="L673" s="2">
        <v>6680</v>
      </c>
      <c r="M673" s="2">
        <v>-7.2717219999999996</v>
      </c>
      <c r="N673" s="2">
        <v>-122.285118</v>
      </c>
      <c r="O673" s="15">
        <f t="shared" si="52"/>
        <v>30.964827915869979</v>
      </c>
      <c r="Q673" s="2">
        <v>6680</v>
      </c>
      <c r="R673" s="2">
        <v>-18.629978000000001</v>
      </c>
      <c r="S673" s="2">
        <v>-168.22827100000001</v>
      </c>
      <c r="T673" s="15">
        <f t="shared" si="53"/>
        <v>44.660193355640537</v>
      </c>
      <c r="V673" s="2">
        <v>6680</v>
      </c>
      <c r="W673" s="2">
        <v>-7.3816069999999998</v>
      </c>
      <c r="X673" s="2">
        <v>-223.539703</v>
      </c>
      <c r="Y673" s="15">
        <f t="shared" si="54"/>
        <v>55.191517686424476</v>
      </c>
    </row>
    <row r="674" spans="2:25" x14ac:dyDescent="0.3">
      <c r="B674" s="2">
        <v>6690</v>
      </c>
      <c r="C674" s="2">
        <v>1.291436</v>
      </c>
      <c r="D674" s="2">
        <v>-167.32534799999999</v>
      </c>
      <c r="E674" s="15">
        <f t="shared" si="50"/>
        <v>39.683057361376669</v>
      </c>
      <c r="G674" s="2">
        <v>6690</v>
      </c>
      <c r="H674" s="2">
        <v>-19.513500000000001</v>
      </c>
      <c r="I674" s="2">
        <v>-139.33406099999999</v>
      </c>
      <c r="J674" s="15">
        <f t="shared" si="51"/>
        <v>37.965478250478007</v>
      </c>
      <c r="L674" s="2">
        <v>6690</v>
      </c>
      <c r="M674" s="2">
        <v>-12.219732</v>
      </c>
      <c r="N674" s="2">
        <v>-137.17865</v>
      </c>
      <c r="O674" s="15">
        <f t="shared" si="52"/>
        <v>35.707070267686426</v>
      </c>
      <c r="Q674" s="2">
        <v>6690</v>
      </c>
      <c r="R674" s="2">
        <v>-35.123322000000002</v>
      </c>
      <c r="S674" s="2">
        <v>-148.12704500000001</v>
      </c>
      <c r="T674" s="15">
        <f t="shared" si="53"/>
        <v>43.797888862332698</v>
      </c>
      <c r="V674" s="2">
        <v>6690</v>
      </c>
      <c r="W674" s="2">
        <v>-1.880924</v>
      </c>
      <c r="X674" s="2">
        <v>-231.847092</v>
      </c>
      <c r="Y674" s="15">
        <f t="shared" si="54"/>
        <v>55.862336520076482</v>
      </c>
    </row>
    <row r="675" spans="2:25" x14ac:dyDescent="0.3">
      <c r="B675" s="2">
        <v>6700</v>
      </c>
      <c r="C675" s="2">
        <v>3.5104890000000002</v>
      </c>
      <c r="D675" s="2">
        <v>-159.65214499999999</v>
      </c>
      <c r="E675" s="15">
        <f t="shared" si="50"/>
        <v>37.318751434034411</v>
      </c>
      <c r="G675" s="2">
        <v>6700</v>
      </c>
      <c r="H675" s="2">
        <v>-20.327511000000001</v>
      </c>
      <c r="I675" s="2">
        <v>-139.09797699999999</v>
      </c>
      <c r="J675" s="15">
        <f t="shared" si="51"/>
        <v>38.103606118546836</v>
      </c>
      <c r="L675" s="2">
        <v>6700</v>
      </c>
      <c r="M675" s="2">
        <v>1.5203899999999999</v>
      </c>
      <c r="N675" s="2">
        <v>-122.583313</v>
      </c>
      <c r="O675" s="15">
        <f t="shared" si="52"/>
        <v>28.934733030592731</v>
      </c>
      <c r="Q675" s="2">
        <v>6700</v>
      </c>
      <c r="R675" s="2">
        <v>-54.289928000000003</v>
      </c>
      <c r="S675" s="2">
        <v>-167.55012500000001</v>
      </c>
      <c r="T675" s="15">
        <f t="shared" si="53"/>
        <v>53.021045172084129</v>
      </c>
      <c r="V675" s="2">
        <v>6700</v>
      </c>
      <c r="W675" s="2">
        <v>-4.9669759999999998</v>
      </c>
      <c r="X675" s="2">
        <v>-237.54170199999999</v>
      </c>
      <c r="Y675" s="15">
        <f t="shared" si="54"/>
        <v>57.960965105162515</v>
      </c>
    </row>
    <row r="676" spans="2:25" x14ac:dyDescent="0.3">
      <c r="B676" s="2">
        <v>6710</v>
      </c>
      <c r="C676" s="2">
        <v>3.4362089999999998</v>
      </c>
      <c r="D676" s="2">
        <v>-150.384232</v>
      </c>
      <c r="E676" s="15">
        <f t="shared" si="50"/>
        <v>35.121420411089865</v>
      </c>
      <c r="G676" s="2">
        <v>6710</v>
      </c>
      <c r="H676" s="2">
        <v>-20.398989</v>
      </c>
      <c r="I676" s="2">
        <v>-133.23539700000001</v>
      </c>
      <c r="J676" s="15">
        <f t="shared" si="51"/>
        <v>36.719499521988524</v>
      </c>
      <c r="L676" s="2">
        <v>6710</v>
      </c>
      <c r="M676" s="2">
        <v>-4.7972140000000003</v>
      </c>
      <c r="N676" s="2">
        <v>-135.75024400000001</v>
      </c>
      <c r="O676" s="15">
        <f t="shared" si="52"/>
        <v>33.591648661567881</v>
      </c>
      <c r="Q676" s="2">
        <v>6710</v>
      </c>
      <c r="R676" s="2">
        <v>-42.334296999999999</v>
      </c>
      <c r="S676" s="2">
        <v>-179.496307</v>
      </c>
      <c r="T676" s="15">
        <f t="shared" si="53"/>
        <v>53.018786806883362</v>
      </c>
      <c r="V676" s="2">
        <v>6710</v>
      </c>
      <c r="W676" s="2">
        <v>-4.1614579999999997</v>
      </c>
      <c r="X676" s="2">
        <v>-240.866974</v>
      </c>
      <c r="Y676" s="15">
        <f t="shared" si="54"/>
        <v>58.563200764818355</v>
      </c>
    </row>
    <row r="677" spans="2:25" x14ac:dyDescent="0.3">
      <c r="B677" s="2">
        <v>6720</v>
      </c>
      <c r="C677" s="2">
        <v>3.0387590000000002</v>
      </c>
      <c r="D677" s="2">
        <v>-168.139771</v>
      </c>
      <c r="E677" s="15">
        <f t="shared" si="50"/>
        <v>39.460088910133841</v>
      </c>
      <c r="G677" s="2">
        <v>6720</v>
      </c>
      <c r="H677" s="2">
        <v>-14.544816000000001</v>
      </c>
      <c r="I677" s="2">
        <v>-148.05981399999999</v>
      </c>
      <c r="J677" s="15">
        <f t="shared" si="51"/>
        <v>38.863439292543013</v>
      </c>
      <c r="L677" s="2">
        <v>6720</v>
      </c>
      <c r="M677" s="2">
        <v>-7.1660310000000003</v>
      </c>
      <c r="N677" s="2">
        <v>-130.346878</v>
      </c>
      <c r="O677" s="15">
        <f t="shared" si="52"/>
        <v>32.866374043977054</v>
      </c>
      <c r="Q677" s="2">
        <v>6720</v>
      </c>
      <c r="R677" s="2">
        <v>-25.527498000000001</v>
      </c>
      <c r="S677" s="2">
        <v>-173.485443</v>
      </c>
      <c r="T677" s="15">
        <f t="shared" si="53"/>
        <v>47.565234464627153</v>
      </c>
      <c r="V677" s="2">
        <v>6720</v>
      </c>
      <c r="W677" s="2">
        <v>-37.630004999999997</v>
      </c>
      <c r="X677" s="2">
        <v>-216.90477000000001</v>
      </c>
      <c r="Y677" s="15">
        <f t="shared" si="54"/>
        <v>60.835271271510521</v>
      </c>
    </row>
    <row r="678" spans="2:25" x14ac:dyDescent="0.3">
      <c r="B678" s="2">
        <v>6730</v>
      </c>
      <c r="C678" s="2">
        <v>4.202833</v>
      </c>
      <c r="D678" s="2">
        <v>-162.23121599999999</v>
      </c>
      <c r="E678" s="15">
        <f t="shared" si="50"/>
        <v>37.769690009560229</v>
      </c>
      <c r="G678" s="2">
        <v>6730</v>
      </c>
      <c r="H678" s="2">
        <v>-20.054604000000001</v>
      </c>
      <c r="I678" s="2">
        <v>-153.35360700000001</v>
      </c>
      <c r="J678" s="15">
        <f t="shared" si="51"/>
        <v>41.445557122370943</v>
      </c>
      <c r="L678" s="2">
        <v>6730</v>
      </c>
      <c r="M678" s="2">
        <v>-12.249302</v>
      </c>
      <c r="N678" s="2">
        <v>-129.603577</v>
      </c>
      <c r="O678" s="15">
        <f t="shared" si="52"/>
        <v>33.903651768642447</v>
      </c>
      <c r="Q678" s="2">
        <v>6730</v>
      </c>
      <c r="R678" s="2">
        <v>-24.258751</v>
      </c>
      <c r="S678" s="2">
        <v>-148.30244400000001</v>
      </c>
      <c r="T678" s="15">
        <f t="shared" si="53"/>
        <v>41.243115439770555</v>
      </c>
      <c r="V678" s="2">
        <v>6730</v>
      </c>
      <c r="W678" s="2">
        <v>-34.686870999999996</v>
      </c>
      <c r="X678" s="2">
        <v>-230.40927099999999</v>
      </c>
      <c r="Y678" s="15">
        <f t="shared" si="54"/>
        <v>63.35949856596558</v>
      </c>
    </row>
    <row r="679" spans="2:25" x14ac:dyDescent="0.3">
      <c r="B679" s="2">
        <v>6740</v>
      </c>
      <c r="C679" s="2">
        <v>2.5687039999999999</v>
      </c>
      <c r="D679" s="2">
        <v>-154.805115</v>
      </c>
      <c r="E679" s="15">
        <f t="shared" si="50"/>
        <v>36.385375478011468</v>
      </c>
      <c r="G679" s="2">
        <v>6740</v>
      </c>
      <c r="H679" s="2">
        <v>-17.106290999999999</v>
      </c>
      <c r="I679" s="2">
        <v>-141.27917500000001</v>
      </c>
      <c r="J679" s="15">
        <f t="shared" si="51"/>
        <v>37.855034894837473</v>
      </c>
      <c r="L679" s="2">
        <v>6740</v>
      </c>
      <c r="M679" s="2">
        <v>-11.723656999999999</v>
      </c>
      <c r="N679" s="2">
        <v>-130.80110199999999</v>
      </c>
      <c r="O679" s="15">
        <f t="shared" si="52"/>
        <v>34.06423494263862</v>
      </c>
      <c r="Q679" s="2">
        <v>6740</v>
      </c>
      <c r="R679" s="2">
        <v>-14.766216</v>
      </c>
      <c r="S679" s="2">
        <v>-162.52262899999999</v>
      </c>
      <c r="T679" s="15">
        <f t="shared" si="53"/>
        <v>42.373050908221792</v>
      </c>
      <c r="V679" s="2">
        <v>6740</v>
      </c>
      <c r="W679" s="2">
        <v>-26.593582000000001</v>
      </c>
      <c r="X679" s="2">
        <v>-222.58483899999999</v>
      </c>
      <c r="Y679" s="15">
        <f t="shared" si="54"/>
        <v>59.55507194072657</v>
      </c>
    </row>
    <row r="680" spans="2:25" x14ac:dyDescent="0.3">
      <c r="B680" s="2">
        <v>6750</v>
      </c>
      <c r="C680" s="2">
        <v>4.3437169999999998</v>
      </c>
      <c r="D680" s="2">
        <v>-148.11840799999999</v>
      </c>
      <c r="E680" s="15">
        <f t="shared" si="50"/>
        <v>34.362975860420647</v>
      </c>
      <c r="G680" s="2">
        <v>6750</v>
      </c>
      <c r="H680" s="2">
        <v>-14.844555</v>
      </c>
      <c r="I680" s="2">
        <v>-140.116409</v>
      </c>
      <c r="J680" s="15">
        <f t="shared" si="51"/>
        <v>37.036559273422561</v>
      </c>
      <c r="L680" s="2">
        <v>6750</v>
      </c>
      <c r="M680" s="2">
        <v>-12.376431999999999</v>
      </c>
      <c r="N680" s="2">
        <v>-123.646355</v>
      </c>
      <c r="O680" s="15">
        <f t="shared" si="52"/>
        <v>32.510226338432119</v>
      </c>
      <c r="Q680" s="2">
        <v>6750</v>
      </c>
      <c r="R680" s="2">
        <v>-34.418556000000002</v>
      </c>
      <c r="S680" s="2">
        <v>-152.156387</v>
      </c>
      <c r="T680" s="15">
        <f t="shared" si="53"/>
        <v>44.592481596558315</v>
      </c>
      <c r="V680" s="2">
        <v>6750</v>
      </c>
      <c r="W680" s="2">
        <v>-11.611437</v>
      </c>
      <c r="X680" s="2">
        <v>-235.96139500000001</v>
      </c>
      <c r="Y680" s="15">
        <f t="shared" si="54"/>
        <v>59.171326959847036</v>
      </c>
    </row>
    <row r="681" spans="2:25" x14ac:dyDescent="0.3">
      <c r="B681" s="2">
        <v>6760</v>
      </c>
      <c r="C681" s="2">
        <v>0.37091099999999999</v>
      </c>
      <c r="D681" s="2">
        <v>-143.838303</v>
      </c>
      <c r="E681" s="15">
        <f t="shared" si="50"/>
        <v>34.289529636711279</v>
      </c>
      <c r="G681" s="2">
        <v>6760</v>
      </c>
      <c r="H681" s="2">
        <v>-17.151937</v>
      </c>
      <c r="I681" s="2">
        <v>-165.45683299999999</v>
      </c>
      <c r="J681" s="15">
        <f t="shared" si="51"/>
        <v>43.644543499043976</v>
      </c>
      <c r="L681" s="2">
        <v>6760</v>
      </c>
      <c r="M681" s="2">
        <v>-11.221447</v>
      </c>
      <c r="N681" s="2">
        <v>-138.269363</v>
      </c>
      <c r="O681" s="15">
        <f t="shared" si="52"/>
        <v>35.72916108986616</v>
      </c>
      <c r="Q681" s="2">
        <v>6760</v>
      </c>
      <c r="R681" s="2">
        <v>-61.489265000000003</v>
      </c>
      <c r="S681" s="2">
        <v>-164.97669999999999</v>
      </c>
      <c r="T681" s="15">
        <f t="shared" si="53"/>
        <v>54.126664674952195</v>
      </c>
      <c r="V681" s="2">
        <v>6760</v>
      </c>
      <c r="W681" s="2">
        <v>-0.16684199999999999</v>
      </c>
      <c r="X681" s="2">
        <v>-234.20451399999999</v>
      </c>
      <c r="Y681" s="15">
        <f t="shared" si="54"/>
        <v>56.016098470363282</v>
      </c>
    </row>
    <row r="682" spans="2:25" x14ac:dyDescent="0.3">
      <c r="B682" s="2">
        <v>6770</v>
      </c>
      <c r="C682" s="2">
        <v>-0.61484300000000003</v>
      </c>
      <c r="D682" s="2">
        <v>-155.23220800000001</v>
      </c>
      <c r="E682" s="15">
        <f t="shared" si="50"/>
        <v>37.248339149139582</v>
      </c>
      <c r="G682" s="2">
        <v>6770</v>
      </c>
      <c r="H682" s="2">
        <v>-20.729589000000001</v>
      </c>
      <c r="I682" s="2">
        <v>-160.31402600000001</v>
      </c>
      <c r="J682" s="15">
        <f t="shared" si="51"/>
        <v>43.270462476099432</v>
      </c>
      <c r="L682" s="2">
        <v>6770</v>
      </c>
      <c r="M682" s="2">
        <v>-11.260707999999999</v>
      </c>
      <c r="N682" s="2">
        <v>-132.54995700000001</v>
      </c>
      <c r="O682" s="15">
        <f t="shared" si="52"/>
        <v>34.371573852772464</v>
      </c>
      <c r="Q682" s="2">
        <v>6770</v>
      </c>
      <c r="R682" s="2">
        <v>-30.306566</v>
      </c>
      <c r="S682" s="2">
        <v>-152.761551</v>
      </c>
      <c r="T682" s="15">
        <f t="shared" si="53"/>
        <v>43.754330066921604</v>
      </c>
      <c r="V682" s="2">
        <v>6770</v>
      </c>
      <c r="W682" s="2">
        <v>-14.151263999999999</v>
      </c>
      <c r="X682" s="2">
        <v>-209.78741500000001</v>
      </c>
      <c r="Y682" s="15">
        <f t="shared" si="54"/>
        <v>53.522628824091775</v>
      </c>
    </row>
    <row r="683" spans="2:25" x14ac:dyDescent="0.3">
      <c r="B683" s="2">
        <v>6780</v>
      </c>
      <c r="C683" s="2">
        <v>6.3923889999999997</v>
      </c>
      <c r="D683" s="2">
        <v>-156.832413</v>
      </c>
      <c r="E683" s="15">
        <f t="shared" si="50"/>
        <v>35.956028680688334</v>
      </c>
      <c r="G683" s="2">
        <v>6780</v>
      </c>
      <c r="H683" s="2">
        <v>-26.500737999999998</v>
      </c>
      <c r="I683" s="2">
        <v>-148.06285099999999</v>
      </c>
      <c r="J683" s="15">
        <f t="shared" si="51"/>
        <v>41.721699091778198</v>
      </c>
      <c r="L683" s="2">
        <v>6780</v>
      </c>
      <c r="M683" s="2">
        <v>-13.158996</v>
      </c>
      <c r="N683" s="2">
        <v>-134.35032699999999</v>
      </c>
      <c r="O683" s="15">
        <f t="shared" si="52"/>
        <v>35.255574330783936</v>
      </c>
      <c r="Q683" s="2">
        <v>6780</v>
      </c>
      <c r="R683" s="2">
        <v>-21.858027</v>
      </c>
      <c r="S683" s="2">
        <v>-172.91468800000001</v>
      </c>
      <c r="T683" s="15">
        <f t="shared" si="53"/>
        <v>46.551796128107071</v>
      </c>
      <c r="V683" s="2">
        <v>6780</v>
      </c>
      <c r="W683" s="2">
        <v>-17.294884</v>
      </c>
      <c r="X683" s="2">
        <v>-224.60380599999999</v>
      </c>
      <c r="Y683" s="15">
        <f t="shared" si="54"/>
        <v>57.815174474187373</v>
      </c>
    </row>
    <row r="684" spans="2:25" x14ac:dyDescent="0.3">
      <c r="B684" s="2">
        <v>6790</v>
      </c>
      <c r="C684" s="2">
        <v>1.4399679999999999</v>
      </c>
      <c r="D684" s="2">
        <v>-159.00482199999999</v>
      </c>
      <c r="E684" s="15">
        <f t="shared" si="50"/>
        <v>37.658903919694069</v>
      </c>
      <c r="G684" s="2">
        <v>6790</v>
      </c>
      <c r="H684" s="2">
        <v>-11.685822</v>
      </c>
      <c r="I684" s="2">
        <v>-129.562805</v>
      </c>
      <c r="J684" s="15">
        <f t="shared" si="51"/>
        <v>33.759232074569788</v>
      </c>
      <c r="L684" s="2">
        <v>6790</v>
      </c>
      <c r="M684" s="2">
        <v>-12.765574000000001</v>
      </c>
      <c r="N684" s="2">
        <v>-121.739304</v>
      </c>
      <c r="O684" s="15">
        <f t="shared" si="52"/>
        <v>32.147437380497138</v>
      </c>
      <c r="Q684" s="2">
        <v>6790</v>
      </c>
      <c r="R684" s="2">
        <v>-30.813862</v>
      </c>
      <c r="S684" s="2">
        <v>-166.47457900000001</v>
      </c>
      <c r="T684" s="15">
        <f t="shared" si="53"/>
        <v>47.153069072657743</v>
      </c>
      <c r="V684" s="2">
        <v>6790</v>
      </c>
      <c r="W684" s="2">
        <v>-6.3261630000000002</v>
      </c>
      <c r="X684" s="2">
        <v>-224.20562699999999</v>
      </c>
      <c r="Y684" s="15">
        <f t="shared" si="54"/>
        <v>55.098420172084126</v>
      </c>
    </row>
    <row r="685" spans="2:25" x14ac:dyDescent="0.3">
      <c r="B685" s="2">
        <v>6800</v>
      </c>
      <c r="C685" s="2">
        <v>-2.1700629999999999</v>
      </c>
      <c r="D685" s="2">
        <v>-167.13552899999999</v>
      </c>
      <c r="E685" s="15">
        <f t="shared" si="50"/>
        <v>40.465007648183551</v>
      </c>
      <c r="G685" s="2">
        <v>6800</v>
      </c>
      <c r="H685" s="2">
        <v>-30.737916999999999</v>
      </c>
      <c r="I685" s="2">
        <v>-152.14923099999999</v>
      </c>
      <c r="J685" s="15">
        <f t="shared" si="51"/>
        <v>43.711077437858506</v>
      </c>
      <c r="L685" s="2">
        <v>6800</v>
      </c>
      <c r="M685" s="2">
        <v>-15.900710999999999</v>
      </c>
      <c r="N685" s="2">
        <v>-133.063492</v>
      </c>
      <c r="O685" s="15">
        <f t="shared" si="52"/>
        <v>35.603298996175909</v>
      </c>
      <c r="Q685" s="2">
        <v>6800</v>
      </c>
      <c r="R685" s="2">
        <v>-30.935843999999999</v>
      </c>
      <c r="S685" s="2">
        <v>-174.15879799999999</v>
      </c>
      <c r="T685" s="15">
        <f t="shared" si="53"/>
        <v>49.018795889101334</v>
      </c>
      <c r="V685" s="2">
        <v>6800</v>
      </c>
      <c r="W685" s="2">
        <v>0.68762999999999996</v>
      </c>
      <c r="X685" s="2">
        <v>-240.82720900000001</v>
      </c>
      <c r="Y685" s="15">
        <f t="shared" si="54"/>
        <v>57.39473685468451</v>
      </c>
    </row>
    <row r="686" spans="2:25" x14ac:dyDescent="0.3">
      <c r="B686" s="2">
        <v>6810</v>
      </c>
      <c r="C686" s="2">
        <v>-2.7949389999999998</v>
      </c>
      <c r="D686" s="2">
        <v>-153.28736900000001</v>
      </c>
      <c r="E686" s="15">
        <f t="shared" si="50"/>
        <v>37.304566921606117</v>
      </c>
      <c r="G686" s="2">
        <v>6810</v>
      </c>
      <c r="H686" s="2">
        <v>-27.263618000000001</v>
      </c>
      <c r="I686" s="2">
        <v>-144.85427899999999</v>
      </c>
      <c r="J686" s="15">
        <f t="shared" si="51"/>
        <v>41.137164674952196</v>
      </c>
      <c r="L686" s="2">
        <v>6810</v>
      </c>
      <c r="M686" s="2">
        <v>-8.4314929999999997</v>
      </c>
      <c r="N686" s="2">
        <v>-129.03649899999999</v>
      </c>
      <c r="O686" s="15">
        <f t="shared" si="52"/>
        <v>32.855638623326954</v>
      </c>
      <c r="Q686" s="2">
        <v>6810</v>
      </c>
      <c r="R686" s="2">
        <v>-36.524833999999998</v>
      </c>
      <c r="S686" s="2">
        <v>-176.16493199999999</v>
      </c>
      <c r="T686" s="15">
        <f t="shared" si="53"/>
        <v>50.834074091778199</v>
      </c>
      <c r="V686" s="2">
        <v>6810</v>
      </c>
      <c r="W686" s="2">
        <v>-13.146561</v>
      </c>
      <c r="X686" s="2">
        <v>-217.960983</v>
      </c>
      <c r="Y686" s="15">
        <f t="shared" si="54"/>
        <v>55.236028680688335</v>
      </c>
    </row>
    <row r="687" spans="2:25" x14ac:dyDescent="0.3">
      <c r="B687" s="2">
        <v>6820</v>
      </c>
      <c r="C687" s="2">
        <v>3.7062949999999999</v>
      </c>
      <c r="D687" s="2">
        <v>-153.512314</v>
      </c>
      <c r="E687" s="15">
        <f t="shared" si="50"/>
        <v>35.804497848948373</v>
      </c>
      <c r="G687" s="2">
        <v>6820</v>
      </c>
      <c r="H687" s="2">
        <v>-20.715191000000001</v>
      </c>
      <c r="I687" s="2">
        <v>-153.109589</v>
      </c>
      <c r="J687" s="15">
        <f t="shared" si="51"/>
        <v>41.545119502868069</v>
      </c>
      <c r="L687" s="2">
        <v>6820</v>
      </c>
      <c r="M687" s="2">
        <v>-6.9037170000000003</v>
      </c>
      <c r="N687" s="2">
        <v>-125.477684</v>
      </c>
      <c r="O687" s="15">
        <f t="shared" si="52"/>
        <v>31.639914196940722</v>
      </c>
      <c r="Q687" s="2">
        <v>6820</v>
      </c>
      <c r="R687" s="2">
        <v>-22.024958000000002</v>
      </c>
      <c r="S687" s="2">
        <v>-171.03242499999999</v>
      </c>
      <c r="T687" s="15">
        <f t="shared" si="53"/>
        <v>46.141821940726572</v>
      </c>
      <c r="V687" s="2">
        <v>6820</v>
      </c>
      <c r="W687" s="2">
        <v>-6.5640349999999996</v>
      </c>
      <c r="X687" s="2">
        <v>-228.166946</v>
      </c>
      <c r="Y687" s="15">
        <f t="shared" si="54"/>
        <v>56.102050908221791</v>
      </c>
    </row>
    <row r="688" spans="2:25" x14ac:dyDescent="0.3">
      <c r="B688" s="2">
        <v>6830</v>
      </c>
      <c r="C688" s="2">
        <v>-1.9167590000000001</v>
      </c>
      <c r="D688" s="2">
        <v>-152.51521299999999</v>
      </c>
      <c r="E688" s="15">
        <f t="shared" si="50"/>
        <v>36.910127151051626</v>
      </c>
      <c r="G688" s="2">
        <v>6830</v>
      </c>
      <c r="H688" s="2">
        <v>-20.246578</v>
      </c>
      <c r="I688" s="2">
        <v>-155.15055799999999</v>
      </c>
      <c r="J688" s="15">
        <f t="shared" si="51"/>
        <v>41.92092160611854</v>
      </c>
      <c r="L688" s="2">
        <v>6830</v>
      </c>
      <c r="M688" s="2">
        <v>-3.0782579999999999</v>
      </c>
      <c r="N688" s="2">
        <v>-130.43667600000001</v>
      </c>
      <c r="O688" s="15">
        <f t="shared" si="52"/>
        <v>31.910835086042066</v>
      </c>
      <c r="Q688" s="2">
        <v>6830</v>
      </c>
      <c r="R688" s="2">
        <v>-23.503101000000001</v>
      </c>
      <c r="S688" s="2">
        <v>-174.715622</v>
      </c>
      <c r="T688" s="15">
        <f t="shared" si="53"/>
        <v>47.375411806883363</v>
      </c>
      <c r="V688" s="2">
        <v>6830</v>
      </c>
      <c r="W688" s="2">
        <v>-2.7732619999999999</v>
      </c>
      <c r="X688" s="2">
        <v>-229.09402499999999</v>
      </c>
      <c r="Y688" s="15">
        <f t="shared" si="54"/>
        <v>55.417611615678766</v>
      </c>
    </row>
    <row r="689" spans="2:25" x14ac:dyDescent="0.3">
      <c r="B689" s="2">
        <v>6840</v>
      </c>
      <c r="C689" s="2">
        <v>-0.713113</v>
      </c>
      <c r="D689" s="2">
        <v>-146.49928299999999</v>
      </c>
      <c r="E689" s="15">
        <f t="shared" si="50"/>
        <v>35.184607074569783</v>
      </c>
      <c r="G689" s="2">
        <v>6840</v>
      </c>
      <c r="H689" s="2">
        <v>-13.341967</v>
      </c>
      <c r="I689" s="2">
        <v>-154.61506700000001</v>
      </c>
      <c r="J689" s="15">
        <f t="shared" si="51"/>
        <v>40.142694550669219</v>
      </c>
      <c r="L689" s="2">
        <v>6840</v>
      </c>
      <c r="M689" s="2">
        <v>-11.151436</v>
      </c>
      <c r="N689" s="2">
        <v>-142.23239100000001</v>
      </c>
      <c r="O689" s="15">
        <f t="shared" si="52"/>
        <v>36.65961448374761</v>
      </c>
      <c r="Q689" s="2">
        <v>6840</v>
      </c>
      <c r="R689" s="2">
        <v>-13.587443</v>
      </c>
      <c r="S689" s="2">
        <v>-178.23556500000001</v>
      </c>
      <c r="T689" s="15">
        <f t="shared" si="53"/>
        <v>45.846799235181649</v>
      </c>
      <c r="V689" s="2">
        <v>6840</v>
      </c>
      <c r="W689" s="2">
        <v>-4.2133539999999998</v>
      </c>
      <c r="X689" s="2">
        <v>-218.53218100000001</v>
      </c>
      <c r="Y689" s="15">
        <f t="shared" si="54"/>
        <v>53.237460564053542</v>
      </c>
    </row>
    <row r="690" spans="2:25" x14ac:dyDescent="0.3">
      <c r="B690" s="2">
        <v>6850</v>
      </c>
      <c r="C690" s="2">
        <v>3.1780140000000001</v>
      </c>
      <c r="D690" s="2">
        <v>-149.16587799999999</v>
      </c>
      <c r="E690" s="15">
        <f t="shared" si="50"/>
        <v>34.891936902485661</v>
      </c>
      <c r="G690" s="2">
        <v>6850</v>
      </c>
      <c r="H690" s="2">
        <v>-18.776979000000001</v>
      </c>
      <c r="I690" s="2">
        <v>-148.07342499999999</v>
      </c>
      <c r="J690" s="15">
        <f t="shared" si="51"/>
        <v>39.878203632887185</v>
      </c>
      <c r="L690" s="2">
        <v>6850</v>
      </c>
      <c r="M690" s="2">
        <v>-17.838443999999999</v>
      </c>
      <c r="N690" s="2">
        <v>-135.32620199999999</v>
      </c>
      <c r="O690" s="15">
        <f t="shared" si="52"/>
        <v>36.607228967495217</v>
      </c>
      <c r="Q690" s="2">
        <v>6850</v>
      </c>
      <c r="R690" s="2">
        <v>-23.497112000000001</v>
      </c>
      <c r="S690" s="2">
        <v>-168.95095800000001</v>
      </c>
      <c r="T690" s="15">
        <f t="shared" si="53"/>
        <v>45.996192638623334</v>
      </c>
      <c r="V690" s="2">
        <v>6850</v>
      </c>
      <c r="W690" s="2">
        <v>-13.256342999999999</v>
      </c>
      <c r="X690" s="2">
        <v>-221.82849100000001</v>
      </c>
      <c r="Y690" s="15">
        <f t="shared" si="54"/>
        <v>56.186623804971319</v>
      </c>
    </row>
    <row r="691" spans="2:25" x14ac:dyDescent="0.3">
      <c r="B691" s="2">
        <v>6860</v>
      </c>
      <c r="C691" s="2">
        <v>1.860473</v>
      </c>
      <c r="D691" s="2">
        <v>-158.05285599999999</v>
      </c>
      <c r="E691" s="15">
        <f t="shared" si="50"/>
        <v>37.330875478011464</v>
      </c>
      <c r="G691" s="2">
        <v>6860</v>
      </c>
      <c r="H691" s="2">
        <v>-16.969656000000001</v>
      </c>
      <c r="I691" s="2">
        <v>-160.245499</v>
      </c>
      <c r="J691" s="15">
        <f t="shared" si="51"/>
        <v>42.35543857552581</v>
      </c>
      <c r="L691" s="2">
        <v>6860</v>
      </c>
      <c r="M691" s="2">
        <v>-8.2919859999999996</v>
      </c>
      <c r="N691" s="2">
        <v>-120.915268</v>
      </c>
      <c r="O691" s="15">
        <f t="shared" si="52"/>
        <v>30.881274856596558</v>
      </c>
      <c r="Q691" s="2">
        <v>6860</v>
      </c>
      <c r="R691" s="2">
        <v>-32.073509000000001</v>
      </c>
      <c r="S691" s="2">
        <v>-150.86234999999999</v>
      </c>
      <c r="T691" s="15">
        <f t="shared" si="53"/>
        <v>43.722719646271507</v>
      </c>
      <c r="V691" s="2">
        <v>6860</v>
      </c>
      <c r="W691" s="2">
        <v>-4.2192879999999997</v>
      </c>
      <c r="X691" s="2">
        <v>-231.0504</v>
      </c>
      <c r="Y691" s="15">
        <f t="shared" si="54"/>
        <v>56.230804971319309</v>
      </c>
    </row>
    <row r="692" spans="2:25" x14ac:dyDescent="0.3">
      <c r="B692" s="2">
        <v>6870</v>
      </c>
      <c r="C692" s="2">
        <v>3.6271580000000001</v>
      </c>
      <c r="D692" s="2">
        <v>-161.630157</v>
      </c>
      <c r="E692" s="15">
        <f t="shared" si="50"/>
        <v>37.763623087954109</v>
      </c>
      <c r="G692" s="2">
        <v>6870</v>
      </c>
      <c r="H692" s="2">
        <v>-21.757290000000001</v>
      </c>
      <c r="I692" s="2">
        <v>-148.53717</v>
      </c>
      <c r="J692" s="15">
        <f t="shared" si="51"/>
        <v>40.701352772466542</v>
      </c>
      <c r="L692" s="2">
        <v>6870</v>
      </c>
      <c r="M692" s="2">
        <v>-2.0861900000000002</v>
      </c>
      <c r="N692" s="2">
        <v>-134.76345800000001</v>
      </c>
      <c r="O692" s="15">
        <f t="shared" si="52"/>
        <v>32.707850860420649</v>
      </c>
      <c r="Q692" s="2">
        <v>6870</v>
      </c>
      <c r="R692" s="2">
        <v>-21.669619000000001</v>
      </c>
      <c r="S692" s="2">
        <v>-164.525238</v>
      </c>
      <c r="T692" s="15">
        <f t="shared" si="53"/>
        <v>44.501638862332697</v>
      </c>
      <c r="V692" s="2">
        <v>6870</v>
      </c>
      <c r="W692" s="2">
        <v>-15.726205</v>
      </c>
      <c r="X692" s="2">
        <v>-218.63445999999999</v>
      </c>
      <c r="Y692" s="15">
        <f t="shared" si="54"/>
        <v>56.013543260038233</v>
      </c>
    </row>
    <row r="693" spans="2:25" x14ac:dyDescent="0.3">
      <c r="B693" s="2">
        <v>6880</v>
      </c>
      <c r="C693" s="2">
        <v>-1.376709</v>
      </c>
      <c r="D693" s="2">
        <v>-156.327133</v>
      </c>
      <c r="E693" s="15">
        <f t="shared" si="50"/>
        <v>37.692122848948372</v>
      </c>
      <c r="G693" s="2">
        <v>6880</v>
      </c>
      <c r="H693" s="2">
        <v>-11.133755000000001</v>
      </c>
      <c r="I693" s="2">
        <v>-142.854095</v>
      </c>
      <c r="J693" s="15">
        <f t="shared" si="51"/>
        <v>36.803979445506691</v>
      </c>
      <c r="L693" s="2">
        <v>6880</v>
      </c>
      <c r="M693" s="2">
        <v>-8.6768509999999992</v>
      </c>
      <c r="N693" s="2">
        <v>-120.545563</v>
      </c>
      <c r="O693" s="15">
        <f t="shared" si="52"/>
        <v>30.884898183556409</v>
      </c>
      <c r="Q693" s="2">
        <v>6880</v>
      </c>
      <c r="R693" s="2">
        <v>-8.0564979999999995</v>
      </c>
      <c r="S693" s="2">
        <v>-171.662521</v>
      </c>
      <c r="T693" s="15">
        <f t="shared" si="53"/>
        <v>42.953876434034413</v>
      </c>
      <c r="V693" s="2">
        <v>6880</v>
      </c>
      <c r="W693" s="2">
        <v>-2.8333560000000002</v>
      </c>
      <c r="X693" s="2">
        <v>-231.43597399999999</v>
      </c>
      <c r="Y693" s="15">
        <f t="shared" si="54"/>
        <v>55.991713671128103</v>
      </c>
    </row>
    <row r="694" spans="2:25" x14ac:dyDescent="0.3">
      <c r="B694" s="2">
        <v>6890</v>
      </c>
      <c r="C694" s="2">
        <v>2.4870139999999998</v>
      </c>
      <c r="D694" s="2">
        <v>-154.73699999999999</v>
      </c>
      <c r="E694" s="15">
        <f t="shared" si="50"/>
        <v>36.38861998087954</v>
      </c>
      <c r="G694" s="2">
        <v>6890</v>
      </c>
      <c r="H694" s="2">
        <v>-16.64114</v>
      </c>
      <c r="I694" s="2">
        <v>-149.96383700000001</v>
      </c>
      <c r="J694" s="15">
        <f t="shared" si="51"/>
        <v>39.819545172084133</v>
      </c>
      <c r="L694" s="2">
        <v>6890</v>
      </c>
      <c r="M694" s="2">
        <v>-0.67918100000000003</v>
      </c>
      <c r="N694" s="2">
        <v>-118.856354</v>
      </c>
      <c r="O694" s="15">
        <f t="shared" si="52"/>
        <v>28.569678537284894</v>
      </c>
      <c r="Q694" s="2">
        <v>6890</v>
      </c>
      <c r="R694" s="2">
        <v>5.5780909999999997</v>
      </c>
      <c r="S694" s="2">
        <v>-175.150406</v>
      </c>
      <c r="T694" s="15">
        <f t="shared" si="53"/>
        <v>40.528755975143405</v>
      </c>
      <c r="V694" s="2">
        <v>6890</v>
      </c>
      <c r="W694" s="2">
        <v>-14.325604999999999</v>
      </c>
      <c r="X694" s="2">
        <v>-226.43167099999999</v>
      </c>
      <c r="Y694" s="15">
        <f t="shared" si="54"/>
        <v>57.542369980879535</v>
      </c>
    </row>
    <row r="695" spans="2:25" x14ac:dyDescent="0.3">
      <c r="B695" s="2">
        <v>6900</v>
      </c>
      <c r="C695" s="2">
        <v>1.350768</v>
      </c>
      <c r="D695" s="2">
        <v>-153.088425</v>
      </c>
      <c r="E695" s="15">
        <f t="shared" si="50"/>
        <v>36.266170411089867</v>
      </c>
      <c r="G695" s="2">
        <v>6900</v>
      </c>
      <c r="H695" s="2">
        <v>-22.422602000000001</v>
      </c>
      <c r="I695" s="2">
        <v>-147.08315999999999</v>
      </c>
      <c r="J695" s="15">
        <f t="shared" si="51"/>
        <v>40.512849426386232</v>
      </c>
      <c r="L695" s="2">
        <v>6900</v>
      </c>
      <c r="M695" s="2">
        <v>-7.9567290000000002</v>
      </c>
      <c r="N695" s="2">
        <v>-122.640671</v>
      </c>
      <c r="O695" s="15">
        <f t="shared" si="52"/>
        <v>31.21352772466539</v>
      </c>
      <c r="Q695" s="2">
        <v>6900</v>
      </c>
      <c r="R695" s="2">
        <v>-27.124241000000001</v>
      </c>
      <c r="S695" s="2">
        <v>-174.64189099999999</v>
      </c>
      <c r="T695" s="15">
        <f t="shared" si="53"/>
        <v>48.223262906309749</v>
      </c>
      <c r="V695" s="2">
        <v>6900</v>
      </c>
      <c r="W695" s="2">
        <v>-11.602008</v>
      </c>
      <c r="X695" s="2">
        <v>-234.80235300000001</v>
      </c>
      <c r="Y695" s="15">
        <f t="shared" si="54"/>
        <v>58.892055688336526</v>
      </c>
    </row>
    <row r="696" spans="2:25" x14ac:dyDescent="0.3">
      <c r="B696" s="2">
        <v>6910</v>
      </c>
      <c r="C696" s="2">
        <v>6.0304909999999996</v>
      </c>
      <c r="D696" s="2">
        <v>-149.41325399999999</v>
      </c>
      <c r="E696" s="15">
        <f t="shared" si="50"/>
        <v>34.269302820267683</v>
      </c>
      <c r="G696" s="2">
        <v>6910</v>
      </c>
      <c r="H696" s="2">
        <v>-12.270562999999999</v>
      </c>
      <c r="I696" s="2">
        <v>-148.73085</v>
      </c>
      <c r="J696" s="15">
        <f t="shared" si="51"/>
        <v>38.480261233269601</v>
      </c>
      <c r="L696" s="2">
        <v>6910</v>
      </c>
      <c r="M696" s="2">
        <v>-5.4767210000000004</v>
      </c>
      <c r="N696" s="2">
        <v>-137.546143</v>
      </c>
      <c r="O696" s="15">
        <f t="shared" si="52"/>
        <v>34.183284894837477</v>
      </c>
      <c r="Q696" s="2">
        <v>6910</v>
      </c>
      <c r="R696" s="2">
        <v>-35.240509000000003</v>
      </c>
      <c r="S696" s="2">
        <v>-162.289413</v>
      </c>
      <c r="T696" s="15">
        <f t="shared" si="53"/>
        <v>47.210784416826002</v>
      </c>
      <c r="V696" s="2">
        <v>6910</v>
      </c>
      <c r="W696" s="2">
        <v>-2.494205</v>
      </c>
      <c r="X696" s="2">
        <v>-250.06564299999999</v>
      </c>
      <c r="Y696" s="15">
        <f t="shared" si="54"/>
        <v>60.363252390057355</v>
      </c>
    </row>
    <row r="697" spans="2:25" x14ac:dyDescent="0.3">
      <c r="B697" s="2">
        <v>6920</v>
      </c>
      <c r="C697" s="2">
        <v>5.5036319999999996</v>
      </c>
      <c r="D697" s="2">
        <v>-161.538025</v>
      </c>
      <c r="E697" s="15">
        <f t="shared" si="50"/>
        <v>37.29311496175908</v>
      </c>
      <c r="G697" s="2">
        <v>6920</v>
      </c>
      <c r="H697" s="2">
        <v>-23.781169999999999</v>
      </c>
      <c r="I697" s="2">
        <v>-141.27912900000001</v>
      </c>
      <c r="J697" s="15">
        <f t="shared" si="51"/>
        <v>39.450358269598475</v>
      </c>
      <c r="L697" s="2">
        <v>6920</v>
      </c>
      <c r="M697" s="2">
        <v>-3.6656740000000001</v>
      </c>
      <c r="N697" s="2">
        <v>-121.86853000000001</v>
      </c>
      <c r="O697" s="15">
        <f t="shared" si="52"/>
        <v>30.003394837476097</v>
      </c>
      <c r="Q697" s="2">
        <v>6920</v>
      </c>
      <c r="R697" s="2">
        <v>-24.160285999999999</v>
      </c>
      <c r="S697" s="2">
        <v>-169.67570499999999</v>
      </c>
      <c r="T697" s="15">
        <f t="shared" si="53"/>
        <v>46.327913718929246</v>
      </c>
      <c r="V697" s="2">
        <v>6920</v>
      </c>
      <c r="W697" s="2">
        <v>-1.4935799999999999</v>
      </c>
      <c r="X697" s="2">
        <v>-222.33264199999999</v>
      </c>
      <c r="Y697" s="15">
        <f t="shared" si="54"/>
        <v>53.495750956022945</v>
      </c>
    </row>
    <row r="698" spans="2:25" x14ac:dyDescent="0.3">
      <c r="B698" s="2">
        <v>6930</v>
      </c>
      <c r="C698" s="2">
        <v>2.1885599999999998</v>
      </c>
      <c r="D698" s="2">
        <v>-148.75502</v>
      </c>
      <c r="E698" s="15">
        <f t="shared" si="50"/>
        <v>35.03022466539197</v>
      </c>
      <c r="G698" s="2">
        <v>6930</v>
      </c>
      <c r="H698" s="2">
        <v>-22.573398999999998</v>
      </c>
      <c r="I698" s="2">
        <v>-148.10011299999999</v>
      </c>
      <c r="J698" s="15">
        <f t="shared" si="51"/>
        <v>40.791948374760992</v>
      </c>
      <c r="L698" s="2">
        <v>6930</v>
      </c>
      <c r="M698" s="2">
        <v>-3.265326</v>
      </c>
      <c r="N698" s="2">
        <v>-131.71958900000001</v>
      </c>
      <c r="O698" s="15">
        <f t="shared" si="52"/>
        <v>32.262168977055445</v>
      </c>
      <c r="Q698" s="2">
        <v>6930</v>
      </c>
      <c r="R698" s="2">
        <v>-32.660294</v>
      </c>
      <c r="S698" s="2">
        <v>-154.915176</v>
      </c>
      <c r="T698" s="15">
        <f t="shared" si="53"/>
        <v>44.831613288718927</v>
      </c>
      <c r="V698" s="2">
        <v>6930</v>
      </c>
      <c r="W698" s="2">
        <v>-16.180710000000001</v>
      </c>
      <c r="X698" s="2">
        <v>-226.39006000000001</v>
      </c>
      <c r="Y698" s="15">
        <f t="shared" si="54"/>
        <v>57.975805449330785</v>
      </c>
    </row>
    <row r="699" spans="2:25" x14ac:dyDescent="0.3">
      <c r="B699" s="2">
        <v>6940</v>
      </c>
      <c r="C699" s="2">
        <v>-1.171646</v>
      </c>
      <c r="D699" s="2">
        <v>-144.53181499999999</v>
      </c>
      <c r="E699" s="15">
        <f t="shared" si="50"/>
        <v>34.823962954110897</v>
      </c>
      <c r="G699" s="2">
        <v>6940</v>
      </c>
      <c r="H699" s="2">
        <v>-19.105495000000001</v>
      </c>
      <c r="I699" s="2">
        <v>-147.716263</v>
      </c>
      <c r="J699" s="15">
        <f t="shared" si="51"/>
        <v>39.871357074569787</v>
      </c>
      <c r="L699" s="2">
        <v>6940</v>
      </c>
      <c r="M699" s="2">
        <v>-7.5540459999999996</v>
      </c>
      <c r="N699" s="2">
        <v>-127.191841</v>
      </c>
      <c r="O699" s="15">
        <f t="shared" si="52"/>
        <v>32.205039913957933</v>
      </c>
      <c r="Q699" s="2">
        <v>6940</v>
      </c>
      <c r="R699" s="2">
        <v>-30.322635999999999</v>
      </c>
      <c r="S699" s="2">
        <v>-156.49473599999999</v>
      </c>
      <c r="T699" s="15">
        <f t="shared" si="53"/>
        <v>44.65042351816443</v>
      </c>
      <c r="V699" s="2">
        <v>6940</v>
      </c>
      <c r="W699" s="2">
        <v>-8.0209259999999993</v>
      </c>
      <c r="X699" s="2">
        <v>-220.31840500000001</v>
      </c>
      <c r="Y699" s="15">
        <f t="shared" si="54"/>
        <v>54.57440989483748</v>
      </c>
    </row>
    <row r="700" spans="2:25" x14ac:dyDescent="0.3">
      <c r="B700" s="2">
        <v>6950</v>
      </c>
      <c r="C700" s="2">
        <v>5.0693049999999999</v>
      </c>
      <c r="D700" s="2">
        <v>-154.82908599999999</v>
      </c>
      <c r="E700" s="15">
        <f t="shared" si="50"/>
        <v>35.793446701720832</v>
      </c>
      <c r="G700" s="2">
        <v>6950</v>
      </c>
      <c r="H700" s="2">
        <v>-11.202394</v>
      </c>
      <c r="I700" s="2">
        <v>-149.97761499999999</v>
      </c>
      <c r="J700" s="15">
        <f t="shared" si="51"/>
        <v>38.522946701720834</v>
      </c>
      <c r="L700" s="2">
        <v>6950</v>
      </c>
      <c r="M700" s="2">
        <v>-3.6075059999999999</v>
      </c>
      <c r="N700" s="2">
        <v>-134.92358400000001</v>
      </c>
      <c r="O700" s="15">
        <f t="shared" si="52"/>
        <v>33.109725143403445</v>
      </c>
      <c r="Q700" s="2">
        <v>6950</v>
      </c>
      <c r="R700" s="2">
        <v>-23.105055</v>
      </c>
      <c r="S700" s="2">
        <v>-163.97848500000001</v>
      </c>
      <c r="T700" s="15">
        <f t="shared" si="53"/>
        <v>44.714039196940725</v>
      </c>
      <c r="V700" s="2">
        <v>6950</v>
      </c>
      <c r="W700" s="2">
        <v>-5.3835990000000002</v>
      </c>
      <c r="X700" s="2">
        <v>-245.182526</v>
      </c>
      <c r="Y700" s="15">
        <f t="shared" si="54"/>
        <v>59.886741156787764</v>
      </c>
    </row>
    <row r="701" spans="2:25" x14ac:dyDescent="0.3">
      <c r="B701" s="2">
        <v>6960</v>
      </c>
      <c r="C701" s="2">
        <v>-1.2967169999999999</v>
      </c>
      <c r="D701" s="2">
        <v>-153.527863</v>
      </c>
      <c r="E701" s="15">
        <f t="shared" si="50"/>
        <v>37.00396271510516</v>
      </c>
      <c r="G701" s="2">
        <v>6960</v>
      </c>
      <c r="H701" s="2">
        <v>-10.078913999999999</v>
      </c>
      <c r="I701" s="2">
        <v>-135.179092</v>
      </c>
      <c r="J701" s="15">
        <f t="shared" si="51"/>
        <v>34.717496653919689</v>
      </c>
      <c r="L701" s="2">
        <v>6960</v>
      </c>
      <c r="M701" s="2">
        <v>-8.5281529999999997</v>
      </c>
      <c r="N701" s="2">
        <v>-127.543564</v>
      </c>
      <c r="O701" s="15">
        <f t="shared" si="52"/>
        <v>32.521920889101338</v>
      </c>
      <c r="Q701" s="2">
        <v>6960</v>
      </c>
      <c r="R701" s="2">
        <v>-34.992640999999999</v>
      </c>
      <c r="S701" s="2">
        <v>-160.36013800000001</v>
      </c>
      <c r="T701" s="15">
        <f t="shared" si="53"/>
        <v>46.690434751434033</v>
      </c>
      <c r="V701" s="2">
        <v>6960</v>
      </c>
      <c r="W701" s="2">
        <v>-10.409238999999999</v>
      </c>
      <c r="X701" s="2">
        <v>-229.29186999999999</v>
      </c>
      <c r="Y701" s="15">
        <f t="shared" si="54"/>
        <v>57.289940009560219</v>
      </c>
    </row>
    <row r="702" spans="2:25" x14ac:dyDescent="0.3">
      <c r="B702" s="2">
        <v>6970</v>
      </c>
      <c r="C702" s="2">
        <v>-1.172485</v>
      </c>
      <c r="D702" s="2">
        <v>-157.04338100000001</v>
      </c>
      <c r="E702" s="15">
        <f t="shared" si="50"/>
        <v>37.81449952198853</v>
      </c>
      <c r="G702" s="2">
        <v>6970</v>
      </c>
      <c r="H702" s="2">
        <v>-19.14432</v>
      </c>
      <c r="I702" s="2">
        <v>-146.33148199999999</v>
      </c>
      <c r="J702" s="15">
        <f t="shared" si="51"/>
        <v>39.549665869980878</v>
      </c>
      <c r="L702" s="2">
        <v>6970</v>
      </c>
      <c r="M702" s="2">
        <v>-11.837866999999999</v>
      </c>
      <c r="N702" s="2">
        <v>-120.669922</v>
      </c>
      <c r="O702" s="15">
        <f t="shared" si="52"/>
        <v>31.670121653919693</v>
      </c>
      <c r="Q702" s="2">
        <v>6970</v>
      </c>
      <c r="R702" s="2">
        <v>-32.687466000000001</v>
      </c>
      <c r="S702" s="2">
        <v>-168.279831</v>
      </c>
      <c r="T702" s="15">
        <f t="shared" si="53"/>
        <v>48.03233675908222</v>
      </c>
      <c r="V702" s="2">
        <v>6970</v>
      </c>
      <c r="W702" s="2">
        <v>-9.1196400000000004</v>
      </c>
      <c r="X702" s="2">
        <v>-233.90477000000001</v>
      </c>
      <c r="Y702" s="15">
        <f t="shared" si="54"/>
        <v>58.084228011472277</v>
      </c>
    </row>
    <row r="703" spans="2:25" x14ac:dyDescent="0.3">
      <c r="B703" s="2">
        <v>6980</v>
      </c>
      <c r="C703" s="2">
        <v>0.13204299999999999</v>
      </c>
      <c r="D703" s="2">
        <v>-154.42941300000001</v>
      </c>
      <c r="E703" s="15">
        <f t="shared" si="50"/>
        <v>36.877956500956024</v>
      </c>
      <c r="G703" s="2">
        <v>6980</v>
      </c>
      <c r="H703" s="2">
        <v>-24.461382</v>
      </c>
      <c r="I703" s="2">
        <v>-154.422516</v>
      </c>
      <c r="J703" s="15">
        <f t="shared" si="51"/>
        <v>42.754277724665386</v>
      </c>
      <c r="L703" s="2">
        <v>6980</v>
      </c>
      <c r="M703" s="2">
        <v>-10.659746</v>
      </c>
      <c r="N703" s="2">
        <v>-108.90509</v>
      </c>
      <c r="O703" s="15">
        <f t="shared" si="52"/>
        <v>28.576681644359464</v>
      </c>
      <c r="Q703" s="2">
        <v>6980</v>
      </c>
      <c r="R703" s="2">
        <v>-56.702804999999998</v>
      </c>
      <c r="S703" s="2">
        <v>-172.473465</v>
      </c>
      <c r="T703" s="15">
        <f t="shared" si="53"/>
        <v>54.774443116634792</v>
      </c>
      <c r="V703" s="2">
        <v>6980</v>
      </c>
      <c r="W703" s="2">
        <v>-12.297974999999999</v>
      </c>
      <c r="X703" s="2">
        <v>-243.32342499999999</v>
      </c>
      <c r="Y703" s="15">
        <f t="shared" si="54"/>
        <v>61.094980879541104</v>
      </c>
    </row>
    <row r="704" spans="2:25" x14ac:dyDescent="0.3">
      <c r="B704" s="2">
        <v>6990</v>
      </c>
      <c r="C704" s="2">
        <v>-1.7235720000000001</v>
      </c>
      <c r="D704" s="2">
        <v>-151.140884</v>
      </c>
      <c r="E704" s="15">
        <f t="shared" si="50"/>
        <v>36.535481835564049</v>
      </c>
      <c r="G704" s="2">
        <v>6990</v>
      </c>
      <c r="H704" s="2">
        <v>-12.835240000000001</v>
      </c>
      <c r="I704" s="2">
        <v>-147.98095699999999</v>
      </c>
      <c r="J704" s="15">
        <f t="shared" si="51"/>
        <v>38.435993546845118</v>
      </c>
      <c r="L704" s="2">
        <v>6990</v>
      </c>
      <c r="M704" s="2">
        <v>-8.8189030000000006</v>
      </c>
      <c r="N704" s="2">
        <v>-129.784042</v>
      </c>
      <c r="O704" s="15">
        <f t="shared" si="52"/>
        <v>33.126898900573615</v>
      </c>
      <c r="Q704" s="2">
        <v>6990</v>
      </c>
      <c r="R704" s="2">
        <v>-50.297728999999997</v>
      </c>
      <c r="S704" s="2">
        <v>-176.786362</v>
      </c>
      <c r="T704" s="15">
        <f t="shared" si="53"/>
        <v>54.274400334608032</v>
      </c>
      <c r="V704" s="2">
        <v>6990</v>
      </c>
      <c r="W704" s="2">
        <v>-11.147587</v>
      </c>
      <c r="X704" s="2">
        <v>-232.24543800000001</v>
      </c>
      <c r="Y704" s="15">
        <f t="shared" si="54"/>
        <v>58.172329110898659</v>
      </c>
    </row>
    <row r="705" spans="2:25" x14ac:dyDescent="0.3">
      <c r="B705" s="2">
        <v>7000</v>
      </c>
      <c r="C705" s="2">
        <v>-7.1305680000000002</v>
      </c>
      <c r="D705" s="2">
        <v>-148.26847799999999</v>
      </c>
      <c r="E705" s="15">
        <f t="shared" si="50"/>
        <v>37.141263384321221</v>
      </c>
      <c r="G705" s="2">
        <v>7000</v>
      </c>
      <c r="H705" s="2">
        <v>-18.205898000000001</v>
      </c>
      <c r="I705" s="2">
        <v>-126.05233800000001</v>
      </c>
      <c r="J705" s="15">
        <f t="shared" si="51"/>
        <v>34.478545889101341</v>
      </c>
      <c r="L705" s="2">
        <v>7000</v>
      </c>
      <c r="M705" s="2">
        <v>-8.2144019999999998</v>
      </c>
      <c r="N705" s="2">
        <v>-135.696808</v>
      </c>
      <c r="O705" s="15">
        <f t="shared" si="52"/>
        <v>34.395604684512428</v>
      </c>
      <c r="Q705" s="2">
        <v>7000</v>
      </c>
      <c r="R705" s="2">
        <v>-64.224174000000005</v>
      </c>
      <c r="S705" s="2">
        <v>-171.512619</v>
      </c>
      <c r="T705" s="15">
        <f t="shared" si="53"/>
        <v>56.342445745697894</v>
      </c>
      <c r="V705" s="2">
        <v>7000</v>
      </c>
      <c r="W705" s="2">
        <v>-7.3115040000000002</v>
      </c>
      <c r="X705" s="2">
        <v>-234.167145</v>
      </c>
      <c r="Y705" s="15">
        <f t="shared" si="54"/>
        <v>57.714782265774382</v>
      </c>
    </row>
    <row r="706" spans="2:25" x14ac:dyDescent="0.3">
      <c r="B706" s="2">
        <v>7010</v>
      </c>
      <c r="C706" s="2">
        <v>-2.504823</v>
      </c>
      <c r="D706" s="2">
        <v>-152.78607199999999</v>
      </c>
      <c r="E706" s="15">
        <f t="shared" si="50"/>
        <v>37.115414674952191</v>
      </c>
      <c r="G706" s="2">
        <v>7010</v>
      </c>
      <c r="H706" s="2">
        <v>-18.518619999999999</v>
      </c>
      <c r="I706" s="2">
        <v>-154.11279300000001</v>
      </c>
      <c r="J706" s="15">
        <f t="shared" si="51"/>
        <v>41.259897944550673</v>
      </c>
      <c r="L706" s="2">
        <v>7010</v>
      </c>
      <c r="M706" s="2">
        <v>-9.0336610000000004</v>
      </c>
      <c r="N706" s="2">
        <v>-121.32708700000001</v>
      </c>
      <c r="O706" s="15">
        <f t="shared" si="52"/>
        <v>31.15696653919694</v>
      </c>
      <c r="Q706" s="2">
        <v>7010</v>
      </c>
      <c r="R706" s="2">
        <v>-39.074432000000002</v>
      </c>
      <c r="S706" s="2">
        <v>-154.68864400000001</v>
      </c>
      <c r="T706" s="15">
        <f t="shared" si="53"/>
        <v>46.310486615678776</v>
      </c>
      <c r="V706" s="2">
        <v>7010</v>
      </c>
      <c r="W706" s="2">
        <v>-7.426247</v>
      </c>
      <c r="X706" s="2">
        <v>-247.808975</v>
      </c>
      <c r="Y706" s="15">
        <f t="shared" si="54"/>
        <v>61.002682122370935</v>
      </c>
    </row>
    <row r="707" spans="2:25" x14ac:dyDescent="0.3">
      <c r="B707" s="2">
        <v>7020</v>
      </c>
      <c r="C707" s="2">
        <v>-0.53280300000000003</v>
      </c>
      <c r="D707" s="2">
        <v>-157.879242</v>
      </c>
      <c r="E707" s="15">
        <f t="shared" si="50"/>
        <v>37.861387428298279</v>
      </c>
      <c r="G707" s="2">
        <v>7020</v>
      </c>
      <c r="H707" s="2">
        <v>-21.000605</v>
      </c>
      <c r="I707" s="2">
        <v>-134.061218</v>
      </c>
      <c r="J707" s="15">
        <f t="shared" si="51"/>
        <v>37.060665152963672</v>
      </c>
      <c r="L707" s="2">
        <v>7020</v>
      </c>
      <c r="M707" s="2">
        <v>-8.3986190000000001</v>
      </c>
      <c r="N707" s="2">
        <v>-126.985062</v>
      </c>
      <c r="O707" s="15">
        <f t="shared" si="52"/>
        <v>32.357476338432122</v>
      </c>
      <c r="Q707" s="2">
        <v>7020</v>
      </c>
      <c r="R707" s="2">
        <v>-29.099837999999998</v>
      </c>
      <c r="S707" s="2">
        <v>-155.32067900000001</v>
      </c>
      <c r="T707" s="15">
        <f t="shared" si="53"/>
        <v>44.07756142447419</v>
      </c>
      <c r="V707" s="2">
        <v>7020</v>
      </c>
      <c r="W707" s="2">
        <v>-7.0999920000000003</v>
      </c>
      <c r="X707" s="2">
        <v>-226.675995</v>
      </c>
      <c r="Y707" s="15">
        <f t="shared" si="54"/>
        <v>55.873801864244733</v>
      </c>
    </row>
    <row r="708" spans="2:25" x14ac:dyDescent="0.3">
      <c r="B708" s="2">
        <v>7030</v>
      </c>
      <c r="C708" s="2">
        <v>3.1867269999999999</v>
      </c>
      <c r="D708" s="2">
        <v>-153.92768899999999</v>
      </c>
      <c r="E708" s="15">
        <f t="shared" si="50"/>
        <v>36.027954588910134</v>
      </c>
      <c r="G708" s="2">
        <v>7030</v>
      </c>
      <c r="H708" s="2">
        <v>-16.523562999999999</v>
      </c>
      <c r="I708" s="2">
        <v>-132.07678200000001</v>
      </c>
      <c r="J708" s="15">
        <f t="shared" si="51"/>
        <v>35.516334847036326</v>
      </c>
      <c r="L708" s="2">
        <v>7030</v>
      </c>
      <c r="M708" s="2">
        <v>-0.58726900000000004</v>
      </c>
      <c r="N708" s="2">
        <v>-129.899902</v>
      </c>
      <c r="O708" s="15">
        <f t="shared" si="52"/>
        <v>31.187182361376671</v>
      </c>
      <c r="Q708" s="2">
        <v>7030</v>
      </c>
      <c r="R708" s="2">
        <v>-14.998561</v>
      </c>
      <c r="S708" s="2">
        <v>-185.863968</v>
      </c>
      <c r="T708" s="15">
        <f t="shared" si="53"/>
        <v>48.007296606118544</v>
      </c>
      <c r="V708" s="2">
        <v>7030</v>
      </c>
      <c r="W708" s="2">
        <v>-0.39553700000000003</v>
      </c>
      <c r="X708" s="2">
        <v>-230.561127</v>
      </c>
      <c r="Y708" s="15">
        <f t="shared" si="54"/>
        <v>55.19996749521988</v>
      </c>
    </row>
    <row r="709" spans="2:25" x14ac:dyDescent="0.3">
      <c r="B709" s="2">
        <v>7040</v>
      </c>
      <c r="C709" s="2">
        <v>-0.705569</v>
      </c>
      <c r="D709" s="2">
        <v>-145.450714</v>
      </c>
      <c r="E709" s="15">
        <f t="shared" si="50"/>
        <v>34.93219000956023</v>
      </c>
      <c r="G709" s="2">
        <v>7040</v>
      </c>
      <c r="H709" s="2">
        <v>-12.055571</v>
      </c>
      <c r="I709" s="2">
        <v>-144.064514</v>
      </c>
      <c r="J709" s="15">
        <f t="shared" si="51"/>
        <v>37.313595841300192</v>
      </c>
      <c r="L709" s="2">
        <v>7040</v>
      </c>
      <c r="M709" s="2">
        <v>-8.8385660000000001</v>
      </c>
      <c r="N709" s="2">
        <v>-125.16113300000001</v>
      </c>
      <c r="O709" s="15">
        <f t="shared" si="52"/>
        <v>32.026696701720844</v>
      </c>
      <c r="Q709" s="2">
        <v>7040</v>
      </c>
      <c r="R709" s="2">
        <v>-26.207004999999999</v>
      </c>
      <c r="S709" s="2">
        <v>-174.026611</v>
      </c>
      <c r="T709" s="15">
        <f t="shared" si="53"/>
        <v>47.856982791587001</v>
      </c>
      <c r="V709" s="2">
        <v>7040</v>
      </c>
      <c r="W709" s="2">
        <v>-3.586049</v>
      </c>
      <c r="X709" s="2">
        <v>-233.15725699999999</v>
      </c>
      <c r="Y709" s="15">
        <f t="shared" si="54"/>
        <v>56.583008126195026</v>
      </c>
    </row>
    <row r="710" spans="2:25" x14ac:dyDescent="0.3">
      <c r="B710" s="2">
        <v>7050</v>
      </c>
      <c r="C710" s="2">
        <v>-4.1405130000000003</v>
      </c>
      <c r="D710" s="2">
        <v>-138.82145700000001</v>
      </c>
      <c r="E710" s="15">
        <f t="shared" ref="E710:E773" si="55">-(C710+D710)/4.184</f>
        <v>34.168730879541108</v>
      </c>
      <c r="G710" s="2">
        <v>7050</v>
      </c>
      <c r="H710" s="2">
        <v>-17.5914</v>
      </c>
      <c r="I710" s="2">
        <v>-136.91592399999999</v>
      </c>
      <c r="J710" s="15">
        <f t="shared" ref="J710:J773" si="56">-(H710+I710)/4.184</f>
        <v>36.928136711281063</v>
      </c>
      <c r="L710" s="2">
        <v>7050</v>
      </c>
      <c r="M710" s="2">
        <v>-16.333321000000002</v>
      </c>
      <c r="N710" s="2">
        <v>-132.393326</v>
      </c>
      <c r="O710" s="15">
        <f t="shared" ref="O710:O773" si="57">-(M710+N710)/4.184</f>
        <v>35.546521749521993</v>
      </c>
      <c r="Q710" s="2">
        <v>7050</v>
      </c>
      <c r="R710" s="2">
        <v>-20.798608999999999</v>
      </c>
      <c r="S710" s="2">
        <v>-169.51106300000001</v>
      </c>
      <c r="T710" s="15">
        <f t="shared" ref="T710:T773" si="58">-(R710+S710)/4.184</f>
        <v>45.485103250478012</v>
      </c>
      <c r="V710" s="2">
        <v>7050</v>
      </c>
      <c r="W710" s="2">
        <v>-1.4106860000000001</v>
      </c>
      <c r="X710" s="2">
        <v>-233.17356899999999</v>
      </c>
      <c r="Y710" s="15">
        <f t="shared" ref="Y710:Y773" si="59">-(W710+X710)/4.184</f>
        <v>56.066982552581258</v>
      </c>
    </row>
    <row r="711" spans="2:25" x14ac:dyDescent="0.3">
      <c r="B711" s="2">
        <v>7060</v>
      </c>
      <c r="C711" s="2">
        <v>-0.60983100000000001</v>
      </c>
      <c r="D711" s="2">
        <v>-147.91831999999999</v>
      </c>
      <c r="E711" s="15">
        <f t="shared" si="55"/>
        <v>35.499080066921607</v>
      </c>
      <c r="G711" s="2">
        <v>7060</v>
      </c>
      <c r="H711" s="2">
        <v>-13.681485</v>
      </c>
      <c r="I711" s="2">
        <v>-137.25904800000001</v>
      </c>
      <c r="J711" s="15">
        <f t="shared" si="56"/>
        <v>36.075653202676868</v>
      </c>
      <c r="L711" s="2">
        <v>7060</v>
      </c>
      <c r="M711" s="2">
        <v>-9.3481670000000001</v>
      </c>
      <c r="N711" s="2">
        <v>-141.43559300000001</v>
      </c>
      <c r="O711" s="15">
        <f t="shared" si="57"/>
        <v>36.03818355640535</v>
      </c>
      <c r="Q711" s="2">
        <v>7060</v>
      </c>
      <c r="R711" s="2">
        <v>-30.346354999999999</v>
      </c>
      <c r="S711" s="2">
        <v>-161.77563499999999</v>
      </c>
      <c r="T711" s="15">
        <f t="shared" si="58"/>
        <v>45.918257648183548</v>
      </c>
      <c r="V711" s="2">
        <v>7060</v>
      </c>
      <c r="W711" s="2">
        <v>-7.5104860000000002</v>
      </c>
      <c r="X711" s="2">
        <v>-205.903885</v>
      </c>
      <c r="Y711" s="15">
        <f t="shared" si="59"/>
        <v>51.007258843212242</v>
      </c>
    </row>
    <row r="712" spans="2:25" x14ac:dyDescent="0.3">
      <c r="B712" s="2">
        <v>7070</v>
      </c>
      <c r="C712" s="2">
        <v>5.8634269999999997</v>
      </c>
      <c r="D712" s="2">
        <v>-143.86003099999999</v>
      </c>
      <c r="E712" s="15">
        <f t="shared" si="55"/>
        <v>32.981979923518161</v>
      </c>
      <c r="G712" s="2">
        <v>7070</v>
      </c>
      <c r="H712" s="2">
        <v>-14.629674</v>
      </c>
      <c r="I712" s="2">
        <v>-154.749741</v>
      </c>
      <c r="J712" s="15">
        <f t="shared" si="56"/>
        <v>40.482651768642441</v>
      </c>
      <c r="L712" s="2">
        <v>7070</v>
      </c>
      <c r="M712" s="2">
        <v>-9.4776199999999999</v>
      </c>
      <c r="N712" s="2">
        <v>-135.61489900000001</v>
      </c>
      <c r="O712" s="15">
        <f t="shared" si="57"/>
        <v>34.677944311663481</v>
      </c>
      <c r="Q712" s="2">
        <v>7070</v>
      </c>
      <c r="R712" s="2">
        <v>-34.381003999999997</v>
      </c>
      <c r="S712" s="2">
        <v>-162.51821899999999</v>
      </c>
      <c r="T712" s="15">
        <f t="shared" si="58"/>
        <v>47.060043738049707</v>
      </c>
      <c r="V712" s="2">
        <v>7070</v>
      </c>
      <c r="W712" s="2">
        <v>-0.74892899999999996</v>
      </c>
      <c r="X712" s="2">
        <v>-232.599152</v>
      </c>
      <c r="Y712" s="15">
        <f t="shared" si="59"/>
        <v>55.771529875717015</v>
      </c>
    </row>
    <row r="713" spans="2:25" x14ac:dyDescent="0.3">
      <c r="B713" s="2">
        <v>7080</v>
      </c>
      <c r="C713" s="2">
        <v>-1.4503980000000001</v>
      </c>
      <c r="D713" s="2">
        <v>-153.07360800000001</v>
      </c>
      <c r="E713" s="15">
        <f t="shared" si="55"/>
        <v>36.932123804971319</v>
      </c>
      <c r="G713" s="2">
        <v>7080</v>
      </c>
      <c r="H713" s="2">
        <v>-13.416124999999999</v>
      </c>
      <c r="I713" s="2">
        <v>-142.30557300000001</v>
      </c>
      <c r="J713" s="15">
        <f t="shared" si="56"/>
        <v>37.218379063097515</v>
      </c>
      <c r="L713" s="2">
        <v>7080</v>
      </c>
      <c r="M713" s="2">
        <v>-11.486224999999999</v>
      </c>
      <c r="N713" s="2">
        <v>-142.770264</v>
      </c>
      <c r="O713" s="15">
        <f t="shared" si="57"/>
        <v>36.868185707456973</v>
      </c>
      <c r="Q713" s="2">
        <v>7080</v>
      </c>
      <c r="R713" s="2">
        <v>-24.24531</v>
      </c>
      <c r="S713" s="2">
        <v>-158.76998900000001</v>
      </c>
      <c r="T713" s="15">
        <f t="shared" si="58"/>
        <v>43.741706261950284</v>
      </c>
      <c r="V713" s="2">
        <v>7080</v>
      </c>
      <c r="W713" s="2">
        <v>-1.992494</v>
      </c>
      <c r="X713" s="2">
        <v>-248.29612700000001</v>
      </c>
      <c r="Y713" s="15">
        <f t="shared" si="59"/>
        <v>59.820416108986613</v>
      </c>
    </row>
    <row r="714" spans="2:25" x14ac:dyDescent="0.3">
      <c r="B714" s="2">
        <v>7090</v>
      </c>
      <c r="C714" s="2">
        <v>1.425324</v>
      </c>
      <c r="D714" s="2">
        <v>-164.58068800000001</v>
      </c>
      <c r="E714" s="15">
        <f t="shared" si="55"/>
        <v>38.995067877629069</v>
      </c>
      <c r="G714" s="2">
        <v>7090</v>
      </c>
      <c r="H714" s="2">
        <v>-17.355941999999999</v>
      </c>
      <c r="I714" s="2">
        <v>-145.64657600000001</v>
      </c>
      <c r="J714" s="15">
        <f t="shared" si="56"/>
        <v>38.958536806883366</v>
      </c>
      <c r="L714" s="2">
        <v>7090</v>
      </c>
      <c r="M714" s="2">
        <v>-11.704390999999999</v>
      </c>
      <c r="N714" s="2">
        <v>-141.20855700000001</v>
      </c>
      <c r="O714" s="15">
        <f t="shared" si="57"/>
        <v>36.547071701720839</v>
      </c>
      <c r="Q714" s="2">
        <v>7090</v>
      </c>
      <c r="R714" s="2">
        <v>-13.051057999999999</v>
      </c>
      <c r="S714" s="2">
        <v>-153.079971</v>
      </c>
      <c r="T714" s="15">
        <f t="shared" si="58"/>
        <v>39.706268881453155</v>
      </c>
      <c r="V714" s="2">
        <v>7090</v>
      </c>
      <c r="W714" s="2">
        <v>-38.773108999999998</v>
      </c>
      <c r="X714" s="2">
        <v>-206.199432</v>
      </c>
      <c r="Y714" s="15">
        <f t="shared" si="59"/>
        <v>58.549842495219885</v>
      </c>
    </row>
    <row r="715" spans="2:25" x14ac:dyDescent="0.3">
      <c r="B715" s="2">
        <v>7100</v>
      </c>
      <c r="C715" s="2">
        <v>0.55083800000000005</v>
      </c>
      <c r="D715" s="2">
        <v>-147.13433800000001</v>
      </c>
      <c r="E715" s="15">
        <f t="shared" si="55"/>
        <v>35.03429732313576</v>
      </c>
      <c r="G715" s="2">
        <v>7100</v>
      </c>
      <c r="H715" s="2">
        <v>-22.450417000000002</v>
      </c>
      <c r="I715" s="2">
        <v>-150.73530600000001</v>
      </c>
      <c r="J715" s="15">
        <f t="shared" si="56"/>
        <v>41.39238121414914</v>
      </c>
      <c r="L715" s="2">
        <v>7100</v>
      </c>
      <c r="M715" s="2">
        <v>-5.3118999999999996</v>
      </c>
      <c r="N715" s="2">
        <v>-134.761505</v>
      </c>
      <c r="O715" s="15">
        <f t="shared" si="57"/>
        <v>33.478347275334606</v>
      </c>
      <c r="Q715" s="2">
        <v>7100</v>
      </c>
      <c r="R715" s="2">
        <v>-29.03087</v>
      </c>
      <c r="S715" s="2">
        <v>-160.050522</v>
      </c>
      <c r="T715" s="15">
        <f t="shared" si="58"/>
        <v>45.191537284894835</v>
      </c>
      <c r="V715" s="2">
        <v>7100</v>
      </c>
      <c r="W715" s="2">
        <v>-31.999313000000001</v>
      </c>
      <c r="X715" s="2">
        <v>-199.888443</v>
      </c>
      <c r="Y715" s="15">
        <f t="shared" si="59"/>
        <v>55.422503824091777</v>
      </c>
    </row>
    <row r="716" spans="2:25" x14ac:dyDescent="0.3">
      <c r="B716" s="2">
        <v>7110</v>
      </c>
      <c r="C716" s="2">
        <v>4.229266</v>
      </c>
      <c r="D716" s="2">
        <v>-156.74911499999999</v>
      </c>
      <c r="E716" s="15">
        <f t="shared" si="55"/>
        <v>36.453118785850855</v>
      </c>
      <c r="G716" s="2">
        <v>7110</v>
      </c>
      <c r="H716" s="2">
        <v>-14.219661</v>
      </c>
      <c r="I716" s="2">
        <v>-148.28921500000001</v>
      </c>
      <c r="J716" s="15">
        <f t="shared" si="56"/>
        <v>38.840553537284897</v>
      </c>
      <c r="L716" s="2">
        <v>7110</v>
      </c>
      <c r="M716" s="2">
        <v>-12.94927</v>
      </c>
      <c r="N716" s="2">
        <v>-135.45472699999999</v>
      </c>
      <c r="O716" s="15">
        <f t="shared" si="57"/>
        <v>35.469406548757171</v>
      </c>
      <c r="Q716" s="2">
        <v>7110</v>
      </c>
      <c r="R716" s="2">
        <v>-33.578181999999998</v>
      </c>
      <c r="S716" s="2">
        <v>-140.723343</v>
      </c>
      <c r="T716" s="15">
        <f t="shared" si="58"/>
        <v>41.659064292543022</v>
      </c>
      <c r="V716" s="2">
        <v>7110</v>
      </c>
      <c r="W716" s="2">
        <v>-31.475280999999999</v>
      </c>
      <c r="X716" s="2">
        <v>-235.17823799999999</v>
      </c>
      <c r="Y716" s="15">
        <f t="shared" si="59"/>
        <v>63.731720602294459</v>
      </c>
    </row>
    <row r="717" spans="2:25" x14ac:dyDescent="0.3">
      <c r="B717" s="2">
        <v>7120</v>
      </c>
      <c r="C717" s="2">
        <v>-0.23130899999999999</v>
      </c>
      <c r="D717" s="2">
        <v>-148.77638200000001</v>
      </c>
      <c r="E717" s="15">
        <f t="shared" si="55"/>
        <v>35.61369287762907</v>
      </c>
      <c r="G717" s="2">
        <v>7120</v>
      </c>
      <c r="H717" s="2">
        <v>-10.470032</v>
      </c>
      <c r="I717" s="2">
        <v>-135.64556899999999</v>
      </c>
      <c r="J717" s="15">
        <f t="shared" si="56"/>
        <v>34.922466778202676</v>
      </c>
      <c r="L717" s="2">
        <v>7120</v>
      </c>
      <c r="M717" s="2">
        <v>-7.2481159999999996</v>
      </c>
      <c r="N717" s="2">
        <v>-139.501465</v>
      </c>
      <c r="O717" s="15">
        <f t="shared" si="57"/>
        <v>35.073991634799235</v>
      </c>
      <c r="Q717" s="2">
        <v>7120</v>
      </c>
      <c r="R717" s="2">
        <v>-29.050716000000001</v>
      </c>
      <c r="S717" s="2">
        <v>-163.975403</v>
      </c>
      <c r="T717" s="15">
        <f t="shared" si="58"/>
        <v>46.134349665391966</v>
      </c>
      <c r="V717" s="2">
        <v>7120</v>
      </c>
      <c r="W717" s="2">
        <v>-25.563687999999999</v>
      </c>
      <c r="X717" s="2">
        <v>-228.65858499999999</v>
      </c>
      <c r="Y717" s="15">
        <f t="shared" si="59"/>
        <v>60.760581500956015</v>
      </c>
    </row>
    <row r="718" spans="2:25" x14ac:dyDescent="0.3">
      <c r="B718" s="2">
        <v>7130</v>
      </c>
      <c r="C718" s="2">
        <v>0.10181800000000001</v>
      </c>
      <c r="D718" s="2">
        <v>-147.30779999999999</v>
      </c>
      <c r="E718" s="15">
        <f t="shared" si="55"/>
        <v>35.183074091778195</v>
      </c>
      <c r="G718" s="2">
        <v>7130</v>
      </c>
      <c r="H718" s="2">
        <v>-16.785094999999998</v>
      </c>
      <c r="I718" s="2">
        <v>-148.77212499999999</v>
      </c>
      <c r="J718" s="15">
        <f t="shared" si="56"/>
        <v>39.569125239005729</v>
      </c>
      <c r="L718" s="2">
        <v>7130</v>
      </c>
      <c r="M718" s="2">
        <v>-11.461618</v>
      </c>
      <c r="N718" s="2">
        <v>-134.845291</v>
      </c>
      <c r="O718" s="15">
        <f t="shared" si="57"/>
        <v>34.968190487571697</v>
      </c>
      <c r="Q718" s="2">
        <v>7130</v>
      </c>
      <c r="R718" s="2">
        <v>-27.337761</v>
      </c>
      <c r="S718" s="2">
        <v>-152.14892599999999</v>
      </c>
      <c r="T718" s="15">
        <f t="shared" si="58"/>
        <v>42.898347753346073</v>
      </c>
      <c r="V718" s="2">
        <v>7130</v>
      </c>
      <c r="W718" s="2">
        <v>-14.289937999999999</v>
      </c>
      <c r="X718" s="2">
        <v>-225.213898</v>
      </c>
      <c r="Y718" s="15">
        <f t="shared" si="59"/>
        <v>57.242790630975144</v>
      </c>
    </row>
    <row r="719" spans="2:25" x14ac:dyDescent="0.3">
      <c r="B719" s="2">
        <v>7140</v>
      </c>
      <c r="C719" s="2">
        <v>-2.233374</v>
      </c>
      <c r="D719" s="2">
        <v>-143.17233300000001</v>
      </c>
      <c r="E719" s="15">
        <f t="shared" si="55"/>
        <v>34.75279804015296</v>
      </c>
      <c r="G719" s="2">
        <v>7140</v>
      </c>
      <c r="H719" s="2">
        <v>-22.782533999999998</v>
      </c>
      <c r="I719" s="2">
        <v>-153.09863300000001</v>
      </c>
      <c r="J719" s="15">
        <f t="shared" si="56"/>
        <v>42.036607791586995</v>
      </c>
      <c r="L719" s="2">
        <v>7140</v>
      </c>
      <c r="M719" s="2">
        <v>-11.499577</v>
      </c>
      <c r="N719" s="2">
        <v>-129.970596</v>
      </c>
      <c r="O719" s="15">
        <f t="shared" si="57"/>
        <v>33.812182839388143</v>
      </c>
      <c r="Q719" s="2">
        <v>7140</v>
      </c>
      <c r="R719" s="2">
        <v>-32.033969999999997</v>
      </c>
      <c r="S719" s="2">
        <v>-169.69769299999999</v>
      </c>
      <c r="T719" s="15">
        <f t="shared" si="58"/>
        <v>48.215024617590814</v>
      </c>
      <c r="V719" s="2">
        <v>7140</v>
      </c>
      <c r="W719" s="2">
        <v>-5.6864090000000003</v>
      </c>
      <c r="X719" s="2">
        <v>-234.63514699999999</v>
      </c>
      <c r="Y719" s="15">
        <f t="shared" si="59"/>
        <v>57.43823040152963</v>
      </c>
    </row>
    <row r="720" spans="2:25" x14ac:dyDescent="0.3">
      <c r="B720" s="2">
        <v>7150</v>
      </c>
      <c r="C720" s="2">
        <v>-3.0948440000000002</v>
      </c>
      <c r="D720" s="2">
        <v>-146.22141999999999</v>
      </c>
      <c r="E720" s="15">
        <f t="shared" si="55"/>
        <v>35.687443594646268</v>
      </c>
      <c r="G720" s="2">
        <v>7150</v>
      </c>
      <c r="H720" s="2">
        <v>-16.077964999999999</v>
      </c>
      <c r="I720" s="2">
        <v>-149.50363200000001</v>
      </c>
      <c r="J720" s="15">
        <f t="shared" si="56"/>
        <v>39.574951481835569</v>
      </c>
      <c r="L720" s="2">
        <v>7150</v>
      </c>
      <c r="M720" s="2">
        <v>-1.717881</v>
      </c>
      <c r="N720" s="2">
        <v>-112.691368</v>
      </c>
      <c r="O720" s="15">
        <f t="shared" si="57"/>
        <v>27.344466778202676</v>
      </c>
      <c r="Q720" s="2">
        <v>7150</v>
      </c>
      <c r="R720" s="2">
        <v>-29.975207999999999</v>
      </c>
      <c r="S720" s="2">
        <v>-172.92079200000001</v>
      </c>
      <c r="T720" s="15">
        <f t="shared" si="58"/>
        <v>48.493307839388144</v>
      </c>
      <c r="V720" s="2">
        <v>7150</v>
      </c>
      <c r="W720" s="2">
        <v>-13.828884</v>
      </c>
      <c r="X720" s="2">
        <v>-231.70408599999999</v>
      </c>
      <c r="Y720" s="15">
        <f t="shared" si="59"/>
        <v>58.683788240917771</v>
      </c>
    </row>
    <row r="721" spans="2:25" x14ac:dyDescent="0.3">
      <c r="B721" s="2">
        <v>7160</v>
      </c>
      <c r="C721" s="2">
        <v>2.3835920000000002</v>
      </c>
      <c r="D721" s="2">
        <v>-153.678391</v>
      </c>
      <c r="E721" s="15">
        <f t="shared" si="55"/>
        <v>36.160324808795416</v>
      </c>
      <c r="G721" s="2">
        <v>7160</v>
      </c>
      <c r="H721" s="2">
        <v>-20.139118</v>
      </c>
      <c r="I721" s="2">
        <v>-150.15718100000001</v>
      </c>
      <c r="J721" s="15">
        <f t="shared" si="56"/>
        <v>40.701792304015299</v>
      </c>
      <c r="L721" s="2">
        <v>7160</v>
      </c>
      <c r="M721" s="2">
        <v>-11.22499</v>
      </c>
      <c r="N721" s="2">
        <v>-93.314162999999994</v>
      </c>
      <c r="O721" s="15">
        <f t="shared" si="57"/>
        <v>24.985457217973231</v>
      </c>
      <c r="Q721" s="2">
        <v>7160</v>
      </c>
      <c r="R721" s="2">
        <v>-25.29504</v>
      </c>
      <c r="S721" s="2">
        <v>-165.32977299999999</v>
      </c>
      <c r="T721" s="15">
        <f t="shared" si="58"/>
        <v>45.56042375717017</v>
      </c>
      <c r="V721" s="2">
        <v>7160</v>
      </c>
      <c r="W721" s="2">
        <v>-6.6045290000000003</v>
      </c>
      <c r="X721" s="2">
        <v>-221.64553799999999</v>
      </c>
      <c r="Y721" s="15">
        <f t="shared" si="59"/>
        <v>54.55307528680688</v>
      </c>
    </row>
    <row r="722" spans="2:25" x14ac:dyDescent="0.3">
      <c r="B722" s="2">
        <v>7170</v>
      </c>
      <c r="C722" s="2">
        <v>-1.528087</v>
      </c>
      <c r="D722" s="2">
        <v>-150.36953700000001</v>
      </c>
      <c r="E722" s="15">
        <f t="shared" si="55"/>
        <v>36.304403441682602</v>
      </c>
      <c r="G722" s="2">
        <v>7170</v>
      </c>
      <c r="H722" s="2">
        <v>-18.752590000000001</v>
      </c>
      <c r="I722" s="2">
        <v>-142.40988200000001</v>
      </c>
      <c r="J722" s="15">
        <f t="shared" si="56"/>
        <v>38.518755258126198</v>
      </c>
      <c r="L722" s="2">
        <v>7170</v>
      </c>
      <c r="M722" s="2">
        <v>-5.028454</v>
      </c>
      <c r="N722" s="2">
        <v>-117.886101</v>
      </c>
      <c r="O722" s="15">
        <f t="shared" si="57"/>
        <v>29.377283699808793</v>
      </c>
      <c r="Q722" s="2">
        <v>7170</v>
      </c>
      <c r="R722" s="2">
        <v>-20.64386</v>
      </c>
      <c r="S722" s="2">
        <v>-162.420197</v>
      </c>
      <c r="T722" s="15">
        <f t="shared" si="58"/>
        <v>43.753359703632881</v>
      </c>
      <c r="V722" s="2">
        <v>7170</v>
      </c>
      <c r="W722" s="2">
        <v>-23.198502999999999</v>
      </c>
      <c r="X722" s="2">
        <v>-214.65389999999999</v>
      </c>
      <c r="Y722" s="15">
        <f t="shared" si="59"/>
        <v>56.848088671128103</v>
      </c>
    </row>
    <row r="723" spans="2:25" x14ac:dyDescent="0.3">
      <c r="B723" s="2">
        <v>7180</v>
      </c>
      <c r="C723" s="2">
        <v>0.275779</v>
      </c>
      <c r="D723" s="2">
        <v>-159.69894400000001</v>
      </c>
      <c r="E723" s="15">
        <f t="shared" si="55"/>
        <v>38.103050908221796</v>
      </c>
      <c r="G723" s="2">
        <v>7180</v>
      </c>
      <c r="H723" s="2">
        <v>-18.851545000000002</v>
      </c>
      <c r="I723" s="2">
        <v>-154.168091</v>
      </c>
      <c r="J723" s="15">
        <f t="shared" si="56"/>
        <v>41.352685468451241</v>
      </c>
      <c r="L723" s="2">
        <v>7180</v>
      </c>
      <c r="M723" s="2">
        <v>-1.9354960000000001</v>
      </c>
      <c r="N723" s="2">
        <v>-119.195801</v>
      </c>
      <c r="O723" s="15">
        <f t="shared" si="57"/>
        <v>28.951074808795411</v>
      </c>
      <c r="Q723" s="2">
        <v>7180</v>
      </c>
      <c r="R723" s="2">
        <v>-37.527531000000003</v>
      </c>
      <c r="S723" s="2">
        <v>-163.287567</v>
      </c>
      <c r="T723" s="15">
        <f t="shared" si="58"/>
        <v>47.995960325047804</v>
      </c>
      <c r="V723" s="2">
        <v>7180</v>
      </c>
      <c r="W723" s="2">
        <v>-8.4629119999999993</v>
      </c>
      <c r="X723" s="2">
        <v>-222.317047</v>
      </c>
      <c r="Y723" s="15">
        <f t="shared" si="59"/>
        <v>55.157733986615675</v>
      </c>
    </row>
    <row r="724" spans="2:25" x14ac:dyDescent="0.3">
      <c r="B724" s="2">
        <v>7190</v>
      </c>
      <c r="C724" s="2">
        <v>-1.9729019999999999</v>
      </c>
      <c r="D724" s="2">
        <v>-150.45912200000001</v>
      </c>
      <c r="E724" s="15">
        <f t="shared" si="55"/>
        <v>36.432128107074568</v>
      </c>
      <c r="G724" s="2">
        <v>7190</v>
      </c>
      <c r="H724" s="2">
        <v>-20.641037000000001</v>
      </c>
      <c r="I724" s="2">
        <v>-154.708282</v>
      </c>
      <c r="J724" s="15">
        <f t="shared" si="56"/>
        <v>41.909493068833655</v>
      </c>
      <c r="L724" s="2">
        <v>7190</v>
      </c>
      <c r="M724" s="2">
        <v>-7.8148150000000003</v>
      </c>
      <c r="N724" s="2">
        <v>-103.889191</v>
      </c>
      <c r="O724" s="15">
        <f t="shared" si="57"/>
        <v>26.697898183556404</v>
      </c>
      <c r="Q724" s="2">
        <v>7190</v>
      </c>
      <c r="R724" s="2">
        <v>-22.343980999999999</v>
      </c>
      <c r="S724" s="2">
        <v>-162.077225</v>
      </c>
      <c r="T724" s="15">
        <f t="shared" si="58"/>
        <v>44.077726099426378</v>
      </c>
      <c r="V724" s="2">
        <v>7190</v>
      </c>
      <c r="W724" s="2">
        <v>1.2345539999999999</v>
      </c>
      <c r="X724" s="2">
        <v>-230.36367799999999</v>
      </c>
      <c r="Y724" s="15">
        <f t="shared" si="59"/>
        <v>54.763174952198845</v>
      </c>
    </row>
    <row r="725" spans="2:25" x14ac:dyDescent="0.3">
      <c r="B725" s="2">
        <v>7200</v>
      </c>
      <c r="C725" s="2">
        <v>-3.3152689999999998</v>
      </c>
      <c r="D725" s="2">
        <v>-165.87622099999999</v>
      </c>
      <c r="E725" s="15">
        <f t="shared" si="55"/>
        <v>40.437736615678773</v>
      </c>
      <c r="G725" s="2">
        <v>7200</v>
      </c>
      <c r="H725" s="2">
        <v>-19.917324000000001</v>
      </c>
      <c r="I725" s="2">
        <v>-143.45838900000001</v>
      </c>
      <c r="J725" s="15">
        <f t="shared" si="56"/>
        <v>39.047732552581266</v>
      </c>
      <c r="L725" s="2">
        <v>7200</v>
      </c>
      <c r="M725" s="2">
        <v>-3.7158329999999999</v>
      </c>
      <c r="N725" s="2">
        <v>-113.423706</v>
      </c>
      <c r="O725" s="15">
        <f t="shared" si="57"/>
        <v>27.997021749521988</v>
      </c>
      <c r="Q725" s="2">
        <v>7200</v>
      </c>
      <c r="R725" s="2">
        <v>-39.090198999999998</v>
      </c>
      <c r="S725" s="2">
        <v>-174.846802</v>
      </c>
      <c r="T725" s="15">
        <f t="shared" si="58"/>
        <v>51.132170411089866</v>
      </c>
      <c r="V725" s="2">
        <v>7200</v>
      </c>
      <c r="W725" s="2">
        <v>-5.2487389999999996</v>
      </c>
      <c r="X725" s="2">
        <v>-221.85034200000001</v>
      </c>
      <c r="Y725" s="15">
        <f t="shared" si="59"/>
        <v>54.277983030592736</v>
      </c>
    </row>
    <row r="726" spans="2:25" x14ac:dyDescent="0.3">
      <c r="B726" s="2">
        <v>7210</v>
      </c>
      <c r="C726" s="2">
        <v>-1.4199710000000001</v>
      </c>
      <c r="D726" s="2">
        <v>-142.06973300000001</v>
      </c>
      <c r="E726" s="15">
        <f t="shared" si="55"/>
        <v>34.294862332695985</v>
      </c>
      <c r="G726" s="2">
        <v>7210</v>
      </c>
      <c r="H726" s="2">
        <v>-14.78199</v>
      </c>
      <c r="I726" s="2">
        <v>-151.53002900000001</v>
      </c>
      <c r="J726" s="15">
        <f t="shared" si="56"/>
        <v>39.749526529636718</v>
      </c>
      <c r="L726" s="2">
        <v>7210</v>
      </c>
      <c r="M726" s="2">
        <v>-0.27183099999999999</v>
      </c>
      <c r="N726" s="2">
        <v>-104.375015</v>
      </c>
      <c r="O726" s="15">
        <f t="shared" si="57"/>
        <v>25.011196462715105</v>
      </c>
      <c r="Q726" s="2">
        <v>7210</v>
      </c>
      <c r="R726" s="2">
        <v>-30.419508</v>
      </c>
      <c r="S726" s="2">
        <v>-162.60823099999999</v>
      </c>
      <c r="T726" s="15">
        <f t="shared" si="58"/>
        <v>46.134736854684512</v>
      </c>
      <c r="V726" s="2">
        <v>7210</v>
      </c>
      <c r="W726" s="2">
        <v>-11.27566</v>
      </c>
      <c r="X726" s="2">
        <v>-238.087433</v>
      </c>
      <c r="Y726" s="15">
        <f t="shared" si="59"/>
        <v>59.599209608030591</v>
      </c>
    </row>
    <row r="727" spans="2:25" x14ac:dyDescent="0.3">
      <c r="B727" s="2">
        <v>7220</v>
      </c>
      <c r="C727" s="2">
        <v>-3.258534</v>
      </c>
      <c r="D727" s="2">
        <v>-148.34210200000001</v>
      </c>
      <c r="E727" s="15">
        <f t="shared" si="55"/>
        <v>36.233421606118547</v>
      </c>
      <c r="G727" s="2">
        <v>7220</v>
      </c>
      <c r="H727" s="2">
        <v>-25.316267</v>
      </c>
      <c r="I727" s="2">
        <v>-146.69390899999999</v>
      </c>
      <c r="J727" s="15">
        <f t="shared" si="56"/>
        <v>41.111418738049714</v>
      </c>
      <c r="L727" s="2">
        <v>7220</v>
      </c>
      <c r="M727" s="2">
        <v>0.428255</v>
      </c>
      <c r="N727" s="2">
        <v>-111.609573</v>
      </c>
      <c r="O727" s="15">
        <f t="shared" si="57"/>
        <v>26.572972753346079</v>
      </c>
      <c r="Q727" s="2">
        <v>7220</v>
      </c>
      <c r="R727" s="2">
        <v>-32.600318999999999</v>
      </c>
      <c r="S727" s="2">
        <v>-172.82046500000001</v>
      </c>
      <c r="T727" s="15">
        <f t="shared" si="58"/>
        <v>49.09674569789675</v>
      </c>
      <c r="V727" s="2">
        <v>7220</v>
      </c>
      <c r="W727" s="2">
        <v>2.177759</v>
      </c>
      <c r="X727" s="2">
        <v>-228.37342799999999</v>
      </c>
      <c r="Y727" s="15">
        <f t="shared" si="59"/>
        <v>54.062062380497125</v>
      </c>
    </row>
    <row r="728" spans="2:25" x14ac:dyDescent="0.3">
      <c r="B728" s="2">
        <v>7230</v>
      </c>
      <c r="C728" s="2">
        <v>1.028864</v>
      </c>
      <c r="D728" s="2">
        <v>-154.34468100000001</v>
      </c>
      <c r="E728" s="15">
        <f t="shared" si="55"/>
        <v>36.643359703632889</v>
      </c>
      <c r="G728" s="2">
        <v>7230</v>
      </c>
      <c r="H728" s="2">
        <v>-16.368791999999999</v>
      </c>
      <c r="I728" s="2">
        <v>-150.67674299999999</v>
      </c>
      <c r="J728" s="15">
        <f t="shared" si="56"/>
        <v>39.924841061185461</v>
      </c>
      <c r="L728" s="2">
        <v>7230</v>
      </c>
      <c r="M728" s="2">
        <v>-9.6340450000000004</v>
      </c>
      <c r="N728" s="2">
        <v>-110.42216500000001</v>
      </c>
      <c r="O728" s="15">
        <f t="shared" si="57"/>
        <v>28.694122848948375</v>
      </c>
      <c r="Q728" s="2">
        <v>7230</v>
      </c>
      <c r="R728" s="2">
        <v>-32.353870000000001</v>
      </c>
      <c r="S728" s="2">
        <v>-179.098175</v>
      </c>
      <c r="T728" s="15">
        <f t="shared" si="58"/>
        <v>50.538251673040151</v>
      </c>
      <c r="V728" s="2">
        <v>7230</v>
      </c>
      <c r="W728" s="2">
        <v>-4.8246560000000001</v>
      </c>
      <c r="X728" s="2">
        <v>-207.265152</v>
      </c>
      <c r="Y728" s="15">
        <f t="shared" si="59"/>
        <v>50.690680688336521</v>
      </c>
    </row>
    <row r="729" spans="2:25" x14ac:dyDescent="0.3">
      <c r="B729" s="2">
        <v>7240</v>
      </c>
      <c r="C729" s="2">
        <v>-7.5144409999999997</v>
      </c>
      <c r="D729" s="2">
        <v>-146.51181</v>
      </c>
      <c r="E729" s="15">
        <f t="shared" si="55"/>
        <v>36.813157504780115</v>
      </c>
      <c r="G729" s="2">
        <v>7240</v>
      </c>
      <c r="H729" s="2">
        <v>-13.983202</v>
      </c>
      <c r="I729" s="2">
        <v>-138.82948300000001</v>
      </c>
      <c r="J729" s="15">
        <f t="shared" si="56"/>
        <v>36.523108269598474</v>
      </c>
      <c r="L729" s="2">
        <v>7240</v>
      </c>
      <c r="M729" s="2">
        <v>-3.2011639999999999</v>
      </c>
      <c r="N729" s="2">
        <v>-119.221169</v>
      </c>
      <c r="O729" s="15">
        <f t="shared" si="57"/>
        <v>29.259639818355641</v>
      </c>
      <c r="Q729" s="2">
        <v>7240</v>
      </c>
      <c r="R729" s="2">
        <v>-40.991325000000003</v>
      </c>
      <c r="S729" s="2">
        <v>-165.796661</v>
      </c>
      <c r="T729" s="15">
        <f t="shared" si="58"/>
        <v>49.423514818355635</v>
      </c>
      <c r="V729" s="2">
        <v>7240</v>
      </c>
      <c r="W729" s="2">
        <v>3.0953400000000002</v>
      </c>
      <c r="X729" s="2">
        <v>-208.08734100000001</v>
      </c>
      <c r="Y729" s="15">
        <f t="shared" si="59"/>
        <v>48.994264101338437</v>
      </c>
    </row>
    <row r="730" spans="2:25" x14ac:dyDescent="0.3">
      <c r="B730" s="2">
        <v>7250</v>
      </c>
      <c r="C730" s="2">
        <v>0.97216499999999995</v>
      </c>
      <c r="D730" s="2">
        <v>-170.989441</v>
      </c>
      <c r="E730" s="15">
        <f t="shared" si="55"/>
        <v>40.635104206500955</v>
      </c>
      <c r="G730" s="2">
        <v>7250</v>
      </c>
      <c r="H730" s="2">
        <v>-14.989236999999999</v>
      </c>
      <c r="I730" s="2">
        <v>-140.36125200000001</v>
      </c>
      <c r="J730" s="15">
        <f t="shared" si="56"/>
        <v>37.129657982791585</v>
      </c>
      <c r="L730" s="2">
        <v>7250</v>
      </c>
      <c r="M730" s="2">
        <v>-9.0596730000000001</v>
      </c>
      <c r="N730" s="2">
        <v>-116.85289</v>
      </c>
      <c r="O730" s="15">
        <f t="shared" si="57"/>
        <v>30.093824808795411</v>
      </c>
      <c r="Q730" s="2">
        <v>7250</v>
      </c>
      <c r="R730" s="2">
        <v>-35.137264000000002</v>
      </c>
      <c r="S730" s="2">
        <v>-173.67446899999999</v>
      </c>
      <c r="T730" s="15">
        <f t="shared" si="58"/>
        <v>49.907201959847036</v>
      </c>
      <c r="V730" s="2">
        <v>7250</v>
      </c>
      <c r="W730" s="2">
        <v>-3.8139940000000001</v>
      </c>
      <c r="X730" s="2">
        <v>-220.663681</v>
      </c>
      <c r="Y730" s="15">
        <f t="shared" si="59"/>
        <v>53.651451959847037</v>
      </c>
    </row>
    <row r="731" spans="2:25" x14ac:dyDescent="0.3">
      <c r="B731" s="2">
        <v>7260</v>
      </c>
      <c r="C731" s="2">
        <v>-0.52361500000000005</v>
      </c>
      <c r="D731" s="2">
        <v>-149.58578499999999</v>
      </c>
      <c r="E731" s="15">
        <f t="shared" si="55"/>
        <v>35.87700764818355</v>
      </c>
      <c r="G731" s="2">
        <v>7260</v>
      </c>
      <c r="H731" s="2">
        <v>-11.806297000000001</v>
      </c>
      <c r="I731" s="2">
        <v>-137.00366199999999</v>
      </c>
      <c r="J731" s="15">
        <f t="shared" si="56"/>
        <v>35.566433795411086</v>
      </c>
      <c r="L731" s="2">
        <v>7260</v>
      </c>
      <c r="M731" s="2">
        <v>-3.0528970000000002</v>
      </c>
      <c r="N731" s="2">
        <v>-114.860725</v>
      </c>
      <c r="O731" s="15">
        <f t="shared" si="57"/>
        <v>28.182032026768642</v>
      </c>
      <c r="Q731" s="2">
        <v>7260</v>
      </c>
      <c r="R731" s="2">
        <v>-35.872664999999998</v>
      </c>
      <c r="S731" s="2">
        <v>-180.40531899999999</v>
      </c>
      <c r="T731" s="15">
        <f t="shared" si="58"/>
        <v>51.69167877629063</v>
      </c>
      <c r="V731" s="2">
        <v>7260</v>
      </c>
      <c r="W731" s="2">
        <v>-13.07619</v>
      </c>
      <c r="X731" s="2">
        <v>-230.80845600000001</v>
      </c>
      <c r="Y731" s="15">
        <f t="shared" si="59"/>
        <v>58.289829349904394</v>
      </c>
    </row>
    <row r="732" spans="2:25" x14ac:dyDescent="0.3">
      <c r="B732" s="2">
        <v>7270</v>
      </c>
      <c r="C732" s="2">
        <v>-2.72641</v>
      </c>
      <c r="D732" s="2">
        <v>-156.55548099999999</v>
      </c>
      <c r="E732" s="15">
        <f t="shared" si="55"/>
        <v>38.069285611854674</v>
      </c>
      <c r="G732" s="2">
        <v>7270</v>
      </c>
      <c r="H732" s="2">
        <v>-15.312827</v>
      </c>
      <c r="I732" s="2">
        <v>-138.60403400000001</v>
      </c>
      <c r="J732" s="15">
        <f t="shared" si="56"/>
        <v>36.787012667304019</v>
      </c>
      <c r="L732" s="2">
        <v>7270</v>
      </c>
      <c r="M732" s="2">
        <v>-4.7308389999999996</v>
      </c>
      <c r="N732" s="2">
        <v>-116.717209</v>
      </c>
      <c r="O732" s="15">
        <f t="shared" si="57"/>
        <v>29.026780114722751</v>
      </c>
      <c r="Q732" s="2">
        <v>7270</v>
      </c>
      <c r="R732" s="2">
        <v>-24.499051999999999</v>
      </c>
      <c r="S732" s="2">
        <v>-156.397797</v>
      </c>
      <c r="T732" s="15">
        <f t="shared" si="58"/>
        <v>43.235384560229441</v>
      </c>
      <c r="V732" s="2">
        <v>7270</v>
      </c>
      <c r="W732" s="2">
        <v>-2.0380039999999999</v>
      </c>
      <c r="X732" s="2">
        <v>-224.07699600000001</v>
      </c>
      <c r="Y732" s="15">
        <f t="shared" si="59"/>
        <v>54.042782026768641</v>
      </c>
    </row>
    <row r="733" spans="2:25" x14ac:dyDescent="0.3">
      <c r="B733" s="2">
        <v>7280</v>
      </c>
      <c r="C733" s="2">
        <v>3.7414109999999998</v>
      </c>
      <c r="D733" s="2">
        <v>-139.983429</v>
      </c>
      <c r="E733" s="15">
        <f t="shared" si="55"/>
        <v>32.562623804971317</v>
      </c>
      <c r="G733" s="2">
        <v>7280</v>
      </c>
      <c r="H733" s="2">
        <v>-20.889294</v>
      </c>
      <c r="I733" s="2">
        <v>-142.05223100000001</v>
      </c>
      <c r="J733" s="15">
        <f t="shared" si="56"/>
        <v>38.943959130019124</v>
      </c>
      <c r="L733" s="2">
        <v>7280</v>
      </c>
      <c r="M733" s="2">
        <v>-1.7040900000000001</v>
      </c>
      <c r="N733" s="2">
        <v>-94.860138000000006</v>
      </c>
      <c r="O733" s="15">
        <f t="shared" si="57"/>
        <v>23.079404397705545</v>
      </c>
      <c r="Q733" s="2">
        <v>7280</v>
      </c>
      <c r="R733" s="2">
        <v>-21.864811</v>
      </c>
      <c r="S733" s="2">
        <v>-177.04693599999999</v>
      </c>
      <c r="T733" s="15">
        <f t="shared" si="58"/>
        <v>47.54104851816443</v>
      </c>
      <c r="V733" s="2">
        <v>7280</v>
      </c>
      <c r="W733" s="2">
        <v>-11.27571</v>
      </c>
      <c r="X733" s="2">
        <v>-223.52520799999999</v>
      </c>
      <c r="Y733" s="15">
        <f t="shared" si="59"/>
        <v>56.118766252390053</v>
      </c>
    </row>
    <row r="734" spans="2:25" x14ac:dyDescent="0.3">
      <c r="B734" s="2">
        <v>7290</v>
      </c>
      <c r="C734" s="2">
        <v>-6.8920029999999999</v>
      </c>
      <c r="D734" s="2">
        <v>-156.28900100000001</v>
      </c>
      <c r="E734" s="15">
        <f t="shared" si="55"/>
        <v>39.001195984703635</v>
      </c>
      <c r="G734" s="2">
        <v>7290</v>
      </c>
      <c r="H734" s="2">
        <v>-24.561325</v>
      </c>
      <c r="I734" s="2">
        <v>-145.98747299999999</v>
      </c>
      <c r="J734" s="15">
        <f t="shared" si="56"/>
        <v>40.762141013384323</v>
      </c>
      <c r="L734" s="2">
        <v>7290</v>
      </c>
      <c r="M734" s="2">
        <v>-4.4374770000000003</v>
      </c>
      <c r="N734" s="2">
        <v>-118.15448000000001</v>
      </c>
      <c r="O734" s="15">
        <f t="shared" si="57"/>
        <v>29.300180927342257</v>
      </c>
      <c r="Q734" s="2">
        <v>7290</v>
      </c>
      <c r="R734" s="2">
        <v>-17.423897</v>
      </c>
      <c r="S734" s="2">
        <v>-172.345215</v>
      </c>
      <c r="T734" s="15">
        <f t="shared" si="58"/>
        <v>45.355906309751433</v>
      </c>
      <c r="V734" s="2">
        <v>7290</v>
      </c>
      <c r="W734" s="2">
        <v>-4.6812659999999999</v>
      </c>
      <c r="X734" s="2">
        <v>-225.25123600000001</v>
      </c>
      <c r="Y734" s="15">
        <f t="shared" si="59"/>
        <v>54.955186902485657</v>
      </c>
    </row>
    <row r="735" spans="2:25" x14ac:dyDescent="0.3">
      <c r="B735" s="2">
        <v>7300</v>
      </c>
      <c r="C735" s="2">
        <v>-1.2994829999999999</v>
      </c>
      <c r="D735" s="2">
        <v>-154.44442699999999</v>
      </c>
      <c r="E735" s="15">
        <f t="shared" si="55"/>
        <v>37.223687858508605</v>
      </c>
      <c r="G735" s="2">
        <v>7300</v>
      </c>
      <c r="H735" s="2">
        <v>-27.415495</v>
      </c>
      <c r="I735" s="2">
        <v>-150.42413300000001</v>
      </c>
      <c r="J735" s="15">
        <f t="shared" si="56"/>
        <v>42.504691204588909</v>
      </c>
      <c r="L735" s="2">
        <v>7300</v>
      </c>
      <c r="M735" s="2">
        <v>-10.905010000000001</v>
      </c>
      <c r="N735" s="2">
        <v>-115.338669</v>
      </c>
      <c r="O735" s="15">
        <f t="shared" si="57"/>
        <v>30.172963432122369</v>
      </c>
      <c r="Q735" s="2">
        <v>7300</v>
      </c>
      <c r="R735" s="2">
        <v>-25.886665000000001</v>
      </c>
      <c r="S735" s="2">
        <v>-161.826279</v>
      </c>
      <c r="T735" s="15">
        <f t="shared" si="58"/>
        <v>44.864470363288717</v>
      </c>
      <c r="V735" s="2">
        <v>7300</v>
      </c>
      <c r="W735" s="2">
        <v>-8.5362010000000001</v>
      </c>
      <c r="X735" s="2">
        <v>-217.86209099999999</v>
      </c>
      <c r="Y735" s="15">
        <f t="shared" si="59"/>
        <v>54.110490439770551</v>
      </c>
    </row>
    <row r="736" spans="2:25" x14ac:dyDescent="0.3">
      <c r="B736" s="2">
        <v>7310</v>
      </c>
      <c r="C736" s="2">
        <v>-6.8863079999999997</v>
      </c>
      <c r="D736" s="2">
        <v>-154.32197600000001</v>
      </c>
      <c r="E736" s="15">
        <f t="shared" si="55"/>
        <v>38.529704588910128</v>
      </c>
      <c r="G736" s="2">
        <v>7310</v>
      </c>
      <c r="H736" s="2">
        <v>-16.864685000000001</v>
      </c>
      <c r="I736" s="2">
        <v>-152.170715</v>
      </c>
      <c r="J736" s="15">
        <f t="shared" si="56"/>
        <v>40.400430210325048</v>
      </c>
      <c r="L736" s="2">
        <v>7310</v>
      </c>
      <c r="M736" s="2">
        <v>-7.4255339999999999</v>
      </c>
      <c r="N736" s="2">
        <v>-118.351868</v>
      </c>
      <c r="O736" s="15">
        <f t="shared" si="57"/>
        <v>30.061520554493306</v>
      </c>
      <c r="Q736" s="2">
        <v>7310</v>
      </c>
      <c r="R736" s="2">
        <v>-35.578339</v>
      </c>
      <c r="S736" s="2">
        <v>-155.311813</v>
      </c>
      <c r="T736" s="15">
        <f t="shared" si="58"/>
        <v>45.623841300191202</v>
      </c>
      <c r="V736" s="2">
        <v>7310</v>
      </c>
      <c r="W736" s="2">
        <v>-8.1149540000000009</v>
      </c>
      <c r="X736" s="2">
        <v>-232.29837000000001</v>
      </c>
      <c r="Y736" s="15">
        <f t="shared" si="59"/>
        <v>57.460163479923523</v>
      </c>
    </row>
    <row r="737" spans="2:25" x14ac:dyDescent="0.3">
      <c r="B737" s="2">
        <v>7320</v>
      </c>
      <c r="C737" s="2">
        <v>-2.8598530000000002</v>
      </c>
      <c r="D737" s="2">
        <v>-161.41662600000001</v>
      </c>
      <c r="E737" s="15">
        <f t="shared" si="55"/>
        <v>39.263020793499038</v>
      </c>
      <c r="G737" s="2">
        <v>7320</v>
      </c>
      <c r="H737" s="2">
        <v>-15.404427999999999</v>
      </c>
      <c r="I737" s="2">
        <v>-143.48687699999999</v>
      </c>
      <c r="J737" s="15">
        <f t="shared" si="56"/>
        <v>37.975933317399615</v>
      </c>
      <c r="L737" s="2">
        <v>7320</v>
      </c>
      <c r="M737" s="2">
        <v>-6.4158229999999996</v>
      </c>
      <c r="N737" s="2">
        <v>-119.294647</v>
      </c>
      <c r="O737" s="15">
        <f t="shared" si="57"/>
        <v>30.045523422562141</v>
      </c>
      <c r="Q737" s="2">
        <v>7320</v>
      </c>
      <c r="R737" s="2">
        <v>-14.926315000000001</v>
      </c>
      <c r="S737" s="2">
        <v>-159.20614599999999</v>
      </c>
      <c r="T737" s="15">
        <f t="shared" si="58"/>
        <v>41.618657026768638</v>
      </c>
      <c r="V737" s="2">
        <v>7320</v>
      </c>
      <c r="W737" s="2">
        <v>-12.510393000000001</v>
      </c>
      <c r="X737" s="2">
        <v>-220.47595200000001</v>
      </c>
      <c r="Y737" s="15">
        <f t="shared" si="59"/>
        <v>55.685072896749517</v>
      </c>
    </row>
    <row r="738" spans="2:25" x14ac:dyDescent="0.3">
      <c r="B738" s="2">
        <v>7330</v>
      </c>
      <c r="C738" s="2">
        <v>-1.6438170000000001</v>
      </c>
      <c r="D738" s="2">
        <v>-156.69429</v>
      </c>
      <c r="E738" s="15">
        <f t="shared" si="55"/>
        <v>37.843715822179732</v>
      </c>
      <c r="G738" s="2">
        <v>7330</v>
      </c>
      <c r="H738" s="2">
        <v>-19.994453</v>
      </c>
      <c r="I738" s="2">
        <v>-157.91699199999999</v>
      </c>
      <c r="J738" s="15">
        <f t="shared" si="56"/>
        <v>42.521855879541107</v>
      </c>
      <c r="L738" s="2">
        <v>7330</v>
      </c>
      <c r="M738" s="2">
        <v>-6.0707279999999999</v>
      </c>
      <c r="N738" s="2">
        <v>-122.687592</v>
      </c>
      <c r="O738" s="15">
        <f t="shared" si="57"/>
        <v>30.773977055449329</v>
      </c>
      <c r="Q738" s="2">
        <v>7330</v>
      </c>
      <c r="R738" s="2">
        <v>-30.615005</v>
      </c>
      <c r="S738" s="2">
        <v>-172.39065600000001</v>
      </c>
      <c r="T738" s="15">
        <f t="shared" si="58"/>
        <v>48.519517447418735</v>
      </c>
      <c r="V738" s="2">
        <v>7330</v>
      </c>
      <c r="W738" s="2">
        <v>-11.610685</v>
      </c>
      <c r="X738" s="2">
        <v>-232.313019</v>
      </c>
      <c r="Y738" s="15">
        <f t="shared" si="59"/>
        <v>58.299164435946459</v>
      </c>
    </row>
    <row r="739" spans="2:25" x14ac:dyDescent="0.3">
      <c r="B739" s="2">
        <v>7340</v>
      </c>
      <c r="C739" s="2">
        <v>2.1102180000000001</v>
      </c>
      <c r="D739" s="2">
        <v>-152.554733</v>
      </c>
      <c r="E739" s="15">
        <f t="shared" si="55"/>
        <v>35.957102055449326</v>
      </c>
      <c r="G739" s="2">
        <v>7340</v>
      </c>
      <c r="H739" s="2">
        <v>-19.891763999999998</v>
      </c>
      <c r="I739" s="2">
        <v>-148.883667</v>
      </c>
      <c r="J739" s="15">
        <f t="shared" si="56"/>
        <v>40.338296128107075</v>
      </c>
      <c r="L739" s="2">
        <v>7340</v>
      </c>
      <c r="M739" s="2">
        <v>-4.3331819999999999</v>
      </c>
      <c r="N739" s="2">
        <v>-107.838036</v>
      </c>
      <c r="O739" s="15">
        <f t="shared" si="57"/>
        <v>26.809564531548755</v>
      </c>
      <c r="Q739" s="2">
        <v>7340</v>
      </c>
      <c r="R739" s="2">
        <v>-26.969397000000001</v>
      </c>
      <c r="S739" s="2">
        <v>-173.948959</v>
      </c>
      <c r="T739" s="15">
        <f t="shared" si="58"/>
        <v>48.020639579349904</v>
      </c>
      <c r="V739" s="2">
        <v>7340</v>
      </c>
      <c r="W739" s="2">
        <v>-9.6710150000000006</v>
      </c>
      <c r="X739" s="2">
        <v>-205.31973300000001</v>
      </c>
      <c r="Y739" s="15">
        <f t="shared" si="59"/>
        <v>51.384021988527728</v>
      </c>
    </row>
    <row r="740" spans="2:25" x14ac:dyDescent="0.3">
      <c r="B740" s="2">
        <v>7350</v>
      </c>
      <c r="C740" s="2">
        <v>1.496046</v>
      </c>
      <c r="D740" s="2">
        <v>-165.27281199999999</v>
      </c>
      <c r="E740" s="15">
        <f t="shared" si="55"/>
        <v>39.143586520076475</v>
      </c>
      <c r="G740" s="2">
        <v>7350</v>
      </c>
      <c r="H740" s="2">
        <v>-18.714008</v>
      </c>
      <c r="I740" s="2">
        <v>-144.130112</v>
      </c>
      <c r="J740" s="15">
        <f t="shared" si="56"/>
        <v>38.920678776290629</v>
      </c>
      <c r="L740" s="2">
        <v>7350</v>
      </c>
      <c r="M740" s="2">
        <v>-5.1927899999999996</v>
      </c>
      <c r="N740" s="2">
        <v>-114.74846599999999</v>
      </c>
      <c r="O740" s="15">
        <f t="shared" si="57"/>
        <v>28.666648183556404</v>
      </c>
      <c r="Q740" s="2">
        <v>7350</v>
      </c>
      <c r="R740" s="2">
        <v>-32.886253000000004</v>
      </c>
      <c r="S740" s="2">
        <v>-170.682739</v>
      </c>
      <c r="T740" s="15">
        <f t="shared" si="58"/>
        <v>48.654156787762908</v>
      </c>
      <c r="V740" s="2">
        <v>7350</v>
      </c>
      <c r="W740" s="2">
        <v>-3.799814</v>
      </c>
      <c r="X740" s="2">
        <v>-200.60083</v>
      </c>
      <c r="Y740" s="15">
        <f t="shared" si="59"/>
        <v>48.852926386233264</v>
      </c>
    </row>
    <row r="741" spans="2:25" x14ac:dyDescent="0.3">
      <c r="B741" s="2">
        <v>7360</v>
      </c>
      <c r="C741" s="2">
        <v>3.2401810000000002</v>
      </c>
      <c r="D741" s="2">
        <v>-163.49020400000001</v>
      </c>
      <c r="E741" s="15">
        <f t="shared" si="55"/>
        <v>38.300674713193118</v>
      </c>
      <c r="G741" s="2">
        <v>7360</v>
      </c>
      <c r="H741" s="2">
        <v>-19.948505000000001</v>
      </c>
      <c r="I741" s="2">
        <v>-153.091553</v>
      </c>
      <c r="J741" s="15">
        <f t="shared" si="56"/>
        <v>41.357566443594649</v>
      </c>
      <c r="L741" s="2">
        <v>7360</v>
      </c>
      <c r="M741" s="2">
        <v>-3.866946</v>
      </c>
      <c r="N741" s="2">
        <v>-113.89316599999999</v>
      </c>
      <c r="O741" s="15">
        <f t="shared" si="57"/>
        <v>28.145342256214146</v>
      </c>
      <c r="Q741" s="2">
        <v>7360</v>
      </c>
      <c r="R741" s="2">
        <v>-27.434093000000001</v>
      </c>
      <c r="S741" s="2">
        <v>-170.412521</v>
      </c>
      <c r="T741" s="15">
        <f t="shared" si="58"/>
        <v>47.286475621414908</v>
      </c>
      <c r="V741" s="2">
        <v>7360</v>
      </c>
      <c r="W741" s="2">
        <v>-8.4959950000000006</v>
      </c>
      <c r="X741" s="2">
        <v>-228.14961199999999</v>
      </c>
      <c r="Y741" s="15">
        <f t="shared" si="59"/>
        <v>56.559657504780105</v>
      </c>
    </row>
    <row r="742" spans="2:25" x14ac:dyDescent="0.3">
      <c r="B742" s="2">
        <v>7370</v>
      </c>
      <c r="C742" s="2">
        <v>2.57538</v>
      </c>
      <c r="D742" s="2">
        <v>-162.591599</v>
      </c>
      <c r="E742" s="15">
        <f t="shared" si="55"/>
        <v>38.244794216061187</v>
      </c>
      <c r="G742" s="2">
        <v>7370</v>
      </c>
      <c r="H742" s="2">
        <v>-14.503674</v>
      </c>
      <c r="I742" s="2">
        <v>-147.43347199999999</v>
      </c>
      <c r="J742" s="15">
        <f t="shared" si="56"/>
        <v>38.703906787762904</v>
      </c>
      <c r="L742" s="2">
        <v>7370</v>
      </c>
      <c r="M742" s="2">
        <v>-5.79129</v>
      </c>
      <c r="N742" s="2">
        <v>-125.58429700000001</v>
      </c>
      <c r="O742" s="15">
        <f t="shared" si="57"/>
        <v>31.399518881453151</v>
      </c>
      <c r="Q742" s="2">
        <v>7370</v>
      </c>
      <c r="R742" s="2">
        <v>-15.82494</v>
      </c>
      <c r="S742" s="2">
        <v>-181.26496900000001</v>
      </c>
      <c r="T742" s="15">
        <f t="shared" si="58"/>
        <v>47.105618785850858</v>
      </c>
      <c r="V742" s="2">
        <v>7370</v>
      </c>
      <c r="W742" s="2">
        <v>-18.250119999999999</v>
      </c>
      <c r="X742" s="2">
        <v>-202.77865600000001</v>
      </c>
      <c r="Y742" s="15">
        <f t="shared" si="59"/>
        <v>52.827145315487577</v>
      </c>
    </row>
    <row r="743" spans="2:25" x14ac:dyDescent="0.3">
      <c r="B743" s="2">
        <v>7380</v>
      </c>
      <c r="C743" s="2">
        <v>-2.0277669999999999</v>
      </c>
      <c r="D743" s="2">
        <v>-154.069016</v>
      </c>
      <c r="E743" s="15">
        <f t="shared" si="55"/>
        <v>37.308026529636713</v>
      </c>
      <c r="G743" s="2">
        <v>7380</v>
      </c>
      <c r="H743" s="2">
        <v>-14.547098</v>
      </c>
      <c r="I743" s="2">
        <v>-154.447632</v>
      </c>
      <c r="J743" s="15">
        <f t="shared" si="56"/>
        <v>40.390709847036327</v>
      </c>
      <c r="L743" s="2">
        <v>7380</v>
      </c>
      <c r="M743" s="2">
        <v>1.136479</v>
      </c>
      <c r="N743" s="2">
        <v>-113.825363</v>
      </c>
      <c r="O743" s="15">
        <f t="shared" si="57"/>
        <v>26.933289674952199</v>
      </c>
      <c r="Q743" s="2">
        <v>7380</v>
      </c>
      <c r="R743" s="2">
        <v>-30.820056999999998</v>
      </c>
      <c r="S743" s="2">
        <v>-160.64913899999999</v>
      </c>
      <c r="T743" s="15">
        <f t="shared" si="58"/>
        <v>45.762236137667301</v>
      </c>
      <c r="V743" s="2">
        <v>7380</v>
      </c>
      <c r="W743" s="2">
        <v>-8.1323869999999996</v>
      </c>
      <c r="X743" s="2">
        <v>-199.581604</v>
      </c>
      <c r="Y743" s="15">
        <f t="shared" si="59"/>
        <v>49.644835325047801</v>
      </c>
    </row>
    <row r="744" spans="2:25" x14ac:dyDescent="0.3">
      <c r="B744" s="2">
        <v>7390</v>
      </c>
      <c r="C744" s="2">
        <v>-2.8026689999999999</v>
      </c>
      <c r="D744" s="2">
        <v>-150.442993</v>
      </c>
      <c r="E744" s="15">
        <f t="shared" si="55"/>
        <v>36.626592256214153</v>
      </c>
      <c r="G744" s="2">
        <v>7390</v>
      </c>
      <c r="H744" s="2">
        <v>-11.782068000000001</v>
      </c>
      <c r="I744" s="2">
        <v>-143.14898700000001</v>
      </c>
      <c r="J744" s="15">
        <f t="shared" si="56"/>
        <v>37.029410850860422</v>
      </c>
      <c r="L744" s="2">
        <v>7390</v>
      </c>
      <c r="M744" s="2">
        <v>-6.9383059999999999</v>
      </c>
      <c r="N744" s="2">
        <v>-104.34685500000001</v>
      </c>
      <c r="O744" s="15">
        <f t="shared" si="57"/>
        <v>26.597791826003824</v>
      </c>
      <c r="Q744" s="2">
        <v>7390</v>
      </c>
      <c r="R744" s="2">
        <v>-23.293348000000002</v>
      </c>
      <c r="S744" s="2">
        <v>-164.29864499999999</v>
      </c>
      <c r="T744" s="15">
        <f t="shared" si="58"/>
        <v>44.83556238049713</v>
      </c>
      <c r="V744" s="2">
        <v>7390</v>
      </c>
      <c r="W744" s="2">
        <v>-34.910282000000002</v>
      </c>
      <c r="X744" s="2">
        <v>-213.77998400000001</v>
      </c>
      <c r="Y744" s="15">
        <f t="shared" si="59"/>
        <v>59.438400095602297</v>
      </c>
    </row>
    <row r="745" spans="2:25" x14ac:dyDescent="0.3">
      <c r="B745" s="2">
        <v>7400</v>
      </c>
      <c r="C745" s="2">
        <v>1.3144210000000001</v>
      </c>
      <c r="D745" s="2">
        <v>-156.13081399999999</v>
      </c>
      <c r="E745" s="15">
        <f t="shared" si="55"/>
        <v>37.002005975143398</v>
      </c>
      <c r="G745" s="2">
        <v>7400</v>
      </c>
      <c r="H745" s="2">
        <v>-26.121151000000001</v>
      </c>
      <c r="I745" s="2">
        <v>-151.32006799999999</v>
      </c>
      <c r="J745" s="15">
        <f t="shared" si="56"/>
        <v>42.409469168260031</v>
      </c>
      <c r="L745" s="2">
        <v>7400</v>
      </c>
      <c r="M745" s="2">
        <v>-4.7412210000000004</v>
      </c>
      <c r="N745" s="2">
        <v>-133.58047500000001</v>
      </c>
      <c r="O745" s="15">
        <f t="shared" si="57"/>
        <v>33.059678776290632</v>
      </c>
      <c r="Q745" s="2">
        <v>7400</v>
      </c>
      <c r="R745" s="2">
        <v>-17.775396000000001</v>
      </c>
      <c r="S745" s="2">
        <v>-173.85046399999999</v>
      </c>
      <c r="T745" s="15">
        <f t="shared" si="58"/>
        <v>45.799679732313571</v>
      </c>
      <c r="V745" s="2">
        <v>7400</v>
      </c>
      <c r="W745" s="2">
        <v>-1.2622549999999999</v>
      </c>
      <c r="X745" s="2">
        <v>-218.31024199999999</v>
      </c>
      <c r="Y745" s="15">
        <f t="shared" si="59"/>
        <v>52.479086281070742</v>
      </c>
    </row>
    <row r="746" spans="2:25" x14ac:dyDescent="0.3">
      <c r="B746" s="2">
        <v>7410</v>
      </c>
      <c r="C746" s="2">
        <v>-2.2128939999999999</v>
      </c>
      <c r="D746" s="2">
        <v>-140.21279899999999</v>
      </c>
      <c r="E746" s="15">
        <f t="shared" si="55"/>
        <v>34.040557600382407</v>
      </c>
      <c r="G746" s="2">
        <v>7410</v>
      </c>
      <c r="H746" s="2">
        <v>-23.222121999999999</v>
      </c>
      <c r="I746" s="2">
        <v>-151.67337000000001</v>
      </c>
      <c r="J746" s="15">
        <f t="shared" si="56"/>
        <v>41.8010258126195</v>
      </c>
      <c r="L746" s="2">
        <v>7410</v>
      </c>
      <c r="M746" s="2">
        <v>-10.180368</v>
      </c>
      <c r="N746" s="2">
        <v>-143.59471099999999</v>
      </c>
      <c r="O746" s="15">
        <f t="shared" si="57"/>
        <v>36.753125956022934</v>
      </c>
      <c r="Q746" s="2">
        <v>7410</v>
      </c>
      <c r="R746" s="2">
        <v>-9.3185470000000006</v>
      </c>
      <c r="S746" s="2">
        <v>-173.52630600000001</v>
      </c>
      <c r="T746" s="15">
        <f t="shared" si="58"/>
        <v>43.700968690248565</v>
      </c>
      <c r="V746" s="2">
        <v>7410</v>
      </c>
      <c r="W746" s="2">
        <v>-3.3463029999999998</v>
      </c>
      <c r="X746" s="2">
        <v>-234.38046299999999</v>
      </c>
      <c r="Y746" s="15">
        <f t="shared" si="59"/>
        <v>56.818060707456979</v>
      </c>
    </row>
    <row r="747" spans="2:25" x14ac:dyDescent="0.3">
      <c r="B747" s="2">
        <v>7420</v>
      </c>
      <c r="C747" s="2">
        <v>-5.7641999999999999E-2</v>
      </c>
      <c r="D747" s="2">
        <v>-157.51759300000001</v>
      </c>
      <c r="E747" s="15">
        <f t="shared" si="55"/>
        <v>37.661385038240915</v>
      </c>
      <c r="G747" s="2">
        <v>7420</v>
      </c>
      <c r="H747" s="2">
        <v>-17.307994999999998</v>
      </c>
      <c r="I747" s="2">
        <v>-144.674072</v>
      </c>
      <c r="J747" s="15">
        <f t="shared" si="56"/>
        <v>38.714643164435948</v>
      </c>
      <c r="L747" s="2">
        <v>7420</v>
      </c>
      <c r="M747" s="2">
        <v>-9.1943339999999996</v>
      </c>
      <c r="N747" s="2">
        <v>-120.824738</v>
      </c>
      <c r="O747" s="15">
        <f t="shared" si="57"/>
        <v>31.075304015296364</v>
      </c>
      <c r="Q747" s="2">
        <v>7420</v>
      </c>
      <c r="R747" s="2">
        <v>-14.527035</v>
      </c>
      <c r="S747" s="2">
        <v>-165.135254</v>
      </c>
      <c r="T747" s="15">
        <f t="shared" si="58"/>
        <v>42.940317638623327</v>
      </c>
      <c r="V747" s="2">
        <v>7420</v>
      </c>
      <c r="W747" s="2">
        <v>-9.7794150000000002</v>
      </c>
      <c r="X747" s="2">
        <v>-224.30600000000001</v>
      </c>
      <c r="Y747" s="15">
        <f t="shared" si="59"/>
        <v>55.947756931166346</v>
      </c>
    </row>
    <row r="748" spans="2:25" x14ac:dyDescent="0.3">
      <c r="B748" s="2">
        <v>7430</v>
      </c>
      <c r="C748" s="2">
        <v>-0.74983599999999995</v>
      </c>
      <c r="D748" s="2">
        <v>-143.86274700000001</v>
      </c>
      <c r="E748" s="15">
        <f t="shared" si="55"/>
        <v>34.563236854684511</v>
      </c>
      <c r="G748" s="2">
        <v>7430</v>
      </c>
      <c r="H748" s="2">
        <v>-15.078753000000001</v>
      </c>
      <c r="I748" s="2">
        <v>-150.490128</v>
      </c>
      <c r="J748" s="15">
        <f t="shared" si="56"/>
        <v>39.571912284894836</v>
      </c>
      <c r="L748" s="2">
        <v>7430</v>
      </c>
      <c r="M748" s="2">
        <v>-8.8584580000000006</v>
      </c>
      <c r="N748" s="2">
        <v>-130.62651099999999</v>
      </c>
      <c r="O748" s="15">
        <f t="shared" si="57"/>
        <v>33.337707695984705</v>
      </c>
      <c r="Q748" s="2">
        <v>7430</v>
      </c>
      <c r="R748" s="2">
        <v>-22.071259999999999</v>
      </c>
      <c r="S748" s="2">
        <v>-168.90711999999999</v>
      </c>
      <c r="T748" s="15">
        <f t="shared" si="58"/>
        <v>45.644928298279154</v>
      </c>
      <c r="V748" s="2">
        <v>7430</v>
      </c>
      <c r="W748" s="2">
        <v>1.049299</v>
      </c>
      <c r="X748" s="2">
        <v>-236.46983299999999</v>
      </c>
      <c r="Y748" s="15">
        <f t="shared" si="59"/>
        <v>56.266858030592736</v>
      </c>
    </row>
    <row r="749" spans="2:25" x14ac:dyDescent="0.3">
      <c r="B749" s="2">
        <v>7440</v>
      </c>
      <c r="C749" s="2">
        <v>-4.1584469999999998</v>
      </c>
      <c r="D749" s="2">
        <v>-146.581863</v>
      </c>
      <c r="E749" s="15">
        <f t="shared" si="55"/>
        <v>36.027798757170167</v>
      </c>
      <c r="G749" s="2">
        <v>7440</v>
      </c>
      <c r="H749" s="2">
        <v>-17.385569</v>
      </c>
      <c r="I749" s="2">
        <v>-137.68409700000001</v>
      </c>
      <c r="J749" s="15">
        <f t="shared" si="56"/>
        <v>37.062539674952198</v>
      </c>
      <c r="L749" s="2">
        <v>7440</v>
      </c>
      <c r="M749" s="2">
        <v>-8.4897570000000009</v>
      </c>
      <c r="N749" s="2">
        <v>-123.396019</v>
      </c>
      <c r="O749" s="15">
        <f t="shared" si="57"/>
        <v>31.521456978967493</v>
      </c>
      <c r="Q749" s="2">
        <v>7440</v>
      </c>
      <c r="R749" s="2">
        <v>-17.109259000000002</v>
      </c>
      <c r="S749" s="2">
        <v>-170.91931199999999</v>
      </c>
      <c r="T749" s="15">
        <f t="shared" si="58"/>
        <v>44.939907026768644</v>
      </c>
      <c r="V749" s="2">
        <v>7440</v>
      </c>
      <c r="W749" s="2">
        <v>-3.522551</v>
      </c>
      <c r="X749" s="2">
        <v>-238.40029899999999</v>
      </c>
      <c r="Y749" s="15">
        <f t="shared" si="59"/>
        <v>57.82094885277246</v>
      </c>
    </row>
    <row r="750" spans="2:25" x14ac:dyDescent="0.3">
      <c r="B750" s="2">
        <v>7450</v>
      </c>
      <c r="C750" s="2">
        <v>-1.1331979999999999</v>
      </c>
      <c r="D750" s="2">
        <v>-157.58007799999999</v>
      </c>
      <c r="E750" s="15">
        <f t="shared" si="55"/>
        <v>37.933383365200761</v>
      </c>
      <c r="G750" s="2">
        <v>7450</v>
      </c>
      <c r="H750" s="2">
        <v>-18.241648000000001</v>
      </c>
      <c r="I750" s="2">
        <v>-155.844269</v>
      </c>
      <c r="J750" s="15">
        <f t="shared" si="56"/>
        <v>41.607532743785846</v>
      </c>
      <c r="L750" s="2">
        <v>7450</v>
      </c>
      <c r="M750" s="2">
        <v>-7.0272309999999996</v>
      </c>
      <c r="N750" s="2">
        <v>-124.163116</v>
      </c>
      <c r="O750" s="15">
        <f t="shared" si="57"/>
        <v>31.355245458891012</v>
      </c>
      <c r="Q750" s="2">
        <v>7450</v>
      </c>
      <c r="R750" s="2">
        <v>-19.703163</v>
      </c>
      <c r="S750" s="2">
        <v>-173.021637</v>
      </c>
      <c r="T750" s="15">
        <f t="shared" si="58"/>
        <v>46.062332695984701</v>
      </c>
      <c r="V750" s="2">
        <v>7450</v>
      </c>
      <c r="W750" s="2">
        <v>-1.6943079999999999</v>
      </c>
      <c r="X750" s="2">
        <v>-234.379639</v>
      </c>
      <c r="Y750" s="15">
        <f t="shared" si="59"/>
        <v>56.423027485659652</v>
      </c>
    </row>
    <row r="751" spans="2:25" x14ac:dyDescent="0.3">
      <c r="B751" s="2">
        <v>7460</v>
      </c>
      <c r="C751" s="2">
        <v>-1.025047</v>
      </c>
      <c r="D751" s="2">
        <v>-140.13897700000001</v>
      </c>
      <c r="E751" s="15">
        <f t="shared" si="55"/>
        <v>33.739011472275337</v>
      </c>
      <c r="G751" s="2">
        <v>7460</v>
      </c>
      <c r="H751" s="2">
        <v>-13.748621999999999</v>
      </c>
      <c r="I751" s="2">
        <v>-148.649597</v>
      </c>
      <c r="J751" s="15">
        <f t="shared" si="56"/>
        <v>38.81410587954111</v>
      </c>
      <c r="L751" s="2">
        <v>7460</v>
      </c>
      <c r="M751" s="2">
        <v>-6.5506000000000002</v>
      </c>
      <c r="N751" s="2">
        <v>-113.06017300000001</v>
      </c>
      <c r="O751" s="15">
        <f t="shared" si="57"/>
        <v>28.58766085086042</v>
      </c>
      <c r="Q751" s="2">
        <v>7460</v>
      </c>
      <c r="R751" s="2">
        <v>-21.681988</v>
      </c>
      <c r="S751" s="2">
        <v>-177.61068700000001</v>
      </c>
      <c r="T751" s="15">
        <f t="shared" si="58"/>
        <v>47.632092495219887</v>
      </c>
      <c r="V751" s="2">
        <v>7460</v>
      </c>
      <c r="W751" s="2">
        <v>-2.2062940000000002</v>
      </c>
      <c r="X751" s="2">
        <v>-239.22500600000001</v>
      </c>
      <c r="Y751" s="15">
        <f t="shared" si="59"/>
        <v>57.703465583174001</v>
      </c>
    </row>
    <row r="752" spans="2:25" x14ac:dyDescent="0.3">
      <c r="B752" s="2">
        <v>7470</v>
      </c>
      <c r="C752" s="2">
        <v>0.108084</v>
      </c>
      <c r="D752" s="2">
        <v>-142.058044</v>
      </c>
      <c r="E752" s="15">
        <f t="shared" si="55"/>
        <v>33.926854684512428</v>
      </c>
      <c r="G752" s="2">
        <v>7470</v>
      </c>
      <c r="H752" s="2">
        <v>-20.830921</v>
      </c>
      <c r="I752" s="2">
        <v>-146.25581399999999</v>
      </c>
      <c r="J752" s="15">
        <f t="shared" si="56"/>
        <v>39.934688097514332</v>
      </c>
      <c r="L752" s="2">
        <v>7470</v>
      </c>
      <c r="M752" s="2">
        <v>-6.2989290000000002</v>
      </c>
      <c r="N752" s="2">
        <v>-127.00269299999999</v>
      </c>
      <c r="O752" s="15">
        <f t="shared" si="57"/>
        <v>31.85985229445506</v>
      </c>
      <c r="Q752" s="2">
        <v>7470</v>
      </c>
      <c r="R752" s="2">
        <v>-19.238465999999999</v>
      </c>
      <c r="S752" s="2">
        <v>-181.08596800000001</v>
      </c>
      <c r="T752" s="15">
        <f t="shared" si="58"/>
        <v>47.878688814531543</v>
      </c>
      <c r="V752" s="2">
        <v>7470</v>
      </c>
      <c r="W752" s="2">
        <v>-14.231782000000001</v>
      </c>
      <c r="X752" s="2">
        <v>-227.08004800000001</v>
      </c>
      <c r="Y752" s="15">
        <f t="shared" si="59"/>
        <v>57.674911567877629</v>
      </c>
    </row>
    <row r="753" spans="2:25" x14ac:dyDescent="0.3">
      <c r="B753" s="2">
        <v>7480</v>
      </c>
      <c r="C753" s="2">
        <v>0.945909</v>
      </c>
      <c r="D753" s="2">
        <v>-157.136932</v>
      </c>
      <c r="E753" s="15">
        <f t="shared" si="55"/>
        <v>37.330550430210323</v>
      </c>
      <c r="G753" s="2">
        <v>7480</v>
      </c>
      <c r="H753" s="2">
        <v>-14.332133000000001</v>
      </c>
      <c r="I753" s="2">
        <v>-143.635651</v>
      </c>
      <c r="J753" s="15">
        <f t="shared" si="56"/>
        <v>37.755206500956021</v>
      </c>
      <c r="L753" s="2">
        <v>7480</v>
      </c>
      <c r="M753" s="2">
        <v>-7.9304629999999996</v>
      </c>
      <c r="N753" s="2">
        <v>-126.690933</v>
      </c>
      <c r="O753" s="15">
        <f t="shared" si="57"/>
        <v>32.175285850860419</v>
      </c>
      <c r="Q753" s="2">
        <v>7480</v>
      </c>
      <c r="R753" s="2">
        <v>-38.482422</v>
      </c>
      <c r="S753" s="2">
        <v>-140.96202099999999</v>
      </c>
      <c r="T753" s="15">
        <f t="shared" si="58"/>
        <v>42.888251195028673</v>
      </c>
      <c r="V753" s="2">
        <v>7480</v>
      </c>
      <c r="W753" s="2">
        <v>-16.374483000000001</v>
      </c>
      <c r="X753" s="2">
        <v>-210.24607800000001</v>
      </c>
      <c r="Y753" s="15">
        <f t="shared" si="59"/>
        <v>54.163614005736136</v>
      </c>
    </row>
    <row r="754" spans="2:25" x14ac:dyDescent="0.3">
      <c r="B754" s="2">
        <v>7490</v>
      </c>
      <c r="C754" s="2">
        <v>-0.57352700000000001</v>
      </c>
      <c r="D754" s="2">
        <v>-147.182388</v>
      </c>
      <c r="E754" s="15">
        <f t="shared" si="55"/>
        <v>35.314511233269599</v>
      </c>
      <c r="G754" s="2">
        <v>7490</v>
      </c>
      <c r="H754" s="2">
        <v>-18.553024000000001</v>
      </c>
      <c r="I754" s="2">
        <v>-155.353058</v>
      </c>
      <c r="J754" s="15">
        <f t="shared" si="56"/>
        <v>41.564551147227533</v>
      </c>
      <c r="L754" s="2">
        <v>7490</v>
      </c>
      <c r="M754" s="2">
        <v>-4.6505049999999999</v>
      </c>
      <c r="N754" s="2">
        <v>-114.47521999999999</v>
      </c>
      <c r="O754" s="15">
        <f t="shared" si="57"/>
        <v>28.471731596558314</v>
      </c>
      <c r="Q754" s="2">
        <v>7490</v>
      </c>
      <c r="R754" s="2">
        <v>-31.786041000000001</v>
      </c>
      <c r="S754" s="2">
        <v>-172.411575</v>
      </c>
      <c r="T754" s="15">
        <f t="shared" si="58"/>
        <v>48.804401529636714</v>
      </c>
      <c r="V754" s="2">
        <v>7490</v>
      </c>
      <c r="W754" s="2">
        <v>-6.6825039999999998</v>
      </c>
      <c r="X754" s="2">
        <v>-233.73213200000001</v>
      </c>
      <c r="Y754" s="15">
        <f t="shared" si="59"/>
        <v>57.460477055449331</v>
      </c>
    </row>
    <row r="755" spans="2:25" x14ac:dyDescent="0.3">
      <c r="B755" s="2">
        <v>7500</v>
      </c>
      <c r="C755" s="2">
        <v>-1.8411839999999999</v>
      </c>
      <c r="D755" s="2">
        <v>-146.805756</v>
      </c>
      <c r="E755" s="15">
        <f t="shared" si="55"/>
        <v>35.527471319311665</v>
      </c>
      <c r="G755" s="2">
        <v>7500</v>
      </c>
      <c r="H755" s="2">
        <v>-22.964030999999999</v>
      </c>
      <c r="I755" s="2">
        <v>-143.589279</v>
      </c>
      <c r="J755" s="15">
        <f t="shared" si="56"/>
        <v>39.807196462715105</v>
      </c>
      <c r="L755" s="2">
        <v>7500</v>
      </c>
      <c r="M755" s="2">
        <v>-9.3829919999999998</v>
      </c>
      <c r="N755" s="2">
        <v>-129.13578799999999</v>
      </c>
      <c r="O755" s="15">
        <f t="shared" si="57"/>
        <v>33.106782982791586</v>
      </c>
      <c r="Q755" s="2">
        <v>7500</v>
      </c>
      <c r="R755" s="2">
        <v>-32.560271999999998</v>
      </c>
      <c r="S755" s="2">
        <v>-169.476181</v>
      </c>
      <c r="T755" s="15">
        <f t="shared" si="58"/>
        <v>48.287871175908215</v>
      </c>
      <c r="V755" s="2">
        <v>7500</v>
      </c>
      <c r="W755" s="2">
        <v>-10.142803000000001</v>
      </c>
      <c r="X755" s="2">
        <v>-221.11042800000001</v>
      </c>
      <c r="Y755" s="15">
        <f t="shared" si="59"/>
        <v>55.270848709369027</v>
      </c>
    </row>
    <row r="756" spans="2:25" x14ac:dyDescent="0.3">
      <c r="B756" s="2">
        <v>7510</v>
      </c>
      <c r="C756" s="2">
        <v>2.115605</v>
      </c>
      <c r="D756" s="2">
        <v>-141.36300700000001</v>
      </c>
      <c r="E756" s="15">
        <f t="shared" si="55"/>
        <v>33.280927820267692</v>
      </c>
      <c r="G756" s="2">
        <v>7510</v>
      </c>
      <c r="H756" s="2">
        <v>-23.745605000000001</v>
      </c>
      <c r="I756" s="2">
        <v>-159.860062</v>
      </c>
      <c r="J756" s="15">
        <f t="shared" si="56"/>
        <v>43.882807600382407</v>
      </c>
      <c r="L756" s="2">
        <v>7510</v>
      </c>
      <c r="M756" s="2">
        <v>-3.5645509999999998</v>
      </c>
      <c r="N756" s="2">
        <v>-137.715271</v>
      </c>
      <c r="O756" s="15">
        <f t="shared" si="57"/>
        <v>33.766687858508604</v>
      </c>
      <c r="Q756" s="2">
        <v>7510</v>
      </c>
      <c r="R756" s="2">
        <v>-40.923271</v>
      </c>
      <c r="S756" s="2">
        <v>-169.239609</v>
      </c>
      <c r="T756" s="15">
        <f t="shared" si="58"/>
        <v>50.230133843212236</v>
      </c>
      <c r="V756" s="2">
        <v>7510</v>
      </c>
      <c r="W756" s="2">
        <v>-6.4855489999999998</v>
      </c>
      <c r="X756" s="2">
        <v>-215.867615</v>
      </c>
      <c r="Y756" s="15">
        <f t="shared" si="59"/>
        <v>53.143681644359461</v>
      </c>
    </row>
    <row r="757" spans="2:25" x14ac:dyDescent="0.3">
      <c r="B757" s="2">
        <v>7520</v>
      </c>
      <c r="C757" s="2">
        <v>-0.70258500000000002</v>
      </c>
      <c r="D757" s="2">
        <v>-145.68228099999999</v>
      </c>
      <c r="E757" s="15">
        <f t="shared" si="55"/>
        <v>34.98682265774378</v>
      </c>
      <c r="G757" s="2">
        <v>7520</v>
      </c>
      <c r="H757" s="2">
        <v>-16.580736000000002</v>
      </c>
      <c r="I757" s="2">
        <v>-147.288757</v>
      </c>
      <c r="J757" s="15">
        <f t="shared" si="56"/>
        <v>39.165748804971322</v>
      </c>
      <c r="L757" s="2">
        <v>7520</v>
      </c>
      <c r="M757" s="2">
        <v>-11.655855000000001</v>
      </c>
      <c r="N757" s="2">
        <v>-135.25372300000001</v>
      </c>
      <c r="O757" s="15">
        <f t="shared" si="57"/>
        <v>35.112231835564053</v>
      </c>
      <c r="Q757" s="2">
        <v>7520</v>
      </c>
      <c r="R757" s="2">
        <v>-38.14743</v>
      </c>
      <c r="S757" s="2">
        <v>-180.428833</v>
      </c>
      <c r="T757" s="15">
        <f t="shared" si="58"/>
        <v>52.240980640535369</v>
      </c>
      <c r="V757" s="2">
        <v>7520</v>
      </c>
      <c r="W757" s="2">
        <v>-1.2390369999999999</v>
      </c>
      <c r="X757" s="2">
        <v>-216.07377600000001</v>
      </c>
      <c r="Y757" s="15">
        <f t="shared" si="59"/>
        <v>51.939008843212235</v>
      </c>
    </row>
    <row r="758" spans="2:25" x14ac:dyDescent="0.3">
      <c r="B758" s="2">
        <v>7530</v>
      </c>
      <c r="C758" s="2">
        <v>-5.5449999999999996E-3</v>
      </c>
      <c r="D758" s="2">
        <v>-149.752487</v>
      </c>
      <c r="E758" s="15">
        <f t="shared" si="55"/>
        <v>35.793028680688337</v>
      </c>
      <c r="G758" s="2">
        <v>7530</v>
      </c>
      <c r="H758" s="2">
        <v>-15.018121000000001</v>
      </c>
      <c r="I758" s="2">
        <v>-145.68873600000001</v>
      </c>
      <c r="J758" s="15">
        <f t="shared" si="56"/>
        <v>38.409860659655834</v>
      </c>
      <c r="L758" s="2">
        <v>7530</v>
      </c>
      <c r="M758" s="2">
        <v>-5.1003249999999998</v>
      </c>
      <c r="N758" s="2">
        <v>-133.02349899999999</v>
      </c>
      <c r="O758" s="15">
        <f t="shared" si="57"/>
        <v>33.012386233269595</v>
      </c>
      <c r="Q758" s="2">
        <v>7530</v>
      </c>
      <c r="R758" s="2">
        <v>-28.637385999999999</v>
      </c>
      <c r="S758" s="2">
        <v>-163.678223</v>
      </c>
      <c r="T758" s="15">
        <f t="shared" si="58"/>
        <v>45.96453369980879</v>
      </c>
      <c r="V758" s="2">
        <v>7530</v>
      </c>
      <c r="W758" s="2">
        <v>-4.5525739999999999</v>
      </c>
      <c r="X758" s="2">
        <v>-227.894958</v>
      </c>
      <c r="Y758" s="15">
        <f t="shared" si="59"/>
        <v>55.556293499043974</v>
      </c>
    </row>
    <row r="759" spans="2:25" x14ac:dyDescent="0.3">
      <c r="B759" s="2">
        <v>7540</v>
      </c>
      <c r="C759" s="2">
        <v>1.978421</v>
      </c>
      <c r="D759" s="2">
        <v>-139.67849699999999</v>
      </c>
      <c r="E759" s="15">
        <f t="shared" si="55"/>
        <v>32.911108030592729</v>
      </c>
      <c r="G759" s="2">
        <v>7540</v>
      </c>
      <c r="H759" s="2">
        <v>-13.667021999999999</v>
      </c>
      <c r="I759" s="2">
        <v>-146.28277600000001</v>
      </c>
      <c r="J759" s="15">
        <f t="shared" si="56"/>
        <v>38.228919216061186</v>
      </c>
      <c r="L759" s="2">
        <v>7540</v>
      </c>
      <c r="M759" s="2">
        <v>-9.4300169999999994</v>
      </c>
      <c r="N759" s="2">
        <v>-121.662674</v>
      </c>
      <c r="O759" s="15">
        <f t="shared" si="57"/>
        <v>31.331905114722751</v>
      </c>
      <c r="Q759" s="2">
        <v>7540</v>
      </c>
      <c r="R759" s="2">
        <v>-25.624493000000001</v>
      </c>
      <c r="S759" s="2">
        <v>-174.286697</v>
      </c>
      <c r="T759" s="15">
        <f t="shared" si="58"/>
        <v>47.779921128107077</v>
      </c>
      <c r="V759" s="2">
        <v>7540</v>
      </c>
      <c r="W759" s="2">
        <v>-26.865449999999999</v>
      </c>
      <c r="X759" s="2">
        <v>-204.99929800000001</v>
      </c>
      <c r="Y759" s="15">
        <f t="shared" si="59"/>
        <v>55.417004780114723</v>
      </c>
    </row>
    <row r="760" spans="2:25" x14ac:dyDescent="0.3">
      <c r="B760" s="2">
        <v>7550</v>
      </c>
      <c r="C760" s="2">
        <v>-1.2305759999999999</v>
      </c>
      <c r="D760" s="2">
        <v>-162.655396</v>
      </c>
      <c r="E760" s="15">
        <f t="shared" si="55"/>
        <v>39.16968738049713</v>
      </c>
      <c r="G760" s="2">
        <v>7550</v>
      </c>
      <c r="H760" s="2">
        <v>-24.378466</v>
      </c>
      <c r="I760" s="2">
        <v>-157.124908</v>
      </c>
      <c r="J760" s="15">
        <f t="shared" si="56"/>
        <v>43.380347514340343</v>
      </c>
      <c r="L760" s="2">
        <v>7550</v>
      </c>
      <c r="M760" s="2">
        <v>-11.964112</v>
      </c>
      <c r="N760" s="2">
        <v>-147.25183100000001</v>
      </c>
      <c r="O760" s="15">
        <f t="shared" si="57"/>
        <v>38.05352366156788</v>
      </c>
      <c r="Q760" s="2">
        <v>7550</v>
      </c>
      <c r="R760" s="2">
        <v>-25.383237999999999</v>
      </c>
      <c r="S760" s="2">
        <v>-166.239532</v>
      </c>
      <c r="T760" s="15">
        <f t="shared" si="58"/>
        <v>45.798941204588907</v>
      </c>
      <c r="V760" s="2">
        <v>7550</v>
      </c>
      <c r="W760" s="2">
        <v>-6.9659440000000004</v>
      </c>
      <c r="X760" s="2">
        <v>-235.74058500000001</v>
      </c>
      <c r="Y760" s="15">
        <f t="shared" si="59"/>
        <v>58.008252629063101</v>
      </c>
    </row>
    <row r="761" spans="2:25" x14ac:dyDescent="0.3">
      <c r="B761" s="2">
        <v>7560</v>
      </c>
      <c r="C761" s="2">
        <v>3.445821</v>
      </c>
      <c r="D761" s="2">
        <v>-158.65408300000001</v>
      </c>
      <c r="E761" s="15">
        <f t="shared" si="55"/>
        <v>37.09566491395794</v>
      </c>
      <c r="G761" s="2">
        <v>7560</v>
      </c>
      <c r="H761" s="2">
        <v>-23.416893000000002</v>
      </c>
      <c r="I761" s="2">
        <v>-133.46383700000001</v>
      </c>
      <c r="J761" s="15">
        <f t="shared" si="56"/>
        <v>37.495394359464633</v>
      </c>
      <c r="L761" s="2">
        <v>7560</v>
      </c>
      <c r="M761" s="2">
        <v>-10.677922000000001</v>
      </c>
      <c r="N761" s="2">
        <v>-131.149002</v>
      </c>
      <c r="O761" s="15">
        <f t="shared" si="57"/>
        <v>33.897448374760991</v>
      </c>
      <c r="Q761" s="2">
        <v>7560</v>
      </c>
      <c r="R761" s="2">
        <v>-32.206859999999999</v>
      </c>
      <c r="S761" s="2">
        <v>-163.94026199999999</v>
      </c>
      <c r="T761" s="15">
        <f t="shared" si="58"/>
        <v>46.880287284894834</v>
      </c>
      <c r="V761" s="2">
        <v>7560</v>
      </c>
      <c r="W761" s="2">
        <v>-10.798313</v>
      </c>
      <c r="X761" s="2">
        <v>-209.990646</v>
      </c>
      <c r="Y761" s="15">
        <f t="shared" si="59"/>
        <v>52.769827676864246</v>
      </c>
    </row>
    <row r="762" spans="2:25" x14ac:dyDescent="0.3">
      <c r="B762" s="2">
        <v>7570</v>
      </c>
      <c r="C762" s="2">
        <v>1.869691</v>
      </c>
      <c r="D762" s="2">
        <v>-160.395218</v>
      </c>
      <c r="E762" s="15">
        <f t="shared" si="55"/>
        <v>37.888510277246652</v>
      </c>
      <c r="G762" s="2">
        <v>7570</v>
      </c>
      <c r="H762" s="2">
        <v>-22.538383</v>
      </c>
      <c r="I762" s="2">
        <v>-143.84539799999999</v>
      </c>
      <c r="J762" s="15">
        <f t="shared" si="56"/>
        <v>39.766678059273424</v>
      </c>
      <c r="L762" s="2">
        <v>7570</v>
      </c>
      <c r="M762" s="2">
        <v>-6.0223209999999998</v>
      </c>
      <c r="N762" s="2">
        <v>-135.926254</v>
      </c>
      <c r="O762" s="15">
        <f t="shared" si="57"/>
        <v>33.926523661567877</v>
      </c>
      <c r="Q762" s="2">
        <v>7570</v>
      </c>
      <c r="R762" s="2">
        <v>-23.090433000000001</v>
      </c>
      <c r="S762" s="2">
        <v>-191.58090200000001</v>
      </c>
      <c r="T762" s="15">
        <f t="shared" si="58"/>
        <v>51.307680449330782</v>
      </c>
      <c r="V762" s="2">
        <v>7570</v>
      </c>
      <c r="W762" s="2">
        <v>-2.177343</v>
      </c>
      <c r="X762" s="2">
        <v>-218.073746</v>
      </c>
      <c r="Y762" s="15">
        <f t="shared" si="59"/>
        <v>52.64127366156788</v>
      </c>
    </row>
    <row r="763" spans="2:25" x14ac:dyDescent="0.3">
      <c r="B763" s="2">
        <v>7580</v>
      </c>
      <c r="C763" s="2">
        <v>2.7655590000000001</v>
      </c>
      <c r="D763" s="2">
        <v>-152.64160200000001</v>
      </c>
      <c r="E763" s="15">
        <f t="shared" si="55"/>
        <v>35.821233986615681</v>
      </c>
      <c r="G763" s="2">
        <v>7580</v>
      </c>
      <c r="H763" s="2">
        <v>-19.651046999999998</v>
      </c>
      <c r="I763" s="2">
        <v>-158.21121199999999</v>
      </c>
      <c r="J763" s="15">
        <f t="shared" si="56"/>
        <v>42.510100143403442</v>
      </c>
      <c r="L763" s="2">
        <v>7580</v>
      </c>
      <c r="M763" s="2">
        <v>-2.9323779999999999</v>
      </c>
      <c r="N763" s="2">
        <v>-127.508026</v>
      </c>
      <c r="O763" s="15">
        <f t="shared" si="57"/>
        <v>31.17600478011472</v>
      </c>
      <c r="Q763" s="2">
        <v>7580</v>
      </c>
      <c r="R763" s="2">
        <v>-34.334136999999998</v>
      </c>
      <c r="S763" s="2">
        <v>-179.91831999999999</v>
      </c>
      <c r="T763" s="15">
        <f t="shared" si="58"/>
        <v>51.207566204588908</v>
      </c>
      <c r="V763" s="2">
        <v>7580</v>
      </c>
      <c r="W763" s="2">
        <v>-0.43092399999999997</v>
      </c>
      <c r="X763" s="2">
        <v>-219.242401</v>
      </c>
      <c r="Y763" s="15">
        <f t="shared" si="59"/>
        <v>52.503184751434034</v>
      </c>
    </row>
    <row r="764" spans="2:25" x14ac:dyDescent="0.3">
      <c r="B764" s="2">
        <v>7590</v>
      </c>
      <c r="C764" s="2">
        <v>-2.266737</v>
      </c>
      <c r="D764" s="2">
        <v>-142.77517700000001</v>
      </c>
      <c r="E764" s="15">
        <f t="shared" si="55"/>
        <v>34.665849426386238</v>
      </c>
      <c r="G764" s="2">
        <v>7590</v>
      </c>
      <c r="H764" s="2">
        <v>-18.52244</v>
      </c>
      <c r="I764" s="2">
        <v>-159.91897599999999</v>
      </c>
      <c r="J764" s="15">
        <f t="shared" si="56"/>
        <v>42.648521988527719</v>
      </c>
      <c r="L764" s="2">
        <v>7590</v>
      </c>
      <c r="M764" s="2">
        <v>-4.167923</v>
      </c>
      <c r="N764" s="2">
        <v>-138.17411799999999</v>
      </c>
      <c r="O764" s="15">
        <f t="shared" si="57"/>
        <v>34.020564292543021</v>
      </c>
      <c r="Q764" s="2">
        <v>7590</v>
      </c>
      <c r="R764" s="2">
        <v>-40.799090999999997</v>
      </c>
      <c r="S764" s="2">
        <v>-177.98271199999999</v>
      </c>
      <c r="T764" s="15">
        <f t="shared" si="58"/>
        <v>52.290105879541109</v>
      </c>
      <c r="V764" s="2">
        <v>7590</v>
      </c>
      <c r="W764" s="2">
        <v>1.7086349999999999</v>
      </c>
      <c r="X764" s="2">
        <v>-243.40245100000001</v>
      </c>
      <c r="Y764" s="15">
        <f t="shared" si="59"/>
        <v>57.76620841300192</v>
      </c>
    </row>
    <row r="765" spans="2:25" x14ac:dyDescent="0.3">
      <c r="B765" s="2">
        <v>7600</v>
      </c>
      <c r="C765" s="2">
        <v>-1.874457</v>
      </c>
      <c r="D765" s="2">
        <v>-143.12616</v>
      </c>
      <c r="E765" s="15">
        <f t="shared" si="55"/>
        <v>34.655979206500959</v>
      </c>
      <c r="G765" s="2">
        <v>7600</v>
      </c>
      <c r="H765" s="2">
        <v>-19.955338999999999</v>
      </c>
      <c r="I765" s="2">
        <v>-138.18820199999999</v>
      </c>
      <c r="J765" s="15">
        <f t="shared" si="56"/>
        <v>37.797213432122369</v>
      </c>
      <c r="L765" s="2">
        <v>7600</v>
      </c>
      <c r="M765" s="2">
        <v>-6.1469909999999999</v>
      </c>
      <c r="N765" s="2">
        <v>-130.080185</v>
      </c>
      <c r="O765" s="15">
        <f t="shared" si="57"/>
        <v>32.559076481835561</v>
      </c>
      <c r="Q765" s="2">
        <v>7600</v>
      </c>
      <c r="R765" s="2">
        <v>-24.163924999999999</v>
      </c>
      <c r="S765" s="2">
        <v>-173.89605700000001</v>
      </c>
      <c r="T765" s="15">
        <f t="shared" si="58"/>
        <v>47.33747179732314</v>
      </c>
      <c r="V765" s="2">
        <v>7600</v>
      </c>
      <c r="W765" s="2">
        <v>-0.18240700000000001</v>
      </c>
      <c r="X765" s="2">
        <v>-240.889893</v>
      </c>
      <c r="Y765" s="15">
        <f t="shared" si="59"/>
        <v>57.617662523900577</v>
      </c>
    </row>
    <row r="766" spans="2:25" x14ac:dyDescent="0.3">
      <c r="B766" s="2">
        <v>7610</v>
      </c>
      <c r="C766" s="2">
        <v>-1.567482</v>
      </c>
      <c r="D766" s="2">
        <v>-156.46928399999999</v>
      </c>
      <c r="E766" s="15">
        <f t="shared" si="55"/>
        <v>37.771693594646273</v>
      </c>
      <c r="G766" s="2">
        <v>7610</v>
      </c>
      <c r="H766" s="2">
        <v>-18.298279000000001</v>
      </c>
      <c r="I766" s="2">
        <v>-162.56274400000001</v>
      </c>
      <c r="J766" s="15">
        <f t="shared" si="56"/>
        <v>43.22682194072658</v>
      </c>
      <c r="L766" s="2">
        <v>7610</v>
      </c>
      <c r="M766" s="2">
        <v>-4.2132160000000001</v>
      </c>
      <c r="N766" s="2">
        <v>-110.903824</v>
      </c>
      <c r="O766" s="15">
        <f t="shared" si="57"/>
        <v>27.513632887189292</v>
      </c>
      <c r="Q766" s="2">
        <v>7610</v>
      </c>
      <c r="R766" s="2">
        <v>-31.472999999999999</v>
      </c>
      <c r="S766" s="2">
        <v>-154.20268200000001</v>
      </c>
      <c r="T766" s="15">
        <f t="shared" si="58"/>
        <v>44.377553059273417</v>
      </c>
      <c r="V766" s="2">
        <v>7610</v>
      </c>
      <c r="W766" s="2">
        <v>-0.30976599999999999</v>
      </c>
      <c r="X766" s="2">
        <v>-238.80590799999999</v>
      </c>
      <c r="Y766" s="15">
        <f t="shared" si="59"/>
        <v>57.150017686424469</v>
      </c>
    </row>
    <row r="767" spans="2:25" x14ac:dyDescent="0.3">
      <c r="B767" s="2">
        <v>7620</v>
      </c>
      <c r="C767" s="2">
        <v>1.1391960000000001</v>
      </c>
      <c r="D767" s="2">
        <v>-163.73280299999999</v>
      </c>
      <c r="E767" s="15">
        <f t="shared" si="55"/>
        <v>38.860804732313575</v>
      </c>
      <c r="G767" s="2">
        <v>7620</v>
      </c>
      <c r="H767" s="2">
        <v>-14.274576</v>
      </c>
      <c r="I767" s="2">
        <v>-151.002228</v>
      </c>
      <c r="J767" s="15">
        <f t="shared" si="56"/>
        <v>39.502104206500952</v>
      </c>
      <c r="L767" s="2">
        <v>7620</v>
      </c>
      <c r="M767" s="2">
        <v>-4.1342619999999997</v>
      </c>
      <c r="N767" s="2">
        <v>-124.321106</v>
      </c>
      <c r="O767" s="15">
        <f t="shared" si="57"/>
        <v>30.701569789674949</v>
      </c>
      <c r="Q767" s="2">
        <v>7620</v>
      </c>
      <c r="R767" s="2">
        <v>-42.742789999999999</v>
      </c>
      <c r="S767" s="2">
        <v>-166.117569</v>
      </c>
      <c r="T767" s="15">
        <f t="shared" si="58"/>
        <v>49.918823852772469</v>
      </c>
      <c r="V767" s="2">
        <v>7620</v>
      </c>
      <c r="W767" s="2">
        <v>-2.5045670000000002</v>
      </c>
      <c r="X767" s="2">
        <v>-225.52533</v>
      </c>
      <c r="Y767" s="15">
        <f t="shared" si="59"/>
        <v>54.50045339388145</v>
      </c>
    </row>
    <row r="768" spans="2:25" x14ac:dyDescent="0.3">
      <c r="B768" s="2">
        <v>7630</v>
      </c>
      <c r="C768" s="2">
        <v>2.3272020000000002</v>
      </c>
      <c r="D768" s="2">
        <v>-155.77624499999999</v>
      </c>
      <c r="E768" s="15">
        <f t="shared" si="55"/>
        <v>36.675201481835558</v>
      </c>
      <c r="G768" s="2">
        <v>7630</v>
      </c>
      <c r="H768" s="2">
        <v>-20.712817999999999</v>
      </c>
      <c r="I768" s="2">
        <v>-153.37709000000001</v>
      </c>
      <c r="J768" s="15">
        <f t="shared" si="56"/>
        <v>41.608486615678778</v>
      </c>
      <c r="L768" s="2">
        <v>7630</v>
      </c>
      <c r="M768" s="2">
        <v>-7.9964060000000003</v>
      </c>
      <c r="N768" s="2">
        <v>-127.94754</v>
      </c>
      <c r="O768" s="15">
        <f t="shared" si="57"/>
        <v>32.491382887189296</v>
      </c>
      <c r="Q768" s="2">
        <v>7630</v>
      </c>
      <c r="R768" s="2">
        <v>-26.802197</v>
      </c>
      <c r="S768" s="2">
        <v>-154.52183500000001</v>
      </c>
      <c r="T768" s="15">
        <f t="shared" si="58"/>
        <v>43.337483747609944</v>
      </c>
      <c r="V768" s="2">
        <v>7630</v>
      </c>
      <c r="W768" s="2">
        <v>-12.399309000000001</v>
      </c>
      <c r="X768" s="2">
        <v>-241.0103</v>
      </c>
      <c r="Y768" s="15">
        <f t="shared" si="59"/>
        <v>60.56635014340344</v>
      </c>
    </row>
    <row r="769" spans="2:25" x14ac:dyDescent="0.3">
      <c r="B769" s="2">
        <v>7640</v>
      </c>
      <c r="C769" s="2">
        <v>-1.6866030000000001</v>
      </c>
      <c r="D769" s="2">
        <v>-143.23194899999999</v>
      </c>
      <c r="E769" s="15">
        <f t="shared" si="55"/>
        <v>34.636365200764814</v>
      </c>
      <c r="G769" s="2">
        <v>7640</v>
      </c>
      <c r="H769" s="2">
        <v>-12.724721000000001</v>
      </c>
      <c r="I769" s="2">
        <v>-137.456863</v>
      </c>
      <c r="J769" s="15">
        <f t="shared" si="56"/>
        <v>35.894260038240915</v>
      </c>
      <c r="L769" s="2">
        <v>7640</v>
      </c>
      <c r="M769" s="2">
        <v>-6.2859790000000002</v>
      </c>
      <c r="N769" s="2">
        <v>-127.129501</v>
      </c>
      <c r="O769" s="15">
        <f t="shared" si="57"/>
        <v>31.887065009560228</v>
      </c>
      <c r="Q769" s="2">
        <v>7640</v>
      </c>
      <c r="R769" s="2">
        <v>-30.884792000000001</v>
      </c>
      <c r="S769" s="2">
        <v>-172.08480800000001</v>
      </c>
      <c r="T769" s="15">
        <f t="shared" si="58"/>
        <v>48.510898661567879</v>
      </c>
      <c r="V769" s="2">
        <v>7640</v>
      </c>
      <c r="W769" s="2">
        <v>-17.366505</v>
      </c>
      <c r="X769" s="2">
        <v>-228.17079200000001</v>
      </c>
      <c r="Y769" s="15">
        <f t="shared" si="59"/>
        <v>58.684822418738044</v>
      </c>
    </row>
    <row r="770" spans="2:25" x14ac:dyDescent="0.3">
      <c r="B770" s="2">
        <v>7650</v>
      </c>
      <c r="C770" s="2">
        <v>-0.47156300000000001</v>
      </c>
      <c r="D770" s="2">
        <v>-159.73358200000001</v>
      </c>
      <c r="E770" s="15">
        <f t="shared" si="55"/>
        <v>38.289948613766732</v>
      </c>
      <c r="G770" s="2">
        <v>7650</v>
      </c>
      <c r="H770" s="2">
        <v>-18.571480000000001</v>
      </c>
      <c r="I770" s="2">
        <v>-147.12503100000001</v>
      </c>
      <c r="J770" s="15">
        <f t="shared" si="56"/>
        <v>39.602416586998089</v>
      </c>
      <c r="L770" s="2">
        <v>7650</v>
      </c>
      <c r="M770" s="2">
        <v>-4.7846299999999999</v>
      </c>
      <c r="N770" s="2">
        <v>-119.607658</v>
      </c>
      <c r="O770" s="15">
        <f t="shared" si="57"/>
        <v>29.73047036328872</v>
      </c>
      <c r="Q770" s="2">
        <v>7650</v>
      </c>
      <c r="R770" s="2">
        <v>-68.716324</v>
      </c>
      <c r="S770" s="2">
        <v>-164.91850299999999</v>
      </c>
      <c r="T770" s="15">
        <f t="shared" si="58"/>
        <v>55.84006381453154</v>
      </c>
      <c r="V770" s="2">
        <v>7650</v>
      </c>
      <c r="W770" s="2">
        <v>-15.749193</v>
      </c>
      <c r="X770" s="2">
        <v>-228.082718</v>
      </c>
      <c r="Y770" s="15">
        <f t="shared" si="59"/>
        <v>58.277225382409171</v>
      </c>
    </row>
    <row r="771" spans="2:25" x14ac:dyDescent="0.3">
      <c r="B771" s="2">
        <v>7660</v>
      </c>
      <c r="C771" s="2">
        <v>-5.2198640000000003</v>
      </c>
      <c r="D771" s="2">
        <v>-156.00344799999999</v>
      </c>
      <c r="E771" s="15">
        <f t="shared" si="55"/>
        <v>38.533296367112804</v>
      </c>
      <c r="G771" s="2">
        <v>7660</v>
      </c>
      <c r="H771" s="2">
        <v>-17.008725999999999</v>
      </c>
      <c r="I771" s="2">
        <v>-154.191956</v>
      </c>
      <c r="J771" s="15">
        <f t="shared" si="56"/>
        <v>40.917945028680684</v>
      </c>
      <c r="L771" s="2">
        <v>7660</v>
      </c>
      <c r="M771" s="2">
        <v>-0.16850599999999999</v>
      </c>
      <c r="N771" s="2">
        <v>-134.956512</v>
      </c>
      <c r="O771" s="15">
        <f t="shared" si="57"/>
        <v>32.295654397705547</v>
      </c>
      <c r="Q771" s="2">
        <v>7660</v>
      </c>
      <c r="R771" s="2">
        <v>-50.373589000000003</v>
      </c>
      <c r="S771" s="2">
        <v>-171.88957199999999</v>
      </c>
      <c r="T771" s="15">
        <f t="shared" si="58"/>
        <v>53.122170411089861</v>
      </c>
      <c r="V771" s="2">
        <v>7660</v>
      </c>
      <c r="W771" s="2">
        <v>-14.224321</v>
      </c>
      <c r="X771" s="2">
        <v>-240.285492</v>
      </c>
      <c r="Y771" s="15">
        <f t="shared" si="59"/>
        <v>60.829305210325046</v>
      </c>
    </row>
    <row r="772" spans="2:25" x14ac:dyDescent="0.3">
      <c r="B772" s="2">
        <v>7670</v>
      </c>
      <c r="C772" s="2">
        <v>-2.5638489999999998</v>
      </c>
      <c r="D772" s="2">
        <v>-139.89709500000001</v>
      </c>
      <c r="E772" s="15">
        <f t="shared" si="55"/>
        <v>34.048982791587001</v>
      </c>
      <c r="G772" s="2">
        <v>7670</v>
      </c>
      <c r="H772" s="2">
        <v>-23.301867000000001</v>
      </c>
      <c r="I772" s="2">
        <v>-157.441925</v>
      </c>
      <c r="J772" s="15">
        <f t="shared" si="56"/>
        <v>43.198803059273416</v>
      </c>
      <c r="L772" s="2">
        <v>7670</v>
      </c>
      <c r="M772" s="2">
        <v>-7.5535750000000004</v>
      </c>
      <c r="N772" s="2">
        <v>-120.97669999999999</v>
      </c>
      <c r="O772" s="15">
        <f t="shared" si="57"/>
        <v>30.719472992351811</v>
      </c>
      <c r="Q772" s="2">
        <v>7670</v>
      </c>
      <c r="R772" s="2">
        <v>-87.112572</v>
      </c>
      <c r="S772" s="2">
        <v>-156.379288</v>
      </c>
      <c r="T772" s="15">
        <f t="shared" si="58"/>
        <v>58.195951242829828</v>
      </c>
      <c r="V772" s="2">
        <v>7670</v>
      </c>
      <c r="W772" s="2">
        <v>-8.5120389999999997</v>
      </c>
      <c r="X772" s="2">
        <v>-223.255753</v>
      </c>
      <c r="Y772" s="15">
        <f t="shared" si="59"/>
        <v>55.393831739961755</v>
      </c>
    </row>
    <row r="773" spans="2:25" x14ac:dyDescent="0.3">
      <c r="B773" s="2">
        <v>7680</v>
      </c>
      <c r="C773" s="2">
        <v>-2.9364300000000001</v>
      </c>
      <c r="D773" s="2">
        <v>-150.961578</v>
      </c>
      <c r="E773" s="15">
        <f t="shared" si="55"/>
        <v>36.782506692160609</v>
      </c>
      <c r="G773" s="2">
        <v>7680</v>
      </c>
      <c r="H773" s="2">
        <v>-20.332542</v>
      </c>
      <c r="I773" s="2">
        <v>-159.61908</v>
      </c>
      <c r="J773" s="15">
        <f t="shared" si="56"/>
        <v>43.009469885277241</v>
      </c>
      <c r="L773" s="2">
        <v>7680</v>
      </c>
      <c r="M773" s="2">
        <v>-16.641268</v>
      </c>
      <c r="N773" s="2">
        <v>-113.410721</v>
      </c>
      <c r="O773" s="15">
        <f t="shared" si="57"/>
        <v>31.083171367112808</v>
      </c>
      <c r="Q773" s="2">
        <v>7680</v>
      </c>
      <c r="R773" s="2">
        <v>-22.74437</v>
      </c>
      <c r="S773" s="2">
        <v>-180.062073</v>
      </c>
      <c r="T773" s="15">
        <f t="shared" si="58"/>
        <v>48.471903202676863</v>
      </c>
      <c r="V773" s="2">
        <v>7680</v>
      </c>
      <c r="W773" s="2">
        <v>-9.3136980000000005</v>
      </c>
      <c r="X773" s="2">
        <v>-250.44079600000001</v>
      </c>
      <c r="Y773" s="15">
        <f t="shared" si="59"/>
        <v>62.082814053537291</v>
      </c>
    </row>
    <row r="774" spans="2:25" x14ac:dyDescent="0.3">
      <c r="B774" s="2">
        <v>7690</v>
      </c>
      <c r="C774" s="2">
        <v>-1.401043</v>
      </c>
      <c r="D774" s="2">
        <v>-157.615341</v>
      </c>
      <c r="E774" s="15">
        <f t="shared" ref="E774:E837" si="60">-(C774+D774)/4.184</f>
        <v>38.005827915869979</v>
      </c>
      <c r="G774" s="2">
        <v>7690</v>
      </c>
      <c r="H774" s="2">
        <v>-8.6391430000000007</v>
      </c>
      <c r="I774" s="2">
        <v>-146.708405</v>
      </c>
      <c r="J774" s="15">
        <f t="shared" ref="J774:J837" si="61">-(H774+I774)/4.184</f>
        <v>37.128955066921606</v>
      </c>
      <c r="L774" s="2">
        <v>7690</v>
      </c>
      <c r="M774" s="2">
        <v>-6.8136559999999999</v>
      </c>
      <c r="N774" s="2">
        <v>-119.56880200000001</v>
      </c>
      <c r="O774" s="15">
        <f t="shared" ref="O774:O837" si="62">-(M774+N774)/4.184</f>
        <v>30.206132409177819</v>
      </c>
      <c r="Q774" s="2">
        <v>7690</v>
      </c>
      <c r="R774" s="2">
        <v>-20.282979999999998</v>
      </c>
      <c r="S774" s="2">
        <v>-152.082809</v>
      </c>
      <c r="T774" s="15">
        <f t="shared" ref="T774:T837" si="63">-(R774+S774)/4.184</f>
        <v>41.196412284894841</v>
      </c>
      <c r="V774" s="2">
        <v>7690</v>
      </c>
      <c r="W774" s="2">
        <v>-8.2263219999999997</v>
      </c>
      <c r="X774" s="2">
        <v>-233.642731</v>
      </c>
      <c r="Y774" s="15">
        <f t="shared" ref="Y774:Y837" si="64">-(W774+X774)/4.184</f>
        <v>57.808091061185465</v>
      </c>
    </row>
    <row r="775" spans="2:25" x14ac:dyDescent="0.3">
      <c r="B775" s="2">
        <v>7700</v>
      </c>
      <c r="C775" s="2">
        <v>-5.9308170000000002</v>
      </c>
      <c r="D775" s="2">
        <v>-153.665604</v>
      </c>
      <c r="E775" s="15">
        <f t="shared" si="60"/>
        <v>38.144460086042059</v>
      </c>
      <c r="G775" s="2">
        <v>7700</v>
      </c>
      <c r="H775" s="2">
        <v>-19.625039999999998</v>
      </c>
      <c r="I775" s="2">
        <v>-154.43949900000001</v>
      </c>
      <c r="J775" s="15">
        <f t="shared" si="61"/>
        <v>41.602423279158707</v>
      </c>
      <c r="L775" s="2">
        <v>7700</v>
      </c>
      <c r="M775" s="2">
        <v>-7.5756050000000004</v>
      </c>
      <c r="N775" s="2">
        <v>-116.651337</v>
      </c>
      <c r="O775" s="15">
        <f t="shared" si="62"/>
        <v>29.690951720841298</v>
      </c>
      <c r="Q775" s="2">
        <v>7700</v>
      </c>
      <c r="R775" s="2">
        <v>-9.5948600000000006</v>
      </c>
      <c r="S775" s="2">
        <v>-171.73350500000001</v>
      </c>
      <c r="T775" s="15">
        <f t="shared" si="63"/>
        <v>43.338519359464627</v>
      </c>
      <c r="V775" s="2">
        <v>7700</v>
      </c>
      <c r="W775" s="2">
        <v>-14.161236000000001</v>
      </c>
      <c r="X775" s="2">
        <v>-189.40770000000001</v>
      </c>
      <c r="Y775" s="15">
        <f t="shared" si="64"/>
        <v>48.65414340344168</v>
      </c>
    </row>
    <row r="776" spans="2:25" x14ac:dyDescent="0.3">
      <c r="B776" s="2">
        <v>7710</v>
      </c>
      <c r="C776" s="2">
        <v>-2.5351270000000001</v>
      </c>
      <c r="D776" s="2">
        <v>-144.947067</v>
      </c>
      <c r="E776" s="15">
        <f t="shared" si="60"/>
        <v>35.249090344168259</v>
      </c>
      <c r="G776" s="2">
        <v>7710</v>
      </c>
      <c r="H776" s="2">
        <v>-11.319131</v>
      </c>
      <c r="I776" s="2">
        <v>-149.838379</v>
      </c>
      <c r="J776" s="15">
        <f t="shared" si="61"/>
        <v>38.517569311663479</v>
      </c>
      <c r="L776" s="2">
        <v>7710</v>
      </c>
      <c r="M776" s="2">
        <v>-6.3944099999999997</v>
      </c>
      <c r="N776" s="2">
        <v>-120.06564299999999</v>
      </c>
      <c r="O776" s="15">
        <f t="shared" si="62"/>
        <v>30.224678059273419</v>
      </c>
      <c r="Q776" s="2">
        <v>7710</v>
      </c>
      <c r="R776" s="2">
        <v>-20.722242000000001</v>
      </c>
      <c r="S776" s="2">
        <v>-186.21198999999999</v>
      </c>
      <c r="T776" s="15">
        <f t="shared" si="63"/>
        <v>49.458468451242823</v>
      </c>
      <c r="V776" s="2">
        <v>7710</v>
      </c>
      <c r="W776" s="2">
        <v>0.283501</v>
      </c>
      <c r="X776" s="2">
        <v>-214.58261100000001</v>
      </c>
      <c r="Y776" s="15">
        <f t="shared" si="64"/>
        <v>51.21871653919694</v>
      </c>
    </row>
    <row r="777" spans="2:25" x14ac:dyDescent="0.3">
      <c r="B777" s="2">
        <v>7720</v>
      </c>
      <c r="C777" s="2">
        <v>-0.23225599999999999</v>
      </c>
      <c r="D777" s="2">
        <v>-151.82858300000001</v>
      </c>
      <c r="E777" s="15">
        <f t="shared" si="60"/>
        <v>36.343412762906311</v>
      </c>
      <c r="G777" s="2">
        <v>7720</v>
      </c>
      <c r="H777" s="2">
        <v>-14.941076000000001</v>
      </c>
      <c r="I777" s="2">
        <v>-132.37204</v>
      </c>
      <c r="J777" s="15">
        <f t="shared" si="61"/>
        <v>35.208679732313577</v>
      </c>
      <c r="L777" s="2">
        <v>7720</v>
      </c>
      <c r="M777" s="2">
        <v>-3.7496299999999998</v>
      </c>
      <c r="N777" s="2">
        <v>-131.470428</v>
      </c>
      <c r="O777" s="15">
        <f t="shared" si="62"/>
        <v>32.318369502868066</v>
      </c>
      <c r="Q777" s="2">
        <v>7720</v>
      </c>
      <c r="R777" s="2">
        <v>-39.699551</v>
      </c>
      <c r="S777" s="2">
        <v>-161.55777</v>
      </c>
      <c r="T777" s="15">
        <f t="shared" si="63"/>
        <v>48.101654158699802</v>
      </c>
      <c r="V777" s="2">
        <v>7720</v>
      </c>
      <c r="W777" s="2">
        <v>-1.7049369999999999</v>
      </c>
      <c r="X777" s="2">
        <v>-229.125381</v>
      </c>
      <c r="Y777" s="15">
        <f t="shared" si="64"/>
        <v>55.169770076481832</v>
      </c>
    </row>
    <row r="778" spans="2:25" x14ac:dyDescent="0.3">
      <c r="B778" s="2">
        <v>7730</v>
      </c>
      <c r="C778" s="2">
        <v>-5.5732429999999997</v>
      </c>
      <c r="D778" s="2">
        <v>-141.8638</v>
      </c>
      <c r="E778" s="15">
        <f t="shared" si="60"/>
        <v>35.238298996175907</v>
      </c>
      <c r="G778" s="2">
        <v>7730</v>
      </c>
      <c r="H778" s="2">
        <v>-21.605217</v>
      </c>
      <c r="I778" s="2">
        <v>-158.98487900000001</v>
      </c>
      <c r="J778" s="15">
        <f t="shared" si="61"/>
        <v>43.162068833652008</v>
      </c>
      <c r="L778" s="2">
        <v>7730</v>
      </c>
      <c r="M778" s="2">
        <v>-13.942855</v>
      </c>
      <c r="N778" s="2">
        <v>-132.44757100000001</v>
      </c>
      <c r="O778" s="15">
        <f t="shared" si="62"/>
        <v>34.988151529636717</v>
      </c>
      <c r="Q778" s="2">
        <v>7730</v>
      </c>
      <c r="R778" s="2">
        <v>-40.648518000000003</v>
      </c>
      <c r="S778" s="2">
        <v>-169.516312</v>
      </c>
      <c r="T778" s="15">
        <f t="shared" si="63"/>
        <v>50.2305999043977</v>
      </c>
      <c r="V778" s="2">
        <v>7730</v>
      </c>
      <c r="W778" s="2">
        <v>-5.7800690000000001</v>
      </c>
      <c r="X778" s="2">
        <v>-222.19342</v>
      </c>
      <c r="Y778" s="15">
        <f t="shared" si="64"/>
        <v>54.4869715583174</v>
      </c>
    </row>
    <row r="779" spans="2:25" x14ac:dyDescent="0.3">
      <c r="B779" s="2">
        <v>7740</v>
      </c>
      <c r="C779" s="2">
        <v>-4.4467920000000003</v>
      </c>
      <c r="D779" s="2">
        <v>-152.90408300000001</v>
      </c>
      <c r="E779" s="15">
        <f t="shared" si="60"/>
        <v>37.607761711281071</v>
      </c>
      <c r="G779" s="2">
        <v>7740</v>
      </c>
      <c r="H779" s="2">
        <v>-17.190318999999999</v>
      </c>
      <c r="I779" s="2">
        <v>-151.605255</v>
      </c>
      <c r="J779" s="15">
        <f t="shared" si="61"/>
        <v>40.343110420650092</v>
      </c>
      <c r="L779" s="2">
        <v>7740</v>
      </c>
      <c r="M779" s="2">
        <v>-8.1862449999999995</v>
      </c>
      <c r="N779" s="2">
        <v>-139.52911399999999</v>
      </c>
      <c r="O779" s="15">
        <f t="shared" si="62"/>
        <v>35.304818116634792</v>
      </c>
      <c r="Q779" s="2">
        <v>7740</v>
      </c>
      <c r="R779" s="2">
        <v>-42.353279000000001</v>
      </c>
      <c r="S779" s="2">
        <v>-154.80543499999999</v>
      </c>
      <c r="T779" s="15">
        <f t="shared" si="63"/>
        <v>47.122063575525807</v>
      </c>
      <c r="V779" s="2">
        <v>7740</v>
      </c>
      <c r="W779" s="2">
        <v>-23.564726</v>
      </c>
      <c r="X779" s="2">
        <v>-215.721497</v>
      </c>
      <c r="Y779" s="15">
        <f t="shared" si="64"/>
        <v>57.19077987571702</v>
      </c>
    </row>
    <row r="780" spans="2:25" x14ac:dyDescent="0.3">
      <c r="B780" s="2">
        <v>7750</v>
      </c>
      <c r="C780" s="2">
        <v>1.262122</v>
      </c>
      <c r="D780" s="2">
        <v>-151.266693</v>
      </c>
      <c r="E780" s="15">
        <f t="shared" si="60"/>
        <v>35.85195291586998</v>
      </c>
      <c r="G780" s="2">
        <v>7750</v>
      </c>
      <c r="H780" s="2">
        <v>-19.172777</v>
      </c>
      <c r="I780" s="2">
        <v>-154.23838799999999</v>
      </c>
      <c r="J780" s="15">
        <f t="shared" si="61"/>
        <v>41.446263145315484</v>
      </c>
      <c r="L780" s="2">
        <v>7750</v>
      </c>
      <c r="M780" s="2">
        <v>-5.7928179999999996</v>
      </c>
      <c r="N780" s="2">
        <v>-127.511261</v>
      </c>
      <c r="O780" s="15">
        <f t="shared" si="62"/>
        <v>31.860439531548757</v>
      </c>
      <c r="Q780" s="2">
        <v>7750</v>
      </c>
      <c r="R780" s="2">
        <v>-34.374862999999998</v>
      </c>
      <c r="S780" s="2">
        <v>-167.071686</v>
      </c>
      <c r="T780" s="15">
        <f t="shared" si="63"/>
        <v>48.146880736137668</v>
      </c>
      <c r="V780" s="2">
        <v>7750</v>
      </c>
      <c r="W780" s="2">
        <v>-17.343520999999999</v>
      </c>
      <c r="X780" s="2">
        <v>-216.60363799999999</v>
      </c>
      <c r="Y780" s="15">
        <f t="shared" si="64"/>
        <v>55.914712954110897</v>
      </c>
    </row>
    <row r="781" spans="2:25" x14ac:dyDescent="0.3">
      <c r="B781" s="2">
        <v>7760</v>
      </c>
      <c r="C781" s="2">
        <v>-4.0858369999999997</v>
      </c>
      <c r="D781" s="2">
        <v>-147.56843599999999</v>
      </c>
      <c r="E781" s="15">
        <f t="shared" si="60"/>
        <v>36.246241156787761</v>
      </c>
      <c r="G781" s="2">
        <v>7760</v>
      </c>
      <c r="H781" s="2">
        <v>-19.185789</v>
      </c>
      <c r="I781" s="2">
        <v>-162.81431599999999</v>
      </c>
      <c r="J781" s="15">
        <f t="shared" si="61"/>
        <v>43.49906907265774</v>
      </c>
      <c r="L781" s="2">
        <v>7760</v>
      </c>
      <c r="M781" s="2">
        <v>-13.243072</v>
      </c>
      <c r="N781" s="2">
        <v>-132.59243799999999</v>
      </c>
      <c r="O781" s="15">
        <f t="shared" si="62"/>
        <v>34.855523422562143</v>
      </c>
      <c r="Q781" s="2">
        <v>7760</v>
      </c>
      <c r="R781" s="2">
        <v>-46.937221999999998</v>
      </c>
      <c r="S781" s="2">
        <v>-167.926163</v>
      </c>
      <c r="T781" s="15">
        <f t="shared" si="63"/>
        <v>51.353581500956018</v>
      </c>
      <c r="V781" s="2">
        <v>7760</v>
      </c>
      <c r="W781" s="2">
        <v>-32.828243000000001</v>
      </c>
      <c r="X781" s="2">
        <v>-220.76989699999999</v>
      </c>
      <c r="Y781" s="15">
        <f t="shared" si="64"/>
        <v>60.611410133843208</v>
      </c>
    </row>
    <row r="782" spans="2:25" x14ac:dyDescent="0.3">
      <c r="B782" s="2">
        <v>7770</v>
      </c>
      <c r="C782" s="2">
        <v>-3.0607169999999999</v>
      </c>
      <c r="D782" s="2">
        <v>-146.062378</v>
      </c>
      <c r="E782" s="15">
        <f t="shared" si="60"/>
        <v>35.641275095602296</v>
      </c>
      <c r="G782" s="2">
        <v>7770</v>
      </c>
      <c r="H782" s="2">
        <v>-16.624835999999998</v>
      </c>
      <c r="I782" s="2">
        <v>-157.55014</v>
      </c>
      <c r="J782" s="15">
        <f t="shared" si="61"/>
        <v>41.628818355640533</v>
      </c>
      <c r="L782" s="2">
        <v>7770</v>
      </c>
      <c r="M782" s="2">
        <v>-10.065969000000001</v>
      </c>
      <c r="N782" s="2">
        <v>-104.29567</v>
      </c>
      <c r="O782" s="15">
        <f t="shared" si="62"/>
        <v>27.333087715105162</v>
      </c>
      <c r="Q782" s="2">
        <v>7770</v>
      </c>
      <c r="R782" s="2">
        <v>-24.550481999999999</v>
      </c>
      <c r="S782" s="2">
        <v>-171.50541699999999</v>
      </c>
      <c r="T782" s="15">
        <f t="shared" si="63"/>
        <v>46.858484464627146</v>
      </c>
      <c r="V782" s="2">
        <v>7770</v>
      </c>
      <c r="W782" s="2">
        <v>-2.8014890000000001</v>
      </c>
      <c r="X782" s="2">
        <v>-207.34785500000001</v>
      </c>
      <c r="Y782" s="15">
        <f t="shared" si="64"/>
        <v>50.22689866156788</v>
      </c>
    </row>
    <row r="783" spans="2:25" x14ac:dyDescent="0.3">
      <c r="B783" s="2">
        <v>7780</v>
      </c>
      <c r="C783" s="2">
        <v>0.90892200000000001</v>
      </c>
      <c r="D783" s="2">
        <v>-146.086456</v>
      </c>
      <c r="E783" s="15">
        <f t="shared" si="60"/>
        <v>34.698263384321223</v>
      </c>
      <c r="G783" s="2">
        <v>7780</v>
      </c>
      <c r="H783" s="2">
        <v>-17.726479000000001</v>
      </c>
      <c r="I783" s="2">
        <v>-154.485794</v>
      </c>
      <c r="J783" s="15">
        <f t="shared" si="61"/>
        <v>41.159721080305928</v>
      </c>
      <c r="L783" s="2">
        <v>7780</v>
      </c>
      <c r="M783" s="2">
        <v>-11.495436</v>
      </c>
      <c r="N783" s="2">
        <v>-134.81784099999999</v>
      </c>
      <c r="O783" s="15">
        <f t="shared" si="62"/>
        <v>34.969712476099424</v>
      </c>
      <c r="Q783" s="2">
        <v>7780</v>
      </c>
      <c r="R783" s="2">
        <v>-44.234779000000003</v>
      </c>
      <c r="S783" s="2">
        <v>-162.80708300000001</v>
      </c>
      <c r="T783" s="15">
        <f t="shared" si="63"/>
        <v>49.484192638623327</v>
      </c>
      <c r="V783" s="2">
        <v>7780</v>
      </c>
      <c r="W783" s="2">
        <v>-6.9500209999999996</v>
      </c>
      <c r="X783" s="2">
        <v>-218.59471099999999</v>
      </c>
      <c r="Y783" s="15">
        <f t="shared" si="64"/>
        <v>53.906484703632884</v>
      </c>
    </row>
    <row r="784" spans="2:25" x14ac:dyDescent="0.3">
      <c r="B784" s="2">
        <v>7790</v>
      </c>
      <c r="C784" s="2">
        <v>-2.3267519999999999</v>
      </c>
      <c r="D784" s="2">
        <v>-148.54917900000001</v>
      </c>
      <c r="E784" s="15">
        <f t="shared" si="60"/>
        <v>36.060212954110902</v>
      </c>
      <c r="G784" s="2">
        <v>7790</v>
      </c>
      <c r="H784" s="2">
        <v>-21.856525000000001</v>
      </c>
      <c r="I784" s="2">
        <v>-154.13342299999999</v>
      </c>
      <c r="J784" s="15">
        <f t="shared" si="61"/>
        <v>42.06260707456979</v>
      </c>
      <c r="L784" s="2">
        <v>7790</v>
      </c>
      <c r="M784" s="2">
        <v>-3.0540310000000002</v>
      </c>
      <c r="N784" s="2">
        <v>-122.362595</v>
      </c>
      <c r="O784" s="15">
        <f t="shared" si="62"/>
        <v>29.975293021032503</v>
      </c>
      <c r="Q784" s="2">
        <v>7790</v>
      </c>
      <c r="R784" s="2">
        <v>-29.093761000000001</v>
      </c>
      <c r="S784" s="2">
        <v>-166.189346</v>
      </c>
      <c r="T784" s="15">
        <f t="shared" si="63"/>
        <v>46.67378274378585</v>
      </c>
      <c r="V784" s="2">
        <v>7790</v>
      </c>
      <c r="W784" s="2">
        <v>-5.1808339999999999</v>
      </c>
      <c r="X784" s="2">
        <v>-234.37164300000001</v>
      </c>
      <c r="Y784" s="15">
        <f t="shared" si="64"/>
        <v>57.254416108986618</v>
      </c>
    </row>
    <row r="785" spans="2:25" x14ac:dyDescent="0.3">
      <c r="B785" s="2">
        <v>7800</v>
      </c>
      <c r="C785" s="2">
        <v>0.58840400000000004</v>
      </c>
      <c r="D785" s="2">
        <v>-154.10339400000001</v>
      </c>
      <c r="E785" s="15">
        <f t="shared" si="60"/>
        <v>36.690963193116637</v>
      </c>
      <c r="G785" s="2">
        <v>7800</v>
      </c>
      <c r="H785" s="2">
        <v>-15.507058000000001</v>
      </c>
      <c r="I785" s="2">
        <v>-144.97717299999999</v>
      </c>
      <c r="J785" s="15">
        <f t="shared" si="61"/>
        <v>38.356651768642443</v>
      </c>
      <c r="L785" s="2">
        <v>7800</v>
      </c>
      <c r="M785" s="2">
        <v>-7.6177460000000004</v>
      </c>
      <c r="N785" s="2">
        <v>-123.101578</v>
      </c>
      <c r="O785" s="15">
        <f t="shared" si="62"/>
        <v>31.24266826003824</v>
      </c>
      <c r="Q785" s="2">
        <v>7800</v>
      </c>
      <c r="R785" s="2">
        <v>-26.403103000000002</v>
      </c>
      <c r="S785" s="2">
        <v>-160.30720500000001</v>
      </c>
      <c r="T785" s="15">
        <f t="shared" si="63"/>
        <v>44.624834608030589</v>
      </c>
      <c r="V785" s="2">
        <v>7800</v>
      </c>
      <c r="W785" s="2">
        <v>-25.076730999999999</v>
      </c>
      <c r="X785" s="2">
        <v>-214.28259299999999</v>
      </c>
      <c r="Y785" s="15">
        <f t="shared" si="64"/>
        <v>57.208251434034409</v>
      </c>
    </row>
    <row r="786" spans="2:25" x14ac:dyDescent="0.3">
      <c r="B786" s="2">
        <v>7810</v>
      </c>
      <c r="C786" s="2">
        <v>-3.6157870000000001</v>
      </c>
      <c r="D786" s="2">
        <v>-157.59840399999999</v>
      </c>
      <c r="E786" s="15">
        <f t="shared" si="60"/>
        <v>38.531116395793497</v>
      </c>
      <c r="G786" s="2">
        <v>7810</v>
      </c>
      <c r="H786" s="2">
        <v>-18.586265999999998</v>
      </c>
      <c r="I786" s="2">
        <v>-160.68808000000001</v>
      </c>
      <c r="J786" s="15">
        <f t="shared" si="61"/>
        <v>42.847597036328871</v>
      </c>
      <c r="L786" s="2">
        <v>7810</v>
      </c>
      <c r="M786" s="2">
        <v>-1.1450610000000001</v>
      </c>
      <c r="N786" s="2">
        <v>-121.608475</v>
      </c>
      <c r="O786" s="15">
        <f t="shared" si="62"/>
        <v>29.338799235181643</v>
      </c>
      <c r="Q786" s="2">
        <v>7810</v>
      </c>
      <c r="R786" s="2">
        <v>-32.524844999999999</v>
      </c>
      <c r="S786" s="2">
        <v>-157.22018399999999</v>
      </c>
      <c r="T786" s="15">
        <f t="shared" si="63"/>
        <v>45.350150334608024</v>
      </c>
      <c r="V786" s="2">
        <v>7810</v>
      </c>
      <c r="W786" s="2">
        <v>-10.425734</v>
      </c>
      <c r="X786" s="2">
        <v>-237.10803200000001</v>
      </c>
      <c r="Y786" s="15">
        <f t="shared" si="64"/>
        <v>59.161989961759083</v>
      </c>
    </row>
    <row r="787" spans="2:25" x14ac:dyDescent="0.3">
      <c r="B787" s="2">
        <v>7820</v>
      </c>
      <c r="C787" s="2">
        <v>-5.1609080000000001</v>
      </c>
      <c r="D787" s="2">
        <v>-154.19177199999999</v>
      </c>
      <c r="E787" s="15">
        <f t="shared" si="60"/>
        <v>38.086204588910128</v>
      </c>
      <c r="G787" s="2">
        <v>7820</v>
      </c>
      <c r="H787" s="2">
        <v>-18.955075999999998</v>
      </c>
      <c r="I787" s="2">
        <v>-164.43158</v>
      </c>
      <c r="J787" s="15">
        <f t="shared" si="61"/>
        <v>43.830462715105156</v>
      </c>
      <c r="L787" s="2">
        <v>7820</v>
      </c>
      <c r="M787" s="2">
        <v>-2.4799820000000001</v>
      </c>
      <c r="N787" s="2">
        <v>-118.859825</v>
      </c>
      <c r="O787" s="15">
        <f t="shared" si="62"/>
        <v>29.000909894837477</v>
      </c>
      <c r="Q787" s="2">
        <v>7820</v>
      </c>
      <c r="R787" s="2">
        <v>-33.271026999999997</v>
      </c>
      <c r="S787" s="2">
        <v>-171.53480500000001</v>
      </c>
      <c r="T787" s="15">
        <f t="shared" si="63"/>
        <v>48.949768642447417</v>
      </c>
      <c r="V787" s="2">
        <v>7820</v>
      </c>
      <c r="W787" s="2">
        <v>-10.682453000000001</v>
      </c>
      <c r="X787" s="2">
        <v>-233.01554899999999</v>
      </c>
      <c r="Y787" s="15">
        <f t="shared" si="64"/>
        <v>58.245220363288716</v>
      </c>
    </row>
    <row r="788" spans="2:25" x14ac:dyDescent="0.3">
      <c r="B788" s="2">
        <v>7830</v>
      </c>
      <c r="C788" s="2">
        <v>-3.3317420000000002</v>
      </c>
      <c r="D788" s="2">
        <v>-151.54182399999999</v>
      </c>
      <c r="E788" s="15">
        <f t="shared" si="60"/>
        <v>37.015670650095593</v>
      </c>
      <c r="G788" s="2">
        <v>7830</v>
      </c>
      <c r="H788" s="2">
        <v>-19.126446000000001</v>
      </c>
      <c r="I788" s="2">
        <v>-156.619934</v>
      </c>
      <c r="J788" s="15">
        <f t="shared" si="61"/>
        <v>42.004392925430203</v>
      </c>
      <c r="L788" s="2">
        <v>7830</v>
      </c>
      <c r="M788" s="2">
        <v>-8.0004679999999997</v>
      </c>
      <c r="N788" s="2">
        <v>-127.191971</v>
      </c>
      <c r="O788" s="15">
        <f t="shared" si="62"/>
        <v>32.311768403441683</v>
      </c>
      <c r="Q788" s="2">
        <v>7830</v>
      </c>
      <c r="R788" s="2">
        <v>-21.486388999999999</v>
      </c>
      <c r="S788" s="2">
        <v>-189.837097</v>
      </c>
      <c r="T788" s="15">
        <f t="shared" si="63"/>
        <v>50.507525334608026</v>
      </c>
      <c r="V788" s="2">
        <v>7830</v>
      </c>
      <c r="W788" s="2">
        <v>-27.949210999999998</v>
      </c>
      <c r="X788" s="2">
        <v>-239.295883</v>
      </c>
      <c r="Y788" s="15">
        <f t="shared" si="64"/>
        <v>63.873110420650093</v>
      </c>
    </row>
    <row r="789" spans="2:25" x14ac:dyDescent="0.3">
      <c r="B789" s="2">
        <v>7840</v>
      </c>
      <c r="C789" s="2">
        <v>-3.7054879999999999</v>
      </c>
      <c r="D789" s="2">
        <v>-155.606979</v>
      </c>
      <c r="E789" s="15">
        <f t="shared" si="60"/>
        <v>38.076593451242829</v>
      </c>
      <c r="G789" s="2">
        <v>7840</v>
      </c>
      <c r="H789" s="2">
        <v>-20.904806000000001</v>
      </c>
      <c r="I789" s="2">
        <v>-160.30779999999999</v>
      </c>
      <c r="J789" s="15">
        <f t="shared" si="61"/>
        <v>43.310852294455067</v>
      </c>
      <c r="L789" s="2">
        <v>7840</v>
      </c>
      <c r="M789" s="2">
        <v>-7.4513379999999998</v>
      </c>
      <c r="N789" s="2">
        <v>-127.82424899999999</v>
      </c>
      <c r="O789" s="15">
        <f t="shared" si="62"/>
        <v>32.331641252390057</v>
      </c>
      <c r="Q789" s="2">
        <v>7840</v>
      </c>
      <c r="R789" s="2">
        <v>-32.380828999999999</v>
      </c>
      <c r="S789" s="2">
        <v>-166.59858700000001</v>
      </c>
      <c r="T789" s="15">
        <f t="shared" si="63"/>
        <v>47.557221797323137</v>
      </c>
      <c r="V789" s="2">
        <v>7840</v>
      </c>
      <c r="W789" s="2">
        <v>-15.97631</v>
      </c>
      <c r="X789" s="2">
        <v>-231.59440599999999</v>
      </c>
      <c r="Y789" s="15">
        <f t="shared" si="64"/>
        <v>59.170821223709368</v>
      </c>
    </row>
    <row r="790" spans="2:25" x14ac:dyDescent="0.3">
      <c r="B790" s="2">
        <v>7850</v>
      </c>
      <c r="C790" s="2">
        <v>-6.1991680000000002</v>
      </c>
      <c r="D790" s="2">
        <v>-145.521423</v>
      </c>
      <c r="E790" s="15">
        <f t="shared" si="60"/>
        <v>36.262091539196945</v>
      </c>
      <c r="G790" s="2">
        <v>7850</v>
      </c>
      <c r="H790" s="2">
        <v>-21.895046000000001</v>
      </c>
      <c r="I790" s="2">
        <v>-151.58973700000001</v>
      </c>
      <c r="J790" s="15">
        <f t="shared" si="61"/>
        <v>41.463858269598475</v>
      </c>
      <c r="L790" s="2">
        <v>7850</v>
      </c>
      <c r="M790" s="2">
        <v>-7.8750819999999999</v>
      </c>
      <c r="N790" s="2">
        <v>-144.613922</v>
      </c>
      <c r="O790" s="15">
        <f t="shared" si="62"/>
        <v>36.445746653919691</v>
      </c>
      <c r="Q790" s="2">
        <v>7850</v>
      </c>
      <c r="R790" s="2">
        <v>-36.242103999999998</v>
      </c>
      <c r="S790" s="2">
        <v>-162.844086</v>
      </c>
      <c r="T790" s="15">
        <f t="shared" si="63"/>
        <v>47.582741395793491</v>
      </c>
      <c r="V790" s="2">
        <v>7850</v>
      </c>
      <c r="W790" s="2">
        <v>-3.8573149999999998</v>
      </c>
      <c r="X790" s="2">
        <v>-219.612335</v>
      </c>
      <c r="Y790" s="15">
        <f t="shared" si="64"/>
        <v>53.410528202676865</v>
      </c>
    </row>
    <row r="791" spans="2:25" x14ac:dyDescent="0.3">
      <c r="B791" s="2">
        <v>7860</v>
      </c>
      <c r="C791" s="2">
        <v>-2.4106719999999999</v>
      </c>
      <c r="D791" s="2">
        <v>-155.421021</v>
      </c>
      <c r="E791" s="15">
        <f t="shared" si="60"/>
        <v>37.722679971319309</v>
      </c>
      <c r="G791" s="2">
        <v>7860</v>
      </c>
      <c r="H791" s="2">
        <v>-22.530957999999998</v>
      </c>
      <c r="I791" s="2">
        <v>-152.657104</v>
      </c>
      <c r="J791" s="15">
        <f t="shared" si="61"/>
        <v>41.870951720841298</v>
      </c>
      <c r="L791" s="2">
        <v>7860</v>
      </c>
      <c r="M791" s="2">
        <v>-7.2869099999999998</v>
      </c>
      <c r="N791" s="2">
        <v>-127.565506</v>
      </c>
      <c r="O791" s="15">
        <f t="shared" si="62"/>
        <v>32.230500956022944</v>
      </c>
      <c r="Q791" s="2">
        <v>7860</v>
      </c>
      <c r="R791" s="2">
        <v>-33.836407000000001</v>
      </c>
      <c r="S791" s="2">
        <v>-152.15997300000001</v>
      </c>
      <c r="T791" s="15">
        <f t="shared" si="63"/>
        <v>44.454201720841304</v>
      </c>
      <c r="V791" s="2">
        <v>7860</v>
      </c>
      <c r="W791" s="2">
        <v>-6.8697379999999999</v>
      </c>
      <c r="X791" s="2">
        <v>-242.066498</v>
      </c>
      <c r="Y791" s="15">
        <f t="shared" si="64"/>
        <v>59.497188336520075</v>
      </c>
    </row>
    <row r="792" spans="2:25" x14ac:dyDescent="0.3">
      <c r="B792" s="2">
        <v>7870</v>
      </c>
      <c r="C792" s="2">
        <v>-4.6537379999999997</v>
      </c>
      <c r="D792" s="2">
        <v>-152.155304</v>
      </c>
      <c r="E792" s="15">
        <f t="shared" si="60"/>
        <v>37.478260516252391</v>
      </c>
      <c r="G792" s="2">
        <v>7870</v>
      </c>
      <c r="H792" s="2">
        <v>-14.556813999999999</v>
      </c>
      <c r="I792" s="2">
        <v>-152.428268</v>
      </c>
      <c r="J792" s="15">
        <f t="shared" si="61"/>
        <v>39.910392447418737</v>
      </c>
      <c r="L792" s="2">
        <v>7870</v>
      </c>
      <c r="M792" s="2">
        <v>-10.478527</v>
      </c>
      <c r="N792" s="2">
        <v>-122.914146</v>
      </c>
      <c r="O792" s="15">
        <f t="shared" si="62"/>
        <v>31.881614005736136</v>
      </c>
      <c r="Q792" s="2">
        <v>7870</v>
      </c>
      <c r="R792" s="2">
        <v>-33.545974999999999</v>
      </c>
      <c r="S792" s="2">
        <v>-173.441193</v>
      </c>
      <c r="T792" s="15">
        <f t="shared" si="63"/>
        <v>49.471120458891008</v>
      </c>
      <c r="V792" s="2">
        <v>7870</v>
      </c>
      <c r="W792" s="2">
        <v>-5.8680950000000003</v>
      </c>
      <c r="X792" s="2">
        <v>-217.80058299999999</v>
      </c>
      <c r="Y792" s="15">
        <f t="shared" si="64"/>
        <v>53.458097036328873</v>
      </c>
    </row>
    <row r="793" spans="2:25" x14ac:dyDescent="0.3">
      <c r="B793" s="2">
        <v>7880</v>
      </c>
      <c r="C793" s="2">
        <v>-7.7558369999999996</v>
      </c>
      <c r="D793" s="2">
        <v>-139.32254</v>
      </c>
      <c r="E793" s="15">
        <f t="shared" si="60"/>
        <v>35.152575764818351</v>
      </c>
      <c r="G793" s="2">
        <v>7880</v>
      </c>
      <c r="H793" s="2">
        <v>-21.209285999999999</v>
      </c>
      <c r="I793" s="2">
        <v>-151.019745</v>
      </c>
      <c r="J793" s="15">
        <f t="shared" si="61"/>
        <v>41.16372633843212</v>
      </c>
      <c r="L793" s="2">
        <v>7880</v>
      </c>
      <c r="M793" s="2">
        <v>-6.8128440000000001</v>
      </c>
      <c r="N793" s="2">
        <v>-126.389214</v>
      </c>
      <c r="O793" s="15">
        <f t="shared" si="62"/>
        <v>31.836055927342255</v>
      </c>
      <c r="Q793" s="2">
        <v>7880</v>
      </c>
      <c r="R793" s="2">
        <v>-35.528666999999999</v>
      </c>
      <c r="S793" s="2">
        <v>-153.92523199999999</v>
      </c>
      <c r="T793" s="15">
        <f t="shared" si="63"/>
        <v>45.280568594646262</v>
      </c>
      <c r="V793" s="2">
        <v>7880</v>
      </c>
      <c r="W793" s="2">
        <v>-27.902325000000001</v>
      </c>
      <c r="X793" s="2">
        <v>-219.513611</v>
      </c>
      <c r="Y793" s="15">
        <f t="shared" si="64"/>
        <v>59.133827915869979</v>
      </c>
    </row>
    <row r="794" spans="2:25" x14ac:dyDescent="0.3">
      <c r="B794" s="2">
        <v>7890</v>
      </c>
      <c r="C794" s="2">
        <v>-7.3827550000000004</v>
      </c>
      <c r="D794" s="2">
        <v>-145.874786</v>
      </c>
      <c r="E794" s="15">
        <f t="shared" si="60"/>
        <v>36.629431405353728</v>
      </c>
      <c r="G794" s="2">
        <v>7890</v>
      </c>
      <c r="H794" s="2">
        <v>-16.234690000000001</v>
      </c>
      <c r="I794" s="2">
        <v>-161.55273399999999</v>
      </c>
      <c r="J794" s="15">
        <f t="shared" si="61"/>
        <v>42.492214149139578</v>
      </c>
      <c r="L794" s="2">
        <v>7890</v>
      </c>
      <c r="M794" s="2">
        <v>-4.8006039999999999</v>
      </c>
      <c r="N794" s="2">
        <v>-121.83786000000001</v>
      </c>
      <c r="O794" s="15">
        <f t="shared" si="62"/>
        <v>30.267319311663478</v>
      </c>
      <c r="Q794" s="2">
        <v>7890</v>
      </c>
      <c r="R794" s="2">
        <v>-26.879104999999999</v>
      </c>
      <c r="S794" s="2">
        <v>-154.10360700000001</v>
      </c>
      <c r="T794" s="15">
        <f t="shared" si="63"/>
        <v>43.255906309751438</v>
      </c>
      <c r="V794" s="2">
        <v>7890</v>
      </c>
      <c r="W794" s="2">
        <v>-40.708199</v>
      </c>
      <c r="X794" s="2">
        <v>-230.51324500000001</v>
      </c>
      <c r="Y794" s="15">
        <f t="shared" si="64"/>
        <v>64.823480879541108</v>
      </c>
    </row>
    <row r="795" spans="2:25" x14ac:dyDescent="0.3">
      <c r="B795" s="2">
        <v>7900</v>
      </c>
      <c r="C795" s="2">
        <v>-3.8886229999999999</v>
      </c>
      <c r="D795" s="2">
        <v>-148.59626800000001</v>
      </c>
      <c r="E795" s="15">
        <f t="shared" si="60"/>
        <v>36.444763623326956</v>
      </c>
      <c r="G795" s="2">
        <v>7900</v>
      </c>
      <c r="H795" s="2">
        <v>-16.439240000000002</v>
      </c>
      <c r="I795" s="2">
        <v>-146.64866599999999</v>
      </c>
      <c r="J795" s="15">
        <f t="shared" si="61"/>
        <v>38.978945028680691</v>
      </c>
      <c r="L795" s="2">
        <v>7900</v>
      </c>
      <c r="M795" s="2">
        <v>-4.0698910000000001</v>
      </c>
      <c r="N795" s="2">
        <v>-132.433899</v>
      </c>
      <c r="O795" s="15">
        <f t="shared" si="62"/>
        <v>32.625188814531548</v>
      </c>
      <c r="Q795" s="2">
        <v>7900</v>
      </c>
      <c r="R795" s="2">
        <v>-13.006874</v>
      </c>
      <c r="S795" s="2">
        <v>-177.43562299999999</v>
      </c>
      <c r="T795" s="15">
        <f t="shared" si="63"/>
        <v>45.516849187380494</v>
      </c>
      <c r="V795" s="2">
        <v>7900</v>
      </c>
      <c r="W795" s="2">
        <v>-34.896518999999998</v>
      </c>
      <c r="X795" s="2">
        <v>-238.12207000000001</v>
      </c>
      <c r="Y795" s="15">
        <f t="shared" si="64"/>
        <v>65.253008843212243</v>
      </c>
    </row>
    <row r="796" spans="2:25" x14ac:dyDescent="0.3">
      <c r="B796" s="2">
        <v>7910</v>
      </c>
      <c r="C796" s="2">
        <v>-6.475511</v>
      </c>
      <c r="D796" s="2">
        <v>-142.555984</v>
      </c>
      <c r="E796" s="15">
        <f t="shared" si="60"/>
        <v>35.619382170172088</v>
      </c>
      <c r="G796" s="2">
        <v>7910</v>
      </c>
      <c r="H796" s="2">
        <v>-12.006867</v>
      </c>
      <c r="I796" s="2">
        <v>-155.74847399999999</v>
      </c>
      <c r="J796" s="15">
        <f t="shared" si="61"/>
        <v>40.0944887667304</v>
      </c>
      <c r="L796" s="2">
        <v>7910</v>
      </c>
      <c r="M796" s="2">
        <v>-7.9554</v>
      </c>
      <c r="N796" s="2">
        <v>-132.75889599999999</v>
      </c>
      <c r="O796" s="15">
        <f t="shared" si="62"/>
        <v>33.631523900573612</v>
      </c>
      <c r="Q796" s="2">
        <v>7910</v>
      </c>
      <c r="R796" s="2">
        <v>-29.857510000000001</v>
      </c>
      <c r="S796" s="2">
        <v>-165.43048099999999</v>
      </c>
      <c r="T796" s="15">
        <f t="shared" si="63"/>
        <v>46.67495004780114</v>
      </c>
      <c r="V796" s="2">
        <v>7910</v>
      </c>
      <c r="W796" s="2">
        <v>-40.370860999999998</v>
      </c>
      <c r="X796" s="2">
        <v>-227.371658</v>
      </c>
      <c r="Y796" s="15">
        <f t="shared" si="64"/>
        <v>63.991997848948373</v>
      </c>
    </row>
    <row r="797" spans="2:25" x14ac:dyDescent="0.3">
      <c r="B797" s="2">
        <v>7920</v>
      </c>
      <c r="C797" s="2">
        <v>-4.0561619999999996</v>
      </c>
      <c r="D797" s="2">
        <v>-146.329071</v>
      </c>
      <c r="E797" s="15">
        <f t="shared" si="60"/>
        <v>35.942933317399614</v>
      </c>
      <c r="G797" s="2">
        <v>7920</v>
      </c>
      <c r="H797" s="2">
        <v>-12.569165</v>
      </c>
      <c r="I797" s="2">
        <v>-148.21710200000001</v>
      </c>
      <c r="J797" s="15">
        <f t="shared" si="61"/>
        <v>38.428840105162521</v>
      </c>
      <c r="L797" s="2">
        <v>7920</v>
      </c>
      <c r="M797" s="2">
        <v>-7.4486119999999998</v>
      </c>
      <c r="N797" s="2">
        <v>-108.860443</v>
      </c>
      <c r="O797" s="15">
        <f t="shared" si="62"/>
        <v>27.798531309751432</v>
      </c>
      <c r="Q797" s="2">
        <v>7920</v>
      </c>
      <c r="R797" s="2">
        <v>-35.76437</v>
      </c>
      <c r="S797" s="2">
        <v>-169.769531</v>
      </c>
      <c r="T797" s="15">
        <f t="shared" si="63"/>
        <v>49.123781309751436</v>
      </c>
      <c r="V797" s="2">
        <v>7920</v>
      </c>
      <c r="W797" s="2">
        <v>-31.076644999999999</v>
      </c>
      <c r="X797" s="2">
        <v>-222.67913799999999</v>
      </c>
      <c r="Y797" s="15">
        <f t="shared" si="64"/>
        <v>60.649087715105161</v>
      </c>
    </row>
    <row r="798" spans="2:25" x14ac:dyDescent="0.3">
      <c r="B798" s="2">
        <v>7930</v>
      </c>
      <c r="C798" s="2">
        <v>-2.484022</v>
      </c>
      <c r="D798" s="2">
        <v>-160.462616</v>
      </c>
      <c r="E798" s="15">
        <f t="shared" si="60"/>
        <v>38.945181166347993</v>
      </c>
      <c r="G798" s="2">
        <v>7930</v>
      </c>
      <c r="H798" s="2">
        <v>-13.4512</v>
      </c>
      <c r="I798" s="2">
        <v>-143.22529599999999</v>
      </c>
      <c r="J798" s="15">
        <f t="shared" si="61"/>
        <v>37.446581261950278</v>
      </c>
      <c r="L798" s="2">
        <v>7930</v>
      </c>
      <c r="M798" s="2">
        <v>-12.215106</v>
      </c>
      <c r="N798" s="2">
        <v>-97.540229999999994</v>
      </c>
      <c r="O798" s="15">
        <f t="shared" si="62"/>
        <v>26.232154875717015</v>
      </c>
      <c r="Q798" s="2">
        <v>7930</v>
      </c>
      <c r="R798" s="2">
        <v>-39.549145000000003</v>
      </c>
      <c r="S798" s="2">
        <v>-166.854996</v>
      </c>
      <c r="T798" s="15">
        <f t="shared" si="63"/>
        <v>49.33177366156788</v>
      </c>
      <c r="V798" s="2">
        <v>7930</v>
      </c>
      <c r="W798" s="2">
        <v>-24.362788999999999</v>
      </c>
      <c r="X798" s="2">
        <v>-226.71426400000001</v>
      </c>
      <c r="Y798" s="15">
        <f t="shared" si="64"/>
        <v>60.008855879541109</v>
      </c>
    </row>
    <row r="799" spans="2:25" x14ac:dyDescent="0.3">
      <c r="B799" s="2">
        <v>7940</v>
      </c>
      <c r="C799" s="2">
        <v>1.6225430000000001</v>
      </c>
      <c r="D799" s="2">
        <v>-143.65716599999999</v>
      </c>
      <c r="E799" s="15">
        <f t="shared" si="60"/>
        <v>33.947089627151044</v>
      </c>
      <c r="G799" s="2">
        <v>7940</v>
      </c>
      <c r="H799" s="2">
        <v>-16.986431</v>
      </c>
      <c r="I799" s="2">
        <v>-156.642471</v>
      </c>
      <c r="J799" s="15">
        <f t="shared" si="61"/>
        <v>41.498303537284897</v>
      </c>
      <c r="L799" s="2">
        <v>7940</v>
      </c>
      <c r="M799" s="2">
        <v>-15.749817999999999</v>
      </c>
      <c r="N799" s="2">
        <v>-116.570808</v>
      </c>
      <c r="O799" s="15">
        <f t="shared" si="62"/>
        <v>31.625388623326959</v>
      </c>
      <c r="Q799" s="2">
        <v>7940</v>
      </c>
      <c r="R799" s="2">
        <v>-42.219707</v>
      </c>
      <c r="S799" s="2">
        <v>-155.927505</v>
      </c>
      <c r="T799" s="15">
        <f t="shared" si="63"/>
        <v>47.358320267686423</v>
      </c>
      <c r="V799" s="2">
        <v>7940</v>
      </c>
      <c r="W799" s="2">
        <v>-11.214022999999999</v>
      </c>
      <c r="X799" s="2">
        <v>-222.107834</v>
      </c>
      <c r="Y799" s="15">
        <f t="shared" si="64"/>
        <v>55.765262189292542</v>
      </c>
    </row>
    <row r="800" spans="2:25" x14ac:dyDescent="0.3">
      <c r="B800" s="2">
        <v>7950</v>
      </c>
      <c r="C800" s="2">
        <v>-3.861224</v>
      </c>
      <c r="D800" s="2">
        <v>-153.78750600000001</v>
      </c>
      <c r="E800" s="15">
        <f t="shared" si="60"/>
        <v>37.678950764818353</v>
      </c>
      <c r="G800" s="2">
        <v>7950</v>
      </c>
      <c r="H800" s="2">
        <v>-27.073896000000001</v>
      </c>
      <c r="I800" s="2">
        <v>-147.994598</v>
      </c>
      <c r="J800" s="15">
        <f t="shared" si="61"/>
        <v>41.842374282982789</v>
      </c>
      <c r="L800" s="2">
        <v>7950</v>
      </c>
      <c r="M800" s="2">
        <v>-15.082815</v>
      </c>
      <c r="N800" s="2">
        <v>-105.737488</v>
      </c>
      <c r="O800" s="15">
        <f t="shared" si="62"/>
        <v>28.876745458891012</v>
      </c>
      <c r="Q800" s="2">
        <v>7950</v>
      </c>
      <c r="R800" s="2">
        <v>-28.118863999999999</v>
      </c>
      <c r="S800" s="2">
        <v>-159.529877</v>
      </c>
      <c r="T800" s="15">
        <f t="shared" si="63"/>
        <v>44.849125478011473</v>
      </c>
      <c r="V800" s="2">
        <v>7950</v>
      </c>
      <c r="W800" s="2">
        <v>-14.24643</v>
      </c>
      <c r="X800" s="2">
        <v>-241.91606100000001</v>
      </c>
      <c r="Y800" s="15">
        <f t="shared" si="64"/>
        <v>61.22430473231357</v>
      </c>
    </row>
    <row r="801" spans="2:25" x14ac:dyDescent="0.3">
      <c r="B801" s="2">
        <v>7960</v>
      </c>
      <c r="C801" s="2">
        <v>-0.530219</v>
      </c>
      <c r="D801" s="2">
        <v>-146.334351</v>
      </c>
      <c r="E801" s="15">
        <f t="shared" si="60"/>
        <v>35.101474665391962</v>
      </c>
      <c r="G801" s="2">
        <v>7960</v>
      </c>
      <c r="H801" s="2">
        <v>-18.732944</v>
      </c>
      <c r="I801" s="2">
        <v>-152.09979200000001</v>
      </c>
      <c r="J801" s="15">
        <f t="shared" si="61"/>
        <v>40.830003824091776</v>
      </c>
      <c r="L801" s="2">
        <v>7960</v>
      </c>
      <c r="M801" s="2">
        <v>-18.009094000000001</v>
      </c>
      <c r="N801" s="2">
        <v>-100.608086</v>
      </c>
      <c r="O801" s="15">
        <f t="shared" si="62"/>
        <v>28.350186424474188</v>
      </c>
      <c r="Q801" s="2">
        <v>7960</v>
      </c>
      <c r="R801" s="2">
        <v>-38.526245000000003</v>
      </c>
      <c r="S801" s="2">
        <v>-176.62235999999999</v>
      </c>
      <c r="T801" s="15">
        <f t="shared" si="63"/>
        <v>51.421750717017197</v>
      </c>
      <c r="V801" s="2">
        <v>7960</v>
      </c>
      <c r="W801" s="2">
        <v>-31.130884000000002</v>
      </c>
      <c r="X801" s="2">
        <v>-235.27822900000001</v>
      </c>
      <c r="Y801" s="15">
        <f t="shared" si="64"/>
        <v>63.673306166347984</v>
      </c>
    </row>
    <row r="802" spans="2:25" x14ac:dyDescent="0.3">
      <c r="B802" s="2">
        <v>7970</v>
      </c>
      <c r="C802" s="2">
        <v>-6.7328289999999997</v>
      </c>
      <c r="D802" s="2">
        <v>-164.50528</v>
      </c>
      <c r="E802" s="15">
        <f t="shared" si="60"/>
        <v>40.926890296367112</v>
      </c>
      <c r="G802" s="2">
        <v>7970</v>
      </c>
      <c r="H802" s="2">
        <v>-24.311592000000001</v>
      </c>
      <c r="I802" s="2">
        <v>-157.76791399999999</v>
      </c>
      <c r="J802" s="15">
        <f t="shared" si="61"/>
        <v>43.518046367112802</v>
      </c>
      <c r="L802" s="2">
        <v>7970</v>
      </c>
      <c r="M802" s="2">
        <v>-18.640460999999998</v>
      </c>
      <c r="N802" s="2">
        <v>-102.517815</v>
      </c>
      <c r="O802" s="15">
        <f t="shared" si="62"/>
        <v>28.957522944550668</v>
      </c>
      <c r="Q802" s="2">
        <v>7970</v>
      </c>
      <c r="R802" s="2">
        <v>-67.514992000000007</v>
      </c>
      <c r="S802" s="2">
        <v>-168.11918600000001</v>
      </c>
      <c r="T802" s="15">
        <f t="shared" si="63"/>
        <v>56.317920172084129</v>
      </c>
      <c r="V802" s="2">
        <v>7970</v>
      </c>
      <c r="W802" s="2">
        <v>-20.604638999999999</v>
      </c>
      <c r="X802" s="2">
        <v>-226.04949999999999</v>
      </c>
      <c r="Y802" s="15">
        <f t="shared" si="64"/>
        <v>58.951754063097511</v>
      </c>
    </row>
    <row r="803" spans="2:25" x14ac:dyDescent="0.3">
      <c r="B803" s="2">
        <v>7980</v>
      </c>
      <c r="C803" s="2">
        <v>-2.5636480000000001</v>
      </c>
      <c r="D803" s="2">
        <v>-151.301331</v>
      </c>
      <c r="E803" s="15">
        <f t="shared" si="60"/>
        <v>36.774612571701724</v>
      </c>
      <c r="G803" s="2">
        <v>7980</v>
      </c>
      <c r="H803" s="2">
        <v>-25.794671999999998</v>
      </c>
      <c r="I803" s="2">
        <v>-152.57583600000001</v>
      </c>
      <c r="J803" s="15">
        <f t="shared" si="61"/>
        <v>42.63157456978967</v>
      </c>
      <c r="L803" s="2">
        <v>7980</v>
      </c>
      <c r="M803" s="2">
        <v>-9.4529720000000008</v>
      </c>
      <c r="N803" s="2">
        <v>-101.80732</v>
      </c>
      <c r="O803" s="15">
        <f t="shared" si="62"/>
        <v>26.591847992351816</v>
      </c>
      <c r="Q803" s="2">
        <v>7980</v>
      </c>
      <c r="R803" s="2">
        <v>-57.965279000000002</v>
      </c>
      <c r="S803" s="2">
        <v>-166.744461</v>
      </c>
      <c r="T803" s="15">
        <f t="shared" si="63"/>
        <v>53.706916826003827</v>
      </c>
      <c r="V803" s="2">
        <v>7980</v>
      </c>
      <c r="W803" s="2">
        <v>-25.509411</v>
      </c>
      <c r="X803" s="2">
        <v>-243.647186</v>
      </c>
      <c r="Y803" s="15">
        <f t="shared" si="64"/>
        <v>64.329970602294466</v>
      </c>
    </row>
    <row r="804" spans="2:25" x14ac:dyDescent="0.3">
      <c r="B804" s="2">
        <v>7990</v>
      </c>
      <c r="C804" s="2">
        <v>-0.55934499999999998</v>
      </c>
      <c r="D804" s="2">
        <v>-150.95813000000001</v>
      </c>
      <c r="E804" s="15">
        <f t="shared" si="60"/>
        <v>36.213545650095604</v>
      </c>
      <c r="G804" s="2">
        <v>7990</v>
      </c>
      <c r="H804" s="2">
        <v>-20.962337000000002</v>
      </c>
      <c r="I804" s="2">
        <v>-158.970551</v>
      </c>
      <c r="J804" s="15">
        <f t="shared" si="61"/>
        <v>43.004992351816441</v>
      </c>
      <c r="L804" s="2">
        <v>7990</v>
      </c>
      <c r="M804" s="2">
        <v>-7.144946</v>
      </c>
      <c r="N804" s="2">
        <v>-111.52979999999999</v>
      </c>
      <c r="O804" s="15">
        <f t="shared" si="62"/>
        <v>28.363945028680686</v>
      </c>
      <c r="Q804" s="2">
        <v>7990</v>
      </c>
      <c r="R804" s="2">
        <v>-42.307971999999999</v>
      </c>
      <c r="S804" s="2">
        <v>-169.88450599999999</v>
      </c>
      <c r="T804" s="15">
        <f t="shared" si="63"/>
        <v>50.715219407265771</v>
      </c>
      <c r="V804" s="2">
        <v>7990</v>
      </c>
      <c r="W804" s="2">
        <v>-19.043385000000001</v>
      </c>
      <c r="X804" s="2">
        <v>-236.70242300000001</v>
      </c>
      <c r="Y804" s="15">
        <f t="shared" si="64"/>
        <v>61.124715105162522</v>
      </c>
    </row>
    <row r="805" spans="2:25" x14ac:dyDescent="0.3">
      <c r="B805" s="2">
        <v>8000</v>
      </c>
      <c r="C805" s="2">
        <v>-2.7789830000000002</v>
      </c>
      <c r="D805" s="2">
        <v>-158.49676500000001</v>
      </c>
      <c r="E805" s="15">
        <f t="shared" si="60"/>
        <v>38.54582887189293</v>
      </c>
      <c r="G805" s="2">
        <v>8000</v>
      </c>
      <c r="H805" s="2">
        <v>-17.972149000000002</v>
      </c>
      <c r="I805" s="2">
        <v>-145.53183000000001</v>
      </c>
      <c r="J805" s="15">
        <f t="shared" si="61"/>
        <v>39.078388862332702</v>
      </c>
      <c r="L805" s="2">
        <v>8000</v>
      </c>
      <c r="M805" s="2">
        <v>-13.486628</v>
      </c>
      <c r="N805" s="2">
        <v>-112.21101400000001</v>
      </c>
      <c r="O805" s="15">
        <f t="shared" si="62"/>
        <v>30.042457456978966</v>
      </c>
      <c r="Q805" s="2">
        <v>8000</v>
      </c>
      <c r="R805" s="2">
        <v>-34.523319000000001</v>
      </c>
      <c r="S805" s="2">
        <v>-160.001633</v>
      </c>
      <c r="T805" s="15">
        <f t="shared" si="63"/>
        <v>46.492579349904389</v>
      </c>
      <c r="V805" s="2">
        <v>8000</v>
      </c>
      <c r="W805" s="2">
        <v>-28.088152000000001</v>
      </c>
      <c r="X805" s="2">
        <v>-226.32455400000001</v>
      </c>
      <c r="Y805" s="15">
        <f t="shared" si="64"/>
        <v>60.806096080305927</v>
      </c>
    </row>
    <row r="806" spans="2:25" x14ac:dyDescent="0.3">
      <c r="B806" s="2">
        <v>8010</v>
      </c>
      <c r="C806" s="2">
        <v>-9.3351380000000006</v>
      </c>
      <c r="D806" s="2">
        <v>-150.887573</v>
      </c>
      <c r="E806" s="15">
        <f t="shared" si="60"/>
        <v>38.294146988527721</v>
      </c>
      <c r="G806" s="2">
        <v>8010</v>
      </c>
      <c r="H806" s="2">
        <v>-12.340963</v>
      </c>
      <c r="I806" s="2">
        <v>-160.32772800000001</v>
      </c>
      <c r="J806" s="15">
        <f t="shared" si="61"/>
        <v>41.268807600382409</v>
      </c>
      <c r="L806" s="2">
        <v>8010</v>
      </c>
      <c r="M806" s="2">
        <v>-9.6487800000000004</v>
      </c>
      <c r="N806" s="2">
        <v>-101.170181</v>
      </c>
      <c r="O806" s="15">
        <f t="shared" si="62"/>
        <v>26.486367351816444</v>
      </c>
      <c r="Q806" s="2">
        <v>8010</v>
      </c>
      <c r="R806" s="2">
        <v>-38.188923000000003</v>
      </c>
      <c r="S806" s="2">
        <v>-173.339325</v>
      </c>
      <c r="T806" s="15">
        <f t="shared" si="63"/>
        <v>50.556464627151051</v>
      </c>
      <c r="V806" s="2">
        <v>8010</v>
      </c>
      <c r="W806" s="2">
        <v>-26.024505999999999</v>
      </c>
      <c r="X806" s="2">
        <v>-218.82615699999999</v>
      </c>
      <c r="Y806" s="15">
        <f t="shared" si="64"/>
        <v>58.520712954110898</v>
      </c>
    </row>
    <row r="807" spans="2:25" x14ac:dyDescent="0.3">
      <c r="B807" s="2">
        <v>8020</v>
      </c>
      <c r="C807" s="2">
        <v>-1.509552</v>
      </c>
      <c r="D807" s="2">
        <v>-131.31366</v>
      </c>
      <c r="E807" s="15">
        <f t="shared" si="60"/>
        <v>31.745509560229447</v>
      </c>
      <c r="G807" s="2">
        <v>8020</v>
      </c>
      <c r="H807" s="2">
        <v>-27.767817000000001</v>
      </c>
      <c r="I807" s="2">
        <v>-144.27157600000001</v>
      </c>
      <c r="J807" s="15">
        <f t="shared" si="61"/>
        <v>41.11840176864245</v>
      </c>
      <c r="L807" s="2">
        <v>8020</v>
      </c>
      <c r="M807" s="2">
        <v>-12.713717000000001</v>
      </c>
      <c r="N807" s="2">
        <v>-120.921967</v>
      </c>
      <c r="O807" s="15">
        <f t="shared" si="62"/>
        <v>31.939695028680685</v>
      </c>
      <c r="Q807" s="2">
        <v>8020</v>
      </c>
      <c r="R807" s="2">
        <v>-31.861984</v>
      </c>
      <c r="S807" s="2">
        <v>-151.89080799999999</v>
      </c>
      <c r="T807" s="15">
        <f t="shared" si="63"/>
        <v>43.917971319311661</v>
      </c>
      <c r="V807" s="2">
        <v>8020</v>
      </c>
      <c r="W807" s="2">
        <v>-25.034561</v>
      </c>
      <c r="X807" s="2">
        <v>-215.762756</v>
      </c>
      <c r="Y807" s="15">
        <f t="shared" si="64"/>
        <v>57.551940009560226</v>
      </c>
    </row>
    <row r="808" spans="2:25" x14ac:dyDescent="0.3">
      <c r="B808" s="2">
        <v>8030</v>
      </c>
      <c r="C808" s="2">
        <v>1.684871</v>
      </c>
      <c r="D808" s="2">
        <v>-154.620758</v>
      </c>
      <c r="E808" s="15">
        <f t="shared" si="60"/>
        <v>36.552554254302102</v>
      </c>
      <c r="G808" s="2">
        <v>8030</v>
      </c>
      <c r="H808" s="2">
        <v>-21.683069</v>
      </c>
      <c r="I808" s="2">
        <v>-140.63610800000001</v>
      </c>
      <c r="J808" s="15">
        <f t="shared" si="61"/>
        <v>38.795214388145311</v>
      </c>
      <c r="L808" s="2">
        <v>8030</v>
      </c>
      <c r="M808" s="2">
        <v>-8.1864880000000007</v>
      </c>
      <c r="N808" s="2">
        <v>-119.254211</v>
      </c>
      <c r="O808" s="15">
        <f t="shared" si="62"/>
        <v>30.45905807839388</v>
      </c>
      <c r="Q808" s="2">
        <v>8030</v>
      </c>
      <c r="R808" s="2">
        <v>-29.880890000000001</v>
      </c>
      <c r="S808" s="2">
        <v>-173.84004200000001</v>
      </c>
      <c r="T808" s="15">
        <f t="shared" si="63"/>
        <v>48.690471319311662</v>
      </c>
      <c r="V808" s="2">
        <v>8030</v>
      </c>
      <c r="W808" s="2">
        <v>-21.127448999999999</v>
      </c>
      <c r="X808" s="2">
        <v>-223.433121</v>
      </c>
      <c r="Y808" s="15">
        <f t="shared" si="64"/>
        <v>58.451379063097505</v>
      </c>
    </row>
    <row r="809" spans="2:25" x14ac:dyDescent="0.3">
      <c r="B809" s="2">
        <v>8040</v>
      </c>
      <c r="C809" s="2">
        <v>-2.8931559999999998</v>
      </c>
      <c r="D809" s="2">
        <v>-152.58843999999999</v>
      </c>
      <c r="E809" s="15">
        <f t="shared" si="60"/>
        <v>37.160993307839384</v>
      </c>
      <c r="G809" s="2">
        <v>8040</v>
      </c>
      <c r="H809" s="2">
        <v>-16.270804999999999</v>
      </c>
      <c r="I809" s="2">
        <v>-155.68798799999999</v>
      </c>
      <c r="J809" s="15">
        <f t="shared" si="61"/>
        <v>41.09913790630975</v>
      </c>
      <c r="L809" s="2">
        <v>8040</v>
      </c>
      <c r="M809" s="2">
        <v>1.646461</v>
      </c>
      <c r="N809" s="2">
        <v>-105.88711499999999</v>
      </c>
      <c r="O809" s="15">
        <f t="shared" si="62"/>
        <v>24.914114244741871</v>
      </c>
      <c r="Q809" s="2">
        <v>8040</v>
      </c>
      <c r="R809" s="2">
        <v>-36.227352000000003</v>
      </c>
      <c r="S809" s="2">
        <v>-168.73757900000001</v>
      </c>
      <c r="T809" s="15">
        <f t="shared" si="63"/>
        <v>48.987794216061182</v>
      </c>
      <c r="V809" s="2">
        <v>8040</v>
      </c>
      <c r="W809" s="2">
        <v>-42.919586000000002</v>
      </c>
      <c r="X809" s="2">
        <v>-213.56741299999999</v>
      </c>
      <c r="Y809" s="15">
        <f t="shared" si="64"/>
        <v>61.301864005736128</v>
      </c>
    </row>
    <row r="810" spans="2:25" x14ac:dyDescent="0.3">
      <c r="B810" s="2">
        <v>8050</v>
      </c>
      <c r="C810" s="2">
        <v>-10.117882</v>
      </c>
      <c r="D810" s="2">
        <v>-157.861954</v>
      </c>
      <c r="E810" s="15">
        <f t="shared" si="60"/>
        <v>40.148144359464624</v>
      </c>
      <c r="G810" s="2">
        <v>8050</v>
      </c>
      <c r="H810" s="2">
        <v>-21.977651999999999</v>
      </c>
      <c r="I810" s="2">
        <v>-147.147873</v>
      </c>
      <c r="J810" s="15">
        <f t="shared" si="61"/>
        <v>40.421970602294458</v>
      </c>
      <c r="L810" s="2">
        <v>8050</v>
      </c>
      <c r="M810" s="2">
        <v>-5.9953240000000001</v>
      </c>
      <c r="N810" s="2">
        <v>-117.780838</v>
      </c>
      <c r="O810" s="15">
        <f t="shared" si="62"/>
        <v>29.583212715105162</v>
      </c>
      <c r="Q810" s="2">
        <v>8050</v>
      </c>
      <c r="R810" s="2">
        <v>-25.39809</v>
      </c>
      <c r="S810" s="2">
        <v>-184.30928</v>
      </c>
      <c r="T810" s="15">
        <f t="shared" si="63"/>
        <v>50.121264340344169</v>
      </c>
      <c r="V810" s="2">
        <v>8050</v>
      </c>
      <c r="W810" s="2">
        <v>-14.726240000000001</v>
      </c>
      <c r="X810" s="2">
        <v>-212.65789799999999</v>
      </c>
      <c r="Y810" s="15">
        <f t="shared" si="64"/>
        <v>54.346113288718925</v>
      </c>
    </row>
    <row r="811" spans="2:25" x14ac:dyDescent="0.3">
      <c r="B811" s="2">
        <v>8060</v>
      </c>
      <c r="C811" s="2">
        <v>-6.206474</v>
      </c>
      <c r="D811" s="2">
        <v>-148.21820099999999</v>
      </c>
      <c r="E811" s="15">
        <f t="shared" si="60"/>
        <v>36.908383126195019</v>
      </c>
      <c r="G811" s="2">
        <v>8060</v>
      </c>
      <c r="H811" s="2">
        <v>-19.076077000000002</v>
      </c>
      <c r="I811" s="2">
        <v>-147.776184</v>
      </c>
      <c r="J811" s="15">
        <f t="shared" si="61"/>
        <v>39.878647466539192</v>
      </c>
      <c r="L811" s="2">
        <v>8060</v>
      </c>
      <c r="M811" s="2">
        <v>7.1774000000000004E-2</v>
      </c>
      <c r="N811" s="2">
        <v>-120.024582</v>
      </c>
      <c r="O811" s="15">
        <f t="shared" si="62"/>
        <v>28.669409177820263</v>
      </c>
      <c r="Q811" s="2">
        <v>8060</v>
      </c>
      <c r="R811" s="2">
        <v>-23.003529</v>
      </c>
      <c r="S811" s="2">
        <v>-165.26649499999999</v>
      </c>
      <c r="T811" s="15">
        <f t="shared" si="63"/>
        <v>44.997615678776285</v>
      </c>
      <c r="V811" s="2">
        <v>8060</v>
      </c>
      <c r="W811" s="2">
        <v>-15.067387</v>
      </c>
      <c r="X811" s="2">
        <v>-207.55334500000001</v>
      </c>
      <c r="Y811" s="15">
        <f t="shared" si="64"/>
        <v>53.207631931166347</v>
      </c>
    </row>
    <row r="812" spans="2:25" x14ac:dyDescent="0.3">
      <c r="B812" s="2">
        <v>8070</v>
      </c>
      <c r="C812" s="2">
        <v>2.3145310000000001</v>
      </c>
      <c r="D812" s="2">
        <v>-161.23829699999999</v>
      </c>
      <c r="E812" s="15">
        <f t="shared" si="60"/>
        <v>37.98369168260038</v>
      </c>
      <c r="G812" s="2">
        <v>8070</v>
      </c>
      <c r="H812" s="2">
        <v>-11.73104</v>
      </c>
      <c r="I812" s="2">
        <v>-153.58453399999999</v>
      </c>
      <c r="J812" s="15">
        <f t="shared" si="61"/>
        <v>39.511370458891008</v>
      </c>
      <c r="L812" s="2">
        <v>8070</v>
      </c>
      <c r="M812" s="2">
        <v>-6.5152060000000001</v>
      </c>
      <c r="N812" s="2">
        <v>-117.945007</v>
      </c>
      <c r="O812" s="15">
        <f t="shared" si="62"/>
        <v>29.74670482791587</v>
      </c>
      <c r="Q812" s="2">
        <v>8070</v>
      </c>
      <c r="R812" s="2">
        <v>-39.057732000000001</v>
      </c>
      <c r="S812" s="2">
        <v>-155.147797</v>
      </c>
      <c r="T812" s="15">
        <f t="shared" si="63"/>
        <v>46.416235420650096</v>
      </c>
      <c r="V812" s="2">
        <v>8070</v>
      </c>
      <c r="W812" s="2">
        <v>-33.573051</v>
      </c>
      <c r="X812" s="2">
        <v>-221.49963399999999</v>
      </c>
      <c r="Y812" s="15">
        <f t="shared" si="64"/>
        <v>60.963834847036324</v>
      </c>
    </row>
    <row r="813" spans="2:25" x14ac:dyDescent="0.3">
      <c r="B813" s="2">
        <v>8080</v>
      </c>
      <c r="C813" s="2">
        <v>-0.93523900000000004</v>
      </c>
      <c r="D813" s="2">
        <v>-163.00604200000001</v>
      </c>
      <c r="E813" s="15">
        <f t="shared" si="60"/>
        <v>39.182906548757167</v>
      </c>
      <c r="G813" s="2">
        <v>8080</v>
      </c>
      <c r="H813" s="2">
        <v>-15.888407000000001</v>
      </c>
      <c r="I813" s="2">
        <v>-159.03213500000001</v>
      </c>
      <c r="J813" s="15">
        <f t="shared" si="61"/>
        <v>41.807012906309751</v>
      </c>
      <c r="L813" s="2">
        <v>8080</v>
      </c>
      <c r="M813" s="2">
        <v>-2.3190010000000001</v>
      </c>
      <c r="N813" s="2">
        <v>-93.997208000000001</v>
      </c>
      <c r="O813" s="15">
        <f t="shared" si="62"/>
        <v>23.020126434034417</v>
      </c>
      <c r="Q813" s="2">
        <v>8080</v>
      </c>
      <c r="R813" s="2">
        <v>-42.488529</v>
      </c>
      <c r="S813" s="2">
        <v>-154.69725</v>
      </c>
      <c r="T813" s="15">
        <f t="shared" si="63"/>
        <v>47.128532265774375</v>
      </c>
      <c r="V813" s="2">
        <v>8080</v>
      </c>
      <c r="W813" s="2">
        <v>-28.706071999999999</v>
      </c>
      <c r="X813" s="2">
        <v>-224.67103599999999</v>
      </c>
      <c r="Y813" s="15">
        <f t="shared" si="64"/>
        <v>60.558582217973225</v>
      </c>
    </row>
    <row r="814" spans="2:25" x14ac:dyDescent="0.3">
      <c r="B814" s="2">
        <v>8090</v>
      </c>
      <c r="C814" s="2">
        <v>2.488264</v>
      </c>
      <c r="D814" s="2">
        <v>-157.55007900000001</v>
      </c>
      <c r="E814" s="15">
        <f t="shared" si="60"/>
        <v>37.060663240917783</v>
      </c>
      <c r="G814" s="2">
        <v>8090</v>
      </c>
      <c r="H814" s="2">
        <v>-17.580459999999999</v>
      </c>
      <c r="I814" s="2">
        <v>-150.932648</v>
      </c>
      <c r="J814" s="15">
        <f t="shared" si="61"/>
        <v>40.275599426386229</v>
      </c>
      <c r="L814" s="2">
        <v>8090</v>
      </c>
      <c r="M814" s="2">
        <v>-8.0209419999999998</v>
      </c>
      <c r="N814" s="2">
        <v>-115.832863</v>
      </c>
      <c r="O814" s="15">
        <f t="shared" si="62"/>
        <v>29.601769837476102</v>
      </c>
      <c r="Q814" s="2">
        <v>8090</v>
      </c>
      <c r="R814" s="2">
        <v>-30.907233999999999</v>
      </c>
      <c r="S814" s="2">
        <v>-169.227814</v>
      </c>
      <c r="T814" s="15">
        <f t="shared" si="63"/>
        <v>47.833424474187375</v>
      </c>
      <c r="V814" s="2">
        <v>8090</v>
      </c>
      <c r="W814" s="2">
        <v>-21.802883000000001</v>
      </c>
      <c r="X814" s="2">
        <v>-212.034378</v>
      </c>
      <c r="Y814" s="15">
        <f t="shared" si="64"/>
        <v>55.888446701720845</v>
      </c>
    </row>
    <row r="815" spans="2:25" x14ac:dyDescent="0.3">
      <c r="B815" s="2">
        <v>8100</v>
      </c>
      <c r="C815" s="2">
        <v>-2.5002330000000001</v>
      </c>
      <c r="D815" s="2">
        <v>-159.825287</v>
      </c>
      <c r="E815" s="15">
        <f t="shared" si="60"/>
        <v>38.796730401529636</v>
      </c>
      <c r="G815" s="2">
        <v>8100</v>
      </c>
      <c r="H815" s="2">
        <v>-16.351500000000001</v>
      </c>
      <c r="I815" s="2">
        <v>-142.501801</v>
      </c>
      <c r="J815" s="15">
        <f t="shared" si="61"/>
        <v>37.966850143403434</v>
      </c>
      <c r="L815" s="2">
        <v>8100</v>
      </c>
      <c r="M815" s="2">
        <v>-0.83994199999999997</v>
      </c>
      <c r="N815" s="2">
        <v>-102.07841500000001</v>
      </c>
      <c r="O815" s="15">
        <f t="shared" si="62"/>
        <v>24.598077676864243</v>
      </c>
      <c r="Q815" s="2">
        <v>8100</v>
      </c>
      <c r="R815" s="2">
        <v>-29.641276999999999</v>
      </c>
      <c r="S815" s="2">
        <v>-176.003998</v>
      </c>
      <c r="T815" s="15">
        <f t="shared" si="63"/>
        <v>49.15040033460803</v>
      </c>
      <c r="V815" s="2">
        <v>8100</v>
      </c>
      <c r="W815" s="2">
        <v>-19.890291000000001</v>
      </c>
      <c r="X815" s="2">
        <v>-227.754242</v>
      </c>
      <c r="Y815" s="15">
        <f t="shared" si="64"/>
        <v>59.188463910133841</v>
      </c>
    </row>
    <row r="816" spans="2:25" x14ac:dyDescent="0.3">
      <c r="B816" s="2">
        <v>8110</v>
      </c>
      <c r="C816" s="2">
        <v>-1.2268269999999999</v>
      </c>
      <c r="D816" s="2">
        <v>-138.291382</v>
      </c>
      <c r="E816" s="15">
        <f t="shared" si="60"/>
        <v>33.345652246653913</v>
      </c>
      <c r="G816" s="2">
        <v>8110</v>
      </c>
      <c r="H816" s="2">
        <v>-22.540951</v>
      </c>
      <c r="I816" s="2">
        <v>-146.50419600000001</v>
      </c>
      <c r="J816" s="15">
        <f t="shared" si="61"/>
        <v>40.402759799235184</v>
      </c>
      <c r="L816" s="2">
        <v>8110</v>
      </c>
      <c r="M816" s="2">
        <v>-2.2889029999999999</v>
      </c>
      <c r="N816" s="2">
        <v>-116.15920300000001</v>
      </c>
      <c r="O816" s="15">
        <f t="shared" si="62"/>
        <v>28.30977676864245</v>
      </c>
      <c r="Q816" s="2">
        <v>8110</v>
      </c>
      <c r="R816" s="2">
        <v>-32.016036999999997</v>
      </c>
      <c r="S816" s="2">
        <v>-163.813873</v>
      </c>
      <c r="T816" s="15">
        <f t="shared" si="63"/>
        <v>46.804471797323131</v>
      </c>
      <c r="V816" s="2">
        <v>8110</v>
      </c>
      <c r="W816" s="2">
        <v>-35.645060999999998</v>
      </c>
      <c r="X816" s="2">
        <v>-232.60533100000001</v>
      </c>
      <c r="Y816" s="15">
        <f t="shared" si="64"/>
        <v>64.113382409177831</v>
      </c>
    </row>
    <row r="817" spans="2:25" x14ac:dyDescent="0.3">
      <c r="B817" s="2">
        <v>8120</v>
      </c>
      <c r="C817" s="2">
        <v>-1.1919470000000001</v>
      </c>
      <c r="D817" s="2">
        <v>-157.06835899999999</v>
      </c>
      <c r="E817" s="15">
        <f t="shared" si="60"/>
        <v>37.825120936902479</v>
      </c>
      <c r="G817" s="2">
        <v>8120</v>
      </c>
      <c r="H817" s="2">
        <v>-14.956099</v>
      </c>
      <c r="I817" s="2">
        <v>-158.44148300000001</v>
      </c>
      <c r="J817" s="15">
        <f t="shared" si="61"/>
        <v>41.443016730401531</v>
      </c>
      <c r="L817" s="2">
        <v>8120</v>
      </c>
      <c r="M817" s="2">
        <v>-1.336579</v>
      </c>
      <c r="N817" s="2">
        <v>-113.263527</v>
      </c>
      <c r="O817" s="15">
        <f t="shared" si="62"/>
        <v>27.390082695984702</v>
      </c>
      <c r="Q817" s="2">
        <v>8120</v>
      </c>
      <c r="R817" s="2">
        <v>-30.784324999999999</v>
      </c>
      <c r="S817" s="2">
        <v>-142.02020300000001</v>
      </c>
      <c r="T817" s="15">
        <f t="shared" si="63"/>
        <v>41.30127342256214</v>
      </c>
      <c r="V817" s="2">
        <v>8120</v>
      </c>
      <c r="W817" s="2">
        <v>-37.940570999999998</v>
      </c>
      <c r="X817" s="2">
        <v>-224.61630199999999</v>
      </c>
      <c r="Y817" s="15">
        <f t="shared" si="64"/>
        <v>62.752598709369025</v>
      </c>
    </row>
    <row r="818" spans="2:25" x14ac:dyDescent="0.3">
      <c r="B818" s="2">
        <v>8130</v>
      </c>
      <c r="C818" s="2">
        <v>-0.155061</v>
      </c>
      <c r="D818" s="2">
        <v>-152.10968</v>
      </c>
      <c r="E818" s="15">
        <f t="shared" si="60"/>
        <v>36.392146510516248</v>
      </c>
      <c r="G818" s="2">
        <v>8130</v>
      </c>
      <c r="H818" s="2">
        <v>-15.399462</v>
      </c>
      <c r="I818" s="2">
        <v>-144.06899999999999</v>
      </c>
      <c r="J818" s="15">
        <f t="shared" si="61"/>
        <v>38.113877151051618</v>
      </c>
      <c r="L818" s="2">
        <v>8130</v>
      </c>
      <c r="M818" s="2">
        <v>0.82075600000000004</v>
      </c>
      <c r="N818" s="2">
        <v>-116.08311500000001</v>
      </c>
      <c r="O818" s="15">
        <f t="shared" si="62"/>
        <v>27.548364961759081</v>
      </c>
      <c r="Q818" s="2">
        <v>8130</v>
      </c>
      <c r="R818" s="2">
        <v>-34.003258000000002</v>
      </c>
      <c r="S818" s="2">
        <v>-167.48748800000001</v>
      </c>
      <c r="T818" s="15">
        <f t="shared" si="63"/>
        <v>48.157444072657739</v>
      </c>
      <c r="V818" s="2">
        <v>8130</v>
      </c>
      <c r="W818" s="2">
        <v>-22.910608</v>
      </c>
      <c r="X818" s="2">
        <v>-228.14657600000001</v>
      </c>
      <c r="Y818" s="15">
        <f t="shared" si="64"/>
        <v>60.004107074569788</v>
      </c>
    </row>
    <row r="819" spans="2:25" x14ac:dyDescent="0.3">
      <c r="B819" s="2">
        <v>8140</v>
      </c>
      <c r="C819" s="2">
        <v>-2.851099</v>
      </c>
      <c r="D819" s="2">
        <v>-157.48405500000001</v>
      </c>
      <c r="E819" s="15">
        <f t="shared" si="60"/>
        <v>38.321021510516253</v>
      </c>
      <c r="G819" s="2">
        <v>8140</v>
      </c>
      <c r="H819" s="2">
        <v>-6.3759269999999999</v>
      </c>
      <c r="I819" s="2">
        <v>-135.92579699999999</v>
      </c>
      <c r="J819" s="15">
        <f t="shared" si="61"/>
        <v>34.010928298279154</v>
      </c>
      <c r="L819" s="2">
        <v>8140</v>
      </c>
      <c r="M819" s="2">
        <v>0.57022600000000001</v>
      </c>
      <c r="N819" s="2">
        <v>-108.945724</v>
      </c>
      <c r="O819" s="15">
        <f t="shared" si="62"/>
        <v>25.902365678776288</v>
      </c>
      <c r="Q819" s="2">
        <v>8140</v>
      </c>
      <c r="R819" s="2">
        <v>-33.302235000000003</v>
      </c>
      <c r="S819" s="2">
        <v>-169.05354299999999</v>
      </c>
      <c r="T819" s="15">
        <f t="shared" si="63"/>
        <v>48.364191682600378</v>
      </c>
      <c r="V819" s="2">
        <v>8140</v>
      </c>
      <c r="W819" s="2">
        <v>-35.180145000000003</v>
      </c>
      <c r="X819" s="2">
        <v>-215.13627600000001</v>
      </c>
      <c r="Y819" s="15">
        <f t="shared" si="64"/>
        <v>59.827060468451243</v>
      </c>
    </row>
    <row r="820" spans="2:25" x14ac:dyDescent="0.3">
      <c r="B820" s="2">
        <v>8150</v>
      </c>
      <c r="C820" s="2">
        <v>-1.125489</v>
      </c>
      <c r="D820" s="2">
        <v>-168.84200999999999</v>
      </c>
      <c r="E820" s="15">
        <f t="shared" si="60"/>
        <v>40.623207217973224</v>
      </c>
      <c r="G820" s="2">
        <v>8150</v>
      </c>
      <c r="H820" s="2">
        <v>-20.328896</v>
      </c>
      <c r="I820" s="2">
        <v>-145.60054</v>
      </c>
      <c r="J820" s="15">
        <f t="shared" si="61"/>
        <v>39.658086998087953</v>
      </c>
      <c r="L820" s="2">
        <v>8150</v>
      </c>
      <c r="M820" s="2">
        <v>-5.3307589999999996</v>
      </c>
      <c r="N820" s="2">
        <v>-107.566757</v>
      </c>
      <c r="O820" s="15">
        <f t="shared" si="62"/>
        <v>26.983153919694072</v>
      </c>
      <c r="Q820" s="2">
        <v>8150</v>
      </c>
      <c r="R820" s="2">
        <v>-36.644485000000003</v>
      </c>
      <c r="S820" s="2">
        <v>-160.69770800000001</v>
      </c>
      <c r="T820" s="15">
        <f t="shared" si="63"/>
        <v>47.165916108986615</v>
      </c>
      <c r="V820" s="2">
        <v>8150</v>
      </c>
      <c r="W820" s="2">
        <v>-17.096333000000001</v>
      </c>
      <c r="X820" s="2">
        <v>-234.94537399999999</v>
      </c>
      <c r="Y820" s="15">
        <f t="shared" si="64"/>
        <v>60.239413718929242</v>
      </c>
    </row>
    <row r="821" spans="2:25" x14ac:dyDescent="0.3">
      <c r="B821" s="2">
        <v>8160</v>
      </c>
      <c r="C821" s="2">
        <v>3.6663269999999999</v>
      </c>
      <c r="D821" s="2">
        <v>-158.92067</v>
      </c>
      <c r="E821" s="15">
        <f t="shared" si="60"/>
        <v>37.106678537284893</v>
      </c>
      <c r="G821" s="2">
        <v>8160</v>
      </c>
      <c r="H821" s="2">
        <v>-21.413378000000002</v>
      </c>
      <c r="I821" s="2">
        <v>-152.333054</v>
      </c>
      <c r="J821" s="15">
        <f t="shared" si="61"/>
        <v>41.526393881453153</v>
      </c>
      <c r="L821" s="2">
        <v>8160</v>
      </c>
      <c r="M821" s="2">
        <v>-0.86038199999999998</v>
      </c>
      <c r="N821" s="2">
        <v>-105.716644</v>
      </c>
      <c r="O821" s="15">
        <f t="shared" si="62"/>
        <v>25.472520554493308</v>
      </c>
      <c r="Q821" s="2">
        <v>8160</v>
      </c>
      <c r="R821" s="2">
        <v>-20.720922000000002</v>
      </c>
      <c r="S821" s="2">
        <v>-171.05481</v>
      </c>
      <c r="T821" s="15">
        <f t="shared" si="63"/>
        <v>45.835499999999996</v>
      </c>
      <c r="V821" s="2">
        <v>8160</v>
      </c>
      <c r="W821" s="2">
        <v>-41.042048999999999</v>
      </c>
      <c r="X821" s="2">
        <v>-228.05680799999999</v>
      </c>
      <c r="Y821" s="15">
        <f t="shared" si="64"/>
        <v>64.316170411089871</v>
      </c>
    </row>
    <row r="822" spans="2:25" x14ac:dyDescent="0.3">
      <c r="B822" s="2">
        <v>8170</v>
      </c>
      <c r="C822" s="2">
        <v>1.315059</v>
      </c>
      <c r="D822" s="2">
        <v>-148.846497</v>
      </c>
      <c r="E822" s="15">
        <f t="shared" si="60"/>
        <v>35.260859942638625</v>
      </c>
      <c r="G822" s="2">
        <v>8170</v>
      </c>
      <c r="H822" s="2">
        <v>-17.009305999999999</v>
      </c>
      <c r="I822" s="2">
        <v>-146.716385</v>
      </c>
      <c r="J822" s="15">
        <f t="shared" si="61"/>
        <v>39.131379302103255</v>
      </c>
      <c r="L822" s="2">
        <v>8170</v>
      </c>
      <c r="M822" s="2">
        <v>-9.1138060000000003</v>
      </c>
      <c r="N822" s="2">
        <v>-96.531379999999999</v>
      </c>
      <c r="O822" s="15">
        <f t="shared" si="62"/>
        <v>25.249805449330783</v>
      </c>
      <c r="Q822" s="2">
        <v>8170</v>
      </c>
      <c r="R822" s="2">
        <v>-36.898066999999998</v>
      </c>
      <c r="S822" s="2">
        <v>-141.35673499999999</v>
      </c>
      <c r="T822" s="15">
        <f t="shared" si="63"/>
        <v>42.603920172084123</v>
      </c>
      <c r="V822" s="2">
        <v>8170</v>
      </c>
      <c r="W822" s="2">
        <v>-35.937880999999997</v>
      </c>
      <c r="X822" s="2">
        <v>-218.396637</v>
      </c>
      <c r="Y822" s="15">
        <f t="shared" si="64"/>
        <v>60.787408699808793</v>
      </c>
    </row>
    <row r="823" spans="2:25" x14ac:dyDescent="0.3">
      <c r="B823" s="2">
        <v>8180</v>
      </c>
      <c r="C823" s="2">
        <v>-2.4327369999999999</v>
      </c>
      <c r="D823" s="2">
        <v>-166.06220999999999</v>
      </c>
      <c r="E823" s="15">
        <f t="shared" si="60"/>
        <v>40.271258843212237</v>
      </c>
      <c r="G823" s="2">
        <v>8180</v>
      </c>
      <c r="H823" s="2">
        <v>-15.521331999999999</v>
      </c>
      <c r="I823" s="2">
        <v>-159.08840900000001</v>
      </c>
      <c r="J823" s="15">
        <f t="shared" si="61"/>
        <v>41.732729684512428</v>
      </c>
      <c r="L823" s="2">
        <v>8180</v>
      </c>
      <c r="M823" s="2">
        <v>-6.1406549999999998</v>
      </c>
      <c r="N823" s="2">
        <v>-120.254829</v>
      </c>
      <c r="O823" s="15">
        <f t="shared" si="62"/>
        <v>30.209245697896748</v>
      </c>
      <c r="Q823" s="2">
        <v>8180</v>
      </c>
      <c r="R823" s="2">
        <v>-32.170174000000003</v>
      </c>
      <c r="S823" s="2">
        <v>-155.729691</v>
      </c>
      <c r="T823" s="15">
        <f t="shared" si="63"/>
        <v>44.909145554493307</v>
      </c>
      <c r="V823" s="2">
        <v>8180</v>
      </c>
      <c r="W823" s="2">
        <v>-17.581671</v>
      </c>
      <c r="X823" s="2">
        <v>-225.84049999999999</v>
      </c>
      <c r="Y823" s="15">
        <f t="shared" si="64"/>
        <v>58.179295172084124</v>
      </c>
    </row>
    <row r="824" spans="2:25" x14ac:dyDescent="0.3">
      <c r="B824" s="2">
        <v>8190</v>
      </c>
      <c r="C824" s="2">
        <v>-5.1195310000000003</v>
      </c>
      <c r="D824" s="2">
        <v>-162.07486</v>
      </c>
      <c r="E824" s="15">
        <f t="shared" si="60"/>
        <v>39.960418499043975</v>
      </c>
      <c r="G824" s="2">
        <v>8190</v>
      </c>
      <c r="H824" s="2">
        <v>-14.596855</v>
      </c>
      <c r="I824" s="2">
        <v>-157.95138499999999</v>
      </c>
      <c r="J824" s="15">
        <f t="shared" si="61"/>
        <v>41.240019120458889</v>
      </c>
      <c r="L824" s="2">
        <v>8190</v>
      </c>
      <c r="M824" s="2">
        <v>1.5969059999999999</v>
      </c>
      <c r="N824" s="2">
        <v>-110.234283</v>
      </c>
      <c r="O824" s="15">
        <f t="shared" si="62"/>
        <v>25.964956261950284</v>
      </c>
      <c r="Q824" s="2">
        <v>8190</v>
      </c>
      <c r="R824" s="2">
        <v>-24.306716999999999</v>
      </c>
      <c r="S824" s="2">
        <v>-175.280945</v>
      </c>
      <c r="T824" s="15">
        <f t="shared" si="63"/>
        <v>47.702596080305923</v>
      </c>
      <c r="V824" s="2">
        <v>8190</v>
      </c>
      <c r="W824" s="2">
        <v>-35.881798000000003</v>
      </c>
      <c r="X824" s="2">
        <v>-211.97079500000001</v>
      </c>
      <c r="Y824" s="15">
        <f t="shared" si="64"/>
        <v>59.238191443594644</v>
      </c>
    </row>
    <row r="825" spans="2:25" x14ac:dyDescent="0.3">
      <c r="B825" s="2">
        <v>8200</v>
      </c>
      <c r="C825" s="2">
        <v>0.408057</v>
      </c>
      <c r="D825" s="2">
        <v>-159.287689</v>
      </c>
      <c r="E825" s="15">
        <f t="shared" si="60"/>
        <v>37.973143403441675</v>
      </c>
      <c r="G825" s="2">
        <v>8200</v>
      </c>
      <c r="H825" s="2">
        <v>-16.489584000000001</v>
      </c>
      <c r="I825" s="2">
        <v>-145.430634</v>
      </c>
      <c r="J825" s="15">
        <f t="shared" si="61"/>
        <v>38.699860898661569</v>
      </c>
      <c r="L825" s="2">
        <v>8200</v>
      </c>
      <c r="M825" s="2">
        <v>1.271069</v>
      </c>
      <c r="N825" s="2">
        <v>-112.139977</v>
      </c>
      <c r="O825" s="15">
        <f t="shared" si="62"/>
        <v>26.49830497131931</v>
      </c>
      <c r="Q825" s="2">
        <v>8200</v>
      </c>
      <c r="R825" s="2">
        <v>-25.082771000000001</v>
      </c>
      <c r="S825" s="2">
        <v>-156.94795199999999</v>
      </c>
      <c r="T825" s="15">
        <f t="shared" si="63"/>
        <v>43.506386950286803</v>
      </c>
      <c r="V825" s="2">
        <v>8200</v>
      </c>
      <c r="W825" s="2">
        <v>-17.14012</v>
      </c>
      <c r="X825" s="2">
        <v>-219.83869899999999</v>
      </c>
      <c r="Y825" s="15">
        <f t="shared" si="64"/>
        <v>56.639297084130014</v>
      </c>
    </row>
    <row r="826" spans="2:25" x14ac:dyDescent="0.3">
      <c r="B826" s="2">
        <v>8210</v>
      </c>
      <c r="C826" s="2">
        <v>-2.353119</v>
      </c>
      <c r="D826" s="2">
        <v>-144.28866600000001</v>
      </c>
      <c r="E826" s="15">
        <f t="shared" si="60"/>
        <v>35.048227772466539</v>
      </c>
      <c r="G826" s="2">
        <v>8210</v>
      </c>
      <c r="H826" s="2">
        <v>-14.010864</v>
      </c>
      <c r="I826" s="2">
        <v>-135.72171</v>
      </c>
      <c r="J826" s="15">
        <f t="shared" si="61"/>
        <v>35.786944072657739</v>
      </c>
      <c r="L826" s="2">
        <v>8210</v>
      </c>
      <c r="M826" s="2">
        <v>2.307096</v>
      </c>
      <c r="N826" s="2">
        <v>-121.704185</v>
      </c>
      <c r="O826" s="15">
        <f t="shared" si="62"/>
        <v>28.536589149139576</v>
      </c>
      <c r="Q826" s="2">
        <v>8210</v>
      </c>
      <c r="R826" s="2">
        <v>-9.5866279999999993</v>
      </c>
      <c r="S826" s="2">
        <v>-176.81420900000001</v>
      </c>
      <c r="T826" s="15">
        <f t="shared" si="63"/>
        <v>44.550869263862332</v>
      </c>
      <c r="V826" s="2">
        <v>8210</v>
      </c>
      <c r="W826" s="2">
        <v>-14.51037</v>
      </c>
      <c r="X826" s="2">
        <v>-233.39819299999999</v>
      </c>
      <c r="Y826" s="15">
        <f t="shared" si="64"/>
        <v>59.251568594646265</v>
      </c>
    </row>
    <row r="827" spans="2:25" x14ac:dyDescent="0.3">
      <c r="B827" s="2">
        <v>8220</v>
      </c>
      <c r="C827" s="2">
        <v>0.99209499999999995</v>
      </c>
      <c r="D827" s="2">
        <v>-158.13355999999999</v>
      </c>
      <c r="E827" s="15">
        <f t="shared" si="60"/>
        <v>37.557711520076474</v>
      </c>
      <c r="G827" s="2">
        <v>8220</v>
      </c>
      <c r="H827" s="2">
        <v>-26.492132000000002</v>
      </c>
      <c r="I827" s="2">
        <v>-152.824783</v>
      </c>
      <c r="J827" s="15">
        <f t="shared" si="61"/>
        <v>42.857771271510515</v>
      </c>
      <c r="L827" s="2">
        <v>8220</v>
      </c>
      <c r="M827" s="2">
        <v>2.216161</v>
      </c>
      <c r="N827" s="2">
        <v>-123.945328</v>
      </c>
      <c r="O827" s="15">
        <f t="shared" si="62"/>
        <v>29.093969168260038</v>
      </c>
      <c r="Q827" s="2">
        <v>8220</v>
      </c>
      <c r="R827" s="2">
        <v>-34.725777000000001</v>
      </c>
      <c r="S827" s="2">
        <v>-164.872086</v>
      </c>
      <c r="T827" s="15">
        <f t="shared" si="63"/>
        <v>47.705034177820266</v>
      </c>
      <c r="V827" s="2">
        <v>8220</v>
      </c>
      <c r="W827" s="2">
        <v>-33.780853</v>
      </c>
      <c r="X827" s="2">
        <v>-205.86209099999999</v>
      </c>
      <c r="Y827" s="15">
        <f t="shared" si="64"/>
        <v>57.276038240917778</v>
      </c>
    </row>
    <row r="828" spans="2:25" x14ac:dyDescent="0.3">
      <c r="B828" s="2">
        <v>8230</v>
      </c>
      <c r="C828" s="2">
        <v>-2.1003090000000002</v>
      </c>
      <c r="D828" s="2">
        <v>-164.286835</v>
      </c>
      <c r="E828" s="15">
        <f t="shared" si="60"/>
        <v>39.767481835564055</v>
      </c>
      <c r="G828" s="2">
        <v>8230</v>
      </c>
      <c r="H828" s="2">
        <v>-15.110533999999999</v>
      </c>
      <c r="I828" s="2">
        <v>-145.14825400000001</v>
      </c>
      <c r="J828" s="15">
        <f t="shared" si="61"/>
        <v>38.302769598470363</v>
      </c>
      <c r="L828" s="2">
        <v>8230</v>
      </c>
      <c r="M828" s="2">
        <v>-3.009036</v>
      </c>
      <c r="N828" s="2">
        <v>-91.732239000000007</v>
      </c>
      <c r="O828" s="15">
        <f t="shared" si="62"/>
        <v>22.643708173996174</v>
      </c>
      <c r="Q828" s="2">
        <v>8230</v>
      </c>
      <c r="R828" s="2">
        <v>-34.300293000000003</v>
      </c>
      <c r="S828" s="2">
        <v>-178.889038</v>
      </c>
      <c r="T828" s="15">
        <f t="shared" si="63"/>
        <v>50.95347299235182</v>
      </c>
      <c r="V828" s="2">
        <v>8230</v>
      </c>
      <c r="W828" s="2">
        <v>-19.304818999999998</v>
      </c>
      <c r="X828" s="2">
        <v>-226.14627100000001</v>
      </c>
      <c r="Y828" s="15">
        <f t="shared" si="64"/>
        <v>58.664218451242832</v>
      </c>
    </row>
    <row r="829" spans="2:25" x14ac:dyDescent="0.3">
      <c r="B829" s="2">
        <v>8240</v>
      </c>
      <c r="C829" s="2">
        <v>-1.7867580000000001</v>
      </c>
      <c r="D829" s="2">
        <v>-166.14051799999999</v>
      </c>
      <c r="E829" s="15">
        <f t="shared" si="60"/>
        <v>40.135582217973223</v>
      </c>
      <c r="G829" s="2">
        <v>8240</v>
      </c>
      <c r="H829" s="2">
        <v>-16.560568</v>
      </c>
      <c r="I829" s="2">
        <v>-148.98602299999999</v>
      </c>
      <c r="J829" s="15">
        <f t="shared" si="61"/>
        <v>39.566584847036324</v>
      </c>
      <c r="L829" s="2">
        <v>8240</v>
      </c>
      <c r="M829" s="2">
        <v>-9.3793930000000003</v>
      </c>
      <c r="N829" s="2">
        <v>-118.06366</v>
      </c>
      <c r="O829" s="15">
        <f t="shared" si="62"/>
        <v>30.459620697896746</v>
      </c>
      <c r="Q829" s="2">
        <v>8240</v>
      </c>
      <c r="R829" s="2">
        <v>-11.837107</v>
      </c>
      <c r="S829" s="2">
        <v>-166.529068</v>
      </c>
      <c r="T829" s="15">
        <f t="shared" si="63"/>
        <v>42.630538957934988</v>
      </c>
      <c r="V829" s="2">
        <v>8240</v>
      </c>
      <c r="W829" s="2">
        <v>-24.346454999999999</v>
      </c>
      <c r="X829" s="2">
        <v>-243.410843</v>
      </c>
      <c r="Y829" s="15">
        <f t="shared" si="64"/>
        <v>63.995530114722747</v>
      </c>
    </row>
    <row r="830" spans="2:25" x14ac:dyDescent="0.3">
      <c r="B830" s="2">
        <v>8250</v>
      </c>
      <c r="C830" s="2">
        <v>-3.0884179999999999</v>
      </c>
      <c r="D830" s="2">
        <v>-155.21559099999999</v>
      </c>
      <c r="E830" s="15">
        <f t="shared" si="60"/>
        <v>37.835566204588901</v>
      </c>
      <c r="G830" s="2">
        <v>8250</v>
      </c>
      <c r="H830" s="2">
        <v>-13.365432999999999</v>
      </c>
      <c r="I830" s="2">
        <v>-141.93679800000001</v>
      </c>
      <c r="J830" s="15">
        <f t="shared" si="61"/>
        <v>37.118124043977055</v>
      </c>
      <c r="L830" s="2">
        <v>8250</v>
      </c>
      <c r="M830" s="2">
        <v>-5.6880100000000002</v>
      </c>
      <c r="N830" s="2">
        <v>-121.571457</v>
      </c>
      <c r="O830" s="15">
        <f t="shared" si="62"/>
        <v>30.41574259082218</v>
      </c>
      <c r="Q830" s="2">
        <v>8250</v>
      </c>
      <c r="R830" s="2">
        <v>-32.036830999999999</v>
      </c>
      <c r="S830" s="2">
        <v>-162.821899</v>
      </c>
      <c r="T830" s="15">
        <f t="shared" si="63"/>
        <v>46.572354206500954</v>
      </c>
      <c r="V830" s="2">
        <v>8250</v>
      </c>
      <c r="W830" s="2">
        <v>-6.6303489999999998</v>
      </c>
      <c r="X830" s="2">
        <v>-220.379333</v>
      </c>
      <c r="Y830" s="15">
        <f t="shared" si="64"/>
        <v>54.256616156787757</v>
      </c>
    </row>
    <row r="831" spans="2:25" x14ac:dyDescent="0.3">
      <c r="B831" s="2">
        <v>8260</v>
      </c>
      <c r="C831" s="2">
        <v>2.8384119999999999</v>
      </c>
      <c r="D831" s="2">
        <v>-153.21423300000001</v>
      </c>
      <c r="E831" s="15">
        <f t="shared" si="60"/>
        <v>35.94068379541109</v>
      </c>
      <c r="G831" s="2">
        <v>8260</v>
      </c>
      <c r="H831" s="2">
        <v>-11.373167</v>
      </c>
      <c r="I831" s="2">
        <v>-140.00157200000001</v>
      </c>
      <c r="J831" s="15">
        <f t="shared" si="61"/>
        <v>36.179430927342253</v>
      </c>
      <c r="L831" s="2">
        <v>8260</v>
      </c>
      <c r="M831" s="2">
        <v>-0.65427299999999999</v>
      </c>
      <c r="N831" s="2">
        <v>-120.655029</v>
      </c>
      <c r="O831" s="15">
        <f t="shared" si="62"/>
        <v>28.993619024856596</v>
      </c>
      <c r="Q831" s="2">
        <v>8260</v>
      </c>
      <c r="R831" s="2">
        <v>-26.060005</v>
      </c>
      <c r="S831" s="2">
        <v>-163.28945899999999</v>
      </c>
      <c r="T831" s="15">
        <f t="shared" si="63"/>
        <v>45.255608030592725</v>
      </c>
      <c r="V831" s="2">
        <v>8260</v>
      </c>
      <c r="W831" s="2">
        <v>-25.318577000000001</v>
      </c>
      <c r="X831" s="2">
        <v>-227.14154099999999</v>
      </c>
      <c r="Y831" s="15">
        <f t="shared" si="64"/>
        <v>60.339416347992348</v>
      </c>
    </row>
    <row r="832" spans="2:25" x14ac:dyDescent="0.3">
      <c r="B832" s="2">
        <v>8270</v>
      </c>
      <c r="C832" s="2">
        <v>-4.1361889999999999</v>
      </c>
      <c r="D832" s="2">
        <v>-160.32929999999999</v>
      </c>
      <c r="E832" s="15">
        <f t="shared" si="60"/>
        <v>39.308195267686422</v>
      </c>
      <c r="G832" s="2">
        <v>8270</v>
      </c>
      <c r="H832" s="2">
        <v>-20.032651999999999</v>
      </c>
      <c r="I832" s="2">
        <v>-136.99993900000001</v>
      </c>
      <c r="J832" s="15">
        <f t="shared" si="61"/>
        <v>37.531690009560236</v>
      </c>
      <c r="L832" s="2">
        <v>8270</v>
      </c>
      <c r="M832" s="2">
        <v>-3.385583</v>
      </c>
      <c r="N832" s="2">
        <v>-97.053459000000004</v>
      </c>
      <c r="O832" s="15">
        <f t="shared" si="62"/>
        <v>24.005507170172084</v>
      </c>
      <c r="Q832" s="2">
        <v>8270</v>
      </c>
      <c r="R832" s="2">
        <v>-14.478871</v>
      </c>
      <c r="S832" s="2">
        <v>-164.87678500000001</v>
      </c>
      <c r="T832" s="15">
        <f t="shared" si="63"/>
        <v>42.867030592734224</v>
      </c>
      <c r="V832" s="2">
        <v>8270</v>
      </c>
      <c r="W832" s="2">
        <v>-15.584982</v>
      </c>
      <c r="X832" s="2">
        <v>-221.62554900000001</v>
      </c>
      <c r="Y832" s="15">
        <f t="shared" si="64"/>
        <v>56.694677581261949</v>
      </c>
    </row>
    <row r="833" spans="2:25" x14ac:dyDescent="0.3">
      <c r="B833" s="2">
        <v>8280</v>
      </c>
      <c r="C833" s="2">
        <v>-8.8367939999999994</v>
      </c>
      <c r="D833" s="2">
        <v>-144.070145</v>
      </c>
      <c r="E833" s="15">
        <f t="shared" si="60"/>
        <v>36.545635516252389</v>
      </c>
      <c r="G833" s="2">
        <v>8280</v>
      </c>
      <c r="H833" s="2">
        <v>-20.599916</v>
      </c>
      <c r="I833" s="2">
        <v>-121.04959100000001</v>
      </c>
      <c r="J833" s="15">
        <f t="shared" si="61"/>
        <v>33.855044694072653</v>
      </c>
      <c r="L833" s="2">
        <v>8280</v>
      </c>
      <c r="M833" s="2">
        <v>-0.58626299999999998</v>
      </c>
      <c r="N833" s="2">
        <v>-118.192879</v>
      </c>
      <c r="O833" s="15">
        <f t="shared" si="62"/>
        <v>28.388896271510518</v>
      </c>
      <c r="Q833" s="2">
        <v>8280</v>
      </c>
      <c r="R833" s="2">
        <v>-12.324298000000001</v>
      </c>
      <c r="S833" s="2">
        <v>-156.11419699999999</v>
      </c>
      <c r="T833" s="15">
        <f t="shared" si="63"/>
        <v>40.257766491395792</v>
      </c>
      <c r="V833" s="2">
        <v>8280</v>
      </c>
      <c r="W833" s="2">
        <v>-25.622821999999999</v>
      </c>
      <c r="X833" s="2">
        <v>-241.62397799999999</v>
      </c>
      <c r="Y833" s="15">
        <f t="shared" si="64"/>
        <v>63.873518164435943</v>
      </c>
    </row>
    <row r="834" spans="2:25" x14ac:dyDescent="0.3">
      <c r="B834" s="2">
        <v>8290</v>
      </c>
      <c r="C834" s="2">
        <v>-4.0223599999999999</v>
      </c>
      <c r="D834" s="2">
        <v>-150.65510599999999</v>
      </c>
      <c r="E834" s="15">
        <f t="shared" si="60"/>
        <v>36.968801625239003</v>
      </c>
      <c r="G834" s="2">
        <v>8290</v>
      </c>
      <c r="H834" s="2">
        <v>-19.902670000000001</v>
      </c>
      <c r="I834" s="2">
        <v>-122.403046</v>
      </c>
      <c r="J834" s="15">
        <f t="shared" si="61"/>
        <v>34.011882409177822</v>
      </c>
      <c r="L834" s="2">
        <v>8290</v>
      </c>
      <c r="M834" s="2">
        <v>-1.3039400000000001</v>
      </c>
      <c r="N834" s="2">
        <v>-128.24444600000001</v>
      </c>
      <c r="O834" s="15">
        <f t="shared" si="62"/>
        <v>30.962807361376676</v>
      </c>
      <c r="Q834" s="2">
        <v>8290</v>
      </c>
      <c r="R834" s="2">
        <v>-17.088083000000001</v>
      </c>
      <c r="S834" s="2">
        <v>-170.50502</v>
      </c>
      <c r="T834" s="15">
        <f t="shared" si="63"/>
        <v>44.835827676864248</v>
      </c>
      <c r="V834" s="2">
        <v>8290</v>
      </c>
      <c r="W834" s="2">
        <v>-29.010748</v>
      </c>
      <c r="X834" s="2">
        <v>-243.74234000000001</v>
      </c>
      <c r="Y834" s="15">
        <f t="shared" si="64"/>
        <v>65.18955258126195</v>
      </c>
    </row>
    <row r="835" spans="2:25" x14ac:dyDescent="0.3">
      <c r="B835" s="2">
        <v>8300</v>
      </c>
      <c r="C835" s="2">
        <v>-3.9661789999999999</v>
      </c>
      <c r="D835" s="2">
        <v>-154.149811</v>
      </c>
      <c r="E835" s="15">
        <f t="shared" si="60"/>
        <v>37.79062858508604</v>
      </c>
      <c r="G835" s="2">
        <v>8300</v>
      </c>
      <c r="H835" s="2">
        <v>-7.6591149999999999</v>
      </c>
      <c r="I835" s="2">
        <v>-135.27203399999999</v>
      </c>
      <c r="J835" s="15">
        <f t="shared" si="61"/>
        <v>34.161364483747612</v>
      </c>
      <c r="L835" s="2">
        <v>8300</v>
      </c>
      <c r="M835" s="2">
        <v>-10.071343000000001</v>
      </c>
      <c r="N835" s="2">
        <v>-124.316643</v>
      </c>
      <c r="O835" s="15">
        <f t="shared" si="62"/>
        <v>32.11949952198853</v>
      </c>
      <c r="Q835" s="2">
        <v>8300</v>
      </c>
      <c r="R835" s="2">
        <v>-5.3870709999999997</v>
      </c>
      <c r="S835" s="2">
        <v>-183.494293</v>
      </c>
      <c r="T835" s="15">
        <f t="shared" si="63"/>
        <v>45.143729445506686</v>
      </c>
      <c r="V835" s="2">
        <v>8300</v>
      </c>
      <c r="W835" s="2">
        <v>-23.542190999999999</v>
      </c>
      <c r="X835" s="2">
        <v>-222.84973099999999</v>
      </c>
      <c r="Y835" s="15">
        <f t="shared" si="64"/>
        <v>58.889082695984698</v>
      </c>
    </row>
    <row r="836" spans="2:25" x14ac:dyDescent="0.3">
      <c r="B836" s="2">
        <v>8310</v>
      </c>
      <c r="C836" s="2">
        <v>1.2042729999999999</v>
      </c>
      <c r="D836" s="2">
        <v>-153.32879600000001</v>
      </c>
      <c r="E836" s="15">
        <f t="shared" si="60"/>
        <v>36.358633604206503</v>
      </c>
      <c r="G836" s="2">
        <v>8310</v>
      </c>
      <c r="H836" s="2">
        <v>-16.586292</v>
      </c>
      <c r="I836" s="2">
        <v>-140.70138499999999</v>
      </c>
      <c r="J836" s="15">
        <f t="shared" si="61"/>
        <v>37.592657026768634</v>
      </c>
      <c r="L836" s="2">
        <v>8310</v>
      </c>
      <c r="M836" s="2">
        <v>-13.337993000000001</v>
      </c>
      <c r="N836" s="2">
        <v>-115.045151</v>
      </c>
      <c r="O836" s="15">
        <f t="shared" si="62"/>
        <v>30.684307839388147</v>
      </c>
      <c r="Q836" s="2">
        <v>8310</v>
      </c>
      <c r="R836" s="2">
        <v>-17.015940000000001</v>
      </c>
      <c r="S836" s="2">
        <v>-176.059189</v>
      </c>
      <c r="T836" s="15">
        <f t="shared" si="63"/>
        <v>46.146063336520072</v>
      </c>
      <c r="V836" s="2">
        <v>8310</v>
      </c>
      <c r="W836" s="2">
        <v>-18.623241</v>
      </c>
      <c r="X836" s="2">
        <v>-237.84903</v>
      </c>
      <c r="Y836" s="15">
        <f t="shared" si="64"/>
        <v>61.298343929254294</v>
      </c>
    </row>
    <row r="837" spans="2:25" x14ac:dyDescent="0.3">
      <c r="B837" s="2">
        <v>8320</v>
      </c>
      <c r="C837" s="2">
        <v>-5.4893919999999996</v>
      </c>
      <c r="D837" s="2">
        <v>-134.22363300000001</v>
      </c>
      <c r="E837" s="15">
        <f t="shared" si="60"/>
        <v>33.39221438814532</v>
      </c>
      <c r="G837" s="2">
        <v>8320</v>
      </c>
      <c r="H837" s="2">
        <v>-16.609622999999999</v>
      </c>
      <c r="I837" s="2">
        <v>-145.20460499999999</v>
      </c>
      <c r="J837" s="15">
        <f t="shared" si="61"/>
        <v>38.674528680688333</v>
      </c>
      <c r="L837" s="2">
        <v>8320</v>
      </c>
      <c r="M837" s="2">
        <v>-10.584232999999999</v>
      </c>
      <c r="N837" s="2">
        <v>-112.73344400000001</v>
      </c>
      <c r="O837" s="15">
        <f t="shared" si="62"/>
        <v>29.473632170172085</v>
      </c>
      <c r="Q837" s="2">
        <v>8320</v>
      </c>
      <c r="R837" s="2">
        <v>-7.5151339999999998</v>
      </c>
      <c r="S837" s="2">
        <v>-166.40605199999999</v>
      </c>
      <c r="T837" s="15">
        <f t="shared" si="63"/>
        <v>41.568161089866152</v>
      </c>
      <c r="V837" s="2">
        <v>8320</v>
      </c>
      <c r="W837" s="2">
        <v>-42.739497999999998</v>
      </c>
      <c r="X837" s="2">
        <v>-220.03887900000001</v>
      </c>
      <c r="Y837" s="15">
        <f t="shared" si="64"/>
        <v>62.805539435946457</v>
      </c>
    </row>
    <row r="838" spans="2:25" x14ac:dyDescent="0.3">
      <c r="B838" s="2">
        <v>8330</v>
      </c>
      <c r="C838" s="2">
        <v>-1.7885150000000001</v>
      </c>
      <c r="D838" s="2">
        <v>-151.800995</v>
      </c>
      <c r="E838" s="15">
        <f t="shared" ref="E838:E901" si="65">-(C838+D838)/4.184</f>
        <v>36.708773900573611</v>
      </c>
      <c r="G838" s="2">
        <v>8330</v>
      </c>
      <c r="H838" s="2">
        <v>-12.010541</v>
      </c>
      <c r="I838" s="2">
        <v>-140.82427999999999</v>
      </c>
      <c r="J838" s="15">
        <f t="shared" ref="J838:J901" si="66">-(H838+I838)/4.184</f>
        <v>36.528398900573606</v>
      </c>
      <c r="L838" s="2">
        <v>8330</v>
      </c>
      <c r="M838" s="2">
        <v>-4.8715999999999999</v>
      </c>
      <c r="N838" s="2">
        <v>-123.66270400000001</v>
      </c>
      <c r="O838" s="15">
        <f t="shared" ref="O838:O901" si="67">-(M838+N838)/4.184</f>
        <v>30.720435946462711</v>
      </c>
      <c r="Q838" s="2">
        <v>8330</v>
      </c>
      <c r="R838" s="2">
        <v>-24.621455999999998</v>
      </c>
      <c r="S838" s="2">
        <v>-175.473465</v>
      </c>
      <c r="T838" s="15">
        <f t="shared" ref="T838:T901" si="68">-(R838+S838)/4.184</f>
        <v>47.823833891013379</v>
      </c>
      <c r="V838" s="2">
        <v>8330</v>
      </c>
      <c r="W838" s="2">
        <v>-24.412804000000001</v>
      </c>
      <c r="X838" s="2">
        <v>-245.434021</v>
      </c>
      <c r="Y838" s="15">
        <f t="shared" ref="Y838:Y901" si="69">-(W838+X838)/4.184</f>
        <v>64.494939053537294</v>
      </c>
    </row>
    <row r="839" spans="2:25" x14ac:dyDescent="0.3">
      <c r="B839" s="2">
        <v>8340</v>
      </c>
      <c r="C839" s="2">
        <v>-8.9510489999999994</v>
      </c>
      <c r="D839" s="2">
        <v>-150.911484</v>
      </c>
      <c r="E839" s="15">
        <f t="shared" si="65"/>
        <v>38.208062380497132</v>
      </c>
      <c r="G839" s="2">
        <v>8340</v>
      </c>
      <c r="H839" s="2">
        <v>-28.127715999999999</v>
      </c>
      <c r="I839" s="2">
        <v>-137.80174299999999</v>
      </c>
      <c r="J839" s="15">
        <f t="shared" si="66"/>
        <v>39.658092495219876</v>
      </c>
      <c r="L839" s="2">
        <v>8340</v>
      </c>
      <c r="M839" s="2">
        <v>-7.2298039999999997</v>
      </c>
      <c r="N839" s="2">
        <v>-132.41456600000001</v>
      </c>
      <c r="O839" s="15">
        <f t="shared" si="67"/>
        <v>33.375805449330784</v>
      </c>
      <c r="Q839" s="2">
        <v>8340</v>
      </c>
      <c r="R839" s="2">
        <v>-21.166613000000002</v>
      </c>
      <c r="S839" s="2">
        <v>-181.355637</v>
      </c>
      <c r="T839" s="15">
        <f t="shared" si="68"/>
        <v>48.403979445506693</v>
      </c>
      <c r="V839" s="2">
        <v>8340</v>
      </c>
      <c r="W839" s="2">
        <v>-23.417169999999999</v>
      </c>
      <c r="X839" s="2">
        <v>-225.213593</v>
      </c>
      <c r="Y839" s="15">
        <f t="shared" si="69"/>
        <v>59.424178537284895</v>
      </c>
    </row>
    <row r="840" spans="2:25" x14ac:dyDescent="0.3">
      <c r="B840" s="2">
        <v>8350</v>
      </c>
      <c r="C840" s="2">
        <v>-2.5093130000000001</v>
      </c>
      <c r="D840" s="2">
        <v>-149.86087000000001</v>
      </c>
      <c r="E840" s="15">
        <f t="shared" si="65"/>
        <v>36.417347753346078</v>
      </c>
      <c r="G840" s="2">
        <v>8350</v>
      </c>
      <c r="H840" s="2">
        <v>-22.677962999999998</v>
      </c>
      <c r="I840" s="2">
        <v>-150.53327899999999</v>
      </c>
      <c r="J840" s="15">
        <f t="shared" si="66"/>
        <v>41.398480401529632</v>
      </c>
      <c r="L840" s="2">
        <v>8350</v>
      </c>
      <c r="M840" s="2">
        <v>-5.8190600000000003</v>
      </c>
      <c r="N840" s="2">
        <v>-126.92961099999999</v>
      </c>
      <c r="O840" s="15">
        <f t="shared" si="67"/>
        <v>31.727693833652008</v>
      </c>
      <c r="Q840" s="2">
        <v>8350</v>
      </c>
      <c r="R840" s="2">
        <v>-25.836556999999999</v>
      </c>
      <c r="S840" s="2">
        <v>-159.45826700000001</v>
      </c>
      <c r="T840" s="15">
        <f t="shared" si="68"/>
        <v>44.286525812619502</v>
      </c>
      <c r="V840" s="2">
        <v>8350</v>
      </c>
      <c r="W840" s="2">
        <v>-31.105616000000001</v>
      </c>
      <c r="X840" s="2">
        <v>-245.058258</v>
      </c>
      <c r="Y840" s="15">
        <f t="shared" si="69"/>
        <v>66.004750000000001</v>
      </c>
    </row>
    <row r="841" spans="2:25" x14ac:dyDescent="0.3">
      <c r="B841" s="2">
        <v>8360</v>
      </c>
      <c r="C841" s="2">
        <v>-3.5319690000000001</v>
      </c>
      <c r="D841" s="2">
        <v>-146.66139200000001</v>
      </c>
      <c r="E841" s="15">
        <f t="shared" si="65"/>
        <v>35.897074808795409</v>
      </c>
      <c r="G841" s="2">
        <v>8360</v>
      </c>
      <c r="H841" s="2">
        <v>-12.791588000000001</v>
      </c>
      <c r="I841" s="2">
        <v>-145.14553799999999</v>
      </c>
      <c r="J841" s="15">
        <f t="shared" si="66"/>
        <v>37.747879063097507</v>
      </c>
      <c r="L841" s="2">
        <v>8360</v>
      </c>
      <c r="M841" s="2">
        <v>-8.8626539999999991</v>
      </c>
      <c r="N841" s="2">
        <v>-130.738922</v>
      </c>
      <c r="O841" s="15">
        <f t="shared" si="67"/>
        <v>33.365577437858505</v>
      </c>
      <c r="Q841" s="2">
        <v>8360</v>
      </c>
      <c r="R841" s="2">
        <v>-25.853183999999999</v>
      </c>
      <c r="S841" s="2">
        <v>-160.11979700000001</v>
      </c>
      <c r="T841" s="15">
        <f t="shared" si="68"/>
        <v>44.448609225621411</v>
      </c>
      <c r="V841" s="2">
        <v>8360</v>
      </c>
      <c r="W841" s="2">
        <v>-34.014240000000001</v>
      </c>
      <c r="X841" s="2">
        <v>-227.391617</v>
      </c>
      <c r="Y841" s="15">
        <f t="shared" si="69"/>
        <v>62.477499282982784</v>
      </c>
    </row>
    <row r="842" spans="2:25" x14ac:dyDescent="0.3">
      <c r="B842" s="2">
        <v>8370</v>
      </c>
      <c r="C842" s="2">
        <v>-2.8780999999999999</v>
      </c>
      <c r="D842" s="2">
        <v>-146.848511</v>
      </c>
      <c r="E842" s="15">
        <f t="shared" si="65"/>
        <v>35.78551888145315</v>
      </c>
      <c r="G842" s="2">
        <v>8370</v>
      </c>
      <c r="H842" s="2">
        <v>-14.861898999999999</v>
      </c>
      <c r="I842" s="2">
        <v>-150.27739</v>
      </c>
      <c r="J842" s="15">
        <f t="shared" si="66"/>
        <v>39.469237332695982</v>
      </c>
      <c r="L842" s="2">
        <v>8370</v>
      </c>
      <c r="M842" s="2">
        <v>-6.5511980000000003</v>
      </c>
      <c r="N842" s="2">
        <v>-135.37970000000001</v>
      </c>
      <c r="O842" s="15">
        <f t="shared" si="67"/>
        <v>33.922298757170175</v>
      </c>
      <c r="Q842" s="2">
        <v>8370</v>
      </c>
      <c r="R842" s="2">
        <v>-23.355217</v>
      </c>
      <c r="S842" s="2">
        <v>-176.92034899999999</v>
      </c>
      <c r="T842" s="15">
        <f t="shared" si="68"/>
        <v>47.867009082217969</v>
      </c>
      <c r="V842" s="2">
        <v>8370</v>
      </c>
      <c r="W842" s="2">
        <v>-30.741772000000001</v>
      </c>
      <c r="X842" s="2">
        <v>-217.45483400000001</v>
      </c>
      <c r="Y842" s="15">
        <f t="shared" si="69"/>
        <v>59.320412523900572</v>
      </c>
    </row>
    <row r="843" spans="2:25" x14ac:dyDescent="0.3">
      <c r="B843" s="2">
        <v>8380</v>
      </c>
      <c r="C843" s="2">
        <v>-2.5508190000000002</v>
      </c>
      <c r="D843" s="2">
        <v>-149.91982999999999</v>
      </c>
      <c r="E843" s="15">
        <f t="shared" si="65"/>
        <v>36.441359703632884</v>
      </c>
      <c r="G843" s="2">
        <v>8380</v>
      </c>
      <c r="H843" s="2">
        <v>-11.392251</v>
      </c>
      <c r="I843" s="2">
        <v>-141.06071499999999</v>
      </c>
      <c r="J843" s="15">
        <f t="shared" si="66"/>
        <v>36.437133365200758</v>
      </c>
      <c r="L843" s="2">
        <v>8380</v>
      </c>
      <c r="M843" s="2">
        <v>-4.8573120000000003</v>
      </c>
      <c r="N843" s="2">
        <v>-121.250389</v>
      </c>
      <c r="O843" s="15">
        <f t="shared" si="67"/>
        <v>30.140463910133839</v>
      </c>
      <c r="Q843" s="2">
        <v>8380</v>
      </c>
      <c r="R843" s="2">
        <v>-24.844242000000001</v>
      </c>
      <c r="S843" s="2">
        <v>-188.399292</v>
      </c>
      <c r="T843" s="15">
        <f t="shared" si="68"/>
        <v>50.96642782026769</v>
      </c>
      <c r="V843" s="2">
        <v>8380</v>
      </c>
      <c r="W843" s="2">
        <v>-31.186377</v>
      </c>
      <c r="X843" s="2">
        <v>-237.264557</v>
      </c>
      <c r="Y843" s="15">
        <f t="shared" si="69"/>
        <v>64.161313097514338</v>
      </c>
    </row>
    <row r="844" spans="2:25" x14ac:dyDescent="0.3">
      <c r="B844" s="2">
        <v>8390</v>
      </c>
      <c r="C844" s="2">
        <v>-5.6221449999999997</v>
      </c>
      <c r="D844" s="2">
        <v>-144.75958299999999</v>
      </c>
      <c r="E844" s="15">
        <f t="shared" si="65"/>
        <v>35.942095602294451</v>
      </c>
      <c r="G844" s="2">
        <v>8390</v>
      </c>
      <c r="H844" s="2">
        <v>-16.853065000000001</v>
      </c>
      <c r="I844" s="2">
        <v>-146.887451</v>
      </c>
      <c r="J844" s="15">
        <f t="shared" si="66"/>
        <v>39.13492256214149</v>
      </c>
      <c r="L844" s="2">
        <v>8390</v>
      </c>
      <c r="M844" s="2">
        <v>-7.8683690000000004</v>
      </c>
      <c r="N844" s="2">
        <v>-119.75509599999999</v>
      </c>
      <c r="O844" s="15">
        <f t="shared" si="67"/>
        <v>30.502740200764816</v>
      </c>
      <c r="Q844" s="2">
        <v>8390</v>
      </c>
      <c r="R844" s="2">
        <v>-24.611916000000001</v>
      </c>
      <c r="S844" s="2">
        <v>-167.092209</v>
      </c>
      <c r="T844" s="15">
        <f t="shared" si="68"/>
        <v>45.818385516252391</v>
      </c>
      <c r="V844" s="2">
        <v>8390</v>
      </c>
      <c r="W844" s="2">
        <v>-36.139628999999999</v>
      </c>
      <c r="X844" s="2">
        <v>-228.43383800000001</v>
      </c>
      <c r="Y844" s="15">
        <f t="shared" si="69"/>
        <v>63.234576242829824</v>
      </c>
    </row>
    <row r="845" spans="2:25" x14ac:dyDescent="0.3">
      <c r="B845" s="2">
        <v>8400</v>
      </c>
      <c r="C845" s="2">
        <v>-4.1500430000000001</v>
      </c>
      <c r="D845" s="2">
        <v>-143.80346700000001</v>
      </c>
      <c r="E845" s="15">
        <f t="shared" si="65"/>
        <v>35.361737571701724</v>
      </c>
      <c r="G845" s="2">
        <v>8400</v>
      </c>
      <c r="H845" s="2">
        <v>-12.303592</v>
      </c>
      <c r="I845" s="2">
        <v>-150.14227299999999</v>
      </c>
      <c r="J845" s="15">
        <f t="shared" si="66"/>
        <v>38.825493546845124</v>
      </c>
      <c r="L845" s="2">
        <v>8400</v>
      </c>
      <c r="M845" s="2">
        <v>-6.862406</v>
      </c>
      <c r="N845" s="2">
        <v>-126.547623</v>
      </c>
      <c r="O845" s="15">
        <f t="shared" si="67"/>
        <v>31.885762189292542</v>
      </c>
      <c r="Q845" s="2">
        <v>8400</v>
      </c>
      <c r="R845" s="2">
        <v>-31.606494999999999</v>
      </c>
      <c r="S845" s="2">
        <v>-170.92602500000001</v>
      </c>
      <c r="T845" s="15">
        <f t="shared" si="68"/>
        <v>48.406434034416826</v>
      </c>
      <c r="V845" s="2">
        <v>8400</v>
      </c>
      <c r="W845" s="2">
        <v>-29.037800000000001</v>
      </c>
      <c r="X845" s="2">
        <v>-236.688232</v>
      </c>
      <c r="Y845" s="15">
        <f t="shared" si="69"/>
        <v>63.510045889101328</v>
      </c>
    </row>
    <row r="846" spans="2:25" x14ac:dyDescent="0.3">
      <c r="B846" s="2">
        <v>8410</v>
      </c>
      <c r="C846" s="2">
        <v>-3.292624</v>
      </c>
      <c r="D846" s="2">
        <v>-150.334091</v>
      </c>
      <c r="E846" s="15">
        <f t="shared" si="65"/>
        <v>36.717666108986613</v>
      </c>
      <c r="G846" s="2">
        <v>8410</v>
      </c>
      <c r="H846" s="2">
        <v>-18.022684000000002</v>
      </c>
      <c r="I846" s="2">
        <v>-152.50105300000001</v>
      </c>
      <c r="J846" s="15">
        <f t="shared" si="66"/>
        <v>40.756151290630974</v>
      </c>
      <c r="L846" s="2">
        <v>8410</v>
      </c>
      <c r="M846" s="2">
        <v>-9.1483430000000006</v>
      </c>
      <c r="N846" s="2">
        <v>-119.53546900000001</v>
      </c>
      <c r="O846" s="15">
        <f t="shared" si="67"/>
        <v>30.756169216061188</v>
      </c>
      <c r="Q846" s="2">
        <v>8410</v>
      </c>
      <c r="R846" s="2">
        <v>-33.933352999999997</v>
      </c>
      <c r="S846" s="2">
        <v>-166.768845</v>
      </c>
      <c r="T846" s="15">
        <f t="shared" si="68"/>
        <v>47.968976577437857</v>
      </c>
      <c r="V846" s="2">
        <v>8410</v>
      </c>
      <c r="W846" s="2">
        <v>-25.078617000000001</v>
      </c>
      <c r="X846" s="2">
        <v>-239.149902</v>
      </c>
      <c r="Y846" s="15">
        <f t="shared" si="69"/>
        <v>63.152131692160609</v>
      </c>
    </row>
    <row r="847" spans="2:25" x14ac:dyDescent="0.3">
      <c r="B847" s="2">
        <v>8420</v>
      </c>
      <c r="C847" s="2">
        <v>-1.2892950000000001</v>
      </c>
      <c r="D847" s="2">
        <v>-153.14755199999999</v>
      </c>
      <c r="E847" s="15">
        <f t="shared" si="65"/>
        <v>36.911292304015298</v>
      </c>
      <c r="G847" s="2">
        <v>8420</v>
      </c>
      <c r="H847" s="2">
        <v>-13.010348</v>
      </c>
      <c r="I847" s="2">
        <v>-139.929047</v>
      </c>
      <c r="J847" s="15">
        <f t="shared" si="66"/>
        <v>36.553392686424473</v>
      </c>
      <c r="L847" s="2">
        <v>8420</v>
      </c>
      <c r="M847" s="2">
        <v>-8.2700549999999993</v>
      </c>
      <c r="N847" s="2">
        <v>-134.69546500000001</v>
      </c>
      <c r="O847" s="15">
        <f t="shared" si="67"/>
        <v>34.169579349904403</v>
      </c>
      <c r="Q847" s="2">
        <v>8420</v>
      </c>
      <c r="R847" s="2">
        <v>-26.599487</v>
      </c>
      <c r="S847" s="2">
        <v>-167.494415</v>
      </c>
      <c r="T847" s="15">
        <f t="shared" si="68"/>
        <v>46.389555927342258</v>
      </c>
      <c r="V847" s="2">
        <v>8420</v>
      </c>
      <c r="W847" s="2">
        <v>-21.112583000000001</v>
      </c>
      <c r="X847" s="2">
        <v>-243.142426</v>
      </c>
      <c r="Y847" s="15">
        <f t="shared" si="69"/>
        <v>63.158462954110888</v>
      </c>
    </row>
    <row r="848" spans="2:25" x14ac:dyDescent="0.3">
      <c r="B848" s="2">
        <v>8430</v>
      </c>
      <c r="C848" s="2">
        <v>-3.593626</v>
      </c>
      <c r="D848" s="2">
        <v>-154.51663199999999</v>
      </c>
      <c r="E848" s="15">
        <f t="shared" si="65"/>
        <v>37.789258604206495</v>
      </c>
      <c r="G848" s="2">
        <v>8430</v>
      </c>
      <c r="H848" s="2">
        <v>-15.429449</v>
      </c>
      <c r="I848" s="2">
        <v>-151.58964499999999</v>
      </c>
      <c r="J848" s="15">
        <f t="shared" si="66"/>
        <v>39.91852151051625</v>
      </c>
      <c r="L848" s="2">
        <v>8430</v>
      </c>
      <c r="M848" s="2">
        <v>1.3432919999999999</v>
      </c>
      <c r="N848" s="2">
        <v>-127.676033</v>
      </c>
      <c r="O848" s="15">
        <f t="shared" si="67"/>
        <v>30.194249760994261</v>
      </c>
      <c r="Q848" s="2">
        <v>8430</v>
      </c>
      <c r="R848" s="2">
        <v>-25.873252999999998</v>
      </c>
      <c r="S848" s="2">
        <v>-171.345688</v>
      </c>
      <c r="T848" s="15">
        <f t="shared" si="68"/>
        <v>47.136458173996175</v>
      </c>
      <c r="V848" s="2">
        <v>8430</v>
      </c>
      <c r="W848" s="2">
        <v>-36.410896000000001</v>
      </c>
      <c r="X848" s="2">
        <v>-232.410583</v>
      </c>
      <c r="Y848" s="15">
        <f t="shared" si="69"/>
        <v>64.249875478011475</v>
      </c>
    </row>
    <row r="849" spans="2:25" x14ac:dyDescent="0.3">
      <c r="B849" s="2">
        <v>8440</v>
      </c>
      <c r="C849" s="2">
        <v>-1.0587200000000001</v>
      </c>
      <c r="D849" s="2">
        <v>-150.58157299999999</v>
      </c>
      <c r="E849" s="15">
        <f t="shared" si="65"/>
        <v>36.242899856596551</v>
      </c>
      <c r="G849" s="2">
        <v>8440</v>
      </c>
      <c r="H849" s="2">
        <v>-20.967621000000001</v>
      </c>
      <c r="I849" s="2">
        <v>-143.029617</v>
      </c>
      <c r="J849" s="15">
        <f t="shared" si="66"/>
        <v>39.196280592734226</v>
      </c>
      <c r="L849" s="2">
        <v>8440</v>
      </c>
      <c r="M849" s="2">
        <v>-6.76973</v>
      </c>
      <c r="N849" s="2">
        <v>-119.59066799999999</v>
      </c>
      <c r="O849" s="15">
        <f t="shared" si="67"/>
        <v>30.200859942638619</v>
      </c>
      <c r="Q849" s="2">
        <v>8440</v>
      </c>
      <c r="R849" s="2">
        <v>-30.711987000000001</v>
      </c>
      <c r="S849" s="2">
        <v>-157.37529000000001</v>
      </c>
      <c r="T849" s="15">
        <f t="shared" si="68"/>
        <v>44.953938097514339</v>
      </c>
      <c r="V849" s="2">
        <v>8440</v>
      </c>
      <c r="W849" s="2">
        <v>-13.229869000000001</v>
      </c>
      <c r="X849" s="2">
        <v>-233.241882</v>
      </c>
      <c r="Y849" s="15">
        <f t="shared" si="69"/>
        <v>58.908162284894836</v>
      </c>
    </row>
    <row r="850" spans="2:25" x14ac:dyDescent="0.3">
      <c r="B850" s="2">
        <v>8450</v>
      </c>
      <c r="C850" s="2">
        <v>2.648298</v>
      </c>
      <c r="D850" s="2">
        <v>-140.821564</v>
      </c>
      <c r="E850" s="15">
        <f t="shared" si="65"/>
        <v>33.024203154875714</v>
      </c>
      <c r="G850" s="2">
        <v>8450</v>
      </c>
      <c r="H850" s="2">
        <v>-14.744661000000001</v>
      </c>
      <c r="I850" s="2">
        <v>-144.30003400000001</v>
      </c>
      <c r="J850" s="15">
        <f t="shared" si="66"/>
        <v>38.01259440726578</v>
      </c>
      <c r="L850" s="2">
        <v>8450</v>
      </c>
      <c r="M850" s="2">
        <v>-10.243549</v>
      </c>
      <c r="N850" s="2">
        <v>-119.453209</v>
      </c>
      <c r="O850" s="15">
        <f t="shared" si="67"/>
        <v>30.998269120458886</v>
      </c>
      <c r="Q850" s="2">
        <v>8450</v>
      </c>
      <c r="R850" s="2">
        <v>-17.911306</v>
      </c>
      <c r="S850" s="2">
        <v>-148.82283000000001</v>
      </c>
      <c r="T850" s="15">
        <f t="shared" si="68"/>
        <v>39.850414913957934</v>
      </c>
      <c r="V850" s="2">
        <v>8450</v>
      </c>
      <c r="W850" s="2">
        <v>-26.818766</v>
      </c>
      <c r="X850" s="2">
        <v>-226.723907</v>
      </c>
      <c r="Y850" s="15">
        <f t="shared" si="69"/>
        <v>60.598153202676862</v>
      </c>
    </row>
    <row r="851" spans="2:25" x14ac:dyDescent="0.3">
      <c r="B851" s="2">
        <v>8460</v>
      </c>
      <c r="C851" s="2">
        <v>-4.5416980000000002</v>
      </c>
      <c r="D851" s="2">
        <v>-152.18954500000001</v>
      </c>
      <c r="E851" s="15">
        <f t="shared" si="65"/>
        <v>37.459666108986617</v>
      </c>
      <c r="G851" s="2">
        <v>8460</v>
      </c>
      <c r="H851" s="2">
        <v>-16.329567000000001</v>
      </c>
      <c r="I851" s="2">
        <v>-143.08239699999999</v>
      </c>
      <c r="J851" s="15">
        <f t="shared" si="66"/>
        <v>38.100373804971312</v>
      </c>
      <c r="L851" s="2">
        <v>8460</v>
      </c>
      <c r="M851" s="2">
        <v>-5.8094619999999999</v>
      </c>
      <c r="N851" s="2">
        <v>-131.42804000000001</v>
      </c>
      <c r="O851" s="15">
        <f t="shared" si="67"/>
        <v>32.800550191204586</v>
      </c>
      <c r="Q851" s="2">
        <v>8460</v>
      </c>
      <c r="R851" s="2">
        <v>-26.79121</v>
      </c>
      <c r="S851" s="2">
        <v>-165.17825300000001</v>
      </c>
      <c r="T851" s="15">
        <f t="shared" si="68"/>
        <v>45.881802820267687</v>
      </c>
      <c r="V851" s="2">
        <v>8460</v>
      </c>
      <c r="W851" s="2">
        <v>-14.979927999999999</v>
      </c>
      <c r="X851" s="2">
        <v>-227.03620900000001</v>
      </c>
      <c r="Y851" s="15">
        <f t="shared" si="69"/>
        <v>57.84324498087954</v>
      </c>
    </row>
    <row r="852" spans="2:25" x14ac:dyDescent="0.3">
      <c r="B852" s="2">
        <v>8470</v>
      </c>
      <c r="C852" s="2">
        <v>-1.482186</v>
      </c>
      <c r="D852" s="2">
        <v>-158.334991</v>
      </c>
      <c r="E852" s="15">
        <f t="shared" si="65"/>
        <v>38.197222036328874</v>
      </c>
      <c r="G852" s="2">
        <v>8470</v>
      </c>
      <c r="H852" s="2">
        <v>-22.638041000000001</v>
      </c>
      <c r="I852" s="2">
        <v>-130.011887</v>
      </c>
      <c r="J852" s="15">
        <f t="shared" si="66"/>
        <v>36.484208413001909</v>
      </c>
      <c r="L852" s="2">
        <v>8470</v>
      </c>
      <c r="M852" s="2">
        <v>-13.926678000000001</v>
      </c>
      <c r="N852" s="2">
        <v>-97.753165999999993</v>
      </c>
      <c r="O852" s="15">
        <f t="shared" si="67"/>
        <v>26.692123326959845</v>
      </c>
      <c r="Q852" s="2">
        <v>8470</v>
      </c>
      <c r="R852" s="2">
        <v>-22.263148999999999</v>
      </c>
      <c r="S852" s="2">
        <v>-171.48007200000001</v>
      </c>
      <c r="T852" s="15">
        <f t="shared" si="68"/>
        <v>46.305741156787761</v>
      </c>
      <c r="V852" s="2">
        <v>8470</v>
      </c>
      <c r="W852" s="2">
        <v>-16.286466999999998</v>
      </c>
      <c r="X852" s="2">
        <v>-216.797256</v>
      </c>
      <c r="Y852" s="15">
        <f t="shared" si="69"/>
        <v>55.708346797323131</v>
      </c>
    </row>
    <row r="853" spans="2:25" x14ac:dyDescent="0.3">
      <c r="B853" s="2">
        <v>8480</v>
      </c>
      <c r="C853" s="2">
        <v>-0.52285700000000002</v>
      </c>
      <c r="D853" s="2">
        <v>-154.75344799999999</v>
      </c>
      <c r="E853" s="15">
        <f t="shared" si="65"/>
        <v>37.111927581261945</v>
      </c>
      <c r="G853" s="2">
        <v>8480</v>
      </c>
      <c r="H853" s="2">
        <v>-18.717110000000002</v>
      </c>
      <c r="I853" s="2">
        <v>-141.325073</v>
      </c>
      <c r="J853" s="15">
        <f t="shared" si="66"/>
        <v>38.250999760994262</v>
      </c>
      <c r="L853" s="2">
        <v>8480</v>
      </c>
      <c r="M853" s="2">
        <v>-10.621055</v>
      </c>
      <c r="N853" s="2">
        <v>-124.934853</v>
      </c>
      <c r="O853" s="15">
        <f t="shared" si="67"/>
        <v>32.398639579349904</v>
      </c>
      <c r="Q853" s="2">
        <v>8480</v>
      </c>
      <c r="R853" s="2">
        <v>-24.557324999999999</v>
      </c>
      <c r="S853" s="2">
        <v>-159.623108</v>
      </c>
      <c r="T853" s="15">
        <f t="shared" si="68"/>
        <v>44.020179971319308</v>
      </c>
      <c r="V853" s="2">
        <v>8480</v>
      </c>
      <c r="W853" s="2">
        <v>-34.182369000000001</v>
      </c>
      <c r="X853" s="2">
        <v>-238.75567599999999</v>
      </c>
      <c r="Y853" s="15">
        <f t="shared" si="69"/>
        <v>65.233758365200757</v>
      </c>
    </row>
    <row r="854" spans="2:25" x14ac:dyDescent="0.3">
      <c r="B854" s="2">
        <v>8490</v>
      </c>
      <c r="C854" s="2">
        <v>-4.150404</v>
      </c>
      <c r="D854" s="2">
        <v>-167.12124600000001</v>
      </c>
      <c r="E854" s="15">
        <f t="shared" si="65"/>
        <v>40.934906787762912</v>
      </c>
      <c r="G854" s="2">
        <v>8490</v>
      </c>
      <c r="H854" s="2">
        <v>-16.147590999999998</v>
      </c>
      <c r="I854" s="2">
        <v>-139.421448</v>
      </c>
      <c r="J854" s="15">
        <f t="shared" si="66"/>
        <v>37.181892686424476</v>
      </c>
      <c r="L854" s="2">
        <v>8490</v>
      </c>
      <c r="M854" s="2">
        <v>-3.6482779999999999</v>
      </c>
      <c r="N854" s="2">
        <v>-109.09184999999999</v>
      </c>
      <c r="O854" s="15">
        <f t="shared" si="67"/>
        <v>26.945537284894836</v>
      </c>
      <c r="Q854" s="2">
        <v>8490</v>
      </c>
      <c r="R854" s="2">
        <v>-25.509388000000001</v>
      </c>
      <c r="S854" s="2">
        <v>-163.291946</v>
      </c>
      <c r="T854" s="15">
        <f t="shared" si="68"/>
        <v>45.124601816443594</v>
      </c>
      <c r="V854" s="2">
        <v>8490</v>
      </c>
      <c r="W854" s="2">
        <v>-51.894629999999999</v>
      </c>
      <c r="X854" s="2">
        <v>-213.52633700000001</v>
      </c>
      <c r="Y854" s="15">
        <f t="shared" si="69"/>
        <v>63.437133604206501</v>
      </c>
    </row>
    <row r="855" spans="2:25" x14ac:dyDescent="0.3">
      <c r="B855" s="2">
        <v>8500</v>
      </c>
      <c r="C855" s="2">
        <v>-3.0805850000000001</v>
      </c>
      <c r="D855" s="2">
        <v>-158.18611100000001</v>
      </c>
      <c r="E855" s="15">
        <f t="shared" si="65"/>
        <v>38.543665391969412</v>
      </c>
      <c r="G855" s="2">
        <v>8500</v>
      </c>
      <c r="H855" s="2">
        <v>-15.159757000000001</v>
      </c>
      <c r="I855" s="2">
        <v>-153.03706399999999</v>
      </c>
      <c r="J855" s="15">
        <f t="shared" si="66"/>
        <v>40.200005019120461</v>
      </c>
      <c r="L855" s="2">
        <v>8500</v>
      </c>
      <c r="M855" s="2">
        <v>-9.2063900000000007</v>
      </c>
      <c r="N855" s="2">
        <v>-116.20333100000001</v>
      </c>
      <c r="O855" s="15">
        <f t="shared" si="67"/>
        <v>29.973642686424473</v>
      </c>
      <c r="Q855" s="2">
        <v>8500</v>
      </c>
      <c r="R855" s="2">
        <v>-16.645264000000001</v>
      </c>
      <c r="S855" s="2">
        <v>-169.17544599999999</v>
      </c>
      <c r="T855" s="15">
        <f t="shared" si="68"/>
        <v>44.412215583173989</v>
      </c>
      <c r="V855" s="2">
        <v>8500</v>
      </c>
      <c r="W855" s="2">
        <v>-8.874727</v>
      </c>
      <c r="X855" s="2">
        <v>-247.86123699999999</v>
      </c>
      <c r="Y855" s="15">
        <f t="shared" si="69"/>
        <v>61.361368068833642</v>
      </c>
    </row>
    <row r="856" spans="2:25" x14ac:dyDescent="0.3">
      <c r="B856" s="2">
        <v>8510</v>
      </c>
      <c r="C856" s="2">
        <v>-2.0407920000000002</v>
      </c>
      <c r="D856" s="2">
        <v>-160.64584400000001</v>
      </c>
      <c r="E856" s="15">
        <f t="shared" si="65"/>
        <v>38.883039196940729</v>
      </c>
      <c r="G856" s="2">
        <v>8510</v>
      </c>
      <c r="H856" s="2">
        <v>-8.9562059999999999</v>
      </c>
      <c r="I856" s="2">
        <v>-143.68888899999999</v>
      </c>
      <c r="J856" s="15">
        <f t="shared" si="66"/>
        <v>36.48305329827916</v>
      </c>
      <c r="L856" s="2">
        <v>8510</v>
      </c>
      <c r="M856" s="2">
        <v>-10.776864</v>
      </c>
      <c r="N856" s="2">
        <v>-111.425156</v>
      </c>
      <c r="O856" s="15">
        <f t="shared" si="67"/>
        <v>29.206983747609943</v>
      </c>
      <c r="Q856" s="2">
        <v>8510</v>
      </c>
      <c r="R856" s="2">
        <v>-25.840616000000001</v>
      </c>
      <c r="S856" s="2">
        <v>-172.76376300000001</v>
      </c>
      <c r="T856" s="15">
        <f t="shared" si="68"/>
        <v>47.467585803059279</v>
      </c>
      <c r="V856" s="2">
        <v>8510</v>
      </c>
      <c r="W856" s="2">
        <v>-30.722614</v>
      </c>
      <c r="X856" s="2">
        <v>-224.29513499999999</v>
      </c>
      <c r="Y856" s="15">
        <f t="shared" si="69"/>
        <v>60.950704827915864</v>
      </c>
    </row>
    <row r="857" spans="2:25" x14ac:dyDescent="0.3">
      <c r="B857" s="2">
        <v>8520</v>
      </c>
      <c r="C857" s="2">
        <v>0.557396</v>
      </c>
      <c r="D857" s="2">
        <v>-164.585983</v>
      </c>
      <c r="E857" s="15">
        <f t="shared" si="65"/>
        <v>39.2037731835564</v>
      </c>
      <c r="G857" s="2">
        <v>8520</v>
      </c>
      <c r="H857" s="2">
        <v>-17.291065</v>
      </c>
      <c r="I857" s="2">
        <v>-131.97796600000001</v>
      </c>
      <c r="J857" s="15">
        <f t="shared" si="66"/>
        <v>35.676154636711281</v>
      </c>
      <c r="L857" s="2">
        <v>8520</v>
      </c>
      <c r="M857" s="2">
        <v>-4.8175540000000003</v>
      </c>
      <c r="N857" s="2">
        <v>-131.19490099999999</v>
      </c>
      <c r="O857" s="15">
        <f t="shared" si="67"/>
        <v>32.507756931166341</v>
      </c>
      <c r="Q857" s="2">
        <v>8520</v>
      </c>
      <c r="R857" s="2">
        <v>-25.551117000000001</v>
      </c>
      <c r="S857" s="2">
        <v>-151.378479</v>
      </c>
      <c r="T857" s="15">
        <f t="shared" si="68"/>
        <v>42.287188336520074</v>
      </c>
      <c r="V857" s="2">
        <v>8520</v>
      </c>
      <c r="W857" s="2">
        <v>-21.543983000000001</v>
      </c>
      <c r="X857" s="2">
        <v>-248.53739899999999</v>
      </c>
      <c r="Y857" s="15">
        <f t="shared" si="69"/>
        <v>64.55099952198853</v>
      </c>
    </row>
    <row r="858" spans="2:25" x14ac:dyDescent="0.3">
      <c r="B858" s="2">
        <v>8530</v>
      </c>
      <c r="C858" s="2">
        <v>-3.6954760000000002</v>
      </c>
      <c r="D858" s="2">
        <v>-157.71433999999999</v>
      </c>
      <c r="E858" s="15">
        <f t="shared" si="65"/>
        <v>38.57787189292543</v>
      </c>
      <c r="G858" s="2">
        <v>8530</v>
      </c>
      <c r="H858" s="2">
        <v>-12.322373000000001</v>
      </c>
      <c r="I858" s="2">
        <v>-147.91920500000001</v>
      </c>
      <c r="J858" s="15">
        <f t="shared" si="66"/>
        <v>38.298656309751436</v>
      </c>
      <c r="L858" s="2">
        <v>8530</v>
      </c>
      <c r="M858" s="2">
        <v>-6.0470870000000003</v>
      </c>
      <c r="N858" s="2">
        <v>-118.671097</v>
      </c>
      <c r="O858" s="15">
        <f t="shared" si="67"/>
        <v>29.808361376673041</v>
      </c>
      <c r="Q858" s="2">
        <v>8530</v>
      </c>
      <c r="R858" s="2">
        <v>-12.424651000000001</v>
      </c>
      <c r="S858" s="2">
        <v>-186.832077</v>
      </c>
      <c r="T858" s="15">
        <f t="shared" si="68"/>
        <v>47.623500956022944</v>
      </c>
      <c r="V858" s="2">
        <v>8530</v>
      </c>
      <c r="W858" s="2">
        <v>-31.175182</v>
      </c>
      <c r="X858" s="2">
        <v>-226.84039300000001</v>
      </c>
      <c r="Y858" s="15">
        <f t="shared" si="69"/>
        <v>61.667202437858506</v>
      </c>
    </row>
    <row r="859" spans="2:25" x14ac:dyDescent="0.3">
      <c r="B859" s="2">
        <v>8540</v>
      </c>
      <c r="C859" s="2">
        <v>-3.9003299999999999</v>
      </c>
      <c r="D859" s="2">
        <v>-157.683685</v>
      </c>
      <c r="E859" s="15">
        <f t="shared" si="65"/>
        <v>38.61950645315487</v>
      </c>
      <c r="G859" s="2">
        <v>8540</v>
      </c>
      <c r="H859" s="2">
        <v>-17.338856</v>
      </c>
      <c r="I859" s="2">
        <v>-151.47895800000001</v>
      </c>
      <c r="J859" s="15">
        <f t="shared" si="66"/>
        <v>40.348425908221799</v>
      </c>
      <c r="L859" s="2">
        <v>8540</v>
      </c>
      <c r="M859" s="2">
        <v>2.0702349999999998</v>
      </c>
      <c r="N859" s="2">
        <v>-121.17395</v>
      </c>
      <c r="O859" s="15">
        <f t="shared" si="67"/>
        <v>28.466471080305929</v>
      </c>
      <c r="Q859" s="2">
        <v>8540</v>
      </c>
      <c r="R859" s="2">
        <v>-18.046623</v>
      </c>
      <c r="S859" s="2">
        <v>-181.267776</v>
      </c>
      <c r="T859" s="15">
        <f t="shared" si="68"/>
        <v>47.637284655831742</v>
      </c>
      <c r="V859" s="2">
        <v>8540</v>
      </c>
      <c r="W859" s="2">
        <v>-27.616274000000001</v>
      </c>
      <c r="X859" s="2">
        <v>-225.201874</v>
      </c>
      <c r="Y859" s="15">
        <f t="shared" si="69"/>
        <v>60.42498757170172</v>
      </c>
    </row>
    <row r="860" spans="2:25" x14ac:dyDescent="0.3">
      <c r="B860" s="2">
        <v>8550</v>
      </c>
      <c r="C860" s="2">
        <v>-3.6558830000000002</v>
      </c>
      <c r="D860" s="2">
        <v>-155.52624499999999</v>
      </c>
      <c r="E860" s="15">
        <f t="shared" si="65"/>
        <v>38.045441682600377</v>
      </c>
      <c r="G860" s="2">
        <v>8550</v>
      </c>
      <c r="H860" s="2">
        <v>-19.483422999999998</v>
      </c>
      <c r="I860" s="2">
        <v>-150.765106</v>
      </c>
      <c r="J860" s="15">
        <f t="shared" si="66"/>
        <v>40.690374999999996</v>
      </c>
      <c r="L860" s="2">
        <v>8550</v>
      </c>
      <c r="M860" s="2">
        <v>-9.0881260000000008</v>
      </c>
      <c r="N860" s="2">
        <v>-120.078384</v>
      </c>
      <c r="O860" s="15">
        <f t="shared" si="67"/>
        <v>30.871536806883363</v>
      </c>
      <c r="Q860" s="2">
        <v>8550</v>
      </c>
      <c r="R860" s="2">
        <v>-34.460514000000003</v>
      </c>
      <c r="S860" s="2">
        <v>-169.04023699999999</v>
      </c>
      <c r="T860" s="15">
        <f t="shared" si="68"/>
        <v>48.637846797323128</v>
      </c>
      <c r="V860" s="2">
        <v>8550</v>
      </c>
      <c r="W860" s="2">
        <v>-23.610026999999999</v>
      </c>
      <c r="X860" s="2">
        <v>-233.72820999999999</v>
      </c>
      <c r="Y860" s="15">
        <f t="shared" si="69"/>
        <v>61.505314770554492</v>
      </c>
    </row>
    <row r="861" spans="2:25" x14ac:dyDescent="0.3">
      <c r="B861" s="2">
        <v>8560</v>
      </c>
      <c r="C861" s="2">
        <v>-0.39790500000000001</v>
      </c>
      <c r="D861" s="2">
        <v>-149.32290599999999</v>
      </c>
      <c r="E861" s="15">
        <f t="shared" si="65"/>
        <v>35.784132648183558</v>
      </c>
      <c r="G861" s="2">
        <v>8560</v>
      </c>
      <c r="H861" s="2">
        <v>-16.268754999999999</v>
      </c>
      <c r="I861" s="2">
        <v>-150.194748</v>
      </c>
      <c r="J861" s="15">
        <f t="shared" si="66"/>
        <v>39.785732074569786</v>
      </c>
      <c r="L861" s="2">
        <v>8560</v>
      </c>
      <c r="M861" s="2">
        <v>-8.4803660000000001</v>
      </c>
      <c r="N861" s="2">
        <v>-114.903015</v>
      </c>
      <c r="O861" s="15">
        <f t="shared" si="67"/>
        <v>29.489335803059273</v>
      </c>
      <c r="Q861" s="2">
        <v>8560</v>
      </c>
      <c r="R861" s="2">
        <v>-26.292228999999999</v>
      </c>
      <c r="S861" s="2">
        <v>-167.35398900000001</v>
      </c>
      <c r="T861" s="15">
        <f t="shared" si="68"/>
        <v>46.282556883365203</v>
      </c>
      <c r="V861" s="2">
        <v>8560</v>
      </c>
      <c r="W861" s="2">
        <v>-20.027764999999999</v>
      </c>
      <c r="X861" s="2">
        <v>-240.00805700000001</v>
      </c>
      <c r="Y861" s="15">
        <f t="shared" si="69"/>
        <v>62.150053059273418</v>
      </c>
    </row>
    <row r="862" spans="2:25" x14ac:dyDescent="0.3">
      <c r="B862" s="2">
        <v>8570</v>
      </c>
      <c r="C862" s="2">
        <v>-9.0121459999999995</v>
      </c>
      <c r="D862" s="2">
        <v>-145.302628</v>
      </c>
      <c r="E862" s="15">
        <f t="shared" si="65"/>
        <v>36.88211615678776</v>
      </c>
      <c r="G862" s="2">
        <v>8570</v>
      </c>
      <c r="H862" s="2">
        <v>-15.092696999999999</v>
      </c>
      <c r="I862" s="2">
        <v>-156.53097500000001</v>
      </c>
      <c r="J862" s="15">
        <f t="shared" si="66"/>
        <v>41.019042065009558</v>
      </c>
      <c r="L862" s="2">
        <v>8570</v>
      </c>
      <c r="M862" s="2">
        <v>1.2664169999999999</v>
      </c>
      <c r="N862" s="2">
        <v>-120.098511</v>
      </c>
      <c r="O862" s="15">
        <f t="shared" si="67"/>
        <v>28.401552103250477</v>
      </c>
      <c r="Q862" s="2">
        <v>8570</v>
      </c>
      <c r="R862" s="2">
        <v>-28.095303000000001</v>
      </c>
      <c r="S862" s="2">
        <v>-165.91604599999999</v>
      </c>
      <c r="T862" s="15">
        <f t="shared" si="68"/>
        <v>46.369825286806879</v>
      </c>
      <c r="V862" s="2">
        <v>8570</v>
      </c>
      <c r="W862" s="2">
        <v>-40.407867000000003</v>
      </c>
      <c r="X862" s="2">
        <v>-216.89550800000001</v>
      </c>
      <c r="Y862" s="15">
        <f t="shared" si="69"/>
        <v>61.496982552581265</v>
      </c>
    </row>
    <row r="863" spans="2:25" x14ac:dyDescent="0.3">
      <c r="B863" s="2">
        <v>8580</v>
      </c>
      <c r="C863" s="2">
        <v>-9.1388829999999999</v>
      </c>
      <c r="D863" s="2">
        <v>-145.807098</v>
      </c>
      <c r="E863" s="15">
        <f t="shared" si="65"/>
        <v>37.03297825047801</v>
      </c>
      <c r="G863" s="2">
        <v>8580</v>
      </c>
      <c r="H863" s="2">
        <v>-16.638041999999999</v>
      </c>
      <c r="I863" s="2">
        <v>-166.09410099999999</v>
      </c>
      <c r="J863" s="15">
        <f t="shared" si="66"/>
        <v>43.67403035372849</v>
      </c>
      <c r="L863" s="2">
        <v>8580</v>
      </c>
      <c r="M863" s="2">
        <v>-4.1967689999999997</v>
      </c>
      <c r="N863" s="2">
        <v>-88.911674000000005</v>
      </c>
      <c r="O863" s="15">
        <f t="shared" si="67"/>
        <v>22.253451959847038</v>
      </c>
      <c r="Q863" s="2">
        <v>8580</v>
      </c>
      <c r="R863" s="2">
        <v>-28.173037999999998</v>
      </c>
      <c r="S863" s="2">
        <v>-180.62974500000001</v>
      </c>
      <c r="T863" s="15">
        <f t="shared" si="68"/>
        <v>49.9050628585086</v>
      </c>
      <c r="V863" s="2">
        <v>8580</v>
      </c>
      <c r="W863" s="2">
        <v>-41.449649999999998</v>
      </c>
      <c r="X863" s="2">
        <v>-221.81771900000001</v>
      </c>
      <c r="Y863" s="15">
        <f t="shared" si="69"/>
        <v>62.922411328871895</v>
      </c>
    </row>
    <row r="864" spans="2:25" x14ac:dyDescent="0.3">
      <c r="B864" s="2">
        <v>8590</v>
      </c>
      <c r="C864" s="2">
        <v>-8.8489730000000009</v>
      </c>
      <c r="D864" s="2">
        <v>-149.73026999999999</v>
      </c>
      <c r="E864" s="15">
        <f t="shared" si="65"/>
        <v>37.901348709369024</v>
      </c>
      <c r="G864" s="2">
        <v>8590</v>
      </c>
      <c r="H864" s="2">
        <v>-23.576930999999998</v>
      </c>
      <c r="I864" s="2">
        <v>-151.863159</v>
      </c>
      <c r="J864" s="15">
        <f t="shared" si="66"/>
        <v>41.931187858508601</v>
      </c>
      <c r="L864" s="2">
        <v>8590</v>
      </c>
      <c r="M864" s="2">
        <v>-6.0439970000000001</v>
      </c>
      <c r="N864" s="2">
        <v>-100.885841</v>
      </c>
      <c r="O864" s="15">
        <f t="shared" si="67"/>
        <v>25.556844646271511</v>
      </c>
      <c r="Q864" s="2">
        <v>8590</v>
      </c>
      <c r="R864" s="2">
        <v>-18.777231</v>
      </c>
      <c r="S864" s="2">
        <v>-156.359711</v>
      </c>
      <c r="T864" s="15">
        <f t="shared" si="68"/>
        <v>41.858733747609939</v>
      </c>
      <c r="V864" s="2">
        <v>8590</v>
      </c>
      <c r="W864" s="2">
        <v>-33.415236999999998</v>
      </c>
      <c r="X864" s="2">
        <v>-226.361816</v>
      </c>
      <c r="Y864" s="15">
        <f t="shared" si="69"/>
        <v>62.088205783938818</v>
      </c>
    </row>
    <row r="865" spans="2:25" x14ac:dyDescent="0.3">
      <c r="B865" s="2">
        <v>8600</v>
      </c>
      <c r="C865" s="2">
        <v>-6.7670110000000001</v>
      </c>
      <c r="D865" s="2">
        <v>-152.95605499999999</v>
      </c>
      <c r="E865" s="15">
        <f t="shared" si="65"/>
        <v>38.174728967495213</v>
      </c>
      <c r="G865" s="2">
        <v>8600</v>
      </c>
      <c r="H865" s="2">
        <v>-8.9029989999999994</v>
      </c>
      <c r="I865" s="2">
        <v>-148.11273199999999</v>
      </c>
      <c r="J865" s="15">
        <f t="shared" si="66"/>
        <v>37.527660372848942</v>
      </c>
      <c r="L865" s="2">
        <v>8600</v>
      </c>
      <c r="M865" s="2">
        <v>-5.3818710000000003</v>
      </c>
      <c r="N865" s="2">
        <v>-111.454399</v>
      </c>
      <c r="O865" s="15">
        <f t="shared" si="67"/>
        <v>27.924538718929252</v>
      </c>
      <c r="Q865" s="2">
        <v>8600</v>
      </c>
      <c r="R865" s="2">
        <v>-16.593022999999999</v>
      </c>
      <c r="S865" s="2">
        <v>-164.50451699999999</v>
      </c>
      <c r="T865" s="15">
        <f t="shared" si="68"/>
        <v>43.283350860420647</v>
      </c>
      <c r="V865" s="2">
        <v>8600</v>
      </c>
      <c r="W865" s="2">
        <v>-31.774474999999999</v>
      </c>
      <c r="X865" s="2">
        <v>-229.16506999999999</v>
      </c>
      <c r="Y865" s="15">
        <f t="shared" si="69"/>
        <v>62.366048040152961</v>
      </c>
    </row>
    <row r="866" spans="2:25" x14ac:dyDescent="0.3">
      <c r="B866" s="2">
        <v>8610</v>
      </c>
      <c r="C866" s="2">
        <v>-5.5752410000000001</v>
      </c>
      <c r="D866" s="2">
        <v>-147.163467</v>
      </c>
      <c r="E866" s="15">
        <f t="shared" si="65"/>
        <v>36.505427342256212</v>
      </c>
      <c r="G866" s="2">
        <v>8610</v>
      </c>
      <c r="H866" s="2">
        <v>-14.313153</v>
      </c>
      <c r="I866" s="2">
        <v>-146.00964400000001</v>
      </c>
      <c r="J866" s="15">
        <f t="shared" si="66"/>
        <v>38.318068116634798</v>
      </c>
      <c r="L866" s="2">
        <v>8610</v>
      </c>
      <c r="M866" s="2">
        <v>-7.1180440000000003</v>
      </c>
      <c r="N866" s="2">
        <v>-122.671021</v>
      </c>
      <c r="O866" s="15">
        <f t="shared" si="67"/>
        <v>31.020331022944546</v>
      </c>
      <c r="Q866" s="2">
        <v>8610</v>
      </c>
      <c r="R866" s="2">
        <v>-15.647648</v>
      </c>
      <c r="S866" s="2">
        <v>-163.7388</v>
      </c>
      <c r="T866" s="15">
        <f t="shared" si="68"/>
        <v>42.874390057361374</v>
      </c>
      <c r="V866" s="2">
        <v>8610</v>
      </c>
      <c r="W866" s="2">
        <v>-19.658598000000001</v>
      </c>
      <c r="X866" s="2">
        <v>-247.30694600000001</v>
      </c>
      <c r="Y866" s="15">
        <f t="shared" si="69"/>
        <v>63.806296367112814</v>
      </c>
    </row>
    <row r="867" spans="2:25" x14ac:dyDescent="0.3">
      <c r="B867" s="2">
        <v>8620</v>
      </c>
      <c r="C867" s="2">
        <v>-1.489528</v>
      </c>
      <c r="D867" s="2">
        <v>-163.43609599999999</v>
      </c>
      <c r="E867" s="15">
        <f t="shared" si="65"/>
        <v>39.418170172084132</v>
      </c>
      <c r="G867" s="2">
        <v>8620</v>
      </c>
      <c r="H867" s="2">
        <v>-20.816071000000001</v>
      </c>
      <c r="I867" s="2">
        <v>-141.65313699999999</v>
      </c>
      <c r="J867" s="15">
        <f t="shared" si="66"/>
        <v>38.831072657743782</v>
      </c>
      <c r="L867" s="2">
        <v>8620</v>
      </c>
      <c r="M867" s="2">
        <v>-3.072546</v>
      </c>
      <c r="N867" s="2">
        <v>-131.37439000000001</v>
      </c>
      <c r="O867" s="15">
        <f t="shared" si="67"/>
        <v>32.133588910133838</v>
      </c>
      <c r="Q867" s="2">
        <v>8620</v>
      </c>
      <c r="R867" s="2">
        <v>-21.223514999999999</v>
      </c>
      <c r="S867" s="2">
        <v>-156.54664600000001</v>
      </c>
      <c r="T867" s="15">
        <f t="shared" si="68"/>
        <v>42.488088193116631</v>
      </c>
      <c r="V867" s="2">
        <v>8620</v>
      </c>
      <c r="W867" s="2">
        <v>-35.045616000000003</v>
      </c>
      <c r="X867" s="2">
        <v>-229.526703</v>
      </c>
      <c r="Y867" s="15">
        <f t="shared" si="69"/>
        <v>63.234301864244735</v>
      </c>
    </row>
    <row r="868" spans="2:25" x14ac:dyDescent="0.3">
      <c r="B868" s="2">
        <v>8630</v>
      </c>
      <c r="C868" s="2">
        <v>-7.1949820000000004</v>
      </c>
      <c r="D868" s="2">
        <v>-151.635437</v>
      </c>
      <c r="E868" s="15">
        <f t="shared" si="65"/>
        <v>37.961381214149142</v>
      </c>
      <c r="G868" s="2">
        <v>8630</v>
      </c>
      <c r="H868" s="2">
        <v>-18.590589999999999</v>
      </c>
      <c r="I868" s="2">
        <v>-135.93081699999999</v>
      </c>
      <c r="J868" s="15">
        <f t="shared" si="66"/>
        <v>36.93150262906309</v>
      </c>
      <c r="L868" s="2">
        <v>8630</v>
      </c>
      <c r="M868" s="2">
        <v>-5.9607840000000003</v>
      </c>
      <c r="N868" s="2">
        <v>-130.76106300000001</v>
      </c>
      <c r="O868" s="15">
        <f t="shared" si="67"/>
        <v>32.677305688336517</v>
      </c>
      <c r="Q868" s="2">
        <v>8630</v>
      </c>
      <c r="R868" s="2">
        <v>-22.240993</v>
      </c>
      <c r="S868" s="2">
        <v>-174.12866199999999</v>
      </c>
      <c r="T868" s="15">
        <f t="shared" si="68"/>
        <v>46.933473948374761</v>
      </c>
      <c r="V868" s="2">
        <v>8630</v>
      </c>
      <c r="W868" s="2">
        <v>-36.367939</v>
      </c>
      <c r="X868" s="2">
        <v>-245.411224</v>
      </c>
      <c r="Y868" s="15">
        <f t="shared" si="69"/>
        <v>67.346836281070736</v>
      </c>
    </row>
    <row r="869" spans="2:25" x14ac:dyDescent="0.3">
      <c r="B869" s="2">
        <v>8640</v>
      </c>
      <c r="C869" s="2">
        <v>-5.8858249999999996</v>
      </c>
      <c r="D869" s="2">
        <v>-146.49543800000001</v>
      </c>
      <c r="E869" s="15">
        <f t="shared" si="65"/>
        <v>36.419995936902488</v>
      </c>
      <c r="G869" s="2">
        <v>8640</v>
      </c>
      <c r="H869" s="2">
        <v>-17.798985999999999</v>
      </c>
      <c r="I869" s="2">
        <v>-140.86172500000001</v>
      </c>
      <c r="J869" s="15">
        <f t="shared" si="66"/>
        <v>37.920820028680687</v>
      </c>
      <c r="L869" s="2">
        <v>8640</v>
      </c>
      <c r="M869" s="2">
        <v>-9.2100270000000002</v>
      </c>
      <c r="N869" s="2">
        <v>-134.35896299999999</v>
      </c>
      <c r="O869" s="15">
        <f t="shared" si="67"/>
        <v>34.31381214149139</v>
      </c>
      <c r="Q869" s="2">
        <v>8640</v>
      </c>
      <c r="R869" s="2">
        <v>-15.691723</v>
      </c>
      <c r="S869" s="2">
        <v>-165.85307299999999</v>
      </c>
      <c r="T869" s="15">
        <f t="shared" si="68"/>
        <v>43.390247609942634</v>
      </c>
      <c r="V869" s="2">
        <v>8640</v>
      </c>
      <c r="W869" s="2">
        <v>-33.452933999999999</v>
      </c>
      <c r="X869" s="2">
        <v>-236.445053</v>
      </c>
      <c r="Y869" s="15">
        <f t="shared" si="69"/>
        <v>64.507167065009554</v>
      </c>
    </row>
    <row r="870" spans="2:25" x14ac:dyDescent="0.3">
      <c r="B870" s="2">
        <v>8650</v>
      </c>
      <c r="C870" s="2">
        <v>-5.47438</v>
      </c>
      <c r="D870" s="2">
        <v>-129.70723000000001</v>
      </c>
      <c r="E870" s="15">
        <f t="shared" si="65"/>
        <v>32.309180210325046</v>
      </c>
      <c r="G870" s="2">
        <v>8650</v>
      </c>
      <c r="H870" s="2">
        <v>-16.5242</v>
      </c>
      <c r="I870" s="2">
        <v>-142.72508199999999</v>
      </c>
      <c r="J870" s="15">
        <f t="shared" si="66"/>
        <v>38.061491873804968</v>
      </c>
      <c r="L870" s="2">
        <v>8650</v>
      </c>
      <c r="M870" s="2">
        <v>-7.3305579999999999</v>
      </c>
      <c r="N870" s="2">
        <v>-122.467697</v>
      </c>
      <c r="O870" s="15">
        <f t="shared" si="67"/>
        <v>31.022527485659658</v>
      </c>
      <c r="Q870" s="2">
        <v>8650</v>
      </c>
      <c r="R870" s="2">
        <v>-14.854799</v>
      </c>
      <c r="S870" s="2">
        <v>-161.745926</v>
      </c>
      <c r="T870" s="15">
        <f t="shared" si="68"/>
        <v>42.208586281070744</v>
      </c>
      <c r="V870" s="2">
        <v>8650</v>
      </c>
      <c r="W870" s="2">
        <v>-44.219948000000002</v>
      </c>
      <c r="X870" s="2">
        <v>-221.720428</v>
      </c>
      <c r="Y870" s="15">
        <f t="shared" si="69"/>
        <v>63.561275334608034</v>
      </c>
    </row>
    <row r="871" spans="2:25" x14ac:dyDescent="0.3">
      <c r="B871" s="2">
        <v>8660</v>
      </c>
      <c r="C871" s="2">
        <v>-1.7532559999999999</v>
      </c>
      <c r="D871" s="2">
        <v>-154.630371</v>
      </c>
      <c r="E871" s="15">
        <f t="shared" si="65"/>
        <v>37.376583891013382</v>
      </c>
      <c r="G871" s="2">
        <v>8660</v>
      </c>
      <c r="H871" s="2">
        <v>-17.179532999999999</v>
      </c>
      <c r="I871" s="2">
        <v>-156.23829699999999</v>
      </c>
      <c r="J871" s="15">
        <f t="shared" si="66"/>
        <v>41.447856118546838</v>
      </c>
      <c r="L871" s="2">
        <v>8660</v>
      </c>
      <c r="M871" s="2">
        <v>1.2444949999999999</v>
      </c>
      <c r="N871" s="2">
        <v>-101.201279</v>
      </c>
      <c r="O871" s="15">
        <f t="shared" si="67"/>
        <v>23.890244741873804</v>
      </c>
      <c r="Q871" s="2">
        <v>8660</v>
      </c>
      <c r="R871" s="2">
        <v>-7.4733989999999997</v>
      </c>
      <c r="S871" s="2">
        <v>-172.91587799999999</v>
      </c>
      <c r="T871" s="15">
        <f t="shared" si="68"/>
        <v>43.114071940726575</v>
      </c>
      <c r="V871" s="2">
        <v>8660</v>
      </c>
      <c r="W871" s="2">
        <v>-25.409037000000001</v>
      </c>
      <c r="X871" s="2">
        <v>-215.76968400000001</v>
      </c>
      <c r="Y871" s="15">
        <f t="shared" si="69"/>
        <v>57.643097753346083</v>
      </c>
    </row>
    <row r="872" spans="2:25" x14ac:dyDescent="0.3">
      <c r="B872" s="2">
        <v>8670</v>
      </c>
      <c r="C872" s="2">
        <v>-4.7520360000000004</v>
      </c>
      <c r="D872" s="2">
        <v>-147.113922</v>
      </c>
      <c r="E872" s="15">
        <f t="shared" si="65"/>
        <v>36.296835086042066</v>
      </c>
      <c r="G872" s="2">
        <v>8670</v>
      </c>
      <c r="H872" s="2">
        <v>-16.534267</v>
      </c>
      <c r="I872" s="2">
        <v>-133.71028100000001</v>
      </c>
      <c r="J872" s="15">
        <f t="shared" si="66"/>
        <v>35.909308795411093</v>
      </c>
      <c r="L872" s="2">
        <v>8670</v>
      </c>
      <c r="M872" s="2">
        <v>-14.601016</v>
      </c>
      <c r="N872" s="2">
        <v>-125.251999</v>
      </c>
      <c r="O872" s="15">
        <f t="shared" si="67"/>
        <v>33.425672801147229</v>
      </c>
      <c r="Q872" s="2">
        <v>8670</v>
      </c>
      <c r="R872" s="2">
        <v>-17.373726000000001</v>
      </c>
      <c r="S872" s="2">
        <v>-169.94512900000001</v>
      </c>
      <c r="T872" s="15">
        <f t="shared" si="68"/>
        <v>44.77028083173996</v>
      </c>
      <c r="V872" s="2">
        <v>8670</v>
      </c>
      <c r="W872" s="2">
        <v>-39.334724000000001</v>
      </c>
      <c r="X872" s="2">
        <v>-252.44619800000001</v>
      </c>
      <c r="Y872" s="15">
        <f t="shared" si="69"/>
        <v>69.73731405353729</v>
      </c>
    </row>
    <row r="873" spans="2:25" x14ac:dyDescent="0.3">
      <c r="B873" s="2">
        <v>8680</v>
      </c>
      <c r="C873" s="2">
        <v>-4.2489970000000001</v>
      </c>
      <c r="D873" s="2">
        <v>-160.70735199999999</v>
      </c>
      <c r="E873" s="15">
        <f t="shared" si="65"/>
        <v>39.425513623326957</v>
      </c>
      <c r="G873" s="2">
        <v>8680</v>
      </c>
      <c r="H873" s="2">
        <v>-14.274188000000001</v>
      </c>
      <c r="I873" s="2">
        <v>-157.105301</v>
      </c>
      <c r="J873" s="15">
        <f t="shared" si="66"/>
        <v>40.960680927342253</v>
      </c>
      <c r="L873" s="2">
        <v>8680</v>
      </c>
      <c r="M873" s="2">
        <v>1.060686</v>
      </c>
      <c r="N873" s="2">
        <v>-116.018394</v>
      </c>
      <c r="O873" s="15">
        <f t="shared" si="67"/>
        <v>27.475551625239003</v>
      </c>
      <c r="Q873" s="2">
        <v>8680</v>
      </c>
      <c r="R873" s="2">
        <v>-22.167601000000001</v>
      </c>
      <c r="S873" s="2">
        <v>-173.82197600000001</v>
      </c>
      <c r="T873" s="15">
        <f t="shared" si="68"/>
        <v>46.842633126195025</v>
      </c>
      <c r="V873" s="2">
        <v>8680</v>
      </c>
      <c r="W873" s="2">
        <v>-30.552681</v>
      </c>
      <c r="X873" s="2">
        <v>-227.92617799999999</v>
      </c>
      <c r="Y873" s="15">
        <f t="shared" si="69"/>
        <v>61.77792997131931</v>
      </c>
    </row>
    <row r="874" spans="2:25" x14ac:dyDescent="0.3">
      <c r="B874" s="2">
        <v>8690</v>
      </c>
      <c r="C874" s="2">
        <v>7.3988999999999999E-2</v>
      </c>
      <c r="D874" s="2">
        <v>-151.52899199999999</v>
      </c>
      <c r="E874" s="15">
        <f t="shared" si="65"/>
        <v>36.198614483747605</v>
      </c>
      <c r="G874" s="2">
        <v>8690</v>
      </c>
      <c r="H874" s="2">
        <v>-10.52159</v>
      </c>
      <c r="I874" s="2">
        <v>-140.47825599999999</v>
      </c>
      <c r="J874" s="15">
        <f t="shared" si="66"/>
        <v>36.089829349904392</v>
      </c>
      <c r="L874" s="2">
        <v>8690</v>
      </c>
      <c r="M874" s="2">
        <v>3.4979809999999998</v>
      </c>
      <c r="N874" s="2">
        <v>-100.78883399999999</v>
      </c>
      <c r="O874" s="15">
        <f t="shared" si="67"/>
        <v>23.253071940726578</v>
      </c>
      <c r="Q874" s="2">
        <v>8690</v>
      </c>
      <c r="R874" s="2">
        <v>-22.092983</v>
      </c>
      <c r="S874" s="2">
        <v>-168.241165</v>
      </c>
      <c r="T874" s="15">
        <f t="shared" si="68"/>
        <v>45.490953154875712</v>
      </c>
      <c r="V874" s="2">
        <v>8690</v>
      </c>
      <c r="W874" s="2">
        <v>-44.525252999999999</v>
      </c>
      <c r="X874" s="2">
        <v>-228.60295099999999</v>
      </c>
      <c r="Y874" s="15">
        <f t="shared" si="69"/>
        <v>65.279207456978966</v>
      </c>
    </row>
    <row r="875" spans="2:25" x14ac:dyDescent="0.3">
      <c r="B875" s="2">
        <v>8700</v>
      </c>
      <c r="C875" s="2">
        <v>-0.27543000000000001</v>
      </c>
      <c r="D875" s="2">
        <v>-149.92553699999999</v>
      </c>
      <c r="E875" s="15">
        <f t="shared" si="65"/>
        <v>35.898892686424468</v>
      </c>
      <c r="G875" s="2">
        <v>8700</v>
      </c>
      <c r="H875" s="2">
        <v>-19.327797</v>
      </c>
      <c r="I875" s="2">
        <v>-148.80358899999999</v>
      </c>
      <c r="J875" s="15">
        <f t="shared" si="66"/>
        <v>40.184365678776288</v>
      </c>
      <c r="L875" s="2">
        <v>8700</v>
      </c>
      <c r="M875" s="2">
        <v>-27.793679999999998</v>
      </c>
      <c r="N875" s="2">
        <v>-109.273224</v>
      </c>
      <c r="O875" s="15">
        <f t="shared" si="67"/>
        <v>32.759776290630974</v>
      </c>
      <c r="Q875" s="2">
        <v>8700</v>
      </c>
      <c r="R875" s="2">
        <v>-17.493417999999998</v>
      </c>
      <c r="S875" s="2">
        <v>-162.28097500000001</v>
      </c>
      <c r="T875" s="15">
        <f t="shared" si="68"/>
        <v>42.967111137667303</v>
      </c>
      <c r="V875" s="2">
        <v>8700</v>
      </c>
      <c r="W875" s="2">
        <v>-37.309654000000002</v>
      </c>
      <c r="X875" s="2">
        <v>-235.30581699999999</v>
      </c>
      <c r="Y875" s="15">
        <f t="shared" si="69"/>
        <v>65.156661328871891</v>
      </c>
    </row>
    <row r="876" spans="2:25" x14ac:dyDescent="0.3">
      <c r="B876" s="2">
        <v>8710</v>
      </c>
      <c r="C876" s="2">
        <v>-2.5103420000000001</v>
      </c>
      <c r="D876" s="2">
        <v>-134.43296799999999</v>
      </c>
      <c r="E876" s="15">
        <f t="shared" si="65"/>
        <v>32.730236615678777</v>
      </c>
      <c r="G876" s="2">
        <v>8710</v>
      </c>
      <c r="H876" s="2">
        <v>-17.632283999999999</v>
      </c>
      <c r="I876" s="2">
        <v>-148.759109</v>
      </c>
      <c r="J876" s="15">
        <f t="shared" si="66"/>
        <v>39.768497370936899</v>
      </c>
      <c r="L876" s="2">
        <v>8710</v>
      </c>
      <c r="M876" s="2">
        <v>-4.7958730000000003</v>
      </c>
      <c r="N876" s="2">
        <v>-122.749504</v>
      </c>
      <c r="O876" s="15">
        <f t="shared" si="67"/>
        <v>30.484076720841298</v>
      </c>
      <c r="Q876" s="2">
        <v>8710</v>
      </c>
      <c r="R876" s="2">
        <v>-20.043987000000001</v>
      </c>
      <c r="S876" s="2">
        <v>-165.74232499999999</v>
      </c>
      <c r="T876" s="15">
        <f t="shared" si="68"/>
        <v>44.40399426386233</v>
      </c>
      <c r="V876" s="2">
        <v>8710</v>
      </c>
      <c r="W876" s="2">
        <v>-38.488132</v>
      </c>
      <c r="X876" s="2">
        <v>-232.88571200000001</v>
      </c>
      <c r="Y876" s="15">
        <f t="shared" si="69"/>
        <v>64.859905353728493</v>
      </c>
    </row>
    <row r="877" spans="2:25" x14ac:dyDescent="0.3">
      <c r="B877" s="2">
        <v>8720</v>
      </c>
      <c r="C877" s="2">
        <v>-4.5928959999999996</v>
      </c>
      <c r="D877" s="2">
        <v>-138.40130600000001</v>
      </c>
      <c r="E877" s="15">
        <f t="shared" si="65"/>
        <v>34.176434512428294</v>
      </c>
      <c r="G877" s="2">
        <v>8720</v>
      </c>
      <c r="H877" s="2">
        <v>-25.340681</v>
      </c>
      <c r="I877" s="2">
        <v>-143.70950300000001</v>
      </c>
      <c r="J877" s="15">
        <f t="shared" si="66"/>
        <v>40.403963671128103</v>
      </c>
      <c r="L877" s="2">
        <v>8720</v>
      </c>
      <c r="M877" s="2">
        <v>-5.6002409999999996</v>
      </c>
      <c r="N877" s="2">
        <v>-93.612639999999999</v>
      </c>
      <c r="O877" s="15">
        <f t="shared" si="67"/>
        <v>23.712447657743784</v>
      </c>
      <c r="Q877" s="2">
        <v>8720</v>
      </c>
      <c r="R877" s="2">
        <v>-21.614822</v>
      </c>
      <c r="S877" s="2">
        <v>-170.42948899999999</v>
      </c>
      <c r="T877" s="15">
        <f t="shared" si="68"/>
        <v>45.899691921606113</v>
      </c>
      <c r="V877" s="2">
        <v>8720</v>
      </c>
      <c r="W877" s="2">
        <v>-31.733864000000001</v>
      </c>
      <c r="X877" s="2">
        <v>-226.60084499999999</v>
      </c>
      <c r="Y877" s="15">
        <f t="shared" si="69"/>
        <v>61.743477294455062</v>
      </c>
    </row>
    <row r="878" spans="2:25" x14ac:dyDescent="0.3">
      <c r="B878" s="2">
        <v>8730</v>
      </c>
      <c r="C878" s="2">
        <v>-2.1218000000000001E-2</v>
      </c>
      <c r="D878" s="2">
        <v>-142.645859</v>
      </c>
      <c r="E878" s="15">
        <f t="shared" si="65"/>
        <v>34.098249760994264</v>
      </c>
      <c r="G878" s="2">
        <v>8730</v>
      </c>
      <c r="H878" s="2">
        <v>-20.099083</v>
      </c>
      <c r="I878" s="2">
        <v>-151.36669900000001</v>
      </c>
      <c r="J878" s="15">
        <f t="shared" si="66"/>
        <v>40.98130544933079</v>
      </c>
      <c r="L878" s="2">
        <v>8730</v>
      </c>
      <c r="M878" s="2">
        <v>-12.367144</v>
      </c>
      <c r="N878" s="2">
        <v>-94.669083000000001</v>
      </c>
      <c r="O878" s="15">
        <f t="shared" si="67"/>
        <v>25.582272227533458</v>
      </c>
      <c r="Q878" s="2">
        <v>8730</v>
      </c>
      <c r="R878" s="2">
        <v>-18.774737999999999</v>
      </c>
      <c r="S878" s="2">
        <v>-174.70637500000001</v>
      </c>
      <c r="T878" s="15">
        <f t="shared" si="68"/>
        <v>46.243095841300189</v>
      </c>
      <c r="V878" s="2">
        <v>8730</v>
      </c>
      <c r="W878" s="2">
        <v>-25.271442</v>
      </c>
      <c r="X878" s="2">
        <v>-225.24766500000001</v>
      </c>
      <c r="Y878" s="15">
        <f t="shared" si="69"/>
        <v>59.875503585086044</v>
      </c>
    </row>
    <row r="879" spans="2:25" x14ac:dyDescent="0.3">
      <c r="B879" s="2">
        <v>8740</v>
      </c>
      <c r="C879" s="2">
        <v>-7.4818160000000002</v>
      </c>
      <c r="D879" s="2">
        <v>-153.41027800000001</v>
      </c>
      <c r="E879" s="15">
        <f t="shared" si="65"/>
        <v>38.454133365200768</v>
      </c>
      <c r="G879" s="2">
        <v>8740</v>
      </c>
      <c r="H879" s="2">
        <v>-21.924129000000001</v>
      </c>
      <c r="I879" s="2">
        <v>-134.165131</v>
      </c>
      <c r="J879" s="15">
        <f t="shared" si="66"/>
        <v>37.306228489483743</v>
      </c>
      <c r="L879" s="2">
        <v>8740</v>
      </c>
      <c r="M879" s="2">
        <v>-7.1664099999999999</v>
      </c>
      <c r="N879" s="2">
        <v>-89.491348000000002</v>
      </c>
      <c r="O879" s="15">
        <f t="shared" si="67"/>
        <v>23.101758604206502</v>
      </c>
      <c r="Q879" s="2">
        <v>8740</v>
      </c>
      <c r="R879" s="2">
        <v>-24.334748999999999</v>
      </c>
      <c r="S879" s="2">
        <v>-151.829117</v>
      </c>
      <c r="T879" s="15">
        <f t="shared" si="68"/>
        <v>42.104174474187374</v>
      </c>
      <c r="V879" s="2">
        <v>8740</v>
      </c>
      <c r="W879" s="2">
        <v>-36.447830000000003</v>
      </c>
      <c r="X879" s="2">
        <v>-231.66007999999999</v>
      </c>
      <c r="Y879" s="15">
        <f t="shared" si="69"/>
        <v>64.079328393881454</v>
      </c>
    </row>
    <row r="880" spans="2:25" x14ac:dyDescent="0.3">
      <c r="B880" s="2">
        <v>8750</v>
      </c>
      <c r="C880" s="2">
        <v>-6.4498860000000002</v>
      </c>
      <c r="D880" s="2">
        <v>-148.013184</v>
      </c>
      <c r="E880" s="15">
        <f t="shared" si="65"/>
        <v>36.917559751434027</v>
      </c>
      <c r="G880" s="2">
        <v>8750</v>
      </c>
      <c r="H880" s="2">
        <v>-5.5186549999999999</v>
      </c>
      <c r="I880" s="2">
        <v>-137.887665</v>
      </c>
      <c r="J880" s="15">
        <f t="shared" si="66"/>
        <v>34.274933078393879</v>
      </c>
      <c r="L880" s="2">
        <v>8750</v>
      </c>
      <c r="M880" s="2">
        <v>-9.8922650000000001</v>
      </c>
      <c r="N880" s="2">
        <v>-96.729118</v>
      </c>
      <c r="O880" s="15">
        <f t="shared" si="67"/>
        <v>25.483122131931164</v>
      </c>
      <c r="Q880" s="2">
        <v>8750</v>
      </c>
      <c r="R880" s="2">
        <v>-20.276385999999999</v>
      </c>
      <c r="S880" s="2">
        <v>-177.18060299999999</v>
      </c>
      <c r="T880" s="15">
        <f t="shared" si="68"/>
        <v>47.193353011472269</v>
      </c>
      <c r="V880" s="2">
        <v>8750</v>
      </c>
      <c r="W880" s="2">
        <v>-34.224601999999997</v>
      </c>
      <c r="X880" s="2">
        <v>-215.79238900000001</v>
      </c>
      <c r="Y880" s="15">
        <f t="shared" si="69"/>
        <v>59.75549498087954</v>
      </c>
    </row>
    <row r="881" spans="2:25" x14ac:dyDescent="0.3">
      <c r="B881" s="2">
        <v>8760</v>
      </c>
      <c r="C881" s="2">
        <v>-1.9056439999999999</v>
      </c>
      <c r="D881" s="2">
        <v>-152.535065</v>
      </c>
      <c r="E881" s="15">
        <f t="shared" si="65"/>
        <v>36.91221534416826</v>
      </c>
      <c r="G881" s="2">
        <v>8760</v>
      </c>
      <c r="H881" s="2">
        <v>-14.327322000000001</v>
      </c>
      <c r="I881" s="2">
        <v>-132.85398900000001</v>
      </c>
      <c r="J881" s="15">
        <f t="shared" si="66"/>
        <v>35.177177581261951</v>
      </c>
      <c r="L881" s="2">
        <v>8760</v>
      </c>
      <c r="M881" s="2">
        <v>-7.2508410000000003</v>
      </c>
      <c r="N881" s="2">
        <v>-84.781464</v>
      </c>
      <c r="O881" s="15">
        <f t="shared" si="67"/>
        <v>21.996248804971316</v>
      </c>
      <c r="Q881" s="2">
        <v>8760</v>
      </c>
      <c r="R881" s="2">
        <v>-14.211144000000001</v>
      </c>
      <c r="S881" s="2">
        <v>-177.539963</v>
      </c>
      <c r="T881" s="15">
        <f t="shared" si="68"/>
        <v>45.829614483747605</v>
      </c>
      <c r="V881" s="2">
        <v>8760</v>
      </c>
      <c r="W881" s="2">
        <v>-31.491699000000001</v>
      </c>
      <c r="X881" s="2">
        <v>-234.99267599999999</v>
      </c>
      <c r="Y881" s="15">
        <f t="shared" si="69"/>
        <v>63.691294216061181</v>
      </c>
    </row>
    <row r="882" spans="2:25" x14ac:dyDescent="0.3">
      <c r="B882" s="2">
        <v>8770</v>
      </c>
      <c r="C882" s="2">
        <v>1.433154</v>
      </c>
      <c r="D882" s="2">
        <v>-135.46650700000001</v>
      </c>
      <c r="E882" s="15">
        <f t="shared" si="65"/>
        <v>32.034740200764816</v>
      </c>
      <c r="G882" s="2">
        <v>8770</v>
      </c>
      <c r="H882" s="2">
        <v>-14.387542</v>
      </c>
      <c r="I882" s="2">
        <v>-137.01229900000001</v>
      </c>
      <c r="J882" s="15">
        <f t="shared" si="66"/>
        <v>36.185430449330788</v>
      </c>
      <c r="L882" s="2">
        <v>8770</v>
      </c>
      <c r="M882" s="2">
        <v>-7.2175989999999999</v>
      </c>
      <c r="N882" s="2">
        <v>-87.704216000000002</v>
      </c>
      <c r="O882" s="15">
        <f t="shared" si="67"/>
        <v>22.686858269598471</v>
      </c>
      <c r="Q882" s="2">
        <v>8770</v>
      </c>
      <c r="R882" s="2">
        <v>-27.729851</v>
      </c>
      <c r="S882" s="2">
        <v>-169.46348599999999</v>
      </c>
      <c r="T882" s="15">
        <f t="shared" si="68"/>
        <v>47.130338671128101</v>
      </c>
      <c r="V882" s="2">
        <v>8770</v>
      </c>
      <c r="W882" s="2">
        <v>-22.112307000000001</v>
      </c>
      <c r="X882" s="2">
        <v>-234.80474899999999</v>
      </c>
      <c r="Y882" s="15">
        <f t="shared" si="69"/>
        <v>61.404650095602292</v>
      </c>
    </row>
    <row r="883" spans="2:25" x14ac:dyDescent="0.3">
      <c r="B883" s="2">
        <v>8780</v>
      </c>
      <c r="C883" s="2">
        <v>-1.0327489999999999</v>
      </c>
      <c r="D883" s="2">
        <v>-151.95605499999999</v>
      </c>
      <c r="E883" s="15">
        <f t="shared" si="65"/>
        <v>36.565201720841294</v>
      </c>
      <c r="G883" s="2">
        <v>8780</v>
      </c>
      <c r="H883" s="2">
        <v>-21.429065999999999</v>
      </c>
      <c r="I883" s="2">
        <v>-134.19537399999999</v>
      </c>
      <c r="J883" s="15">
        <f t="shared" si="66"/>
        <v>37.195133843212233</v>
      </c>
      <c r="L883" s="2">
        <v>8780</v>
      </c>
      <c r="M883" s="2">
        <v>-6.961919</v>
      </c>
      <c r="N883" s="2">
        <v>-96.574828999999994</v>
      </c>
      <c r="O883" s="15">
        <f t="shared" si="67"/>
        <v>24.745876673040151</v>
      </c>
      <c r="Q883" s="2">
        <v>8780</v>
      </c>
      <c r="R883" s="2">
        <v>-6.5427989999999996</v>
      </c>
      <c r="S883" s="2">
        <v>-150.01457199999999</v>
      </c>
      <c r="T883" s="15">
        <f t="shared" si="68"/>
        <v>37.418109703632886</v>
      </c>
      <c r="V883" s="2">
        <v>8780</v>
      </c>
      <c r="W883" s="2">
        <v>-21.049800999999999</v>
      </c>
      <c r="X883" s="2">
        <v>-236.047516</v>
      </c>
      <c r="Y883" s="15">
        <f t="shared" si="69"/>
        <v>61.447733508604195</v>
      </c>
    </row>
    <row r="884" spans="2:25" x14ac:dyDescent="0.3">
      <c r="B884" s="2">
        <v>8790</v>
      </c>
      <c r="C884" s="2">
        <v>-4.2780110000000002</v>
      </c>
      <c r="D884" s="2">
        <v>-151.604218</v>
      </c>
      <c r="E884" s="15">
        <f t="shared" si="65"/>
        <v>37.256746892925428</v>
      </c>
      <c r="G884" s="2">
        <v>8790</v>
      </c>
      <c r="H884" s="2">
        <v>-9.4357760000000006</v>
      </c>
      <c r="I884" s="2">
        <v>-138.17311100000001</v>
      </c>
      <c r="J884" s="15">
        <f t="shared" si="66"/>
        <v>35.279370697896752</v>
      </c>
      <c r="L884" s="2">
        <v>8790</v>
      </c>
      <c r="M884" s="2">
        <v>-11.456068999999999</v>
      </c>
      <c r="N884" s="2">
        <v>-106.11676</v>
      </c>
      <c r="O884" s="15">
        <f t="shared" si="67"/>
        <v>28.100580544933077</v>
      </c>
      <c r="Q884" s="2">
        <v>8790</v>
      </c>
      <c r="R884" s="2">
        <v>-17.134513999999999</v>
      </c>
      <c r="S884" s="2">
        <v>-176.59581</v>
      </c>
      <c r="T884" s="15">
        <f t="shared" si="68"/>
        <v>46.302658699808795</v>
      </c>
      <c r="V884" s="2">
        <v>8790</v>
      </c>
      <c r="W884" s="2">
        <v>-33.602524000000003</v>
      </c>
      <c r="X884" s="2">
        <v>-216.66156000000001</v>
      </c>
      <c r="Y884" s="15">
        <f t="shared" si="69"/>
        <v>59.814551625239012</v>
      </c>
    </row>
    <row r="885" spans="2:25" x14ac:dyDescent="0.3">
      <c r="B885" s="2">
        <v>8800</v>
      </c>
      <c r="C885" s="2">
        <v>-9.3519729999999992</v>
      </c>
      <c r="D885" s="2">
        <v>-139.21017499999999</v>
      </c>
      <c r="E885" s="15">
        <f t="shared" si="65"/>
        <v>35.507205544933072</v>
      </c>
      <c r="G885" s="2">
        <v>8800</v>
      </c>
      <c r="H885" s="2">
        <v>-20.639765000000001</v>
      </c>
      <c r="I885" s="2">
        <v>-139.30491599999999</v>
      </c>
      <c r="J885" s="15">
        <f t="shared" si="66"/>
        <v>38.227696223709366</v>
      </c>
      <c r="L885" s="2">
        <v>8800</v>
      </c>
      <c r="M885" s="2">
        <v>-5.1646280000000004</v>
      </c>
      <c r="N885" s="2">
        <v>-119.02752700000001</v>
      </c>
      <c r="O885" s="15">
        <f t="shared" si="67"/>
        <v>29.682637428298282</v>
      </c>
      <c r="Q885" s="2">
        <v>8800</v>
      </c>
      <c r="R885" s="2">
        <v>-23.278879</v>
      </c>
      <c r="S885" s="2">
        <v>-177.38945000000001</v>
      </c>
      <c r="T885" s="15">
        <f t="shared" si="68"/>
        <v>47.960881692160612</v>
      </c>
      <c r="V885" s="2">
        <v>8800</v>
      </c>
      <c r="W885" s="2">
        <v>-17.606162999999999</v>
      </c>
      <c r="X885" s="2">
        <v>-231.98840300000001</v>
      </c>
      <c r="Y885" s="15">
        <f t="shared" si="69"/>
        <v>59.654532982791586</v>
      </c>
    </row>
    <row r="886" spans="2:25" x14ac:dyDescent="0.3">
      <c r="B886" s="2">
        <v>8810</v>
      </c>
      <c r="C886" s="2">
        <v>-4.8362819999999997</v>
      </c>
      <c r="D886" s="2">
        <v>-151.95701600000001</v>
      </c>
      <c r="E886" s="15">
        <f t="shared" si="65"/>
        <v>37.474497609942645</v>
      </c>
      <c r="G886" s="2">
        <v>8810</v>
      </c>
      <c r="H886" s="2">
        <v>-20.86393</v>
      </c>
      <c r="I886" s="2">
        <v>-132.93435700000001</v>
      </c>
      <c r="J886" s="15">
        <f t="shared" si="66"/>
        <v>36.758672801147227</v>
      </c>
      <c r="L886" s="2">
        <v>8810</v>
      </c>
      <c r="M886" s="2">
        <v>-9.9698239999999991</v>
      </c>
      <c r="N886" s="2">
        <v>-128.119339</v>
      </c>
      <c r="O886" s="15">
        <f t="shared" si="67"/>
        <v>33.004102055449323</v>
      </c>
      <c r="Q886" s="2">
        <v>8810</v>
      </c>
      <c r="R886" s="2">
        <v>-18.640186</v>
      </c>
      <c r="S886" s="2">
        <v>-182.760605</v>
      </c>
      <c r="T886" s="15">
        <f t="shared" si="68"/>
        <v>48.135944311663479</v>
      </c>
      <c r="V886" s="2">
        <v>8810</v>
      </c>
      <c r="W886" s="2">
        <v>-36.635970999999998</v>
      </c>
      <c r="X886" s="2">
        <v>-221.739914</v>
      </c>
      <c r="Y886" s="15">
        <f t="shared" si="69"/>
        <v>61.753318594646267</v>
      </c>
    </row>
    <row r="887" spans="2:25" x14ac:dyDescent="0.3">
      <c r="B887" s="2">
        <v>8820</v>
      </c>
      <c r="C887" s="2">
        <v>-8.3768100000000008</v>
      </c>
      <c r="D887" s="2">
        <v>-150.09234599999999</v>
      </c>
      <c r="E887" s="15">
        <f t="shared" si="65"/>
        <v>37.875037284894837</v>
      </c>
      <c r="G887" s="2">
        <v>8820</v>
      </c>
      <c r="H887" s="2">
        <v>-13.190336</v>
      </c>
      <c r="I887" s="2">
        <v>-143.40649400000001</v>
      </c>
      <c r="J887" s="15">
        <f t="shared" si="66"/>
        <v>37.427540630975145</v>
      </c>
      <c r="L887" s="2">
        <v>8820</v>
      </c>
      <c r="M887" s="2">
        <v>-1.1232059999999999</v>
      </c>
      <c r="N887" s="2">
        <v>-127.02617600000001</v>
      </c>
      <c r="O887" s="15">
        <f t="shared" si="67"/>
        <v>30.628437380497132</v>
      </c>
      <c r="Q887" s="2">
        <v>8820</v>
      </c>
      <c r="R887" s="2">
        <v>-12.116573000000001</v>
      </c>
      <c r="S887" s="2">
        <v>-169.38674900000001</v>
      </c>
      <c r="T887" s="15">
        <f t="shared" si="68"/>
        <v>43.380335086042059</v>
      </c>
      <c r="V887" s="2">
        <v>8820</v>
      </c>
      <c r="W887" s="2">
        <v>-29.558475000000001</v>
      </c>
      <c r="X887" s="2">
        <v>-245.29473899999999</v>
      </c>
      <c r="Y887" s="15">
        <f t="shared" si="69"/>
        <v>65.691494741873797</v>
      </c>
    </row>
    <row r="888" spans="2:25" x14ac:dyDescent="0.3">
      <c r="B888" s="2">
        <v>8830</v>
      </c>
      <c r="C888" s="2">
        <v>-0.68826500000000002</v>
      </c>
      <c r="D888" s="2">
        <v>-122.9571</v>
      </c>
      <c r="E888" s="15">
        <f t="shared" si="65"/>
        <v>29.551951481835562</v>
      </c>
      <c r="G888" s="2">
        <v>8830</v>
      </c>
      <c r="H888" s="2">
        <v>-17.255310000000001</v>
      </c>
      <c r="I888" s="2">
        <v>-151.26973000000001</v>
      </c>
      <c r="J888" s="15">
        <f t="shared" si="66"/>
        <v>40.278451242829831</v>
      </c>
      <c r="L888" s="2">
        <v>8830</v>
      </c>
      <c r="M888" s="2">
        <v>-12.207732</v>
      </c>
      <c r="N888" s="2">
        <v>-135.12886</v>
      </c>
      <c r="O888" s="15">
        <f t="shared" si="67"/>
        <v>35.214290630975142</v>
      </c>
      <c r="Q888" s="2">
        <v>8830</v>
      </c>
      <c r="R888" s="2">
        <v>-3.1975509999999998</v>
      </c>
      <c r="S888" s="2">
        <v>-173.298935</v>
      </c>
      <c r="T888" s="15">
        <f t="shared" si="68"/>
        <v>42.183672562141489</v>
      </c>
      <c r="V888" s="2">
        <v>8830</v>
      </c>
      <c r="W888" s="2">
        <v>-19.886714999999999</v>
      </c>
      <c r="X888" s="2">
        <v>-238.159637</v>
      </c>
      <c r="Y888" s="15">
        <f t="shared" si="69"/>
        <v>61.674558317399615</v>
      </c>
    </row>
    <row r="889" spans="2:25" x14ac:dyDescent="0.3">
      <c r="B889" s="2">
        <v>8840</v>
      </c>
      <c r="C889" s="2">
        <v>-0.187003</v>
      </c>
      <c r="D889" s="2">
        <v>-147.84329199999999</v>
      </c>
      <c r="E889" s="15">
        <f t="shared" si="65"/>
        <v>35.380089627151051</v>
      </c>
      <c r="G889" s="2">
        <v>8840</v>
      </c>
      <c r="H889" s="2">
        <v>-24.292629000000002</v>
      </c>
      <c r="I889" s="2">
        <v>-135.147415</v>
      </c>
      <c r="J889" s="15">
        <f t="shared" si="66"/>
        <v>38.107085086042062</v>
      </c>
      <c r="L889" s="2">
        <v>8840</v>
      </c>
      <c r="M889" s="2">
        <v>-3.2183269999999999</v>
      </c>
      <c r="N889" s="2">
        <v>-87.487862000000007</v>
      </c>
      <c r="O889" s="15">
        <f t="shared" si="67"/>
        <v>21.679299474187381</v>
      </c>
      <c r="Q889" s="2">
        <v>8840</v>
      </c>
      <c r="R889" s="2">
        <v>-13.021553000000001</v>
      </c>
      <c r="S889" s="2">
        <v>-185.44856300000001</v>
      </c>
      <c r="T889" s="15">
        <f t="shared" si="68"/>
        <v>47.435496175908227</v>
      </c>
      <c r="V889" s="2">
        <v>8840</v>
      </c>
      <c r="W889" s="2">
        <v>-25.16028</v>
      </c>
      <c r="X889" s="2">
        <v>-234.340881</v>
      </c>
      <c r="Y889" s="15">
        <f t="shared" si="69"/>
        <v>62.022266013384325</v>
      </c>
    </row>
    <row r="890" spans="2:25" x14ac:dyDescent="0.3">
      <c r="B890" s="2">
        <v>8850</v>
      </c>
      <c r="C890" s="2">
        <v>-3.3388010000000001</v>
      </c>
      <c r="D890" s="2">
        <v>-146.203934</v>
      </c>
      <c r="E890" s="15">
        <f t="shared" si="65"/>
        <v>35.7415714627151</v>
      </c>
      <c r="G890" s="2">
        <v>8850</v>
      </c>
      <c r="H890" s="2">
        <v>-19.178705000000001</v>
      </c>
      <c r="I890" s="2">
        <v>-154.13031000000001</v>
      </c>
      <c r="J890" s="15">
        <f t="shared" si="66"/>
        <v>41.42184870936903</v>
      </c>
      <c r="L890" s="2">
        <v>8850</v>
      </c>
      <c r="M890" s="2">
        <v>-5.5957299999999996</v>
      </c>
      <c r="N890" s="2">
        <v>-94.610703000000001</v>
      </c>
      <c r="O890" s="15">
        <f t="shared" si="67"/>
        <v>23.949912284894836</v>
      </c>
      <c r="Q890" s="2">
        <v>8850</v>
      </c>
      <c r="R890" s="2">
        <v>-16.885698000000001</v>
      </c>
      <c r="S890" s="2">
        <v>-177.944672</v>
      </c>
      <c r="T890" s="15">
        <f t="shared" si="68"/>
        <v>46.565576003824084</v>
      </c>
      <c r="V890" s="2">
        <v>8850</v>
      </c>
      <c r="W890" s="2">
        <v>-30.835747000000001</v>
      </c>
      <c r="X890" s="2">
        <v>-225.787994</v>
      </c>
      <c r="Y890" s="15">
        <f t="shared" si="69"/>
        <v>61.334546128107071</v>
      </c>
    </row>
    <row r="891" spans="2:25" x14ac:dyDescent="0.3">
      <c r="B891" s="2">
        <v>8860</v>
      </c>
      <c r="C891" s="2">
        <v>-3.4329700000000001</v>
      </c>
      <c r="D891" s="2">
        <v>-141.41236900000001</v>
      </c>
      <c r="E891" s="15">
        <f t="shared" si="65"/>
        <v>34.618866873804976</v>
      </c>
      <c r="G891" s="2">
        <v>8860</v>
      </c>
      <c r="H891" s="2">
        <v>-24.124535000000002</v>
      </c>
      <c r="I891" s="2">
        <v>-121.75284600000001</v>
      </c>
      <c r="J891" s="15">
        <f t="shared" si="66"/>
        <v>34.865530831739967</v>
      </c>
      <c r="L891" s="2">
        <v>8860</v>
      </c>
      <c r="M891" s="2">
        <v>-0.149173</v>
      </c>
      <c r="N891" s="2">
        <v>-103.598343</v>
      </c>
      <c r="O891" s="15">
        <f t="shared" si="67"/>
        <v>24.796251434034417</v>
      </c>
      <c r="Q891" s="2">
        <v>8860</v>
      </c>
      <c r="R891" s="2">
        <v>-17.420956</v>
      </c>
      <c r="S891" s="2">
        <v>-176.53183000000001</v>
      </c>
      <c r="T891" s="15">
        <f t="shared" si="68"/>
        <v>46.355828393881453</v>
      </c>
      <c r="V891" s="2">
        <v>8860</v>
      </c>
      <c r="W891" s="2">
        <v>-6.4036049999999998</v>
      </c>
      <c r="X891" s="2">
        <v>-232.43699599999999</v>
      </c>
      <c r="Y891" s="15">
        <f t="shared" si="69"/>
        <v>57.08427366156787</v>
      </c>
    </row>
    <row r="892" spans="2:25" x14ac:dyDescent="0.3">
      <c r="B892" s="2">
        <v>8870</v>
      </c>
      <c r="C892" s="2">
        <v>0.73867799999999995</v>
      </c>
      <c r="D892" s="2">
        <v>-144.971161</v>
      </c>
      <c r="E892" s="15">
        <f t="shared" si="65"/>
        <v>34.472390774378582</v>
      </c>
      <c r="G892" s="2">
        <v>8870</v>
      </c>
      <c r="H892" s="2">
        <v>-20.875816</v>
      </c>
      <c r="I892" s="2">
        <v>-133.16433699999999</v>
      </c>
      <c r="J892" s="15">
        <f t="shared" si="66"/>
        <v>36.816480162523895</v>
      </c>
      <c r="L892" s="2">
        <v>8870</v>
      </c>
      <c r="M892" s="2">
        <v>5.0469E-2</v>
      </c>
      <c r="N892" s="2">
        <v>-105.867035</v>
      </c>
      <c r="O892" s="15">
        <f t="shared" si="67"/>
        <v>25.290766252390053</v>
      </c>
      <c r="Q892" s="2">
        <v>8870</v>
      </c>
      <c r="R892" s="2">
        <v>-1.0388980000000001</v>
      </c>
      <c r="S892" s="2">
        <v>-151.92137099999999</v>
      </c>
      <c r="T892" s="15">
        <f t="shared" si="68"/>
        <v>36.558381692160609</v>
      </c>
      <c r="V892" s="2">
        <v>8870</v>
      </c>
      <c r="W892" s="2">
        <v>-27.995314</v>
      </c>
      <c r="X892" s="2">
        <v>-228.897537</v>
      </c>
      <c r="Y892" s="15">
        <f t="shared" si="69"/>
        <v>61.398864961759081</v>
      </c>
    </row>
    <row r="893" spans="2:25" x14ac:dyDescent="0.3">
      <c r="B893" s="2">
        <v>8880</v>
      </c>
      <c r="C893" s="2">
        <v>-1.483914</v>
      </c>
      <c r="D893" s="2">
        <v>-143.0504</v>
      </c>
      <c r="E893" s="15">
        <f t="shared" si="65"/>
        <v>34.544530114722754</v>
      </c>
      <c r="G893" s="2">
        <v>8880</v>
      </c>
      <c r="H893" s="2">
        <v>-10.529464000000001</v>
      </c>
      <c r="I893" s="2">
        <v>-140.27551299999999</v>
      </c>
      <c r="J893" s="15">
        <f t="shared" si="66"/>
        <v>36.043254541108979</v>
      </c>
      <c r="L893" s="2">
        <v>8880</v>
      </c>
      <c r="M893" s="2">
        <v>-0.112541</v>
      </c>
      <c r="N893" s="2">
        <v>-122.73429899999999</v>
      </c>
      <c r="O893" s="15">
        <f t="shared" si="67"/>
        <v>29.361099426386229</v>
      </c>
      <c r="Q893" s="2">
        <v>8880</v>
      </c>
      <c r="R893" s="2">
        <v>-8.4641610000000007</v>
      </c>
      <c r="S893" s="2">
        <v>-177.729736</v>
      </c>
      <c r="T893" s="15">
        <f t="shared" si="68"/>
        <v>44.501409416826</v>
      </c>
      <c r="V893" s="2">
        <v>8880</v>
      </c>
      <c r="W893" s="2">
        <v>-24.061267999999998</v>
      </c>
      <c r="X893" s="2">
        <v>-229.81913800000001</v>
      </c>
      <c r="Y893" s="15">
        <f t="shared" si="69"/>
        <v>60.678873326959845</v>
      </c>
    </row>
    <row r="894" spans="2:25" x14ac:dyDescent="0.3">
      <c r="B894" s="2">
        <v>8890</v>
      </c>
      <c r="C894" s="2">
        <v>1.217903</v>
      </c>
      <c r="D894" s="2">
        <v>-153.470032</v>
      </c>
      <c r="E894" s="15">
        <f t="shared" si="65"/>
        <v>36.389132170172083</v>
      </c>
      <c r="G894" s="2">
        <v>8890</v>
      </c>
      <c r="H894" s="2">
        <v>-18.503053999999999</v>
      </c>
      <c r="I894" s="2">
        <v>-162.72058100000001</v>
      </c>
      <c r="J894" s="15">
        <f t="shared" si="66"/>
        <v>43.313488288718929</v>
      </c>
      <c r="L894" s="2">
        <v>8890</v>
      </c>
      <c r="M894" s="2">
        <v>-5.725454</v>
      </c>
      <c r="N894" s="2">
        <v>-120.853104</v>
      </c>
      <c r="O894" s="15">
        <f t="shared" si="67"/>
        <v>30.253001434034417</v>
      </c>
      <c r="Q894" s="2">
        <v>8890</v>
      </c>
      <c r="R894" s="2">
        <v>-9.0477469999999993</v>
      </c>
      <c r="S894" s="2">
        <v>-172.59657300000001</v>
      </c>
      <c r="T894" s="15">
        <f t="shared" si="68"/>
        <v>43.414034416825999</v>
      </c>
      <c r="V894" s="2">
        <v>8890</v>
      </c>
      <c r="W894" s="2">
        <v>-34.885669999999998</v>
      </c>
      <c r="X894" s="2">
        <v>-227.87115499999999</v>
      </c>
      <c r="Y894" s="15">
        <f t="shared" si="69"/>
        <v>62.800388384321217</v>
      </c>
    </row>
    <row r="895" spans="2:25" x14ac:dyDescent="0.3">
      <c r="B895" s="2">
        <v>8900</v>
      </c>
      <c r="C895" s="2">
        <v>-1.676571</v>
      </c>
      <c r="D895" s="2">
        <v>-162.878387</v>
      </c>
      <c r="E895" s="15">
        <f t="shared" si="65"/>
        <v>39.32957887189292</v>
      </c>
      <c r="G895" s="2">
        <v>8900</v>
      </c>
      <c r="H895" s="2">
        <v>-14.648565</v>
      </c>
      <c r="I895" s="2">
        <v>-150.62316899999999</v>
      </c>
      <c r="J895" s="15">
        <f t="shared" si="66"/>
        <v>39.500892447418735</v>
      </c>
      <c r="L895" s="2">
        <v>8900</v>
      </c>
      <c r="M895" s="2">
        <v>-10.701454</v>
      </c>
      <c r="N895" s="2">
        <v>-114.495758</v>
      </c>
      <c r="O895" s="15">
        <f t="shared" si="67"/>
        <v>29.922851816443593</v>
      </c>
      <c r="Q895" s="2">
        <v>8900</v>
      </c>
      <c r="R895" s="2">
        <v>-12.841710000000001</v>
      </c>
      <c r="S895" s="2">
        <v>-167.85308800000001</v>
      </c>
      <c r="T895" s="15">
        <f t="shared" si="68"/>
        <v>43.187093212237095</v>
      </c>
      <c r="V895" s="2">
        <v>8900</v>
      </c>
      <c r="W895" s="2">
        <v>-30.1616</v>
      </c>
      <c r="X895" s="2">
        <v>-230.82186899999999</v>
      </c>
      <c r="Y895" s="15">
        <f t="shared" si="69"/>
        <v>62.376546128107073</v>
      </c>
    </row>
    <row r="896" spans="2:25" x14ac:dyDescent="0.3">
      <c r="B896" s="2">
        <v>8910</v>
      </c>
      <c r="C896" s="2">
        <v>-1.845758</v>
      </c>
      <c r="D896" s="2">
        <v>-163.58355700000001</v>
      </c>
      <c r="E896" s="15">
        <f t="shared" si="65"/>
        <v>39.53855521032505</v>
      </c>
      <c r="G896" s="2">
        <v>8910</v>
      </c>
      <c r="H896" s="2">
        <v>-13.802804999999999</v>
      </c>
      <c r="I896" s="2">
        <v>-138.79490699999999</v>
      </c>
      <c r="J896" s="15">
        <f t="shared" si="66"/>
        <v>36.471728489483745</v>
      </c>
      <c r="L896" s="2">
        <v>8910</v>
      </c>
      <c r="M896" s="2">
        <v>-7.3126800000000003</v>
      </c>
      <c r="N896" s="2">
        <v>-114.16235399999999</v>
      </c>
      <c r="O896" s="15">
        <f t="shared" si="67"/>
        <v>29.03322992351816</v>
      </c>
      <c r="Q896" s="2">
        <v>8910</v>
      </c>
      <c r="R896" s="2">
        <v>-9.8342189999999992</v>
      </c>
      <c r="S896" s="2">
        <v>-171.16081199999999</v>
      </c>
      <c r="T896" s="15">
        <f t="shared" si="68"/>
        <v>43.258850621414908</v>
      </c>
      <c r="V896" s="2">
        <v>8910</v>
      </c>
      <c r="W896" s="2">
        <v>-17.974335</v>
      </c>
      <c r="X896" s="2">
        <v>-220.353149</v>
      </c>
      <c r="Y896" s="15">
        <f t="shared" si="69"/>
        <v>56.961635755258122</v>
      </c>
    </row>
    <row r="897" spans="2:25" x14ac:dyDescent="0.3">
      <c r="B897" s="2">
        <v>8920</v>
      </c>
      <c r="C897" s="2">
        <v>-4.6498730000000004</v>
      </c>
      <c r="D897" s="2">
        <v>-163.23405500000001</v>
      </c>
      <c r="E897" s="15">
        <f t="shared" si="65"/>
        <v>40.125221797323142</v>
      </c>
      <c r="G897" s="2">
        <v>8920</v>
      </c>
      <c r="H897" s="2">
        <v>-15.644456999999999</v>
      </c>
      <c r="I897" s="2">
        <v>-154.01100199999999</v>
      </c>
      <c r="J897" s="15">
        <f t="shared" si="66"/>
        <v>40.548627868068827</v>
      </c>
      <c r="L897" s="2">
        <v>8920</v>
      </c>
      <c r="M897" s="2">
        <v>-9.8325490000000002</v>
      </c>
      <c r="N897" s="2">
        <v>-116.415627</v>
      </c>
      <c r="O897" s="15">
        <f t="shared" si="67"/>
        <v>30.174038240917781</v>
      </c>
      <c r="Q897" s="2">
        <v>8920</v>
      </c>
      <c r="R897" s="2">
        <v>-20.215751999999998</v>
      </c>
      <c r="S897" s="2">
        <v>-172.32064800000001</v>
      </c>
      <c r="T897" s="15">
        <f t="shared" si="68"/>
        <v>46.017304015296368</v>
      </c>
      <c r="V897" s="2">
        <v>8920</v>
      </c>
      <c r="W897" s="2">
        <v>-18.872910000000001</v>
      </c>
      <c r="X897" s="2">
        <v>-233.656769</v>
      </c>
      <c r="Y897" s="15">
        <f t="shared" si="69"/>
        <v>60.356041826003818</v>
      </c>
    </row>
    <row r="898" spans="2:25" x14ac:dyDescent="0.3">
      <c r="B898" s="2">
        <v>8930</v>
      </c>
      <c r="C898" s="2">
        <v>-3.2857560000000001</v>
      </c>
      <c r="D898" s="2">
        <v>-144.742538</v>
      </c>
      <c r="E898" s="15">
        <f t="shared" si="65"/>
        <v>35.379611376673033</v>
      </c>
      <c r="G898" s="2">
        <v>8930</v>
      </c>
      <c r="H898" s="2">
        <v>-9.7548370000000002</v>
      </c>
      <c r="I898" s="2">
        <v>-147.703644</v>
      </c>
      <c r="J898" s="15">
        <f t="shared" si="66"/>
        <v>37.633480162523902</v>
      </c>
      <c r="L898" s="2">
        <v>8930</v>
      </c>
      <c r="M898" s="2">
        <v>-10.376882</v>
      </c>
      <c r="N898" s="2">
        <v>-115.372444</v>
      </c>
      <c r="O898" s="15">
        <f t="shared" si="67"/>
        <v>30.054810229445504</v>
      </c>
      <c r="Q898" s="2">
        <v>8930</v>
      </c>
      <c r="R898" s="2">
        <v>-21.963322000000002</v>
      </c>
      <c r="S898" s="2">
        <v>-163.57920799999999</v>
      </c>
      <c r="T898" s="15">
        <f t="shared" si="68"/>
        <v>44.345728967495219</v>
      </c>
      <c r="V898" s="2">
        <v>8930</v>
      </c>
      <c r="W898" s="2">
        <v>-37.782302999999999</v>
      </c>
      <c r="X898" s="2">
        <v>-212.750214</v>
      </c>
      <c r="Y898" s="15">
        <f t="shared" si="69"/>
        <v>59.878708652007639</v>
      </c>
    </row>
    <row r="899" spans="2:25" x14ac:dyDescent="0.3">
      <c r="B899" s="2">
        <v>8940</v>
      </c>
      <c r="C899" s="2">
        <v>-7.2242639999999998</v>
      </c>
      <c r="D899" s="2">
        <v>-163.99584999999999</v>
      </c>
      <c r="E899" s="15">
        <f t="shared" si="65"/>
        <v>40.922589388145312</v>
      </c>
      <c r="G899" s="2">
        <v>8940</v>
      </c>
      <c r="H899" s="2">
        <v>-15.825229999999999</v>
      </c>
      <c r="I899" s="2">
        <v>-147.00903299999999</v>
      </c>
      <c r="J899" s="15">
        <f t="shared" si="66"/>
        <v>38.918322896749515</v>
      </c>
      <c r="L899" s="2">
        <v>8940</v>
      </c>
      <c r="M899" s="2">
        <v>-7.321739</v>
      </c>
      <c r="N899" s="2">
        <v>-120.416054</v>
      </c>
      <c r="O899" s="15">
        <f t="shared" si="67"/>
        <v>30.530065248565965</v>
      </c>
      <c r="Q899" s="2">
        <v>8940</v>
      </c>
      <c r="R899" s="2">
        <v>-16.295179000000001</v>
      </c>
      <c r="S899" s="2">
        <v>-167.27070599999999</v>
      </c>
      <c r="T899" s="15">
        <f t="shared" si="68"/>
        <v>43.873299474187377</v>
      </c>
      <c r="V899" s="2">
        <v>8940</v>
      </c>
      <c r="W899" s="2">
        <v>-12.409236999999999</v>
      </c>
      <c r="X899" s="2">
        <v>-241.317047</v>
      </c>
      <c r="Y899" s="15">
        <f t="shared" si="69"/>
        <v>60.642037284894833</v>
      </c>
    </row>
    <row r="900" spans="2:25" x14ac:dyDescent="0.3">
      <c r="B900" s="2">
        <v>8950</v>
      </c>
      <c r="C900" s="2">
        <v>-5.0327460000000004</v>
      </c>
      <c r="D900" s="2">
        <v>-144.05290199999999</v>
      </c>
      <c r="E900" s="15">
        <f t="shared" si="65"/>
        <v>35.632325047801146</v>
      </c>
      <c r="G900" s="2">
        <v>8950</v>
      </c>
      <c r="H900" s="2">
        <v>-9.5467379999999995</v>
      </c>
      <c r="I900" s="2">
        <v>-142.715912</v>
      </c>
      <c r="J900" s="15">
        <f t="shared" si="66"/>
        <v>36.391646749521989</v>
      </c>
      <c r="L900" s="2">
        <v>8950</v>
      </c>
      <c r="M900" s="2">
        <v>-7.2295540000000003</v>
      </c>
      <c r="N900" s="2">
        <v>-108.944855</v>
      </c>
      <c r="O900" s="15">
        <f t="shared" si="67"/>
        <v>27.766350143403439</v>
      </c>
      <c r="Q900" s="2">
        <v>8950</v>
      </c>
      <c r="R900" s="2">
        <v>-17.246024999999999</v>
      </c>
      <c r="S900" s="2">
        <v>-183.80190999999999</v>
      </c>
      <c r="T900" s="15">
        <f t="shared" si="68"/>
        <v>48.051609703632884</v>
      </c>
      <c r="V900" s="2">
        <v>8950</v>
      </c>
      <c r="W900" s="2">
        <v>-36.162018000000003</v>
      </c>
      <c r="X900" s="2">
        <v>-230.50250199999999</v>
      </c>
      <c r="Y900" s="15">
        <f t="shared" si="69"/>
        <v>63.734349904397696</v>
      </c>
    </row>
    <row r="901" spans="2:25" x14ac:dyDescent="0.3">
      <c r="B901" s="2">
        <v>8960</v>
      </c>
      <c r="C901" s="2">
        <v>3.2004069999999998</v>
      </c>
      <c r="D901" s="2">
        <v>-159.199219</v>
      </c>
      <c r="E901" s="15">
        <f t="shared" si="65"/>
        <v>37.284610898661562</v>
      </c>
      <c r="G901" s="2">
        <v>8960</v>
      </c>
      <c r="H901" s="2">
        <v>-15.626101</v>
      </c>
      <c r="I901" s="2">
        <v>-158.02441400000001</v>
      </c>
      <c r="J901" s="15">
        <f t="shared" si="66"/>
        <v>41.50346916826004</v>
      </c>
      <c r="L901" s="2">
        <v>8960</v>
      </c>
      <c r="M901" s="2">
        <v>-3.6833170000000002</v>
      </c>
      <c r="N901" s="2">
        <v>-118.23627500000001</v>
      </c>
      <c r="O901" s="15">
        <f t="shared" si="67"/>
        <v>29.139481835564055</v>
      </c>
      <c r="Q901" s="2">
        <v>8960</v>
      </c>
      <c r="R901" s="2">
        <v>-12.000997999999999</v>
      </c>
      <c r="S901" s="2">
        <v>-165.11769100000001</v>
      </c>
      <c r="T901" s="15">
        <f t="shared" si="68"/>
        <v>42.332382648183561</v>
      </c>
      <c r="V901" s="2">
        <v>8960</v>
      </c>
      <c r="W901" s="2">
        <v>-16.858370000000001</v>
      </c>
      <c r="X901" s="2">
        <v>-221.57856799999999</v>
      </c>
      <c r="Y901" s="15">
        <f t="shared" si="69"/>
        <v>56.987795889101335</v>
      </c>
    </row>
    <row r="902" spans="2:25" x14ac:dyDescent="0.3">
      <c r="B902" s="2">
        <v>8970</v>
      </c>
      <c r="C902" s="2">
        <v>-0.40509699999999998</v>
      </c>
      <c r="D902" s="2">
        <v>-159.152817</v>
      </c>
      <c r="E902" s="15">
        <f t="shared" ref="E902:E965" si="70">-(C902+D902)/4.184</f>
        <v>38.13525669216061</v>
      </c>
      <c r="G902" s="2">
        <v>8970</v>
      </c>
      <c r="H902" s="2">
        <v>-11.666383</v>
      </c>
      <c r="I902" s="2">
        <v>-154.37915000000001</v>
      </c>
      <c r="J902" s="15">
        <f t="shared" ref="J902:J965" si="71">-(H902+I902)/4.184</f>
        <v>39.685834847036325</v>
      </c>
      <c r="L902" s="2">
        <v>8970</v>
      </c>
      <c r="M902" s="2">
        <v>-3.7569170000000001</v>
      </c>
      <c r="N902" s="2">
        <v>-128.540131</v>
      </c>
      <c r="O902" s="15">
        <f t="shared" ref="O902:O965" si="72">-(M902+N902)/4.184</f>
        <v>31.619753346080302</v>
      </c>
      <c r="Q902" s="2">
        <v>8970</v>
      </c>
      <c r="R902" s="2">
        <v>-30.205933000000002</v>
      </c>
      <c r="S902" s="2">
        <v>-176.72184799999999</v>
      </c>
      <c r="T902" s="15">
        <f t="shared" ref="T902:T965" si="73">-(R902+S902)/4.184</f>
        <v>49.456926625238999</v>
      </c>
      <c r="V902" s="2">
        <v>8970</v>
      </c>
      <c r="W902" s="2">
        <v>-28.076575999999999</v>
      </c>
      <c r="X902" s="2">
        <v>-238.331085</v>
      </c>
      <c r="Y902" s="15">
        <f t="shared" ref="Y902:Y965" si="74">-(W902+X902)/4.184</f>
        <v>63.672959130019123</v>
      </c>
    </row>
    <row r="903" spans="2:25" x14ac:dyDescent="0.3">
      <c r="B903" s="2">
        <v>8980</v>
      </c>
      <c r="C903" s="2">
        <v>-7.6018819999999998</v>
      </c>
      <c r="D903" s="2">
        <v>-136.48573300000001</v>
      </c>
      <c r="E903" s="15">
        <f t="shared" si="70"/>
        <v>34.437766491395791</v>
      </c>
      <c r="G903" s="2">
        <v>8980</v>
      </c>
      <c r="H903" s="2">
        <v>-7.108765</v>
      </c>
      <c r="I903" s="2">
        <v>-138.24783300000001</v>
      </c>
      <c r="J903" s="15">
        <f t="shared" si="71"/>
        <v>34.741060707456981</v>
      </c>
      <c r="L903" s="2">
        <v>8980</v>
      </c>
      <c r="M903" s="2">
        <v>-2.859947</v>
      </c>
      <c r="N903" s="2">
        <v>-130.98396299999999</v>
      </c>
      <c r="O903" s="15">
        <f t="shared" si="72"/>
        <v>31.989462237093687</v>
      </c>
      <c r="Q903" s="2">
        <v>8980</v>
      </c>
      <c r="R903" s="2">
        <v>-11.53922</v>
      </c>
      <c r="S903" s="2">
        <v>-176.525757</v>
      </c>
      <c r="T903" s="15">
        <f t="shared" si="73"/>
        <v>44.948608269598466</v>
      </c>
      <c r="V903" s="2">
        <v>8980</v>
      </c>
      <c r="W903" s="2">
        <v>-36.758411000000002</v>
      </c>
      <c r="X903" s="2">
        <v>-233.298248</v>
      </c>
      <c r="Y903" s="15">
        <f t="shared" si="74"/>
        <v>64.545090583174002</v>
      </c>
    </row>
    <row r="904" spans="2:25" x14ac:dyDescent="0.3">
      <c r="B904" s="2">
        <v>8990</v>
      </c>
      <c r="C904" s="2">
        <v>-0.375722</v>
      </c>
      <c r="D904" s="2">
        <v>-156.07830799999999</v>
      </c>
      <c r="E904" s="15">
        <f t="shared" si="70"/>
        <v>37.393410611854684</v>
      </c>
      <c r="G904" s="2">
        <v>8990</v>
      </c>
      <c r="H904" s="2">
        <v>-9.7601809999999993</v>
      </c>
      <c r="I904" s="2">
        <v>-152.562622</v>
      </c>
      <c r="J904" s="15">
        <f t="shared" si="71"/>
        <v>38.796081022944549</v>
      </c>
      <c r="L904" s="2">
        <v>8990</v>
      </c>
      <c r="M904" s="2">
        <v>-3.2071559999999999</v>
      </c>
      <c r="N904" s="2">
        <v>-116.291405</v>
      </c>
      <c r="O904" s="15">
        <f t="shared" si="72"/>
        <v>28.560841539196939</v>
      </c>
      <c r="Q904" s="2">
        <v>8990</v>
      </c>
      <c r="R904" s="2">
        <v>-23.915790999999999</v>
      </c>
      <c r="S904" s="2">
        <v>-172.122681</v>
      </c>
      <c r="T904" s="15">
        <f t="shared" si="73"/>
        <v>46.854319311663481</v>
      </c>
      <c r="V904" s="2">
        <v>8990</v>
      </c>
      <c r="W904" s="2">
        <v>-29.502192000000001</v>
      </c>
      <c r="X904" s="2">
        <v>-237.969818</v>
      </c>
      <c r="Y904" s="15">
        <f t="shared" si="74"/>
        <v>63.927344646271514</v>
      </c>
    </row>
    <row r="905" spans="2:25" x14ac:dyDescent="0.3">
      <c r="B905" s="2">
        <v>9000</v>
      </c>
      <c r="C905" s="2">
        <v>0.97586499999999998</v>
      </c>
      <c r="D905" s="2">
        <v>-143.631531</v>
      </c>
      <c r="E905" s="15">
        <f t="shared" si="70"/>
        <v>34.095522466539194</v>
      </c>
      <c r="G905" s="2">
        <v>9000</v>
      </c>
      <c r="H905" s="2">
        <v>-20.758976000000001</v>
      </c>
      <c r="I905" s="2">
        <v>-137.77435299999999</v>
      </c>
      <c r="J905" s="15">
        <f t="shared" si="71"/>
        <v>37.890374999999992</v>
      </c>
      <c r="L905" s="2">
        <v>9000</v>
      </c>
      <c r="M905" s="2">
        <v>-6.3765090000000004</v>
      </c>
      <c r="N905" s="2">
        <v>-116.709068</v>
      </c>
      <c r="O905" s="15">
        <f t="shared" si="72"/>
        <v>29.418158938814532</v>
      </c>
      <c r="Q905" s="2">
        <v>9000</v>
      </c>
      <c r="R905" s="2">
        <v>-20.907959000000002</v>
      </c>
      <c r="S905" s="2">
        <v>-170.11547899999999</v>
      </c>
      <c r="T905" s="15">
        <f t="shared" si="73"/>
        <v>45.65569741873805</v>
      </c>
      <c r="V905" s="2">
        <v>9000</v>
      </c>
      <c r="W905" s="2">
        <v>-24.998676</v>
      </c>
      <c r="X905" s="2">
        <v>-240.852844</v>
      </c>
      <c r="Y905" s="15">
        <f t="shared" si="74"/>
        <v>63.540038240917781</v>
      </c>
    </row>
    <row r="906" spans="2:25" x14ac:dyDescent="0.3">
      <c r="B906" s="2">
        <v>9010</v>
      </c>
      <c r="C906" s="2">
        <v>1.1014790000000001</v>
      </c>
      <c r="D906" s="2">
        <v>-147.058044</v>
      </c>
      <c r="E906" s="15">
        <f t="shared" si="70"/>
        <v>34.884456261950284</v>
      </c>
      <c r="G906" s="2">
        <v>9010</v>
      </c>
      <c r="H906" s="2">
        <v>-8.1686899999999998</v>
      </c>
      <c r="I906" s="2">
        <v>-132.563309</v>
      </c>
      <c r="J906" s="15">
        <f t="shared" si="71"/>
        <v>33.63575501912046</v>
      </c>
      <c r="L906" s="2">
        <v>9010</v>
      </c>
      <c r="M906" s="2">
        <v>-9.9959959999999999</v>
      </c>
      <c r="N906" s="2">
        <v>-102.434387</v>
      </c>
      <c r="O906" s="15">
        <f t="shared" si="72"/>
        <v>26.871506453154876</v>
      </c>
      <c r="Q906" s="2">
        <v>9010</v>
      </c>
      <c r="R906" s="2">
        <v>-29.657319999999999</v>
      </c>
      <c r="S906" s="2">
        <v>-174.66625999999999</v>
      </c>
      <c r="T906" s="15">
        <f t="shared" si="73"/>
        <v>48.834507648183553</v>
      </c>
      <c r="V906" s="2">
        <v>9010</v>
      </c>
      <c r="W906" s="2">
        <v>-28.299253</v>
      </c>
      <c r="X906" s="2">
        <v>-241.63800000000001</v>
      </c>
      <c r="Y906" s="15">
        <f t="shared" si="74"/>
        <v>64.516551864244732</v>
      </c>
    </row>
    <row r="907" spans="2:25" x14ac:dyDescent="0.3">
      <c r="B907" s="2">
        <v>9020</v>
      </c>
      <c r="C907" s="2">
        <v>-1.3320730000000001</v>
      </c>
      <c r="D907" s="2">
        <v>-152.22680700000001</v>
      </c>
      <c r="E907" s="15">
        <f t="shared" si="70"/>
        <v>36.701453154875722</v>
      </c>
      <c r="G907" s="2">
        <v>9020</v>
      </c>
      <c r="H907" s="2">
        <v>-16.351310999999999</v>
      </c>
      <c r="I907" s="2">
        <v>-137.78074599999999</v>
      </c>
      <c r="J907" s="15">
        <f t="shared" si="71"/>
        <v>36.838445745697896</v>
      </c>
      <c r="L907" s="2">
        <v>9020</v>
      </c>
      <c r="M907" s="2">
        <v>-4.9489140000000003</v>
      </c>
      <c r="N907" s="2">
        <v>-93.068443000000002</v>
      </c>
      <c r="O907" s="15">
        <f t="shared" si="72"/>
        <v>23.426710564053536</v>
      </c>
      <c r="Q907" s="2">
        <v>9020</v>
      </c>
      <c r="R907" s="2">
        <v>-31.524515000000001</v>
      </c>
      <c r="S907" s="2">
        <v>-161.10311899999999</v>
      </c>
      <c r="T907" s="15">
        <f t="shared" si="73"/>
        <v>46.039109464627153</v>
      </c>
      <c r="V907" s="2">
        <v>9020</v>
      </c>
      <c r="W907" s="2">
        <v>-24.493773999999998</v>
      </c>
      <c r="X907" s="2">
        <v>-214.47062700000001</v>
      </c>
      <c r="Y907" s="15">
        <f t="shared" si="74"/>
        <v>57.113862571701723</v>
      </c>
    </row>
    <row r="908" spans="2:25" x14ac:dyDescent="0.3">
      <c r="B908" s="2">
        <v>9030</v>
      </c>
      <c r="C908" s="2">
        <v>-0.39459499999999997</v>
      </c>
      <c r="D908" s="2">
        <v>-154.627747</v>
      </c>
      <c r="E908" s="15">
        <f t="shared" si="70"/>
        <v>37.05122896749522</v>
      </c>
      <c r="G908" s="2">
        <v>9030</v>
      </c>
      <c r="H908" s="2">
        <v>-16.060759000000001</v>
      </c>
      <c r="I908" s="2">
        <v>-149.947113</v>
      </c>
      <c r="J908" s="15">
        <f t="shared" si="71"/>
        <v>39.676833652007645</v>
      </c>
      <c r="L908" s="2">
        <v>9030</v>
      </c>
      <c r="M908" s="2">
        <v>-12.635590000000001</v>
      </c>
      <c r="N908" s="2">
        <v>-118.274109</v>
      </c>
      <c r="O908" s="15">
        <f t="shared" si="72"/>
        <v>31.288168977055445</v>
      </c>
      <c r="Q908" s="2">
        <v>9030</v>
      </c>
      <c r="R908" s="2">
        <v>-31.718444999999999</v>
      </c>
      <c r="S908" s="2">
        <v>-153.22985800000001</v>
      </c>
      <c r="T908" s="15">
        <f t="shared" si="73"/>
        <v>44.203705305927343</v>
      </c>
      <c r="V908" s="2">
        <v>9030</v>
      </c>
      <c r="W908" s="2">
        <v>-23.215682999999999</v>
      </c>
      <c r="X908" s="2">
        <v>-207.78543099999999</v>
      </c>
      <c r="Y908" s="15">
        <f t="shared" si="74"/>
        <v>55.210591300191197</v>
      </c>
    </row>
    <row r="909" spans="2:25" x14ac:dyDescent="0.3">
      <c r="B909" s="2">
        <v>9040</v>
      </c>
      <c r="C909" s="2">
        <v>-0.60257099999999997</v>
      </c>
      <c r="D909" s="2">
        <v>-159.31831399999999</v>
      </c>
      <c r="E909" s="15">
        <f t="shared" si="70"/>
        <v>38.222008843212237</v>
      </c>
      <c r="G909" s="2">
        <v>9040</v>
      </c>
      <c r="H909" s="2">
        <v>-12.095236</v>
      </c>
      <c r="I909" s="2">
        <v>-134.79924</v>
      </c>
      <c r="J909" s="15">
        <f t="shared" si="71"/>
        <v>35.108622370936899</v>
      </c>
      <c r="L909" s="2">
        <v>9040</v>
      </c>
      <c r="M909" s="2">
        <v>-8.2560230000000008</v>
      </c>
      <c r="N909" s="2">
        <v>-113.185585</v>
      </c>
      <c r="O909" s="15">
        <f t="shared" si="72"/>
        <v>29.025240917782025</v>
      </c>
      <c r="Q909" s="2">
        <v>9040</v>
      </c>
      <c r="R909" s="2">
        <v>-28.951112999999999</v>
      </c>
      <c r="S909" s="2">
        <v>-174.707977</v>
      </c>
      <c r="T909" s="15">
        <f t="shared" si="73"/>
        <v>48.675690726577436</v>
      </c>
      <c r="V909" s="2">
        <v>9040</v>
      </c>
      <c r="W909" s="2">
        <v>-16.140067999999999</v>
      </c>
      <c r="X909" s="2">
        <v>-230.77647400000001</v>
      </c>
      <c r="Y909" s="15">
        <f t="shared" si="74"/>
        <v>59.014469885277244</v>
      </c>
    </row>
    <row r="910" spans="2:25" x14ac:dyDescent="0.3">
      <c r="B910" s="2">
        <v>9050</v>
      </c>
      <c r="C910" s="2">
        <v>0.52487600000000001</v>
      </c>
      <c r="D910" s="2">
        <v>-159.681915</v>
      </c>
      <c r="E910" s="15">
        <f t="shared" si="70"/>
        <v>38.039445267686425</v>
      </c>
      <c r="G910" s="2">
        <v>9050</v>
      </c>
      <c r="H910" s="2">
        <v>-13.416202999999999</v>
      </c>
      <c r="I910" s="2">
        <v>-132.76738</v>
      </c>
      <c r="J910" s="15">
        <f t="shared" si="71"/>
        <v>34.938714866156786</v>
      </c>
      <c r="L910" s="2">
        <v>9050</v>
      </c>
      <c r="M910" s="2">
        <v>-11.194501000000001</v>
      </c>
      <c r="N910" s="2">
        <v>-130.39703399999999</v>
      </c>
      <c r="O910" s="15">
        <f t="shared" si="72"/>
        <v>33.841189053537285</v>
      </c>
      <c r="Q910" s="2">
        <v>9050</v>
      </c>
      <c r="R910" s="2">
        <v>-6.62418</v>
      </c>
      <c r="S910" s="2">
        <v>-167.098938</v>
      </c>
      <c r="T910" s="15">
        <f t="shared" si="73"/>
        <v>41.520821701720841</v>
      </c>
      <c r="V910" s="2">
        <v>9050</v>
      </c>
      <c r="W910" s="2">
        <v>-34.971618999999997</v>
      </c>
      <c r="X910" s="2">
        <v>-233.818207</v>
      </c>
      <c r="Y910" s="15">
        <f t="shared" si="74"/>
        <v>64.242310229445508</v>
      </c>
    </row>
    <row r="911" spans="2:25" x14ac:dyDescent="0.3">
      <c r="B911" s="2">
        <v>9060</v>
      </c>
      <c r="C911" s="2">
        <v>-1.1455230000000001</v>
      </c>
      <c r="D911" s="2">
        <v>-147.66793799999999</v>
      </c>
      <c r="E911" s="15">
        <f t="shared" si="70"/>
        <v>35.567270793499041</v>
      </c>
      <c r="G911" s="2">
        <v>9060</v>
      </c>
      <c r="H911" s="2">
        <v>-9.5405460000000009</v>
      </c>
      <c r="I911" s="2">
        <v>-133.280609</v>
      </c>
      <c r="J911" s="15">
        <f t="shared" si="71"/>
        <v>34.135075286806881</v>
      </c>
      <c r="L911" s="2">
        <v>9060</v>
      </c>
      <c r="M911" s="2">
        <v>-11.005001</v>
      </c>
      <c r="N911" s="2">
        <v>-128.537308</v>
      </c>
      <c r="O911" s="15">
        <f t="shared" si="72"/>
        <v>33.351412284894835</v>
      </c>
      <c r="Q911" s="2">
        <v>9060</v>
      </c>
      <c r="R911" s="2">
        <v>-30.686474</v>
      </c>
      <c r="S911" s="2">
        <v>-159.73014800000001</v>
      </c>
      <c r="T911" s="15">
        <f t="shared" si="73"/>
        <v>45.510664913957939</v>
      </c>
      <c r="V911" s="2">
        <v>9060</v>
      </c>
      <c r="W911" s="2">
        <v>-33.428176999999998</v>
      </c>
      <c r="X911" s="2">
        <v>-196.173248</v>
      </c>
      <c r="Y911" s="15">
        <f t="shared" si="74"/>
        <v>54.87605760038241</v>
      </c>
    </row>
    <row r="912" spans="2:25" x14ac:dyDescent="0.3">
      <c r="B912" s="2">
        <v>9070</v>
      </c>
      <c r="C912" s="2">
        <v>1.554173</v>
      </c>
      <c r="D912" s="2">
        <v>-153.854736</v>
      </c>
      <c r="E912" s="15">
        <f t="shared" si="70"/>
        <v>36.400708173996179</v>
      </c>
      <c r="G912" s="2">
        <v>9070</v>
      </c>
      <c r="H912" s="2">
        <v>-2.3676780000000002</v>
      </c>
      <c r="I912" s="2">
        <v>-144.87814299999999</v>
      </c>
      <c r="J912" s="15">
        <f t="shared" si="71"/>
        <v>35.192595841300189</v>
      </c>
      <c r="L912" s="2">
        <v>9070</v>
      </c>
      <c r="M912" s="2">
        <v>-11.527386</v>
      </c>
      <c r="N912" s="2">
        <v>-125.990532</v>
      </c>
      <c r="O912" s="15">
        <f t="shared" si="72"/>
        <v>32.867571223709369</v>
      </c>
      <c r="Q912" s="2">
        <v>9070</v>
      </c>
      <c r="R912" s="2">
        <v>-18.337254000000001</v>
      </c>
      <c r="S912" s="2">
        <v>-183.34544399999999</v>
      </c>
      <c r="T912" s="15">
        <f t="shared" si="73"/>
        <v>48.203321701720839</v>
      </c>
      <c r="V912" s="2">
        <v>9070</v>
      </c>
      <c r="W912" s="2">
        <v>-39.159453999999997</v>
      </c>
      <c r="X912" s="2">
        <v>-235.234207</v>
      </c>
      <c r="Y912" s="15">
        <f t="shared" si="74"/>
        <v>65.581658938814527</v>
      </c>
    </row>
    <row r="913" spans="2:25" x14ac:dyDescent="0.3">
      <c r="B913" s="2">
        <v>9080</v>
      </c>
      <c r="C913" s="2">
        <v>-1.8399799999999999</v>
      </c>
      <c r="D913" s="2">
        <v>-152.30822800000001</v>
      </c>
      <c r="E913" s="15">
        <f t="shared" si="70"/>
        <v>36.84230592734226</v>
      </c>
      <c r="G913" s="2">
        <v>9080</v>
      </c>
      <c r="H913" s="2">
        <v>-5.0834789999999996</v>
      </c>
      <c r="I913" s="2">
        <v>-138.073914</v>
      </c>
      <c r="J913" s="15">
        <f t="shared" si="71"/>
        <v>34.215438097514344</v>
      </c>
      <c r="L913" s="2">
        <v>9080</v>
      </c>
      <c r="M913" s="2">
        <v>-4.1150330000000004</v>
      </c>
      <c r="N913" s="2">
        <v>-126.270111</v>
      </c>
      <c r="O913" s="15">
        <f t="shared" si="72"/>
        <v>31.162797323135752</v>
      </c>
      <c r="Q913" s="2">
        <v>9080</v>
      </c>
      <c r="R913" s="2">
        <v>-27.021519000000001</v>
      </c>
      <c r="S913" s="2">
        <v>-182.71237199999999</v>
      </c>
      <c r="T913" s="15">
        <f t="shared" si="73"/>
        <v>50.127603011472274</v>
      </c>
      <c r="V913" s="2">
        <v>9080</v>
      </c>
      <c r="W913" s="2">
        <v>-28.978127000000001</v>
      </c>
      <c r="X913" s="2">
        <v>-232.70967099999999</v>
      </c>
      <c r="Y913" s="15">
        <f t="shared" si="74"/>
        <v>62.544884799235177</v>
      </c>
    </row>
    <row r="914" spans="2:25" x14ac:dyDescent="0.3">
      <c r="B914" s="2">
        <v>9090</v>
      </c>
      <c r="C914" s="2">
        <v>1.19753</v>
      </c>
      <c r="D914" s="2">
        <v>-155.133667</v>
      </c>
      <c r="E914" s="15">
        <f t="shared" si="70"/>
        <v>36.791619741873802</v>
      </c>
      <c r="G914" s="2">
        <v>9090</v>
      </c>
      <c r="H914" s="2">
        <v>-3.6086049999999998</v>
      </c>
      <c r="I914" s="2">
        <v>-131.322968</v>
      </c>
      <c r="J914" s="15">
        <f t="shared" si="71"/>
        <v>32.249419933078393</v>
      </c>
      <c r="L914" s="2">
        <v>9090</v>
      </c>
      <c r="M914" s="2">
        <v>-13.185375000000001</v>
      </c>
      <c r="N914" s="2">
        <v>-121.833023</v>
      </c>
      <c r="O914" s="15">
        <f t="shared" si="72"/>
        <v>32.270171606118545</v>
      </c>
      <c r="Q914" s="2">
        <v>9090</v>
      </c>
      <c r="R914" s="2">
        <v>-20.216045000000001</v>
      </c>
      <c r="S914" s="2">
        <v>-171.26059000000001</v>
      </c>
      <c r="T914" s="15">
        <f t="shared" si="73"/>
        <v>45.764014101338432</v>
      </c>
      <c r="V914" s="2">
        <v>9090</v>
      </c>
      <c r="W914" s="2">
        <v>-21.272106000000001</v>
      </c>
      <c r="X914" s="2">
        <v>-225.54058800000001</v>
      </c>
      <c r="Y914" s="15">
        <f t="shared" si="74"/>
        <v>58.989649617590828</v>
      </c>
    </row>
    <row r="915" spans="2:25" x14ac:dyDescent="0.3">
      <c r="B915" s="2">
        <v>9100</v>
      </c>
      <c r="C915" s="2">
        <v>-7.1746819999999998</v>
      </c>
      <c r="D915" s="2">
        <v>-148.03512599999999</v>
      </c>
      <c r="E915" s="15">
        <f t="shared" si="70"/>
        <v>37.096034416826001</v>
      </c>
      <c r="G915" s="2">
        <v>9100</v>
      </c>
      <c r="H915" s="2">
        <v>-10.907819999999999</v>
      </c>
      <c r="I915" s="2">
        <v>-145.583496</v>
      </c>
      <c r="J915" s="15">
        <f t="shared" si="71"/>
        <v>37.402322179732309</v>
      </c>
      <c r="L915" s="2">
        <v>9100</v>
      </c>
      <c r="M915" s="2">
        <v>-10.013688999999999</v>
      </c>
      <c r="N915" s="2">
        <v>-126.319565</v>
      </c>
      <c r="O915" s="15">
        <f t="shared" si="72"/>
        <v>32.584429732313573</v>
      </c>
      <c r="Q915" s="2">
        <v>9100</v>
      </c>
      <c r="R915" s="2">
        <v>-17.902543999999999</v>
      </c>
      <c r="S915" s="2">
        <v>-182.663239</v>
      </c>
      <c r="T915" s="15">
        <f t="shared" si="73"/>
        <v>47.936372609942637</v>
      </c>
      <c r="V915" s="2">
        <v>9100</v>
      </c>
      <c r="W915" s="2">
        <v>-29.851635000000002</v>
      </c>
      <c r="X915" s="2">
        <v>-223.03413399999999</v>
      </c>
      <c r="Y915" s="15">
        <f t="shared" si="74"/>
        <v>60.441149378585081</v>
      </c>
    </row>
    <row r="916" spans="2:25" x14ac:dyDescent="0.3">
      <c r="B916" s="2">
        <v>9110</v>
      </c>
      <c r="C916" s="2">
        <v>-2.702331</v>
      </c>
      <c r="D916" s="2">
        <v>-146.18682899999999</v>
      </c>
      <c r="E916" s="15">
        <f t="shared" si="70"/>
        <v>35.585363288718924</v>
      </c>
      <c r="G916" s="2">
        <v>9110</v>
      </c>
      <c r="H916" s="2">
        <v>-10.811107</v>
      </c>
      <c r="I916" s="2">
        <v>-148.09068300000001</v>
      </c>
      <c r="J916" s="15">
        <f t="shared" si="71"/>
        <v>37.978439292543023</v>
      </c>
      <c r="L916" s="2">
        <v>9110</v>
      </c>
      <c r="M916" s="2">
        <v>-5.578532</v>
      </c>
      <c r="N916" s="2">
        <v>-128.49172999999999</v>
      </c>
      <c r="O916" s="15">
        <f t="shared" si="72"/>
        <v>32.04356166347992</v>
      </c>
      <c r="Q916" s="2">
        <v>9110</v>
      </c>
      <c r="R916" s="2">
        <v>-42.774585999999999</v>
      </c>
      <c r="S916" s="2">
        <v>-154.97775300000001</v>
      </c>
      <c r="T916" s="15">
        <f t="shared" si="73"/>
        <v>47.263943355640535</v>
      </c>
      <c r="V916" s="2">
        <v>9110</v>
      </c>
      <c r="W916" s="2">
        <v>-23.084263</v>
      </c>
      <c r="X916" s="2">
        <v>-243.95460499999999</v>
      </c>
      <c r="Y916" s="15">
        <f t="shared" si="74"/>
        <v>63.823821223709359</v>
      </c>
    </row>
    <row r="917" spans="2:25" x14ac:dyDescent="0.3">
      <c r="B917" s="2">
        <v>9120</v>
      </c>
      <c r="C917" s="2">
        <v>2.969233</v>
      </c>
      <c r="D917" s="2">
        <v>-152.978973</v>
      </c>
      <c r="E917" s="15">
        <f t="shared" si="70"/>
        <v>35.853188336520077</v>
      </c>
      <c r="G917" s="2">
        <v>9120</v>
      </c>
      <c r="H917" s="2">
        <v>-11.715339999999999</v>
      </c>
      <c r="I917" s="2">
        <v>-149.12316899999999</v>
      </c>
      <c r="J917" s="15">
        <f t="shared" si="71"/>
        <v>38.441326242829824</v>
      </c>
      <c r="L917" s="2">
        <v>9120</v>
      </c>
      <c r="M917" s="2">
        <v>-12.538261</v>
      </c>
      <c r="N917" s="2">
        <v>-122.937073</v>
      </c>
      <c r="O917" s="15">
        <f t="shared" si="72"/>
        <v>32.37938193116635</v>
      </c>
      <c r="Q917" s="2">
        <v>9120</v>
      </c>
      <c r="R917" s="2">
        <v>-8.2726550000000003</v>
      </c>
      <c r="S917" s="2">
        <v>-166.23826600000001</v>
      </c>
      <c r="T917" s="15">
        <f t="shared" si="73"/>
        <v>41.7091111376673</v>
      </c>
      <c r="V917" s="2">
        <v>9120</v>
      </c>
      <c r="W917" s="2">
        <v>-38.27037</v>
      </c>
      <c r="X917" s="2">
        <v>-234.56539900000001</v>
      </c>
      <c r="Y917" s="15">
        <f t="shared" si="74"/>
        <v>65.209313814531555</v>
      </c>
    </row>
    <row r="918" spans="2:25" x14ac:dyDescent="0.3">
      <c r="B918" s="2">
        <v>9130</v>
      </c>
      <c r="C918" s="2">
        <v>0.45952900000000002</v>
      </c>
      <c r="D918" s="2">
        <v>-154.68362400000001</v>
      </c>
      <c r="E918" s="15">
        <f t="shared" si="70"/>
        <v>36.860443355640534</v>
      </c>
      <c r="G918" s="2">
        <v>9130</v>
      </c>
      <c r="H918" s="2">
        <v>-11.658438</v>
      </c>
      <c r="I918" s="2">
        <v>-129.933548</v>
      </c>
      <c r="J918" s="15">
        <f t="shared" si="71"/>
        <v>33.841296845124276</v>
      </c>
      <c r="L918" s="2">
        <v>9130</v>
      </c>
      <c r="M918" s="2">
        <v>-14.330658</v>
      </c>
      <c r="N918" s="2">
        <v>-124.183243</v>
      </c>
      <c r="O918" s="15">
        <f t="shared" si="72"/>
        <v>33.105616873804969</v>
      </c>
      <c r="Q918" s="2">
        <v>9130</v>
      </c>
      <c r="R918" s="2">
        <v>-32.267063</v>
      </c>
      <c r="S918" s="2">
        <v>-165.67863500000001</v>
      </c>
      <c r="T918" s="15">
        <f t="shared" si="73"/>
        <v>47.310157265774379</v>
      </c>
      <c r="V918" s="2">
        <v>9130</v>
      </c>
      <c r="W918" s="2">
        <v>-12.395307000000001</v>
      </c>
      <c r="X918" s="2">
        <v>-228.749527</v>
      </c>
      <c r="Y918" s="15">
        <f t="shared" si="74"/>
        <v>57.634998565965581</v>
      </c>
    </row>
    <row r="919" spans="2:25" x14ac:dyDescent="0.3">
      <c r="B919" s="2">
        <v>9140</v>
      </c>
      <c r="C919" s="2">
        <v>-0.183194</v>
      </c>
      <c r="D919" s="2">
        <v>-160.51741000000001</v>
      </c>
      <c r="E919" s="15">
        <f t="shared" si="70"/>
        <v>38.408366156787764</v>
      </c>
      <c r="G919" s="2">
        <v>9140</v>
      </c>
      <c r="H919" s="2">
        <v>-15.686157</v>
      </c>
      <c r="I919" s="2">
        <v>-142.525757</v>
      </c>
      <c r="J919" s="15">
        <f t="shared" si="71"/>
        <v>37.813554971319313</v>
      </c>
      <c r="L919" s="2">
        <v>9140</v>
      </c>
      <c r="M919" s="2">
        <v>-7.4143319999999999</v>
      </c>
      <c r="N919" s="2">
        <v>-123.542412</v>
      </c>
      <c r="O919" s="15">
        <f t="shared" si="72"/>
        <v>31.29941300191204</v>
      </c>
      <c r="Q919" s="2">
        <v>9140</v>
      </c>
      <c r="R919" s="2">
        <v>-16.147279999999999</v>
      </c>
      <c r="S919" s="2">
        <v>-173.40481600000001</v>
      </c>
      <c r="T919" s="15">
        <f t="shared" si="73"/>
        <v>45.304038240917784</v>
      </c>
      <c r="V919" s="2">
        <v>9140</v>
      </c>
      <c r="W919" s="2">
        <v>-26.998888000000001</v>
      </c>
      <c r="X919" s="2">
        <v>-218.95581100000001</v>
      </c>
      <c r="Y919" s="15">
        <f t="shared" si="74"/>
        <v>58.784583891013384</v>
      </c>
    </row>
    <row r="920" spans="2:25" x14ac:dyDescent="0.3">
      <c r="B920" s="2">
        <v>9150</v>
      </c>
      <c r="C920" s="2">
        <v>-5.5486449999999996</v>
      </c>
      <c r="D920" s="2">
        <v>-150.312286</v>
      </c>
      <c r="E920" s="15">
        <f t="shared" si="70"/>
        <v>37.251656548757168</v>
      </c>
      <c r="G920" s="2">
        <v>9150</v>
      </c>
      <c r="H920" s="2">
        <v>-16.959904000000002</v>
      </c>
      <c r="I920" s="2">
        <v>-141.82077000000001</v>
      </c>
      <c r="J920" s="15">
        <f t="shared" si="71"/>
        <v>37.949491873804973</v>
      </c>
      <c r="L920" s="2">
        <v>9150</v>
      </c>
      <c r="M920" s="2">
        <v>-9.0703680000000002</v>
      </c>
      <c r="N920" s="2">
        <v>-121.712036</v>
      </c>
      <c r="O920" s="15">
        <f t="shared" si="72"/>
        <v>31.2577447418738</v>
      </c>
      <c r="Q920" s="2">
        <v>9150</v>
      </c>
      <c r="R920" s="2">
        <v>-9.5075760000000002</v>
      </c>
      <c r="S920" s="2">
        <v>-166.80403100000001</v>
      </c>
      <c r="T920" s="15">
        <f t="shared" si="73"/>
        <v>42.139485420650097</v>
      </c>
      <c r="V920" s="2">
        <v>9150</v>
      </c>
      <c r="W920" s="2">
        <v>-9.3274290000000004</v>
      </c>
      <c r="X920" s="2">
        <v>-236.23968500000001</v>
      </c>
      <c r="Y920" s="15">
        <f t="shared" si="74"/>
        <v>58.691948852772462</v>
      </c>
    </row>
    <row r="921" spans="2:25" x14ac:dyDescent="0.3">
      <c r="B921" s="2">
        <v>9160</v>
      </c>
      <c r="C921" s="2">
        <v>0.37614500000000001</v>
      </c>
      <c r="D921" s="2">
        <v>-161.94635</v>
      </c>
      <c r="E921" s="15">
        <f t="shared" si="70"/>
        <v>38.61620578393881</v>
      </c>
      <c r="G921" s="2">
        <v>9160</v>
      </c>
      <c r="H921" s="2">
        <v>-4.3697920000000003</v>
      </c>
      <c r="I921" s="2">
        <v>-142.47122200000001</v>
      </c>
      <c r="J921" s="15">
        <f t="shared" si="71"/>
        <v>35.095844646271509</v>
      </c>
      <c r="L921" s="2">
        <v>9160</v>
      </c>
      <c r="M921" s="2">
        <v>-17.320150000000002</v>
      </c>
      <c r="N921" s="2">
        <v>-128.43464700000001</v>
      </c>
      <c r="O921" s="15">
        <f t="shared" si="72"/>
        <v>34.836232552581265</v>
      </c>
      <c r="Q921" s="2">
        <v>9160</v>
      </c>
      <c r="R921" s="2">
        <v>-22.759194999999998</v>
      </c>
      <c r="S921" s="2">
        <v>-175.35952800000001</v>
      </c>
      <c r="T921" s="15">
        <f t="shared" si="73"/>
        <v>47.351511233269598</v>
      </c>
      <c r="V921" s="2">
        <v>9160</v>
      </c>
      <c r="W921" s="2">
        <v>-28.794215999999999</v>
      </c>
      <c r="X921" s="2">
        <v>-223.17422500000001</v>
      </c>
      <c r="Y921" s="15">
        <f t="shared" si="74"/>
        <v>60.221902724665391</v>
      </c>
    </row>
    <row r="922" spans="2:25" x14ac:dyDescent="0.3">
      <c r="B922" s="2">
        <v>9170</v>
      </c>
      <c r="C922" s="2">
        <v>-2.162299</v>
      </c>
      <c r="D922" s="2">
        <v>-152.63230899999999</v>
      </c>
      <c r="E922" s="15">
        <f t="shared" si="70"/>
        <v>36.996799235181641</v>
      </c>
      <c r="G922" s="2">
        <v>9170</v>
      </c>
      <c r="H922" s="2">
        <v>-15.481135</v>
      </c>
      <c r="I922" s="2">
        <v>-147.05950899999999</v>
      </c>
      <c r="J922" s="15">
        <f t="shared" si="71"/>
        <v>38.848146271510508</v>
      </c>
      <c r="L922" s="2">
        <v>9170</v>
      </c>
      <c r="M922" s="2">
        <v>-6.5757500000000002</v>
      </c>
      <c r="N922" s="2">
        <v>-121.247818</v>
      </c>
      <c r="O922" s="15">
        <f t="shared" si="72"/>
        <v>30.550565965583171</v>
      </c>
      <c r="Q922" s="2">
        <v>9170</v>
      </c>
      <c r="R922" s="2">
        <v>-10.726438999999999</v>
      </c>
      <c r="S922" s="2">
        <v>-188.40339700000001</v>
      </c>
      <c r="T922" s="15">
        <f t="shared" si="73"/>
        <v>47.593173040152962</v>
      </c>
      <c r="V922" s="2">
        <v>9170</v>
      </c>
      <c r="W922" s="2">
        <v>-18.256181999999999</v>
      </c>
      <c r="X922" s="2">
        <v>-219.097565</v>
      </c>
      <c r="Y922" s="15">
        <f t="shared" si="74"/>
        <v>56.728907026768638</v>
      </c>
    </row>
    <row r="923" spans="2:25" x14ac:dyDescent="0.3">
      <c r="B923" s="2">
        <v>9180</v>
      </c>
      <c r="C923" s="2">
        <v>-2.161216</v>
      </c>
      <c r="D923" s="2">
        <v>-158.29229699999999</v>
      </c>
      <c r="E923" s="15">
        <f t="shared" si="70"/>
        <v>38.349309990439764</v>
      </c>
      <c r="G923" s="2">
        <v>9180</v>
      </c>
      <c r="H923" s="2">
        <v>-18.93927</v>
      </c>
      <c r="I923" s="2">
        <v>-145.36547899999999</v>
      </c>
      <c r="J923" s="15">
        <f t="shared" si="71"/>
        <v>39.269777485659652</v>
      </c>
      <c r="L923" s="2">
        <v>9180</v>
      </c>
      <c r="M923" s="2">
        <v>-10.926608999999999</v>
      </c>
      <c r="N923" s="2">
        <v>-117.212502</v>
      </c>
      <c r="O923" s="15">
        <f t="shared" si="72"/>
        <v>30.625982552581263</v>
      </c>
      <c r="Q923" s="2">
        <v>9180</v>
      </c>
      <c r="R923" s="2">
        <v>4.5845840000000004</v>
      </c>
      <c r="S923" s="2">
        <v>-180.13235499999999</v>
      </c>
      <c r="T923" s="15">
        <f t="shared" si="73"/>
        <v>41.956924235181638</v>
      </c>
      <c r="V923" s="2">
        <v>9180</v>
      </c>
      <c r="W923" s="2">
        <v>-29.064062</v>
      </c>
      <c r="X923" s="2">
        <v>-231.989014</v>
      </c>
      <c r="Y923" s="15">
        <f t="shared" si="74"/>
        <v>62.393182600382403</v>
      </c>
    </row>
    <row r="924" spans="2:25" x14ac:dyDescent="0.3">
      <c r="B924" s="2">
        <v>9190</v>
      </c>
      <c r="C924" s="2">
        <v>-2.5281389999999999</v>
      </c>
      <c r="D924" s="2">
        <v>-168.21426400000001</v>
      </c>
      <c r="E924" s="15">
        <f t="shared" si="70"/>
        <v>40.808413718929259</v>
      </c>
      <c r="G924" s="2">
        <v>9190</v>
      </c>
      <c r="H924" s="2">
        <v>-8.4721159999999998</v>
      </c>
      <c r="I924" s="2">
        <v>-129.51718099999999</v>
      </c>
      <c r="J924" s="15">
        <f t="shared" si="71"/>
        <v>32.980233508604201</v>
      </c>
      <c r="L924" s="2">
        <v>9190</v>
      </c>
      <c r="M924" s="2">
        <v>-9.8312220000000003</v>
      </c>
      <c r="N924" s="2">
        <v>-121.114441</v>
      </c>
      <c r="O924" s="15">
        <f t="shared" si="72"/>
        <v>31.296764579349901</v>
      </c>
      <c r="Q924" s="2">
        <v>9190</v>
      </c>
      <c r="R924" s="2">
        <v>-26.952221000000002</v>
      </c>
      <c r="S924" s="2">
        <v>-166.079117</v>
      </c>
      <c r="T924" s="15">
        <f t="shared" si="73"/>
        <v>46.135597036328875</v>
      </c>
      <c r="V924" s="2">
        <v>9190</v>
      </c>
      <c r="W924" s="2">
        <v>-24.033221999999999</v>
      </c>
      <c r="X924" s="2">
        <v>-227.88557399999999</v>
      </c>
      <c r="Y924" s="15">
        <f t="shared" si="74"/>
        <v>60.210037284894831</v>
      </c>
    </row>
    <row r="925" spans="2:25" x14ac:dyDescent="0.3">
      <c r="B925" s="2">
        <v>9200</v>
      </c>
      <c r="C925" s="2">
        <v>-5.0018019999999996</v>
      </c>
      <c r="D925" s="2">
        <v>-156.052063</v>
      </c>
      <c r="E925" s="15">
        <f t="shared" si="70"/>
        <v>38.49279756214149</v>
      </c>
      <c r="G925" s="2">
        <v>9200</v>
      </c>
      <c r="H925" s="2">
        <v>-11.668682</v>
      </c>
      <c r="I925" s="2">
        <v>-125.75679</v>
      </c>
      <c r="J925" s="15">
        <f t="shared" si="71"/>
        <v>32.845476099426378</v>
      </c>
      <c r="L925" s="2">
        <v>9200</v>
      </c>
      <c r="M925" s="2">
        <v>-11.846735000000001</v>
      </c>
      <c r="N925" s="2">
        <v>-115.96946</v>
      </c>
      <c r="O925" s="15">
        <f t="shared" si="72"/>
        <v>30.548803776290629</v>
      </c>
      <c r="Q925" s="2">
        <v>9200</v>
      </c>
      <c r="R925" s="2">
        <v>-25.133527999999998</v>
      </c>
      <c r="S925" s="2">
        <v>-157.85780299999999</v>
      </c>
      <c r="T925" s="15">
        <f t="shared" si="73"/>
        <v>43.735977772466541</v>
      </c>
      <c r="V925" s="2">
        <v>9200</v>
      </c>
      <c r="W925" s="2">
        <v>-35.711018000000003</v>
      </c>
      <c r="X925" s="2">
        <v>-229.519318</v>
      </c>
      <c r="Y925" s="15">
        <f t="shared" si="74"/>
        <v>63.391571701720842</v>
      </c>
    </row>
    <row r="926" spans="2:25" x14ac:dyDescent="0.3">
      <c r="B926" s="2">
        <v>9210</v>
      </c>
      <c r="C926" s="2">
        <v>-3.6524860000000001</v>
      </c>
      <c r="D926" s="2">
        <v>-146.08084099999999</v>
      </c>
      <c r="E926" s="15">
        <f t="shared" si="70"/>
        <v>35.787124043977052</v>
      </c>
      <c r="G926" s="2">
        <v>9210</v>
      </c>
      <c r="H926" s="2">
        <v>-9.3154299999999992</v>
      </c>
      <c r="I926" s="2">
        <v>-147.194885</v>
      </c>
      <c r="J926" s="15">
        <f t="shared" si="71"/>
        <v>37.406863049713188</v>
      </c>
      <c r="L926" s="2">
        <v>9210</v>
      </c>
      <c r="M926" s="2">
        <v>-3.6420089999999998</v>
      </c>
      <c r="N926" s="2">
        <v>-129.134064</v>
      </c>
      <c r="O926" s="15">
        <f t="shared" si="72"/>
        <v>31.734243068833649</v>
      </c>
      <c r="Q926" s="2">
        <v>9210</v>
      </c>
      <c r="R926" s="2">
        <v>-27.772552000000001</v>
      </c>
      <c r="S926" s="2">
        <v>-160.104446</v>
      </c>
      <c r="T926" s="15">
        <f t="shared" si="73"/>
        <v>44.903680210325042</v>
      </c>
      <c r="V926" s="2">
        <v>9210</v>
      </c>
      <c r="W926" s="2">
        <v>-15.707547999999999</v>
      </c>
      <c r="X926" s="2">
        <v>-228.455872</v>
      </c>
      <c r="Y926" s="15">
        <f t="shared" si="74"/>
        <v>58.356457934990438</v>
      </c>
    </row>
    <row r="927" spans="2:25" x14ac:dyDescent="0.3">
      <c r="B927" s="2">
        <v>9220</v>
      </c>
      <c r="C927" s="2">
        <v>-7.1068829999999998</v>
      </c>
      <c r="D927" s="2">
        <v>-154.510223</v>
      </c>
      <c r="E927" s="15">
        <f t="shared" si="70"/>
        <v>38.627415391969407</v>
      </c>
      <c r="G927" s="2">
        <v>9220</v>
      </c>
      <c r="H927" s="2">
        <v>-18.513432999999999</v>
      </c>
      <c r="I927" s="2">
        <v>-158.21629300000001</v>
      </c>
      <c r="J927" s="15">
        <f t="shared" si="71"/>
        <v>42.239418260038242</v>
      </c>
      <c r="L927" s="2">
        <v>9220</v>
      </c>
      <c r="M927" s="2">
        <v>-6.0896410000000003</v>
      </c>
      <c r="N927" s="2">
        <v>-108.72807299999999</v>
      </c>
      <c r="O927" s="15">
        <f t="shared" si="72"/>
        <v>27.442092256214146</v>
      </c>
      <c r="Q927" s="2">
        <v>9220</v>
      </c>
      <c r="R927" s="2">
        <v>-27.220955</v>
      </c>
      <c r="S927" s="2">
        <v>-163.61705000000001</v>
      </c>
      <c r="T927" s="15">
        <f t="shared" si="73"/>
        <v>45.611377868068836</v>
      </c>
      <c r="V927" s="2">
        <v>9220</v>
      </c>
      <c r="W927" s="2">
        <v>-28.491301</v>
      </c>
      <c r="X927" s="2">
        <v>-213.70997600000001</v>
      </c>
      <c r="Y927" s="15">
        <f t="shared" si="74"/>
        <v>57.887494502868066</v>
      </c>
    </row>
    <row r="928" spans="2:25" x14ac:dyDescent="0.3">
      <c r="B928" s="2">
        <v>9230</v>
      </c>
      <c r="C928" s="2">
        <v>-0.16527800000000001</v>
      </c>
      <c r="D928" s="2">
        <v>-164.91937300000001</v>
      </c>
      <c r="E928" s="15">
        <f t="shared" si="70"/>
        <v>39.456178537284899</v>
      </c>
      <c r="G928" s="2">
        <v>9230</v>
      </c>
      <c r="H928" s="2">
        <v>-8.215408</v>
      </c>
      <c r="I928" s="2">
        <v>-146.849243</v>
      </c>
      <c r="J928" s="15">
        <f t="shared" si="71"/>
        <v>37.061341061185466</v>
      </c>
      <c r="L928" s="2">
        <v>9230</v>
      </c>
      <c r="M928" s="2">
        <v>-4.531466</v>
      </c>
      <c r="N928" s="2">
        <v>-114.38558999999999</v>
      </c>
      <c r="O928" s="15">
        <f t="shared" si="72"/>
        <v>28.421858508604203</v>
      </c>
      <c r="Q928" s="2">
        <v>9230</v>
      </c>
      <c r="R928" s="2">
        <v>-12.033811</v>
      </c>
      <c r="S928" s="2">
        <v>-180.92021199999999</v>
      </c>
      <c r="T928" s="15">
        <f t="shared" si="73"/>
        <v>46.117118307839391</v>
      </c>
      <c r="V928" s="2">
        <v>9230</v>
      </c>
      <c r="W928" s="2">
        <v>-18.735067000000001</v>
      </c>
      <c r="X928" s="2">
        <v>-244.151138</v>
      </c>
      <c r="Y928" s="15">
        <f t="shared" si="74"/>
        <v>62.831310946462715</v>
      </c>
    </row>
    <row r="929" spans="2:25" x14ac:dyDescent="0.3">
      <c r="B929" s="2">
        <v>9240</v>
      </c>
      <c r="C929" s="2">
        <v>-4.6146459999999996</v>
      </c>
      <c r="D929" s="2">
        <v>-165.816971</v>
      </c>
      <c r="E929" s="15">
        <f t="shared" si="70"/>
        <v>40.73413408221797</v>
      </c>
      <c r="G929" s="2">
        <v>9240</v>
      </c>
      <c r="H929" s="2">
        <v>-1.714035</v>
      </c>
      <c r="I929" s="2">
        <v>-140.156677</v>
      </c>
      <c r="J929" s="15">
        <f t="shared" si="71"/>
        <v>33.907913957934987</v>
      </c>
      <c r="L929" s="2">
        <v>9240</v>
      </c>
      <c r="M929" s="2">
        <v>-9.6205739999999995</v>
      </c>
      <c r="N929" s="2">
        <v>-114.596367</v>
      </c>
      <c r="O929" s="15">
        <f t="shared" si="72"/>
        <v>29.688561424474187</v>
      </c>
      <c r="Q929" s="2">
        <v>9240</v>
      </c>
      <c r="R929" s="2">
        <v>-39.740833000000002</v>
      </c>
      <c r="S929" s="2">
        <v>-173.64648399999999</v>
      </c>
      <c r="T929" s="15">
        <f t="shared" si="73"/>
        <v>51.000792782026764</v>
      </c>
      <c r="V929" s="2">
        <v>9240</v>
      </c>
      <c r="W929" s="2">
        <v>-22.134916</v>
      </c>
      <c r="X929" s="2">
        <v>-218.343491</v>
      </c>
      <c r="Y929" s="15">
        <f t="shared" si="74"/>
        <v>57.475718690248563</v>
      </c>
    </row>
    <row r="930" spans="2:25" x14ac:dyDescent="0.3">
      <c r="B930" s="2">
        <v>9250</v>
      </c>
      <c r="C930" s="2">
        <v>1.821747</v>
      </c>
      <c r="D930" s="2">
        <v>-168.73640399999999</v>
      </c>
      <c r="E930" s="15">
        <f t="shared" si="70"/>
        <v>39.893560468451241</v>
      </c>
      <c r="G930" s="2">
        <v>9250</v>
      </c>
      <c r="H930" s="2">
        <v>-19.758068000000002</v>
      </c>
      <c r="I930" s="2">
        <v>-141.473907</v>
      </c>
      <c r="J930" s="15">
        <f t="shared" si="71"/>
        <v>38.535366873804968</v>
      </c>
      <c r="L930" s="2">
        <v>9250</v>
      </c>
      <c r="M930" s="2">
        <v>-6.2539059999999997</v>
      </c>
      <c r="N930" s="2">
        <v>-120.19860799999999</v>
      </c>
      <c r="O930" s="15">
        <f t="shared" si="72"/>
        <v>30.222876195028679</v>
      </c>
      <c r="Q930" s="2">
        <v>9250</v>
      </c>
      <c r="R930" s="2">
        <v>-31.816019000000001</v>
      </c>
      <c r="S930" s="2">
        <v>-172.14016699999999</v>
      </c>
      <c r="T930" s="15">
        <f t="shared" si="73"/>
        <v>48.746698374760996</v>
      </c>
      <c r="V930" s="2">
        <v>9250</v>
      </c>
      <c r="W930" s="2">
        <v>-30.13504</v>
      </c>
      <c r="X930" s="2">
        <v>-238.774261</v>
      </c>
      <c r="Y930" s="15">
        <f t="shared" si="74"/>
        <v>64.270865439770546</v>
      </c>
    </row>
    <row r="931" spans="2:25" x14ac:dyDescent="0.3">
      <c r="B931" s="2">
        <v>9260</v>
      </c>
      <c r="C931" s="2">
        <v>0.46070100000000003</v>
      </c>
      <c r="D931" s="2">
        <v>-155.65811199999999</v>
      </c>
      <c r="E931" s="15">
        <f t="shared" si="70"/>
        <v>37.093071462715102</v>
      </c>
      <c r="G931" s="2">
        <v>9260</v>
      </c>
      <c r="H931" s="2">
        <v>-29.073059000000001</v>
      </c>
      <c r="I931" s="2">
        <v>-126.626701</v>
      </c>
      <c r="J931" s="15">
        <f t="shared" si="71"/>
        <v>37.213135755258122</v>
      </c>
      <c r="L931" s="2">
        <v>9260</v>
      </c>
      <c r="M931" s="2">
        <v>-9.5203150000000001</v>
      </c>
      <c r="N931" s="2">
        <v>-127.624191</v>
      </c>
      <c r="O931" s="15">
        <f t="shared" si="72"/>
        <v>32.77832361376673</v>
      </c>
      <c r="Q931" s="2">
        <v>9260</v>
      </c>
      <c r="R931" s="2">
        <v>-39.171097000000003</v>
      </c>
      <c r="S931" s="2">
        <v>-184.04101600000001</v>
      </c>
      <c r="T931" s="15">
        <f t="shared" si="73"/>
        <v>53.348975382409179</v>
      </c>
      <c r="V931" s="2">
        <v>9260</v>
      </c>
      <c r="W931" s="2">
        <v>-36.905856999999997</v>
      </c>
      <c r="X931" s="2">
        <v>-221.971405</v>
      </c>
      <c r="Y931" s="15">
        <f t="shared" si="74"/>
        <v>61.873150573613756</v>
      </c>
    </row>
    <row r="932" spans="2:25" x14ac:dyDescent="0.3">
      <c r="B932" s="2">
        <v>9270</v>
      </c>
      <c r="C932" s="2">
        <v>-0.17258599999999999</v>
      </c>
      <c r="D932" s="2">
        <v>-159.324265</v>
      </c>
      <c r="E932" s="15">
        <f t="shared" si="70"/>
        <v>38.120662284894834</v>
      </c>
      <c r="G932" s="2">
        <v>9270</v>
      </c>
      <c r="H932" s="2">
        <v>-22.635303</v>
      </c>
      <c r="I932" s="2">
        <v>-142.15675400000001</v>
      </c>
      <c r="J932" s="15">
        <f t="shared" si="71"/>
        <v>39.386246892925428</v>
      </c>
      <c r="L932" s="2">
        <v>9270</v>
      </c>
      <c r="M932" s="2">
        <v>-5.8307770000000003</v>
      </c>
      <c r="N932" s="2">
        <v>-121.439217</v>
      </c>
      <c r="O932" s="15">
        <f t="shared" si="72"/>
        <v>30.4182586042065</v>
      </c>
      <c r="Q932" s="2">
        <v>9270</v>
      </c>
      <c r="R932" s="2">
        <v>-28.639901999999999</v>
      </c>
      <c r="S932" s="2">
        <v>-175.201843</v>
      </c>
      <c r="T932" s="15">
        <f t="shared" si="73"/>
        <v>48.719346319311661</v>
      </c>
      <c r="V932" s="2">
        <v>9270</v>
      </c>
      <c r="W932" s="2">
        <v>-25.850594999999998</v>
      </c>
      <c r="X932" s="2">
        <v>-223.62747200000001</v>
      </c>
      <c r="Y932" s="15">
        <f t="shared" si="74"/>
        <v>59.626689053537284</v>
      </c>
    </row>
    <row r="933" spans="2:25" x14ac:dyDescent="0.3">
      <c r="B933" s="2">
        <v>9280</v>
      </c>
      <c r="C933" s="2">
        <v>3.8990550000000002</v>
      </c>
      <c r="D933" s="2">
        <v>-162.15060399999999</v>
      </c>
      <c r="E933" s="15">
        <f t="shared" si="70"/>
        <v>37.823027963671123</v>
      </c>
      <c r="G933" s="2">
        <v>9280</v>
      </c>
      <c r="H933" s="2">
        <v>-21.454035000000001</v>
      </c>
      <c r="I933" s="2">
        <v>-157.62565599999999</v>
      </c>
      <c r="J933" s="15">
        <f t="shared" si="71"/>
        <v>42.801073374760989</v>
      </c>
      <c r="L933" s="2">
        <v>9280</v>
      </c>
      <c r="M933" s="2">
        <v>-10.564033999999999</v>
      </c>
      <c r="N933" s="2">
        <v>-106.386009</v>
      </c>
      <c r="O933" s="15">
        <f t="shared" si="72"/>
        <v>27.951731118546842</v>
      </c>
      <c r="Q933" s="2">
        <v>9280</v>
      </c>
      <c r="R933" s="2">
        <v>-28.000889000000001</v>
      </c>
      <c r="S933" s="2">
        <v>-169.09672499999999</v>
      </c>
      <c r="T933" s="15">
        <f t="shared" si="73"/>
        <v>47.107460325047796</v>
      </c>
      <c r="V933" s="2">
        <v>9280</v>
      </c>
      <c r="W933" s="2">
        <v>-28.245070999999999</v>
      </c>
      <c r="X933" s="2">
        <v>-237.644272</v>
      </c>
      <c r="Y933" s="15">
        <f t="shared" si="74"/>
        <v>63.549078154875716</v>
      </c>
    </row>
    <row r="934" spans="2:25" x14ac:dyDescent="0.3">
      <c r="B934" s="2">
        <v>9290</v>
      </c>
      <c r="C934" s="2">
        <v>-6.4199799999999998</v>
      </c>
      <c r="D934" s="2">
        <v>-156.11592099999999</v>
      </c>
      <c r="E934" s="15">
        <f t="shared" si="70"/>
        <v>38.847012667304014</v>
      </c>
      <c r="G934" s="2">
        <v>9290</v>
      </c>
      <c r="H934" s="2">
        <v>-17.197340000000001</v>
      </c>
      <c r="I934" s="2">
        <v>-153.371735</v>
      </c>
      <c r="J934" s="15">
        <f t="shared" si="71"/>
        <v>40.766987332695983</v>
      </c>
      <c r="L934" s="2">
        <v>9290</v>
      </c>
      <c r="M934" s="2">
        <v>-8.7169489999999996</v>
      </c>
      <c r="N934" s="2">
        <v>-95.916893000000002</v>
      </c>
      <c r="O934" s="15">
        <f t="shared" si="72"/>
        <v>25.008088432122371</v>
      </c>
      <c r="Q934" s="2">
        <v>9290</v>
      </c>
      <c r="R934" s="2">
        <v>-28.89406</v>
      </c>
      <c r="S934" s="2">
        <v>-159.14996300000001</v>
      </c>
      <c r="T934" s="15">
        <f t="shared" si="73"/>
        <v>44.943600143403444</v>
      </c>
      <c r="V934" s="2">
        <v>9290</v>
      </c>
      <c r="W934" s="2">
        <v>-24.753081999999999</v>
      </c>
      <c r="X934" s="2">
        <v>-219.205826</v>
      </c>
      <c r="Y934" s="15">
        <f t="shared" si="74"/>
        <v>58.30757839388145</v>
      </c>
    </row>
    <row r="935" spans="2:25" x14ac:dyDescent="0.3">
      <c r="B935" s="2">
        <v>9300</v>
      </c>
      <c r="C935" s="2">
        <v>3.7928009999999999</v>
      </c>
      <c r="D935" s="2">
        <v>-154.83381700000001</v>
      </c>
      <c r="E935" s="15">
        <f t="shared" si="70"/>
        <v>36.099669216061187</v>
      </c>
      <c r="G935" s="2">
        <v>9300</v>
      </c>
      <c r="H935" s="2">
        <v>-13.026418</v>
      </c>
      <c r="I935" s="2">
        <v>-151.764771</v>
      </c>
      <c r="J935" s="15">
        <f t="shared" si="71"/>
        <v>39.386039435946465</v>
      </c>
      <c r="L935" s="2">
        <v>9300</v>
      </c>
      <c r="M935" s="2">
        <v>-8.3687780000000007</v>
      </c>
      <c r="N935" s="2">
        <v>-113.68085499999999</v>
      </c>
      <c r="O935" s="15">
        <f t="shared" si="72"/>
        <v>29.170562380497131</v>
      </c>
      <c r="Q935" s="2">
        <v>9300</v>
      </c>
      <c r="R935" s="2">
        <v>-27.202030000000001</v>
      </c>
      <c r="S935" s="2">
        <v>-183.044128</v>
      </c>
      <c r="T935" s="15">
        <f t="shared" si="73"/>
        <v>50.25003776290631</v>
      </c>
      <c r="V935" s="2">
        <v>9300</v>
      </c>
      <c r="W935" s="2">
        <v>-31.635012</v>
      </c>
      <c r="X935" s="2">
        <v>-231.66305500000001</v>
      </c>
      <c r="Y935" s="15">
        <f t="shared" si="74"/>
        <v>62.929748326959846</v>
      </c>
    </row>
    <row r="936" spans="2:25" x14ac:dyDescent="0.3">
      <c r="B936" s="2">
        <v>9310</v>
      </c>
      <c r="C936" s="2">
        <v>-3.3680889999999999</v>
      </c>
      <c r="D936" s="2">
        <v>-147.39093</v>
      </c>
      <c r="E936" s="15">
        <f t="shared" si="70"/>
        <v>36.032270315487573</v>
      </c>
      <c r="G936" s="2">
        <v>9310</v>
      </c>
      <c r="H936" s="2">
        <v>-25.738415</v>
      </c>
      <c r="I936" s="2">
        <v>-124.41597</v>
      </c>
      <c r="J936" s="15">
        <f t="shared" si="71"/>
        <v>35.887759321223704</v>
      </c>
      <c r="L936" s="2">
        <v>9310</v>
      </c>
      <c r="M936" s="2">
        <v>-11.681139999999999</v>
      </c>
      <c r="N936" s="2">
        <v>-113.64083100000001</v>
      </c>
      <c r="O936" s="15">
        <f t="shared" si="72"/>
        <v>29.952669933078393</v>
      </c>
      <c r="Q936" s="2">
        <v>9310</v>
      </c>
      <c r="R936" s="2">
        <v>-31.337900000000001</v>
      </c>
      <c r="S936" s="2">
        <v>-167.792587</v>
      </c>
      <c r="T936" s="15">
        <f t="shared" si="73"/>
        <v>47.593328632887186</v>
      </c>
      <c r="V936" s="2">
        <v>9310</v>
      </c>
      <c r="W936" s="2">
        <v>-34.424926999999997</v>
      </c>
      <c r="X936" s="2">
        <v>-217.64111299999999</v>
      </c>
      <c r="Y936" s="15">
        <f t="shared" si="74"/>
        <v>60.245229445506688</v>
      </c>
    </row>
    <row r="937" spans="2:25" x14ac:dyDescent="0.3">
      <c r="B937" s="2">
        <v>9320</v>
      </c>
      <c r="C937" s="2">
        <v>-3.927044</v>
      </c>
      <c r="D937" s="2">
        <v>-162.61953700000001</v>
      </c>
      <c r="E937" s="15">
        <f t="shared" si="70"/>
        <v>39.805588193116634</v>
      </c>
      <c r="G937" s="2">
        <v>9320</v>
      </c>
      <c r="H937" s="2">
        <v>-18.818283000000001</v>
      </c>
      <c r="I937" s="2">
        <v>-152.545456</v>
      </c>
      <c r="J937" s="15">
        <f t="shared" si="71"/>
        <v>40.956916586998091</v>
      </c>
      <c r="L937" s="2">
        <v>9320</v>
      </c>
      <c r="M937" s="2">
        <v>-6.07254</v>
      </c>
      <c r="N937" s="2">
        <v>-114.18514999999999</v>
      </c>
      <c r="O937" s="15">
        <f t="shared" si="72"/>
        <v>28.742277724665389</v>
      </c>
      <c r="Q937" s="2">
        <v>9320</v>
      </c>
      <c r="R937" s="2">
        <v>-37.600158999999998</v>
      </c>
      <c r="S937" s="2">
        <v>-172.50509600000001</v>
      </c>
      <c r="T937" s="15">
        <f t="shared" si="73"/>
        <v>50.216361137667299</v>
      </c>
      <c r="V937" s="2">
        <v>9320</v>
      </c>
      <c r="W937" s="2">
        <v>-6.7251960000000004</v>
      </c>
      <c r="X937" s="2">
        <v>-234.123367</v>
      </c>
      <c r="Y937" s="15">
        <f t="shared" si="74"/>
        <v>57.564188097514339</v>
      </c>
    </row>
    <row r="938" spans="2:25" x14ac:dyDescent="0.3">
      <c r="B938" s="2">
        <v>9330</v>
      </c>
      <c r="C938" s="2">
        <v>-4.1760089999999996</v>
      </c>
      <c r="D938" s="2">
        <v>-151.68104600000001</v>
      </c>
      <c r="E938" s="15">
        <f t="shared" si="70"/>
        <v>37.250730162523901</v>
      </c>
      <c r="G938" s="2">
        <v>9330</v>
      </c>
      <c r="H938" s="2">
        <v>-15.533879000000001</v>
      </c>
      <c r="I938" s="2">
        <v>-148.228317</v>
      </c>
      <c r="J938" s="15">
        <f t="shared" si="71"/>
        <v>39.140104206500958</v>
      </c>
      <c r="L938" s="2">
        <v>9330</v>
      </c>
      <c r="M938" s="2">
        <v>-4.6403650000000001</v>
      </c>
      <c r="N938" s="2">
        <v>-120.691956</v>
      </c>
      <c r="O938" s="15">
        <f t="shared" si="72"/>
        <v>29.955143642447421</v>
      </c>
      <c r="Q938" s="2">
        <v>9330</v>
      </c>
      <c r="R938" s="2">
        <v>-31.084194</v>
      </c>
      <c r="S938" s="2">
        <v>-170.41452000000001</v>
      </c>
      <c r="T938" s="15">
        <f t="shared" si="73"/>
        <v>48.159348470363291</v>
      </c>
      <c r="V938" s="2">
        <v>9330</v>
      </c>
      <c r="W938" s="2">
        <v>-35.214958000000003</v>
      </c>
      <c r="X938" s="2">
        <v>-194.58273299999999</v>
      </c>
      <c r="Y938" s="15">
        <f t="shared" si="74"/>
        <v>54.922966300191199</v>
      </c>
    </row>
    <row r="939" spans="2:25" x14ac:dyDescent="0.3">
      <c r="B939" s="2">
        <v>9340</v>
      </c>
      <c r="C939" s="2">
        <v>5.4011250000000004</v>
      </c>
      <c r="D939" s="2">
        <v>-157.856934</v>
      </c>
      <c r="E939" s="15">
        <f t="shared" si="70"/>
        <v>36.4378128585086</v>
      </c>
      <c r="G939" s="2">
        <v>9340</v>
      </c>
      <c r="H939" s="2">
        <v>-14.926416</v>
      </c>
      <c r="I939" s="2">
        <v>-145.31572</v>
      </c>
      <c r="J939" s="15">
        <f t="shared" si="71"/>
        <v>38.298789674952197</v>
      </c>
      <c r="L939" s="2">
        <v>9340</v>
      </c>
      <c r="M939" s="2">
        <v>-1.908361</v>
      </c>
      <c r="N939" s="2">
        <v>-128.118011</v>
      </c>
      <c r="O939" s="15">
        <f t="shared" si="72"/>
        <v>31.077048757170171</v>
      </c>
      <c r="Q939" s="2">
        <v>9340</v>
      </c>
      <c r="R939" s="2">
        <v>-35.453010999999996</v>
      </c>
      <c r="S939" s="2">
        <v>-175.460083</v>
      </c>
      <c r="T939" s="15">
        <f t="shared" si="73"/>
        <v>50.40943929254302</v>
      </c>
      <c r="V939" s="2">
        <v>9340</v>
      </c>
      <c r="W939" s="2">
        <v>-23.657917000000001</v>
      </c>
      <c r="X939" s="2">
        <v>-246.43055699999999</v>
      </c>
      <c r="Y939" s="15">
        <f t="shared" si="74"/>
        <v>64.552694550669216</v>
      </c>
    </row>
    <row r="940" spans="2:25" x14ac:dyDescent="0.3">
      <c r="B940" s="2">
        <v>9350</v>
      </c>
      <c r="C940" s="2">
        <v>-3.6793559999999998</v>
      </c>
      <c r="D940" s="2">
        <v>-151.788757</v>
      </c>
      <c r="E940" s="15">
        <f t="shared" si="70"/>
        <v>37.157770793499047</v>
      </c>
      <c r="G940" s="2">
        <v>9350</v>
      </c>
      <c r="H940" s="2">
        <v>-12.906902000000001</v>
      </c>
      <c r="I940" s="2">
        <v>-134.53627</v>
      </c>
      <c r="J940" s="15">
        <f t="shared" si="71"/>
        <v>35.239763862332694</v>
      </c>
      <c r="L940" s="2">
        <v>9350</v>
      </c>
      <c r="M940" s="2">
        <v>-5.3622719999999999</v>
      </c>
      <c r="N940" s="2">
        <v>-118.58897399999999</v>
      </c>
      <c r="O940" s="15">
        <f t="shared" si="72"/>
        <v>29.625058795411089</v>
      </c>
      <c r="Q940" s="2">
        <v>9350</v>
      </c>
      <c r="R940" s="2">
        <v>-27.242076999999998</v>
      </c>
      <c r="S940" s="2">
        <v>-179.83313000000001</v>
      </c>
      <c r="T940" s="15">
        <f t="shared" si="73"/>
        <v>49.492162284894839</v>
      </c>
      <c r="V940" s="2">
        <v>9350</v>
      </c>
      <c r="W940" s="2">
        <v>-17.181674999999998</v>
      </c>
      <c r="X940" s="2">
        <v>-232.22702000000001</v>
      </c>
      <c r="Y940" s="15">
        <f t="shared" si="74"/>
        <v>59.610108747609942</v>
      </c>
    </row>
    <row r="941" spans="2:25" x14ac:dyDescent="0.3">
      <c r="B941" s="2">
        <v>9360</v>
      </c>
      <c r="C941" s="2">
        <v>-6.8090080000000004</v>
      </c>
      <c r="D941" s="2">
        <v>-153.21511799999999</v>
      </c>
      <c r="E941" s="15">
        <f t="shared" si="70"/>
        <v>38.246684034416823</v>
      </c>
      <c r="G941" s="2">
        <v>9360</v>
      </c>
      <c r="H941" s="2">
        <v>-12.459505999999999</v>
      </c>
      <c r="I941" s="2">
        <v>-140.92460600000001</v>
      </c>
      <c r="J941" s="15">
        <f t="shared" si="71"/>
        <v>36.659682600382411</v>
      </c>
      <c r="L941" s="2">
        <v>9360</v>
      </c>
      <c r="M941" s="2">
        <v>-8.8089560000000002</v>
      </c>
      <c r="N941" s="2">
        <v>-126.385239</v>
      </c>
      <c r="O941" s="15">
        <f t="shared" si="72"/>
        <v>32.312188097514344</v>
      </c>
      <c r="Q941" s="2">
        <v>9360</v>
      </c>
      <c r="R941" s="2">
        <v>-28.206385000000001</v>
      </c>
      <c r="S941" s="2">
        <v>-174.57905600000001</v>
      </c>
      <c r="T941" s="15">
        <f t="shared" si="73"/>
        <v>48.466883604206501</v>
      </c>
      <c r="V941" s="2">
        <v>9360</v>
      </c>
      <c r="W941" s="2">
        <v>-25.386126000000001</v>
      </c>
      <c r="X941" s="2">
        <v>-232.56487999999999</v>
      </c>
      <c r="Y941" s="15">
        <f t="shared" si="74"/>
        <v>61.651770076481831</v>
      </c>
    </row>
    <row r="942" spans="2:25" x14ac:dyDescent="0.3">
      <c r="B942" s="2">
        <v>9370</v>
      </c>
      <c r="C942" s="2">
        <v>-5.5574779999999997</v>
      </c>
      <c r="D942" s="2">
        <v>-160.640411</v>
      </c>
      <c r="E942" s="15">
        <f t="shared" si="70"/>
        <v>39.722248804971322</v>
      </c>
      <c r="G942" s="2">
        <v>9370</v>
      </c>
      <c r="H942" s="2">
        <v>-10.349148</v>
      </c>
      <c r="I942" s="2">
        <v>-138.60495</v>
      </c>
      <c r="J942" s="15">
        <f t="shared" si="71"/>
        <v>35.60088384321223</v>
      </c>
      <c r="L942" s="2">
        <v>9370</v>
      </c>
      <c r="M942" s="2">
        <v>-9.3274329999999992</v>
      </c>
      <c r="N942" s="2">
        <v>-126.53909299999999</v>
      </c>
      <c r="O942" s="15">
        <f t="shared" si="72"/>
        <v>32.472879063097508</v>
      </c>
      <c r="Q942" s="2">
        <v>9370</v>
      </c>
      <c r="R942" s="2">
        <v>-25.49456</v>
      </c>
      <c r="S942" s="2">
        <v>-169.31929</v>
      </c>
      <c r="T942" s="15">
        <f t="shared" si="73"/>
        <v>46.561627629063096</v>
      </c>
      <c r="V942" s="2">
        <v>9370</v>
      </c>
      <c r="W942" s="2">
        <v>-37.578445000000002</v>
      </c>
      <c r="X942" s="2">
        <v>-239.56085200000001</v>
      </c>
      <c r="Y942" s="15">
        <f t="shared" si="74"/>
        <v>66.237881692160613</v>
      </c>
    </row>
    <row r="943" spans="2:25" x14ac:dyDescent="0.3">
      <c r="B943" s="2">
        <v>9380</v>
      </c>
      <c r="C943" s="2">
        <v>1.648544</v>
      </c>
      <c r="D943" s="2">
        <v>-147.21997099999999</v>
      </c>
      <c r="E943" s="15">
        <f t="shared" si="70"/>
        <v>34.792406070745699</v>
      </c>
      <c r="G943" s="2">
        <v>9380</v>
      </c>
      <c r="H943" s="2">
        <v>-16.086029</v>
      </c>
      <c r="I943" s="2">
        <v>-143.549072</v>
      </c>
      <c r="J943" s="15">
        <f t="shared" si="71"/>
        <v>38.153704827915867</v>
      </c>
      <c r="L943" s="2">
        <v>9380</v>
      </c>
      <c r="M943" s="2">
        <v>-5.1624340000000002</v>
      </c>
      <c r="N943" s="2">
        <v>-108.07524100000001</v>
      </c>
      <c r="O943" s="15">
        <f t="shared" si="72"/>
        <v>27.064453871892926</v>
      </c>
      <c r="Q943" s="2">
        <v>9380</v>
      </c>
      <c r="R943" s="2">
        <v>-27.910983999999999</v>
      </c>
      <c r="S943" s="2">
        <v>-177.792633</v>
      </c>
      <c r="T943" s="15">
        <f t="shared" si="73"/>
        <v>49.164344407265773</v>
      </c>
      <c r="V943" s="2">
        <v>9380</v>
      </c>
      <c r="W943" s="2">
        <v>-19.187004000000002</v>
      </c>
      <c r="X943" s="2">
        <v>-224.812637</v>
      </c>
      <c r="Y943" s="15">
        <f t="shared" si="74"/>
        <v>58.317313814531545</v>
      </c>
    </row>
    <row r="944" spans="2:25" x14ac:dyDescent="0.3">
      <c r="B944" s="2">
        <v>9390</v>
      </c>
      <c r="C944" s="2">
        <v>-1.034449</v>
      </c>
      <c r="D944" s="2">
        <v>-167.27005</v>
      </c>
      <c r="E944" s="15">
        <f t="shared" si="70"/>
        <v>40.22574067877629</v>
      </c>
      <c r="G944" s="2">
        <v>9390</v>
      </c>
      <c r="H944" s="2">
        <v>-14.767951</v>
      </c>
      <c r="I944" s="2">
        <v>-142.933502</v>
      </c>
      <c r="J944" s="15">
        <f t="shared" si="71"/>
        <v>37.691551864244744</v>
      </c>
      <c r="L944" s="2">
        <v>9390</v>
      </c>
      <c r="M944" s="2">
        <v>-6.9449620000000003</v>
      </c>
      <c r="N944" s="2">
        <v>-115.654556</v>
      </c>
      <c r="O944" s="15">
        <f t="shared" si="72"/>
        <v>29.301988049713191</v>
      </c>
      <c r="Q944" s="2">
        <v>9390</v>
      </c>
      <c r="R944" s="2">
        <v>-32.020142</v>
      </c>
      <c r="S944" s="2">
        <v>-173.08812</v>
      </c>
      <c r="T944" s="15">
        <f t="shared" si="73"/>
        <v>49.022051147227529</v>
      </c>
      <c r="V944" s="2">
        <v>9390</v>
      </c>
      <c r="W944" s="2">
        <v>-32.970115999999997</v>
      </c>
      <c r="X944" s="2">
        <v>-220.17422500000001</v>
      </c>
      <c r="Y944" s="15">
        <f t="shared" si="74"/>
        <v>60.502949569789671</v>
      </c>
    </row>
    <row r="945" spans="2:25" x14ac:dyDescent="0.3">
      <c r="B945" s="2">
        <v>9400</v>
      </c>
      <c r="C945" s="2">
        <v>-3.262346</v>
      </c>
      <c r="D945" s="2">
        <v>-168.74073799999999</v>
      </c>
      <c r="E945" s="15">
        <f t="shared" si="70"/>
        <v>41.109723709369021</v>
      </c>
      <c r="G945" s="2">
        <v>9400</v>
      </c>
      <c r="H945" s="2">
        <v>-12.156615</v>
      </c>
      <c r="I945" s="2">
        <v>-148.354477</v>
      </c>
      <c r="J945" s="15">
        <f t="shared" si="71"/>
        <v>38.363071701720841</v>
      </c>
      <c r="L945" s="2">
        <v>9400</v>
      </c>
      <c r="M945" s="2">
        <v>-3.1484220000000001</v>
      </c>
      <c r="N945" s="2">
        <v>-126.16295599999999</v>
      </c>
      <c r="O945" s="15">
        <f t="shared" si="72"/>
        <v>30.906161089866153</v>
      </c>
      <c r="Q945" s="2">
        <v>9400</v>
      </c>
      <c r="R945" s="2">
        <v>-18.103000999999999</v>
      </c>
      <c r="S945" s="2">
        <v>-196.43952899999999</v>
      </c>
      <c r="T945" s="15">
        <f t="shared" si="73"/>
        <v>51.276895315487572</v>
      </c>
      <c r="V945" s="2">
        <v>9400</v>
      </c>
      <c r="W945" s="2">
        <v>-15.464342</v>
      </c>
      <c r="X945" s="2">
        <v>-226.991241</v>
      </c>
      <c r="Y945" s="15">
        <f t="shared" si="74"/>
        <v>57.948275095602291</v>
      </c>
    </row>
    <row r="946" spans="2:25" x14ac:dyDescent="0.3">
      <c r="B946" s="2">
        <v>9410</v>
      </c>
      <c r="C946" s="2">
        <v>-2.168831</v>
      </c>
      <c r="D946" s="2">
        <v>-171.91459699999999</v>
      </c>
      <c r="E946" s="15">
        <f t="shared" si="70"/>
        <v>41.606937858508601</v>
      </c>
      <c r="G946" s="2">
        <v>9410</v>
      </c>
      <c r="H946" s="2">
        <v>-16.979565000000001</v>
      </c>
      <c r="I946" s="2">
        <v>-158.511169</v>
      </c>
      <c r="J946" s="15">
        <f t="shared" si="71"/>
        <v>41.943292065009558</v>
      </c>
      <c r="L946" s="2">
        <v>9410</v>
      </c>
      <c r="M946" s="2">
        <v>-11.425675999999999</v>
      </c>
      <c r="N946" s="2">
        <v>-122.181038</v>
      </c>
      <c r="O946" s="15">
        <f t="shared" si="72"/>
        <v>31.932771032504782</v>
      </c>
      <c r="Q946" s="2">
        <v>9410</v>
      </c>
      <c r="R946" s="2">
        <v>-4.9185499999999998</v>
      </c>
      <c r="S946" s="2">
        <v>-182.14063999999999</v>
      </c>
      <c r="T946" s="15">
        <f t="shared" si="73"/>
        <v>44.708219407265773</v>
      </c>
      <c r="V946" s="2">
        <v>9410</v>
      </c>
      <c r="W946" s="2">
        <v>-23.343306999999999</v>
      </c>
      <c r="X946" s="2">
        <v>-220.03331</v>
      </c>
      <c r="Y946" s="15">
        <f t="shared" si="74"/>
        <v>58.168407504780113</v>
      </c>
    </row>
    <row r="947" spans="2:25" x14ac:dyDescent="0.3">
      <c r="B947" s="2">
        <v>9420</v>
      </c>
      <c r="C947" s="2">
        <v>-3.5850949999999999</v>
      </c>
      <c r="D947" s="2">
        <v>-162.75314299999999</v>
      </c>
      <c r="E947" s="15">
        <f t="shared" si="70"/>
        <v>39.755793021032503</v>
      </c>
      <c r="G947" s="2">
        <v>9420</v>
      </c>
      <c r="H947" s="2">
        <v>-14.503015</v>
      </c>
      <c r="I947" s="2">
        <v>-148.84283400000001</v>
      </c>
      <c r="J947" s="15">
        <f t="shared" si="71"/>
        <v>39.040594885277251</v>
      </c>
      <c r="L947" s="2">
        <v>9420</v>
      </c>
      <c r="M947" s="2">
        <v>-3.123475</v>
      </c>
      <c r="N947" s="2">
        <v>-121.35148599999999</v>
      </c>
      <c r="O947" s="15">
        <f t="shared" si="72"/>
        <v>29.750229684512426</v>
      </c>
      <c r="Q947" s="2">
        <v>9420</v>
      </c>
      <c r="R947" s="2">
        <v>-27.644644</v>
      </c>
      <c r="S947" s="2">
        <v>-176.708313</v>
      </c>
      <c r="T947" s="15">
        <f t="shared" si="73"/>
        <v>48.841528919694071</v>
      </c>
      <c r="V947" s="2">
        <v>9420</v>
      </c>
      <c r="W947" s="2">
        <v>-24.549892</v>
      </c>
      <c r="X947" s="2">
        <v>-233.864532</v>
      </c>
      <c r="Y947" s="15">
        <f t="shared" si="74"/>
        <v>61.762529636711278</v>
      </c>
    </row>
    <row r="948" spans="2:25" x14ac:dyDescent="0.3">
      <c r="B948" s="2">
        <v>9430</v>
      </c>
      <c r="C948" s="2">
        <v>-0.93319200000000002</v>
      </c>
      <c r="D948" s="2">
        <v>-160.74316400000001</v>
      </c>
      <c r="E948" s="15">
        <f t="shared" si="70"/>
        <v>38.641576481835564</v>
      </c>
      <c r="G948" s="2">
        <v>9430</v>
      </c>
      <c r="H948" s="2">
        <v>-17.8841</v>
      </c>
      <c r="I948" s="2">
        <v>-153.05538899999999</v>
      </c>
      <c r="J948" s="15">
        <f t="shared" si="71"/>
        <v>40.855518403441678</v>
      </c>
      <c r="L948" s="2">
        <v>9430</v>
      </c>
      <c r="M948" s="2">
        <v>-17.259049999999998</v>
      </c>
      <c r="N948" s="2">
        <v>-107.227509</v>
      </c>
      <c r="O948" s="15">
        <f t="shared" si="72"/>
        <v>29.753001673040153</v>
      </c>
      <c r="Q948" s="2">
        <v>9430</v>
      </c>
      <c r="R948" s="2">
        <v>-24.145095999999999</v>
      </c>
      <c r="S948" s="2">
        <v>-175.59339900000001</v>
      </c>
      <c r="T948" s="15">
        <f t="shared" si="73"/>
        <v>47.738646032504775</v>
      </c>
      <c r="V948" s="2">
        <v>9430</v>
      </c>
      <c r="W948" s="2">
        <v>-20.233633000000001</v>
      </c>
      <c r="X948" s="2">
        <v>-224.40263400000001</v>
      </c>
      <c r="Y948" s="15">
        <f t="shared" si="74"/>
        <v>58.469471080305929</v>
      </c>
    </row>
    <row r="949" spans="2:25" x14ac:dyDescent="0.3">
      <c r="B949" s="2">
        <v>9440</v>
      </c>
      <c r="C949" s="2">
        <v>-0.50862200000000002</v>
      </c>
      <c r="D949" s="2">
        <v>-147.38575700000001</v>
      </c>
      <c r="E949" s="15">
        <f t="shared" si="70"/>
        <v>35.347604923518169</v>
      </c>
      <c r="G949" s="2">
        <v>9440</v>
      </c>
      <c r="H949" s="2">
        <v>-12.683400000000001</v>
      </c>
      <c r="I949" s="2">
        <v>-156.98417699999999</v>
      </c>
      <c r="J949" s="15">
        <f t="shared" si="71"/>
        <v>40.55152413957935</v>
      </c>
      <c r="L949" s="2">
        <v>9440</v>
      </c>
      <c r="M949" s="2">
        <v>-9.2083910000000007</v>
      </c>
      <c r="N949" s="2">
        <v>-122.408844</v>
      </c>
      <c r="O949" s="15">
        <f t="shared" si="72"/>
        <v>31.457274139579347</v>
      </c>
      <c r="Q949" s="2">
        <v>9440</v>
      </c>
      <c r="R949" s="2">
        <v>-26.719180999999999</v>
      </c>
      <c r="S949" s="2">
        <v>-184.821777</v>
      </c>
      <c r="T949" s="15">
        <f t="shared" si="73"/>
        <v>50.559502390057354</v>
      </c>
      <c r="V949" s="2">
        <v>9440</v>
      </c>
      <c r="W949" s="2">
        <v>-33.755482000000001</v>
      </c>
      <c r="X949" s="2">
        <v>-226.86299099999999</v>
      </c>
      <c r="Y949" s="15">
        <f t="shared" si="74"/>
        <v>62.289309990439769</v>
      </c>
    </row>
    <row r="950" spans="2:25" x14ac:dyDescent="0.3">
      <c r="B950" s="2">
        <v>9450</v>
      </c>
      <c r="C950" s="2">
        <v>-2.8772090000000001</v>
      </c>
      <c r="D950" s="2">
        <v>-164.59188800000001</v>
      </c>
      <c r="E950" s="15">
        <f t="shared" si="70"/>
        <v>40.026074808795414</v>
      </c>
      <c r="G950" s="2">
        <v>9450</v>
      </c>
      <c r="H950" s="2">
        <v>-14.999283</v>
      </c>
      <c r="I950" s="2">
        <v>-157.31359900000001</v>
      </c>
      <c r="J950" s="15">
        <f t="shared" si="71"/>
        <v>41.183767208413002</v>
      </c>
      <c r="L950" s="2">
        <v>9450</v>
      </c>
      <c r="M950" s="2">
        <v>-0.60508700000000004</v>
      </c>
      <c r="N950" s="2">
        <v>-98.266143999999997</v>
      </c>
      <c r="O950" s="15">
        <f t="shared" si="72"/>
        <v>23.63079134799235</v>
      </c>
      <c r="Q950" s="2">
        <v>9450</v>
      </c>
      <c r="R950" s="2">
        <v>-32.527988000000001</v>
      </c>
      <c r="S950" s="2">
        <v>-175.340271</v>
      </c>
      <c r="T950" s="15">
        <f t="shared" si="73"/>
        <v>49.681706261950282</v>
      </c>
      <c r="V950" s="2">
        <v>9450</v>
      </c>
      <c r="W950" s="2">
        <v>-27.654582999999999</v>
      </c>
      <c r="X950" s="2">
        <v>-217.58041399999999</v>
      </c>
      <c r="Y950" s="15">
        <f t="shared" si="74"/>
        <v>58.61257098470363</v>
      </c>
    </row>
    <row r="951" spans="2:25" x14ac:dyDescent="0.3">
      <c r="B951" s="2">
        <v>9460</v>
      </c>
      <c r="C951" s="2">
        <v>-3.0601060000000002</v>
      </c>
      <c r="D951" s="2">
        <v>-154.570908</v>
      </c>
      <c r="E951" s="15">
        <f t="shared" si="70"/>
        <v>37.674716539196936</v>
      </c>
      <c r="G951" s="2">
        <v>9460</v>
      </c>
      <c r="H951" s="2">
        <v>-14.74668</v>
      </c>
      <c r="I951" s="2">
        <v>-159.86901900000001</v>
      </c>
      <c r="J951" s="15">
        <f t="shared" si="71"/>
        <v>41.734153680688337</v>
      </c>
      <c r="L951" s="2">
        <v>9460</v>
      </c>
      <c r="M951" s="2">
        <v>1.6375329999999999</v>
      </c>
      <c r="N951" s="2">
        <v>-100.176384</v>
      </c>
      <c r="O951" s="15">
        <f t="shared" si="72"/>
        <v>23.551350621414912</v>
      </c>
      <c r="Q951" s="2">
        <v>9460</v>
      </c>
      <c r="R951" s="2">
        <v>-32.339516000000003</v>
      </c>
      <c r="S951" s="2">
        <v>-167.67579699999999</v>
      </c>
      <c r="T951" s="15">
        <f t="shared" si="73"/>
        <v>47.804807122370931</v>
      </c>
      <c r="V951" s="2">
        <v>9460</v>
      </c>
      <c r="W951" s="2">
        <v>-30.004860000000001</v>
      </c>
      <c r="X951" s="2">
        <v>-232.70890800000001</v>
      </c>
      <c r="Y951" s="15">
        <f t="shared" si="74"/>
        <v>62.790097514340346</v>
      </c>
    </row>
    <row r="952" spans="2:25" x14ac:dyDescent="0.3">
      <c r="B952" s="2">
        <v>9470</v>
      </c>
      <c r="C952" s="2">
        <v>-2.2917920000000001</v>
      </c>
      <c r="D952" s="2">
        <v>-147.85162399999999</v>
      </c>
      <c r="E952" s="15">
        <f t="shared" si="70"/>
        <v>35.885137667304008</v>
      </c>
      <c r="G952" s="2">
        <v>9470</v>
      </c>
      <c r="H952" s="2">
        <v>-18.460526000000002</v>
      </c>
      <c r="I952" s="2">
        <v>-133.10810900000001</v>
      </c>
      <c r="J952" s="15">
        <f t="shared" si="71"/>
        <v>36.225773183556413</v>
      </c>
      <c r="L952" s="2">
        <v>9470</v>
      </c>
      <c r="M952" s="2">
        <v>-6.0040230000000001</v>
      </c>
      <c r="N952" s="2">
        <v>-106.30909699999999</v>
      </c>
      <c r="O952" s="15">
        <f t="shared" si="72"/>
        <v>26.843479923518164</v>
      </c>
      <c r="Q952" s="2">
        <v>9470</v>
      </c>
      <c r="R952" s="2">
        <v>-13.263885</v>
      </c>
      <c r="S952" s="2">
        <v>-175.76254299999999</v>
      </c>
      <c r="T952" s="15">
        <f t="shared" si="73"/>
        <v>45.178400573613757</v>
      </c>
      <c r="V952" s="2">
        <v>9470</v>
      </c>
      <c r="W952" s="2">
        <v>-26.496572</v>
      </c>
      <c r="X952" s="2">
        <v>-229.591385</v>
      </c>
      <c r="Y952" s="15">
        <f t="shared" si="74"/>
        <v>61.206490678776291</v>
      </c>
    </row>
    <row r="953" spans="2:25" x14ac:dyDescent="0.3">
      <c r="B953" s="2">
        <v>9480</v>
      </c>
      <c r="C953" s="2">
        <v>-1.6432789999999999</v>
      </c>
      <c r="D953" s="2">
        <v>-146.48370399999999</v>
      </c>
      <c r="E953" s="15">
        <f t="shared" si="70"/>
        <v>35.403198613766726</v>
      </c>
      <c r="G953" s="2">
        <v>9480</v>
      </c>
      <c r="H953" s="2">
        <v>-6.0901579999999997</v>
      </c>
      <c r="I953" s="2">
        <v>-138.932526</v>
      </c>
      <c r="J953" s="15">
        <f t="shared" si="71"/>
        <v>34.661253346080301</v>
      </c>
      <c r="L953" s="2">
        <v>9480</v>
      </c>
      <c r="M953" s="2">
        <v>-7.3093810000000001</v>
      </c>
      <c r="N953" s="2">
        <v>-127.808151</v>
      </c>
      <c r="O953" s="15">
        <f t="shared" si="72"/>
        <v>32.293865200764813</v>
      </c>
      <c r="Q953" s="2">
        <v>9480</v>
      </c>
      <c r="R953" s="2">
        <v>-9.1819579999999998</v>
      </c>
      <c r="S953" s="2">
        <v>-187.205399</v>
      </c>
      <c r="T953" s="15">
        <f t="shared" si="73"/>
        <v>46.937704827915873</v>
      </c>
      <c r="V953" s="2">
        <v>9480</v>
      </c>
      <c r="W953" s="2">
        <v>-32.317745000000002</v>
      </c>
      <c r="X953" s="2">
        <v>-243.88014200000001</v>
      </c>
      <c r="Y953" s="15">
        <f t="shared" si="74"/>
        <v>66.012879302103258</v>
      </c>
    </row>
    <row r="954" spans="2:25" x14ac:dyDescent="0.3">
      <c r="B954" s="2">
        <v>9490</v>
      </c>
      <c r="C954" s="2">
        <v>-3.1879900000000001</v>
      </c>
      <c r="D954" s="2">
        <v>-152.06152299999999</v>
      </c>
      <c r="E954" s="15">
        <f t="shared" si="70"/>
        <v>37.105524139579352</v>
      </c>
      <c r="G954" s="2">
        <v>9490</v>
      </c>
      <c r="H954" s="2">
        <v>-5.0620050000000001</v>
      </c>
      <c r="I954" s="2">
        <v>-142.59161399999999</v>
      </c>
      <c r="J954" s="15">
        <f t="shared" si="71"/>
        <v>35.290061902485654</v>
      </c>
      <c r="L954" s="2">
        <v>9490</v>
      </c>
      <c r="M954" s="2">
        <v>-7.9197059999999997</v>
      </c>
      <c r="N954" s="2">
        <v>-109.573792</v>
      </c>
      <c r="O954" s="15">
        <f t="shared" si="72"/>
        <v>28.081619980879541</v>
      </c>
      <c r="Q954" s="2">
        <v>9490</v>
      </c>
      <c r="R954" s="2">
        <v>-12.478142</v>
      </c>
      <c r="S954" s="2">
        <v>-181.242615</v>
      </c>
      <c r="T954" s="15">
        <f t="shared" si="73"/>
        <v>46.300372131931162</v>
      </c>
      <c r="V954" s="2">
        <v>9490</v>
      </c>
      <c r="W954" s="2">
        <v>-27.093374000000001</v>
      </c>
      <c r="X954" s="2">
        <v>-239.77212499999999</v>
      </c>
      <c r="Y954" s="15">
        <f t="shared" si="74"/>
        <v>63.782385038240918</v>
      </c>
    </row>
    <row r="955" spans="2:25" x14ac:dyDescent="0.3">
      <c r="B955" s="2">
        <v>9500</v>
      </c>
      <c r="C955" s="2">
        <v>-5.2380329999999997</v>
      </c>
      <c r="D955" s="2">
        <v>-156.24095199999999</v>
      </c>
      <c r="E955" s="15">
        <f t="shared" si="70"/>
        <v>38.59440368068833</v>
      </c>
      <c r="G955" s="2">
        <v>9500</v>
      </c>
      <c r="H955" s="2">
        <v>-12.250457000000001</v>
      </c>
      <c r="I955" s="2">
        <v>-149.51960800000001</v>
      </c>
      <c r="J955" s="15">
        <f t="shared" si="71"/>
        <v>38.663973470363288</v>
      </c>
      <c r="L955" s="2">
        <v>9500</v>
      </c>
      <c r="M955" s="2">
        <v>-7.2419190000000002</v>
      </c>
      <c r="N955" s="2">
        <v>-109.330307</v>
      </c>
      <c r="O955" s="15">
        <f t="shared" si="72"/>
        <v>27.861430688336519</v>
      </c>
      <c r="Q955" s="2">
        <v>9500</v>
      </c>
      <c r="R955" s="2">
        <v>-16.251987</v>
      </c>
      <c r="S955" s="2">
        <v>-172.28362999999999</v>
      </c>
      <c r="T955" s="15">
        <f t="shared" si="73"/>
        <v>45.061093929254298</v>
      </c>
      <c r="V955" s="2">
        <v>9500</v>
      </c>
      <c r="W955" s="2">
        <v>-36.527743999999998</v>
      </c>
      <c r="X955" s="2">
        <v>-227.15505999999999</v>
      </c>
      <c r="Y955" s="15">
        <f t="shared" si="74"/>
        <v>63.021702676864237</v>
      </c>
    </row>
    <row r="956" spans="2:25" x14ac:dyDescent="0.3">
      <c r="B956" s="2">
        <v>9510</v>
      </c>
      <c r="C956" s="2">
        <v>-4.2361199999999997</v>
      </c>
      <c r="D956" s="2">
        <v>-147.54510500000001</v>
      </c>
      <c r="E956" s="15">
        <f t="shared" si="70"/>
        <v>36.276583413001909</v>
      </c>
      <c r="G956" s="2">
        <v>9510</v>
      </c>
      <c r="H956" s="2">
        <v>-24.693275</v>
      </c>
      <c r="I956" s="2">
        <v>-144.75950599999999</v>
      </c>
      <c r="J956" s="15">
        <f t="shared" si="71"/>
        <v>40.500186663479916</v>
      </c>
      <c r="L956" s="2">
        <v>9510</v>
      </c>
      <c r="M956" s="2">
        <v>2.0060530000000001</v>
      </c>
      <c r="N956" s="2">
        <v>-119.56126399999999</v>
      </c>
      <c r="O956" s="15">
        <f t="shared" si="72"/>
        <v>28.096369741873804</v>
      </c>
      <c r="Q956" s="2">
        <v>9510</v>
      </c>
      <c r="R956" s="2">
        <v>-22.143881</v>
      </c>
      <c r="S956" s="2">
        <v>-167.75822400000001</v>
      </c>
      <c r="T956" s="15">
        <f t="shared" si="73"/>
        <v>45.387692399617592</v>
      </c>
      <c r="V956" s="2">
        <v>9510</v>
      </c>
      <c r="W956" s="2">
        <v>-35.794665999999999</v>
      </c>
      <c r="X956" s="2">
        <v>-237.455872</v>
      </c>
      <c r="Y956" s="15">
        <f t="shared" si="74"/>
        <v>65.308445984703638</v>
      </c>
    </row>
    <row r="957" spans="2:25" x14ac:dyDescent="0.3">
      <c r="B957" s="2">
        <v>9520</v>
      </c>
      <c r="C957" s="2">
        <v>1.3762449999999999</v>
      </c>
      <c r="D957" s="2">
        <v>-154.12687700000001</v>
      </c>
      <c r="E957" s="15">
        <f t="shared" si="70"/>
        <v>36.508277246653918</v>
      </c>
      <c r="G957" s="2">
        <v>9520</v>
      </c>
      <c r="H957" s="2">
        <v>-17.986919</v>
      </c>
      <c r="I957" s="2">
        <v>-150.763214</v>
      </c>
      <c r="J957" s="15">
        <f t="shared" si="71"/>
        <v>40.332249760994266</v>
      </c>
      <c r="L957" s="2">
        <v>9520</v>
      </c>
      <c r="M957" s="2">
        <v>-4.7170540000000001</v>
      </c>
      <c r="N957" s="2">
        <v>-129.445786</v>
      </c>
      <c r="O957" s="15">
        <f t="shared" si="72"/>
        <v>32.065688336520076</v>
      </c>
      <c r="Q957" s="2">
        <v>9520</v>
      </c>
      <c r="R957" s="2">
        <v>-33.363075000000002</v>
      </c>
      <c r="S957" s="2">
        <v>-159.67300399999999</v>
      </c>
      <c r="T957" s="15">
        <f t="shared" si="73"/>
        <v>46.136730162523897</v>
      </c>
      <c r="V957" s="2">
        <v>9520</v>
      </c>
      <c r="W957" s="2">
        <v>-10.726955999999999</v>
      </c>
      <c r="X957" s="2">
        <v>-228.89610300000001</v>
      </c>
      <c r="Y957" s="15">
        <f t="shared" si="74"/>
        <v>57.271285611854687</v>
      </c>
    </row>
    <row r="958" spans="2:25" x14ac:dyDescent="0.3">
      <c r="B958" s="2">
        <v>9530</v>
      </c>
      <c r="C958" s="2">
        <v>4.8424170000000002</v>
      </c>
      <c r="D958" s="2">
        <v>-153.614105</v>
      </c>
      <c r="E958" s="15">
        <f t="shared" si="70"/>
        <v>35.557286806883361</v>
      </c>
      <c r="G958" s="2">
        <v>9530</v>
      </c>
      <c r="H958" s="2">
        <v>-20.703415</v>
      </c>
      <c r="I958" s="2">
        <v>-142.433807</v>
      </c>
      <c r="J958" s="15">
        <f t="shared" si="71"/>
        <v>38.990731835564056</v>
      </c>
      <c r="L958" s="2">
        <v>9530</v>
      </c>
      <c r="M958" s="2">
        <v>-6.0329509999999997</v>
      </c>
      <c r="N958" s="2">
        <v>-115.22859200000001</v>
      </c>
      <c r="O958" s="15">
        <f t="shared" si="72"/>
        <v>28.982204349904396</v>
      </c>
      <c r="Q958" s="2">
        <v>9530</v>
      </c>
      <c r="R958" s="2">
        <v>-15.595656999999999</v>
      </c>
      <c r="S958" s="2">
        <v>-180.14840699999999</v>
      </c>
      <c r="T958" s="15">
        <f t="shared" si="73"/>
        <v>46.783954110898655</v>
      </c>
      <c r="V958" s="2">
        <v>9530</v>
      </c>
      <c r="W958" s="2">
        <v>-35.141604999999998</v>
      </c>
      <c r="X958" s="2">
        <v>-232.105255</v>
      </c>
      <c r="Y958" s="15">
        <f t="shared" si="74"/>
        <v>63.873532504780108</v>
      </c>
    </row>
    <row r="959" spans="2:25" x14ac:dyDescent="0.3">
      <c r="B959" s="2">
        <v>9540</v>
      </c>
      <c r="C959" s="2">
        <v>-2.290257</v>
      </c>
      <c r="D959" s="2">
        <v>-144.174194</v>
      </c>
      <c r="E959" s="15">
        <f t="shared" si="70"/>
        <v>35.005843929254297</v>
      </c>
      <c r="G959" s="2">
        <v>9540</v>
      </c>
      <c r="H959" s="2">
        <v>-20.888985000000002</v>
      </c>
      <c r="I959" s="2">
        <v>-153.96893299999999</v>
      </c>
      <c r="J959" s="15">
        <f t="shared" si="71"/>
        <v>41.792045411089859</v>
      </c>
      <c r="L959" s="2">
        <v>9540</v>
      </c>
      <c r="M959" s="2">
        <v>-5.2101860000000002</v>
      </c>
      <c r="N959" s="2">
        <v>-109.88949599999999</v>
      </c>
      <c r="O959" s="15">
        <f t="shared" si="72"/>
        <v>27.509484225621414</v>
      </c>
      <c r="Q959" s="2">
        <v>9540</v>
      </c>
      <c r="R959" s="2">
        <v>-32.357132</v>
      </c>
      <c r="S959" s="2">
        <v>-184.05012500000001</v>
      </c>
      <c r="T959" s="15">
        <f t="shared" si="73"/>
        <v>51.722575764818359</v>
      </c>
      <c r="V959" s="2">
        <v>9540</v>
      </c>
      <c r="W959" s="2">
        <v>-32.103966</v>
      </c>
      <c r="X959" s="2">
        <v>-241.140579</v>
      </c>
      <c r="Y959" s="15">
        <f t="shared" si="74"/>
        <v>65.307013623326966</v>
      </c>
    </row>
    <row r="960" spans="2:25" x14ac:dyDescent="0.3">
      <c r="B960" s="2">
        <v>9550</v>
      </c>
      <c r="C960" s="2">
        <v>2.2554020000000001</v>
      </c>
      <c r="D960" s="2">
        <v>-150.71057099999999</v>
      </c>
      <c r="E960" s="15">
        <f t="shared" si="70"/>
        <v>35.481636950286799</v>
      </c>
      <c r="G960" s="2">
        <v>9550</v>
      </c>
      <c r="H960" s="2">
        <v>-18.909637</v>
      </c>
      <c r="I960" s="2">
        <v>-156.310272</v>
      </c>
      <c r="J960" s="15">
        <f t="shared" si="71"/>
        <v>41.878563336520074</v>
      </c>
      <c r="L960" s="2">
        <v>9550</v>
      </c>
      <c r="M960" s="2">
        <v>-0.15310399999999999</v>
      </c>
      <c r="N960" s="2">
        <v>-111.94519</v>
      </c>
      <c r="O960" s="15">
        <f t="shared" si="72"/>
        <v>26.792135277246651</v>
      </c>
      <c r="Q960" s="2">
        <v>9550</v>
      </c>
      <c r="R960" s="2">
        <v>-35.514389000000001</v>
      </c>
      <c r="S960" s="2">
        <v>-167.54132100000001</v>
      </c>
      <c r="T960" s="15">
        <f t="shared" si="73"/>
        <v>48.53147944550669</v>
      </c>
      <c r="V960" s="2">
        <v>9550</v>
      </c>
      <c r="W960" s="2">
        <v>-27.548210000000001</v>
      </c>
      <c r="X960" s="2">
        <v>-230.19125399999999</v>
      </c>
      <c r="Y960" s="15">
        <f t="shared" si="74"/>
        <v>61.601210325047795</v>
      </c>
    </row>
    <row r="961" spans="2:25" x14ac:dyDescent="0.3">
      <c r="B961" s="2">
        <v>9560</v>
      </c>
      <c r="C961" s="2">
        <v>-4.8279699999999997</v>
      </c>
      <c r="D961" s="2">
        <v>-150.384445</v>
      </c>
      <c r="E961" s="15">
        <f t="shared" si="70"/>
        <v>37.096657504780111</v>
      </c>
      <c r="G961" s="2">
        <v>9560</v>
      </c>
      <c r="H961" s="2">
        <v>-9.9283490000000008</v>
      </c>
      <c r="I961" s="2">
        <v>-157.91726700000001</v>
      </c>
      <c r="J961" s="15">
        <f t="shared" si="71"/>
        <v>40.116065009560231</v>
      </c>
      <c r="L961" s="2">
        <v>9560</v>
      </c>
      <c r="M961" s="2">
        <v>-7.4340299999999999</v>
      </c>
      <c r="N961" s="2">
        <v>-120.878891</v>
      </c>
      <c r="O961" s="15">
        <f t="shared" si="72"/>
        <v>30.667524139579346</v>
      </c>
      <c r="Q961" s="2">
        <v>9560</v>
      </c>
      <c r="R961" s="2">
        <v>-32.213566</v>
      </c>
      <c r="S961" s="2">
        <v>-177.38519299999999</v>
      </c>
      <c r="T961" s="15">
        <f t="shared" si="73"/>
        <v>50.095305688336509</v>
      </c>
      <c r="V961" s="2">
        <v>9560</v>
      </c>
      <c r="W961" s="2">
        <v>-28.679213000000001</v>
      </c>
      <c r="X961" s="2">
        <v>-235.07861299999999</v>
      </c>
      <c r="Y961" s="15">
        <f t="shared" si="74"/>
        <v>63.039633365200757</v>
      </c>
    </row>
    <row r="962" spans="2:25" x14ac:dyDescent="0.3">
      <c r="B962" s="2">
        <v>9570</v>
      </c>
      <c r="C962" s="2">
        <v>-0.86681600000000003</v>
      </c>
      <c r="D962" s="2">
        <v>-160.83764600000001</v>
      </c>
      <c r="E962" s="15">
        <f t="shared" si="70"/>
        <v>38.648293977055452</v>
      </c>
      <c r="G962" s="2">
        <v>9570</v>
      </c>
      <c r="H962" s="2">
        <v>-16.879612000000002</v>
      </c>
      <c r="I962" s="2">
        <v>-130.48519899999999</v>
      </c>
      <c r="J962" s="15">
        <f t="shared" si="71"/>
        <v>35.221035133843209</v>
      </c>
      <c r="L962" s="2">
        <v>9570</v>
      </c>
      <c r="M962" s="2">
        <v>0.41586200000000001</v>
      </c>
      <c r="N962" s="2">
        <v>-123.38974</v>
      </c>
      <c r="O962" s="15">
        <f t="shared" si="72"/>
        <v>29.391462237093688</v>
      </c>
      <c r="Q962" s="2">
        <v>9570</v>
      </c>
      <c r="R962" s="2">
        <v>-14.102039</v>
      </c>
      <c r="S962" s="2">
        <v>-178.936768</v>
      </c>
      <c r="T962" s="15">
        <f t="shared" si="73"/>
        <v>46.137382170172081</v>
      </c>
      <c r="V962" s="2">
        <v>9570</v>
      </c>
      <c r="W962" s="2">
        <v>-17.513968999999999</v>
      </c>
      <c r="X962" s="2">
        <v>-227.193512</v>
      </c>
      <c r="Y962" s="15">
        <f t="shared" si="74"/>
        <v>58.486491634799236</v>
      </c>
    </row>
    <row r="963" spans="2:25" x14ac:dyDescent="0.3">
      <c r="B963" s="2">
        <v>9580</v>
      </c>
      <c r="C963" s="2">
        <v>1.3015479999999999</v>
      </c>
      <c r="D963" s="2">
        <v>-141.15954600000001</v>
      </c>
      <c r="E963" s="15">
        <f t="shared" si="70"/>
        <v>33.426863766730399</v>
      </c>
      <c r="G963" s="2">
        <v>9580</v>
      </c>
      <c r="H963" s="2">
        <v>-12.798444999999999</v>
      </c>
      <c r="I963" s="2">
        <v>-156.99861100000001</v>
      </c>
      <c r="J963" s="15">
        <f t="shared" si="71"/>
        <v>40.582470363288714</v>
      </c>
      <c r="L963" s="2">
        <v>9580</v>
      </c>
      <c r="M963" s="2">
        <v>-3.978297</v>
      </c>
      <c r="N963" s="2">
        <v>-109.590897</v>
      </c>
      <c r="O963" s="15">
        <f t="shared" si="72"/>
        <v>27.143688814531547</v>
      </c>
      <c r="Q963" s="2">
        <v>9580</v>
      </c>
      <c r="R963" s="2">
        <v>-23.069351000000001</v>
      </c>
      <c r="S963" s="2">
        <v>-166.532364</v>
      </c>
      <c r="T963" s="15">
        <f t="shared" si="73"/>
        <v>45.315897466539198</v>
      </c>
      <c r="V963" s="2">
        <v>9580</v>
      </c>
      <c r="W963" s="2">
        <v>-22.470427999999998</v>
      </c>
      <c r="X963" s="2">
        <v>-232.05413799999999</v>
      </c>
      <c r="Y963" s="15">
        <f t="shared" si="74"/>
        <v>60.832831261950282</v>
      </c>
    </row>
    <row r="964" spans="2:25" x14ac:dyDescent="0.3">
      <c r="B964" s="2">
        <v>9590</v>
      </c>
      <c r="C964" s="2">
        <v>1.6297250000000001</v>
      </c>
      <c r="D964" s="2">
        <v>-167.59849500000001</v>
      </c>
      <c r="E964" s="15">
        <f t="shared" si="70"/>
        <v>39.667488049713192</v>
      </c>
      <c r="G964" s="2">
        <v>9590</v>
      </c>
      <c r="H964" s="2">
        <v>-10.080057</v>
      </c>
      <c r="I964" s="2">
        <v>-151.32493600000001</v>
      </c>
      <c r="J964" s="15">
        <f t="shared" si="71"/>
        <v>38.576719168260041</v>
      </c>
      <c r="L964" s="2">
        <v>9590</v>
      </c>
      <c r="M964" s="2">
        <v>-0.19253100000000001</v>
      </c>
      <c r="N964" s="2">
        <v>-119.11068</v>
      </c>
      <c r="O964" s="15">
        <f t="shared" si="72"/>
        <v>28.514151768642446</v>
      </c>
      <c r="Q964" s="2">
        <v>9590</v>
      </c>
      <c r="R964" s="2">
        <v>-18.706326000000001</v>
      </c>
      <c r="S964" s="2">
        <v>-190.20713799999999</v>
      </c>
      <c r="T964" s="15">
        <f t="shared" si="73"/>
        <v>49.931516252390047</v>
      </c>
      <c r="V964" s="2">
        <v>9590</v>
      </c>
      <c r="W964" s="2">
        <v>-32.866695</v>
      </c>
      <c r="X964" s="2">
        <v>-211.14828499999999</v>
      </c>
      <c r="Y964" s="15">
        <f t="shared" si="74"/>
        <v>58.320979923518159</v>
      </c>
    </row>
    <row r="965" spans="2:25" x14ac:dyDescent="0.3">
      <c r="B965" s="2">
        <v>9600</v>
      </c>
      <c r="C965" s="2">
        <v>-2.7088429999999999</v>
      </c>
      <c r="D965" s="2">
        <v>-142.96215799999999</v>
      </c>
      <c r="E965" s="15">
        <f t="shared" si="70"/>
        <v>34.816204827915868</v>
      </c>
      <c r="G965" s="2">
        <v>9600</v>
      </c>
      <c r="H965" s="2">
        <v>-14.073624000000001</v>
      </c>
      <c r="I965" s="2">
        <v>-140.34967</v>
      </c>
      <c r="J965" s="15">
        <f t="shared" si="71"/>
        <v>36.908053059273421</v>
      </c>
      <c r="L965" s="2">
        <v>9600</v>
      </c>
      <c r="M965" s="2">
        <v>-5.1953620000000003</v>
      </c>
      <c r="N965" s="2">
        <v>-119.367401</v>
      </c>
      <c r="O965" s="15">
        <f t="shared" si="72"/>
        <v>29.771214866156786</v>
      </c>
      <c r="Q965" s="2">
        <v>9600</v>
      </c>
      <c r="R965" s="2">
        <v>-22.432402</v>
      </c>
      <c r="S965" s="2">
        <v>-182.77525299999999</v>
      </c>
      <c r="T965" s="15">
        <f t="shared" si="73"/>
        <v>49.045806644359459</v>
      </c>
      <c r="V965" s="2">
        <v>9600</v>
      </c>
      <c r="W965" s="2">
        <v>-33.734966</v>
      </c>
      <c r="X965" s="2">
        <v>-212.78921500000001</v>
      </c>
      <c r="Y965" s="15">
        <f t="shared" si="74"/>
        <v>58.92069335564053</v>
      </c>
    </row>
    <row r="966" spans="2:25" x14ac:dyDescent="0.3">
      <c r="B966" s="2">
        <v>9610</v>
      </c>
      <c r="C966" s="2">
        <v>-0.58522700000000005</v>
      </c>
      <c r="D966" s="2">
        <v>-149.19368</v>
      </c>
      <c r="E966" s="15">
        <f t="shared" ref="E966:E1005" si="75">-(C966+D966)/4.184</f>
        <v>35.798017925430209</v>
      </c>
      <c r="G966" s="2">
        <v>9610</v>
      </c>
      <c r="H966" s="2">
        <v>-23.017932999999999</v>
      </c>
      <c r="I966" s="2">
        <v>-152.14392100000001</v>
      </c>
      <c r="J966" s="15">
        <f t="shared" ref="J966:J1005" si="76">-(H966+I966)/4.184</f>
        <v>41.864687858508603</v>
      </c>
      <c r="L966" s="2">
        <v>9610</v>
      </c>
      <c r="M966" s="2">
        <v>-5.3710259999999996</v>
      </c>
      <c r="N966" s="2">
        <v>-113.121056</v>
      </c>
      <c r="O966" s="15">
        <f t="shared" ref="O966:O1005" si="77">-(M966+N966)/4.184</f>
        <v>28.320287284894835</v>
      </c>
      <c r="Q966" s="2">
        <v>9610</v>
      </c>
      <c r="R966" s="2">
        <v>-23.823986000000001</v>
      </c>
      <c r="S966" s="2">
        <v>-169.54092399999999</v>
      </c>
      <c r="T966" s="15">
        <f t="shared" ref="T966:T1005" si="78">-(R966+S966)/4.184</f>
        <v>46.215322657743776</v>
      </c>
      <c r="V966" s="2">
        <v>9610</v>
      </c>
      <c r="W966" s="2">
        <v>-35.875675000000001</v>
      </c>
      <c r="X966" s="2">
        <v>-226.04216</v>
      </c>
      <c r="Y966" s="15">
        <f t="shared" ref="Y966:Y1005" si="79">-(W966+X966)/4.184</f>
        <v>62.599864961759074</v>
      </c>
    </row>
    <row r="967" spans="2:25" x14ac:dyDescent="0.3">
      <c r="B967" s="2">
        <v>9620</v>
      </c>
      <c r="C967" s="2">
        <v>-3.6638220000000001</v>
      </c>
      <c r="D967" s="2">
        <v>-144.87901299999999</v>
      </c>
      <c r="E967" s="15">
        <f t="shared" si="75"/>
        <v>35.502589627151046</v>
      </c>
      <c r="G967" s="2">
        <v>9620</v>
      </c>
      <c r="H967" s="2">
        <v>-8.6253399999999996</v>
      </c>
      <c r="I967" s="2">
        <v>-140.963516</v>
      </c>
      <c r="J967" s="15">
        <f t="shared" si="76"/>
        <v>35.752594646271504</v>
      </c>
      <c r="L967" s="2">
        <v>9620</v>
      </c>
      <c r="M967" s="2">
        <v>-5.7307949999999996</v>
      </c>
      <c r="N967" s="2">
        <v>-114.190994</v>
      </c>
      <c r="O967" s="15">
        <f t="shared" si="77"/>
        <v>28.661995458891013</v>
      </c>
      <c r="Q967" s="2">
        <v>9620</v>
      </c>
      <c r="R967" s="2">
        <v>-31.252276999999999</v>
      </c>
      <c r="S967" s="2">
        <v>-179.589111</v>
      </c>
      <c r="T967" s="15">
        <f t="shared" si="78"/>
        <v>50.392301147227528</v>
      </c>
      <c r="V967" s="2">
        <v>9620</v>
      </c>
      <c r="W967" s="2">
        <v>-19.228045999999999</v>
      </c>
      <c r="X967" s="2">
        <v>-222.977768</v>
      </c>
      <c r="Y967" s="15">
        <f t="shared" si="79"/>
        <v>57.888578871892925</v>
      </c>
    </row>
    <row r="968" spans="2:25" x14ac:dyDescent="0.3">
      <c r="B968" s="2">
        <v>9630</v>
      </c>
      <c r="C968" s="2">
        <v>0.91996199999999995</v>
      </c>
      <c r="D968" s="2">
        <v>-155.21090699999999</v>
      </c>
      <c r="E968" s="15">
        <f t="shared" si="75"/>
        <v>36.876420889101333</v>
      </c>
      <c r="G968" s="2">
        <v>9630</v>
      </c>
      <c r="H968" s="2">
        <v>-10.710573999999999</v>
      </c>
      <c r="I968" s="2">
        <v>-146.77748099999999</v>
      </c>
      <c r="J968" s="15">
        <f t="shared" si="76"/>
        <v>37.640548518164437</v>
      </c>
      <c r="L968" s="2">
        <v>9630</v>
      </c>
      <c r="M968" s="2">
        <v>-6.3160360000000004</v>
      </c>
      <c r="N968" s="2">
        <v>-116.503792</v>
      </c>
      <c r="O968" s="15">
        <f t="shared" si="77"/>
        <v>29.354643403441681</v>
      </c>
      <c r="Q968" s="2">
        <v>9630</v>
      </c>
      <c r="R968" s="2">
        <v>-32.064239999999998</v>
      </c>
      <c r="S968" s="2">
        <v>-171.227158</v>
      </c>
      <c r="T968" s="15">
        <f t="shared" si="78"/>
        <v>48.587810229445509</v>
      </c>
      <c r="V968" s="2">
        <v>9630</v>
      </c>
      <c r="W968" s="2">
        <v>-26.816569999999999</v>
      </c>
      <c r="X968" s="2">
        <v>-229.26315299999999</v>
      </c>
      <c r="Y968" s="15">
        <f t="shared" si="79"/>
        <v>61.204522705544932</v>
      </c>
    </row>
    <row r="969" spans="2:25" x14ac:dyDescent="0.3">
      <c r="B969" s="2">
        <v>9640</v>
      </c>
      <c r="C969" s="2">
        <v>-0.96007900000000002</v>
      </c>
      <c r="D969" s="2">
        <v>-146.83606</v>
      </c>
      <c r="E969" s="15">
        <f t="shared" si="75"/>
        <v>35.324125000000002</v>
      </c>
      <c r="G969" s="2">
        <v>9640</v>
      </c>
      <c r="H969" s="2">
        <v>-16.139883000000001</v>
      </c>
      <c r="I969" s="2">
        <v>-131.93202199999999</v>
      </c>
      <c r="J969" s="15">
        <f t="shared" si="76"/>
        <v>35.390034655831734</v>
      </c>
      <c r="L969" s="2">
        <v>9640</v>
      </c>
      <c r="M969" s="2">
        <v>-4.7302929999999996</v>
      </c>
      <c r="N969" s="2">
        <v>-114.002083</v>
      </c>
      <c r="O969" s="15">
        <f t="shared" si="77"/>
        <v>28.3777189292543</v>
      </c>
      <c r="Q969" s="2">
        <v>9640</v>
      </c>
      <c r="R969" s="2">
        <v>-19.379932</v>
      </c>
      <c r="S969" s="2">
        <v>-173.106201</v>
      </c>
      <c r="T969" s="15">
        <f t="shared" si="78"/>
        <v>46.005289913957931</v>
      </c>
      <c r="V969" s="2">
        <v>9640</v>
      </c>
      <c r="W969" s="2">
        <v>-34.065494999999999</v>
      </c>
      <c r="X969" s="2">
        <v>-222.045593</v>
      </c>
      <c r="Y969" s="15">
        <f t="shared" si="79"/>
        <v>61.212019120458891</v>
      </c>
    </row>
    <row r="970" spans="2:25" x14ac:dyDescent="0.3">
      <c r="B970" s="2">
        <v>9650</v>
      </c>
      <c r="C970" s="2">
        <v>3.612085</v>
      </c>
      <c r="D970" s="2">
        <v>-149.52409399999999</v>
      </c>
      <c r="E970" s="15">
        <f t="shared" si="75"/>
        <v>34.873807122370934</v>
      </c>
      <c r="G970" s="2">
        <v>9650</v>
      </c>
      <c r="H970" s="2">
        <v>-15.104569</v>
      </c>
      <c r="I970" s="2">
        <v>-131.87902800000001</v>
      </c>
      <c r="J970" s="15">
        <f t="shared" si="76"/>
        <v>35.129922801147224</v>
      </c>
      <c r="L970" s="2">
        <v>9650</v>
      </c>
      <c r="M970" s="2">
        <v>-9.3651730000000004</v>
      </c>
      <c r="N970" s="2">
        <v>-126.428772</v>
      </c>
      <c r="O970" s="15">
        <f t="shared" si="77"/>
        <v>32.455531787762908</v>
      </c>
      <c r="Q970" s="2">
        <v>9650</v>
      </c>
      <c r="R970" s="2">
        <v>-27.054836000000002</v>
      </c>
      <c r="S970" s="2">
        <v>-157.07835399999999</v>
      </c>
      <c r="T970" s="15">
        <f t="shared" si="78"/>
        <v>44.008888623326953</v>
      </c>
      <c r="V970" s="2">
        <v>9650</v>
      </c>
      <c r="W970" s="2">
        <v>-20.541899000000001</v>
      </c>
      <c r="X970" s="2">
        <v>-206.331818</v>
      </c>
      <c r="Y970" s="15">
        <f t="shared" si="79"/>
        <v>54.2241197418738</v>
      </c>
    </row>
    <row r="971" spans="2:25" x14ac:dyDescent="0.3">
      <c r="B971" s="2">
        <v>9660</v>
      </c>
      <c r="C971" s="2">
        <v>-2.5662590000000001</v>
      </c>
      <c r="D971" s="2">
        <v>-154.64790300000001</v>
      </c>
      <c r="E971" s="15">
        <f t="shared" si="75"/>
        <v>37.575086520076482</v>
      </c>
      <c r="G971" s="2">
        <v>9660</v>
      </c>
      <c r="H971" s="2">
        <v>-8.6767479999999999</v>
      </c>
      <c r="I971" s="2">
        <v>-137.69721999999999</v>
      </c>
      <c r="J971" s="15">
        <f t="shared" si="76"/>
        <v>34.984217973231353</v>
      </c>
      <c r="L971" s="2">
        <v>9660</v>
      </c>
      <c r="M971" s="2">
        <v>-10.920427999999999</v>
      </c>
      <c r="N971" s="2">
        <v>-110.562759</v>
      </c>
      <c r="O971" s="15">
        <f t="shared" si="77"/>
        <v>29.035178537284892</v>
      </c>
      <c r="Q971" s="2">
        <v>9660</v>
      </c>
      <c r="R971" s="2">
        <v>-23.772832999999999</v>
      </c>
      <c r="S971" s="2">
        <v>-167.15528900000001</v>
      </c>
      <c r="T971" s="15">
        <f t="shared" si="78"/>
        <v>45.632916347992349</v>
      </c>
      <c r="V971" s="2">
        <v>9660</v>
      </c>
      <c r="W971" s="2">
        <v>-35.03978</v>
      </c>
      <c r="X971" s="2">
        <v>-233.55259699999999</v>
      </c>
      <c r="Y971" s="15">
        <f t="shared" si="79"/>
        <v>64.195118785850852</v>
      </c>
    </row>
    <row r="972" spans="2:25" x14ac:dyDescent="0.3">
      <c r="B972" s="2">
        <v>9670</v>
      </c>
      <c r="C972" s="2">
        <v>-3.9500190000000002</v>
      </c>
      <c r="D972" s="2">
        <v>-148.966812</v>
      </c>
      <c r="E972" s="15">
        <f t="shared" si="75"/>
        <v>36.547999760994266</v>
      </c>
      <c r="G972" s="2">
        <v>9670</v>
      </c>
      <c r="H972" s="2">
        <v>-13.281204000000001</v>
      </c>
      <c r="I972" s="2">
        <v>-152.34672499999999</v>
      </c>
      <c r="J972" s="15">
        <f t="shared" si="76"/>
        <v>39.586025095602288</v>
      </c>
      <c r="L972" s="2">
        <v>9670</v>
      </c>
      <c r="M972" s="2">
        <v>-0.65125500000000003</v>
      </c>
      <c r="N972" s="2">
        <v>-130.28857400000001</v>
      </c>
      <c r="O972" s="15">
        <f t="shared" si="77"/>
        <v>31.295370219885278</v>
      </c>
      <c r="Q972" s="2">
        <v>9670</v>
      </c>
      <c r="R972" s="2">
        <v>-18.731622999999999</v>
      </c>
      <c r="S972" s="2">
        <v>-185.692001</v>
      </c>
      <c r="T972" s="15">
        <f t="shared" si="78"/>
        <v>48.858418738049714</v>
      </c>
      <c r="V972" s="2">
        <v>9670</v>
      </c>
      <c r="W972" s="2">
        <v>-15.006062999999999</v>
      </c>
      <c r="X972" s="2">
        <v>-213.67981</v>
      </c>
      <c r="Y972" s="15">
        <f t="shared" si="79"/>
        <v>54.657235420650096</v>
      </c>
    </row>
    <row r="973" spans="2:25" x14ac:dyDescent="0.3">
      <c r="B973" s="2">
        <v>9680</v>
      </c>
      <c r="C973" s="2">
        <v>1.2678739999999999</v>
      </c>
      <c r="D973" s="2">
        <v>-142.66830400000001</v>
      </c>
      <c r="E973" s="15">
        <f t="shared" si="75"/>
        <v>33.795513862332697</v>
      </c>
      <c r="G973" s="2">
        <v>9680</v>
      </c>
      <c r="H973" s="2">
        <v>-8.9883839999999999</v>
      </c>
      <c r="I973" s="2">
        <v>-137.875137</v>
      </c>
      <c r="J973" s="15">
        <f t="shared" si="76"/>
        <v>35.101223948374759</v>
      </c>
      <c r="L973" s="2">
        <v>9680</v>
      </c>
      <c r="M973" s="2">
        <v>-8.0165150000000001</v>
      </c>
      <c r="N973" s="2">
        <v>-124.380257</v>
      </c>
      <c r="O973" s="15">
        <f t="shared" si="77"/>
        <v>31.643587954110895</v>
      </c>
      <c r="Q973" s="2">
        <v>9680</v>
      </c>
      <c r="R973" s="2">
        <v>-12.801151000000001</v>
      </c>
      <c r="S973" s="2">
        <v>-168.34252900000001</v>
      </c>
      <c r="T973" s="15">
        <f t="shared" si="78"/>
        <v>43.294378585086044</v>
      </c>
      <c r="V973" s="2">
        <v>9680</v>
      </c>
      <c r="W973" s="2">
        <v>-17.885861999999999</v>
      </c>
      <c r="X973" s="2">
        <v>-237.511841</v>
      </c>
      <c r="Y973" s="15">
        <f t="shared" si="79"/>
        <v>61.041516013384317</v>
      </c>
    </row>
    <row r="974" spans="2:25" x14ac:dyDescent="0.3">
      <c r="B974" s="2">
        <v>9690</v>
      </c>
      <c r="C974" s="2">
        <v>-4.2126570000000001</v>
      </c>
      <c r="D974" s="2">
        <v>-147.821808</v>
      </c>
      <c r="E974" s="15">
        <f t="shared" si="75"/>
        <v>36.337109225621418</v>
      </c>
      <c r="G974" s="2">
        <v>9690</v>
      </c>
      <c r="H974" s="2">
        <v>-12.571161999999999</v>
      </c>
      <c r="I974" s="2">
        <v>-142.164886</v>
      </c>
      <c r="J974" s="15">
        <f t="shared" si="76"/>
        <v>36.982803059273415</v>
      </c>
      <c r="L974" s="2">
        <v>9690</v>
      </c>
      <c r="M974" s="2">
        <v>-5.0667980000000004</v>
      </c>
      <c r="N974" s="2">
        <v>-107.725769</v>
      </c>
      <c r="O974" s="15">
        <f t="shared" si="77"/>
        <v>26.95807050669216</v>
      </c>
      <c r="Q974" s="2">
        <v>9690</v>
      </c>
      <c r="R974" s="2">
        <v>-4.6312179999999996</v>
      </c>
      <c r="S974" s="2">
        <v>-172.87904399999999</v>
      </c>
      <c r="T974" s="15">
        <f t="shared" si="78"/>
        <v>42.425970841300185</v>
      </c>
      <c r="V974" s="2">
        <v>9690</v>
      </c>
      <c r="W974" s="2">
        <v>-23.870989000000002</v>
      </c>
      <c r="X974" s="2">
        <v>-232.51808199999999</v>
      </c>
      <c r="Y974" s="15">
        <f t="shared" si="79"/>
        <v>61.278458652007643</v>
      </c>
    </row>
    <row r="975" spans="2:25" x14ac:dyDescent="0.3">
      <c r="B975" s="2">
        <v>9700</v>
      </c>
      <c r="C975" s="2">
        <v>-5.5436329999999998</v>
      </c>
      <c r="D975" s="2">
        <v>-145.57656900000001</v>
      </c>
      <c r="E975" s="15">
        <f t="shared" si="75"/>
        <v>36.118595124282983</v>
      </c>
      <c r="G975" s="2">
        <v>9700</v>
      </c>
      <c r="H975" s="2">
        <v>-9.5544480000000007</v>
      </c>
      <c r="I975" s="2">
        <v>-140.66984600000001</v>
      </c>
      <c r="J975" s="15">
        <f t="shared" si="76"/>
        <v>35.904467973231363</v>
      </c>
      <c r="L975" s="2">
        <v>9700</v>
      </c>
      <c r="M975" s="2">
        <v>-6.8165440000000004</v>
      </c>
      <c r="N975" s="2">
        <v>-117.531418</v>
      </c>
      <c r="O975" s="15">
        <f t="shared" si="77"/>
        <v>29.719876195028679</v>
      </c>
      <c r="Q975" s="2">
        <v>9700</v>
      </c>
      <c r="R975" s="2">
        <v>-35.123207000000001</v>
      </c>
      <c r="S975" s="2">
        <v>-158.90193199999999</v>
      </c>
      <c r="T975" s="15">
        <f t="shared" si="78"/>
        <v>46.373121175908217</v>
      </c>
      <c r="V975" s="2">
        <v>9700</v>
      </c>
      <c r="W975" s="2">
        <v>-28.751321999999998</v>
      </c>
      <c r="X975" s="2">
        <v>-226.549026</v>
      </c>
      <c r="Y975" s="15">
        <f t="shared" si="79"/>
        <v>61.018247609942634</v>
      </c>
    </row>
    <row r="976" spans="2:25" x14ac:dyDescent="0.3">
      <c r="B976" s="2">
        <v>9710</v>
      </c>
      <c r="C976" s="2">
        <v>-2.2056619999999998</v>
      </c>
      <c r="D976" s="2">
        <v>-163.625946</v>
      </c>
      <c r="E976" s="15">
        <f t="shared" si="75"/>
        <v>39.634705544933077</v>
      </c>
      <c r="G976" s="2">
        <v>9710</v>
      </c>
      <c r="H976" s="2">
        <v>-3.2660429999999998</v>
      </c>
      <c r="I976" s="2">
        <v>-125.016975</v>
      </c>
      <c r="J976" s="15">
        <f t="shared" si="76"/>
        <v>30.660377151051623</v>
      </c>
      <c r="L976" s="2">
        <v>9710</v>
      </c>
      <c r="M976" s="2">
        <v>-4.2872409999999999</v>
      </c>
      <c r="N976" s="2">
        <v>-136.202271</v>
      </c>
      <c r="O976" s="15">
        <f t="shared" si="77"/>
        <v>33.577799235181644</v>
      </c>
      <c r="Q976" s="2">
        <v>9710</v>
      </c>
      <c r="R976" s="2">
        <v>-27.115508999999999</v>
      </c>
      <c r="S976" s="2">
        <v>-167.791641</v>
      </c>
      <c r="T976" s="15">
        <f t="shared" si="78"/>
        <v>46.583926864244738</v>
      </c>
      <c r="V976" s="2">
        <v>9710</v>
      </c>
      <c r="W976" s="2">
        <v>-28.290213000000001</v>
      </c>
      <c r="X976" s="2">
        <v>-214.25294500000001</v>
      </c>
      <c r="Y976" s="15">
        <f t="shared" si="79"/>
        <v>57.969206022944547</v>
      </c>
    </row>
    <row r="977" spans="2:25" x14ac:dyDescent="0.3">
      <c r="B977" s="2">
        <v>9720</v>
      </c>
      <c r="C977" s="2">
        <v>0.44283099999999997</v>
      </c>
      <c r="D977" s="2">
        <v>-157.06201200000001</v>
      </c>
      <c r="E977" s="15">
        <f t="shared" si="75"/>
        <v>37.432882648183558</v>
      </c>
      <c r="G977" s="2">
        <v>9720</v>
      </c>
      <c r="H977" s="2">
        <v>-5.7694710000000002</v>
      </c>
      <c r="I977" s="2">
        <v>-141.41381799999999</v>
      </c>
      <c r="J977" s="15">
        <f t="shared" si="76"/>
        <v>35.177650334608032</v>
      </c>
      <c r="L977" s="2">
        <v>9720</v>
      </c>
      <c r="M977" s="2">
        <v>-11.856301999999999</v>
      </c>
      <c r="N977" s="2">
        <v>-119.987511</v>
      </c>
      <c r="O977" s="15">
        <f t="shared" si="77"/>
        <v>31.511427581261952</v>
      </c>
      <c r="Q977" s="2">
        <v>9720</v>
      </c>
      <c r="R977" s="2">
        <v>-18.275953000000001</v>
      </c>
      <c r="S977" s="2">
        <v>-175.20845</v>
      </c>
      <c r="T977" s="15">
        <f t="shared" si="78"/>
        <v>46.243882170172078</v>
      </c>
      <c r="V977" s="2">
        <v>9720</v>
      </c>
      <c r="W977" s="2">
        <v>-26.590858000000001</v>
      </c>
      <c r="X977" s="2">
        <v>-234.18516500000001</v>
      </c>
      <c r="Y977" s="15">
        <f t="shared" si="79"/>
        <v>62.326965344168258</v>
      </c>
    </row>
    <row r="978" spans="2:25" x14ac:dyDescent="0.3">
      <c r="B978" s="2">
        <v>9730</v>
      </c>
      <c r="C978" s="2">
        <v>-1.2852570000000001</v>
      </c>
      <c r="D978" s="2">
        <v>-158.64132699999999</v>
      </c>
      <c r="E978" s="15">
        <f t="shared" si="75"/>
        <v>38.223370936902484</v>
      </c>
      <c r="G978" s="2">
        <v>9730</v>
      </c>
      <c r="H978" s="2">
        <v>-18.933802</v>
      </c>
      <c r="I978" s="2">
        <v>-130.870575</v>
      </c>
      <c r="J978" s="15">
        <f t="shared" si="76"/>
        <v>35.804105401529633</v>
      </c>
      <c r="L978" s="2">
        <v>9730</v>
      </c>
      <c r="M978" s="2">
        <v>-2.6639170000000001</v>
      </c>
      <c r="N978" s="2">
        <v>-102.545303</v>
      </c>
      <c r="O978" s="15">
        <f t="shared" si="77"/>
        <v>25.145607074569789</v>
      </c>
      <c r="Q978" s="2">
        <v>9730</v>
      </c>
      <c r="R978" s="2">
        <v>-21.281307000000002</v>
      </c>
      <c r="S978" s="2">
        <v>-181.948395</v>
      </c>
      <c r="T978" s="15">
        <f t="shared" si="78"/>
        <v>48.573064531548759</v>
      </c>
      <c r="V978" s="2">
        <v>9730</v>
      </c>
      <c r="W978" s="2">
        <v>-29.623466000000001</v>
      </c>
      <c r="X978" s="2">
        <v>-213.58776900000001</v>
      </c>
      <c r="Y978" s="15">
        <f t="shared" si="79"/>
        <v>58.128880258126195</v>
      </c>
    </row>
    <row r="979" spans="2:25" x14ac:dyDescent="0.3">
      <c r="B979" s="2">
        <v>9740</v>
      </c>
      <c r="C979" s="2">
        <v>-0.38869100000000001</v>
      </c>
      <c r="D979" s="2">
        <v>-157.366928</v>
      </c>
      <c r="E979" s="15">
        <f t="shared" si="75"/>
        <v>37.704497848948371</v>
      </c>
      <c r="G979" s="2">
        <v>9740</v>
      </c>
      <c r="H979" s="2">
        <v>-12.181844</v>
      </c>
      <c r="I979" s="2">
        <v>-130.98387099999999</v>
      </c>
      <c r="J979" s="15">
        <f t="shared" si="76"/>
        <v>34.217427103250479</v>
      </c>
      <c r="L979" s="2">
        <v>9740</v>
      </c>
      <c r="M979" s="2">
        <v>-10.338781000000001</v>
      </c>
      <c r="N979" s="2">
        <v>-122.488022</v>
      </c>
      <c r="O979" s="15">
        <f t="shared" si="77"/>
        <v>31.746367829827918</v>
      </c>
      <c r="Q979" s="2">
        <v>9740</v>
      </c>
      <c r="R979" s="2">
        <v>-36.253802999999998</v>
      </c>
      <c r="S979" s="2">
        <v>-171.76263399999999</v>
      </c>
      <c r="T979" s="15">
        <f t="shared" si="78"/>
        <v>49.717121653919691</v>
      </c>
      <c r="V979" s="2">
        <v>9740</v>
      </c>
      <c r="W979" s="2">
        <v>-40.776802000000004</v>
      </c>
      <c r="X979" s="2">
        <v>-204.69065900000001</v>
      </c>
      <c r="Y979" s="15">
        <f t="shared" si="79"/>
        <v>58.668131214149142</v>
      </c>
    </row>
    <row r="980" spans="2:25" x14ac:dyDescent="0.3">
      <c r="B980" s="2">
        <v>9750</v>
      </c>
      <c r="C980" s="2">
        <v>3.2578269999999998</v>
      </c>
      <c r="D980" s="2">
        <v>-152.07418799999999</v>
      </c>
      <c r="E980" s="15">
        <f t="shared" si="75"/>
        <v>35.567963910133841</v>
      </c>
      <c r="G980" s="2">
        <v>9750</v>
      </c>
      <c r="H980" s="2">
        <v>-12.675159000000001</v>
      </c>
      <c r="I980" s="2">
        <v>-136.02299500000001</v>
      </c>
      <c r="J980" s="15">
        <f t="shared" si="76"/>
        <v>35.539711759082223</v>
      </c>
      <c r="L980" s="2">
        <v>9750</v>
      </c>
      <c r="M980" s="2">
        <v>-17.702815999999999</v>
      </c>
      <c r="N980" s="2">
        <v>-121.993134</v>
      </c>
      <c r="O980" s="15">
        <f t="shared" si="77"/>
        <v>33.388133365200758</v>
      </c>
      <c r="Q980" s="2">
        <v>9750</v>
      </c>
      <c r="R980" s="2">
        <v>-33.832233000000002</v>
      </c>
      <c r="S980" s="2">
        <v>-179.319031</v>
      </c>
      <c r="T980" s="15">
        <f t="shared" si="78"/>
        <v>50.944374760994265</v>
      </c>
      <c r="V980" s="2">
        <v>9750</v>
      </c>
      <c r="W980" s="2">
        <v>-37.652264000000002</v>
      </c>
      <c r="X980" s="2">
        <v>-235.715271</v>
      </c>
      <c r="Y980" s="15">
        <f t="shared" si="79"/>
        <v>65.336408938814529</v>
      </c>
    </row>
    <row r="981" spans="2:25" x14ac:dyDescent="0.3">
      <c r="B981" s="2">
        <v>9760</v>
      </c>
      <c r="C981" s="2">
        <v>-1.6771020000000001</v>
      </c>
      <c r="D981" s="2">
        <v>-142.23477199999999</v>
      </c>
      <c r="E981" s="15">
        <f t="shared" si="75"/>
        <v>34.395763384321221</v>
      </c>
      <c r="G981" s="2">
        <v>9760</v>
      </c>
      <c r="H981" s="2">
        <v>-12.760833999999999</v>
      </c>
      <c r="I981" s="2">
        <v>-148.25396699999999</v>
      </c>
      <c r="J981" s="15">
        <f t="shared" si="76"/>
        <v>38.483461042065002</v>
      </c>
      <c r="L981" s="2">
        <v>9760</v>
      </c>
      <c r="M981" s="2">
        <v>-23.934593</v>
      </c>
      <c r="N981" s="2">
        <v>-129.801331</v>
      </c>
      <c r="O981" s="15">
        <f t="shared" si="77"/>
        <v>36.743767686424476</v>
      </c>
      <c r="Q981" s="2">
        <v>9760</v>
      </c>
      <c r="R981" s="2">
        <v>-35.582520000000002</v>
      </c>
      <c r="S981" s="2">
        <v>-188.77470400000001</v>
      </c>
      <c r="T981" s="15">
        <f t="shared" si="78"/>
        <v>53.622663479923524</v>
      </c>
      <c r="V981" s="2">
        <v>9760</v>
      </c>
      <c r="W981" s="2">
        <v>-25.520454000000001</v>
      </c>
      <c r="X981" s="2">
        <v>-222.30410800000001</v>
      </c>
      <c r="Y981" s="15">
        <f t="shared" si="79"/>
        <v>59.23149187380497</v>
      </c>
    </row>
    <row r="982" spans="2:25" x14ac:dyDescent="0.3">
      <c r="B982" s="2">
        <v>9770</v>
      </c>
      <c r="C982" s="2">
        <v>5.9450799999999999</v>
      </c>
      <c r="D982" s="2">
        <v>-142.32157900000001</v>
      </c>
      <c r="E982" s="15">
        <f t="shared" si="75"/>
        <v>32.594765535372851</v>
      </c>
      <c r="G982" s="2">
        <v>9770</v>
      </c>
      <c r="H982" s="2">
        <v>-16.453493000000002</v>
      </c>
      <c r="I982" s="2">
        <v>-164.72563199999999</v>
      </c>
      <c r="J982" s="15">
        <f t="shared" si="76"/>
        <v>43.30285014340344</v>
      </c>
      <c r="L982" s="2">
        <v>9770</v>
      </c>
      <c r="M982" s="2">
        <v>-22.573324</v>
      </c>
      <c r="N982" s="2">
        <v>-116.47595200000001</v>
      </c>
      <c r="O982" s="15">
        <f t="shared" si="77"/>
        <v>33.233574569789681</v>
      </c>
      <c r="Q982" s="2">
        <v>9770</v>
      </c>
      <c r="R982" s="2">
        <v>-29.797173999999998</v>
      </c>
      <c r="S982" s="2">
        <v>-177.47018399999999</v>
      </c>
      <c r="T982" s="15">
        <f t="shared" si="78"/>
        <v>49.538087476099427</v>
      </c>
      <c r="V982" s="2">
        <v>9770</v>
      </c>
      <c r="W982" s="2">
        <v>-8.7107989999999997</v>
      </c>
      <c r="X982" s="2">
        <v>-228.81222500000001</v>
      </c>
      <c r="Y982" s="15">
        <f t="shared" si="79"/>
        <v>56.769365200764824</v>
      </c>
    </row>
    <row r="983" spans="2:25" x14ac:dyDescent="0.3">
      <c r="B983" s="2">
        <v>9780</v>
      </c>
      <c r="C983" s="2">
        <v>2.92516</v>
      </c>
      <c r="D983" s="2">
        <v>-151.792618</v>
      </c>
      <c r="E983" s="15">
        <f t="shared" si="75"/>
        <v>35.580176386233269</v>
      </c>
      <c r="G983" s="2">
        <v>9780</v>
      </c>
      <c r="H983" s="2">
        <v>-17.874925999999999</v>
      </c>
      <c r="I983" s="2">
        <v>-146.86935399999999</v>
      </c>
      <c r="J983" s="15">
        <f t="shared" si="76"/>
        <v>39.374827915869972</v>
      </c>
      <c r="L983" s="2">
        <v>9780</v>
      </c>
      <c r="M983" s="2">
        <v>-5.7988989999999996</v>
      </c>
      <c r="N983" s="2">
        <v>-121.47511299999999</v>
      </c>
      <c r="O983" s="15">
        <f t="shared" si="77"/>
        <v>30.419218929254299</v>
      </c>
      <c r="Q983" s="2">
        <v>9780</v>
      </c>
      <c r="R983" s="2">
        <v>-9.6649349999999998</v>
      </c>
      <c r="S983" s="2">
        <v>-191.93829299999999</v>
      </c>
      <c r="T983" s="15">
        <f t="shared" si="78"/>
        <v>48.184327915869979</v>
      </c>
      <c r="V983" s="2">
        <v>9780</v>
      </c>
      <c r="W983" s="2">
        <v>-29.099121</v>
      </c>
      <c r="X983" s="2">
        <v>-231.34324599999999</v>
      </c>
      <c r="Y983" s="15">
        <f t="shared" si="79"/>
        <v>62.247219646271503</v>
      </c>
    </row>
    <row r="984" spans="2:25" x14ac:dyDescent="0.3">
      <c r="B984" s="2">
        <v>9790</v>
      </c>
      <c r="C984" s="2">
        <v>-8.5931580000000007</v>
      </c>
      <c r="D984" s="2">
        <v>-151.196472</v>
      </c>
      <c r="E984" s="15">
        <f t="shared" si="75"/>
        <v>38.190638145315482</v>
      </c>
      <c r="G984" s="2">
        <v>9790</v>
      </c>
      <c r="H984" s="2">
        <v>-14.235711</v>
      </c>
      <c r="I984" s="2">
        <v>-154.634399</v>
      </c>
      <c r="J984" s="15">
        <f t="shared" si="76"/>
        <v>40.360924952198857</v>
      </c>
      <c r="L984" s="2">
        <v>9790</v>
      </c>
      <c r="M984" s="2">
        <v>-15.189232000000001</v>
      </c>
      <c r="N984" s="2">
        <v>-128.98509200000001</v>
      </c>
      <c r="O984" s="15">
        <f t="shared" si="77"/>
        <v>34.458490439770557</v>
      </c>
      <c r="Q984" s="2">
        <v>9790</v>
      </c>
      <c r="R984" s="2">
        <v>-25.987835</v>
      </c>
      <c r="S984" s="2">
        <v>-190.39082300000001</v>
      </c>
      <c r="T984" s="15">
        <f t="shared" si="78"/>
        <v>51.715740439770556</v>
      </c>
      <c r="V984" s="2">
        <v>9790</v>
      </c>
      <c r="W984" s="2">
        <v>-27.238772999999998</v>
      </c>
      <c r="X984" s="2">
        <v>-244.46069299999999</v>
      </c>
      <c r="Y984" s="15">
        <f t="shared" si="79"/>
        <v>64.937730879541107</v>
      </c>
    </row>
    <row r="985" spans="2:25" x14ac:dyDescent="0.3">
      <c r="B985" s="2">
        <v>9800</v>
      </c>
      <c r="C985" s="2">
        <v>2.0968819999999999</v>
      </c>
      <c r="D985" s="2">
        <v>-153.30960099999999</v>
      </c>
      <c r="E985" s="15">
        <f t="shared" si="75"/>
        <v>36.14070721797323</v>
      </c>
      <c r="G985" s="2">
        <v>9800</v>
      </c>
      <c r="H985" s="2">
        <v>-16.220997000000001</v>
      </c>
      <c r="I985" s="2">
        <v>-145.22451799999999</v>
      </c>
      <c r="J985" s="15">
        <f t="shared" si="76"/>
        <v>38.586404158699807</v>
      </c>
      <c r="L985" s="2">
        <v>9800</v>
      </c>
      <c r="M985" s="2">
        <v>-7.5995939999999997</v>
      </c>
      <c r="N985" s="2">
        <v>-142.55883800000001</v>
      </c>
      <c r="O985" s="15">
        <f t="shared" si="77"/>
        <v>35.888726577437858</v>
      </c>
      <c r="Q985" s="2">
        <v>9800</v>
      </c>
      <c r="R985" s="2">
        <v>-30.207592000000002</v>
      </c>
      <c r="S985" s="2">
        <v>-186.78834499999999</v>
      </c>
      <c r="T985" s="15">
        <f t="shared" si="78"/>
        <v>51.863273661567874</v>
      </c>
      <c r="V985" s="2">
        <v>9800</v>
      </c>
      <c r="W985" s="2">
        <v>-30.141285</v>
      </c>
      <c r="X985" s="2">
        <v>-221.52328499999999</v>
      </c>
      <c r="Y985" s="15">
        <f t="shared" si="79"/>
        <v>60.1492758126195</v>
      </c>
    </row>
    <row r="986" spans="2:25" x14ac:dyDescent="0.3">
      <c r="B986" s="2">
        <v>9810</v>
      </c>
      <c r="C986" s="2">
        <v>-1.356144</v>
      </c>
      <c r="D986" s="2">
        <v>-140.98962399999999</v>
      </c>
      <c r="E986" s="15">
        <f t="shared" si="75"/>
        <v>34.021455066921604</v>
      </c>
      <c r="G986" s="2">
        <v>9810</v>
      </c>
      <c r="H986" s="2">
        <v>-13.711706</v>
      </c>
      <c r="I986" s="2">
        <v>-137.33696</v>
      </c>
      <c r="J986" s="15">
        <f t="shared" si="76"/>
        <v>36.101497609942633</v>
      </c>
      <c r="L986" s="2">
        <v>9810</v>
      </c>
      <c r="M986" s="2">
        <v>-15.956588</v>
      </c>
      <c r="N986" s="2">
        <v>-129.75535600000001</v>
      </c>
      <c r="O986" s="15">
        <f t="shared" si="77"/>
        <v>34.825990439770557</v>
      </c>
      <c r="Q986" s="2">
        <v>9810</v>
      </c>
      <c r="R986" s="2">
        <v>-27.110427999999999</v>
      </c>
      <c r="S986" s="2">
        <v>-190.54260300000001</v>
      </c>
      <c r="T986" s="15">
        <f t="shared" si="78"/>
        <v>52.020322896749519</v>
      </c>
      <c r="V986" s="2">
        <v>9810</v>
      </c>
      <c r="W986" s="2">
        <v>-40.177422</v>
      </c>
      <c r="X986" s="2">
        <v>-237.50521900000001</v>
      </c>
      <c r="Y986" s="15">
        <f t="shared" si="79"/>
        <v>66.367744024856592</v>
      </c>
    </row>
    <row r="987" spans="2:25" x14ac:dyDescent="0.3">
      <c r="B987" s="2">
        <v>9820</v>
      </c>
      <c r="C987" s="2">
        <v>-0.455897</v>
      </c>
      <c r="D987" s="2">
        <v>-144.58474699999999</v>
      </c>
      <c r="E987" s="15">
        <f t="shared" si="75"/>
        <v>34.665545889101331</v>
      </c>
      <c r="G987" s="2">
        <v>9820</v>
      </c>
      <c r="H987" s="2">
        <v>-9.8653709999999997</v>
      </c>
      <c r="I987" s="2">
        <v>-149.160629</v>
      </c>
      <c r="J987" s="15">
        <f t="shared" si="76"/>
        <v>38.00812619502868</v>
      </c>
      <c r="L987" s="2">
        <v>9820</v>
      </c>
      <c r="M987" s="2">
        <v>-11.673012</v>
      </c>
      <c r="N987" s="2">
        <v>-115.837341</v>
      </c>
      <c r="O987" s="15">
        <f t="shared" si="77"/>
        <v>30.475705783938814</v>
      </c>
      <c r="Q987" s="2">
        <v>9820</v>
      </c>
      <c r="R987" s="2">
        <v>-33.352668999999999</v>
      </c>
      <c r="S987" s="2">
        <v>-186.771805</v>
      </c>
      <c r="T987" s="15">
        <f t="shared" si="78"/>
        <v>52.611011950286802</v>
      </c>
      <c r="V987" s="2">
        <v>9820</v>
      </c>
      <c r="W987" s="2">
        <v>-33.643344999999997</v>
      </c>
      <c r="X987" s="2">
        <v>-222.04852299999999</v>
      </c>
      <c r="Y987" s="15">
        <f t="shared" si="79"/>
        <v>61.111823135755259</v>
      </c>
    </row>
    <row r="988" spans="2:25" x14ac:dyDescent="0.3">
      <c r="B988" s="2">
        <v>9830</v>
      </c>
      <c r="C988" s="2">
        <v>-4.4438149999999998</v>
      </c>
      <c r="D988" s="2">
        <v>-151.453033</v>
      </c>
      <c r="E988" s="15">
        <f t="shared" si="75"/>
        <v>37.260240917782028</v>
      </c>
      <c r="G988" s="2">
        <v>9830</v>
      </c>
      <c r="H988" s="2">
        <v>-16.899754999999999</v>
      </c>
      <c r="I988" s="2">
        <v>-147.87994399999999</v>
      </c>
      <c r="J988" s="15">
        <f t="shared" si="76"/>
        <v>39.383293260038236</v>
      </c>
      <c r="L988" s="2">
        <v>9830</v>
      </c>
      <c r="M988" s="2">
        <v>-14.843075000000001</v>
      </c>
      <c r="N988" s="2">
        <v>-117.48696099999999</v>
      </c>
      <c r="O988" s="15">
        <f t="shared" si="77"/>
        <v>31.627637667304015</v>
      </c>
      <c r="Q988" s="2">
        <v>9830</v>
      </c>
      <c r="R988" s="2">
        <v>-35.867592000000002</v>
      </c>
      <c r="S988" s="2">
        <v>-191.028412</v>
      </c>
      <c r="T988" s="15">
        <f t="shared" si="78"/>
        <v>54.229446462715103</v>
      </c>
      <c r="V988" s="2">
        <v>9830</v>
      </c>
      <c r="W988" s="2">
        <v>-37.348033999999998</v>
      </c>
      <c r="X988" s="2">
        <v>-215.28097500000001</v>
      </c>
      <c r="Y988" s="15">
        <f t="shared" si="79"/>
        <v>60.379782265774374</v>
      </c>
    </row>
    <row r="989" spans="2:25" x14ac:dyDescent="0.3">
      <c r="B989" s="2">
        <v>9840</v>
      </c>
      <c r="C989" s="2">
        <v>-3.5379239999999998</v>
      </c>
      <c r="D989" s="2">
        <v>-140.79624899999999</v>
      </c>
      <c r="E989" s="15">
        <f t="shared" si="75"/>
        <v>34.49669526768642</v>
      </c>
      <c r="G989" s="2">
        <v>9840</v>
      </c>
      <c r="H989" s="2">
        <v>-15.627800000000001</v>
      </c>
      <c r="I989" s="2">
        <v>-126.417816</v>
      </c>
      <c r="J989" s="15">
        <f t="shared" si="76"/>
        <v>33.949717017208414</v>
      </c>
      <c r="L989" s="2">
        <v>9840</v>
      </c>
      <c r="M989" s="2">
        <v>-20.801468</v>
      </c>
      <c r="N989" s="2">
        <v>-131.25779700000001</v>
      </c>
      <c r="O989" s="15">
        <f t="shared" si="77"/>
        <v>36.343036567877633</v>
      </c>
      <c r="Q989" s="2">
        <v>9840</v>
      </c>
      <c r="R989" s="2">
        <v>-26.068363000000002</v>
      </c>
      <c r="S989" s="2">
        <v>-189.38970900000001</v>
      </c>
      <c r="T989" s="15">
        <f t="shared" si="78"/>
        <v>51.495715105162525</v>
      </c>
      <c r="V989" s="2">
        <v>9840</v>
      </c>
      <c r="W989" s="2">
        <v>-36.920361</v>
      </c>
      <c r="X989" s="2">
        <v>-235.76095599999999</v>
      </c>
      <c r="Y989" s="15">
        <f t="shared" si="79"/>
        <v>65.172398900573612</v>
      </c>
    </row>
    <row r="990" spans="2:25" x14ac:dyDescent="0.3">
      <c r="B990" s="2">
        <v>9850</v>
      </c>
      <c r="C990" s="2">
        <v>2.7633899999999998</v>
      </c>
      <c r="D990" s="2">
        <v>-152.08161899999999</v>
      </c>
      <c r="E990" s="15">
        <f t="shared" si="75"/>
        <v>35.68791324091778</v>
      </c>
      <c r="G990" s="2">
        <v>9850</v>
      </c>
      <c r="H990" s="2">
        <v>-15.947704999999999</v>
      </c>
      <c r="I990" s="2">
        <v>-146.80920399999999</v>
      </c>
      <c r="J990" s="15">
        <f t="shared" si="76"/>
        <v>38.899834847036331</v>
      </c>
      <c r="L990" s="2">
        <v>9850</v>
      </c>
      <c r="M990" s="2">
        <v>-10.141171</v>
      </c>
      <c r="N990" s="2">
        <v>-116.894745</v>
      </c>
      <c r="O990" s="15">
        <f t="shared" si="77"/>
        <v>30.362312619502866</v>
      </c>
      <c r="Q990" s="2">
        <v>9850</v>
      </c>
      <c r="R990" s="2">
        <v>-33.456234000000002</v>
      </c>
      <c r="S990" s="2">
        <v>-188.802719</v>
      </c>
      <c r="T990" s="15">
        <f t="shared" si="78"/>
        <v>53.121164674952198</v>
      </c>
      <c r="V990" s="2">
        <v>9850</v>
      </c>
      <c r="W990" s="2">
        <v>-35.042220999999998</v>
      </c>
      <c r="X990" s="2">
        <v>-216.11273199999999</v>
      </c>
      <c r="Y990" s="15">
        <f t="shared" si="79"/>
        <v>60.027474426386227</v>
      </c>
    </row>
    <row r="991" spans="2:25" x14ac:dyDescent="0.3">
      <c r="B991" s="2">
        <v>9860</v>
      </c>
      <c r="C991" s="2">
        <v>-5.2379670000000003</v>
      </c>
      <c r="D991" s="2">
        <v>-148.285706</v>
      </c>
      <c r="E991" s="15">
        <f t="shared" si="75"/>
        <v>36.693038479923516</v>
      </c>
      <c r="G991" s="2">
        <v>9860</v>
      </c>
      <c r="H991" s="2">
        <v>-22.549621999999999</v>
      </c>
      <c r="I991" s="2">
        <v>-128.201233</v>
      </c>
      <c r="J991" s="15">
        <f t="shared" si="76"/>
        <v>36.03031907265774</v>
      </c>
      <c r="L991" s="2">
        <v>9860</v>
      </c>
      <c r="M991" s="2">
        <v>-16.020330000000001</v>
      </c>
      <c r="N991" s="2">
        <v>-127.789406</v>
      </c>
      <c r="O991" s="15">
        <f t="shared" si="77"/>
        <v>34.371351816443592</v>
      </c>
      <c r="Q991" s="2">
        <v>9860</v>
      </c>
      <c r="R991" s="2">
        <v>-22.454841999999999</v>
      </c>
      <c r="S991" s="2">
        <v>-182.60772700000001</v>
      </c>
      <c r="T991" s="15">
        <f t="shared" si="78"/>
        <v>49.011130258126194</v>
      </c>
      <c r="V991" s="2">
        <v>9860</v>
      </c>
      <c r="W991" s="2">
        <v>-17.710331</v>
      </c>
      <c r="X991" s="2">
        <v>-233.68483000000001</v>
      </c>
      <c r="Y991" s="15">
        <f t="shared" si="79"/>
        <v>60.084885516252385</v>
      </c>
    </row>
    <row r="992" spans="2:25" x14ac:dyDescent="0.3">
      <c r="B992" s="2">
        <v>9870</v>
      </c>
      <c r="C992" s="2">
        <v>-0.70049300000000003</v>
      </c>
      <c r="D992" s="2">
        <v>-169.278244</v>
      </c>
      <c r="E992" s="15">
        <f t="shared" si="75"/>
        <v>40.625893164435944</v>
      </c>
      <c r="G992" s="2">
        <v>9870</v>
      </c>
      <c r="H992" s="2">
        <v>-12.57666</v>
      </c>
      <c r="I992" s="2">
        <v>-156.54132100000001</v>
      </c>
      <c r="J992" s="15">
        <f t="shared" si="76"/>
        <v>40.420167543021037</v>
      </c>
      <c r="L992" s="2">
        <v>9870</v>
      </c>
      <c r="M992" s="2">
        <v>-12.633027</v>
      </c>
      <c r="N992" s="2">
        <v>-127.247421</v>
      </c>
      <c r="O992" s="15">
        <f t="shared" si="77"/>
        <v>33.432229445506692</v>
      </c>
      <c r="Q992" s="2">
        <v>9870</v>
      </c>
      <c r="R992" s="2">
        <v>-30.136918999999999</v>
      </c>
      <c r="S992" s="2">
        <v>-187.347183</v>
      </c>
      <c r="T992" s="15">
        <f t="shared" si="78"/>
        <v>51.979947896749522</v>
      </c>
      <c r="V992" s="2">
        <v>9870</v>
      </c>
      <c r="W992" s="2">
        <v>-25.788385000000002</v>
      </c>
      <c r="X992" s="2">
        <v>-219.03555299999999</v>
      </c>
      <c r="Y992" s="15">
        <f t="shared" si="79"/>
        <v>58.514325525812616</v>
      </c>
    </row>
    <row r="993" spans="2:25" x14ac:dyDescent="0.3">
      <c r="B993" s="2">
        <v>9880</v>
      </c>
      <c r="C993" s="2">
        <v>-3.027336</v>
      </c>
      <c r="D993" s="2">
        <v>-162.42553699999999</v>
      </c>
      <c r="E993" s="15">
        <f t="shared" si="75"/>
        <v>39.544185707456975</v>
      </c>
      <c r="G993" s="2">
        <v>9880</v>
      </c>
      <c r="H993" s="2">
        <v>-17.209517999999999</v>
      </c>
      <c r="I993" s="2">
        <v>-146.50588999999999</v>
      </c>
      <c r="J993" s="15">
        <f t="shared" si="76"/>
        <v>39.128921606118546</v>
      </c>
      <c r="L993" s="2">
        <v>9880</v>
      </c>
      <c r="M993" s="2">
        <v>-8.2841749999999994</v>
      </c>
      <c r="N993" s="2">
        <v>-119.498627</v>
      </c>
      <c r="O993" s="15">
        <f t="shared" si="77"/>
        <v>30.540822657743785</v>
      </c>
      <c r="Q993" s="2">
        <v>9880</v>
      </c>
      <c r="R993" s="2">
        <v>-24.231693</v>
      </c>
      <c r="S993" s="2">
        <v>-175.666595</v>
      </c>
      <c r="T993" s="15">
        <f t="shared" si="78"/>
        <v>47.776837476099423</v>
      </c>
      <c r="V993" s="2">
        <v>9880</v>
      </c>
      <c r="W993" s="2">
        <v>-26.139194</v>
      </c>
      <c r="X993" s="2">
        <v>-220.77494799999999</v>
      </c>
      <c r="Y993" s="15">
        <f t="shared" si="79"/>
        <v>59.013896271510511</v>
      </c>
    </row>
    <row r="994" spans="2:25" x14ac:dyDescent="0.3">
      <c r="B994" s="2">
        <v>9890</v>
      </c>
      <c r="C994" s="2">
        <v>-1.685748</v>
      </c>
      <c r="D994" s="2">
        <v>-152.55978400000001</v>
      </c>
      <c r="E994" s="15">
        <f t="shared" si="75"/>
        <v>36.865566921606117</v>
      </c>
      <c r="G994" s="2">
        <v>9890</v>
      </c>
      <c r="H994" s="2">
        <v>-14.824451</v>
      </c>
      <c r="I994" s="2">
        <v>-156.439392</v>
      </c>
      <c r="J994" s="15">
        <f t="shared" si="76"/>
        <v>40.933040869980879</v>
      </c>
      <c r="L994" s="2">
        <v>9890</v>
      </c>
      <c r="M994" s="2">
        <v>-15.075688</v>
      </c>
      <c r="N994" s="2">
        <v>-127.665947</v>
      </c>
      <c r="O994" s="15">
        <f t="shared" si="77"/>
        <v>34.116069550669216</v>
      </c>
      <c r="Q994" s="2">
        <v>9890</v>
      </c>
      <c r="R994" s="2">
        <v>-37.072777000000002</v>
      </c>
      <c r="S994" s="2">
        <v>-179.58000200000001</v>
      </c>
      <c r="T994" s="15">
        <f t="shared" si="78"/>
        <v>51.781256931166347</v>
      </c>
      <c r="V994" s="2">
        <v>9890</v>
      </c>
      <c r="W994" s="2">
        <v>-38.611893000000002</v>
      </c>
      <c r="X994" s="2">
        <v>-226.04405199999999</v>
      </c>
      <c r="Y994" s="15">
        <f t="shared" si="79"/>
        <v>63.254288957934982</v>
      </c>
    </row>
    <row r="995" spans="2:25" x14ac:dyDescent="0.3">
      <c r="B995" s="2">
        <v>9900</v>
      </c>
      <c r="C995" s="2">
        <v>-1.938617</v>
      </c>
      <c r="D995" s="2">
        <v>-159.81591800000001</v>
      </c>
      <c r="E995" s="15">
        <f t="shared" si="75"/>
        <v>38.660261711281073</v>
      </c>
      <c r="G995" s="2">
        <v>9900</v>
      </c>
      <c r="H995" s="2">
        <v>-16.409534000000001</v>
      </c>
      <c r="I995" s="2">
        <v>-156.10063199999999</v>
      </c>
      <c r="J995" s="15">
        <f t="shared" si="76"/>
        <v>41.230919216061181</v>
      </c>
      <c r="L995" s="2">
        <v>9900</v>
      </c>
      <c r="M995" s="2">
        <v>-22.775176999999999</v>
      </c>
      <c r="N995" s="2">
        <v>-126.326538</v>
      </c>
      <c r="O995" s="15">
        <f t="shared" si="77"/>
        <v>35.63616515296367</v>
      </c>
      <c r="Q995" s="2">
        <v>9900</v>
      </c>
      <c r="R995" s="2">
        <v>-38.456257000000001</v>
      </c>
      <c r="S995" s="2">
        <v>-185.44278</v>
      </c>
      <c r="T995" s="15">
        <f t="shared" si="78"/>
        <v>53.513154158699805</v>
      </c>
      <c r="V995" s="2">
        <v>9900</v>
      </c>
      <c r="W995" s="2">
        <v>-14.572623</v>
      </c>
      <c r="X995" s="2">
        <v>-219.86398299999999</v>
      </c>
      <c r="Y995" s="15">
        <f t="shared" si="79"/>
        <v>56.031693594646264</v>
      </c>
    </row>
    <row r="996" spans="2:25" x14ac:dyDescent="0.3">
      <c r="B996" s="2">
        <v>9910</v>
      </c>
      <c r="C996" s="2">
        <v>-1.422831</v>
      </c>
      <c r="D996" s="2">
        <v>-146.394958</v>
      </c>
      <c r="E996" s="15">
        <f t="shared" si="75"/>
        <v>35.32929947418738</v>
      </c>
      <c r="G996" s="2">
        <v>9910</v>
      </c>
      <c r="H996" s="2">
        <v>-17.640073999999998</v>
      </c>
      <c r="I996" s="2">
        <v>-127.55315400000001</v>
      </c>
      <c r="J996" s="15">
        <f t="shared" si="76"/>
        <v>34.702014340344171</v>
      </c>
      <c r="L996" s="2">
        <v>9910</v>
      </c>
      <c r="M996" s="2">
        <v>-12.49695</v>
      </c>
      <c r="N996" s="2">
        <v>-137.68718000000001</v>
      </c>
      <c r="O996" s="15">
        <f t="shared" si="77"/>
        <v>35.894868546845125</v>
      </c>
      <c r="Q996" s="2">
        <v>9910</v>
      </c>
      <c r="R996" s="2">
        <v>-42.551375999999998</v>
      </c>
      <c r="S996" s="2">
        <v>-161.26445000000001</v>
      </c>
      <c r="T996" s="15">
        <f t="shared" si="78"/>
        <v>48.713151529636711</v>
      </c>
      <c r="V996" s="2">
        <v>9910</v>
      </c>
      <c r="W996" s="2">
        <v>-10.763462000000001</v>
      </c>
      <c r="X996" s="2">
        <v>-215.781128</v>
      </c>
      <c r="Y996" s="15">
        <f t="shared" si="79"/>
        <v>54.145456500956023</v>
      </c>
    </row>
    <row r="997" spans="2:25" x14ac:dyDescent="0.3">
      <c r="B997" s="2">
        <v>9920</v>
      </c>
      <c r="C997" s="2">
        <v>1.0520560000000001</v>
      </c>
      <c r="D997" s="2">
        <v>-148.84513899999999</v>
      </c>
      <c r="E997" s="15">
        <f t="shared" si="75"/>
        <v>35.323394598470358</v>
      </c>
      <c r="G997" s="2">
        <v>9920</v>
      </c>
      <c r="H997" s="2">
        <v>-20.104752000000001</v>
      </c>
      <c r="I997" s="2">
        <v>-145.258972</v>
      </c>
      <c r="J997" s="15">
        <f t="shared" si="76"/>
        <v>39.52287858508604</v>
      </c>
      <c r="L997" s="2">
        <v>9920</v>
      </c>
      <c r="M997" s="2">
        <v>-19.585685999999999</v>
      </c>
      <c r="N997" s="2">
        <v>-139.89801</v>
      </c>
      <c r="O997" s="15">
        <f t="shared" si="77"/>
        <v>38.11751816443595</v>
      </c>
      <c r="Q997" s="2">
        <v>9920</v>
      </c>
      <c r="R997" s="2">
        <v>-35.934879000000002</v>
      </c>
      <c r="S997" s="2">
        <v>-159.863968</v>
      </c>
      <c r="T997" s="15">
        <f t="shared" si="78"/>
        <v>46.797047562141486</v>
      </c>
      <c r="V997" s="2">
        <v>9920</v>
      </c>
      <c r="W997" s="2">
        <v>-11.193989999999999</v>
      </c>
      <c r="X997" s="2">
        <v>-214.859116</v>
      </c>
      <c r="Y997" s="15">
        <f t="shared" si="79"/>
        <v>54.027989005736138</v>
      </c>
    </row>
    <row r="998" spans="2:25" x14ac:dyDescent="0.3">
      <c r="B998" s="2">
        <v>9930</v>
      </c>
      <c r="C998" s="2">
        <v>-2.6698149999999998</v>
      </c>
      <c r="D998" s="2">
        <v>-169.42036400000001</v>
      </c>
      <c r="E998" s="15">
        <f t="shared" si="75"/>
        <v>41.130539913957932</v>
      </c>
      <c r="G998" s="2">
        <v>9930</v>
      </c>
      <c r="H998" s="2">
        <v>-14.319538</v>
      </c>
      <c r="I998" s="2">
        <v>-146.99968000000001</v>
      </c>
      <c r="J998" s="15">
        <f t="shared" si="76"/>
        <v>38.556218451242827</v>
      </c>
      <c r="L998" s="2">
        <v>9930</v>
      </c>
      <c r="M998" s="2">
        <v>-11.637980000000001</v>
      </c>
      <c r="N998" s="2">
        <v>-124.750854</v>
      </c>
      <c r="O998" s="15">
        <f t="shared" si="77"/>
        <v>32.597713671128105</v>
      </c>
      <c r="Q998" s="2">
        <v>9930</v>
      </c>
      <c r="R998" s="2">
        <v>-34.329197000000001</v>
      </c>
      <c r="S998" s="2">
        <v>-176.287262</v>
      </c>
      <c r="T998" s="15">
        <f t="shared" si="78"/>
        <v>50.338541826003819</v>
      </c>
      <c r="V998" s="2">
        <v>9930</v>
      </c>
      <c r="W998" s="2">
        <v>-27.18535</v>
      </c>
      <c r="X998" s="2">
        <v>-227.540482</v>
      </c>
      <c r="Y998" s="15">
        <f t="shared" si="79"/>
        <v>60.880934990439769</v>
      </c>
    </row>
    <row r="999" spans="2:25" x14ac:dyDescent="0.3">
      <c r="B999" s="2">
        <v>9940</v>
      </c>
      <c r="C999" s="2">
        <v>-2.5333760000000001</v>
      </c>
      <c r="D999" s="2">
        <v>-160.35269199999999</v>
      </c>
      <c r="E999" s="15">
        <f t="shared" si="75"/>
        <v>38.930704588910132</v>
      </c>
      <c r="G999" s="2">
        <v>9940</v>
      </c>
      <c r="H999" s="2">
        <v>-17.055273</v>
      </c>
      <c r="I999" s="2">
        <v>-154.06796299999999</v>
      </c>
      <c r="J999" s="15">
        <f t="shared" si="76"/>
        <v>40.899434990439765</v>
      </c>
      <c r="L999" s="2">
        <v>9940</v>
      </c>
      <c r="M999" s="2">
        <v>-4.3946300000000003</v>
      </c>
      <c r="N999" s="2">
        <v>-115.635597</v>
      </c>
      <c r="O999" s="15">
        <f t="shared" si="77"/>
        <v>28.687912762906311</v>
      </c>
      <c r="Q999" s="2">
        <v>9940</v>
      </c>
      <c r="R999" s="2">
        <v>-29.639633</v>
      </c>
      <c r="S999" s="2">
        <v>-173.65617399999999</v>
      </c>
      <c r="T999" s="15">
        <f t="shared" si="78"/>
        <v>48.588864005736134</v>
      </c>
      <c r="V999" s="2">
        <v>9940</v>
      </c>
      <c r="W999" s="2">
        <v>-23.464220000000001</v>
      </c>
      <c r="X999" s="2">
        <v>-236.200287</v>
      </c>
      <c r="Y999" s="15">
        <f t="shared" si="79"/>
        <v>62.061306644359469</v>
      </c>
    </row>
    <row r="1000" spans="2:25" x14ac:dyDescent="0.3">
      <c r="B1000" s="2">
        <v>9950</v>
      </c>
      <c r="C1000" s="2">
        <v>-5.6730910000000003</v>
      </c>
      <c r="D1000" s="2">
        <v>-154.924576</v>
      </c>
      <c r="E1000" s="15">
        <f t="shared" si="75"/>
        <v>38.383763623326956</v>
      </c>
      <c r="G1000" s="2">
        <v>9950</v>
      </c>
      <c r="H1000" s="2">
        <v>-17.120453000000001</v>
      </c>
      <c r="I1000" s="2">
        <v>-148.34927400000001</v>
      </c>
      <c r="J1000" s="15">
        <f t="shared" si="76"/>
        <v>39.548213910133846</v>
      </c>
      <c r="L1000" s="2">
        <v>9950</v>
      </c>
      <c r="M1000" s="2">
        <v>-2.1362760000000001</v>
      </c>
      <c r="N1000" s="2">
        <v>-123.220589</v>
      </c>
      <c r="O1000" s="15">
        <f t="shared" si="77"/>
        <v>29.961009799235182</v>
      </c>
      <c r="Q1000" s="2">
        <v>9950</v>
      </c>
      <c r="R1000" s="2">
        <v>-14.339556</v>
      </c>
      <c r="S1000" s="2">
        <v>-185.16854900000001</v>
      </c>
      <c r="T1000" s="15">
        <f t="shared" si="78"/>
        <v>47.683581500956024</v>
      </c>
      <c r="V1000" s="2">
        <v>9950</v>
      </c>
      <c r="W1000" s="2">
        <v>-11.177668000000001</v>
      </c>
      <c r="X1000" s="2">
        <v>-219.12768600000001</v>
      </c>
      <c r="Y1000" s="15">
        <f t="shared" si="79"/>
        <v>55.044300669216064</v>
      </c>
    </row>
    <row r="1001" spans="2:25" x14ac:dyDescent="0.3">
      <c r="B1001" s="2">
        <v>9960</v>
      </c>
      <c r="C1001" s="2">
        <v>-2.3987069999999999</v>
      </c>
      <c r="D1001" s="2">
        <v>-159.420593</v>
      </c>
      <c r="E1001" s="15">
        <f t="shared" si="75"/>
        <v>38.675740917782022</v>
      </c>
      <c r="G1001" s="2">
        <v>9960</v>
      </c>
      <c r="H1001" s="2">
        <v>-19.165644</v>
      </c>
      <c r="I1001" s="2">
        <v>-158.26211499999999</v>
      </c>
      <c r="J1001" s="15">
        <f t="shared" si="76"/>
        <v>42.406252151051618</v>
      </c>
      <c r="L1001" s="2">
        <v>9960</v>
      </c>
      <c r="M1001" s="2">
        <v>-6.7415630000000002</v>
      </c>
      <c r="N1001" s="2">
        <v>-129.365891</v>
      </c>
      <c r="O1001" s="15">
        <f t="shared" si="77"/>
        <v>32.530462237093694</v>
      </c>
      <c r="Q1001" s="2">
        <v>9960</v>
      </c>
      <c r="R1001" s="2">
        <v>-35.209083999999997</v>
      </c>
      <c r="S1001" s="2">
        <v>-172.132904</v>
      </c>
      <c r="T1001" s="15">
        <f t="shared" si="78"/>
        <v>49.555924474187378</v>
      </c>
      <c r="V1001" s="2">
        <v>9960</v>
      </c>
      <c r="W1001" s="2">
        <v>-31.671906</v>
      </c>
      <c r="X1001" s="2">
        <v>-181.44811999999999</v>
      </c>
      <c r="Y1001" s="15">
        <f t="shared" si="79"/>
        <v>50.936908699808789</v>
      </c>
    </row>
    <row r="1002" spans="2:25" x14ac:dyDescent="0.3">
      <c r="B1002" s="2">
        <v>9970</v>
      </c>
      <c r="C1002" s="2">
        <v>-4.4380420000000003</v>
      </c>
      <c r="D1002" s="2">
        <v>-152.44670099999999</v>
      </c>
      <c r="E1002" s="15">
        <f t="shared" si="75"/>
        <v>37.496353489483745</v>
      </c>
      <c r="G1002" s="2">
        <v>9970</v>
      </c>
      <c r="H1002" s="2">
        <v>-19.884398000000001</v>
      </c>
      <c r="I1002" s="2">
        <v>-154.36312899999999</v>
      </c>
      <c r="J1002" s="15">
        <f t="shared" si="76"/>
        <v>41.646158460803058</v>
      </c>
      <c r="L1002" s="2">
        <v>9970</v>
      </c>
      <c r="M1002" s="2">
        <v>-8.7150289999999995</v>
      </c>
      <c r="N1002" s="2">
        <v>-132.479004</v>
      </c>
      <c r="O1002" s="15">
        <f t="shared" si="77"/>
        <v>33.746183795411085</v>
      </c>
      <c r="Q1002" s="2">
        <v>9970</v>
      </c>
      <c r="R1002" s="2">
        <v>-29.170432999999999</v>
      </c>
      <c r="S1002" s="2">
        <v>-175.66445899999999</v>
      </c>
      <c r="T1002" s="15">
        <f t="shared" si="78"/>
        <v>48.956714149139579</v>
      </c>
      <c r="V1002" s="2">
        <v>9970</v>
      </c>
      <c r="W1002" s="2">
        <v>-16.657160000000001</v>
      </c>
      <c r="X1002" s="2">
        <v>-207.955704</v>
      </c>
      <c r="Y1002" s="15">
        <f t="shared" si="79"/>
        <v>53.683762906309752</v>
      </c>
    </row>
    <row r="1003" spans="2:25" x14ac:dyDescent="0.3">
      <c r="B1003" s="2">
        <v>9980</v>
      </c>
      <c r="C1003" s="2">
        <v>-0.67231099999999999</v>
      </c>
      <c r="D1003" s="2">
        <v>-145.31071499999999</v>
      </c>
      <c r="E1003" s="15">
        <f t="shared" si="75"/>
        <v>34.890780592734224</v>
      </c>
      <c r="G1003" s="2">
        <v>9980</v>
      </c>
      <c r="H1003" s="2">
        <v>-24.305519</v>
      </c>
      <c r="I1003" s="2">
        <v>-153.33796699999999</v>
      </c>
      <c r="J1003" s="15">
        <f t="shared" si="76"/>
        <v>42.457812141491395</v>
      </c>
      <c r="L1003" s="2">
        <v>9980</v>
      </c>
      <c r="M1003" s="2">
        <v>-1.4512590000000001</v>
      </c>
      <c r="N1003" s="2">
        <v>-119.12818900000001</v>
      </c>
      <c r="O1003" s="15">
        <f t="shared" si="77"/>
        <v>28.819179732313575</v>
      </c>
      <c r="Q1003" s="2">
        <v>9980</v>
      </c>
      <c r="R1003" s="2">
        <v>-39.376617000000003</v>
      </c>
      <c r="S1003" s="2">
        <v>-186.42248499999999</v>
      </c>
      <c r="T1003" s="15">
        <f t="shared" si="78"/>
        <v>53.967280592734227</v>
      </c>
      <c r="V1003" s="2">
        <v>9980</v>
      </c>
      <c r="W1003" s="2">
        <v>-34.899054999999997</v>
      </c>
      <c r="X1003" s="2">
        <v>-207.18720999999999</v>
      </c>
      <c r="Y1003" s="15">
        <f t="shared" si="79"/>
        <v>57.860005975143402</v>
      </c>
    </row>
    <row r="1004" spans="2:25" x14ac:dyDescent="0.3">
      <c r="B1004" s="2">
        <v>9990</v>
      </c>
      <c r="C1004" s="2">
        <v>-5.6706110000000001</v>
      </c>
      <c r="D1004" s="2">
        <v>-157.25404399999999</v>
      </c>
      <c r="E1004" s="15">
        <f t="shared" si="75"/>
        <v>38.939927103250476</v>
      </c>
      <c r="G1004" s="2">
        <v>9990</v>
      </c>
      <c r="H1004" s="2">
        <v>-16.137568000000002</v>
      </c>
      <c r="I1004" s="2">
        <v>-152.30090300000001</v>
      </c>
      <c r="J1004" s="15">
        <f t="shared" si="76"/>
        <v>40.257760755258126</v>
      </c>
      <c r="L1004" s="2">
        <v>9990</v>
      </c>
      <c r="M1004" s="2">
        <v>-6.2376250000000004</v>
      </c>
      <c r="N1004" s="2">
        <v>-113.101151</v>
      </c>
      <c r="O1004" s="15">
        <f t="shared" si="77"/>
        <v>28.52265200764818</v>
      </c>
      <c r="Q1004" s="2">
        <v>9990</v>
      </c>
      <c r="R1004" s="2">
        <v>-27.040517999999999</v>
      </c>
      <c r="S1004" s="2">
        <v>-190.71421799999999</v>
      </c>
      <c r="T1004" s="15">
        <f t="shared" si="78"/>
        <v>52.044630975143399</v>
      </c>
      <c r="V1004" s="2">
        <v>9990</v>
      </c>
      <c r="W1004" s="2">
        <v>-29.655539999999998</v>
      </c>
      <c r="X1004" s="2">
        <v>-212.36567700000001</v>
      </c>
      <c r="Y1004" s="15">
        <f t="shared" si="79"/>
        <v>57.844459130019118</v>
      </c>
    </row>
    <row r="1005" spans="2:25" x14ac:dyDescent="0.3">
      <c r="B1005" s="2">
        <v>10000</v>
      </c>
      <c r="C1005" s="2">
        <v>-3.4110369999999999</v>
      </c>
      <c r="D1005" s="2">
        <v>-164.52784700000001</v>
      </c>
      <c r="E1005" s="15">
        <f t="shared" si="75"/>
        <v>40.138356596558317</v>
      </c>
      <c r="G1005" s="2">
        <v>10000</v>
      </c>
      <c r="H1005" s="2">
        <v>-13.96786</v>
      </c>
      <c r="I1005" s="2">
        <v>-151.67981</v>
      </c>
      <c r="J1005" s="15">
        <f t="shared" si="76"/>
        <v>39.590743307839389</v>
      </c>
      <c r="L1005" s="2">
        <v>10000</v>
      </c>
      <c r="M1005" s="2">
        <v>-9.5855160000000001</v>
      </c>
      <c r="N1005" s="2">
        <v>-124.836624</v>
      </c>
      <c r="O1005" s="15">
        <f t="shared" si="77"/>
        <v>32.127662523900575</v>
      </c>
      <c r="Q1005" s="2">
        <v>10000</v>
      </c>
      <c r="R1005" s="2">
        <v>-28.743476999999999</v>
      </c>
      <c r="S1005" s="2">
        <v>-174.09390300000001</v>
      </c>
      <c r="T1005" s="15">
        <f t="shared" si="78"/>
        <v>48.479297323135754</v>
      </c>
      <c r="V1005" s="2">
        <v>10000</v>
      </c>
      <c r="W1005" s="2">
        <v>-34.325786999999998</v>
      </c>
      <c r="X1005" s="2">
        <v>-211.75216699999999</v>
      </c>
      <c r="Y1005" s="15">
        <f t="shared" si="79"/>
        <v>58.814042543021024</v>
      </c>
    </row>
    <row r="1007" spans="2:25" x14ac:dyDescent="0.3">
      <c r="B1007" s="1" t="s">
        <v>57</v>
      </c>
      <c r="E1007" s="31">
        <f>AVERAGE(E5:E1005)</f>
        <v>37.191963465311005</v>
      </c>
      <c r="J1007" s="31">
        <f>AVERAGE(J5:J1005)</f>
        <v>35.927986762997968</v>
      </c>
      <c r="O1007" s="31">
        <f>AVERAGE(O5:O1005)</f>
        <v>32.30202761459379</v>
      </c>
      <c r="T1007" s="31">
        <f>AVERAGE(T5:T1005)</f>
        <v>47.090251091642536</v>
      </c>
      <c r="Y1007" s="31">
        <f>AVERAGE(Y5:Y1005)</f>
        <v>56.796670337549692</v>
      </c>
    </row>
    <row r="1008" spans="2:25" x14ac:dyDescent="0.3">
      <c r="B1008" s="1" t="s">
        <v>61</v>
      </c>
      <c r="E1008" s="1">
        <f>STDEV(E5:E1005)</f>
        <v>2.3018515741060721</v>
      </c>
      <c r="J1008" s="1">
        <f>STDEV(J5:J1005)</f>
        <v>3.7299367748822179</v>
      </c>
      <c r="O1008" s="1">
        <f>STDEV(O5:O1005)</f>
        <v>3.8858273792743705</v>
      </c>
      <c r="T1008" s="1">
        <f>STDEV(T5:T1005)</f>
        <v>4.5513227184106899</v>
      </c>
      <c r="Y1008" s="1">
        <f>STDEV(Y5:Y1005)</f>
        <v>3.7908195757227099</v>
      </c>
    </row>
    <row r="1010" spans="2:7" x14ac:dyDescent="0.3">
      <c r="B1010" s="34" t="s">
        <v>73</v>
      </c>
    </row>
    <row r="1011" spans="2:7" x14ac:dyDescent="0.3">
      <c r="E1011" s="1" t="s">
        <v>60</v>
      </c>
      <c r="G1011" s="1" t="s">
        <v>61</v>
      </c>
    </row>
    <row r="1012" spans="2:7" x14ac:dyDescent="0.3">
      <c r="B1012" s="1" t="str">
        <f>Q4</f>
        <v>Retinol</v>
      </c>
      <c r="E1012" s="31">
        <f>T1007</f>
        <v>47.090251091642536</v>
      </c>
      <c r="G1012" s="1">
        <f>T1008</f>
        <v>4.5513227184106899</v>
      </c>
    </row>
    <row r="1013" spans="2:7" x14ac:dyDescent="0.3">
      <c r="B1013" s="1" t="str">
        <f>V4</f>
        <v>BMS453</v>
      </c>
      <c r="E1013" s="31">
        <f>Y1007</f>
        <v>56.796670337549692</v>
      </c>
      <c r="G1013" s="1">
        <f>Y1008</f>
        <v>3.7908195757227099</v>
      </c>
    </row>
    <row r="1014" spans="2:7" x14ac:dyDescent="0.3">
      <c r="B1014" s="1" t="str">
        <f>B4</f>
        <v>192: PCDF-123469</v>
      </c>
      <c r="E1014" s="31">
        <f>E1007</f>
        <v>37.191963465311005</v>
      </c>
      <c r="G1014" s="1">
        <f>E1008</f>
        <v>2.3018515741060721</v>
      </c>
    </row>
    <row r="1015" spans="2:7" x14ac:dyDescent="0.3">
      <c r="B1015" s="1" t="str">
        <f>G4</f>
        <v>165: PCDF-12349</v>
      </c>
      <c r="E1015" s="31">
        <f>J1007</f>
        <v>35.927986762997968</v>
      </c>
      <c r="G1015" s="1">
        <f>J1008</f>
        <v>3.7299367748822179</v>
      </c>
    </row>
    <row r="1016" spans="2:7" x14ac:dyDescent="0.3">
      <c r="B1016" s="1" t="str">
        <f>L4</f>
        <v>184: PCDF-13479</v>
      </c>
      <c r="E1016" s="31">
        <f>O1007</f>
        <v>32.30202761459379</v>
      </c>
      <c r="G1016" s="1">
        <f>O1008</f>
        <v>3.8858273792743705</v>
      </c>
    </row>
  </sheetData>
  <hyperlinks>
    <hyperlink ref="B2" location="Index!A1" display="07 RAR-a Interaction Energy" xr:uid="{7FE05421-E231-4ED7-B85A-9E2308737E24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35537-D5F9-48BE-8C6F-F0E9D50285DB}">
  <sheetPr>
    <tabColor rgb="FF7030A0"/>
  </sheetPr>
  <dimension ref="B2:Y1016"/>
  <sheetViews>
    <sheetView showGridLines="0" zoomScale="70" zoomScaleNormal="70" workbookViewId="0">
      <pane ySplit="5" topLeftCell="A998" activePane="bottomLeft" state="frozen"/>
      <selection pane="bottomLeft" activeCell="Z1" sqref="Z1:AM1048576"/>
    </sheetView>
  </sheetViews>
  <sheetFormatPr defaultRowHeight="14.4" x14ac:dyDescent="0.3"/>
  <cols>
    <col min="1" max="1" width="2" customWidth="1"/>
    <col min="2" max="2" width="14.6640625" style="1" customWidth="1"/>
    <col min="3" max="4" width="14.6640625" style="1" hidden="1" customWidth="1"/>
    <col min="5" max="5" width="14.6640625" style="1" customWidth="1"/>
    <col min="6" max="6" width="2.77734375" style="1" customWidth="1"/>
    <col min="7" max="7" width="14.6640625" style="1" customWidth="1"/>
    <col min="8" max="8" width="14.6640625" style="1" hidden="1" customWidth="1"/>
    <col min="9" max="9" width="14.77734375" style="1" hidden="1" customWidth="1"/>
    <col min="10" max="10" width="14.77734375" style="1" customWidth="1"/>
    <col min="11" max="11" width="2.77734375" style="1" customWidth="1"/>
    <col min="12" max="12" width="14.6640625" style="1" customWidth="1"/>
    <col min="13" max="13" width="14.6640625" style="1" hidden="1" customWidth="1"/>
    <col min="14" max="14" width="14.77734375" style="1" hidden="1" customWidth="1"/>
    <col min="15" max="15" width="14.77734375" style="1" customWidth="1"/>
    <col min="16" max="16" width="2.77734375" style="1" customWidth="1"/>
    <col min="17" max="17" width="14.6640625" style="1" customWidth="1"/>
    <col min="18" max="18" width="14.6640625" style="1" hidden="1" customWidth="1"/>
    <col min="19" max="19" width="14.77734375" style="1" hidden="1" customWidth="1"/>
    <col min="20" max="20" width="14.77734375" style="1" customWidth="1"/>
    <col min="21" max="21" width="2.77734375" style="1" customWidth="1"/>
    <col min="22" max="22" width="14.6640625" style="1" customWidth="1"/>
    <col min="23" max="23" width="14.6640625" style="1" hidden="1" customWidth="1"/>
    <col min="24" max="24" width="14.77734375" style="1" hidden="1" customWidth="1"/>
    <col min="25" max="25" width="14.77734375" style="1" customWidth="1"/>
  </cols>
  <sheetData>
    <row r="2" spans="2:25" ht="18" x14ac:dyDescent="0.35">
      <c r="B2" s="27" t="s">
        <v>75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</row>
    <row r="3" spans="2:25" x14ac:dyDescent="0.3"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</row>
    <row r="4" spans="2:25" x14ac:dyDescent="0.3">
      <c r="B4" s="9" t="s">
        <v>10</v>
      </c>
      <c r="C4" s="16"/>
      <c r="D4" s="10"/>
      <c r="E4" s="10"/>
      <c r="F4" s="4"/>
      <c r="G4" s="9" t="s">
        <v>54</v>
      </c>
      <c r="H4" s="18"/>
      <c r="I4" s="10"/>
      <c r="J4" s="10"/>
      <c r="K4" s="4"/>
      <c r="L4" s="9" t="s">
        <v>48</v>
      </c>
      <c r="M4" s="17"/>
      <c r="N4" s="10"/>
      <c r="O4" s="10"/>
      <c r="P4" s="4"/>
      <c r="Q4" s="11" t="s">
        <v>74</v>
      </c>
      <c r="R4" s="18"/>
      <c r="S4" s="21"/>
      <c r="T4" s="21"/>
      <c r="U4" s="5"/>
      <c r="V4" s="11" t="s">
        <v>50</v>
      </c>
      <c r="W4" s="19"/>
      <c r="X4" s="8"/>
      <c r="Y4" s="8"/>
    </row>
    <row r="5" spans="2:25" x14ac:dyDescent="0.3">
      <c r="B5" s="15">
        <v>0</v>
      </c>
      <c r="C5" s="15">
        <v>-1.725041</v>
      </c>
      <c r="D5" s="15">
        <v>-144.051559</v>
      </c>
      <c r="E5" s="15">
        <f>-(C5+D5)/4.184</f>
        <v>34.841443594646272</v>
      </c>
      <c r="G5" s="15">
        <v>0</v>
      </c>
      <c r="H5" s="15">
        <v>1.6451100000000001</v>
      </c>
      <c r="I5" s="15">
        <v>-147.83973700000001</v>
      </c>
      <c r="J5" s="15">
        <f>-(H5+I5)/4.184</f>
        <v>34.941354445506697</v>
      </c>
      <c r="L5" s="15">
        <v>0</v>
      </c>
      <c r="M5" s="15">
        <v>2.764866</v>
      </c>
      <c r="N5" s="15">
        <v>-137.73860199999999</v>
      </c>
      <c r="O5" s="15">
        <f>-(M5+N5)/4.184</f>
        <v>32.259497131931155</v>
      </c>
      <c r="Q5" s="15">
        <v>0</v>
      </c>
      <c r="R5" s="15">
        <v>-3.312649</v>
      </c>
      <c r="S5" s="15">
        <v>-186.33462499999999</v>
      </c>
      <c r="T5" s="15">
        <f>-(R5+S5)/4.184</f>
        <v>45.32678632887189</v>
      </c>
      <c r="V5" s="15">
        <v>0</v>
      </c>
      <c r="W5" s="15">
        <v>-50.324879000000003</v>
      </c>
      <c r="X5" s="15">
        <v>-129.34934999999999</v>
      </c>
      <c r="Y5" s="15">
        <f>-(W5+X5)/4.184</f>
        <v>42.943171367112811</v>
      </c>
    </row>
    <row r="6" spans="2:25" x14ac:dyDescent="0.3">
      <c r="B6" s="2">
        <v>10</v>
      </c>
      <c r="C6" s="2">
        <v>-2.7051229999999999</v>
      </c>
      <c r="D6" s="2">
        <v>-124.1007</v>
      </c>
      <c r="E6" s="15">
        <f t="shared" ref="E6:E69" si="0">-(C6+D6)/4.184</f>
        <v>30.307319072657744</v>
      </c>
      <c r="G6" s="2">
        <v>10</v>
      </c>
      <c r="H6" s="2">
        <v>-0.69350199999999995</v>
      </c>
      <c r="I6" s="2">
        <v>-127.129272</v>
      </c>
      <c r="J6" s="15">
        <f t="shared" ref="J6:J69" si="1">-(H6+I6)/4.184</f>
        <v>30.550376195028679</v>
      </c>
      <c r="L6" s="2">
        <v>10</v>
      </c>
      <c r="M6" s="2">
        <v>-0.253027</v>
      </c>
      <c r="N6" s="2">
        <v>-124.776611</v>
      </c>
      <c r="O6" s="15">
        <f t="shared" ref="O6:O69" si="2">-(M6+N6)/4.184</f>
        <v>29.88280066921606</v>
      </c>
      <c r="Q6" s="2">
        <v>10</v>
      </c>
      <c r="R6" s="2">
        <v>-6.0403589999999996</v>
      </c>
      <c r="S6" s="2">
        <v>-198.585556</v>
      </c>
      <c r="T6" s="15">
        <f t="shared" ref="T6:T69" si="3">-(R6+S6)/4.184</f>
        <v>48.906767447418737</v>
      </c>
      <c r="V6" s="2">
        <v>10</v>
      </c>
      <c r="W6" s="2">
        <v>-106.845367</v>
      </c>
      <c r="X6" s="2">
        <v>-136.23078899999999</v>
      </c>
      <c r="Y6" s="15">
        <f t="shared" ref="Y6:Y69" si="4">-(W6+X6)/4.184</f>
        <v>58.096595602294443</v>
      </c>
    </row>
    <row r="7" spans="2:25" x14ac:dyDescent="0.3">
      <c r="B7" s="2">
        <v>20</v>
      </c>
      <c r="C7" s="2">
        <v>-0.15814500000000001</v>
      </c>
      <c r="D7" s="2">
        <v>-126.734238</v>
      </c>
      <c r="E7" s="15">
        <f t="shared" si="0"/>
        <v>30.328007409177822</v>
      </c>
      <c r="G7" s="2">
        <v>20</v>
      </c>
      <c r="H7" s="2">
        <v>-25.021915</v>
      </c>
      <c r="I7" s="2">
        <v>-130.94252</v>
      </c>
      <c r="J7" s="15">
        <f t="shared" si="1"/>
        <v>37.276394598470361</v>
      </c>
      <c r="L7" s="2">
        <v>20</v>
      </c>
      <c r="M7" s="2">
        <v>-2.2245020000000002</v>
      </c>
      <c r="N7" s="2">
        <v>-120.03145600000001</v>
      </c>
      <c r="O7" s="15">
        <f t="shared" si="2"/>
        <v>29.219875239005738</v>
      </c>
      <c r="Q7" s="2">
        <v>20</v>
      </c>
      <c r="R7" s="2">
        <v>-3.4684550000000001</v>
      </c>
      <c r="S7" s="2">
        <v>-188.53945899999999</v>
      </c>
      <c r="T7" s="15">
        <f t="shared" si="3"/>
        <v>45.890992829827916</v>
      </c>
      <c r="V7" s="2">
        <v>20</v>
      </c>
      <c r="W7" s="2">
        <v>-102.66301</v>
      </c>
      <c r="X7" s="2">
        <v>-142.24813800000001</v>
      </c>
      <c r="Y7" s="15">
        <f t="shared" si="4"/>
        <v>58.535169216061192</v>
      </c>
    </row>
    <row r="8" spans="2:25" x14ac:dyDescent="0.3">
      <c r="B8" s="2">
        <v>30</v>
      </c>
      <c r="C8" s="2">
        <v>-0.93589299999999997</v>
      </c>
      <c r="D8" s="2">
        <v>-122.52900700000001</v>
      </c>
      <c r="E8" s="15">
        <f t="shared" si="0"/>
        <v>29.50881931166348</v>
      </c>
      <c r="G8" s="2">
        <v>30</v>
      </c>
      <c r="H8" s="2">
        <v>-15.060566</v>
      </c>
      <c r="I8" s="2">
        <v>-133.37875399999999</v>
      </c>
      <c r="J8" s="15">
        <f t="shared" si="1"/>
        <v>35.477848948374756</v>
      </c>
      <c r="L8" s="2">
        <v>30</v>
      </c>
      <c r="M8" s="2">
        <v>-5.2181629999999997</v>
      </c>
      <c r="N8" s="2">
        <v>-109.77217899999999</v>
      </c>
      <c r="O8" s="15">
        <f t="shared" si="2"/>
        <v>27.483351338432122</v>
      </c>
      <c r="Q8" s="2">
        <v>30</v>
      </c>
      <c r="R8" s="2">
        <v>0.117646</v>
      </c>
      <c r="S8" s="2">
        <v>-176.681366</v>
      </c>
      <c r="T8" s="15">
        <f t="shared" si="3"/>
        <v>42.199741873804967</v>
      </c>
      <c r="V8" s="2">
        <v>30</v>
      </c>
      <c r="W8" s="2">
        <v>-101.20330800000001</v>
      </c>
      <c r="X8" s="2">
        <v>-156.49681100000001</v>
      </c>
      <c r="Y8" s="15">
        <f t="shared" si="4"/>
        <v>61.591806644359473</v>
      </c>
    </row>
    <row r="9" spans="2:25" x14ac:dyDescent="0.3">
      <c r="B9" s="2">
        <v>40</v>
      </c>
      <c r="C9" s="2">
        <v>-2.8451689999999998</v>
      </c>
      <c r="D9" s="2">
        <v>-119.985062</v>
      </c>
      <c r="E9" s="15">
        <f t="shared" si="0"/>
        <v>29.357129780114722</v>
      </c>
      <c r="G9" s="2">
        <v>40</v>
      </c>
      <c r="H9" s="2">
        <v>-6.5875180000000002</v>
      </c>
      <c r="I9" s="2">
        <v>-121.888626</v>
      </c>
      <c r="J9" s="15">
        <f t="shared" si="1"/>
        <v>30.706535372848947</v>
      </c>
      <c r="L9" s="2">
        <v>40</v>
      </c>
      <c r="M9" s="2">
        <v>2.3848000000000001E-2</v>
      </c>
      <c r="N9" s="2">
        <v>-117.70929</v>
      </c>
      <c r="O9" s="15">
        <f t="shared" si="2"/>
        <v>28.127495697896748</v>
      </c>
      <c r="Q9" s="2">
        <v>40</v>
      </c>
      <c r="R9" s="2">
        <v>-4.8125080000000002</v>
      </c>
      <c r="S9" s="2">
        <v>-172.63743600000001</v>
      </c>
      <c r="T9" s="15">
        <f t="shared" si="3"/>
        <v>42.41155449330784</v>
      </c>
      <c r="V9" s="2">
        <v>40</v>
      </c>
      <c r="W9" s="2">
        <v>-66.110878</v>
      </c>
      <c r="X9" s="2">
        <v>-135.52522300000001</v>
      </c>
      <c r="Y9" s="15">
        <f t="shared" si="4"/>
        <v>48.192184751434034</v>
      </c>
    </row>
    <row r="10" spans="2:25" x14ac:dyDescent="0.3">
      <c r="B10" s="2">
        <v>50</v>
      </c>
      <c r="C10" s="2">
        <v>-1.956426</v>
      </c>
      <c r="D10" s="2">
        <v>-134.52192700000001</v>
      </c>
      <c r="E10" s="15">
        <f t="shared" si="0"/>
        <v>32.619109225621415</v>
      </c>
      <c r="G10" s="2">
        <v>50</v>
      </c>
      <c r="H10" s="2">
        <v>-4.3616190000000001</v>
      </c>
      <c r="I10" s="2">
        <v>-134.36009200000001</v>
      </c>
      <c r="J10" s="15">
        <f t="shared" si="1"/>
        <v>33.155284655831736</v>
      </c>
      <c r="L10" s="2">
        <v>50</v>
      </c>
      <c r="M10" s="2">
        <v>-5.1978479999999996</v>
      </c>
      <c r="N10" s="2">
        <v>-122.59590900000001</v>
      </c>
      <c r="O10" s="15">
        <f t="shared" si="2"/>
        <v>30.543440965583173</v>
      </c>
      <c r="Q10" s="2">
        <v>50</v>
      </c>
      <c r="R10" s="2">
        <v>9.5206140000000001</v>
      </c>
      <c r="S10" s="2">
        <v>-187.459259</v>
      </c>
      <c r="T10" s="15">
        <f t="shared" si="3"/>
        <v>42.528356835564054</v>
      </c>
      <c r="V10" s="2">
        <v>50</v>
      </c>
      <c r="W10" s="2">
        <v>-116.032257</v>
      </c>
      <c r="X10" s="2">
        <v>-117.572647</v>
      </c>
      <c r="Y10" s="15">
        <f t="shared" si="4"/>
        <v>55.832912045889103</v>
      </c>
    </row>
    <row r="11" spans="2:25" x14ac:dyDescent="0.3">
      <c r="B11" s="2">
        <v>60</v>
      </c>
      <c r="C11" s="2">
        <v>-4.4745590000000002</v>
      </c>
      <c r="D11" s="2">
        <v>-131.26527400000001</v>
      </c>
      <c r="E11" s="15">
        <f t="shared" si="0"/>
        <v>32.442598709369022</v>
      </c>
      <c r="G11" s="2">
        <v>60</v>
      </c>
      <c r="H11" s="2">
        <v>-6.4320579999999996</v>
      </c>
      <c r="I11" s="2">
        <v>-128.96331799999999</v>
      </c>
      <c r="J11" s="15">
        <f t="shared" si="1"/>
        <v>32.360271510516249</v>
      </c>
      <c r="L11" s="2">
        <v>60</v>
      </c>
      <c r="M11" s="2">
        <v>-1.4826619999999999</v>
      </c>
      <c r="N11" s="2">
        <v>-119.40107</v>
      </c>
      <c r="O11" s="15">
        <f t="shared" si="2"/>
        <v>28.89190535372849</v>
      </c>
      <c r="Q11" s="2">
        <v>60</v>
      </c>
      <c r="R11" s="2">
        <v>-1.9057249999999999</v>
      </c>
      <c r="S11" s="2">
        <v>-166.28370699999999</v>
      </c>
      <c r="T11" s="15">
        <f t="shared" si="3"/>
        <v>40.198239005736134</v>
      </c>
      <c r="V11" s="2">
        <v>60</v>
      </c>
      <c r="W11" s="2">
        <v>-110.317009</v>
      </c>
      <c r="X11" s="2">
        <v>-122.34311700000001</v>
      </c>
      <c r="Y11" s="15">
        <f t="shared" si="4"/>
        <v>55.607104684512421</v>
      </c>
    </row>
    <row r="12" spans="2:25" x14ac:dyDescent="0.3">
      <c r="B12" s="2">
        <v>70</v>
      </c>
      <c r="C12" s="2">
        <v>-2.9499170000000001</v>
      </c>
      <c r="D12" s="2">
        <v>-129.39372299999999</v>
      </c>
      <c r="E12" s="15">
        <f t="shared" si="0"/>
        <v>31.630889101338429</v>
      </c>
      <c r="G12" s="2">
        <v>70</v>
      </c>
      <c r="H12" s="2">
        <v>-7.836576</v>
      </c>
      <c r="I12" s="2">
        <v>-122.62069700000001</v>
      </c>
      <c r="J12" s="15">
        <f t="shared" si="1"/>
        <v>31.180036567877632</v>
      </c>
      <c r="L12" s="2">
        <v>70</v>
      </c>
      <c r="M12" s="2">
        <v>-4.6332740000000001</v>
      </c>
      <c r="N12" s="2">
        <v>-119.364166</v>
      </c>
      <c r="O12" s="15">
        <f t="shared" si="2"/>
        <v>29.636099426386231</v>
      </c>
      <c r="Q12" s="2">
        <v>70</v>
      </c>
      <c r="R12" s="2">
        <v>0.44817600000000002</v>
      </c>
      <c r="S12" s="2">
        <v>-172.06601000000001</v>
      </c>
      <c r="T12" s="15">
        <f t="shared" si="3"/>
        <v>41.017646749521994</v>
      </c>
      <c r="V12" s="2">
        <v>70</v>
      </c>
      <c r="W12" s="2">
        <v>-128.083237</v>
      </c>
      <c r="X12" s="2">
        <v>-110.918999</v>
      </c>
      <c r="Y12" s="15">
        <f t="shared" si="4"/>
        <v>57.122905353728484</v>
      </c>
    </row>
    <row r="13" spans="2:25" x14ac:dyDescent="0.3">
      <c r="B13" s="2">
        <v>80</v>
      </c>
      <c r="C13" s="2">
        <v>-4.8518020000000002</v>
      </c>
      <c r="D13" s="2">
        <v>-139.74153100000001</v>
      </c>
      <c r="E13" s="15">
        <f t="shared" si="0"/>
        <v>34.558635994263859</v>
      </c>
      <c r="G13" s="2">
        <v>80</v>
      </c>
      <c r="H13" s="2">
        <v>-14.615213000000001</v>
      </c>
      <c r="I13" s="2">
        <v>-125.091866</v>
      </c>
      <c r="J13" s="15">
        <f t="shared" si="1"/>
        <v>33.390793260038237</v>
      </c>
      <c r="L13" s="2">
        <v>80</v>
      </c>
      <c r="M13" s="2">
        <v>-2.5486420000000001</v>
      </c>
      <c r="N13" s="2">
        <v>-122.002357</v>
      </c>
      <c r="O13" s="15">
        <f t="shared" si="2"/>
        <v>29.768403202676865</v>
      </c>
      <c r="Q13" s="2">
        <v>80</v>
      </c>
      <c r="R13" s="2">
        <v>-8.7702880000000007</v>
      </c>
      <c r="S13" s="2">
        <v>-169.13381999999999</v>
      </c>
      <c r="T13" s="15">
        <f t="shared" si="3"/>
        <v>42.520102294455057</v>
      </c>
      <c r="V13" s="2">
        <v>80</v>
      </c>
      <c r="W13" s="2">
        <v>-97.028525999999999</v>
      </c>
      <c r="X13" s="2">
        <v>-129.30355800000001</v>
      </c>
      <c r="Y13" s="15">
        <f t="shared" si="4"/>
        <v>54.094666347992352</v>
      </c>
    </row>
    <row r="14" spans="2:25" x14ac:dyDescent="0.3">
      <c r="B14" s="2">
        <v>90</v>
      </c>
      <c r="C14" s="2">
        <v>-0.33130300000000001</v>
      </c>
      <c r="D14" s="2">
        <v>-123.904213</v>
      </c>
      <c r="E14" s="15">
        <f t="shared" si="0"/>
        <v>29.693000956022946</v>
      </c>
      <c r="G14" s="2">
        <v>90</v>
      </c>
      <c r="H14" s="2">
        <v>-5.231509</v>
      </c>
      <c r="I14" s="2">
        <v>-128.255753</v>
      </c>
      <c r="J14" s="15">
        <f t="shared" si="1"/>
        <v>31.904221319311659</v>
      </c>
      <c r="L14" s="2">
        <v>90</v>
      </c>
      <c r="M14" s="2">
        <v>-5.2214140000000002</v>
      </c>
      <c r="N14" s="2">
        <v>-131.10458399999999</v>
      </c>
      <c r="O14" s="15">
        <f t="shared" si="2"/>
        <v>32.582695506692161</v>
      </c>
      <c r="Q14" s="2">
        <v>90</v>
      </c>
      <c r="R14" s="2">
        <v>-6.9747649999999997</v>
      </c>
      <c r="S14" s="2">
        <v>-191.14656099999999</v>
      </c>
      <c r="T14" s="15">
        <f t="shared" si="3"/>
        <v>47.352133365200757</v>
      </c>
      <c r="V14" s="2">
        <v>90</v>
      </c>
      <c r="W14" s="2">
        <v>-129.86047400000001</v>
      </c>
      <c r="X14" s="2">
        <v>-108.11211400000001</v>
      </c>
      <c r="Y14" s="15">
        <f t="shared" si="4"/>
        <v>56.876813575525816</v>
      </c>
    </row>
    <row r="15" spans="2:25" x14ac:dyDescent="0.3">
      <c r="B15" s="2">
        <v>100</v>
      </c>
      <c r="C15" s="2">
        <v>-0.16536000000000001</v>
      </c>
      <c r="D15" s="2">
        <v>-127.81697800000001</v>
      </c>
      <c r="E15" s="15">
        <f t="shared" si="0"/>
        <v>30.588512906309752</v>
      </c>
      <c r="G15" s="2">
        <v>100</v>
      </c>
      <c r="H15" s="2">
        <v>-8.4662970000000008</v>
      </c>
      <c r="I15" s="2">
        <v>-121.60172300000001</v>
      </c>
      <c r="J15" s="15">
        <f t="shared" si="1"/>
        <v>31.087002868068836</v>
      </c>
      <c r="L15" s="2">
        <v>100</v>
      </c>
      <c r="M15" s="2">
        <v>-4.7197430000000002</v>
      </c>
      <c r="N15" s="2">
        <v>-116.98333700000001</v>
      </c>
      <c r="O15" s="15">
        <f t="shared" si="2"/>
        <v>29.087734225621414</v>
      </c>
      <c r="Q15" s="2">
        <v>100</v>
      </c>
      <c r="R15" s="2">
        <v>-11.386806</v>
      </c>
      <c r="S15" s="2">
        <v>-192.259964</v>
      </c>
      <c r="T15" s="15">
        <f t="shared" si="3"/>
        <v>48.672746175908223</v>
      </c>
      <c r="V15" s="2">
        <v>100</v>
      </c>
      <c r="W15" s="2">
        <v>-116.982254</v>
      </c>
      <c r="X15" s="2">
        <v>-116.215324</v>
      </c>
      <c r="Y15" s="15">
        <f t="shared" si="4"/>
        <v>55.735558795411087</v>
      </c>
    </row>
    <row r="16" spans="2:25" x14ac:dyDescent="0.3">
      <c r="B16" s="2">
        <v>110</v>
      </c>
      <c r="C16" s="2">
        <v>-1.3527100000000001</v>
      </c>
      <c r="D16" s="2">
        <v>-128.72717299999999</v>
      </c>
      <c r="E16" s="15">
        <f t="shared" si="0"/>
        <v>31.089838193116634</v>
      </c>
      <c r="G16" s="2">
        <v>110</v>
      </c>
      <c r="H16" s="2">
        <v>-11.607169000000001</v>
      </c>
      <c r="I16" s="2">
        <v>-131.84259</v>
      </c>
      <c r="J16" s="15">
        <f t="shared" si="1"/>
        <v>34.285315248565965</v>
      </c>
      <c r="L16" s="2">
        <v>110</v>
      </c>
      <c r="M16" s="2">
        <v>-2.6963819999999998</v>
      </c>
      <c r="N16" s="2">
        <v>-117.513344</v>
      </c>
      <c r="O16" s="15">
        <f t="shared" si="2"/>
        <v>28.730814053537284</v>
      </c>
      <c r="Q16" s="2">
        <v>110</v>
      </c>
      <c r="R16" s="2">
        <v>-4.147532</v>
      </c>
      <c r="S16" s="2">
        <v>-200.234848</v>
      </c>
      <c r="T16" s="15">
        <f t="shared" si="3"/>
        <v>48.848561185468455</v>
      </c>
      <c r="V16" s="2">
        <v>110</v>
      </c>
      <c r="W16" s="2">
        <v>-103.84832</v>
      </c>
      <c r="X16" s="2">
        <v>-132.61883499999999</v>
      </c>
      <c r="Y16" s="15">
        <f t="shared" si="4"/>
        <v>56.51700645315487</v>
      </c>
    </row>
    <row r="17" spans="2:25" x14ac:dyDescent="0.3">
      <c r="B17" s="2">
        <v>120</v>
      </c>
      <c r="C17" s="2">
        <v>1.8952</v>
      </c>
      <c r="D17" s="2">
        <v>-133.649475</v>
      </c>
      <c r="E17" s="15">
        <f t="shared" si="0"/>
        <v>31.490027485659656</v>
      </c>
      <c r="G17" s="2">
        <v>120</v>
      </c>
      <c r="H17" s="2">
        <v>-7.3054420000000002</v>
      </c>
      <c r="I17" s="2">
        <v>-117.768929</v>
      </c>
      <c r="J17" s="15">
        <f t="shared" si="1"/>
        <v>29.893492112810705</v>
      </c>
      <c r="L17" s="2">
        <v>120</v>
      </c>
      <c r="M17" s="2">
        <v>-2.8933140000000002</v>
      </c>
      <c r="N17" s="2">
        <v>-131.07450900000001</v>
      </c>
      <c r="O17" s="15">
        <f t="shared" si="2"/>
        <v>32.019078154875722</v>
      </c>
      <c r="Q17" s="2">
        <v>120</v>
      </c>
      <c r="R17" s="2">
        <v>-17.710808</v>
      </c>
      <c r="S17" s="2">
        <v>-187.091431</v>
      </c>
      <c r="T17" s="15">
        <f t="shared" si="3"/>
        <v>48.94890989483747</v>
      </c>
      <c r="V17" s="2">
        <v>120</v>
      </c>
      <c r="W17" s="2">
        <v>-140.50824</v>
      </c>
      <c r="X17" s="2">
        <v>-106.14529400000001</v>
      </c>
      <c r="Y17" s="15">
        <f t="shared" si="4"/>
        <v>58.951609464627154</v>
      </c>
    </row>
    <row r="18" spans="2:25" x14ac:dyDescent="0.3">
      <c r="B18" s="2">
        <v>130</v>
      </c>
      <c r="C18" s="2">
        <v>-6.0676139999999998</v>
      </c>
      <c r="D18" s="2">
        <v>-131.29351800000001</v>
      </c>
      <c r="E18" s="15">
        <f t="shared" si="0"/>
        <v>32.830098470363289</v>
      </c>
      <c r="G18" s="2">
        <v>130</v>
      </c>
      <c r="H18" s="2">
        <v>-5.691198</v>
      </c>
      <c r="I18" s="2">
        <v>-128.41978499999999</v>
      </c>
      <c r="J18" s="15">
        <f t="shared" si="1"/>
        <v>32.053294216061175</v>
      </c>
      <c r="L18" s="2">
        <v>130</v>
      </c>
      <c r="M18" s="2">
        <v>-5.9302869999999999</v>
      </c>
      <c r="N18" s="2">
        <v>-129.386978</v>
      </c>
      <c r="O18" s="15">
        <f t="shared" si="2"/>
        <v>32.341602533460801</v>
      </c>
      <c r="Q18" s="2">
        <v>130</v>
      </c>
      <c r="R18" s="2">
        <v>-11.114286</v>
      </c>
      <c r="S18" s="2">
        <v>-170.228409</v>
      </c>
      <c r="T18" s="15">
        <f t="shared" si="3"/>
        <v>43.341944311663475</v>
      </c>
      <c r="V18" s="2">
        <v>130</v>
      </c>
      <c r="W18" s="2">
        <v>-112.42832900000001</v>
      </c>
      <c r="X18" s="2">
        <v>-131.66716</v>
      </c>
      <c r="Y18" s="15">
        <f t="shared" si="4"/>
        <v>58.340222036328868</v>
      </c>
    </row>
    <row r="19" spans="2:25" x14ac:dyDescent="0.3">
      <c r="B19" s="2">
        <v>140</v>
      </c>
      <c r="C19" s="2">
        <v>-0.58845700000000001</v>
      </c>
      <c r="D19" s="2">
        <v>-139.769104</v>
      </c>
      <c r="E19" s="15">
        <f t="shared" si="0"/>
        <v>33.546262189292541</v>
      </c>
      <c r="G19" s="2">
        <v>140</v>
      </c>
      <c r="H19" s="2">
        <v>-3.6329449999999999</v>
      </c>
      <c r="I19" s="2">
        <v>-130.88362100000001</v>
      </c>
      <c r="J19" s="15">
        <f t="shared" si="1"/>
        <v>32.150230879541112</v>
      </c>
      <c r="L19" s="2">
        <v>140</v>
      </c>
      <c r="M19" s="2">
        <v>-6.9952560000000004</v>
      </c>
      <c r="N19" s="2">
        <v>-117.35051</v>
      </c>
      <c r="O19" s="15">
        <f t="shared" si="2"/>
        <v>29.719351338432119</v>
      </c>
      <c r="Q19" s="2">
        <v>140</v>
      </c>
      <c r="R19" s="2">
        <v>-28.482285999999998</v>
      </c>
      <c r="S19" s="2">
        <v>-189.64141799999999</v>
      </c>
      <c r="T19" s="15">
        <f t="shared" si="3"/>
        <v>52.132816443594635</v>
      </c>
      <c r="V19" s="2">
        <v>140</v>
      </c>
      <c r="W19" s="2">
        <v>-127.466446</v>
      </c>
      <c r="X19" s="2">
        <v>-126.254471</v>
      </c>
      <c r="Y19" s="15">
        <f t="shared" si="4"/>
        <v>60.640754541108983</v>
      </c>
    </row>
    <row r="20" spans="2:25" x14ac:dyDescent="0.3">
      <c r="B20" s="2">
        <v>150</v>
      </c>
      <c r="C20" s="2">
        <v>1.131305</v>
      </c>
      <c r="D20" s="2">
        <v>-123.62211600000001</v>
      </c>
      <c r="E20" s="15">
        <f t="shared" si="0"/>
        <v>29.276006453154878</v>
      </c>
      <c r="G20" s="2">
        <v>150</v>
      </c>
      <c r="H20" s="2">
        <v>-7.1883999999999997</v>
      </c>
      <c r="I20" s="2">
        <v>-126.35417200000001</v>
      </c>
      <c r="J20" s="15">
        <f t="shared" si="1"/>
        <v>31.917440726577439</v>
      </c>
      <c r="L20" s="2">
        <v>150</v>
      </c>
      <c r="M20" s="2">
        <v>-6.2526219999999997</v>
      </c>
      <c r="N20" s="2">
        <v>-124.339516</v>
      </c>
      <c r="O20" s="15">
        <f t="shared" si="2"/>
        <v>31.212270076481836</v>
      </c>
      <c r="Q20" s="2">
        <v>150</v>
      </c>
      <c r="R20" s="2">
        <v>-52.015510999999996</v>
      </c>
      <c r="S20" s="2">
        <v>-157.32763700000001</v>
      </c>
      <c r="T20" s="15">
        <f t="shared" si="3"/>
        <v>50.034213193116635</v>
      </c>
      <c r="V20" s="2">
        <v>150</v>
      </c>
      <c r="W20" s="2">
        <v>-109.75829299999999</v>
      </c>
      <c r="X20" s="2">
        <v>-127.577713</v>
      </c>
      <c r="Y20" s="15">
        <f t="shared" si="4"/>
        <v>56.724666826003819</v>
      </c>
    </row>
    <row r="21" spans="2:25" x14ac:dyDescent="0.3">
      <c r="B21" s="2">
        <v>160</v>
      </c>
      <c r="C21" s="2">
        <v>-4.9678880000000003</v>
      </c>
      <c r="D21" s="2">
        <v>-115.487511</v>
      </c>
      <c r="E21" s="15">
        <f t="shared" si="0"/>
        <v>28.789531309751432</v>
      </c>
      <c r="G21" s="2">
        <v>160</v>
      </c>
      <c r="H21" s="2">
        <v>-11.534274999999999</v>
      </c>
      <c r="I21" s="2">
        <v>-126.38043999999999</v>
      </c>
      <c r="J21" s="15">
        <f t="shared" si="1"/>
        <v>32.962407982791589</v>
      </c>
      <c r="L21" s="2">
        <v>160</v>
      </c>
      <c r="M21" s="2">
        <v>-3.0851929999999999</v>
      </c>
      <c r="N21" s="2">
        <v>-136.40450999999999</v>
      </c>
      <c r="O21" s="15">
        <f t="shared" si="2"/>
        <v>33.338839149139574</v>
      </c>
      <c r="Q21" s="2">
        <v>160</v>
      </c>
      <c r="R21" s="2">
        <v>-52.238593999999999</v>
      </c>
      <c r="S21" s="2">
        <v>-161.91691599999999</v>
      </c>
      <c r="T21" s="15">
        <f t="shared" si="3"/>
        <v>51.184395315487571</v>
      </c>
      <c r="V21" s="2">
        <v>160</v>
      </c>
      <c r="W21" s="2">
        <v>-91.687224999999998</v>
      </c>
      <c r="X21" s="2">
        <v>-108.412941</v>
      </c>
      <c r="Y21" s="15">
        <f t="shared" si="4"/>
        <v>47.825087476099426</v>
      </c>
    </row>
    <row r="22" spans="2:25" x14ac:dyDescent="0.3">
      <c r="B22" s="2">
        <v>170</v>
      </c>
      <c r="C22" s="2">
        <v>-5.4257949999999999</v>
      </c>
      <c r="D22" s="2">
        <v>-131.918442</v>
      </c>
      <c r="E22" s="15">
        <f t="shared" si="0"/>
        <v>32.826060468451239</v>
      </c>
      <c r="G22" s="2">
        <v>170</v>
      </c>
      <c r="H22" s="2">
        <v>-16.980415000000001</v>
      </c>
      <c r="I22" s="2">
        <v>-123.049088</v>
      </c>
      <c r="J22" s="15">
        <f t="shared" si="1"/>
        <v>33.467854445506696</v>
      </c>
      <c r="L22" s="2">
        <v>170</v>
      </c>
      <c r="M22" s="2">
        <v>-7.8112599999999999</v>
      </c>
      <c r="N22" s="2">
        <v>-129.21047999999999</v>
      </c>
      <c r="O22" s="15">
        <f t="shared" si="2"/>
        <v>32.748981835564052</v>
      </c>
      <c r="Q22" s="2">
        <v>170</v>
      </c>
      <c r="R22" s="2">
        <v>-34.062140999999997</v>
      </c>
      <c r="S22" s="2">
        <v>-187.18283099999999</v>
      </c>
      <c r="T22" s="15">
        <f t="shared" si="3"/>
        <v>52.878817399617589</v>
      </c>
      <c r="V22" s="2">
        <v>170</v>
      </c>
      <c r="W22" s="2">
        <v>-97.042702000000006</v>
      </c>
      <c r="X22" s="2">
        <v>-133.50483700000001</v>
      </c>
      <c r="Y22" s="15">
        <f t="shared" si="4"/>
        <v>55.102184273422566</v>
      </c>
    </row>
    <row r="23" spans="2:25" x14ac:dyDescent="0.3">
      <c r="B23" s="2">
        <v>180</v>
      </c>
      <c r="C23" s="2">
        <v>-0.46222200000000002</v>
      </c>
      <c r="D23" s="2">
        <v>-124.019043</v>
      </c>
      <c r="E23" s="15">
        <f t="shared" si="0"/>
        <v>29.751736376673037</v>
      </c>
      <c r="G23" s="2">
        <v>180</v>
      </c>
      <c r="H23" s="2">
        <v>-12.173545000000001</v>
      </c>
      <c r="I23" s="2">
        <v>-138.92875699999999</v>
      </c>
      <c r="J23" s="15">
        <f t="shared" si="1"/>
        <v>36.114316921606111</v>
      </c>
      <c r="L23" s="2">
        <v>180</v>
      </c>
      <c r="M23" s="2">
        <v>-5.517754</v>
      </c>
      <c r="N23" s="2">
        <v>-134.297775</v>
      </c>
      <c r="O23" s="15">
        <f t="shared" si="2"/>
        <v>33.416713432122371</v>
      </c>
      <c r="Q23" s="2">
        <v>180</v>
      </c>
      <c r="R23" s="2">
        <v>-45.870232000000001</v>
      </c>
      <c r="S23" s="2">
        <v>-187.70860300000001</v>
      </c>
      <c r="T23" s="15">
        <f t="shared" si="3"/>
        <v>55.826681405353732</v>
      </c>
      <c r="V23" s="2">
        <v>180</v>
      </c>
      <c r="W23" s="2">
        <v>-87.260734999999997</v>
      </c>
      <c r="X23" s="2">
        <v>-136.76110800000001</v>
      </c>
      <c r="Y23" s="15">
        <f t="shared" si="4"/>
        <v>53.542505497131927</v>
      </c>
    </row>
    <row r="24" spans="2:25" x14ac:dyDescent="0.3">
      <c r="B24" s="2">
        <v>190</v>
      </c>
      <c r="C24" s="2">
        <v>-3.437001</v>
      </c>
      <c r="D24" s="2">
        <v>-119.952225</v>
      </c>
      <c r="E24" s="15">
        <f t="shared" si="0"/>
        <v>29.490732791586996</v>
      </c>
      <c r="G24" s="2">
        <v>190</v>
      </c>
      <c r="H24" s="2">
        <v>-12.994933</v>
      </c>
      <c r="I24" s="2">
        <v>-127.107964</v>
      </c>
      <c r="J24" s="15">
        <f t="shared" si="1"/>
        <v>33.485396032504774</v>
      </c>
      <c r="L24" s="2">
        <v>190</v>
      </c>
      <c r="M24" s="2">
        <v>-5.03111</v>
      </c>
      <c r="N24" s="2">
        <v>-128.23001099999999</v>
      </c>
      <c r="O24" s="15">
        <f t="shared" si="2"/>
        <v>31.850172323135755</v>
      </c>
      <c r="Q24" s="2">
        <v>190</v>
      </c>
      <c r="R24" s="2">
        <v>-39.491084999999998</v>
      </c>
      <c r="S24" s="2">
        <v>-177.11584500000001</v>
      </c>
      <c r="T24" s="15">
        <f t="shared" si="3"/>
        <v>51.770298757170174</v>
      </c>
      <c r="V24" s="2">
        <v>190</v>
      </c>
      <c r="W24" s="2">
        <v>-117.584129</v>
      </c>
      <c r="X24" s="2">
        <v>-103.631714</v>
      </c>
      <c r="Y24" s="15">
        <f t="shared" si="4"/>
        <v>52.871855401529636</v>
      </c>
    </row>
    <row r="25" spans="2:25" x14ac:dyDescent="0.3">
      <c r="B25" s="2">
        <v>200</v>
      </c>
      <c r="C25" s="2">
        <v>-6.9320370000000002</v>
      </c>
      <c r="D25" s="2">
        <v>-116.12000999999999</v>
      </c>
      <c r="E25" s="15">
        <f t="shared" si="0"/>
        <v>29.410145076481832</v>
      </c>
      <c r="G25" s="2">
        <v>200</v>
      </c>
      <c r="H25" s="2">
        <v>-18.549852000000001</v>
      </c>
      <c r="I25" s="2">
        <v>-128.65831</v>
      </c>
      <c r="J25" s="15">
        <f t="shared" si="1"/>
        <v>35.183595124282988</v>
      </c>
      <c r="L25" s="2">
        <v>200</v>
      </c>
      <c r="M25" s="2">
        <v>-9.6635869999999997</v>
      </c>
      <c r="N25" s="2">
        <v>-125.194046</v>
      </c>
      <c r="O25" s="15">
        <f t="shared" si="2"/>
        <v>32.231747848948373</v>
      </c>
      <c r="Q25" s="2">
        <v>200</v>
      </c>
      <c r="R25" s="2">
        <v>-39.768196000000003</v>
      </c>
      <c r="S25" s="2">
        <v>-188.192093</v>
      </c>
      <c r="T25" s="15">
        <f t="shared" si="3"/>
        <v>54.483816682600377</v>
      </c>
      <c r="V25" s="2">
        <v>200</v>
      </c>
      <c r="W25" s="2">
        <v>-129.690811</v>
      </c>
      <c r="X25" s="2">
        <v>-120.924423</v>
      </c>
      <c r="Y25" s="15">
        <f t="shared" si="4"/>
        <v>59.898478489483743</v>
      </c>
    </row>
    <row r="26" spans="2:25" x14ac:dyDescent="0.3">
      <c r="B26" s="2">
        <v>210</v>
      </c>
      <c r="C26" s="2">
        <v>-8.0187439999999999</v>
      </c>
      <c r="D26" s="2">
        <v>-115.235733</v>
      </c>
      <c r="E26" s="15">
        <f t="shared" si="0"/>
        <v>29.458527007648183</v>
      </c>
      <c r="G26" s="2">
        <v>210</v>
      </c>
      <c r="H26" s="2">
        <v>-13.80012</v>
      </c>
      <c r="I26" s="2">
        <v>-135.34629799999999</v>
      </c>
      <c r="J26" s="15">
        <f t="shared" si="1"/>
        <v>35.646849426386225</v>
      </c>
      <c r="L26" s="2">
        <v>210</v>
      </c>
      <c r="M26" s="2">
        <v>-5.3352680000000001</v>
      </c>
      <c r="N26" s="2">
        <v>-145.038498</v>
      </c>
      <c r="O26" s="15">
        <f t="shared" si="2"/>
        <v>35.94019263862333</v>
      </c>
      <c r="Q26" s="2">
        <v>210</v>
      </c>
      <c r="R26" s="2">
        <v>-32.239815</v>
      </c>
      <c r="S26" s="2">
        <v>-180.110794</v>
      </c>
      <c r="T26" s="15">
        <f t="shared" si="3"/>
        <v>50.753013623326957</v>
      </c>
      <c r="V26" s="2">
        <v>210</v>
      </c>
      <c r="W26" s="2">
        <v>-118.389015</v>
      </c>
      <c r="X26" s="2">
        <v>-113.532623</v>
      </c>
      <c r="Y26" s="15">
        <f t="shared" si="4"/>
        <v>55.430601816443591</v>
      </c>
    </row>
    <row r="27" spans="2:25" x14ac:dyDescent="0.3">
      <c r="B27" s="2">
        <v>220</v>
      </c>
      <c r="C27" s="2">
        <v>-2.0816509999999999</v>
      </c>
      <c r="D27" s="2">
        <v>-127.61348</v>
      </c>
      <c r="E27" s="15">
        <f t="shared" si="0"/>
        <v>30.997880258126195</v>
      </c>
      <c r="G27" s="2">
        <v>220</v>
      </c>
      <c r="H27" s="2">
        <v>-6.8535810000000001</v>
      </c>
      <c r="I27" s="2">
        <v>-136.46180699999999</v>
      </c>
      <c r="J27" s="15">
        <f t="shared" si="1"/>
        <v>34.253199808795408</v>
      </c>
      <c r="L27" s="2">
        <v>220</v>
      </c>
      <c r="M27" s="2">
        <v>-5.4516159999999996</v>
      </c>
      <c r="N27" s="2">
        <v>-135.47135900000001</v>
      </c>
      <c r="O27" s="15">
        <f t="shared" si="2"/>
        <v>33.681399378585084</v>
      </c>
      <c r="Q27" s="2">
        <v>220</v>
      </c>
      <c r="R27" s="2">
        <v>-33.122787000000002</v>
      </c>
      <c r="S27" s="2">
        <v>-183.440765</v>
      </c>
      <c r="T27" s="15">
        <f t="shared" si="3"/>
        <v>51.759931166347997</v>
      </c>
      <c r="V27" s="2">
        <v>220</v>
      </c>
      <c r="W27" s="2">
        <v>-110.477554</v>
      </c>
      <c r="X27" s="2">
        <v>-124.034843</v>
      </c>
      <c r="Y27" s="15">
        <f t="shared" si="4"/>
        <v>56.04980807839388</v>
      </c>
    </row>
    <row r="28" spans="2:25" x14ac:dyDescent="0.3">
      <c r="B28" s="2">
        <v>230</v>
      </c>
      <c r="C28" s="2">
        <v>-3.3414739999999998</v>
      </c>
      <c r="D28" s="2">
        <v>-131.72644</v>
      </c>
      <c r="E28" s="15">
        <f t="shared" si="0"/>
        <v>32.282006214149142</v>
      </c>
      <c r="G28" s="2">
        <v>230</v>
      </c>
      <c r="H28" s="2">
        <v>-11.039262000000001</v>
      </c>
      <c r="I28" s="2">
        <v>-127.226562</v>
      </c>
      <c r="J28" s="15">
        <f t="shared" si="1"/>
        <v>33.046325047801147</v>
      </c>
      <c r="L28" s="2">
        <v>230</v>
      </c>
      <c r="M28" s="2">
        <v>-6.0210610000000004</v>
      </c>
      <c r="N28" s="2">
        <v>-133.44731100000001</v>
      </c>
      <c r="O28" s="15">
        <f t="shared" si="2"/>
        <v>33.333740917782031</v>
      </c>
      <c r="Q28" s="2">
        <v>230</v>
      </c>
      <c r="R28" s="2">
        <v>-35.342742999999999</v>
      </c>
      <c r="S28" s="2">
        <v>-194.22167999999999</v>
      </c>
      <c r="T28" s="15">
        <f t="shared" si="3"/>
        <v>54.867213910133835</v>
      </c>
      <c r="V28" s="2">
        <v>230</v>
      </c>
      <c r="W28" s="2">
        <v>-121.433296</v>
      </c>
      <c r="X28" s="2">
        <v>-123.75335699999999</v>
      </c>
      <c r="Y28" s="15">
        <f t="shared" si="4"/>
        <v>58.601016491395789</v>
      </c>
    </row>
    <row r="29" spans="2:25" x14ac:dyDescent="0.3">
      <c r="B29" s="2">
        <v>240</v>
      </c>
      <c r="C29" s="2">
        <v>1.142101</v>
      </c>
      <c r="D29" s="2">
        <v>-116.30291</v>
      </c>
      <c r="E29" s="15">
        <f t="shared" si="0"/>
        <v>27.524093929254303</v>
      </c>
      <c r="G29" s="2">
        <v>240</v>
      </c>
      <c r="H29" s="2">
        <v>-10.560544</v>
      </c>
      <c r="I29" s="2">
        <v>-119.180092</v>
      </c>
      <c r="J29" s="15">
        <f t="shared" si="1"/>
        <v>31.008756214149138</v>
      </c>
      <c r="L29" s="2">
        <v>240</v>
      </c>
      <c r="M29" s="2">
        <v>-7.0900169999999996</v>
      </c>
      <c r="N29" s="2">
        <v>-136.09805299999999</v>
      </c>
      <c r="O29" s="15">
        <f t="shared" si="2"/>
        <v>34.222770076481829</v>
      </c>
      <c r="Q29" s="2">
        <v>240</v>
      </c>
      <c r="R29" s="2">
        <v>-49.716918999999997</v>
      </c>
      <c r="S29" s="2">
        <v>-175.009445</v>
      </c>
      <c r="T29" s="15">
        <f t="shared" si="3"/>
        <v>53.710890057361375</v>
      </c>
      <c r="V29" s="2">
        <v>240</v>
      </c>
      <c r="W29" s="2">
        <v>-95.364975000000001</v>
      </c>
      <c r="X29" s="2">
        <v>-135.66973899999999</v>
      </c>
      <c r="Y29" s="15">
        <f t="shared" si="4"/>
        <v>55.218621892925427</v>
      </c>
    </row>
    <row r="30" spans="2:25" x14ac:dyDescent="0.3">
      <c r="B30" s="2">
        <v>250</v>
      </c>
      <c r="C30" s="2">
        <v>-2.8788480000000001</v>
      </c>
      <c r="D30" s="2">
        <v>-124.561836</v>
      </c>
      <c r="E30" s="15">
        <f t="shared" si="0"/>
        <v>30.459054493307839</v>
      </c>
      <c r="G30" s="2">
        <v>250</v>
      </c>
      <c r="H30" s="2">
        <v>-6.3871010000000004</v>
      </c>
      <c r="I30" s="2">
        <v>-131.32153299999999</v>
      </c>
      <c r="J30" s="15">
        <f t="shared" si="1"/>
        <v>32.913153441682596</v>
      </c>
      <c r="L30" s="2">
        <v>250</v>
      </c>
      <c r="M30" s="2">
        <v>-5.0909230000000001</v>
      </c>
      <c r="N30" s="2">
        <v>-125.843735</v>
      </c>
      <c r="O30" s="15">
        <f t="shared" si="2"/>
        <v>31.294134321223705</v>
      </c>
      <c r="Q30" s="2">
        <v>250</v>
      </c>
      <c r="R30" s="2">
        <v>-28.327950999999999</v>
      </c>
      <c r="S30" s="2">
        <v>-184.32804899999999</v>
      </c>
      <c r="T30" s="15">
        <f t="shared" si="3"/>
        <v>50.826003824091778</v>
      </c>
      <c r="V30" s="2">
        <v>250</v>
      </c>
      <c r="W30" s="2">
        <v>-126.54125999999999</v>
      </c>
      <c r="X30" s="2">
        <v>-107.059639</v>
      </c>
      <c r="Y30" s="15">
        <f t="shared" si="4"/>
        <v>55.831954827915865</v>
      </c>
    </row>
    <row r="31" spans="2:25" x14ac:dyDescent="0.3">
      <c r="B31" s="2">
        <v>260</v>
      </c>
      <c r="C31" s="2">
        <v>-2.0211730000000001</v>
      </c>
      <c r="D31" s="2">
        <v>-123.86434199999999</v>
      </c>
      <c r="E31" s="15">
        <f t="shared" si="0"/>
        <v>30.087360181644357</v>
      </c>
      <c r="G31" s="2">
        <v>260</v>
      </c>
      <c r="H31" s="2">
        <v>-9.7679170000000006</v>
      </c>
      <c r="I31" s="2">
        <v>-139.39927700000001</v>
      </c>
      <c r="J31" s="15">
        <f t="shared" si="1"/>
        <v>35.651815009560231</v>
      </c>
      <c r="L31" s="2">
        <v>260</v>
      </c>
      <c r="M31" s="2">
        <v>-8.1230039999999999</v>
      </c>
      <c r="N31" s="2">
        <v>-136.86241100000001</v>
      </c>
      <c r="O31" s="15">
        <f t="shared" si="2"/>
        <v>34.652345841300196</v>
      </c>
      <c r="Q31" s="2">
        <v>260</v>
      </c>
      <c r="R31" s="2">
        <v>-21.972317</v>
      </c>
      <c r="S31" s="2">
        <v>-193.640625</v>
      </c>
      <c r="T31" s="15">
        <f t="shared" si="3"/>
        <v>51.532729923518161</v>
      </c>
      <c r="V31" s="2">
        <v>260</v>
      </c>
      <c r="W31" s="2">
        <v>-118.60298899999999</v>
      </c>
      <c r="X31" s="2">
        <v>-145.81073000000001</v>
      </c>
      <c r="Y31" s="15">
        <f t="shared" si="4"/>
        <v>63.196395554493307</v>
      </c>
    </row>
    <row r="32" spans="2:25" x14ac:dyDescent="0.3">
      <c r="B32" s="2">
        <v>270</v>
      </c>
      <c r="C32" s="2">
        <v>-6.0702910000000001</v>
      </c>
      <c r="D32" s="2">
        <v>-135.25062600000001</v>
      </c>
      <c r="E32" s="15">
        <f t="shared" si="0"/>
        <v>33.776509799235185</v>
      </c>
      <c r="G32" s="2">
        <v>270</v>
      </c>
      <c r="H32" s="2">
        <v>-6.6435979999999999</v>
      </c>
      <c r="I32" s="2">
        <v>-131.20404099999999</v>
      </c>
      <c r="J32" s="15">
        <f t="shared" si="1"/>
        <v>32.946376434034413</v>
      </c>
      <c r="L32" s="2">
        <v>270</v>
      </c>
      <c r="M32" s="2">
        <v>-4.4928590000000002</v>
      </c>
      <c r="N32" s="2">
        <v>-137.64402799999999</v>
      </c>
      <c r="O32" s="15">
        <f t="shared" si="2"/>
        <v>33.971531309751434</v>
      </c>
      <c r="Q32" s="2">
        <v>270</v>
      </c>
      <c r="R32" s="2">
        <v>-37.272101999999997</v>
      </c>
      <c r="S32" s="2">
        <v>-173.05905200000001</v>
      </c>
      <c r="T32" s="15">
        <f t="shared" si="3"/>
        <v>50.270352294455066</v>
      </c>
      <c r="V32" s="2">
        <v>270</v>
      </c>
      <c r="W32" s="2">
        <v>-114.40612</v>
      </c>
      <c r="X32" s="2">
        <v>-144.23704499999999</v>
      </c>
      <c r="Y32" s="15">
        <f t="shared" si="4"/>
        <v>61.817200047801144</v>
      </c>
    </row>
    <row r="33" spans="2:25" x14ac:dyDescent="0.3">
      <c r="B33" s="2">
        <v>280</v>
      </c>
      <c r="C33" s="2">
        <v>-3.8902950000000001</v>
      </c>
      <c r="D33" s="2">
        <v>-112.141792</v>
      </c>
      <c r="E33" s="15">
        <f t="shared" si="0"/>
        <v>27.732334369024851</v>
      </c>
      <c r="G33" s="2">
        <v>280</v>
      </c>
      <c r="H33" s="2">
        <v>-22.238489000000001</v>
      </c>
      <c r="I33" s="2">
        <v>-121.844498</v>
      </c>
      <c r="J33" s="15">
        <f t="shared" si="1"/>
        <v>34.436660372848948</v>
      </c>
      <c r="L33" s="2">
        <v>280</v>
      </c>
      <c r="M33" s="2">
        <v>-7.1733830000000003</v>
      </c>
      <c r="N33" s="2">
        <v>-136.609711</v>
      </c>
      <c r="O33" s="15">
        <f t="shared" si="2"/>
        <v>34.364984225621413</v>
      </c>
      <c r="Q33" s="2">
        <v>280</v>
      </c>
      <c r="R33" s="2">
        <v>-27.053654000000002</v>
      </c>
      <c r="S33" s="2">
        <v>-177.73876999999999</v>
      </c>
      <c r="T33" s="15">
        <f t="shared" si="3"/>
        <v>48.94656405353728</v>
      </c>
      <c r="V33" s="2">
        <v>280</v>
      </c>
      <c r="W33" s="2">
        <v>-112.71125000000001</v>
      </c>
      <c r="X33" s="2">
        <v>-127.08506</v>
      </c>
      <c r="Y33" s="15">
        <f t="shared" si="4"/>
        <v>57.312693594646269</v>
      </c>
    </row>
    <row r="34" spans="2:25" x14ac:dyDescent="0.3">
      <c r="B34" s="2">
        <v>290</v>
      </c>
      <c r="C34" s="2">
        <v>-5.1798960000000003</v>
      </c>
      <c r="D34" s="2">
        <v>-124.611847</v>
      </c>
      <c r="E34" s="15">
        <f t="shared" si="0"/>
        <v>31.020971080305927</v>
      </c>
      <c r="G34" s="2">
        <v>290</v>
      </c>
      <c r="H34" s="2">
        <v>-18.492989999999999</v>
      </c>
      <c r="I34" s="2">
        <v>-131.33642599999999</v>
      </c>
      <c r="J34" s="15">
        <f t="shared" si="1"/>
        <v>35.81008986615678</v>
      </c>
      <c r="L34" s="2">
        <v>290</v>
      </c>
      <c r="M34" s="2">
        <v>-6.0350590000000004</v>
      </c>
      <c r="N34" s="2">
        <v>-136.85600299999999</v>
      </c>
      <c r="O34" s="15">
        <f t="shared" si="2"/>
        <v>34.151783460803053</v>
      </c>
      <c r="Q34" s="2">
        <v>290</v>
      </c>
      <c r="R34" s="2">
        <v>-34.215462000000002</v>
      </c>
      <c r="S34" s="2">
        <v>-163.04235800000001</v>
      </c>
      <c r="T34" s="15">
        <f t="shared" si="3"/>
        <v>47.145750478011472</v>
      </c>
      <c r="V34" s="2">
        <v>290</v>
      </c>
      <c r="W34" s="2">
        <v>-107.944107</v>
      </c>
      <c r="X34" s="2">
        <v>-129.75853000000001</v>
      </c>
      <c r="Y34" s="15">
        <f t="shared" si="4"/>
        <v>56.812293738049711</v>
      </c>
    </row>
    <row r="35" spans="2:25" x14ac:dyDescent="0.3">
      <c r="B35" s="2">
        <v>300</v>
      </c>
      <c r="C35" s="2">
        <v>-3.87602</v>
      </c>
      <c r="D35" s="2">
        <v>-138.27761799999999</v>
      </c>
      <c r="E35" s="15">
        <f t="shared" si="0"/>
        <v>33.975534894837473</v>
      </c>
      <c r="G35" s="2">
        <v>300</v>
      </c>
      <c r="H35" s="2">
        <v>-5.8340529999999999</v>
      </c>
      <c r="I35" s="2">
        <v>-135.39070100000001</v>
      </c>
      <c r="J35" s="15">
        <f t="shared" si="1"/>
        <v>33.75352629063098</v>
      </c>
      <c r="L35" s="2">
        <v>300</v>
      </c>
      <c r="M35" s="2">
        <v>-3.8473999999999999</v>
      </c>
      <c r="N35" s="2">
        <v>-136.55523700000001</v>
      </c>
      <c r="O35" s="15">
        <f t="shared" si="2"/>
        <v>33.55703561185468</v>
      </c>
      <c r="Q35" s="2">
        <v>300</v>
      </c>
      <c r="R35" s="2">
        <v>-34.218333999999999</v>
      </c>
      <c r="S35" s="2">
        <v>-181.04264800000001</v>
      </c>
      <c r="T35" s="15">
        <f t="shared" si="3"/>
        <v>51.448609464627154</v>
      </c>
      <c r="V35" s="2">
        <v>300</v>
      </c>
      <c r="W35" s="2">
        <v>-124.442696</v>
      </c>
      <c r="X35" s="2">
        <v>-133.47856100000001</v>
      </c>
      <c r="Y35" s="15">
        <f t="shared" si="4"/>
        <v>61.644659894837481</v>
      </c>
    </row>
    <row r="36" spans="2:25" x14ac:dyDescent="0.3">
      <c r="B36" s="2">
        <v>310</v>
      </c>
      <c r="C36" s="2">
        <v>-1.89838</v>
      </c>
      <c r="D36" s="2">
        <v>-114.036209</v>
      </c>
      <c r="E36" s="15">
        <f t="shared" si="0"/>
        <v>27.709031787762907</v>
      </c>
      <c r="G36" s="2">
        <v>310</v>
      </c>
      <c r="H36" s="2">
        <v>-10.051901000000001</v>
      </c>
      <c r="I36" s="2">
        <v>-138.27359000000001</v>
      </c>
      <c r="J36" s="15">
        <f t="shared" si="1"/>
        <v>35.450643164435945</v>
      </c>
      <c r="L36" s="2">
        <v>310</v>
      </c>
      <c r="M36" s="2">
        <v>-8.4094560000000005</v>
      </c>
      <c r="N36" s="2">
        <v>-135.410065</v>
      </c>
      <c r="O36" s="15">
        <f t="shared" si="2"/>
        <v>34.3736904875717</v>
      </c>
      <c r="Q36" s="2">
        <v>310</v>
      </c>
      <c r="R36" s="2">
        <v>-25.123148</v>
      </c>
      <c r="S36" s="2">
        <v>-185.00353999999999</v>
      </c>
      <c r="T36" s="15">
        <f t="shared" si="3"/>
        <v>50.221483747609938</v>
      </c>
      <c r="V36" s="2">
        <v>310</v>
      </c>
      <c r="W36" s="2">
        <v>-114.63011899999999</v>
      </c>
      <c r="X36" s="2">
        <v>-141.22236599999999</v>
      </c>
      <c r="Y36" s="15">
        <f t="shared" si="4"/>
        <v>61.150211520076482</v>
      </c>
    </row>
    <row r="37" spans="2:25" x14ac:dyDescent="0.3">
      <c r="B37" s="2">
        <v>320</v>
      </c>
      <c r="C37" s="2">
        <v>-3.0630419999999998</v>
      </c>
      <c r="D37" s="2">
        <v>-123.024742</v>
      </c>
      <c r="E37" s="15">
        <f t="shared" si="0"/>
        <v>30.135703632887189</v>
      </c>
      <c r="G37" s="2">
        <v>320</v>
      </c>
      <c r="H37" s="2">
        <v>-8.5061889999999991</v>
      </c>
      <c r="I37" s="2">
        <v>-126.029831</v>
      </c>
      <c r="J37" s="15">
        <f t="shared" si="1"/>
        <v>32.154880497131934</v>
      </c>
      <c r="L37" s="2">
        <v>320</v>
      </c>
      <c r="M37" s="2">
        <v>-5.1636350000000002</v>
      </c>
      <c r="N37" s="2">
        <v>-140.742142</v>
      </c>
      <c r="O37" s="15">
        <f t="shared" si="2"/>
        <v>34.872317638623329</v>
      </c>
      <c r="Q37" s="2">
        <v>320</v>
      </c>
      <c r="R37" s="2">
        <v>-27.349392000000002</v>
      </c>
      <c r="S37" s="2">
        <v>-164.28015099999999</v>
      </c>
      <c r="T37" s="15">
        <f t="shared" si="3"/>
        <v>45.800559990439766</v>
      </c>
      <c r="V37" s="2">
        <v>320</v>
      </c>
      <c r="W37" s="2">
        <v>-117.807907</v>
      </c>
      <c r="X37" s="2">
        <v>-106.53703299999999</v>
      </c>
      <c r="Y37" s="15">
        <f t="shared" si="4"/>
        <v>53.619727533460804</v>
      </c>
    </row>
    <row r="38" spans="2:25" x14ac:dyDescent="0.3">
      <c r="B38" s="2">
        <v>330</v>
      </c>
      <c r="C38" s="2">
        <v>-1.9896780000000001</v>
      </c>
      <c r="D38" s="2">
        <v>-122.173767</v>
      </c>
      <c r="E38" s="15">
        <f t="shared" si="0"/>
        <v>29.675775573613766</v>
      </c>
      <c r="G38" s="2">
        <v>330</v>
      </c>
      <c r="H38" s="2">
        <v>-6.7715820000000004</v>
      </c>
      <c r="I38" s="2">
        <v>-130.213989</v>
      </c>
      <c r="J38" s="15">
        <f t="shared" si="1"/>
        <v>32.740337237093691</v>
      </c>
      <c r="L38" s="2">
        <v>330</v>
      </c>
      <c r="M38" s="2">
        <v>-6.8696520000000003</v>
      </c>
      <c r="N38" s="2">
        <v>-127.092529</v>
      </c>
      <c r="O38" s="15">
        <f t="shared" si="2"/>
        <v>32.017729684512425</v>
      </c>
      <c r="Q38" s="2">
        <v>330</v>
      </c>
      <c r="R38" s="2">
        <v>-15.398733</v>
      </c>
      <c r="S38" s="2">
        <v>-177.32394400000001</v>
      </c>
      <c r="T38" s="15">
        <f t="shared" si="3"/>
        <v>46.061825286806879</v>
      </c>
      <c r="V38" s="2">
        <v>330</v>
      </c>
      <c r="W38" s="2">
        <v>-112.144386</v>
      </c>
      <c r="X38" s="2">
        <v>-121.282707</v>
      </c>
      <c r="Y38" s="15">
        <f t="shared" si="4"/>
        <v>55.790414196940731</v>
      </c>
    </row>
    <row r="39" spans="2:25" x14ac:dyDescent="0.3">
      <c r="B39" s="2">
        <v>340</v>
      </c>
      <c r="C39" s="2">
        <v>-1.2058409999999999</v>
      </c>
      <c r="D39" s="2">
        <v>-119.84719800000001</v>
      </c>
      <c r="E39" s="15">
        <f t="shared" si="0"/>
        <v>28.932370697896751</v>
      </c>
      <c r="G39" s="2">
        <v>340</v>
      </c>
      <c r="H39" s="2">
        <v>-18.624224000000002</v>
      </c>
      <c r="I39" s="2">
        <v>-124.613472</v>
      </c>
      <c r="J39" s="15">
        <f t="shared" si="1"/>
        <v>34.234630975143403</v>
      </c>
      <c r="L39" s="2">
        <v>340</v>
      </c>
      <c r="M39" s="2">
        <v>-7.3952920000000004</v>
      </c>
      <c r="N39" s="2">
        <v>-138.355942</v>
      </c>
      <c r="O39" s="15">
        <f t="shared" si="2"/>
        <v>34.835380975143401</v>
      </c>
      <c r="Q39" s="2">
        <v>340</v>
      </c>
      <c r="R39" s="2">
        <v>-21.656580000000002</v>
      </c>
      <c r="S39" s="2">
        <v>-195.260513</v>
      </c>
      <c r="T39" s="15">
        <f t="shared" si="3"/>
        <v>51.844429493307835</v>
      </c>
      <c r="V39" s="2">
        <v>340</v>
      </c>
      <c r="W39" s="2">
        <v>-109.455414</v>
      </c>
      <c r="X39" s="2">
        <v>-119.286591</v>
      </c>
      <c r="Y39" s="15">
        <f t="shared" si="4"/>
        <v>54.670651290630971</v>
      </c>
    </row>
    <row r="40" spans="2:25" x14ac:dyDescent="0.3">
      <c r="B40" s="2">
        <v>350</v>
      </c>
      <c r="C40" s="2">
        <v>-2.9273449999999999</v>
      </c>
      <c r="D40" s="2">
        <v>-118.732361</v>
      </c>
      <c r="E40" s="15">
        <f t="shared" si="0"/>
        <v>29.077367590822178</v>
      </c>
      <c r="G40" s="2">
        <v>350</v>
      </c>
      <c r="H40" s="2">
        <v>-17.589068999999999</v>
      </c>
      <c r="I40" s="2">
        <v>-129.86331200000001</v>
      </c>
      <c r="J40" s="15">
        <f t="shared" si="1"/>
        <v>35.241964866156785</v>
      </c>
      <c r="L40" s="2">
        <v>350</v>
      </c>
      <c r="M40" s="2">
        <v>-1.8133710000000001</v>
      </c>
      <c r="N40" s="2">
        <v>-122.89503499999999</v>
      </c>
      <c r="O40" s="15">
        <f t="shared" si="2"/>
        <v>29.806024378585086</v>
      </c>
      <c r="Q40" s="2">
        <v>350</v>
      </c>
      <c r="R40" s="2">
        <v>-31.693301999999999</v>
      </c>
      <c r="S40" s="2">
        <v>-185.05197100000001</v>
      </c>
      <c r="T40" s="15">
        <f t="shared" si="3"/>
        <v>51.803363527724663</v>
      </c>
      <c r="V40" s="2">
        <v>350</v>
      </c>
      <c r="W40" s="2">
        <v>-106.783646</v>
      </c>
      <c r="X40" s="2">
        <v>-132.097229</v>
      </c>
      <c r="Y40" s="15">
        <f t="shared" si="4"/>
        <v>57.093899378585085</v>
      </c>
    </row>
    <row r="41" spans="2:25" x14ac:dyDescent="0.3">
      <c r="B41" s="2">
        <v>360</v>
      </c>
      <c r="C41" s="2">
        <v>-3.5826980000000002</v>
      </c>
      <c r="D41" s="2">
        <v>-118.631271</v>
      </c>
      <c r="E41" s="15">
        <f t="shared" si="0"/>
        <v>29.209839627151048</v>
      </c>
      <c r="G41" s="2">
        <v>360</v>
      </c>
      <c r="H41" s="2">
        <v>-10.975244999999999</v>
      </c>
      <c r="I41" s="2">
        <v>-137.35966500000001</v>
      </c>
      <c r="J41" s="15">
        <f t="shared" si="1"/>
        <v>35.452894359464629</v>
      </c>
      <c r="L41" s="2">
        <v>360</v>
      </c>
      <c r="M41" s="2">
        <v>-6.8581159999999999</v>
      </c>
      <c r="N41" s="2">
        <v>-131.04302999999999</v>
      </c>
      <c r="O41" s="15">
        <f t="shared" si="2"/>
        <v>32.959164913957927</v>
      </c>
      <c r="Q41" s="2">
        <v>360</v>
      </c>
      <c r="R41" s="2">
        <v>-33.729202000000001</v>
      </c>
      <c r="S41" s="2">
        <v>-170.281631</v>
      </c>
      <c r="T41" s="15">
        <f t="shared" si="3"/>
        <v>48.759759321223704</v>
      </c>
      <c r="V41" s="2">
        <v>360</v>
      </c>
      <c r="W41" s="2">
        <v>-119.945099</v>
      </c>
      <c r="X41" s="2">
        <v>-129.66272000000001</v>
      </c>
      <c r="Y41" s="15">
        <f t="shared" si="4"/>
        <v>59.657700525812622</v>
      </c>
    </row>
    <row r="42" spans="2:25" x14ac:dyDescent="0.3">
      <c r="B42" s="2">
        <v>370</v>
      </c>
      <c r="C42" s="2">
        <v>-6.16866</v>
      </c>
      <c r="D42" s="2">
        <v>-129.89340200000001</v>
      </c>
      <c r="E42" s="15">
        <f t="shared" si="0"/>
        <v>32.519613288718929</v>
      </c>
      <c r="G42" s="2">
        <v>370</v>
      </c>
      <c r="H42" s="2">
        <v>-9.7735389999999995</v>
      </c>
      <c r="I42" s="2">
        <v>-139.45216400000001</v>
      </c>
      <c r="J42" s="15">
        <f t="shared" si="1"/>
        <v>35.665798996175909</v>
      </c>
      <c r="L42" s="2">
        <v>370</v>
      </c>
      <c r="M42" s="2">
        <v>-4.4793159999999999</v>
      </c>
      <c r="N42" s="2">
        <v>-135.74679599999999</v>
      </c>
      <c r="O42" s="15">
        <f t="shared" si="2"/>
        <v>33.514845124282985</v>
      </c>
      <c r="Q42" s="2">
        <v>370</v>
      </c>
      <c r="R42" s="2">
        <v>-25.228370999999999</v>
      </c>
      <c r="S42" s="2">
        <v>-185.52716100000001</v>
      </c>
      <c r="T42" s="15">
        <f t="shared" si="3"/>
        <v>50.371781070745698</v>
      </c>
      <c r="V42" s="2">
        <v>370</v>
      </c>
      <c r="W42" s="2">
        <v>-125.818153</v>
      </c>
      <c r="X42" s="2">
        <v>-132.71006800000001</v>
      </c>
      <c r="Y42" s="15">
        <f t="shared" si="4"/>
        <v>61.789727772466541</v>
      </c>
    </row>
    <row r="43" spans="2:25" x14ac:dyDescent="0.3">
      <c r="B43" s="2">
        <v>380</v>
      </c>
      <c r="C43" s="2">
        <v>-3.5481760000000002</v>
      </c>
      <c r="D43" s="2">
        <v>-130.05664100000001</v>
      </c>
      <c r="E43" s="15">
        <f t="shared" si="0"/>
        <v>31.932317638623331</v>
      </c>
      <c r="G43" s="2">
        <v>380</v>
      </c>
      <c r="H43" s="2">
        <v>-11.826604</v>
      </c>
      <c r="I43" s="2">
        <v>-136.651276</v>
      </c>
      <c r="J43" s="15">
        <f t="shared" si="1"/>
        <v>35.487065009560226</v>
      </c>
      <c r="L43" s="2">
        <v>380</v>
      </c>
      <c r="M43" s="2">
        <v>-4.7543069999999998</v>
      </c>
      <c r="N43" s="2">
        <v>-138.824219</v>
      </c>
      <c r="O43" s="15">
        <f t="shared" si="2"/>
        <v>34.316091300191204</v>
      </c>
      <c r="Q43" s="2">
        <v>380</v>
      </c>
      <c r="R43" s="2">
        <v>-22.406690999999999</v>
      </c>
      <c r="S43" s="2">
        <v>-183.60514800000001</v>
      </c>
      <c r="T43" s="15">
        <f t="shared" si="3"/>
        <v>49.238011233269596</v>
      </c>
      <c r="V43" s="2">
        <v>380</v>
      </c>
      <c r="W43" s="2">
        <v>-114.31358299999999</v>
      </c>
      <c r="X43" s="2">
        <v>-131.50187700000001</v>
      </c>
      <c r="Y43" s="15">
        <f t="shared" si="4"/>
        <v>58.751304971319307</v>
      </c>
    </row>
    <row r="44" spans="2:25" x14ac:dyDescent="0.3">
      <c r="B44" s="2">
        <v>390</v>
      </c>
      <c r="C44" s="2">
        <v>6.1634000000000001E-2</v>
      </c>
      <c r="D44" s="2">
        <v>-121.334091</v>
      </c>
      <c r="E44" s="15">
        <f t="shared" si="0"/>
        <v>28.984812858508604</v>
      </c>
      <c r="G44" s="2">
        <v>390</v>
      </c>
      <c r="H44" s="2">
        <v>-5.6354519999999999</v>
      </c>
      <c r="I44" s="2">
        <v>-146.84098800000001</v>
      </c>
      <c r="J44" s="15">
        <f t="shared" si="1"/>
        <v>36.442743785850858</v>
      </c>
      <c r="L44" s="2">
        <v>390</v>
      </c>
      <c r="M44" s="2">
        <v>-5.3380679999999998</v>
      </c>
      <c r="N44" s="2">
        <v>-127.99825300000001</v>
      </c>
      <c r="O44" s="15">
        <f t="shared" si="2"/>
        <v>31.868145554493307</v>
      </c>
      <c r="Q44" s="2">
        <v>390</v>
      </c>
      <c r="R44" s="2">
        <v>-25.295708000000001</v>
      </c>
      <c r="S44" s="2">
        <v>-193.54913300000001</v>
      </c>
      <c r="T44" s="15">
        <f t="shared" si="3"/>
        <v>52.305172323135757</v>
      </c>
      <c r="V44" s="2">
        <v>390</v>
      </c>
      <c r="W44" s="2">
        <v>-115.816154</v>
      </c>
      <c r="X44" s="2">
        <v>-126.66744199999999</v>
      </c>
      <c r="Y44" s="15">
        <f t="shared" si="4"/>
        <v>57.954970363288709</v>
      </c>
    </row>
    <row r="45" spans="2:25" x14ac:dyDescent="0.3">
      <c r="B45" s="2">
        <v>400</v>
      </c>
      <c r="C45" s="2">
        <v>-3.3852099999999998</v>
      </c>
      <c r="D45" s="2">
        <v>-125.70076</v>
      </c>
      <c r="E45" s="15">
        <f t="shared" si="0"/>
        <v>30.852287284894835</v>
      </c>
      <c r="G45" s="2">
        <v>400</v>
      </c>
      <c r="H45" s="2">
        <v>-11.640411</v>
      </c>
      <c r="I45" s="2">
        <v>-138.924881</v>
      </c>
      <c r="J45" s="15">
        <f t="shared" si="1"/>
        <v>35.985968451242826</v>
      </c>
      <c r="L45" s="2">
        <v>400</v>
      </c>
      <c r="M45" s="2">
        <v>-7.6348060000000002</v>
      </c>
      <c r="N45" s="2">
        <v>-131.75608800000001</v>
      </c>
      <c r="O45" s="15">
        <f t="shared" si="2"/>
        <v>33.31522323135755</v>
      </c>
      <c r="Q45" s="2">
        <v>400</v>
      </c>
      <c r="R45" s="2">
        <v>-11.304099000000001</v>
      </c>
      <c r="S45" s="2">
        <v>-182.19935599999999</v>
      </c>
      <c r="T45" s="15">
        <f t="shared" si="3"/>
        <v>46.248435707456977</v>
      </c>
      <c r="V45" s="2">
        <v>400</v>
      </c>
      <c r="W45" s="2">
        <v>-95.265297000000004</v>
      </c>
      <c r="X45" s="2">
        <v>-133.43081699999999</v>
      </c>
      <c r="Y45" s="15">
        <f t="shared" si="4"/>
        <v>54.659683078393876</v>
      </c>
    </row>
    <row r="46" spans="2:25" x14ac:dyDescent="0.3">
      <c r="B46" s="2">
        <v>410</v>
      </c>
      <c r="C46" s="2">
        <v>-1.128914</v>
      </c>
      <c r="D46" s="2">
        <v>-123.685822</v>
      </c>
      <c r="E46" s="15">
        <f t="shared" si="0"/>
        <v>29.8314378585086</v>
      </c>
      <c r="G46" s="2">
        <v>410</v>
      </c>
      <c r="H46" s="2">
        <v>-15.523326000000001</v>
      </c>
      <c r="I46" s="2">
        <v>-124.96818500000001</v>
      </c>
      <c r="J46" s="15">
        <f t="shared" si="1"/>
        <v>33.578277007648182</v>
      </c>
      <c r="L46" s="2">
        <v>410</v>
      </c>
      <c r="M46" s="2">
        <v>-5.9595580000000004</v>
      </c>
      <c r="N46" s="2">
        <v>-125.132942</v>
      </c>
      <c r="O46" s="15">
        <f t="shared" si="2"/>
        <v>31.331859464627151</v>
      </c>
      <c r="Q46" s="2">
        <v>410</v>
      </c>
      <c r="R46" s="2">
        <v>-29.266915999999998</v>
      </c>
      <c r="S46" s="2">
        <v>-188.83770799999999</v>
      </c>
      <c r="T46" s="15">
        <f t="shared" si="3"/>
        <v>52.12825621414914</v>
      </c>
      <c r="V46" s="2">
        <v>410</v>
      </c>
      <c r="W46" s="2">
        <v>-92.275208000000006</v>
      </c>
      <c r="X46" s="2">
        <v>-124.39769</v>
      </c>
      <c r="Y46" s="15">
        <f t="shared" si="4"/>
        <v>51.786065487571697</v>
      </c>
    </row>
    <row r="47" spans="2:25" x14ac:dyDescent="0.3">
      <c r="B47" s="2">
        <v>420</v>
      </c>
      <c r="C47" s="2">
        <v>1.8276410000000001</v>
      </c>
      <c r="D47" s="2">
        <v>-135.85540800000001</v>
      </c>
      <c r="E47" s="15">
        <f t="shared" si="0"/>
        <v>32.033405114722754</v>
      </c>
      <c r="G47" s="2">
        <v>420</v>
      </c>
      <c r="H47" s="2">
        <v>-17.00844</v>
      </c>
      <c r="I47" s="2">
        <v>-125.249352</v>
      </c>
      <c r="J47" s="15">
        <f t="shared" si="1"/>
        <v>34.000428298279154</v>
      </c>
      <c r="L47" s="2">
        <v>420</v>
      </c>
      <c r="M47" s="2">
        <v>-2.185791</v>
      </c>
      <c r="N47" s="2">
        <v>-129.317734</v>
      </c>
      <c r="O47" s="15">
        <f t="shared" si="2"/>
        <v>31.430096797323134</v>
      </c>
      <c r="Q47" s="2">
        <v>420</v>
      </c>
      <c r="R47" s="2">
        <v>-25.782838999999999</v>
      </c>
      <c r="S47" s="2">
        <v>-185.18743900000001</v>
      </c>
      <c r="T47" s="15">
        <f t="shared" si="3"/>
        <v>50.42310659655832</v>
      </c>
      <c r="V47" s="2">
        <v>420</v>
      </c>
      <c r="W47" s="2">
        <v>-111.908974</v>
      </c>
      <c r="X47" s="2">
        <v>-130.17666600000001</v>
      </c>
      <c r="Y47" s="15">
        <f t="shared" si="4"/>
        <v>57.859856596558316</v>
      </c>
    </row>
    <row r="48" spans="2:25" x14ac:dyDescent="0.3">
      <c r="B48" s="2">
        <v>430</v>
      </c>
      <c r="C48" s="2">
        <v>-3.8893260000000001</v>
      </c>
      <c r="D48" s="2">
        <v>-131.98989900000001</v>
      </c>
      <c r="E48" s="15">
        <f t="shared" si="0"/>
        <v>32.475914196940728</v>
      </c>
      <c r="G48" s="2">
        <v>430</v>
      </c>
      <c r="H48" s="2">
        <v>-5.2334389999999997</v>
      </c>
      <c r="I48" s="2">
        <v>-139.523529</v>
      </c>
      <c r="J48" s="15">
        <f t="shared" si="1"/>
        <v>34.597745697896748</v>
      </c>
      <c r="L48" s="2">
        <v>430</v>
      </c>
      <c r="M48" s="2">
        <v>-8.1918980000000001</v>
      </c>
      <c r="N48" s="2">
        <v>-138.736221</v>
      </c>
      <c r="O48" s="15">
        <f t="shared" si="2"/>
        <v>35.116663240917781</v>
      </c>
      <c r="Q48" s="2">
        <v>430</v>
      </c>
      <c r="R48" s="2">
        <v>-12.461024999999999</v>
      </c>
      <c r="S48" s="2">
        <v>-191.58753999999999</v>
      </c>
      <c r="T48" s="15">
        <f t="shared" si="3"/>
        <v>48.768777485659655</v>
      </c>
      <c r="V48" s="2">
        <v>430</v>
      </c>
      <c r="W48" s="2">
        <v>-123.529839</v>
      </c>
      <c r="X48" s="2">
        <v>-118.967125</v>
      </c>
      <c r="Y48" s="15">
        <f t="shared" si="4"/>
        <v>57.958165391969402</v>
      </c>
    </row>
    <row r="49" spans="2:25" x14ac:dyDescent="0.3">
      <c r="B49" s="2">
        <v>440</v>
      </c>
      <c r="C49" s="2">
        <v>-1.873113</v>
      </c>
      <c r="D49" s="2">
        <v>-124.33131400000001</v>
      </c>
      <c r="E49" s="15">
        <f t="shared" si="0"/>
        <v>30.163581978967496</v>
      </c>
      <c r="G49" s="2">
        <v>440</v>
      </c>
      <c r="H49" s="2">
        <v>-18.712847</v>
      </c>
      <c r="I49" s="2">
        <v>-139.71847500000001</v>
      </c>
      <c r="J49" s="15">
        <f t="shared" si="1"/>
        <v>37.865994741873806</v>
      </c>
      <c r="L49" s="2">
        <v>440</v>
      </c>
      <c r="M49" s="2">
        <v>-9.4687859999999997</v>
      </c>
      <c r="N49" s="2">
        <v>-131.79980499999999</v>
      </c>
      <c r="O49" s="15">
        <f t="shared" si="2"/>
        <v>33.764003585086037</v>
      </c>
      <c r="Q49" s="2">
        <v>440</v>
      </c>
      <c r="R49" s="2">
        <v>9.3292300000000008</v>
      </c>
      <c r="S49" s="2">
        <v>-190.195618</v>
      </c>
      <c r="T49" s="15">
        <f t="shared" si="3"/>
        <v>43.228104206500952</v>
      </c>
      <c r="V49" s="2">
        <v>440</v>
      </c>
      <c r="W49" s="2">
        <v>-113.67946600000001</v>
      </c>
      <c r="X49" s="2">
        <v>-131.07922400000001</v>
      </c>
      <c r="Y49" s="15">
        <f t="shared" si="4"/>
        <v>58.498730879541107</v>
      </c>
    </row>
    <row r="50" spans="2:25" x14ac:dyDescent="0.3">
      <c r="B50" s="2">
        <v>450</v>
      </c>
      <c r="C50" s="2">
        <v>1.439414</v>
      </c>
      <c r="D50" s="2">
        <v>-119.828636</v>
      </c>
      <c r="E50" s="15">
        <f t="shared" si="0"/>
        <v>28.295703154875717</v>
      </c>
      <c r="G50" s="2">
        <v>450</v>
      </c>
      <c r="H50" s="2">
        <v>-9.3933440000000008</v>
      </c>
      <c r="I50" s="2">
        <v>-137.45198099999999</v>
      </c>
      <c r="J50" s="15">
        <f t="shared" si="1"/>
        <v>35.096874999999997</v>
      </c>
      <c r="L50" s="2">
        <v>450</v>
      </c>
      <c r="M50" s="2">
        <v>-8.8843969999999999</v>
      </c>
      <c r="N50" s="2">
        <v>-127.530106</v>
      </c>
      <c r="O50" s="15">
        <f t="shared" si="2"/>
        <v>32.603848709369025</v>
      </c>
      <c r="Q50" s="2">
        <v>450</v>
      </c>
      <c r="R50" s="2">
        <v>-36.002521999999999</v>
      </c>
      <c r="S50" s="2">
        <v>-183.62211600000001</v>
      </c>
      <c r="T50" s="15">
        <f t="shared" si="3"/>
        <v>52.4915482791587</v>
      </c>
      <c r="V50" s="2">
        <v>450</v>
      </c>
      <c r="W50" s="2">
        <v>-99.858749000000003</v>
      </c>
      <c r="X50" s="2">
        <v>-120.37674699999999</v>
      </c>
      <c r="Y50" s="15">
        <f t="shared" si="4"/>
        <v>52.637546845124284</v>
      </c>
    </row>
    <row r="51" spans="2:25" x14ac:dyDescent="0.3">
      <c r="B51" s="2">
        <v>460</v>
      </c>
      <c r="C51" s="2">
        <v>-1.6565799999999999</v>
      </c>
      <c r="D51" s="2">
        <v>-120.483154</v>
      </c>
      <c r="E51" s="15">
        <f t="shared" si="0"/>
        <v>29.192097036328871</v>
      </c>
      <c r="G51" s="2">
        <v>460</v>
      </c>
      <c r="H51" s="2">
        <v>-20.297160999999999</v>
      </c>
      <c r="I51" s="2">
        <v>-137.90043600000001</v>
      </c>
      <c r="J51" s="15">
        <f t="shared" si="1"/>
        <v>37.810133126195026</v>
      </c>
      <c r="L51" s="2">
        <v>460</v>
      </c>
      <c r="M51" s="2">
        <v>-12.688798</v>
      </c>
      <c r="N51" s="2">
        <v>-118.94577</v>
      </c>
      <c r="O51" s="15">
        <f t="shared" si="2"/>
        <v>31.461416826003823</v>
      </c>
      <c r="Q51" s="2">
        <v>460</v>
      </c>
      <c r="R51" s="2">
        <v>-16.210228000000001</v>
      </c>
      <c r="S51" s="2">
        <v>-182.971878</v>
      </c>
      <c r="T51" s="15">
        <f t="shared" si="3"/>
        <v>47.605665869980882</v>
      </c>
      <c r="V51" s="2">
        <v>460</v>
      </c>
      <c r="W51" s="2">
        <v>-91.493285999999998</v>
      </c>
      <c r="X51" s="2">
        <v>-131.055893</v>
      </c>
      <c r="Y51" s="15">
        <f t="shared" si="4"/>
        <v>53.190530353728484</v>
      </c>
    </row>
    <row r="52" spans="2:25" x14ac:dyDescent="0.3">
      <c r="B52" s="2">
        <v>470</v>
      </c>
      <c r="C52" s="2">
        <v>0.44830900000000001</v>
      </c>
      <c r="D52" s="2">
        <v>-128.34176600000001</v>
      </c>
      <c r="E52" s="15">
        <f t="shared" si="0"/>
        <v>30.5672698374761</v>
      </c>
      <c r="G52" s="2">
        <v>470</v>
      </c>
      <c r="H52" s="2">
        <v>-15.884857999999999</v>
      </c>
      <c r="I52" s="2">
        <v>-125.08754</v>
      </c>
      <c r="J52" s="15">
        <f t="shared" si="1"/>
        <v>33.693211759082217</v>
      </c>
      <c r="L52" s="2">
        <v>470</v>
      </c>
      <c r="M52" s="2">
        <v>-5.4054169999999999</v>
      </c>
      <c r="N52" s="2">
        <v>-132.7388</v>
      </c>
      <c r="O52" s="15">
        <f t="shared" si="2"/>
        <v>33.017260277246649</v>
      </c>
      <c r="Q52" s="2">
        <v>470</v>
      </c>
      <c r="R52" s="2">
        <v>-10.548109999999999</v>
      </c>
      <c r="S52" s="2">
        <v>-191.476257</v>
      </c>
      <c r="T52" s="15">
        <f t="shared" si="3"/>
        <v>48.284982552581262</v>
      </c>
      <c r="V52" s="2">
        <v>470</v>
      </c>
      <c r="W52" s="2">
        <v>-94.140366</v>
      </c>
      <c r="X52" s="2">
        <v>-137.826706</v>
      </c>
      <c r="Y52" s="15">
        <f t="shared" si="4"/>
        <v>55.441460803059272</v>
      </c>
    </row>
    <row r="53" spans="2:25" x14ac:dyDescent="0.3">
      <c r="B53" s="2">
        <v>480</v>
      </c>
      <c r="C53" s="2">
        <v>-4.8399979999999996</v>
      </c>
      <c r="D53" s="2">
        <v>-118.48893700000001</v>
      </c>
      <c r="E53" s="15">
        <f t="shared" si="0"/>
        <v>29.476322896749522</v>
      </c>
      <c r="G53" s="2">
        <v>480</v>
      </c>
      <c r="H53" s="2">
        <v>-8.972645</v>
      </c>
      <c r="I53" s="2">
        <v>-134.719528</v>
      </c>
      <c r="J53" s="15">
        <f t="shared" si="1"/>
        <v>34.343253585086039</v>
      </c>
      <c r="L53" s="2">
        <v>480</v>
      </c>
      <c r="M53" s="2">
        <v>-6.3546440000000004</v>
      </c>
      <c r="N53" s="2">
        <v>-136.562592</v>
      </c>
      <c r="O53" s="15">
        <f t="shared" si="2"/>
        <v>34.158039196940727</v>
      </c>
      <c r="Q53" s="2">
        <v>480</v>
      </c>
      <c r="R53" s="2">
        <v>-21.933751999999998</v>
      </c>
      <c r="S53" s="2">
        <v>-171.41362000000001</v>
      </c>
      <c r="T53" s="15">
        <f t="shared" si="3"/>
        <v>46.211130975143405</v>
      </c>
      <c r="V53" s="2">
        <v>480</v>
      </c>
      <c r="W53" s="2">
        <v>-133.35649100000001</v>
      </c>
      <c r="X53" s="2">
        <v>-119.800117</v>
      </c>
      <c r="Y53" s="15">
        <f t="shared" si="4"/>
        <v>60.505881453154878</v>
      </c>
    </row>
    <row r="54" spans="2:25" x14ac:dyDescent="0.3">
      <c r="B54" s="2">
        <v>490</v>
      </c>
      <c r="C54" s="2">
        <v>-2.4429409999999998</v>
      </c>
      <c r="D54" s="2">
        <v>-123.29270200000001</v>
      </c>
      <c r="E54" s="15">
        <f t="shared" si="0"/>
        <v>30.051539913957935</v>
      </c>
      <c r="G54" s="2">
        <v>490</v>
      </c>
      <c r="H54" s="2">
        <v>-11.975973</v>
      </c>
      <c r="I54" s="2">
        <v>-133.149078</v>
      </c>
      <c r="J54" s="15">
        <f t="shared" si="1"/>
        <v>34.685719646271515</v>
      </c>
      <c r="L54" s="2">
        <v>490</v>
      </c>
      <c r="M54" s="2">
        <v>-10.735013</v>
      </c>
      <c r="N54" s="2">
        <v>-128.49697900000001</v>
      </c>
      <c r="O54" s="15">
        <f t="shared" si="2"/>
        <v>33.277244741873808</v>
      </c>
      <c r="Q54" s="2">
        <v>490</v>
      </c>
      <c r="R54" s="2">
        <v>-33.696494999999999</v>
      </c>
      <c r="S54" s="2">
        <v>-166.01738</v>
      </c>
      <c r="T54" s="15">
        <f t="shared" si="3"/>
        <v>47.732761711281071</v>
      </c>
      <c r="V54" s="2">
        <v>490</v>
      </c>
      <c r="W54" s="2">
        <v>-97.332160999999999</v>
      </c>
      <c r="X54" s="2">
        <v>-135.56556699999999</v>
      </c>
      <c r="Y54" s="15">
        <f t="shared" si="4"/>
        <v>55.663892925430204</v>
      </c>
    </row>
    <row r="55" spans="2:25" x14ac:dyDescent="0.3">
      <c r="B55" s="2">
        <v>500</v>
      </c>
      <c r="C55" s="2">
        <v>-2.6135670000000002</v>
      </c>
      <c r="D55" s="2">
        <v>-129.36166399999999</v>
      </c>
      <c r="E55" s="15">
        <f t="shared" si="0"/>
        <v>31.542837237093686</v>
      </c>
      <c r="G55" s="2">
        <v>500</v>
      </c>
      <c r="H55" s="2">
        <v>-16.217773000000001</v>
      </c>
      <c r="I55" s="2">
        <v>-134.92120399999999</v>
      </c>
      <c r="J55" s="15">
        <f t="shared" si="1"/>
        <v>36.123082456978963</v>
      </c>
      <c r="L55" s="2">
        <v>500</v>
      </c>
      <c r="M55" s="2">
        <v>-1.775733</v>
      </c>
      <c r="N55" s="2">
        <v>-131.679306</v>
      </c>
      <c r="O55" s="15">
        <f t="shared" si="2"/>
        <v>31.896519837476099</v>
      </c>
      <c r="Q55" s="2">
        <v>500</v>
      </c>
      <c r="R55" s="2">
        <v>-41.419742999999997</v>
      </c>
      <c r="S55" s="2">
        <v>-177.06698600000001</v>
      </c>
      <c r="T55" s="15">
        <f t="shared" si="3"/>
        <v>52.219581500956025</v>
      </c>
      <c r="V55" s="2">
        <v>500</v>
      </c>
      <c r="W55" s="2">
        <v>-106.29632599999999</v>
      </c>
      <c r="X55" s="2">
        <v>-140.65237400000001</v>
      </c>
      <c r="Y55" s="15">
        <f t="shared" si="4"/>
        <v>59.022155831739958</v>
      </c>
    </row>
    <row r="56" spans="2:25" x14ac:dyDescent="0.3">
      <c r="B56" s="2">
        <v>510</v>
      </c>
      <c r="C56" s="2">
        <v>-0.70583300000000004</v>
      </c>
      <c r="D56" s="2">
        <v>-135.41172800000001</v>
      </c>
      <c r="E56" s="15">
        <f t="shared" si="0"/>
        <v>32.532877868068837</v>
      </c>
      <c r="G56" s="2">
        <v>510</v>
      </c>
      <c r="H56" s="2">
        <v>-7.591005</v>
      </c>
      <c r="I56" s="2">
        <v>-129.715271</v>
      </c>
      <c r="J56" s="15">
        <f t="shared" si="1"/>
        <v>32.816987571701716</v>
      </c>
      <c r="L56" s="2">
        <v>510</v>
      </c>
      <c r="M56" s="2">
        <v>-5.3071390000000003</v>
      </c>
      <c r="N56" s="2">
        <v>-131.73152200000001</v>
      </c>
      <c r="O56" s="15">
        <f t="shared" si="2"/>
        <v>32.753026051625241</v>
      </c>
      <c r="Q56" s="2">
        <v>510</v>
      </c>
      <c r="R56" s="2">
        <v>-35.845298999999997</v>
      </c>
      <c r="S56" s="2">
        <v>-188.619156</v>
      </c>
      <c r="T56" s="15">
        <f t="shared" si="3"/>
        <v>53.648292304015293</v>
      </c>
      <c r="V56" s="2">
        <v>510</v>
      </c>
      <c r="W56" s="2">
        <v>-100.077217</v>
      </c>
      <c r="X56" s="2">
        <v>-138.37174999999999</v>
      </c>
      <c r="Y56" s="15">
        <f t="shared" si="4"/>
        <v>56.990670889101331</v>
      </c>
    </row>
    <row r="57" spans="2:25" x14ac:dyDescent="0.3">
      <c r="B57" s="2">
        <v>520</v>
      </c>
      <c r="C57" s="2">
        <v>-3.6860010000000001</v>
      </c>
      <c r="D57" s="2">
        <v>-119.532326</v>
      </c>
      <c r="E57" s="15">
        <f t="shared" si="0"/>
        <v>29.449886950286807</v>
      </c>
      <c r="G57" s="2">
        <v>520</v>
      </c>
      <c r="H57" s="2">
        <v>-8.8014849999999996</v>
      </c>
      <c r="I57" s="2">
        <v>-140.84132399999999</v>
      </c>
      <c r="J57" s="15">
        <f t="shared" si="1"/>
        <v>35.765489722753344</v>
      </c>
      <c r="L57" s="2">
        <v>520</v>
      </c>
      <c r="M57" s="2">
        <v>-5.9016599999999997</v>
      </c>
      <c r="N57" s="2">
        <v>-142.291122</v>
      </c>
      <c r="O57" s="15">
        <f t="shared" si="2"/>
        <v>35.41892495219885</v>
      </c>
      <c r="Q57" s="2">
        <v>520</v>
      </c>
      <c r="R57" s="2">
        <v>-37.918564000000003</v>
      </c>
      <c r="S57" s="2">
        <v>-180.61970500000001</v>
      </c>
      <c r="T57" s="15">
        <f t="shared" si="3"/>
        <v>52.231899856596563</v>
      </c>
      <c r="V57" s="2">
        <v>520</v>
      </c>
      <c r="W57" s="2">
        <v>-62.822406999999998</v>
      </c>
      <c r="X57" s="2">
        <v>-157.97221400000001</v>
      </c>
      <c r="Y57" s="15">
        <f t="shared" si="4"/>
        <v>52.771180927342257</v>
      </c>
    </row>
    <row r="58" spans="2:25" x14ac:dyDescent="0.3">
      <c r="B58" s="2">
        <v>530</v>
      </c>
      <c r="C58" s="2">
        <v>-5.6826939999999997</v>
      </c>
      <c r="D58" s="2">
        <v>-119.08023799999999</v>
      </c>
      <c r="E58" s="15">
        <f t="shared" si="0"/>
        <v>29.819056405353724</v>
      </c>
      <c r="G58" s="2">
        <v>530</v>
      </c>
      <c r="H58" s="2">
        <v>-7.8811920000000004</v>
      </c>
      <c r="I58" s="2">
        <v>-133.70436100000001</v>
      </c>
      <c r="J58" s="15">
        <f t="shared" si="1"/>
        <v>33.83975932122371</v>
      </c>
      <c r="L58" s="2">
        <v>530</v>
      </c>
      <c r="M58" s="2">
        <v>-9.6544260000000008</v>
      </c>
      <c r="N58" s="2">
        <v>-131.02174400000001</v>
      </c>
      <c r="O58" s="15">
        <f t="shared" si="2"/>
        <v>33.622411567877634</v>
      </c>
      <c r="Q58" s="2">
        <v>530</v>
      </c>
      <c r="R58" s="2">
        <v>-23.464766999999998</v>
      </c>
      <c r="S58" s="2">
        <v>-171.06715399999999</v>
      </c>
      <c r="T58" s="15">
        <f t="shared" si="3"/>
        <v>46.494244980879536</v>
      </c>
      <c r="V58" s="2">
        <v>530</v>
      </c>
      <c r="W58" s="2">
        <v>-125.97616600000001</v>
      </c>
      <c r="X58" s="2">
        <v>-129.14524800000001</v>
      </c>
      <c r="Y58" s="15">
        <f t="shared" si="4"/>
        <v>60.975481357552582</v>
      </c>
    </row>
    <row r="59" spans="2:25" x14ac:dyDescent="0.3">
      <c r="B59" s="2">
        <v>540</v>
      </c>
      <c r="C59" s="2">
        <v>-2.6560079999999999</v>
      </c>
      <c r="D59" s="2">
        <v>-129.38147000000001</v>
      </c>
      <c r="E59" s="15">
        <f t="shared" si="0"/>
        <v>31.557714627151057</v>
      </c>
      <c r="G59" s="2">
        <v>540</v>
      </c>
      <c r="H59" s="2">
        <v>-27.159599</v>
      </c>
      <c r="I59" s="2">
        <v>-123.658157</v>
      </c>
      <c r="J59" s="15">
        <f t="shared" si="1"/>
        <v>36.046308795411086</v>
      </c>
      <c r="L59" s="2">
        <v>540</v>
      </c>
      <c r="M59" s="2">
        <v>-8.7593409999999992</v>
      </c>
      <c r="N59" s="2">
        <v>-132.29452499999999</v>
      </c>
      <c r="O59" s="15">
        <f t="shared" si="2"/>
        <v>33.71268307839388</v>
      </c>
      <c r="Q59" s="2">
        <v>540</v>
      </c>
      <c r="R59" s="2">
        <v>-21.573532</v>
      </c>
      <c r="S59" s="2">
        <v>-189.873795</v>
      </c>
      <c r="T59" s="15">
        <f t="shared" si="3"/>
        <v>50.537124043977052</v>
      </c>
      <c r="V59" s="2">
        <v>540</v>
      </c>
      <c r="W59" s="2">
        <v>-135.261932</v>
      </c>
      <c r="X59" s="2">
        <v>-138.76170300000001</v>
      </c>
      <c r="Y59" s="15">
        <f t="shared" si="4"/>
        <v>65.493220602294457</v>
      </c>
    </row>
    <row r="60" spans="2:25" x14ac:dyDescent="0.3">
      <c r="B60" s="2">
        <v>550</v>
      </c>
      <c r="C60" s="2">
        <v>-3.7472620000000001</v>
      </c>
      <c r="D60" s="2">
        <v>-130.43142700000001</v>
      </c>
      <c r="E60" s="15">
        <f t="shared" si="0"/>
        <v>32.069476338432125</v>
      </c>
      <c r="G60" s="2">
        <v>550</v>
      </c>
      <c r="H60" s="2">
        <v>-14.12988</v>
      </c>
      <c r="I60" s="2">
        <v>-131.92617799999999</v>
      </c>
      <c r="J60" s="15">
        <f t="shared" si="1"/>
        <v>34.90823565965583</v>
      </c>
      <c r="L60" s="2">
        <v>550</v>
      </c>
      <c r="M60" s="2">
        <v>-4.3022049999999998</v>
      </c>
      <c r="N60" s="2">
        <v>-144.881058</v>
      </c>
      <c r="O60" s="15">
        <f t="shared" si="2"/>
        <v>35.65565559273422</v>
      </c>
      <c r="Q60" s="2">
        <v>550</v>
      </c>
      <c r="R60" s="2">
        <v>-30.558776999999999</v>
      </c>
      <c r="S60" s="2">
        <v>-175.829407</v>
      </c>
      <c r="T60" s="15">
        <f t="shared" si="3"/>
        <v>49.327959847036325</v>
      </c>
      <c r="V60" s="2">
        <v>550</v>
      </c>
      <c r="W60" s="2">
        <v>-113.22176399999999</v>
      </c>
      <c r="X60" s="2">
        <v>-141.665695</v>
      </c>
      <c r="Y60" s="15">
        <f t="shared" si="4"/>
        <v>60.919564770554487</v>
      </c>
    </row>
    <row r="61" spans="2:25" x14ac:dyDescent="0.3">
      <c r="B61" s="2">
        <v>560</v>
      </c>
      <c r="C61" s="2">
        <v>2.781733</v>
      </c>
      <c r="D61" s="2">
        <v>-122.852142</v>
      </c>
      <c r="E61" s="15">
        <f t="shared" si="0"/>
        <v>28.697516491395792</v>
      </c>
      <c r="G61" s="2">
        <v>560</v>
      </c>
      <c r="H61" s="2">
        <v>-15.748647999999999</v>
      </c>
      <c r="I61" s="2">
        <v>-117.768562</v>
      </c>
      <c r="J61" s="15">
        <f t="shared" si="1"/>
        <v>31.911379063097513</v>
      </c>
      <c r="L61" s="2">
        <v>560</v>
      </c>
      <c r="M61" s="2">
        <v>-3.8249979999999999</v>
      </c>
      <c r="N61" s="2">
        <v>-128.776825</v>
      </c>
      <c r="O61" s="15">
        <f t="shared" si="2"/>
        <v>31.692596319311662</v>
      </c>
      <c r="Q61" s="2">
        <v>560</v>
      </c>
      <c r="R61" s="2">
        <v>-32.615943999999999</v>
      </c>
      <c r="S61" s="2">
        <v>-186.10560599999999</v>
      </c>
      <c r="T61" s="15">
        <f t="shared" si="3"/>
        <v>52.275705066921596</v>
      </c>
      <c r="V61" s="2">
        <v>560</v>
      </c>
      <c r="W61" s="2">
        <v>-134.98172</v>
      </c>
      <c r="X61" s="2">
        <v>-139.017426</v>
      </c>
      <c r="Y61" s="15">
        <f t="shared" si="4"/>
        <v>65.487367590822174</v>
      </c>
    </row>
    <row r="62" spans="2:25" x14ac:dyDescent="0.3">
      <c r="B62" s="2">
        <v>570</v>
      </c>
      <c r="C62" s="2">
        <v>-1.840106</v>
      </c>
      <c r="D62" s="2">
        <v>-135.345123</v>
      </c>
      <c r="E62" s="15">
        <f t="shared" si="0"/>
        <v>32.788056644359465</v>
      </c>
      <c r="G62" s="2">
        <v>570</v>
      </c>
      <c r="H62" s="2">
        <v>-19.068483000000001</v>
      </c>
      <c r="I62" s="2">
        <v>-132.987335</v>
      </c>
      <c r="J62" s="15">
        <f t="shared" si="1"/>
        <v>36.342212715105155</v>
      </c>
      <c r="L62" s="2">
        <v>570</v>
      </c>
      <c r="M62" s="2">
        <v>-8.3016439999999996</v>
      </c>
      <c r="N62" s="2">
        <v>-131.02853400000001</v>
      </c>
      <c r="O62" s="15">
        <f t="shared" si="2"/>
        <v>33.300711759082219</v>
      </c>
      <c r="Q62" s="2">
        <v>570</v>
      </c>
      <c r="R62" s="2">
        <v>-13.024378</v>
      </c>
      <c r="S62" s="2">
        <v>-200.547302</v>
      </c>
      <c r="T62" s="15">
        <f t="shared" si="3"/>
        <v>51.044856596558319</v>
      </c>
      <c r="V62" s="2">
        <v>570</v>
      </c>
      <c r="W62" s="2">
        <v>-139.26199299999999</v>
      </c>
      <c r="X62" s="2">
        <v>-128.14299</v>
      </c>
      <c r="Y62" s="15">
        <f t="shared" si="4"/>
        <v>63.911324808795413</v>
      </c>
    </row>
    <row r="63" spans="2:25" x14ac:dyDescent="0.3">
      <c r="B63" s="2">
        <v>580</v>
      </c>
      <c r="C63" s="2">
        <v>-4.5851569999999997</v>
      </c>
      <c r="D63" s="2">
        <v>-133.91583299999999</v>
      </c>
      <c r="E63" s="15">
        <f t="shared" si="0"/>
        <v>33.102531070745698</v>
      </c>
      <c r="G63" s="2">
        <v>580</v>
      </c>
      <c r="H63" s="2">
        <v>-15.180472</v>
      </c>
      <c r="I63" s="2">
        <v>-132.47436500000001</v>
      </c>
      <c r="J63" s="15">
        <f t="shared" si="1"/>
        <v>35.290353011472277</v>
      </c>
      <c r="L63" s="2">
        <v>580</v>
      </c>
      <c r="M63" s="2">
        <v>-8.6867359999999998</v>
      </c>
      <c r="N63" s="2">
        <v>-153.972534</v>
      </c>
      <c r="O63" s="15">
        <f t="shared" si="2"/>
        <v>38.876498565965576</v>
      </c>
      <c r="Q63" s="2">
        <v>580</v>
      </c>
      <c r="R63" s="2">
        <v>-29.232716</v>
      </c>
      <c r="S63" s="2">
        <v>-165.82582099999999</v>
      </c>
      <c r="T63" s="15">
        <f t="shared" si="3"/>
        <v>46.620109225621412</v>
      </c>
      <c r="V63" s="2">
        <v>580</v>
      </c>
      <c r="W63" s="2">
        <v>-127.92759700000001</v>
      </c>
      <c r="X63" s="2">
        <v>-154.00260900000001</v>
      </c>
      <c r="Y63" s="15">
        <f t="shared" si="4"/>
        <v>67.382936424474181</v>
      </c>
    </row>
    <row r="64" spans="2:25" x14ac:dyDescent="0.3">
      <c r="B64" s="2">
        <v>590</v>
      </c>
      <c r="C64" s="2">
        <v>-3.7803499999999999</v>
      </c>
      <c r="D64" s="2">
        <v>-127.809883</v>
      </c>
      <c r="E64" s="15">
        <f t="shared" si="0"/>
        <v>31.450820506692164</v>
      </c>
      <c r="G64" s="2">
        <v>590</v>
      </c>
      <c r="H64" s="2">
        <v>-22.228598000000002</v>
      </c>
      <c r="I64" s="2">
        <v>-126.780006</v>
      </c>
      <c r="J64" s="15">
        <f t="shared" si="1"/>
        <v>35.61391108986615</v>
      </c>
      <c r="L64" s="2">
        <v>590</v>
      </c>
      <c r="M64" s="2">
        <v>-2.8885360000000002</v>
      </c>
      <c r="N64" s="2">
        <v>-136.06875600000001</v>
      </c>
      <c r="O64" s="15">
        <f t="shared" si="2"/>
        <v>33.211589866156785</v>
      </c>
      <c r="Q64" s="2">
        <v>590</v>
      </c>
      <c r="R64" s="2">
        <v>-14.757370999999999</v>
      </c>
      <c r="S64" s="2">
        <v>-197.61283900000001</v>
      </c>
      <c r="T64" s="15">
        <f t="shared" si="3"/>
        <v>50.757698374760999</v>
      </c>
      <c r="V64" s="2">
        <v>590</v>
      </c>
      <c r="W64" s="2">
        <v>-138.99131800000001</v>
      </c>
      <c r="X64" s="2">
        <v>-155.522446</v>
      </c>
      <c r="Y64" s="15">
        <f t="shared" si="4"/>
        <v>70.390478967495227</v>
      </c>
    </row>
    <row r="65" spans="2:25" x14ac:dyDescent="0.3">
      <c r="B65" s="2">
        <v>600</v>
      </c>
      <c r="C65" s="2">
        <v>-2.2783530000000001</v>
      </c>
      <c r="D65" s="2">
        <v>-125.405441</v>
      </c>
      <c r="E65" s="15">
        <f t="shared" si="0"/>
        <v>30.517159177820265</v>
      </c>
      <c r="G65" s="2">
        <v>600</v>
      </c>
      <c r="H65" s="2">
        <v>-11.371475999999999</v>
      </c>
      <c r="I65" s="2">
        <v>-134.39137299999999</v>
      </c>
      <c r="J65" s="15">
        <f t="shared" si="1"/>
        <v>34.838157026768641</v>
      </c>
      <c r="L65" s="2">
        <v>600</v>
      </c>
      <c r="M65" s="2">
        <v>-0.79790700000000003</v>
      </c>
      <c r="N65" s="2">
        <v>-139.234253</v>
      </c>
      <c r="O65" s="15">
        <f t="shared" si="2"/>
        <v>33.468489483747611</v>
      </c>
      <c r="Q65" s="2">
        <v>600</v>
      </c>
      <c r="R65" s="2">
        <v>-26.195426999999999</v>
      </c>
      <c r="S65" s="2">
        <v>-184.52209500000001</v>
      </c>
      <c r="T65" s="15">
        <f t="shared" si="3"/>
        <v>50.362696462715107</v>
      </c>
      <c r="V65" s="2">
        <v>600</v>
      </c>
      <c r="W65" s="2">
        <v>-130.96560700000001</v>
      </c>
      <c r="X65" s="2">
        <v>-143.33120700000001</v>
      </c>
      <c r="Y65" s="15">
        <f t="shared" si="4"/>
        <v>65.558511950286814</v>
      </c>
    </row>
    <row r="66" spans="2:25" x14ac:dyDescent="0.3">
      <c r="B66" s="2">
        <v>610</v>
      </c>
      <c r="C66" s="2">
        <v>-3.487088</v>
      </c>
      <c r="D66" s="2">
        <v>-128.16490200000001</v>
      </c>
      <c r="E66" s="15">
        <f t="shared" si="0"/>
        <v>31.465580783938815</v>
      </c>
      <c r="G66" s="2">
        <v>610</v>
      </c>
      <c r="H66" s="2">
        <v>-5.224272</v>
      </c>
      <c r="I66" s="2">
        <v>-138.642563</v>
      </c>
      <c r="J66" s="15">
        <f t="shared" si="1"/>
        <v>34.384998804971318</v>
      </c>
      <c r="L66" s="2">
        <v>610</v>
      </c>
      <c r="M66" s="2">
        <v>-5.6933480000000003</v>
      </c>
      <c r="N66" s="2">
        <v>-138.81977800000001</v>
      </c>
      <c r="O66" s="15">
        <f t="shared" si="2"/>
        <v>34.539466061185465</v>
      </c>
      <c r="Q66" s="2">
        <v>610</v>
      </c>
      <c r="R66" s="2">
        <v>-23.865358000000001</v>
      </c>
      <c r="S66" s="2">
        <v>-192.81196600000001</v>
      </c>
      <c r="T66" s="15">
        <f t="shared" si="3"/>
        <v>51.787123326959843</v>
      </c>
      <c r="V66" s="2">
        <v>610</v>
      </c>
      <c r="W66" s="2">
        <v>-110.107536</v>
      </c>
      <c r="X66" s="2">
        <v>-162.34262100000001</v>
      </c>
      <c r="Y66" s="15">
        <f t="shared" si="4"/>
        <v>65.117150334608027</v>
      </c>
    </row>
    <row r="67" spans="2:25" x14ac:dyDescent="0.3">
      <c r="B67" s="2">
        <v>620</v>
      </c>
      <c r="C67" s="2">
        <v>-9.5827999999999997E-2</v>
      </c>
      <c r="D67" s="2">
        <v>-133.02510100000001</v>
      </c>
      <c r="E67" s="15">
        <f t="shared" si="0"/>
        <v>31.816665630975148</v>
      </c>
      <c r="G67" s="2">
        <v>620</v>
      </c>
      <c r="H67" s="2">
        <v>-11.784644999999999</v>
      </c>
      <c r="I67" s="2">
        <v>-119.987358</v>
      </c>
      <c r="J67" s="15">
        <f t="shared" si="1"/>
        <v>31.494264579349906</v>
      </c>
      <c r="L67" s="2">
        <v>620</v>
      </c>
      <c r="M67" s="2">
        <v>-4.0885629999999997</v>
      </c>
      <c r="N67" s="2">
        <v>-136.484894</v>
      </c>
      <c r="O67" s="15">
        <f t="shared" si="2"/>
        <v>33.597862571701718</v>
      </c>
      <c r="Q67" s="2">
        <v>620</v>
      </c>
      <c r="R67" s="2">
        <v>-14.936543</v>
      </c>
      <c r="S67" s="2">
        <v>-183.128647</v>
      </c>
      <c r="T67" s="15">
        <f t="shared" si="3"/>
        <v>47.338716539196938</v>
      </c>
      <c r="V67" s="2">
        <v>620</v>
      </c>
      <c r="W67" s="2">
        <v>-92.198402000000002</v>
      </c>
      <c r="X67" s="2">
        <v>-163.303574</v>
      </c>
      <c r="Y67" s="15">
        <f t="shared" si="4"/>
        <v>61.066437858508607</v>
      </c>
    </row>
    <row r="68" spans="2:25" x14ac:dyDescent="0.3">
      <c r="B68" s="2">
        <v>630</v>
      </c>
      <c r="C68" s="2">
        <v>-1.803342</v>
      </c>
      <c r="D68" s="2">
        <v>-128.25740099999999</v>
      </c>
      <c r="E68" s="15">
        <f t="shared" si="0"/>
        <v>31.085263623326952</v>
      </c>
      <c r="G68" s="2">
        <v>630</v>
      </c>
      <c r="H68" s="2">
        <v>-11.035232000000001</v>
      </c>
      <c r="I68" s="2">
        <v>-127.922119</v>
      </c>
      <c r="J68" s="15">
        <f t="shared" si="1"/>
        <v>33.211603967495215</v>
      </c>
      <c r="L68" s="2">
        <v>630</v>
      </c>
      <c r="M68" s="2">
        <v>-7.4151889999999998</v>
      </c>
      <c r="N68" s="2">
        <v>-125.892944</v>
      </c>
      <c r="O68" s="15">
        <f t="shared" si="2"/>
        <v>31.861408460803059</v>
      </c>
      <c r="Q68" s="2">
        <v>630</v>
      </c>
      <c r="R68" s="2">
        <v>-12.677152</v>
      </c>
      <c r="S68" s="2">
        <v>-180.649506</v>
      </c>
      <c r="T68" s="15">
        <f t="shared" si="3"/>
        <v>46.206180210325051</v>
      </c>
      <c r="V68" s="2">
        <v>630</v>
      </c>
      <c r="W68" s="2">
        <v>-118.376228</v>
      </c>
      <c r="X68" s="2">
        <v>-152.11869799999999</v>
      </c>
      <c r="Y68" s="15">
        <f t="shared" si="4"/>
        <v>64.649838910133838</v>
      </c>
    </row>
    <row r="69" spans="2:25" x14ac:dyDescent="0.3">
      <c r="B69" s="2">
        <v>640</v>
      </c>
      <c r="C69" s="2">
        <v>-1.6316059999999999</v>
      </c>
      <c r="D69" s="2">
        <v>-134.47257999999999</v>
      </c>
      <c r="E69" s="15">
        <f t="shared" si="0"/>
        <v>32.529681166347991</v>
      </c>
      <c r="G69" s="2">
        <v>640</v>
      </c>
      <c r="H69" s="2">
        <v>-13.753615</v>
      </c>
      <c r="I69" s="2">
        <v>-126.007141</v>
      </c>
      <c r="J69" s="15">
        <f t="shared" si="1"/>
        <v>33.403622370936908</v>
      </c>
      <c r="L69" s="2">
        <v>640</v>
      </c>
      <c r="M69" s="2">
        <v>-8.1344799999999999</v>
      </c>
      <c r="N69" s="2">
        <v>-143.122559</v>
      </c>
      <c r="O69" s="15">
        <f t="shared" si="2"/>
        <v>36.151299952198848</v>
      </c>
      <c r="Q69" s="2">
        <v>640</v>
      </c>
      <c r="R69" s="2">
        <v>-21.182510000000001</v>
      </c>
      <c r="S69" s="2">
        <v>-177.727203</v>
      </c>
      <c r="T69" s="15">
        <f t="shared" si="3"/>
        <v>47.540562380497136</v>
      </c>
      <c r="V69" s="2">
        <v>640</v>
      </c>
      <c r="W69" s="2">
        <v>-98.640822999999997</v>
      </c>
      <c r="X69" s="2">
        <v>-159.14643899999999</v>
      </c>
      <c r="Y69" s="15">
        <f t="shared" si="4"/>
        <v>61.612634321223709</v>
      </c>
    </row>
    <row r="70" spans="2:25" x14ac:dyDescent="0.3">
      <c r="B70" s="2">
        <v>650</v>
      </c>
      <c r="C70" s="2">
        <v>0.61633899999999997</v>
      </c>
      <c r="D70" s="2">
        <v>-115.296555</v>
      </c>
      <c r="E70" s="15">
        <f t="shared" ref="E70:E133" si="5">-(C70+D70)/4.184</f>
        <v>27.409229445506693</v>
      </c>
      <c r="G70" s="2">
        <v>650</v>
      </c>
      <c r="H70" s="2">
        <v>-11.415156</v>
      </c>
      <c r="I70" s="2">
        <v>-130.074127</v>
      </c>
      <c r="J70" s="15">
        <f t="shared" ref="J70:J133" si="6">-(H70+I70)/4.184</f>
        <v>33.816750239005735</v>
      </c>
      <c r="L70" s="2">
        <v>650</v>
      </c>
      <c r="M70" s="2">
        <v>-5.7556929999999999</v>
      </c>
      <c r="N70" s="2">
        <v>-129.22619599999999</v>
      </c>
      <c r="O70" s="15">
        <f t="shared" ref="O70:O133" si="7">-(M70+N70)/4.184</f>
        <v>32.261445745697891</v>
      </c>
      <c r="Q70" s="2">
        <v>650</v>
      </c>
      <c r="R70" s="2">
        <v>-21.412721999999999</v>
      </c>
      <c r="S70" s="2">
        <v>-181.11172500000001</v>
      </c>
      <c r="T70" s="15">
        <f t="shared" ref="T70:T133" si="8">-(R70+S70)/4.184</f>
        <v>48.404504541108984</v>
      </c>
      <c r="V70" s="2">
        <v>650</v>
      </c>
      <c r="W70" s="2">
        <v>-89.024780000000007</v>
      </c>
      <c r="X70" s="2">
        <v>-149.36253400000001</v>
      </c>
      <c r="Y70" s="15">
        <f t="shared" ref="Y70:Y133" si="9">-(W70+X70)/4.184</f>
        <v>56.97593546845124</v>
      </c>
    </row>
    <row r="71" spans="2:25" x14ac:dyDescent="0.3">
      <c r="B71" s="2">
        <v>660</v>
      </c>
      <c r="C71" s="2">
        <v>-1.548003</v>
      </c>
      <c r="D71" s="2">
        <v>-124.958275</v>
      </c>
      <c r="E71" s="15">
        <f t="shared" si="5"/>
        <v>30.235726099426383</v>
      </c>
      <c r="G71" s="2">
        <v>660</v>
      </c>
      <c r="H71" s="2">
        <v>-16.835739</v>
      </c>
      <c r="I71" s="2">
        <v>-132.85626199999999</v>
      </c>
      <c r="J71" s="15">
        <f t="shared" si="6"/>
        <v>35.777246892925426</v>
      </c>
      <c r="L71" s="2">
        <v>660</v>
      </c>
      <c r="M71" s="2">
        <v>-5.8740759999999996</v>
      </c>
      <c r="N71" s="2">
        <v>-127.344261</v>
      </c>
      <c r="O71" s="15">
        <f t="shared" si="7"/>
        <v>31.839946701720837</v>
      </c>
      <c r="Q71" s="2">
        <v>660</v>
      </c>
      <c r="R71" s="2">
        <v>-11.940545999999999</v>
      </c>
      <c r="S71" s="2">
        <v>-176.38685599999999</v>
      </c>
      <c r="T71" s="15">
        <f t="shared" si="8"/>
        <v>45.0113293499044</v>
      </c>
      <c r="V71" s="2">
        <v>660</v>
      </c>
      <c r="W71" s="2">
        <v>-145.331345</v>
      </c>
      <c r="X71" s="2">
        <v>-134.723465</v>
      </c>
      <c r="Y71" s="15">
        <f t="shared" si="9"/>
        <v>66.934706022944539</v>
      </c>
    </row>
    <row r="72" spans="2:25" x14ac:dyDescent="0.3">
      <c r="B72" s="2">
        <v>670</v>
      </c>
      <c r="C72" s="2">
        <v>-2.2890980000000001</v>
      </c>
      <c r="D72" s="2">
        <v>-128.70010400000001</v>
      </c>
      <c r="E72" s="15">
        <f t="shared" si="5"/>
        <v>31.307170650095603</v>
      </c>
      <c r="G72" s="2">
        <v>670</v>
      </c>
      <c r="H72" s="2">
        <v>-2.603561</v>
      </c>
      <c r="I72" s="2">
        <v>-128.63887</v>
      </c>
      <c r="J72" s="15">
        <f t="shared" si="6"/>
        <v>31.367693833652009</v>
      </c>
      <c r="L72" s="2">
        <v>670</v>
      </c>
      <c r="M72" s="2">
        <v>-7.4931010000000002</v>
      </c>
      <c r="N72" s="2">
        <v>-132.63696300000001</v>
      </c>
      <c r="O72" s="15">
        <f t="shared" si="7"/>
        <v>33.49188910133843</v>
      </c>
      <c r="Q72" s="2">
        <v>670</v>
      </c>
      <c r="R72" s="2">
        <v>-22.184849</v>
      </c>
      <c r="S72" s="2">
        <v>-186.84608499999999</v>
      </c>
      <c r="T72" s="15">
        <f t="shared" si="8"/>
        <v>49.959592256214151</v>
      </c>
      <c r="V72" s="2">
        <v>670</v>
      </c>
      <c r="W72" s="2">
        <v>-89.875991999999997</v>
      </c>
      <c r="X72" s="2">
        <v>-151.23207099999999</v>
      </c>
      <c r="Y72" s="15">
        <f t="shared" si="9"/>
        <v>57.626210086042057</v>
      </c>
    </row>
    <row r="73" spans="2:25" x14ac:dyDescent="0.3">
      <c r="B73" s="2">
        <v>680</v>
      </c>
      <c r="C73" s="2">
        <v>-3.285577</v>
      </c>
      <c r="D73" s="2">
        <v>-125.11512</v>
      </c>
      <c r="E73" s="15">
        <f t="shared" si="5"/>
        <v>30.68850310707457</v>
      </c>
      <c r="G73" s="2">
        <v>680</v>
      </c>
      <c r="H73" s="2">
        <v>-11.783635</v>
      </c>
      <c r="I73" s="2">
        <v>-137.13346899999999</v>
      </c>
      <c r="J73" s="15">
        <f t="shared" si="6"/>
        <v>35.592042065009558</v>
      </c>
      <c r="L73" s="2">
        <v>680</v>
      </c>
      <c r="M73" s="2">
        <v>-6.7686219999999997</v>
      </c>
      <c r="N73" s="2">
        <v>-131.28215</v>
      </c>
      <c r="O73" s="15">
        <f t="shared" si="7"/>
        <v>32.994926386233267</v>
      </c>
      <c r="Q73" s="2">
        <v>680</v>
      </c>
      <c r="R73" s="2">
        <v>-27.908107999999999</v>
      </c>
      <c r="S73" s="2">
        <v>-176.79269400000001</v>
      </c>
      <c r="T73" s="15">
        <f t="shared" si="8"/>
        <v>48.924665869980878</v>
      </c>
      <c r="V73" s="2">
        <v>680</v>
      </c>
      <c r="W73" s="2">
        <v>-98.029030000000006</v>
      </c>
      <c r="X73" s="2">
        <v>-143.57832300000001</v>
      </c>
      <c r="Y73" s="15">
        <f t="shared" si="9"/>
        <v>57.745543260038239</v>
      </c>
    </row>
    <row r="74" spans="2:25" x14ac:dyDescent="0.3">
      <c r="B74" s="2">
        <v>690</v>
      </c>
      <c r="C74" s="2">
        <v>-2.5828289999999998</v>
      </c>
      <c r="D74" s="2">
        <v>-116.586197</v>
      </c>
      <c r="E74" s="15">
        <f t="shared" si="5"/>
        <v>28.482080783938812</v>
      </c>
      <c r="G74" s="2">
        <v>690</v>
      </c>
      <c r="H74" s="2">
        <v>-15.708978</v>
      </c>
      <c r="I74" s="2">
        <v>-135.67581200000001</v>
      </c>
      <c r="J74" s="15">
        <f t="shared" si="6"/>
        <v>36.181833173996175</v>
      </c>
      <c r="L74" s="2">
        <v>690</v>
      </c>
      <c r="M74" s="2">
        <v>-7.8888850000000001</v>
      </c>
      <c r="N74" s="2">
        <v>-128.895126</v>
      </c>
      <c r="O74" s="15">
        <f t="shared" si="7"/>
        <v>32.692163240917779</v>
      </c>
      <c r="Q74" s="2">
        <v>690</v>
      </c>
      <c r="R74" s="2">
        <v>-12.948838</v>
      </c>
      <c r="S74" s="2">
        <v>-187.22877500000001</v>
      </c>
      <c r="T74" s="15">
        <f t="shared" si="8"/>
        <v>47.843597753346081</v>
      </c>
      <c r="V74" s="2">
        <v>690</v>
      </c>
      <c r="W74" s="2">
        <v>-98.135611999999995</v>
      </c>
      <c r="X74" s="2">
        <v>-153.729614</v>
      </c>
      <c r="Y74" s="15">
        <f t="shared" si="9"/>
        <v>60.197233747609943</v>
      </c>
    </row>
    <row r="75" spans="2:25" x14ac:dyDescent="0.3">
      <c r="B75" s="2">
        <v>700</v>
      </c>
      <c r="C75" s="2">
        <v>-4.3179699999999999</v>
      </c>
      <c r="D75" s="2">
        <v>-114.034668</v>
      </c>
      <c r="E75" s="15">
        <f t="shared" si="5"/>
        <v>28.286959369024856</v>
      </c>
      <c r="G75" s="2">
        <v>700</v>
      </c>
      <c r="H75" s="2">
        <v>-15.712647</v>
      </c>
      <c r="I75" s="2">
        <v>-135.09184300000001</v>
      </c>
      <c r="J75" s="15">
        <f t="shared" si="6"/>
        <v>36.043138145315488</v>
      </c>
      <c r="L75" s="2">
        <v>700</v>
      </c>
      <c r="M75" s="2">
        <v>-8.1516389999999994</v>
      </c>
      <c r="N75" s="2">
        <v>-120.78315000000001</v>
      </c>
      <c r="O75" s="15">
        <f t="shared" si="7"/>
        <v>30.816154158699806</v>
      </c>
      <c r="Q75" s="2">
        <v>700</v>
      </c>
      <c r="R75" s="2">
        <v>-27.258158000000002</v>
      </c>
      <c r="S75" s="2">
        <v>-187.43995699999999</v>
      </c>
      <c r="T75" s="15">
        <f t="shared" si="8"/>
        <v>51.314081022944549</v>
      </c>
      <c r="V75" s="2">
        <v>700</v>
      </c>
      <c r="W75" s="2">
        <v>-89.062042000000005</v>
      </c>
      <c r="X75" s="2">
        <v>-146.446381</v>
      </c>
      <c r="Y75" s="15">
        <f t="shared" si="9"/>
        <v>56.287864005736132</v>
      </c>
    </row>
    <row r="76" spans="2:25" x14ac:dyDescent="0.3">
      <c r="B76" s="2">
        <v>710</v>
      </c>
      <c r="C76" s="2">
        <v>-1.175138</v>
      </c>
      <c r="D76" s="2">
        <v>-111.14340199999999</v>
      </c>
      <c r="E76" s="15">
        <f t="shared" si="5"/>
        <v>26.84477533460803</v>
      </c>
      <c r="G76" s="2">
        <v>710</v>
      </c>
      <c r="H76" s="2">
        <v>-12.917857</v>
      </c>
      <c r="I76" s="2">
        <v>-136.088852</v>
      </c>
      <c r="J76" s="15">
        <f t="shared" si="6"/>
        <v>35.613458173996172</v>
      </c>
      <c r="L76" s="2">
        <v>710</v>
      </c>
      <c r="M76" s="2">
        <v>-14.010859</v>
      </c>
      <c r="N76" s="2">
        <v>-133.40870699999999</v>
      </c>
      <c r="O76" s="15">
        <f t="shared" si="7"/>
        <v>35.23412189292543</v>
      </c>
      <c r="Q76" s="2">
        <v>710</v>
      </c>
      <c r="R76" s="2">
        <v>-14.463082999999999</v>
      </c>
      <c r="S76" s="2">
        <v>-178.695053</v>
      </c>
      <c r="T76" s="15">
        <f t="shared" si="8"/>
        <v>46.165902485659657</v>
      </c>
      <c r="V76" s="2">
        <v>710</v>
      </c>
      <c r="W76" s="2">
        <v>-108.39061700000001</v>
      </c>
      <c r="X76" s="2">
        <v>-135.77470400000001</v>
      </c>
      <c r="Y76" s="15">
        <f t="shared" si="9"/>
        <v>58.35691228489484</v>
      </c>
    </row>
    <row r="77" spans="2:25" x14ac:dyDescent="0.3">
      <c r="B77" s="2">
        <v>720</v>
      </c>
      <c r="C77" s="2">
        <v>2.4633409999999998</v>
      </c>
      <c r="D77" s="2">
        <v>-118.41333</v>
      </c>
      <c r="E77" s="15">
        <f t="shared" si="5"/>
        <v>27.712712476099426</v>
      </c>
      <c r="G77" s="2">
        <v>720</v>
      </c>
      <c r="H77" s="2">
        <v>-16.889171999999999</v>
      </c>
      <c r="I77" s="2">
        <v>-133.32188400000001</v>
      </c>
      <c r="J77" s="15">
        <f t="shared" si="6"/>
        <v>35.901304015296368</v>
      </c>
      <c r="L77" s="2">
        <v>720</v>
      </c>
      <c r="M77" s="2">
        <v>-7.8743829999999999</v>
      </c>
      <c r="N77" s="2">
        <v>-136.96679700000001</v>
      </c>
      <c r="O77" s="15">
        <f t="shared" si="7"/>
        <v>34.617872848948373</v>
      </c>
      <c r="Q77" s="2">
        <v>720</v>
      </c>
      <c r="R77" s="2">
        <v>-25.696669</v>
      </c>
      <c r="S77" s="2">
        <v>-176.806656</v>
      </c>
      <c r="T77" s="15">
        <f t="shared" si="8"/>
        <v>48.399456261950291</v>
      </c>
      <c r="V77" s="2">
        <v>720</v>
      </c>
      <c r="W77" s="2">
        <v>-97.667061000000004</v>
      </c>
      <c r="X77" s="2">
        <v>-161.915649</v>
      </c>
      <c r="Y77" s="15">
        <f t="shared" si="9"/>
        <v>62.041756692160611</v>
      </c>
    </row>
    <row r="78" spans="2:25" x14ac:dyDescent="0.3">
      <c r="B78" s="2">
        <v>730</v>
      </c>
      <c r="C78" s="2">
        <v>-2.6428690000000001</v>
      </c>
      <c r="D78" s="2">
        <v>-118.24305699999999</v>
      </c>
      <c r="E78" s="15">
        <f t="shared" si="5"/>
        <v>28.892429732313573</v>
      </c>
      <c r="G78" s="2">
        <v>730</v>
      </c>
      <c r="H78" s="2">
        <v>-20.709143000000001</v>
      </c>
      <c r="I78" s="2">
        <v>-135.60206600000001</v>
      </c>
      <c r="J78" s="15">
        <f t="shared" si="6"/>
        <v>37.359275573613772</v>
      </c>
      <c r="L78" s="2">
        <v>730</v>
      </c>
      <c r="M78" s="2">
        <v>-10.259572</v>
      </c>
      <c r="N78" s="2">
        <v>-122.725426</v>
      </c>
      <c r="O78" s="15">
        <f t="shared" si="7"/>
        <v>31.784177342256211</v>
      </c>
      <c r="Q78" s="2">
        <v>730</v>
      </c>
      <c r="R78" s="2">
        <v>-12.457508000000001</v>
      </c>
      <c r="S78" s="2">
        <v>-176.03774999999999</v>
      </c>
      <c r="T78" s="15">
        <f t="shared" si="8"/>
        <v>45.051447896749515</v>
      </c>
      <c r="V78" s="2">
        <v>730</v>
      </c>
      <c r="W78" s="2">
        <v>-104.50812500000001</v>
      </c>
      <c r="X78" s="2">
        <v>-156.25186199999999</v>
      </c>
      <c r="Y78" s="15">
        <f t="shared" si="9"/>
        <v>62.323132648183559</v>
      </c>
    </row>
    <row r="79" spans="2:25" x14ac:dyDescent="0.3">
      <c r="B79" s="2">
        <v>740</v>
      </c>
      <c r="C79" s="2">
        <v>-1.0921209999999999</v>
      </c>
      <c r="D79" s="2">
        <v>-124.76655599999999</v>
      </c>
      <c r="E79" s="15">
        <f t="shared" si="5"/>
        <v>30.080945745697896</v>
      </c>
      <c r="G79" s="2">
        <v>740</v>
      </c>
      <c r="H79" s="2">
        <v>-17.382546999999999</v>
      </c>
      <c r="I79" s="2">
        <v>-143.51239000000001</v>
      </c>
      <c r="J79" s="15">
        <f t="shared" si="6"/>
        <v>38.454812858508603</v>
      </c>
      <c r="L79" s="2">
        <v>740</v>
      </c>
      <c r="M79" s="2">
        <v>-5.0159070000000003</v>
      </c>
      <c r="N79" s="2">
        <v>-137.83886699999999</v>
      </c>
      <c r="O79" s="15">
        <f t="shared" si="7"/>
        <v>34.143110420650089</v>
      </c>
      <c r="Q79" s="2">
        <v>740</v>
      </c>
      <c r="R79" s="2">
        <v>-0.447689</v>
      </c>
      <c r="S79" s="2">
        <v>-180.644363</v>
      </c>
      <c r="T79" s="15">
        <f t="shared" si="8"/>
        <v>43.282039196940723</v>
      </c>
      <c r="V79" s="2">
        <v>740</v>
      </c>
      <c r="W79" s="2">
        <v>-90.951301999999998</v>
      </c>
      <c r="X79" s="2">
        <v>-145.41220100000001</v>
      </c>
      <c r="Y79" s="15">
        <f t="shared" si="9"/>
        <v>56.492233030592736</v>
      </c>
    </row>
    <row r="80" spans="2:25" x14ac:dyDescent="0.3">
      <c r="B80" s="2">
        <v>750</v>
      </c>
      <c r="C80" s="2">
        <v>-3.867073</v>
      </c>
      <c r="D80" s="2">
        <v>-114.647133</v>
      </c>
      <c r="E80" s="15">
        <f t="shared" si="5"/>
        <v>28.325575047801145</v>
      </c>
      <c r="G80" s="2">
        <v>750</v>
      </c>
      <c r="H80" s="2">
        <v>-25.612877000000001</v>
      </c>
      <c r="I80" s="2">
        <v>-144.70417800000001</v>
      </c>
      <c r="J80" s="15">
        <f t="shared" si="6"/>
        <v>40.706753107074569</v>
      </c>
      <c r="L80" s="2">
        <v>750</v>
      </c>
      <c r="M80" s="2">
        <v>-9.2624230000000001</v>
      </c>
      <c r="N80" s="2">
        <v>-132.537521</v>
      </c>
      <c r="O80" s="15">
        <f t="shared" si="7"/>
        <v>33.890999999999998</v>
      </c>
      <c r="Q80" s="2">
        <v>750</v>
      </c>
      <c r="R80" s="2">
        <v>-1.610579</v>
      </c>
      <c r="S80" s="2">
        <v>-179.91648900000001</v>
      </c>
      <c r="T80" s="15">
        <f t="shared" si="8"/>
        <v>43.386010516252391</v>
      </c>
      <c r="V80" s="2">
        <v>750</v>
      </c>
      <c r="W80" s="2">
        <v>-121.828979</v>
      </c>
      <c r="X80" s="2">
        <v>-146.347488</v>
      </c>
      <c r="Y80" s="15">
        <f t="shared" si="9"/>
        <v>64.095713910133838</v>
      </c>
    </row>
    <row r="81" spans="2:25" x14ac:dyDescent="0.3">
      <c r="B81" s="2">
        <v>760</v>
      </c>
      <c r="C81" s="2">
        <v>-2.1017190000000001</v>
      </c>
      <c r="D81" s="2">
        <v>-120.07692</v>
      </c>
      <c r="E81" s="15">
        <f t="shared" si="5"/>
        <v>29.201395554493306</v>
      </c>
      <c r="G81" s="2">
        <v>760</v>
      </c>
      <c r="H81" s="2">
        <v>-15.518140000000001</v>
      </c>
      <c r="I81" s="2">
        <v>-139.41774000000001</v>
      </c>
      <c r="J81" s="15">
        <f t="shared" si="6"/>
        <v>37.030564053537283</v>
      </c>
      <c r="L81" s="2">
        <v>760</v>
      </c>
      <c r="M81" s="2">
        <v>-5.7960310000000002</v>
      </c>
      <c r="N81" s="2">
        <v>-134.20370500000001</v>
      </c>
      <c r="O81" s="15">
        <f t="shared" si="7"/>
        <v>33.460739961759081</v>
      </c>
      <c r="Q81" s="2">
        <v>760</v>
      </c>
      <c r="R81" s="2">
        <v>-5.6964750000000004</v>
      </c>
      <c r="S81" s="2">
        <v>-183.752274</v>
      </c>
      <c r="T81" s="15">
        <f t="shared" si="8"/>
        <v>45.279337715105157</v>
      </c>
      <c r="V81" s="2">
        <v>760</v>
      </c>
      <c r="W81" s="2">
        <v>-75.599091000000001</v>
      </c>
      <c r="X81" s="2">
        <v>-163.78762800000001</v>
      </c>
      <c r="Y81" s="15">
        <f t="shared" si="9"/>
        <v>57.214798996175915</v>
      </c>
    </row>
    <row r="82" spans="2:25" x14ac:dyDescent="0.3">
      <c r="B82" s="2">
        <v>770</v>
      </c>
      <c r="C82" s="2">
        <v>-4.8851180000000003</v>
      </c>
      <c r="D82" s="2">
        <v>-126.16155999999999</v>
      </c>
      <c r="E82" s="15">
        <f t="shared" si="5"/>
        <v>31.320907743785845</v>
      </c>
      <c r="G82" s="2">
        <v>770</v>
      </c>
      <c r="H82" s="2">
        <v>-18.520195000000001</v>
      </c>
      <c r="I82" s="2">
        <v>-127.825294</v>
      </c>
      <c r="J82" s="15">
        <f t="shared" si="6"/>
        <v>34.977411328871888</v>
      </c>
      <c r="L82" s="2">
        <v>770</v>
      </c>
      <c r="M82" s="2">
        <v>-3.4062570000000001</v>
      </c>
      <c r="N82" s="2">
        <v>-131.839325</v>
      </c>
      <c r="O82" s="15">
        <f t="shared" si="7"/>
        <v>32.324469885277246</v>
      </c>
      <c r="Q82" s="2">
        <v>770</v>
      </c>
      <c r="R82" s="2">
        <v>-19.645985</v>
      </c>
      <c r="S82" s="2">
        <v>-188.35420199999999</v>
      </c>
      <c r="T82" s="15">
        <f t="shared" si="8"/>
        <v>49.713237810707454</v>
      </c>
      <c r="V82" s="2">
        <v>770</v>
      </c>
      <c r="W82" s="2">
        <v>-96.631905000000003</v>
      </c>
      <c r="X82" s="2">
        <v>-150.07852199999999</v>
      </c>
      <c r="Y82" s="15">
        <f t="shared" si="9"/>
        <v>58.965207217973223</v>
      </c>
    </row>
    <row r="83" spans="2:25" x14ac:dyDescent="0.3">
      <c r="B83" s="2">
        <v>780</v>
      </c>
      <c r="C83" s="2">
        <v>0.26231199999999999</v>
      </c>
      <c r="D83" s="2">
        <v>-118.825569</v>
      </c>
      <c r="E83" s="15">
        <f t="shared" si="5"/>
        <v>28.337298518164438</v>
      </c>
      <c r="G83" s="2">
        <v>780</v>
      </c>
      <c r="H83" s="2">
        <v>-9.9813259999999993</v>
      </c>
      <c r="I83" s="2">
        <v>-134.62095600000001</v>
      </c>
      <c r="J83" s="15">
        <f t="shared" si="6"/>
        <v>34.560774856596559</v>
      </c>
      <c r="L83" s="2">
        <v>780</v>
      </c>
      <c r="M83" s="2">
        <v>-7.5399649999999996</v>
      </c>
      <c r="N83" s="2">
        <v>-133.83573899999999</v>
      </c>
      <c r="O83" s="15">
        <f t="shared" si="7"/>
        <v>33.789604206500954</v>
      </c>
      <c r="Q83" s="2">
        <v>780</v>
      </c>
      <c r="R83" s="2">
        <v>-15.611065</v>
      </c>
      <c r="S83" s="2">
        <v>-172.57579000000001</v>
      </c>
      <c r="T83" s="15">
        <f t="shared" si="8"/>
        <v>44.97773781070746</v>
      </c>
      <c r="V83" s="2">
        <v>780</v>
      </c>
      <c r="W83" s="2">
        <v>-136.444748</v>
      </c>
      <c r="X83" s="2">
        <v>-152.12554900000001</v>
      </c>
      <c r="Y83" s="15">
        <f t="shared" si="9"/>
        <v>68.969956261950273</v>
      </c>
    </row>
    <row r="84" spans="2:25" x14ac:dyDescent="0.3">
      <c r="B84" s="2">
        <v>790</v>
      </c>
      <c r="C84" s="2">
        <v>-7.0090859999999999</v>
      </c>
      <c r="D84" s="2">
        <v>-125.920952</v>
      </c>
      <c r="E84" s="15">
        <f t="shared" si="5"/>
        <v>31.771041586998084</v>
      </c>
      <c r="G84" s="2">
        <v>790</v>
      </c>
      <c r="H84" s="2">
        <v>-17.061167000000001</v>
      </c>
      <c r="I84" s="2">
        <v>-135.17759699999999</v>
      </c>
      <c r="J84" s="15">
        <f t="shared" si="6"/>
        <v>36.385937858508605</v>
      </c>
      <c r="L84" s="2">
        <v>790</v>
      </c>
      <c r="M84" s="2">
        <v>-6.4932420000000004</v>
      </c>
      <c r="N84" s="2">
        <v>-129.128433</v>
      </c>
      <c r="O84" s="15">
        <f t="shared" si="7"/>
        <v>32.414358269598473</v>
      </c>
      <c r="Q84" s="2">
        <v>790</v>
      </c>
      <c r="R84" s="2">
        <v>-11.994422</v>
      </c>
      <c r="S84" s="2">
        <v>-184.080231</v>
      </c>
      <c r="T84" s="15">
        <f t="shared" si="8"/>
        <v>46.862966778202676</v>
      </c>
      <c r="V84" s="2">
        <v>790</v>
      </c>
      <c r="W84" s="2">
        <v>-124.966652</v>
      </c>
      <c r="X84" s="2">
        <v>-164.661011</v>
      </c>
      <c r="Y84" s="15">
        <f t="shared" si="9"/>
        <v>69.222672801147226</v>
      </c>
    </row>
    <row r="85" spans="2:25" x14ac:dyDescent="0.3">
      <c r="B85" s="2">
        <v>800</v>
      </c>
      <c r="C85" s="2">
        <v>-3.9300130000000002</v>
      </c>
      <c r="D85" s="2">
        <v>-135.539581</v>
      </c>
      <c r="E85" s="15">
        <f t="shared" si="5"/>
        <v>33.334032982791584</v>
      </c>
      <c r="G85" s="2">
        <v>800</v>
      </c>
      <c r="H85" s="2">
        <v>-15.253683000000001</v>
      </c>
      <c r="I85" s="2">
        <v>-140.37239099999999</v>
      </c>
      <c r="J85" s="15">
        <f t="shared" si="6"/>
        <v>37.195524378585084</v>
      </c>
      <c r="L85" s="2">
        <v>800</v>
      </c>
      <c r="M85" s="2">
        <v>-8.8808380000000007</v>
      </c>
      <c r="N85" s="2">
        <v>-137.88874799999999</v>
      </c>
      <c r="O85" s="15">
        <f t="shared" si="7"/>
        <v>35.078772944550671</v>
      </c>
      <c r="Q85" s="2">
        <v>800</v>
      </c>
      <c r="R85" s="2">
        <v>-9.7280499999999996</v>
      </c>
      <c r="S85" s="2">
        <v>-178.01010099999999</v>
      </c>
      <c r="T85" s="15">
        <f t="shared" si="8"/>
        <v>44.870494980879535</v>
      </c>
      <c r="V85" s="2">
        <v>800</v>
      </c>
      <c r="W85" s="2">
        <v>-136.18066400000001</v>
      </c>
      <c r="X85" s="2">
        <v>-142.804565</v>
      </c>
      <c r="Y85" s="15">
        <f t="shared" si="9"/>
        <v>66.679070028680684</v>
      </c>
    </row>
    <row r="86" spans="2:25" x14ac:dyDescent="0.3">
      <c r="B86" s="2">
        <v>810</v>
      </c>
      <c r="C86" s="2">
        <v>-4.0015840000000003</v>
      </c>
      <c r="D86" s="2">
        <v>-129.478363</v>
      </c>
      <c r="E86" s="15">
        <f t="shared" si="5"/>
        <v>31.902472992351818</v>
      </c>
      <c r="G86" s="2">
        <v>810</v>
      </c>
      <c r="H86" s="2">
        <v>-9.8196639999999995</v>
      </c>
      <c r="I86" s="2">
        <v>-131.65631099999999</v>
      </c>
      <c r="J86" s="15">
        <f t="shared" si="6"/>
        <v>33.813569550669207</v>
      </c>
      <c r="L86" s="2">
        <v>810</v>
      </c>
      <c r="M86" s="2">
        <v>-4.2401169999999997</v>
      </c>
      <c r="N86" s="2">
        <v>-137.63395700000001</v>
      </c>
      <c r="O86" s="15">
        <f t="shared" si="7"/>
        <v>33.908717495219882</v>
      </c>
      <c r="Q86" s="2">
        <v>810</v>
      </c>
      <c r="R86" s="2">
        <v>-6.2526419999999998</v>
      </c>
      <c r="S86" s="2">
        <v>-178.29281599999999</v>
      </c>
      <c r="T86" s="15">
        <f t="shared" si="8"/>
        <v>44.107423040152959</v>
      </c>
      <c r="V86" s="2">
        <v>810</v>
      </c>
      <c r="W86" s="2">
        <v>-108.70612300000001</v>
      </c>
      <c r="X86" s="2">
        <v>-161.97041300000001</v>
      </c>
      <c r="Y86" s="15">
        <f t="shared" si="9"/>
        <v>64.693244741873798</v>
      </c>
    </row>
    <row r="87" spans="2:25" x14ac:dyDescent="0.3">
      <c r="B87" s="2">
        <v>820</v>
      </c>
      <c r="C87" s="2">
        <v>-6.3999319999999997</v>
      </c>
      <c r="D87" s="2">
        <v>-126.360725</v>
      </c>
      <c r="E87" s="15">
        <f t="shared" si="5"/>
        <v>31.730558556405356</v>
      </c>
      <c r="G87" s="2">
        <v>820</v>
      </c>
      <c r="H87" s="2">
        <v>-6.9189939999999996</v>
      </c>
      <c r="I87" s="2">
        <v>-132.929214</v>
      </c>
      <c r="J87" s="15">
        <f t="shared" si="6"/>
        <v>33.424523900573611</v>
      </c>
      <c r="L87" s="2">
        <v>820</v>
      </c>
      <c r="M87" s="2">
        <v>-2.634881</v>
      </c>
      <c r="N87" s="2">
        <v>-137.635391</v>
      </c>
      <c r="O87" s="15">
        <f t="shared" si="7"/>
        <v>33.525399617590821</v>
      </c>
      <c r="Q87" s="2">
        <v>820</v>
      </c>
      <c r="R87" s="2">
        <v>-26.008236</v>
      </c>
      <c r="S87" s="2">
        <v>-180.319275</v>
      </c>
      <c r="T87" s="15">
        <f t="shared" si="8"/>
        <v>49.313458652007647</v>
      </c>
      <c r="V87" s="2">
        <v>820</v>
      </c>
      <c r="W87" s="2">
        <v>-96.840179000000006</v>
      </c>
      <c r="X87" s="2">
        <v>-155.04452499999999</v>
      </c>
      <c r="Y87" s="15">
        <f t="shared" si="9"/>
        <v>60.201889101338431</v>
      </c>
    </row>
    <row r="88" spans="2:25" x14ac:dyDescent="0.3">
      <c r="B88" s="2">
        <v>830</v>
      </c>
      <c r="C88" s="2">
        <v>-5.2307680000000003</v>
      </c>
      <c r="D88" s="2">
        <v>-127.985046</v>
      </c>
      <c r="E88" s="15">
        <f t="shared" si="5"/>
        <v>31.839343690248562</v>
      </c>
      <c r="G88" s="2">
        <v>830</v>
      </c>
      <c r="H88" s="2">
        <v>-11.258635999999999</v>
      </c>
      <c r="I88" s="2">
        <v>-126.12777699999999</v>
      </c>
      <c r="J88" s="15">
        <f t="shared" si="6"/>
        <v>32.836140774378585</v>
      </c>
      <c r="L88" s="2">
        <v>830</v>
      </c>
      <c r="M88" s="2">
        <v>-5.8935769999999996</v>
      </c>
      <c r="N88" s="2">
        <v>-134.64636200000001</v>
      </c>
      <c r="O88" s="15">
        <f t="shared" si="7"/>
        <v>33.589851577437855</v>
      </c>
      <c r="Q88" s="2">
        <v>830</v>
      </c>
      <c r="R88" s="2">
        <v>-19.653343</v>
      </c>
      <c r="S88" s="2">
        <v>-175.890579</v>
      </c>
      <c r="T88" s="15">
        <f t="shared" si="8"/>
        <v>46.736119024856599</v>
      </c>
      <c r="V88" s="2">
        <v>830</v>
      </c>
      <c r="W88" s="2">
        <v>-101.247513</v>
      </c>
      <c r="X88" s="2">
        <v>-148.69461100000001</v>
      </c>
      <c r="Y88" s="15">
        <f t="shared" si="9"/>
        <v>59.737601338432121</v>
      </c>
    </row>
    <row r="89" spans="2:25" x14ac:dyDescent="0.3">
      <c r="B89" s="2">
        <v>840</v>
      </c>
      <c r="C89" s="2">
        <v>-5.0942309999999997</v>
      </c>
      <c r="D89" s="2">
        <v>-131.84582499999999</v>
      </c>
      <c r="E89" s="15">
        <f t="shared" si="5"/>
        <v>32.72945889101338</v>
      </c>
      <c r="G89" s="2">
        <v>840</v>
      </c>
      <c r="H89" s="2">
        <v>-15.005731000000001</v>
      </c>
      <c r="I89" s="2">
        <v>-137.07510400000001</v>
      </c>
      <c r="J89" s="15">
        <f t="shared" si="6"/>
        <v>36.348191921606116</v>
      </c>
      <c r="L89" s="2">
        <v>840</v>
      </c>
      <c r="M89" s="2">
        <v>-11.695276</v>
      </c>
      <c r="N89" s="2">
        <v>-140.66265899999999</v>
      </c>
      <c r="O89" s="15">
        <f t="shared" si="7"/>
        <v>36.414420411089864</v>
      </c>
      <c r="Q89" s="2">
        <v>840</v>
      </c>
      <c r="R89" s="2">
        <v>-24.203952999999998</v>
      </c>
      <c r="S89" s="2">
        <v>-166.90479999999999</v>
      </c>
      <c r="T89" s="15">
        <f t="shared" si="8"/>
        <v>45.676088193116627</v>
      </c>
      <c r="V89" s="2">
        <v>840</v>
      </c>
      <c r="W89" s="2">
        <v>-112.102783</v>
      </c>
      <c r="X89" s="2">
        <v>-166.20980800000001</v>
      </c>
      <c r="Y89" s="15">
        <f t="shared" si="9"/>
        <v>66.518305688336511</v>
      </c>
    </row>
    <row r="90" spans="2:25" x14ac:dyDescent="0.3">
      <c r="B90" s="2">
        <v>850</v>
      </c>
      <c r="C90" s="2">
        <v>-4.1149399999999998</v>
      </c>
      <c r="D90" s="2">
        <v>-134.11059599999999</v>
      </c>
      <c r="E90" s="15">
        <f t="shared" si="5"/>
        <v>33.036695984703627</v>
      </c>
      <c r="G90" s="2">
        <v>850</v>
      </c>
      <c r="H90" s="2">
        <v>-12.862479</v>
      </c>
      <c r="I90" s="2">
        <v>-141.119598</v>
      </c>
      <c r="J90" s="15">
        <f t="shared" si="6"/>
        <v>36.802599665391966</v>
      </c>
      <c r="L90" s="2">
        <v>850</v>
      </c>
      <c r="M90" s="2">
        <v>-6.7991849999999996</v>
      </c>
      <c r="N90" s="2">
        <v>-139.73727400000001</v>
      </c>
      <c r="O90" s="15">
        <f t="shared" si="7"/>
        <v>35.023054254302103</v>
      </c>
      <c r="Q90" s="2">
        <v>850</v>
      </c>
      <c r="R90" s="2">
        <v>-23.254541</v>
      </c>
      <c r="S90" s="2">
        <v>-176.51907299999999</v>
      </c>
      <c r="T90" s="15">
        <f t="shared" si="8"/>
        <v>47.747039674952191</v>
      </c>
      <c r="V90" s="2">
        <v>850</v>
      </c>
      <c r="W90" s="2">
        <v>-85.868926999999999</v>
      </c>
      <c r="X90" s="2">
        <v>-150.336838</v>
      </c>
      <c r="Y90" s="15">
        <f t="shared" si="9"/>
        <v>56.454532743785848</v>
      </c>
    </row>
    <row r="91" spans="2:25" x14ac:dyDescent="0.3">
      <c r="B91" s="2">
        <v>860</v>
      </c>
      <c r="C91" s="2">
        <v>-5.5714030000000001</v>
      </c>
      <c r="D91" s="2">
        <v>-134.41073600000001</v>
      </c>
      <c r="E91" s="15">
        <f t="shared" si="5"/>
        <v>33.456534177820274</v>
      </c>
      <c r="G91" s="2">
        <v>860</v>
      </c>
      <c r="H91" s="2">
        <v>-16.193709999999999</v>
      </c>
      <c r="I91" s="2">
        <v>-133.220474</v>
      </c>
      <c r="J91" s="15">
        <f t="shared" si="6"/>
        <v>35.710847036328872</v>
      </c>
      <c r="L91" s="2">
        <v>860</v>
      </c>
      <c r="M91" s="2">
        <v>-8.8811920000000004</v>
      </c>
      <c r="N91" s="2">
        <v>-141.176468</v>
      </c>
      <c r="O91" s="15">
        <f t="shared" si="7"/>
        <v>35.864641491395794</v>
      </c>
      <c r="Q91" s="2">
        <v>860</v>
      </c>
      <c r="R91" s="2">
        <v>-23.091763</v>
      </c>
      <c r="S91" s="2">
        <v>-180.89866599999999</v>
      </c>
      <c r="T91" s="15">
        <f t="shared" si="8"/>
        <v>48.754882648183553</v>
      </c>
      <c r="V91" s="2">
        <v>860</v>
      </c>
      <c r="W91" s="2">
        <v>-102.655029</v>
      </c>
      <c r="X91" s="2">
        <v>-147.065552</v>
      </c>
      <c r="Y91" s="15">
        <f t="shared" si="9"/>
        <v>59.684651290630967</v>
      </c>
    </row>
    <row r="92" spans="2:25" x14ac:dyDescent="0.3">
      <c r="B92" s="2">
        <v>870</v>
      </c>
      <c r="C92" s="2">
        <v>-3.3512749999999998</v>
      </c>
      <c r="D92" s="2">
        <v>-126.724609</v>
      </c>
      <c r="E92" s="15">
        <f t="shared" si="5"/>
        <v>31.08888240917782</v>
      </c>
      <c r="G92" s="2">
        <v>870</v>
      </c>
      <c r="H92" s="2">
        <v>-17.652996000000002</v>
      </c>
      <c r="I92" s="2">
        <v>-131.388687</v>
      </c>
      <c r="J92" s="15">
        <f t="shared" si="6"/>
        <v>35.621817160611855</v>
      </c>
      <c r="L92" s="2">
        <v>870</v>
      </c>
      <c r="M92" s="2">
        <v>-7.3891600000000004</v>
      </c>
      <c r="N92" s="2">
        <v>-129.778931</v>
      </c>
      <c r="O92" s="15">
        <f t="shared" si="7"/>
        <v>32.783960564053537</v>
      </c>
      <c r="Q92" s="2">
        <v>870</v>
      </c>
      <c r="R92" s="2">
        <v>-13.212667</v>
      </c>
      <c r="S92" s="2">
        <v>-184.84463500000001</v>
      </c>
      <c r="T92" s="15">
        <f t="shared" si="8"/>
        <v>47.336831261950287</v>
      </c>
      <c r="V92" s="2">
        <v>870</v>
      </c>
      <c r="W92" s="2">
        <v>-76.977469999999997</v>
      </c>
      <c r="X92" s="2">
        <v>-160.06483499999999</v>
      </c>
      <c r="Y92" s="15">
        <f t="shared" si="9"/>
        <v>56.654470602294452</v>
      </c>
    </row>
    <row r="93" spans="2:25" x14ac:dyDescent="0.3">
      <c r="B93" s="2">
        <v>880</v>
      </c>
      <c r="C93" s="2">
        <v>-1.6725289999999999</v>
      </c>
      <c r="D93" s="2">
        <v>-134.84440599999999</v>
      </c>
      <c r="E93" s="15">
        <f t="shared" si="5"/>
        <v>32.628330544933071</v>
      </c>
      <c r="G93" s="2">
        <v>880</v>
      </c>
      <c r="H93" s="2">
        <v>-22.791419999999999</v>
      </c>
      <c r="I93" s="2">
        <v>-132.13661200000001</v>
      </c>
      <c r="J93" s="15">
        <f t="shared" si="6"/>
        <v>37.028688336520077</v>
      </c>
      <c r="L93" s="2">
        <v>880</v>
      </c>
      <c r="M93" s="2">
        <v>-4.231274</v>
      </c>
      <c r="N93" s="2">
        <v>-131.47186300000001</v>
      </c>
      <c r="O93" s="15">
        <f t="shared" si="7"/>
        <v>32.433828154875719</v>
      </c>
      <c r="Q93" s="2">
        <v>880</v>
      </c>
      <c r="R93" s="2">
        <v>-11.96801</v>
      </c>
      <c r="S93" s="2">
        <v>-185.16841099999999</v>
      </c>
      <c r="T93" s="15">
        <f t="shared" si="8"/>
        <v>47.116735420650087</v>
      </c>
      <c r="V93" s="2">
        <v>880</v>
      </c>
      <c r="W93" s="2">
        <v>-139.75642400000001</v>
      </c>
      <c r="X93" s="2">
        <v>-118.76196299999999</v>
      </c>
      <c r="Y93" s="15">
        <f t="shared" si="9"/>
        <v>61.787377390057365</v>
      </c>
    </row>
    <row r="94" spans="2:25" x14ac:dyDescent="0.3">
      <c r="B94" s="2">
        <v>890</v>
      </c>
      <c r="C94" s="2">
        <v>-0.33616800000000002</v>
      </c>
      <c r="D94" s="2">
        <v>-126.58515199999999</v>
      </c>
      <c r="E94" s="15">
        <f t="shared" si="5"/>
        <v>30.334923518164434</v>
      </c>
      <c r="G94" s="2">
        <v>890</v>
      </c>
      <c r="H94" s="2">
        <v>-16.798812999999999</v>
      </c>
      <c r="I94" s="2">
        <v>-140.78216599999999</v>
      </c>
      <c r="J94" s="15">
        <f t="shared" si="6"/>
        <v>37.662757887189287</v>
      </c>
      <c r="L94" s="2">
        <v>890</v>
      </c>
      <c r="M94" s="2">
        <v>-7.2256919999999996</v>
      </c>
      <c r="N94" s="2">
        <v>-146.040268</v>
      </c>
      <c r="O94" s="15">
        <f t="shared" si="7"/>
        <v>36.631443594646271</v>
      </c>
      <c r="Q94" s="2">
        <v>890</v>
      </c>
      <c r="R94" s="2">
        <v>-11.421495999999999</v>
      </c>
      <c r="S94" s="2">
        <v>-173.55898999999999</v>
      </c>
      <c r="T94" s="15">
        <f t="shared" si="8"/>
        <v>44.211397227533453</v>
      </c>
      <c r="V94" s="2">
        <v>890</v>
      </c>
      <c r="W94" s="2">
        <v>-126.35393500000001</v>
      </c>
      <c r="X94" s="2">
        <v>-136.21713299999999</v>
      </c>
      <c r="Y94" s="15">
        <f t="shared" si="9"/>
        <v>62.755991395793487</v>
      </c>
    </row>
    <row r="95" spans="2:25" x14ac:dyDescent="0.3">
      <c r="B95" s="2">
        <v>900</v>
      </c>
      <c r="C95" s="2">
        <v>-5.4237989999999998</v>
      </c>
      <c r="D95" s="2">
        <v>-131.371353</v>
      </c>
      <c r="E95" s="15">
        <f t="shared" si="5"/>
        <v>32.69482600382409</v>
      </c>
      <c r="G95" s="2">
        <v>900</v>
      </c>
      <c r="H95" s="2">
        <v>-12.160019</v>
      </c>
      <c r="I95" s="2">
        <v>-125.197693</v>
      </c>
      <c r="J95" s="15">
        <f t="shared" si="6"/>
        <v>32.829281070745694</v>
      </c>
      <c r="L95" s="2">
        <v>900</v>
      </c>
      <c r="M95" s="2">
        <v>-7.7457700000000003</v>
      </c>
      <c r="N95" s="2">
        <v>-133.48838799999999</v>
      </c>
      <c r="O95" s="15">
        <f t="shared" si="7"/>
        <v>33.755773900573608</v>
      </c>
      <c r="Q95" s="2">
        <v>900</v>
      </c>
      <c r="R95" s="2">
        <v>-28.696735</v>
      </c>
      <c r="S95" s="2">
        <v>-190.66716</v>
      </c>
      <c r="T95" s="15">
        <f t="shared" si="8"/>
        <v>52.429229206500949</v>
      </c>
      <c r="V95" s="2">
        <v>900</v>
      </c>
      <c r="W95" s="2">
        <v>-87.646431000000007</v>
      </c>
      <c r="X95" s="2">
        <v>-148.45988500000001</v>
      </c>
      <c r="Y95" s="15">
        <f t="shared" si="9"/>
        <v>56.430763862332697</v>
      </c>
    </row>
    <row r="96" spans="2:25" x14ac:dyDescent="0.3">
      <c r="B96" s="2">
        <v>910</v>
      </c>
      <c r="C96" s="2">
        <v>-3.30985</v>
      </c>
      <c r="D96" s="2">
        <v>-124.54428900000001</v>
      </c>
      <c r="E96" s="15">
        <f t="shared" si="5"/>
        <v>30.557872609942638</v>
      </c>
      <c r="G96" s="2">
        <v>910</v>
      </c>
      <c r="H96" s="2">
        <v>-18.452749000000001</v>
      </c>
      <c r="I96" s="2">
        <v>-143.10522499999999</v>
      </c>
      <c r="J96" s="15">
        <f t="shared" si="6"/>
        <v>38.613282504780116</v>
      </c>
      <c r="L96" s="2">
        <v>910</v>
      </c>
      <c r="M96" s="2">
        <v>-9.1063679999999998</v>
      </c>
      <c r="N96" s="2">
        <v>-127.97597500000001</v>
      </c>
      <c r="O96" s="15">
        <f t="shared" si="7"/>
        <v>32.763466300191205</v>
      </c>
      <c r="Q96" s="2">
        <v>910</v>
      </c>
      <c r="R96" s="2">
        <v>-31.859411000000001</v>
      </c>
      <c r="S96" s="2">
        <v>-184.01443499999999</v>
      </c>
      <c r="T96" s="15">
        <f t="shared" si="8"/>
        <v>51.595087476099422</v>
      </c>
      <c r="V96" s="2">
        <v>910</v>
      </c>
      <c r="W96" s="2">
        <v>-122.496109</v>
      </c>
      <c r="X96" s="2">
        <v>-163.00735499999999</v>
      </c>
      <c r="Y96" s="15">
        <f t="shared" si="9"/>
        <v>68.236965583173998</v>
      </c>
    </row>
    <row r="97" spans="2:25" x14ac:dyDescent="0.3">
      <c r="B97" s="2">
        <v>920</v>
      </c>
      <c r="C97" s="2">
        <v>-7.4274550000000001</v>
      </c>
      <c r="D97" s="2">
        <v>-118.300369</v>
      </c>
      <c r="E97" s="15">
        <f t="shared" si="5"/>
        <v>30.049671128107072</v>
      </c>
      <c r="G97" s="2">
        <v>920</v>
      </c>
      <c r="H97" s="2">
        <v>-14.806588</v>
      </c>
      <c r="I97" s="2">
        <v>-137.65831</v>
      </c>
      <c r="J97" s="15">
        <f t="shared" si="6"/>
        <v>36.43998518164436</v>
      </c>
      <c r="L97" s="2">
        <v>920</v>
      </c>
      <c r="M97" s="2">
        <v>-7.971889</v>
      </c>
      <c r="N97" s="2">
        <v>-136.709946</v>
      </c>
      <c r="O97" s="15">
        <f t="shared" si="7"/>
        <v>34.579788479923515</v>
      </c>
      <c r="Q97" s="2">
        <v>920</v>
      </c>
      <c r="R97" s="2">
        <v>-14.601122</v>
      </c>
      <c r="S97" s="2">
        <v>-190.62377900000001</v>
      </c>
      <c r="T97" s="15">
        <f t="shared" si="8"/>
        <v>49.049928537284899</v>
      </c>
      <c r="V97" s="2">
        <v>920</v>
      </c>
      <c r="W97" s="2">
        <v>-100.13099699999999</v>
      </c>
      <c r="X97" s="2">
        <v>-148.62004099999999</v>
      </c>
      <c r="Y97" s="15">
        <f t="shared" si="9"/>
        <v>59.452924952198849</v>
      </c>
    </row>
    <row r="98" spans="2:25" x14ac:dyDescent="0.3">
      <c r="B98" s="2">
        <v>930</v>
      </c>
      <c r="C98" s="2">
        <v>-5.4585999999999997</v>
      </c>
      <c r="D98" s="2">
        <v>-129.04560900000001</v>
      </c>
      <c r="E98" s="15">
        <f t="shared" si="5"/>
        <v>32.147277485659657</v>
      </c>
      <c r="G98" s="2">
        <v>930</v>
      </c>
      <c r="H98" s="2">
        <v>-18.333061000000001</v>
      </c>
      <c r="I98" s="2">
        <v>-122.582413</v>
      </c>
      <c r="J98" s="15">
        <f t="shared" si="6"/>
        <v>33.679606596558322</v>
      </c>
      <c r="L98" s="2">
        <v>930</v>
      </c>
      <c r="M98" s="2">
        <v>-12.148320999999999</v>
      </c>
      <c r="N98" s="2">
        <v>-131.58784499999999</v>
      </c>
      <c r="O98" s="15">
        <f t="shared" si="7"/>
        <v>34.353768164435941</v>
      </c>
      <c r="Q98" s="2">
        <v>930</v>
      </c>
      <c r="R98" s="2">
        <v>-37.149425999999998</v>
      </c>
      <c r="S98" s="2">
        <v>-169.59210200000001</v>
      </c>
      <c r="T98" s="15">
        <f t="shared" si="8"/>
        <v>49.412411089866161</v>
      </c>
      <c r="V98" s="2">
        <v>930</v>
      </c>
      <c r="W98" s="2">
        <v>-112.802299</v>
      </c>
      <c r="X98" s="2">
        <v>-169.01158100000001</v>
      </c>
      <c r="Y98" s="15">
        <f t="shared" si="9"/>
        <v>67.355133843212244</v>
      </c>
    </row>
    <row r="99" spans="2:25" x14ac:dyDescent="0.3">
      <c r="B99" s="2">
        <v>940</v>
      </c>
      <c r="C99" s="2">
        <v>0.30343100000000001</v>
      </c>
      <c r="D99" s="2">
        <v>-126.645546</v>
      </c>
      <c r="E99" s="15">
        <f t="shared" si="5"/>
        <v>30.196490200764817</v>
      </c>
      <c r="G99" s="2">
        <v>940</v>
      </c>
      <c r="H99" s="2">
        <v>-9.2471750000000004</v>
      </c>
      <c r="I99" s="2">
        <v>-129.17276000000001</v>
      </c>
      <c r="J99" s="15">
        <f t="shared" si="6"/>
        <v>33.083158460803062</v>
      </c>
      <c r="L99" s="2">
        <v>940</v>
      </c>
      <c r="M99" s="2">
        <v>-7.472861</v>
      </c>
      <c r="N99" s="2">
        <v>-133.295074</v>
      </c>
      <c r="O99" s="15">
        <f t="shared" si="7"/>
        <v>33.644343929254298</v>
      </c>
      <c r="Q99" s="2">
        <v>940</v>
      </c>
      <c r="R99" s="2">
        <v>-33.867747999999999</v>
      </c>
      <c r="S99" s="2">
        <v>-172.28109699999999</v>
      </c>
      <c r="T99" s="15">
        <f t="shared" si="8"/>
        <v>49.270756453154874</v>
      </c>
      <c r="V99" s="2">
        <v>940</v>
      </c>
      <c r="W99" s="2">
        <v>-104.12706799999999</v>
      </c>
      <c r="X99" s="2">
        <v>-150.91426100000001</v>
      </c>
      <c r="Y99" s="15">
        <f t="shared" si="9"/>
        <v>60.956340583173997</v>
      </c>
    </row>
    <row r="100" spans="2:25" x14ac:dyDescent="0.3">
      <c r="B100" s="2">
        <v>950</v>
      </c>
      <c r="C100" s="2">
        <v>-1.7257480000000001</v>
      </c>
      <c r="D100" s="2">
        <v>-129.16433699999999</v>
      </c>
      <c r="E100" s="15">
        <f t="shared" si="5"/>
        <v>31.283481118546845</v>
      </c>
      <c r="G100" s="2">
        <v>950</v>
      </c>
      <c r="H100" s="2">
        <v>-12.600841000000001</v>
      </c>
      <c r="I100" s="2">
        <v>-141.360657</v>
      </c>
      <c r="J100" s="15">
        <f t="shared" si="6"/>
        <v>36.797681166347992</v>
      </c>
      <c r="L100" s="2">
        <v>950</v>
      </c>
      <c r="M100" s="2">
        <v>-11.156537999999999</v>
      </c>
      <c r="N100" s="2">
        <v>-137.01602199999999</v>
      </c>
      <c r="O100" s="15">
        <f t="shared" si="7"/>
        <v>35.414091778202675</v>
      </c>
      <c r="Q100" s="2">
        <v>950</v>
      </c>
      <c r="R100" s="2">
        <v>-27.108924999999999</v>
      </c>
      <c r="S100" s="2">
        <v>-174.36140399999999</v>
      </c>
      <c r="T100" s="15">
        <f t="shared" si="8"/>
        <v>48.152564292543019</v>
      </c>
      <c r="V100" s="2">
        <v>950</v>
      </c>
      <c r="W100" s="2">
        <v>-122.10328699999999</v>
      </c>
      <c r="X100" s="2">
        <v>-147.898438</v>
      </c>
      <c r="Y100" s="15">
        <f t="shared" si="9"/>
        <v>64.531961042064992</v>
      </c>
    </row>
    <row r="101" spans="2:25" x14ac:dyDescent="0.3">
      <c r="B101" s="2">
        <v>960</v>
      </c>
      <c r="C101" s="2">
        <v>-3.900109</v>
      </c>
      <c r="D101" s="2">
        <v>-131.63429300000001</v>
      </c>
      <c r="E101" s="15">
        <f t="shared" si="5"/>
        <v>32.393499521988524</v>
      </c>
      <c r="G101" s="2">
        <v>960</v>
      </c>
      <c r="H101" s="2">
        <v>-6.8444589999999996</v>
      </c>
      <c r="I101" s="2">
        <v>-134.342468</v>
      </c>
      <c r="J101" s="15">
        <f t="shared" si="6"/>
        <v>33.744485420650093</v>
      </c>
      <c r="L101" s="2">
        <v>960</v>
      </c>
      <c r="M101" s="2">
        <v>-2.955892</v>
      </c>
      <c r="N101" s="2">
        <v>-139.378998</v>
      </c>
      <c r="O101" s="15">
        <f t="shared" si="7"/>
        <v>34.018855162523899</v>
      </c>
      <c r="Q101" s="2">
        <v>960</v>
      </c>
      <c r="R101" s="2">
        <v>-21.365307000000001</v>
      </c>
      <c r="S101" s="2">
        <v>-167.44738799999999</v>
      </c>
      <c r="T101" s="15">
        <f t="shared" si="8"/>
        <v>45.127317160611852</v>
      </c>
      <c r="V101" s="2">
        <v>960</v>
      </c>
      <c r="W101" s="2">
        <v>-117.850876</v>
      </c>
      <c r="X101" s="2">
        <v>-145.79425000000001</v>
      </c>
      <c r="Y101" s="15">
        <f t="shared" si="9"/>
        <v>63.01269741873805</v>
      </c>
    </row>
    <row r="102" spans="2:25" x14ac:dyDescent="0.3">
      <c r="B102" s="2">
        <v>970</v>
      </c>
      <c r="C102" s="2">
        <v>-9.2456110000000002</v>
      </c>
      <c r="D102" s="2">
        <v>-126.322746</v>
      </c>
      <c r="E102" s="15">
        <f t="shared" si="5"/>
        <v>32.40161496175908</v>
      </c>
      <c r="G102" s="2">
        <v>970</v>
      </c>
      <c r="H102" s="2">
        <v>-19.132002</v>
      </c>
      <c r="I102" s="2">
        <v>-134.53375199999999</v>
      </c>
      <c r="J102" s="15">
        <f t="shared" si="6"/>
        <v>36.726996653919691</v>
      </c>
      <c r="L102" s="2">
        <v>970</v>
      </c>
      <c r="M102" s="2">
        <v>-5.1914860000000003</v>
      </c>
      <c r="N102" s="2">
        <v>-126.09000399999999</v>
      </c>
      <c r="O102" s="15">
        <f t="shared" si="7"/>
        <v>31.377029158699806</v>
      </c>
      <c r="Q102" s="2">
        <v>970</v>
      </c>
      <c r="R102" s="2">
        <v>-37.758834999999998</v>
      </c>
      <c r="S102" s="2">
        <v>-181.171661</v>
      </c>
      <c r="T102" s="15">
        <f t="shared" si="8"/>
        <v>52.325644359464626</v>
      </c>
      <c r="V102" s="2">
        <v>970</v>
      </c>
      <c r="W102" s="2">
        <v>-96.433884000000006</v>
      </c>
      <c r="X102" s="2">
        <v>-162.56045499999999</v>
      </c>
      <c r="Y102" s="15">
        <f t="shared" si="9"/>
        <v>61.901132648183548</v>
      </c>
    </row>
    <row r="103" spans="2:25" x14ac:dyDescent="0.3">
      <c r="B103" s="2">
        <v>980</v>
      </c>
      <c r="C103" s="2">
        <v>-3.6915659999999999</v>
      </c>
      <c r="D103" s="2">
        <v>-119.743111</v>
      </c>
      <c r="E103" s="15">
        <f t="shared" si="5"/>
        <v>29.501595841300187</v>
      </c>
      <c r="G103" s="2">
        <v>980</v>
      </c>
      <c r="H103" s="2">
        <v>-18.855820000000001</v>
      </c>
      <c r="I103" s="2">
        <v>-141.07931500000001</v>
      </c>
      <c r="J103" s="15">
        <f t="shared" si="6"/>
        <v>38.225414674952198</v>
      </c>
      <c r="L103" s="2">
        <v>980</v>
      </c>
      <c r="M103" s="2">
        <v>-5.3476679999999996</v>
      </c>
      <c r="N103" s="2">
        <v>-137.47998000000001</v>
      </c>
      <c r="O103" s="15">
        <f t="shared" si="7"/>
        <v>34.136627151051627</v>
      </c>
      <c r="Q103" s="2">
        <v>980</v>
      </c>
      <c r="R103" s="2">
        <v>-24.333062999999999</v>
      </c>
      <c r="S103" s="2">
        <v>-191.46220400000001</v>
      </c>
      <c r="T103" s="15">
        <f t="shared" si="8"/>
        <v>51.57630664435947</v>
      </c>
      <c r="V103" s="2">
        <v>980</v>
      </c>
      <c r="W103" s="2">
        <v>-69.944229000000007</v>
      </c>
      <c r="X103" s="2">
        <v>-168.406891</v>
      </c>
      <c r="Y103" s="15">
        <f t="shared" si="9"/>
        <v>56.967284894837476</v>
      </c>
    </row>
    <row r="104" spans="2:25" x14ac:dyDescent="0.3">
      <c r="B104" s="2">
        <v>990</v>
      </c>
      <c r="C104" s="2">
        <v>-1.034983</v>
      </c>
      <c r="D104" s="2">
        <v>-126.65136699999999</v>
      </c>
      <c r="E104" s="15">
        <f t="shared" si="5"/>
        <v>30.517770076481831</v>
      </c>
      <c r="G104" s="2">
        <v>990</v>
      </c>
      <c r="H104" s="2">
        <v>-16.132618000000001</v>
      </c>
      <c r="I104" s="2">
        <v>-127.06836699999999</v>
      </c>
      <c r="J104" s="15">
        <f t="shared" si="6"/>
        <v>34.225856835564052</v>
      </c>
      <c r="L104" s="2">
        <v>990</v>
      </c>
      <c r="M104" s="2">
        <v>-10.482136000000001</v>
      </c>
      <c r="N104" s="2">
        <v>-134.98493999999999</v>
      </c>
      <c r="O104" s="15">
        <f t="shared" si="7"/>
        <v>34.767465583173994</v>
      </c>
      <c r="Q104" s="2">
        <v>990</v>
      </c>
      <c r="R104" s="2">
        <v>-45.707462</v>
      </c>
      <c r="S104" s="2">
        <v>-167.50694300000001</v>
      </c>
      <c r="T104" s="15">
        <f t="shared" si="8"/>
        <v>50.95946582217973</v>
      </c>
      <c r="V104" s="2">
        <v>990</v>
      </c>
      <c r="W104" s="2">
        <v>-111.46228000000001</v>
      </c>
      <c r="X104" s="2">
        <v>-152.85369900000001</v>
      </c>
      <c r="Y104" s="15">
        <f t="shared" si="9"/>
        <v>63.173035133843214</v>
      </c>
    </row>
    <row r="105" spans="2:25" x14ac:dyDescent="0.3">
      <c r="B105" s="2">
        <v>1000</v>
      </c>
      <c r="C105" s="2">
        <v>-1.3376539999999999</v>
      </c>
      <c r="D105" s="2">
        <v>-126.64226499999999</v>
      </c>
      <c r="E105" s="15">
        <f t="shared" si="5"/>
        <v>30.587934751434034</v>
      </c>
      <c r="G105" s="2">
        <v>1000</v>
      </c>
      <c r="H105" s="2">
        <v>-13.794646</v>
      </c>
      <c r="I105" s="2">
        <v>-140.261246</v>
      </c>
      <c r="J105" s="15">
        <f t="shared" si="6"/>
        <v>36.820241873804967</v>
      </c>
      <c r="L105" s="2">
        <v>1000</v>
      </c>
      <c r="M105" s="2">
        <v>-4.210083</v>
      </c>
      <c r="N105" s="2">
        <v>-138.998245</v>
      </c>
      <c r="O105" s="15">
        <f t="shared" si="7"/>
        <v>34.227611854684511</v>
      </c>
      <c r="Q105" s="2">
        <v>1000</v>
      </c>
      <c r="R105" s="2">
        <v>-35.797569000000003</v>
      </c>
      <c r="S105" s="2">
        <v>-181.78381300000001</v>
      </c>
      <c r="T105" s="15">
        <f t="shared" si="8"/>
        <v>52.003198374760998</v>
      </c>
      <c r="V105" s="2">
        <v>1000</v>
      </c>
      <c r="W105" s="2">
        <v>-97.149901999999997</v>
      </c>
      <c r="X105" s="2">
        <v>-168.75465399999999</v>
      </c>
      <c r="Y105" s="15">
        <f t="shared" si="9"/>
        <v>63.552714149139568</v>
      </c>
    </row>
    <row r="106" spans="2:25" x14ac:dyDescent="0.3">
      <c r="B106" s="2">
        <v>1010</v>
      </c>
      <c r="C106" s="2">
        <v>-2.8587289999999999</v>
      </c>
      <c r="D106" s="2">
        <v>-124.407707</v>
      </c>
      <c r="E106" s="15">
        <f t="shared" si="5"/>
        <v>30.41740822179732</v>
      </c>
      <c r="G106" s="2">
        <v>1010</v>
      </c>
      <c r="H106" s="2">
        <v>-8.0779139999999998</v>
      </c>
      <c r="I106" s="2">
        <v>-128.730637</v>
      </c>
      <c r="J106" s="15">
        <f t="shared" si="6"/>
        <v>32.698028441682595</v>
      </c>
      <c r="L106" s="2">
        <v>1010</v>
      </c>
      <c r="M106" s="2">
        <v>-3.4306239999999999</v>
      </c>
      <c r="N106" s="2">
        <v>-135.83554100000001</v>
      </c>
      <c r="O106" s="15">
        <f t="shared" si="7"/>
        <v>33.285412284894839</v>
      </c>
      <c r="Q106" s="2">
        <v>1010</v>
      </c>
      <c r="R106" s="2">
        <v>-21.707214</v>
      </c>
      <c r="S106" s="2">
        <v>-192.93272400000001</v>
      </c>
      <c r="T106" s="15">
        <f t="shared" si="8"/>
        <v>51.300176386233268</v>
      </c>
      <c r="V106" s="2">
        <v>1010</v>
      </c>
      <c r="W106" s="2">
        <v>-90.903655999999998</v>
      </c>
      <c r="X106" s="2">
        <v>-164.65394599999999</v>
      </c>
      <c r="Y106" s="15">
        <f t="shared" si="9"/>
        <v>61.079732791586991</v>
      </c>
    </row>
    <row r="107" spans="2:25" x14ac:dyDescent="0.3">
      <c r="B107" s="2">
        <v>1020</v>
      </c>
      <c r="C107" s="2">
        <v>-0.54382299999999995</v>
      </c>
      <c r="D107" s="2">
        <v>-120.01037599999999</v>
      </c>
      <c r="E107" s="15">
        <f t="shared" si="5"/>
        <v>28.813145076481835</v>
      </c>
      <c r="G107" s="2">
        <v>1020</v>
      </c>
      <c r="H107" s="2">
        <v>-10.619605</v>
      </c>
      <c r="I107" s="2">
        <v>-134.97996499999999</v>
      </c>
      <c r="J107" s="15">
        <f t="shared" si="6"/>
        <v>34.799132409177815</v>
      </c>
      <c r="L107" s="2">
        <v>1020</v>
      </c>
      <c r="M107" s="2">
        <v>-3.2958409999999998</v>
      </c>
      <c r="N107" s="2">
        <v>-136.48538199999999</v>
      </c>
      <c r="O107" s="15">
        <f t="shared" si="7"/>
        <v>33.408514101338426</v>
      </c>
      <c r="Q107" s="2">
        <v>1020</v>
      </c>
      <c r="R107" s="2">
        <v>-8.5808060000000008</v>
      </c>
      <c r="S107" s="2">
        <v>-179.26071200000001</v>
      </c>
      <c r="T107" s="15">
        <f t="shared" si="8"/>
        <v>44.895200286806883</v>
      </c>
      <c r="V107" s="2">
        <v>1020</v>
      </c>
      <c r="W107" s="2">
        <v>-92.807548999999995</v>
      </c>
      <c r="X107" s="2">
        <v>-152.88829000000001</v>
      </c>
      <c r="Y107" s="15">
        <f t="shared" si="9"/>
        <v>58.722714866156785</v>
      </c>
    </row>
    <row r="108" spans="2:25" x14ac:dyDescent="0.3">
      <c r="B108" s="2">
        <v>1030</v>
      </c>
      <c r="C108" s="2">
        <v>-7.2047210000000002</v>
      </c>
      <c r="D108" s="2">
        <v>-131.92010500000001</v>
      </c>
      <c r="E108" s="15">
        <f t="shared" si="5"/>
        <v>33.251631453154879</v>
      </c>
      <c r="G108" s="2">
        <v>1030</v>
      </c>
      <c r="H108" s="2">
        <v>-12.796472</v>
      </c>
      <c r="I108" s="2">
        <v>-146.34231600000001</v>
      </c>
      <c r="J108" s="15">
        <f t="shared" si="6"/>
        <v>38.035083173996178</v>
      </c>
      <c r="L108" s="2">
        <v>1030</v>
      </c>
      <c r="M108" s="2">
        <v>-13.845663</v>
      </c>
      <c r="N108" s="2">
        <v>-117.330139</v>
      </c>
      <c r="O108" s="15">
        <f t="shared" si="7"/>
        <v>31.35176912045889</v>
      </c>
      <c r="Q108" s="2">
        <v>1030</v>
      </c>
      <c r="R108" s="2">
        <v>-24.63541</v>
      </c>
      <c r="S108" s="2">
        <v>-176.689987</v>
      </c>
      <c r="T108" s="15">
        <f t="shared" si="8"/>
        <v>48.117924713193119</v>
      </c>
      <c r="V108" s="2">
        <v>1030</v>
      </c>
      <c r="W108" s="2">
        <v>-127.331879</v>
      </c>
      <c r="X108" s="2">
        <v>-126.41347500000001</v>
      </c>
      <c r="Y108" s="15">
        <f t="shared" si="9"/>
        <v>60.646595124282989</v>
      </c>
    </row>
    <row r="109" spans="2:25" x14ac:dyDescent="0.3">
      <c r="B109" s="2">
        <v>1040</v>
      </c>
      <c r="C109" s="2">
        <v>-1.7714270000000001</v>
      </c>
      <c r="D109" s="2">
        <v>-129.65914900000001</v>
      </c>
      <c r="E109" s="15">
        <f t="shared" si="5"/>
        <v>31.412661567877628</v>
      </c>
      <c r="G109" s="2">
        <v>1040</v>
      </c>
      <c r="H109" s="2">
        <v>-16.261284</v>
      </c>
      <c r="I109" s="2">
        <v>-140.60998499999999</v>
      </c>
      <c r="J109" s="15">
        <f t="shared" si="6"/>
        <v>37.493133126195026</v>
      </c>
      <c r="L109" s="2">
        <v>1040</v>
      </c>
      <c r="M109" s="2">
        <v>-8.6508870000000009</v>
      </c>
      <c r="N109" s="2">
        <v>-130.14862099999999</v>
      </c>
      <c r="O109" s="15">
        <f t="shared" si="7"/>
        <v>33.173878585086044</v>
      </c>
      <c r="Q109" s="2">
        <v>1040</v>
      </c>
      <c r="R109" s="2">
        <v>-10.595389000000001</v>
      </c>
      <c r="S109" s="2">
        <v>-179.386765</v>
      </c>
      <c r="T109" s="15">
        <f t="shared" si="8"/>
        <v>45.406824569789677</v>
      </c>
      <c r="V109" s="2">
        <v>1040</v>
      </c>
      <c r="W109" s="2">
        <v>-93.549987999999999</v>
      </c>
      <c r="X109" s="2">
        <v>-167.28608700000001</v>
      </c>
      <c r="Y109" s="15">
        <f t="shared" si="9"/>
        <v>62.341318116634795</v>
      </c>
    </row>
    <row r="110" spans="2:25" x14ac:dyDescent="0.3">
      <c r="B110" s="2">
        <v>1050</v>
      </c>
      <c r="C110" s="2">
        <v>-5.9892329999999996</v>
      </c>
      <c r="D110" s="2">
        <v>-122.064728</v>
      </c>
      <c r="E110" s="15">
        <f t="shared" si="5"/>
        <v>30.605631214149142</v>
      </c>
      <c r="G110" s="2">
        <v>1050</v>
      </c>
      <c r="H110" s="2">
        <v>-19.342753999999999</v>
      </c>
      <c r="I110" s="2">
        <v>-132.328766</v>
      </c>
      <c r="J110" s="15">
        <f t="shared" si="6"/>
        <v>36.250363288718923</v>
      </c>
      <c r="L110" s="2">
        <v>1050</v>
      </c>
      <c r="M110" s="2">
        <v>-6.5016230000000004</v>
      </c>
      <c r="N110" s="2">
        <v>-137.83348100000001</v>
      </c>
      <c r="O110" s="15">
        <f t="shared" si="7"/>
        <v>34.49691778202677</v>
      </c>
      <c r="Q110" s="2">
        <v>1050</v>
      </c>
      <c r="R110" s="2">
        <v>-14.061057999999999</v>
      </c>
      <c r="S110" s="2">
        <v>-180.71809400000001</v>
      </c>
      <c r="T110" s="15">
        <f t="shared" si="8"/>
        <v>46.553334608030596</v>
      </c>
      <c r="V110" s="2">
        <v>1050</v>
      </c>
      <c r="W110" s="2">
        <v>-118.69869199999999</v>
      </c>
      <c r="X110" s="2">
        <v>-150.274979</v>
      </c>
      <c r="Y110" s="15">
        <f t="shared" si="9"/>
        <v>64.286250239005724</v>
      </c>
    </row>
    <row r="111" spans="2:25" x14ac:dyDescent="0.3">
      <c r="B111" s="2">
        <v>1060</v>
      </c>
      <c r="C111" s="2">
        <v>-2.7042280000000001</v>
      </c>
      <c r="D111" s="2">
        <v>-128.346451</v>
      </c>
      <c r="E111" s="15">
        <f t="shared" si="5"/>
        <v>31.321864005736138</v>
      </c>
      <c r="G111" s="2">
        <v>1060</v>
      </c>
      <c r="H111" s="2">
        <v>-11.83372</v>
      </c>
      <c r="I111" s="2">
        <v>-142.634186</v>
      </c>
      <c r="J111" s="15">
        <f t="shared" si="6"/>
        <v>36.918715583173991</v>
      </c>
      <c r="L111" s="2">
        <v>1060</v>
      </c>
      <c r="M111" s="2">
        <v>-7.5372849999999998</v>
      </c>
      <c r="N111" s="2">
        <v>-138.07974200000001</v>
      </c>
      <c r="O111" s="15">
        <f t="shared" si="7"/>
        <v>34.803304732313578</v>
      </c>
      <c r="Q111" s="2">
        <v>1060</v>
      </c>
      <c r="R111" s="2">
        <v>-24.185375000000001</v>
      </c>
      <c r="S111" s="2">
        <v>-191.82015999999999</v>
      </c>
      <c r="T111" s="15">
        <f t="shared" si="8"/>
        <v>51.626561902485655</v>
      </c>
      <c r="V111" s="2">
        <v>1060</v>
      </c>
      <c r="W111" s="2">
        <v>-91.786293000000001</v>
      </c>
      <c r="X111" s="2">
        <v>-157.99046300000001</v>
      </c>
      <c r="Y111" s="15">
        <f t="shared" si="9"/>
        <v>59.698077437858508</v>
      </c>
    </row>
    <row r="112" spans="2:25" x14ac:dyDescent="0.3">
      <c r="B112" s="2">
        <v>1070</v>
      </c>
      <c r="C112" s="2">
        <v>-1.009816</v>
      </c>
      <c r="D112" s="2">
        <v>-117.134979</v>
      </c>
      <c r="E112" s="15">
        <f t="shared" si="5"/>
        <v>28.237283699808795</v>
      </c>
      <c r="G112" s="2">
        <v>1070</v>
      </c>
      <c r="H112" s="2">
        <v>-11.847329</v>
      </c>
      <c r="I112" s="2">
        <v>-126.537865</v>
      </c>
      <c r="J112" s="15">
        <f t="shared" si="6"/>
        <v>33.074855162523896</v>
      </c>
      <c r="L112" s="2">
        <v>1070</v>
      </c>
      <c r="M112" s="2">
        <v>-5.4905189999999999</v>
      </c>
      <c r="N112" s="2">
        <v>-142.98393200000001</v>
      </c>
      <c r="O112" s="15">
        <f t="shared" si="7"/>
        <v>35.486245458891013</v>
      </c>
      <c r="Q112" s="2">
        <v>1070</v>
      </c>
      <c r="R112" s="2">
        <v>-17.464575</v>
      </c>
      <c r="S112" s="2">
        <v>-193.90699799999999</v>
      </c>
      <c r="T112" s="15">
        <f t="shared" si="8"/>
        <v>50.519018403441677</v>
      </c>
      <c r="V112" s="2">
        <v>1070</v>
      </c>
      <c r="W112" s="2">
        <v>-102.915459</v>
      </c>
      <c r="X112" s="2">
        <v>-160.34629799999999</v>
      </c>
      <c r="Y112" s="15">
        <f t="shared" si="9"/>
        <v>62.921070028680681</v>
      </c>
    </row>
    <row r="113" spans="2:25" x14ac:dyDescent="0.3">
      <c r="B113" s="2">
        <v>1080</v>
      </c>
      <c r="C113" s="2">
        <v>-3.186731</v>
      </c>
      <c r="D113" s="2">
        <v>-126.66883900000001</v>
      </c>
      <c r="E113" s="15">
        <f t="shared" si="5"/>
        <v>31.036226099426386</v>
      </c>
      <c r="G113" s="2">
        <v>1080</v>
      </c>
      <c r="H113" s="2">
        <v>-21.697641000000001</v>
      </c>
      <c r="I113" s="2">
        <v>-139.38906900000001</v>
      </c>
      <c r="J113" s="15">
        <f t="shared" si="6"/>
        <v>38.500647705544935</v>
      </c>
      <c r="L113" s="2">
        <v>1080</v>
      </c>
      <c r="M113" s="2">
        <v>-7.762975</v>
      </c>
      <c r="N113" s="2">
        <v>-129.131821</v>
      </c>
      <c r="O113" s="15">
        <f t="shared" si="7"/>
        <v>32.718641491395793</v>
      </c>
      <c r="Q113" s="2">
        <v>1080</v>
      </c>
      <c r="R113" s="2">
        <v>-23.689029999999999</v>
      </c>
      <c r="S113" s="2">
        <v>-178.902863</v>
      </c>
      <c r="T113" s="15">
        <f t="shared" si="8"/>
        <v>48.420624521988529</v>
      </c>
      <c r="V113" s="2">
        <v>1080</v>
      </c>
      <c r="W113" s="2">
        <v>-86.626305000000002</v>
      </c>
      <c r="X113" s="2">
        <v>-148.239349</v>
      </c>
      <c r="Y113" s="15">
        <f t="shared" si="9"/>
        <v>56.134238527724662</v>
      </c>
    </row>
    <row r="114" spans="2:25" x14ac:dyDescent="0.3">
      <c r="B114" s="2">
        <v>1090</v>
      </c>
      <c r="C114" s="2">
        <v>-5.5497629999999996</v>
      </c>
      <c r="D114" s="2">
        <v>-129.580994</v>
      </c>
      <c r="E114" s="15">
        <f t="shared" si="5"/>
        <v>32.297026051625245</v>
      </c>
      <c r="G114" s="2">
        <v>1090</v>
      </c>
      <c r="H114" s="2">
        <v>-3.3023690000000001</v>
      </c>
      <c r="I114" s="2">
        <v>-131.56364400000001</v>
      </c>
      <c r="J114" s="15">
        <f t="shared" si="6"/>
        <v>32.233750717017209</v>
      </c>
      <c r="L114" s="2">
        <v>1090</v>
      </c>
      <c r="M114" s="2">
        <v>-5.3576629999999996</v>
      </c>
      <c r="N114" s="2">
        <v>-131.98336800000001</v>
      </c>
      <c r="O114" s="15">
        <f t="shared" si="7"/>
        <v>32.825294216061188</v>
      </c>
      <c r="Q114" s="2">
        <v>1090</v>
      </c>
      <c r="R114" s="2">
        <v>-32.52319</v>
      </c>
      <c r="S114" s="2">
        <v>-175.091309</v>
      </c>
      <c r="T114" s="15">
        <f t="shared" si="8"/>
        <v>49.621056166347991</v>
      </c>
      <c r="V114" s="2">
        <v>1090</v>
      </c>
      <c r="W114" s="2">
        <v>-55.363041000000003</v>
      </c>
      <c r="X114" s="2">
        <v>-149.067657</v>
      </c>
      <c r="Y114" s="15">
        <f t="shared" si="9"/>
        <v>48.860109464627151</v>
      </c>
    </row>
    <row r="115" spans="2:25" x14ac:dyDescent="0.3">
      <c r="B115" s="2">
        <v>1100</v>
      </c>
      <c r="C115" s="2">
        <v>-3.516276</v>
      </c>
      <c r="D115" s="2">
        <v>-117.995819</v>
      </c>
      <c r="E115" s="15">
        <f t="shared" si="5"/>
        <v>29.042087715105161</v>
      </c>
      <c r="G115" s="2">
        <v>1100</v>
      </c>
      <c r="H115" s="2">
        <v>-19.439616999999998</v>
      </c>
      <c r="I115" s="2">
        <v>-129.61970500000001</v>
      </c>
      <c r="J115" s="15">
        <f t="shared" si="6"/>
        <v>35.626032982791585</v>
      </c>
      <c r="L115" s="2">
        <v>1100</v>
      </c>
      <c r="M115" s="2">
        <v>-5.4922430000000002</v>
      </c>
      <c r="N115" s="2">
        <v>-140.174622</v>
      </c>
      <c r="O115" s="15">
        <f t="shared" si="7"/>
        <v>34.815216300191203</v>
      </c>
      <c r="Q115" s="2">
        <v>1100</v>
      </c>
      <c r="R115" s="2">
        <v>-33.288573999999997</v>
      </c>
      <c r="S115" s="2">
        <v>-189.02441400000001</v>
      </c>
      <c r="T115" s="15">
        <f t="shared" si="8"/>
        <v>53.134079349904397</v>
      </c>
      <c r="V115" s="2">
        <v>1100</v>
      </c>
      <c r="W115" s="2">
        <v>-40.603423999999997</v>
      </c>
      <c r="X115" s="2">
        <v>-145.49775700000001</v>
      </c>
      <c r="Y115" s="15">
        <f t="shared" si="9"/>
        <v>44.479249760994264</v>
      </c>
    </row>
    <row r="116" spans="2:25" x14ac:dyDescent="0.3">
      <c r="B116" s="2">
        <v>1110</v>
      </c>
      <c r="C116" s="2">
        <v>-3.8261069999999999</v>
      </c>
      <c r="D116" s="2">
        <v>-123.09457399999999</v>
      </c>
      <c r="E116" s="15">
        <f t="shared" si="5"/>
        <v>30.33477079349904</v>
      </c>
      <c r="G116" s="2">
        <v>1110</v>
      </c>
      <c r="H116" s="2">
        <v>-12.282202</v>
      </c>
      <c r="I116" s="2">
        <v>-136.18978899999999</v>
      </c>
      <c r="J116" s="15">
        <f t="shared" si="6"/>
        <v>35.485657504780114</v>
      </c>
      <c r="L116" s="2">
        <v>1110</v>
      </c>
      <c r="M116" s="2">
        <v>-5.5262370000000001</v>
      </c>
      <c r="N116" s="2">
        <v>-133.59787</v>
      </c>
      <c r="O116" s="15">
        <f t="shared" si="7"/>
        <v>33.251459608030594</v>
      </c>
      <c r="Q116" s="2">
        <v>1110</v>
      </c>
      <c r="R116" s="2">
        <v>-21.800182</v>
      </c>
      <c r="S116" s="2">
        <v>-192.497299</v>
      </c>
      <c r="T116" s="15">
        <f t="shared" si="8"/>
        <v>51.218327198852769</v>
      </c>
      <c r="V116" s="2">
        <v>1110</v>
      </c>
      <c r="W116" s="2">
        <v>-69.263701999999995</v>
      </c>
      <c r="X116" s="2">
        <v>-160.702011</v>
      </c>
      <c r="Y116" s="15">
        <f t="shared" si="9"/>
        <v>54.963124521988526</v>
      </c>
    </row>
    <row r="117" spans="2:25" x14ac:dyDescent="0.3">
      <c r="B117" s="2">
        <v>1120</v>
      </c>
      <c r="C117" s="2">
        <v>-3.3563079999999998</v>
      </c>
      <c r="D117" s="2">
        <v>-125.406288</v>
      </c>
      <c r="E117" s="15">
        <f t="shared" si="5"/>
        <v>30.774999043977054</v>
      </c>
      <c r="G117" s="2">
        <v>1120</v>
      </c>
      <c r="H117" s="2">
        <v>-8.2546689999999998</v>
      </c>
      <c r="I117" s="2">
        <v>-138.11180100000001</v>
      </c>
      <c r="J117" s="15">
        <f t="shared" si="6"/>
        <v>34.982425908221799</v>
      </c>
      <c r="L117" s="2">
        <v>1120</v>
      </c>
      <c r="M117" s="2">
        <v>-4.7929639999999996</v>
      </c>
      <c r="N117" s="2">
        <v>-133.60621599999999</v>
      </c>
      <c r="O117" s="15">
        <f t="shared" si="7"/>
        <v>33.078197896749522</v>
      </c>
      <c r="Q117" s="2">
        <v>1120</v>
      </c>
      <c r="R117" s="2">
        <v>-22.032864</v>
      </c>
      <c r="S117" s="2">
        <v>-183.79054300000001</v>
      </c>
      <c r="T117" s="15">
        <f t="shared" si="8"/>
        <v>49.192974904397701</v>
      </c>
      <c r="V117" s="2">
        <v>1120</v>
      </c>
      <c r="W117" s="2">
        <v>-113.726265</v>
      </c>
      <c r="X117" s="2">
        <v>-151.12802099999999</v>
      </c>
      <c r="Y117" s="15">
        <f t="shared" si="9"/>
        <v>63.301693594646267</v>
      </c>
    </row>
    <row r="118" spans="2:25" x14ac:dyDescent="0.3">
      <c r="B118" s="2">
        <v>1130</v>
      </c>
      <c r="C118" s="2">
        <v>1.952218</v>
      </c>
      <c r="D118" s="2">
        <v>-114.198662</v>
      </c>
      <c r="E118" s="15">
        <f t="shared" si="5"/>
        <v>26.827543977055448</v>
      </c>
      <c r="G118" s="2">
        <v>1130</v>
      </c>
      <c r="H118" s="2">
        <v>-14.857982</v>
      </c>
      <c r="I118" s="2">
        <v>-136.258163</v>
      </c>
      <c r="J118" s="15">
        <f t="shared" si="6"/>
        <v>36.117625478011469</v>
      </c>
      <c r="L118" s="2">
        <v>1130</v>
      </c>
      <c r="M118" s="2">
        <v>-4.4113810000000004</v>
      </c>
      <c r="N118" s="2">
        <v>-145.28033400000001</v>
      </c>
      <c r="O118" s="15">
        <f t="shared" si="7"/>
        <v>35.777178537284897</v>
      </c>
      <c r="Q118" s="2">
        <v>1130</v>
      </c>
      <c r="R118" s="2">
        <v>-23.795058999999998</v>
      </c>
      <c r="S118" s="2">
        <v>-174.81326300000001</v>
      </c>
      <c r="T118" s="15">
        <f t="shared" si="8"/>
        <v>47.468528202676865</v>
      </c>
      <c r="V118" s="2">
        <v>1130</v>
      </c>
      <c r="W118" s="2">
        <v>-70.080451999999994</v>
      </c>
      <c r="X118" s="2">
        <v>-155.396286</v>
      </c>
      <c r="Y118" s="15">
        <f t="shared" si="9"/>
        <v>53.89023374760994</v>
      </c>
    </row>
    <row r="119" spans="2:25" x14ac:dyDescent="0.3">
      <c r="B119" s="2">
        <v>1140</v>
      </c>
      <c r="C119" s="2">
        <v>-5.4044340000000002</v>
      </c>
      <c r="D119" s="2">
        <v>-124.847717</v>
      </c>
      <c r="E119" s="15">
        <f t="shared" si="5"/>
        <v>31.131011233269597</v>
      </c>
      <c r="G119" s="2">
        <v>1140</v>
      </c>
      <c r="H119" s="2">
        <v>-12.706346999999999</v>
      </c>
      <c r="I119" s="2">
        <v>-131.76431299999999</v>
      </c>
      <c r="J119" s="15">
        <f t="shared" si="6"/>
        <v>34.529316443594638</v>
      </c>
      <c r="L119" s="2">
        <v>1140</v>
      </c>
      <c r="M119" s="2">
        <v>-7.7355600000000004</v>
      </c>
      <c r="N119" s="2">
        <v>-134.57582099999999</v>
      </c>
      <c r="O119" s="15">
        <f t="shared" si="7"/>
        <v>34.013236376673035</v>
      </c>
      <c r="Q119" s="2">
        <v>1140</v>
      </c>
      <c r="R119" s="2">
        <v>-28.139330000000001</v>
      </c>
      <c r="S119" s="2">
        <v>-187.07972699999999</v>
      </c>
      <c r="T119" s="15">
        <f t="shared" si="8"/>
        <v>51.438589149139574</v>
      </c>
      <c r="V119" s="2">
        <v>1140</v>
      </c>
      <c r="W119" s="2">
        <v>-101.509125</v>
      </c>
      <c r="X119" s="2">
        <v>-142.32728599999999</v>
      </c>
      <c r="Y119" s="15">
        <f t="shared" si="9"/>
        <v>58.278300908221794</v>
      </c>
    </row>
    <row r="120" spans="2:25" x14ac:dyDescent="0.3">
      <c r="B120" s="2">
        <v>1150</v>
      </c>
      <c r="C120" s="2">
        <v>-0.611321</v>
      </c>
      <c r="D120" s="2">
        <v>-122.138268</v>
      </c>
      <c r="E120" s="15">
        <f t="shared" si="5"/>
        <v>29.33785587954111</v>
      </c>
      <c r="G120" s="2">
        <v>1150</v>
      </c>
      <c r="H120" s="2">
        <v>-10.034000000000001</v>
      </c>
      <c r="I120" s="2">
        <v>-140.313751</v>
      </c>
      <c r="J120" s="15">
        <f t="shared" si="6"/>
        <v>35.933974904397701</v>
      </c>
      <c r="L120" s="2">
        <v>1150</v>
      </c>
      <c r="M120" s="2">
        <v>-4.8563590000000003</v>
      </c>
      <c r="N120" s="2">
        <v>-129.06509399999999</v>
      </c>
      <c r="O120" s="15">
        <f t="shared" si="7"/>
        <v>32.00799545889101</v>
      </c>
      <c r="Q120" s="2">
        <v>1150</v>
      </c>
      <c r="R120" s="2">
        <v>-26.229890999999999</v>
      </c>
      <c r="S120" s="2">
        <v>-168.677887</v>
      </c>
      <c r="T120" s="15">
        <f t="shared" si="8"/>
        <v>46.584076959847039</v>
      </c>
      <c r="V120" s="2">
        <v>1150</v>
      </c>
      <c r="W120" s="2">
        <v>-65.113502999999994</v>
      </c>
      <c r="X120" s="2">
        <v>-163.64617899999999</v>
      </c>
      <c r="Y120" s="15">
        <f t="shared" si="9"/>
        <v>54.674876195028681</v>
      </c>
    </row>
    <row r="121" spans="2:25" x14ac:dyDescent="0.3">
      <c r="B121" s="2">
        <v>1160</v>
      </c>
      <c r="C121" s="2">
        <v>-4.998742</v>
      </c>
      <c r="D121" s="2">
        <v>-126.780457</v>
      </c>
      <c r="E121" s="15">
        <f t="shared" si="5"/>
        <v>31.495984464627153</v>
      </c>
      <c r="G121" s="2">
        <v>1160</v>
      </c>
      <c r="H121" s="2">
        <v>-15.232055000000001</v>
      </c>
      <c r="I121" s="2">
        <v>-126.175003</v>
      </c>
      <c r="J121" s="15">
        <f t="shared" si="6"/>
        <v>33.797097992351816</v>
      </c>
      <c r="L121" s="2">
        <v>1160</v>
      </c>
      <c r="M121" s="2">
        <v>-5.388395</v>
      </c>
      <c r="N121" s="2">
        <v>-134.17865</v>
      </c>
      <c r="O121" s="15">
        <f t="shared" si="7"/>
        <v>33.357324330783939</v>
      </c>
      <c r="Q121" s="2">
        <v>1160</v>
      </c>
      <c r="R121" s="2">
        <v>-25.660896000000001</v>
      </c>
      <c r="S121" s="2">
        <v>-168.714371</v>
      </c>
      <c r="T121" s="15">
        <f t="shared" si="8"/>
        <v>46.456803776290634</v>
      </c>
      <c r="V121" s="2">
        <v>1160</v>
      </c>
      <c r="W121" s="2">
        <v>-35.305855000000001</v>
      </c>
      <c r="X121" s="2">
        <v>-139.96516399999999</v>
      </c>
      <c r="Y121" s="15">
        <f t="shared" si="9"/>
        <v>41.890778919694071</v>
      </c>
    </row>
    <row r="122" spans="2:25" x14ac:dyDescent="0.3">
      <c r="B122" s="2">
        <v>1170</v>
      </c>
      <c r="C122" s="2">
        <v>-7.6302890000000003</v>
      </c>
      <c r="D122" s="2">
        <v>-119.89417299999999</v>
      </c>
      <c r="E122" s="15">
        <f t="shared" si="5"/>
        <v>30.479077915869979</v>
      </c>
      <c r="G122" s="2">
        <v>1170</v>
      </c>
      <c r="H122" s="2">
        <v>-19.430851000000001</v>
      </c>
      <c r="I122" s="2">
        <v>-118.217583</v>
      </c>
      <c r="J122" s="15">
        <f t="shared" si="6"/>
        <v>32.898765296367117</v>
      </c>
      <c r="L122" s="2">
        <v>1170</v>
      </c>
      <c r="M122" s="2">
        <v>-8.3865789999999993</v>
      </c>
      <c r="N122" s="2">
        <v>-126.508713</v>
      </c>
      <c r="O122" s="15">
        <f t="shared" si="7"/>
        <v>32.240748565965582</v>
      </c>
      <c r="Q122" s="2">
        <v>1170</v>
      </c>
      <c r="R122" s="2">
        <v>-17.925972000000002</v>
      </c>
      <c r="S122" s="2">
        <v>-175.881958</v>
      </c>
      <c r="T122" s="15">
        <f t="shared" si="8"/>
        <v>46.321206978967496</v>
      </c>
      <c r="V122" s="2">
        <v>1170</v>
      </c>
      <c r="W122" s="2">
        <v>-85.537627999999998</v>
      </c>
      <c r="X122" s="2">
        <v>-151.351654</v>
      </c>
      <c r="Y122" s="15">
        <f t="shared" si="9"/>
        <v>56.617897227533454</v>
      </c>
    </row>
    <row r="123" spans="2:25" x14ac:dyDescent="0.3">
      <c r="B123" s="2">
        <v>1180</v>
      </c>
      <c r="C123" s="2">
        <v>-8.5652489999999997</v>
      </c>
      <c r="D123" s="2">
        <v>-119.547943</v>
      </c>
      <c r="E123" s="15">
        <f t="shared" si="5"/>
        <v>30.619787762906309</v>
      </c>
      <c r="G123" s="2">
        <v>1180</v>
      </c>
      <c r="H123" s="2">
        <v>-16.444492</v>
      </c>
      <c r="I123" s="2">
        <v>-144.161179</v>
      </c>
      <c r="J123" s="15">
        <f t="shared" si="6"/>
        <v>38.385676625239007</v>
      </c>
      <c r="L123" s="2">
        <v>1180</v>
      </c>
      <c r="M123" s="2">
        <v>-8.2659680000000009</v>
      </c>
      <c r="N123" s="2">
        <v>-127.986008</v>
      </c>
      <c r="O123" s="15">
        <f t="shared" si="7"/>
        <v>32.565003824091782</v>
      </c>
      <c r="Q123" s="2">
        <v>1180</v>
      </c>
      <c r="R123" s="2">
        <v>-22.081696999999998</v>
      </c>
      <c r="S123" s="2">
        <v>-177.09139999999999</v>
      </c>
      <c r="T123" s="15">
        <f t="shared" si="8"/>
        <v>47.60351266730401</v>
      </c>
      <c r="V123" s="2">
        <v>1180</v>
      </c>
      <c r="W123" s="2">
        <v>-97.996459999999999</v>
      </c>
      <c r="X123" s="2">
        <v>-145.25412</v>
      </c>
      <c r="Y123" s="15">
        <f t="shared" si="9"/>
        <v>58.138283938814531</v>
      </c>
    </row>
    <row r="124" spans="2:25" x14ac:dyDescent="0.3">
      <c r="B124" s="2">
        <v>1190</v>
      </c>
      <c r="C124" s="2">
        <v>-2.3765239999999999</v>
      </c>
      <c r="D124" s="2">
        <v>-124.34271200000001</v>
      </c>
      <c r="E124" s="15">
        <f t="shared" si="5"/>
        <v>30.286624282982793</v>
      </c>
      <c r="G124" s="2">
        <v>1190</v>
      </c>
      <c r="H124" s="2">
        <v>-7.2555259999999997</v>
      </c>
      <c r="I124" s="2">
        <v>-144.23135400000001</v>
      </c>
      <c r="J124" s="15">
        <f t="shared" si="6"/>
        <v>36.206233269598471</v>
      </c>
      <c r="L124" s="2">
        <v>1190</v>
      </c>
      <c r="M124" s="2">
        <v>-8.4027860000000008</v>
      </c>
      <c r="N124" s="2">
        <v>-118.43411999999999</v>
      </c>
      <c r="O124" s="15">
        <f t="shared" si="7"/>
        <v>30.314748087954108</v>
      </c>
      <c r="Q124" s="2">
        <v>1190</v>
      </c>
      <c r="R124" s="2">
        <v>-15.425687999999999</v>
      </c>
      <c r="S124" s="2">
        <v>-196.17675800000001</v>
      </c>
      <c r="T124" s="15">
        <f t="shared" si="8"/>
        <v>50.574198374760996</v>
      </c>
      <c r="V124" s="2">
        <v>1190</v>
      </c>
      <c r="W124" s="2">
        <v>-25.222370000000002</v>
      </c>
      <c r="X124" s="2">
        <v>-147.95047</v>
      </c>
      <c r="Y124" s="15">
        <f t="shared" si="9"/>
        <v>41.389302103250479</v>
      </c>
    </row>
    <row r="125" spans="2:25" x14ac:dyDescent="0.3">
      <c r="B125" s="2">
        <v>1200</v>
      </c>
      <c r="C125" s="2">
        <v>-9.8307420000000008</v>
      </c>
      <c r="D125" s="2">
        <v>-113.394066</v>
      </c>
      <c r="E125" s="15">
        <f t="shared" si="5"/>
        <v>29.451435946462713</v>
      </c>
      <c r="G125" s="2">
        <v>1200</v>
      </c>
      <c r="H125" s="2">
        <v>-15.934972999999999</v>
      </c>
      <c r="I125" s="2">
        <v>-144.81085200000001</v>
      </c>
      <c r="J125" s="15">
        <f t="shared" si="6"/>
        <v>38.41917423518165</v>
      </c>
      <c r="L125" s="2">
        <v>1200</v>
      </c>
      <c r="M125" s="2">
        <v>-7.3962589999999997</v>
      </c>
      <c r="N125" s="2">
        <v>-123.908798</v>
      </c>
      <c r="O125" s="15">
        <f t="shared" si="7"/>
        <v>31.382661806883366</v>
      </c>
      <c r="Q125" s="2">
        <v>1200</v>
      </c>
      <c r="R125" s="2">
        <v>-24.072227000000002</v>
      </c>
      <c r="S125" s="2">
        <v>-177.680801</v>
      </c>
      <c r="T125" s="15">
        <f t="shared" si="8"/>
        <v>48.220130975143398</v>
      </c>
      <c r="V125" s="2">
        <v>1200</v>
      </c>
      <c r="W125" s="2">
        <v>-42.343544000000001</v>
      </c>
      <c r="X125" s="2">
        <v>-136.23194899999999</v>
      </c>
      <c r="Y125" s="15">
        <f t="shared" si="9"/>
        <v>42.680567160611851</v>
      </c>
    </row>
    <row r="126" spans="2:25" x14ac:dyDescent="0.3">
      <c r="B126" s="2">
        <v>1210</v>
      </c>
      <c r="C126" s="2">
        <v>-4.0004850000000003</v>
      </c>
      <c r="D126" s="2">
        <v>-123.44562500000001</v>
      </c>
      <c r="E126" s="15">
        <f t="shared" si="5"/>
        <v>30.460351338432123</v>
      </c>
      <c r="G126" s="2">
        <v>1210</v>
      </c>
      <c r="H126" s="2">
        <v>-6.2720479999999998</v>
      </c>
      <c r="I126" s="2">
        <v>-151.32873499999999</v>
      </c>
      <c r="J126" s="15">
        <f t="shared" si="6"/>
        <v>37.667491156787761</v>
      </c>
      <c r="L126" s="2">
        <v>1210</v>
      </c>
      <c r="M126" s="2">
        <v>-8.6552089999999993</v>
      </c>
      <c r="N126" s="2">
        <v>-140.02484100000001</v>
      </c>
      <c r="O126" s="15">
        <f t="shared" si="7"/>
        <v>35.535384799235182</v>
      </c>
      <c r="Q126" s="2">
        <v>1210</v>
      </c>
      <c r="R126" s="2">
        <v>-28.980335</v>
      </c>
      <c r="S126" s="2">
        <v>-172.411362</v>
      </c>
      <c r="T126" s="15">
        <f t="shared" si="8"/>
        <v>48.133770793499039</v>
      </c>
      <c r="V126" s="2">
        <v>1210</v>
      </c>
      <c r="W126" s="2">
        <v>-27.796923</v>
      </c>
      <c r="X126" s="2">
        <v>-155.79878199999999</v>
      </c>
      <c r="Y126" s="15">
        <f t="shared" si="9"/>
        <v>43.880426625238997</v>
      </c>
    </row>
    <row r="127" spans="2:25" x14ac:dyDescent="0.3">
      <c r="B127" s="2">
        <v>1220</v>
      </c>
      <c r="C127" s="2">
        <v>-1.781067</v>
      </c>
      <c r="D127" s="2">
        <v>-123.382645</v>
      </c>
      <c r="E127" s="15">
        <f t="shared" si="5"/>
        <v>29.91484512428298</v>
      </c>
      <c r="G127" s="2">
        <v>1220</v>
      </c>
      <c r="H127" s="2">
        <v>-12.675323000000001</v>
      </c>
      <c r="I127" s="2">
        <v>-132.379379</v>
      </c>
      <c r="J127" s="15">
        <f t="shared" si="6"/>
        <v>34.668905831739956</v>
      </c>
      <c r="L127" s="2">
        <v>1220</v>
      </c>
      <c r="M127" s="2">
        <v>-5.1085510000000003</v>
      </c>
      <c r="N127" s="2">
        <v>-131.27645899999999</v>
      </c>
      <c r="O127" s="15">
        <f t="shared" si="7"/>
        <v>32.596799713193114</v>
      </c>
      <c r="Q127" s="2">
        <v>1220</v>
      </c>
      <c r="R127" s="2">
        <v>-29.961984999999999</v>
      </c>
      <c r="S127" s="2">
        <v>-185.41539</v>
      </c>
      <c r="T127" s="15">
        <f t="shared" si="8"/>
        <v>51.476428059273424</v>
      </c>
      <c r="V127" s="2">
        <v>1220</v>
      </c>
      <c r="W127" s="2">
        <v>-42.308551999999999</v>
      </c>
      <c r="X127" s="2">
        <v>-142.24156199999999</v>
      </c>
      <c r="Y127" s="15">
        <f t="shared" si="9"/>
        <v>44.108535850860413</v>
      </c>
    </row>
    <row r="128" spans="2:25" x14ac:dyDescent="0.3">
      <c r="B128" s="2">
        <v>1230</v>
      </c>
      <c r="C128" s="2">
        <v>-3.5456829999999999</v>
      </c>
      <c r="D128" s="2">
        <v>-129.79991100000001</v>
      </c>
      <c r="E128" s="15">
        <f t="shared" si="5"/>
        <v>31.870361854684514</v>
      </c>
      <c r="G128" s="2">
        <v>1230</v>
      </c>
      <c r="H128" s="2">
        <v>-16.851475000000001</v>
      </c>
      <c r="I128" s="2">
        <v>-126.40091700000001</v>
      </c>
      <c r="J128" s="15">
        <f t="shared" si="6"/>
        <v>34.238143403441683</v>
      </c>
      <c r="L128" s="2">
        <v>1230</v>
      </c>
      <c r="M128" s="2">
        <v>-9.2974160000000001</v>
      </c>
      <c r="N128" s="2">
        <v>-122.079193</v>
      </c>
      <c r="O128" s="15">
        <f t="shared" si="7"/>
        <v>31.399763145315486</v>
      </c>
      <c r="Q128" s="2">
        <v>1230</v>
      </c>
      <c r="R128" s="2">
        <v>-23.398764</v>
      </c>
      <c r="S128" s="2">
        <v>-187.36648600000001</v>
      </c>
      <c r="T128" s="15">
        <f t="shared" si="8"/>
        <v>50.374103728489487</v>
      </c>
      <c r="V128" s="2">
        <v>1230</v>
      </c>
      <c r="W128" s="2">
        <v>-23.953696999999998</v>
      </c>
      <c r="X128" s="2">
        <v>-146.803101</v>
      </c>
      <c r="Y128" s="15">
        <f t="shared" si="9"/>
        <v>40.811854206500954</v>
      </c>
    </row>
    <row r="129" spans="2:25" x14ac:dyDescent="0.3">
      <c r="B129" s="2">
        <v>1240</v>
      </c>
      <c r="C129" s="2">
        <v>-2.3086310000000001</v>
      </c>
      <c r="D129" s="2">
        <v>-120.18386099999999</v>
      </c>
      <c r="E129" s="15">
        <f t="shared" si="5"/>
        <v>29.276408221797322</v>
      </c>
      <c r="G129" s="2">
        <v>1240</v>
      </c>
      <c r="H129" s="2">
        <v>-22.893818</v>
      </c>
      <c r="I129" s="2">
        <v>-127.666382</v>
      </c>
      <c r="J129" s="15">
        <f t="shared" si="6"/>
        <v>35.984751434034415</v>
      </c>
      <c r="L129" s="2">
        <v>1240</v>
      </c>
      <c r="M129" s="2">
        <v>-6.1270100000000003</v>
      </c>
      <c r="N129" s="2">
        <v>-121.258537</v>
      </c>
      <c r="O129" s="15">
        <f t="shared" si="7"/>
        <v>30.445876434034417</v>
      </c>
      <c r="Q129" s="2">
        <v>1240</v>
      </c>
      <c r="R129" s="2">
        <v>-30.631739</v>
      </c>
      <c r="S129" s="2">
        <v>-178.84184300000001</v>
      </c>
      <c r="T129" s="15">
        <f t="shared" si="8"/>
        <v>50.065387667304016</v>
      </c>
      <c r="V129" s="2">
        <v>1240</v>
      </c>
      <c r="W129" s="2">
        <v>-37.752822999999999</v>
      </c>
      <c r="X129" s="2">
        <v>-138.600876</v>
      </c>
      <c r="Y129" s="15">
        <f t="shared" si="9"/>
        <v>42.149545650095604</v>
      </c>
    </row>
    <row r="130" spans="2:25" x14ac:dyDescent="0.3">
      <c r="B130" s="2">
        <v>1250</v>
      </c>
      <c r="C130" s="2">
        <v>-5.12812</v>
      </c>
      <c r="D130" s="2">
        <v>-125.497574</v>
      </c>
      <c r="E130" s="15">
        <f t="shared" si="5"/>
        <v>31.220290152963674</v>
      </c>
      <c r="G130" s="2">
        <v>1250</v>
      </c>
      <c r="H130" s="2">
        <v>-30.691008</v>
      </c>
      <c r="I130" s="2">
        <v>-134.12321499999999</v>
      </c>
      <c r="J130" s="15">
        <f t="shared" si="6"/>
        <v>39.391544694072657</v>
      </c>
      <c r="L130" s="2">
        <v>1250</v>
      </c>
      <c r="M130" s="2">
        <v>-7.1210300000000002</v>
      </c>
      <c r="N130" s="2">
        <v>-131.07141100000001</v>
      </c>
      <c r="O130" s="15">
        <f t="shared" si="7"/>
        <v>33.028786089866159</v>
      </c>
      <c r="Q130" s="2">
        <v>1250</v>
      </c>
      <c r="R130" s="2">
        <v>-26.785005999999999</v>
      </c>
      <c r="S130" s="2">
        <v>-166.13806199999999</v>
      </c>
      <c r="T130" s="15">
        <f t="shared" si="8"/>
        <v>46.109719885277244</v>
      </c>
      <c r="V130" s="2">
        <v>1250</v>
      </c>
      <c r="W130" s="2">
        <v>-28.655546000000001</v>
      </c>
      <c r="X130" s="2">
        <v>-157.16026299999999</v>
      </c>
      <c r="Y130" s="15">
        <f t="shared" si="9"/>
        <v>44.411044216061185</v>
      </c>
    </row>
    <row r="131" spans="2:25" x14ac:dyDescent="0.3">
      <c r="B131" s="2">
        <v>1260</v>
      </c>
      <c r="C131" s="2">
        <v>-1.9991890000000001</v>
      </c>
      <c r="D131" s="2">
        <v>-117.961372</v>
      </c>
      <c r="E131" s="15">
        <f t="shared" si="5"/>
        <v>28.671262189292541</v>
      </c>
      <c r="G131" s="2">
        <v>1260</v>
      </c>
      <c r="H131" s="2">
        <v>-19.05303</v>
      </c>
      <c r="I131" s="2">
        <v>-135.00412</v>
      </c>
      <c r="J131" s="15">
        <f t="shared" si="6"/>
        <v>36.820542543021034</v>
      </c>
      <c r="L131" s="2">
        <v>1260</v>
      </c>
      <c r="M131" s="2">
        <v>-10.172594</v>
      </c>
      <c r="N131" s="2">
        <v>-128.99047899999999</v>
      </c>
      <c r="O131" s="15">
        <f t="shared" si="7"/>
        <v>33.26077270554493</v>
      </c>
      <c r="Q131" s="2">
        <v>1260</v>
      </c>
      <c r="R131" s="2">
        <v>-41.870719999999999</v>
      </c>
      <c r="S131" s="2">
        <v>-176.53389000000001</v>
      </c>
      <c r="T131" s="15">
        <f t="shared" si="8"/>
        <v>52.199954588910138</v>
      </c>
      <c r="V131" s="2">
        <v>1260</v>
      </c>
      <c r="W131" s="2">
        <v>-39.450820999999998</v>
      </c>
      <c r="X131" s="2">
        <v>-153.02003500000001</v>
      </c>
      <c r="Y131" s="15">
        <f t="shared" si="9"/>
        <v>46.001638623326954</v>
      </c>
    </row>
    <row r="132" spans="2:25" x14ac:dyDescent="0.3">
      <c r="B132" s="2">
        <v>1270</v>
      </c>
      <c r="C132" s="2">
        <v>-1.9333800000000001</v>
      </c>
      <c r="D132" s="2">
        <v>-121.124863</v>
      </c>
      <c r="E132" s="15">
        <f t="shared" si="5"/>
        <v>29.411625956022945</v>
      </c>
      <c r="G132" s="2">
        <v>1270</v>
      </c>
      <c r="H132" s="2">
        <v>-27.992782999999999</v>
      </c>
      <c r="I132" s="2">
        <v>-135.23925800000001</v>
      </c>
      <c r="J132" s="15">
        <f t="shared" si="6"/>
        <v>39.013394120458891</v>
      </c>
      <c r="L132" s="2">
        <v>1270</v>
      </c>
      <c r="M132" s="2">
        <v>-10.933717</v>
      </c>
      <c r="N132" s="2">
        <v>-125.794769</v>
      </c>
      <c r="O132" s="15">
        <f t="shared" si="7"/>
        <v>32.67889244741874</v>
      </c>
      <c r="Q132" s="2">
        <v>1270</v>
      </c>
      <c r="R132" s="2">
        <v>-26.692532</v>
      </c>
      <c r="S132" s="2">
        <v>-179.49406400000001</v>
      </c>
      <c r="T132" s="15">
        <f t="shared" si="8"/>
        <v>49.27977915869981</v>
      </c>
      <c r="V132" s="2">
        <v>1270</v>
      </c>
      <c r="W132" s="2">
        <v>-60.585872999999999</v>
      </c>
      <c r="X132" s="2">
        <v>-150.036911</v>
      </c>
      <c r="Y132" s="15">
        <f t="shared" si="9"/>
        <v>50.340053537284895</v>
      </c>
    </row>
    <row r="133" spans="2:25" x14ac:dyDescent="0.3">
      <c r="B133" s="2">
        <v>1280</v>
      </c>
      <c r="C133" s="2">
        <v>-4.736885</v>
      </c>
      <c r="D133" s="2">
        <v>-126.167328</v>
      </c>
      <c r="E133" s="15">
        <f t="shared" si="5"/>
        <v>31.286857791586996</v>
      </c>
      <c r="G133" s="2">
        <v>1280</v>
      </c>
      <c r="H133" s="2">
        <v>-19.763110999999999</v>
      </c>
      <c r="I133" s="2">
        <v>-133.04196200000001</v>
      </c>
      <c r="J133" s="15">
        <f t="shared" si="6"/>
        <v>36.521288957934992</v>
      </c>
      <c r="L133" s="2">
        <v>1280</v>
      </c>
      <c r="M133" s="2">
        <v>3.4697330000000002</v>
      </c>
      <c r="N133" s="2">
        <v>-113.50608800000001</v>
      </c>
      <c r="O133" s="15">
        <f t="shared" si="7"/>
        <v>26.299320028680686</v>
      </c>
      <c r="Q133" s="2">
        <v>1280</v>
      </c>
      <c r="R133" s="2">
        <v>-19.343872000000001</v>
      </c>
      <c r="S133" s="2">
        <v>-176.57257100000001</v>
      </c>
      <c r="T133" s="15">
        <f t="shared" si="8"/>
        <v>46.825153680688338</v>
      </c>
      <c r="V133" s="2">
        <v>1280</v>
      </c>
      <c r="W133" s="2">
        <v>-30.595568</v>
      </c>
      <c r="X133" s="2">
        <v>-143.81968699999999</v>
      </c>
      <c r="Y133" s="15">
        <f t="shared" si="9"/>
        <v>41.68624641491396</v>
      </c>
    </row>
    <row r="134" spans="2:25" x14ac:dyDescent="0.3">
      <c r="B134" s="2">
        <v>1290</v>
      </c>
      <c r="C134" s="2">
        <v>-1.0607709999999999</v>
      </c>
      <c r="D134" s="2">
        <v>-125.366394</v>
      </c>
      <c r="E134" s="15">
        <f t="shared" ref="E134:E197" si="10">-(C134+D134)/4.184</f>
        <v>30.216817638623326</v>
      </c>
      <c r="G134" s="2">
        <v>1290</v>
      </c>
      <c r="H134" s="2">
        <v>-18.294350000000001</v>
      </c>
      <c r="I134" s="2">
        <v>-133.91583299999999</v>
      </c>
      <c r="J134" s="15">
        <f t="shared" ref="J134:J197" si="11">-(H134+I134)/4.184</f>
        <v>36.379106835564052</v>
      </c>
      <c r="L134" s="2">
        <v>1290</v>
      </c>
      <c r="M134" s="2">
        <v>-9.8241420000000002</v>
      </c>
      <c r="N134" s="2">
        <v>-117.31051600000001</v>
      </c>
      <c r="O134" s="15">
        <f t="shared" ref="O134:O197" si="12">-(M134+N134)/4.184</f>
        <v>30.385912523900572</v>
      </c>
      <c r="Q134" s="2">
        <v>1290</v>
      </c>
      <c r="R134" s="2">
        <v>-18.914988000000001</v>
      </c>
      <c r="S134" s="2">
        <v>-159.54208399999999</v>
      </c>
      <c r="T134" s="15">
        <f t="shared" ref="T134:T197" si="13">-(R134+S134)/4.184</f>
        <v>42.652263862332688</v>
      </c>
      <c r="V134" s="2">
        <v>1290</v>
      </c>
      <c r="W134" s="2">
        <v>-29.900010999999999</v>
      </c>
      <c r="X134" s="2">
        <v>-161.55549600000001</v>
      </c>
      <c r="Y134" s="15">
        <f t="shared" ref="Y134:Y197" si="14">-(W134+X134)/4.184</f>
        <v>45.758964388145316</v>
      </c>
    </row>
    <row r="135" spans="2:25" x14ac:dyDescent="0.3">
      <c r="B135" s="2">
        <v>1300</v>
      </c>
      <c r="C135" s="2">
        <v>0.32359500000000002</v>
      </c>
      <c r="D135" s="2">
        <v>-119.951126</v>
      </c>
      <c r="E135" s="15">
        <f t="shared" si="10"/>
        <v>28.591666108986615</v>
      </c>
      <c r="G135" s="2">
        <v>1300</v>
      </c>
      <c r="H135" s="2">
        <v>-12.479666999999999</v>
      </c>
      <c r="I135" s="2">
        <v>-141.00831600000001</v>
      </c>
      <c r="J135" s="15">
        <f t="shared" si="11"/>
        <v>36.68450836520077</v>
      </c>
      <c r="L135" s="2">
        <v>1300</v>
      </c>
      <c r="M135" s="2">
        <v>-1.5173430000000001</v>
      </c>
      <c r="N135" s="2">
        <v>-122.798706</v>
      </c>
      <c r="O135" s="15">
        <f t="shared" si="12"/>
        <v>29.712248804971317</v>
      </c>
      <c r="Q135" s="2">
        <v>1300</v>
      </c>
      <c r="R135" s="2">
        <v>-26.127773000000001</v>
      </c>
      <c r="S135" s="2">
        <v>-199.17308</v>
      </c>
      <c r="T135" s="15">
        <f t="shared" si="13"/>
        <v>53.848196223709365</v>
      </c>
      <c r="V135" s="2">
        <v>1300</v>
      </c>
      <c r="W135" s="2">
        <v>-33.117794000000004</v>
      </c>
      <c r="X135" s="2">
        <v>-142.10893200000001</v>
      </c>
      <c r="Y135" s="15">
        <f t="shared" si="14"/>
        <v>41.880192638623328</v>
      </c>
    </row>
    <row r="136" spans="2:25" x14ac:dyDescent="0.3">
      <c r="B136" s="2">
        <v>1310</v>
      </c>
      <c r="C136" s="2">
        <v>-6.9979950000000004</v>
      </c>
      <c r="D136" s="2">
        <v>-124.02372699999999</v>
      </c>
      <c r="E136" s="15">
        <f t="shared" si="10"/>
        <v>31.314943116634794</v>
      </c>
      <c r="G136" s="2">
        <v>1310</v>
      </c>
      <c r="H136" s="2">
        <v>-10.423287999999999</v>
      </c>
      <c r="I136" s="2">
        <v>-142.18931599999999</v>
      </c>
      <c r="J136" s="15">
        <f t="shared" si="11"/>
        <v>36.475287762906305</v>
      </c>
      <c r="L136" s="2">
        <v>1310</v>
      </c>
      <c r="M136" s="2">
        <v>-0.366483</v>
      </c>
      <c r="N136" s="2">
        <v>-130.317993</v>
      </c>
      <c r="O136" s="15">
        <f t="shared" si="12"/>
        <v>31.234339388145312</v>
      </c>
      <c r="Q136" s="2">
        <v>1310</v>
      </c>
      <c r="R136" s="2">
        <v>-37.075431999999999</v>
      </c>
      <c r="S136" s="2">
        <v>-168.26589999999999</v>
      </c>
      <c r="T136" s="15">
        <f t="shared" si="13"/>
        <v>49.077756214149133</v>
      </c>
      <c r="V136" s="2">
        <v>1310</v>
      </c>
      <c r="W136" s="2">
        <v>-46.153461</v>
      </c>
      <c r="X136" s="2">
        <v>-144.90725699999999</v>
      </c>
      <c r="Y136" s="15">
        <f t="shared" si="14"/>
        <v>45.664607552581252</v>
      </c>
    </row>
    <row r="137" spans="2:25" x14ac:dyDescent="0.3">
      <c r="B137" s="2">
        <v>1320</v>
      </c>
      <c r="C137" s="2">
        <v>-5.2986760000000004</v>
      </c>
      <c r="D137" s="2">
        <v>-119.069794</v>
      </c>
      <c r="E137" s="15">
        <f t="shared" si="10"/>
        <v>29.72477772466539</v>
      </c>
      <c r="G137" s="2">
        <v>1320</v>
      </c>
      <c r="H137" s="2">
        <v>-16.28933</v>
      </c>
      <c r="I137" s="2">
        <v>-142.434753</v>
      </c>
      <c r="J137" s="15">
        <f t="shared" si="11"/>
        <v>37.935966300191204</v>
      </c>
      <c r="L137" s="2">
        <v>1320</v>
      </c>
      <c r="M137" s="2">
        <v>-8.3095890000000008</v>
      </c>
      <c r="N137" s="2">
        <v>-132.76232899999999</v>
      </c>
      <c r="O137" s="15">
        <f t="shared" si="12"/>
        <v>33.716997609942631</v>
      </c>
      <c r="Q137" s="2">
        <v>1320</v>
      </c>
      <c r="R137" s="2">
        <v>-24.810116000000001</v>
      </c>
      <c r="S137" s="2">
        <v>-185.60952800000001</v>
      </c>
      <c r="T137" s="15">
        <f t="shared" si="13"/>
        <v>50.291501912045888</v>
      </c>
      <c r="V137" s="2">
        <v>1320</v>
      </c>
      <c r="W137" s="2">
        <v>-56.870368999999997</v>
      </c>
      <c r="X137" s="2">
        <v>-148.16688500000001</v>
      </c>
      <c r="Y137" s="15">
        <f t="shared" si="14"/>
        <v>49.005079827915871</v>
      </c>
    </row>
    <row r="138" spans="2:25" x14ac:dyDescent="0.3">
      <c r="B138" s="2">
        <v>1330</v>
      </c>
      <c r="C138" s="2">
        <v>-2.9924189999999999</v>
      </c>
      <c r="D138" s="2">
        <v>-127.21106</v>
      </c>
      <c r="E138" s="15">
        <f t="shared" si="10"/>
        <v>31.119378346080307</v>
      </c>
      <c r="G138" s="2">
        <v>1330</v>
      </c>
      <c r="H138" s="2">
        <v>-16.136725999999999</v>
      </c>
      <c r="I138" s="2">
        <v>-146.12539699999999</v>
      </c>
      <c r="J138" s="15">
        <f t="shared" si="11"/>
        <v>38.781578154875717</v>
      </c>
      <c r="L138" s="2">
        <v>1330</v>
      </c>
      <c r="M138" s="2">
        <v>-3.9687239999999999</v>
      </c>
      <c r="N138" s="2">
        <v>-123.723457</v>
      </c>
      <c r="O138" s="15">
        <f t="shared" si="12"/>
        <v>30.519163718929249</v>
      </c>
      <c r="Q138" s="2">
        <v>1330</v>
      </c>
      <c r="R138" s="2">
        <v>-32.532555000000002</v>
      </c>
      <c r="S138" s="2">
        <v>-186.87670900000001</v>
      </c>
      <c r="T138" s="15">
        <f t="shared" si="13"/>
        <v>52.440072657743784</v>
      </c>
      <c r="V138" s="2">
        <v>1330</v>
      </c>
      <c r="W138" s="2">
        <v>-60.654029999999999</v>
      </c>
      <c r="X138" s="2">
        <v>-142.20663500000001</v>
      </c>
      <c r="Y138" s="15">
        <f t="shared" si="14"/>
        <v>48.484862571701719</v>
      </c>
    </row>
    <row r="139" spans="2:25" x14ac:dyDescent="0.3">
      <c r="B139" s="2">
        <v>1340</v>
      </c>
      <c r="C139" s="2">
        <v>-2.565436</v>
      </c>
      <c r="D139" s="2">
        <v>-124.369652</v>
      </c>
      <c r="E139" s="15">
        <f t="shared" si="10"/>
        <v>30.338214149139581</v>
      </c>
      <c r="G139" s="2">
        <v>1340</v>
      </c>
      <c r="H139" s="2">
        <v>-12.842408000000001</v>
      </c>
      <c r="I139" s="2">
        <v>-134.095947</v>
      </c>
      <c r="J139" s="15">
        <f t="shared" si="11"/>
        <v>35.119109703632887</v>
      </c>
      <c r="L139" s="2">
        <v>1340</v>
      </c>
      <c r="M139" s="2">
        <v>-5.0010979999999998</v>
      </c>
      <c r="N139" s="2">
        <v>-121.589279</v>
      </c>
      <c r="O139" s="15">
        <f t="shared" si="12"/>
        <v>30.255826242829826</v>
      </c>
      <c r="Q139" s="2">
        <v>1340</v>
      </c>
      <c r="R139" s="2">
        <v>-21.507705999999999</v>
      </c>
      <c r="S139" s="2">
        <v>-168.43365499999999</v>
      </c>
      <c r="T139" s="15">
        <f t="shared" si="13"/>
        <v>45.397074808795402</v>
      </c>
      <c r="V139" s="2">
        <v>1340</v>
      </c>
      <c r="W139" s="2">
        <v>-32.906433</v>
      </c>
      <c r="X139" s="2">
        <v>-152.806656</v>
      </c>
      <c r="Y139" s="15">
        <f t="shared" si="14"/>
        <v>44.386493546845124</v>
      </c>
    </row>
    <row r="140" spans="2:25" x14ac:dyDescent="0.3">
      <c r="B140" s="2">
        <v>1350</v>
      </c>
      <c r="C140" s="2">
        <v>-1.8414980000000001</v>
      </c>
      <c r="D140" s="2">
        <v>-129.78872699999999</v>
      </c>
      <c r="E140" s="15">
        <f t="shared" si="10"/>
        <v>31.460378824091777</v>
      </c>
      <c r="G140" s="2">
        <v>1350</v>
      </c>
      <c r="H140" s="2">
        <v>-19.281600999999998</v>
      </c>
      <c r="I140" s="2">
        <v>-127.274925</v>
      </c>
      <c r="J140" s="15">
        <f t="shared" si="11"/>
        <v>35.027850382409177</v>
      </c>
      <c r="L140" s="2">
        <v>1350</v>
      </c>
      <c r="M140" s="2">
        <v>-5.7074020000000001</v>
      </c>
      <c r="N140" s="2">
        <v>-134.316406</v>
      </c>
      <c r="O140" s="15">
        <f t="shared" si="12"/>
        <v>33.466493307839386</v>
      </c>
      <c r="Q140" s="2">
        <v>1350</v>
      </c>
      <c r="R140" s="2">
        <v>-30.769245000000002</v>
      </c>
      <c r="S140" s="2">
        <v>-172.12571700000001</v>
      </c>
      <c r="T140" s="15">
        <f t="shared" si="13"/>
        <v>48.493059751434039</v>
      </c>
      <c r="V140" s="2">
        <v>1350</v>
      </c>
      <c r="W140" s="2">
        <v>-27.603484999999999</v>
      </c>
      <c r="X140" s="2">
        <v>-150.48182700000001</v>
      </c>
      <c r="Y140" s="15">
        <f t="shared" si="14"/>
        <v>42.563411089866158</v>
      </c>
    </row>
    <row r="141" spans="2:25" x14ac:dyDescent="0.3">
      <c r="B141" s="2">
        <v>1360</v>
      </c>
      <c r="C141" s="2">
        <v>-4.7450960000000002</v>
      </c>
      <c r="D141" s="2">
        <v>-117.954391</v>
      </c>
      <c r="E141" s="15">
        <f t="shared" si="10"/>
        <v>29.325881214149138</v>
      </c>
      <c r="G141" s="2">
        <v>1360</v>
      </c>
      <c r="H141" s="2">
        <v>-6.4853449999999997</v>
      </c>
      <c r="I141" s="2">
        <v>-148.27032500000001</v>
      </c>
      <c r="J141" s="15">
        <f t="shared" si="11"/>
        <v>36.987492829827914</v>
      </c>
      <c r="L141" s="2">
        <v>1360</v>
      </c>
      <c r="M141" s="2">
        <v>-9.1345770000000002</v>
      </c>
      <c r="N141" s="2">
        <v>-133.263565</v>
      </c>
      <c r="O141" s="15">
        <f t="shared" si="12"/>
        <v>34.033972753346077</v>
      </c>
      <c r="Q141" s="2">
        <v>1360</v>
      </c>
      <c r="R141" s="2">
        <v>-33.106720000000003</v>
      </c>
      <c r="S141" s="2">
        <v>-170.917419</v>
      </c>
      <c r="T141" s="15">
        <f t="shared" si="13"/>
        <v>48.762939531548753</v>
      </c>
      <c r="V141" s="2">
        <v>1360</v>
      </c>
      <c r="W141" s="2">
        <v>-43.776623000000001</v>
      </c>
      <c r="X141" s="2">
        <v>-149.56886299999999</v>
      </c>
      <c r="Y141" s="15">
        <f t="shared" si="14"/>
        <v>46.210680210325044</v>
      </c>
    </row>
    <row r="142" spans="2:25" x14ac:dyDescent="0.3">
      <c r="B142" s="2">
        <v>1370</v>
      </c>
      <c r="C142" s="2">
        <v>-2.5284879999999998</v>
      </c>
      <c r="D142" s="2">
        <v>-115.965225</v>
      </c>
      <c r="E142" s="15">
        <f t="shared" si="10"/>
        <v>28.320677103250478</v>
      </c>
      <c r="G142" s="2">
        <v>1370</v>
      </c>
      <c r="H142" s="2">
        <v>-11.457732999999999</v>
      </c>
      <c r="I142" s="2">
        <v>-136.34883099999999</v>
      </c>
      <c r="J142" s="15">
        <f t="shared" si="11"/>
        <v>35.32661663479923</v>
      </c>
      <c r="L142" s="2">
        <v>1370</v>
      </c>
      <c r="M142" s="2">
        <v>-8.3691910000000007</v>
      </c>
      <c r="N142" s="2">
        <v>-119.07048</v>
      </c>
      <c r="O142" s="15">
        <f t="shared" si="12"/>
        <v>30.458812380497132</v>
      </c>
      <c r="Q142" s="2">
        <v>1370</v>
      </c>
      <c r="R142" s="2">
        <v>-32.786628999999998</v>
      </c>
      <c r="S142" s="2">
        <v>-182.72938500000001</v>
      </c>
      <c r="T142" s="15">
        <f t="shared" si="13"/>
        <v>51.50956357552581</v>
      </c>
      <c r="V142" s="2">
        <v>1370</v>
      </c>
      <c r="W142" s="2">
        <v>-18.414427</v>
      </c>
      <c r="X142" s="2">
        <v>-148.812119</v>
      </c>
      <c r="Y142" s="15">
        <f t="shared" si="14"/>
        <v>39.968103728489481</v>
      </c>
    </row>
    <row r="143" spans="2:25" x14ac:dyDescent="0.3">
      <c r="B143" s="2">
        <v>1380</v>
      </c>
      <c r="C143" s="2">
        <v>-6.2248950000000001</v>
      </c>
      <c r="D143" s="2">
        <v>-129.64475999999999</v>
      </c>
      <c r="E143" s="15">
        <f t="shared" si="10"/>
        <v>32.473626912045887</v>
      </c>
      <c r="G143" s="2">
        <v>1380</v>
      </c>
      <c r="H143" s="2">
        <v>-19.038533999999999</v>
      </c>
      <c r="I143" s="2">
        <v>-130.81189000000001</v>
      </c>
      <c r="J143" s="15">
        <f t="shared" si="11"/>
        <v>35.815110898661565</v>
      </c>
      <c r="L143" s="2">
        <v>1380</v>
      </c>
      <c r="M143" s="2">
        <v>-6.0805220000000002</v>
      </c>
      <c r="N143" s="2">
        <v>-116.618217</v>
      </c>
      <c r="O143" s="15">
        <f t="shared" si="12"/>
        <v>29.325702437858506</v>
      </c>
      <c r="Q143" s="2">
        <v>1380</v>
      </c>
      <c r="R143" s="2">
        <v>-22.931419000000002</v>
      </c>
      <c r="S143" s="2">
        <v>-187.712784</v>
      </c>
      <c r="T143" s="15">
        <f t="shared" si="13"/>
        <v>50.345172801147228</v>
      </c>
      <c r="V143" s="2">
        <v>1380</v>
      </c>
      <c r="W143" s="2">
        <v>-60.295257999999997</v>
      </c>
      <c r="X143" s="2">
        <v>-148.371521</v>
      </c>
      <c r="Y143" s="15">
        <f t="shared" si="14"/>
        <v>49.872557122370935</v>
      </c>
    </row>
    <row r="144" spans="2:25" x14ac:dyDescent="0.3">
      <c r="B144" s="2">
        <v>1390</v>
      </c>
      <c r="C144" s="2">
        <v>-7.2620240000000003</v>
      </c>
      <c r="D144" s="2">
        <v>-106.922668</v>
      </c>
      <c r="E144" s="15">
        <f t="shared" si="10"/>
        <v>27.290796367112808</v>
      </c>
      <c r="G144" s="2">
        <v>1390</v>
      </c>
      <c r="H144" s="2">
        <v>-19.2012</v>
      </c>
      <c r="I144" s="2">
        <v>-134.633377</v>
      </c>
      <c r="J144" s="15">
        <f t="shared" si="11"/>
        <v>36.767346319311663</v>
      </c>
      <c r="L144" s="2">
        <v>1390</v>
      </c>
      <c r="M144" s="2">
        <v>-5.4390669999999997</v>
      </c>
      <c r="N144" s="2">
        <v>-121.720001</v>
      </c>
      <c r="O144" s="15">
        <f t="shared" si="12"/>
        <v>30.391746653919689</v>
      </c>
      <c r="Q144" s="2">
        <v>1390</v>
      </c>
      <c r="R144" s="2">
        <v>-22.787883999999998</v>
      </c>
      <c r="S144" s="2">
        <v>-178.20574999999999</v>
      </c>
      <c r="T144" s="15">
        <f t="shared" si="13"/>
        <v>48.038631453154871</v>
      </c>
      <c r="V144" s="2">
        <v>1390</v>
      </c>
      <c r="W144" s="2">
        <v>-43.571083000000002</v>
      </c>
      <c r="X144" s="2">
        <v>-141.88445999999999</v>
      </c>
      <c r="Y144" s="15">
        <f t="shared" si="14"/>
        <v>44.324938575525806</v>
      </c>
    </row>
    <row r="145" spans="2:25" x14ac:dyDescent="0.3">
      <c r="B145" s="2">
        <v>1400</v>
      </c>
      <c r="C145" s="2">
        <v>-5.7290679999999998</v>
      </c>
      <c r="D145" s="2">
        <v>-113.77098100000001</v>
      </c>
      <c r="E145" s="15">
        <f t="shared" si="10"/>
        <v>28.561197179732314</v>
      </c>
      <c r="G145" s="2">
        <v>1400</v>
      </c>
      <c r="H145" s="2">
        <v>-17.944412</v>
      </c>
      <c r="I145" s="2">
        <v>-140.29551699999999</v>
      </c>
      <c r="J145" s="15">
        <f t="shared" si="11"/>
        <v>37.820250717017203</v>
      </c>
      <c r="L145" s="2">
        <v>1400</v>
      </c>
      <c r="M145" s="2">
        <v>-5.4272270000000002</v>
      </c>
      <c r="N145" s="2">
        <v>-124.712906</v>
      </c>
      <c r="O145" s="15">
        <f t="shared" si="12"/>
        <v>31.104238288718925</v>
      </c>
      <c r="Q145" s="2">
        <v>1400</v>
      </c>
      <c r="R145" s="2">
        <v>-20.881177999999998</v>
      </c>
      <c r="S145" s="2">
        <v>-174.44113200000001</v>
      </c>
      <c r="T145" s="15">
        <f t="shared" si="13"/>
        <v>46.683152485659654</v>
      </c>
      <c r="V145" s="2">
        <v>1400</v>
      </c>
      <c r="W145" s="2">
        <v>-57.432952999999998</v>
      </c>
      <c r="X145" s="2">
        <v>-139.18682899999999</v>
      </c>
      <c r="Y145" s="15">
        <f t="shared" si="14"/>
        <v>46.993255736137662</v>
      </c>
    </row>
    <row r="146" spans="2:25" x14ac:dyDescent="0.3">
      <c r="B146" s="2">
        <v>1410</v>
      </c>
      <c r="C146" s="2">
        <v>-2.3570419999999999</v>
      </c>
      <c r="D146" s="2">
        <v>-119.761185</v>
      </c>
      <c r="E146" s="15">
        <f t="shared" si="10"/>
        <v>29.186956739961754</v>
      </c>
      <c r="G146" s="2">
        <v>1410</v>
      </c>
      <c r="H146" s="2">
        <v>-18.904982</v>
      </c>
      <c r="I146" s="2">
        <v>-129.26547199999999</v>
      </c>
      <c r="J146" s="15">
        <f t="shared" si="11"/>
        <v>35.413588432122367</v>
      </c>
      <c r="L146" s="2">
        <v>1410</v>
      </c>
      <c r="M146" s="2">
        <v>-7.9688499999999998</v>
      </c>
      <c r="N146" s="2">
        <v>-133.53762800000001</v>
      </c>
      <c r="O146" s="15">
        <f t="shared" si="12"/>
        <v>33.820859942638627</v>
      </c>
      <c r="Q146" s="2">
        <v>1410</v>
      </c>
      <c r="R146" s="2">
        <v>-37.893349000000001</v>
      </c>
      <c r="S146" s="2">
        <v>-153.10986299999999</v>
      </c>
      <c r="T146" s="15">
        <f t="shared" si="13"/>
        <v>45.650863288718924</v>
      </c>
      <c r="V146" s="2">
        <v>1410</v>
      </c>
      <c r="W146" s="2">
        <v>-52.825896999999998</v>
      </c>
      <c r="X146" s="2">
        <v>-152.082932</v>
      </c>
      <c r="Y146" s="15">
        <f t="shared" si="14"/>
        <v>48.97438551625239</v>
      </c>
    </row>
    <row r="147" spans="2:25" x14ac:dyDescent="0.3">
      <c r="B147" s="2">
        <v>1420</v>
      </c>
      <c r="C147" s="2">
        <v>-6.632708</v>
      </c>
      <c r="D147" s="2">
        <v>-116.55986</v>
      </c>
      <c r="E147" s="15">
        <f t="shared" si="10"/>
        <v>29.443730401529635</v>
      </c>
      <c r="G147" s="2">
        <v>1420</v>
      </c>
      <c r="H147" s="2">
        <v>-12.499413000000001</v>
      </c>
      <c r="I147" s="2">
        <v>-128.95933500000001</v>
      </c>
      <c r="J147" s="15">
        <f t="shared" si="11"/>
        <v>33.809452198852775</v>
      </c>
      <c r="L147" s="2">
        <v>1420</v>
      </c>
      <c r="M147" s="2">
        <v>-4.7073450000000001</v>
      </c>
      <c r="N147" s="2">
        <v>-131.12376399999999</v>
      </c>
      <c r="O147" s="15">
        <f t="shared" si="12"/>
        <v>32.464414196940723</v>
      </c>
      <c r="Q147" s="2">
        <v>1420</v>
      </c>
      <c r="R147" s="2">
        <v>-31.050035000000001</v>
      </c>
      <c r="S147" s="2">
        <v>-162.92927599999999</v>
      </c>
      <c r="T147" s="15">
        <f t="shared" si="13"/>
        <v>46.362168021032502</v>
      </c>
      <c r="V147" s="2">
        <v>1420</v>
      </c>
      <c r="W147" s="2">
        <v>-44.288578000000001</v>
      </c>
      <c r="X147" s="2">
        <v>-148.13372799999999</v>
      </c>
      <c r="Y147" s="15">
        <f t="shared" si="14"/>
        <v>45.990034894837471</v>
      </c>
    </row>
    <row r="148" spans="2:25" x14ac:dyDescent="0.3">
      <c r="B148" s="2">
        <v>1430</v>
      </c>
      <c r="C148" s="2">
        <v>-9.0218319999999999</v>
      </c>
      <c r="D148" s="2">
        <v>-122.352867</v>
      </c>
      <c r="E148" s="15">
        <f t="shared" si="10"/>
        <v>31.399306644359463</v>
      </c>
      <c r="G148" s="2">
        <v>1430</v>
      </c>
      <c r="H148" s="2">
        <v>-20.730782000000001</v>
      </c>
      <c r="I148" s="2">
        <v>-132.14141799999999</v>
      </c>
      <c r="J148" s="15">
        <f t="shared" si="11"/>
        <v>36.537332695984702</v>
      </c>
      <c r="L148" s="2">
        <v>1430</v>
      </c>
      <c r="M148" s="2">
        <v>-14.766935999999999</v>
      </c>
      <c r="N148" s="2">
        <v>-127.858543</v>
      </c>
      <c r="O148" s="15">
        <f t="shared" si="12"/>
        <v>34.088307600382407</v>
      </c>
      <c r="Q148" s="2">
        <v>1430</v>
      </c>
      <c r="R148" s="2">
        <v>-24.853455</v>
      </c>
      <c r="S148" s="2">
        <v>-163.982742</v>
      </c>
      <c r="T148" s="15">
        <f t="shared" si="13"/>
        <v>45.132934273422563</v>
      </c>
      <c r="V148" s="2">
        <v>1430</v>
      </c>
      <c r="W148" s="2">
        <v>-25.117505999999999</v>
      </c>
      <c r="X148" s="2">
        <v>-154.25968900000001</v>
      </c>
      <c r="Y148" s="15">
        <f t="shared" si="14"/>
        <v>42.872178537284896</v>
      </c>
    </row>
    <row r="149" spans="2:25" x14ac:dyDescent="0.3">
      <c r="B149" s="2">
        <v>1440</v>
      </c>
      <c r="C149" s="2">
        <v>-4.3588180000000003</v>
      </c>
      <c r="D149" s="2">
        <v>-129.51002500000001</v>
      </c>
      <c r="E149" s="15">
        <f t="shared" si="10"/>
        <v>31.995421367112815</v>
      </c>
      <c r="G149" s="2">
        <v>1440</v>
      </c>
      <c r="H149" s="2">
        <v>-12.260756000000001</v>
      </c>
      <c r="I149" s="2">
        <v>-125.86788900000001</v>
      </c>
      <c r="J149" s="15">
        <f t="shared" si="11"/>
        <v>33.013538479923518</v>
      </c>
      <c r="L149" s="2">
        <v>1440</v>
      </c>
      <c r="M149" s="2">
        <v>-10.697406000000001</v>
      </c>
      <c r="N149" s="2">
        <v>-129.89524800000001</v>
      </c>
      <c r="O149" s="15">
        <f t="shared" si="12"/>
        <v>33.602450764818357</v>
      </c>
      <c r="Q149" s="2">
        <v>1440</v>
      </c>
      <c r="R149" s="2">
        <v>-24.856998000000001</v>
      </c>
      <c r="S149" s="2">
        <v>-173.15411399999999</v>
      </c>
      <c r="T149" s="15">
        <f t="shared" si="13"/>
        <v>47.325791586998086</v>
      </c>
      <c r="V149" s="2">
        <v>1440</v>
      </c>
      <c r="W149" s="2">
        <v>-28.260607</v>
      </c>
      <c r="X149" s="2">
        <v>-138.53607199999999</v>
      </c>
      <c r="Y149" s="15">
        <f t="shared" si="14"/>
        <v>39.865363049713189</v>
      </c>
    </row>
    <row r="150" spans="2:25" x14ac:dyDescent="0.3">
      <c r="B150" s="2">
        <v>1450</v>
      </c>
      <c r="C150" s="2">
        <v>-7.199535</v>
      </c>
      <c r="D150" s="2">
        <v>-109.275223</v>
      </c>
      <c r="E150" s="15">
        <f t="shared" si="10"/>
        <v>27.83813527724665</v>
      </c>
      <c r="G150" s="2">
        <v>1450</v>
      </c>
      <c r="H150" s="2">
        <v>-14.624027</v>
      </c>
      <c r="I150" s="2">
        <v>-132.529358</v>
      </c>
      <c r="J150" s="15">
        <f t="shared" si="11"/>
        <v>35.170503107074573</v>
      </c>
      <c r="L150" s="2">
        <v>1450</v>
      </c>
      <c r="M150" s="2">
        <v>-10.100821</v>
      </c>
      <c r="N150" s="2">
        <v>-126.594658</v>
      </c>
      <c r="O150" s="15">
        <f t="shared" si="12"/>
        <v>32.671003585086041</v>
      </c>
      <c r="Q150" s="2">
        <v>1450</v>
      </c>
      <c r="R150" s="2">
        <v>-26.906269000000002</v>
      </c>
      <c r="S150" s="2">
        <v>-160.77238500000001</v>
      </c>
      <c r="T150" s="15">
        <f t="shared" si="13"/>
        <v>44.856274856596563</v>
      </c>
      <c r="V150" s="2">
        <v>1450</v>
      </c>
      <c r="W150" s="2">
        <v>-25.863482000000001</v>
      </c>
      <c r="X150" s="2">
        <v>-146.78482099999999</v>
      </c>
      <c r="Y150" s="15">
        <f t="shared" si="14"/>
        <v>41.263934751434036</v>
      </c>
    </row>
    <row r="151" spans="2:25" x14ac:dyDescent="0.3">
      <c r="B151" s="2">
        <v>1460</v>
      </c>
      <c r="C151" s="2">
        <v>-4.5715440000000003</v>
      </c>
      <c r="D151" s="2">
        <v>-125.407898</v>
      </c>
      <c r="E151" s="15">
        <f t="shared" si="10"/>
        <v>31.065832217973231</v>
      </c>
      <c r="G151" s="2">
        <v>1460</v>
      </c>
      <c r="H151" s="2">
        <v>-9.1720939999999995</v>
      </c>
      <c r="I151" s="2">
        <v>-129.894104</v>
      </c>
      <c r="J151" s="15">
        <f t="shared" si="11"/>
        <v>33.237619024856592</v>
      </c>
      <c r="L151" s="2">
        <v>1460</v>
      </c>
      <c r="M151" s="2">
        <v>-1.8700570000000001</v>
      </c>
      <c r="N151" s="2">
        <v>-133.44811999999999</v>
      </c>
      <c r="O151" s="15">
        <f t="shared" si="12"/>
        <v>32.341820506692159</v>
      </c>
      <c r="Q151" s="2">
        <v>1460</v>
      </c>
      <c r="R151" s="2">
        <v>-31.970555999999998</v>
      </c>
      <c r="S151" s="2">
        <v>-173.31954999999999</v>
      </c>
      <c r="T151" s="15">
        <f t="shared" si="13"/>
        <v>49.065512906309742</v>
      </c>
      <c r="V151" s="2">
        <v>1460</v>
      </c>
      <c r="W151" s="2">
        <v>-48.412616999999997</v>
      </c>
      <c r="X151" s="2">
        <v>-139.18670700000001</v>
      </c>
      <c r="Y151" s="15">
        <f t="shared" si="14"/>
        <v>44.837314531548763</v>
      </c>
    </row>
    <row r="152" spans="2:25" x14ac:dyDescent="0.3">
      <c r="B152" s="2">
        <v>1470</v>
      </c>
      <c r="C152" s="2">
        <v>-6.7452899999999998</v>
      </c>
      <c r="D152" s="2">
        <v>-131.671539</v>
      </c>
      <c r="E152" s="15">
        <f t="shared" si="10"/>
        <v>33.082416108986614</v>
      </c>
      <c r="G152" s="2">
        <v>1470</v>
      </c>
      <c r="H152" s="2">
        <v>-15.214632</v>
      </c>
      <c r="I152" s="2">
        <v>-128.567001</v>
      </c>
      <c r="J152" s="15">
        <f t="shared" si="11"/>
        <v>34.36463503824092</v>
      </c>
      <c r="L152" s="2">
        <v>1470</v>
      </c>
      <c r="M152" s="2">
        <v>-10.253878</v>
      </c>
      <c r="N152" s="2">
        <v>-128.61416600000001</v>
      </c>
      <c r="O152" s="15">
        <f t="shared" si="12"/>
        <v>33.19025908221797</v>
      </c>
      <c r="Q152" s="2">
        <v>1470</v>
      </c>
      <c r="R152" s="2">
        <v>-25.216802999999999</v>
      </c>
      <c r="S152" s="2">
        <v>-177.89733899999999</v>
      </c>
      <c r="T152" s="15">
        <f t="shared" si="13"/>
        <v>48.545445028680682</v>
      </c>
      <c r="V152" s="2">
        <v>1470</v>
      </c>
      <c r="W152" s="2">
        <v>-70.343886999999995</v>
      </c>
      <c r="X152" s="2">
        <v>-124.091171</v>
      </c>
      <c r="Y152" s="15">
        <f t="shared" si="14"/>
        <v>46.471094168260038</v>
      </c>
    </row>
    <row r="153" spans="2:25" x14ac:dyDescent="0.3">
      <c r="B153" s="2">
        <v>1480</v>
      </c>
      <c r="C153" s="2">
        <v>-3.4365830000000002</v>
      </c>
      <c r="D153" s="2">
        <v>-133.389252</v>
      </c>
      <c r="E153" s="15">
        <f t="shared" si="10"/>
        <v>32.702159416826007</v>
      </c>
      <c r="G153" s="2">
        <v>1480</v>
      </c>
      <c r="H153" s="2">
        <v>-12.474271999999999</v>
      </c>
      <c r="I153" s="2">
        <v>-128.79080200000001</v>
      </c>
      <c r="J153" s="15">
        <f t="shared" si="11"/>
        <v>33.763163001912048</v>
      </c>
      <c r="L153" s="2">
        <v>1480</v>
      </c>
      <c r="M153" s="2">
        <v>-2.2282220000000001</v>
      </c>
      <c r="N153" s="2">
        <v>-124.343506</v>
      </c>
      <c r="O153" s="15">
        <f t="shared" si="12"/>
        <v>30.251369024856597</v>
      </c>
      <c r="Q153" s="2">
        <v>1480</v>
      </c>
      <c r="R153" s="2">
        <v>-15.318642000000001</v>
      </c>
      <c r="S153" s="2">
        <v>-177.39013700000001</v>
      </c>
      <c r="T153" s="15">
        <f t="shared" si="13"/>
        <v>46.058503585086044</v>
      </c>
      <c r="V153" s="2">
        <v>1480</v>
      </c>
      <c r="W153" s="2">
        <v>-30.340149</v>
      </c>
      <c r="X153" s="2">
        <v>-140.08320599999999</v>
      </c>
      <c r="Y153" s="15">
        <f t="shared" si="14"/>
        <v>40.732159416826001</v>
      </c>
    </row>
    <row r="154" spans="2:25" x14ac:dyDescent="0.3">
      <c r="B154" s="2">
        <v>1490</v>
      </c>
      <c r="C154" s="2">
        <v>-4.6826280000000002</v>
      </c>
      <c r="D154" s="2">
        <v>-133.92498800000001</v>
      </c>
      <c r="E154" s="15">
        <f t="shared" si="10"/>
        <v>33.12801529636711</v>
      </c>
      <c r="G154" s="2">
        <v>1490</v>
      </c>
      <c r="H154" s="2">
        <v>-16.547272</v>
      </c>
      <c r="I154" s="2">
        <v>-115.674965</v>
      </c>
      <c r="J154" s="15">
        <f t="shared" si="11"/>
        <v>31.601873087954111</v>
      </c>
      <c r="L154" s="2">
        <v>1490</v>
      </c>
      <c r="M154" s="2">
        <v>-7.8569310000000003</v>
      </c>
      <c r="N154" s="2">
        <v>-133.444153</v>
      </c>
      <c r="O154" s="15">
        <f t="shared" si="12"/>
        <v>33.771769598470364</v>
      </c>
      <c r="Q154" s="2">
        <v>1490</v>
      </c>
      <c r="R154" s="2">
        <v>-29.311395999999998</v>
      </c>
      <c r="S154" s="2">
        <v>-165.332626</v>
      </c>
      <c r="T154" s="15">
        <f t="shared" si="13"/>
        <v>46.52103776290631</v>
      </c>
      <c r="V154" s="2">
        <v>1490</v>
      </c>
      <c r="W154" s="2">
        <v>-56.851902000000003</v>
      </c>
      <c r="X154" s="2">
        <v>-119.061966</v>
      </c>
      <c r="Y154" s="15">
        <f t="shared" si="14"/>
        <v>42.044423518164436</v>
      </c>
    </row>
    <row r="155" spans="2:25" x14ac:dyDescent="0.3">
      <c r="B155" s="2">
        <v>1500</v>
      </c>
      <c r="C155" s="2">
        <v>-8.6836330000000004</v>
      </c>
      <c r="D155" s="2">
        <v>-118.54527299999999</v>
      </c>
      <c r="E155" s="15">
        <f t="shared" si="10"/>
        <v>30.408438336520074</v>
      </c>
      <c r="G155" s="2">
        <v>1500</v>
      </c>
      <c r="H155" s="2">
        <v>-12.207451000000001</v>
      </c>
      <c r="I155" s="2">
        <v>-128.128479</v>
      </c>
      <c r="J155" s="15">
        <f t="shared" si="11"/>
        <v>33.541092256214142</v>
      </c>
      <c r="L155" s="2">
        <v>1500</v>
      </c>
      <c r="M155" s="2">
        <v>-8.8245050000000003</v>
      </c>
      <c r="N155" s="2">
        <v>-136.32243299999999</v>
      </c>
      <c r="O155" s="15">
        <f t="shared" si="12"/>
        <v>34.690950764818346</v>
      </c>
      <c r="Q155" s="2">
        <v>1500</v>
      </c>
      <c r="R155" s="2">
        <v>-23.041567000000001</v>
      </c>
      <c r="S155" s="2">
        <v>-170.55444299999999</v>
      </c>
      <c r="T155" s="15">
        <f t="shared" si="13"/>
        <v>46.270556883365195</v>
      </c>
      <c r="V155" s="2">
        <v>1500</v>
      </c>
      <c r="W155" s="2">
        <v>-33.408028000000002</v>
      </c>
      <c r="X155" s="2">
        <v>-148.311035</v>
      </c>
      <c r="Y155" s="15">
        <f t="shared" si="14"/>
        <v>43.431898422562142</v>
      </c>
    </row>
    <row r="156" spans="2:25" x14ac:dyDescent="0.3">
      <c r="B156" s="2">
        <v>1510</v>
      </c>
      <c r="C156" s="2">
        <v>-4.3551570000000002</v>
      </c>
      <c r="D156" s="2">
        <v>-120.84541299999999</v>
      </c>
      <c r="E156" s="15">
        <f t="shared" si="10"/>
        <v>29.923654397705544</v>
      </c>
      <c r="G156" s="2">
        <v>1510</v>
      </c>
      <c r="H156" s="2">
        <v>-14.617274999999999</v>
      </c>
      <c r="I156" s="2">
        <v>-130.775589</v>
      </c>
      <c r="J156" s="15">
        <f t="shared" si="11"/>
        <v>34.749728489483743</v>
      </c>
      <c r="L156" s="2">
        <v>1510</v>
      </c>
      <c r="M156" s="2">
        <v>-3.1711390000000002</v>
      </c>
      <c r="N156" s="2">
        <v>-121.561897</v>
      </c>
      <c r="O156" s="15">
        <f t="shared" si="12"/>
        <v>29.811911089866154</v>
      </c>
      <c r="Q156" s="2">
        <v>1510</v>
      </c>
      <c r="R156" s="2">
        <v>-36.272530000000003</v>
      </c>
      <c r="S156" s="2">
        <v>-173.228928</v>
      </c>
      <c r="T156" s="15">
        <f t="shared" si="13"/>
        <v>50.072050191204589</v>
      </c>
      <c r="V156" s="2">
        <v>1510</v>
      </c>
      <c r="W156" s="2">
        <v>-53.595103999999999</v>
      </c>
      <c r="X156" s="2">
        <v>-134.68232699999999</v>
      </c>
      <c r="Y156" s="15">
        <f t="shared" si="14"/>
        <v>44.999385994263854</v>
      </c>
    </row>
    <row r="157" spans="2:25" x14ac:dyDescent="0.3">
      <c r="B157" s="2">
        <v>1520</v>
      </c>
      <c r="C157" s="2">
        <v>-4.021585</v>
      </c>
      <c r="D157" s="2">
        <v>-122.057877</v>
      </c>
      <c r="E157" s="15">
        <f t="shared" si="10"/>
        <v>30.133714627151051</v>
      </c>
      <c r="G157" s="2">
        <v>1520</v>
      </c>
      <c r="H157" s="2">
        <v>-18.518404</v>
      </c>
      <c r="I157" s="2">
        <v>-128.28391999999999</v>
      </c>
      <c r="J157" s="15">
        <f t="shared" si="11"/>
        <v>35.08659751434034</v>
      </c>
      <c r="L157" s="2">
        <v>1520</v>
      </c>
      <c r="M157" s="2">
        <v>-10.266747000000001</v>
      </c>
      <c r="N157" s="2">
        <v>-124.944351</v>
      </c>
      <c r="O157" s="15">
        <f t="shared" si="12"/>
        <v>32.316228011472269</v>
      </c>
      <c r="Q157" s="2">
        <v>1520</v>
      </c>
      <c r="R157" s="2">
        <v>-29.029919</v>
      </c>
      <c r="S157" s="2">
        <v>-168.968445</v>
      </c>
      <c r="T157" s="15">
        <f t="shared" si="13"/>
        <v>47.322744741873805</v>
      </c>
      <c r="V157" s="2">
        <v>1520</v>
      </c>
      <c r="W157" s="2">
        <v>-56.045845</v>
      </c>
      <c r="X157" s="2">
        <v>-151.426163</v>
      </c>
      <c r="Y157" s="15">
        <f t="shared" si="14"/>
        <v>49.587000000000003</v>
      </c>
    </row>
    <row r="158" spans="2:25" x14ac:dyDescent="0.3">
      <c r="B158" s="2">
        <v>1530</v>
      </c>
      <c r="C158" s="2">
        <v>-10.69495</v>
      </c>
      <c r="D158" s="2">
        <v>-115.152191</v>
      </c>
      <c r="E158" s="15">
        <f t="shared" si="10"/>
        <v>30.078188575525814</v>
      </c>
      <c r="G158" s="2">
        <v>1530</v>
      </c>
      <c r="H158" s="2">
        <v>-19.174713000000001</v>
      </c>
      <c r="I158" s="2">
        <v>-124.632088</v>
      </c>
      <c r="J158" s="15">
        <f t="shared" si="11"/>
        <v>34.37065033460803</v>
      </c>
      <c r="L158" s="2">
        <v>1530</v>
      </c>
      <c r="M158" s="2">
        <v>-9.5501509999999996</v>
      </c>
      <c r="N158" s="2">
        <v>-123.497772</v>
      </c>
      <c r="O158" s="15">
        <f t="shared" si="12"/>
        <v>31.799216778202673</v>
      </c>
      <c r="Q158" s="2">
        <v>1530</v>
      </c>
      <c r="R158" s="2">
        <v>-26.046999</v>
      </c>
      <c r="S158" s="2">
        <v>-164.71942100000001</v>
      </c>
      <c r="T158" s="15">
        <f t="shared" si="13"/>
        <v>45.594268642447418</v>
      </c>
      <c r="V158" s="2">
        <v>1530</v>
      </c>
      <c r="W158" s="2">
        <v>-65.597672000000003</v>
      </c>
      <c r="X158" s="2">
        <v>-144.88455200000001</v>
      </c>
      <c r="Y158" s="15">
        <f t="shared" si="14"/>
        <v>50.306458891013392</v>
      </c>
    </row>
    <row r="159" spans="2:25" x14ac:dyDescent="0.3">
      <c r="B159" s="2">
        <v>1540</v>
      </c>
      <c r="C159" s="2">
        <v>-7.7569999999999997</v>
      </c>
      <c r="D159" s="2">
        <v>-131.01061999999999</v>
      </c>
      <c r="E159" s="15">
        <f t="shared" si="10"/>
        <v>33.166257170172081</v>
      </c>
      <c r="G159" s="2">
        <v>1540</v>
      </c>
      <c r="H159" s="2">
        <v>-21.092697000000001</v>
      </c>
      <c r="I159" s="2">
        <v>-128.76104699999999</v>
      </c>
      <c r="J159" s="15">
        <f t="shared" si="11"/>
        <v>35.815904397705545</v>
      </c>
      <c r="L159" s="2">
        <v>1540</v>
      </c>
      <c r="M159" s="2">
        <v>-1.804208</v>
      </c>
      <c r="N159" s="2">
        <v>-136.422134</v>
      </c>
      <c r="O159" s="15">
        <f t="shared" si="12"/>
        <v>33.036888623326959</v>
      </c>
      <c r="Q159" s="2">
        <v>1540</v>
      </c>
      <c r="R159" s="2">
        <v>-28.915232</v>
      </c>
      <c r="S159" s="2">
        <v>-162.63142400000001</v>
      </c>
      <c r="T159" s="15">
        <f t="shared" si="13"/>
        <v>45.780749521988533</v>
      </c>
      <c r="V159" s="2">
        <v>1540</v>
      </c>
      <c r="W159" s="2">
        <v>-86.604523</v>
      </c>
      <c r="X159" s="2">
        <v>-148.21083100000001</v>
      </c>
      <c r="Y159" s="15">
        <f t="shared" si="14"/>
        <v>56.122216539196941</v>
      </c>
    </row>
    <row r="160" spans="2:25" x14ac:dyDescent="0.3">
      <c r="B160" s="2">
        <v>1550</v>
      </c>
      <c r="C160" s="2">
        <v>-7.2621929999999999</v>
      </c>
      <c r="D160" s="2">
        <v>-120.08691399999999</v>
      </c>
      <c r="E160" s="15">
        <f t="shared" si="10"/>
        <v>30.437167065009557</v>
      </c>
      <c r="G160" s="2">
        <v>1550</v>
      </c>
      <c r="H160" s="2">
        <v>-27.692757</v>
      </c>
      <c r="I160" s="2">
        <v>-131.09909099999999</v>
      </c>
      <c r="J160" s="15">
        <f t="shared" si="11"/>
        <v>37.952162523900569</v>
      </c>
      <c r="L160" s="2">
        <v>1550</v>
      </c>
      <c r="M160" s="2">
        <v>-4.3599620000000003</v>
      </c>
      <c r="N160" s="2">
        <v>-135.18223599999999</v>
      </c>
      <c r="O160" s="15">
        <f t="shared" si="12"/>
        <v>33.351385755258121</v>
      </c>
      <c r="Q160" s="2">
        <v>1550</v>
      </c>
      <c r="R160" s="2">
        <v>-24.45805</v>
      </c>
      <c r="S160" s="2">
        <v>-183.987213</v>
      </c>
      <c r="T160" s="15">
        <f t="shared" si="13"/>
        <v>49.81961352772467</v>
      </c>
      <c r="V160" s="2">
        <v>1550</v>
      </c>
      <c r="W160" s="2">
        <v>-57.931927000000002</v>
      </c>
      <c r="X160" s="2">
        <v>-146.60630800000001</v>
      </c>
      <c r="Y160" s="15">
        <f t="shared" si="14"/>
        <v>48.885811424474191</v>
      </c>
    </row>
    <row r="161" spans="2:25" x14ac:dyDescent="0.3">
      <c r="B161" s="2">
        <v>1560</v>
      </c>
      <c r="C161" s="2">
        <v>-2.0600200000000002</v>
      </c>
      <c r="D161" s="2">
        <v>-129.16201799999999</v>
      </c>
      <c r="E161" s="15">
        <f t="shared" si="10"/>
        <v>31.362819789674951</v>
      </c>
      <c r="G161" s="2">
        <v>1560</v>
      </c>
      <c r="H161" s="2">
        <v>-13.765522000000001</v>
      </c>
      <c r="I161" s="2">
        <v>-125.017853</v>
      </c>
      <c r="J161" s="15">
        <f t="shared" si="11"/>
        <v>33.17002270554493</v>
      </c>
      <c r="L161" s="2">
        <v>1560</v>
      </c>
      <c r="M161" s="2">
        <v>-4.2970639999999998</v>
      </c>
      <c r="N161" s="2">
        <v>-133.41833500000001</v>
      </c>
      <c r="O161" s="15">
        <f t="shared" si="12"/>
        <v>32.914770315487573</v>
      </c>
      <c r="Q161" s="2">
        <v>1560</v>
      </c>
      <c r="R161" s="2">
        <v>-30.549928999999999</v>
      </c>
      <c r="S161" s="2">
        <v>-163.729782</v>
      </c>
      <c r="T161" s="15">
        <f t="shared" si="13"/>
        <v>46.433965344168257</v>
      </c>
      <c r="V161" s="2">
        <v>1560</v>
      </c>
      <c r="W161" s="2">
        <v>-53.564647999999998</v>
      </c>
      <c r="X161" s="2">
        <v>-138.219345</v>
      </c>
      <c r="Y161" s="15">
        <f t="shared" si="14"/>
        <v>45.837474426386237</v>
      </c>
    </row>
    <row r="162" spans="2:25" x14ac:dyDescent="0.3">
      <c r="B162" s="2">
        <v>1570</v>
      </c>
      <c r="C162" s="2">
        <v>-7.3571879999999998</v>
      </c>
      <c r="D162" s="2">
        <v>-126.424744</v>
      </c>
      <c r="E162" s="15">
        <f t="shared" si="10"/>
        <v>31.974649139579352</v>
      </c>
      <c r="G162" s="2">
        <v>1570</v>
      </c>
      <c r="H162" s="2">
        <v>-12.776787000000001</v>
      </c>
      <c r="I162" s="2">
        <v>-125.612228</v>
      </c>
      <c r="J162" s="15">
        <f t="shared" si="11"/>
        <v>33.075768403441678</v>
      </c>
      <c r="L162" s="2">
        <v>1570</v>
      </c>
      <c r="M162" s="2">
        <v>-10.768717000000001</v>
      </c>
      <c r="N162" s="2">
        <v>-126.683502</v>
      </c>
      <c r="O162" s="15">
        <f t="shared" si="12"/>
        <v>32.851868785850861</v>
      </c>
      <c r="Q162" s="2">
        <v>1570</v>
      </c>
      <c r="R162" s="2">
        <v>-26.418322</v>
      </c>
      <c r="S162" s="2">
        <v>-188.50994900000001</v>
      </c>
      <c r="T162" s="15">
        <f t="shared" si="13"/>
        <v>51.369089627151048</v>
      </c>
      <c r="V162" s="2">
        <v>1570</v>
      </c>
      <c r="W162" s="2">
        <v>-67.970473999999996</v>
      </c>
      <c r="X162" s="2">
        <v>-151.25176999999999</v>
      </c>
      <c r="Y162" s="15">
        <f t="shared" si="14"/>
        <v>52.395373804971314</v>
      </c>
    </row>
    <row r="163" spans="2:25" x14ac:dyDescent="0.3">
      <c r="B163" s="2">
        <v>1580</v>
      </c>
      <c r="C163" s="2">
        <v>-5.8611209999999998</v>
      </c>
      <c r="D163" s="2">
        <v>-119.77795399999999</v>
      </c>
      <c r="E163" s="15">
        <f t="shared" si="10"/>
        <v>30.028459608030591</v>
      </c>
      <c r="G163" s="2">
        <v>1580</v>
      </c>
      <c r="H163" s="2">
        <v>-14.222167000000001</v>
      </c>
      <c r="I163" s="2">
        <v>-139.36531099999999</v>
      </c>
      <c r="J163" s="15">
        <f t="shared" si="11"/>
        <v>36.708288240917781</v>
      </c>
      <c r="L163" s="2">
        <v>1580</v>
      </c>
      <c r="M163" s="2">
        <v>-10.695352</v>
      </c>
      <c r="N163" s="2">
        <v>-116.38867999999999</v>
      </c>
      <c r="O163" s="15">
        <f t="shared" si="12"/>
        <v>30.373812619502864</v>
      </c>
      <c r="Q163" s="2">
        <v>1580</v>
      </c>
      <c r="R163" s="2">
        <v>-35.713104000000001</v>
      </c>
      <c r="S163" s="2">
        <v>-174.388397</v>
      </c>
      <c r="T163" s="15">
        <f t="shared" si="13"/>
        <v>50.215463910133835</v>
      </c>
      <c r="V163" s="2">
        <v>1580</v>
      </c>
      <c r="W163" s="2">
        <v>-50.773356999999997</v>
      </c>
      <c r="X163" s="2">
        <v>-148.74430799999999</v>
      </c>
      <c r="Y163" s="15">
        <f t="shared" si="14"/>
        <v>47.685866395793497</v>
      </c>
    </row>
    <row r="164" spans="2:25" x14ac:dyDescent="0.3">
      <c r="B164" s="2">
        <v>1590</v>
      </c>
      <c r="C164" s="2">
        <v>-3.7327279999999998</v>
      </c>
      <c r="D164" s="2">
        <v>-123.762146</v>
      </c>
      <c r="E164" s="15">
        <f t="shared" si="10"/>
        <v>30.472006214149136</v>
      </c>
      <c r="G164" s="2">
        <v>1590</v>
      </c>
      <c r="H164" s="2">
        <v>-18.064399999999999</v>
      </c>
      <c r="I164" s="2">
        <v>-123.04098500000001</v>
      </c>
      <c r="J164" s="15">
        <f t="shared" si="11"/>
        <v>33.72499641491396</v>
      </c>
      <c r="L164" s="2">
        <v>1590</v>
      </c>
      <c r="M164" s="2">
        <v>-9.2425730000000001</v>
      </c>
      <c r="N164" s="2">
        <v>-131.62794500000001</v>
      </c>
      <c r="O164" s="15">
        <f t="shared" si="12"/>
        <v>33.668861854684515</v>
      </c>
      <c r="Q164" s="2">
        <v>1590</v>
      </c>
      <c r="R164" s="2">
        <v>-20.236094999999999</v>
      </c>
      <c r="S164" s="2">
        <v>-187.965622</v>
      </c>
      <c r="T164" s="15">
        <f t="shared" si="13"/>
        <v>49.761404636711276</v>
      </c>
      <c r="V164" s="2">
        <v>1590</v>
      </c>
      <c r="W164" s="2">
        <v>-59.967219999999998</v>
      </c>
      <c r="X164" s="2">
        <v>-141.95088200000001</v>
      </c>
      <c r="Y164" s="15">
        <f t="shared" si="14"/>
        <v>48.259584608030593</v>
      </c>
    </row>
    <row r="165" spans="2:25" x14ac:dyDescent="0.3">
      <c r="B165" s="2">
        <v>1600</v>
      </c>
      <c r="C165" s="2">
        <v>-5.6008930000000001</v>
      </c>
      <c r="D165" s="2">
        <v>-115.400429</v>
      </c>
      <c r="E165" s="15">
        <f t="shared" si="10"/>
        <v>28.920010038240918</v>
      </c>
      <c r="G165" s="2">
        <v>1600</v>
      </c>
      <c r="H165" s="2">
        <v>-22.71574</v>
      </c>
      <c r="I165" s="2">
        <v>-131.79209900000001</v>
      </c>
      <c r="J165" s="15">
        <f t="shared" si="11"/>
        <v>36.928259799235185</v>
      </c>
      <c r="L165" s="2">
        <v>1600</v>
      </c>
      <c r="M165" s="2">
        <v>-2.3668209999999998</v>
      </c>
      <c r="N165" s="2">
        <v>-139.28170800000001</v>
      </c>
      <c r="O165" s="15">
        <f t="shared" si="12"/>
        <v>33.854810946462713</v>
      </c>
      <c r="Q165" s="2">
        <v>1600</v>
      </c>
      <c r="R165" s="2">
        <v>-16.110334000000002</v>
      </c>
      <c r="S165" s="2">
        <v>-175.959396</v>
      </c>
      <c r="T165" s="15">
        <f t="shared" si="13"/>
        <v>45.905767208412996</v>
      </c>
      <c r="V165" s="2">
        <v>1600</v>
      </c>
      <c r="W165" s="2">
        <v>-45.908065999999998</v>
      </c>
      <c r="X165" s="2">
        <v>-155.04362499999999</v>
      </c>
      <c r="Y165" s="15">
        <f t="shared" si="14"/>
        <v>48.028606835564048</v>
      </c>
    </row>
    <row r="166" spans="2:25" x14ac:dyDescent="0.3">
      <c r="B166" s="2">
        <v>1610</v>
      </c>
      <c r="C166" s="2">
        <v>-7.5056789999999998</v>
      </c>
      <c r="D166" s="2">
        <v>-127.525604</v>
      </c>
      <c r="E166" s="15">
        <f t="shared" si="10"/>
        <v>32.273251195028678</v>
      </c>
      <c r="G166" s="2">
        <v>1610</v>
      </c>
      <c r="H166" s="2">
        <v>-13.50456</v>
      </c>
      <c r="I166" s="2">
        <v>-131.25288399999999</v>
      </c>
      <c r="J166" s="15">
        <f t="shared" si="11"/>
        <v>34.597859464627149</v>
      </c>
      <c r="L166" s="2">
        <v>1610</v>
      </c>
      <c r="M166" s="2">
        <v>-9.6734120000000008</v>
      </c>
      <c r="N166" s="2">
        <v>-116.933167</v>
      </c>
      <c r="O166" s="15">
        <f t="shared" si="12"/>
        <v>30.25969861376673</v>
      </c>
      <c r="Q166" s="2">
        <v>1610</v>
      </c>
      <c r="R166" s="2">
        <v>-33.685997</v>
      </c>
      <c r="S166" s="2">
        <v>-178.04441800000001</v>
      </c>
      <c r="T166" s="15">
        <f t="shared" si="13"/>
        <v>50.604783699808792</v>
      </c>
      <c r="V166" s="2">
        <v>1610</v>
      </c>
      <c r="W166" s="2">
        <v>-41.830008999999997</v>
      </c>
      <c r="X166" s="2">
        <v>-173.59994499999999</v>
      </c>
      <c r="Y166" s="15">
        <f t="shared" si="14"/>
        <v>51.488994741873796</v>
      </c>
    </row>
    <row r="167" spans="2:25" x14ac:dyDescent="0.3">
      <c r="B167" s="2">
        <v>1620</v>
      </c>
      <c r="C167" s="2">
        <v>-3.6775679999999999</v>
      </c>
      <c r="D167" s="2">
        <v>-114.472351</v>
      </c>
      <c r="E167" s="15">
        <f t="shared" si="10"/>
        <v>28.238508365200762</v>
      </c>
      <c r="G167" s="2">
        <v>1620</v>
      </c>
      <c r="H167" s="2">
        <v>-5.0149400000000002</v>
      </c>
      <c r="I167" s="2">
        <v>-139.19662500000001</v>
      </c>
      <c r="J167" s="15">
        <f t="shared" si="11"/>
        <v>34.467391252390058</v>
      </c>
      <c r="L167" s="2">
        <v>1620</v>
      </c>
      <c r="M167" s="2">
        <v>-5.2902480000000001</v>
      </c>
      <c r="N167" s="2">
        <v>-147.19070400000001</v>
      </c>
      <c r="O167" s="15">
        <f t="shared" si="12"/>
        <v>36.443822179732315</v>
      </c>
      <c r="Q167" s="2">
        <v>1620</v>
      </c>
      <c r="R167" s="2">
        <v>-30.846392000000002</v>
      </c>
      <c r="S167" s="2">
        <v>-183.27832000000001</v>
      </c>
      <c r="T167" s="15">
        <f t="shared" si="13"/>
        <v>51.177034416826004</v>
      </c>
      <c r="V167" s="2">
        <v>1620</v>
      </c>
      <c r="W167" s="2">
        <v>-20.076916000000001</v>
      </c>
      <c r="X167" s="2">
        <v>-158.442139</v>
      </c>
      <c r="Y167" s="15">
        <f t="shared" si="14"/>
        <v>42.667078154875718</v>
      </c>
    </row>
    <row r="168" spans="2:25" x14ac:dyDescent="0.3">
      <c r="B168" s="2">
        <v>1630</v>
      </c>
      <c r="C168" s="2">
        <v>-3.7838569999999998</v>
      </c>
      <c r="D168" s="2">
        <v>-114.92617</v>
      </c>
      <c r="E168" s="15">
        <f t="shared" si="10"/>
        <v>28.372377390057359</v>
      </c>
      <c r="G168" s="2">
        <v>1630</v>
      </c>
      <c r="H168" s="2">
        <v>-5.7705789999999997</v>
      </c>
      <c r="I168" s="2">
        <v>-131.471405</v>
      </c>
      <c r="J168" s="15">
        <f t="shared" si="11"/>
        <v>32.80162141491396</v>
      </c>
      <c r="L168" s="2">
        <v>1630</v>
      </c>
      <c r="M168" s="2">
        <v>-4.3992310000000003</v>
      </c>
      <c r="N168" s="2">
        <v>-146.40399199999999</v>
      </c>
      <c r="O168" s="15">
        <f t="shared" si="12"/>
        <v>36.042835325047797</v>
      </c>
      <c r="Q168" s="2">
        <v>1630</v>
      </c>
      <c r="R168" s="2">
        <v>-26.061882000000001</v>
      </c>
      <c r="S168" s="2">
        <v>-174.37283300000001</v>
      </c>
      <c r="T168" s="15">
        <f t="shared" si="13"/>
        <v>47.905046606118546</v>
      </c>
      <c r="V168" s="2">
        <v>1630</v>
      </c>
      <c r="W168" s="2">
        <v>-55.254711</v>
      </c>
      <c r="X168" s="2">
        <v>-158.33265700000001</v>
      </c>
      <c r="Y168" s="15">
        <f t="shared" si="14"/>
        <v>51.04860611854685</v>
      </c>
    </row>
    <row r="169" spans="2:25" x14ac:dyDescent="0.3">
      <c r="B169" s="2">
        <v>1640</v>
      </c>
      <c r="C169" s="2">
        <v>-5.7681380000000004</v>
      </c>
      <c r="D169" s="2">
        <v>-118.91849499999999</v>
      </c>
      <c r="E169" s="15">
        <f t="shared" si="10"/>
        <v>29.800820506692158</v>
      </c>
      <c r="G169" s="2">
        <v>1640</v>
      </c>
      <c r="H169" s="2">
        <v>-5.9155329999999999</v>
      </c>
      <c r="I169" s="2">
        <v>-136.56796299999999</v>
      </c>
      <c r="J169" s="15">
        <f t="shared" si="11"/>
        <v>34.054372848948375</v>
      </c>
      <c r="L169" s="2">
        <v>1640</v>
      </c>
      <c r="M169" s="2">
        <v>-6.9718549999999997</v>
      </c>
      <c r="N169" s="2">
        <v>-138.92301900000001</v>
      </c>
      <c r="O169" s="15">
        <f t="shared" si="12"/>
        <v>34.869711759082222</v>
      </c>
      <c r="Q169" s="2">
        <v>1640</v>
      </c>
      <c r="R169" s="2">
        <v>-29.186481000000001</v>
      </c>
      <c r="S169" s="2">
        <v>-189.49932899999999</v>
      </c>
      <c r="T169" s="15">
        <f t="shared" si="13"/>
        <v>52.267163001912046</v>
      </c>
      <c r="V169" s="2">
        <v>1640</v>
      </c>
      <c r="W169" s="2">
        <v>-17.091152000000001</v>
      </c>
      <c r="X169" s="2">
        <v>-157.21792600000001</v>
      </c>
      <c r="Y169" s="15">
        <f t="shared" si="14"/>
        <v>41.660869502868067</v>
      </c>
    </row>
    <row r="170" spans="2:25" x14ac:dyDescent="0.3">
      <c r="B170" s="2">
        <v>1650</v>
      </c>
      <c r="C170" s="2">
        <v>-5.4814600000000002</v>
      </c>
      <c r="D170" s="2">
        <v>-123.910522</v>
      </c>
      <c r="E170" s="15">
        <f t="shared" si="10"/>
        <v>30.925425908221801</v>
      </c>
      <c r="G170" s="2">
        <v>1650</v>
      </c>
      <c r="H170" s="2">
        <v>-7.6898650000000002</v>
      </c>
      <c r="I170" s="2">
        <v>-128.36953700000001</v>
      </c>
      <c r="J170" s="15">
        <f t="shared" si="11"/>
        <v>32.518977533460806</v>
      </c>
      <c r="L170" s="2">
        <v>1650</v>
      </c>
      <c r="M170" s="2">
        <v>-5.3381040000000004</v>
      </c>
      <c r="N170" s="2">
        <v>-146.75747699999999</v>
      </c>
      <c r="O170" s="15">
        <f t="shared" si="12"/>
        <v>36.3517163001912</v>
      </c>
      <c r="Q170" s="2">
        <v>1650</v>
      </c>
      <c r="R170" s="2">
        <v>-23.781399</v>
      </c>
      <c r="S170" s="2">
        <v>-181.496872</v>
      </c>
      <c r="T170" s="15">
        <f t="shared" si="13"/>
        <v>49.062684273422555</v>
      </c>
      <c r="V170" s="2">
        <v>1650</v>
      </c>
      <c r="W170" s="2">
        <v>-40.452972000000003</v>
      </c>
      <c r="X170" s="2">
        <v>-157.727768</v>
      </c>
      <c r="Y170" s="15">
        <f t="shared" si="14"/>
        <v>47.366333652007647</v>
      </c>
    </row>
    <row r="171" spans="2:25" x14ac:dyDescent="0.3">
      <c r="B171" s="2">
        <v>1660</v>
      </c>
      <c r="C171" s="2">
        <v>-2.9984869999999999</v>
      </c>
      <c r="D171" s="2">
        <v>-123.33777600000001</v>
      </c>
      <c r="E171" s="15">
        <f t="shared" si="10"/>
        <v>30.195091539196941</v>
      </c>
      <c r="G171" s="2">
        <v>1660</v>
      </c>
      <c r="H171" s="2">
        <v>-7.9419370000000002</v>
      </c>
      <c r="I171" s="2">
        <v>-145.38298</v>
      </c>
      <c r="J171" s="15">
        <f t="shared" si="11"/>
        <v>36.645534655831739</v>
      </c>
      <c r="L171" s="2">
        <v>1660</v>
      </c>
      <c r="M171" s="2">
        <v>-8.6159540000000003</v>
      </c>
      <c r="N171" s="2">
        <v>-128.12605300000001</v>
      </c>
      <c r="O171" s="15">
        <f t="shared" si="12"/>
        <v>32.682124043977055</v>
      </c>
      <c r="Q171" s="2">
        <v>1660</v>
      </c>
      <c r="R171" s="2">
        <v>-26.114384000000001</v>
      </c>
      <c r="S171" s="2">
        <v>-192.19918799999999</v>
      </c>
      <c r="T171" s="15">
        <f t="shared" si="13"/>
        <v>52.178195984703628</v>
      </c>
      <c r="V171" s="2">
        <v>1660</v>
      </c>
      <c r="W171" s="2">
        <v>-40.062702000000002</v>
      </c>
      <c r="X171" s="2">
        <v>-168.96975699999999</v>
      </c>
      <c r="Y171" s="15">
        <f t="shared" si="14"/>
        <v>49.959956739961754</v>
      </c>
    </row>
    <row r="172" spans="2:25" x14ac:dyDescent="0.3">
      <c r="B172" s="2">
        <v>1670</v>
      </c>
      <c r="C172" s="2">
        <v>-7.1888500000000004</v>
      </c>
      <c r="D172" s="2">
        <v>-116.257217</v>
      </c>
      <c r="E172" s="15">
        <f t="shared" si="10"/>
        <v>29.504318116634799</v>
      </c>
      <c r="G172" s="2">
        <v>1670</v>
      </c>
      <c r="H172" s="2">
        <v>-11.052880999999999</v>
      </c>
      <c r="I172" s="2">
        <v>-137.53521699999999</v>
      </c>
      <c r="J172" s="15">
        <f t="shared" si="11"/>
        <v>35.513407743785848</v>
      </c>
      <c r="L172" s="2">
        <v>1670</v>
      </c>
      <c r="M172" s="2">
        <v>-7.3649069999999996</v>
      </c>
      <c r="N172" s="2">
        <v>-128.53892500000001</v>
      </c>
      <c r="O172" s="15">
        <f t="shared" si="12"/>
        <v>32.481795411089863</v>
      </c>
      <c r="Q172" s="2">
        <v>1670</v>
      </c>
      <c r="R172" s="2">
        <v>-25.738658999999998</v>
      </c>
      <c r="S172" s="2">
        <v>-173.965103</v>
      </c>
      <c r="T172" s="15">
        <f t="shared" si="13"/>
        <v>47.730344646271504</v>
      </c>
      <c r="V172" s="2">
        <v>1670</v>
      </c>
      <c r="W172" s="2">
        <v>-15.473758</v>
      </c>
      <c r="X172" s="2">
        <v>-172.73556500000001</v>
      </c>
      <c r="Y172" s="15">
        <f t="shared" si="14"/>
        <v>44.983107791587003</v>
      </c>
    </row>
    <row r="173" spans="2:25" x14ac:dyDescent="0.3">
      <c r="B173" s="2">
        <v>1680</v>
      </c>
      <c r="C173" s="2">
        <v>-3.2792560000000002</v>
      </c>
      <c r="D173" s="2">
        <v>-119.254807</v>
      </c>
      <c r="E173" s="15">
        <f t="shared" si="10"/>
        <v>29.286343929254301</v>
      </c>
      <c r="G173" s="2">
        <v>1680</v>
      </c>
      <c r="H173" s="2">
        <v>-14.301823000000001</v>
      </c>
      <c r="I173" s="2">
        <v>-126.430992</v>
      </c>
      <c r="J173" s="15">
        <f t="shared" si="11"/>
        <v>33.635950047801153</v>
      </c>
      <c r="L173" s="2">
        <v>1680</v>
      </c>
      <c r="M173" s="2">
        <v>-7.9764759999999999</v>
      </c>
      <c r="N173" s="2">
        <v>-123.489502</v>
      </c>
      <c r="O173" s="15">
        <f t="shared" si="12"/>
        <v>31.421122848948375</v>
      </c>
      <c r="Q173" s="2">
        <v>1680</v>
      </c>
      <c r="R173" s="2">
        <v>-33.374175999999999</v>
      </c>
      <c r="S173" s="2">
        <v>-185.143463</v>
      </c>
      <c r="T173" s="15">
        <f t="shared" si="13"/>
        <v>52.226969168260034</v>
      </c>
      <c r="V173" s="2">
        <v>1680</v>
      </c>
      <c r="W173" s="2">
        <v>-30.528756999999999</v>
      </c>
      <c r="X173" s="2">
        <v>-170.43357800000001</v>
      </c>
      <c r="Y173" s="15">
        <f t="shared" si="14"/>
        <v>48.031150812619501</v>
      </c>
    </row>
    <row r="174" spans="2:25" x14ac:dyDescent="0.3">
      <c r="B174" s="2">
        <v>1690</v>
      </c>
      <c r="C174" s="2">
        <v>-6.254092</v>
      </c>
      <c r="D174" s="2">
        <v>-124.869484</v>
      </c>
      <c r="E174" s="15">
        <f t="shared" si="10"/>
        <v>31.339286806883369</v>
      </c>
      <c r="G174" s="2">
        <v>1690</v>
      </c>
      <c r="H174" s="2">
        <v>-17.552085999999999</v>
      </c>
      <c r="I174" s="2">
        <v>-137.41274999999999</v>
      </c>
      <c r="J174" s="15">
        <f t="shared" si="11"/>
        <v>37.037484703632884</v>
      </c>
      <c r="L174" s="2">
        <v>1690</v>
      </c>
      <c r="M174" s="2">
        <v>0.45837499999999998</v>
      </c>
      <c r="N174" s="2">
        <v>-137.15360999999999</v>
      </c>
      <c r="O174" s="15">
        <f t="shared" si="12"/>
        <v>32.67094526768642</v>
      </c>
      <c r="Q174" s="2">
        <v>1690</v>
      </c>
      <c r="R174" s="2">
        <v>-20.757925</v>
      </c>
      <c r="S174" s="2">
        <v>-189.57777400000001</v>
      </c>
      <c r="T174" s="15">
        <f t="shared" si="13"/>
        <v>50.271438575525814</v>
      </c>
      <c r="V174" s="2">
        <v>1690</v>
      </c>
      <c r="W174" s="2">
        <v>-23.167764999999999</v>
      </c>
      <c r="X174" s="2">
        <v>-150.083145</v>
      </c>
      <c r="Y174" s="15">
        <f t="shared" si="14"/>
        <v>41.407961281070747</v>
      </c>
    </row>
    <row r="175" spans="2:25" x14ac:dyDescent="0.3">
      <c r="B175" s="2">
        <v>1700</v>
      </c>
      <c r="C175" s="2">
        <v>-4.0439129999999999</v>
      </c>
      <c r="D175" s="2">
        <v>-116.514214</v>
      </c>
      <c r="E175" s="15">
        <f t="shared" si="10"/>
        <v>28.814083891013382</v>
      </c>
      <c r="G175" s="2">
        <v>1700</v>
      </c>
      <c r="H175" s="2">
        <v>-17.989227</v>
      </c>
      <c r="I175" s="2">
        <v>-137.753647</v>
      </c>
      <c r="J175" s="15">
        <f t="shared" si="11"/>
        <v>37.223440248565964</v>
      </c>
      <c r="L175" s="2">
        <v>1700</v>
      </c>
      <c r="M175" s="2">
        <v>-6.2225799999999998</v>
      </c>
      <c r="N175" s="2">
        <v>-132.357651</v>
      </c>
      <c r="O175" s="15">
        <f t="shared" si="12"/>
        <v>33.121470124282979</v>
      </c>
      <c r="Q175" s="2">
        <v>1700</v>
      </c>
      <c r="R175" s="2">
        <v>-35.153373999999999</v>
      </c>
      <c r="S175" s="2">
        <v>-163.86488299999999</v>
      </c>
      <c r="T175" s="15">
        <f t="shared" si="13"/>
        <v>47.566505019120456</v>
      </c>
      <c r="V175" s="2">
        <v>1700</v>
      </c>
      <c r="W175" s="2">
        <v>-24.379014999999999</v>
      </c>
      <c r="X175" s="2">
        <v>-146.75413499999999</v>
      </c>
      <c r="Y175" s="15">
        <f t="shared" si="14"/>
        <v>40.901804493307836</v>
      </c>
    </row>
    <row r="176" spans="2:25" x14ac:dyDescent="0.3">
      <c r="B176" s="2">
        <v>1710</v>
      </c>
      <c r="C176" s="2">
        <v>-7.275131</v>
      </c>
      <c r="D176" s="2">
        <v>-125.662865</v>
      </c>
      <c r="E176" s="15">
        <f t="shared" si="10"/>
        <v>31.772943594646271</v>
      </c>
      <c r="G176" s="2">
        <v>1710</v>
      </c>
      <c r="H176" s="2">
        <v>-22.255220000000001</v>
      </c>
      <c r="I176" s="2">
        <v>-140.43284600000001</v>
      </c>
      <c r="J176" s="15">
        <f t="shared" si="11"/>
        <v>38.88338097514341</v>
      </c>
      <c r="L176" s="2">
        <v>1710</v>
      </c>
      <c r="M176" s="2">
        <v>-4.9875350000000003</v>
      </c>
      <c r="N176" s="2">
        <v>-125.339279</v>
      </c>
      <c r="O176" s="15">
        <f t="shared" si="12"/>
        <v>31.148856118546846</v>
      </c>
      <c r="Q176" s="2">
        <v>1710</v>
      </c>
      <c r="R176" s="2">
        <v>-34.292544999999997</v>
      </c>
      <c r="S176" s="2">
        <v>-172.03619399999999</v>
      </c>
      <c r="T176" s="15">
        <f t="shared" si="13"/>
        <v>49.313752151051617</v>
      </c>
      <c r="V176" s="2">
        <v>1710</v>
      </c>
      <c r="W176" s="2">
        <v>-33.824421000000001</v>
      </c>
      <c r="X176" s="2">
        <v>-134.44714400000001</v>
      </c>
      <c r="Y176" s="15">
        <f t="shared" si="14"/>
        <v>40.217869263862333</v>
      </c>
    </row>
    <row r="177" spans="2:25" x14ac:dyDescent="0.3">
      <c r="B177" s="2">
        <v>1720</v>
      </c>
      <c r="C177" s="2">
        <v>0.79179299999999997</v>
      </c>
      <c r="D177" s="2">
        <v>-121.143013</v>
      </c>
      <c r="E177" s="15">
        <f t="shared" si="10"/>
        <v>28.764631931166345</v>
      </c>
      <c r="G177" s="2">
        <v>1720</v>
      </c>
      <c r="H177" s="2">
        <v>-16.259412999999999</v>
      </c>
      <c r="I177" s="2">
        <v>-136.508667</v>
      </c>
      <c r="J177" s="15">
        <f t="shared" si="11"/>
        <v>36.512447418738049</v>
      </c>
      <c r="L177" s="2">
        <v>1720</v>
      </c>
      <c r="M177" s="2">
        <v>-2.1477949999999999</v>
      </c>
      <c r="N177" s="2">
        <v>-130.572845</v>
      </c>
      <c r="O177" s="15">
        <f t="shared" si="12"/>
        <v>31.720994263862334</v>
      </c>
      <c r="Q177" s="2">
        <v>1720</v>
      </c>
      <c r="R177" s="2">
        <v>-38.596054000000002</v>
      </c>
      <c r="S177" s="2">
        <v>-170.57948300000001</v>
      </c>
      <c r="T177" s="15">
        <f t="shared" si="13"/>
        <v>49.99415320267687</v>
      </c>
      <c r="V177" s="2">
        <v>1720</v>
      </c>
      <c r="W177" s="2">
        <v>-24.921182999999999</v>
      </c>
      <c r="X177" s="2">
        <v>-143.72499099999999</v>
      </c>
      <c r="Y177" s="15">
        <f t="shared" si="14"/>
        <v>40.307402963671123</v>
      </c>
    </row>
    <row r="178" spans="2:25" x14ac:dyDescent="0.3">
      <c r="B178" s="2">
        <v>1730</v>
      </c>
      <c r="C178" s="2">
        <v>-0.86246</v>
      </c>
      <c r="D178" s="2">
        <v>-124.74185900000001</v>
      </c>
      <c r="E178" s="15">
        <f t="shared" si="10"/>
        <v>30.02015272466539</v>
      </c>
      <c r="G178" s="2">
        <v>1730</v>
      </c>
      <c r="H178" s="2">
        <v>-19.201342</v>
      </c>
      <c r="I178" s="2">
        <v>-137.288757</v>
      </c>
      <c r="J178" s="15">
        <f t="shared" si="11"/>
        <v>37.402031309751436</v>
      </c>
      <c r="L178" s="2">
        <v>1730</v>
      </c>
      <c r="M178" s="2">
        <v>-7.70221</v>
      </c>
      <c r="N178" s="2">
        <v>-128.77887000000001</v>
      </c>
      <c r="O178" s="15">
        <f t="shared" si="12"/>
        <v>32.619760994263864</v>
      </c>
      <c r="Q178" s="2">
        <v>1730</v>
      </c>
      <c r="R178" s="2">
        <v>-28.206416999999998</v>
      </c>
      <c r="S178" s="2">
        <v>-182.74139400000001</v>
      </c>
      <c r="T178" s="15">
        <f t="shared" si="13"/>
        <v>50.417736854684513</v>
      </c>
      <c r="V178" s="2">
        <v>1730</v>
      </c>
      <c r="W178" s="2">
        <v>-30.614654999999999</v>
      </c>
      <c r="X178" s="2">
        <v>-145.32562300000001</v>
      </c>
      <c r="Y178" s="15">
        <f t="shared" si="14"/>
        <v>42.050735659655828</v>
      </c>
    </row>
    <row r="179" spans="2:25" x14ac:dyDescent="0.3">
      <c r="B179" s="2">
        <v>1740</v>
      </c>
      <c r="C179" s="2">
        <v>-4.2828720000000002</v>
      </c>
      <c r="D179" s="2">
        <v>-123.463669</v>
      </c>
      <c r="E179" s="15">
        <f t="shared" si="10"/>
        <v>30.532156070745696</v>
      </c>
      <c r="G179" s="2">
        <v>1740</v>
      </c>
      <c r="H179" s="2">
        <v>-13.148840999999999</v>
      </c>
      <c r="I179" s="2">
        <v>-129.37347399999999</v>
      </c>
      <c r="J179" s="15">
        <f t="shared" si="11"/>
        <v>34.0636508126195</v>
      </c>
      <c r="L179" s="2">
        <v>1740</v>
      </c>
      <c r="M179" s="2">
        <v>-10.033885</v>
      </c>
      <c r="N179" s="2">
        <v>-127.61784400000001</v>
      </c>
      <c r="O179" s="15">
        <f t="shared" si="12"/>
        <v>32.899552820267687</v>
      </c>
      <c r="Q179" s="2">
        <v>1740</v>
      </c>
      <c r="R179" s="2">
        <v>-23.319544</v>
      </c>
      <c r="S179" s="2">
        <v>-181.732697</v>
      </c>
      <c r="T179" s="15">
        <f t="shared" si="13"/>
        <v>49.008661806883367</v>
      </c>
      <c r="V179" s="2">
        <v>1740</v>
      </c>
      <c r="W179" s="2">
        <v>-36.754227</v>
      </c>
      <c r="X179" s="2">
        <v>-148.744766</v>
      </c>
      <c r="Y179" s="15">
        <f t="shared" si="14"/>
        <v>44.335323374760989</v>
      </c>
    </row>
    <row r="180" spans="2:25" x14ac:dyDescent="0.3">
      <c r="B180" s="2">
        <v>1750</v>
      </c>
      <c r="C180" s="2">
        <v>-3.6654810000000002</v>
      </c>
      <c r="D180" s="2">
        <v>-120.807739</v>
      </c>
      <c r="E180" s="15">
        <f t="shared" si="10"/>
        <v>29.74981357552581</v>
      </c>
      <c r="G180" s="2">
        <v>1750</v>
      </c>
      <c r="H180" s="2">
        <v>-16.193247</v>
      </c>
      <c r="I180" s="2">
        <v>-131.75630200000001</v>
      </c>
      <c r="J180" s="15">
        <f t="shared" si="11"/>
        <v>35.360790869980875</v>
      </c>
      <c r="L180" s="2">
        <v>1750</v>
      </c>
      <c r="M180" s="2">
        <v>-9.4626649999999994</v>
      </c>
      <c r="N180" s="2">
        <v>-133.334</v>
      </c>
      <c r="O180" s="15">
        <f t="shared" si="12"/>
        <v>34.129222036328869</v>
      </c>
      <c r="Q180" s="2">
        <v>1750</v>
      </c>
      <c r="R180" s="2">
        <v>-15.938141999999999</v>
      </c>
      <c r="S180" s="2">
        <v>-175.47065699999999</v>
      </c>
      <c r="T180" s="15">
        <f t="shared" si="13"/>
        <v>45.747800908221791</v>
      </c>
      <c r="V180" s="2">
        <v>1750</v>
      </c>
      <c r="W180" s="2">
        <v>-26.678972000000002</v>
      </c>
      <c r="X180" s="2">
        <v>-145.604782</v>
      </c>
      <c r="Y180" s="15">
        <f t="shared" si="14"/>
        <v>41.176805449330779</v>
      </c>
    </row>
    <row r="181" spans="2:25" x14ac:dyDescent="0.3">
      <c r="B181" s="2">
        <v>1760</v>
      </c>
      <c r="C181" s="2">
        <v>-3.7073390000000002</v>
      </c>
      <c r="D181" s="2">
        <v>-130.11679100000001</v>
      </c>
      <c r="E181" s="15">
        <f t="shared" si="10"/>
        <v>31.984734703632885</v>
      </c>
      <c r="G181" s="2">
        <v>1760</v>
      </c>
      <c r="H181" s="2">
        <v>-13.962081</v>
      </c>
      <c r="I181" s="2">
        <v>-126.023163</v>
      </c>
      <c r="J181" s="15">
        <f t="shared" si="11"/>
        <v>33.457276290630972</v>
      </c>
      <c r="L181" s="2">
        <v>1760</v>
      </c>
      <c r="M181" s="2">
        <v>-4.9129170000000002</v>
      </c>
      <c r="N181" s="2">
        <v>-126.123611</v>
      </c>
      <c r="O181" s="15">
        <f t="shared" si="12"/>
        <v>31.318481835564054</v>
      </c>
      <c r="Q181" s="2">
        <v>1760</v>
      </c>
      <c r="R181" s="2">
        <v>-24.920269000000001</v>
      </c>
      <c r="S181" s="2">
        <v>-190.77659600000001</v>
      </c>
      <c r="T181" s="15">
        <f t="shared" si="13"/>
        <v>51.552788001912042</v>
      </c>
      <c r="V181" s="2">
        <v>1760</v>
      </c>
      <c r="W181" s="2">
        <v>-25.26981</v>
      </c>
      <c r="X181" s="2">
        <v>-149.64459199999999</v>
      </c>
      <c r="Y181" s="15">
        <f t="shared" si="14"/>
        <v>41.805545411089867</v>
      </c>
    </row>
    <row r="182" spans="2:25" x14ac:dyDescent="0.3">
      <c r="B182" s="2">
        <v>1770</v>
      </c>
      <c r="C182" s="2">
        <v>-1.451916</v>
      </c>
      <c r="D182" s="2">
        <v>-115.396233</v>
      </c>
      <c r="E182" s="15">
        <f t="shared" si="10"/>
        <v>27.927377868068831</v>
      </c>
      <c r="G182" s="2">
        <v>1770</v>
      </c>
      <c r="H182" s="2">
        <v>-12.908571999999999</v>
      </c>
      <c r="I182" s="2">
        <v>-135.667755</v>
      </c>
      <c r="J182" s="15">
        <f t="shared" si="11"/>
        <v>35.510594407265771</v>
      </c>
      <c r="L182" s="2">
        <v>1770</v>
      </c>
      <c r="M182" s="2">
        <v>-5.2631969999999999</v>
      </c>
      <c r="N182" s="2">
        <v>-125.781441</v>
      </c>
      <c r="O182" s="15">
        <f t="shared" si="12"/>
        <v>31.320420172084127</v>
      </c>
      <c r="Q182" s="2">
        <v>1770</v>
      </c>
      <c r="R182" s="2">
        <v>-23.450050000000001</v>
      </c>
      <c r="S182" s="2">
        <v>-162.497849</v>
      </c>
      <c r="T182" s="15">
        <f t="shared" si="13"/>
        <v>44.442614483747612</v>
      </c>
      <c r="V182" s="2">
        <v>1770</v>
      </c>
      <c r="W182" s="2">
        <v>-22.102228</v>
      </c>
      <c r="X182" s="2">
        <v>-163.45465100000001</v>
      </c>
      <c r="Y182" s="15">
        <f t="shared" si="14"/>
        <v>44.349158460803061</v>
      </c>
    </row>
    <row r="183" spans="2:25" x14ac:dyDescent="0.3">
      <c r="B183" s="2">
        <v>1780</v>
      </c>
      <c r="C183" s="2">
        <v>-5.131399</v>
      </c>
      <c r="D183" s="2">
        <v>-113.162361</v>
      </c>
      <c r="E183" s="15">
        <f t="shared" si="10"/>
        <v>28.272887189292543</v>
      </c>
      <c r="G183" s="2">
        <v>1780</v>
      </c>
      <c r="H183" s="2">
        <v>-12.362106000000001</v>
      </c>
      <c r="I183" s="2">
        <v>-145.303528</v>
      </c>
      <c r="J183" s="15">
        <f t="shared" si="11"/>
        <v>37.682990917782028</v>
      </c>
      <c r="L183" s="2">
        <v>1780</v>
      </c>
      <c r="M183" s="2">
        <v>-4.0183660000000003</v>
      </c>
      <c r="N183" s="2">
        <v>-124.763649</v>
      </c>
      <c r="O183" s="15">
        <f t="shared" si="12"/>
        <v>30.779640296367113</v>
      </c>
      <c r="Q183" s="2">
        <v>1780</v>
      </c>
      <c r="R183" s="2">
        <v>-16.409061000000001</v>
      </c>
      <c r="S183" s="2">
        <v>-158.84304800000001</v>
      </c>
      <c r="T183" s="15">
        <f t="shared" si="13"/>
        <v>41.886259321223712</v>
      </c>
      <c r="V183" s="2">
        <v>1780</v>
      </c>
      <c r="W183" s="2">
        <v>-34.523269999999997</v>
      </c>
      <c r="X183" s="2">
        <v>-137.07037399999999</v>
      </c>
      <c r="Y183" s="15">
        <f t="shared" si="14"/>
        <v>41.011865200764809</v>
      </c>
    </row>
    <row r="184" spans="2:25" x14ac:dyDescent="0.3">
      <c r="B184" s="2">
        <v>1790</v>
      </c>
      <c r="C184" s="2">
        <v>-8.012594</v>
      </c>
      <c r="D184" s="2">
        <v>-125.780609</v>
      </c>
      <c r="E184" s="15">
        <f t="shared" si="10"/>
        <v>31.977342973231359</v>
      </c>
      <c r="G184" s="2">
        <v>1790</v>
      </c>
      <c r="H184" s="2">
        <v>-12.185812</v>
      </c>
      <c r="I184" s="2">
        <v>-127.032364</v>
      </c>
      <c r="J184" s="15">
        <f t="shared" si="11"/>
        <v>33.273942638623325</v>
      </c>
      <c r="L184" s="2">
        <v>1790</v>
      </c>
      <c r="M184" s="2">
        <v>-6.9548589999999999</v>
      </c>
      <c r="N184" s="2">
        <v>-123.149292</v>
      </c>
      <c r="O184" s="15">
        <f t="shared" si="12"/>
        <v>31.095638384321223</v>
      </c>
      <c r="Q184" s="2">
        <v>1790</v>
      </c>
      <c r="R184" s="2">
        <v>-26.692405999999998</v>
      </c>
      <c r="S184" s="2">
        <v>-167.936127</v>
      </c>
      <c r="T184" s="15">
        <f t="shared" si="13"/>
        <v>46.517335803059275</v>
      </c>
      <c r="V184" s="2">
        <v>1790</v>
      </c>
      <c r="W184" s="2">
        <v>-39.361229000000002</v>
      </c>
      <c r="X184" s="2">
        <v>-153.929214</v>
      </c>
      <c r="Y184" s="15">
        <f t="shared" si="14"/>
        <v>46.197524617590823</v>
      </c>
    </row>
    <row r="185" spans="2:25" x14ac:dyDescent="0.3">
      <c r="B185" s="2">
        <v>1800</v>
      </c>
      <c r="C185" s="2">
        <v>-7.4458130000000002</v>
      </c>
      <c r="D185" s="2">
        <v>-125.491158</v>
      </c>
      <c r="E185" s="15">
        <f t="shared" si="10"/>
        <v>31.772698613766728</v>
      </c>
      <c r="G185" s="2">
        <v>1800</v>
      </c>
      <c r="H185" s="2">
        <v>-1.115664</v>
      </c>
      <c r="I185" s="2">
        <v>-143.310349</v>
      </c>
      <c r="J185" s="15">
        <f t="shared" si="11"/>
        <v>34.518645554493311</v>
      </c>
      <c r="L185" s="2">
        <v>1800</v>
      </c>
      <c r="M185" s="2">
        <v>-7.5708469999999997</v>
      </c>
      <c r="N185" s="2">
        <v>-141.26440400000001</v>
      </c>
      <c r="O185" s="15">
        <f t="shared" si="12"/>
        <v>35.572478728489479</v>
      </c>
      <c r="Q185" s="2">
        <v>1800</v>
      </c>
      <c r="R185" s="2">
        <v>-22.022614999999998</v>
      </c>
      <c r="S185" s="2">
        <v>-193.243439</v>
      </c>
      <c r="T185" s="15">
        <f t="shared" si="13"/>
        <v>51.449821701720836</v>
      </c>
      <c r="V185" s="2">
        <v>1800</v>
      </c>
      <c r="W185" s="2">
        <v>-92.371245999999999</v>
      </c>
      <c r="X185" s="2">
        <v>-130.693634</v>
      </c>
      <c r="Y185" s="15">
        <f t="shared" si="14"/>
        <v>53.31378585086042</v>
      </c>
    </row>
    <row r="186" spans="2:25" x14ac:dyDescent="0.3">
      <c r="B186" s="2">
        <v>1810</v>
      </c>
      <c r="C186" s="2">
        <v>-4.6776650000000002</v>
      </c>
      <c r="D186" s="2">
        <v>-125.970856</v>
      </c>
      <c r="E186" s="15">
        <f t="shared" si="10"/>
        <v>31.225745936902481</v>
      </c>
      <c r="G186" s="2">
        <v>1810</v>
      </c>
      <c r="H186" s="2">
        <v>-5.7546869999999997</v>
      </c>
      <c r="I186" s="2">
        <v>-133.70433</v>
      </c>
      <c r="J186" s="15">
        <f t="shared" si="11"/>
        <v>33.331505019120456</v>
      </c>
      <c r="L186" s="2">
        <v>1810</v>
      </c>
      <c r="M186" s="2">
        <v>-7.4579370000000003</v>
      </c>
      <c r="N186" s="2">
        <v>-130.64193700000001</v>
      </c>
      <c r="O186" s="15">
        <f t="shared" si="12"/>
        <v>33.006662045889101</v>
      </c>
      <c r="Q186" s="2">
        <v>1810</v>
      </c>
      <c r="R186" s="2">
        <v>-16.185133</v>
      </c>
      <c r="S186" s="2">
        <v>-189.49595600000001</v>
      </c>
      <c r="T186" s="15">
        <f t="shared" si="13"/>
        <v>49.158960086042065</v>
      </c>
      <c r="V186" s="2">
        <v>1810</v>
      </c>
      <c r="W186" s="2">
        <v>-99.453934000000004</v>
      </c>
      <c r="X186" s="2">
        <v>-137.40580700000001</v>
      </c>
      <c r="Y186" s="15">
        <f t="shared" si="14"/>
        <v>56.610836759082218</v>
      </c>
    </row>
    <row r="187" spans="2:25" x14ac:dyDescent="0.3">
      <c r="B187" s="2">
        <v>1820</v>
      </c>
      <c r="C187" s="2">
        <v>-3.3020619999999998</v>
      </c>
      <c r="D187" s="2">
        <v>-115.833656</v>
      </c>
      <c r="E187" s="15">
        <f t="shared" si="10"/>
        <v>28.474119980879543</v>
      </c>
      <c r="G187" s="2">
        <v>1820</v>
      </c>
      <c r="H187" s="2">
        <v>-10.611682</v>
      </c>
      <c r="I187" s="2">
        <v>-135.21551500000001</v>
      </c>
      <c r="J187" s="15">
        <f t="shared" si="11"/>
        <v>34.853536567877633</v>
      </c>
      <c r="L187" s="2">
        <v>1820</v>
      </c>
      <c r="M187" s="2">
        <v>-8.2878950000000007</v>
      </c>
      <c r="N187" s="2">
        <v>-130.85678100000001</v>
      </c>
      <c r="O187" s="15">
        <f t="shared" si="12"/>
        <v>33.256375717017207</v>
      </c>
      <c r="Q187" s="2">
        <v>1820</v>
      </c>
      <c r="R187" s="2">
        <v>-9.2027680000000007</v>
      </c>
      <c r="S187" s="2">
        <v>-186.944962</v>
      </c>
      <c r="T187" s="15">
        <f t="shared" si="13"/>
        <v>46.880432600382406</v>
      </c>
      <c r="V187" s="2">
        <v>1820</v>
      </c>
      <c r="W187" s="2">
        <v>-97.263039000000006</v>
      </c>
      <c r="X187" s="2">
        <v>-123.04143500000001</v>
      </c>
      <c r="Y187" s="15">
        <f t="shared" si="14"/>
        <v>52.654032982791591</v>
      </c>
    </row>
    <row r="188" spans="2:25" x14ac:dyDescent="0.3">
      <c r="B188" s="2">
        <v>1830</v>
      </c>
      <c r="C188" s="2">
        <v>-5.9715699999999998</v>
      </c>
      <c r="D188" s="2">
        <v>-119.019829</v>
      </c>
      <c r="E188" s="15">
        <f t="shared" si="10"/>
        <v>29.873661328871894</v>
      </c>
      <c r="G188" s="2">
        <v>1830</v>
      </c>
      <c r="H188" s="2">
        <v>-6.5760509999999996</v>
      </c>
      <c r="I188" s="2">
        <v>-142.13653600000001</v>
      </c>
      <c r="J188" s="15">
        <f t="shared" si="11"/>
        <v>35.543161328871896</v>
      </c>
      <c r="L188" s="2">
        <v>1830</v>
      </c>
      <c r="M188" s="2">
        <v>-7.8346200000000001</v>
      </c>
      <c r="N188" s="2">
        <v>-125.73642700000001</v>
      </c>
      <c r="O188" s="15">
        <f t="shared" si="12"/>
        <v>31.924246414913956</v>
      </c>
      <c r="Q188" s="2">
        <v>1830</v>
      </c>
      <c r="R188" s="2">
        <v>-13.306222</v>
      </c>
      <c r="S188" s="2">
        <v>-189.329193</v>
      </c>
      <c r="T188" s="15">
        <f t="shared" si="13"/>
        <v>48.431026529636711</v>
      </c>
      <c r="V188" s="2">
        <v>1830</v>
      </c>
      <c r="W188" s="2">
        <v>-88.573074000000005</v>
      </c>
      <c r="X188" s="2">
        <v>-148.83496099999999</v>
      </c>
      <c r="Y188" s="15">
        <f t="shared" si="14"/>
        <v>56.741882170172076</v>
      </c>
    </row>
    <row r="189" spans="2:25" x14ac:dyDescent="0.3">
      <c r="B189" s="2">
        <v>1840</v>
      </c>
      <c r="C189" s="2">
        <v>-8.2581019999999992</v>
      </c>
      <c r="D189" s="2">
        <v>-119.70240800000001</v>
      </c>
      <c r="E189" s="15">
        <f t="shared" si="10"/>
        <v>30.583295889101336</v>
      </c>
      <c r="G189" s="2">
        <v>1840</v>
      </c>
      <c r="H189" s="2">
        <v>-10.004066</v>
      </c>
      <c r="I189" s="2">
        <v>-129.29029800000001</v>
      </c>
      <c r="J189" s="15">
        <f t="shared" si="11"/>
        <v>33.292152007648184</v>
      </c>
      <c r="L189" s="2">
        <v>1840</v>
      </c>
      <c r="M189" s="2">
        <v>1.982666</v>
      </c>
      <c r="N189" s="2">
        <v>-135.06426999999999</v>
      </c>
      <c r="O189" s="15">
        <f t="shared" si="12"/>
        <v>31.80726673040153</v>
      </c>
      <c r="Q189" s="2">
        <v>1840</v>
      </c>
      <c r="R189" s="2">
        <v>-32.017212000000001</v>
      </c>
      <c r="S189" s="2">
        <v>-163.19598400000001</v>
      </c>
      <c r="T189" s="15">
        <f t="shared" si="13"/>
        <v>46.657073613766734</v>
      </c>
      <c r="V189" s="2">
        <v>1840</v>
      </c>
      <c r="W189" s="2">
        <v>-87.900908999999999</v>
      </c>
      <c r="X189" s="2">
        <v>-140.49333200000001</v>
      </c>
      <c r="Y189" s="15">
        <f t="shared" si="14"/>
        <v>54.587533699808802</v>
      </c>
    </row>
    <row r="190" spans="2:25" x14ac:dyDescent="0.3">
      <c r="B190" s="2">
        <v>1850</v>
      </c>
      <c r="C190" s="2">
        <v>2.9565000000000001E-2</v>
      </c>
      <c r="D190" s="2">
        <v>-103.706749</v>
      </c>
      <c r="E190" s="15">
        <f t="shared" si="10"/>
        <v>24.779441682600382</v>
      </c>
      <c r="G190" s="2">
        <v>1850</v>
      </c>
      <c r="H190" s="2">
        <v>-12.742953</v>
      </c>
      <c r="I190" s="2">
        <v>-130.78391999999999</v>
      </c>
      <c r="J190" s="15">
        <f t="shared" si="11"/>
        <v>34.30374593690248</v>
      </c>
      <c r="L190" s="2">
        <v>1850</v>
      </c>
      <c r="M190" s="2">
        <v>-6.7694640000000001</v>
      </c>
      <c r="N190" s="2">
        <v>-130.091476</v>
      </c>
      <c r="O190" s="15">
        <f t="shared" si="12"/>
        <v>32.710549713193117</v>
      </c>
      <c r="Q190" s="2">
        <v>1850</v>
      </c>
      <c r="R190" s="2">
        <v>-35.068320999999997</v>
      </c>
      <c r="S190" s="2">
        <v>-169.13270600000001</v>
      </c>
      <c r="T190" s="15">
        <f t="shared" si="13"/>
        <v>48.805216778202677</v>
      </c>
      <c r="V190" s="2">
        <v>1850</v>
      </c>
      <c r="W190" s="2">
        <v>-84.391907000000003</v>
      </c>
      <c r="X190" s="2">
        <v>-154.89575199999999</v>
      </c>
      <c r="Y190" s="15">
        <f t="shared" si="14"/>
        <v>57.191123087954104</v>
      </c>
    </row>
    <row r="191" spans="2:25" x14ac:dyDescent="0.3">
      <c r="B191" s="2">
        <v>1860</v>
      </c>
      <c r="C191" s="2">
        <v>-2.8938670000000002</v>
      </c>
      <c r="D191" s="2">
        <v>-110.24726099999999</v>
      </c>
      <c r="E191" s="15">
        <f t="shared" si="10"/>
        <v>27.04137858508604</v>
      </c>
      <c r="G191" s="2">
        <v>1860</v>
      </c>
      <c r="H191" s="2">
        <v>-19.181211000000001</v>
      </c>
      <c r="I191" s="2">
        <v>-139.582886</v>
      </c>
      <c r="J191" s="15">
        <f t="shared" si="11"/>
        <v>37.945529875717014</v>
      </c>
      <c r="L191" s="2">
        <v>1860</v>
      </c>
      <c r="M191" s="2">
        <v>-6.2542140000000002</v>
      </c>
      <c r="N191" s="2">
        <v>-134.769577</v>
      </c>
      <c r="O191" s="15">
        <f t="shared" si="12"/>
        <v>33.705494980879536</v>
      </c>
      <c r="Q191" s="2">
        <v>1860</v>
      </c>
      <c r="R191" s="2">
        <v>-19.681692000000002</v>
      </c>
      <c r="S191" s="2">
        <v>-176.223389</v>
      </c>
      <c r="T191" s="15">
        <f t="shared" si="13"/>
        <v>46.822438097514336</v>
      </c>
      <c r="V191" s="2">
        <v>1860</v>
      </c>
      <c r="W191" s="2">
        <v>-79.612594999999999</v>
      </c>
      <c r="X191" s="2">
        <v>-152.19693000000001</v>
      </c>
      <c r="Y191" s="15">
        <f t="shared" si="14"/>
        <v>55.403806166347991</v>
      </c>
    </row>
    <row r="192" spans="2:25" x14ac:dyDescent="0.3">
      <c r="B192" s="2">
        <v>1870</v>
      </c>
      <c r="C192" s="2">
        <v>-4.9374279999999997</v>
      </c>
      <c r="D192" s="2">
        <v>-118.306686</v>
      </c>
      <c r="E192" s="15">
        <f t="shared" si="10"/>
        <v>29.456050191204586</v>
      </c>
      <c r="G192" s="2">
        <v>1870</v>
      </c>
      <c r="H192" s="2">
        <v>-16.521156000000001</v>
      </c>
      <c r="I192" s="2">
        <v>-136.81662</v>
      </c>
      <c r="J192" s="15">
        <f t="shared" si="11"/>
        <v>36.648608030592733</v>
      </c>
      <c r="L192" s="2">
        <v>1870</v>
      </c>
      <c r="M192" s="2">
        <v>-10.130383999999999</v>
      </c>
      <c r="N192" s="2">
        <v>-130.10878</v>
      </c>
      <c r="O192" s="15">
        <f t="shared" si="12"/>
        <v>33.517964627151045</v>
      </c>
      <c r="Q192" s="2">
        <v>1870</v>
      </c>
      <c r="R192" s="2">
        <v>-37.354880999999999</v>
      </c>
      <c r="S192" s="2">
        <v>-172.634445</v>
      </c>
      <c r="T192" s="15">
        <f t="shared" si="13"/>
        <v>50.188653441682597</v>
      </c>
      <c r="V192" s="2">
        <v>1870</v>
      </c>
      <c r="W192" s="2">
        <v>-71.475296</v>
      </c>
      <c r="X192" s="2">
        <v>-138.87039200000001</v>
      </c>
      <c r="Y192" s="15">
        <f t="shared" si="14"/>
        <v>50.273826003824091</v>
      </c>
    </row>
    <row r="193" spans="2:25" x14ac:dyDescent="0.3">
      <c r="B193" s="2">
        <v>1880</v>
      </c>
      <c r="C193" s="2">
        <v>-8.4978599999999993</v>
      </c>
      <c r="D193" s="2">
        <v>-124.404701</v>
      </c>
      <c r="E193" s="15">
        <f t="shared" si="10"/>
        <v>31.764474426386229</v>
      </c>
      <c r="G193" s="2">
        <v>1880</v>
      </c>
      <c r="H193" s="2">
        <v>-10.899117</v>
      </c>
      <c r="I193" s="2">
        <v>-131.54742400000001</v>
      </c>
      <c r="J193" s="15">
        <f t="shared" si="11"/>
        <v>34.045540391969404</v>
      </c>
      <c r="L193" s="2">
        <v>1880</v>
      </c>
      <c r="M193" s="2">
        <v>-7.8007739999999997</v>
      </c>
      <c r="N193" s="2">
        <v>-121.45637499999999</v>
      </c>
      <c r="O193" s="15">
        <f t="shared" si="12"/>
        <v>30.893200047801145</v>
      </c>
      <c r="Q193" s="2">
        <v>1880</v>
      </c>
      <c r="R193" s="2">
        <v>-16.943259999999999</v>
      </c>
      <c r="S193" s="2">
        <v>-166.46618699999999</v>
      </c>
      <c r="T193" s="15">
        <f t="shared" si="13"/>
        <v>43.835909894837478</v>
      </c>
      <c r="V193" s="2">
        <v>1880</v>
      </c>
      <c r="W193" s="2">
        <v>-88.657927999999998</v>
      </c>
      <c r="X193" s="2">
        <v>-160.857788</v>
      </c>
      <c r="Y193" s="15">
        <f t="shared" si="14"/>
        <v>59.635687380497131</v>
      </c>
    </row>
    <row r="194" spans="2:25" x14ac:dyDescent="0.3">
      <c r="B194" s="2">
        <v>1890</v>
      </c>
      <c r="C194" s="2">
        <v>-5.1427560000000003</v>
      </c>
      <c r="D194" s="2">
        <v>-122.274933</v>
      </c>
      <c r="E194" s="15">
        <f t="shared" si="10"/>
        <v>30.453558556405355</v>
      </c>
      <c r="G194" s="2">
        <v>1890</v>
      </c>
      <c r="H194" s="2">
        <v>-13.188458000000001</v>
      </c>
      <c r="I194" s="2">
        <v>-139.46211199999999</v>
      </c>
      <c r="J194" s="15">
        <f t="shared" si="11"/>
        <v>36.484361854684508</v>
      </c>
      <c r="L194" s="2">
        <v>1890</v>
      </c>
      <c r="M194" s="2">
        <v>-8.6903020000000009</v>
      </c>
      <c r="N194" s="2">
        <v>-131.108994</v>
      </c>
      <c r="O194" s="15">
        <f t="shared" si="12"/>
        <v>33.412833652007649</v>
      </c>
      <c r="Q194" s="2">
        <v>1890</v>
      </c>
      <c r="R194" s="2">
        <v>-22.076706000000001</v>
      </c>
      <c r="S194" s="2">
        <v>-160.923157</v>
      </c>
      <c r="T194" s="15">
        <f t="shared" si="13"/>
        <v>43.738016969407262</v>
      </c>
      <c r="V194" s="2">
        <v>1890</v>
      </c>
      <c r="W194" s="2">
        <v>-91.484527999999997</v>
      </c>
      <c r="X194" s="2">
        <v>-156.23623699999999</v>
      </c>
      <c r="Y194" s="15">
        <f t="shared" si="14"/>
        <v>59.206683795411081</v>
      </c>
    </row>
    <row r="195" spans="2:25" x14ac:dyDescent="0.3">
      <c r="B195" s="2">
        <v>1900</v>
      </c>
      <c r="C195" s="2">
        <v>-5.28688</v>
      </c>
      <c r="D195" s="2">
        <v>-116.335449</v>
      </c>
      <c r="E195" s="15">
        <f t="shared" si="10"/>
        <v>29.068434273422561</v>
      </c>
      <c r="G195" s="2">
        <v>1900</v>
      </c>
      <c r="H195" s="2">
        <v>-8.6292080000000002</v>
      </c>
      <c r="I195" s="2">
        <v>-134.91778600000001</v>
      </c>
      <c r="J195" s="15">
        <f t="shared" si="11"/>
        <v>34.30855497131931</v>
      </c>
      <c r="L195" s="2">
        <v>1900</v>
      </c>
      <c r="M195" s="2">
        <v>-0.93028699999999998</v>
      </c>
      <c r="N195" s="2">
        <v>-119.757133</v>
      </c>
      <c r="O195" s="15">
        <f t="shared" si="12"/>
        <v>28.84498565965583</v>
      </c>
      <c r="Q195" s="2">
        <v>1900</v>
      </c>
      <c r="R195" s="2">
        <v>-26.702915000000001</v>
      </c>
      <c r="S195" s="2">
        <v>-170.685059</v>
      </c>
      <c r="T195" s="15">
        <f t="shared" si="13"/>
        <v>47.176858030592726</v>
      </c>
      <c r="V195" s="2">
        <v>1900</v>
      </c>
      <c r="W195" s="2">
        <v>-85.519385999999997</v>
      </c>
      <c r="X195" s="2">
        <v>-149.46519499999999</v>
      </c>
      <c r="Y195" s="15">
        <f t="shared" si="14"/>
        <v>56.162662762906308</v>
      </c>
    </row>
    <row r="196" spans="2:25" x14ac:dyDescent="0.3">
      <c r="B196" s="2">
        <v>1910</v>
      </c>
      <c r="C196" s="2">
        <v>-1.849313</v>
      </c>
      <c r="D196" s="2">
        <v>-113.68789700000001</v>
      </c>
      <c r="E196" s="15">
        <f t="shared" si="10"/>
        <v>27.614055927342257</v>
      </c>
      <c r="G196" s="2">
        <v>1910</v>
      </c>
      <c r="H196" s="2">
        <v>-13.604964000000001</v>
      </c>
      <c r="I196" s="2">
        <v>-140.614105</v>
      </c>
      <c r="J196" s="15">
        <f t="shared" si="11"/>
        <v>36.859242112810705</v>
      </c>
      <c r="L196" s="2">
        <v>1910</v>
      </c>
      <c r="M196" s="2">
        <v>-6.9101290000000004</v>
      </c>
      <c r="N196" s="2">
        <v>-119.002289</v>
      </c>
      <c r="O196" s="15">
        <f t="shared" si="12"/>
        <v>30.09379015296367</v>
      </c>
      <c r="Q196" s="2">
        <v>1910</v>
      </c>
      <c r="R196" s="2">
        <v>-23.646968999999999</v>
      </c>
      <c r="S196" s="2">
        <v>-182.14613299999999</v>
      </c>
      <c r="T196" s="15">
        <f t="shared" si="13"/>
        <v>49.185731835564049</v>
      </c>
      <c r="V196" s="2">
        <v>1910</v>
      </c>
      <c r="W196" s="2">
        <v>-88.364875999999995</v>
      </c>
      <c r="X196" s="2">
        <v>-139.062546</v>
      </c>
      <c r="Y196" s="15">
        <f t="shared" si="14"/>
        <v>54.356458413001903</v>
      </c>
    </row>
    <row r="197" spans="2:25" x14ac:dyDescent="0.3">
      <c r="B197" s="2">
        <v>1920</v>
      </c>
      <c r="C197" s="2">
        <v>-8.3450489999999995</v>
      </c>
      <c r="D197" s="2">
        <v>-127.526932</v>
      </c>
      <c r="E197" s="15">
        <f t="shared" si="10"/>
        <v>32.474182839388142</v>
      </c>
      <c r="G197" s="2">
        <v>1920</v>
      </c>
      <c r="H197" s="2">
        <v>-13.495929</v>
      </c>
      <c r="I197" s="2">
        <v>-128.40621899999999</v>
      </c>
      <c r="J197" s="15">
        <f t="shared" si="11"/>
        <v>33.915427342256208</v>
      </c>
      <c r="L197" s="2">
        <v>1920</v>
      </c>
      <c r="M197" s="2">
        <v>-6.6957170000000001</v>
      </c>
      <c r="N197" s="2">
        <v>-126.119469</v>
      </c>
      <c r="O197" s="15">
        <f t="shared" si="12"/>
        <v>31.743591300191198</v>
      </c>
      <c r="Q197" s="2">
        <v>1920</v>
      </c>
      <c r="R197" s="2">
        <v>-21.864688999999998</v>
      </c>
      <c r="S197" s="2">
        <v>-168.581467</v>
      </c>
      <c r="T197" s="15">
        <f t="shared" si="13"/>
        <v>45.517723709369022</v>
      </c>
      <c r="V197" s="2">
        <v>1920</v>
      </c>
      <c r="W197" s="2">
        <v>-101.717735</v>
      </c>
      <c r="X197" s="2">
        <v>-129.549057</v>
      </c>
      <c r="Y197" s="15">
        <f t="shared" si="14"/>
        <v>55.274089866156785</v>
      </c>
    </row>
    <row r="198" spans="2:25" x14ac:dyDescent="0.3">
      <c r="B198" s="2">
        <v>1930</v>
      </c>
      <c r="C198" s="2">
        <v>-5.7775670000000003</v>
      </c>
      <c r="D198" s="2">
        <v>-129.66726700000001</v>
      </c>
      <c r="E198" s="15">
        <f t="shared" ref="E198:E261" si="15">-(C198+D198)/4.184</f>
        <v>32.372092256214152</v>
      </c>
      <c r="G198" s="2">
        <v>1930</v>
      </c>
      <c r="H198" s="2">
        <v>-9.8949680000000004</v>
      </c>
      <c r="I198" s="2">
        <v>-143.623459</v>
      </c>
      <c r="J198" s="15">
        <f t="shared" ref="J198:J261" si="16">-(H198+I198)/4.184</f>
        <v>36.691784655831739</v>
      </c>
      <c r="L198" s="2">
        <v>1930</v>
      </c>
      <c r="M198" s="2">
        <v>-1.7490969999999999</v>
      </c>
      <c r="N198" s="2">
        <v>-116.01926400000001</v>
      </c>
      <c r="O198" s="15">
        <f t="shared" ref="O198:O261" si="17">-(M198+N198)/4.184</f>
        <v>28.14731381453155</v>
      </c>
      <c r="Q198" s="2">
        <v>1930</v>
      </c>
      <c r="R198" s="2">
        <v>-18.954491000000001</v>
      </c>
      <c r="S198" s="2">
        <v>-172.656845</v>
      </c>
      <c r="T198" s="15">
        <f t="shared" ref="T198:T261" si="18">-(R198+S198)/4.184</f>
        <v>45.796208413001906</v>
      </c>
      <c r="V198" s="2">
        <v>1930</v>
      </c>
      <c r="W198" s="2">
        <v>-75.799469000000002</v>
      </c>
      <c r="X198" s="2">
        <v>-156.53447</v>
      </c>
      <c r="Y198" s="15">
        <f t="shared" ref="Y198:Y261" si="19">-(W198+X198)/4.184</f>
        <v>55.529144120458888</v>
      </c>
    </row>
    <row r="199" spans="2:25" x14ac:dyDescent="0.3">
      <c r="B199" s="2">
        <v>1940</v>
      </c>
      <c r="C199" s="2">
        <v>-3.3744179999999999</v>
      </c>
      <c r="D199" s="2">
        <v>-117.76224499999999</v>
      </c>
      <c r="E199" s="15">
        <f t="shared" si="15"/>
        <v>28.952357313575526</v>
      </c>
      <c r="G199" s="2">
        <v>1940</v>
      </c>
      <c r="H199" s="2">
        <v>-10.944393</v>
      </c>
      <c r="I199" s="2">
        <v>-134.20442199999999</v>
      </c>
      <c r="J199" s="15">
        <f t="shared" si="16"/>
        <v>34.691399378585082</v>
      </c>
      <c r="L199" s="2">
        <v>1940</v>
      </c>
      <c r="M199" s="2">
        <v>-2.1333120000000001</v>
      </c>
      <c r="N199" s="2">
        <v>-119.476555</v>
      </c>
      <c r="O199" s="15">
        <f t="shared" si="17"/>
        <v>29.065455783938816</v>
      </c>
      <c r="Q199" s="2">
        <v>1940</v>
      </c>
      <c r="R199" s="2">
        <v>-15.280219000000001</v>
      </c>
      <c r="S199" s="2">
        <v>-174.86990399999999</v>
      </c>
      <c r="T199" s="15">
        <f t="shared" si="18"/>
        <v>45.446970124282977</v>
      </c>
      <c r="V199" s="2">
        <v>1940</v>
      </c>
      <c r="W199" s="2">
        <v>-70.820480000000003</v>
      </c>
      <c r="X199" s="2">
        <v>-154.68478400000001</v>
      </c>
      <c r="Y199" s="15">
        <f t="shared" si="19"/>
        <v>53.897051625239008</v>
      </c>
    </row>
    <row r="200" spans="2:25" x14ac:dyDescent="0.3">
      <c r="B200" s="2">
        <v>1950</v>
      </c>
      <c r="C200" s="2">
        <v>-9.3050449999999998</v>
      </c>
      <c r="D200" s="2">
        <v>-107.21255499999999</v>
      </c>
      <c r="E200" s="15">
        <f t="shared" si="15"/>
        <v>27.848374760994261</v>
      </c>
      <c r="G200" s="2">
        <v>1950</v>
      </c>
      <c r="H200" s="2">
        <v>-12.364485999999999</v>
      </c>
      <c r="I200" s="2">
        <v>-141.58862300000001</v>
      </c>
      <c r="J200" s="15">
        <f t="shared" si="16"/>
        <v>36.795676147227532</v>
      </c>
      <c r="L200" s="2">
        <v>1950</v>
      </c>
      <c r="M200" s="2">
        <v>-8.0488700000000009</v>
      </c>
      <c r="N200" s="2">
        <v>-114.892746</v>
      </c>
      <c r="O200" s="15">
        <f t="shared" si="17"/>
        <v>29.383751434034419</v>
      </c>
      <c r="Q200" s="2">
        <v>1950</v>
      </c>
      <c r="R200" s="2">
        <v>-28.911822999999998</v>
      </c>
      <c r="S200" s="2">
        <v>-180.56454500000001</v>
      </c>
      <c r="T200" s="15">
        <f t="shared" si="18"/>
        <v>50.066053537284894</v>
      </c>
      <c r="V200" s="2">
        <v>1950</v>
      </c>
      <c r="W200" s="2">
        <v>-63.844195999999997</v>
      </c>
      <c r="X200" s="2">
        <v>-171.53547699999999</v>
      </c>
      <c r="Y200" s="15">
        <f t="shared" si="19"/>
        <v>56.2570920172084</v>
      </c>
    </row>
    <row r="201" spans="2:25" x14ac:dyDescent="0.3">
      <c r="B201" s="2">
        <v>1960</v>
      </c>
      <c r="C201" s="2">
        <v>-7.4818540000000002</v>
      </c>
      <c r="D201" s="2">
        <v>-123.052109</v>
      </c>
      <c r="E201" s="15">
        <f t="shared" si="15"/>
        <v>31.198365917782027</v>
      </c>
      <c r="G201" s="2">
        <v>1960</v>
      </c>
      <c r="H201" s="2">
        <v>-8.5508939999999996</v>
      </c>
      <c r="I201" s="2">
        <v>-129.53233299999999</v>
      </c>
      <c r="J201" s="15">
        <f t="shared" si="16"/>
        <v>33.002683317399615</v>
      </c>
      <c r="L201" s="2">
        <v>1960</v>
      </c>
      <c r="M201" s="2">
        <v>-8.283061</v>
      </c>
      <c r="N201" s="2">
        <v>-114.412933</v>
      </c>
      <c r="O201" s="15">
        <f t="shared" si="17"/>
        <v>29.325046367112808</v>
      </c>
      <c r="Q201" s="2">
        <v>1960</v>
      </c>
      <c r="R201" s="2">
        <v>-15.630884</v>
      </c>
      <c r="S201" s="2">
        <v>-187.635651</v>
      </c>
      <c r="T201" s="15">
        <f t="shared" si="18"/>
        <v>48.581867829827914</v>
      </c>
      <c r="V201" s="2">
        <v>1960</v>
      </c>
      <c r="W201" s="2">
        <v>-86.388130000000004</v>
      </c>
      <c r="X201" s="2">
        <v>-155.64292900000001</v>
      </c>
      <c r="Y201" s="15">
        <f t="shared" si="19"/>
        <v>57.84681142447419</v>
      </c>
    </row>
    <row r="202" spans="2:25" x14ac:dyDescent="0.3">
      <c r="B202" s="2">
        <v>1970</v>
      </c>
      <c r="C202" s="2">
        <v>-5.7947879999999996</v>
      </c>
      <c r="D202" s="2">
        <v>-115.185379</v>
      </c>
      <c r="E202" s="15">
        <f t="shared" si="15"/>
        <v>28.914953871892923</v>
      </c>
      <c r="G202" s="2">
        <v>1970</v>
      </c>
      <c r="H202" s="2">
        <v>-12.324241000000001</v>
      </c>
      <c r="I202" s="2">
        <v>-140.900589</v>
      </c>
      <c r="J202" s="15">
        <f t="shared" si="16"/>
        <v>36.621613288718926</v>
      </c>
      <c r="L202" s="2">
        <v>1970</v>
      </c>
      <c r="M202" s="2">
        <v>-2.0276999999999998</v>
      </c>
      <c r="N202" s="2">
        <v>-128.784592</v>
      </c>
      <c r="O202" s="15">
        <f t="shared" si="17"/>
        <v>31.264888145315489</v>
      </c>
      <c r="Q202" s="2">
        <v>1970</v>
      </c>
      <c r="R202" s="2">
        <v>-8.1223650000000003</v>
      </c>
      <c r="S202" s="2">
        <v>-186.486176</v>
      </c>
      <c r="T202" s="15">
        <f t="shared" si="18"/>
        <v>46.512557600382408</v>
      </c>
      <c r="V202" s="2">
        <v>1970</v>
      </c>
      <c r="W202" s="2">
        <v>-91.981949</v>
      </c>
      <c r="X202" s="2">
        <v>-136.74305699999999</v>
      </c>
      <c r="Y202" s="15">
        <f t="shared" si="19"/>
        <v>54.666588432122367</v>
      </c>
    </row>
    <row r="203" spans="2:25" x14ac:dyDescent="0.3">
      <c r="B203" s="2">
        <v>1980</v>
      </c>
      <c r="C203" s="2">
        <v>-3.0743529999999999</v>
      </c>
      <c r="D203" s="2">
        <v>-121.942688</v>
      </c>
      <c r="E203" s="15">
        <f t="shared" si="15"/>
        <v>29.879789913957936</v>
      </c>
      <c r="G203" s="2">
        <v>1980</v>
      </c>
      <c r="H203" s="2">
        <v>-3.2432089999999998</v>
      </c>
      <c r="I203" s="2">
        <v>-129.93121300000001</v>
      </c>
      <c r="J203" s="15">
        <f t="shared" si="16"/>
        <v>31.829450764818361</v>
      </c>
      <c r="L203" s="2">
        <v>1980</v>
      </c>
      <c r="M203" s="2">
        <v>-6.7557479999999996</v>
      </c>
      <c r="N203" s="2">
        <v>-115.839195</v>
      </c>
      <c r="O203" s="15">
        <f t="shared" si="17"/>
        <v>29.300894598470361</v>
      </c>
      <c r="Q203" s="2">
        <v>1980</v>
      </c>
      <c r="R203" s="2">
        <v>-9.7612909999999999</v>
      </c>
      <c r="S203" s="2">
        <v>-172.39711</v>
      </c>
      <c r="T203" s="15">
        <f t="shared" si="18"/>
        <v>43.536902724665389</v>
      </c>
      <c r="V203" s="2">
        <v>1980</v>
      </c>
      <c r="W203" s="2">
        <v>-72.854752000000005</v>
      </c>
      <c r="X203" s="2">
        <v>-155.38108800000001</v>
      </c>
      <c r="Y203" s="15">
        <f t="shared" si="19"/>
        <v>54.549674952198849</v>
      </c>
    </row>
    <row r="204" spans="2:25" x14ac:dyDescent="0.3">
      <c r="B204" s="2">
        <v>1990</v>
      </c>
      <c r="C204" s="2">
        <v>-9.4402819999999998</v>
      </c>
      <c r="D204" s="2">
        <v>-105.74733000000001</v>
      </c>
      <c r="E204" s="15">
        <f t="shared" si="15"/>
        <v>27.5305</v>
      </c>
      <c r="G204" s="2">
        <v>1990</v>
      </c>
      <c r="H204" s="2">
        <v>-6.9799530000000001</v>
      </c>
      <c r="I204" s="2">
        <v>-145.59605400000001</v>
      </c>
      <c r="J204" s="15">
        <f t="shared" si="16"/>
        <v>36.466540869980882</v>
      </c>
      <c r="L204" s="2">
        <v>1990</v>
      </c>
      <c r="M204" s="2">
        <v>-2.8327819999999999</v>
      </c>
      <c r="N204" s="2">
        <v>-120.13537599999999</v>
      </c>
      <c r="O204" s="15">
        <f t="shared" si="17"/>
        <v>29.390095124282979</v>
      </c>
      <c r="Q204" s="2">
        <v>1990</v>
      </c>
      <c r="R204" s="2">
        <v>-12.355543000000001</v>
      </c>
      <c r="S204" s="2">
        <v>-173.73234600000001</v>
      </c>
      <c r="T204" s="15">
        <f t="shared" si="18"/>
        <v>44.476072896749521</v>
      </c>
      <c r="V204" s="2">
        <v>1990</v>
      </c>
      <c r="W204" s="2">
        <v>-82.714202999999998</v>
      </c>
      <c r="X204" s="2">
        <v>-142.42799400000001</v>
      </c>
      <c r="Y204" s="15">
        <f t="shared" si="19"/>
        <v>53.81027652963671</v>
      </c>
    </row>
    <row r="205" spans="2:25" x14ac:dyDescent="0.3">
      <c r="B205" s="2">
        <v>2000</v>
      </c>
      <c r="C205" s="2">
        <v>-11.897295</v>
      </c>
      <c r="D205" s="2">
        <v>-115.33100899999999</v>
      </c>
      <c r="E205" s="15">
        <f t="shared" si="15"/>
        <v>30.408294455066919</v>
      </c>
      <c r="G205" s="2">
        <v>2000</v>
      </c>
      <c r="H205" s="2">
        <v>-13.966189</v>
      </c>
      <c r="I205" s="2">
        <v>-145.81478899999999</v>
      </c>
      <c r="J205" s="15">
        <f t="shared" si="16"/>
        <v>38.188570267686423</v>
      </c>
      <c r="L205" s="2">
        <v>2000</v>
      </c>
      <c r="M205" s="2">
        <v>-2.1464379999999998</v>
      </c>
      <c r="N205" s="2">
        <v>-123.998093</v>
      </c>
      <c r="O205" s="15">
        <f t="shared" si="17"/>
        <v>30.149266491395792</v>
      </c>
      <c r="Q205" s="2">
        <v>2000</v>
      </c>
      <c r="R205" s="2">
        <v>-31.713213</v>
      </c>
      <c r="S205" s="2">
        <v>-165.98909</v>
      </c>
      <c r="T205" s="15">
        <f t="shared" si="18"/>
        <v>47.251984464627149</v>
      </c>
      <c r="V205" s="2">
        <v>2000</v>
      </c>
      <c r="W205" s="2">
        <v>-68.920624000000004</v>
      </c>
      <c r="X205" s="2">
        <v>-148.882812</v>
      </c>
      <c r="Y205" s="15">
        <f t="shared" si="19"/>
        <v>52.05627055449331</v>
      </c>
    </row>
    <row r="206" spans="2:25" x14ac:dyDescent="0.3">
      <c r="B206" s="2">
        <v>2010</v>
      </c>
      <c r="C206" s="2">
        <v>-5.5243330000000004</v>
      </c>
      <c r="D206" s="2">
        <v>-126.777931</v>
      </c>
      <c r="E206" s="15">
        <f t="shared" si="15"/>
        <v>31.621000000000002</v>
      </c>
      <c r="G206" s="2">
        <v>2010</v>
      </c>
      <c r="H206" s="2">
        <v>-15.3489</v>
      </c>
      <c r="I206" s="2">
        <v>-136.19541899999999</v>
      </c>
      <c r="J206" s="15">
        <f t="shared" si="16"/>
        <v>36.219961520076474</v>
      </c>
      <c r="L206" s="2">
        <v>2010</v>
      </c>
      <c r="M206" s="2">
        <v>-3.989995</v>
      </c>
      <c r="N206" s="2">
        <v>-112.768433</v>
      </c>
      <c r="O206" s="15">
        <f t="shared" si="17"/>
        <v>27.905934034416823</v>
      </c>
      <c r="Q206" s="2">
        <v>2010</v>
      </c>
      <c r="R206" s="2">
        <v>-27.629116</v>
      </c>
      <c r="S206" s="2">
        <v>-174.64387500000001</v>
      </c>
      <c r="T206" s="15">
        <f t="shared" si="18"/>
        <v>48.344405114722754</v>
      </c>
      <c r="V206" s="2">
        <v>2010</v>
      </c>
      <c r="W206" s="2">
        <v>-90.019073000000006</v>
      </c>
      <c r="X206" s="2">
        <v>-140.029617</v>
      </c>
      <c r="Y206" s="15">
        <f t="shared" si="19"/>
        <v>54.982956500956028</v>
      </c>
    </row>
    <row r="207" spans="2:25" x14ac:dyDescent="0.3">
      <c r="B207" s="2">
        <v>2020</v>
      </c>
      <c r="C207" s="2">
        <v>-3.740167</v>
      </c>
      <c r="D207" s="2">
        <v>-121.19740299999999</v>
      </c>
      <c r="E207" s="15">
        <f t="shared" si="15"/>
        <v>29.860795889101336</v>
      </c>
      <c r="G207" s="2">
        <v>2020</v>
      </c>
      <c r="H207" s="2">
        <v>-16.789179000000001</v>
      </c>
      <c r="I207" s="2">
        <v>-137.94537399999999</v>
      </c>
      <c r="J207" s="15">
        <f t="shared" si="16"/>
        <v>36.982445745697888</v>
      </c>
      <c r="L207" s="2">
        <v>2020</v>
      </c>
      <c r="M207" s="2">
        <v>-9.2477710000000002</v>
      </c>
      <c r="N207" s="2">
        <v>-108.545502</v>
      </c>
      <c r="O207" s="15">
        <f t="shared" si="17"/>
        <v>28.15326792543021</v>
      </c>
      <c r="Q207" s="2">
        <v>2020</v>
      </c>
      <c r="R207" s="2">
        <v>-26.313148000000002</v>
      </c>
      <c r="S207" s="2">
        <v>-163.70597799999999</v>
      </c>
      <c r="T207" s="15">
        <f t="shared" si="18"/>
        <v>45.415661089866155</v>
      </c>
      <c r="V207" s="2">
        <v>2020</v>
      </c>
      <c r="W207" s="2">
        <v>-81.050933999999998</v>
      </c>
      <c r="X207" s="2">
        <v>-151.97297699999999</v>
      </c>
      <c r="Y207" s="15">
        <f t="shared" si="19"/>
        <v>55.694051386233269</v>
      </c>
    </row>
    <row r="208" spans="2:25" x14ac:dyDescent="0.3">
      <c r="B208" s="2">
        <v>2030</v>
      </c>
      <c r="C208" s="2">
        <v>-3.9847399999999999</v>
      </c>
      <c r="D208" s="2">
        <v>-123.552834</v>
      </c>
      <c r="E208" s="15">
        <f t="shared" si="15"/>
        <v>30.482211759082219</v>
      </c>
      <c r="G208" s="2">
        <v>2030</v>
      </c>
      <c r="H208" s="2">
        <v>-23.876228000000001</v>
      </c>
      <c r="I208" s="2">
        <v>-131.66941800000001</v>
      </c>
      <c r="J208" s="15">
        <f t="shared" si="16"/>
        <v>37.176301625239006</v>
      </c>
      <c r="L208" s="2">
        <v>2030</v>
      </c>
      <c r="M208" s="2">
        <v>-3.4710160000000001</v>
      </c>
      <c r="N208" s="2">
        <v>-119.23951700000001</v>
      </c>
      <c r="O208" s="15">
        <f t="shared" si="17"/>
        <v>29.328521271510517</v>
      </c>
      <c r="Q208" s="2">
        <v>2030</v>
      </c>
      <c r="R208" s="2">
        <v>-18.918253</v>
      </c>
      <c r="S208" s="2">
        <v>-183.515884</v>
      </c>
      <c r="T208" s="15">
        <f t="shared" si="18"/>
        <v>48.382919933078391</v>
      </c>
      <c r="V208" s="2">
        <v>2030</v>
      </c>
      <c r="W208" s="2">
        <v>-94.127594000000002</v>
      </c>
      <c r="X208" s="2">
        <v>-154.665482</v>
      </c>
      <c r="Y208" s="15">
        <f t="shared" si="19"/>
        <v>59.4629722753346</v>
      </c>
    </row>
    <row r="209" spans="2:25" x14ac:dyDescent="0.3">
      <c r="B209" s="2">
        <v>2040</v>
      </c>
      <c r="C209" s="2">
        <v>-6.1120109999999999</v>
      </c>
      <c r="D209" s="2">
        <v>-118.797516</v>
      </c>
      <c r="E209" s="15">
        <f t="shared" si="15"/>
        <v>29.854093451242829</v>
      </c>
      <c r="G209" s="2">
        <v>2040</v>
      </c>
      <c r="H209" s="2">
        <v>-14.797414</v>
      </c>
      <c r="I209" s="2">
        <v>-137.325424</v>
      </c>
      <c r="J209" s="15">
        <f t="shared" si="16"/>
        <v>36.358230879541111</v>
      </c>
      <c r="L209" s="2">
        <v>2040</v>
      </c>
      <c r="M209" s="2">
        <v>-8.1082990000000006</v>
      </c>
      <c r="N209" s="2">
        <v>-112.093575</v>
      </c>
      <c r="O209" s="15">
        <f t="shared" si="17"/>
        <v>28.728937380497133</v>
      </c>
      <c r="Q209" s="2">
        <v>2040</v>
      </c>
      <c r="R209" s="2">
        <v>-39.389004</v>
      </c>
      <c r="S209" s="2">
        <v>-165.91270399999999</v>
      </c>
      <c r="T209" s="15">
        <f t="shared" si="18"/>
        <v>49.06828585086042</v>
      </c>
      <c r="V209" s="2">
        <v>2040</v>
      </c>
      <c r="W209" s="2">
        <v>-113.59287999999999</v>
      </c>
      <c r="X209" s="2">
        <v>-130.03218100000001</v>
      </c>
      <c r="Y209" s="15">
        <f t="shared" si="19"/>
        <v>58.227787045889102</v>
      </c>
    </row>
    <row r="210" spans="2:25" x14ac:dyDescent="0.3">
      <c r="B210" s="2">
        <v>2050</v>
      </c>
      <c r="C210" s="2">
        <v>-4.6263199999999998</v>
      </c>
      <c r="D210" s="2">
        <v>-136.74331699999999</v>
      </c>
      <c r="E210" s="15">
        <f t="shared" si="15"/>
        <v>33.788154158699804</v>
      </c>
      <c r="G210" s="2">
        <v>2050</v>
      </c>
      <c r="H210" s="2">
        <v>-11.779692000000001</v>
      </c>
      <c r="I210" s="2">
        <v>-143.07501199999999</v>
      </c>
      <c r="J210" s="15">
        <f t="shared" si="16"/>
        <v>37.011162523900573</v>
      </c>
      <c r="L210" s="2">
        <v>2050</v>
      </c>
      <c r="M210" s="2">
        <v>-5.2920970000000001</v>
      </c>
      <c r="N210" s="2">
        <v>-114.90373200000001</v>
      </c>
      <c r="O210" s="15">
        <f t="shared" si="17"/>
        <v>28.72749259082218</v>
      </c>
      <c r="Q210" s="2">
        <v>2050</v>
      </c>
      <c r="R210" s="2">
        <v>-19.76915</v>
      </c>
      <c r="S210" s="2">
        <v>-169.87184099999999</v>
      </c>
      <c r="T210" s="15">
        <f t="shared" si="18"/>
        <v>45.325284655831737</v>
      </c>
      <c r="V210" s="2">
        <v>2050</v>
      </c>
      <c r="W210" s="2">
        <v>-85.384765999999999</v>
      </c>
      <c r="X210" s="2">
        <v>-166.631271</v>
      </c>
      <c r="Y210" s="15">
        <f t="shared" si="19"/>
        <v>60.233278441682593</v>
      </c>
    </row>
    <row r="211" spans="2:25" x14ac:dyDescent="0.3">
      <c r="B211" s="2">
        <v>2060</v>
      </c>
      <c r="C211" s="2">
        <v>-2.3817279999999998</v>
      </c>
      <c r="D211" s="2">
        <v>-117.466064</v>
      </c>
      <c r="E211" s="15">
        <f t="shared" si="15"/>
        <v>28.644309751434033</v>
      </c>
      <c r="G211" s="2">
        <v>2060</v>
      </c>
      <c r="H211" s="2">
        <v>-8.5188640000000007</v>
      </c>
      <c r="I211" s="2">
        <v>-109.164062</v>
      </c>
      <c r="J211" s="15">
        <f t="shared" si="16"/>
        <v>28.126894359464629</v>
      </c>
      <c r="L211" s="2">
        <v>2060</v>
      </c>
      <c r="M211" s="2">
        <v>-2.9233419999999999</v>
      </c>
      <c r="N211" s="2">
        <v>-123.95562700000001</v>
      </c>
      <c r="O211" s="15">
        <f t="shared" si="17"/>
        <v>30.324801386233272</v>
      </c>
      <c r="Q211" s="2">
        <v>2060</v>
      </c>
      <c r="R211" s="2">
        <v>-19.603773</v>
      </c>
      <c r="S211" s="2">
        <v>-163.92484999999999</v>
      </c>
      <c r="T211" s="15">
        <f t="shared" si="18"/>
        <v>43.864393642447411</v>
      </c>
      <c r="V211" s="2">
        <v>2060</v>
      </c>
      <c r="W211" s="2">
        <v>-100.75926200000001</v>
      </c>
      <c r="X211" s="2">
        <v>-152.65007</v>
      </c>
      <c r="Y211" s="15">
        <f t="shared" si="19"/>
        <v>60.566283938814529</v>
      </c>
    </row>
    <row r="212" spans="2:25" x14ac:dyDescent="0.3">
      <c r="B212" s="2">
        <v>2070</v>
      </c>
      <c r="C212" s="2">
        <v>-5.671373</v>
      </c>
      <c r="D212" s="2">
        <v>-125.614655</v>
      </c>
      <c r="E212" s="15">
        <f t="shared" si="15"/>
        <v>31.378113766730397</v>
      </c>
      <c r="G212" s="2">
        <v>2070</v>
      </c>
      <c r="H212" s="2">
        <v>-6.8693679999999997</v>
      </c>
      <c r="I212" s="2">
        <v>-140.47756999999999</v>
      </c>
      <c r="J212" s="15">
        <f t="shared" si="16"/>
        <v>35.216763384321219</v>
      </c>
      <c r="L212" s="2">
        <v>2070</v>
      </c>
      <c r="M212" s="2">
        <v>-7.4964269999999997</v>
      </c>
      <c r="N212" s="2">
        <v>-127.724594</v>
      </c>
      <c r="O212" s="15">
        <f t="shared" si="17"/>
        <v>32.318599665391972</v>
      </c>
      <c r="Q212" s="2">
        <v>2070</v>
      </c>
      <c r="R212" s="2">
        <v>-17.601236</v>
      </c>
      <c r="S212" s="2">
        <v>-177.89747600000001</v>
      </c>
      <c r="T212" s="15">
        <f t="shared" si="18"/>
        <v>46.725313575525817</v>
      </c>
      <c r="V212" s="2">
        <v>2070</v>
      </c>
      <c r="W212" s="2">
        <v>-84.396202000000002</v>
      </c>
      <c r="X212" s="2">
        <v>-159.40420499999999</v>
      </c>
      <c r="Y212" s="15">
        <f t="shared" si="19"/>
        <v>58.269695745697895</v>
      </c>
    </row>
    <row r="213" spans="2:25" x14ac:dyDescent="0.3">
      <c r="B213" s="2">
        <v>2080</v>
      </c>
      <c r="C213" s="2">
        <v>-9.6628889999999998</v>
      </c>
      <c r="D213" s="2">
        <v>-115.94986</v>
      </c>
      <c r="E213" s="15">
        <f t="shared" si="15"/>
        <v>30.022167543021034</v>
      </c>
      <c r="G213" s="2">
        <v>2080</v>
      </c>
      <c r="H213" s="2">
        <v>-12.414944999999999</v>
      </c>
      <c r="I213" s="2">
        <v>-140.821854</v>
      </c>
      <c r="J213" s="15">
        <f t="shared" si="16"/>
        <v>36.624473948374757</v>
      </c>
      <c r="L213" s="2">
        <v>2080</v>
      </c>
      <c r="M213" s="2">
        <v>-1.788619</v>
      </c>
      <c r="N213" s="2">
        <v>-118.758453</v>
      </c>
      <c r="O213" s="15">
        <f t="shared" si="17"/>
        <v>28.811441682600382</v>
      </c>
      <c r="Q213" s="2">
        <v>2080</v>
      </c>
      <c r="R213" s="2">
        <v>-12.976710000000001</v>
      </c>
      <c r="S213" s="2">
        <v>-178.328079</v>
      </c>
      <c r="T213" s="15">
        <f t="shared" si="18"/>
        <v>45.722941921606115</v>
      </c>
      <c r="V213" s="2">
        <v>2080</v>
      </c>
      <c r="W213" s="2">
        <v>-80.407653999999994</v>
      </c>
      <c r="X213" s="2">
        <v>-161.84831199999999</v>
      </c>
      <c r="Y213" s="15">
        <f t="shared" si="19"/>
        <v>57.900565487571697</v>
      </c>
    </row>
    <row r="214" spans="2:25" x14ac:dyDescent="0.3">
      <c r="B214" s="2">
        <v>2090</v>
      </c>
      <c r="C214" s="2">
        <v>-11.429935</v>
      </c>
      <c r="D214" s="2">
        <v>-117.719612</v>
      </c>
      <c r="E214" s="15">
        <f t="shared" si="15"/>
        <v>30.867482552581258</v>
      </c>
      <c r="G214" s="2">
        <v>2090</v>
      </c>
      <c r="H214" s="2">
        <v>-15.12834</v>
      </c>
      <c r="I214" s="2">
        <v>-132.95162999999999</v>
      </c>
      <c r="J214" s="15">
        <f t="shared" si="16"/>
        <v>35.391962237093686</v>
      </c>
      <c r="L214" s="2">
        <v>2090</v>
      </c>
      <c r="M214" s="2">
        <v>-5.4250970000000001</v>
      </c>
      <c r="N214" s="2">
        <v>-120.99884</v>
      </c>
      <c r="O214" s="15">
        <f t="shared" si="17"/>
        <v>30.216046128107074</v>
      </c>
      <c r="Q214" s="2">
        <v>2090</v>
      </c>
      <c r="R214" s="2">
        <v>-20.952805999999999</v>
      </c>
      <c r="S214" s="2">
        <v>-151.75276199999999</v>
      </c>
      <c r="T214" s="15">
        <f t="shared" si="18"/>
        <v>41.277621414913959</v>
      </c>
      <c r="V214" s="2">
        <v>2090</v>
      </c>
      <c r="W214" s="2">
        <v>-112.391319</v>
      </c>
      <c r="X214" s="2">
        <v>-139.64738500000001</v>
      </c>
      <c r="Y214" s="15">
        <f t="shared" si="19"/>
        <v>60.238695984703632</v>
      </c>
    </row>
    <row r="215" spans="2:25" x14ac:dyDescent="0.3">
      <c r="B215" s="2">
        <v>2100</v>
      </c>
      <c r="C215" s="2">
        <v>-6.553166</v>
      </c>
      <c r="D215" s="2">
        <v>-124.302345</v>
      </c>
      <c r="E215" s="15">
        <f t="shared" si="15"/>
        <v>31.27521773422562</v>
      </c>
      <c r="G215" s="2">
        <v>2100</v>
      </c>
      <c r="H215" s="2">
        <v>-14.147338</v>
      </c>
      <c r="I215" s="2">
        <v>-144.165009</v>
      </c>
      <c r="J215" s="15">
        <f t="shared" si="16"/>
        <v>37.83755903441682</v>
      </c>
      <c r="L215" s="2">
        <v>2100</v>
      </c>
      <c r="M215" s="2">
        <v>-6.2840389999999999</v>
      </c>
      <c r="N215" s="2">
        <v>-121.454567</v>
      </c>
      <c r="O215" s="15">
        <f t="shared" si="17"/>
        <v>30.530259560229446</v>
      </c>
      <c r="Q215" s="2">
        <v>2100</v>
      </c>
      <c r="R215" s="2">
        <v>-24.900908999999999</v>
      </c>
      <c r="S215" s="2">
        <v>-154.201538</v>
      </c>
      <c r="T215" s="15">
        <f t="shared" si="18"/>
        <v>42.80651218929254</v>
      </c>
      <c r="V215" s="2">
        <v>2100</v>
      </c>
      <c r="W215" s="2">
        <v>-89.135497999999998</v>
      </c>
      <c r="X215" s="2">
        <v>-114.43498200000001</v>
      </c>
      <c r="Y215" s="15">
        <f t="shared" si="19"/>
        <v>48.654512428298275</v>
      </c>
    </row>
    <row r="216" spans="2:25" x14ac:dyDescent="0.3">
      <c r="B216" s="2">
        <v>2110</v>
      </c>
      <c r="C216" s="2">
        <v>-3.0779030000000001</v>
      </c>
      <c r="D216" s="2">
        <v>-127.38851200000001</v>
      </c>
      <c r="E216" s="15">
        <f t="shared" si="15"/>
        <v>31.182221558317401</v>
      </c>
      <c r="G216" s="2">
        <v>2110</v>
      </c>
      <c r="H216" s="2">
        <v>-5.764659</v>
      </c>
      <c r="I216" s="2">
        <v>-133.47619599999999</v>
      </c>
      <c r="J216" s="15">
        <f t="shared" si="16"/>
        <v>33.27936304971319</v>
      </c>
      <c r="L216" s="2">
        <v>2110</v>
      </c>
      <c r="M216" s="2">
        <v>-7.1780619999999997</v>
      </c>
      <c r="N216" s="2">
        <v>-132.750122</v>
      </c>
      <c r="O216" s="15">
        <f t="shared" si="17"/>
        <v>33.443638623326962</v>
      </c>
      <c r="Q216" s="2">
        <v>2110</v>
      </c>
      <c r="R216" s="2">
        <v>-33.825802000000003</v>
      </c>
      <c r="S216" s="2">
        <v>-160.16250600000001</v>
      </c>
      <c r="T216" s="15">
        <f t="shared" si="18"/>
        <v>46.364318355640535</v>
      </c>
      <c r="V216" s="2">
        <v>2110</v>
      </c>
      <c r="W216" s="2">
        <v>-80.760161999999994</v>
      </c>
      <c r="X216" s="2">
        <v>-146.47654700000001</v>
      </c>
      <c r="Y216" s="15">
        <f t="shared" si="19"/>
        <v>54.310876912045892</v>
      </c>
    </row>
    <row r="217" spans="2:25" x14ac:dyDescent="0.3">
      <c r="B217" s="2">
        <v>2120</v>
      </c>
      <c r="C217" s="2">
        <v>-11.933254</v>
      </c>
      <c r="D217" s="2">
        <v>-121.717957</v>
      </c>
      <c r="E217" s="15">
        <f t="shared" si="15"/>
        <v>31.943406070745695</v>
      </c>
      <c r="G217" s="2">
        <v>2120</v>
      </c>
      <c r="H217" s="2">
        <v>-14.217352</v>
      </c>
      <c r="I217" s="2">
        <v>-147.96975699999999</v>
      </c>
      <c r="J217" s="15">
        <f t="shared" si="16"/>
        <v>38.763649378585086</v>
      </c>
      <c r="L217" s="2">
        <v>2120</v>
      </c>
      <c r="M217" s="2">
        <v>-5.6831670000000001</v>
      </c>
      <c r="N217" s="2">
        <v>-127.243103</v>
      </c>
      <c r="O217" s="15">
        <f t="shared" si="17"/>
        <v>31.770141013384325</v>
      </c>
      <c r="Q217" s="2">
        <v>2120</v>
      </c>
      <c r="R217" s="2">
        <v>-29.203565999999999</v>
      </c>
      <c r="S217" s="2">
        <v>-177.07965100000001</v>
      </c>
      <c r="T217" s="15">
        <f t="shared" si="18"/>
        <v>49.302872131931167</v>
      </c>
      <c r="V217" s="2">
        <v>2120</v>
      </c>
      <c r="W217" s="2">
        <v>-83.233474999999999</v>
      </c>
      <c r="X217" s="2">
        <v>-126.80983000000001</v>
      </c>
      <c r="Y217" s="15">
        <f t="shared" si="19"/>
        <v>50.201554732313575</v>
      </c>
    </row>
    <row r="218" spans="2:25" x14ac:dyDescent="0.3">
      <c r="B218" s="2">
        <v>2130</v>
      </c>
      <c r="C218" s="2">
        <v>-2.5489730000000002</v>
      </c>
      <c r="D218" s="2">
        <v>-121.171532</v>
      </c>
      <c r="E218" s="15">
        <f t="shared" si="15"/>
        <v>29.569910372848948</v>
      </c>
      <c r="G218" s="2">
        <v>2130</v>
      </c>
      <c r="H218" s="2">
        <v>-22.930510999999999</v>
      </c>
      <c r="I218" s="2">
        <v>-130.20315600000001</v>
      </c>
      <c r="J218" s="15">
        <f t="shared" si="16"/>
        <v>36.599824808795411</v>
      </c>
      <c r="L218" s="2">
        <v>2130</v>
      </c>
      <c r="M218" s="2">
        <v>-8.3059209999999997</v>
      </c>
      <c r="N218" s="2">
        <v>-119.90930899999999</v>
      </c>
      <c r="O218" s="15">
        <f t="shared" si="17"/>
        <v>30.644175430210321</v>
      </c>
      <c r="Q218" s="2">
        <v>2130</v>
      </c>
      <c r="R218" s="2">
        <v>-20.930902</v>
      </c>
      <c r="S218" s="2">
        <v>-177.395309</v>
      </c>
      <c r="T218" s="15">
        <f t="shared" si="18"/>
        <v>47.401102055449329</v>
      </c>
      <c r="V218" s="2">
        <v>2130</v>
      </c>
      <c r="W218" s="2">
        <v>-82.730041999999997</v>
      </c>
      <c r="X218" s="2">
        <v>-156.41471899999999</v>
      </c>
      <c r="Y218" s="15">
        <f t="shared" si="19"/>
        <v>57.156969646271506</v>
      </c>
    </row>
    <row r="219" spans="2:25" x14ac:dyDescent="0.3">
      <c r="B219" s="2">
        <v>2140</v>
      </c>
      <c r="C219" s="2">
        <v>-5.6735730000000002</v>
      </c>
      <c r="D219" s="2">
        <v>-120.434792</v>
      </c>
      <c r="E219" s="15">
        <f t="shared" si="15"/>
        <v>30.140622609942639</v>
      </c>
      <c r="G219" s="2">
        <v>2140</v>
      </c>
      <c r="H219" s="2">
        <v>-10.793666</v>
      </c>
      <c r="I219" s="2">
        <v>-147.023438</v>
      </c>
      <c r="J219" s="15">
        <f t="shared" si="16"/>
        <v>37.719193116634798</v>
      </c>
      <c r="L219" s="2">
        <v>2140</v>
      </c>
      <c r="M219" s="2">
        <v>-4.1004860000000001</v>
      </c>
      <c r="N219" s="2">
        <v>-129.44901999999999</v>
      </c>
      <c r="O219" s="15">
        <f t="shared" si="17"/>
        <v>31.919097992351809</v>
      </c>
      <c r="Q219" s="2">
        <v>2140</v>
      </c>
      <c r="R219" s="2">
        <v>-23.918488</v>
      </c>
      <c r="S219" s="2">
        <v>-191.99086</v>
      </c>
      <c r="T219" s="15">
        <f t="shared" si="18"/>
        <v>51.603572657743783</v>
      </c>
      <c r="V219" s="2">
        <v>2140</v>
      </c>
      <c r="W219" s="2">
        <v>-115.442657</v>
      </c>
      <c r="X219" s="2">
        <v>-113.268097</v>
      </c>
      <c r="Y219" s="15">
        <f t="shared" si="19"/>
        <v>54.663182122370934</v>
      </c>
    </row>
    <row r="220" spans="2:25" x14ac:dyDescent="0.3">
      <c r="B220" s="2">
        <v>2150</v>
      </c>
      <c r="C220" s="2">
        <v>-2.8547319999999998</v>
      </c>
      <c r="D220" s="2">
        <v>-122.99715399999999</v>
      </c>
      <c r="E220" s="15">
        <f t="shared" si="15"/>
        <v>30.079322657743784</v>
      </c>
      <c r="G220" s="2">
        <v>2150</v>
      </c>
      <c r="H220" s="2">
        <v>-10.579121000000001</v>
      </c>
      <c r="I220" s="2">
        <v>-136.49179100000001</v>
      </c>
      <c r="J220" s="15">
        <f t="shared" si="16"/>
        <v>35.150791586998089</v>
      </c>
      <c r="L220" s="2">
        <v>2150</v>
      </c>
      <c r="M220" s="2">
        <v>-3.0425260000000001</v>
      </c>
      <c r="N220" s="2">
        <v>-131.437119</v>
      </c>
      <c r="O220" s="15">
        <f t="shared" si="17"/>
        <v>32.141406548757168</v>
      </c>
      <c r="Q220" s="2">
        <v>2150</v>
      </c>
      <c r="R220" s="2">
        <v>-30.021892999999999</v>
      </c>
      <c r="S220" s="2">
        <v>-175.103531</v>
      </c>
      <c r="T220" s="15">
        <f t="shared" si="18"/>
        <v>49.02615296367113</v>
      </c>
      <c r="V220" s="2">
        <v>2150</v>
      </c>
      <c r="W220" s="2">
        <v>-83.749184</v>
      </c>
      <c r="X220" s="2">
        <v>-130.789841</v>
      </c>
      <c r="Y220" s="15">
        <f t="shared" si="19"/>
        <v>51.276057600382401</v>
      </c>
    </row>
    <row r="221" spans="2:25" x14ac:dyDescent="0.3">
      <c r="B221" s="2">
        <v>2160</v>
      </c>
      <c r="C221" s="2">
        <v>-5.4576000000000002</v>
      </c>
      <c r="D221" s="2">
        <v>-114.845184</v>
      </c>
      <c r="E221" s="15">
        <f t="shared" si="15"/>
        <v>28.753055449330784</v>
      </c>
      <c r="G221" s="2">
        <v>2160</v>
      </c>
      <c r="H221" s="2">
        <v>-16.008289000000001</v>
      </c>
      <c r="I221" s="2">
        <v>-142.82226600000001</v>
      </c>
      <c r="J221" s="15">
        <f t="shared" si="16"/>
        <v>37.961413718929251</v>
      </c>
      <c r="L221" s="2">
        <v>2160</v>
      </c>
      <c r="M221" s="2">
        <v>1.866635</v>
      </c>
      <c r="N221" s="2">
        <v>-130.55926500000001</v>
      </c>
      <c r="O221" s="15">
        <f t="shared" si="17"/>
        <v>30.75827676864245</v>
      </c>
      <c r="Q221" s="2">
        <v>2160</v>
      </c>
      <c r="R221" s="2">
        <v>-32.350368000000003</v>
      </c>
      <c r="S221" s="2">
        <v>-181.457123</v>
      </c>
      <c r="T221" s="15">
        <f t="shared" si="18"/>
        <v>51.101216778202676</v>
      </c>
      <c r="V221" s="2">
        <v>2160</v>
      </c>
      <c r="W221" s="2">
        <v>-68.503960000000006</v>
      </c>
      <c r="X221" s="2">
        <v>-158.322281</v>
      </c>
      <c r="Y221" s="15">
        <f t="shared" si="19"/>
        <v>54.212772705544936</v>
      </c>
    </row>
    <row r="222" spans="2:25" x14ac:dyDescent="0.3">
      <c r="B222" s="2">
        <v>2170</v>
      </c>
      <c r="C222" s="2">
        <v>-3.449462</v>
      </c>
      <c r="D222" s="2">
        <v>-124.84271200000001</v>
      </c>
      <c r="E222" s="15">
        <f t="shared" si="15"/>
        <v>30.662565487571705</v>
      </c>
      <c r="G222" s="2">
        <v>2170</v>
      </c>
      <c r="H222" s="2">
        <v>-11.093175</v>
      </c>
      <c r="I222" s="2">
        <v>-130.285583</v>
      </c>
      <c r="J222" s="15">
        <f t="shared" si="16"/>
        <v>33.790334130019119</v>
      </c>
      <c r="L222" s="2">
        <v>2170</v>
      </c>
      <c r="M222" s="2">
        <v>-6.7222270000000002</v>
      </c>
      <c r="N222" s="2">
        <v>-134.88789399999999</v>
      </c>
      <c r="O222" s="15">
        <f t="shared" si="17"/>
        <v>33.845631214149137</v>
      </c>
      <c r="Q222" s="2">
        <v>2170</v>
      </c>
      <c r="R222" s="2">
        <v>-48.535511</v>
      </c>
      <c r="S222" s="2">
        <v>-176.65692100000001</v>
      </c>
      <c r="T222" s="15">
        <f t="shared" si="18"/>
        <v>53.822282982791585</v>
      </c>
      <c r="V222" s="2">
        <v>2170</v>
      </c>
      <c r="W222" s="2">
        <v>-89.281509</v>
      </c>
      <c r="X222" s="2">
        <v>-138.25947600000001</v>
      </c>
      <c r="Y222" s="15">
        <f t="shared" si="19"/>
        <v>54.383600621414914</v>
      </c>
    </row>
    <row r="223" spans="2:25" x14ac:dyDescent="0.3">
      <c r="B223" s="2">
        <v>2180</v>
      </c>
      <c r="C223" s="2">
        <v>-6.9231689999999997</v>
      </c>
      <c r="D223" s="2">
        <v>-124.824966</v>
      </c>
      <c r="E223" s="15">
        <f t="shared" si="15"/>
        <v>31.488559990439768</v>
      </c>
      <c r="G223" s="2">
        <v>2180</v>
      </c>
      <c r="H223" s="2">
        <v>-9.0609520000000003</v>
      </c>
      <c r="I223" s="2">
        <v>-137.25273100000001</v>
      </c>
      <c r="J223" s="15">
        <f t="shared" si="16"/>
        <v>34.969809512428306</v>
      </c>
      <c r="L223" s="2">
        <v>2180</v>
      </c>
      <c r="M223" s="2">
        <v>-4.3731020000000003</v>
      </c>
      <c r="N223" s="2">
        <v>-123.858887</v>
      </c>
      <c r="O223" s="15">
        <f t="shared" si="17"/>
        <v>30.648180927342256</v>
      </c>
      <c r="Q223" s="2">
        <v>2180</v>
      </c>
      <c r="R223" s="2">
        <v>-9.4838369999999994</v>
      </c>
      <c r="S223" s="2">
        <v>-170.71575899999999</v>
      </c>
      <c r="T223" s="15">
        <f t="shared" si="18"/>
        <v>43.068737093690245</v>
      </c>
      <c r="V223" s="2">
        <v>2180</v>
      </c>
      <c r="W223" s="2">
        <v>-55.119286000000002</v>
      </c>
      <c r="X223" s="2">
        <v>-143.949738</v>
      </c>
      <c r="Y223" s="15">
        <f t="shared" si="19"/>
        <v>47.57863862332696</v>
      </c>
    </row>
    <row r="224" spans="2:25" x14ac:dyDescent="0.3">
      <c r="B224" s="2">
        <v>2190</v>
      </c>
      <c r="C224" s="2">
        <v>-5.6744300000000001</v>
      </c>
      <c r="D224" s="2">
        <v>-119.738846</v>
      </c>
      <c r="E224" s="15">
        <f t="shared" si="15"/>
        <v>29.974492351816441</v>
      </c>
      <c r="G224" s="2">
        <v>2190</v>
      </c>
      <c r="H224" s="2">
        <v>-9.4711189999999998</v>
      </c>
      <c r="I224" s="2">
        <v>-138.31332399999999</v>
      </c>
      <c r="J224" s="15">
        <f t="shared" si="16"/>
        <v>35.321329588910125</v>
      </c>
      <c r="L224" s="2">
        <v>2190</v>
      </c>
      <c r="M224" s="2">
        <v>-5.7256080000000003</v>
      </c>
      <c r="N224" s="2">
        <v>-109.74147000000001</v>
      </c>
      <c r="O224" s="15">
        <f t="shared" si="17"/>
        <v>27.597293977055447</v>
      </c>
      <c r="Q224" s="2">
        <v>2190</v>
      </c>
      <c r="R224" s="2">
        <v>-25.651803999999998</v>
      </c>
      <c r="S224" s="2">
        <v>-182.79620399999999</v>
      </c>
      <c r="T224" s="15">
        <f t="shared" si="18"/>
        <v>49.820269598470361</v>
      </c>
      <c r="V224" s="2">
        <v>2190</v>
      </c>
      <c r="W224" s="2">
        <v>-101.584564</v>
      </c>
      <c r="X224" s="2">
        <v>-136.21521000000001</v>
      </c>
      <c r="Y224" s="15">
        <f t="shared" si="19"/>
        <v>56.835510038240919</v>
      </c>
    </row>
    <row r="225" spans="2:25" x14ac:dyDescent="0.3">
      <c r="B225" s="2">
        <v>2200</v>
      </c>
      <c r="C225" s="2">
        <v>-7.7608959999999998</v>
      </c>
      <c r="D225" s="2">
        <v>-122.215187</v>
      </c>
      <c r="E225" s="15">
        <f t="shared" si="15"/>
        <v>31.065029397705541</v>
      </c>
      <c r="G225" s="2">
        <v>2200</v>
      </c>
      <c r="H225" s="2">
        <v>-16.683805</v>
      </c>
      <c r="I225" s="2">
        <v>-139.10119599999999</v>
      </c>
      <c r="J225" s="15">
        <f t="shared" si="16"/>
        <v>37.233508843212235</v>
      </c>
      <c r="L225" s="2">
        <v>2200</v>
      </c>
      <c r="M225" s="2">
        <v>-7.3472999999999997</v>
      </c>
      <c r="N225" s="2">
        <v>-125.206596</v>
      </c>
      <c r="O225" s="15">
        <f t="shared" si="17"/>
        <v>31.681141491395795</v>
      </c>
      <c r="Q225" s="2">
        <v>2200</v>
      </c>
      <c r="R225" s="2">
        <v>-29.283543000000002</v>
      </c>
      <c r="S225" s="2">
        <v>-178.41220100000001</v>
      </c>
      <c r="T225" s="15">
        <f t="shared" si="18"/>
        <v>49.640474187380498</v>
      </c>
      <c r="V225" s="2">
        <v>2200</v>
      </c>
      <c r="W225" s="2">
        <v>-61.102347999999999</v>
      </c>
      <c r="X225" s="2">
        <v>-150.40313699999999</v>
      </c>
      <c r="Y225" s="15">
        <f t="shared" si="19"/>
        <v>50.551024139579347</v>
      </c>
    </row>
    <row r="226" spans="2:25" x14ac:dyDescent="0.3">
      <c r="B226" s="2">
        <v>2210</v>
      </c>
      <c r="C226" s="2">
        <v>-4.8089440000000003</v>
      </c>
      <c r="D226" s="2">
        <v>-121.432999</v>
      </c>
      <c r="E226" s="15">
        <f t="shared" si="15"/>
        <v>30.172548518164433</v>
      </c>
      <c r="G226" s="2">
        <v>2210</v>
      </c>
      <c r="H226" s="2">
        <v>-26.713433999999999</v>
      </c>
      <c r="I226" s="2">
        <v>-133.205658</v>
      </c>
      <c r="J226" s="15">
        <f t="shared" si="16"/>
        <v>38.22158030592734</v>
      </c>
      <c r="L226" s="2">
        <v>2210</v>
      </c>
      <c r="M226" s="2">
        <v>-4.6810140000000002</v>
      </c>
      <c r="N226" s="2">
        <v>-127.685165</v>
      </c>
      <c r="O226" s="15">
        <f t="shared" si="17"/>
        <v>31.636276051625234</v>
      </c>
      <c r="Q226" s="2">
        <v>2210</v>
      </c>
      <c r="R226" s="2">
        <v>-21.400697999999998</v>
      </c>
      <c r="S226" s="2">
        <v>-173.02233899999999</v>
      </c>
      <c r="T226" s="15">
        <f t="shared" si="18"/>
        <v>46.468221080305923</v>
      </c>
      <c r="V226" s="2">
        <v>2210</v>
      </c>
      <c r="W226" s="2">
        <v>-90.688202000000004</v>
      </c>
      <c r="X226" s="2">
        <v>-153.94520600000001</v>
      </c>
      <c r="Y226" s="15">
        <f t="shared" si="19"/>
        <v>58.468787762906317</v>
      </c>
    </row>
    <row r="227" spans="2:25" x14ac:dyDescent="0.3">
      <c r="B227" s="2">
        <v>2220</v>
      </c>
      <c r="C227" s="2">
        <v>-10.346481000000001</v>
      </c>
      <c r="D227" s="2">
        <v>-123.94712800000001</v>
      </c>
      <c r="E227" s="15">
        <f t="shared" si="15"/>
        <v>32.096942877629061</v>
      </c>
      <c r="G227" s="2">
        <v>2220</v>
      </c>
      <c r="H227" s="2">
        <v>-9.211506</v>
      </c>
      <c r="I227" s="2">
        <v>-134.53294399999999</v>
      </c>
      <c r="J227" s="15">
        <f t="shared" si="16"/>
        <v>34.355748087954105</v>
      </c>
      <c r="L227" s="2">
        <v>2220</v>
      </c>
      <c r="M227" s="2">
        <v>-2.2376290000000001</v>
      </c>
      <c r="N227" s="2">
        <v>-135.98642000000001</v>
      </c>
      <c r="O227" s="15">
        <f t="shared" si="17"/>
        <v>33.036340583173995</v>
      </c>
      <c r="Q227" s="2">
        <v>2220</v>
      </c>
      <c r="R227" s="2">
        <v>-16.287421999999999</v>
      </c>
      <c r="S227" s="2">
        <v>-169.900024</v>
      </c>
      <c r="T227" s="15">
        <f t="shared" si="18"/>
        <v>44.499867590822177</v>
      </c>
      <c r="V227" s="2">
        <v>2220</v>
      </c>
      <c r="W227" s="2">
        <v>-74.891730999999993</v>
      </c>
      <c r="X227" s="2">
        <v>-155.640289</v>
      </c>
      <c r="Y227" s="15">
        <f t="shared" si="19"/>
        <v>55.098475143403434</v>
      </c>
    </row>
    <row r="228" spans="2:25" x14ac:dyDescent="0.3">
      <c r="B228" s="2">
        <v>2230</v>
      </c>
      <c r="C228" s="2">
        <v>-8.1122040000000002</v>
      </c>
      <c r="D228" s="2">
        <v>-110.198853</v>
      </c>
      <c r="E228" s="15">
        <f t="shared" si="15"/>
        <v>28.277021271510517</v>
      </c>
      <c r="G228" s="2">
        <v>2230</v>
      </c>
      <c r="H228" s="2">
        <v>-17.940248</v>
      </c>
      <c r="I228" s="2">
        <v>-125.62178</v>
      </c>
      <c r="J228" s="15">
        <f t="shared" si="16"/>
        <v>34.312148183556403</v>
      </c>
      <c r="L228" s="2">
        <v>2230</v>
      </c>
      <c r="M228" s="2">
        <v>-4.1684679999999998</v>
      </c>
      <c r="N228" s="2">
        <v>-131.37661700000001</v>
      </c>
      <c r="O228" s="15">
        <f t="shared" si="17"/>
        <v>32.396052820267684</v>
      </c>
      <c r="Q228" s="2">
        <v>2230</v>
      </c>
      <c r="R228" s="2">
        <v>-28.255469999999999</v>
      </c>
      <c r="S228" s="2">
        <v>-158.16502399999999</v>
      </c>
      <c r="T228" s="15">
        <f t="shared" si="18"/>
        <v>44.555567399617587</v>
      </c>
      <c r="V228" s="2">
        <v>2230</v>
      </c>
      <c r="W228" s="2">
        <v>-85.187393</v>
      </c>
      <c r="X228" s="2">
        <v>-145.35375999999999</v>
      </c>
      <c r="Y228" s="15">
        <f t="shared" si="19"/>
        <v>55.100657982791589</v>
      </c>
    </row>
    <row r="229" spans="2:25" x14ac:dyDescent="0.3">
      <c r="B229" s="2">
        <v>2240</v>
      </c>
      <c r="C229" s="2">
        <v>-2.0731999999999999</v>
      </c>
      <c r="D229" s="2">
        <v>-126.67111199999999</v>
      </c>
      <c r="E229" s="15">
        <f t="shared" si="15"/>
        <v>30.770629063097509</v>
      </c>
      <c r="G229" s="2">
        <v>2240</v>
      </c>
      <c r="H229" s="2">
        <v>-19.369662999999999</v>
      </c>
      <c r="I229" s="2">
        <v>-134.812363</v>
      </c>
      <c r="J229" s="15">
        <f t="shared" si="16"/>
        <v>36.850388623326957</v>
      </c>
      <c r="L229" s="2">
        <v>2240</v>
      </c>
      <c r="M229" s="2">
        <v>-5.5070690000000004</v>
      </c>
      <c r="N229" s="2">
        <v>-128.26689099999999</v>
      </c>
      <c r="O229" s="15">
        <f t="shared" si="17"/>
        <v>31.972743785850856</v>
      </c>
      <c r="Q229" s="2">
        <v>2240</v>
      </c>
      <c r="R229" s="2">
        <v>-6.2171159999999999</v>
      </c>
      <c r="S229" s="2">
        <v>-164.077316</v>
      </c>
      <c r="T229" s="15">
        <f t="shared" si="18"/>
        <v>40.701346080305925</v>
      </c>
      <c r="V229" s="2">
        <v>2240</v>
      </c>
      <c r="W229" s="2">
        <v>-85.036788999999999</v>
      </c>
      <c r="X229" s="2">
        <v>-149.70916700000001</v>
      </c>
      <c r="Y229" s="15">
        <f t="shared" si="19"/>
        <v>56.105630019120461</v>
      </c>
    </row>
    <row r="230" spans="2:25" x14ac:dyDescent="0.3">
      <c r="B230" s="2">
        <v>2250</v>
      </c>
      <c r="C230" s="2">
        <v>-3.6318169999999999</v>
      </c>
      <c r="D230" s="2">
        <v>-134.153122</v>
      </c>
      <c r="E230" s="15">
        <f t="shared" si="15"/>
        <v>32.931390774378585</v>
      </c>
      <c r="G230" s="2">
        <v>2250</v>
      </c>
      <c r="H230" s="2">
        <v>-9.1322270000000003</v>
      </c>
      <c r="I230" s="2">
        <v>-137.15358000000001</v>
      </c>
      <c r="J230" s="15">
        <f t="shared" si="16"/>
        <v>34.963146988527726</v>
      </c>
      <c r="L230" s="2">
        <v>2250</v>
      </c>
      <c r="M230" s="2">
        <v>-6.8227479999999998</v>
      </c>
      <c r="N230" s="2">
        <v>-122.876541</v>
      </c>
      <c r="O230" s="15">
        <f t="shared" si="17"/>
        <v>30.998874043977054</v>
      </c>
      <c r="Q230" s="2">
        <v>2250</v>
      </c>
      <c r="R230" s="2">
        <v>-18.694179999999999</v>
      </c>
      <c r="S230" s="2">
        <v>-174.660843</v>
      </c>
      <c r="T230" s="15">
        <f t="shared" si="18"/>
        <v>46.212959608030587</v>
      </c>
      <c r="V230" s="2">
        <v>2250</v>
      </c>
      <c r="W230" s="2">
        <v>-97.097763</v>
      </c>
      <c r="X230" s="2">
        <v>-159.58107000000001</v>
      </c>
      <c r="Y230" s="15">
        <f t="shared" si="19"/>
        <v>61.347713432122369</v>
      </c>
    </row>
    <row r="231" spans="2:25" x14ac:dyDescent="0.3">
      <c r="B231" s="2">
        <v>2260</v>
      </c>
      <c r="C231" s="2">
        <v>-7.4784179999999996</v>
      </c>
      <c r="D231" s="2">
        <v>-108.882431</v>
      </c>
      <c r="E231" s="15">
        <f t="shared" si="15"/>
        <v>27.810910372848948</v>
      </c>
      <c r="G231" s="2">
        <v>2260</v>
      </c>
      <c r="H231" s="2">
        <v>-20.470320000000001</v>
      </c>
      <c r="I231" s="2">
        <v>-141.59634399999999</v>
      </c>
      <c r="J231" s="15">
        <f t="shared" si="16"/>
        <v>38.734862332695982</v>
      </c>
      <c r="L231" s="2">
        <v>2260</v>
      </c>
      <c r="M231" s="2">
        <v>-7.0127259999999998</v>
      </c>
      <c r="N231" s="2">
        <v>-134.25434899999999</v>
      </c>
      <c r="O231" s="15">
        <f t="shared" si="17"/>
        <v>33.763641252390052</v>
      </c>
      <c r="Q231" s="2">
        <v>2260</v>
      </c>
      <c r="R231" s="2">
        <v>-29.58614</v>
      </c>
      <c r="S231" s="2">
        <v>-164.81512499999999</v>
      </c>
      <c r="T231" s="15">
        <f t="shared" si="18"/>
        <v>46.463017447418736</v>
      </c>
      <c r="V231" s="2">
        <v>2260</v>
      </c>
      <c r="W231" s="2">
        <v>-68.398544000000001</v>
      </c>
      <c r="X231" s="2">
        <v>-149.906982</v>
      </c>
      <c r="Y231" s="15">
        <f t="shared" si="19"/>
        <v>52.176272944550661</v>
      </c>
    </row>
    <row r="232" spans="2:25" x14ac:dyDescent="0.3">
      <c r="B232" s="2">
        <v>2270</v>
      </c>
      <c r="C232" s="2">
        <v>-4.8159479999999997</v>
      </c>
      <c r="D232" s="2">
        <v>-125.32839199999999</v>
      </c>
      <c r="E232" s="15">
        <f t="shared" si="15"/>
        <v>31.10524378585086</v>
      </c>
      <c r="G232" s="2">
        <v>2270</v>
      </c>
      <c r="H232" s="2">
        <v>-22.354319</v>
      </c>
      <c r="I232" s="2">
        <v>-134.194275</v>
      </c>
      <c r="J232" s="15">
        <f t="shared" si="16"/>
        <v>37.416011950286808</v>
      </c>
      <c r="L232" s="2">
        <v>2270</v>
      </c>
      <c r="M232" s="2">
        <v>-4.5256809999999996</v>
      </c>
      <c r="N232" s="2">
        <v>-131.91409300000001</v>
      </c>
      <c r="O232" s="15">
        <f t="shared" si="17"/>
        <v>32.60988862332696</v>
      </c>
      <c r="Q232" s="2">
        <v>2270</v>
      </c>
      <c r="R232" s="2">
        <v>-19.668323999999998</v>
      </c>
      <c r="S232" s="2">
        <v>-181.09051500000001</v>
      </c>
      <c r="T232" s="15">
        <f t="shared" si="18"/>
        <v>47.982514101338438</v>
      </c>
      <c r="V232" s="2">
        <v>2270</v>
      </c>
      <c r="W232" s="2">
        <v>-49.854506999999998</v>
      </c>
      <c r="X232" s="2">
        <v>-155.719482</v>
      </c>
      <c r="Y232" s="15">
        <f t="shared" si="19"/>
        <v>49.133362571701717</v>
      </c>
    </row>
    <row r="233" spans="2:25" x14ac:dyDescent="0.3">
      <c r="B233" s="2">
        <v>2280</v>
      </c>
      <c r="C233" s="2">
        <v>-5.4482350000000004</v>
      </c>
      <c r="D233" s="2">
        <v>-126.19525899999999</v>
      </c>
      <c r="E233" s="15">
        <f t="shared" si="15"/>
        <v>31.46355019120459</v>
      </c>
      <c r="G233" s="2">
        <v>2280</v>
      </c>
      <c r="H233" s="2">
        <v>-9.735144</v>
      </c>
      <c r="I233" s="2">
        <v>-136.57998699999999</v>
      </c>
      <c r="J233" s="15">
        <f t="shared" si="16"/>
        <v>34.970155592734223</v>
      </c>
      <c r="L233" s="2">
        <v>2280</v>
      </c>
      <c r="M233" s="2">
        <v>-2.9797699999999998</v>
      </c>
      <c r="N233" s="2">
        <v>-123.730209</v>
      </c>
      <c r="O233" s="15">
        <f t="shared" si="17"/>
        <v>30.284411806883366</v>
      </c>
      <c r="Q233" s="2">
        <v>2280</v>
      </c>
      <c r="R233" s="2">
        <v>-5.2009400000000001</v>
      </c>
      <c r="S233" s="2">
        <v>-185.17131000000001</v>
      </c>
      <c r="T233" s="15">
        <f t="shared" si="18"/>
        <v>45.500059751434037</v>
      </c>
      <c r="V233" s="2">
        <v>2280</v>
      </c>
      <c r="W233" s="2">
        <v>-101.520256</v>
      </c>
      <c r="X233" s="2">
        <v>-145.80613700000001</v>
      </c>
      <c r="Y233" s="15">
        <f t="shared" si="19"/>
        <v>59.112426625239003</v>
      </c>
    </row>
    <row r="234" spans="2:25" x14ac:dyDescent="0.3">
      <c r="B234" s="2">
        <v>2290</v>
      </c>
      <c r="C234" s="2">
        <v>-3.3469259999999998</v>
      </c>
      <c r="D234" s="2">
        <v>-113.046631</v>
      </c>
      <c r="E234" s="15">
        <f t="shared" si="15"/>
        <v>27.818727772466538</v>
      </c>
      <c r="G234" s="2">
        <v>2290</v>
      </c>
      <c r="H234" s="2">
        <v>-8.7153279999999995</v>
      </c>
      <c r="I234" s="2">
        <v>-138.52520799999999</v>
      </c>
      <c r="J234" s="15">
        <f t="shared" si="16"/>
        <v>35.191332695984698</v>
      </c>
      <c r="L234" s="2">
        <v>2290</v>
      </c>
      <c r="M234" s="2">
        <v>-2.1262690000000002</v>
      </c>
      <c r="N234" s="2">
        <v>-129.38711499999999</v>
      </c>
      <c r="O234" s="15">
        <f t="shared" si="17"/>
        <v>31.432453154875716</v>
      </c>
      <c r="Q234" s="2">
        <v>2290</v>
      </c>
      <c r="R234" s="2">
        <v>-21.702840999999999</v>
      </c>
      <c r="S234" s="2">
        <v>-177.68568400000001</v>
      </c>
      <c r="T234" s="15">
        <f t="shared" si="18"/>
        <v>47.655001195028682</v>
      </c>
      <c r="V234" s="2">
        <v>2290</v>
      </c>
      <c r="W234" s="2">
        <v>-79.224632</v>
      </c>
      <c r="X234" s="2">
        <v>-155.76236</v>
      </c>
      <c r="Y234" s="15">
        <f t="shared" si="19"/>
        <v>56.163239005736131</v>
      </c>
    </row>
    <row r="235" spans="2:25" x14ac:dyDescent="0.3">
      <c r="B235" s="2">
        <v>2300</v>
      </c>
      <c r="C235" s="2">
        <v>-3.096069</v>
      </c>
      <c r="D235" s="2">
        <v>-120.63961</v>
      </c>
      <c r="E235" s="15">
        <f t="shared" si="15"/>
        <v>29.5735370458891</v>
      </c>
      <c r="G235" s="2">
        <v>2300</v>
      </c>
      <c r="H235" s="2">
        <v>-18.718772999999999</v>
      </c>
      <c r="I235" s="2">
        <v>-129.61758399999999</v>
      </c>
      <c r="J235" s="15">
        <f t="shared" si="16"/>
        <v>35.453240200764817</v>
      </c>
      <c r="L235" s="2">
        <v>2300</v>
      </c>
      <c r="M235" s="2">
        <v>-6.6664339999999997</v>
      </c>
      <c r="N235" s="2">
        <v>-127.00862100000001</v>
      </c>
      <c r="O235" s="15">
        <f t="shared" si="17"/>
        <v>31.949104923518167</v>
      </c>
      <c r="Q235" s="2">
        <v>2300</v>
      </c>
      <c r="R235" s="2">
        <v>-17.154411</v>
      </c>
      <c r="S235" s="2">
        <v>-171.86489900000001</v>
      </c>
      <c r="T235" s="15">
        <f t="shared" si="18"/>
        <v>45.17669933078394</v>
      </c>
      <c r="V235" s="2">
        <v>2300</v>
      </c>
      <c r="W235" s="2">
        <v>-86.252517999999995</v>
      </c>
      <c r="X235" s="2">
        <v>-152.26374799999999</v>
      </c>
      <c r="Y235" s="15">
        <f t="shared" si="19"/>
        <v>57.006755736137656</v>
      </c>
    </row>
    <row r="236" spans="2:25" x14ac:dyDescent="0.3">
      <c r="B236" s="2">
        <v>2310</v>
      </c>
      <c r="C236" s="2">
        <v>-3.1734100000000001</v>
      </c>
      <c r="D236" s="2">
        <v>-128.087051</v>
      </c>
      <c r="E236" s="15">
        <f t="shared" si="15"/>
        <v>31.372003107074566</v>
      </c>
      <c r="G236" s="2">
        <v>2310</v>
      </c>
      <c r="H236" s="2">
        <v>-2.7023609999999998</v>
      </c>
      <c r="I236" s="2">
        <v>-143.50190699999999</v>
      </c>
      <c r="J236" s="15">
        <f t="shared" si="16"/>
        <v>34.943658699808793</v>
      </c>
      <c r="L236" s="2">
        <v>2310</v>
      </c>
      <c r="M236" s="2">
        <v>-7.7474769999999999</v>
      </c>
      <c r="N236" s="2">
        <v>-123.98671</v>
      </c>
      <c r="O236" s="15">
        <f t="shared" si="17"/>
        <v>31.48522633843212</v>
      </c>
      <c r="Q236" s="2">
        <v>2310</v>
      </c>
      <c r="R236" s="2">
        <v>-12.766036</v>
      </c>
      <c r="S236" s="2">
        <v>-186.98718299999999</v>
      </c>
      <c r="T236" s="15">
        <f t="shared" si="18"/>
        <v>47.742165152963672</v>
      </c>
      <c r="V236" s="2">
        <v>2310</v>
      </c>
      <c r="W236" s="2">
        <v>-74.517166000000003</v>
      </c>
      <c r="X236" s="2">
        <v>-164.406891</v>
      </c>
      <c r="Y236" s="15">
        <f t="shared" si="19"/>
        <v>57.104220124282982</v>
      </c>
    </row>
    <row r="237" spans="2:25" x14ac:dyDescent="0.3">
      <c r="B237" s="2">
        <v>2320</v>
      </c>
      <c r="C237" s="2">
        <v>-5.6074580000000003</v>
      </c>
      <c r="D237" s="2">
        <v>-118.296356</v>
      </c>
      <c r="E237" s="15">
        <f t="shared" si="15"/>
        <v>29.613722275334606</v>
      </c>
      <c r="G237" s="2">
        <v>2320</v>
      </c>
      <c r="H237" s="2">
        <v>-21.598858</v>
      </c>
      <c r="I237" s="2">
        <v>-128.788498</v>
      </c>
      <c r="J237" s="15">
        <f t="shared" si="16"/>
        <v>35.943440726577442</v>
      </c>
      <c r="L237" s="2">
        <v>2320</v>
      </c>
      <c r="M237" s="2">
        <v>-1.752715</v>
      </c>
      <c r="N237" s="2">
        <v>-128.851913</v>
      </c>
      <c r="O237" s="15">
        <f t="shared" si="17"/>
        <v>31.215255258126192</v>
      </c>
      <c r="Q237" s="2">
        <v>2320</v>
      </c>
      <c r="R237" s="2">
        <v>-38.871510000000001</v>
      </c>
      <c r="S237" s="2">
        <v>-153.524338</v>
      </c>
      <c r="T237" s="15">
        <f t="shared" si="18"/>
        <v>45.983711281070747</v>
      </c>
      <c r="V237" s="2">
        <v>2320</v>
      </c>
      <c r="W237" s="2">
        <v>-68.842995000000002</v>
      </c>
      <c r="X237" s="2">
        <v>-165.12905900000001</v>
      </c>
      <c r="Y237" s="15">
        <f t="shared" si="19"/>
        <v>55.920663001912047</v>
      </c>
    </row>
    <row r="238" spans="2:25" x14ac:dyDescent="0.3">
      <c r="B238" s="2">
        <v>2330</v>
      </c>
      <c r="C238" s="2">
        <v>-0.74302900000000005</v>
      </c>
      <c r="D238" s="2">
        <v>-123.63924400000001</v>
      </c>
      <c r="E238" s="15">
        <f t="shared" si="15"/>
        <v>29.728076720841301</v>
      </c>
      <c r="G238" s="2">
        <v>2330</v>
      </c>
      <c r="H238" s="2">
        <v>-15.79987</v>
      </c>
      <c r="I238" s="2">
        <v>-134.41442900000001</v>
      </c>
      <c r="J238" s="15">
        <f t="shared" si="16"/>
        <v>35.902079110898661</v>
      </c>
      <c r="L238" s="2">
        <v>2330</v>
      </c>
      <c r="M238" s="2">
        <v>-8.2621769999999994</v>
      </c>
      <c r="N238" s="2">
        <v>-124.917252</v>
      </c>
      <c r="O238" s="15">
        <f t="shared" si="17"/>
        <v>31.830647466539194</v>
      </c>
      <c r="Q238" s="2">
        <v>2330</v>
      </c>
      <c r="R238" s="2">
        <v>-29.617626000000001</v>
      </c>
      <c r="S238" s="2">
        <v>-169.69039900000001</v>
      </c>
      <c r="T238" s="15">
        <f t="shared" si="18"/>
        <v>47.635761233269598</v>
      </c>
      <c r="V238" s="2">
        <v>2330</v>
      </c>
      <c r="W238" s="2">
        <v>-84.127457000000007</v>
      </c>
      <c r="X238" s="2">
        <v>-155.53251599999999</v>
      </c>
      <c r="Y238" s="15">
        <f t="shared" si="19"/>
        <v>57.280108269598465</v>
      </c>
    </row>
    <row r="239" spans="2:25" x14ac:dyDescent="0.3">
      <c r="B239" s="2">
        <v>2340</v>
      </c>
      <c r="C239" s="2">
        <v>-1.4738290000000001</v>
      </c>
      <c r="D239" s="2">
        <v>-129.04624899999999</v>
      </c>
      <c r="E239" s="15">
        <f t="shared" si="15"/>
        <v>31.19504732313575</v>
      </c>
      <c r="G239" s="2">
        <v>2340</v>
      </c>
      <c r="H239" s="2">
        <v>-5.7979900000000004</v>
      </c>
      <c r="I239" s="2">
        <v>-138.08200099999999</v>
      </c>
      <c r="J239" s="15">
        <f t="shared" si="16"/>
        <v>34.388143164435945</v>
      </c>
      <c r="L239" s="2">
        <v>2340</v>
      </c>
      <c r="M239" s="2">
        <v>-1.6269549999999999</v>
      </c>
      <c r="N239" s="2">
        <v>-138.16902200000001</v>
      </c>
      <c r="O239" s="15">
        <f t="shared" si="17"/>
        <v>33.412040391969413</v>
      </c>
      <c r="Q239" s="2">
        <v>2340</v>
      </c>
      <c r="R239" s="2">
        <v>-20.933512</v>
      </c>
      <c r="S239" s="2">
        <v>-174.54113799999999</v>
      </c>
      <c r="T239" s="15">
        <f t="shared" si="18"/>
        <v>46.719562619502867</v>
      </c>
      <c r="V239" s="2">
        <v>2340</v>
      </c>
      <c r="W239" s="2">
        <v>-109.273392</v>
      </c>
      <c r="X239" s="2">
        <v>-142.03089900000001</v>
      </c>
      <c r="Y239" s="15">
        <f t="shared" si="19"/>
        <v>60.063167065009559</v>
      </c>
    </row>
    <row r="240" spans="2:25" x14ac:dyDescent="0.3">
      <c r="B240" s="2">
        <v>2350</v>
      </c>
      <c r="C240" s="2">
        <v>-6.093051</v>
      </c>
      <c r="D240" s="2">
        <v>-118.259567</v>
      </c>
      <c r="E240" s="15">
        <f t="shared" si="15"/>
        <v>29.72098900573614</v>
      </c>
      <c r="G240" s="2">
        <v>2350</v>
      </c>
      <c r="H240" s="2">
        <v>-12.563839</v>
      </c>
      <c r="I240" s="2">
        <v>-142.43185399999999</v>
      </c>
      <c r="J240" s="15">
        <f t="shared" si="16"/>
        <v>37.044859703632881</v>
      </c>
      <c r="L240" s="2">
        <v>2350</v>
      </c>
      <c r="M240" s="2">
        <v>-3.901332</v>
      </c>
      <c r="N240" s="2">
        <v>-117.70420799999999</v>
      </c>
      <c r="O240" s="15">
        <f t="shared" si="17"/>
        <v>29.064421606118543</v>
      </c>
      <c r="Q240" s="2">
        <v>2350</v>
      </c>
      <c r="R240" s="2">
        <v>-26.45083</v>
      </c>
      <c r="S240" s="2">
        <v>-178.648224</v>
      </c>
      <c r="T240" s="15">
        <f t="shared" si="18"/>
        <v>49.019850382409174</v>
      </c>
      <c r="V240" s="2">
        <v>2350</v>
      </c>
      <c r="W240" s="2">
        <v>-64.279610000000005</v>
      </c>
      <c r="X240" s="2">
        <v>-163.724762</v>
      </c>
      <c r="Y240" s="15">
        <f t="shared" si="19"/>
        <v>54.494352772466534</v>
      </c>
    </row>
    <row r="241" spans="2:25" x14ac:dyDescent="0.3">
      <c r="B241" s="2">
        <v>2360</v>
      </c>
      <c r="C241" s="2">
        <v>-8.3710159999999991</v>
      </c>
      <c r="D241" s="2">
        <v>-122.15250399999999</v>
      </c>
      <c r="E241" s="15">
        <f t="shared" si="15"/>
        <v>31.195869980879536</v>
      </c>
      <c r="G241" s="2">
        <v>2360</v>
      </c>
      <c r="H241" s="2">
        <v>-14.799652</v>
      </c>
      <c r="I241" s="2">
        <v>-151.54663099999999</v>
      </c>
      <c r="J241" s="15">
        <f t="shared" si="16"/>
        <v>39.757715822179733</v>
      </c>
      <c r="L241" s="2">
        <v>2360</v>
      </c>
      <c r="M241" s="2">
        <v>1.7675590000000001</v>
      </c>
      <c r="N241" s="2">
        <v>-120.07815600000001</v>
      </c>
      <c r="O241" s="15">
        <f t="shared" si="17"/>
        <v>28.276911328871893</v>
      </c>
      <c r="Q241" s="2">
        <v>2360</v>
      </c>
      <c r="R241" s="2">
        <v>-13.425751</v>
      </c>
      <c r="S241" s="2">
        <v>-166.22581500000001</v>
      </c>
      <c r="T241" s="15">
        <f t="shared" si="18"/>
        <v>42.937754780114723</v>
      </c>
      <c r="V241" s="2">
        <v>2360</v>
      </c>
      <c r="W241" s="2">
        <v>-94.769508000000002</v>
      </c>
      <c r="X241" s="2">
        <v>-155.28213500000001</v>
      </c>
      <c r="Y241" s="15">
        <f t="shared" si="19"/>
        <v>59.763777007648187</v>
      </c>
    </row>
    <row r="242" spans="2:25" x14ac:dyDescent="0.3">
      <c r="B242" s="2">
        <v>2370</v>
      </c>
      <c r="C242" s="2">
        <v>-2.398949</v>
      </c>
      <c r="D242" s="2">
        <v>-122.948318</v>
      </c>
      <c r="E242" s="15">
        <f t="shared" si="15"/>
        <v>29.95871582217973</v>
      </c>
      <c r="G242" s="2">
        <v>2370</v>
      </c>
      <c r="H242" s="2">
        <v>-6.772964</v>
      </c>
      <c r="I242" s="2">
        <v>-137.657318</v>
      </c>
      <c r="J242" s="15">
        <f t="shared" si="16"/>
        <v>34.519665869980876</v>
      </c>
      <c r="L242" s="2">
        <v>2370</v>
      </c>
      <c r="M242" s="2">
        <v>-3.218477</v>
      </c>
      <c r="N242" s="2">
        <v>-125.94753300000001</v>
      </c>
      <c r="O242" s="15">
        <f t="shared" si="17"/>
        <v>30.871417304015296</v>
      </c>
      <c r="Q242" s="2">
        <v>2370</v>
      </c>
      <c r="R242" s="2">
        <v>-26.112171</v>
      </c>
      <c r="S242" s="2">
        <v>-179.37248199999999</v>
      </c>
      <c r="T242" s="15">
        <f t="shared" si="18"/>
        <v>49.112010755258119</v>
      </c>
      <c r="V242" s="2">
        <v>2370</v>
      </c>
      <c r="W242" s="2">
        <v>-61.312415999999999</v>
      </c>
      <c r="X242" s="2">
        <v>-156.101135</v>
      </c>
      <c r="Y242" s="15">
        <f t="shared" si="19"/>
        <v>51.963085803059265</v>
      </c>
    </row>
    <row r="243" spans="2:25" x14ac:dyDescent="0.3">
      <c r="B243" s="2">
        <v>2380</v>
      </c>
      <c r="C243" s="2">
        <v>-3.9823659999999999</v>
      </c>
      <c r="D243" s="2">
        <v>-114.256203</v>
      </c>
      <c r="E243" s="15">
        <f t="shared" si="15"/>
        <v>28.259696223709369</v>
      </c>
      <c r="G243" s="2">
        <v>2380</v>
      </c>
      <c r="H243" s="2">
        <v>-11.879851</v>
      </c>
      <c r="I243" s="2">
        <v>-142.82637</v>
      </c>
      <c r="J243" s="15">
        <f t="shared" si="16"/>
        <v>36.975674235181643</v>
      </c>
      <c r="L243" s="2">
        <v>2380</v>
      </c>
      <c r="M243" s="2">
        <v>-2.5958480000000002</v>
      </c>
      <c r="N243" s="2">
        <v>-103.313942</v>
      </c>
      <c r="O243" s="15">
        <f t="shared" si="17"/>
        <v>25.313047323135756</v>
      </c>
      <c r="Q243" s="2">
        <v>2380</v>
      </c>
      <c r="R243" s="2">
        <v>-30.777092</v>
      </c>
      <c r="S243" s="2">
        <v>-171.56260700000001</v>
      </c>
      <c r="T243" s="15">
        <f t="shared" si="18"/>
        <v>48.360348709369028</v>
      </c>
      <c r="V243" s="2">
        <v>2380</v>
      </c>
      <c r="W243" s="2">
        <v>-83.709998999999996</v>
      </c>
      <c r="X243" s="2">
        <v>-141.63815299999999</v>
      </c>
      <c r="Y243" s="15">
        <f t="shared" si="19"/>
        <v>53.859500956022934</v>
      </c>
    </row>
    <row r="244" spans="2:25" x14ac:dyDescent="0.3">
      <c r="B244" s="2">
        <v>2390</v>
      </c>
      <c r="C244" s="2">
        <v>-7.4516499999999999</v>
      </c>
      <c r="D244" s="2">
        <v>-114.254959</v>
      </c>
      <c r="E244" s="15">
        <f t="shared" si="15"/>
        <v>29.088577676864244</v>
      </c>
      <c r="G244" s="2">
        <v>2390</v>
      </c>
      <c r="H244" s="2">
        <v>-13.584841000000001</v>
      </c>
      <c r="I244" s="2">
        <v>-124.71792600000001</v>
      </c>
      <c r="J244" s="15">
        <f t="shared" si="16"/>
        <v>33.055154636711286</v>
      </c>
      <c r="L244" s="2">
        <v>2390</v>
      </c>
      <c r="M244" s="2">
        <v>-3.6572629999999999</v>
      </c>
      <c r="N244" s="2">
        <v>-128.344696</v>
      </c>
      <c r="O244" s="15">
        <f t="shared" si="17"/>
        <v>31.549225382409176</v>
      </c>
      <c r="Q244" s="2">
        <v>2390</v>
      </c>
      <c r="R244" s="2">
        <v>-14.012632999999999</v>
      </c>
      <c r="S244" s="2">
        <v>-181.643204</v>
      </c>
      <c r="T244" s="15">
        <f t="shared" si="18"/>
        <v>46.762867351816439</v>
      </c>
      <c r="V244" s="2">
        <v>2390</v>
      </c>
      <c r="W244" s="2">
        <v>-76.062156999999999</v>
      </c>
      <c r="X244" s="2">
        <v>-153.17572000000001</v>
      </c>
      <c r="Y244" s="15">
        <f t="shared" si="19"/>
        <v>54.789167543021037</v>
      </c>
    </row>
    <row r="245" spans="2:25" x14ac:dyDescent="0.3">
      <c r="B245" s="2">
        <v>2400</v>
      </c>
      <c r="C245" s="2">
        <v>-3.6020799999999999</v>
      </c>
      <c r="D245" s="2">
        <v>-122.82608</v>
      </c>
      <c r="E245" s="15">
        <f t="shared" si="15"/>
        <v>30.217055449330783</v>
      </c>
      <c r="G245" s="2">
        <v>2400</v>
      </c>
      <c r="H245" s="2">
        <v>-13.012385999999999</v>
      </c>
      <c r="I245" s="2">
        <v>-136.38192699999999</v>
      </c>
      <c r="J245" s="15">
        <f t="shared" si="16"/>
        <v>35.706097753346071</v>
      </c>
      <c r="L245" s="2">
        <v>2400</v>
      </c>
      <c r="M245" s="2">
        <v>-3.1135079999999999</v>
      </c>
      <c r="N245" s="2">
        <v>-127.42448400000001</v>
      </c>
      <c r="O245" s="15">
        <f t="shared" si="17"/>
        <v>31.199328871892924</v>
      </c>
      <c r="Q245" s="2">
        <v>2400</v>
      </c>
      <c r="R245" s="2">
        <v>-29.182707000000001</v>
      </c>
      <c r="S245" s="2">
        <v>-183.804001</v>
      </c>
      <c r="T245" s="15">
        <f t="shared" si="18"/>
        <v>50.905044933078393</v>
      </c>
      <c r="V245" s="2">
        <v>2400</v>
      </c>
      <c r="W245" s="2">
        <v>-86.423889000000003</v>
      </c>
      <c r="X245" s="2">
        <v>-142.392303</v>
      </c>
      <c r="Y245" s="15">
        <f t="shared" si="19"/>
        <v>54.688382409177819</v>
      </c>
    </row>
    <row r="246" spans="2:25" x14ac:dyDescent="0.3">
      <c r="B246" s="2">
        <v>2410</v>
      </c>
      <c r="C246" s="2">
        <v>-7.4289040000000002</v>
      </c>
      <c r="D246" s="2">
        <v>-118.19074999999999</v>
      </c>
      <c r="E246" s="15">
        <f t="shared" si="15"/>
        <v>30.02381787762906</v>
      </c>
      <c r="G246" s="2">
        <v>2410</v>
      </c>
      <c r="H246" s="2">
        <v>-14.712763000000001</v>
      </c>
      <c r="I246" s="2">
        <v>-137.68919399999999</v>
      </c>
      <c r="J246" s="15">
        <f t="shared" si="16"/>
        <v>36.424941921606113</v>
      </c>
      <c r="L246" s="2">
        <v>2410</v>
      </c>
      <c r="M246" s="2">
        <v>-1.809579</v>
      </c>
      <c r="N246" s="2">
        <v>-124.41119399999999</v>
      </c>
      <c r="O246" s="15">
        <f t="shared" si="17"/>
        <v>30.167488766730401</v>
      </c>
      <c r="Q246" s="2">
        <v>2410</v>
      </c>
      <c r="R246" s="2">
        <v>-39.116802</v>
      </c>
      <c r="S246" s="2">
        <v>-177.705139</v>
      </c>
      <c r="T246" s="15">
        <f t="shared" si="18"/>
        <v>51.821687619502868</v>
      </c>
      <c r="V246" s="2">
        <v>2410</v>
      </c>
      <c r="W246" s="2">
        <v>-91.061569000000006</v>
      </c>
      <c r="X246" s="2">
        <v>-125.25479900000001</v>
      </c>
      <c r="Y246" s="15">
        <f t="shared" si="19"/>
        <v>51.70085277246654</v>
      </c>
    </row>
    <row r="247" spans="2:25" x14ac:dyDescent="0.3">
      <c r="B247" s="2">
        <v>2420</v>
      </c>
      <c r="C247" s="2">
        <v>-8.2808320000000002</v>
      </c>
      <c r="D247" s="2">
        <v>-111.44929500000001</v>
      </c>
      <c r="E247" s="15">
        <f t="shared" si="15"/>
        <v>28.616187141491398</v>
      </c>
      <c r="G247" s="2">
        <v>2420</v>
      </c>
      <c r="H247" s="2">
        <v>-15.463146999999999</v>
      </c>
      <c r="I247" s="2">
        <v>-140.77977000000001</v>
      </c>
      <c r="J247" s="15">
        <f t="shared" si="16"/>
        <v>37.342953393881452</v>
      </c>
      <c r="L247" s="2">
        <v>2420</v>
      </c>
      <c r="M247" s="2">
        <v>-6.7658759999999996</v>
      </c>
      <c r="N247" s="2">
        <v>-125.940094</v>
      </c>
      <c r="O247" s="15">
        <f t="shared" si="17"/>
        <v>31.717488049713193</v>
      </c>
      <c r="Q247" s="2">
        <v>2420</v>
      </c>
      <c r="R247" s="2">
        <v>-35.140231999999997</v>
      </c>
      <c r="S247" s="2">
        <v>-185.514725</v>
      </c>
      <c r="T247" s="15">
        <f t="shared" si="18"/>
        <v>52.737800430210321</v>
      </c>
      <c r="V247" s="2">
        <v>2420</v>
      </c>
      <c r="W247" s="2">
        <v>-74.470412999999994</v>
      </c>
      <c r="X247" s="2">
        <v>-138.12445099999999</v>
      </c>
      <c r="Y247" s="15">
        <f t="shared" si="19"/>
        <v>50.811391969407261</v>
      </c>
    </row>
    <row r="248" spans="2:25" x14ac:dyDescent="0.3">
      <c r="B248" s="2">
        <v>2430</v>
      </c>
      <c r="C248" s="2">
        <v>-7.5901160000000001</v>
      </c>
      <c r="D248" s="2">
        <v>-105.044594</v>
      </c>
      <c r="E248" s="15">
        <f t="shared" si="15"/>
        <v>26.920341778202676</v>
      </c>
      <c r="G248" s="2">
        <v>2430</v>
      </c>
      <c r="H248" s="2">
        <v>-21.028245999999999</v>
      </c>
      <c r="I248" s="2">
        <v>-136.206467</v>
      </c>
      <c r="J248" s="15">
        <f t="shared" si="16"/>
        <v>37.579998326959846</v>
      </c>
      <c r="L248" s="2">
        <v>2430</v>
      </c>
      <c r="M248" s="2">
        <v>-5.683948</v>
      </c>
      <c r="N248" s="2">
        <v>-128.487595</v>
      </c>
      <c r="O248" s="15">
        <f t="shared" si="17"/>
        <v>32.067768403441676</v>
      </c>
      <c r="Q248" s="2">
        <v>2430</v>
      </c>
      <c r="R248" s="2">
        <v>-26.260611999999998</v>
      </c>
      <c r="S248" s="2">
        <v>-176.37576300000001</v>
      </c>
      <c r="T248" s="15">
        <f t="shared" si="18"/>
        <v>48.431255975143408</v>
      </c>
      <c r="V248" s="2">
        <v>2430</v>
      </c>
      <c r="W248" s="2">
        <v>-75.547591999999995</v>
      </c>
      <c r="X248" s="2">
        <v>-159.192261</v>
      </c>
      <c r="Y248" s="15">
        <f t="shared" si="19"/>
        <v>56.104171367112805</v>
      </c>
    </row>
    <row r="249" spans="2:25" x14ac:dyDescent="0.3">
      <c r="B249" s="2">
        <v>2440</v>
      </c>
      <c r="C249" s="2">
        <v>-2.759417</v>
      </c>
      <c r="D249" s="2">
        <v>-124.092377</v>
      </c>
      <c r="E249" s="15">
        <f t="shared" si="15"/>
        <v>30.318306405353727</v>
      </c>
      <c r="G249" s="2">
        <v>2440</v>
      </c>
      <c r="H249" s="2">
        <v>-18.464414999999999</v>
      </c>
      <c r="I249" s="2">
        <v>-137.132599</v>
      </c>
      <c r="J249" s="15">
        <f t="shared" si="16"/>
        <v>37.188578871892922</v>
      </c>
      <c r="L249" s="2">
        <v>2440</v>
      </c>
      <c r="M249" s="2">
        <v>-8.9118379999999995</v>
      </c>
      <c r="N249" s="2">
        <v>-117.621773</v>
      </c>
      <c r="O249" s="15">
        <f t="shared" si="17"/>
        <v>30.242258843212237</v>
      </c>
      <c r="Q249" s="2">
        <v>2440</v>
      </c>
      <c r="R249" s="2">
        <v>-21.178927999999999</v>
      </c>
      <c r="S249" s="2">
        <v>-179.812286</v>
      </c>
      <c r="T249" s="15">
        <f t="shared" si="18"/>
        <v>48.038053059273423</v>
      </c>
      <c r="V249" s="2">
        <v>2440</v>
      </c>
      <c r="W249" s="2">
        <v>-84.473419000000007</v>
      </c>
      <c r="X249" s="2">
        <v>-162.29975899999999</v>
      </c>
      <c r="Y249" s="15">
        <f t="shared" si="19"/>
        <v>58.980205066921606</v>
      </c>
    </row>
    <row r="250" spans="2:25" x14ac:dyDescent="0.3">
      <c r="B250" s="2">
        <v>2450</v>
      </c>
      <c r="C250" s="2">
        <v>-4.0013949999999996</v>
      </c>
      <c r="D250" s="2">
        <v>-129.88983200000001</v>
      </c>
      <c r="E250" s="15">
        <f t="shared" si="15"/>
        <v>32.000771271510516</v>
      </c>
      <c r="G250" s="2">
        <v>2450</v>
      </c>
      <c r="H250" s="2">
        <v>-14.113815000000001</v>
      </c>
      <c r="I250" s="2">
        <v>-142.67770400000001</v>
      </c>
      <c r="J250" s="15">
        <f t="shared" si="16"/>
        <v>37.474072418738047</v>
      </c>
      <c r="L250" s="2">
        <v>2450</v>
      </c>
      <c r="M250" s="2">
        <v>-11.788325</v>
      </c>
      <c r="N250" s="2">
        <v>-128.74584999999999</v>
      </c>
      <c r="O250" s="15">
        <f t="shared" si="17"/>
        <v>33.588473948374762</v>
      </c>
      <c r="Q250" s="2">
        <v>2450</v>
      </c>
      <c r="R250" s="2">
        <v>-31.321058000000001</v>
      </c>
      <c r="S250" s="2">
        <v>-170.44574</v>
      </c>
      <c r="T250" s="15">
        <f t="shared" si="18"/>
        <v>48.223422084130014</v>
      </c>
      <c r="V250" s="2">
        <v>2450</v>
      </c>
      <c r="W250" s="2">
        <v>-95.984359999999995</v>
      </c>
      <c r="X250" s="2">
        <v>-162.86721800000001</v>
      </c>
      <c r="Y250" s="15">
        <f t="shared" si="19"/>
        <v>61.867011950286809</v>
      </c>
    </row>
    <row r="251" spans="2:25" x14ac:dyDescent="0.3">
      <c r="B251" s="2">
        <v>2460</v>
      </c>
      <c r="C251" s="2">
        <v>-9.2845669999999991</v>
      </c>
      <c r="D251" s="2">
        <v>-111.860207</v>
      </c>
      <c r="E251" s="15">
        <f t="shared" si="15"/>
        <v>28.954295889101338</v>
      </c>
      <c r="G251" s="2">
        <v>2460</v>
      </c>
      <c r="H251" s="2">
        <v>-13.064847</v>
      </c>
      <c r="I251" s="2">
        <v>-139.37875399999999</v>
      </c>
      <c r="J251" s="15">
        <f t="shared" si="16"/>
        <v>36.434895076481837</v>
      </c>
      <c r="L251" s="2">
        <v>2460</v>
      </c>
      <c r="M251" s="2">
        <v>-11.906985000000001</v>
      </c>
      <c r="N251" s="2">
        <v>-118.92527</v>
      </c>
      <c r="O251" s="15">
        <f t="shared" si="17"/>
        <v>31.269659416826002</v>
      </c>
      <c r="Q251" s="2">
        <v>2460</v>
      </c>
      <c r="R251" s="2">
        <v>-20.825581</v>
      </c>
      <c r="S251" s="2">
        <v>-198.847961</v>
      </c>
      <c r="T251" s="15">
        <f t="shared" si="18"/>
        <v>52.503236615678773</v>
      </c>
      <c r="V251" s="2">
        <v>2460</v>
      </c>
      <c r="W251" s="2">
        <v>-93.797934999999995</v>
      </c>
      <c r="X251" s="2">
        <v>-153.48172</v>
      </c>
      <c r="Y251" s="15">
        <f t="shared" si="19"/>
        <v>59.101255975143395</v>
      </c>
    </row>
    <row r="252" spans="2:25" x14ac:dyDescent="0.3">
      <c r="B252" s="2">
        <v>2470</v>
      </c>
      <c r="C252" s="2">
        <v>-6.8459560000000002</v>
      </c>
      <c r="D252" s="2">
        <v>-120.75314299999999</v>
      </c>
      <c r="E252" s="15">
        <f t="shared" si="15"/>
        <v>30.496916586998086</v>
      </c>
      <c r="G252" s="2">
        <v>2470</v>
      </c>
      <c r="H252" s="2">
        <v>-14.383850000000001</v>
      </c>
      <c r="I252" s="2">
        <v>-130.02542099999999</v>
      </c>
      <c r="J252" s="15">
        <f t="shared" si="16"/>
        <v>34.51464412045889</v>
      </c>
      <c r="L252" s="2">
        <v>2470</v>
      </c>
      <c r="M252" s="2">
        <v>-5.4700509999999998</v>
      </c>
      <c r="N252" s="2">
        <v>-115.171288</v>
      </c>
      <c r="O252" s="15">
        <f t="shared" si="17"/>
        <v>28.83397203632887</v>
      </c>
      <c r="Q252" s="2">
        <v>2470</v>
      </c>
      <c r="R252" s="2">
        <v>-32.31485</v>
      </c>
      <c r="S252" s="2">
        <v>-172.018158</v>
      </c>
      <c r="T252" s="15">
        <f t="shared" si="18"/>
        <v>48.836760994263862</v>
      </c>
      <c r="V252" s="2">
        <v>2470</v>
      </c>
      <c r="W252" s="2">
        <v>-76.214095999999998</v>
      </c>
      <c r="X252" s="2">
        <v>-163.21289100000001</v>
      </c>
      <c r="Y252" s="15">
        <f t="shared" si="19"/>
        <v>57.2244232791587</v>
      </c>
    </row>
    <row r="253" spans="2:25" x14ac:dyDescent="0.3">
      <c r="B253" s="2">
        <v>2480</v>
      </c>
      <c r="C253" s="2">
        <v>-3.774959</v>
      </c>
      <c r="D253" s="2">
        <v>-132.24932899999999</v>
      </c>
      <c r="E253" s="15">
        <f t="shared" si="15"/>
        <v>32.510585086042063</v>
      </c>
      <c r="G253" s="2">
        <v>2480</v>
      </c>
      <c r="H253" s="2">
        <v>-6.6808050000000003</v>
      </c>
      <c r="I253" s="2">
        <v>-142.88571200000001</v>
      </c>
      <c r="J253" s="15">
        <f t="shared" si="16"/>
        <v>35.747255497131931</v>
      </c>
      <c r="L253" s="2">
        <v>2480</v>
      </c>
      <c r="M253" s="2">
        <v>-5.5011130000000001</v>
      </c>
      <c r="N253" s="2">
        <v>-126.845207</v>
      </c>
      <c r="O253" s="15">
        <f t="shared" si="17"/>
        <v>31.631529636711278</v>
      </c>
      <c r="Q253" s="2">
        <v>2480</v>
      </c>
      <c r="R253" s="2">
        <v>-39.576332000000001</v>
      </c>
      <c r="S253" s="2">
        <v>-179.01570100000001</v>
      </c>
      <c r="T253" s="15">
        <f t="shared" si="18"/>
        <v>52.244749760994267</v>
      </c>
      <c r="V253" s="2">
        <v>2480</v>
      </c>
      <c r="W253" s="2">
        <v>-99.882446000000002</v>
      </c>
      <c r="X253" s="2">
        <v>-161.36132799999999</v>
      </c>
      <c r="Y253" s="15">
        <f t="shared" si="19"/>
        <v>62.43876051625238</v>
      </c>
    </row>
    <row r="254" spans="2:25" x14ac:dyDescent="0.3">
      <c r="B254" s="2">
        <v>2490</v>
      </c>
      <c r="C254" s="2">
        <v>-5.2185620000000004</v>
      </c>
      <c r="D254" s="2">
        <v>-117.17729199999999</v>
      </c>
      <c r="E254" s="15">
        <f t="shared" si="15"/>
        <v>29.253311185468451</v>
      </c>
      <c r="G254" s="2">
        <v>2490</v>
      </c>
      <c r="H254" s="2">
        <v>-7.6848080000000003</v>
      </c>
      <c r="I254" s="2">
        <v>-133.15853899999999</v>
      </c>
      <c r="J254" s="15">
        <f t="shared" si="16"/>
        <v>33.662367829827915</v>
      </c>
      <c r="L254" s="2">
        <v>2490</v>
      </c>
      <c r="M254" s="2">
        <v>-6.1694040000000001</v>
      </c>
      <c r="N254" s="2">
        <v>-125.734818</v>
      </c>
      <c r="O254" s="15">
        <f t="shared" si="17"/>
        <v>31.525865678776292</v>
      </c>
      <c r="Q254" s="2">
        <v>2490</v>
      </c>
      <c r="R254" s="2">
        <v>-32.434936999999998</v>
      </c>
      <c r="S254" s="2">
        <v>-169.479187</v>
      </c>
      <c r="T254" s="15">
        <f t="shared" si="18"/>
        <v>48.25863384321223</v>
      </c>
      <c r="V254" s="2">
        <v>2490</v>
      </c>
      <c r="W254" s="2">
        <v>-79.775490000000005</v>
      </c>
      <c r="X254" s="2">
        <v>-164.35586499999999</v>
      </c>
      <c r="Y254" s="15">
        <f t="shared" si="19"/>
        <v>58.348794216061179</v>
      </c>
    </row>
    <row r="255" spans="2:25" x14ac:dyDescent="0.3">
      <c r="B255" s="2">
        <v>2500</v>
      </c>
      <c r="C255" s="2">
        <v>-2.8932229999999999</v>
      </c>
      <c r="D255" s="2">
        <v>-115.871841</v>
      </c>
      <c r="E255" s="15">
        <f t="shared" si="15"/>
        <v>28.385531548757172</v>
      </c>
      <c r="G255" s="2">
        <v>2500</v>
      </c>
      <c r="H255" s="2">
        <v>-11.591165999999999</v>
      </c>
      <c r="I255" s="2">
        <v>-137.30365</v>
      </c>
      <c r="J255" s="15">
        <f t="shared" si="16"/>
        <v>35.586715105162519</v>
      </c>
      <c r="L255" s="2">
        <v>2500</v>
      </c>
      <c r="M255" s="2">
        <v>-3.256383</v>
      </c>
      <c r="N255" s="2">
        <v>-138.02003500000001</v>
      </c>
      <c r="O255" s="15">
        <f t="shared" si="17"/>
        <v>33.765874282982793</v>
      </c>
      <c r="Q255" s="2">
        <v>2500</v>
      </c>
      <c r="R255" s="2">
        <v>-35.724831000000002</v>
      </c>
      <c r="S255" s="2">
        <v>-169.747162</v>
      </c>
      <c r="T255" s="15">
        <f t="shared" si="18"/>
        <v>49.108984942638621</v>
      </c>
      <c r="V255" s="2">
        <v>2500</v>
      </c>
      <c r="W255" s="2">
        <v>-88.100189</v>
      </c>
      <c r="X255" s="2">
        <v>-161.95919799999999</v>
      </c>
      <c r="Y255" s="15">
        <f t="shared" si="19"/>
        <v>59.765627868068826</v>
      </c>
    </row>
    <row r="256" spans="2:25" x14ac:dyDescent="0.3">
      <c r="B256" s="2">
        <v>2510</v>
      </c>
      <c r="C256" s="2">
        <v>-8.078576</v>
      </c>
      <c r="D256" s="2">
        <v>-117.99082199999999</v>
      </c>
      <c r="E256" s="15">
        <f t="shared" si="15"/>
        <v>30.131309273422559</v>
      </c>
      <c r="G256" s="2">
        <v>2510</v>
      </c>
      <c r="H256" s="2">
        <v>-22.71011</v>
      </c>
      <c r="I256" s="2">
        <v>-140.17352299999999</v>
      </c>
      <c r="J256" s="15">
        <f t="shared" si="16"/>
        <v>38.930122609942629</v>
      </c>
      <c r="L256" s="2">
        <v>2510</v>
      </c>
      <c r="M256" s="2">
        <v>-8.1910030000000003</v>
      </c>
      <c r="N256" s="2">
        <v>-110.471237</v>
      </c>
      <c r="O256" s="15">
        <f t="shared" si="17"/>
        <v>28.360956022944549</v>
      </c>
      <c r="Q256" s="2">
        <v>2510</v>
      </c>
      <c r="R256" s="2">
        <v>-18.888905999999999</v>
      </c>
      <c r="S256" s="2">
        <v>-187.74710099999999</v>
      </c>
      <c r="T256" s="15">
        <f t="shared" si="18"/>
        <v>49.387190965583166</v>
      </c>
      <c r="V256" s="2">
        <v>2510</v>
      </c>
      <c r="W256" s="2">
        <v>-101.663223</v>
      </c>
      <c r="X256" s="2">
        <v>-140.04917900000001</v>
      </c>
      <c r="Y256" s="15">
        <f t="shared" si="19"/>
        <v>57.770650573613764</v>
      </c>
    </row>
    <row r="257" spans="2:25" x14ac:dyDescent="0.3">
      <c r="B257" s="2">
        <v>2520</v>
      </c>
      <c r="C257" s="2">
        <v>-5.1124669999999997</v>
      </c>
      <c r="D257" s="2">
        <v>-121.826004</v>
      </c>
      <c r="E257" s="15">
        <f t="shared" si="15"/>
        <v>30.339022705544931</v>
      </c>
      <c r="G257" s="2">
        <v>2520</v>
      </c>
      <c r="H257" s="2">
        <v>-8.4403290000000002</v>
      </c>
      <c r="I257" s="2">
        <v>-144.72268700000001</v>
      </c>
      <c r="J257" s="15">
        <f t="shared" si="16"/>
        <v>36.60683938814531</v>
      </c>
      <c r="L257" s="2">
        <v>2520</v>
      </c>
      <c r="M257" s="2">
        <v>-2.9699080000000002</v>
      </c>
      <c r="N257" s="2">
        <v>-124.480255</v>
      </c>
      <c r="O257" s="15">
        <f t="shared" si="17"/>
        <v>30.461320028680689</v>
      </c>
      <c r="Q257" s="2">
        <v>2520</v>
      </c>
      <c r="R257" s="2">
        <v>-39.105656000000003</v>
      </c>
      <c r="S257" s="2">
        <v>-177.12237500000001</v>
      </c>
      <c r="T257" s="15">
        <f t="shared" si="18"/>
        <v>51.679739722753347</v>
      </c>
      <c r="V257" s="2">
        <v>2520</v>
      </c>
      <c r="W257" s="2">
        <v>-100.132088</v>
      </c>
      <c r="X257" s="2">
        <v>-153.52288799999999</v>
      </c>
      <c r="Y257" s="15">
        <f t="shared" si="19"/>
        <v>60.624994263862327</v>
      </c>
    </row>
    <row r="258" spans="2:25" x14ac:dyDescent="0.3">
      <c r="B258" s="2">
        <v>2530</v>
      </c>
      <c r="C258" s="2">
        <v>-4.5970139999999997</v>
      </c>
      <c r="D258" s="2">
        <v>-116.77763400000001</v>
      </c>
      <c r="E258" s="15">
        <f t="shared" si="15"/>
        <v>29.009237093690249</v>
      </c>
      <c r="G258" s="2">
        <v>2530</v>
      </c>
      <c r="H258" s="2">
        <v>-8.5441549999999999</v>
      </c>
      <c r="I258" s="2">
        <v>-131.247421</v>
      </c>
      <c r="J258" s="15">
        <f t="shared" si="16"/>
        <v>33.410988527724662</v>
      </c>
      <c r="L258" s="2">
        <v>2530</v>
      </c>
      <c r="M258" s="2">
        <v>-5.9394559999999998</v>
      </c>
      <c r="N258" s="2">
        <v>-130.38145399999999</v>
      </c>
      <c r="O258" s="15">
        <f t="shared" si="17"/>
        <v>32.581479445506687</v>
      </c>
      <c r="Q258" s="2">
        <v>2530</v>
      </c>
      <c r="R258" s="2">
        <v>-29.154796999999999</v>
      </c>
      <c r="S258" s="2">
        <v>-178.87001000000001</v>
      </c>
      <c r="T258" s="15">
        <f t="shared" si="18"/>
        <v>49.719122131931165</v>
      </c>
      <c r="V258" s="2">
        <v>2530</v>
      </c>
      <c r="W258" s="2">
        <v>-76.318023999999994</v>
      </c>
      <c r="X258" s="2">
        <v>-163.55801400000001</v>
      </c>
      <c r="Y258" s="15">
        <f t="shared" si="19"/>
        <v>57.331749043977055</v>
      </c>
    </row>
    <row r="259" spans="2:25" x14ac:dyDescent="0.3">
      <c r="B259" s="2">
        <v>2540</v>
      </c>
      <c r="C259" s="2">
        <v>-6.7817879999999997</v>
      </c>
      <c r="D259" s="2">
        <v>-120.74522399999999</v>
      </c>
      <c r="E259" s="15">
        <f t="shared" si="15"/>
        <v>30.479687380497129</v>
      </c>
      <c r="G259" s="2">
        <v>2540</v>
      </c>
      <c r="H259" s="2">
        <v>-18.789797</v>
      </c>
      <c r="I259" s="2">
        <v>-136.987976</v>
      </c>
      <c r="J259" s="15">
        <f t="shared" si="16"/>
        <v>37.231781309751433</v>
      </c>
      <c r="L259" s="2">
        <v>2540</v>
      </c>
      <c r="M259" s="2">
        <v>-3.6968800000000002</v>
      </c>
      <c r="N259" s="2">
        <v>-129.62262000000001</v>
      </c>
      <c r="O259" s="15">
        <f t="shared" si="17"/>
        <v>31.864125239005737</v>
      </c>
      <c r="Q259" s="2">
        <v>2540</v>
      </c>
      <c r="R259" s="2">
        <v>-46.384861000000001</v>
      </c>
      <c r="S259" s="2">
        <v>-154.18083200000001</v>
      </c>
      <c r="T259" s="15">
        <f t="shared" si="18"/>
        <v>47.936351099426389</v>
      </c>
      <c r="V259" s="2">
        <v>2540</v>
      </c>
      <c r="W259" s="2">
        <v>-87.819648999999998</v>
      </c>
      <c r="X259" s="2">
        <v>-164.32373000000001</v>
      </c>
      <c r="Y259" s="15">
        <f t="shared" si="19"/>
        <v>60.263713910133845</v>
      </c>
    </row>
    <row r="260" spans="2:25" x14ac:dyDescent="0.3">
      <c r="B260" s="2">
        <v>2550</v>
      </c>
      <c r="C260" s="2">
        <v>-3.6620940000000002</v>
      </c>
      <c r="D260" s="2">
        <v>-135.00320400000001</v>
      </c>
      <c r="E260" s="15">
        <f t="shared" si="15"/>
        <v>33.141801625239005</v>
      </c>
      <c r="G260" s="2">
        <v>2550</v>
      </c>
      <c r="H260" s="2">
        <v>-10.33362</v>
      </c>
      <c r="I260" s="2">
        <v>-145.04284699999999</v>
      </c>
      <c r="J260" s="15">
        <f t="shared" si="16"/>
        <v>37.135866873804964</v>
      </c>
      <c r="L260" s="2">
        <v>2550</v>
      </c>
      <c r="M260" s="2">
        <v>-10.126977999999999</v>
      </c>
      <c r="N260" s="2">
        <v>-120.215408</v>
      </c>
      <c r="O260" s="15">
        <f t="shared" si="17"/>
        <v>31.15257791586998</v>
      </c>
      <c r="Q260" s="2">
        <v>2550</v>
      </c>
      <c r="R260" s="2">
        <v>-38.176743000000002</v>
      </c>
      <c r="S260" s="2">
        <v>-165.49179100000001</v>
      </c>
      <c r="T260" s="15">
        <f t="shared" si="18"/>
        <v>48.677947896749522</v>
      </c>
      <c r="V260" s="2">
        <v>2550</v>
      </c>
      <c r="W260" s="2">
        <v>-104.923203</v>
      </c>
      <c r="X260" s="2">
        <v>-150.837219</v>
      </c>
      <c r="Y260" s="15">
        <f t="shared" si="19"/>
        <v>61.128207934990442</v>
      </c>
    </row>
    <row r="261" spans="2:25" x14ac:dyDescent="0.3">
      <c r="B261" s="2">
        <v>2560</v>
      </c>
      <c r="C261" s="2">
        <v>-0.945075</v>
      </c>
      <c r="D261" s="2">
        <v>-113.15870700000001</v>
      </c>
      <c r="E261" s="15">
        <f t="shared" si="15"/>
        <v>27.271458413001913</v>
      </c>
      <c r="G261" s="2">
        <v>2560</v>
      </c>
      <c r="H261" s="2">
        <v>-4.139176</v>
      </c>
      <c r="I261" s="2">
        <v>-128.62527499999999</v>
      </c>
      <c r="J261" s="15">
        <f t="shared" si="16"/>
        <v>31.731465344168253</v>
      </c>
      <c r="L261" s="2">
        <v>2560</v>
      </c>
      <c r="M261" s="2">
        <v>-1.2522359999999999</v>
      </c>
      <c r="N261" s="2">
        <v>-119.00232699999999</v>
      </c>
      <c r="O261" s="15">
        <f t="shared" si="17"/>
        <v>28.741530353728486</v>
      </c>
      <c r="Q261" s="2">
        <v>2560</v>
      </c>
      <c r="R261" s="2">
        <v>-39.752200999999999</v>
      </c>
      <c r="S261" s="2">
        <v>-178.44589199999999</v>
      </c>
      <c r="T261" s="15">
        <f t="shared" si="18"/>
        <v>52.150595841300181</v>
      </c>
      <c r="V261" s="2">
        <v>2560</v>
      </c>
      <c r="W261" s="2">
        <v>-108.861351</v>
      </c>
      <c r="X261" s="2">
        <v>-162.20335399999999</v>
      </c>
      <c r="Y261" s="15">
        <f t="shared" si="19"/>
        <v>64.786019359464632</v>
      </c>
    </row>
    <row r="262" spans="2:25" x14ac:dyDescent="0.3">
      <c r="B262" s="2">
        <v>2570</v>
      </c>
      <c r="C262" s="2">
        <v>-3.6707010000000002</v>
      </c>
      <c r="D262" s="2">
        <v>-113.29476200000001</v>
      </c>
      <c r="E262" s="15">
        <f t="shared" ref="E262:E325" si="20">-(C262+D262)/4.184</f>
        <v>27.955416586998087</v>
      </c>
      <c r="G262" s="2">
        <v>2570</v>
      </c>
      <c r="H262" s="2">
        <v>-16.706402000000001</v>
      </c>
      <c r="I262" s="2">
        <v>-131.47174100000001</v>
      </c>
      <c r="J262" s="15">
        <f t="shared" ref="J262:J325" si="21">-(H262+I262)/4.184</f>
        <v>35.415426147227535</v>
      </c>
      <c r="L262" s="2">
        <v>2570</v>
      </c>
      <c r="M262" s="2">
        <v>-2.0552739999999998</v>
      </c>
      <c r="N262" s="2">
        <v>-126.358879</v>
      </c>
      <c r="O262" s="15">
        <f t="shared" ref="O262:O325" si="22">-(M262+N262)/4.184</f>
        <v>30.691719168260036</v>
      </c>
      <c r="Q262" s="2">
        <v>2570</v>
      </c>
      <c r="R262" s="2">
        <v>-26.685922999999999</v>
      </c>
      <c r="S262" s="2">
        <v>-182.203217</v>
      </c>
      <c r="T262" s="15">
        <f t="shared" ref="T262:T325" si="23">-(R262+S262)/4.184</f>
        <v>49.92570267686424</v>
      </c>
      <c r="V262" s="2">
        <v>2570</v>
      </c>
      <c r="W262" s="2">
        <v>-82.421042999999997</v>
      </c>
      <c r="X262" s="2">
        <v>-162.55239900000001</v>
      </c>
      <c r="Y262" s="15">
        <f t="shared" ref="Y262:Y325" si="24">-(W262+X262)/4.184</f>
        <v>58.550057839388145</v>
      </c>
    </row>
    <row r="263" spans="2:25" x14ac:dyDescent="0.3">
      <c r="B263" s="2">
        <v>2580</v>
      </c>
      <c r="C263" s="2">
        <v>-3.9954519999999998</v>
      </c>
      <c r="D263" s="2">
        <v>-133.485626</v>
      </c>
      <c r="E263" s="15">
        <f t="shared" si="20"/>
        <v>32.858766252390055</v>
      </c>
      <c r="G263" s="2">
        <v>2580</v>
      </c>
      <c r="H263" s="2">
        <v>-18.559837000000002</v>
      </c>
      <c r="I263" s="2">
        <v>-131.14773600000001</v>
      </c>
      <c r="J263" s="15">
        <f t="shared" si="21"/>
        <v>35.780968690248571</v>
      </c>
      <c r="L263" s="2">
        <v>2580</v>
      </c>
      <c r="M263" s="2">
        <v>0.93047000000000002</v>
      </c>
      <c r="N263" s="2">
        <v>-132.99543800000001</v>
      </c>
      <c r="O263" s="15">
        <f t="shared" si="22"/>
        <v>31.564284894837474</v>
      </c>
      <c r="Q263" s="2">
        <v>2580</v>
      </c>
      <c r="R263" s="2">
        <v>-31.343927000000001</v>
      </c>
      <c r="S263" s="2">
        <v>-165.470428</v>
      </c>
      <c r="T263" s="15">
        <f t="shared" si="23"/>
        <v>47.039759799235185</v>
      </c>
      <c r="V263" s="2">
        <v>2580</v>
      </c>
      <c r="W263" s="2">
        <v>-112.99187499999999</v>
      </c>
      <c r="X263" s="2">
        <v>-144.695404</v>
      </c>
      <c r="Y263" s="15">
        <f t="shared" si="24"/>
        <v>61.58873781070745</v>
      </c>
    </row>
    <row r="264" spans="2:25" x14ac:dyDescent="0.3">
      <c r="B264" s="2">
        <v>2590</v>
      </c>
      <c r="C264" s="2">
        <v>-5.4104000000000001</v>
      </c>
      <c r="D264" s="2">
        <v>-112.83252</v>
      </c>
      <c r="E264" s="15">
        <f t="shared" si="20"/>
        <v>28.260736137667301</v>
      </c>
      <c r="G264" s="2">
        <v>2590</v>
      </c>
      <c r="H264" s="2">
        <v>-20.629660000000001</v>
      </c>
      <c r="I264" s="2">
        <v>-137.15910299999999</v>
      </c>
      <c r="J264" s="15">
        <f t="shared" si="21"/>
        <v>37.712419455066915</v>
      </c>
      <c r="L264" s="2">
        <v>2590</v>
      </c>
      <c r="M264" s="2">
        <v>-3.2339419999999999</v>
      </c>
      <c r="N264" s="2">
        <v>-127.295395</v>
      </c>
      <c r="O264" s="15">
        <f t="shared" si="22"/>
        <v>31.197260277246652</v>
      </c>
      <c r="Q264" s="2">
        <v>2590</v>
      </c>
      <c r="R264" s="2">
        <v>-29.251631</v>
      </c>
      <c r="S264" s="2">
        <v>-181.86895799999999</v>
      </c>
      <c r="T264" s="15">
        <f t="shared" si="23"/>
        <v>50.459031787762903</v>
      </c>
      <c r="V264" s="2">
        <v>2590</v>
      </c>
      <c r="W264" s="2">
        <v>-108.114349</v>
      </c>
      <c r="X264" s="2">
        <v>-164.23327599999999</v>
      </c>
      <c r="Y264" s="15">
        <f t="shared" si="24"/>
        <v>65.092644598470358</v>
      </c>
    </row>
    <row r="265" spans="2:25" x14ac:dyDescent="0.3">
      <c r="B265" s="2">
        <v>2600</v>
      </c>
      <c r="C265" s="2">
        <v>-5.5380640000000003</v>
      </c>
      <c r="D265" s="2">
        <v>-119.886391</v>
      </c>
      <c r="E265" s="15">
        <f t="shared" si="20"/>
        <v>29.977164196940727</v>
      </c>
      <c r="G265" s="2">
        <v>2600</v>
      </c>
      <c r="H265" s="2">
        <v>-22.743677000000002</v>
      </c>
      <c r="I265" s="2">
        <v>-132.451874</v>
      </c>
      <c r="J265" s="15">
        <f t="shared" si="21"/>
        <v>37.092626912045887</v>
      </c>
      <c r="L265" s="2">
        <v>2600</v>
      </c>
      <c r="M265" s="2">
        <v>-8.7954249999999998</v>
      </c>
      <c r="N265" s="2">
        <v>-120.839417</v>
      </c>
      <c r="O265" s="15">
        <f t="shared" si="22"/>
        <v>30.983470841300189</v>
      </c>
      <c r="Q265" s="2">
        <v>2600</v>
      </c>
      <c r="R265" s="2">
        <v>-24.492235000000001</v>
      </c>
      <c r="S265" s="2">
        <v>-176.89364599999999</v>
      </c>
      <c r="T265" s="15">
        <f t="shared" si="23"/>
        <v>48.132380736137662</v>
      </c>
      <c r="V265" s="2">
        <v>2600</v>
      </c>
      <c r="W265" s="2">
        <v>-90.042136999999997</v>
      </c>
      <c r="X265" s="2">
        <v>-148.86438000000001</v>
      </c>
      <c r="Y265" s="15">
        <f t="shared" si="24"/>
        <v>57.100027963671131</v>
      </c>
    </row>
    <row r="266" spans="2:25" x14ac:dyDescent="0.3">
      <c r="B266" s="2">
        <v>2610</v>
      </c>
      <c r="C266" s="2">
        <v>-5.5627149999999999</v>
      </c>
      <c r="D266" s="2">
        <v>-110.19987500000001</v>
      </c>
      <c r="E266" s="15">
        <f t="shared" si="20"/>
        <v>27.667923040152964</v>
      </c>
      <c r="G266" s="2">
        <v>2610</v>
      </c>
      <c r="H266" s="2">
        <v>-6.4997889999999998</v>
      </c>
      <c r="I266" s="2">
        <v>-144.88215600000001</v>
      </c>
      <c r="J266" s="15">
        <f t="shared" si="21"/>
        <v>36.18115320267686</v>
      </c>
      <c r="L266" s="2">
        <v>2610</v>
      </c>
      <c r="M266" s="2">
        <v>1.066046</v>
      </c>
      <c r="N266" s="2">
        <v>-117.70921300000001</v>
      </c>
      <c r="O266" s="15">
        <f t="shared" si="22"/>
        <v>27.878385994263862</v>
      </c>
      <c r="Q266" s="2">
        <v>2610</v>
      </c>
      <c r="R266" s="2">
        <v>-28.423483000000001</v>
      </c>
      <c r="S266" s="2">
        <v>-174.83744799999999</v>
      </c>
      <c r="T266" s="15">
        <f t="shared" si="23"/>
        <v>48.580528441682596</v>
      </c>
      <c r="V266" s="2">
        <v>2610</v>
      </c>
      <c r="W266" s="2">
        <v>-89.712012999999999</v>
      </c>
      <c r="X266" s="2">
        <v>-170.923035</v>
      </c>
      <c r="Y266" s="15">
        <f t="shared" si="24"/>
        <v>62.293271510516249</v>
      </c>
    </row>
    <row r="267" spans="2:25" x14ac:dyDescent="0.3">
      <c r="B267" s="2">
        <v>2620</v>
      </c>
      <c r="C267" s="2">
        <v>-1.1412949999999999</v>
      </c>
      <c r="D267" s="2">
        <v>-124.799324</v>
      </c>
      <c r="E267" s="15">
        <f t="shared" si="20"/>
        <v>30.100530353728487</v>
      </c>
      <c r="G267" s="2">
        <v>2620</v>
      </c>
      <c r="H267" s="2">
        <v>-3.7787190000000002</v>
      </c>
      <c r="I267" s="2">
        <v>-132.311859</v>
      </c>
      <c r="J267" s="15">
        <f t="shared" si="21"/>
        <v>32.526428776290629</v>
      </c>
      <c r="L267" s="2">
        <v>2620</v>
      </c>
      <c r="M267" s="2">
        <v>-6.5522200000000002</v>
      </c>
      <c r="N267" s="2">
        <v>-124.98239100000001</v>
      </c>
      <c r="O267" s="15">
        <f t="shared" si="22"/>
        <v>31.437526529636713</v>
      </c>
      <c r="Q267" s="2">
        <v>2620</v>
      </c>
      <c r="R267" s="2">
        <v>-21.696560000000002</v>
      </c>
      <c r="S267" s="2">
        <v>-177.93682899999999</v>
      </c>
      <c r="T267" s="15">
        <f t="shared" si="23"/>
        <v>47.713525095602293</v>
      </c>
      <c r="V267" s="2">
        <v>2620</v>
      </c>
      <c r="W267" s="2">
        <v>-99.863937000000007</v>
      </c>
      <c r="X267" s="2">
        <v>-151.5121</v>
      </c>
      <c r="Y267" s="15">
        <f t="shared" si="24"/>
        <v>60.080314770554487</v>
      </c>
    </row>
    <row r="268" spans="2:25" x14ac:dyDescent="0.3">
      <c r="B268" s="2">
        <v>2630</v>
      </c>
      <c r="C268" s="2">
        <v>-3.0183810000000002</v>
      </c>
      <c r="D268" s="2">
        <v>-121.960655</v>
      </c>
      <c r="E268" s="15">
        <f t="shared" si="20"/>
        <v>29.870706500956025</v>
      </c>
      <c r="G268" s="2">
        <v>2630</v>
      </c>
      <c r="H268" s="2">
        <v>-23.103165000000001</v>
      </c>
      <c r="I268" s="2">
        <v>-132.28341699999999</v>
      </c>
      <c r="J268" s="15">
        <f t="shared" si="21"/>
        <v>37.138284416825996</v>
      </c>
      <c r="L268" s="2">
        <v>2630</v>
      </c>
      <c r="M268" s="2">
        <v>-0.95106400000000002</v>
      </c>
      <c r="N268" s="2">
        <v>-129.71502699999999</v>
      </c>
      <c r="O268" s="15">
        <f t="shared" si="22"/>
        <v>31.229945267686421</v>
      </c>
      <c r="Q268" s="2">
        <v>2630</v>
      </c>
      <c r="R268" s="2">
        <v>-28.899605000000001</v>
      </c>
      <c r="S268" s="2">
        <v>-179.15051299999999</v>
      </c>
      <c r="T268" s="15">
        <f t="shared" si="23"/>
        <v>49.725171606118543</v>
      </c>
      <c r="V268" s="2">
        <v>2630</v>
      </c>
      <c r="W268" s="2">
        <v>-85.128119999999996</v>
      </c>
      <c r="X268" s="2">
        <v>-159.018753</v>
      </c>
      <c r="Y268" s="15">
        <f t="shared" si="24"/>
        <v>58.352503107074568</v>
      </c>
    </row>
    <row r="269" spans="2:25" x14ac:dyDescent="0.3">
      <c r="B269" s="2">
        <v>2640</v>
      </c>
      <c r="C269" s="2">
        <v>-5.2492130000000001</v>
      </c>
      <c r="D269" s="2">
        <v>-118.50254099999999</v>
      </c>
      <c r="E269" s="15">
        <f t="shared" si="20"/>
        <v>29.57737906309751</v>
      </c>
      <c r="G269" s="2">
        <v>2640</v>
      </c>
      <c r="H269" s="2">
        <v>-11.003078</v>
      </c>
      <c r="I269" s="2">
        <v>-126.94489299999999</v>
      </c>
      <c r="J269" s="15">
        <f t="shared" si="21"/>
        <v>32.970356357552582</v>
      </c>
      <c r="L269" s="2">
        <v>2640</v>
      </c>
      <c r="M269" s="2">
        <v>-7.9890319999999999</v>
      </c>
      <c r="N269" s="2">
        <v>-132.22499099999999</v>
      </c>
      <c r="O269" s="15">
        <f t="shared" si="22"/>
        <v>33.511955783938809</v>
      </c>
      <c r="Q269" s="2">
        <v>2640</v>
      </c>
      <c r="R269" s="2">
        <v>-23.822361000000001</v>
      </c>
      <c r="S269" s="2">
        <v>-190.57995600000001</v>
      </c>
      <c r="T269" s="15">
        <f t="shared" si="23"/>
        <v>51.2433836042065</v>
      </c>
      <c r="V269" s="2">
        <v>2640</v>
      </c>
      <c r="W269" s="2">
        <v>-86.288596999999996</v>
      </c>
      <c r="X269" s="2">
        <v>-158.191147</v>
      </c>
      <c r="Y269" s="15">
        <f t="shared" si="24"/>
        <v>58.432061185468442</v>
      </c>
    </row>
    <row r="270" spans="2:25" x14ac:dyDescent="0.3">
      <c r="B270" s="2">
        <v>2650</v>
      </c>
      <c r="C270" s="2">
        <v>-5.9389450000000004</v>
      </c>
      <c r="D270" s="2">
        <v>-106.052277</v>
      </c>
      <c r="E270" s="15">
        <f t="shared" si="20"/>
        <v>26.766544455066921</v>
      </c>
      <c r="G270" s="2">
        <v>2650</v>
      </c>
      <c r="H270" s="2">
        <v>-7.7253319999999999</v>
      </c>
      <c r="I270" s="2">
        <v>-137.57629399999999</v>
      </c>
      <c r="J270" s="15">
        <f t="shared" si="21"/>
        <v>34.727922084130014</v>
      </c>
      <c r="L270" s="2">
        <v>2650</v>
      </c>
      <c r="M270" s="2">
        <v>-2.6113179999999998</v>
      </c>
      <c r="N270" s="2">
        <v>-126.042511</v>
      </c>
      <c r="O270" s="15">
        <f t="shared" si="22"/>
        <v>30.749003107074568</v>
      </c>
      <c r="Q270" s="2">
        <v>2650</v>
      </c>
      <c r="R270" s="2">
        <v>-25.864104999999999</v>
      </c>
      <c r="S270" s="2">
        <v>-165.90715</v>
      </c>
      <c r="T270" s="15">
        <f t="shared" si="23"/>
        <v>45.83442997131931</v>
      </c>
      <c r="V270" s="2">
        <v>2650</v>
      </c>
      <c r="W270" s="2">
        <v>-91.971785999999994</v>
      </c>
      <c r="X270" s="2">
        <v>-158.264465</v>
      </c>
      <c r="Y270" s="15">
        <f t="shared" si="24"/>
        <v>59.807899378585077</v>
      </c>
    </row>
    <row r="271" spans="2:25" x14ac:dyDescent="0.3">
      <c r="B271" s="2">
        <v>2660</v>
      </c>
      <c r="C271" s="2">
        <v>-6.3776229999999998</v>
      </c>
      <c r="D271" s="2">
        <v>-115.458733</v>
      </c>
      <c r="E271" s="15">
        <f t="shared" si="20"/>
        <v>29.119587954110898</v>
      </c>
      <c r="G271" s="2">
        <v>2660</v>
      </c>
      <c r="H271" s="2">
        <v>-19.811865000000001</v>
      </c>
      <c r="I271" s="2">
        <v>-134.64862099999999</v>
      </c>
      <c r="J271" s="15">
        <f t="shared" si="21"/>
        <v>36.916942160611853</v>
      </c>
      <c r="L271" s="2">
        <v>2660</v>
      </c>
      <c r="M271" s="2">
        <v>-9.526783</v>
      </c>
      <c r="N271" s="2">
        <v>-125.441681</v>
      </c>
      <c r="O271" s="15">
        <f t="shared" si="22"/>
        <v>32.258237093690248</v>
      </c>
      <c r="Q271" s="2">
        <v>2660</v>
      </c>
      <c r="R271" s="2">
        <v>-29.656949999999998</v>
      </c>
      <c r="S271" s="2">
        <v>-191.565842</v>
      </c>
      <c r="T271" s="15">
        <f t="shared" si="23"/>
        <v>52.873516252390054</v>
      </c>
      <c r="V271" s="2">
        <v>2660</v>
      </c>
      <c r="W271" s="2">
        <v>-77.241104000000007</v>
      </c>
      <c r="X271" s="2">
        <v>-160.06947299999999</v>
      </c>
      <c r="Y271" s="15">
        <f t="shared" si="24"/>
        <v>56.718589149139575</v>
      </c>
    </row>
    <row r="272" spans="2:25" x14ac:dyDescent="0.3">
      <c r="B272" s="2">
        <v>2670</v>
      </c>
      <c r="C272" s="2">
        <v>-4.7264809999999997</v>
      </c>
      <c r="D272" s="2">
        <v>-111.114296</v>
      </c>
      <c r="E272" s="15">
        <f t="shared" si="20"/>
        <v>27.686610181644358</v>
      </c>
      <c r="G272" s="2">
        <v>2670</v>
      </c>
      <c r="H272" s="2">
        <v>-15.063801</v>
      </c>
      <c r="I272" s="2">
        <v>-143.842636</v>
      </c>
      <c r="J272" s="15">
        <f t="shared" si="21"/>
        <v>37.979549952198852</v>
      </c>
      <c r="L272" s="2">
        <v>2670</v>
      </c>
      <c r="M272" s="2">
        <v>-7.2021119999999996</v>
      </c>
      <c r="N272" s="2">
        <v>-134.983948</v>
      </c>
      <c r="O272" s="15">
        <f t="shared" si="22"/>
        <v>33.98328393881453</v>
      </c>
      <c r="Q272" s="2">
        <v>2670</v>
      </c>
      <c r="R272" s="2">
        <v>-24.318722000000001</v>
      </c>
      <c r="S272" s="2">
        <v>-184.445953</v>
      </c>
      <c r="T272" s="15">
        <f t="shared" si="23"/>
        <v>49.895954827915872</v>
      </c>
      <c r="V272" s="2">
        <v>2670</v>
      </c>
      <c r="W272" s="2">
        <v>-78.624251999999998</v>
      </c>
      <c r="X272" s="2">
        <v>-165.08038300000001</v>
      </c>
      <c r="Y272" s="15">
        <f t="shared" si="24"/>
        <v>58.246805688336515</v>
      </c>
    </row>
    <row r="273" spans="2:25" x14ac:dyDescent="0.3">
      <c r="B273" s="2">
        <v>2680</v>
      </c>
      <c r="C273" s="2">
        <v>-6.9377190000000004</v>
      </c>
      <c r="D273" s="2">
        <v>-115.954697</v>
      </c>
      <c r="E273" s="15">
        <f t="shared" si="20"/>
        <v>29.371992351816441</v>
      </c>
      <c r="G273" s="2">
        <v>2680</v>
      </c>
      <c r="H273" s="2">
        <v>-4.4796649999999998</v>
      </c>
      <c r="I273" s="2">
        <v>-125.17551400000001</v>
      </c>
      <c r="J273" s="15">
        <f t="shared" si="21"/>
        <v>30.988331500956022</v>
      </c>
      <c r="L273" s="2">
        <v>2680</v>
      </c>
      <c r="M273" s="2">
        <v>-6.4799340000000001</v>
      </c>
      <c r="N273" s="2">
        <v>-124.45431499999999</v>
      </c>
      <c r="O273" s="15">
        <f t="shared" si="22"/>
        <v>31.294036567877626</v>
      </c>
      <c r="Q273" s="2">
        <v>2680</v>
      </c>
      <c r="R273" s="2">
        <v>-30.912067</v>
      </c>
      <c r="S273" s="2">
        <v>-168.71099899999999</v>
      </c>
      <c r="T273" s="15">
        <f t="shared" si="23"/>
        <v>47.71105783938814</v>
      </c>
      <c r="V273" s="2">
        <v>2680</v>
      </c>
      <c r="W273" s="2">
        <v>-111.93899500000001</v>
      </c>
      <c r="X273" s="2">
        <v>-165.689911</v>
      </c>
      <c r="Y273" s="15">
        <f t="shared" si="24"/>
        <v>66.354901051625248</v>
      </c>
    </row>
    <row r="274" spans="2:25" x14ac:dyDescent="0.3">
      <c r="B274" s="2">
        <v>2690</v>
      </c>
      <c r="C274" s="2">
        <v>-4.9838440000000004</v>
      </c>
      <c r="D274" s="2">
        <v>-125.455429</v>
      </c>
      <c r="E274" s="15">
        <f t="shared" si="20"/>
        <v>31.175734464627148</v>
      </c>
      <c r="G274" s="2">
        <v>2690</v>
      </c>
      <c r="H274" s="2">
        <v>-11.191077999999999</v>
      </c>
      <c r="I274" s="2">
        <v>-136.02340699999999</v>
      </c>
      <c r="J274" s="15">
        <f t="shared" si="21"/>
        <v>35.185106357552577</v>
      </c>
      <c r="L274" s="2">
        <v>2690</v>
      </c>
      <c r="M274" s="2">
        <v>-3.2361420000000001</v>
      </c>
      <c r="N274" s="2">
        <v>-127.147156</v>
      </c>
      <c r="O274" s="15">
        <f t="shared" si="22"/>
        <v>31.162356118546843</v>
      </c>
      <c r="Q274" s="2">
        <v>2690</v>
      </c>
      <c r="R274" s="2">
        <v>-25.674313000000001</v>
      </c>
      <c r="S274" s="2">
        <v>-180.36747700000001</v>
      </c>
      <c r="T274" s="15">
        <f t="shared" si="23"/>
        <v>49.245169694072658</v>
      </c>
      <c r="V274" s="2">
        <v>2690</v>
      </c>
      <c r="W274" s="2">
        <v>-101.070305</v>
      </c>
      <c r="X274" s="2">
        <v>-145.77114900000001</v>
      </c>
      <c r="Y274" s="15">
        <f t="shared" si="24"/>
        <v>58.996523422562142</v>
      </c>
    </row>
    <row r="275" spans="2:25" x14ac:dyDescent="0.3">
      <c r="B275" s="2">
        <v>2700</v>
      </c>
      <c r="C275" s="2">
        <v>-9.0228040000000007</v>
      </c>
      <c r="D275" s="2">
        <v>-118.116692</v>
      </c>
      <c r="E275" s="15">
        <f t="shared" si="20"/>
        <v>30.387068833652009</v>
      </c>
      <c r="G275" s="2">
        <v>2700</v>
      </c>
      <c r="H275" s="2">
        <v>-10.427083</v>
      </c>
      <c r="I275" s="2">
        <v>-143.97280900000001</v>
      </c>
      <c r="J275" s="15">
        <f t="shared" si="21"/>
        <v>36.902459847036333</v>
      </c>
      <c r="L275" s="2">
        <v>2700</v>
      </c>
      <c r="M275" s="2">
        <v>-9.7606009999999994</v>
      </c>
      <c r="N275" s="2">
        <v>-138.03095999999999</v>
      </c>
      <c r="O275" s="15">
        <f t="shared" si="22"/>
        <v>35.323030831739963</v>
      </c>
      <c r="Q275" s="2">
        <v>2700</v>
      </c>
      <c r="R275" s="2">
        <v>-34.205413999999998</v>
      </c>
      <c r="S275" s="2">
        <v>-173.056915</v>
      </c>
      <c r="T275" s="15">
        <f t="shared" si="23"/>
        <v>49.53688551625239</v>
      </c>
      <c r="V275" s="2">
        <v>2700</v>
      </c>
      <c r="W275" s="2">
        <v>-83.402671999999995</v>
      </c>
      <c r="X275" s="2">
        <v>-162.86050399999999</v>
      </c>
      <c r="Y275" s="15">
        <f t="shared" si="24"/>
        <v>58.858311663479917</v>
      </c>
    </row>
    <row r="276" spans="2:25" x14ac:dyDescent="0.3">
      <c r="B276" s="2">
        <v>2710</v>
      </c>
      <c r="C276" s="2">
        <v>-5.4710229999999997</v>
      </c>
      <c r="D276" s="2">
        <v>-132.45996099999999</v>
      </c>
      <c r="E276" s="15">
        <f t="shared" si="20"/>
        <v>32.966296367112811</v>
      </c>
      <c r="G276" s="2">
        <v>2710</v>
      </c>
      <c r="H276" s="2">
        <v>-2.7251699999999999</v>
      </c>
      <c r="I276" s="2">
        <v>-122.829781</v>
      </c>
      <c r="J276" s="15">
        <f t="shared" si="21"/>
        <v>30.008353489483746</v>
      </c>
      <c r="L276" s="2">
        <v>2710</v>
      </c>
      <c r="M276" s="2">
        <v>-12.371625999999999</v>
      </c>
      <c r="N276" s="2">
        <v>-136.69816599999999</v>
      </c>
      <c r="O276" s="15">
        <f t="shared" si="22"/>
        <v>35.628535372848944</v>
      </c>
      <c r="Q276" s="2">
        <v>2710</v>
      </c>
      <c r="R276" s="2">
        <v>-31.608255</v>
      </c>
      <c r="S276" s="2">
        <v>-200.67157</v>
      </c>
      <c r="T276" s="15">
        <f t="shared" si="23"/>
        <v>55.516210564053537</v>
      </c>
      <c r="V276" s="2">
        <v>2710</v>
      </c>
      <c r="W276" s="2">
        <v>-96.537520999999998</v>
      </c>
      <c r="X276" s="2">
        <v>-155.70519999999999</v>
      </c>
      <c r="Y276" s="15">
        <f t="shared" si="24"/>
        <v>60.287457217973227</v>
      </c>
    </row>
    <row r="277" spans="2:25" x14ac:dyDescent="0.3">
      <c r="B277" s="2">
        <v>2720</v>
      </c>
      <c r="C277" s="2">
        <v>-1.160944</v>
      </c>
      <c r="D277" s="2">
        <v>-108.243713</v>
      </c>
      <c r="E277" s="15">
        <f t="shared" si="20"/>
        <v>26.148340583173994</v>
      </c>
      <c r="G277" s="2">
        <v>2720</v>
      </c>
      <c r="H277" s="2">
        <v>-12.253759000000001</v>
      </c>
      <c r="I277" s="2">
        <v>-141.54827900000001</v>
      </c>
      <c r="J277" s="15">
        <f t="shared" si="21"/>
        <v>36.759569311663483</v>
      </c>
      <c r="L277" s="2">
        <v>2720</v>
      </c>
      <c r="M277" s="2">
        <v>-8.7588500000000007</v>
      </c>
      <c r="N277" s="2">
        <v>-123.69207</v>
      </c>
      <c r="O277" s="15">
        <f t="shared" si="22"/>
        <v>31.65652963671128</v>
      </c>
      <c r="Q277" s="2">
        <v>2720</v>
      </c>
      <c r="R277" s="2">
        <v>-33.125056999999998</v>
      </c>
      <c r="S277" s="2">
        <v>-170.77203399999999</v>
      </c>
      <c r="T277" s="15">
        <f t="shared" si="23"/>
        <v>48.732574330783933</v>
      </c>
      <c r="V277" s="2">
        <v>2720</v>
      </c>
      <c r="W277" s="2">
        <v>-76.923903999999993</v>
      </c>
      <c r="X277" s="2">
        <v>-173.30055200000001</v>
      </c>
      <c r="Y277" s="15">
        <f t="shared" si="24"/>
        <v>59.805080305927341</v>
      </c>
    </row>
    <row r="278" spans="2:25" x14ac:dyDescent="0.3">
      <c r="B278" s="2">
        <v>2730</v>
      </c>
      <c r="C278" s="2">
        <v>-8.0462039999999995</v>
      </c>
      <c r="D278" s="2">
        <v>-133.14514199999999</v>
      </c>
      <c r="E278" s="15">
        <f t="shared" si="20"/>
        <v>33.74554158699808</v>
      </c>
      <c r="G278" s="2">
        <v>2730</v>
      </c>
      <c r="H278" s="2">
        <v>-18.031300000000002</v>
      </c>
      <c r="I278" s="2">
        <v>-131.540863</v>
      </c>
      <c r="J278" s="15">
        <f t="shared" si="21"/>
        <v>35.748604923518158</v>
      </c>
      <c r="L278" s="2">
        <v>2730</v>
      </c>
      <c r="M278" s="2">
        <v>-12.283213</v>
      </c>
      <c r="N278" s="2">
        <v>-131.17074600000001</v>
      </c>
      <c r="O278" s="15">
        <f t="shared" si="22"/>
        <v>34.28631907265774</v>
      </c>
      <c r="Q278" s="2">
        <v>2730</v>
      </c>
      <c r="R278" s="2">
        <v>-41.757483999999998</v>
      </c>
      <c r="S278" s="2">
        <v>-177.65107699999999</v>
      </c>
      <c r="T278" s="15">
        <f t="shared" si="23"/>
        <v>52.439904636711276</v>
      </c>
      <c r="V278" s="2">
        <v>2730</v>
      </c>
      <c r="W278" s="2">
        <v>-88.332267999999999</v>
      </c>
      <c r="X278" s="2">
        <v>-163.18914799999999</v>
      </c>
      <c r="Y278" s="15">
        <f t="shared" si="24"/>
        <v>60.115061185468448</v>
      </c>
    </row>
    <row r="279" spans="2:25" x14ac:dyDescent="0.3">
      <c r="B279" s="2">
        <v>2740</v>
      </c>
      <c r="C279" s="2">
        <v>-6.0623019999999999</v>
      </c>
      <c r="D279" s="2">
        <v>-131.19854699999999</v>
      </c>
      <c r="E279" s="15">
        <f t="shared" si="20"/>
        <v>32.806130258126188</v>
      </c>
      <c r="G279" s="2">
        <v>2740</v>
      </c>
      <c r="H279" s="2">
        <v>-9.0239600000000006</v>
      </c>
      <c r="I279" s="2">
        <v>-148.627747</v>
      </c>
      <c r="J279" s="15">
        <f t="shared" si="21"/>
        <v>37.679662284894832</v>
      </c>
      <c r="L279" s="2">
        <v>2740</v>
      </c>
      <c r="M279" s="2">
        <v>-0.47737499999999999</v>
      </c>
      <c r="N279" s="2">
        <v>-125.599457</v>
      </c>
      <c r="O279" s="15">
        <f t="shared" si="22"/>
        <v>30.133086042065006</v>
      </c>
      <c r="Q279" s="2">
        <v>2740</v>
      </c>
      <c r="R279" s="2">
        <v>-34.428497</v>
      </c>
      <c r="S279" s="2">
        <v>-178.03976399999999</v>
      </c>
      <c r="T279" s="15">
        <f t="shared" si="23"/>
        <v>50.781133126195023</v>
      </c>
      <c r="V279" s="2">
        <v>2740</v>
      </c>
      <c r="W279" s="2">
        <v>-100.49689499999999</v>
      </c>
      <c r="X279" s="2">
        <v>-169.00556900000001</v>
      </c>
      <c r="Y279" s="15">
        <f t="shared" si="24"/>
        <v>64.412634799235192</v>
      </c>
    </row>
    <row r="280" spans="2:25" x14ac:dyDescent="0.3">
      <c r="B280" s="2">
        <v>2750</v>
      </c>
      <c r="C280" s="2">
        <v>-0.422788</v>
      </c>
      <c r="D280" s="2">
        <v>-125.610901</v>
      </c>
      <c r="E280" s="15">
        <f t="shared" si="20"/>
        <v>30.122774617590821</v>
      </c>
      <c r="G280" s="2">
        <v>2750</v>
      </c>
      <c r="H280" s="2">
        <v>-8.0214689999999997</v>
      </c>
      <c r="I280" s="2">
        <v>-136.167755</v>
      </c>
      <c r="J280" s="15">
        <f t="shared" si="21"/>
        <v>34.462051625239006</v>
      </c>
      <c r="L280" s="2">
        <v>2750</v>
      </c>
      <c r="M280" s="2">
        <v>-8.4823190000000004</v>
      </c>
      <c r="N280" s="2">
        <v>-130.718658</v>
      </c>
      <c r="O280" s="15">
        <f t="shared" si="22"/>
        <v>33.269831978967495</v>
      </c>
      <c r="Q280" s="2">
        <v>2750</v>
      </c>
      <c r="R280" s="2">
        <v>-32.589480999999999</v>
      </c>
      <c r="S280" s="2">
        <v>-180.52105700000001</v>
      </c>
      <c r="T280" s="15">
        <f t="shared" si="23"/>
        <v>50.934641013384322</v>
      </c>
      <c r="V280" s="2">
        <v>2750</v>
      </c>
      <c r="W280" s="2">
        <v>-109.63829</v>
      </c>
      <c r="X280" s="2">
        <v>-153.215485</v>
      </c>
      <c r="Y280" s="15">
        <f t="shared" si="24"/>
        <v>62.823559990439762</v>
      </c>
    </row>
    <row r="281" spans="2:25" x14ac:dyDescent="0.3">
      <c r="B281" s="2">
        <v>2760</v>
      </c>
      <c r="C281" s="2">
        <v>-2.467587</v>
      </c>
      <c r="D281" s="2">
        <v>-125.79753100000001</v>
      </c>
      <c r="E281" s="15">
        <f t="shared" si="20"/>
        <v>30.656098948374758</v>
      </c>
      <c r="G281" s="2">
        <v>2760</v>
      </c>
      <c r="H281" s="2">
        <v>-13.823387</v>
      </c>
      <c r="I281" s="2">
        <v>-143.23086499999999</v>
      </c>
      <c r="J281" s="15">
        <f t="shared" si="21"/>
        <v>37.536867112810704</v>
      </c>
      <c r="L281" s="2">
        <v>2760</v>
      </c>
      <c r="M281" s="2">
        <v>-9.7690619999999999</v>
      </c>
      <c r="N281" s="2">
        <v>-131.650757</v>
      </c>
      <c r="O281" s="15">
        <f t="shared" si="22"/>
        <v>33.800147944550666</v>
      </c>
      <c r="Q281" s="2">
        <v>2760</v>
      </c>
      <c r="R281" s="2">
        <v>-22.985361000000001</v>
      </c>
      <c r="S281" s="2">
        <v>-185.50494399999999</v>
      </c>
      <c r="T281" s="15">
        <f t="shared" si="23"/>
        <v>49.830378824091781</v>
      </c>
      <c r="V281" s="2">
        <v>2760</v>
      </c>
      <c r="W281" s="2">
        <v>-102.194107</v>
      </c>
      <c r="X281" s="2">
        <v>-143.572067</v>
      </c>
      <c r="Y281" s="15">
        <f t="shared" si="24"/>
        <v>58.739525334608032</v>
      </c>
    </row>
    <row r="282" spans="2:25" x14ac:dyDescent="0.3">
      <c r="B282" s="2">
        <v>2770</v>
      </c>
      <c r="C282" s="2">
        <v>-7.4156849999999999</v>
      </c>
      <c r="D282" s="2">
        <v>-109.156952</v>
      </c>
      <c r="E282" s="15">
        <f t="shared" si="20"/>
        <v>27.86152891969407</v>
      </c>
      <c r="G282" s="2">
        <v>2770</v>
      </c>
      <c r="H282" s="2">
        <v>-12.947023</v>
      </c>
      <c r="I282" s="2">
        <v>-145.31636</v>
      </c>
      <c r="J282" s="15">
        <f t="shared" si="21"/>
        <v>37.825856357552581</v>
      </c>
      <c r="L282" s="2">
        <v>2770</v>
      </c>
      <c r="M282" s="2">
        <v>-5.3486079999999996</v>
      </c>
      <c r="N282" s="2">
        <v>-130.93188499999999</v>
      </c>
      <c r="O282" s="15">
        <f t="shared" si="22"/>
        <v>32.571819550669218</v>
      </c>
      <c r="Q282" s="2">
        <v>2770</v>
      </c>
      <c r="R282" s="2">
        <v>-22.073115999999999</v>
      </c>
      <c r="S282" s="2">
        <v>-166.017044</v>
      </c>
      <c r="T282" s="15">
        <f t="shared" si="23"/>
        <v>44.954627151051625</v>
      </c>
      <c r="V282" s="2">
        <v>2770</v>
      </c>
      <c r="W282" s="2">
        <v>-77.254501000000005</v>
      </c>
      <c r="X282" s="2">
        <v>-156.871521</v>
      </c>
      <c r="Y282" s="15">
        <f t="shared" si="24"/>
        <v>55.957462237093686</v>
      </c>
    </row>
    <row r="283" spans="2:25" x14ac:dyDescent="0.3">
      <c r="B283" s="2">
        <v>2780</v>
      </c>
      <c r="C283" s="2">
        <v>-6.1455929999999999</v>
      </c>
      <c r="D283" s="2">
        <v>-127.551704</v>
      </c>
      <c r="E283" s="15">
        <f t="shared" si="20"/>
        <v>31.954420889101335</v>
      </c>
      <c r="G283" s="2">
        <v>2780</v>
      </c>
      <c r="H283" s="2">
        <v>-3.432115</v>
      </c>
      <c r="I283" s="2">
        <v>-145.25958299999999</v>
      </c>
      <c r="J283" s="15">
        <f t="shared" si="21"/>
        <v>35.538168738049713</v>
      </c>
      <c r="L283" s="2">
        <v>2780</v>
      </c>
      <c r="M283" s="2">
        <v>-4.7261699999999998</v>
      </c>
      <c r="N283" s="2">
        <v>-122.08580000000001</v>
      </c>
      <c r="O283" s="15">
        <f t="shared" si="22"/>
        <v>30.308788240917782</v>
      </c>
      <c r="Q283" s="2">
        <v>2780</v>
      </c>
      <c r="R283" s="2">
        <v>-27.938669000000001</v>
      </c>
      <c r="S283" s="2">
        <v>-183.856201</v>
      </c>
      <c r="T283" s="15">
        <f t="shared" si="23"/>
        <v>50.620188814531545</v>
      </c>
      <c r="V283" s="2">
        <v>2780</v>
      </c>
      <c r="W283" s="2">
        <v>-102.973145</v>
      </c>
      <c r="X283" s="2">
        <v>-154.95701600000001</v>
      </c>
      <c r="Y283" s="15">
        <f t="shared" si="24"/>
        <v>61.646788001912043</v>
      </c>
    </row>
    <row r="284" spans="2:25" x14ac:dyDescent="0.3">
      <c r="B284" s="2">
        <v>2790</v>
      </c>
      <c r="C284" s="2">
        <v>-5.3282470000000002</v>
      </c>
      <c r="D284" s="2">
        <v>-103.265968</v>
      </c>
      <c r="E284" s="15">
        <f t="shared" si="20"/>
        <v>25.954640296367113</v>
      </c>
      <c r="G284" s="2">
        <v>2790</v>
      </c>
      <c r="H284" s="2">
        <v>-12.475975</v>
      </c>
      <c r="I284" s="2">
        <v>-138.587616</v>
      </c>
      <c r="J284" s="15">
        <f t="shared" si="21"/>
        <v>36.105064770554492</v>
      </c>
      <c r="L284" s="2">
        <v>2790</v>
      </c>
      <c r="M284" s="2">
        <v>-5.5407140000000004</v>
      </c>
      <c r="N284" s="2">
        <v>-133.41906700000001</v>
      </c>
      <c r="O284" s="15">
        <f t="shared" si="22"/>
        <v>33.212184751434037</v>
      </c>
      <c r="Q284" s="2">
        <v>2790</v>
      </c>
      <c r="R284" s="2">
        <v>-29.419605000000001</v>
      </c>
      <c r="S284" s="2">
        <v>-190.11134300000001</v>
      </c>
      <c r="T284" s="15">
        <f t="shared" si="23"/>
        <v>52.469155831739961</v>
      </c>
      <c r="V284" s="2">
        <v>2790</v>
      </c>
      <c r="W284" s="2">
        <v>-98.917975999999996</v>
      </c>
      <c r="X284" s="2">
        <v>-153.20417800000001</v>
      </c>
      <c r="Y284" s="15">
        <f t="shared" si="24"/>
        <v>60.258641013384327</v>
      </c>
    </row>
    <row r="285" spans="2:25" x14ac:dyDescent="0.3">
      <c r="B285" s="2">
        <v>2800</v>
      </c>
      <c r="C285" s="2">
        <v>-4.3755179999999996</v>
      </c>
      <c r="D285" s="2">
        <v>-125.216255</v>
      </c>
      <c r="E285" s="15">
        <f t="shared" si="20"/>
        <v>30.973177103250475</v>
      </c>
      <c r="G285" s="2">
        <v>2800</v>
      </c>
      <c r="H285" s="2">
        <v>-10.122085999999999</v>
      </c>
      <c r="I285" s="2">
        <v>-130.94482400000001</v>
      </c>
      <c r="J285" s="15">
        <f t="shared" si="21"/>
        <v>33.715800669216058</v>
      </c>
      <c r="L285" s="2">
        <v>2800</v>
      </c>
      <c r="M285" s="2">
        <v>-2.8769830000000001</v>
      </c>
      <c r="N285" s="2">
        <v>-127.89329499999999</v>
      </c>
      <c r="O285" s="15">
        <f t="shared" si="22"/>
        <v>31.254846558317396</v>
      </c>
      <c r="Q285" s="2">
        <v>2800</v>
      </c>
      <c r="R285" s="2">
        <v>-24.908322999999999</v>
      </c>
      <c r="S285" s="2">
        <v>-180.901184</v>
      </c>
      <c r="T285" s="15">
        <f t="shared" si="23"/>
        <v>49.189652724665386</v>
      </c>
      <c r="V285" s="2">
        <v>2800</v>
      </c>
      <c r="W285" s="2">
        <v>-92.813095000000004</v>
      </c>
      <c r="X285" s="2">
        <v>-154.83114599999999</v>
      </c>
      <c r="Y285" s="15">
        <f t="shared" si="24"/>
        <v>59.188394120458888</v>
      </c>
    </row>
    <row r="286" spans="2:25" x14ac:dyDescent="0.3">
      <c r="B286" s="2">
        <v>2810</v>
      </c>
      <c r="C286" s="2">
        <v>-4.1763940000000002</v>
      </c>
      <c r="D286" s="2">
        <v>-120.94306899999999</v>
      </c>
      <c r="E286" s="15">
        <f t="shared" si="20"/>
        <v>29.904269359464625</v>
      </c>
      <c r="G286" s="2">
        <v>2810</v>
      </c>
      <c r="H286" s="2">
        <v>-17.368057</v>
      </c>
      <c r="I286" s="2">
        <v>-132.91699199999999</v>
      </c>
      <c r="J286" s="15">
        <f t="shared" si="21"/>
        <v>35.918988766730394</v>
      </c>
      <c r="L286" s="2">
        <v>2810</v>
      </c>
      <c r="M286" s="2">
        <v>-3.0523500000000001</v>
      </c>
      <c r="N286" s="2">
        <v>-126.733253</v>
      </c>
      <c r="O286" s="15">
        <f t="shared" si="22"/>
        <v>31.019503585086042</v>
      </c>
      <c r="Q286" s="2">
        <v>2810</v>
      </c>
      <c r="R286" s="2">
        <v>-38.740067000000003</v>
      </c>
      <c r="S286" s="2">
        <v>-170.789703</v>
      </c>
      <c r="T286" s="15">
        <f t="shared" si="23"/>
        <v>50.078816921606119</v>
      </c>
      <c r="V286" s="2">
        <v>2810</v>
      </c>
      <c r="W286" s="2">
        <v>-112.76561700000001</v>
      </c>
      <c r="X286" s="2">
        <v>-169.989777</v>
      </c>
      <c r="Y286" s="15">
        <f t="shared" si="24"/>
        <v>67.580161089866166</v>
      </c>
    </row>
    <row r="287" spans="2:25" x14ac:dyDescent="0.3">
      <c r="B287" s="2">
        <v>2820</v>
      </c>
      <c r="C287" s="2">
        <v>-4.560079</v>
      </c>
      <c r="D287" s="2">
        <v>-122.057846</v>
      </c>
      <c r="E287" s="15">
        <f t="shared" si="20"/>
        <v>30.262410372848947</v>
      </c>
      <c r="G287" s="2">
        <v>2820</v>
      </c>
      <c r="H287" s="2">
        <v>-15.483105</v>
      </c>
      <c r="I287" s="2">
        <v>-135.04969800000001</v>
      </c>
      <c r="J287" s="15">
        <f t="shared" si="21"/>
        <v>35.978203393881451</v>
      </c>
      <c r="L287" s="2">
        <v>2820</v>
      </c>
      <c r="M287" s="2">
        <v>-7.4351799999999999</v>
      </c>
      <c r="N287" s="2">
        <v>-126.358521</v>
      </c>
      <c r="O287" s="15">
        <f t="shared" si="22"/>
        <v>31.977461998087954</v>
      </c>
      <c r="Q287" s="2">
        <v>2820</v>
      </c>
      <c r="R287" s="2">
        <v>-18.711642999999999</v>
      </c>
      <c r="S287" s="2">
        <v>-187.038162</v>
      </c>
      <c r="T287" s="15">
        <f t="shared" si="23"/>
        <v>49.175383604206502</v>
      </c>
      <c r="V287" s="2">
        <v>2820</v>
      </c>
      <c r="W287" s="2">
        <v>-76.298721</v>
      </c>
      <c r="X287" s="2">
        <v>-172.546097</v>
      </c>
      <c r="Y287" s="15">
        <f t="shared" si="24"/>
        <v>59.475338910133843</v>
      </c>
    </row>
    <row r="288" spans="2:25" x14ac:dyDescent="0.3">
      <c r="B288" s="2">
        <v>2830</v>
      </c>
      <c r="C288" s="2">
        <v>-6.3337709999999996</v>
      </c>
      <c r="D288" s="2">
        <v>-120.50972</v>
      </c>
      <c r="E288" s="15">
        <f t="shared" si="20"/>
        <v>30.316321940726578</v>
      </c>
      <c r="G288" s="2">
        <v>2830</v>
      </c>
      <c r="H288" s="2">
        <v>-15.933202</v>
      </c>
      <c r="I288" s="2">
        <v>-139.84996000000001</v>
      </c>
      <c r="J288" s="15">
        <f t="shared" si="21"/>
        <v>37.233069311663478</v>
      </c>
      <c r="L288" s="2">
        <v>2830</v>
      </c>
      <c r="M288" s="2">
        <v>-1.603569</v>
      </c>
      <c r="N288" s="2">
        <v>-130.25920099999999</v>
      </c>
      <c r="O288" s="15">
        <f t="shared" si="22"/>
        <v>31.515958413001908</v>
      </c>
      <c r="Q288" s="2">
        <v>2830</v>
      </c>
      <c r="R288" s="2">
        <v>-18.378166</v>
      </c>
      <c r="S288" s="2">
        <v>-179.93695099999999</v>
      </c>
      <c r="T288" s="15">
        <f t="shared" si="23"/>
        <v>47.398450525812613</v>
      </c>
      <c r="V288" s="2">
        <v>2830</v>
      </c>
      <c r="W288" s="2">
        <v>-82.280501999999998</v>
      </c>
      <c r="X288" s="2">
        <v>-164.83074999999999</v>
      </c>
      <c r="Y288" s="15">
        <f t="shared" si="24"/>
        <v>59.061006692160603</v>
      </c>
    </row>
    <row r="289" spans="2:25" x14ac:dyDescent="0.3">
      <c r="B289" s="2">
        <v>2840</v>
      </c>
      <c r="C289" s="2">
        <v>-3.0465870000000002</v>
      </c>
      <c r="D289" s="2">
        <v>-113.098083</v>
      </c>
      <c r="E289" s="15">
        <f t="shared" si="20"/>
        <v>27.759242351816443</v>
      </c>
      <c r="G289" s="2">
        <v>2840</v>
      </c>
      <c r="H289" s="2">
        <v>-18.332986999999999</v>
      </c>
      <c r="I289" s="2">
        <v>-128.42459099999999</v>
      </c>
      <c r="J289" s="15">
        <f t="shared" si="21"/>
        <v>35.075902963671126</v>
      </c>
      <c r="L289" s="2">
        <v>2840</v>
      </c>
      <c r="M289" s="2">
        <v>-1.6718770000000001</v>
      </c>
      <c r="N289" s="2">
        <v>-127.797577</v>
      </c>
      <c r="O289" s="15">
        <f t="shared" si="22"/>
        <v>30.943942160611858</v>
      </c>
      <c r="Q289" s="2">
        <v>2840</v>
      </c>
      <c r="R289" s="2">
        <v>-25.06917</v>
      </c>
      <c r="S289" s="2">
        <v>-172.88540599999999</v>
      </c>
      <c r="T289" s="15">
        <f t="shared" si="23"/>
        <v>47.312279158699802</v>
      </c>
      <c r="V289" s="2">
        <v>2840</v>
      </c>
      <c r="W289" s="2">
        <v>-69.985138000000006</v>
      </c>
      <c r="X289" s="2">
        <v>-170.70694</v>
      </c>
      <c r="Y289" s="15">
        <f t="shared" si="24"/>
        <v>57.526787284894837</v>
      </c>
    </row>
    <row r="290" spans="2:25" x14ac:dyDescent="0.3">
      <c r="B290" s="2">
        <v>2850</v>
      </c>
      <c r="C290" s="2">
        <v>-6.7457669999999998</v>
      </c>
      <c r="D290" s="2">
        <v>-122.862701</v>
      </c>
      <c r="E290" s="15">
        <f t="shared" si="20"/>
        <v>30.977167304015293</v>
      </c>
      <c r="G290" s="2">
        <v>2850</v>
      </c>
      <c r="H290" s="2">
        <v>-12.240894000000001</v>
      </c>
      <c r="I290" s="2">
        <v>-148.57234199999999</v>
      </c>
      <c r="J290" s="15">
        <f t="shared" si="21"/>
        <v>38.435285850860417</v>
      </c>
      <c r="L290" s="2">
        <v>2850</v>
      </c>
      <c r="M290" s="2">
        <v>-3.1246679999999998</v>
      </c>
      <c r="N290" s="2">
        <v>-141.96417199999999</v>
      </c>
      <c r="O290" s="15">
        <f t="shared" si="22"/>
        <v>34.677065009560231</v>
      </c>
      <c r="Q290" s="2">
        <v>2850</v>
      </c>
      <c r="R290" s="2">
        <v>-34.033562000000003</v>
      </c>
      <c r="S290" s="2">
        <v>-182.55514500000001</v>
      </c>
      <c r="T290" s="15">
        <f t="shared" si="23"/>
        <v>51.76594335564053</v>
      </c>
      <c r="V290" s="2">
        <v>2850</v>
      </c>
      <c r="W290" s="2">
        <v>-95.037109000000001</v>
      </c>
      <c r="X290" s="2">
        <v>-172.51629600000001</v>
      </c>
      <c r="Y290" s="15">
        <f t="shared" si="24"/>
        <v>63.946798518164435</v>
      </c>
    </row>
    <row r="291" spans="2:25" x14ac:dyDescent="0.3">
      <c r="B291" s="2">
        <v>2860</v>
      </c>
      <c r="C291" s="2">
        <v>-5.9010550000000004</v>
      </c>
      <c r="D291" s="2">
        <v>-118.881271</v>
      </c>
      <c r="E291" s="15">
        <f t="shared" si="20"/>
        <v>29.82369168260038</v>
      </c>
      <c r="G291" s="2">
        <v>2860</v>
      </c>
      <c r="H291" s="2">
        <v>-15.891678000000001</v>
      </c>
      <c r="I291" s="2">
        <v>-140.55645799999999</v>
      </c>
      <c r="J291" s="15">
        <f t="shared" si="21"/>
        <v>37.392001912045892</v>
      </c>
      <c r="L291" s="2">
        <v>2860</v>
      </c>
      <c r="M291" s="2">
        <v>-6.5098330000000004</v>
      </c>
      <c r="N291" s="2">
        <v>-119.684341</v>
      </c>
      <c r="O291" s="15">
        <f t="shared" si="22"/>
        <v>30.161131453154876</v>
      </c>
      <c r="Q291" s="2">
        <v>2860</v>
      </c>
      <c r="R291" s="2">
        <v>-27.881163000000001</v>
      </c>
      <c r="S291" s="2">
        <v>-158.588089</v>
      </c>
      <c r="T291" s="15">
        <f t="shared" si="23"/>
        <v>44.567220841300184</v>
      </c>
      <c r="V291" s="2">
        <v>2860</v>
      </c>
      <c r="W291" s="2">
        <v>-95.446503000000007</v>
      </c>
      <c r="X291" s="2">
        <v>-163.153763</v>
      </c>
      <c r="Y291" s="15">
        <f t="shared" si="24"/>
        <v>61.806946940726583</v>
      </c>
    </row>
    <row r="292" spans="2:25" x14ac:dyDescent="0.3">
      <c r="B292" s="2">
        <v>2870</v>
      </c>
      <c r="C292" s="2">
        <v>-4.2273500000000004</v>
      </c>
      <c r="D292" s="2">
        <v>-117.601501</v>
      </c>
      <c r="E292" s="15">
        <f t="shared" si="20"/>
        <v>29.117794216061185</v>
      </c>
      <c r="G292" s="2">
        <v>2870</v>
      </c>
      <c r="H292" s="2">
        <v>-19.323585999999999</v>
      </c>
      <c r="I292" s="2">
        <v>-129.31341599999999</v>
      </c>
      <c r="J292" s="15">
        <f t="shared" si="21"/>
        <v>35.525096080305921</v>
      </c>
      <c r="L292" s="2">
        <v>2870</v>
      </c>
      <c r="M292" s="2">
        <v>-3.9274239999999998</v>
      </c>
      <c r="N292" s="2">
        <v>-136.746826</v>
      </c>
      <c r="O292" s="15">
        <f t="shared" si="22"/>
        <v>33.621952676864247</v>
      </c>
      <c r="Q292" s="2">
        <v>2870</v>
      </c>
      <c r="R292" s="2">
        <v>-30.595800000000001</v>
      </c>
      <c r="S292" s="2">
        <v>-152.77235400000001</v>
      </c>
      <c r="T292" s="15">
        <f t="shared" si="23"/>
        <v>43.826040630975143</v>
      </c>
      <c r="V292" s="2">
        <v>2870</v>
      </c>
      <c r="W292" s="2">
        <v>-102.16201</v>
      </c>
      <c r="X292" s="2">
        <v>-149.52600100000001</v>
      </c>
      <c r="Y292" s="15">
        <f t="shared" si="24"/>
        <v>60.154878346080309</v>
      </c>
    </row>
    <row r="293" spans="2:25" x14ac:dyDescent="0.3">
      <c r="B293" s="2">
        <v>2880</v>
      </c>
      <c r="C293" s="2">
        <v>-4.3491049999999998</v>
      </c>
      <c r="D293" s="2">
        <v>-115.82666</v>
      </c>
      <c r="E293" s="15">
        <f t="shared" si="20"/>
        <v>28.722697179732311</v>
      </c>
      <c r="G293" s="2">
        <v>2880</v>
      </c>
      <c r="H293" s="2">
        <v>-20.182821000000001</v>
      </c>
      <c r="I293" s="2">
        <v>-144.981934</v>
      </c>
      <c r="J293" s="15">
        <f t="shared" si="21"/>
        <v>39.475323852772462</v>
      </c>
      <c r="L293" s="2">
        <v>2880</v>
      </c>
      <c r="M293" s="2">
        <v>-4.8150740000000001</v>
      </c>
      <c r="N293" s="2">
        <v>-131.84034700000001</v>
      </c>
      <c r="O293" s="15">
        <f t="shared" si="22"/>
        <v>32.661429493307843</v>
      </c>
      <c r="Q293" s="2">
        <v>2880</v>
      </c>
      <c r="R293" s="2">
        <v>-17.747641000000002</v>
      </c>
      <c r="S293" s="2">
        <v>-180.52963299999999</v>
      </c>
      <c r="T293" s="15">
        <f t="shared" si="23"/>
        <v>47.389405831739957</v>
      </c>
      <c r="V293" s="2">
        <v>2880</v>
      </c>
      <c r="W293" s="2">
        <v>-78.200210999999996</v>
      </c>
      <c r="X293" s="2">
        <v>-178.219559</v>
      </c>
      <c r="Y293" s="15">
        <f t="shared" si="24"/>
        <v>61.28579588910133</v>
      </c>
    </row>
    <row r="294" spans="2:25" x14ac:dyDescent="0.3">
      <c r="B294" s="2">
        <v>2890</v>
      </c>
      <c r="C294" s="2">
        <v>-5.6178689999999998</v>
      </c>
      <c r="D294" s="2">
        <v>-115.842133</v>
      </c>
      <c r="E294" s="15">
        <f t="shared" si="20"/>
        <v>29.029637189292544</v>
      </c>
      <c r="G294" s="2">
        <v>2890</v>
      </c>
      <c r="H294" s="2">
        <v>-21.202625000000001</v>
      </c>
      <c r="I294" s="2">
        <v>-143.14154099999999</v>
      </c>
      <c r="J294" s="15">
        <f t="shared" si="21"/>
        <v>39.279198374760995</v>
      </c>
      <c r="L294" s="2">
        <v>2890</v>
      </c>
      <c r="M294" s="2">
        <v>-11.670105</v>
      </c>
      <c r="N294" s="2">
        <v>-133.389816</v>
      </c>
      <c r="O294" s="15">
        <f t="shared" si="22"/>
        <v>34.670153202676865</v>
      </c>
      <c r="Q294" s="2">
        <v>2890</v>
      </c>
      <c r="R294" s="2">
        <v>-35.850441000000004</v>
      </c>
      <c r="S294" s="2">
        <v>-155.760986</v>
      </c>
      <c r="T294" s="15">
        <f t="shared" si="23"/>
        <v>45.796230162523898</v>
      </c>
      <c r="V294" s="2">
        <v>2890</v>
      </c>
      <c r="W294" s="2">
        <v>-113.489403</v>
      </c>
      <c r="X294" s="2">
        <v>-160.40495300000001</v>
      </c>
      <c r="Y294" s="15">
        <f t="shared" si="24"/>
        <v>65.462322179732311</v>
      </c>
    </row>
    <row r="295" spans="2:25" x14ac:dyDescent="0.3">
      <c r="B295" s="2">
        <v>2900</v>
      </c>
      <c r="C295" s="2">
        <v>-7.6660849999999998</v>
      </c>
      <c r="D295" s="2">
        <v>-113.124779</v>
      </c>
      <c r="E295" s="15">
        <f t="shared" si="20"/>
        <v>28.869709369024854</v>
      </c>
      <c r="G295" s="2">
        <v>2900</v>
      </c>
      <c r="H295" s="2">
        <v>-25.364091999999999</v>
      </c>
      <c r="I295" s="2">
        <v>-137.767944</v>
      </c>
      <c r="J295" s="15">
        <f t="shared" si="21"/>
        <v>38.989492351816445</v>
      </c>
      <c r="L295" s="2">
        <v>2900</v>
      </c>
      <c r="M295" s="2">
        <v>-9.0570509999999995</v>
      </c>
      <c r="N295" s="2">
        <v>-124.489395</v>
      </c>
      <c r="O295" s="15">
        <f t="shared" si="22"/>
        <v>31.918366634799234</v>
      </c>
      <c r="Q295" s="2">
        <v>2900</v>
      </c>
      <c r="R295" s="2">
        <v>-23.330328000000002</v>
      </c>
      <c r="S295" s="2">
        <v>-189.45074500000001</v>
      </c>
      <c r="T295" s="15">
        <f t="shared" si="23"/>
        <v>50.855896988527725</v>
      </c>
      <c r="V295" s="2">
        <v>2900</v>
      </c>
      <c r="W295" s="2">
        <v>-59.240105</v>
      </c>
      <c r="X295" s="2">
        <v>-162.65675400000001</v>
      </c>
      <c r="Y295" s="15">
        <f t="shared" si="24"/>
        <v>53.034622131931165</v>
      </c>
    </row>
    <row r="296" spans="2:25" x14ac:dyDescent="0.3">
      <c r="B296" s="2">
        <v>2910</v>
      </c>
      <c r="C296" s="2">
        <v>-8.3818839999999994</v>
      </c>
      <c r="D296" s="2">
        <v>-117.170822</v>
      </c>
      <c r="E296" s="15">
        <f t="shared" si="20"/>
        <v>30.007816921606118</v>
      </c>
      <c r="G296" s="2">
        <v>2910</v>
      </c>
      <c r="H296" s="2">
        <v>-13.690789000000001</v>
      </c>
      <c r="I296" s="2">
        <v>-131.80749499999999</v>
      </c>
      <c r="J296" s="15">
        <f t="shared" si="21"/>
        <v>34.774924474187372</v>
      </c>
      <c r="L296" s="2">
        <v>2910</v>
      </c>
      <c r="M296" s="2">
        <v>-6.1166749999999999</v>
      </c>
      <c r="N296" s="2">
        <v>-128.90983600000001</v>
      </c>
      <c r="O296" s="15">
        <f t="shared" si="22"/>
        <v>32.27211065965583</v>
      </c>
      <c r="Q296" s="2">
        <v>2910</v>
      </c>
      <c r="R296" s="2">
        <v>-23.310457</v>
      </c>
      <c r="S296" s="2">
        <v>-185.493439</v>
      </c>
      <c r="T296" s="15">
        <f t="shared" si="23"/>
        <v>49.905328871892927</v>
      </c>
      <c r="V296" s="2">
        <v>2910</v>
      </c>
      <c r="W296" s="2">
        <v>-84.135124000000005</v>
      </c>
      <c r="X296" s="2">
        <v>-148.329758</v>
      </c>
      <c r="Y296" s="15">
        <f t="shared" si="24"/>
        <v>55.560440248565961</v>
      </c>
    </row>
    <row r="297" spans="2:25" x14ac:dyDescent="0.3">
      <c r="B297" s="2">
        <v>2920</v>
      </c>
      <c r="C297" s="2">
        <v>-4.3626639999999997</v>
      </c>
      <c r="D297" s="2">
        <v>-121.08358</v>
      </c>
      <c r="E297" s="15">
        <f t="shared" si="20"/>
        <v>29.982371892925428</v>
      </c>
      <c r="G297" s="2">
        <v>2920</v>
      </c>
      <c r="H297" s="2">
        <v>-8.9769360000000002</v>
      </c>
      <c r="I297" s="2">
        <v>-139.166718</v>
      </c>
      <c r="J297" s="15">
        <f t="shared" si="21"/>
        <v>35.407183078393878</v>
      </c>
      <c r="L297" s="2">
        <v>2920</v>
      </c>
      <c r="M297" s="2">
        <v>-7.8000049999999996</v>
      </c>
      <c r="N297" s="2">
        <v>-127.518669</v>
      </c>
      <c r="O297" s="15">
        <f t="shared" si="22"/>
        <v>32.341939292543024</v>
      </c>
      <c r="Q297" s="2">
        <v>2920</v>
      </c>
      <c r="R297" s="2">
        <v>-46.030448999999997</v>
      </c>
      <c r="S297" s="2">
        <v>-173.520432</v>
      </c>
      <c r="T297" s="15">
        <f t="shared" si="23"/>
        <v>52.473919933078392</v>
      </c>
      <c r="V297" s="2">
        <v>2920</v>
      </c>
      <c r="W297" s="2">
        <v>-89.100609000000006</v>
      </c>
      <c r="X297" s="2">
        <v>-159.440033</v>
      </c>
      <c r="Y297" s="15">
        <f t="shared" si="24"/>
        <v>59.40263910133843</v>
      </c>
    </row>
    <row r="298" spans="2:25" x14ac:dyDescent="0.3">
      <c r="B298" s="2">
        <v>2930</v>
      </c>
      <c r="C298" s="2">
        <v>-3.858358</v>
      </c>
      <c r="D298" s="2">
        <v>-129.61119099999999</v>
      </c>
      <c r="E298" s="15">
        <f t="shared" si="20"/>
        <v>31.899987810707454</v>
      </c>
      <c r="G298" s="2">
        <v>2930</v>
      </c>
      <c r="H298" s="2">
        <v>-20.596163000000001</v>
      </c>
      <c r="I298" s="2">
        <v>-131.70753500000001</v>
      </c>
      <c r="J298" s="15">
        <f t="shared" si="21"/>
        <v>36.401457456978967</v>
      </c>
      <c r="L298" s="2">
        <v>2930</v>
      </c>
      <c r="M298" s="2">
        <v>-4.9405419999999998</v>
      </c>
      <c r="N298" s="2">
        <v>-107.755692</v>
      </c>
      <c r="O298" s="15">
        <f t="shared" si="22"/>
        <v>26.935046367112808</v>
      </c>
      <c r="Q298" s="2">
        <v>2930</v>
      </c>
      <c r="R298" s="2">
        <v>-45.507637000000003</v>
      </c>
      <c r="S298" s="2">
        <v>-153.32003800000001</v>
      </c>
      <c r="T298" s="15">
        <f t="shared" si="23"/>
        <v>47.520954827915865</v>
      </c>
      <c r="V298" s="2">
        <v>2930</v>
      </c>
      <c r="W298" s="2">
        <v>-81.704268999999996</v>
      </c>
      <c r="X298" s="2">
        <v>-161.345978</v>
      </c>
      <c r="Y298" s="15">
        <f t="shared" si="24"/>
        <v>58.090403202676868</v>
      </c>
    </row>
    <row r="299" spans="2:25" x14ac:dyDescent="0.3">
      <c r="B299" s="2">
        <v>2940</v>
      </c>
      <c r="C299" s="2">
        <v>-8.5919419999999995</v>
      </c>
      <c r="D299" s="2">
        <v>-132.52964800000001</v>
      </c>
      <c r="E299" s="15">
        <f t="shared" si="20"/>
        <v>33.728869502868065</v>
      </c>
      <c r="G299" s="2">
        <v>2940</v>
      </c>
      <c r="H299" s="2">
        <v>-9.7444989999999994</v>
      </c>
      <c r="I299" s="2">
        <v>-140.375214</v>
      </c>
      <c r="J299" s="15">
        <f t="shared" si="21"/>
        <v>35.879472514340343</v>
      </c>
      <c r="L299" s="2">
        <v>2940</v>
      </c>
      <c r="M299" s="2">
        <v>-4.671176</v>
      </c>
      <c r="N299" s="2">
        <v>-128.62025499999999</v>
      </c>
      <c r="O299" s="15">
        <f t="shared" si="22"/>
        <v>31.857416586998085</v>
      </c>
      <c r="Q299" s="2">
        <v>2940</v>
      </c>
      <c r="R299" s="2">
        <v>-12.54593</v>
      </c>
      <c r="S299" s="2">
        <v>-175.073151</v>
      </c>
      <c r="T299" s="15">
        <f t="shared" si="23"/>
        <v>44.842036567877628</v>
      </c>
      <c r="V299" s="2">
        <v>2940</v>
      </c>
      <c r="W299" s="2">
        <v>-75.551506000000003</v>
      </c>
      <c r="X299" s="2">
        <v>-152.507217</v>
      </c>
      <c r="Y299" s="15">
        <f t="shared" si="24"/>
        <v>54.507342973231353</v>
      </c>
    </row>
    <row r="300" spans="2:25" x14ac:dyDescent="0.3">
      <c r="B300" s="2">
        <v>2950</v>
      </c>
      <c r="C300" s="2">
        <v>-5.0637189999999999</v>
      </c>
      <c r="D300" s="2">
        <v>-120.755844</v>
      </c>
      <c r="E300" s="15">
        <f t="shared" si="20"/>
        <v>30.071597275334607</v>
      </c>
      <c r="G300" s="2">
        <v>2950</v>
      </c>
      <c r="H300" s="2">
        <v>-16.287400999999999</v>
      </c>
      <c r="I300" s="2">
        <v>-142.704193</v>
      </c>
      <c r="J300" s="15">
        <f t="shared" si="21"/>
        <v>37.999902963671126</v>
      </c>
      <c r="L300" s="2">
        <v>2950</v>
      </c>
      <c r="M300" s="2">
        <v>-9.5791509999999995</v>
      </c>
      <c r="N300" s="2">
        <v>-118.43731699999999</v>
      </c>
      <c r="O300" s="15">
        <f t="shared" si="22"/>
        <v>30.596670172084128</v>
      </c>
      <c r="Q300" s="2">
        <v>2950</v>
      </c>
      <c r="R300" s="2">
        <v>-34.570900000000002</v>
      </c>
      <c r="S300" s="2">
        <v>-181.50122099999999</v>
      </c>
      <c r="T300" s="15">
        <f t="shared" si="23"/>
        <v>51.642476338432118</v>
      </c>
      <c r="V300" s="2">
        <v>2950</v>
      </c>
      <c r="W300" s="2">
        <v>-83.959961000000007</v>
      </c>
      <c r="X300" s="2">
        <v>-159.88026400000001</v>
      </c>
      <c r="Y300" s="15">
        <f t="shared" si="24"/>
        <v>58.279212476099431</v>
      </c>
    </row>
    <row r="301" spans="2:25" x14ac:dyDescent="0.3">
      <c r="B301" s="2">
        <v>2960</v>
      </c>
      <c r="C301" s="2">
        <v>-7.0213679999999998</v>
      </c>
      <c r="D301" s="2">
        <v>-133.68855300000001</v>
      </c>
      <c r="E301" s="15">
        <f t="shared" si="20"/>
        <v>33.630478250478014</v>
      </c>
      <c r="G301" s="2">
        <v>2960</v>
      </c>
      <c r="H301" s="2">
        <v>-16.909706</v>
      </c>
      <c r="I301" s="2">
        <v>-140.95103499999999</v>
      </c>
      <c r="J301" s="15">
        <f t="shared" si="21"/>
        <v>37.729622609942638</v>
      </c>
      <c r="L301" s="2">
        <v>2960</v>
      </c>
      <c r="M301" s="2">
        <v>-7.7226460000000001</v>
      </c>
      <c r="N301" s="2">
        <v>-132.31085200000001</v>
      </c>
      <c r="O301" s="15">
        <f t="shared" si="22"/>
        <v>33.468809273422565</v>
      </c>
      <c r="Q301" s="2">
        <v>2960</v>
      </c>
      <c r="R301" s="2">
        <v>-10.262403000000001</v>
      </c>
      <c r="S301" s="2">
        <v>-170.82553100000001</v>
      </c>
      <c r="T301" s="15">
        <f t="shared" si="23"/>
        <v>43.281054971319314</v>
      </c>
      <c r="V301" s="2">
        <v>2960</v>
      </c>
      <c r="W301" s="2">
        <v>-79.059676999999994</v>
      </c>
      <c r="X301" s="2">
        <v>-155.00384500000001</v>
      </c>
      <c r="Y301" s="15">
        <f t="shared" si="24"/>
        <v>55.942524378585084</v>
      </c>
    </row>
    <row r="302" spans="2:25" x14ac:dyDescent="0.3">
      <c r="B302" s="2">
        <v>2970</v>
      </c>
      <c r="C302" s="2">
        <v>-10.571327</v>
      </c>
      <c r="D302" s="2">
        <v>-114.42692599999999</v>
      </c>
      <c r="E302" s="15">
        <f t="shared" si="20"/>
        <v>29.875299474187376</v>
      </c>
      <c r="G302" s="2">
        <v>2970</v>
      </c>
      <c r="H302" s="2">
        <v>-21.117063999999999</v>
      </c>
      <c r="I302" s="2">
        <v>-142.389038</v>
      </c>
      <c r="J302" s="15">
        <f t="shared" si="21"/>
        <v>39.078896271510516</v>
      </c>
      <c r="L302" s="2">
        <v>2970</v>
      </c>
      <c r="M302" s="2">
        <v>-4.0713220000000003</v>
      </c>
      <c r="N302" s="2">
        <v>-119.26842499999999</v>
      </c>
      <c r="O302" s="15">
        <f t="shared" si="22"/>
        <v>29.478907026768638</v>
      </c>
      <c r="Q302" s="2">
        <v>2970</v>
      </c>
      <c r="R302" s="2">
        <v>-34.304188000000003</v>
      </c>
      <c r="S302" s="2">
        <v>-174.24099699999999</v>
      </c>
      <c r="T302" s="15">
        <f t="shared" si="23"/>
        <v>49.843495458891013</v>
      </c>
      <c r="V302" s="2">
        <v>2970</v>
      </c>
      <c r="W302" s="2">
        <v>-84.251204999999999</v>
      </c>
      <c r="X302" s="2">
        <v>-155.42787200000001</v>
      </c>
      <c r="Y302" s="15">
        <f t="shared" si="24"/>
        <v>57.28467423518164</v>
      </c>
    </row>
    <row r="303" spans="2:25" x14ac:dyDescent="0.3">
      <c r="B303" s="2">
        <v>2980</v>
      </c>
      <c r="C303" s="2">
        <v>-9.2740919999999996</v>
      </c>
      <c r="D303" s="2">
        <v>-126.007103</v>
      </c>
      <c r="E303" s="15">
        <f t="shared" si="20"/>
        <v>32.332981596558312</v>
      </c>
      <c r="G303" s="2">
        <v>2980</v>
      </c>
      <c r="H303" s="2">
        <v>-8.0285820000000001</v>
      </c>
      <c r="I303" s="2">
        <v>-137.22551000000001</v>
      </c>
      <c r="J303" s="15">
        <f t="shared" si="21"/>
        <v>34.71656118546845</v>
      </c>
      <c r="L303" s="2">
        <v>2980</v>
      </c>
      <c r="M303" s="2">
        <v>-5.4762149999999998</v>
      </c>
      <c r="N303" s="2">
        <v>-128.24560500000001</v>
      </c>
      <c r="O303" s="15">
        <f t="shared" si="22"/>
        <v>31.960282026768642</v>
      </c>
      <c r="Q303" s="2">
        <v>2980</v>
      </c>
      <c r="R303" s="2">
        <v>-37.809024999999998</v>
      </c>
      <c r="S303" s="2">
        <v>-178.71196</v>
      </c>
      <c r="T303" s="15">
        <f t="shared" si="23"/>
        <v>51.749757409177818</v>
      </c>
      <c r="V303" s="2">
        <v>2980</v>
      </c>
      <c r="W303" s="2">
        <v>-81.921463000000003</v>
      </c>
      <c r="X303" s="2">
        <v>-132.142349</v>
      </c>
      <c r="Y303" s="15">
        <f t="shared" si="24"/>
        <v>51.162478967495211</v>
      </c>
    </row>
    <row r="304" spans="2:25" x14ac:dyDescent="0.3">
      <c r="B304" s="2">
        <v>2990</v>
      </c>
      <c r="C304" s="2">
        <v>-7.0872719999999996</v>
      </c>
      <c r="D304" s="2">
        <v>-121.637817</v>
      </c>
      <c r="E304" s="15">
        <f t="shared" si="20"/>
        <v>30.766034655831739</v>
      </c>
      <c r="G304" s="2">
        <v>2990</v>
      </c>
      <c r="H304" s="2">
        <v>-20.271774000000001</v>
      </c>
      <c r="I304" s="2">
        <v>-145.23291</v>
      </c>
      <c r="J304" s="15">
        <f t="shared" si="21"/>
        <v>39.556568833652008</v>
      </c>
      <c r="L304" s="2">
        <v>2990</v>
      </c>
      <c r="M304" s="2">
        <v>-2.5690210000000002</v>
      </c>
      <c r="N304" s="2">
        <v>-125.838257</v>
      </c>
      <c r="O304" s="15">
        <f t="shared" si="22"/>
        <v>30.690076003824089</v>
      </c>
      <c r="Q304" s="2">
        <v>2990</v>
      </c>
      <c r="R304" s="2">
        <v>-32.990344999999998</v>
      </c>
      <c r="S304" s="2">
        <v>-164.28903199999999</v>
      </c>
      <c r="T304" s="15">
        <f t="shared" si="23"/>
        <v>47.150902724665386</v>
      </c>
      <c r="V304" s="2">
        <v>2990</v>
      </c>
      <c r="W304" s="2">
        <v>-80.227256999999994</v>
      </c>
      <c r="X304" s="2">
        <v>-130.591736</v>
      </c>
      <c r="Y304" s="15">
        <f t="shared" si="24"/>
        <v>50.386948613766727</v>
      </c>
    </row>
    <row r="305" spans="2:25" x14ac:dyDescent="0.3">
      <c r="B305" s="2">
        <v>3000</v>
      </c>
      <c r="C305" s="2">
        <v>-9.1154650000000004</v>
      </c>
      <c r="D305" s="2">
        <v>-117.636169</v>
      </c>
      <c r="E305" s="15">
        <f t="shared" si="20"/>
        <v>30.294367590822176</v>
      </c>
      <c r="G305" s="2">
        <v>3000</v>
      </c>
      <c r="H305" s="2">
        <v>-9.7028560000000006</v>
      </c>
      <c r="I305" s="2">
        <v>-136.18806499999999</v>
      </c>
      <c r="J305" s="15">
        <f t="shared" si="21"/>
        <v>34.868766969407261</v>
      </c>
      <c r="L305" s="2">
        <v>3000</v>
      </c>
      <c r="M305" s="2">
        <v>-4.1656399999999998</v>
      </c>
      <c r="N305" s="2">
        <v>-117.551086</v>
      </c>
      <c r="O305" s="15">
        <f t="shared" si="22"/>
        <v>29.090995697896748</v>
      </c>
      <c r="Q305" s="2">
        <v>3000</v>
      </c>
      <c r="R305" s="2">
        <v>-43.346161000000002</v>
      </c>
      <c r="S305" s="2">
        <v>-184.96525600000001</v>
      </c>
      <c r="T305" s="15">
        <f t="shared" si="23"/>
        <v>54.567738288718928</v>
      </c>
      <c r="V305" s="2">
        <v>3000</v>
      </c>
      <c r="W305" s="2">
        <v>-92.159408999999997</v>
      </c>
      <c r="X305" s="2">
        <v>-138.27565000000001</v>
      </c>
      <c r="Y305" s="15">
        <f t="shared" si="24"/>
        <v>55.075300908221799</v>
      </c>
    </row>
    <row r="306" spans="2:25" x14ac:dyDescent="0.3">
      <c r="B306" s="2">
        <v>3010</v>
      </c>
      <c r="C306" s="2">
        <v>-5.2686529999999996</v>
      </c>
      <c r="D306" s="2">
        <v>-121.930443</v>
      </c>
      <c r="E306" s="15">
        <f t="shared" si="20"/>
        <v>30.401313575525812</v>
      </c>
      <c r="G306" s="2">
        <v>3010</v>
      </c>
      <c r="H306" s="2">
        <v>-21.459437999999999</v>
      </c>
      <c r="I306" s="2">
        <v>-141.17390399999999</v>
      </c>
      <c r="J306" s="15">
        <f t="shared" si="21"/>
        <v>38.870301625239001</v>
      </c>
      <c r="L306" s="2">
        <v>3010</v>
      </c>
      <c r="M306" s="2">
        <v>-8.4229219999999998</v>
      </c>
      <c r="N306" s="2">
        <v>-126.13911400000001</v>
      </c>
      <c r="O306" s="15">
        <f t="shared" si="22"/>
        <v>32.161098470363292</v>
      </c>
      <c r="Q306" s="2">
        <v>3010</v>
      </c>
      <c r="R306" s="2">
        <v>-42.391609000000003</v>
      </c>
      <c r="S306" s="2">
        <v>-170.23382599999999</v>
      </c>
      <c r="T306" s="15">
        <f t="shared" si="23"/>
        <v>50.818698613766728</v>
      </c>
      <c r="V306" s="2">
        <v>3010</v>
      </c>
      <c r="W306" s="2">
        <v>-73.763099999999994</v>
      </c>
      <c r="X306" s="2">
        <v>-139.36686700000001</v>
      </c>
      <c r="Y306" s="15">
        <f t="shared" si="24"/>
        <v>50.939284655831742</v>
      </c>
    </row>
    <row r="307" spans="2:25" x14ac:dyDescent="0.3">
      <c r="B307" s="2">
        <v>3020</v>
      </c>
      <c r="C307" s="2">
        <v>-7.6988130000000004</v>
      </c>
      <c r="D307" s="2">
        <v>-129.56558200000001</v>
      </c>
      <c r="E307" s="15">
        <f t="shared" si="20"/>
        <v>32.806977772466539</v>
      </c>
      <c r="G307" s="2">
        <v>3020</v>
      </c>
      <c r="H307" s="2">
        <v>-17.236439000000001</v>
      </c>
      <c r="I307" s="2">
        <v>-128.437805</v>
      </c>
      <c r="J307" s="15">
        <f t="shared" si="21"/>
        <v>34.816979923518161</v>
      </c>
      <c r="L307" s="2">
        <v>3020</v>
      </c>
      <c r="M307" s="2">
        <v>-5.457973</v>
      </c>
      <c r="N307" s="2">
        <v>-116.58084100000001</v>
      </c>
      <c r="O307" s="15">
        <f t="shared" si="22"/>
        <v>29.167976577437859</v>
      </c>
      <c r="Q307" s="2">
        <v>3020</v>
      </c>
      <c r="R307" s="2">
        <v>-35.022517999999998</v>
      </c>
      <c r="S307" s="2">
        <v>-180.912643</v>
      </c>
      <c r="T307" s="15">
        <f t="shared" si="23"/>
        <v>51.609742112810707</v>
      </c>
      <c r="V307" s="2">
        <v>3020</v>
      </c>
      <c r="W307" s="2">
        <v>-72.396133000000006</v>
      </c>
      <c r="X307" s="2">
        <v>-165.428574</v>
      </c>
      <c r="Y307" s="15">
        <f t="shared" si="24"/>
        <v>56.841469168260033</v>
      </c>
    </row>
    <row r="308" spans="2:25" x14ac:dyDescent="0.3">
      <c r="B308" s="2">
        <v>3030</v>
      </c>
      <c r="C308" s="2">
        <v>-10.829852000000001</v>
      </c>
      <c r="D308" s="2">
        <v>-120.738831</v>
      </c>
      <c r="E308" s="15">
        <f t="shared" si="20"/>
        <v>31.445669933078392</v>
      </c>
      <c r="G308" s="2">
        <v>3030</v>
      </c>
      <c r="H308" s="2">
        <v>-15.964451</v>
      </c>
      <c r="I308" s="2">
        <v>-134.479095</v>
      </c>
      <c r="J308" s="15">
        <f t="shared" si="21"/>
        <v>35.956870458891011</v>
      </c>
      <c r="L308" s="2">
        <v>3030</v>
      </c>
      <c r="M308" s="2">
        <v>-9.7703930000000003</v>
      </c>
      <c r="N308" s="2">
        <v>-131.37960799999999</v>
      </c>
      <c r="O308" s="15">
        <f t="shared" si="22"/>
        <v>33.735659894837475</v>
      </c>
      <c r="Q308" s="2">
        <v>3030</v>
      </c>
      <c r="R308" s="2">
        <v>-30.344189</v>
      </c>
      <c r="S308" s="2">
        <v>-201.35878</v>
      </c>
      <c r="T308" s="15">
        <f t="shared" si="23"/>
        <v>55.378338671128105</v>
      </c>
      <c r="V308" s="2">
        <v>3030</v>
      </c>
      <c r="W308" s="2">
        <v>-73.653594999999996</v>
      </c>
      <c r="X308" s="2">
        <v>-147.135345</v>
      </c>
      <c r="Y308" s="15">
        <f t="shared" si="24"/>
        <v>52.769823135755253</v>
      </c>
    </row>
    <row r="309" spans="2:25" x14ac:dyDescent="0.3">
      <c r="B309" s="2">
        <v>3040</v>
      </c>
      <c r="C309" s="2">
        <v>-4.9541959999999996</v>
      </c>
      <c r="D309" s="2">
        <v>-130.58410599999999</v>
      </c>
      <c r="E309" s="15">
        <f t="shared" si="20"/>
        <v>32.394431644359457</v>
      </c>
      <c r="G309" s="2">
        <v>3040</v>
      </c>
      <c r="H309" s="2">
        <v>-15.813942000000001</v>
      </c>
      <c r="I309" s="2">
        <v>-139.33760100000001</v>
      </c>
      <c r="J309" s="15">
        <f t="shared" si="21"/>
        <v>37.082108747609944</v>
      </c>
      <c r="L309" s="2">
        <v>3040</v>
      </c>
      <c r="M309" s="2">
        <v>-2.5177239999999999</v>
      </c>
      <c r="N309" s="2">
        <v>-112.32532500000001</v>
      </c>
      <c r="O309" s="15">
        <f t="shared" si="22"/>
        <v>27.448147466539197</v>
      </c>
      <c r="Q309" s="2">
        <v>3040</v>
      </c>
      <c r="R309" s="2">
        <v>-23.545935</v>
      </c>
      <c r="S309" s="2">
        <v>-181.12434400000001</v>
      </c>
      <c r="T309" s="15">
        <f t="shared" si="23"/>
        <v>48.917370697896743</v>
      </c>
      <c r="V309" s="2">
        <v>3040</v>
      </c>
      <c r="W309" s="2">
        <v>-83.395568999999995</v>
      </c>
      <c r="X309" s="2">
        <v>-145.80941799999999</v>
      </c>
      <c r="Y309" s="15">
        <f t="shared" si="24"/>
        <v>54.781306644359461</v>
      </c>
    </row>
    <row r="310" spans="2:25" x14ac:dyDescent="0.3">
      <c r="B310" s="2">
        <v>3050</v>
      </c>
      <c r="C310" s="2">
        <v>-8.9013580000000001</v>
      </c>
      <c r="D310" s="2">
        <v>-123.818512</v>
      </c>
      <c r="E310" s="15">
        <f t="shared" si="20"/>
        <v>31.720810229445501</v>
      </c>
      <c r="G310" s="2">
        <v>3050</v>
      </c>
      <c r="H310" s="2">
        <v>-14.068077000000001</v>
      </c>
      <c r="I310" s="2">
        <v>-123.20088200000001</v>
      </c>
      <c r="J310" s="15">
        <f t="shared" si="21"/>
        <v>32.808068594646272</v>
      </c>
      <c r="L310" s="2">
        <v>3050</v>
      </c>
      <c r="M310" s="2">
        <v>-4.2298</v>
      </c>
      <c r="N310" s="2">
        <v>-135.22610499999999</v>
      </c>
      <c r="O310" s="15">
        <f t="shared" si="22"/>
        <v>33.330761233269598</v>
      </c>
      <c r="Q310" s="2">
        <v>3050</v>
      </c>
      <c r="R310" s="2">
        <v>-28.742623999999999</v>
      </c>
      <c r="S310" s="2">
        <v>-170.31587200000001</v>
      </c>
      <c r="T310" s="15">
        <f t="shared" si="23"/>
        <v>47.576122370936908</v>
      </c>
      <c r="V310" s="2">
        <v>3050</v>
      </c>
      <c r="W310" s="2">
        <v>-92.381400999999997</v>
      </c>
      <c r="X310" s="2">
        <v>-142.68154899999999</v>
      </c>
      <c r="Y310" s="15">
        <f t="shared" si="24"/>
        <v>56.181393403441682</v>
      </c>
    </row>
    <row r="311" spans="2:25" x14ac:dyDescent="0.3">
      <c r="B311" s="2">
        <v>3060</v>
      </c>
      <c r="C311" s="2">
        <v>-3.2801749999999998</v>
      </c>
      <c r="D311" s="2">
        <v>-128.13485700000001</v>
      </c>
      <c r="E311" s="15">
        <f t="shared" si="20"/>
        <v>31.408946462715104</v>
      </c>
      <c r="G311" s="2">
        <v>3060</v>
      </c>
      <c r="H311" s="2">
        <v>-23.381696999999999</v>
      </c>
      <c r="I311" s="2">
        <v>-142.088425</v>
      </c>
      <c r="J311" s="15">
        <f t="shared" si="21"/>
        <v>39.548308317399616</v>
      </c>
      <c r="L311" s="2">
        <v>3060</v>
      </c>
      <c r="M311" s="2">
        <v>-1.383294</v>
      </c>
      <c r="N311" s="2">
        <v>-132.54650899999999</v>
      </c>
      <c r="O311" s="15">
        <f t="shared" si="22"/>
        <v>32.009991156787763</v>
      </c>
      <c r="Q311" s="2">
        <v>3060</v>
      </c>
      <c r="R311" s="2">
        <v>-43.474178000000002</v>
      </c>
      <c r="S311" s="2">
        <v>-156.964157</v>
      </c>
      <c r="T311" s="15">
        <f t="shared" si="23"/>
        <v>47.90591180688336</v>
      </c>
      <c r="V311" s="2">
        <v>3060</v>
      </c>
      <c r="W311" s="2">
        <v>-72.993019000000004</v>
      </c>
      <c r="X311" s="2">
        <v>-138.130188</v>
      </c>
      <c r="Y311" s="15">
        <f t="shared" si="24"/>
        <v>50.459657504780118</v>
      </c>
    </row>
    <row r="312" spans="2:25" x14ac:dyDescent="0.3">
      <c r="B312" s="2">
        <v>3070</v>
      </c>
      <c r="C312" s="2">
        <v>-2.0878190000000001</v>
      </c>
      <c r="D312" s="2">
        <v>-133.38653600000001</v>
      </c>
      <c r="E312" s="15">
        <f t="shared" si="20"/>
        <v>32.379147944550667</v>
      </c>
      <c r="G312" s="2">
        <v>3070</v>
      </c>
      <c r="H312" s="2">
        <v>-13.879921</v>
      </c>
      <c r="I312" s="2">
        <v>-146.836151</v>
      </c>
      <c r="J312" s="15">
        <f t="shared" si="21"/>
        <v>38.412063097514341</v>
      </c>
      <c r="L312" s="2">
        <v>3070</v>
      </c>
      <c r="M312" s="2">
        <v>0.36921300000000001</v>
      </c>
      <c r="N312" s="2">
        <v>-138.14872700000001</v>
      </c>
      <c r="O312" s="15">
        <f t="shared" si="22"/>
        <v>32.930094168260041</v>
      </c>
      <c r="Q312" s="2">
        <v>3070</v>
      </c>
      <c r="R312" s="2">
        <v>-39.820030000000003</v>
      </c>
      <c r="S312" s="2">
        <v>-177.830444</v>
      </c>
      <c r="T312" s="15">
        <f t="shared" si="23"/>
        <v>52.019711759082213</v>
      </c>
      <c r="V312" s="2">
        <v>3070</v>
      </c>
      <c r="W312" s="2">
        <v>-80.673491999999996</v>
      </c>
      <c r="X312" s="2">
        <v>-149.89977999999999</v>
      </c>
      <c r="Y312" s="15">
        <f t="shared" si="24"/>
        <v>55.108334608030582</v>
      </c>
    </row>
    <row r="313" spans="2:25" x14ac:dyDescent="0.3">
      <c r="B313" s="2">
        <v>3080</v>
      </c>
      <c r="C313" s="2">
        <v>-1.4293979999999999</v>
      </c>
      <c r="D313" s="2">
        <v>-127.16319300000001</v>
      </c>
      <c r="E313" s="15">
        <f t="shared" si="20"/>
        <v>30.734366873804969</v>
      </c>
      <c r="G313" s="2">
        <v>3080</v>
      </c>
      <c r="H313" s="2">
        <v>-11.430028999999999</v>
      </c>
      <c r="I313" s="2">
        <v>-137.66836499999999</v>
      </c>
      <c r="J313" s="15">
        <f t="shared" si="21"/>
        <v>35.635371414913955</v>
      </c>
      <c r="L313" s="2">
        <v>3080</v>
      </c>
      <c r="M313" s="2">
        <v>-7.0039249999999997</v>
      </c>
      <c r="N313" s="2">
        <v>-130.613586</v>
      </c>
      <c r="O313" s="15">
        <f t="shared" si="22"/>
        <v>32.891374521988531</v>
      </c>
      <c r="Q313" s="2">
        <v>3080</v>
      </c>
      <c r="R313" s="2">
        <v>-31.207508000000001</v>
      </c>
      <c r="S313" s="2">
        <v>-163.02735899999999</v>
      </c>
      <c r="T313" s="15">
        <f t="shared" si="23"/>
        <v>46.423247370936899</v>
      </c>
      <c r="V313" s="2">
        <v>3080</v>
      </c>
      <c r="W313" s="2">
        <v>-80.989525</v>
      </c>
      <c r="X313" s="2">
        <v>-153.239563</v>
      </c>
      <c r="Y313" s="15">
        <f t="shared" si="24"/>
        <v>55.98209560229445</v>
      </c>
    </row>
    <row r="314" spans="2:25" x14ac:dyDescent="0.3">
      <c r="B314" s="2">
        <v>3090</v>
      </c>
      <c r="C314" s="2">
        <v>-5.4372020000000001</v>
      </c>
      <c r="D314" s="2">
        <v>-108.355751</v>
      </c>
      <c r="E314" s="15">
        <f t="shared" si="20"/>
        <v>27.197168499043975</v>
      </c>
      <c r="G314" s="2">
        <v>3090</v>
      </c>
      <c r="H314" s="2">
        <v>-11.727510000000001</v>
      </c>
      <c r="I314" s="2">
        <v>-144.044388</v>
      </c>
      <c r="J314" s="15">
        <f t="shared" si="21"/>
        <v>37.23037715105162</v>
      </c>
      <c r="L314" s="2">
        <v>3090</v>
      </c>
      <c r="M314" s="2">
        <v>-3.4277329999999999</v>
      </c>
      <c r="N314" s="2">
        <v>-136.61831699999999</v>
      </c>
      <c r="O314" s="15">
        <f t="shared" si="22"/>
        <v>33.471809273422558</v>
      </c>
      <c r="Q314" s="2">
        <v>3090</v>
      </c>
      <c r="R314" s="2">
        <v>-30.516829999999999</v>
      </c>
      <c r="S314" s="2">
        <v>-185.32115200000001</v>
      </c>
      <c r="T314" s="15">
        <f t="shared" si="23"/>
        <v>51.586515774378583</v>
      </c>
      <c r="V314" s="2">
        <v>3090</v>
      </c>
      <c r="W314" s="2">
        <v>-102.578903</v>
      </c>
      <c r="X314" s="2">
        <v>-164.855942</v>
      </c>
      <c r="Y314" s="15">
        <f t="shared" si="24"/>
        <v>63.918461998087949</v>
      </c>
    </row>
    <row r="315" spans="2:25" x14ac:dyDescent="0.3">
      <c r="B315" s="2">
        <v>3100</v>
      </c>
      <c r="C315" s="2">
        <v>-5.0048279999999998</v>
      </c>
      <c r="D315" s="2">
        <v>-124.321037</v>
      </c>
      <c r="E315" s="15">
        <f t="shared" si="20"/>
        <v>30.909623565965582</v>
      </c>
      <c r="G315" s="2">
        <v>3100</v>
      </c>
      <c r="H315" s="2">
        <v>-14.857392000000001</v>
      </c>
      <c r="I315" s="2">
        <v>-121.091286</v>
      </c>
      <c r="J315" s="15">
        <f t="shared" si="21"/>
        <v>32.492513862332693</v>
      </c>
      <c r="L315" s="2">
        <v>3100</v>
      </c>
      <c r="M315" s="2">
        <v>-2.8878979999999999</v>
      </c>
      <c r="N315" s="2">
        <v>-131.49437</v>
      </c>
      <c r="O315" s="15">
        <f t="shared" si="22"/>
        <v>32.118132887189297</v>
      </c>
      <c r="Q315" s="2">
        <v>3100</v>
      </c>
      <c r="R315" s="2">
        <v>-38.040450999999997</v>
      </c>
      <c r="S315" s="2">
        <v>-160.873154</v>
      </c>
      <c r="T315" s="15">
        <f t="shared" si="23"/>
        <v>47.541492590822173</v>
      </c>
      <c r="V315" s="2">
        <v>3100</v>
      </c>
      <c r="W315" s="2">
        <v>-82.405388000000002</v>
      </c>
      <c r="X315" s="2">
        <v>-142.656677</v>
      </c>
      <c r="Y315" s="15">
        <f t="shared" si="24"/>
        <v>53.791124521988529</v>
      </c>
    </row>
    <row r="316" spans="2:25" x14ac:dyDescent="0.3">
      <c r="B316" s="2">
        <v>3110</v>
      </c>
      <c r="C316" s="2">
        <v>-7.6248649999999998</v>
      </c>
      <c r="D316" s="2">
        <v>-135.974884</v>
      </c>
      <c r="E316" s="15">
        <f t="shared" si="20"/>
        <v>34.321163718929256</v>
      </c>
      <c r="G316" s="2">
        <v>3110</v>
      </c>
      <c r="H316" s="2">
        <v>-11.685032</v>
      </c>
      <c r="I316" s="2">
        <v>-138.914703</v>
      </c>
      <c r="J316" s="15">
        <f t="shared" si="21"/>
        <v>35.994200525812623</v>
      </c>
      <c r="L316" s="2">
        <v>3110</v>
      </c>
      <c r="M316" s="2">
        <v>-8.2701119999999992</v>
      </c>
      <c r="N316" s="2">
        <v>-125.84931899999999</v>
      </c>
      <c r="O316" s="15">
        <f t="shared" si="22"/>
        <v>32.055313336520072</v>
      </c>
      <c r="Q316" s="2">
        <v>3110</v>
      </c>
      <c r="R316" s="2">
        <v>-36.604176000000002</v>
      </c>
      <c r="S316" s="2">
        <v>-170.829803</v>
      </c>
      <c r="T316" s="15">
        <f t="shared" si="23"/>
        <v>49.57791085086042</v>
      </c>
      <c r="V316" s="2">
        <v>3110</v>
      </c>
      <c r="W316" s="2">
        <v>-75.311813000000001</v>
      </c>
      <c r="X316" s="2">
        <v>-156.555115</v>
      </c>
      <c r="Y316" s="15">
        <f t="shared" si="24"/>
        <v>55.417525812619502</v>
      </c>
    </row>
    <row r="317" spans="2:25" x14ac:dyDescent="0.3">
      <c r="B317" s="2">
        <v>3120</v>
      </c>
      <c r="C317" s="2">
        <v>-6.0828689999999996</v>
      </c>
      <c r="D317" s="2">
        <v>-131.383026</v>
      </c>
      <c r="E317" s="15">
        <f t="shared" si="20"/>
        <v>32.855137428298278</v>
      </c>
      <c r="G317" s="2">
        <v>3120</v>
      </c>
      <c r="H317" s="2">
        <v>-15.578512</v>
      </c>
      <c r="I317" s="2">
        <v>-137.24018899999999</v>
      </c>
      <c r="J317" s="15">
        <f t="shared" si="21"/>
        <v>36.524546128107069</v>
      </c>
      <c r="L317" s="2">
        <v>3120</v>
      </c>
      <c r="M317" s="2">
        <v>-2.0545710000000001</v>
      </c>
      <c r="N317" s="2">
        <v>-123.180832</v>
      </c>
      <c r="O317" s="15">
        <f t="shared" si="22"/>
        <v>29.931979684512424</v>
      </c>
      <c r="Q317" s="2">
        <v>3120</v>
      </c>
      <c r="R317" s="2">
        <v>-39.401057999999999</v>
      </c>
      <c r="S317" s="2">
        <v>-158.01280199999999</v>
      </c>
      <c r="T317" s="15">
        <f t="shared" si="23"/>
        <v>47.183044933078392</v>
      </c>
      <c r="V317" s="2">
        <v>3120</v>
      </c>
      <c r="W317" s="2">
        <v>-64.202049000000002</v>
      </c>
      <c r="X317" s="2">
        <v>-139.370407</v>
      </c>
      <c r="Y317" s="15">
        <f t="shared" si="24"/>
        <v>48.654984703632884</v>
      </c>
    </row>
    <row r="318" spans="2:25" x14ac:dyDescent="0.3">
      <c r="B318" s="2">
        <v>3130</v>
      </c>
      <c r="C318" s="2">
        <v>-7.4737039999999997</v>
      </c>
      <c r="D318" s="2">
        <v>-126.81165300000001</v>
      </c>
      <c r="E318" s="15">
        <f t="shared" si="20"/>
        <v>32.094970602294453</v>
      </c>
      <c r="G318" s="2">
        <v>3130</v>
      </c>
      <c r="H318" s="2">
        <v>-19.571601999999999</v>
      </c>
      <c r="I318" s="2">
        <v>-143.55981399999999</v>
      </c>
      <c r="J318" s="15">
        <f t="shared" si="21"/>
        <v>38.98934416826004</v>
      </c>
      <c r="L318" s="2">
        <v>3130</v>
      </c>
      <c r="M318" s="2">
        <v>-4.2729049999999997</v>
      </c>
      <c r="N318" s="2">
        <v>-127.66645800000001</v>
      </c>
      <c r="O318" s="15">
        <f t="shared" si="22"/>
        <v>31.534264579349905</v>
      </c>
      <c r="Q318" s="2">
        <v>3130</v>
      </c>
      <c r="R318" s="2">
        <v>-31.048318999999999</v>
      </c>
      <c r="S318" s="2">
        <v>-139.696945</v>
      </c>
      <c r="T318" s="15">
        <f t="shared" si="23"/>
        <v>40.809097514340344</v>
      </c>
      <c r="V318" s="2">
        <v>3130</v>
      </c>
      <c r="W318" s="2">
        <v>-68.288505999999998</v>
      </c>
      <c r="X318" s="2">
        <v>-138.026398</v>
      </c>
      <c r="Y318" s="15">
        <f t="shared" si="24"/>
        <v>49.310445506692162</v>
      </c>
    </row>
    <row r="319" spans="2:25" x14ac:dyDescent="0.3">
      <c r="B319" s="2">
        <v>3140</v>
      </c>
      <c r="C319" s="2">
        <v>-1.291971</v>
      </c>
      <c r="D319" s="2">
        <v>-121.80423</v>
      </c>
      <c r="E319" s="15">
        <f t="shared" si="20"/>
        <v>29.420698135755259</v>
      </c>
      <c r="G319" s="2">
        <v>3140</v>
      </c>
      <c r="H319" s="2">
        <v>-12.539437</v>
      </c>
      <c r="I319" s="2">
        <v>-139.46893299999999</v>
      </c>
      <c r="J319" s="15">
        <f t="shared" si="21"/>
        <v>36.330872370936895</v>
      </c>
      <c r="L319" s="2">
        <v>3140</v>
      </c>
      <c r="M319" s="2">
        <v>-5.277679</v>
      </c>
      <c r="N319" s="2">
        <v>-124.80403099999999</v>
      </c>
      <c r="O319" s="15">
        <f t="shared" si="22"/>
        <v>31.090274856596555</v>
      </c>
      <c r="Q319" s="2">
        <v>3140</v>
      </c>
      <c r="R319" s="2">
        <v>-21.764931000000001</v>
      </c>
      <c r="S319" s="2">
        <v>-158.08912699999999</v>
      </c>
      <c r="T319" s="15">
        <f t="shared" si="23"/>
        <v>42.986151529636707</v>
      </c>
      <c r="V319" s="2">
        <v>3140</v>
      </c>
      <c r="W319" s="2">
        <v>-100.90831</v>
      </c>
      <c r="X319" s="2">
        <v>-134.13960299999999</v>
      </c>
      <c r="Y319" s="15">
        <f t="shared" si="24"/>
        <v>56.177799474187374</v>
      </c>
    </row>
    <row r="320" spans="2:25" x14ac:dyDescent="0.3">
      <c r="B320" s="2">
        <v>3150</v>
      </c>
      <c r="C320" s="2">
        <v>-10.775047000000001</v>
      </c>
      <c r="D320" s="2">
        <v>-126.162323</v>
      </c>
      <c r="E320" s="15">
        <f t="shared" si="20"/>
        <v>32.728816921606111</v>
      </c>
      <c r="G320" s="2">
        <v>3150</v>
      </c>
      <c r="H320" s="2">
        <v>-13.153027</v>
      </c>
      <c r="I320" s="2">
        <v>-139.67420999999999</v>
      </c>
      <c r="J320" s="15">
        <f t="shared" si="21"/>
        <v>36.526586281070742</v>
      </c>
      <c r="L320" s="2">
        <v>3150</v>
      </c>
      <c r="M320" s="2">
        <v>-2.03606</v>
      </c>
      <c r="N320" s="2">
        <v>-133.52813699999999</v>
      </c>
      <c r="O320" s="15">
        <f t="shared" si="22"/>
        <v>32.400620697896741</v>
      </c>
      <c r="Q320" s="2">
        <v>3150</v>
      </c>
      <c r="R320" s="2">
        <v>-23.381558999999999</v>
      </c>
      <c r="S320" s="2">
        <v>-183.58500699999999</v>
      </c>
      <c r="T320" s="15">
        <f t="shared" si="23"/>
        <v>49.466196462715104</v>
      </c>
      <c r="V320" s="2">
        <v>3150</v>
      </c>
      <c r="W320" s="2">
        <v>-64.728156999999996</v>
      </c>
      <c r="X320" s="2">
        <v>-142.725098</v>
      </c>
      <c r="Y320" s="15">
        <f t="shared" si="24"/>
        <v>49.58251792543021</v>
      </c>
    </row>
    <row r="321" spans="2:25" x14ac:dyDescent="0.3">
      <c r="B321" s="2">
        <v>3160</v>
      </c>
      <c r="C321" s="2">
        <v>-10.202185</v>
      </c>
      <c r="D321" s="2">
        <v>-138.05891399999999</v>
      </c>
      <c r="E321" s="15">
        <f t="shared" si="20"/>
        <v>35.435253107074566</v>
      </c>
      <c r="G321" s="2">
        <v>3160</v>
      </c>
      <c r="H321" s="2">
        <v>-15.374535</v>
      </c>
      <c r="I321" s="2">
        <v>-125.486267</v>
      </c>
      <c r="J321" s="15">
        <f t="shared" si="21"/>
        <v>33.666539674952197</v>
      </c>
      <c r="L321" s="2">
        <v>3160</v>
      </c>
      <c r="M321" s="2">
        <v>-2.49438</v>
      </c>
      <c r="N321" s="2">
        <v>-127.56257600000001</v>
      </c>
      <c r="O321" s="15">
        <f t="shared" si="22"/>
        <v>31.084358508604208</v>
      </c>
      <c r="Q321" s="2">
        <v>3160</v>
      </c>
      <c r="R321" s="2">
        <v>-28.556553000000001</v>
      </c>
      <c r="S321" s="2">
        <v>-181.229523</v>
      </c>
      <c r="T321" s="15">
        <f t="shared" si="23"/>
        <v>50.14007552581262</v>
      </c>
      <c r="V321" s="2">
        <v>3160</v>
      </c>
      <c r="W321" s="2">
        <v>-88.065933000000001</v>
      </c>
      <c r="X321" s="2">
        <v>-138.16786200000001</v>
      </c>
      <c r="Y321" s="15">
        <f t="shared" si="24"/>
        <v>54.071174713193116</v>
      </c>
    </row>
    <row r="322" spans="2:25" x14ac:dyDescent="0.3">
      <c r="B322" s="2">
        <v>3170</v>
      </c>
      <c r="C322" s="2">
        <v>-4.6286110000000003</v>
      </c>
      <c r="D322" s="2">
        <v>-126.285805</v>
      </c>
      <c r="E322" s="15">
        <f t="shared" si="20"/>
        <v>31.289296367112808</v>
      </c>
      <c r="G322" s="2">
        <v>3170</v>
      </c>
      <c r="H322" s="2">
        <v>-8.2336880000000008</v>
      </c>
      <c r="I322" s="2">
        <v>-141.15722700000001</v>
      </c>
      <c r="J322" s="15">
        <f t="shared" si="21"/>
        <v>35.705285611854684</v>
      </c>
      <c r="L322" s="2">
        <v>3170</v>
      </c>
      <c r="M322" s="2">
        <v>-8.5885020000000001</v>
      </c>
      <c r="N322" s="2">
        <v>-125.866508</v>
      </c>
      <c r="O322" s="15">
        <f t="shared" si="22"/>
        <v>32.135518642447416</v>
      </c>
      <c r="Q322" s="2">
        <v>3170</v>
      </c>
      <c r="R322" s="2">
        <v>-28.955546999999999</v>
      </c>
      <c r="S322" s="2">
        <v>-172.187286</v>
      </c>
      <c r="T322" s="15">
        <f t="shared" si="23"/>
        <v>48.074290869980878</v>
      </c>
      <c r="V322" s="2">
        <v>3170</v>
      </c>
      <c r="W322" s="2">
        <v>-52.223263000000003</v>
      </c>
      <c r="X322" s="2">
        <v>-148.158783</v>
      </c>
      <c r="Y322" s="15">
        <f t="shared" si="24"/>
        <v>47.892458413001911</v>
      </c>
    </row>
    <row r="323" spans="2:25" x14ac:dyDescent="0.3">
      <c r="B323" s="2">
        <v>3180</v>
      </c>
      <c r="C323" s="2">
        <v>-8.2777480000000008</v>
      </c>
      <c r="D323" s="2">
        <v>-131.86114499999999</v>
      </c>
      <c r="E323" s="15">
        <f t="shared" si="20"/>
        <v>33.493999282982791</v>
      </c>
      <c r="G323" s="2">
        <v>3180</v>
      </c>
      <c r="H323" s="2">
        <v>-19.298625999999999</v>
      </c>
      <c r="I323" s="2">
        <v>-143.114655</v>
      </c>
      <c r="J323" s="15">
        <f t="shared" si="21"/>
        <v>38.817705783938806</v>
      </c>
      <c r="L323" s="2">
        <v>3180</v>
      </c>
      <c r="M323" s="2">
        <v>0.12223100000000001</v>
      </c>
      <c r="N323" s="2">
        <v>-132.90287799999999</v>
      </c>
      <c r="O323" s="15">
        <f t="shared" si="22"/>
        <v>31.73533628107074</v>
      </c>
      <c r="Q323" s="2">
        <v>3180</v>
      </c>
      <c r="R323" s="2">
        <v>-16.326499999999999</v>
      </c>
      <c r="S323" s="2">
        <v>-183.054382</v>
      </c>
      <c r="T323" s="15">
        <f t="shared" si="23"/>
        <v>47.653174474187381</v>
      </c>
      <c r="V323" s="2">
        <v>3180</v>
      </c>
      <c r="W323" s="2">
        <v>-64.809623999999999</v>
      </c>
      <c r="X323" s="2">
        <v>-149.048935</v>
      </c>
      <c r="Y323" s="15">
        <f t="shared" si="24"/>
        <v>51.113422323135758</v>
      </c>
    </row>
    <row r="324" spans="2:25" x14ac:dyDescent="0.3">
      <c r="B324" s="2">
        <v>3190</v>
      </c>
      <c r="C324" s="2">
        <v>-8.417351</v>
      </c>
      <c r="D324" s="2">
        <v>-131.48208600000001</v>
      </c>
      <c r="E324" s="15">
        <f t="shared" si="20"/>
        <v>33.43676792543021</v>
      </c>
      <c r="G324" s="2">
        <v>3190</v>
      </c>
      <c r="H324" s="2">
        <v>-17.788235</v>
      </c>
      <c r="I324" s="2">
        <v>-138.57804899999999</v>
      </c>
      <c r="J324" s="15">
        <f t="shared" si="21"/>
        <v>37.372438814531549</v>
      </c>
      <c r="L324" s="2">
        <v>3190</v>
      </c>
      <c r="M324" s="2">
        <v>-3.9932370000000001</v>
      </c>
      <c r="N324" s="2">
        <v>-131.451324</v>
      </c>
      <c r="O324" s="15">
        <f t="shared" si="22"/>
        <v>32.372027007648178</v>
      </c>
      <c r="Q324" s="2">
        <v>3190</v>
      </c>
      <c r="R324" s="2">
        <v>-35.319118000000003</v>
      </c>
      <c r="S324" s="2">
        <v>-173.841339</v>
      </c>
      <c r="T324" s="15">
        <f t="shared" si="23"/>
        <v>49.99054899617591</v>
      </c>
      <c r="V324" s="2">
        <v>3190</v>
      </c>
      <c r="W324" s="2">
        <v>-70.700789999999998</v>
      </c>
      <c r="X324" s="2">
        <v>-145.30898999999999</v>
      </c>
      <c r="Y324" s="15">
        <f t="shared" si="24"/>
        <v>51.627576481835554</v>
      </c>
    </row>
    <row r="325" spans="2:25" x14ac:dyDescent="0.3">
      <c r="B325" s="2">
        <v>3200</v>
      </c>
      <c r="C325" s="2">
        <v>-10.165573</v>
      </c>
      <c r="D325" s="2">
        <v>-120.253006</v>
      </c>
      <c r="E325" s="15">
        <f t="shared" si="20"/>
        <v>31.170788479923516</v>
      </c>
      <c r="G325" s="2">
        <v>3200</v>
      </c>
      <c r="H325" s="2">
        <v>-9.1544600000000003</v>
      </c>
      <c r="I325" s="2">
        <v>-136.89236500000001</v>
      </c>
      <c r="J325" s="15">
        <f t="shared" si="21"/>
        <v>34.906028919694073</v>
      </c>
      <c r="L325" s="2">
        <v>3200</v>
      </c>
      <c r="M325" s="2">
        <v>-2.7973690000000002</v>
      </c>
      <c r="N325" s="2">
        <v>-120.989029</v>
      </c>
      <c r="O325" s="15">
        <f t="shared" si="22"/>
        <v>29.585659177820268</v>
      </c>
      <c r="Q325" s="2">
        <v>3200</v>
      </c>
      <c r="R325" s="2">
        <v>-38.903480999999999</v>
      </c>
      <c r="S325" s="2">
        <v>-167.18713399999999</v>
      </c>
      <c r="T325" s="15">
        <f t="shared" si="23"/>
        <v>49.256839149139573</v>
      </c>
      <c r="V325" s="2">
        <v>3200</v>
      </c>
      <c r="W325" s="2">
        <v>-85.591224999999994</v>
      </c>
      <c r="X325" s="2">
        <v>-134.50521900000001</v>
      </c>
      <c r="Y325" s="15">
        <f t="shared" si="24"/>
        <v>52.604312619502871</v>
      </c>
    </row>
    <row r="326" spans="2:25" x14ac:dyDescent="0.3">
      <c r="B326" s="2">
        <v>3210</v>
      </c>
      <c r="C326" s="2">
        <v>-6.1425669999999997</v>
      </c>
      <c r="D326" s="2">
        <v>-130.391693</v>
      </c>
      <c r="E326" s="15">
        <f t="shared" ref="E326:E389" si="25">-(C326+D326)/4.184</f>
        <v>32.632471319311669</v>
      </c>
      <c r="G326" s="2">
        <v>3210</v>
      </c>
      <c r="H326" s="2">
        <v>-20.124229</v>
      </c>
      <c r="I326" s="2">
        <v>-137.19686899999999</v>
      </c>
      <c r="J326" s="15">
        <f t="shared" ref="J326:J389" si="26">-(H326+I326)/4.184</f>
        <v>37.600644837476096</v>
      </c>
      <c r="L326" s="2">
        <v>3210</v>
      </c>
      <c r="M326" s="2">
        <v>1.831664</v>
      </c>
      <c r="N326" s="2">
        <v>-141.02989199999999</v>
      </c>
      <c r="O326" s="15">
        <f t="shared" ref="O326:O389" si="27">-(M326+N326)/4.184</f>
        <v>33.269174952198853</v>
      </c>
      <c r="Q326" s="2">
        <v>3210</v>
      </c>
      <c r="R326" s="2">
        <v>-28.943604000000001</v>
      </c>
      <c r="S326" s="2">
        <v>-166.45117200000001</v>
      </c>
      <c r="T326" s="15">
        <f t="shared" ref="T326:T389" si="28">-(R326+S326)/4.184</f>
        <v>46.700472275334604</v>
      </c>
      <c r="V326" s="2">
        <v>3210</v>
      </c>
      <c r="W326" s="2">
        <v>-75.426841999999994</v>
      </c>
      <c r="X326" s="2">
        <v>-136.61442600000001</v>
      </c>
      <c r="Y326" s="15">
        <f t="shared" ref="Y326:Y389" si="29">-(W326+X326)/4.184</f>
        <v>50.679079349904399</v>
      </c>
    </row>
    <row r="327" spans="2:25" x14ac:dyDescent="0.3">
      <c r="B327" s="2">
        <v>3220</v>
      </c>
      <c r="C327" s="2">
        <v>-7.2286089999999996</v>
      </c>
      <c r="D327" s="2">
        <v>-122.12188</v>
      </c>
      <c r="E327" s="15">
        <f t="shared" si="25"/>
        <v>30.915508843212237</v>
      </c>
      <c r="G327" s="2">
        <v>3220</v>
      </c>
      <c r="H327" s="2">
        <v>-17.934607</v>
      </c>
      <c r="I327" s="2">
        <v>-145.746735</v>
      </c>
      <c r="J327" s="15">
        <f t="shared" si="26"/>
        <v>39.120779636711276</v>
      </c>
      <c r="L327" s="2">
        <v>3220</v>
      </c>
      <c r="M327" s="2">
        <v>-1.230802</v>
      </c>
      <c r="N327" s="2">
        <v>-127.29772199999999</v>
      </c>
      <c r="O327" s="15">
        <f t="shared" si="27"/>
        <v>30.719054493307841</v>
      </c>
      <c r="Q327" s="2">
        <v>3220</v>
      </c>
      <c r="R327" s="2">
        <v>-21.025057</v>
      </c>
      <c r="S327" s="2">
        <v>-185.38124099999999</v>
      </c>
      <c r="T327" s="15">
        <f t="shared" si="28"/>
        <v>49.332289196940721</v>
      </c>
      <c r="V327" s="2">
        <v>3220</v>
      </c>
      <c r="W327" s="2">
        <v>-70.164214999999999</v>
      </c>
      <c r="X327" s="2">
        <v>-144.54345699999999</v>
      </c>
      <c r="Y327" s="15">
        <f t="shared" si="29"/>
        <v>51.316365200764814</v>
      </c>
    </row>
    <row r="328" spans="2:25" x14ac:dyDescent="0.3">
      <c r="B328" s="2">
        <v>3230</v>
      </c>
      <c r="C328" s="2">
        <v>-10.391735000000001</v>
      </c>
      <c r="D328" s="2">
        <v>-118.115273</v>
      </c>
      <c r="E328" s="15">
        <f t="shared" si="25"/>
        <v>30.713912045889103</v>
      </c>
      <c r="G328" s="2">
        <v>3230</v>
      </c>
      <c r="H328" s="2">
        <v>-14.386290000000001</v>
      </c>
      <c r="I328" s="2">
        <v>-127.315994</v>
      </c>
      <c r="J328" s="15">
        <f t="shared" si="26"/>
        <v>33.867658699808793</v>
      </c>
      <c r="L328" s="2">
        <v>3230</v>
      </c>
      <c r="M328" s="2">
        <v>-8.9050100000000008</v>
      </c>
      <c r="N328" s="2">
        <v>-129.01405299999999</v>
      </c>
      <c r="O328" s="15">
        <f t="shared" si="27"/>
        <v>32.963447179732313</v>
      </c>
      <c r="Q328" s="2">
        <v>3230</v>
      </c>
      <c r="R328" s="2">
        <v>-35.537678</v>
      </c>
      <c r="S328" s="2">
        <v>-173.04542499999999</v>
      </c>
      <c r="T328" s="15">
        <f t="shared" si="28"/>
        <v>49.852558078393876</v>
      </c>
      <c r="V328" s="2">
        <v>3230</v>
      </c>
      <c r="W328" s="2">
        <v>-96.143265</v>
      </c>
      <c r="X328" s="2">
        <v>-149.81308000000001</v>
      </c>
      <c r="Y328" s="15">
        <f t="shared" si="29"/>
        <v>58.784977294455061</v>
      </c>
    </row>
    <row r="329" spans="2:25" x14ac:dyDescent="0.3">
      <c r="B329" s="2">
        <v>3240</v>
      </c>
      <c r="C329" s="2">
        <v>-6.4717209999999996</v>
      </c>
      <c r="D329" s="2">
        <v>-126.442032</v>
      </c>
      <c r="E329" s="15">
        <f t="shared" si="25"/>
        <v>31.767149378585081</v>
      </c>
      <c r="G329" s="2">
        <v>3240</v>
      </c>
      <c r="H329" s="2">
        <v>-18.170414000000001</v>
      </c>
      <c r="I329" s="2">
        <v>-131.19735700000001</v>
      </c>
      <c r="J329" s="15">
        <f t="shared" si="26"/>
        <v>35.699754063097515</v>
      </c>
      <c r="L329" s="2">
        <v>3240</v>
      </c>
      <c r="M329" s="2">
        <v>-7.3574729999999997</v>
      </c>
      <c r="N329" s="2">
        <v>-115.895157</v>
      </c>
      <c r="O329" s="15">
        <f t="shared" si="27"/>
        <v>29.458085564053537</v>
      </c>
      <c r="Q329" s="2">
        <v>3240</v>
      </c>
      <c r="R329" s="2">
        <v>-26.934619999999999</v>
      </c>
      <c r="S329" s="2">
        <v>-172.431107</v>
      </c>
      <c r="T329" s="15">
        <f t="shared" si="28"/>
        <v>47.649552342256207</v>
      </c>
      <c r="V329" s="2">
        <v>3240</v>
      </c>
      <c r="W329" s="2">
        <v>-76.060485999999997</v>
      </c>
      <c r="X329" s="2">
        <v>-156.704498</v>
      </c>
      <c r="Y329" s="15">
        <f t="shared" si="29"/>
        <v>55.632166347992346</v>
      </c>
    </row>
    <row r="330" spans="2:25" x14ac:dyDescent="0.3">
      <c r="B330" s="2">
        <v>3250</v>
      </c>
      <c r="C330" s="2">
        <v>-6.8470979999999999</v>
      </c>
      <c r="D330" s="2">
        <v>-122.553223</v>
      </c>
      <c r="E330" s="15">
        <f t="shared" si="25"/>
        <v>30.927418977055446</v>
      </c>
      <c r="G330" s="2">
        <v>3250</v>
      </c>
      <c r="H330" s="2">
        <v>-13.863398</v>
      </c>
      <c r="I330" s="2">
        <v>-135.34068300000001</v>
      </c>
      <c r="J330" s="15">
        <f t="shared" si="26"/>
        <v>35.660631214149141</v>
      </c>
      <c r="L330" s="2">
        <v>3250</v>
      </c>
      <c r="M330" s="2">
        <v>-6.7620199999999997</v>
      </c>
      <c r="N330" s="2">
        <v>-124.964798</v>
      </c>
      <c r="O330" s="15">
        <f t="shared" si="27"/>
        <v>31.483465105162526</v>
      </c>
      <c r="Q330" s="2">
        <v>3250</v>
      </c>
      <c r="R330" s="2">
        <v>-16.933647000000001</v>
      </c>
      <c r="S330" s="2">
        <v>-178.63983200000001</v>
      </c>
      <c r="T330" s="15">
        <f t="shared" si="28"/>
        <v>46.74318331739962</v>
      </c>
      <c r="V330" s="2">
        <v>3250</v>
      </c>
      <c r="W330" s="2">
        <v>-88.589752000000004</v>
      </c>
      <c r="X330" s="2">
        <v>-146.60330200000001</v>
      </c>
      <c r="Y330" s="15">
        <f t="shared" si="29"/>
        <v>56.212489005736138</v>
      </c>
    </row>
    <row r="331" spans="2:25" x14ac:dyDescent="0.3">
      <c r="B331" s="2">
        <v>3260</v>
      </c>
      <c r="C331" s="2">
        <v>-6.6980279999999999</v>
      </c>
      <c r="D331" s="2">
        <v>-109.882645</v>
      </c>
      <c r="E331" s="15">
        <f t="shared" si="25"/>
        <v>27.863449569789672</v>
      </c>
      <c r="G331" s="2">
        <v>3260</v>
      </c>
      <c r="H331" s="2">
        <v>-16.200151000000002</v>
      </c>
      <c r="I331" s="2">
        <v>-133.909729</v>
      </c>
      <c r="J331" s="15">
        <f t="shared" si="26"/>
        <v>35.877122370936902</v>
      </c>
      <c r="L331" s="2">
        <v>3260</v>
      </c>
      <c r="M331" s="2">
        <v>-4.2709380000000001</v>
      </c>
      <c r="N331" s="2">
        <v>-123.399185</v>
      </c>
      <c r="O331" s="15">
        <f t="shared" si="27"/>
        <v>30.513891730401529</v>
      </c>
      <c r="Q331" s="2">
        <v>3260</v>
      </c>
      <c r="R331" s="2">
        <v>-11.991452000000001</v>
      </c>
      <c r="S331" s="2">
        <v>-189.13208</v>
      </c>
      <c r="T331" s="15">
        <f t="shared" si="28"/>
        <v>48.069677820267685</v>
      </c>
      <c r="V331" s="2">
        <v>3260</v>
      </c>
      <c r="W331" s="2">
        <v>-66.339264</v>
      </c>
      <c r="X331" s="2">
        <v>-150.62377900000001</v>
      </c>
      <c r="Y331" s="15">
        <f t="shared" si="29"/>
        <v>51.855411806883367</v>
      </c>
    </row>
    <row r="332" spans="2:25" x14ac:dyDescent="0.3">
      <c r="B332" s="2">
        <v>3270</v>
      </c>
      <c r="C332" s="2">
        <v>-7.2351210000000004</v>
      </c>
      <c r="D332" s="2">
        <v>-114.347549</v>
      </c>
      <c r="E332" s="15">
        <f t="shared" si="25"/>
        <v>29.058955544933077</v>
      </c>
      <c r="G332" s="2">
        <v>3270</v>
      </c>
      <c r="H332" s="2">
        <v>-20.137191999999999</v>
      </c>
      <c r="I332" s="2">
        <v>-136.65576200000001</v>
      </c>
      <c r="J332" s="15">
        <f t="shared" si="26"/>
        <v>37.474415391969409</v>
      </c>
      <c r="L332" s="2">
        <v>3270</v>
      </c>
      <c r="M332" s="2">
        <v>-3.710197</v>
      </c>
      <c r="N332" s="2">
        <v>-122.59172100000001</v>
      </c>
      <c r="O332" s="15">
        <f t="shared" si="27"/>
        <v>30.186882887189292</v>
      </c>
      <c r="Q332" s="2">
        <v>3270</v>
      </c>
      <c r="R332" s="2">
        <v>-22.7561</v>
      </c>
      <c r="S332" s="2">
        <v>-187.68858299999999</v>
      </c>
      <c r="T332" s="15">
        <f t="shared" si="28"/>
        <v>50.297486376673035</v>
      </c>
      <c r="V332" s="2">
        <v>3270</v>
      </c>
      <c r="W332" s="2">
        <v>-85.332024000000004</v>
      </c>
      <c r="X332" s="2">
        <v>-147.45306400000001</v>
      </c>
      <c r="Y332" s="15">
        <f t="shared" si="29"/>
        <v>55.63697131931167</v>
      </c>
    </row>
    <row r="333" spans="2:25" x14ac:dyDescent="0.3">
      <c r="B333" s="2">
        <v>3280</v>
      </c>
      <c r="C333" s="2">
        <v>-6.9328779999999997</v>
      </c>
      <c r="D333" s="2">
        <v>-116.24185900000001</v>
      </c>
      <c r="E333" s="15">
        <f t="shared" si="25"/>
        <v>29.439468690248567</v>
      </c>
      <c r="G333" s="2">
        <v>3280</v>
      </c>
      <c r="H333" s="2">
        <v>-18.638936999999999</v>
      </c>
      <c r="I333" s="2">
        <v>-138.14267000000001</v>
      </c>
      <c r="J333" s="15">
        <f t="shared" si="26"/>
        <v>37.471703393881455</v>
      </c>
      <c r="L333" s="2">
        <v>3280</v>
      </c>
      <c r="M333" s="2">
        <v>-4.6928409999999996</v>
      </c>
      <c r="N333" s="2">
        <v>-127.462135</v>
      </c>
      <c r="O333" s="15">
        <f t="shared" si="27"/>
        <v>31.585797323135754</v>
      </c>
      <c r="Q333" s="2">
        <v>3280</v>
      </c>
      <c r="R333" s="2">
        <v>-22.195723999999998</v>
      </c>
      <c r="S333" s="2">
        <v>-169.57963599999999</v>
      </c>
      <c r="T333" s="15">
        <f t="shared" si="28"/>
        <v>45.835411089866149</v>
      </c>
      <c r="V333" s="2">
        <v>3280</v>
      </c>
      <c r="W333" s="2">
        <v>-80.258080000000007</v>
      </c>
      <c r="X333" s="2">
        <v>-156.04251099999999</v>
      </c>
      <c r="Y333" s="15">
        <f t="shared" si="29"/>
        <v>56.477196701720835</v>
      </c>
    </row>
    <row r="334" spans="2:25" x14ac:dyDescent="0.3">
      <c r="B334" s="2">
        <v>3290</v>
      </c>
      <c r="C334" s="2">
        <v>-2.5781589999999999</v>
      </c>
      <c r="D334" s="2">
        <v>-125.35897799999999</v>
      </c>
      <c r="E334" s="15">
        <f t="shared" si="25"/>
        <v>30.577709608030588</v>
      </c>
      <c r="G334" s="2">
        <v>3290</v>
      </c>
      <c r="H334" s="2">
        <v>-17.460934000000002</v>
      </c>
      <c r="I334" s="2">
        <v>-140.937119</v>
      </c>
      <c r="J334" s="15">
        <f t="shared" si="26"/>
        <v>37.858043260038244</v>
      </c>
      <c r="L334" s="2">
        <v>3290</v>
      </c>
      <c r="M334" s="2">
        <v>-7.616301</v>
      </c>
      <c r="N334" s="2">
        <v>-130.49127200000001</v>
      </c>
      <c r="O334" s="15">
        <f t="shared" si="27"/>
        <v>33.008502151051623</v>
      </c>
      <c r="Q334" s="2">
        <v>3290</v>
      </c>
      <c r="R334" s="2">
        <v>-30.521854000000001</v>
      </c>
      <c r="S334" s="2">
        <v>-175.598083</v>
      </c>
      <c r="T334" s="15">
        <f t="shared" si="28"/>
        <v>49.263847275334605</v>
      </c>
      <c r="V334" s="2">
        <v>3290</v>
      </c>
      <c r="W334" s="2">
        <v>-90.316010000000006</v>
      </c>
      <c r="X334" s="2">
        <v>-138.42022700000001</v>
      </c>
      <c r="Y334" s="15">
        <f t="shared" si="29"/>
        <v>54.669272705544934</v>
      </c>
    </row>
    <row r="335" spans="2:25" x14ac:dyDescent="0.3">
      <c r="B335" s="2">
        <v>3300</v>
      </c>
      <c r="C335" s="2">
        <v>-3.0040629999999999</v>
      </c>
      <c r="D335" s="2">
        <v>-112.078293</v>
      </c>
      <c r="E335" s="15">
        <f t="shared" si="25"/>
        <v>27.505343212237094</v>
      </c>
      <c r="G335" s="2">
        <v>3300</v>
      </c>
      <c r="H335" s="2">
        <v>-16.243668</v>
      </c>
      <c r="I335" s="2">
        <v>-138.93421900000001</v>
      </c>
      <c r="J335" s="15">
        <f t="shared" si="26"/>
        <v>37.088405114722754</v>
      </c>
      <c r="L335" s="2">
        <v>3300</v>
      </c>
      <c r="M335" s="2">
        <v>-9.8472069999999992</v>
      </c>
      <c r="N335" s="2">
        <v>-127.08245100000001</v>
      </c>
      <c r="O335" s="15">
        <f t="shared" si="27"/>
        <v>32.726973709369027</v>
      </c>
      <c r="Q335" s="2">
        <v>3300</v>
      </c>
      <c r="R335" s="2">
        <v>-24.279648000000002</v>
      </c>
      <c r="S335" s="2">
        <v>-172.683243</v>
      </c>
      <c r="T335" s="15">
        <f t="shared" si="28"/>
        <v>47.075260755258128</v>
      </c>
      <c r="V335" s="2">
        <v>3300</v>
      </c>
      <c r="W335" s="2">
        <v>-72.658851999999996</v>
      </c>
      <c r="X335" s="2">
        <v>-147.47927899999999</v>
      </c>
      <c r="Y335" s="15">
        <f t="shared" si="29"/>
        <v>52.614276051625232</v>
      </c>
    </row>
    <row r="336" spans="2:25" x14ac:dyDescent="0.3">
      <c r="B336" s="2">
        <v>3310</v>
      </c>
      <c r="C336" s="2">
        <v>-3.6315439999999999</v>
      </c>
      <c r="D336" s="2">
        <v>-119.25135</v>
      </c>
      <c r="E336" s="15">
        <f t="shared" si="25"/>
        <v>29.36971653919694</v>
      </c>
      <c r="G336" s="2">
        <v>3310</v>
      </c>
      <c r="H336" s="2">
        <v>-21.987926000000002</v>
      </c>
      <c r="I336" s="2">
        <v>-130.33279400000001</v>
      </c>
      <c r="J336" s="15">
        <f t="shared" si="26"/>
        <v>36.405525812619501</v>
      </c>
      <c r="L336" s="2">
        <v>3310</v>
      </c>
      <c r="M336" s="2">
        <v>-12.454378999999999</v>
      </c>
      <c r="N336" s="2">
        <v>-127.31096599999999</v>
      </c>
      <c r="O336" s="15">
        <f t="shared" si="27"/>
        <v>33.404719168260037</v>
      </c>
      <c r="Q336" s="2">
        <v>3310</v>
      </c>
      <c r="R336" s="2">
        <v>-31.877027999999999</v>
      </c>
      <c r="S336" s="2">
        <v>-181.73881499999999</v>
      </c>
      <c r="T336" s="15">
        <f t="shared" si="28"/>
        <v>51.055411806883356</v>
      </c>
      <c r="V336" s="2">
        <v>3310</v>
      </c>
      <c r="W336" s="2">
        <v>-63.398398999999998</v>
      </c>
      <c r="X336" s="2">
        <v>-134.22383099999999</v>
      </c>
      <c r="Y336" s="15">
        <f t="shared" si="29"/>
        <v>47.232846558317398</v>
      </c>
    </row>
    <row r="337" spans="2:25" x14ac:dyDescent="0.3">
      <c r="B337" s="2">
        <v>3320</v>
      </c>
      <c r="C337" s="2">
        <v>-10.224511</v>
      </c>
      <c r="D337" s="2">
        <v>-135.66511499999999</v>
      </c>
      <c r="E337" s="15">
        <f t="shared" si="25"/>
        <v>34.868457456978966</v>
      </c>
      <c r="G337" s="2">
        <v>3320</v>
      </c>
      <c r="H337" s="2">
        <v>-19.493244000000001</v>
      </c>
      <c r="I337" s="2">
        <v>-136.166595</v>
      </c>
      <c r="J337" s="15">
        <f t="shared" si="26"/>
        <v>37.203594407265776</v>
      </c>
      <c r="L337" s="2">
        <v>3320</v>
      </c>
      <c r="M337" s="2">
        <v>-3.8220510000000001</v>
      </c>
      <c r="N337" s="2">
        <v>-125.600403</v>
      </c>
      <c r="O337" s="15">
        <f t="shared" si="27"/>
        <v>30.93270889101338</v>
      </c>
      <c r="Q337" s="2">
        <v>3320</v>
      </c>
      <c r="R337" s="2">
        <v>-39.843155000000003</v>
      </c>
      <c r="S337" s="2">
        <v>-155.73878500000001</v>
      </c>
      <c r="T337" s="15">
        <f t="shared" si="28"/>
        <v>46.745205544933079</v>
      </c>
      <c r="V337" s="2">
        <v>3320</v>
      </c>
      <c r="W337" s="2">
        <v>-80.528412000000003</v>
      </c>
      <c r="X337" s="2">
        <v>-148.71409600000001</v>
      </c>
      <c r="Y337" s="15">
        <f t="shared" si="29"/>
        <v>54.790274378585089</v>
      </c>
    </row>
    <row r="338" spans="2:25" x14ac:dyDescent="0.3">
      <c r="B338" s="2">
        <v>3330</v>
      </c>
      <c r="C338" s="2">
        <v>-8.6210690000000003</v>
      </c>
      <c r="D338" s="2">
        <v>-124.194641</v>
      </c>
      <c r="E338" s="15">
        <f t="shared" si="25"/>
        <v>31.743716539196939</v>
      </c>
      <c r="G338" s="2">
        <v>3330</v>
      </c>
      <c r="H338" s="2">
        <v>-12.589100999999999</v>
      </c>
      <c r="I338" s="2">
        <v>-132.008331</v>
      </c>
      <c r="J338" s="15">
        <f t="shared" si="26"/>
        <v>34.559615678776289</v>
      </c>
      <c r="L338" s="2">
        <v>3330</v>
      </c>
      <c r="M338" s="2">
        <v>-11.265435999999999</v>
      </c>
      <c r="N338" s="2">
        <v>-134.34788499999999</v>
      </c>
      <c r="O338" s="15">
        <f t="shared" si="27"/>
        <v>34.802418977055446</v>
      </c>
      <c r="Q338" s="2">
        <v>3330</v>
      </c>
      <c r="R338" s="2">
        <v>-38.233882999999999</v>
      </c>
      <c r="S338" s="2">
        <v>-167.80100999999999</v>
      </c>
      <c r="T338" s="15">
        <f t="shared" si="28"/>
        <v>49.24352127151051</v>
      </c>
      <c r="V338" s="2">
        <v>3330</v>
      </c>
      <c r="W338" s="2">
        <v>-82.650810000000007</v>
      </c>
      <c r="X338" s="2">
        <v>-152.167664</v>
      </c>
      <c r="Y338" s="15">
        <f t="shared" si="29"/>
        <v>56.122962237093688</v>
      </c>
    </row>
    <row r="339" spans="2:25" x14ac:dyDescent="0.3">
      <c r="B339" s="2">
        <v>3340</v>
      </c>
      <c r="C339" s="2">
        <v>-4.2583869999999999</v>
      </c>
      <c r="D339" s="2">
        <v>-125.977341</v>
      </c>
      <c r="E339" s="15">
        <f t="shared" si="25"/>
        <v>31.127086042065006</v>
      </c>
      <c r="G339" s="2">
        <v>3340</v>
      </c>
      <c r="H339" s="2">
        <v>-12.315474</v>
      </c>
      <c r="I339" s="2">
        <v>-136.30429100000001</v>
      </c>
      <c r="J339" s="15">
        <f t="shared" si="26"/>
        <v>35.520976338432121</v>
      </c>
      <c r="L339" s="2">
        <v>3340</v>
      </c>
      <c r="M339" s="2">
        <v>-6.6646340000000004</v>
      </c>
      <c r="N339" s="2">
        <v>-137.4151</v>
      </c>
      <c r="O339" s="15">
        <f t="shared" si="27"/>
        <v>34.435882887189294</v>
      </c>
      <c r="Q339" s="2">
        <v>3340</v>
      </c>
      <c r="R339" s="2">
        <v>-12.129078</v>
      </c>
      <c r="S339" s="2">
        <v>-196.330826</v>
      </c>
      <c r="T339" s="15">
        <f t="shared" si="28"/>
        <v>49.823112810707457</v>
      </c>
      <c r="V339" s="2">
        <v>3340</v>
      </c>
      <c r="W339" s="2">
        <v>-76.404792999999998</v>
      </c>
      <c r="X339" s="2">
        <v>-148.60730000000001</v>
      </c>
      <c r="Y339" s="15">
        <f t="shared" si="29"/>
        <v>53.779180927342253</v>
      </c>
    </row>
    <row r="340" spans="2:25" x14ac:dyDescent="0.3">
      <c r="B340" s="2">
        <v>3350</v>
      </c>
      <c r="C340" s="2">
        <v>-9.2337570000000007</v>
      </c>
      <c r="D340" s="2">
        <v>-123.846069</v>
      </c>
      <c r="E340" s="15">
        <f t="shared" si="25"/>
        <v>31.806841778202674</v>
      </c>
      <c r="G340" s="2">
        <v>3350</v>
      </c>
      <c r="H340" s="2">
        <v>-21.138069000000002</v>
      </c>
      <c r="I340" s="2">
        <v>-111.48622899999999</v>
      </c>
      <c r="J340" s="15">
        <f t="shared" si="26"/>
        <v>31.697967973231357</v>
      </c>
      <c r="L340" s="2">
        <v>3350</v>
      </c>
      <c r="M340" s="2">
        <v>-6.5491520000000003</v>
      </c>
      <c r="N340" s="2">
        <v>-140.98602299999999</v>
      </c>
      <c r="O340" s="15">
        <f t="shared" si="27"/>
        <v>35.261753107074561</v>
      </c>
      <c r="Q340" s="2">
        <v>3350</v>
      </c>
      <c r="R340" s="2">
        <v>-31.123352000000001</v>
      </c>
      <c r="S340" s="2">
        <v>-173.912384</v>
      </c>
      <c r="T340" s="15">
        <f t="shared" si="28"/>
        <v>49.004717017208414</v>
      </c>
      <c r="V340" s="2">
        <v>3350</v>
      </c>
      <c r="W340" s="2">
        <v>-84.635056000000006</v>
      </c>
      <c r="X340" s="2">
        <v>-148.465225</v>
      </c>
      <c r="Y340" s="15">
        <f t="shared" si="29"/>
        <v>55.712304254302097</v>
      </c>
    </row>
    <row r="341" spans="2:25" x14ac:dyDescent="0.3">
      <c r="B341" s="2">
        <v>3360</v>
      </c>
      <c r="C341" s="2">
        <v>-5.0302569999999998</v>
      </c>
      <c r="D341" s="2">
        <v>-114.688354</v>
      </c>
      <c r="E341" s="15">
        <f t="shared" si="25"/>
        <v>28.613434751434035</v>
      </c>
      <c r="G341" s="2">
        <v>3360</v>
      </c>
      <c r="H341" s="2">
        <v>-19.909072999999999</v>
      </c>
      <c r="I341" s="2">
        <v>-141.61792</v>
      </c>
      <c r="J341" s="15">
        <f t="shared" si="26"/>
        <v>38.605877868068831</v>
      </c>
      <c r="L341" s="2">
        <v>3360</v>
      </c>
      <c r="M341" s="2">
        <v>-8.4598820000000003</v>
      </c>
      <c r="N341" s="2">
        <v>-137.54702800000001</v>
      </c>
      <c r="O341" s="15">
        <f t="shared" si="27"/>
        <v>34.896489005736136</v>
      </c>
      <c r="Q341" s="2">
        <v>3360</v>
      </c>
      <c r="R341" s="2">
        <v>-20.472287999999999</v>
      </c>
      <c r="S341" s="2">
        <v>-179.77787799999999</v>
      </c>
      <c r="T341" s="15">
        <f t="shared" si="28"/>
        <v>47.860938336520071</v>
      </c>
      <c r="V341" s="2">
        <v>3360</v>
      </c>
      <c r="W341" s="2">
        <v>-69.875061000000002</v>
      </c>
      <c r="X341" s="2">
        <v>-161.41227699999999</v>
      </c>
      <c r="Y341" s="15">
        <f t="shared" si="29"/>
        <v>55.279000478011461</v>
      </c>
    </row>
    <row r="342" spans="2:25" x14ac:dyDescent="0.3">
      <c r="B342" s="2">
        <v>3370</v>
      </c>
      <c r="C342" s="2">
        <v>-7.0237509999999999</v>
      </c>
      <c r="D342" s="2">
        <v>-117.47547900000001</v>
      </c>
      <c r="E342" s="15">
        <f t="shared" si="25"/>
        <v>29.756030114722755</v>
      </c>
      <c r="G342" s="2">
        <v>3370</v>
      </c>
      <c r="H342" s="2">
        <v>-16.963242000000001</v>
      </c>
      <c r="I342" s="2">
        <v>-141.80853300000001</v>
      </c>
      <c r="J342" s="15">
        <f t="shared" si="26"/>
        <v>37.947364961759085</v>
      </c>
      <c r="L342" s="2">
        <v>3370</v>
      </c>
      <c r="M342" s="2">
        <v>-1.413054</v>
      </c>
      <c r="N342" s="2">
        <v>-143.731201</v>
      </c>
      <c r="O342" s="15">
        <f t="shared" si="27"/>
        <v>34.690309512428293</v>
      </c>
      <c r="Q342" s="2">
        <v>3370</v>
      </c>
      <c r="R342" s="2">
        <v>-33.604796999999998</v>
      </c>
      <c r="S342" s="2">
        <v>-166.77372700000001</v>
      </c>
      <c r="T342" s="15">
        <f t="shared" si="28"/>
        <v>47.891616634799234</v>
      </c>
      <c r="V342" s="2">
        <v>3370</v>
      </c>
      <c r="W342" s="2">
        <v>-83.366553999999994</v>
      </c>
      <c r="X342" s="2">
        <v>-129.094604</v>
      </c>
      <c r="Y342" s="15">
        <f t="shared" si="29"/>
        <v>50.779435468451247</v>
      </c>
    </row>
    <row r="343" spans="2:25" x14ac:dyDescent="0.3">
      <c r="B343" s="2">
        <v>3380</v>
      </c>
      <c r="C343" s="2">
        <v>-1.2402770000000001</v>
      </c>
      <c r="D343" s="2">
        <v>-125.06192</v>
      </c>
      <c r="E343" s="15">
        <f t="shared" si="25"/>
        <v>30.186949569789675</v>
      </c>
      <c r="G343" s="2">
        <v>3380</v>
      </c>
      <c r="H343" s="2">
        <v>-12.520080999999999</v>
      </c>
      <c r="I343" s="2">
        <v>-146.12373400000001</v>
      </c>
      <c r="J343" s="15">
        <f t="shared" si="26"/>
        <v>37.916781787762908</v>
      </c>
      <c r="L343" s="2">
        <v>3380</v>
      </c>
      <c r="M343" s="2">
        <v>-13.610201</v>
      </c>
      <c r="N343" s="2">
        <v>-128.96257</v>
      </c>
      <c r="O343" s="15">
        <f t="shared" si="27"/>
        <v>34.075710086042058</v>
      </c>
      <c r="Q343" s="2">
        <v>3380</v>
      </c>
      <c r="R343" s="2">
        <v>-32.831093000000003</v>
      </c>
      <c r="S343" s="2">
        <v>-175.19691499999999</v>
      </c>
      <c r="T343" s="15">
        <f t="shared" si="28"/>
        <v>49.719887189292542</v>
      </c>
      <c r="V343" s="2">
        <v>3380</v>
      </c>
      <c r="W343" s="2">
        <v>-86.213607999999994</v>
      </c>
      <c r="X343" s="2">
        <v>-151.76681500000001</v>
      </c>
      <c r="Y343" s="15">
        <f t="shared" si="29"/>
        <v>56.878686185468446</v>
      </c>
    </row>
    <row r="344" spans="2:25" x14ac:dyDescent="0.3">
      <c r="B344" s="2">
        <v>3390</v>
      </c>
      <c r="C344" s="2">
        <v>-3.8407369999999998</v>
      </c>
      <c r="D344" s="2">
        <v>-126.669678</v>
      </c>
      <c r="E344" s="15">
        <f t="shared" si="25"/>
        <v>31.192737810707456</v>
      </c>
      <c r="G344" s="2">
        <v>3390</v>
      </c>
      <c r="H344" s="2">
        <v>-9.9060330000000008</v>
      </c>
      <c r="I344" s="2">
        <v>-139.50262499999999</v>
      </c>
      <c r="J344" s="15">
        <f t="shared" si="26"/>
        <v>35.709526290630976</v>
      </c>
      <c r="L344" s="2">
        <v>3390</v>
      </c>
      <c r="M344" s="2">
        <v>-8.9729019999999995</v>
      </c>
      <c r="N344" s="2">
        <v>-144.31445299999999</v>
      </c>
      <c r="O344" s="15">
        <f t="shared" si="27"/>
        <v>36.636557122370931</v>
      </c>
      <c r="Q344" s="2">
        <v>3390</v>
      </c>
      <c r="R344" s="2">
        <v>-38.886364</v>
      </c>
      <c r="S344" s="2">
        <v>-168.02269000000001</v>
      </c>
      <c r="T344" s="15">
        <f t="shared" si="28"/>
        <v>49.452450764818359</v>
      </c>
      <c r="V344" s="2">
        <v>3390</v>
      </c>
      <c r="W344" s="2">
        <v>-87.610588000000007</v>
      </c>
      <c r="X344" s="2">
        <v>-143.379547</v>
      </c>
      <c r="Y344" s="15">
        <f t="shared" si="29"/>
        <v>55.207967256214147</v>
      </c>
    </row>
    <row r="345" spans="2:25" x14ac:dyDescent="0.3">
      <c r="B345" s="2">
        <v>3400</v>
      </c>
      <c r="C345" s="2">
        <v>-2.9516369999999998</v>
      </c>
      <c r="D345" s="2">
        <v>-125.14531700000001</v>
      </c>
      <c r="E345" s="15">
        <f t="shared" si="25"/>
        <v>30.615906787762906</v>
      </c>
      <c r="G345" s="2">
        <v>3400</v>
      </c>
      <c r="H345" s="2">
        <v>-19.899075</v>
      </c>
      <c r="I345" s="2">
        <v>-126.657257</v>
      </c>
      <c r="J345" s="15">
        <f t="shared" si="26"/>
        <v>35.027804015296368</v>
      </c>
      <c r="L345" s="2">
        <v>3400</v>
      </c>
      <c r="M345" s="2">
        <v>-10.439012999999999</v>
      </c>
      <c r="N345" s="2">
        <v>-136.973602</v>
      </c>
      <c r="O345" s="15">
        <f t="shared" si="27"/>
        <v>35.232460564053532</v>
      </c>
      <c r="Q345" s="2">
        <v>3400</v>
      </c>
      <c r="R345" s="2">
        <v>-24.56146</v>
      </c>
      <c r="S345" s="2">
        <v>-166.539658</v>
      </c>
      <c r="T345" s="15">
        <f t="shared" si="28"/>
        <v>45.674263384321222</v>
      </c>
      <c r="V345" s="2">
        <v>3400</v>
      </c>
      <c r="W345" s="2">
        <v>-80.619941999999995</v>
      </c>
      <c r="X345" s="2">
        <v>-150.26559399999999</v>
      </c>
      <c r="Y345" s="15">
        <f t="shared" si="29"/>
        <v>55.182967495219884</v>
      </c>
    </row>
    <row r="346" spans="2:25" x14ac:dyDescent="0.3">
      <c r="B346" s="2">
        <v>3410</v>
      </c>
      <c r="C346" s="2">
        <v>-4.2906909999999998</v>
      </c>
      <c r="D346" s="2">
        <v>-109.029404</v>
      </c>
      <c r="E346" s="15">
        <f t="shared" si="25"/>
        <v>27.08415272466539</v>
      </c>
      <c r="G346" s="2">
        <v>3410</v>
      </c>
      <c r="H346" s="2">
        <v>-12.380746</v>
      </c>
      <c r="I346" s="2">
        <v>-134.299286</v>
      </c>
      <c r="J346" s="15">
        <f t="shared" si="26"/>
        <v>35.057369024856591</v>
      </c>
      <c r="L346" s="2">
        <v>3410</v>
      </c>
      <c r="M346" s="2">
        <v>-6.2203939999999998</v>
      </c>
      <c r="N346" s="2">
        <v>-135.35282900000001</v>
      </c>
      <c r="O346" s="15">
        <f t="shared" si="27"/>
        <v>33.836812380497136</v>
      </c>
      <c r="Q346" s="2">
        <v>3410</v>
      </c>
      <c r="R346" s="2">
        <v>-21.169535</v>
      </c>
      <c r="S346" s="2">
        <v>-171.65190100000001</v>
      </c>
      <c r="T346" s="15">
        <f t="shared" si="28"/>
        <v>46.085429254302106</v>
      </c>
      <c r="V346" s="2">
        <v>3410</v>
      </c>
      <c r="W346" s="2">
        <v>-71.500809000000004</v>
      </c>
      <c r="X346" s="2">
        <v>-142.133453</v>
      </c>
      <c r="Y346" s="15">
        <f t="shared" si="29"/>
        <v>51.059814053537288</v>
      </c>
    </row>
    <row r="347" spans="2:25" x14ac:dyDescent="0.3">
      <c r="B347" s="2">
        <v>3420</v>
      </c>
      <c r="C347" s="2">
        <v>-8.0324539999999995</v>
      </c>
      <c r="D347" s="2">
        <v>-126.64707900000001</v>
      </c>
      <c r="E347" s="15">
        <f t="shared" si="25"/>
        <v>32.18918092734225</v>
      </c>
      <c r="G347" s="2">
        <v>3420</v>
      </c>
      <c r="H347" s="2">
        <v>-15.554675</v>
      </c>
      <c r="I347" s="2">
        <v>-129.86669900000001</v>
      </c>
      <c r="J347" s="15">
        <f t="shared" si="26"/>
        <v>34.756542543021034</v>
      </c>
      <c r="L347" s="2">
        <v>3420</v>
      </c>
      <c r="M347" s="2">
        <v>-7.0996459999999999</v>
      </c>
      <c r="N347" s="2">
        <v>-130.73281900000001</v>
      </c>
      <c r="O347" s="15">
        <f t="shared" si="27"/>
        <v>32.942749760994268</v>
      </c>
      <c r="Q347" s="2">
        <v>3420</v>
      </c>
      <c r="R347" s="2">
        <v>-27.252251000000001</v>
      </c>
      <c r="S347" s="2">
        <v>-180.19073499999999</v>
      </c>
      <c r="T347" s="15">
        <f t="shared" si="28"/>
        <v>49.580063575525806</v>
      </c>
      <c r="V347" s="2">
        <v>3420</v>
      </c>
      <c r="W347" s="2">
        <v>-83.716255000000004</v>
      </c>
      <c r="X347" s="2">
        <v>-159.200943</v>
      </c>
      <c r="Y347" s="15">
        <f t="shared" si="29"/>
        <v>58.05860372848948</v>
      </c>
    </row>
    <row r="348" spans="2:25" x14ac:dyDescent="0.3">
      <c r="B348" s="2">
        <v>3430</v>
      </c>
      <c r="C348" s="2">
        <v>-1.8121640000000001</v>
      </c>
      <c r="D348" s="2">
        <v>-117.089394</v>
      </c>
      <c r="E348" s="15">
        <f t="shared" si="25"/>
        <v>28.418154397705543</v>
      </c>
      <c r="G348" s="2">
        <v>3430</v>
      </c>
      <c r="H348" s="2">
        <v>-25.562042000000002</v>
      </c>
      <c r="I348" s="2">
        <v>-123.674026</v>
      </c>
      <c r="J348" s="15">
        <f t="shared" si="26"/>
        <v>35.66827629063097</v>
      </c>
      <c r="L348" s="2">
        <v>3430</v>
      </c>
      <c r="M348" s="2">
        <v>-3.3354279999999998</v>
      </c>
      <c r="N348" s="2">
        <v>-140.367142</v>
      </c>
      <c r="O348" s="15">
        <f t="shared" si="27"/>
        <v>34.345738527724663</v>
      </c>
      <c r="Q348" s="2">
        <v>3430</v>
      </c>
      <c r="R348" s="2">
        <v>-10.721004000000001</v>
      </c>
      <c r="S348" s="2">
        <v>-175.203262</v>
      </c>
      <c r="T348" s="15">
        <f t="shared" si="28"/>
        <v>44.436966061185466</v>
      </c>
      <c r="V348" s="2">
        <v>3430</v>
      </c>
      <c r="W348" s="2">
        <v>-91.209029999999998</v>
      </c>
      <c r="X348" s="2">
        <v>-141.14859000000001</v>
      </c>
      <c r="Y348" s="15">
        <f t="shared" si="29"/>
        <v>55.534804015296366</v>
      </c>
    </row>
    <row r="349" spans="2:25" x14ac:dyDescent="0.3">
      <c r="B349" s="2">
        <v>3440</v>
      </c>
      <c r="C349" s="2">
        <v>-0.98034600000000005</v>
      </c>
      <c r="D349" s="2">
        <v>-117.56276699999999</v>
      </c>
      <c r="E349" s="15">
        <f t="shared" si="25"/>
        <v>28.332483986615674</v>
      </c>
      <c r="G349" s="2">
        <v>3440</v>
      </c>
      <c r="H349" s="2">
        <v>-22.234749000000001</v>
      </c>
      <c r="I349" s="2">
        <v>-126.11756099999999</v>
      </c>
      <c r="J349" s="15">
        <f t="shared" si="26"/>
        <v>35.45705305927342</v>
      </c>
      <c r="L349" s="2">
        <v>3440</v>
      </c>
      <c r="M349" s="2">
        <v>-8.2850710000000003</v>
      </c>
      <c r="N349" s="2">
        <v>-124.72650899999999</v>
      </c>
      <c r="O349" s="15">
        <f t="shared" si="27"/>
        <v>31.790530592734221</v>
      </c>
      <c r="Q349" s="2">
        <v>3440</v>
      </c>
      <c r="R349" s="2">
        <v>-29.427626</v>
      </c>
      <c r="S349" s="2">
        <v>-180.841263</v>
      </c>
      <c r="T349" s="15">
        <f t="shared" si="28"/>
        <v>50.255470602294452</v>
      </c>
      <c r="V349" s="2">
        <v>3440</v>
      </c>
      <c r="W349" s="2">
        <v>-91.992035000000001</v>
      </c>
      <c r="X349" s="2">
        <v>-121.725555</v>
      </c>
      <c r="Y349" s="15">
        <f t="shared" si="29"/>
        <v>51.079729923518165</v>
      </c>
    </row>
    <row r="350" spans="2:25" x14ac:dyDescent="0.3">
      <c r="B350" s="2">
        <v>3450</v>
      </c>
      <c r="C350" s="2">
        <v>-6.8474539999999999</v>
      </c>
      <c r="D350" s="2">
        <v>-122.074112</v>
      </c>
      <c r="E350" s="15">
        <f t="shared" si="25"/>
        <v>30.812993785850864</v>
      </c>
      <c r="G350" s="2">
        <v>3450</v>
      </c>
      <c r="H350" s="2">
        <v>-19.186588</v>
      </c>
      <c r="I350" s="2">
        <v>-126.003685</v>
      </c>
      <c r="J350" s="15">
        <f t="shared" si="26"/>
        <v>34.701308078393879</v>
      </c>
      <c r="L350" s="2">
        <v>3450</v>
      </c>
      <c r="M350" s="2">
        <v>-10.813086999999999</v>
      </c>
      <c r="N350" s="2">
        <v>-130.99954199999999</v>
      </c>
      <c r="O350" s="15">
        <f t="shared" si="27"/>
        <v>33.894031787762898</v>
      </c>
      <c r="Q350" s="2">
        <v>3450</v>
      </c>
      <c r="R350" s="2">
        <v>-33.748840000000001</v>
      </c>
      <c r="S350" s="2">
        <v>-175.15275600000001</v>
      </c>
      <c r="T350" s="15">
        <f t="shared" si="28"/>
        <v>49.928679732313576</v>
      </c>
      <c r="V350" s="2">
        <v>3450</v>
      </c>
      <c r="W350" s="2">
        <v>-80.315467999999996</v>
      </c>
      <c r="X350" s="2">
        <v>-155.699814</v>
      </c>
      <c r="Y350" s="15">
        <f t="shared" si="29"/>
        <v>56.409006214149137</v>
      </c>
    </row>
    <row r="351" spans="2:25" x14ac:dyDescent="0.3">
      <c r="B351" s="2">
        <v>3460</v>
      </c>
      <c r="C351" s="2">
        <v>-4.933325</v>
      </c>
      <c r="D351" s="2">
        <v>-125.576111</v>
      </c>
      <c r="E351" s="15">
        <f t="shared" si="25"/>
        <v>31.192503824091776</v>
      </c>
      <c r="G351" s="2">
        <v>3460</v>
      </c>
      <c r="H351" s="2">
        <v>-6.812322</v>
      </c>
      <c r="I351" s="2">
        <v>-134.061722</v>
      </c>
      <c r="J351" s="15">
        <f t="shared" si="26"/>
        <v>33.669704588910129</v>
      </c>
      <c r="L351" s="2">
        <v>3460</v>
      </c>
      <c r="M351" s="2">
        <v>-4.7318439999999997</v>
      </c>
      <c r="N351" s="2">
        <v>-119.584969</v>
      </c>
      <c r="O351" s="15">
        <f t="shared" si="27"/>
        <v>29.712431405353726</v>
      </c>
      <c r="Q351" s="2">
        <v>3460</v>
      </c>
      <c r="R351" s="2">
        <v>-24.218078999999999</v>
      </c>
      <c r="S351" s="2">
        <v>-148.25747699999999</v>
      </c>
      <c r="T351" s="15">
        <f t="shared" si="28"/>
        <v>41.222647227533457</v>
      </c>
      <c r="V351" s="2">
        <v>3460</v>
      </c>
      <c r="W351" s="2">
        <v>-80.749145999999996</v>
      </c>
      <c r="X351" s="2">
        <v>-159.85995500000001</v>
      </c>
      <c r="Y351" s="15">
        <f t="shared" si="29"/>
        <v>57.506955305927342</v>
      </c>
    </row>
    <row r="352" spans="2:25" x14ac:dyDescent="0.3">
      <c r="B352" s="2">
        <v>3470</v>
      </c>
      <c r="C352" s="2">
        <v>-2.2468089999999998</v>
      </c>
      <c r="D352" s="2">
        <v>-123.892281</v>
      </c>
      <c r="E352" s="15">
        <f t="shared" si="25"/>
        <v>30.147966061185468</v>
      </c>
      <c r="G352" s="2">
        <v>3470</v>
      </c>
      <c r="H352" s="2">
        <v>-9.8682719999999993</v>
      </c>
      <c r="I352" s="2">
        <v>-141.04711900000001</v>
      </c>
      <c r="J352" s="15">
        <f t="shared" si="26"/>
        <v>36.069644120458889</v>
      </c>
      <c r="L352" s="2">
        <v>3470</v>
      </c>
      <c r="M352" s="2">
        <v>-3.2175820000000002</v>
      </c>
      <c r="N352" s="2">
        <v>-133.76106300000001</v>
      </c>
      <c r="O352" s="15">
        <f t="shared" si="27"/>
        <v>32.738681883365203</v>
      </c>
      <c r="Q352" s="2">
        <v>3470</v>
      </c>
      <c r="R352" s="2">
        <v>-29.502012000000001</v>
      </c>
      <c r="S352" s="2">
        <v>-192.34300200000001</v>
      </c>
      <c r="T352" s="15">
        <f t="shared" si="28"/>
        <v>53.022230879541112</v>
      </c>
      <c r="V352" s="2">
        <v>3470</v>
      </c>
      <c r="W352" s="2">
        <v>-78.967499000000004</v>
      </c>
      <c r="X352" s="2">
        <v>-139.34295700000001</v>
      </c>
      <c r="Y352" s="15">
        <f t="shared" si="29"/>
        <v>52.177451242829832</v>
      </c>
    </row>
    <row r="353" spans="2:25" x14ac:dyDescent="0.3">
      <c r="B353" s="2">
        <v>3480</v>
      </c>
      <c r="C353" s="2">
        <v>-3.1075050000000002</v>
      </c>
      <c r="D353" s="2">
        <v>-126.86077899999999</v>
      </c>
      <c r="E353" s="15">
        <f t="shared" si="25"/>
        <v>31.063165391969402</v>
      </c>
      <c r="G353" s="2">
        <v>3480</v>
      </c>
      <c r="H353" s="2">
        <v>-9.6491860000000003</v>
      </c>
      <c r="I353" s="2">
        <v>-126.201874</v>
      </c>
      <c r="J353" s="15">
        <f t="shared" si="26"/>
        <v>32.46918260038241</v>
      </c>
      <c r="L353" s="2">
        <v>3480</v>
      </c>
      <c r="M353" s="2">
        <v>-3.748332</v>
      </c>
      <c r="N353" s="2">
        <v>-126.872612</v>
      </c>
      <c r="O353" s="15">
        <f t="shared" si="27"/>
        <v>31.219154875717017</v>
      </c>
      <c r="Q353" s="2">
        <v>3480</v>
      </c>
      <c r="R353" s="2">
        <v>-34.017181000000001</v>
      </c>
      <c r="S353" s="2">
        <v>-175.72648599999999</v>
      </c>
      <c r="T353" s="15">
        <f t="shared" si="28"/>
        <v>50.12993953154875</v>
      </c>
      <c r="V353" s="2">
        <v>3480</v>
      </c>
      <c r="W353" s="2">
        <v>-72.78125</v>
      </c>
      <c r="X353" s="2">
        <v>-151.56401099999999</v>
      </c>
      <c r="Y353" s="15">
        <f t="shared" si="29"/>
        <v>53.619804254302103</v>
      </c>
    </row>
    <row r="354" spans="2:25" x14ac:dyDescent="0.3">
      <c r="B354" s="2">
        <v>3490</v>
      </c>
      <c r="C354" s="2">
        <v>-2.5538639999999999</v>
      </c>
      <c r="D354" s="2">
        <v>-117.707977</v>
      </c>
      <c r="E354" s="15">
        <f t="shared" si="25"/>
        <v>28.743269837476099</v>
      </c>
      <c r="G354" s="2">
        <v>3490</v>
      </c>
      <c r="H354" s="2">
        <v>-18.832031000000001</v>
      </c>
      <c r="I354" s="2">
        <v>-135.45669599999999</v>
      </c>
      <c r="J354" s="15">
        <f t="shared" si="26"/>
        <v>36.875890774378583</v>
      </c>
      <c r="L354" s="2">
        <v>3490</v>
      </c>
      <c r="M354" s="2">
        <v>-7.862819</v>
      </c>
      <c r="N354" s="2">
        <v>-138.270599</v>
      </c>
      <c r="O354" s="15">
        <f t="shared" si="27"/>
        <v>34.926725143403445</v>
      </c>
      <c r="Q354" s="2">
        <v>3490</v>
      </c>
      <c r="R354" s="2">
        <v>-30.781420000000001</v>
      </c>
      <c r="S354" s="2">
        <v>-163.82345599999999</v>
      </c>
      <c r="T354" s="15">
        <f t="shared" si="28"/>
        <v>46.511681644359463</v>
      </c>
      <c r="V354" s="2">
        <v>3490</v>
      </c>
      <c r="W354" s="2">
        <v>-73.582932</v>
      </c>
      <c r="X354" s="2">
        <v>-152.26834099999999</v>
      </c>
      <c r="Y354" s="15">
        <f t="shared" si="29"/>
        <v>53.97974976099426</v>
      </c>
    </row>
    <row r="355" spans="2:25" x14ac:dyDescent="0.3">
      <c r="B355" s="2">
        <v>3500</v>
      </c>
      <c r="C355" s="2">
        <v>-6.2467930000000003</v>
      </c>
      <c r="D355" s="2">
        <v>-110.34523</v>
      </c>
      <c r="E355" s="15">
        <f t="shared" si="25"/>
        <v>27.866162284894834</v>
      </c>
      <c r="G355" s="2">
        <v>3500</v>
      </c>
      <c r="H355" s="2">
        <v>-14.003252</v>
      </c>
      <c r="I355" s="2">
        <v>-136.91752600000001</v>
      </c>
      <c r="J355" s="15">
        <f t="shared" si="26"/>
        <v>36.070931644359469</v>
      </c>
      <c r="L355" s="2">
        <v>3500</v>
      </c>
      <c r="M355" s="2">
        <v>-2.624031</v>
      </c>
      <c r="N355" s="2">
        <v>-129.65644800000001</v>
      </c>
      <c r="O355" s="15">
        <f t="shared" si="27"/>
        <v>31.615793260038242</v>
      </c>
      <c r="Q355" s="2">
        <v>3500</v>
      </c>
      <c r="R355" s="2">
        <v>-22.751957000000001</v>
      </c>
      <c r="S355" s="2">
        <v>-165.46755999999999</v>
      </c>
      <c r="T355" s="15">
        <f t="shared" si="28"/>
        <v>44.985544216061186</v>
      </c>
      <c r="V355" s="2">
        <v>3500</v>
      </c>
      <c r="W355" s="2">
        <v>-95.259506000000002</v>
      </c>
      <c r="X355" s="2">
        <v>-152.17016599999999</v>
      </c>
      <c r="Y355" s="15">
        <f t="shared" si="29"/>
        <v>59.137110898661561</v>
      </c>
    </row>
    <row r="356" spans="2:25" x14ac:dyDescent="0.3">
      <c r="B356" s="2">
        <v>3510</v>
      </c>
      <c r="C356" s="2">
        <v>-3.8030979999999999</v>
      </c>
      <c r="D356" s="2">
        <v>-128.881958</v>
      </c>
      <c r="E356" s="15">
        <f t="shared" si="25"/>
        <v>31.712489483747611</v>
      </c>
      <c r="G356" s="2">
        <v>3510</v>
      </c>
      <c r="H356" s="2">
        <v>-22.739985999999998</v>
      </c>
      <c r="I356" s="2">
        <v>-138.29482999999999</v>
      </c>
      <c r="J356" s="15">
        <f t="shared" si="26"/>
        <v>38.4882447418738</v>
      </c>
      <c r="L356" s="2">
        <v>3510</v>
      </c>
      <c r="M356" s="2">
        <v>-6.3416680000000003</v>
      </c>
      <c r="N356" s="2">
        <v>-135.855377</v>
      </c>
      <c r="O356" s="15">
        <f t="shared" si="27"/>
        <v>33.985909416826004</v>
      </c>
      <c r="Q356" s="2">
        <v>3510</v>
      </c>
      <c r="R356" s="2">
        <v>-28.771008999999999</v>
      </c>
      <c r="S356" s="2">
        <v>-201.47442599999999</v>
      </c>
      <c r="T356" s="15">
        <f t="shared" si="28"/>
        <v>55.029979684512426</v>
      </c>
      <c r="V356" s="2">
        <v>3510</v>
      </c>
      <c r="W356" s="2">
        <v>-79.095123000000001</v>
      </c>
      <c r="X356" s="2">
        <v>-152.30334500000001</v>
      </c>
      <c r="Y356" s="15">
        <f t="shared" si="29"/>
        <v>55.305561185468449</v>
      </c>
    </row>
    <row r="357" spans="2:25" x14ac:dyDescent="0.3">
      <c r="B357" s="2">
        <v>3520</v>
      </c>
      <c r="C357" s="2">
        <v>-3.8052640000000002</v>
      </c>
      <c r="D357" s="2">
        <v>-121.24764999999999</v>
      </c>
      <c r="E357" s="15">
        <f t="shared" si="25"/>
        <v>29.888363766730397</v>
      </c>
      <c r="G357" s="2">
        <v>3520</v>
      </c>
      <c r="H357" s="2">
        <v>-10.098716</v>
      </c>
      <c r="I357" s="2">
        <v>-130.709442</v>
      </c>
      <c r="J357" s="15">
        <f t="shared" si="26"/>
        <v>33.653957456978965</v>
      </c>
      <c r="L357" s="2">
        <v>3520</v>
      </c>
      <c r="M357" s="2">
        <v>-8.8184620000000002</v>
      </c>
      <c r="N357" s="2">
        <v>-129.49607800000001</v>
      </c>
      <c r="O357" s="15">
        <f t="shared" si="27"/>
        <v>33.057968451242836</v>
      </c>
      <c r="Q357" s="2">
        <v>3520</v>
      </c>
      <c r="R357" s="2">
        <v>-31.647734</v>
      </c>
      <c r="S357" s="2">
        <v>-154.69688400000001</v>
      </c>
      <c r="T357" s="15">
        <f t="shared" si="28"/>
        <v>44.537432600382417</v>
      </c>
      <c r="V357" s="2">
        <v>3520</v>
      </c>
      <c r="W357" s="2">
        <v>-81.124938999999998</v>
      </c>
      <c r="X357" s="2">
        <v>-144.98867799999999</v>
      </c>
      <c r="Y357" s="15">
        <f t="shared" si="29"/>
        <v>54.042451481835556</v>
      </c>
    </row>
    <row r="358" spans="2:25" x14ac:dyDescent="0.3">
      <c r="B358" s="2">
        <v>3530</v>
      </c>
      <c r="C358" s="2">
        <v>-6.8513010000000003</v>
      </c>
      <c r="D358" s="2">
        <v>-126.325737</v>
      </c>
      <c r="E358" s="15">
        <f t="shared" si="25"/>
        <v>31.830076003824093</v>
      </c>
      <c r="G358" s="2">
        <v>3530</v>
      </c>
      <c r="H358" s="2">
        <v>-15.831657999999999</v>
      </c>
      <c r="I358" s="2">
        <v>-131.843231</v>
      </c>
      <c r="J358" s="15">
        <f t="shared" si="26"/>
        <v>35.29514555449331</v>
      </c>
      <c r="L358" s="2">
        <v>3530</v>
      </c>
      <c r="M358" s="2">
        <v>-7.509633</v>
      </c>
      <c r="N358" s="2">
        <v>-128.68656899999999</v>
      </c>
      <c r="O358" s="15">
        <f t="shared" si="27"/>
        <v>32.551673518164435</v>
      </c>
      <c r="Q358" s="2">
        <v>3530</v>
      </c>
      <c r="R358" s="2">
        <v>-35.929713999999997</v>
      </c>
      <c r="S358" s="2">
        <v>-177.91203300000001</v>
      </c>
      <c r="T358" s="15">
        <f t="shared" si="28"/>
        <v>51.109404158699803</v>
      </c>
      <c r="V358" s="2">
        <v>3530</v>
      </c>
      <c r="W358" s="2">
        <v>-82.372017</v>
      </c>
      <c r="X358" s="2">
        <v>-129.74859599999999</v>
      </c>
      <c r="Y358" s="15">
        <f t="shared" si="29"/>
        <v>50.69804326003824</v>
      </c>
    </row>
    <row r="359" spans="2:25" x14ac:dyDescent="0.3">
      <c r="B359" s="2">
        <v>3540</v>
      </c>
      <c r="C359" s="2">
        <v>-3.4326140000000001</v>
      </c>
      <c r="D359" s="2">
        <v>-127.79362500000001</v>
      </c>
      <c r="E359" s="15">
        <f t="shared" si="25"/>
        <v>31.363823852772462</v>
      </c>
      <c r="G359" s="2">
        <v>3540</v>
      </c>
      <c r="H359" s="2">
        <v>-16.307500999999998</v>
      </c>
      <c r="I359" s="2">
        <v>-147.034042</v>
      </c>
      <c r="J359" s="15">
        <f t="shared" si="26"/>
        <v>39.039565726577436</v>
      </c>
      <c r="L359" s="2">
        <v>3540</v>
      </c>
      <c r="M359" s="2">
        <v>-7.8838780000000002</v>
      </c>
      <c r="N359" s="2">
        <v>-138.15737899999999</v>
      </c>
      <c r="O359" s="15">
        <f t="shared" si="27"/>
        <v>34.904698135755254</v>
      </c>
      <c r="Q359" s="2">
        <v>3540</v>
      </c>
      <c r="R359" s="2">
        <v>-55.121265000000001</v>
      </c>
      <c r="S359" s="2">
        <v>-156.31016500000001</v>
      </c>
      <c r="T359" s="15">
        <f t="shared" si="28"/>
        <v>50.533324569789677</v>
      </c>
      <c r="V359" s="2">
        <v>3540</v>
      </c>
      <c r="W359" s="2">
        <v>-103.76057400000001</v>
      </c>
      <c r="X359" s="2">
        <v>-148.557434</v>
      </c>
      <c r="Y359" s="15">
        <f t="shared" si="29"/>
        <v>60.305451242829832</v>
      </c>
    </row>
    <row r="360" spans="2:25" x14ac:dyDescent="0.3">
      <c r="B360" s="2">
        <v>3550</v>
      </c>
      <c r="C360" s="2">
        <v>-7.2712269999999997</v>
      </c>
      <c r="D360" s="2">
        <v>-117.18254899999999</v>
      </c>
      <c r="E360" s="15">
        <f t="shared" si="25"/>
        <v>29.745166347992349</v>
      </c>
      <c r="G360" s="2">
        <v>3550</v>
      </c>
      <c r="H360" s="2">
        <v>-21.306974</v>
      </c>
      <c r="I360" s="2">
        <v>-140.78093000000001</v>
      </c>
      <c r="J360" s="15">
        <f t="shared" si="26"/>
        <v>38.739938814531548</v>
      </c>
      <c r="L360" s="2">
        <v>3550</v>
      </c>
      <c r="M360" s="2">
        <v>-2.5134080000000001</v>
      </c>
      <c r="N360" s="2">
        <v>-140.452393</v>
      </c>
      <c r="O360" s="15">
        <f t="shared" si="27"/>
        <v>34.169646510516252</v>
      </c>
      <c r="Q360" s="2">
        <v>3550</v>
      </c>
      <c r="R360" s="2">
        <v>-33.720813999999997</v>
      </c>
      <c r="S360" s="2">
        <v>-175.31793200000001</v>
      </c>
      <c r="T360" s="15">
        <f t="shared" si="28"/>
        <v>49.961459369024858</v>
      </c>
      <c r="V360" s="2">
        <v>3550</v>
      </c>
      <c r="W360" s="2">
        <v>-69.997444000000002</v>
      </c>
      <c r="X360" s="2">
        <v>-164.46472199999999</v>
      </c>
      <c r="Y360" s="15">
        <f t="shared" si="29"/>
        <v>56.03780258126195</v>
      </c>
    </row>
    <row r="361" spans="2:25" x14ac:dyDescent="0.3">
      <c r="B361" s="2">
        <v>3560</v>
      </c>
      <c r="C361" s="2">
        <v>-5.9421109999999997</v>
      </c>
      <c r="D361" s="2">
        <v>-125.381584</v>
      </c>
      <c r="E361" s="15">
        <f t="shared" si="25"/>
        <v>31.387116395793502</v>
      </c>
      <c r="G361" s="2">
        <v>3560</v>
      </c>
      <c r="H361" s="2">
        <v>-8.4852220000000003</v>
      </c>
      <c r="I361" s="2">
        <v>-137.73912000000001</v>
      </c>
      <c r="J361" s="15">
        <f t="shared" si="26"/>
        <v>34.94845650095602</v>
      </c>
      <c r="L361" s="2">
        <v>3560</v>
      </c>
      <c r="M361" s="2">
        <v>-6.9545810000000001</v>
      </c>
      <c r="N361" s="2">
        <v>-128.01246599999999</v>
      </c>
      <c r="O361" s="15">
        <f t="shared" si="27"/>
        <v>32.257898422562135</v>
      </c>
      <c r="Q361" s="2">
        <v>3560</v>
      </c>
      <c r="R361" s="2">
        <v>-22.7651</v>
      </c>
      <c r="S361" s="2">
        <v>-175.28196700000001</v>
      </c>
      <c r="T361" s="15">
        <f t="shared" si="28"/>
        <v>47.334385038240917</v>
      </c>
      <c r="V361" s="2">
        <v>3560</v>
      </c>
      <c r="W361" s="2">
        <v>-76.783553999999995</v>
      </c>
      <c r="X361" s="2">
        <v>-155.45877100000001</v>
      </c>
      <c r="Y361" s="15">
        <f t="shared" si="29"/>
        <v>55.507247848948374</v>
      </c>
    </row>
    <row r="362" spans="2:25" x14ac:dyDescent="0.3">
      <c r="B362" s="2">
        <v>3570</v>
      </c>
      <c r="C362" s="2">
        <v>-2.1688540000000001</v>
      </c>
      <c r="D362" s="2">
        <v>-113.702034</v>
      </c>
      <c r="E362" s="15">
        <f t="shared" si="25"/>
        <v>27.693806883365198</v>
      </c>
      <c r="G362" s="2">
        <v>3570</v>
      </c>
      <c r="H362" s="2">
        <v>-16.749027000000002</v>
      </c>
      <c r="I362" s="2">
        <v>-125.330421</v>
      </c>
      <c r="J362" s="15">
        <f t="shared" si="26"/>
        <v>33.957803059273424</v>
      </c>
      <c r="L362" s="2">
        <v>3570</v>
      </c>
      <c r="M362" s="2">
        <v>-8.4578570000000006</v>
      </c>
      <c r="N362" s="2">
        <v>-123.641289</v>
      </c>
      <c r="O362" s="15">
        <f t="shared" si="27"/>
        <v>31.572453632887186</v>
      </c>
      <c r="Q362" s="2">
        <v>3570</v>
      </c>
      <c r="R362" s="2">
        <v>-40.708939000000001</v>
      </c>
      <c r="S362" s="2">
        <v>-188.625092</v>
      </c>
      <c r="T362" s="15">
        <f t="shared" si="28"/>
        <v>54.812148900573604</v>
      </c>
      <c r="V362" s="2">
        <v>3570</v>
      </c>
      <c r="W362" s="2">
        <v>-83.863426000000004</v>
      </c>
      <c r="X362" s="2">
        <v>-151.37484699999999</v>
      </c>
      <c r="Y362" s="15">
        <f t="shared" si="29"/>
        <v>56.223296606118545</v>
      </c>
    </row>
    <row r="363" spans="2:25" x14ac:dyDescent="0.3">
      <c r="B363" s="2">
        <v>3580</v>
      </c>
      <c r="C363" s="2">
        <v>-6.6909239999999999</v>
      </c>
      <c r="D363" s="2">
        <v>-118.4785</v>
      </c>
      <c r="E363" s="15">
        <f t="shared" si="25"/>
        <v>29.9162103250478</v>
      </c>
      <c r="G363" s="2">
        <v>3580</v>
      </c>
      <c r="H363" s="2">
        <v>-23.564897999999999</v>
      </c>
      <c r="I363" s="2">
        <v>-126.78537</v>
      </c>
      <c r="J363" s="15">
        <f t="shared" si="26"/>
        <v>35.934576481835563</v>
      </c>
      <c r="L363" s="2">
        <v>3580</v>
      </c>
      <c r="M363" s="2">
        <v>-8.9445820000000005</v>
      </c>
      <c r="N363" s="2">
        <v>-136.305969</v>
      </c>
      <c r="O363" s="15">
        <f t="shared" si="27"/>
        <v>34.715714866156787</v>
      </c>
      <c r="Q363" s="2">
        <v>3580</v>
      </c>
      <c r="R363" s="2">
        <v>-35.449962999999997</v>
      </c>
      <c r="S363" s="2">
        <v>-176.46523999999999</v>
      </c>
      <c r="T363" s="15">
        <f t="shared" si="28"/>
        <v>50.648949091778199</v>
      </c>
      <c r="V363" s="2">
        <v>3580</v>
      </c>
      <c r="W363" s="2">
        <v>-68.279899999999998</v>
      </c>
      <c r="X363" s="2">
        <v>-164.657715</v>
      </c>
      <c r="Y363" s="15">
        <f t="shared" si="29"/>
        <v>55.673426147227531</v>
      </c>
    </row>
    <row r="364" spans="2:25" x14ac:dyDescent="0.3">
      <c r="B364" s="2">
        <v>3590</v>
      </c>
      <c r="C364" s="2">
        <v>-3.1748880000000002</v>
      </c>
      <c r="D364" s="2">
        <v>-117.846497</v>
      </c>
      <c r="E364" s="15">
        <f t="shared" si="25"/>
        <v>28.924805210325047</v>
      </c>
      <c r="G364" s="2">
        <v>3590</v>
      </c>
      <c r="H364" s="2">
        <v>-14.144043</v>
      </c>
      <c r="I364" s="2">
        <v>-135.01333600000001</v>
      </c>
      <c r="J364" s="15">
        <f t="shared" si="26"/>
        <v>35.64946916826004</v>
      </c>
      <c r="L364" s="2">
        <v>3590</v>
      </c>
      <c r="M364" s="2">
        <v>-9.9759180000000001</v>
      </c>
      <c r="N364" s="2">
        <v>-129.823959</v>
      </c>
      <c r="O364" s="15">
        <f t="shared" si="27"/>
        <v>33.412972514340346</v>
      </c>
      <c r="Q364" s="2">
        <v>3590</v>
      </c>
      <c r="R364" s="2">
        <v>-30.504963</v>
      </c>
      <c r="S364" s="2">
        <v>-189.54522700000001</v>
      </c>
      <c r="T364" s="15">
        <f t="shared" si="28"/>
        <v>52.59325764818356</v>
      </c>
      <c r="V364" s="2">
        <v>3590</v>
      </c>
      <c r="W364" s="2">
        <v>-80.866348000000002</v>
      </c>
      <c r="X364" s="2">
        <v>-147.432953</v>
      </c>
      <c r="Y364" s="15">
        <f t="shared" si="29"/>
        <v>54.564842495219885</v>
      </c>
    </row>
    <row r="365" spans="2:25" x14ac:dyDescent="0.3">
      <c r="B365" s="2">
        <v>3600</v>
      </c>
      <c r="C365" s="2">
        <v>-8.0790670000000002</v>
      </c>
      <c r="D365" s="2">
        <v>-119.52842699999999</v>
      </c>
      <c r="E365" s="15">
        <f t="shared" si="25"/>
        <v>30.49892304015296</v>
      </c>
      <c r="G365" s="2">
        <v>3600</v>
      </c>
      <c r="H365" s="2">
        <v>-19.385614</v>
      </c>
      <c r="I365" s="2">
        <v>-139.48719800000001</v>
      </c>
      <c r="J365" s="15">
        <f t="shared" si="26"/>
        <v>37.971513384321227</v>
      </c>
      <c r="L365" s="2">
        <v>3600</v>
      </c>
      <c r="M365" s="2">
        <v>-14.104837</v>
      </c>
      <c r="N365" s="2">
        <v>-131.671188</v>
      </c>
      <c r="O365" s="15">
        <f t="shared" si="27"/>
        <v>34.841306166347991</v>
      </c>
      <c r="Q365" s="2">
        <v>3600</v>
      </c>
      <c r="R365" s="2">
        <v>-36.771233000000002</v>
      </c>
      <c r="S365" s="2">
        <v>-164.15685999999999</v>
      </c>
      <c r="T365" s="15">
        <f t="shared" si="28"/>
        <v>48.022966778202672</v>
      </c>
      <c r="V365" s="2">
        <v>3600</v>
      </c>
      <c r="W365" s="2">
        <v>-68.503990000000002</v>
      </c>
      <c r="X365" s="2">
        <v>-141.786316</v>
      </c>
      <c r="Y365" s="15">
        <f t="shared" si="29"/>
        <v>50.260589388145313</v>
      </c>
    </row>
    <row r="366" spans="2:25" x14ac:dyDescent="0.3">
      <c r="B366" s="2">
        <v>3610</v>
      </c>
      <c r="C366" s="2">
        <v>-4.481166</v>
      </c>
      <c r="D366" s="2">
        <v>-126.84629099999999</v>
      </c>
      <c r="E366" s="15">
        <f t="shared" si="25"/>
        <v>31.388015535372844</v>
      </c>
      <c r="G366" s="2">
        <v>3610</v>
      </c>
      <c r="H366" s="2">
        <v>-23.406981999999999</v>
      </c>
      <c r="I366" s="2">
        <v>-132.51911899999999</v>
      </c>
      <c r="J366" s="15">
        <f t="shared" si="26"/>
        <v>37.267232552581255</v>
      </c>
      <c r="L366" s="2">
        <v>3610</v>
      </c>
      <c r="M366" s="2">
        <v>-10.224277000000001</v>
      </c>
      <c r="N366" s="2">
        <v>-126.941299</v>
      </c>
      <c r="O366" s="15">
        <f t="shared" si="27"/>
        <v>32.783359464627146</v>
      </c>
      <c r="Q366" s="2">
        <v>3610</v>
      </c>
      <c r="R366" s="2">
        <v>-56.234820999999997</v>
      </c>
      <c r="S366" s="2">
        <v>-161.275589</v>
      </c>
      <c r="T366" s="15">
        <f t="shared" si="28"/>
        <v>51.986235659655826</v>
      </c>
      <c r="V366" s="2">
        <v>3610</v>
      </c>
      <c r="W366" s="2">
        <v>-93.286345999999995</v>
      </c>
      <c r="X366" s="2">
        <v>-145.44030799999999</v>
      </c>
      <c r="Y366" s="15">
        <f t="shared" si="29"/>
        <v>57.057039674952193</v>
      </c>
    </row>
    <row r="367" spans="2:25" x14ac:dyDescent="0.3">
      <c r="B367" s="2">
        <v>3620</v>
      </c>
      <c r="C367" s="2">
        <v>-5.1878719999999996</v>
      </c>
      <c r="D367" s="2">
        <v>-125.09895299999999</v>
      </c>
      <c r="E367" s="15">
        <f t="shared" si="25"/>
        <v>31.139298518164434</v>
      </c>
      <c r="G367" s="2">
        <v>3620</v>
      </c>
      <c r="H367" s="2">
        <v>-21.185120000000001</v>
      </c>
      <c r="I367" s="2">
        <v>-133.11494400000001</v>
      </c>
      <c r="J367" s="15">
        <f t="shared" si="26"/>
        <v>36.878600382409182</v>
      </c>
      <c r="L367" s="2">
        <v>3620</v>
      </c>
      <c r="M367" s="2">
        <v>-8.8907170000000004</v>
      </c>
      <c r="N367" s="2">
        <v>-137.08647199999999</v>
      </c>
      <c r="O367" s="15">
        <f t="shared" si="27"/>
        <v>34.889385516252382</v>
      </c>
      <c r="Q367" s="2">
        <v>3620</v>
      </c>
      <c r="R367" s="2">
        <v>-25.301103999999999</v>
      </c>
      <c r="S367" s="2">
        <v>-163.66108700000001</v>
      </c>
      <c r="T367" s="15">
        <f t="shared" si="28"/>
        <v>45.163047562141493</v>
      </c>
      <c r="V367" s="2">
        <v>3620</v>
      </c>
      <c r="W367" s="2">
        <v>-73.196678000000006</v>
      </c>
      <c r="X367" s="2">
        <v>-148.46270799999999</v>
      </c>
      <c r="Y367" s="15">
        <f t="shared" si="29"/>
        <v>52.977864722753338</v>
      </c>
    </row>
    <row r="368" spans="2:25" x14ac:dyDescent="0.3">
      <c r="B368" s="2">
        <v>3630</v>
      </c>
      <c r="C368" s="2">
        <v>-2.8321900000000002</v>
      </c>
      <c r="D368" s="2">
        <v>-115.33118399999999</v>
      </c>
      <c r="E368" s="15">
        <f t="shared" si="25"/>
        <v>28.241724187380495</v>
      </c>
      <c r="G368" s="2">
        <v>3630</v>
      </c>
      <c r="H368" s="2">
        <v>-19.93676</v>
      </c>
      <c r="I368" s="2">
        <v>-145.38179</v>
      </c>
      <c r="J368" s="15">
        <f t="shared" si="26"/>
        <v>39.512081739961758</v>
      </c>
      <c r="L368" s="2">
        <v>3630</v>
      </c>
      <c r="M368" s="2">
        <v>-10.662004</v>
      </c>
      <c r="N368" s="2">
        <v>-132.96710200000001</v>
      </c>
      <c r="O368" s="15">
        <f t="shared" si="27"/>
        <v>34.328180210325051</v>
      </c>
      <c r="Q368" s="2">
        <v>3630</v>
      </c>
      <c r="R368" s="2">
        <v>-29.166101000000001</v>
      </c>
      <c r="S368" s="2">
        <v>-162.905609</v>
      </c>
      <c r="T368" s="15">
        <f t="shared" si="28"/>
        <v>45.906240439770549</v>
      </c>
      <c r="V368" s="2">
        <v>3630</v>
      </c>
      <c r="W368" s="2">
        <v>-89.714416999999997</v>
      </c>
      <c r="X368" s="2">
        <v>-151.02688599999999</v>
      </c>
      <c r="Y368" s="15">
        <f t="shared" si="29"/>
        <v>57.53855234225621</v>
      </c>
    </row>
    <row r="369" spans="2:25" x14ac:dyDescent="0.3">
      <c r="B369" s="2">
        <v>3640</v>
      </c>
      <c r="C369" s="2">
        <v>-5.6258319999999999</v>
      </c>
      <c r="D369" s="2">
        <v>-123.427567</v>
      </c>
      <c r="E369" s="15">
        <f t="shared" si="25"/>
        <v>30.844502629063093</v>
      </c>
      <c r="G369" s="2">
        <v>3640</v>
      </c>
      <c r="H369" s="2">
        <v>-17.546844</v>
      </c>
      <c r="I369" s="2">
        <v>-133.856247</v>
      </c>
      <c r="J369" s="15">
        <f t="shared" si="26"/>
        <v>36.186207217973227</v>
      </c>
      <c r="L369" s="2">
        <v>3640</v>
      </c>
      <c r="M369" s="2">
        <v>-5.3843730000000001</v>
      </c>
      <c r="N369" s="2">
        <v>-134.824524</v>
      </c>
      <c r="O369" s="15">
        <f t="shared" si="27"/>
        <v>33.510730640535371</v>
      </c>
      <c r="Q369" s="2">
        <v>3640</v>
      </c>
      <c r="R369" s="2">
        <v>-37.791065000000003</v>
      </c>
      <c r="S369" s="2">
        <v>-163.522491</v>
      </c>
      <c r="T369" s="15">
        <f t="shared" si="28"/>
        <v>48.115094646271508</v>
      </c>
      <c r="V369" s="2">
        <v>3640</v>
      </c>
      <c r="W369" s="2">
        <v>-48.669696999999999</v>
      </c>
      <c r="X369" s="2">
        <v>-162.48138399999999</v>
      </c>
      <c r="Y369" s="15">
        <f t="shared" si="29"/>
        <v>50.466319550669212</v>
      </c>
    </row>
    <row r="370" spans="2:25" x14ac:dyDescent="0.3">
      <c r="B370" s="2">
        <v>3650</v>
      </c>
      <c r="C370" s="2">
        <v>-7.4523359999999998</v>
      </c>
      <c r="D370" s="2">
        <v>-123.49137899999999</v>
      </c>
      <c r="E370" s="15">
        <f t="shared" si="25"/>
        <v>31.296298996175906</v>
      </c>
      <c r="G370" s="2">
        <v>3650</v>
      </c>
      <c r="H370" s="2">
        <v>-15.373695</v>
      </c>
      <c r="I370" s="2">
        <v>-126.584549</v>
      </c>
      <c r="J370" s="15">
        <f t="shared" si="26"/>
        <v>33.928834608030591</v>
      </c>
      <c r="L370" s="2">
        <v>3650</v>
      </c>
      <c r="M370" s="2">
        <v>-5.6120979999999996</v>
      </c>
      <c r="N370" s="2">
        <v>-139.15991199999999</v>
      </c>
      <c r="O370" s="15">
        <f t="shared" si="27"/>
        <v>34.601340822179729</v>
      </c>
      <c r="Q370" s="2">
        <v>3650</v>
      </c>
      <c r="R370" s="2">
        <v>-33.410015000000001</v>
      </c>
      <c r="S370" s="2">
        <v>-180.87879899999999</v>
      </c>
      <c r="T370" s="15">
        <f t="shared" si="28"/>
        <v>51.216255736137668</v>
      </c>
      <c r="V370" s="2">
        <v>3650</v>
      </c>
      <c r="W370" s="2">
        <v>-76.706978000000007</v>
      </c>
      <c r="X370" s="2">
        <v>-146.281769</v>
      </c>
      <c r="Y370" s="15">
        <f t="shared" si="29"/>
        <v>53.295589627151045</v>
      </c>
    </row>
    <row r="371" spans="2:25" x14ac:dyDescent="0.3">
      <c r="B371" s="2">
        <v>3660</v>
      </c>
      <c r="C371" s="2">
        <v>-6.7325600000000003</v>
      </c>
      <c r="D371" s="2">
        <v>-120.100533</v>
      </c>
      <c r="E371" s="15">
        <f t="shared" si="25"/>
        <v>30.313836759082218</v>
      </c>
      <c r="G371" s="2">
        <v>3660</v>
      </c>
      <c r="H371" s="2">
        <v>-14.982886000000001</v>
      </c>
      <c r="I371" s="2">
        <v>-132.25262499999999</v>
      </c>
      <c r="J371" s="15">
        <f t="shared" si="26"/>
        <v>35.190131692160612</v>
      </c>
      <c r="L371" s="2">
        <v>3660</v>
      </c>
      <c r="M371" s="2">
        <v>-9.4624930000000003</v>
      </c>
      <c r="N371" s="2">
        <v>-133.39425700000001</v>
      </c>
      <c r="O371" s="15">
        <f t="shared" si="27"/>
        <v>34.143582695984705</v>
      </c>
      <c r="Q371" s="2">
        <v>3660</v>
      </c>
      <c r="R371" s="2">
        <v>-26.129321999999998</v>
      </c>
      <c r="S371" s="2">
        <v>-166.05877699999999</v>
      </c>
      <c r="T371" s="15">
        <f t="shared" si="28"/>
        <v>45.934058078393875</v>
      </c>
      <c r="V371" s="2">
        <v>3660</v>
      </c>
      <c r="W371" s="2">
        <v>-89.531914</v>
      </c>
      <c r="X371" s="2">
        <v>-159.94787600000001</v>
      </c>
      <c r="Y371" s="15">
        <f t="shared" si="29"/>
        <v>59.627100860420647</v>
      </c>
    </row>
    <row r="372" spans="2:25" x14ac:dyDescent="0.3">
      <c r="B372" s="2">
        <v>3670</v>
      </c>
      <c r="C372" s="2">
        <v>-3.764697</v>
      </c>
      <c r="D372" s="2">
        <v>-132.03526299999999</v>
      </c>
      <c r="E372" s="15">
        <f t="shared" si="25"/>
        <v>32.456969407265774</v>
      </c>
      <c r="G372" s="2">
        <v>3670</v>
      </c>
      <c r="H372" s="2">
        <v>-10.736789999999999</v>
      </c>
      <c r="I372" s="2">
        <v>-150.089966</v>
      </c>
      <c r="J372" s="15">
        <f t="shared" si="26"/>
        <v>38.438517208412996</v>
      </c>
      <c r="L372" s="2">
        <v>3670</v>
      </c>
      <c r="M372" s="2">
        <v>-9.903022</v>
      </c>
      <c r="N372" s="2">
        <v>-119.91784699999999</v>
      </c>
      <c r="O372" s="15">
        <f t="shared" si="27"/>
        <v>31.027932361376667</v>
      </c>
      <c r="Q372" s="2">
        <v>3670</v>
      </c>
      <c r="R372" s="2">
        <v>-23.032219000000001</v>
      </c>
      <c r="S372" s="2">
        <v>-175.985489</v>
      </c>
      <c r="T372" s="15">
        <f t="shared" si="28"/>
        <v>47.56637380497132</v>
      </c>
      <c r="V372" s="2">
        <v>3670</v>
      </c>
      <c r="W372" s="2">
        <v>-79.475020999999998</v>
      </c>
      <c r="X372" s="2">
        <v>-148.908997</v>
      </c>
      <c r="Y372" s="15">
        <f t="shared" si="29"/>
        <v>54.585090344168258</v>
      </c>
    </row>
    <row r="373" spans="2:25" x14ac:dyDescent="0.3">
      <c r="B373" s="2">
        <v>3680</v>
      </c>
      <c r="C373" s="2">
        <v>-0.72201499999999996</v>
      </c>
      <c r="D373" s="2">
        <v>-123.354134</v>
      </c>
      <c r="E373" s="15">
        <f t="shared" si="25"/>
        <v>29.654911328871894</v>
      </c>
      <c r="G373" s="2">
        <v>3680</v>
      </c>
      <c r="H373" s="2">
        <v>-19.542973</v>
      </c>
      <c r="I373" s="2">
        <v>-129.67591899999999</v>
      </c>
      <c r="J373" s="15">
        <f t="shared" si="26"/>
        <v>35.664171128107071</v>
      </c>
      <c r="L373" s="2">
        <v>3680</v>
      </c>
      <c r="M373" s="2">
        <v>-8.4930889999999994</v>
      </c>
      <c r="N373" s="2">
        <v>-127.231522</v>
      </c>
      <c r="O373" s="15">
        <f t="shared" si="27"/>
        <v>32.438960564053538</v>
      </c>
      <c r="Q373" s="2">
        <v>3680</v>
      </c>
      <c r="R373" s="2">
        <v>-37.531776000000001</v>
      </c>
      <c r="S373" s="2">
        <v>-165.940155</v>
      </c>
      <c r="T373" s="15">
        <f t="shared" si="28"/>
        <v>48.630958652007649</v>
      </c>
      <c r="V373" s="2">
        <v>3680</v>
      </c>
      <c r="W373" s="2">
        <v>-97.643341000000007</v>
      </c>
      <c r="X373" s="2">
        <v>-143.98966999999999</v>
      </c>
      <c r="Y373" s="15">
        <f t="shared" si="29"/>
        <v>57.751675669216063</v>
      </c>
    </row>
    <row r="374" spans="2:25" x14ac:dyDescent="0.3">
      <c r="B374" s="2">
        <v>3690</v>
      </c>
      <c r="C374" s="2">
        <v>-6.5190869999999999</v>
      </c>
      <c r="D374" s="2">
        <v>-112.913788</v>
      </c>
      <c r="E374" s="15">
        <f t="shared" si="25"/>
        <v>28.545142208413001</v>
      </c>
      <c r="G374" s="2">
        <v>3690</v>
      </c>
      <c r="H374" s="2">
        <v>-15.470865999999999</v>
      </c>
      <c r="I374" s="2">
        <v>-127.531166</v>
      </c>
      <c r="J374" s="15">
        <f t="shared" si="26"/>
        <v>34.178305927342251</v>
      </c>
      <c r="L374" s="2">
        <v>3690</v>
      </c>
      <c r="M374" s="2">
        <v>-5.8775529999999998</v>
      </c>
      <c r="N374" s="2">
        <v>-141.05375699999999</v>
      </c>
      <c r="O374" s="15">
        <f t="shared" si="27"/>
        <v>35.117425908221797</v>
      </c>
      <c r="Q374" s="2">
        <v>3690</v>
      </c>
      <c r="R374" s="2">
        <v>-30.139980000000001</v>
      </c>
      <c r="S374" s="2">
        <v>-188.94670099999999</v>
      </c>
      <c r="T374" s="15">
        <f t="shared" si="28"/>
        <v>52.362973470363286</v>
      </c>
      <c r="V374" s="2">
        <v>3690</v>
      </c>
      <c r="W374" s="2">
        <v>-81.149658000000002</v>
      </c>
      <c r="X374" s="2">
        <v>-143.168488</v>
      </c>
      <c r="Y374" s="15">
        <f t="shared" si="29"/>
        <v>53.613323613766731</v>
      </c>
    </row>
    <row r="375" spans="2:25" x14ac:dyDescent="0.3">
      <c r="B375" s="2">
        <v>3700</v>
      </c>
      <c r="C375" s="2">
        <v>-5.2325699999999999</v>
      </c>
      <c r="D375" s="2">
        <v>-131.11908</v>
      </c>
      <c r="E375" s="15">
        <f t="shared" si="25"/>
        <v>32.588826481835561</v>
      </c>
      <c r="G375" s="2">
        <v>3700</v>
      </c>
      <c r="H375" s="2">
        <v>-19.667594999999999</v>
      </c>
      <c r="I375" s="2">
        <v>-130.4151</v>
      </c>
      <c r="J375" s="15">
        <f t="shared" si="26"/>
        <v>35.870624999999997</v>
      </c>
      <c r="L375" s="2">
        <v>3700</v>
      </c>
      <c r="M375" s="2">
        <v>-10.190153</v>
      </c>
      <c r="N375" s="2">
        <v>-125.57358600000001</v>
      </c>
      <c r="O375" s="15">
        <f t="shared" si="27"/>
        <v>32.448312380497136</v>
      </c>
      <c r="Q375" s="2">
        <v>3700</v>
      </c>
      <c r="R375" s="2">
        <v>-28.297906999999999</v>
      </c>
      <c r="S375" s="2">
        <v>-172.977249</v>
      </c>
      <c r="T375" s="15">
        <f t="shared" si="28"/>
        <v>48.105916826003828</v>
      </c>
      <c r="V375" s="2">
        <v>3700</v>
      </c>
      <c r="W375" s="2">
        <v>-83.974181999999999</v>
      </c>
      <c r="X375" s="2">
        <v>-157.006607</v>
      </c>
      <c r="Y375" s="15">
        <f t="shared" si="29"/>
        <v>57.595790869980881</v>
      </c>
    </row>
    <row r="376" spans="2:25" x14ac:dyDescent="0.3">
      <c r="B376" s="2">
        <v>3710</v>
      </c>
      <c r="C376" s="2">
        <v>-8.5383329999999997</v>
      </c>
      <c r="D376" s="2">
        <v>-119.392815</v>
      </c>
      <c r="E376" s="15">
        <f t="shared" si="25"/>
        <v>30.57627820267686</v>
      </c>
      <c r="G376" s="2">
        <v>3710</v>
      </c>
      <c r="H376" s="2">
        <v>-11.901949999999999</v>
      </c>
      <c r="I376" s="2">
        <v>-132.890366</v>
      </c>
      <c r="J376" s="15">
        <f t="shared" si="26"/>
        <v>34.606194072657743</v>
      </c>
      <c r="L376" s="2">
        <v>3710</v>
      </c>
      <c r="M376" s="2">
        <v>-11.467864000000001</v>
      </c>
      <c r="N376" s="2">
        <v>-137.188019</v>
      </c>
      <c r="O376" s="15">
        <f t="shared" si="27"/>
        <v>35.529608747609942</v>
      </c>
      <c r="Q376" s="2">
        <v>3710</v>
      </c>
      <c r="R376" s="2">
        <v>-19.517672000000001</v>
      </c>
      <c r="S376" s="2">
        <v>-185.41172800000001</v>
      </c>
      <c r="T376" s="15">
        <f t="shared" si="28"/>
        <v>48.979302103250483</v>
      </c>
      <c r="V376" s="2">
        <v>3710</v>
      </c>
      <c r="W376" s="2">
        <v>-68.890808000000007</v>
      </c>
      <c r="X376" s="2">
        <v>-154.58523600000001</v>
      </c>
      <c r="Y376" s="15">
        <f t="shared" si="29"/>
        <v>53.412056405353724</v>
      </c>
    </row>
    <row r="377" spans="2:25" x14ac:dyDescent="0.3">
      <c r="B377" s="2">
        <v>3720</v>
      </c>
      <c r="C377" s="2">
        <v>-6.6625560000000004</v>
      </c>
      <c r="D377" s="2">
        <v>-122.95156900000001</v>
      </c>
      <c r="E377" s="15">
        <f t="shared" si="25"/>
        <v>30.978519359464627</v>
      </c>
      <c r="G377" s="2">
        <v>3720</v>
      </c>
      <c r="H377" s="2">
        <v>-16.615739999999999</v>
      </c>
      <c r="I377" s="2">
        <v>-138.593536</v>
      </c>
      <c r="J377" s="15">
        <f t="shared" si="26"/>
        <v>37.095907265774372</v>
      </c>
      <c r="L377" s="2">
        <v>3720</v>
      </c>
      <c r="M377" s="2">
        <v>-6.5916490000000003</v>
      </c>
      <c r="N377" s="2">
        <v>-129.018677</v>
      </c>
      <c r="O377" s="15">
        <f t="shared" si="27"/>
        <v>32.411645793499041</v>
      </c>
      <c r="Q377" s="2">
        <v>3720</v>
      </c>
      <c r="R377" s="2">
        <v>-25.853601000000001</v>
      </c>
      <c r="S377" s="2">
        <v>-183.962097</v>
      </c>
      <c r="T377" s="15">
        <f t="shared" si="28"/>
        <v>50.147155353728486</v>
      </c>
      <c r="V377" s="2">
        <v>3720</v>
      </c>
      <c r="W377" s="2">
        <v>-71.308646999999993</v>
      </c>
      <c r="X377" s="2">
        <v>-152.916718</v>
      </c>
      <c r="Y377" s="15">
        <f t="shared" si="29"/>
        <v>53.591148422562142</v>
      </c>
    </row>
    <row r="378" spans="2:25" x14ac:dyDescent="0.3">
      <c r="B378" s="2">
        <v>3730</v>
      </c>
      <c r="C378" s="2">
        <v>-5.3082279999999997</v>
      </c>
      <c r="D378" s="2">
        <v>-120.017303</v>
      </c>
      <c r="E378" s="15">
        <f t="shared" si="25"/>
        <v>29.953520793499042</v>
      </c>
      <c r="G378" s="2">
        <v>3730</v>
      </c>
      <c r="H378" s="2">
        <v>-15.706509</v>
      </c>
      <c r="I378" s="2">
        <v>-139.6371</v>
      </c>
      <c r="J378" s="15">
        <f t="shared" si="26"/>
        <v>37.128013623326964</v>
      </c>
      <c r="L378" s="2">
        <v>3730</v>
      </c>
      <c r="M378" s="2">
        <v>-8.3047649999999997</v>
      </c>
      <c r="N378" s="2">
        <v>-122.963318</v>
      </c>
      <c r="O378" s="15">
        <f t="shared" si="27"/>
        <v>31.373824808795408</v>
      </c>
      <c r="Q378" s="2">
        <v>3730</v>
      </c>
      <c r="R378" s="2">
        <v>-26.506312999999999</v>
      </c>
      <c r="S378" s="2">
        <v>-169.90493799999999</v>
      </c>
      <c r="T378" s="15">
        <f t="shared" si="28"/>
        <v>46.943415630975139</v>
      </c>
      <c r="V378" s="2">
        <v>3730</v>
      </c>
      <c r="W378" s="2">
        <v>-89.218390999999997</v>
      </c>
      <c r="X378" s="2">
        <v>-131.34738200000001</v>
      </c>
      <c r="Y378" s="15">
        <f t="shared" si="29"/>
        <v>52.716484942638623</v>
      </c>
    </row>
    <row r="379" spans="2:25" x14ac:dyDescent="0.3">
      <c r="B379" s="2">
        <v>3740</v>
      </c>
      <c r="C379" s="2">
        <v>-5.1595659999999999</v>
      </c>
      <c r="D379" s="2">
        <v>-118.31442300000001</v>
      </c>
      <c r="E379" s="15">
        <f t="shared" si="25"/>
        <v>29.510991634799236</v>
      </c>
      <c r="G379" s="2">
        <v>3740</v>
      </c>
      <c r="H379" s="2">
        <v>-15.128007999999999</v>
      </c>
      <c r="I379" s="2">
        <v>-127.82300600000001</v>
      </c>
      <c r="J379" s="15">
        <f t="shared" si="26"/>
        <v>34.166112332695988</v>
      </c>
      <c r="L379" s="2">
        <v>3740</v>
      </c>
      <c r="M379" s="2">
        <v>-9.8931380000000004</v>
      </c>
      <c r="N379" s="2">
        <v>-137.993134</v>
      </c>
      <c r="O379" s="15">
        <f t="shared" si="27"/>
        <v>35.345667304015294</v>
      </c>
      <c r="Q379" s="2">
        <v>3740</v>
      </c>
      <c r="R379" s="2">
        <v>-37.150410000000001</v>
      </c>
      <c r="S379" s="2">
        <v>-172.353027</v>
      </c>
      <c r="T379" s="15">
        <f t="shared" si="28"/>
        <v>50.072523183556399</v>
      </c>
      <c r="V379" s="2">
        <v>3740</v>
      </c>
      <c r="W379" s="2">
        <v>-80.801163000000003</v>
      </c>
      <c r="X379" s="2">
        <v>-142.52847299999999</v>
      </c>
      <c r="Y379" s="15">
        <f t="shared" si="29"/>
        <v>53.377064053537282</v>
      </c>
    </row>
    <row r="380" spans="2:25" x14ac:dyDescent="0.3">
      <c r="B380" s="2">
        <v>3750</v>
      </c>
      <c r="C380" s="2">
        <v>-4.31569</v>
      </c>
      <c r="D380" s="2">
        <v>-132.26211499999999</v>
      </c>
      <c r="E380" s="15">
        <f t="shared" si="25"/>
        <v>32.642878824091774</v>
      </c>
      <c r="G380" s="2">
        <v>3750</v>
      </c>
      <c r="H380" s="2">
        <v>-8.2841590000000007</v>
      </c>
      <c r="I380" s="2">
        <v>-133.10707099999999</v>
      </c>
      <c r="J380" s="15">
        <f t="shared" si="26"/>
        <v>33.793315009560224</v>
      </c>
      <c r="L380" s="2">
        <v>3750</v>
      </c>
      <c r="M380" s="2">
        <v>-13.066366</v>
      </c>
      <c r="N380" s="2">
        <v>-135.03088399999999</v>
      </c>
      <c r="O380" s="15">
        <f t="shared" si="27"/>
        <v>35.396092256214139</v>
      </c>
      <c r="Q380" s="2">
        <v>3750</v>
      </c>
      <c r="R380" s="2">
        <v>-34.544983000000002</v>
      </c>
      <c r="S380" s="2">
        <v>-179.824997</v>
      </c>
      <c r="T380" s="15">
        <f t="shared" si="28"/>
        <v>51.235654875717017</v>
      </c>
      <c r="V380" s="2">
        <v>3750</v>
      </c>
      <c r="W380" s="2">
        <v>-104.285774</v>
      </c>
      <c r="X380" s="2">
        <v>-125.69004099999999</v>
      </c>
      <c r="Y380" s="15">
        <f t="shared" si="29"/>
        <v>54.965538957934989</v>
      </c>
    </row>
    <row r="381" spans="2:25" x14ac:dyDescent="0.3">
      <c r="B381" s="2">
        <v>3760</v>
      </c>
      <c r="C381" s="2">
        <v>-3.209714</v>
      </c>
      <c r="D381" s="2">
        <v>-121.611237</v>
      </c>
      <c r="E381" s="15">
        <f t="shared" si="25"/>
        <v>29.832923279158699</v>
      </c>
      <c r="G381" s="2">
        <v>3760</v>
      </c>
      <c r="H381" s="2">
        <v>-8.9951640000000008</v>
      </c>
      <c r="I381" s="2">
        <v>-126.1884</v>
      </c>
      <c r="J381" s="15">
        <f t="shared" si="26"/>
        <v>32.309647227533461</v>
      </c>
      <c r="L381" s="2">
        <v>3760</v>
      </c>
      <c r="M381" s="2">
        <v>-8.0521290000000008</v>
      </c>
      <c r="N381" s="2">
        <v>-131.79863</v>
      </c>
      <c r="O381" s="15">
        <f t="shared" si="27"/>
        <v>33.425133604206501</v>
      </c>
      <c r="Q381" s="2">
        <v>3760</v>
      </c>
      <c r="R381" s="2">
        <v>-25.973534000000001</v>
      </c>
      <c r="S381" s="2">
        <v>-175.91424599999999</v>
      </c>
      <c r="T381" s="15">
        <f t="shared" si="28"/>
        <v>48.25233747609942</v>
      </c>
      <c r="V381" s="2">
        <v>3760</v>
      </c>
      <c r="W381" s="2">
        <v>-83.190369000000004</v>
      </c>
      <c r="X381" s="2">
        <v>-149.58786000000001</v>
      </c>
      <c r="Y381" s="15">
        <f t="shared" si="29"/>
        <v>55.635331978967493</v>
      </c>
    </row>
    <row r="382" spans="2:25" x14ac:dyDescent="0.3">
      <c r="B382" s="2">
        <v>3770</v>
      </c>
      <c r="C382" s="2">
        <v>-5.3139510000000003</v>
      </c>
      <c r="D382" s="2">
        <v>-114.123413</v>
      </c>
      <c r="E382" s="15">
        <f t="shared" si="25"/>
        <v>28.546215105162524</v>
      </c>
      <c r="G382" s="2">
        <v>3770</v>
      </c>
      <c r="H382" s="2">
        <v>-6.3170609999999998</v>
      </c>
      <c r="I382" s="2">
        <v>-137.39653000000001</v>
      </c>
      <c r="J382" s="15">
        <f t="shared" si="26"/>
        <v>34.348372609942636</v>
      </c>
      <c r="L382" s="2">
        <v>3770</v>
      </c>
      <c r="M382" s="2">
        <v>-9.0004469999999994</v>
      </c>
      <c r="N382" s="2">
        <v>-138.938354</v>
      </c>
      <c r="O382" s="15">
        <f t="shared" si="27"/>
        <v>35.358222036328876</v>
      </c>
      <c r="Q382" s="2">
        <v>3770</v>
      </c>
      <c r="R382" s="2">
        <v>-27.508120999999999</v>
      </c>
      <c r="S382" s="2">
        <v>-177.87851000000001</v>
      </c>
      <c r="T382" s="15">
        <f t="shared" si="28"/>
        <v>49.088582934990434</v>
      </c>
      <c r="V382" s="2">
        <v>3770</v>
      </c>
      <c r="W382" s="2">
        <v>-101.191849</v>
      </c>
      <c r="X382" s="2">
        <v>-148.24255400000001</v>
      </c>
      <c r="Y382" s="15">
        <f t="shared" si="29"/>
        <v>59.616253107074577</v>
      </c>
    </row>
    <row r="383" spans="2:25" x14ac:dyDescent="0.3">
      <c r="B383" s="2">
        <v>3780</v>
      </c>
      <c r="C383" s="2">
        <v>-6.9017280000000003</v>
      </c>
      <c r="D383" s="2">
        <v>-127.323395</v>
      </c>
      <c r="E383" s="15">
        <f t="shared" si="25"/>
        <v>32.080574330783939</v>
      </c>
      <c r="G383" s="2">
        <v>3780</v>
      </c>
      <c r="H383" s="2">
        <v>-18.192208999999998</v>
      </c>
      <c r="I383" s="2">
        <v>-133.03195199999999</v>
      </c>
      <c r="J383" s="15">
        <f t="shared" si="26"/>
        <v>36.143441921606112</v>
      </c>
      <c r="L383" s="2">
        <v>3780</v>
      </c>
      <c r="M383" s="2">
        <v>-11.170717</v>
      </c>
      <c r="N383" s="2">
        <v>-135.432907</v>
      </c>
      <c r="O383" s="15">
        <f t="shared" si="27"/>
        <v>35.039107074569785</v>
      </c>
      <c r="Q383" s="2">
        <v>3780</v>
      </c>
      <c r="R383" s="2">
        <v>-22.043320000000001</v>
      </c>
      <c r="S383" s="2">
        <v>-185.12309300000001</v>
      </c>
      <c r="T383" s="15">
        <f t="shared" si="28"/>
        <v>49.513961042065006</v>
      </c>
      <c r="V383" s="2">
        <v>3780</v>
      </c>
      <c r="W383" s="2">
        <v>-77.078795999999997</v>
      </c>
      <c r="X383" s="2">
        <v>-144.62503100000001</v>
      </c>
      <c r="Y383" s="15">
        <f t="shared" si="29"/>
        <v>52.988486376673038</v>
      </c>
    </row>
    <row r="384" spans="2:25" x14ac:dyDescent="0.3">
      <c r="B384" s="2">
        <v>3790</v>
      </c>
      <c r="C384" s="2">
        <v>-5.7266260000000004</v>
      </c>
      <c r="D384" s="2">
        <v>-115.934685</v>
      </c>
      <c r="E384" s="15">
        <f t="shared" si="25"/>
        <v>29.077751195028679</v>
      </c>
      <c r="G384" s="2">
        <v>3790</v>
      </c>
      <c r="H384" s="2">
        <v>-12.262661</v>
      </c>
      <c r="I384" s="2">
        <v>-137.393021</v>
      </c>
      <c r="J384" s="15">
        <f t="shared" si="26"/>
        <v>35.768566443594651</v>
      </c>
      <c r="L384" s="2">
        <v>3790</v>
      </c>
      <c r="M384" s="2">
        <v>-6.4722280000000003</v>
      </c>
      <c r="N384" s="2">
        <v>-123.57442500000001</v>
      </c>
      <c r="O384" s="15">
        <f t="shared" si="27"/>
        <v>31.081896032504776</v>
      </c>
      <c r="Q384" s="2">
        <v>3790</v>
      </c>
      <c r="R384" s="2">
        <v>-31.782848000000001</v>
      </c>
      <c r="S384" s="2">
        <v>-148.944794</v>
      </c>
      <c r="T384" s="15">
        <f t="shared" si="28"/>
        <v>43.194943116634796</v>
      </c>
      <c r="V384" s="2">
        <v>3790</v>
      </c>
      <c r="W384" s="2">
        <v>-73.250968999999998</v>
      </c>
      <c r="X384" s="2">
        <v>-128.22181699999999</v>
      </c>
      <c r="Y384" s="15">
        <f t="shared" si="29"/>
        <v>48.153151529636709</v>
      </c>
    </row>
    <row r="385" spans="2:25" x14ac:dyDescent="0.3">
      <c r="B385" s="2">
        <v>3800</v>
      </c>
      <c r="C385" s="2">
        <v>-5.2401229999999996</v>
      </c>
      <c r="D385" s="2">
        <v>-130.658264</v>
      </c>
      <c r="E385" s="15">
        <f t="shared" si="25"/>
        <v>32.480494024856597</v>
      </c>
      <c r="G385" s="2">
        <v>3800</v>
      </c>
      <c r="H385" s="2">
        <v>-18.404447999999999</v>
      </c>
      <c r="I385" s="2">
        <v>-135.748627</v>
      </c>
      <c r="J385" s="15">
        <f t="shared" si="26"/>
        <v>36.843469168260036</v>
      </c>
      <c r="L385" s="2">
        <v>3800</v>
      </c>
      <c r="M385" s="2">
        <v>-7.7983760000000002</v>
      </c>
      <c r="N385" s="2">
        <v>-129.45510899999999</v>
      </c>
      <c r="O385" s="15">
        <f t="shared" si="27"/>
        <v>32.804370219885271</v>
      </c>
      <c r="Q385" s="2">
        <v>3800</v>
      </c>
      <c r="R385" s="2">
        <v>-29.985699</v>
      </c>
      <c r="S385" s="2">
        <v>-162.11399800000001</v>
      </c>
      <c r="T385" s="15">
        <f t="shared" si="28"/>
        <v>45.912929493307843</v>
      </c>
      <c r="V385" s="2">
        <v>3800</v>
      </c>
      <c r="W385" s="2">
        <v>-73.944550000000007</v>
      </c>
      <c r="X385" s="2">
        <v>-148.513092</v>
      </c>
      <c r="Y385" s="15">
        <f t="shared" si="29"/>
        <v>53.168652485659656</v>
      </c>
    </row>
    <row r="386" spans="2:25" x14ac:dyDescent="0.3">
      <c r="B386" s="2">
        <v>3810</v>
      </c>
      <c r="C386" s="2">
        <v>-7.4483940000000004</v>
      </c>
      <c r="D386" s="2">
        <v>-118.37587000000001</v>
      </c>
      <c r="E386" s="15">
        <f t="shared" si="25"/>
        <v>30.072720841300189</v>
      </c>
      <c r="G386" s="2">
        <v>3810</v>
      </c>
      <c r="H386" s="2">
        <v>-10.668559</v>
      </c>
      <c r="I386" s="2">
        <v>-136.77615399999999</v>
      </c>
      <c r="J386" s="15">
        <f t="shared" si="26"/>
        <v>35.240132170172075</v>
      </c>
      <c r="L386" s="2">
        <v>3810</v>
      </c>
      <c r="M386" s="2">
        <v>-8.7138899999999992</v>
      </c>
      <c r="N386" s="2">
        <v>-129.55323799999999</v>
      </c>
      <c r="O386" s="15">
        <f t="shared" si="27"/>
        <v>33.046636711281067</v>
      </c>
      <c r="Q386" s="2">
        <v>3810</v>
      </c>
      <c r="R386" s="2">
        <v>-32.551552000000001</v>
      </c>
      <c r="S386" s="2">
        <v>-173.75640899999999</v>
      </c>
      <c r="T386" s="15">
        <f t="shared" si="28"/>
        <v>49.308786089866146</v>
      </c>
      <c r="V386" s="2">
        <v>3810</v>
      </c>
      <c r="W386" s="2">
        <v>-91.149033000000003</v>
      </c>
      <c r="X386" s="2">
        <v>-147.18454</v>
      </c>
      <c r="Y386" s="15">
        <f t="shared" si="29"/>
        <v>56.963091061185466</v>
      </c>
    </row>
    <row r="387" spans="2:25" x14ac:dyDescent="0.3">
      <c r="B387" s="2">
        <v>3820</v>
      </c>
      <c r="C387" s="2">
        <v>-5.8670239999999998</v>
      </c>
      <c r="D387" s="2">
        <v>-122.66243</v>
      </c>
      <c r="E387" s="15">
        <f t="shared" si="25"/>
        <v>30.719276768642445</v>
      </c>
      <c r="G387" s="2">
        <v>3820</v>
      </c>
      <c r="H387" s="2">
        <v>-12.298346</v>
      </c>
      <c r="I387" s="2">
        <v>-146.84869399999999</v>
      </c>
      <c r="J387" s="15">
        <f t="shared" si="26"/>
        <v>38.037055449330786</v>
      </c>
      <c r="L387" s="2">
        <v>3820</v>
      </c>
      <c r="M387" s="2">
        <v>-5.7483310000000003</v>
      </c>
      <c r="N387" s="2">
        <v>-131.39665199999999</v>
      </c>
      <c r="O387" s="15">
        <f t="shared" si="27"/>
        <v>32.778437619502867</v>
      </c>
      <c r="Q387" s="2">
        <v>3820</v>
      </c>
      <c r="R387" s="2">
        <v>-34.886189000000002</v>
      </c>
      <c r="S387" s="2">
        <v>-164.31625399999999</v>
      </c>
      <c r="T387" s="15">
        <f t="shared" si="28"/>
        <v>47.610526529636708</v>
      </c>
      <c r="V387" s="2">
        <v>3820</v>
      </c>
      <c r="W387" s="2">
        <v>-82.213722000000004</v>
      </c>
      <c r="X387" s="2">
        <v>-150.53311199999999</v>
      </c>
      <c r="Y387" s="15">
        <f t="shared" si="29"/>
        <v>55.627828393881444</v>
      </c>
    </row>
    <row r="388" spans="2:25" x14ac:dyDescent="0.3">
      <c r="B388" s="2">
        <v>3830</v>
      </c>
      <c r="C388" s="2">
        <v>-5.0163229999999999</v>
      </c>
      <c r="D388" s="2">
        <v>-130.56436199999999</v>
      </c>
      <c r="E388" s="15">
        <f t="shared" si="25"/>
        <v>32.404561424474181</v>
      </c>
      <c r="G388" s="2">
        <v>3830</v>
      </c>
      <c r="H388" s="2">
        <v>-17.317225000000001</v>
      </c>
      <c r="I388" s="2">
        <v>-135.10548399999999</v>
      </c>
      <c r="J388" s="15">
        <f t="shared" si="26"/>
        <v>36.429901768642445</v>
      </c>
      <c r="L388" s="2">
        <v>3830</v>
      </c>
      <c r="M388" s="2">
        <v>-13.118887000000001</v>
      </c>
      <c r="N388" s="2">
        <v>-126.62595399999999</v>
      </c>
      <c r="O388" s="15">
        <f t="shared" si="27"/>
        <v>33.39981859464627</v>
      </c>
      <c r="Q388" s="2">
        <v>3830</v>
      </c>
      <c r="R388" s="2">
        <v>-33.559818</v>
      </c>
      <c r="S388" s="2">
        <v>-177.633713</v>
      </c>
      <c r="T388" s="15">
        <f t="shared" si="28"/>
        <v>50.476465344168261</v>
      </c>
      <c r="V388" s="2">
        <v>3830</v>
      </c>
      <c r="W388" s="2">
        <v>-53.122588999999998</v>
      </c>
      <c r="X388" s="2">
        <v>-166.06632999999999</v>
      </c>
      <c r="Y388" s="15">
        <f t="shared" si="29"/>
        <v>52.387408938814531</v>
      </c>
    </row>
    <row r="389" spans="2:25" x14ac:dyDescent="0.3">
      <c r="B389" s="2">
        <v>3840</v>
      </c>
      <c r="C389" s="2">
        <v>-7.7237739999999997</v>
      </c>
      <c r="D389" s="2">
        <v>-119.532143</v>
      </c>
      <c r="E389" s="15">
        <f t="shared" si="25"/>
        <v>30.414894120458893</v>
      </c>
      <c r="G389" s="2">
        <v>3840</v>
      </c>
      <c r="H389" s="2">
        <v>-17.844166000000001</v>
      </c>
      <c r="I389" s="2">
        <v>-142.62037699999999</v>
      </c>
      <c r="J389" s="15">
        <f t="shared" si="26"/>
        <v>38.351946223709369</v>
      </c>
      <c r="L389" s="2">
        <v>3840</v>
      </c>
      <c r="M389" s="2">
        <v>-9.6277059999999999</v>
      </c>
      <c r="N389" s="2">
        <v>-123.73819</v>
      </c>
      <c r="O389" s="15">
        <f t="shared" si="27"/>
        <v>31.875214149139577</v>
      </c>
      <c r="Q389" s="2">
        <v>3840</v>
      </c>
      <c r="R389" s="2">
        <v>-22.774567000000001</v>
      </c>
      <c r="S389" s="2">
        <v>-173.22032200000001</v>
      </c>
      <c r="T389" s="15">
        <f t="shared" si="28"/>
        <v>46.843902724665391</v>
      </c>
      <c r="V389" s="2">
        <v>3840</v>
      </c>
      <c r="W389" s="2">
        <v>-91.222358999999997</v>
      </c>
      <c r="X389" s="2">
        <v>-133.740509</v>
      </c>
      <c r="Y389" s="15">
        <f t="shared" si="29"/>
        <v>53.76741586998088</v>
      </c>
    </row>
    <row r="390" spans="2:25" x14ac:dyDescent="0.3">
      <c r="B390" s="2">
        <v>3850</v>
      </c>
      <c r="C390" s="2">
        <v>-3.9111720000000001</v>
      </c>
      <c r="D390" s="2">
        <v>-123.456627</v>
      </c>
      <c r="E390" s="15">
        <f t="shared" ref="E390:E453" si="30">-(C390+D390)/4.184</f>
        <v>30.441634560229442</v>
      </c>
      <c r="G390" s="2">
        <v>3850</v>
      </c>
      <c r="H390" s="2">
        <v>-21.863807999999999</v>
      </c>
      <c r="I390" s="2">
        <v>-135.034119</v>
      </c>
      <c r="J390" s="15">
        <f t="shared" ref="J390:J453" si="31">-(H390+I390)/4.184</f>
        <v>37.49950454110899</v>
      </c>
      <c r="L390" s="2">
        <v>3850</v>
      </c>
      <c r="M390" s="2">
        <v>-10.075801999999999</v>
      </c>
      <c r="N390" s="2">
        <v>-129.88919100000001</v>
      </c>
      <c r="O390" s="15">
        <f t="shared" ref="O390:O453" si="32">-(M390+N390)/4.184</f>
        <v>33.452436185468457</v>
      </c>
      <c r="Q390" s="2">
        <v>3850</v>
      </c>
      <c r="R390" s="2">
        <v>-17.326215999999999</v>
      </c>
      <c r="S390" s="2">
        <v>-183.759232</v>
      </c>
      <c r="T390" s="15">
        <f t="shared" ref="T390:T453" si="33">-(R390+S390)/4.184</f>
        <v>48.060575525812617</v>
      </c>
      <c r="V390" s="2">
        <v>3850</v>
      </c>
      <c r="W390" s="2">
        <v>-83.978699000000006</v>
      </c>
      <c r="X390" s="2">
        <v>-144.46942100000001</v>
      </c>
      <c r="Y390" s="15">
        <f t="shared" ref="Y390:Y453" si="34">-(W390+X390)/4.184</f>
        <v>54.600411089866157</v>
      </c>
    </row>
    <row r="391" spans="2:25" x14ac:dyDescent="0.3">
      <c r="B391" s="2">
        <v>3860</v>
      </c>
      <c r="C391" s="2">
        <v>-3.881729</v>
      </c>
      <c r="D391" s="2">
        <v>-112.00372299999999</v>
      </c>
      <c r="E391" s="15">
        <f t="shared" si="30"/>
        <v>27.697287762906306</v>
      </c>
      <c r="G391" s="2">
        <v>3860</v>
      </c>
      <c r="H391" s="2">
        <v>-12.284287000000001</v>
      </c>
      <c r="I391" s="2">
        <v>-137.33406099999999</v>
      </c>
      <c r="J391" s="15">
        <f t="shared" si="31"/>
        <v>35.759643403441679</v>
      </c>
      <c r="L391" s="2">
        <v>3860</v>
      </c>
      <c r="M391" s="2">
        <v>-7.6905450000000002</v>
      </c>
      <c r="N391" s="2">
        <v>-115.00310500000001</v>
      </c>
      <c r="O391" s="15">
        <f t="shared" si="32"/>
        <v>29.324486137667304</v>
      </c>
      <c r="Q391" s="2">
        <v>3860</v>
      </c>
      <c r="R391" s="2">
        <v>-28.521397</v>
      </c>
      <c r="S391" s="2">
        <v>-179.384659</v>
      </c>
      <c r="T391" s="15">
        <f t="shared" si="33"/>
        <v>49.690739961759078</v>
      </c>
      <c r="V391" s="2">
        <v>3860</v>
      </c>
      <c r="W391" s="2">
        <v>-88.207549999999998</v>
      </c>
      <c r="X391" s="2">
        <v>-143.01461800000001</v>
      </c>
      <c r="Y391" s="15">
        <f t="shared" si="34"/>
        <v>55.263424474187381</v>
      </c>
    </row>
    <row r="392" spans="2:25" x14ac:dyDescent="0.3">
      <c r="B392" s="2">
        <v>3870</v>
      </c>
      <c r="C392" s="2">
        <v>-6.6631150000000003</v>
      </c>
      <c r="D392" s="2">
        <v>-123.562164</v>
      </c>
      <c r="E392" s="15">
        <f t="shared" si="30"/>
        <v>31.124588671128105</v>
      </c>
      <c r="G392" s="2">
        <v>3870</v>
      </c>
      <c r="H392" s="2">
        <v>-15.031231999999999</v>
      </c>
      <c r="I392" s="2">
        <v>-140.638443</v>
      </c>
      <c r="J392" s="15">
        <f t="shared" si="31"/>
        <v>37.205945267686417</v>
      </c>
      <c r="L392" s="2">
        <v>3870</v>
      </c>
      <c r="M392" s="2">
        <v>-3.4193669999999998</v>
      </c>
      <c r="N392" s="2">
        <v>-130.79347200000001</v>
      </c>
      <c r="O392" s="15">
        <f t="shared" si="32"/>
        <v>32.077638384321226</v>
      </c>
      <c r="Q392" s="2">
        <v>3870</v>
      </c>
      <c r="R392" s="2">
        <v>-22.824414999999998</v>
      </c>
      <c r="S392" s="2">
        <v>-175.83135999999999</v>
      </c>
      <c r="T392" s="15">
        <f t="shared" si="33"/>
        <v>47.479869741873799</v>
      </c>
      <c r="V392" s="2">
        <v>3870</v>
      </c>
      <c r="W392" s="2">
        <v>-81.846267999999995</v>
      </c>
      <c r="X392" s="2">
        <v>-150.56089800000001</v>
      </c>
      <c r="Y392" s="15">
        <f t="shared" si="34"/>
        <v>55.546645793499046</v>
      </c>
    </row>
    <row r="393" spans="2:25" x14ac:dyDescent="0.3">
      <c r="B393" s="2">
        <v>3880</v>
      </c>
      <c r="C393" s="2">
        <v>-6.9060579999999998</v>
      </c>
      <c r="D393" s="2">
        <v>-119.734253</v>
      </c>
      <c r="E393" s="15">
        <f t="shared" si="30"/>
        <v>30.267760755258124</v>
      </c>
      <c r="G393" s="2">
        <v>3880</v>
      </c>
      <c r="H393" s="2">
        <v>-18.033412999999999</v>
      </c>
      <c r="I393" s="2">
        <v>-139.38940400000001</v>
      </c>
      <c r="J393" s="15">
        <f t="shared" si="31"/>
        <v>37.624956261950288</v>
      </c>
      <c r="L393" s="2">
        <v>3880</v>
      </c>
      <c r="M393" s="2">
        <v>-5.7446710000000003</v>
      </c>
      <c r="N393" s="2">
        <v>-124.089218</v>
      </c>
      <c r="O393" s="15">
        <f t="shared" si="32"/>
        <v>31.031044216061183</v>
      </c>
      <c r="Q393" s="2">
        <v>3880</v>
      </c>
      <c r="R393" s="2">
        <v>-21.097033</v>
      </c>
      <c r="S393" s="2">
        <v>-172.25170900000001</v>
      </c>
      <c r="T393" s="15">
        <f t="shared" si="33"/>
        <v>46.211458413001914</v>
      </c>
      <c r="V393" s="2">
        <v>3880</v>
      </c>
      <c r="W393" s="2">
        <v>-95.151352000000003</v>
      </c>
      <c r="X393" s="2">
        <v>-137.65960699999999</v>
      </c>
      <c r="Y393" s="15">
        <f t="shared" si="34"/>
        <v>55.64315463671128</v>
      </c>
    </row>
    <row r="394" spans="2:25" x14ac:dyDescent="0.3">
      <c r="B394" s="2">
        <v>3890</v>
      </c>
      <c r="C394" s="2">
        <v>-5.832643</v>
      </c>
      <c r="D394" s="2">
        <v>-134.15626499999999</v>
      </c>
      <c r="E394" s="15">
        <f t="shared" si="30"/>
        <v>33.458152007648181</v>
      </c>
      <c r="G394" s="2">
        <v>3890</v>
      </c>
      <c r="H394" s="2">
        <v>-15.801527</v>
      </c>
      <c r="I394" s="2">
        <v>-142.862335</v>
      </c>
      <c r="J394" s="15">
        <f t="shared" si="31"/>
        <v>37.921573135755253</v>
      </c>
      <c r="L394" s="2">
        <v>3890</v>
      </c>
      <c r="M394" s="2">
        <v>-9.1820109999999993</v>
      </c>
      <c r="N394" s="2">
        <v>-129.77799999999999</v>
      </c>
      <c r="O394" s="15">
        <f t="shared" si="32"/>
        <v>33.212239722753338</v>
      </c>
      <c r="Q394" s="2">
        <v>3890</v>
      </c>
      <c r="R394" s="2">
        <v>-30.626709000000002</v>
      </c>
      <c r="S394" s="2">
        <v>-174.949692</v>
      </c>
      <c r="T394" s="15">
        <f t="shared" si="33"/>
        <v>49.133939053537283</v>
      </c>
      <c r="V394" s="2">
        <v>3890</v>
      </c>
      <c r="W394" s="2">
        <v>-87.241767999999993</v>
      </c>
      <c r="X394" s="2">
        <v>-144.209869</v>
      </c>
      <c r="Y394" s="15">
        <f t="shared" si="34"/>
        <v>55.318268881453157</v>
      </c>
    </row>
    <row r="395" spans="2:25" x14ac:dyDescent="0.3">
      <c r="B395" s="2">
        <v>3900</v>
      </c>
      <c r="C395" s="2">
        <v>-2.1676579999999999</v>
      </c>
      <c r="D395" s="2">
        <v>-122.542816</v>
      </c>
      <c r="E395" s="15">
        <f t="shared" si="30"/>
        <v>29.806518642447418</v>
      </c>
      <c r="G395" s="2">
        <v>3900</v>
      </c>
      <c r="H395" s="2">
        <v>-11.495685999999999</v>
      </c>
      <c r="I395" s="2">
        <v>-133.61485300000001</v>
      </c>
      <c r="J395" s="15">
        <f t="shared" si="31"/>
        <v>34.682251195028684</v>
      </c>
      <c r="L395" s="2">
        <v>3900</v>
      </c>
      <c r="M395" s="2">
        <v>-7.6664159999999999</v>
      </c>
      <c r="N395" s="2">
        <v>-129.06111100000001</v>
      </c>
      <c r="O395" s="15">
        <f t="shared" si="32"/>
        <v>32.678663240917786</v>
      </c>
      <c r="Q395" s="2">
        <v>3900</v>
      </c>
      <c r="R395" s="2">
        <v>-38.642753999999996</v>
      </c>
      <c r="S395" s="2">
        <v>-181.83866900000001</v>
      </c>
      <c r="T395" s="15">
        <f t="shared" si="33"/>
        <v>52.69632480879541</v>
      </c>
      <c r="V395" s="2">
        <v>3900</v>
      </c>
      <c r="W395" s="2">
        <v>-82.673812999999996</v>
      </c>
      <c r="X395" s="2">
        <v>-140.05201700000001</v>
      </c>
      <c r="Y395" s="15">
        <f t="shared" si="34"/>
        <v>53.23275095602294</v>
      </c>
    </row>
    <row r="396" spans="2:25" x14ac:dyDescent="0.3">
      <c r="B396" s="2">
        <v>3910</v>
      </c>
      <c r="C396" s="2">
        <v>-6.6172969999999998</v>
      </c>
      <c r="D396" s="2">
        <v>-121.31680299999999</v>
      </c>
      <c r="E396" s="15">
        <f t="shared" si="30"/>
        <v>30.576983747609937</v>
      </c>
      <c r="G396" s="2">
        <v>3910</v>
      </c>
      <c r="H396" s="2">
        <v>-12.749241</v>
      </c>
      <c r="I396" s="2">
        <v>-116.409882</v>
      </c>
      <c r="J396" s="15">
        <f t="shared" si="31"/>
        <v>30.869771271510512</v>
      </c>
      <c r="L396" s="2">
        <v>3910</v>
      </c>
      <c r="M396" s="2">
        <v>-8.3417429999999992</v>
      </c>
      <c r="N396" s="2">
        <v>-126.029533</v>
      </c>
      <c r="O396" s="15">
        <f t="shared" si="32"/>
        <v>32.115505736137663</v>
      </c>
      <c r="Q396" s="2">
        <v>3910</v>
      </c>
      <c r="R396" s="2">
        <v>-35.906193000000002</v>
      </c>
      <c r="S396" s="2">
        <v>-184.21431000000001</v>
      </c>
      <c r="T396" s="15">
        <f t="shared" si="33"/>
        <v>52.610062858508606</v>
      </c>
      <c r="V396" s="2">
        <v>3910</v>
      </c>
      <c r="W396" s="2">
        <v>-119.20848100000001</v>
      </c>
      <c r="X396" s="2">
        <v>-111.085571</v>
      </c>
      <c r="Y396" s="15">
        <f t="shared" si="34"/>
        <v>55.041599426386234</v>
      </c>
    </row>
    <row r="397" spans="2:25" x14ac:dyDescent="0.3">
      <c r="B397" s="2">
        <v>3920</v>
      </c>
      <c r="C397" s="2">
        <v>-5.0921529999999997</v>
      </c>
      <c r="D397" s="2">
        <v>-121.783714</v>
      </c>
      <c r="E397" s="15">
        <f t="shared" si="30"/>
        <v>30.324059990439768</v>
      </c>
      <c r="G397" s="2">
        <v>3920</v>
      </c>
      <c r="H397" s="2">
        <v>-22.632201999999999</v>
      </c>
      <c r="I397" s="2">
        <v>-141.346802</v>
      </c>
      <c r="J397" s="15">
        <f t="shared" si="31"/>
        <v>39.191922562141492</v>
      </c>
      <c r="L397" s="2">
        <v>3920</v>
      </c>
      <c r="M397" s="2">
        <v>-6.5395289999999999</v>
      </c>
      <c r="N397" s="2">
        <v>-122.12979900000001</v>
      </c>
      <c r="O397" s="15">
        <f t="shared" si="32"/>
        <v>30.752707456978968</v>
      </c>
      <c r="Q397" s="2">
        <v>3920</v>
      </c>
      <c r="R397" s="2">
        <v>-13.019762</v>
      </c>
      <c r="S397" s="2">
        <v>-179.98640399999999</v>
      </c>
      <c r="T397" s="15">
        <f t="shared" si="33"/>
        <v>46.129580783938813</v>
      </c>
      <c r="V397" s="2">
        <v>3920</v>
      </c>
      <c r="W397" s="2">
        <v>-71.783737000000002</v>
      </c>
      <c r="X397" s="2">
        <v>-145.27616900000001</v>
      </c>
      <c r="Y397" s="15">
        <f t="shared" si="34"/>
        <v>51.878562619502866</v>
      </c>
    </row>
    <row r="398" spans="2:25" x14ac:dyDescent="0.3">
      <c r="B398" s="2">
        <v>3930</v>
      </c>
      <c r="C398" s="2">
        <v>-4.399629</v>
      </c>
      <c r="D398" s="2">
        <v>-110.195938</v>
      </c>
      <c r="E398" s="15">
        <f t="shared" si="30"/>
        <v>27.388997848948375</v>
      </c>
      <c r="G398" s="2">
        <v>3930</v>
      </c>
      <c r="H398" s="2">
        <v>-16.085360999999999</v>
      </c>
      <c r="I398" s="2">
        <v>-137.29702800000001</v>
      </c>
      <c r="J398" s="15">
        <f t="shared" si="31"/>
        <v>36.659270793499047</v>
      </c>
      <c r="L398" s="2">
        <v>3930</v>
      </c>
      <c r="M398" s="2">
        <v>-4.3392410000000003</v>
      </c>
      <c r="N398" s="2">
        <v>-121.406677</v>
      </c>
      <c r="O398" s="15">
        <f t="shared" si="32"/>
        <v>30.053995697896749</v>
      </c>
      <c r="Q398" s="2">
        <v>3930</v>
      </c>
      <c r="R398" s="2">
        <v>-21.154191999999998</v>
      </c>
      <c r="S398" s="2">
        <v>-183.42639199999999</v>
      </c>
      <c r="T398" s="15">
        <f t="shared" si="33"/>
        <v>48.895933078393874</v>
      </c>
      <c r="V398" s="2">
        <v>3930</v>
      </c>
      <c r="W398" s="2">
        <v>-91.007828000000003</v>
      </c>
      <c r="X398" s="2">
        <v>-146.810394</v>
      </c>
      <c r="Y398" s="15">
        <f t="shared" si="34"/>
        <v>56.839919216061183</v>
      </c>
    </row>
    <row r="399" spans="2:25" x14ac:dyDescent="0.3">
      <c r="B399" s="2">
        <v>3940</v>
      </c>
      <c r="C399" s="2">
        <v>-8.5523720000000001</v>
      </c>
      <c r="D399" s="2">
        <v>-118.249634</v>
      </c>
      <c r="E399" s="15">
        <f t="shared" si="30"/>
        <v>30.306406787762906</v>
      </c>
      <c r="G399" s="2">
        <v>3940</v>
      </c>
      <c r="H399" s="2">
        <v>-15.646101</v>
      </c>
      <c r="I399" s="2">
        <v>-134.28144800000001</v>
      </c>
      <c r="J399" s="15">
        <f t="shared" si="31"/>
        <v>35.833544216061185</v>
      </c>
      <c r="L399" s="2">
        <v>3940</v>
      </c>
      <c r="M399" s="2">
        <v>-3.4711690000000002</v>
      </c>
      <c r="N399" s="2">
        <v>-127.598404</v>
      </c>
      <c r="O399" s="15">
        <f t="shared" si="32"/>
        <v>31.326379780114721</v>
      </c>
      <c r="Q399" s="2">
        <v>3940</v>
      </c>
      <c r="R399" s="2">
        <v>-14.886229999999999</v>
      </c>
      <c r="S399" s="2">
        <v>-165.63746599999999</v>
      </c>
      <c r="T399" s="15">
        <f t="shared" si="33"/>
        <v>43.146198852772464</v>
      </c>
      <c r="V399" s="2">
        <v>3940</v>
      </c>
      <c r="W399" s="2">
        <v>-103.019424</v>
      </c>
      <c r="X399" s="2">
        <v>-142.91503900000001</v>
      </c>
      <c r="Y399" s="15">
        <f t="shared" si="34"/>
        <v>58.779747370936896</v>
      </c>
    </row>
    <row r="400" spans="2:25" x14ac:dyDescent="0.3">
      <c r="B400" s="2">
        <v>3950</v>
      </c>
      <c r="C400" s="2">
        <v>-5.4758599999999999</v>
      </c>
      <c r="D400" s="2">
        <v>-126.77475</v>
      </c>
      <c r="E400" s="15">
        <f t="shared" si="30"/>
        <v>31.608654397705543</v>
      </c>
      <c r="G400" s="2">
        <v>3950</v>
      </c>
      <c r="H400" s="2">
        <v>-17.052375999999999</v>
      </c>
      <c r="I400" s="2">
        <v>-131.15138200000001</v>
      </c>
      <c r="J400" s="15">
        <f t="shared" si="31"/>
        <v>35.421548279158706</v>
      </c>
      <c r="L400" s="2">
        <v>3950</v>
      </c>
      <c r="M400" s="2">
        <v>-11.834664</v>
      </c>
      <c r="N400" s="2">
        <v>-121.12085</v>
      </c>
      <c r="O400" s="15">
        <f t="shared" si="32"/>
        <v>31.777130497131928</v>
      </c>
      <c r="Q400" s="2">
        <v>3950</v>
      </c>
      <c r="R400" s="2">
        <v>-22.853663999999998</v>
      </c>
      <c r="S400" s="2">
        <v>-152.758331</v>
      </c>
      <c r="T400" s="15">
        <f t="shared" si="33"/>
        <v>41.972274139579348</v>
      </c>
      <c r="V400" s="2">
        <v>3950</v>
      </c>
      <c r="W400" s="2">
        <v>-90.851692</v>
      </c>
      <c r="X400" s="2">
        <v>-149.525925</v>
      </c>
      <c r="Y400" s="15">
        <f t="shared" si="34"/>
        <v>57.451629302103242</v>
      </c>
    </row>
    <row r="401" spans="2:25" x14ac:dyDescent="0.3">
      <c r="B401" s="2">
        <v>3960</v>
      </c>
      <c r="C401" s="2">
        <v>-4.8691529999999998</v>
      </c>
      <c r="D401" s="2">
        <v>-131.059845</v>
      </c>
      <c r="E401" s="15">
        <f t="shared" si="30"/>
        <v>32.487810229445508</v>
      </c>
      <c r="G401" s="2">
        <v>3960</v>
      </c>
      <c r="H401" s="2">
        <v>-15.57288</v>
      </c>
      <c r="I401" s="2">
        <v>-134.70396400000001</v>
      </c>
      <c r="J401" s="15">
        <f t="shared" si="31"/>
        <v>35.917027724665395</v>
      </c>
      <c r="L401" s="2">
        <v>3960</v>
      </c>
      <c r="M401" s="2">
        <v>-7.9023810000000001</v>
      </c>
      <c r="N401" s="2">
        <v>-120.185455</v>
      </c>
      <c r="O401" s="15">
        <f t="shared" si="32"/>
        <v>30.613727533460803</v>
      </c>
      <c r="Q401" s="2">
        <v>3960</v>
      </c>
      <c r="R401" s="2">
        <v>-26.487262999999999</v>
      </c>
      <c r="S401" s="2">
        <v>-171.321091</v>
      </c>
      <c r="T401" s="15">
        <f t="shared" si="33"/>
        <v>47.277331261950287</v>
      </c>
      <c r="V401" s="2">
        <v>3960</v>
      </c>
      <c r="W401" s="2">
        <v>-61.240355999999998</v>
      </c>
      <c r="X401" s="2">
        <v>-167.97875999999999</v>
      </c>
      <c r="Y401" s="15">
        <f t="shared" si="34"/>
        <v>54.784683556405348</v>
      </c>
    </row>
    <row r="402" spans="2:25" x14ac:dyDescent="0.3">
      <c r="B402" s="2">
        <v>3970</v>
      </c>
      <c r="C402" s="2">
        <v>-15.097201</v>
      </c>
      <c r="D402" s="2">
        <v>-126.314331</v>
      </c>
      <c r="E402" s="15">
        <f t="shared" si="30"/>
        <v>33.798167304015294</v>
      </c>
      <c r="G402" s="2">
        <v>3970</v>
      </c>
      <c r="H402" s="2">
        <v>-24.964141999999999</v>
      </c>
      <c r="I402" s="2">
        <v>-129.86471599999999</v>
      </c>
      <c r="J402" s="15">
        <f t="shared" si="31"/>
        <v>37.004985181644358</v>
      </c>
      <c r="L402" s="2">
        <v>3970</v>
      </c>
      <c r="M402" s="2">
        <v>-8.6528150000000004</v>
      </c>
      <c r="N402" s="2">
        <v>-124.845032</v>
      </c>
      <c r="O402" s="15">
        <f t="shared" si="32"/>
        <v>31.906751195028683</v>
      </c>
      <c r="Q402" s="2">
        <v>3970</v>
      </c>
      <c r="R402" s="2">
        <v>-23.08699</v>
      </c>
      <c r="S402" s="2">
        <v>-181.08543399999999</v>
      </c>
      <c r="T402" s="15">
        <f t="shared" si="33"/>
        <v>48.798380497131923</v>
      </c>
      <c r="V402" s="2">
        <v>3970</v>
      </c>
      <c r="W402" s="2">
        <v>-86.218970999999996</v>
      </c>
      <c r="X402" s="2">
        <v>-141.54774499999999</v>
      </c>
      <c r="Y402" s="15">
        <f t="shared" si="34"/>
        <v>54.437551625238996</v>
      </c>
    </row>
    <row r="403" spans="2:25" x14ac:dyDescent="0.3">
      <c r="B403" s="2">
        <v>3980</v>
      </c>
      <c r="C403" s="2">
        <v>-8.3404050000000005</v>
      </c>
      <c r="D403" s="2">
        <v>-120.19673899999999</v>
      </c>
      <c r="E403" s="15">
        <f t="shared" si="30"/>
        <v>30.721114722753342</v>
      </c>
      <c r="G403" s="2">
        <v>3980</v>
      </c>
      <c r="H403" s="2">
        <v>-10.073117999999999</v>
      </c>
      <c r="I403" s="2">
        <v>-130.99589499999999</v>
      </c>
      <c r="J403" s="15">
        <f t="shared" si="31"/>
        <v>33.716303298279151</v>
      </c>
      <c r="L403" s="2">
        <v>3980</v>
      </c>
      <c r="M403" s="2">
        <v>-13.171113</v>
      </c>
      <c r="N403" s="2">
        <v>-118.28608699999999</v>
      </c>
      <c r="O403" s="15">
        <f t="shared" si="32"/>
        <v>31.419024856596558</v>
      </c>
      <c r="Q403" s="2">
        <v>3980</v>
      </c>
      <c r="R403" s="2">
        <v>-34.180706000000001</v>
      </c>
      <c r="S403" s="2">
        <v>-178.64624000000001</v>
      </c>
      <c r="T403" s="15">
        <f t="shared" si="33"/>
        <v>50.866860898661571</v>
      </c>
      <c r="V403" s="2">
        <v>3980</v>
      </c>
      <c r="W403" s="2">
        <v>-76.966308999999995</v>
      </c>
      <c r="X403" s="2">
        <v>-146.571777</v>
      </c>
      <c r="Y403" s="15">
        <f t="shared" si="34"/>
        <v>53.426884799235175</v>
      </c>
    </row>
    <row r="404" spans="2:25" x14ac:dyDescent="0.3">
      <c r="B404" s="2">
        <v>3990</v>
      </c>
      <c r="C404" s="2">
        <v>-6.3066750000000003</v>
      </c>
      <c r="D404" s="2">
        <v>-113.870735</v>
      </c>
      <c r="E404" s="15">
        <f t="shared" si="30"/>
        <v>28.723090344168259</v>
      </c>
      <c r="G404" s="2">
        <v>3990</v>
      </c>
      <c r="H404" s="2">
        <v>-8.5729749999999996</v>
      </c>
      <c r="I404" s="2">
        <v>-130.556625</v>
      </c>
      <c r="J404" s="15">
        <f t="shared" si="31"/>
        <v>33.252772466539191</v>
      </c>
      <c r="L404" s="2">
        <v>3990</v>
      </c>
      <c r="M404" s="2">
        <v>-10.21968</v>
      </c>
      <c r="N404" s="2">
        <v>-133.815842</v>
      </c>
      <c r="O404" s="15">
        <f t="shared" si="32"/>
        <v>34.425315965583174</v>
      </c>
      <c r="Q404" s="2">
        <v>3990</v>
      </c>
      <c r="R404" s="2">
        <v>-33.828952999999998</v>
      </c>
      <c r="S404" s="2">
        <v>-173.82891799999999</v>
      </c>
      <c r="T404" s="15">
        <f t="shared" si="33"/>
        <v>49.631422323135752</v>
      </c>
      <c r="V404" s="2">
        <v>3990</v>
      </c>
      <c r="W404" s="2">
        <v>-82.424248000000006</v>
      </c>
      <c r="X404" s="2">
        <v>-151.91682399999999</v>
      </c>
      <c r="Y404" s="15">
        <f t="shared" si="34"/>
        <v>56.008860420650095</v>
      </c>
    </row>
    <row r="405" spans="2:25" x14ac:dyDescent="0.3">
      <c r="B405" s="2">
        <v>4000</v>
      </c>
      <c r="C405" s="2">
        <v>-5.8399979999999996</v>
      </c>
      <c r="D405" s="2">
        <v>-112.986259</v>
      </c>
      <c r="E405" s="15">
        <f t="shared" si="30"/>
        <v>28.400157026768643</v>
      </c>
      <c r="G405" s="2">
        <v>4000</v>
      </c>
      <c r="H405" s="2">
        <v>-18.192668999999999</v>
      </c>
      <c r="I405" s="2">
        <v>-141.14617899999999</v>
      </c>
      <c r="J405" s="15">
        <f t="shared" si="31"/>
        <v>38.082898661567874</v>
      </c>
      <c r="L405" s="2">
        <v>4000</v>
      </c>
      <c r="M405" s="2">
        <v>-6.6424430000000001</v>
      </c>
      <c r="N405" s="2">
        <v>-129.41894500000001</v>
      </c>
      <c r="O405" s="15">
        <f t="shared" si="32"/>
        <v>32.519452198852775</v>
      </c>
      <c r="Q405" s="2">
        <v>4000</v>
      </c>
      <c r="R405" s="2">
        <v>-24.319154999999999</v>
      </c>
      <c r="S405" s="2">
        <v>-170.05242899999999</v>
      </c>
      <c r="T405" s="15">
        <f t="shared" si="33"/>
        <v>46.455923518164433</v>
      </c>
      <c r="V405" s="2">
        <v>4000</v>
      </c>
      <c r="W405" s="2">
        <v>-78.275208000000006</v>
      </c>
      <c r="X405" s="2">
        <v>-152.355988</v>
      </c>
      <c r="Y405" s="15">
        <f t="shared" si="34"/>
        <v>55.122178776290625</v>
      </c>
    </row>
    <row r="406" spans="2:25" x14ac:dyDescent="0.3">
      <c r="B406" s="2">
        <v>4010</v>
      </c>
      <c r="C406" s="2">
        <v>-2.1604719999999999</v>
      </c>
      <c r="D406" s="2">
        <v>-129.73767100000001</v>
      </c>
      <c r="E406" s="15">
        <f t="shared" si="30"/>
        <v>31.524412762906309</v>
      </c>
      <c r="G406" s="2">
        <v>4010</v>
      </c>
      <c r="H406" s="2">
        <v>-9.7780360000000002</v>
      </c>
      <c r="I406" s="2">
        <v>-136.02882399999999</v>
      </c>
      <c r="J406" s="15">
        <f t="shared" si="31"/>
        <v>34.848675908221786</v>
      </c>
      <c r="L406" s="2">
        <v>4010</v>
      </c>
      <c r="M406" s="2">
        <v>-9.6894259999999992</v>
      </c>
      <c r="N406" s="2">
        <v>-123.421944</v>
      </c>
      <c r="O406" s="15">
        <f t="shared" si="32"/>
        <v>31.814380975143401</v>
      </c>
      <c r="Q406" s="2">
        <v>4010</v>
      </c>
      <c r="R406" s="2">
        <v>-36.834648000000001</v>
      </c>
      <c r="S406" s="2">
        <v>-166.57389800000001</v>
      </c>
      <c r="T406" s="15">
        <f t="shared" si="33"/>
        <v>48.615809273422563</v>
      </c>
      <c r="V406" s="2">
        <v>4010</v>
      </c>
      <c r="W406" s="2">
        <v>-59.974442000000003</v>
      </c>
      <c r="X406" s="2">
        <v>-152.53447</v>
      </c>
      <c r="Y406" s="15">
        <f t="shared" si="34"/>
        <v>50.790848948374759</v>
      </c>
    </row>
    <row r="407" spans="2:25" x14ac:dyDescent="0.3">
      <c r="B407" s="2">
        <v>4020</v>
      </c>
      <c r="C407" s="2">
        <v>-3.6302189999999999</v>
      </c>
      <c r="D407" s="2">
        <v>-119.608467</v>
      </c>
      <c r="E407" s="15">
        <f t="shared" si="30"/>
        <v>29.454752868068834</v>
      </c>
      <c r="G407" s="2">
        <v>4020</v>
      </c>
      <c r="H407" s="2">
        <v>-16.508182999999999</v>
      </c>
      <c r="I407" s="2">
        <v>-139.213989</v>
      </c>
      <c r="J407" s="15">
        <f t="shared" si="31"/>
        <v>37.218492351816444</v>
      </c>
      <c r="L407" s="2">
        <v>4020</v>
      </c>
      <c r="M407" s="2">
        <v>-8.9596</v>
      </c>
      <c r="N407" s="2">
        <v>-134.92887899999999</v>
      </c>
      <c r="O407" s="15">
        <f t="shared" si="32"/>
        <v>34.390171845124279</v>
      </c>
      <c r="Q407" s="2">
        <v>4020</v>
      </c>
      <c r="R407" s="2">
        <v>-27.87818</v>
      </c>
      <c r="S407" s="2">
        <v>-184.76710499999999</v>
      </c>
      <c r="T407" s="15">
        <f t="shared" si="33"/>
        <v>50.823442877629063</v>
      </c>
      <c r="V407" s="2">
        <v>4020</v>
      </c>
      <c r="W407" s="2">
        <v>-62.888973</v>
      </c>
      <c r="X407" s="2">
        <v>-139.68901099999999</v>
      </c>
      <c r="Y407" s="15">
        <f t="shared" si="34"/>
        <v>48.417300191204582</v>
      </c>
    </row>
    <row r="408" spans="2:25" x14ac:dyDescent="0.3">
      <c r="B408" s="2">
        <v>4030</v>
      </c>
      <c r="C408" s="2">
        <v>-3.458278</v>
      </c>
      <c r="D408" s="2">
        <v>-123.60983299999999</v>
      </c>
      <c r="E408" s="15">
        <f t="shared" si="30"/>
        <v>30.370007409177816</v>
      </c>
      <c r="G408" s="2">
        <v>4030</v>
      </c>
      <c r="H408" s="2">
        <v>-14.049227</v>
      </c>
      <c r="I408" s="2">
        <v>-136.95146199999999</v>
      </c>
      <c r="J408" s="15">
        <f t="shared" si="31"/>
        <v>36.090030831739959</v>
      </c>
      <c r="L408" s="2">
        <v>4030</v>
      </c>
      <c r="M408" s="2">
        <v>-10.215192999999999</v>
      </c>
      <c r="N408" s="2">
        <v>-134.623413</v>
      </c>
      <c r="O408" s="15">
        <f t="shared" si="32"/>
        <v>34.617257648183553</v>
      </c>
      <c r="Q408" s="2">
        <v>4030</v>
      </c>
      <c r="R408" s="2">
        <v>-18.323961000000001</v>
      </c>
      <c r="S408" s="2">
        <v>-180.43450899999999</v>
      </c>
      <c r="T408" s="15">
        <f t="shared" si="33"/>
        <v>47.504414435946458</v>
      </c>
      <c r="V408" s="2">
        <v>4030</v>
      </c>
      <c r="W408" s="2">
        <v>-96.002906999999993</v>
      </c>
      <c r="X408" s="2">
        <v>-149.30419900000001</v>
      </c>
      <c r="Y408" s="15">
        <f t="shared" si="34"/>
        <v>58.629805449330782</v>
      </c>
    </row>
    <row r="409" spans="2:25" x14ac:dyDescent="0.3">
      <c r="B409" s="2">
        <v>4040</v>
      </c>
      <c r="C409" s="2">
        <v>-8.3792629999999999</v>
      </c>
      <c r="D409" s="2">
        <v>-127.563812</v>
      </c>
      <c r="E409" s="15">
        <f t="shared" si="30"/>
        <v>32.491174713193111</v>
      </c>
      <c r="G409" s="2">
        <v>4040</v>
      </c>
      <c r="H409" s="2">
        <v>-7.3502039999999997</v>
      </c>
      <c r="I409" s="2">
        <v>-132.225021</v>
      </c>
      <c r="J409" s="15">
        <f t="shared" si="31"/>
        <v>33.359279397705542</v>
      </c>
      <c r="L409" s="2">
        <v>4040</v>
      </c>
      <c r="M409" s="2">
        <v>-15.560377000000001</v>
      </c>
      <c r="N409" s="2">
        <v>-136.82574500000001</v>
      </c>
      <c r="O409" s="15">
        <f t="shared" si="32"/>
        <v>36.421157265774376</v>
      </c>
      <c r="Q409" s="2">
        <v>4040</v>
      </c>
      <c r="R409" s="2">
        <v>-27.442744999999999</v>
      </c>
      <c r="S409" s="2">
        <v>-157.702316</v>
      </c>
      <c r="T409" s="15">
        <f t="shared" si="33"/>
        <v>44.250731596558317</v>
      </c>
      <c r="V409" s="2">
        <v>4040</v>
      </c>
      <c r="W409" s="2">
        <v>-83.638863000000001</v>
      </c>
      <c r="X409" s="2">
        <v>-147.984283</v>
      </c>
      <c r="Y409" s="15">
        <f t="shared" si="34"/>
        <v>55.359260516252391</v>
      </c>
    </row>
    <row r="410" spans="2:25" x14ac:dyDescent="0.3">
      <c r="B410" s="2">
        <v>4050</v>
      </c>
      <c r="C410" s="2">
        <v>-5.0414459999999996</v>
      </c>
      <c r="D410" s="2">
        <v>-114.138504</v>
      </c>
      <c r="E410" s="15">
        <f t="shared" si="30"/>
        <v>28.484691682600378</v>
      </c>
      <c r="G410" s="2">
        <v>4050</v>
      </c>
      <c r="H410" s="2">
        <v>-11.055804</v>
      </c>
      <c r="I410" s="2">
        <v>-134.72416699999999</v>
      </c>
      <c r="J410" s="15">
        <f t="shared" si="31"/>
        <v>34.842249282982785</v>
      </c>
      <c r="L410" s="2">
        <v>4050</v>
      </c>
      <c r="M410" s="2">
        <v>-9.5693769999999994</v>
      </c>
      <c r="N410" s="2">
        <v>-141.83401499999999</v>
      </c>
      <c r="O410" s="15">
        <f t="shared" si="32"/>
        <v>36.186279158699804</v>
      </c>
      <c r="Q410" s="2">
        <v>4050</v>
      </c>
      <c r="R410" s="2">
        <v>-28.203184</v>
      </c>
      <c r="S410" s="2">
        <v>-161.520691</v>
      </c>
      <c r="T410" s="15">
        <f t="shared" si="33"/>
        <v>45.345094407265769</v>
      </c>
      <c r="V410" s="2">
        <v>4050</v>
      </c>
      <c r="W410" s="2">
        <v>-81.505324999999999</v>
      </c>
      <c r="X410" s="2">
        <v>-147.79727199999999</v>
      </c>
      <c r="Y410" s="15">
        <f t="shared" si="34"/>
        <v>54.804635994263862</v>
      </c>
    </row>
    <row r="411" spans="2:25" x14ac:dyDescent="0.3">
      <c r="B411" s="2">
        <v>4060</v>
      </c>
      <c r="C411" s="2">
        <v>-5.0918580000000002</v>
      </c>
      <c r="D411" s="2">
        <v>-113.87378699999999</v>
      </c>
      <c r="E411" s="15">
        <f t="shared" si="30"/>
        <v>28.433471558317397</v>
      </c>
      <c r="G411" s="2">
        <v>4060</v>
      </c>
      <c r="H411" s="2">
        <v>-14.483853</v>
      </c>
      <c r="I411" s="2">
        <v>-131.535721</v>
      </c>
      <c r="J411" s="15">
        <f t="shared" si="31"/>
        <v>34.899515774378585</v>
      </c>
      <c r="L411" s="2">
        <v>4060</v>
      </c>
      <c r="M411" s="2">
        <v>-6.9608739999999996</v>
      </c>
      <c r="N411" s="2">
        <v>-126.55635100000001</v>
      </c>
      <c r="O411" s="15">
        <f t="shared" si="32"/>
        <v>31.911382648183555</v>
      </c>
      <c r="Q411" s="2">
        <v>4060</v>
      </c>
      <c r="R411" s="2">
        <v>-28.729258999999999</v>
      </c>
      <c r="S411" s="2">
        <v>-161.36369300000001</v>
      </c>
      <c r="T411" s="15">
        <f t="shared" si="33"/>
        <v>45.433305927342261</v>
      </c>
      <c r="V411" s="2">
        <v>4060</v>
      </c>
      <c r="W411" s="2">
        <v>-85.737342999999996</v>
      </c>
      <c r="X411" s="2">
        <v>-144.53749099999999</v>
      </c>
      <c r="Y411" s="15">
        <f t="shared" si="34"/>
        <v>55.037006214149137</v>
      </c>
    </row>
    <row r="412" spans="2:25" x14ac:dyDescent="0.3">
      <c r="B412" s="2">
        <v>4070</v>
      </c>
      <c r="C412" s="2">
        <v>-7.4998339999999999</v>
      </c>
      <c r="D412" s="2">
        <v>-117.101364</v>
      </c>
      <c r="E412" s="15">
        <f t="shared" si="30"/>
        <v>29.78040105162524</v>
      </c>
      <c r="G412" s="2">
        <v>4070</v>
      </c>
      <c r="H412" s="2">
        <v>-11.620949</v>
      </c>
      <c r="I412" s="2">
        <v>-136.672653</v>
      </c>
      <c r="J412" s="15">
        <f t="shared" si="31"/>
        <v>35.443021510516246</v>
      </c>
      <c r="L412" s="2">
        <v>4070</v>
      </c>
      <c r="M412" s="2">
        <v>-3.2091310000000002</v>
      </c>
      <c r="N412" s="2">
        <v>-121.66439099999999</v>
      </c>
      <c r="O412" s="15">
        <f t="shared" si="32"/>
        <v>29.84548804971319</v>
      </c>
      <c r="Q412" s="2">
        <v>4070</v>
      </c>
      <c r="R412" s="2">
        <v>-11.090642000000001</v>
      </c>
      <c r="S412" s="2">
        <v>-178.37146000000001</v>
      </c>
      <c r="T412" s="15">
        <f t="shared" si="33"/>
        <v>45.282529158699809</v>
      </c>
      <c r="V412" s="2">
        <v>4070</v>
      </c>
      <c r="W412" s="2">
        <v>-71.800674000000001</v>
      </c>
      <c r="X412" s="2">
        <v>-134.62428299999999</v>
      </c>
      <c r="Y412" s="15">
        <f t="shared" si="34"/>
        <v>49.336748804971322</v>
      </c>
    </row>
    <row r="413" spans="2:25" x14ac:dyDescent="0.3">
      <c r="B413" s="2">
        <v>4080</v>
      </c>
      <c r="C413" s="2">
        <v>-7.1462329999999996</v>
      </c>
      <c r="D413" s="2">
        <v>-117.058502</v>
      </c>
      <c r="E413" s="15">
        <f t="shared" si="30"/>
        <v>29.685644120458889</v>
      </c>
      <c r="G413" s="2">
        <v>4080</v>
      </c>
      <c r="H413" s="2">
        <v>-13.761002</v>
      </c>
      <c r="I413" s="2">
        <v>-125.025482</v>
      </c>
      <c r="J413" s="15">
        <f t="shared" si="31"/>
        <v>33.170765774378587</v>
      </c>
      <c r="L413" s="2">
        <v>4080</v>
      </c>
      <c r="M413" s="2">
        <v>-10.185949000000001</v>
      </c>
      <c r="N413" s="2">
        <v>-140.35742200000001</v>
      </c>
      <c r="O413" s="15">
        <f t="shared" si="32"/>
        <v>35.980729206500953</v>
      </c>
      <c r="Q413" s="2">
        <v>4080</v>
      </c>
      <c r="R413" s="2">
        <v>-34.507747999999999</v>
      </c>
      <c r="S413" s="2">
        <v>-179.38301100000001</v>
      </c>
      <c r="T413" s="15">
        <f t="shared" si="33"/>
        <v>51.121118307839389</v>
      </c>
      <c r="V413" s="2">
        <v>4080</v>
      </c>
      <c r="W413" s="2">
        <v>-72.038452000000007</v>
      </c>
      <c r="X413" s="2">
        <v>-154.51518200000001</v>
      </c>
      <c r="Y413" s="15">
        <f t="shared" si="34"/>
        <v>54.147618068833651</v>
      </c>
    </row>
    <row r="414" spans="2:25" x14ac:dyDescent="0.3">
      <c r="B414" s="2">
        <v>4090</v>
      </c>
      <c r="C414" s="2">
        <v>-1.556138</v>
      </c>
      <c r="D414" s="2">
        <v>-115.71099100000001</v>
      </c>
      <c r="E414" s="15">
        <f t="shared" si="30"/>
        <v>28.027516491395794</v>
      </c>
      <c r="G414" s="2">
        <v>4090</v>
      </c>
      <c r="H414" s="2">
        <v>-16.177873999999999</v>
      </c>
      <c r="I414" s="2">
        <v>-134.33377100000001</v>
      </c>
      <c r="J414" s="15">
        <f t="shared" si="31"/>
        <v>35.973146510516251</v>
      </c>
      <c r="L414" s="2">
        <v>4090</v>
      </c>
      <c r="M414" s="2">
        <v>-9.8382489999999994</v>
      </c>
      <c r="N414" s="2">
        <v>-118.346176</v>
      </c>
      <c r="O414" s="15">
        <f t="shared" si="32"/>
        <v>30.636812858508605</v>
      </c>
      <c r="Q414" s="2">
        <v>4090</v>
      </c>
      <c r="R414" s="2">
        <v>-34.956432</v>
      </c>
      <c r="S414" s="2">
        <v>-185.08819600000001</v>
      </c>
      <c r="T414" s="15">
        <f t="shared" si="33"/>
        <v>52.591928298279164</v>
      </c>
      <c r="V414" s="2">
        <v>4090</v>
      </c>
      <c r="W414" s="2">
        <v>-75.796890000000005</v>
      </c>
      <c r="X414" s="2">
        <v>-156.83786000000001</v>
      </c>
      <c r="Y414" s="15">
        <f t="shared" si="34"/>
        <v>55.601039674952197</v>
      </c>
    </row>
    <row r="415" spans="2:25" x14ac:dyDescent="0.3">
      <c r="B415" s="2">
        <v>4100</v>
      </c>
      <c r="C415" s="2">
        <v>-6.920496</v>
      </c>
      <c r="D415" s="2">
        <v>-121.47332</v>
      </c>
      <c r="E415" s="15">
        <f t="shared" si="30"/>
        <v>30.68685850860421</v>
      </c>
      <c r="G415" s="2">
        <v>4100</v>
      </c>
      <c r="H415" s="2">
        <v>-7.2932779999999999</v>
      </c>
      <c r="I415" s="2">
        <v>-141.00145000000001</v>
      </c>
      <c r="J415" s="15">
        <f t="shared" si="31"/>
        <v>35.443290630975142</v>
      </c>
      <c r="L415" s="2">
        <v>4100</v>
      </c>
      <c r="M415" s="2">
        <v>-5.9241390000000003</v>
      </c>
      <c r="N415" s="2">
        <v>-122.44942500000001</v>
      </c>
      <c r="O415" s="15">
        <f t="shared" si="32"/>
        <v>30.682018164435949</v>
      </c>
      <c r="Q415" s="2">
        <v>4100</v>
      </c>
      <c r="R415" s="2">
        <v>-29.162918000000001</v>
      </c>
      <c r="S415" s="2">
        <v>-181.28263899999999</v>
      </c>
      <c r="T415" s="15">
        <f t="shared" si="33"/>
        <v>50.297695267686414</v>
      </c>
      <c r="V415" s="2">
        <v>4100</v>
      </c>
      <c r="W415" s="2">
        <v>-78.453598</v>
      </c>
      <c r="X415" s="2">
        <v>-138.38261399999999</v>
      </c>
      <c r="Y415" s="15">
        <f t="shared" si="34"/>
        <v>51.825098470363287</v>
      </c>
    </row>
    <row r="416" spans="2:25" x14ac:dyDescent="0.3">
      <c r="B416" s="2">
        <v>4110</v>
      </c>
      <c r="C416" s="2">
        <v>-8.3538040000000002</v>
      </c>
      <c r="D416" s="2">
        <v>-134.185913</v>
      </c>
      <c r="E416" s="15">
        <f t="shared" si="30"/>
        <v>34.06780999043977</v>
      </c>
      <c r="G416" s="2">
        <v>4110</v>
      </c>
      <c r="H416" s="2">
        <v>-9.2080730000000006</v>
      </c>
      <c r="I416" s="2">
        <v>-132.36665300000001</v>
      </c>
      <c r="J416" s="15">
        <f t="shared" si="31"/>
        <v>33.837171606118552</v>
      </c>
      <c r="L416" s="2">
        <v>4110</v>
      </c>
      <c r="M416" s="2">
        <v>-13.402917</v>
      </c>
      <c r="N416" s="2">
        <v>-127.51113100000001</v>
      </c>
      <c r="O416" s="15">
        <f t="shared" si="32"/>
        <v>33.679265774378585</v>
      </c>
      <c r="Q416" s="2">
        <v>4110</v>
      </c>
      <c r="R416" s="2">
        <v>-29.337942000000002</v>
      </c>
      <c r="S416" s="2">
        <v>-174.88108800000001</v>
      </c>
      <c r="T416" s="15">
        <f t="shared" si="33"/>
        <v>48.809519598470359</v>
      </c>
      <c r="V416" s="2">
        <v>4110</v>
      </c>
      <c r="W416" s="2">
        <v>-84.363190000000003</v>
      </c>
      <c r="X416" s="2">
        <v>-145.90588399999999</v>
      </c>
      <c r="Y416" s="15">
        <f t="shared" si="34"/>
        <v>55.035629541108982</v>
      </c>
    </row>
    <row r="417" spans="2:25" x14ac:dyDescent="0.3">
      <c r="B417" s="2">
        <v>4120</v>
      </c>
      <c r="C417" s="2">
        <v>-5.2457510000000003</v>
      </c>
      <c r="D417" s="2">
        <v>-121.33622699999999</v>
      </c>
      <c r="E417" s="15">
        <f t="shared" si="30"/>
        <v>30.253818833652005</v>
      </c>
      <c r="G417" s="2">
        <v>4120</v>
      </c>
      <c r="H417" s="2">
        <v>-10.262033000000001</v>
      </c>
      <c r="I417" s="2">
        <v>-141.67231799999999</v>
      </c>
      <c r="J417" s="15">
        <f t="shared" si="31"/>
        <v>36.313181405353724</v>
      </c>
      <c r="L417" s="2">
        <v>4120</v>
      </c>
      <c r="M417" s="2">
        <v>-4.2617929999999999</v>
      </c>
      <c r="N417" s="2">
        <v>-137.129547</v>
      </c>
      <c r="O417" s="15">
        <f t="shared" si="32"/>
        <v>33.793341300191209</v>
      </c>
      <c r="Q417" s="2">
        <v>4120</v>
      </c>
      <c r="R417" s="2">
        <v>-31.136507000000002</v>
      </c>
      <c r="S417" s="2">
        <v>-175.32815600000001</v>
      </c>
      <c r="T417" s="15">
        <f t="shared" si="33"/>
        <v>49.346238766730401</v>
      </c>
      <c r="V417" s="2">
        <v>4120</v>
      </c>
      <c r="W417" s="2">
        <v>-67.377685999999997</v>
      </c>
      <c r="X417" s="2">
        <v>-153.515884</v>
      </c>
      <c r="Y417" s="15">
        <f t="shared" si="34"/>
        <v>52.794830305927341</v>
      </c>
    </row>
    <row r="418" spans="2:25" x14ac:dyDescent="0.3">
      <c r="B418" s="2">
        <v>4130</v>
      </c>
      <c r="C418" s="2">
        <v>-6.2021179999999996</v>
      </c>
      <c r="D418" s="2">
        <v>-132.16029399999999</v>
      </c>
      <c r="E418" s="15">
        <f t="shared" si="30"/>
        <v>33.069410133843213</v>
      </c>
      <c r="G418" s="2">
        <v>4130</v>
      </c>
      <c r="H418" s="2">
        <v>-16.147371</v>
      </c>
      <c r="I418" s="2">
        <v>-138.510468</v>
      </c>
      <c r="J418" s="15">
        <f t="shared" si="31"/>
        <v>36.96411065965583</v>
      </c>
      <c r="L418" s="2">
        <v>4130</v>
      </c>
      <c r="M418" s="2">
        <v>-10.270142999999999</v>
      </c>
      <c r="N418" s="2">
        <v>-125.457626</v>
      </c>
      <c r="O418" s="15">
        <f t="shared" si="32"/>
        <v>32.439715344168256</v>
      </c>
      <c r="Q418" s="2">
        <v>4130</v>
      </c>
      <c r="R418" s="2">
        <v>-35.096530999999999</v>
      </c>
      <c r="S418" s="2">
        <v>-175.881271</v>
      </c>
      <c r="T418" s="15">
        <f t="shared" si="33"/>
        <v>50.424904875717012</v>
      </c>
      <c r="V418" s="2">
        <v>4130</v>
      </c>
      <c r="W418" s="2">
        <v>-97.674651999999995</v>
      </c>
      <c r="X418" s="2">
        <v>-157.00237999999999</v>
      </c>
      <c r="Y418" s="15">
        <f t="shared" si="34"/>
        <v>60.869271510516249</v>
      </c>
    </row>
    <row r="419" spans="2:25" x14ac:dyDescent="0.3">
      <c r="B419" s="2">
        <v>4140</v>
      </c>
      <c r="C419" s="2">
        <v>-5.5895919999999997</v>
      </c>
      <c r="D419" s="2">
        <v>-132.22264100000001</v>
      </c>
      <c r="E419" s="15">
        <f t="shared" si="30"/>
        <v>32.937914196940731</v>
      </c>
      <c r="G419" s="2">
        <v>4140</v>
      </c>
      <c r="H419" s="2">
        <v>-14.625921999999999</v>
      </c>
      <c r="I419" s="2">
        <v>-134.442001</v>
      </c>
      <c r="J419" s="15">
        <f t="shared" si="31"/>
        <v>35.628088671128104</v>
      </c>
      <c r="L419" s="2">
        <v>4140</v>
      </c>
      <c r="M419" s="2">
        <v>-9.9670190000000005</v>
      </c>
      <c r="N419" s="2">
        <v>-133.88520800000001</v>
      </c>
      <c r="O419" s="15">
        <f t="shared" si="32"/>
        <v>34.381507409177821</v>
      </c>
      <c r="Q419" s="2">
        <v>4140</v>
      </c>
      <c r="R419" s="2">
        <v>-43.259810999999999</v>
      </c>
      <c r="S419" s="2">
        <v>-178.68490600000001</v>
      </c>
      <c r="T419" s="15">
        <f t="shared" si="33"/>
        <v>53.046060468451245</v>
      </c>
      <c r="V419" s="2">
        <v>4140</v>
      </c>
      <c r="W419" s="2">
        <v>-77.233749000000003</v>
      </c>
      <c r="X419" s="2">
        <v>-145.306442</v>
      </c>
      <c r="Y419" s="15">
        <f t="shared" si="34"/>
        <v>53.188382170172083</v>
      </c>
    </row>
    <row r="420" spans="2:25" x14ac:dyDescent="0.3">
      <c r="B420" s="2">
        <v>4150</v>
      </c>
      <c r="C420" s="2">
        <v>-8.5553430000000006</v>
      </c>
      <c r="D420" s="2">
        <v>-120.903908</v>
      </c>
      <c r="E420" s="15">
        <f t="shared" si="30"/>
        <v>30.941503585086039</v>
      </c>
      <c r="G420" s="2">
        <v>4150</v>
      </c>
      <c r="H420" s="2">
        <v>-15.139659999999999</v>
      </c>
      <c r="I420" s="2">
        <v>-128.83436599999999</v>
      </c>
      <c r="J420" s="15">
        <f t="shared" si="31"/>
        <v>34.410618068833649</v>
      </c>
      <c r="L420" s="2">
        <v>4150</v>
      </c>
      <c r="M420" s="2">
        <v>-9.4634129999999992</v>
      </c>
      <c r="N420" s="2">
        <v>-139.37716699999999</v>
      </c>
      <c r="O420" s="15">
        <f t="shared" si="32"/>
        <v>35.573752390057358</v>
      </c>
      <c r="Q420" s="2">
        <v>4150</v>
      </c>
      <c r="R420" s="2">
        <v>-39.898651000000001</v>
      </c>
      <c r="S420" s="2">
        <v>-154.22959900000001</v>
      </c>
      <c r="T420" s="15">
        <f t="shared" si="33"/>
        <v>46.397765296367112</v>
      </c>
      <c r="V420" s="2">
        <v>4150</v>
      </c>
      <c r="W420" s="2">
        <v>-95.693825000000004</v>
      </c>
      <c r="X420" s="2">
        <v>-165.841553</v>
      </c>
      <c r="Y420" s="15">
        <f t="shared" si="34"/>
        <v>62.508455544933085</v>
      </c>
    </row>
    <row r="421" spans="2:25" x14ac:dyDescent="0.3">
      <c r="B421" s="2">
        <v>4160</v>
      </c>
      <c r="C421" s="2">
        <v>-6.5511860000000004</v>
      </c>
      <c r="D421" s="2">
        <v>-114.946411</v>
      </c>
      <c r="E421" s="15">
        <f t="shared" si="30"/>
        <v>29.038622609942639</v>
      </c>
      <c r="G421" s="2">
        <v>4160</v>
      </c>
      <c r="H421" s="2">
        <v>-14.319292000000001</v>
      </c>
      <c r="I421" s="2">
        <v>-126.349487</v>
      </c>
      <c r="J421" s="15">
        <f t="shared" si="31"/>
        <v>33.620645076481836</v>
      </c>
      <c r="L421" s="2">
        <v>4160</v>
      </c>
      <c r="M421" s="2">
        <v>-9.7326720000000009</v>
      </c>
      <c r="N421" s="2">
        <v>-133.26281700000001</v>
      </c>
      <c r="O421" s="15">
        <f t="shared" si="32"/>
        <v>34.176742112810715</v>
      </c>
      <c r="Q421" s="2">
        <v>4160</v>
      </c>
      <c r="R421" s="2">
        <v>-14.954376999999999</v>
      </c>
      <c r="S421" s="2">
        <v>-172.168915</v>
      </c>
      <c r="T421" s="15">
        <f t="shared" si="33"/>
        <v>44.723540152963665</v>
      </c>
      <c r="V421" s="2">
        <v>4160</v>
      </c>
      <c r="W421" s="2">
        <v>-92.471526999999995</v>
      </c>
      <c r="X421" s="2">
        <v>-147.53497300000001</v>
      </c>
      <c r="Y421" s="15">
        <f t="shared" si="34"/>
        <v>57.362930210325047</v>
      </c>
    </row>
    <row r="422" spans="2:25" x14ac:dyDescent="0.3">
      <c r="B422" s="2">
        <v>4170</v>
      </c>
      <c r="C422" s="2">
        <v>-5.4066830000000001</v>
      </c>
      <c r="D422" s="2">
        <v>-119.224976</v>
      </c>
      <c r="E422" s="15">
        <f t="shared" si="30"/>
        <v>29.787681405353727</v>
      </c>
      <c r="G422" s="2">
        <v>4170</v>
      </c>
      <c r="H422" s="2">
        <v>-20.907886999999999</v>
      </c>
      <c r="I422" s="2">
        <v>-132.65258800000001</v>
      </c>
      <c r="J422" s="15">
        <f t="shared" si="31"/>
        <v>36.701834369024851</v>
      </c>
      <c r="L422" s="2">
        <v>4170</v>
      </c>
      <c r="M422" s="2">
        <v>-11.807988999999999</v>
      </c>
      <c r="N422" s="2">
        <v>-136.25718699999999</v>
      </c>
      <c r="O422" s="15">
        <f t="shared" si="32"/>
        <v>35.388426386233263</v>
      </c>
      <c r="Q422" s="2">
        <v>4170</v>
      </c>
      <c r="R422" s="2">
        <v>-27.709365999999999</v>
      </c>
      <c r="S422" s="2">
        <v>-172.53909300000001</v>
      </c>
      <c r="T422" s="15">
        <f t="shared" si="33"/>
        <v>47.860530353728485</v>
      </c>
      <c r="V422" s="2">
        <v>4170</v>
      </c>
      <c r="W422" s="2">
        <v>-73.563698000000002</v>
      </c>
      <c r="X422" s="2">
        <v>-149.99735999999999</v>
      </c>
      <c r="Y422" s="15">
        <f t="shared" si="34"/>
        <v>53.432375239005736</v>
      </c>
    </row>
    <row r="423" spans="2:25" x14ac:dyDescent="0.3">
      <c r="B423" s="2">
        <v>4180</v>
      </c>
      <c r="C423" s="2">
        <v>-1.6431819999999999</v>
      </c>
      <c r="D423" s="2">
        <v>-123.56725299999999</v>
      </c>
      <c r="E423" s="15">
        <f t="shared" si="30"/>
        <v>29.926012189292539</v>
      </c>
      <c r="G423" s="2">
        <v>4180</v>
      </c>
      <c r="H423" s="2">
        <v>-18.703575000000001</v>
      </c>
      <c r="I423" s="2">
        <v>-129.16563400000001</v>
      </c>
      <c r="J423" s="15">
        <f t="shared" si="31"/>
        <v>35.34158914913958</v>
      </c>
      <c r="L423" s="2">
        <v>4180</v>
      </c>
      <c r="M423" s="2">
        <v>-14.699263</v>
      </c>
      <c r="N423" s="2">
        <v>-120.12645000000001</v>
      </c>
      <c r="O423" s="15">
        <f t="shared" si="32"/>
        <v>32.224118785850862</v>
      </c>
      <c r="Q423" s="2">
        <v>4180</v>
      </c>
      <c r="R423" s="2">
        <v>-19.722832</v>
      </c>
      <c r="S423" s="2">
        <v>-186.07728599999999</v>
      </c>
      <c r="T423" s="15">
        <f t="shared" si="33"/>
        <v>49.187408699808792</v>
      </c>
      <c r="V423" s="2">
        <v>4180</v>
      </c>
      <c r="W423" s="2">
        <v>-81.750191000000001</v>
      </c>
      <c r="X423" s="2">
        <v>-148.03066999999999</v>
      </c>
      <c r="Y423" s="15">
        <f t="shared" si="34"/>
        <v>54.918943833652001</v>
      </c>
    </row>
    <row r="424" spans="2:25" x14ac:dyDescent="0.3">
      <c r="B424" s="2">
        <v>4190</v>
      </c>
      <c r="C424" s="2">
        <v>-9.6985910000000004</v>
      </c>
      <c r="D424" s="2">
        <v>-121.772964</v>
      </c>
      <c r="E424" s="15">
        <f t="shared" si="30"/>
        <v>31.422455783938812</v>
      </c>
      <c r="G424" s="2">
        <v>4190</v>
      </c>
      <c r="H424" s="2">
        <v>-11.453626</v>
      </c>
      <c r="I424" s="2">
        <v>-123.007401</v>
      </c>
      <c r="J424" s="15">
        <f t="shared" si="31"/>
        <v>32.136956739961761</v>
      </c>
      <c r="L424" s="2">
        <v>4190</v>
      </c>
      <c r="M424" s="2">
        <v>-8.2288689999999995</v>
      </c>
      <c r="N424" s="2">
        <v>-125.46328</v>
      </c>
      <c r="O424" s="15">
        <f t="shared" si="32"/>
        <v>31.9531904875717</v>
      </c>
      <c r="Q424" s="2">
        <v>4190</v>
      </c>
      <c r="R424" s="2">
        <v>-28.122638999999999</v>
      </c>
      <c r="S424" s="2">
        <v>-171.88267500000001</v>
      </c>
      <c r="T424" s="15">
        <f t="shared" si="33"/>
        <v>47.802417304015293</v>
      </c>
      <c r="V424" s="2">
        <v>4190</v>
      </c>
      <c r="W424" s="2">
        <v>-77.449309999999997</v>
      </c>
      <c r="X424" s="2">
        <v>-140.197968</v>
      </c>
      <c r="Y424" s="15">
        <f t="shared" si="34"/>
        <v>52.018947896749523</v>
      </c>
    </row>
    <row r="425" spans="2:25" x14ac:dyDescent="0.3">
      <c r="B425" s="2">
        <v>4200</v>
      </c>
      <c r="C425" s="2">
        <v>-8.3304799999999997</v>
      </c>
      <c r="D425" s="2">
        <v>-125.752617</v>
      </c>
      <c r="E425" s="15">
        <f t="shared" si="30"/>
        <v>32.046629302103248</v>
      </c>
      <c r="G425" s="2">
        <v>4200</v>
      </c>
      <c r="H425" s="2">
        <v>-11.608604</v>
      </c>
      <c r="I425" s="2">
        <v>-136.12588500000001</v>
      </c>
      <c r="J425" s="15">
        <f t="shared" si="31"/>
        <v>35.309390296367113</v>
      </c>
      <c r="L425" s="2">
        <v>4200</v>
      </c>
      <c r="M425" s="2">
        <v>-3.7173590000000001</v>
      </c>
      <c r="N425" s="2">
        <v>-123.61766799999999</v>
      </c>
      <c r="O425" s="15">
        <f t="shared" si="32"/>
        <v>30.433801864244739</v>
      </c>
      <c r="Q425" s="2">
        <v>4200</v>
      </c>
      <c r="R425" s="2">
        <v>-24.192025999999998</v>
      </c>
      <c r="S425" s="2">
        <v>-178.38348400000001</v>
      </c>
      <c r="T425" s="15">
        <f t="shared" si="33"/>
        <v>48.416708891013386</v>
      </c>
      <c r="V425" s="2">
        <v>4200</v>
      </c>
      <c r="W425" s="2">
        <v>-87.380645999999999</v>
      </c>
      <c r="X425" s="2">
        <v>-130.90574599999999</v>
      </c>
      <c r="Y425" s="15">
        <f t="shared" si="34"/>
        <v>52.171699808795402</v>
      </c>
    </row>
    <row r="426" spans="2:25" x14ac:dyDescent="0.3">
      <c r="B426" s="2">
        <v>4210</v>
      </c>
      <c r="C426" s="2">
        <v>-7.0576809999999996</v>
      </c>
      <c r="D426" s="2">
        <v>-120.910706</v>
      </c>
      <c r="E426" s="15">
        <f t="shared" si="30"/>
        <v>30.585178537284897</v>
      </c>
      <c r="G426" s="2">
        <v>4210</v>
      </c>
      <c r="H426" s="2">
        <v>-10.053175</v>
      </c>
      <c r="I426" s="2">
        <v>-129.112167</v>
      </c>
      <c r="J426" s="15">
        <f t="shared" si="31"/>
        <v>33.261315009560228</v>
      </c>
      <c r="L426" s="2">
        <v>4210</v>
      </c>
      <c r="M426" s="2">
        <v>-3.6861640000000002</v>
      </c>
      <c r="N426" s="2">
        <v>-121.15728</v>
      </c>
      <c r="O426" s="15">
        <f t="shared" si="32"/>
        <v>29.838299235181644</v>
      </c>
      <c r="Q426" s="2">
        <v>4210</v>
      </c>
      <c r="R426" s="2">
        <v>-38.796795000000003</v>
      </c>
      <c r="S426" s="2">
        <v>-164.42924500000001</v>
      </c>
      <c r="T426" s="15">
        <f t="shared" si="33"/>
        <v>48.572189292543023</v>
      </c>
      <c r="V426" s="2">
        <v>4210</v>
      </c>
      <c r="W426" s="2">
        <v>-91.377502000000007</v>
      </c>
      <c r="X426" s="2">
        <v>-147.495407</v>
      </c>
      <c r="Y426" s="15">
        <f t="shared" si="34"/>
        <v>57.091995458891006</v>
      </c>
    </row>
    <row r="427" spans="2:25" x14ac:dyDescent="0.3">
      <c r="B427" s="2">
        <v>4220</v>
      </c>
      <c r="C427" s="2">
        <v>-3.360439</v>
      </c>
      <c r="D427" s="2">
        <v>-111.82064800000001</v>
      </c>
      <c r="E427" s="15">
        <f t="shared" si="30"/>
        <v>27.528940487571703</v>
      </c>
      <c r="G427" s="2">
        <v>4220</v>
      </c>
      <c r="H427" s="2">
        <v>-13.077593999999999</v>
      </c>
      <c r="I427" s="2">
        <v>-121.293449</v>
      </c>
      <c r="J427" s="15">
        <f t="shared" si="31"/>
        <v>32.11545004780114</v>
      </c>
      <c r="L427" s="2">
        <v>4220</v>
      </c>
      <c r="M427" s="2">
        <v>-10.870761999999999</v>
      </c>
      <c r="N427" s="2">
        <v>-132.91130100000001</v>
      </c>
      <c r="O427" s="15">
        <f t="shared" si="32"/>
        <v>34.364737810707453</v>
      </c>
      <c r="Q427" s="2">
        <v>4220</v>
      </c>
      <c r="R427" s="2">
        <v>-26.494765999999998</v>
      </c>
      <c r="S427" s="2">
        <v>-168.016479</v>
      </c>
      <c r="T427" s="15">
        <f t="shared" si="33"/>
        <v>46.489303298279161</v>
      </c>
      <c r="V427" s="2">
        <v>4220</v>
      </c>
      <c r="W427" s="2">
        <v>-91.404281999999995</v>
      </c>
      <c r="X427" s="2">
        <v>-150.32252500000001</v>
      </c>
      <c r="Y427" s="15">
        <f t="shared" si="34"/>
        <v>57.774093451242827</v>
      </c>
    </row>
    <row r="428" spans="2:25" x14ac:dyDescent="0.3">
      <c r="B428" s="2">
        <v>4230</v>
      </c>
      <c r="C428" s="2">
        <v>-6.4918630000000004</v>
      </c>
      <c r="D428" s="2">
        <v>-120.20932000000001</v>
      </c>
      <c r="E428" s="15">
        <f t="shared" si="30"/>
        <v>30.282309512428299</v>
      </c>
      <c r="G428" s="2">
        <v>4230</v>
      </c>
      <c r="H428" s="2">
        <v>-10.836891</v>
      </c>
      <c r="I428" s="2">
        <v>-122.982086</v>
      </c>
      <c r="J428" s="15">
        <f t="shared" si="31"/>
        <v>31.983503107074565</v>
      </c>
      <c r="L428" s="2">
        <v>4230</v>
      </c>
      <c r="M428" s="2">
        <v>-8.1242029999999996</v>
      </c>
      <c r="N428" s="2">
        <v>-123.501244</v>
      </c>
      <c r="O428" s="15">
        <f t="shared" si="32"/>
        <v>31.459236854684512</v>
      </c>
      <c r="Q428" s="2">
        <v>4230</v>
      </c>
      <c r="R428" s="2">
        <v>-38.292529999999999</v>
      </c>
      <c r="S428" s="2">
        <v>-166.826538</v>
      </c>
      <c r="T428" s="15">
        <f t="shared" si="33"/>
        <v>49.024633843212236</v>
      </c>
      <c r="V428" s="2">
        <v>4230</v>
      </c>
      <c r="W428" s="2">
        <v>-76.523437999999999</v>
      </c>
      <c r="X428" s="2">
        <v>-143.62579299999999</v>
      </c>
      <c r="Y428" s="15">
        <f t="shared" si="34"/>
        <v>52.616929015296364</v>
      </c>
    </row>
    <row r="429" spans="2:25" x14ac:dyDescent="0.3">
      <c r="B429" s="2">
        <v>4240</v>
      </c>
      <c r="C429" s="2">
        <v>-3.8577859999999999</v>
      </c>
      <c r="D429" s="2">
        <v>-110.965469</v>
      </c>
      <c r="E429" s="15">
        <f t="shared" si="30"/>
        <v>27.443416586998087</v>
      </c>
      <c r="G429" s="2">
        <v>4240</v>
      </c>
      <c r="H429" s="2">
        <v>-10.668193</v>
      </c>
      <c r="I429" s="2">
        <v>-127.13063</v>
      </c>
      <c r="J429" s="15">
        <f t="shared" si="31"/>
        <v>32.934709130019122</v>
      </c>
      <c r="L429" s="2">
        <v>4240</v>
      </c>
      <c r="M429" s="2">
        <v>-5.6689480000000003</v>
      </c>
      <c r="N429" s="2">
        <v>-116.41548899999999</v>
      </c>
      <c r="O429" s="15">
        <f t="shared" si="32"/>
        <v>29.178880736137664</v>
      </c>
      <c r="Q429" s="2">
        <v>4240</v>
      </c>
      <c r="R429" s="2">
        <v>-22.280612999999999</v>
      </c>
      <c r="S429" s="2">
        <v>-175.52220199999999</v>
      </c>
      <c r="T429" s="15">
        <f t="shared" si="33"/>
        <v>47.276007409177815</v>
      </c>
      <c r="V429" s="2">
        <v>4240</v>
      </c>
      <c r="W429" s="2">
        <v>-80.283919999999995</v>
      </c>
      <c r="X429" s="2">
        <v>-150.43905599999999</v>
      </c>
      <c r="Y429" s="15">
        <f t="shared" si="34"/>
        <v>55.144114722753343</v>
      </c>
    </row>
    <row r="430" spans="2:25" x14ac:dyDescent="0.3">
      <c r="B430" s="2">
        <v>4250</v>
      </c>
      <c r="C430" s="2">
        <v>-8.2740449999999992</v>
      </c>
      <c r="D430" s="2">
        <v>-111.18615699999999</v>
      </c>
      <c r="E430" s="15">
        <f t="shared" si="30"/>
        <v>28.551673518164435</v>
      </c>
      <c r="G430" s="2">
        <v>4250</v>
      </c>
      <c r="H430" s="2">
        <v>-16.211635999999999</v>
      </c>
      <c r="I430" s="2">
        <v>-134.70095800000001</v>
      </c>
      <c r="J430" s="15">
        <f t="shared" si="31"/>
        <v>36.068975621414914</v>
      </c>
      <c r="L430" s="2">
        <v>4250</v>
      </c>
      <c r="M430" s="2">
        <v>-2.0415830000000001</v>
      </c>
      <c r="N430" s="2">
        <v>-120.35871899999999</v>
      </c>
      <c r="O430" s="15">
        <f t="shared" si="32"/>
        <v>29.254374282982791</v>
      </c>
      <c r="Q430" s="2">
        <v>4250</v>
      </c>
      <c r="R430" s="2">
        <v>-36.927402000000001</v>
      </c>
      <c r="S430" s="2">
        <v>-167.53686500000001</v>
      </c>
      <c r="T430" s="15">
        <f t="shared" si="33"/>
        <v>48.868132648183554</v>
      </c>
      <c r="V430" s="2">
        <v>4250</v>
      </c>
      <c r="W430" s="2">
        <v>-77.620377000000005</v>
      </c>
      <c r="X430" s="2">
        <v>-149.171188</v>
      </c>
      <c r="Y430" s="15">
        <f t="shared" si="34"/>
        <v>54.204484942638622</v>
      </c>
    </row>
    <row r="431" spans="2:25" x14ac:dyDescent="0.3">
      <c r="B431" s="2">
        <v>4260</v>
      </c>
      <c r="C431" s="2">
        <v>-8.4971270000000008</v>
      </c>
      <c r="D431" s="2">
        <v>-139.21902499999999</v>
      </c>
      <c r="E431" s="15">
        <f t="shared" si="30"/>
        <v>35.305007648183555</v>
      </c>
      <c r="G431" s="2">
        <v>4260</v>
      </c>
      <c r="H431" s="2">
        <v>-11.191445999999999</v>
      </c>
      <c r="I431" s="2">
        <v>-131.926514</v>
      </c>
      <c r="J431" s="15">
        <f t="shared" si="31"/>
        <v>34.206013384321217</v>
      </c>
      <c r="L431" s="2">
        <v>4260</v>
      </c>
      <c r="M431" s="2">
        <v>-9.5996469999999992</v>
      </c>
      <c r="N431" s="2">
        <v>-117.453262</v>
      </c>
      <c r="O431" s="15">
        <f t="shared" si="32"/>
        <v>30.366374043977054</v>
      </c>
      <c r="Q431" s="2">
        <v>4260</v>
      </c>
      <c r="R431" s="2">
        <v>-22.140906999999999</v>
      </c>
      <c r="S431" s="2">
        <v>-176.723297</v>
      </c>
      <c r="T431" s="15">
        <f t="shared" si="33"/>
        <v>47.529685468451241</v>
      </c>
      <c r="V431" s="2">
        <v>4260</v>
      </c>
      <c r="W431" s="2">
        <v>-69.480468999999999</v>
      </c>
      <c r="X431" s="2">
        <v>-161.66563400000001</v>
      </c>
      <c r="Y431" s="15">
        <f t="shared" si="34"/>
        <v>55.245244502868069</v>
      </c>
    </row>
    <row r="432" spans="2:25" x14ac:dyDescent="0.3">
      <c r="B432" s="2">
        <v>4270</v>
      </c>
      <c r="C432" s="2">
        <v>-6.0364389999999997</v>
      </c>
      <c r="D432" s="2">
        <v>-126.63247699999999</v>
      </c>
      <c r="E432" s="15">
        <f t="shared" si="30"/>
        <v>31.708631931166344</v>
      </c>
      <c r="G432" s="2">
        <v>4270</v>
      </c>
      <c r="H432" s="2">
        <v>-13.798002</v>
      </c>
      <c r="I432" s="2">
        <v>-126.99421700000001</v>
      </c>
      <c r="J432" s="15">
        <f t="shared" si="31"/>
        <v>33.650147944550675</v>
      </c>
      <c r="L432" s="2">
        <v>4270</v>
      </c>
      <c r="M432" s="2">
        <v>-5.3484220000000002</v>
      </c>
      <c r="N432" s="2">
        <v>-124.428123</v>
      </c>
      <c r="O432" s="15">
        <f t="shared" si="32"/>
        <v>31.017338671128105</v>
      </c>
      <c r="Q432" s="2">
        <v>4270</v>
      </c>
      <c r="R432" s="2">
        <v>-37.534126000000001</v>
      </c>
      <c r="S432" s="2">
        <v>-177.38069200000001</v>
      </c>
      <c r="T432" s="15">
        <f t="shared" si="33"/>
        <v>51.365874282982794</v>
      </c>
      <c r="V432" s="2">
        <v>4270</v>
      </c>
      <c r="W432" s="2">
        <v>-85.044189000000003</v>
      </c>
      <c r="X432" s="2">
        <v>-135.78805500000001</v>
      </c>
      <c r="Y432" s="15">
        <f t="shared" si="34"/>
        <v>52.78017304015296</v>
      </c>
    </row>
    <row r="433" spans="2:25" x14ac:dyDescent="0.3">
      <c r="B433" s="2">
        <v>4280</v>
      </c>
      <c r="C433" s="2">
        <v>-6.580838</v>
      </c>
      <c r="D433" s="2">
        <v>-127.94503</v>
      </c>
      <c r="E433" s="15">
        <f t="shared" si="30"/>
        <v>32.15245411089866</v>
      </c>
      <c r="G433" s="2">
        <v>4280</v>
      </c>
      <c r="H433" s="2">
        <v>-21.278358000000001</v>
      </c>
      <c r="I433" s="2">
        <v>-134.30059800000001</v>
      </c>
      <c r="J433" s="15">
        <f t="shared" si="31"/>
        <v>37.184262906309755</v>
      </c>
      <c r="L433" s="2">
        <v>4280</v>
      </c>
      <c r="M433" s="2">
        <v>-2.621931</v>
      </c>
      <c r="N433" s="2">
        <v>-133.45739699999999</v>
      </c>
      <c r="O433" s="15">
        <f t="shared" si="32"/>
        <v>32.523739961759077</v>
      </c>
      <c r="Q433" s="2">
        <v>4280</v>
      </c>
      <c r="R433" s="2">
        <v>-14.948874</v>
      </c>
      <c r="S433" s="2">
        <v>-182.185181</v>
      </c>
      <c r="T433" s="15">
        <f t="shared" si="33"/>
        <v>47.116169933078389</v>
      </c>
      <c r="V433" s="2">
        <v>4280</v>
      </c>
      <c r="W433" s="2">
        <v>-56.204445</v>
      </c>
      <c r="X433" s="2">
        <v>-172.61428799999999</v>
      </c>
      <c r="Y433" s="15">
        <f t="shared" si="34"/>
        <v>54.688989722753341</v>
      </c>
    </row>
    <row r="434" spans="2:25" x14ac:dyDescent="0.3">
      <c r="B434" s="2">
        <v>4290</v>
      </c>
      <c r="C434" s="2">
        <v>-2.006945</v>
      </c>
      <c r="D434" s="2">
        <v>-132.4254</v>
      </c>
      <c r="E434" s="15">
        <f t="shared" si="30"/>
        <v>32.130101577437856</v>
      </c>
      <c r="G434" s="2">
        <v>4290</v>
      </c>
      <c r="H434" s="2">
        <v>-14.192385</v>
      </c>
      <c r="I434" s="2">
        <v>-129.45193499999999</v>
      </c>
      <c r="J434" s="15">
        <f t="shared" si="31"/>
        <v>34.33181644359464</v>
      </c>
      <c r="L434" s="2">
        <v>4290</v>
      </c>
      <c r="M434" s="2">
        <v>-2.8263440000000002</v>
      </c>
      <c r="N434" s="2">
        <v>-123.479309</v>
      </c>
      <c r="O434" s="15">
        <f t="shared" si="32"/>
        <v>30.187775573613767</v>
      </c>
      <c r="Q434" s="2">
        <v>4290</v>
      </c>
      <c r="R434" s="2">
        <v>-19.845234000000001</v>
      </c>
      <c r="S434" s="2">
        <v>-184.51307700000001</v>
      </c>
      <c r="T434" s="15">
        <f t="shared" si="33"/>
        <v>48.842808556405352</v>
      </c>
      <c r="V434" s="2">
        <v>4290</v>
      </c>
      <c r="W434" s="2">
        <v>-71.325348000000005</v>
      </c>
      <c r="X434" s="2">
        <v>-153.49588</v>
      </c>
      <c r="Y434" s="15">
        <f t="shared" si="34"/>
        <v>53.733563097514342</v>
      </c>
    </row>
    <row r="435" spans="2:25" x14ac:dyDescent="0.3">
      <c r="B435" s="2">
        <v>4300</v>
      </c>
      <c r="C435" s="2">
        <v>-6.6146250000000002</v>
      </c>
      <c r="D435" s="2">
        <v>-131.69740300000001</v>
      </c>
      <c r="E435" s="15">
        <f t="shared" si="30"/>
        <v>33.057368068833654</v>
      </c>
      <c r="G435" s="2">
        <v>4300</v>
      </c>
      <c r="H435" s="2">
        <v>-15.084061999999999</v>
      </c>
      <c r="I435" s="2">
        <v>-120.95188899999999</v>
      </c>
      <c r="J435" s="15">
        <f t="shared" si="31"/>
        <v>32.513372609942635</v>
      </c>
      <c r="L435" s="2">
        <v>4300</v>
      </c>
      <c r="M435" s="2">
        <v>-5.7187299999999999</v>
      </c>
      <c r="N435" s="2">
        <v>-120.84538999999999</v>
      </c>
      <c r="O435" s="15">
        <f t="shared" si="32"/>
        <v>30.249550669216056</v>
      </c>
      <c r="Q435" s="2">
        <v>4300</v>
      </c>
      <c r="R435" s="2">
        <v>-36.056049000000002</v>
      </c>
      <c r="S435" s="2">
        <v>-162.96133399999999</v>
      </c>
      <c r="T435" s="15">
        <f t="shared" si="33"/>
        <v>47.566296128107069</v>
      </c>
      <c r="V435" s="2">
        <v>4300</v>
      </c>
      <c r="W435" s="2">
        <v>-84.060706999999994</v>
      </c>
      <c r="X435" s="2">
        <v>-146.726135</v>
      </c>
      <c r="Y435" s="15">
        <f t="shared" si="34"/>
        <v>55.159379063097504</v>
      </c>
    </row>
    <row r="436" spans="2:25" x14ac:dyDescent="0.3">
      <c r="B436" s="2">
        <v>4310</v>
      </c>
      <c r="C436" s="2">
        <v>-5.2399500000000003</v>
      </c>
      <c r="D436" s="2">
        <v>-128.02789300000001</v>
      </c>
      <c r="E436" s="15">
        <f t="shared" si="30"/>
        <v>31.85177891969407</v>
      </c>
      <c r="G436" s="2">
        <v>4310</v>
      </c>
      <c r="H436" s="2">
        <v>-11.388992</v>
      </c>
      <c r="I436" s="2">
        <v>-128.54620399999999</v>
      </c>
      <c r="J436" s="15">
        <f t="shared" si="31"/>
        <v>33.445314531548753</v>
      </c>
      <c r="L436" s="2">
        <v>4310</v>
      </c>
      <c r="M436" s="2">
        <v>0.74730099999999999</v>
      </c>
      <c r="N436" s="2">
        <v>-128.151703</v>
      </c>
      <c r="O436" s="15">
        <f t="shared" si="32"/>
        <v>30.450382887189292</v>
      </c>
      <c r="Q436" s="2">
        <v>4310</v>
      </c>
      <c r="R436" s="2">
        <v>-41.263511999999999</v>
      </c>
      <c r="S436" s="2">
        <v>-163.956604</v>
      </c>
      <c r="T436" s="15">
        <f t="shared" si="33"/>
        <v>49.048784894837475</v>
      </c>
      <c r="V436" s="2">
        <v>4310</v>
      </c>
      <c r="W436" s="2">
        <v>-60.195025999999999</v>
      </c>
      <c r="X436" s="2">
        <v>-165.52153000000001</v>
      </c>
      <c r="Y436" s="15">
        <f t="shared" si="34"/>
        <v>53.947551625239008</v>
      </c>
    </row>
    <row r="437" spans="2:25" x14ac:dyDescent="0.3">
      <c r="B437" s="2">
        <v>4320</v>
      </c>
      <c r="C437" s="2">
        <v>-0.90756599999999998</v>
      </c>
      <c r="D437" s="2">
        <v>-112.058029</v>
      </c>
      <c r="E437" s="15">
        <f t="shared" si="30"/>
        <v>26.99942519120459</v>
      </c>
      <c r="G437" s="2">
        <v>4320</v>
      </c>
      <c r="H437" s="2">
        <v>-17.996749999999999</v>
      </c>
      <c r="I437" s="2">
        <v>-129.80505400000001</v>
      </c>
      <c r="J437" s="15">
        <f t="shared" si="31"/>
        <v>35.325478967495222</v>
      </c>
      <c r="L437" s="2">
        <v>4320</v>
      </c>
      <c r="M437" s="2">
        <v>-7.359807</v>
      </c>
      <c r="N437" s="2">
        <v>-123.91361999999999</v>
      </c>
      <c r="O437" s="15">
        <f t="shared" si="32"/>
        <v>31.375102055449329</v>
      </c>
      <c r="Q437" s="2">
        <v>4320</v>
      </c>
      <c r="R437" s="2">
        <v>-22.589998000000001</v>
      </c>
      <c r="S437" s="2">
        <v>-157.23292499999999</v>
      </c>
      <c r="T437" s="15">
        <f t="shared" si="33"/>
        <v>42.978710086042064</v>
      </c>
      <c r="V437" s="2">
        <v>4320</v>
      </c>
      <c r="W437" s="2">
        <v>-81.725730999999996</v>
      </c>
      <c r="X437" s="2">
        <v>-150.21443199999999</v>
      </c>
      <c r="Y437" s="15">
        <f t="shared" si="34"/>
        <v>55.435029397705541</v>
      </c>
    </row>
    <row r="438" spans="2:25" x14ac:dyDescent="0.3">
      <c r="B438" s="2">
        <v>4330</v>
      </c>
      <c r="C438" s="2">
        <v>-6.8404100000000003</v>
      </c>
      <c r="D438" s="2">
        <v>-134.26239000000001</v>
      </c>
      <c r="E438" s="15">
        <f t="shared" si="30"/>
        <v>33.724378585086043</v>
      </c>
      <c r="G438" s="2">
        <v>4330</v>
      </c>
      <c r="H438" s="2">
        <v>-10.049986000000001</v>
      </c>
      <c r="I438" s="2">
        <v>-111.165955</v>
      </c>
      <c r="J438" s="15">
        <f t="shared" si="31"/>
        <v>28.971305210325045</v>
      </c>
      <c r="L438" s="2">
        <v>4330</v>
      </c>
      <c r="M438" s="2">
        <v>-13.586612000000001</v>
      </c>
      <c r="N438" s="2">
        <v>-133.31487999999999</v>
      </c>
      <c r="O438" s="15">
        <f t="shared" si="32"/>
        <v>35.110299235181643</v>
      </c>
      <c r="Q438" s="2">
        <v>4330</v>
      </c>
      <c r="R438" s="2">
        <v>-39.298599000000003</v>
      </c>
      <c r="S438" s="2">
        <v>-168.317993</v>
      </c>
      <c r="T438" s="15">
        <f t="shared" si="33"/>
        <v>49.621556405353729</v>
      </c>
      <c r="V438" s="2">
        <v>4330</v>
      </c>
      <c r="W438" s="2">
        <v>-79.281006000000005</v>
      </c>
      <c r="X438" s="2">
        <v>-153.328384</v>
      </c>
      <c r="Y438" s="15">
        <f t="shared" si="34"/>
        <v>55.594978489483751</v>
      </c>
    </row>
    <row r="439" spans="2:25" x14ac:dyDescent="0.3">
      <c r="B439" s="2">
        <v>4340</v>
      </c>
      <c r="C439" s="2">
        <v>-7.5718310000000004</v>
      </c>
      <c r="D439" s="2">
        <v>-123.4478</v>
      </c>
      <c r="E439" s="15">
        <f t="shared" si="30"/>
        <v>31.314443355640535</v>
      </c>
      <c r="G439" s="2">
        <v>4340</v>
      </c>
      <c r="H439" s="2">
        <v>-17.576685000000001</v>
      </c>
      <c r="I439" s="2">
        <v>-120.810181</v>
      </c>
      <c r="J439" s="15">
        <f t="shared" si="31"/>
        <v>33.075254780114719</v>
      </c>
      <c r="L439" s="2">
        <v>4340</v>
      </c>
      <c r="M439" s="2">
        <v>-3.431975</v>
      </c>
      <c r="N439" s="2">
        <v>-126.67319500000001</v>
      </c>
      <c r="O439" s="15">
        <f t="shared" si="32"/>
        <v>31.09588193116635</v>
      </c>
      <c r="Q439" s="2">
        <v>4340</v>
      </c>
      <c r="R439" s="2">
        <v>-36.158638000000003</v>
      </c>
      <c r="S439" s="2">
        <v>-177.84378100000001</v>
      </c>
      <c r="T439" s="15">
        <f t="shared" si="33"/>
        <v>51.147805688336518</v>
      </c>
      <c r="V439" s="2">
        <v>4340</v>
      </c>
      <c r="W439" s="2">
        <v>-74.160850999999994</v>
      </c>
      <c r="X439" s="2">
        <v>-143.89465300000001</v>
      </c>
      <c r="Y439" s="15">
        <f t="shared" si="34"/>
        <v>52.116516252390049</v>
      </c>
    </row>
    <row r="440" spans="2:25" x14ac:dyDescent="0.3">
      <c r="B440" s="2">
        <v>4350</v>
      </c>
      <c r="C440" s="2">
        <v>-6.1590819999999997</v>
      </c>
      <c r="D440" s="2">
        <v>-135.130112</v>
      </c>
      <c r="E440" s="15">
        <f t="shared" si="30"/>
        <v>33.768927820267685</v>
      </c>
      <c r="G440" s="2">
        <v>4350</v>
      </c>
      <c r="H440" s="2">
        <v>-6.9580060000000001</v>
      </c>
      <c r="I440" s="2">
        <v>-127.028328</v>
      </c>
      <c r="J440" s="15">
        <f t="shared" si="31"/>
        <v>32.023502390057359</v>
      </c>
      <c r="L440" s="2">
        <v>4350</v>
      </c>
      <c r="M440" s="2">
        <v>-8.1178089999999994</v>
      </c>
      <c r="N440" s="2">
        <v>-130.343628</v>
      </c>
      <c r="O440" s="15">
        <f t="shared" si="32"/>
        <v>33.09307767686424</v>
      </c>
      <c r="Q440" s="2">
        <v>4350</v>
      </c>
      <c r="R440" s="2">
        <v>-28.994308</v>
      </c>
      <c r="S440" s="2">
        <v>-168.65931699999999</v>
      </c>
      <c r="T440" s="15">
        <f t="shared" si="33"/>
        <v>47.240350143403433</v>
      </c>
      <c r="V440" s="2">
        <v>4350</v>
      </c>
      <c r="W440" s="2">
        <v>-68.042641000000003</v>
      </c>
      <c r="X440" s="2">
        <v>-151.25309799999999</v>
      </c>
      <c r="Y440" s="15">
        <f t="shared" si="34"/>
        <v>52.412939531548751</v>
      </c>
    </row>
    <row r="441" spans="2:25" x14ac:dyDescent="0.3">
      <c r="B441" s="2">
        <v>4360</v>
      </c>
      <c r="C441" s="2">
        <v>-4.3331280000000003</v>
      </c>
      <c r="D441" s="2">
        <v>-119.060287</v>
      </c>
      <c r="E441" s="15">
        <f t="shared" si="30"/>
        <v>29.491733986615678</v>
      </c>
      <c r="G441" s="2">
        <v>4360</v>
      </c>
      <c r="H441" s="2">
        <v>-16.403625000000002</v>
      </c>
      <c r="I441" s="2">
        <v>-141.87956199999999</v>
      </c>
      <c r="J441" s="15">
        <f t="shared" si="31"/>
        <v>37.830589627151049</v>
      </c>
      <c r="L441" s="2">
        <v>4360</v>
      </c>
      <c r="M441" s="2">
        <v>-6.4217940000000002</v>
      </c>
      <c r="N441" s="2">
        <v>-134.67095900000001</v>
      </c>
      <c r="O441" s="15">
        <f t="shared" si="32"/>
        <v>33.721977294455073</v>
      </c>
      <c r="Q441" s="2">
        <v>4360</v>
      </c>
      <c r="R441" s="2">
        <v>-23.223065999999999</v>
      </c>
      <c r="S441" s="2">
        <v>-185.428619</v>
      </c>
      <c r="T441" s="15">
        <f t="shared" si="33"/>
        <v>49.86894956978967</v>
      </c>
      <c r="V441" s="2">
        <v>4360</v>
      </c>
      <c r="W441" s="2">
        <v>-73.303687999999994</v>
      </c>
      <c r="X441" s="2">
        <v>-156.481796</v>
      </c>
      <c r="Y441" s="15">
        <f t="shared" si="34"/>
        <v>54.920048757170171</v>
      </c>
    </row>
    <row r="442" spans="2:25" x14ac:dyDescent="0.3">
      <c r="B442" s="2">
        <v>4370</v>
      </c>
      <c r="C442" s="2">
        <v>-12.330124</v>
      </c>
      <c r="D442" s="2">
        <v>-130.35681199999999</v>
      </c>
      <c r="E442" s="15">
        <f t="shared" si="30"/>
        <v>34.102996175908224</v>
      </c>
      <c r="G442" s="2">
        <v>4370</v>
      </c>
      <c r="H442" s="2">
        <v>-13.658168</v>
      </c>
      <c r="I442" s="2">
        <v>-140.25662199999999</v>
      </c>
      <c r="J442" s="15">
        <f t="shared" si="31"/>
        <v>36.786517686424467</v>
      </c>
      <c r="L442" s="2">
        <v>4370</v>
      </c>
      <c r="M442" s="2">
        <v>-8.4366629999999994</v>
      </c>
      <c r="N442" s="2">
        <v>-129.59480300000001</v>
      </c>
      <c r="O442" s="15">
        <f t="shared" si="32"/>
        <v>32.990312141491401</v>
      </c>
      <c r="Q442" s="2">
        <v>4370</v>
      </c>
      <c r="R442" s="2">
        <v>-12.460067</v>
      </c>
      <c r="S442" s="2">
        <v>-176.56886299999999</v>
      </c>
      <c r="T442" s="15">
        <f t="shared" si="33"/>
        <v>45.178998565965585</v>
      </c>
      <c r="V442" s="2">
        <v>4370</v>
      </c>
      <c r="W442" s="2">
        <v>-67.532302999999999</v>
      </c>
      <c r="X442" s="2">
        <v>-141.961365</v>
      </c>
      <c r="Y442" s="15">
        <f t="shared" si="34"/>
        <v>50.070188336520076</v>
      </c>
    </row>
    <row r="443" spans="2:25" x14ac:dyDescent="0.3">
      <c r="B443" s="2">
        <v>4380</v>
      </c>
      <c r="C443" s="2">
        <v>-5.9686190000000003</v>
      </c>
      <c r="D443" s="2">
        <v>-124.776169</v>
      </c>
      <c r="E443" s="15">
        <f t="shared" si="30"/>
        <v>31.248754302103251</v>
      </c>
      <c r="G443" s="2">
        <v>4380</v>
      </c>
      <c r="H443" s="2">
        <v>-10.484322000000001</v>
      </c>
      <c r="I443" s="2">
        <v>-130.83395400000001</v>
      </c>
      <c r="J443" s="15">
        <f t="shared" si="31"/>
        <v>33.775878585086041</v>
      </c>
      <c r="L443" s="2">
        <v>4380</v>
      </c>
      <c r="M443" s="2">
        <v>-8.6960719999999991</v>
      </c>
      <c r="N443" s="2">
        <v>-130.721878</v>
      </c>
      <c r="O443" s="15">
        <f t="shared" si="32"/>
        <v>33.321689770554492</v>
      </c>
      <c r="Q443" s="2">
        <v>4380</v>
      </c>
      <c r="R443" s="2">
        <v>-18.899070999999999</v>
      </c>
      <c r="S443" s="2">
        <v>-189.513397</v>
      </c>
      <c r="T443" s="15">
        <f t="shared" si="33"/>
        <v>49.811775334608029</v>
      </c>
      <c r="V443" s="2">
        <v>4380</v>
      </c>
      <c r="W443" s="2">
        <v>-28.641681999999999</v>
      </c>
      <c r="X443" s="2">
        <v>-158.327988</v>
      </c>
      <c r="Y443" s="15">
        <f t="shared" si="34"/>
        <v>44.686823613766734</v>
      </c>
    </row>
    <row r="444" spans="2:25" x14ac:dyDescent="0.3">
      <c r="B444" s="2">
        <v>4390</v>
      </c>
      <c r="C444" s="2">
        <v>-9.8361640000000001</v>
      </c>
      <c r="D444" s="2">
        <v>-113.966568</v>
      </c>
      <c r="E444" s="15">
        <f t="shared" si="30"/>
        <v>29.589563097514336</v>
      </c>
      <c r="G444" s="2">
        <v>4390</v>
      </c>
      <c r="H444" s="2">
        <v>-13.243244000000001</v>
      </c>
      <c r="I444" s="2">
        <v>-126.76300000000001</v>
      </c>
      <c r="J444" s="15">
        <f t="shared" si="31"/>
        <v>33.462295411089869</v>
      </c>
      <c r="L444" s="2">
        <v>4390</v>
      </c>
      <c r="M444" s="2">
        <v>-3.6529609999999999</v>
      </c>
      <c r="N444" s="2">
        <v>-120.274452</v>
      </c>
      <c r="O444" s="15">
        <f t="shared" si="32"/>
        <v>29.619362571701721</v>
      </c>
      <c r="Q444" s="2">
        <v>4390</v>
      </c>
      <c r="R444" s="2">
        <v>-31.678535</v>
      </c>
      <c r="S444" s="2">
        <v>-172.19996599999999</v>
      </c>
      <c r="T444" s="15">
        <f t="shared" si="33"/>
        <v>48.728131214149137</v>
      </c>
      <c r="V444" s="2">
        <v>4390</v>
      </c>
      <c r="W444" s="2">
        <v>-15.330045</v>
      </c>
      <c r="X444" s="2">
        <v>-150.34690900000001</v>
      </c>
      <c r="Y444" s="15">
        <f t="shared" si="34"/>
        <v>39.59774235181645</v>
      </c>
    </row>
    <row r="445" spans="2:25" x14ac:dyDescent="0.3">
      <c r="B445" s="2">
        <v>4400</v>
      </c>
      <c r="C445" s="2">
        <v>-7.2005790000000003</v>
      </c>
      <c r="D445" s="2">
        <v>-126.382599</v>
      </c>
      <c r="E445" s="15">
        <f t="shared" si="30"/>
        <v>31.927145793499044</v>
      </c>
      <c r="G445" s="2">
        <v>4400</v>
      </c>
      <c r="H445" s="2">
        <v>-10.672447999999999</v>
      </c>
      <c r="I445" s="2">
        <v>-132.461761</v>
      </c>
      <c r="J445" s="15">
        <f t="shared" si="31"/>
        <v>34.209896988527724</v>
      </c>
      <c r="L445" s="2">
        <v>4400</v>
      </c>
      <c r="M445" s="2">
        <v>-13.147933</v>
      </c>
      <c r="N445" s="2">
        <v>-127.162857</v>
      </c>
      <c r="O445" s="15">
        <f t="shared" si="32"/>
        <v>33.535083652007643</v>
      </c>
      <c r="Q445" s="2">
        <v>4400</v>
      </c>
      <c r="R445" s="2">
        <v>-38.252395999999997</v>
      </c>
      <c r="S445" s="2">
        <v>-156.45880099999999</v>
      </c>
      <c r="T445" s="15">
        <f t="shared" si="33"/>
        <v>46.537092973231353</v>
      </c>
      <c r="V445" s="2">
        <v>4400</v>
      </c>
      <c r="W445" s="2">
        <v>-15.220093</v>
      </c>
      <c r="X445" s="2">
        <v>-153.08554100000001</v>
      </c>
      <c r="Y445" s="15">
        <f t="shared" si="34"/>
        <v>40.226011950286804</v>
      </c>
    </row>
    <row r="446" spans="2:25" x14ac:dyDescent="0.3">
      <c r="B446" s="2">
        <v>4410</v>
      </c>
      <c r="C446" s="2">
        <v>-5.8342020000000003</v>
      </c>
      <c r="D446" s="2">
        <v>-121.02625999999999</v>
      </c>
      <c r="E446" s="15">
        <f t="shared" si="30"/>
        <v>30.320378107074568</v>
      </c>
      <c r="G446" s="2">
        <v>4410</v>
      </c>
      <c r="H446" s="2">
        <v>-10.266135999999999</v>
      </c>
      <c r="I446" s="2">
        <v>-131.76551799999999</v>
      </c>
      <c r="J446" s="15">
        <f t="shared" si="31"/>
        <v>33.946380019120454</v>
      </c>
      <c r="L446" s="2">
        <v>4410</v>
      </c>
      <c r="M446" s="2">
        <v>-6.5698299999999996</v>
      </c>
      <c r="N446" s="2">
        <v>-123.44277200000001</v>
      </c>
      <c r="O446" s="15">
        <f t="shared" si="32"/>
        <v>31.073757648183559</v>
      </c>
      <c r="Q446" s="2">
        <v>4410</v>
      </c>
      <c r="R446" s="2">
        <v>-22.713011000000002</v>
      </c>
      <c r="S446" s="2">
        <v>-174.49717699999999</v>
      </c>
      <c r="T446" s="15">
        <f t="shared" si="33"/>
        <v>47.134366156787756</v>
      </c>
      <c r="V446" s="2">
        <v>4410</v>
      </c>
      <c r="W446" s="2">
        <v>-12.830852999999999</v>
      </c>
      <c r="X446" s="2">
        <v>-135.890793</v>
      </c>
      <c r="Y446" s="15">
        <f t="shared" si="34"/>
        <v>35.545326481835559</v>
      </c>
    </row>
    <row r="447" spans="2:25" x14ac:dyDescent="0.3">
      <c r="B447" s="2">
        <v>4420</v>
      </c>
      <c r="C447" s="2">
        <v>-4.8386560000000003</v>
      </c>
      <c r="D447" s="2">
        <v>-120.808578</v>
      </c>
      <c r="E447" s="15">
        <f t="shared" si="30"/>
        <v>30.03040965583174</v>
      </c>
      <c r="G447" s="2">
        <v>4420</v>
      </c>
      <c r="H447" s="2">
        <v>-13.207243</v>
      </c>
      <c r="I447" s="2">
        <v>-134.926636</v>
      </c>
      <c r="J447" s="15">
        <f t="shared" si="31"/>
        <v>35.404846797323138</v>
      </c>
      <c r="L447" s="2">
        <v>4420</v>
      </c>
      <c r="M447" s="2">
        <v>-4.5103369999999998</v>
      </c>
      <c r="N447" s="2">
        <v>-141.51423600000001</v>
      </c>
      <c r="O447" s="15">
        <f t="shared" si="32"/>
        <v>34.90071056405354</v>
      </c>
      <c r="Q447" s="2">
        <v>4420</v>
      </c>
      <c r="R447" s="2">
        <v>-21.317097</v>
      </c>
      <c r="S447" s="2">
        <v>-179.30389400000001</v>
      </c>
      <c r="T447" s="15">
        <f t="shared" si="33"/>
        <v>47.949567638623328</v>
      </c>
      <c r="V447" s="2">
        <v>4420</v>
      </c>
      <c r="W447" s="2">
        <v>-22.281732999999999</v>
      </c>
      <c r="X447" s="2">
        <v>-144.68086199999999</v>
      </c>
      <c r="Y447" s="15">
        <f t="shared" si="34"/>
        <v>39.905017925430208</v>
      </c>
    </row>
    <row r="448" spans="2:25" x14ac:dyDescent="0.3">
      <c r="B448" s="2">
        <v>4430</v>
      </c>
      <c r="C448" s="2">
        <v>-4.9717180000000001</v>
      </c>
      <c r="D448" s="2">
        <v>-133.32136499999999</v>
      </c>
      <c r="E448" s="15">
        <f t="shared" si="30"/>
        <v>33.052840105162524</v>
      </c>
      <c r="G448" s="2">
        <v>4430</v>
      </c>
      <c r="H448" s="2">
        <v>-10.050011</v>
      </c>
      <c r="I448" s="2">
        <v>-136.64044200000001</v>
      </c>
      <c r="J448" s="15">
        <f t="shared" si="31"/>
        <v>35.059859703632888</v>
      </c>
      <c r="L448" s="2">
        <v>4430</v>
      </c>
      <c r="M448" s="2">
        <v>-2.8734000000000002</v>
      </c>
      <c r="N448" s="2">
        <v>-129.206345</v>
      </c>
      <c r="O448" s="15">
        <f t="shared" si="32"/>
        <v>31.56781668260038</v>
      </c>
      <c r="Q448" s="2">
        <v>4430</v>
      </c>
      <c r="R448" s="2">
        <v>-19.351776000000001</v>
      </c>
      <c r="S448" s="2">
        <v>-187.08886699999999</v>
      </c>
      <c r="T448" s="15">
        <f t="shared" si="33"/>
        <v>49.340497848948374</v>
      </c>
      <c r="V448" s="2">
        <v>4430</v>
      </c>
      <c r="W448" s="2">
        <v>-6.3602160000000003</v>
      </c>
      <c r="X448" s="2">
        <v>-142.32373000000001</v>
      </c>
      <c r="Y448" s="15">
        <f t="shared" si="34"/>
        <v>35.536315965583178</v>
      </c>
    </row>
    <row r="449" spans="2:25" x14ac:dyDescent="0.3">
      <c r="B449" s="2">
        <v>4440</v>
      </c>
      <c r="C449" s="2">
        <v>-7.9933519999999998</v>
      </c>
      <c r="D449" s="2">
        <v>-117.01490800000001</v>
      </c>
      <c r="E449" s="15">
        <f t="shared" si="30"/>
        <v>29.87769120458891</v>
      </c>
      <c r="G449" s="2">
        <v>4440</v>
      </c>
      <c r="H449" s="2">
        <v>-8.7821060000000006</v>
      </c>
      <c r="I449" s="2">
        <v>-126.825256</v>
      </c>
      <c r="J449" s="15">
        <f t="shared" si="31"/>
        <v>32.410937380497131</v>
      </c>
      <c r="L449" s="2">
        <v>4440</v>
      </c>
      <c r="M449" s="2">
        <v>-4.4824359999999999</v>
      </c>
      <c r="N449" s="2">
        <v>-136.284424</v>
      </c>
      <c r="O449" s="15">
        <f t="shared" si="32"/>
        <v>33.644086998087957</v>
      </c>
      <c r="Q449" s="2">
        <v>4440</v>
      </c>
      <c r="R449" s="2">
        <v>-6.3982890000000001</v>
      </c>
      <c r="S449" s="2">
        <v>-182.97406000000001</v>
      </c>
      <c r="T449" s="15">
        <f t="shared" si="33"/>
        <v>45.261077676864247</v>
      </c>
      <c r="V449" s="2">
        <v>4440</v>
      </c>
      <c r="W449" s="2">
        <v>-4.5057489999999998</v>
      </c>
      <c r="X449" s="2">
        <v>-129.361053</v>
      </c>
      <c r="Y449" s="15">
        <f t="shared" si="34"/>
        <v>31.994933556405353</v>
      </c>
    </row>
    <row r="450" spans="2:25" x14ac:dyDescent="0.3">
      <c r="B450" s="2">
        <v>4450</v>
      </c>
      <c r="C450" s="2">
        <v>-3.7419120000000001</v>
      </c>
      <c r="D450" s="2">
        <v>-132.71107499999999</v>
      </c>
      <c r="E450" s="15">
        <f t="shared" si="30"/>
        <v>32.613046606118544</v>
      </c>
      <c r="G450" s="2">
        <v>4450</v>
      </c>
      <c r="H450" s="2">
        <v>-5.1868679999999996</v>
      </c>
      <c r="I450" s="2">
        <v>-136.971161</v>
      </c>
      <c r="J450" s="15">
        <f t="shared" si="31"/>
        <v>33.976584369024856</v>
      </c>
      <c r="L450" s="2">
        <v>4450</v>
      </c>
      <c r="M450" s="2">
        <v>-3.450323</v>
      </c>
      <c r="N450" s="2">
        <v>-128.274033</v>
      </c>
      <c r="O450" s="15">
        <f t="shared" si="32"/>
        <v>31.482876673040153</v>
      </c>
      <c r="Q450" s="2">
        <v>4450</v>
      </c>
      <c r="R450" s="2">
        <v>-21.089297999999999</v>
      </c>
      <c r="S450" s="2">
        <v>-177.42896999999999</v>
      </c>
      <c r="T450" s="15">
        <f t="shared" si="33"/>
        <v>47.447004780114717</v>
      </c>
      <c r="V450" s="2">
        <v>4450</v>
      </c>
      <c r="W450" s="2">
        <v>-17.437360999999999</v>
      </c>
      <c r="X450" s="2">
        <v>-151.429947</v>
      </c>
      <c r="Y450" s="15">
        <f t="shared" si="34"/>
        <v>40.360255258126195</v>
      </c>
    </row>
    <row r="451" spans="2:25" x14ac:dyDescent="0.3">
      <c r="B451" s="2">
        <v>4460</v>
      </c>
      <c r="C451" s="2">
        <v>-3.4650370000000001</v>
      </c>
      <c r="D451" s="2">
        <v>-121.580276</v>
      </c>
      <c r="E451" s="15">
        <f t="shared" si="30"/>
        <v>29.886547084130015</v>
      </c>
      <c r="G451" s="2">
        <v>4460</v>
      </c>
      <c r="H451" s="2">
        <v>-15.243532</v>
      </c>
      <c r="I451" s="2">
        <v>-137.36120600000001</v>
      </c>
      <c r="J451" s="15">
        <f t="shared" si="31"/>
        <v>36.473407743785849</v>
      </c>
      <c r="L451" s="2">
        <v>4460</v>
      </c>
      <c r="M451" s="2">
        <v>-1.766214</v>
      </c>
      <c r="N451" s="2">
        <v>-124.23288700000001</v>
      </c>
      <c r="O451" s="15">
        <f t="shared" si="32"/>
        <v>30.114507887189294</v>
      </c>
      <c r="Q451" s="2">
        <v>4460</v>
      </c>
      <c r="R451" s="2">
        <v>-30.207661000000002</v>
      </c>
      <c r="S451" s="2">
        <v>-175.90679900000001</v>
      </c>
      <c r="T451" s="15">
        <f t="shared" si="33"/>
        <v>49.262538240917785</v>
      </c>
      <c r="V451" s="2">
        <v>4460</v>
      </c>
      <c r="W451" s="2">
        <v>-8.408398</v>
      </c>
      <c r="X451" s="2">
        <v>-149.66790800000001</v>
      </c>
      <c r="Y451" s="15">
        <f t="shared" si="34"/>
        <v>37.781143881453154</v>
      </c>
    </row>
    <row r="452" spans="2:25" x14ac:dyDescent="0.3">
      <c r="B452" s="2">
        <v>4470</v>
      </c>
      <c r="C452" s="2">
        <v>-1.879097</v>
      </c>
      <c r="D452" s="2">
        <v>-126.827377</v>
      </c>
      <c r="E452" s="15">
        <f t="shared" si="30"/>
        <v>30.761585564053533</v>
      </c>
      <c r="G452" s="2">
        <v>4470</v>
      </c>
      <c r="H452" s="2">
        <v>-5.8757919999999997</v>
      </c>
      <c r="I452" s="2">
        <v>-133.51084900000001</v>
      </c>
      <c r="J452" s="15">
        <f t="shared" si="31"/>
        <v>33.314206739961755</v>
      </c>
      <c r="L452" s="2">
        <v>4470</v>
      </c>
      <c r="M452" s="2">
        <v>-1.5522210000000001</v>
      </c>
      <c r="N452" s="2">
        <v>-131.68826300000001</v>
      </c>
      <c r="O452" s="15">
        <f t="shared" si="32"/>
        <v>31.845239961759084</v>
      </c>
      <c r="Q452" s="2">
        <v>4470</v>
      </c>
      <c r="R452" s="2">
        <v>-29.902248</v>
      </c>
      <c r="S452" s="2">
        <v>-164.01850899999999</v>
      </c>
      <c r="T452" s="15">
        <f t="shared" si="33"/>
        <v>46.348173279158694</v>
      </c>
      <c r="V452" s="2">
        <v>4470</v>
      </c>
      <c r="W452" s="2">
        <v>-7.6786089999999998</v>
      </c>
      <c r="X452" s="2">
        <v>-153.44000199999999</v>
      </c>
      <c r="Y452" s="15">
        <f t="shared" si="34"/>
        <v>38.508272227533453</v>
      </c>
    </row>
    <row r="453" spans="2:25" x14ac:dyDescent="0.3">
      <c r="B453" s="2">
        <v>4480</v>
      </c>
      <c r="C453" s="2">
        <v>-9.4437259999999998</v>
      </c>
      <c r="D453" s="2">
        <v>-118.819496</v>
      </c>
      <c r="E453" s="15">
        <f t="shared" si="30"/>
        <v>30.655645793499048</v>
      </c>
      <c r="G453" s="2">
        <v>4480</v>
      </c>
      <c r="H453" s="2">
        <v>-15.229545</v>
      </c>
      <c r="I453" s="2">
        <v>-134.553391</v>
      </c>
      <c r="J453" s="15">
        <f t="shared" si="31"/>
        <v>35.798980879541112</v>
      </c>
      <c r="L453" s="2">
        <v>4480</v>
      </c>
      <c r="M453" s="2">
        <v>-0.86425200000000002</v>
      </c>
      <c r="N453" s="2">
        <v>-130.00889599999999</v>
      </c>
      <c r="O453" s="15">
        <f t="shared" si="32"/>
        <v>31.279433078393875</v>
      </c>
      <c r="Q453" s="2">
        <v>4480</v>
      </c>
      <c r="R453" s="2">
        <v>-34.789149999999999</v>
      </c>
      <c r="S453" s="2">
        <v>-160.67491100000001</v>
      </c>
      <c r="T453" s="15">
        <f t="shared" si="33"/>
        <v>46.717031787762906</v>
      </c>
      <c r="V453" s="2">
        <v>4480</v>
      </c>
      <c r="W453" s="2">
        <v>-11.592575</v>
      </c>
      <c r="X453" s="2">
        <v>-144.184799</v>
      </c>
      <c r="Y453" s="15">
        <f t="shared" si="34"/>
        <v>37.231685946462719</v>
      </c>
    </row>
    <row r="454" spans="2:25" x14ac:dyDescent="0.3">
      <c r="B454" s="2">
        <v>4490</v>
      </c>
      <c r="C454" s="2">
        <v>-6.887607</v>
      </c>
      <c r="D454" s="2">
        <v>-107.836731</v>
      </c>
      <c r="E454" s="15">
        <f t="shared" ref="E454:E517" si="35">-(C454+D454)/4.184</f>
        <v>27.419774856596558</v>
      </c>
      <c r="G454" s="2">
        <v>4490</v>
      </c>
      <c r="H454" s="2">
        <v>-16.391964000000002</v>
      </c>
      <c r="I454" s="2">
        <v>-132.85145600000001</v>
      </c>
      <c r="J454" s="15">
        <f t="shared" ref="J454:J517" si="36">-(H454+I454)/4.184</f>
        <v>35.670033460803062</v>
      </c>
      <c r="L454" s="2">
        <v>4490</v>
      </c>
      <c r="M454" s="2">
        <v>-1.4085479999999999</v>
      </c>
      <c r="N454" s="2">
        <v>-130.14558400000001</v>
      </c>
      <c r="O454" s="15">
        <f t="shared" ref="O454:O517" si="37">-(M454+N454)/4.184</f>
        <v>31.442192160611857</v>
      </c>
      <c r="Q454" s="2">
        <v>4490</v>
      </c>
      <c r="R454" s="2">
        <v>-15.673225</v>
      </c>
      <c r="S454" s="2">
        <v>-187.155609</v>
      </c>
      <c r="T454" s="15">
        <f t="shared" ref="T454:T517" si="38">-(R454+S454)/4.184</f>
        <v>48.47725478011472</v>
      </c>
      <c r="V454" s="2">
        <v>4490</v>
      </c>
      <c r="W454" s="2">
        <v>-12.770901</v>
      </c>
      <c r="X454" s="2">
        <v>-152.76237499999999</v>
      </c>
      <c r="Y454" s="15">
        <f t="shared" ref="Y454:Y517" si="39">-(W454+X454)/4.184</f>
        <v>39.563402485659651</v>
      </c>
    </row>
    <row r="455" spans="2:25" x14ac:dyDescent="0.3">
      <c r="B455" s="2">
        <v>4500</v>
      </c>
      <c r="C455" s="2">
        <v>-5.9271469999999997</v>
      </c>
      <c r="D455" s="2">
        <v>-126.63938899999999</v>
      </c>
      <c r="E455" s="15">
        <f t="shared" si="35"/>
        <v>31.684162523900568</v>
      </c>
      <c r="G455" s="2">
        <v>4500</v>
      </c>
      <c r="H455" s="2">
        <v>-15.030188000000001</v>
      </c>
      <c r="I455" s="2">
        <v>-142.03985599999999</v>
      </c>
      <c r="J455" s="15">
        <f t="shared" si="36"/>
        <v>37.540641491395789</v>
      </c>
      <c r="L455" s="2">
        <v>4500</v>
      </c>
      <c r="M455" s="2">
        <v>-4.4772999999999996</v>
      </c>
      <c r="N455" s="2">
        <v>-132.33531199999999</v>
      </c>
      <c r="O455" s="15">
        <f t="shared" si="37"/>
        <v>32.698999043977054</v>
      </c>
      <c r="Q455" s="2">
        <v>4500</v>
      </c>
      <c r="R455" s="2">
        <v>-36.38673</v>
      </c>
      <c r="S455" s="2">
        <v>-174.36068700000001</v>
      </c>
      <c r="T455" s="15">
        <f t="shared" si="38"/>
        <v>50.369841539196941</v>
      </c>
      <c r="V455" s="2">
        <v>4500</v>
      </c>
      <c r="W455" s="2">
        <v>-7.7819770000000004</v>
      </c>
      <c r="X455" s="2">
        <v>-142.32742300000001</v>
      </c>
      <c r="Y455" s="15">
        <f t="shared" si="39"/>
        <v>35.877007648183557</v>
      </c>
    </row>
    <row r="456" spans="2:25" x14ac:dyDescent="0.3">
      <c r="B456" s="2">
        <v>4510</v>
      </c>
      <c r="C456" s="2">
        <v>-4.6846819999999996</v>
      </c>
      <c r="D456" s="2">
        <v>-123.515244</v>
      </c>
      <c r="E456" s="15">
        <f t="shared" si="35"/>
        <v>30.640517686424474</v>
      </c>
      <c r="G456" s="2">
        <v>4510</v>
      </c>
      <c r="H456" s="2">
        <v>-17.179742999999998</v>
      </c>
      <c r="I456" s="2">
        <v>-124.18634</v>
      </c>
      <c r="J456" s="15">
        <f t="shared" si="36"/>
        <v>33.787304732313572</v>
      </c>
      <c r="L456" s="2">
        <v>4510</v>
      </c>
      <c r="M456" s="2">
        <v>3.254448</v>
      </c>
      <c r="N456" s="2">
        <v>-134.069153</v>
      </c>
      <c r="O456" s="15">
        <f t="shared" si="37"/>
        <v>31.265464866156787</v>
      </c>
      <c r="Q456" s="2">
        <v>4510</v>
      </c>
      <c r="R456" s="2">
        <v>-19.131792000000001</v>
      </c>
      <c r="S456" s="2">
        <v>-188.611099</v>
      </c>
      <c r="T456" s="15">
        <f t="shared" si="38"/>
        <v>49.651742590822174</v>
      </c>
      <c r="V456" s="2">
        <v>4510</v>
      </c>
      <c r="W456" s="2">
        <v>-9.1497379999999993</v>
      </c>
      <c r="X456" s="2">
        <v>-149.87178</v>
      </c>
      <c r="Y456" s="15">
        <f t="shared" si="39"/>
        <v>38.007054971319313</v>
      </c>
    </row>
    <row r="457" spans="2:25" x14ac:dyDescent="0.3">
      <c r="B457" s="2">
        <v>4520</v>
      </c>
      <c r="C457" s="2">
        <v>-6.5420129999999999</v>
      </c>
      <c r="D457" s="2">
        <v>-130.56637599999999</v>
      </c>
      <c r="E457" s="15">
        <f t="shared" si="35"/>
        <v>32.769691443594645</v>
      </c>
      <c r="G457" s="2">
        <v>4520</v>
      </c>
      <c r="H457" s="2">
        <v>-8.2782009999999993</v>
      </c>
      <c r="I457" s="2">
        <v>-129.110626</v>
      </c>
      <c r="J457" s="15">
        <f t="shared" si="36"/>
        <v>32.836717734225616</v>
      </c>
      <c r="L457" s="2">
        <v>4520</v>
      </c>
      <c r="M457" s="2">
        <v>-6.5265269999999997</v>
      </c>
      <c r="N457" s="2">
        <v>-126.130959</v>
      </c>
      <c r="O457" s="15">
        <f t="shared" si="37"/>
        <v>31.705900095602296</v>
      </c>
      <c r="Q457" s="2">
        <v>4520</v>
      </c>
      <c r="R457" s="2">
        <v>-31.730608</v>
      </c>
      <c r="S457" s="2">
        <v>-169.95336900000001</v>
      </c>
      <c r="T457" s="15">
        <f t="shared" si="38"/>
        <v>48.203627390057356</v>
      </c>
      <c r="V457" s="2">
        <v>4520</v>
      </c>
      <c r="W457" s="2">
        <v>-17.769541</v>
      </c>
      <c r="X457" s="2">
        <v>-131.26821899999999</v>
      </c>
      <c r="Y457" s="15">
        <f t="shared" si="39"/>
        <v>35.620879541108984</v>
      </c>
    </row>
    <row r="458" spans="2:25" x14ac:dyDescent="0.3">
      <c r="B458" s="2">
        <v>4530</v>
      </c>
      <c r="C458" s="2">
        <v>-7.640142</v>
      </c>
      <c r="D458" s="2">
        <v>-122.205078</v>
      </c>
      <c r="E458" s="15">
        <f t="shared" si="35"/>
        <v>31.033752390057362</v>
      </c>
      <c r="G458" s="2">
        <v>4530</v>
      </c>
      <c r="H458" s="2">
        <v>-5.9172390000000004</v>
      </c>
      <c r="I458" s="2">
        <v>-130.448578</v>
      </c>
      <c r="J458" s="15">
        <f t="shared" si="36"/>
        <v>32.592212476099427</v>
      </c>
      <c r="L458" s="2">
        <v>4530</v>
      </c>
      <c r="M458" s="2">
        <v>-8.4599999999999996E-4</v>
      </c>
      <c r="N458" s="2">
        <v>-122.507347</v>
      </c>
      <c r="O458" s="15">
        <f t="shared" si="37"/>
        <v>29.280160850860419</v>
      </c>
      <c r="Q458" s="2">
        <v>4530</v>
      </c>
      <c r="R458" s="2">
        <v>-36.574043000000003</v>
      </c>
      <c r="S458" s="2">
        <v>-169.163284</v>
      </c>
      <c r="T458" s="15">
        <f t="shared" si="38"/>
        <v>49.172401290630972</v>
      </c>
      <c r="V458" s="2">
        <v>4530</v>
      </c>
      <c r="W458" s="2">
        <v>-2.365567</v>
      </c>
      <c r="X458" s="2">
        <v>-142.62788399999999</v>
      </c>
      <c r="Y458" s="15">
        <f t="shared" si="39"/>
        <v>34.654266491395788</v>
      </c>
    </row>
    <row r="459" spans="2:25" x14ac:dyDescent="0.3">
      <c r="B459" s="2">
        <v>4540</v>
      </c>
      <c r="C459" s="2">
        <v>-5.6116739999999998</v>
      </c>
      <c r="D459" s="2">
        <v>-131.675476</v>
      </c>
      <c r="E459" s="15">
        <f t="shared" si="35"/>
        <v>32.812416347992347</v>
      </c>
      <c r="G459" s="2">
        <v>4540</v>
      </c>
      <c r="H459" s="2">
        <v>-12.772516</v>
      </c>
      <c r="I459" s="2">
        <v>-127.324066</v>
      </c>
      <c r="J459" s="15">
        <f t="shared" si="36"/>
        <v>33.483886711281073</v>
      </c>
      <c r="L459" s="2">
        <v>4540</v>
      </c>
      <c r="M459" s="2">
        <v>-1.5068189999999999</v>
      </c>
      <c r="N459" s="2">
        <v>-124.17295799999999</v>
      </c>
      <c r="O459" s="15">
        <f t="shared" si="37"/>
        <v>30.038187619502864</v>
      </c>
      <c r="Q459" s="2">
        <v>4540</v>
      </c>
      <c r="R459" s="2">
        <v>-33.688732000000002</v>
      </c>
      <c r="S459" s="2">
        <v>-177.198273</v>
      </c>
      <c r="T459" s="15">
        <f t="shared" si="38"/>
        <v>50.40320387189292</v>
      </c>
      <c r="V459" s="2">
        <v>4540</v>
      </c>
      <c r="W459" s="2">
        <v>-12.261376</v>
      </c>
      <c r="X459" s="2">
        <v>-143.20301799999999</v>
      </c>
      <c r="Y459" s="15">
        <f t="shared" si="39"/>
        <v>37.156881931166346</v>
      </c>
    </row>
    <row r="460" spans="2:25" x14ac:dyDescent="0.3">
      <c r="B460" s="2">
        <v>4550</v>
      </c>
      <c r="C460" s="2">
        <v>-4.4685540000000001</v>
      </c>
      <c r="D460" s="2">
        <v>-134.48529099999999</v>
      </c>
      <c r="E460" s="15">
        <f t="shared" si="35"/>
        <v>33.210766013384323</v>
      </c>
      <c r="G460" s="2">
        <v>4550</v>
      </c>
      <c r="H460" s="2">
        <v>-12.810205</v>
      </c>
      <c r="I460" s="2">
        <v>-129.13516200000001</v>
      </c>
      <c r="J460" s="15">
        <f t="shared" si="36"/>
        <v>33.925756931166347</v>
      </c>
      <c r="L460" s="2">
        <v>4550</v>
      </c>
      <c r="M460" s="2">
        <v>-3.8544269999999998</v>
      </c>
      <c r="N460" s="2">
        <v>-117.769852</v>
      </c>
      <c r="O460" s="15">
        <f t="shared" si="37"/>
        <v>29.068900334608031</v>
      </c>
      <c r="Q460" s="2">
        <v>4550</v>
      </c>
      <c r="R460" s="2">
        <v>-37.061756000000003</v>
      </c>
      <c r="S460" s="2">
        <v>-180.72277800000001</v>
      </c>
      <c r="T460" s="15">
        <f t="shared" si="38"/>
        <v>52.051752868068832</v>
      </c>
      <c r="V460" s="2">
        <v>4550</v>
      </c>
      <c r="W460" s="2">
        <v>-19.300476</v>
      </c>
      <c r="X460" s="2">
        <v>-141.91239899999999</v>
      </c>
      <c r="Y460" s="15">
        <f t="shared" si="39"/>
        <v>38.530801864244737</v>
      </c>
    </row>
    <row r="461" spans="2:25" x14ac:dyDescent="0.3">
      <c r="B461" s="2">
        <v>4560</v>
      </c>
      <c r="C461" s="2">
        <v>-3.6155050000000002</v>
      </c>
      <c r="D461" s="2">
        <v>-130.791336</v>
      </c>
      <c r="E461" s="15">
        <f t="shared" si="35"/>
        <v>32.124005975143405</v>
      </c>
      <c r="G461" s="2">
        <v>4560</v>
      </c>
      <c r="H461" s="2">
        <v>-6.7796050000000001</v>
      </c>
      <c r="I461" s="2">
        <v>-125.79186199999999</v>
      </c>
      <c r="J461" s="15">
        <f t="shared" si="36"/>
        <v>31.685341061185465</v>
      </c>
      <c r="L461" s="2">
        <v>4560</v>
      </c>
      <c r="M461" s="2">
        <v>-0.124304</v>
      </c>
      <c r="N461" s="2">
        <v>-124.428185</v>
      </c>
      <c r="O461" s="15">
        <f t="shared" si="37"/>
        <v>29.768759321223708</v>
      </c>
      <c r="Q461" s="2">
        <v>4560</v>
      </c>
      <c r="R461" s="2">
        <v>-28.136282000000001</v>
      </c>
      <c r="S461" s="2">
        <v>-175.08659399999999</v>
      </c>
      <c r="T461" s="15">
        <f t="shared" si="38"/>
        <v>48.571433078393873</v>
      </c>
      <c r="V461" s="2">
        <v>4560</v>
      </c>
      <c r="W461" s="2">
        <v>-14.264215</v>
      </c>
      <c r="X461" s="2">
        <v>-139.40943899999999</v>
      </c>
      <c r="Y461" s="15">
        <f t="shared" si="39"/>
        <v>36.728884799235182</v>
      </c>
    </row>
    <row r="462" spans="2:25" x14ac:dyDescent="0.3">
      <c r="B462" s="2">
        <v>4570</v>
      </c>
      <c r="C462" s="2">
        <v>-4.59551</v>
      </c>
      <c r="D462" s="2">
        <v>-122.836388</v>
      </c>
      <c r="E462" s="15">
        <f t="shared" si="35"/>
        <v>30.456954588910133</v>
      </c>
      <c r="G462" s="2">
        <v>4570</v>
      </c>
      <c r="H462" s="2">
        <v>-12.647593000000001</v>
      </c>
      <c r="I462" s="2">
        <v>-132.491241</v>
      </c>
      <c r="J462" s="15">
        <f t="shared" si="36"/>
        <v>34.689013862332693</v>
      </c>
      <c r="L462" s="2">
        <v>4570</v>
      </c>
      <c r="M462" s="2">
        <v>-0.50476399999999999</v>
      </c>
      <c r="N462" s="2">
        <v>-127.627441</v>
      </c>
      <c r="O462" s="15">
        <f t="shared" si="37"/>
        <v>30.624331978967493</v>
      </c>
      <c r="Q462" s="2">
        <v>4570</v>
      </c>
      <c r="R462" s="2">
        <v>-21.233868000000001</v>
      </c>
      <c r="S462" s="2">
        <v>-181.04925499999999</v>
      </c>
      <c r="T462" s="15">
        <f t="shared" si="38"/>
        <v>48.346826720841293</v>
      </c>
      <c r="V462" s="2">
        <v>4570</v>
      </c>
      <c r="W462" s="2">
        <v>-16.893550999999999</v>
      </c>
      <c r="X462" s="2">
        <v>-147.93794299999999</v>
      </c>
      <c r="Y462" s="15">
        <f t="shared" si="39"/>
        <v>39.395672562141485</v>
      </c>
    </row>
    <row r="463" spans="2:25" x14ac:dyDescent="0.3">
      <c r="B463" s="2">
        <v>4580</v>
      </c>
      <c r="C463" s="2">
        <v>-5.4638369999999998</v>
      </c>
      <c r="D463" s="2">
        <v>-128.91033899999999</v>
      </c>
      <c r="E463" s="15">
        <f t="shared" si="35"/>
        <v>32.116198852772463</v>
      </c>
      <c r="G463" s="2">
        <v>4580</v>
      </c>
      <c r="H463" s="2">
        <v>-9.4420129999999993</v>
      </c>
      <c r="I463" s="2">
        <v>-120.08766199999999</v>
      </c>
      <c r="J463" s="15">
        <f t="shared" si="36"/>
        <v>30.958335325047798</v>
      </c>
      <c r="L463" s="2">
        <v>4580</v>
      </c>
      <c r="M463" s="2">
        <v>-1.899767</v>
      </c>
      <c r="N463" s="2">
        <v>-121.4226</v>
      </c>
      <c r="O463" s="15">
        <f t="shared" si="37"/>
        <v>29.474753107074569</v>
      </c>
      <c r="Q463" s="2">
        <v>4580</v>
      </c>
      <c r="R463" s="2">
        <v>-31.722467000000002</v>
      </c>
      <c r="S463" s="2">
        <v>-166.171707</v>
      </c>
      <c r="T463" s="15">
        <f t="shared" si="38"/>
        <v>47.297842734225618</v>
      </c>
      <c r="V463" s="2">
        <v>4580</v>
      </c>
      <c r="W463" s="2">
        <v>-11.419115</v>
      </c>
      <c r="X463" s="2">
        <v>-141.78436300000001</v>
      </c>
      <c r="Y463" s="15">
        <f t="shared" si="39"/>
        <v>36.616510038240918</v>
      </c>
    </row>
    <row r="464" spans="2:25" x14ac:dyDescent="0.3">
      <c r="B464" s="2">
        <v>4590</v>
      </c>
      <c r="C464" s="2">
        <v>-1.4365159999999999</v>
      </c>
      <c r="D464" s="2">
        <v>-134.50195299999999</v>
      </c>
      <c r="E464" s="15">
        <f t="shared" si="35"/>
        <v>32.490073852772461</v>
      </c>
      <c r="G464" s="2">
        <v>4590</v>
      </c>
      <c r="H464" s="2">
        <v>-9.1126000000000005</v>
      </c>
      <c r="I464" s="2">
        <v>-143.94487000000001</v>
      </c>
      <c r="J464" s="15">
        <f t="shared" si="36"/>
        <v>36.581613288718934</v>
      </c>
      <c r="L464" s="2">
        <v>4590</v>
      </c>
      <c r="M464" s="2">
        <v>-4.9949830000000004</v>
      </c>
      <c r="N464" s="2">
        <v>-118.77589399999999</v>
      </c>
      <c r="O464" s="15">
        <f t="shared" si="37"/>
        <v>29.581949569789675</v>
      </c>
      <c r="Q464" s="2">
        <v>4590</v>
      </c>
      <c r="R464" s="2">
        <v>-27.802128</v>
      </c>
      <c r="S464" s="2">
        <v>-178.18966699999999</v>
      </c>
      <c r="T464" s="15">
        <f t="shared" si="38"/>
        <v>49.233220602294452</v>
      </c>
      <c r="V464" s="2">
        <v>4590</v>
      </c>
      <c r="W464" s="2">
        <v>-12.674189999999999</v>
      </c>
      <c r="X464" s="2">
        <v>-149.48455799999999</v>
      </c>
      <c r="Y464" s="15">
        <f t="shared" si="39"/>
        <v>38.756870936902487</v>
      </c>
    </row>
    <row r="465" spans="2:25" x14ac:dyDescent="0.3">
      <c r="B465" s="2">
        <v>4600</v>
      </c>
      <c r="C465" s="2">
        <v>-6.417414</v>
      </c>
      <c r="D465" s="2">
        <v>-132.77719099999999</v>
      </c>
      <c r="E465" s="15">
        <f t="shared" si="35"/>
        <v>33.268309034416824</v>
      </c>
      <c r="G465" s="2">
        <v>4600</v>
      </c>
      <c r="H465" s="2">
        <v>-12.874508000000001</v>
      </c>
      <c r="I465" s="2">
        <v>-134.90417500000001</v>
      </c>
      <c r="J465" s="15">
        <f t="shared" si="36"/>
        <v>35.319952915869983</v>
      </c>
      <c r="L465" s="2">
        <v>4600</v>
      </c>
      <c r="M465" s="2">
        <v>-5.0202099999999996</v>
      </c>
      <c r="N465" s="2">
        <v>-117.566238</v>
      </c>
      <c r="O465" s="15">
        <f t="shared" si="37"/>
        <v>29.298864244741875</v>
      </c>
      <c r="Q465" s="2">
        <v>4600</v>
      </c>
      <c r="R465" s="2">
        <v>-34.134109000000002</v>
      </c>
      <c r="S465" s="2">
        <v>-180.93164100000001</v>
      </c>
      <c r="T465" s="15">
        <f t="shared" si="38"/>
        <v>51.401947896749519</v>
      </c>
      <c r="V465" s="2">
        <v>4600</v>
      </c>
      <c r="W465" s="2">
        <v>-17.755886</v>
      </c>
      <c r="X465" s="2">
        <v>-150.40502900000001</v>
      </c>
      <c r="Y465" s="15">
        <f t="shared" si="39"/>
        <v>40.191423279158705</v>
      </c>
    </row>
    <row r="466" spans="2:25" x14ac:dyDescent="0.3">
      <c r="B466" s="2">
        <v>4610</v>
      </c>
      <c r="C466" s="2">
        <v>-9.0266590000000004</v>
      </c>
      <c r="D466" s="2">
        <v>-128.16549699999999</v>
      </c>
      <c r="E466" s="15">
        <f t="shared" si="35"/>
        <v>32.789712237093688</v>
      </c>
      <c r="G466" s="2">
        <v>4610</v>
      </c>
      <c r="H466" s="2">
        <v>-14.272411</v>
      </c>
      <c r="I466" s="2">
        <v>-126.872208</v>
      </c>
      <c r="J466" s="15">
        <f t="shared" si="36"/>
        <v>33.734373565965583</v>
      </c>
      <c r="L466" s="2">
        <v>4610</v>
      </c>
      <c r="M466" s="2">
        <v>-2.552651</v>
      </c>
      <c r="N466" s="2">
        <v>-128.62222299999999</v>
      </c>
      <c r="O466" s="15">
        <f t="shared" si="37"/>
        <v>31.351547323135751</v>
      </c>
      <c r="Q466" s="2">
        <v>4610</v>
      </c>
      <c r="R466" s="2">
        <v>-13.311915000000001</v>
      </c>
      <c r="S466" s="2">
        <v>-188.60458399999999</v>
      </c>
      <c r="T466" s="15">
        <f t="shared" si="38"/>
        <v>48.259201481835561</v>
      </c>
      <c r="V466" s="2">
        <v>4610</v>
      </c>
      <c r="W466" s="2">
        <v>-5.7307670000000002</v>
      </c>
      <c r="X466" s="2">
        <v>-151.60434000000001</v>
      </c>
      <c r="Y466" s="15">
        <f t="shared" si="39"/>
        <v>37.603993068833653</v>
      </c>
    </row>
    <row r="467" spans="2:25" x14ac:dyDescent="0.3">
      <c r="B467" s="2">
        <v>4620</v>
      </c>
      <c r="C467" s="2">
        <v>-9.7535170000000004</v>
      </c>
      <c r="D467" s="2">
        <v>-120.153458</v>
      </c>
      <c r="E467" s="15">
        <f t="shared" si="35"/>
        <v>31.048512189292538</v>
      </c>
      <c r="G467" s="2">
        <v>4620</v>
      </c>
      <c r="H467" s="2">
        <v>-12.165241999999999</v>
      </c>
      <c r="I467" s="2">
        <v>-131.25602699999999</v>
      </c>
      <c r="J467" s="15">
        <f t="shared" si="36"/>
        <v>34.278505975143403</v>
      </c>
      <c r="L467" s="2">
        <v>4620</v>
      </c>
      <c r="M467" s="2">
        <v>-1.317896</v>
      </c>
      <c r="N467" s="2">
        <v>-117.019814</v>
      </c>
      <c r="O467" s="15">
        <f t="shared" si="37"/>
        <v>28.283391491395793</v>
      </c>
      <c r="Q467" s="2">
        <v>4620</v>
      </c>
      <c r="R467" s="2">
        <v>-30.481521999999998</v>
      </c>
      <c r="S467" s="2">
        <v>-181.92619300000001</v>
      </c>
      <c r="T467" s="15">
        <f t="shared" si="38"/>
        <v>50.766662284894835</v>
      </c>
      <c r="V467" s="2">
        <v>4620</v>
      </c>
      <c r="W467" s="2">
        <v>-29.741821000000002</v>
      </c>
      <c r="X467" s="2">
        <v>-154.69111599999999</v>
      </c>
      <c r="Y467" s="15">
        <f t="shared" si="39"/>
        <v>44.080529875717012</v>
      </c>
    </row>
    <row r="468" spans="2:25" x14ac:dyDescent="0.3">
      <c r="B468" s="2">
        <v>4630</v>
      </c>
      <c r="C468" s="2">
        <v>-5.9980120000000001</v>
      </c>
      <c r="D468" s="2">
        <v>-126.71489</v>
      </c>
      <c r="E468" s="15">
        <f t="shared" si="35"/>
        <v>31.719144837476094</v>
      </c>
      <c r="G468" s="2">
        <v>4630</v>
      </c>
      <c r="H468" s="2">
        <v>-18.230255</v>
      </c>
      <c r="I468" s="2">
        <v>-129.90060399999999</v>
      </c>
      <c r="J468" s="15">
        <f t="shared" si="36"/>
        <v>35.404124999999993</v>
      </c>
      <c r="L468" s="2">
        <v>4630</v>
      </c>
      <c r="M468" s="2">
        <v>-3.6616490000000002</v>
      </c>
      <c r="N468" s="2">
        <v>-128.84526099999999</v>
      </c>
      <c r="O468" s="15">
        <f t="shared" si="37"/>
        <v>31.66991156787763</v>
      </c>
      <c r="Q468" s="2">
        <v>4630</v>
      </c>
      <c r="R468" s="2">
        <v>-19.704778999999998</v>
      </c>
      <c r="S468" s="2">
        <v>-185.48831200000001</v>
      </c>
      <c r="T468" s="15">
        <f t="shared" si="38"/>
        <v>49.042325764818358</v>
      </c>
      <c r="V468" s="2">
        <v>4630</v>
      </c>
      <c r="W468" s="2">
        <v>-14.50014</v>
      </c>
      <c r="X468" s="2">
        <v>-163.176727</v>
      </c>
      <c r="Y468" s="15">
        <f t="shared" si="39"/>
        <v>42.465790391969399</v>
      </c>
    </row>
    <row r="469" spans="2:25" x14ac:dyDescent="0.3">
      <c r="B469" s="2">
        <v>4640</v>
      </c>
      <c r="C469" s="2">
        <v>-4.1817799999999998</v>
      </c>
      <c r="D469" s="2">
        <v>-134.943512</v>
      </c>
      <c r="E469" s="15">
        <f t="shared" si="35"/>
        <v>33.251742829827919</v>
      </c>
      <c r="G469" s="2">
        <v>4640</v>
      </c>
      <c r="H469" s="2">
        <v>-9.2228870000000001</v>
      </c>
      <c r="I469" s="2">
        <v>-132.99908400000001</v>
      </c>
      <c r="J469" s="15">
        <f t="shared" si="36"/>
        <v>33.991866873804966</v>
      </c>
      <c r="L469" s="2">
        <v>4640</v>
      </c>
      <c r="M469" s="2">
        <v>-3.1857039999999999</v>
      </c>
      <c r="N469" s="2">
        <v>-128.21513400000001</v>
      </c>
      <c r="O469" s="15">
        <f t="shared" si="37"/>
        <v>31.405554015296364</v>
      </c>
      <c r="Q469" s="2">
        <v>4640</v>
      </c>
      <c r="R469" s="2">
        <v>-26.311737000000001</v>
      </c>
      <c r="S469" s="2">
        <v>-156.61291499999999</v>
      </c>
      <c r="T469" s="15">
        <f t="shared" si="38"/>
        <v>43.720041108986607</v>
      </c>
      <c r="V469" s="2">
        <v>4640</v>
      </c>
      <c r="W469" s="2">
        <v>-15.573831999999999</v>
      </c>
      <c r="X469" s="2">
        <v>-143.74258399999999</v>
      </c>
      <c r="Y469" s="15">
        <f t="shared" si="39"/>
        <v>38.077537284894838</v>
      </c>
    </row>
    <row r="470" spans="2:25" x14ac:dyDescent="0.3">
      <c r="B470" s="2">
        <v>4650</v>
      </c>
      <c r="C470" s="2">
        <v>-8.6280099999999997</v>
      </c>
      <c r="D470" s="2">
        <v>-113.70922899999999</v>
      </c>
      <c r="E470" s="15">
        <f t="shared" si="35"/>
        <v>29.239301864244741</v>
      </c>
      <c r="G470" s="2">
        <v>4650</v>
      </c>
      <c r="H470" s="2">
        <v>-12.674376000000001</v>
      </c>
      <c r="I470" s="2">
        <v>-129.97015400000001</v>
      </c>
      <c r="J470" s="15">
        <f t="shared" si="36"/>
        <v>34.09286089866157</v>
      </c>
      <c r="L470" s="2">
        <v>4650</v>
      </c>
      <c r="M470" s="2">
        <v>-2.042195</v>
      </c>
      <c r="N470" s="2">
        <v>-133.04858400000001</v>
      </c>
      <c r="O470" s="15">
        <f t="shared" si="37"/>
        <v>32.287471080305927</v>
      </c>
      <c r="Q470" s="2">
        <v>4650</v>
      </c>
      <c r="R470" s="2">
        <v>-31.792334</v>
      </c>
      <c r="S470" s="2">
        <v>-162.145737</v>
      </c>
      <c r="T470" s="15">
        <f t="shared" si="38"/>
        <v>46.352311424474188</v>
      </c>
      <c r="V470" s="2">
        <v>4650</v>
      </c>
      <c r="W470" s="2">
        <v>-11.109389</v>
      </c>
      <c r="X470" s="2">
        <v>-139.748749</v>
      </c>
      <c r="Y470" s="15">
        <f t="shared" si="39"/>
        <v>36.055960325047799</v>
      </c>
    </row>
    <row r="471" spans="2:25" x14ac:dyDescent="0.3">
      <c r="B471" s="2">
        <v>4660</v>
      </c>
      <c r="C471" s="2">
        <v>-7.3171939999999998</v>
      </c>
      <c r="D471" s="2">
        <v>-124.786858</v>
      </c>
      <c r="E471" s="15">
        <f t="shared" si="35"/>
        <v>31.573626195028677</v>
      </c>
      <c r="G471" s="2">
        <v>4660</v>
      </c>
      <c r="H471" s="2">
        <v>-13.853529</v>
      </c>
      <c r="I471" s="2">
        <v>-139.28900100000001</v>
      </c>
      <c r="J471" s="15">
        <f t="shared" si="36"/>
        <v>36.6019431166348</v>
      </c>
      <c r="L471" s="2">
        <v>4660</v>
      </c>
      <c r="M471" s="2">
        <v>-6.06752</v>
      </c>
      <c r="N471" s="2">
        <v>-115.406204</v>
      </c>
      <c r="O471" s="15">
        <f t="shared" si="37"/>
        <v>29.032916826003824</v>
      </c>
      <c r="Q471" s="2">
        <v>4660</v>
      </c>
      <c r="R471" s="2">
        <v>-18.745367000000002</v>
      </c>
      <c r="S471" s="2">
        <v>-179.139893</v>
      </c>
      <c r="T471" s="15">
        <f t="shared" si="38"/>
        <v>47.295712237093696</v>
      </c>
      <c r="V471" s="2">
        <v>4660</v>
      </c>
      <c r="W471" s="2">
        <v>-9.2963509999999996</v>
      </c>
      <c r="X471" s="2">
        <v>-150.43641700000001</v>
      </c>
      <c r="Y471" s="15">
        <f t="shared" si="39"/>
        <v>38.177047801147225</v>
      </c>
    </row>
    <row r="472" spans="2:25" x14ac:dyDescent="0.3">
      <c r="B472" s="2">
        <v>4670</v>
      </c>
      <c r="C472" s="2">
        <v>-5.670102</v>
      </c>
      <c r="D472" s="2">
        <v>-116.71120500000001</v>
      </c>
      <c r="E472" s="15">
        <f t="shared" si="35"/>
        <v>29.249834369024857</v>
      </c>
      <c r="G472" s="2">
        <v>4670</v>
      </c>
      <c r="H472" s="2">
        <v>-9.5630249999999997</v>
      </c>
      <c r="I472" s="2">
        <v>-143.154068</v>
      </c>
      <c r="J472" s="15">
        <f t="shared" si="36"/>
        <v>36.500261233269597</v>
      </c>
      <c r="L472" s="2">
        <v>4670</v>
      </c>
      <c r="M472" s="2">
        <v>-4.7939930000000004</v>
      </c>
      <c r="N472" s="2">
        <v>-121.789108</v>
      </c>
      <c r="O472" s="15">
        <f t="shared" si="37"/>
        <v>30.254087237093689</v>
      </c>
      <c r="Q472" s="2">
        <v>4670</v>
      </c>
      <c r="R472" s="2">
        <v>-29.253067000000001</v>
      </c>
      <c r="S472" s="2">
        <v>-185.14584400000001</v>
      </c>
      <c r="T472" s="15">
        <f t="shared" si="38"/>
        <v>51.242569550669216</v>
      </c>
      <c r="V472" s="2">
        <v>4670</v>
      </c>
      <c r="W472" s="2">
        <v>-8.9023489999999992</v>
      </c>
      <c r="X472" s="2">
        <v>-142.842072</v>
      </c>
      <c r="Y472" s="15">
        <f t="shared" si="39"/>
        <v>36.267787045889094</v>
      </c>
    </row>
    <row r="473" spans="2:25" x14ac:dyDescent="0.3">
      <c r="B473" s="2">
        <v>4680</v>
      </c>
      <c r="C473" s="2">
        <v>-4.8967080000000003</v>
      </c>
      <c r="D473" s="2">
        <v>-121.852722</v>
      </c>
      <c r="E473" s="15">
        <f t="shared" si="35"/>
        <v>30.293840822179732</v>
      </c>
      <c r="G473" s="2">
        <v>4680</v>
      </c>
      <c r="H473" s="2">
        <v>-12.724572999999999</v>
      </c>
      <c r="I473" s="2">
        <v>-126.957977</v>
      </c>
      <c r="J473" s="15">
        <f t="shared" si="36"/>
        <v>33.384930688336517</v>
      </c>
      <c r="L473" s="2">
        <v>4680</v>
      </c>
      <c r="M473" s="2">
        <v>-9.4923230000000007</v>
      </c>
      <c r="N473" s="2">
        <v>-124.093384</v>
      </c>
      <c r="O473" s="15">
        <f t="shared" si="37"/>
        <v>31.927750239005739</v>
      </c>
      <c r="Q473" s="2">
        <v>4680</v>
      </c>
      <c r="R473" s="2">
        <v>-35.294944999999998</v>
      </c>
      <c r="S473" s="2">
        <v>-162.969818</v>
      </c>
      <c r="T473" s="15">
        <f t="shared" si="38"/>
        <v>47.386415630975144</v>
      </c>
      <c r="V473" s="2">
        <v>4680</v>
      </c>
      <c r="W473" s="2">
        <v>-9.6800560000000004</v>
      </c>
      <c r="X473" s="2">
        <v>-134.941757</v>
      </c>
      <c r="Y473" s="15">
        <f t="shared" si="39"/>
        <v>34.56544287762906</v>
      </c>
    </row>
    <row r="474" spans="2:25" x14ac:dyDescent="0.3">
      <c r="B474" s="2">
        <v>4690</v>
      </c>
      <c r="C474" s="2">
        <v>-2.6064379999999998</v>
      </c>
      <c r="D474" s="2">
        <v>-134.382553</v>
      </c>
      <c r="E474" s="15">
        <f t="shared" si="35"/>
        <v>32.741154636711279</v>
      </c>
      <c r="G474" s="2">
        <v>4690</v>
      </c>
      <c r="H474" s="2">
        <v>-13.516132000000001</v>
      </c>
      <c r="I474" s="2">
        <v>-126.161514</v>
      </c>
      <c r="J474" s="15">
        <f t="shared" si="36"/>
        <v>33.383758604206506</v>
      </c>
      <c r="L474" s="2">
        <v>4690</v>
      </c>
      <c r="M474" s="2">
        <v>-6.916919</v>
      </c>
      <c r="N474" s="2">
        <v>-121.169235</v>
      </c>
      <c r="O474" s="15">
        <f t="shared" si="37"/>
        <v>30.613325525812616</v>
      </c>
      <c r="Q474" s="2">
        <v>4690</v>
      </c>
      <c r="R474" s="2">
        <v>-17.121352999999999</v>
      </c>
      <c r="S474" s="2">
        <v>-163.28727699999999</v>
      </c>
      <c r="T474" s="15">
        <f t="shared" si="38"/>
        <v>43.118697418738044</v>
      </c>
      <c r="V474" s="2">
        <v>4690</v>
      </c>
      <c r="W474" s="2">
        <v>-4.6493640000000003</v>
      </c>
      <c r="X474" s="2">
        <v>-127.456856</v>
      </c>
      <c r="Y474" s="15">
        <f t="shared" si="39"/>
        <v>31.574144359464629</v>
      </c>
    </row>
    <row r="475" spans="2:25" x14ac:dyDescent="0.3">
      <c r="B475" s="2">
        <v>4700</v>
      </c>
      <c r="C475" s="2">
        <v>-9.5486780000000007</v>
      </c>
      <c r="D475" s="2">
        <v>-120.770264</v>
      </c>
      <c r="E475" s="15">
        <f t="shared" si="35"/>
        <v>31.146974665391966</v>
      </c>
      <c r="G475" s="2">
        <v>4700</v>
      </c>
      <c r="H475" s="2">
        <v>-4.4243209999999999</v>
      </c>
      <c r="I475" s="2">
        <v>-136.965012</v>
      </c>
      <c r="J475" s="15">
        <f t="shared" si="36"/>
        <v>33.792861615678774</v>
      </c>
      <c r="L475" s="2">
        <v>4700</v>
      </c>
      <c r="M475" s="2">
        <v>-3.9542280000000001</v>
      </c>
      <c r="N475" s="2">
        <v>-128.632935</v>
      </c>
      <c r="O475" s="15">
        <f t="shared" si="37"/>
        <v>31.689092495219885</v>
      </c>
      <c r="Q475" s="2">
        <v>4700</v>
      </c>
      <c r="R475" s="2">
        <v>-30.251268</v>
      </c>
      <c r="S475" s="2">
        <v>-162.120758</v>
      </c>
      <c r="T475" s="15">
        <f t="shared" si="38"/>
        <v>45.978017686424472</v>
      </c>
      <c r="V475" s="2">
        <v>4700</v>
      </c>
      <c r="W475" s="2">
        <v>-13.119007</v>
      </c>
      <c r="X475" s="2">
        <v>-142.99752799999999</v>
      </c>
      <c r="Y475" s="15">
        <f t="shared" si="39"/>
        <v>37.312747370936904</v>
      </c>
    </row>
    <row r="476" spans="2:25" x14ac:dyDescent="0.3">
      <c r="B476" s="2">
        <v>4710</v>
      </c>
      <c r="C476" s="2">
        <v>-5.7144680000000001</v>
      </c>
      <c r="D476" s="2">
        <v>-130.93905599999999</v>
      </c>
      <c r="E476" s="15">
        <f t="shared" si="35"/>
        <v>32.660976099426385</v>
      </c>
      <c r="G476" s="2">
        <v>4710</v>
      </c>
      <c r="H476" s="2">
        <v>-16.962157999999999</v>
      </c>
      <c r="I476" s="2">
        <v>-129.86007699999999</v>
      </c>
      <c r="J476" s="15">
        <f t="shared" si="36"/>
        <v>35.091356357552577</v>
      </c>
      <c r="L476" s="2">
        <v>4710</v>
      </c>
      <c r="M476" s="2">
        <v>-7.8508209999999998</v>
      </c>
      <c r="N476" s="2">
        <v>-129.55313100000001</v>
      </c>
      <c r="O476" s="15">
        <f t="shared" si="37"/>
        <v>32.840332695984706</v>
      </c>
      <c r="Q476" s="2">
        <v>4710</v>
      </c>
      <c r="R476" s="2">
        <v>-35.479500000000002</v>
      </c>
      <c r="S476" s="2">
        <v>-168.75498999999999</v>
      </c>
      <c r="T476" s="15">
        <f t="shared" si="38"/>
        <v>48.813214627151048</v>
      </c>
      <c r="V476" s="2">
        <v>4710</v>
      </c>
      <c r="W476" s="2">
        <v>-8.8974299999999999</v>
      </c>
      <c r="X476" s="2">
        <v>-141.59818999999999</v>
      </c>
      <c r="Y476" s="15">
        <f t="shared" si="39"/>
        <v>35.969316443594636</v>
      </c>
    </row>
    <row r="477" spans="2:25" x14ac:dyDescent="0.3">
      <c r="B477" s="2">
        <v>4720</v>
      </c>
      <c r="C477" s="2">
        <v>-6.2825340000000001</v>
      </c>
      <c r="D477" s="2">
        <v>-131.82261700000001</v>
      </c>
      <c r="E477" s="15">
        <f t="shared" si="35"/>
        <v>33.007923279158703</v>
      </c>
      <c r="G477" s="2">
        <v>4720</v>
      </c>
      <c r="H477" s="2">
        <v>-7.9652159999999999</v>
      </c>
      <c r="I477" s="2">
        <v>-137.742401</v>
      </c>
      <c r="J477" s="15">
        <f t="shared" si="36"/>
        <v>34.824956261950284</v>
      </c>
      <c r="L477" s="2">
        <v>4720</v>
      </c>
      <c r="M477" s="2">
        <v>-4.3449140000000002</v>
      </c>
      <c r="N477" s="2">
        <v>-126.18373099999999</v>
      </c>
      <c r="O477" s="15">
        <f t="shared" si="37"/>
        <v>31.197094885277242</v>
      </c>
      <c r="Q477" s="2">
        <v>4720</v>
      </c>
      <c r="R477" s="2">
        <v>-16.260551</v>
      </c>
      <c r="S477" s="2">
        <v>-178.00599700000001</v>
      </c>
      <c r="T477" s="15">
        <f t="shared" si="38"/>
        <v>46.430819311663477</v>
      </c>
      <c r="V477" s="2">
        <v>4720</v>
      </c>
      <c r="W477" s="2">
        <v>-12.834142</v>
      </c>
      <c r="X477" s="2">
        <v>-142.20114100000001</v>
      </c>
      <c r="Y477" s="15">
        <f t="shared" si="39"/>
        <v>37.054321940726574</v>
      </c>
    </row>
    <row r="478" spans="2:25" x14ac:dyDescent="0.3">
      <c r="B478" s="2">
        <v>4730</v>
      </c>
      <c r="C478" s="2">
        <v>-6.7529320000000004</v>
      </c>
      <c r="D478" s="2">
        <v>-118.906204</v>
      </c>
      <c r="E478" s="15">
        <f t="shared" si="35"/>
        <v>30.033254302103249</v>
      </c>
      <c r="G478" s="2">
        <v>4730</v>
      </c>
      <c r="H478" s="2">
        <v>-17.073119999999999</v>
      </c>
      <c r="I478" s="2">
        <v>-128.894867</v>
      </c>
      <c r="J478" s="15">
        <f t="shared" si="36"/>
        <v>34.887186185468451</v>
      </c>
      <c r="L478" s="2">
        <v>4730</v>
      </c>
      <c r="M478" s="2">
        <v>-11.43993</v>
      </c>
      <c r="N478" s="2">
        <v>-137.84175099999999</v>
      </c>
      <c r="O478" s="15">
        <f t="shared" si="37"/>
        <v>35.679178059273418</v>
      </c>
      <c r="Q478" s="2">
        <v>4730</v>
      </c>
      <c r="R478" s="2">
        <v>-26.605091000000002</v>
      </c>
      <c r="S478" s="2">
        <v>-184.75382999999999</v>
      </c>
      <c r="T478" s="15">
        <f t="shared" si="38"/>
        <v>50.515994502868068</v>
      </c>
      <c r="V478" s="2">
        <v>4730</v>
      </c>
      <c r="W478" s="2">
        <v>-10.733155999999999</v>
      </c>
      <c r="X478" s="2">
        <v>-136.99217200000001</v>
      </c>
      <c r="Y478" s="15">
        <f t="shared" si="39"/>
        <v>35.307200764818361</v>
      </c>
    </row>
    <row r="479" spans="2:25" x14ac:dyDescent="0.3">
      <c r="B479" s="2">
        <v>4740</v>
      </c>
      <c r="C479" s="2">
        <v>-7.6541300000000003</v>
      </c>
      <c r="D479" s="2">
        <v>-120.74479700000001</v>
      </c>
      <c r="E479" s="15">
        <f t="shared" si="35"/>
        <v>30.688080066921607</v>
      </c>
      <c r="G479" s="2">
        <v>4740</v>
      </c>
      <c r="H479" s="2">
        <v>-13.652987</v>
      </c>
      <c r="I479" s="2">
        <v>-135.34127799999999</v>
      </c>
      <c r="J479" s="15">
        <f t="shared" si="36"/>
        <v>35.610483986615677</v>
      </c>
      <c r="L479" s="2">
        <v>4740</v>
      </c>
      <c r="M479" s="2">
        <v>-4.6774329999999997</v>
      </c>
      <c r="N479" s="2">
        <v>-124.066025</v>
      </c>
      <c r="O479" s="15">
        <f t="shared" si="37"/>
        <v>30.770424952198852</v>
      </c>
      <c r="Q479" s="2">
        <v>4740</v>
      </c>
      <c r="R479" s="2">
        <v>-26.989156999999999</v>
      </c>
      <c r="S479" s="2">
        <v>-149.48734999999999</v>
      </c>
      <c r="T479" s="15">
        <f t="shared" si="38"/>
        <v>42.178897466539198</v>
      </c>
      <c r="V479" s="2">
        <v>4740</v>
      </c>
      <c r="W479" s="2">
        <v>-5.09816</v>
      </c>
      <c r="X479" s="2">
        <v>-143.31973300000001</v>
      </c>
      <c r="Y479" s="15">
        <f t="shared" si="39"/>
        <v>35.472727772466541</v>
      </c>
    </row>
    <row r="480" spans="2:25" x14ac:dyDescent="0.3">
      <c r="B480" s="2">
        <v>4750</v>
      </c>
      <c r="C480" s="2">
        <v>-2.6705969999999999</v>
      </c>
      <c r="D480" s="2">
        <v>-129.614395</v>
      </c>
      <c r="E480" s="15">
        <f t="shared" si="35"/>
        <v>31.616871892925428</v>
      </c>
      <c r="G480" s="2">
        <v>4750</v>
      </c>
      <c r="H480" s="2">
        <v>-8.2615099999999995</v>
      </c>
      <c r="I480" s="2">
        <v>-137.767639</v>
      </c>
      <c r="J480" s="15">
        <f t="shared" si="36"/>
        <v>34.9018042543021</v>
      </c>
      <c r="L480" s="2">
        <v>4750</v>
      </c>
      <c r="M480" s="2">
        <v>-8.7394680000000005</v>
      </c>
      <c r="N480" s="2">
        <v>-128.127182</v>
      </c>
      <c r="O480" s="15">
        <f t="shared" si="37"/>
        <v>32.711914435946461</v>
      </c>
      <c r="Q480" s="2">
        <v>4750</v>
      </c>
      <c r="R480" s="2">
        <v>-32.665923999999997</v>
      </c>
      <c r="S480" s="2">
        <v>-168.35169999999999</v>
      </c>
      <c r="T480" s="15">
        <f t="shared" si="38"/>
        <v>48.044365200764815</v>
      </c>
      <c r="V480" s="2">
        <v>4750</v>
      </c>
      <c r="W480" s="2">
        <v>-3.4411350000000001</v>
      </c>
      <c r="X480" s="2">
        <v>-152.74447599999999</v>
      </c>
      <c r="Y480" s="15">
        <f t="shared" si="39"/>
        <v>37.329256931166348</v>
      </c>
    </row>
    <row r="481" spans="2:25" x14ac:dyDescent="0.3">
      <c r="B481" s="2">
        <v>4760</v>
      </c>
      <c r="C481" s="2">
        <v>-4.03573</v>
      </c>
      <c r="D481" s="2">
        <v>-112.178185</v>
      </c>
      <c r="E481" s="15">
        <f t="shared" si="35"/>
        <v>27.775792304015294</v>
      </c>
      <c r="G481" s="2">
        <v>4760</v>
      </c>
      <c r="H481" s="2">
        <v>-10.016508999999999</v>
      </c>
      <c r="I481" s="2">
        <v>-132.267426</v>
      </c>
      <c r="J481" s="15">
        <f t="shared" si="36"/>
        <v>34.006676625239002</v>
      </c>
      <c r="L481" s="2">
        <v>4760</v>
      </c>
      <c r="M481" s="2">
        <v>-5.0473559999999997</v>
      </c>
      <c r="N481" s="2">
        <v>-135.09956399999999</v>
      </c>
      <c r="O481" s="15">
        <f t="shared" si="37"/>
        <v>33.495917782026766</v>
      </c>
      <c r="Q481" s="2">
        <v>4760</v>
      </c>
      <c r="R481" s="2">
        <v>-24.224595999999998</v>
      </c>
      <c r="S481" s="2">
        <v>-177.47197</v>
      </c>
      <c r="T481" s="15">
        <f t="shared" si="38"/>
        <v>48.206636233269592</v>
      </c>
      <c r="V481" s="2">
        <v>4760</v>
      </c>
      <c r="W481" s="2">
        <v>-7.6128479999999996</v>
      </c>
      <c r="X481" s="2">
        <v>-131.47004699999999</v>
      </c>
      <c r="Y481" s="15">
        <f t="shared" si="39"/>
        <v>33.241609703632889</v>
      </c>
    </row>
    <row r="482" spans="2:25" x14ac:dyDescent="0.3">
      <c r="B482" s="2">
        <v>4770</v>
      </c>
      <c r="C482" s="2">
        <v>-5.5269190000000004</v>
      </c>
      <c r="D482" s="2">
        <v>-123.921814</v>
      </c>
      <c r="E482" s="15">
        <f t="shared" si="35"/>
        <v>30.938989722753345</v>
      </c>
      <c r="G482" s="2">
        <v>4770</v>
      </c>
      <c r="H482" s="2">
        <v>-9.9362860000000008</v>
      </c>
      <c r="I482" s="2">
        <v>-132.96186800000001</v>
      </c>
      <c r="J482" s="15">
        <f t="shared" si="36"/>
        <v>34.153478489483746</v>
      </c>
      <c r="L482" s="2">
        <v>4770</v>
      </c>
      <c r="M482" s="2">
        <v>-3.788532</v>
      </c>
      <c r="N482" s="2">
        <v>-128.79252600000001</v>
      </c>
      <c r="O482" s="15">
        <f t="shared" si="37"/>
        <v>31.687633365200767</v>
      </c>
      <c r="Q482" s="2">
        <v>4770</v>
      </c>
      <c r="R482" s="2">
        <v>-40.268188000000002</v>
      </c>
      <c r="S482" s="2">
        <v>-172.70207199999999</v>
      </c>
      <c r="T482" s="15">
        <f t="shared" si="38"/>
        <v>50.901113766730397</v>
      </c>
      <c r="V482" s="2">
        <v>4770</v>
      </c>
      <c r="W482" s="2">
        <v>2.0434960000000002</v>
      </c>
      <c r="X482" s="2">
        <v>-141.22505200000001</v>
      </c>
      <c r="Y482" s="15">
        <f t="shared" si="39"/>
        <v>33.265190248565965</v>
      </c>
    </row>
    <row r="483" spans="2:25" x14ac:dyDescent="0.3">
      <c r="B483" s="2">
        <v>4780</v>
      </c>
      <c r="C483" s="2">
        <v>-2.5815109999999999</v>
      </c>
      <c r="D483" s="2">
        <v>-133.012238</v>
      </c>
      <c r="E483" s="15">
        <f t="shared" si="35"/>
        <v>32.407683795411089</v>
      </c>
      <c r="G483" s="2">
        <v>4780</v>
      </c>
      <c r="H483" s="2">
        <v>-19.250864</v>
      </c>
      <c r="I483" s="2">
        <v>-131.42585800000001</v>
      </c>
      <c r="J483" s="15">
        <f t="shared" si="36"/>
        <v>36.012600860420655</v>
      </c>
      <c r="L483" s="2">
        <v>4780</v>
      </c>
      <c r="M483" s="2">
        <v>-4.7203559999999998</v>
      </c>
      <c r="N483" s="2">
        <v>-125.778908</v>
      </c>
      <c r="O483" s="15">
        <f t="shared" si="37"/>
        <v>31.190072657743787</v>
      </c>
      <c r="Q483" s="2">
        <v>4780</v>
      </c>
      <c r="R483" s="2">
        <v>-7.7338290000000001</v>
      </c>
      <c r="S483" s="2">
        <v>-179.24084500000001</v>
      </c>
      <c r="T483" s="15">
        <f t="shared" si="38"/>
        <v>44.688019598470362</v>
      </c>
      <c r="V483" s="2">
        <v>4780</v>
      </c>
      <c r="W483" s="2">
        <v>-10.833328</v>
      </c>
      <c r="X483" s="2">
        <v>-133.34832800000001</v>
      </c>
      <c r="Y483" s="15">
        <f t="shared" si="39"/>
        <v>34.460242829827912</v>
      </c>
    </row>
    <row r="484" spans="2:25" x14ac:dyDescent="0.3">
      <c r="B484" s="2">
        <v>4790</v>
      </c>
      <c r="C484" s="2">
        <v>-7.1734730000000004</v>
      </c>
      <c r="D484" s="2">
        <v>-116.853607</v>
      </c>
      <c r="E484" s="15">
        <f t="shared" si="35"/>
        <v>29.643183556405351</v>
      </c>
      <c r="G484" s="2">
        <v>4790</v>
      </c>
      <c r="H484" s="2">
        <v>-8.2628620000000002</v>
      </c>
      <c r="I484" s="2">
        <v>-145.17506399999999</v>
      </c>
      <c r="J484" s="15">
        <f t="shared" si="36"/>
        <v>36.67254445506692</v>
      </c>
      <c r="L484" s="2">
        <v>4790</v>
      </c>
      <c r="M484" s="2">
        <v>-2.2114919999999998</v>
      </c>
      <c r="N484" s="2">
        <v>-123.219589</v>
      </c>
      <c r="O484" s="15">
        <f t="shared" si="37"/>
        <v>29.978747848948377</v>
      </c>
      <c r="Q484" s="2">
        <v>4790</v>
      </c>
      <c r="R484" s="2">
        <v>-32.489491000000001</v>
      </c>
      <c r="S484" s="2">
        <v>-157.13192699999999</v>
      </c>
      <c r="T484" s="15">
        <f t="shared" si="38"/>
        <v>45.320606596558314</v>
      </c>
      <c r="V484" s="2">
        <v>4790</v>
      </c>
      <c r="W484" s="2">
        <v>-1.596786</v>
      </c>
      <c r="X484" s="2">
        <v>-132.780396</v>
      </c>
      <c r="Y484" s="15">
        <f t="shared" si="39"/>
        <v>32.116917304015296</v>
      </c>
    </row>
    <row r="485" spans="2:25" x14ac:dyDescent="0.3">
      <c r="B485" s="2">
        <v>4800</v>
      </c>
      <c r="C485" s="2">
        <v>-6.3370040000000003</v>
      </c>
      <c r="D485" s="2">
        <v>-130.59646599999999</v>
      </c>
      <c r="E485" s="15">
        <f t="shared" si="35"/>
        <v>32.727884799235177</v>
      </c>
      <c r="G485" s="2">
        <v>4800</v>
      </c>
      <c r="H485" s="2">
        <v>-12.065106</v>
      </c>
      <c r="I485" s="2">
        <v>-137.56320199999999</v>
      </c>
      <c r="J485" s="15">
        <f t="shared" si="36"/>
        <v>35.762023900573617</v>
      </c>
      <c r="L485" s="2">
        <v>4800</v>
      </c>
      <c r="M485" s="2">
        <v>-2.6306E-2</v>
      </c>
      <c r="N485" s="2">
        <v>-126.58245100000001</v>
      </c>
      <c r="O485" s="15">
        <f t="shared" si="37"/>
        <v>30.26021916826004</v>
      </c>
      <c r="Q485" s="2">
        <v>4800</v>
      </c>
      <c r="R485" s="2">
        <v>-27.093153000000001</v>
      </c>
      <c r="S485" s="2">
        <v>-175.80976899999999</v>
      </c>
      <c r="T485" s="15">
        <f t="shared" si="38"/>
        <v>48.494962237093688</v>
      </c>
      <c r="V485" s="2">
        <v>4800</v>
      </c>
      <c r="W485" s="2">
        <v>-2.2846479999999998</v>
      </c>
      <c r="X485" s="2">
        <v>-128.37844799999999</v>
      </c>
      <c r="Y485" s="15">
        <f t="shared" si="39"/>
        <v>31.229229445506689</v>
      </c>
    </row>
    <row r="486" spans="2:25" x14ac:dyDescent="0.3">
      <c r="B486" s="2">
        <v>4810</v>
      </c>
      <c r="C486" s="2">
        <v>-4.6407860000000003</v>
      </c>
      <c r="D486" s="2">
        <v>-132.967072</v>
      </c>
      <c r="E486" s="15">
        <f t="shared" si="35"/>
        <v>32.889067399617588</v>
      </c>
      <c r="G486" s="2">
        <v>4810</v>
      </c>
      <c r="H486" s="2">
        <v>-13.129481999999999</v>
      </c>
      <c r="I486" s="2">
        <v>-136.23713699999999</v>
      </c>
      <c r="J486" s="15">
        <f t="shared" si="36"/>
        <v>35.699478728489481</v>
      </c>
      <c r="L486" s="2">
        <v>4810</v>
      </c>
      <c r="M486" s="2">
        <v>-11.241573000000001</v>
      </c>
      <c r="N486" s="2">
        <v>-120.889931</v>
      </c>
      <c r="O486" s="15">
        <f t="shared" si="37"/>
        <v>31.580187380497133</v>
      </c>
      <c r="Q486" s="2">
        <v>4810</v>
      </c>
      <c r="R486" s="2">
        <v>-26.777342000000001</v>
      </c>
      <c r="S486" s="2">
        <v>-184.18843100000001</v>
      </c>
      <c r="T486" s="15">
        <f t="shared" si="38"/>
        <v>50.422029875717016</v>
      </c>
      <c r="V486" s="2">
        <v>4810</v>
      </c>
      <c r="W486" s="2">
        <v>-1.7119409999999999</v>
      </c>
      <c r="X486" s="2">
        <v>-136.034729</v>
      </c>
      <c r="Y486" s="15">
        <f t="shared" si="39"/>
        <v>32.922244263862332</v>
      </c>
    </row>
    <row r="487" spans="2:25" x14ac:dyDescent="0.3">
      <c r="B487" s="2">
        <v>4820</v>
      </c>
      <c r="C487" s="2">
        <v>-6.4998659999999999</v>
      </c>
      <c r="D487" s="2">
        <v>-131.95240799999999</v>
      </c>
      <c r="E487" s="15">
        <f t="shared" si="35"/>
        <v>33.09088766730401</v>
      </c>
      <c r="G487" s="2">
        <v>4820</v>
      </c>
      <c r="H487" s="2">
        <v>-9.7602399999999996</v>
      </c>
      <c r="I487" s="2">
        <v>-134.52423099999999</v>
      </c>
      <c r="J487" s="15">
        <f t="shared" si="36"/>
        <v>34.48481620458891</v>
      </c>
      <c r="L487" s="2">
        <v>4820</v>
      </c>
      <c r="M487" s="2">
        <v>-4.9579519999999997</v>
      </c>
      <c r="N487" s="2">
        <v>-123.70549</v>
      </c>
      <c r="O487" s="15">
        <f t="shared" si="37"/>
        <v>30.751300669216061</v>
      </c>
      <c r="Q487" s="2">
        <v>4820</v>
      </c>
      <c r="R487" s="2">
        <v>-39.288848999999999</v>
      </c>
      <c r="S487" s="2">
        <v>-174.84045399999999</v>
      </c>
      <c r="T487" s="15">
        <f t="shared" si="38"/>
        <v>51.178131692160605</v>
      </c>
      <c r="V487" s="2">
        <v>4820</v>
      </c>
      <c r="W487" s="2">
        <v>-3.2797969999999999</v>
      </c>
      <c r="X487" s="2">
        <v>-116.649559</v>
      </c>
      <c r="Y487" s="15">
        <f t="shared" si="39"/>
        <v>28.663804015296364</v>
      </c>
    </row>
    <row r="488" spans="2:25" x14ac:dyDescent="0.3">
      <c r="B488" s="2">
        <v>4830</v>
      </c>
      <c r="C488" s="2">
        <v>-4.0317679999999996</v>
      </c>
      <c r="D488" s="2">
        <v>-133.878601</v>
      </c>
      <c r="E488" s="15">
        <f t="shared" si="35"/>
        <v>32.961369263862331</v>
      </c>
      <c r="G488" s="2">
        <v>4830</v>
      </c>
      <c r="H488" s="2">
        <v>-7.7802709999999999</v>
      </c>
      <c r="I488" s="2">
        <v>-139.58341999999999</v>
      </c>
      <c r="J488" s="15">
        <f t="shared" si="36"/>
        <v>35.220767447418737</v>
      </c>
      <c r="L488" s="2">
        <v>4830</v>
      </c>
      <c r="M488" s="2">
        <v>-6.4613839999999998</v>
      </c>
      <c r="N488" s="2">
        <v>-125.288483</v>
      </c>
      <c r="O488" s="15">
        <f t="shared" si="37"/>
        <v>31.48897394837476</v>
      </c>
      <c r="Q488" s="2">
        <v>4830</v>
      </c>
      <c r="R488" s="2">
        <v>-30.762574999999998</v>
      </c>
      <c r="S488" s="2">
        <v>-177.259705</v>
      </c>
      <c r="T488" s="15">
        <f t="shared" si="38"/>
        <v>49.718518164435942</v>
      </c>
      <c r="V488" s="2">
        <v>4830</v>
      </c>
      <c r="W488" s="2">
        <v>-5.3438400000000001</v>
      </c>
      <c r="X488" s="2">
        <v>-132.91584800000001</v>
      </c>
      <c r="Y488" s="15">
        <f t="shared" si="39"/>
        <v>33.044858508604207</v>
      </c>
    </row>
    <row r="489" spans="2:25" x14ac:dyDescent="0.3">
      <c r="B489" s="2">
        <v>4840</v>
      </c>
      <c r="C489" s="2">
        <v>-7.001487</v>
      </c>
      <c r="D489" s="2">
        <v>-131.005188</v>
      </c>
      <c r="E489" s="15">
        <f t="shared" si="35"/>
        <v>32.984386950286805</v>
      </c>
      <c r="G489" s="2">
        <v>4840</v>
      </c>
      <c r="H489" s="2">
        <v>-20.951559</v>
      </c>
      <c r="I489" s="2">
        <v>-133.03312700000001</v>
      </c>
      <c r="J489" s="15">
        <f t="shared" si="36"/>
        <v>36.803223231357556</v>
      </c>
      <c r="L489" s="2">
        <v>4840</v>
      </c>
      <c r="M489" s="2">
        <v>-5.4687749999999999</v>
      </c>
      <c r="N489" s="2">
        <v>-125.485435</v>
      </c>
      <c r="O489" s="15">
        <f t="shared" si="37"/>
        <v>31.298807361376671</v>
      </c>
      <c r="Q489" s="2">
        <v>4840</v>
      </c>
      <c r="R489" s="2">
        <v>-31.058053999999998</v>
      </c>
      <c r="S489" s="2">
        <v>-169.35330200000001</v>
      </c>
      <c r="T489" s="15">
        <f t="shared" si="38"/>
        <v>47.89946367112811</v>
      </c>
      <c r="V489" s="2">
        <v>4840</v>
      </c>
      <c r="W489" s="2">
        <v>-7.0598029999999996</v>
      </c>
      <c r="X489" s="2">
        <v>-136.25820899999999</v>
      </c>
      <c r="Y489" s="15">
        <f t="shared" si="39"/>
        <v>34.253826959847032</v>
      </c>
    </row>
    <row r="490" spans="2:25" x14ac:dyDescent="0.3">
      <c r="B490" s="2">
        <v>4850</v>
      </c>
      <c r="C490" s="2">
        <v>-6.0163219999999997</v>
      </c>
      <c r="D490" s="2">
        <v>-123.594627</v>
      </c>
      <c r="E490" s="15">
        <f t="shared" si="35"/>
        <v>30.977760277246652</v>
      </c>
      <c r="G490" s="2">
        <v>4850</v>
      </c>
      <c r="H490" s="2">
        <v>-24.020659999999999</v>
      </c>
      <c r="I490" s="2">
        <v>-128.490555</v>
      </c>
      <c r="J490" s="15">
        <f t="shared" si="36"/>
        <v>36.451055210325045</v>
      </c>
      <c r="L490" s="2">
        <v>4850</v>
      </c>
      <c r="M490" s="2">
        <v>-7.1402299999999999</v>
      </c>
      <c r="N490" s="2">
        <v>-137.27977000000001</v>
      </c>
      <c r="O490" s="15">
        <f t="shared" si="37"/>
        <v>34.517208413001917</v>
      </c>
      <c r="Q490" s="2">
        <v>4850</v>
      </c>
      <c r="R490" s="2">
        <v>-18.235388</v>
      </c>
      <c r="S490" s="2">
        <v>-174.202606</v>
      </c>
      <c r="T490" s="15">
        <f t="shared" si="38"/>
        <v>45.993784416826003</v>
      </c>
      <c r="V490" s="2">
        <v>4850</v>
      </c>
      <c r="W490" s="2">
        <v>-13.19144</v>
      </c>
      <c r="X490" s="2">
        <v>-135.34724399999999</v>
      </c>
      <c r="Y490" s="15">
        <f t="shared" si="39"/>
        <v>35.50159751434034</v>
      </c>
    </row>
    <row r="491" spans="2:25" x14ac:dyDescent="0.3">
      <c r="B491" s="2">
        <v>4860</v>
      </c>
      <c r="C491" s="2">
        <v>-7.8929819999999999</v>
      </c>
      <c r="D491" s="2">
        <v>-122.52821400000001</v>
      </c>
      <c r="E491" s="15">
        <f t="shared" si="35"/>
        <v>31.171413957934991</v>
      </c>
      <c r="G491" s="2">
        <v>4860</v>
      </c>
      <c r="H491" s="2">
        <v>-12.732900000000001</v>
      </c>
      <c r="I491" s="2">
        <v>-141.412949</v>
      </c>
      <c r="J491" s="15">
        <f t="shared" si="36"/>
        <v>36.841742112810707</v>
      </c>
      <c r="L491" s="2">
        <v>4860</v>
      </c>
      <c r="M491" s="2">
        <v>-5.9036949999999999</v>
      </c>
      <c r="N491" s="2">
        <v>-122.123192</v>
      </c>
      <c r="O491" s="15">
        <f t="shared" si="37"/>
        <v>30.599160372848949</v>
      </c>
      <c r="Q491" s="2">
        <v>4860</v>
      </c>
      <c r="R491" s="2">
        <v>-35.988373000000003</v>
      </c>
      <c r="S491" s="2">
        <v>-178.11035200000001</v>
      </c>
      <c r="T491" s="15">
        <f t="shared" si="38"/>
        <v>51.170823374760992</v>
      </c>
      <c r="V491" s="2">
        <v>4860</v>
      </c>
      <c r="W491" s="2">
        <v>-7.4461060000000003</v>
      </c>
      <c r="X491" s="2">
        <v>-138.17598000000001</v>
      </c>
      <c r="Y491" s="15">
        <f t="shared" si="39"/>
        <v>34.804513862332698</v>
      </c>
    </row>
    <row r="492" spans="2:25" x14ac:dyDescent="0.3">
      <c r="B492" s="2">
        <v>4870</v>
      </c>
      <c r="C492" s="2">
        <v>-11.672594</v>
      </c>
      <c r="D492" s="2">
        <v>-128.02105700000001</v>
      </c>
      <c r="E492" s="15">
        <f t="shared" si="35"/>
        <v>33.387583891013385</v>
      </c>
      <c r="G492" s="2">
        <v>4870</v>
      </c>
      <c r="H492" s="2">
        <v>-19.438283999999999</v>
      </c>
      <c r="I492" s="2">
        <v>-136.09777800000001</v>
      </c>
      <c r="J492" s="15">
        <f t="shared" si="36"/>
        <v>37.174010994263867</v>
      </c>
      <c r="L492" s="2">
        <v>4870</v>
      </c>
      <c r="M492" s="2">
        <v>-10.361938</v>
      </c>
      <c r="N492" s="2">
        <v>-122.046074</v>
      </c>
      <c r="O492" s="15">
        <f t="shared" si="37"/>
        <v>31.646274378585087</v>
      </c>
      <c r="Q492" s="2">
        <v>4870</v>
      </c>
      <c r="R492" s="2">
        <v>-35.030532999999998</v>
      </c>
      <c r="S492" s="2">
        <v>-151.251633</v>
      </c>
      <c r="T492" s="15">
        <f t="shared" si="38"/>
        <v>44.522506214149132</v>
      </c>
      <c r="V492" s="2">
        <v>4870</v>
      </c>
      <c r="W492" s="2">
        <v>-5.7227980000000001</v>
      </c>
      <c r="X492" s="2">
        <v>-134.02610799999999</v>
      </c>
      <c r="Y492" s="15">
        <f t="shared" si="39"/>
        <v>33.400790152963673</v>
      </c>
    </row>
    <row r="493" spans="2:25" x14ac:dyDescent="0.3">
      <c r="B493" s="2">
        <v>4880</v>
      </c>
      <c r="C493" s="2">
        <v>-3.8616329999999999</v>
      </c>
      <c r="D493" s="2">
        <v>-132.277557</v>
      </c>
      <c r="E493" s="15">
        <f t="shared" si="35"/>
        <v>32.538047323135757</v>
      </c>
      <c r="G493" s="2">
        <v>4880</v>
      </c>
      <c r="H493" s="2">
        <v>-18.192402000000001</v>
      </c>
      <c r="I493" s="2">
        <v>-126.668015</v>
      </c>
      <c r="J493" s="15">
        <f t="shared" si="36"/>
        <v>34.622470602294449</v>
      </c>
      <c r="L493" s="2">
        <v>4880</v>
      </c>
      <c r="M493" s="2">
        <v>-12.597075</v>
      </c>
      <c r="N493" s="2">
        <v>-134.16876199999999</v>
      </c>
      <c r="O493" s="15">
        <f t="shared" si="37"/>
        <v>35.07787691204588</v>
      </c>
      <c r="Q493" s="2">
        <v>4880</v>
      </c>
      <c r="R493" s="2">
        <v>-24.638376000000001</v>
      </c>
      <c r="S493" s="2">
        <v>-177.54527300000001</v>
      </c>
      <c r="T493" s="15">
        <f t="shared" si="38"/>
        <v>48.323051864244739</v>
      </c>
      <c r="V493" s="2">
        <v>4880</v>
      </c>
      <c r="W493" s="2">
        <v>-6.8475780000000004</v>
      </c>
      <c r="X493" s="2">
        <v>-142.531769</v>
      </c>
      <c r="Y493" s="15">
        <f t="shared" si="39"/>
        <v>35.702520793499041</v>
      </c>
    </row>
    <row r="494" spans="2:25" x14ac:dyDescent="0.3">
      <c r="B494" s="2">
        <v>4890</v>
      </c>
      <c r="C494" s="2">
        <v>-4.701301</v>
      </c>
      <c r="D494" s="2">
        <v>-132.97126800000001</v>
      </c>
      <c r="E494" s="15">
        <f t="shared" si="35"/>
        <v>32.904533699808795</v>
      </c>
      <c r="G494" s="2">
        <v>4890</v>
      </c>
      <c r="H494" s="2">
        <v>-16.194792</v>
      </c>
      <c r="I494" s="2">
        <v>-131.86947599999999</v>
      </c>
      <c r="J494" s="15">
        <f t="shared" si="36"/>
        <v>35.388209369024857</v>
      </c>
      <c r="L494" s="2">
        <v>4890</v>
      </c>
      <c r="M494" s="2">
        <v>-7.3235060000000001</v>
      </c>
      <c r="N494" s="2">
        <v>-136.33021500000001</v>
      </c>
      <c r="O494" s="15">
        <f t="shared" si="37"/>
        <v>34.334063336520082</v>
      </c>
      <c r="Q494" s="2">
        <v>4890</v>
      </c>
      <c r="R494" s="2">
        <v>-21.576792000000001</v>
      </c>
      <c r="S494" s="2">
        <v>-178.25846899999999</v>
      </c>
      <c r="T494" s="15">
        <f t="shared" si="38"/>
        <v>47.761773661567879</v>
      </c>
      <c r="V494" s="2">
        <v>4890</v>
      </c>
      <c r="W494" s="2">
        <v>-17.801855</v>
      </c>
      <c r="X494" s="2">
        <v>-138.01530500000001</v>
      </c>
      <c r="Y494" s="15">
        <f t="shared" si="39"/>
        <v>37.241195028680686</v>
      </c>
    </row>
    <row r="495" spans="2:25" x14ac:dyDescent="0.3">
      <c r="B495" s="2">
        <v>4900</v>
      </c>
      <c r="C495" s="2">
        <v>-10.558737000000001</v>
      </c>
      <c r="D495" s="2">
        <v>-120.195976</v>
      </c>
      <c r="E495" s="15">
        <f t="shared" si="35"/>
        <v>31.251126434034418</v>
      </c>
      <c r="G495" s="2">
        <v>4900</v>
      </c>
      <c r="H495" s="2">
        <v>-7.3360200000000004</v>
      </c>
      <c r="I495" s="2">
        <v>-145.24707000000001</v>
      </c>
      <c r="J495" s="15">
        <f t="shared" si="36"/>
        <v>36.468233747609943</v>
      </c>
      <c r="L495" s="2">
        <v>4900</v>
      </c>
      <c r="M495" s="2">
        <v>0.97772700000000001</v>
      </c>
      <c r="N495" s="2">
        <v>-127.848579</v>
      </c>
      <c r="O495" s="15">
        <f t="shared" si="37"/>
        <v>30.322861376673039</v>
      </c>
      <c r="Q495" s="2">
        <v>4900</v>
      </c>
      <c r="R495" s="2">
        <v>-36.388587999999999</v>
      </c>
      <c r="S495" s="2">
        <v>-164.46206699999999</v>
      </c>
      <c r="T495" s="15">
        <f t="shared" si="38"/>
        <v>48.004458652007642</v>
      </c>
      <c r="V495" s="2">
        <v>4900</v>
      </c>
      <c r="W495" s="2">
        <v>-13.021698000000001</v>
      </c>
      <c r="X495" s="2">
        <v>-126.59470399999999</v>
      </c>
      <c r="Y495" s="15">
        <f t="shared" si="39"/>
        <v>33.369120936902483</v>
      </c>
    </row>
    <row r="496" spans="2:25" x14ac:dyDescent="0.3">
      <c r="B496" s="2">
        <v>4910</v>
      </c>
      <c r="C496" s="2">
        <v>-6.0025969999999997</v>
      </c>
      <c r="D496" s="2">
        <v>-134.11283900000001</v>
      </c>
      <c r="E496" s="15">
        <f t="shared" si="35"/>
        <v>33.488392925430212</v>
      </c>
      <c r="G496" s="2">
        <v>4910</v>
      </c>
      <c r="H496" s="2">
        <v>-18.627625999999999</v>
      </c>
      <c r="I496" s="2">
        <v>-140.920288</v>
      </c>
      <c r="J496" s="15">
        <f t="shared" si="36"/>
        <v>38.132866634799228</v>
      </c>
      <c r="L496" s="2">
        <v>4910</v>
      </c>
      <c r="M496" s="2">
        <v>-4.5514419999999998</v>
      </c>
      <c r="N496" s="2">
        <v>-116.912781</v>
      </c>
      <c r="O496" s="15">
        <f t="shared" si="37"/>
        <v>29.030646032504777</v>
      </c>
      <c r="Q496" s="2">
        <v>4910</v>
      </c>
      <c r="R496" s="2">
        <v>-26.869199999999999</v>
      </c>
      <c r="S496" s="2">
        <v>-168.11663799999999</v>
      </c>
      <c r="T496" s="15">
        <f t="shared" si="38"/>
        <v>46.602733747609939</v>
      </c>
      <c r="V496" s="2">
        <v>4910</v>
      </c>
      <c r="W496" s="2">
        <v>-2.2848280000000001</v>
      </c>
      <c r="X496" s="2">
        <v>-141.02435299999999</v>
      </c>
      <c r="Y496" s="15">
        <f t="shared" si="39"/>
        <v>34.251716300191205</v>
      </c>
    </row>
    <row r="497" spans="2:25" x14ac:dyDescent="0.3">
      <c r="B497" s="2">
        <v>4920</v>
      </c>
      <c r="C497" s="2">
        <v>-8.3648849999999992</v>
      </c>
      <c r="D497" s="2">
        <v>-128.91954000000001</v>
      </c>
      <c r="E497" s="15">
        <f t="shared" si="35"/>
        <v>32.811765057361377</v>
      </c>
      <c r="G497" s="2">
        <v>4920</v>
      </c>
      <c r="H497" s="2">
        <v>-8.2392190000000003</v>
      </c>
      <c r="I497" s="2">
        <v>-136.95185900000001</v>
      </c>
      <c r="J497" s="15">
        <f t="shared" si="36"/>
        <v>34.701500478011475</v>
      </c>
      <c r="L497" s="2">
        <v>4920</v>
      </c>
      <c r="M497" s="2">
        <v>-2.986777</v>
      </c>
      <c r="N497" s="2">
        <v>-127.474045</v>
      </c>
      <c r="O497" s="15">
        <f t="shared" si="37"/>
        <v>31.180884799235184</v>
      </c>
      <c r="Q497" s="2">
        <v>4920</v>
      </c>
      <c r="R497" s="2">
        <v>-26.705964999999999</v>
      </c>
      <c r="S497" s="2">
        <v>-170.01840200000001</v>
      </c>
      <c r="T497" s="15">
        <f t="shared" si="38"/>
        <v>47.018252151051627</v>
      </c>
      <c r="V497" s="2">
        <v>4920</v>
      </c>
      <c r="W497" s="2">
        <v>-6.9864740000000003</v>
      </c>
      <c r="X497" s="2">
        <v>-128.27510100000001</v>
      </c>
      <c r="Y497" s="15">
        <f t="shared" si="39"/>
        <v>32.328292304015292</v>
      </c>
    </row>
    <row r="498" spans="2:25" x14ac:dyDescent="0.3">
      <c r="B498" s="2">
        <v>4930</v>
      </c>
      <c r="C498" s="2">
        <v>-4.1402070000000002</v>
      </c>
      <c r="D498" s="2">
        <v>-125.875732</v>
      </c>
      <c r="E498" s="15">
        <f t="shared" si="35"/>
        <v>31.074555210325048</v>
      </c>
      <c r="G498" s="2">
        <v>4930</v>
      </c>
      <c r="H498" s="2">
        <v>-10.925032</v>
      </c>
      <c r="I498" s="2">
        <v>-128.685303</v>
      </c>
      <c r="J498" s="15">
        <f t="shared" si="36"/>
        <v>33.367670889101333</v>
      </c>
      <c r="L498" s="2">
        <v>4930</v>
      </c>
      <c r="M498" s="2">
        <v>-8.9393569999999993</v>
      </c>
      <c r="N498" s="2">
        <v>-129.959091</v>
      </c>
      <c r="O498" s="15">
        <f t="shared" si="37"/>
        <v>33.197525812619503</v>
      </c>
      <c r="Q498" s="2">
        <v>4930</v>
      </c>
      <c r="R498" s="2">
        <v>-20.875655999999999</v>
      </c>
      <c r="S498" s="2">
        <v>-173.68035900000001</v>
      </c>
      <c r="T498" s="15">
        <f t="shared" si="38"/>
        <v>46.500003585086041</v>
      </c>
      <c r="V498" s="2">
        <v>4930</v>
      </c>
      <c r="W498" s="2">
        <v>-7.4798619999999998</v>
      </c>
      <c r="X498" s="2">
        <v>-147.04780600000001</v>
      </c>
      <c r="Y498" s="15">
        <f t="shared" si="39"/>
        <v>36.932999043977055</v>
      </c>
    </row>
    <row r="499" spans="2:25" x14ac:dyDescent="0.3">
      <c r="B499" s="2">
        <v>4940</v>
      </c>
      <c r="C499" s="2">
        <v>-8.7978930000000002</v>
      </c>
      <c r="D499" s="2">
        <v>-123.577629</v>
      </c>
      <c r="E499" s="15">
        <f t="shared" si="35"/>
        <v>31.638509082217968</v>
      </c>
      <c r="G499" s="2">
        <v>4940</v>
      </c>
      <c r="H499" s="2">
        <v>-16.581925999999999</v>
      </c>
      <c r="I499" s="2">
        <v>-132.53431699999999</v>
      </c>
      <c r="J499" s="15">
        <f t="shared" si="36"/>
        <v>35.639637428298279</v>
      </c>
      <c r="L499" s="2">
        <v>4940</v>
      </c>
      <c r="M499" s="2">
        <v>-9.4523740000000007</v>
      </c>
      <c r="N499" s="2">
        <v>-120.249634</v>
      </c>
      <c r="O499" s="15">
        <f t="shared" si="37"/>
        <v>30.999523900573614</v>
      </c>
      <c r="Q499" s="2">
        <v>4940</v>
      </c>
      <c r="R499" s="2">
        <v>-14.234799000000001</v>
      </c>
      <c r="S499" s="2">
        <v>-182.64329499999999</v>
      </c>
      <c r="T499" s="15">
        <f t="shared" si="38"/>
        <v>47.054993785850861</v>
      </c>
      <c r="V499" s="2">
        <v>4940</v>
      </c>
      <c r="W499" s="2">
        <v>-3.5354199999999998</v>
      </c>
      <c r="X499" s="2">
        <v>-139.61267100000001</v>
      </c>
      <c r="Y499" s="15">
        <f t="shared" si="39"/>
        <v>34.213214866156783</v>
      </c>
    </row>
    <row r="500" spans="2:25" x14ac:dyDescent="0.3">
      <c r="B500" s="2">
        <v>4950</v>
      </c>
      <c r="C500" s="2">
        <v>-6.6714070000000003</v>
      </c>
      <c r="D500" s="2">
        <v>-126.02858000000001</v>
      </c>
      <c r="E500" s="15">
        <f t="shared" si="35"/>
        <v>31.716058078393878</v>
      </c>
      <c r="G500" s="2">
        <v>4950</v>
      </c>
      <c r="H500" s="2">
        <v>-12.097023</v>
      </c>
      <c r="I500" s="2">
        <v>-127.75614899999999</v>
      </c>
      <c r="J500" s="15">
        <f t="shared" si="36"/>
        <v>33.425710325047802</v>
      </c>
      <c r="L500" s="2">
        <v>4950</v>
      </c>
      <c r="M500" s="2">
        <v>-6.3873309999999996</v>
      </c>
      <c r="N500" s="2">
        <v>-129.20725999999999</v>
      </c>
      <c r="O500" s="15">
        <f t="shared" si="37"/>
        <v>32.407885038240913</v>
      </c>
      <c r="Q500" s="2">
        <v>4950</v>
      </c>
      <c r="R500" s="2">
        <v>-23.974022000000001</v>
      </c>
      <c r="S500" s="2">
        <v>-173.72096300000001</v>
      </c>
      <c r="T500" s="15">
        <f t="shared" si="38"/>
        <v>47.250235420650093</v>
      </c>
      <c r="V500" s="2">
        <v>4950</v>
      </c>
      <c r="W500" s="2">
        <v>6.4998829999999996</v>
      </c>
      <c r="X500" s="2">
        <v>-148.12027</v>
      </c>
      <c r="Y500" s="15">
        <f t="shared" si="39"/>
        <v>33.848084847036326</v>
      </c>
    </row>
    <row r="501" spans="2:25" x14ac:dyDescent="0.3">
      <c r="B501" s="2">
        <v>4960</v>
      </c>
      <c r="C501" s="2">
        <v>-1.831466</v>
      </c>
      <c r="D501" s="2">
        <v>-130.24992399999999</v>
      </c>
      <c r="E501" s="15">
        <f t="shared" si="35"/>
        <v>31.568209847036329</v>
      </c>
      <c r="G501" s="2">
        <v>4960</v>
      </c>
      <c r="H501" s="2">
        <v>-12.433372</v>
      </c>
      <c r="I501" s="2">
        <v>-132.92860400000001</v>
      </c>
      <c r="J501" s="15">
        <f t="shared" si="36"/>
        <v>34.742346080305929</v>
      </c>
      <c r="L501" s="2">
        <v>4960</v>
      </c>
      <c r="M501" s="2">
        <v>-8.1651430000000005</v>
      </c>
      <c r="N501" s="2">
        <v>-125.426598</v>
      </c>
      <c r="O501" s="15">
        <f t="shared" si="37"/>
        <v>31.929192399617591</v>
      </c>
      <c r="Q501" s="2">
        <v>4960</v>
      </c>
      <c r="R501" s="2">
        <v>-19.613824999999999</v>
      </c>
      <c r="S501" s="2">
        <v>-182.89175399999999</v>
      </c>
      <c r="T501" s="15">
        <f t="shared" si="38"/>
        <v>48.399994980879534</v>
      </c>
      <c r="V501" s="2">
        <v>4960</v>
      </c>
      <c r="W501" s="2">
        <v>2.382422</v>
      </c>
      <c r="X501" s="2">
        <v>-129.06036399999999</v>
      </c>
      <c r="Y501" s="15">
        <f t="shared" si="39"/>
        <v>30.276754780114718</v>
      </c>
    </row>
    <row r="502" spans="2:25" x14ac:dyDescent="0.3">
      <c r="B502" s="2">
        <v>4970</v>
      </c>
      <c r="C502" s="2">
        <v>-7.8949540000000002</v>
      </c>
      <c r="D502" s="2">
        <v>-107.47448</v>
      </c>
      <c r="E502" s="15">
        <f t="shared" si="35"/>
        <v>27.573956500956022</v>
      </c>
      <c r="G502" s="2">
        <v>4970</v>
      </c>
      <c r="H502" s="2">
        <v>-10.33478</v>
      </c>
      <c r="I502" s="2">
        <v>-141.01059000000001</v>
      </c>
      <c r="J502" s="15">
        <f t="shared" si="36"/>
        <v>36.172411567877631</v>
      </c>
      <c r="L502" s="2">
        <v>4970</v>
      </c>
      <c r="M502" s="2">
        <v>-9.3413199999999996</v>
      </c>
      <c r="N502" s="2">
        <v>-126.409058</v>
      </c>
      <c r="O502" s="15">
        <f t="shared" si="37"/>
        <v>32.445119024856595</v>
      </c>
      <c r="Q502" s="2">
        <v>4970</v>
      </c>
      <c r="R502" s="2">
        <v>-34.389626</v>
      </c>
      <c r="S502" s="2">
        <v>-175.01857000000001</v>
      </c>
      <c r="T502" s="15">
        <f t="shared" si="38"/>
        <v>50.049760038240919</v>
      </c>
      <c r="V502" s="2">
        <v>4970</v>
      </c>
      <c r="W502" s="2">
        <v>-5.5968520000000002</v>
      </c>
      <c r="X502" s="2">
        <v>-138.020126</v>
      </c>
      <c r="Y502" s="15">
        <f t="shared" si="39"/>
        <v>34.325281548757175</v>
      </c>
    </row>
    <row r="503" spans="2:25" x14ac:dyDescent="0.3">
      <c r="B503" s="2">
        <v>4980</v>
      </c>
      <c r="C503" s="2">
        <v>-2.8384040000000001</v>
      </c>
      <c r="D503" s="2">
        <v>-134.208786</v>
      </c>
      <c r="E503" s="15">
        <f t="shared" si="35"/>
        <v>32.755064531548754</v>
      </c>
      <c r="G503" s="2">
        <v>4980</v>
      </c>
      <c r="H503" s="2">
        <v>-12.638007</v>
      </c>
      <c r="I503" s="2">
        <v>-140.55693099999999</v>
      </c>
      <c r="J503" s="15">
        <f t="shared" si="36"/>
        <v>36.614468929254294</v>
      </c>
      <c r="L503" s="2">
        <v>4980</v>
      </c>
      <c r="M503" s="2">
        <v>-8.2566439999999997</v>
      </c>
      <c r="N503" s="2">
        <v>-138.149597</v>
      </c>
      <c r="O503" s="15">
        <f t="shared" si="37"/>
        <v>34.991931405353725</v>
      </c>
      <c r="Q503" s="2">
        <v>4980</v>
      </c>
      <c r="R503" s="2">
        <v>-19.475466000000001</v>
      </c>
      <c r="S503" s="2">
        <v>-173.21348599999999</v>
      </c>
      <c r="T503" s="15">
        <f t="shared" si="38"/>
        <v>46.053764818355639</v>
      </c>
      <c r="V503" s="2">
        <v>4980</v>
      </c>
      <c r="W503" s="2">
        <v>-9.4369289999999992</v>
      </c>
      <c r="X503" s="2">
        <v>-131.41450499999999</v>
      </c>
      <c r="Y503" s="15">
        <f t="shared" si="39"/>
        <v>33.664300669216054</v>
      </c>
    </row>
    <row r="504" spans="2:25" x14ac:dyDescent="0.3">
      <c r="B504" s="2">
        <v>4990</v>
      </c>
      <c r="C504" s="2">
        <v>-5.3833799999999998</v>
      </c>
      <c r="D504" s="2">
        <v>-130.55001799999999</v>
      </c>
      <c r="E504" s="15">
        <f t="shared" si="35"/>
        <v>32.488861854684508</v>
      </c>
      <c r="G504" s="2">
        <v>4990</v>
      </c>
      <c r="H504" s="2">
        <v>-12.761958</v>
      </c>
      <c r="I504" s="2">
        <v>-140.38093599999999</v>
      </c>
      <c r="J504" s="15">
        <f t="shared" si="36"/>
        <v>36.602030114722751</v>
      </c>
      <c r="L504" s="2">
        <v>4990</v>
      </c>
      <c r="M504" s="2">
        <v>-10.512497</v>
      </c>
      <c r="N504" s="2">
        <v>-128.14901699999999</v>
      </c>
      <c r="O504" s="15">
        <f t="shared" si="37"/>
        <v>33.140897227533458</v>
      </c>
      <c r="Q504" s="2">
        <v>4990</v>
      </c>
      <c r="R504" s="2">
        <v>-18.774538</v>
      </c>
      <c r="S504" s="2">
        <v>-164.16644299999999</v>
      </c>
      <c r="T504" s="15">
        <f t="shared" si="38"/>
        <v>43.723943833652001</v>
      </c>
      <c r="V504" s="2">
        <v>4990</v>
      </c>
      <c r="W504" s="2">
        <v>-7.3380850000000004</v>
      </c>
      <c r="X504" s="2">
        <v>-126.57118199999999</v>
      </c>
      <c r="Y504" s="15">
        <f t="shared" si="39"/>
        <v>32.00508293499044</v>
      </c>
    </row>
    <row r="505" spans="2:25" x14ac:dyDescent="0.3">
      <c r="B505" s="2">
        <v>5000</v>
      </c>
      <c r="C505" s="2">
        <v>-11.551613</v>
      </c>
      <c r="D505" s="2">
        <v>-122.275322</v>
      </c>
      <c r="E505" s="15">
        <f t="shared" si="35"/>
        <v>31.985405114722749</v>
      </c>
      <c r="G505" s="2">
        <v>5000</v>
      </c>
      <c r="H505" s="2">
        <v>-14.627295</v>
      </c>
      <c r="I505" s="2">
        <v>-135.04057299999999</v>
      </c>
      <c r="J505" s="15">
        <f t="shared" si="36"/>
        <v>35.77147896749522</v>
      </c>
      <c r="L505" s="2">
        <v>5000</v>
      </c>
      <c r="M505" s="2">
        <v>-8.9929620000000003</v>
      </c>
      <c r="N505" s="2">
        <v>-127.97839399999999</v>
      </c>
      <c r="O505" s="15">
        <f t="shared" si="37"/>
        <v>32.736939770554486</v>
      </c>
      <c r="Q505" s="2">
        <v>5000</v>
      </c>
      <c r="R505" s="2">
        <v>-30.798117000000001</v>
      </c>
      <c r="S505" s="2">
        <v>-163.19970699999999</v>
      </c>
      <c r="T505" s="15">
        <f t="shared" si="38"/>
        <v>46.366592734225613</v>
      </c>
      <c r="V505" s="2">
        <v>5000</v>
      </c>
      <c r="W505" s="2">
        <v>-12.135478000000001</v>
      </c>
      <c r="X505" s="2">
        <v>-128.95770300000001</v>
      </c>
      <c r="Y505" s="15">
        <f t="shared" si="39"/>
        <v>33.722079588910134</v>
      </c>
    </row>
    <row r="506" spans="2:25" x14ac:dyDescent="0.3">
      <c r="B506" s="2">
        <v>5010</v>
      </c>
      <c r="C506" s="2">
        <v>-7.545941</v>
      </c>
      <c r="D506" s="2">
        <v>-129.67669699999999</v>
      </c>
      <c r="E506" s="15">
        <f t="shared" si="35"/>
        <v>32.796997609942636</v>
      </c>
      <c r="G506" s="2">
        <v>5010</v>
      </c>
      <c r="H506" s="2">
        <v>-13.177393</v>
      </c>
      <c r="I506" s="2">
        <v>-121.416763</v>
      </c>
      <c r="J506" s="15">
        <f t="shared" si="36"/>
        <v>32.168775334608029</v>
      </c>
      <c r="L506" s="2">
        <v>5010</v>
      </c>
      <c r="M506" s="2">
        <v>-14.349854000000001</v>
      </c>
      <c r="N506" s="2">
        <v>-121.931877</v>
      </c>
      <c r="O506" s="15">
        <f t="shared" si="37"/>
        <v>32.572115439770556</v>
      </c>
      <c r="Q506" s="2">
        <v>5010</v>
      </c>
      <c r="R506" s="2">
        <v>-26.293607999999999</v>
      </c>
      <c r="S506" s="2">
        <v>-162.80256700000001</v>
      </c>
      <c r="T506" s="15">
        <f t="shared" si="38"/>
        <v>45.195070506692161</v>
      </c>
      <c r="V506" s="2">
        <v>5010</v>
      </c>
      <c r="W506" s="2">
        <v>-16.320816000000001</v>
      </c>
      <c r="X506" s="2">
        <v>-114.929619</v>
      </c>
      <c r="Y506" s="15">
        <f t="shared" si="39"/>
        <v>31.369606835564056</v>
      </c>
    </row>
    <row r="507" spans="2:25" x14ac:dyDescent="0.3">
      <c r="B507" s="2">
        <v>5020</v>
      </c>
      <c r="C507" s="2">
        <v>-7.5519499999999997</v>
      </c>
      <c r="D507" s="2">
        <v>-121.240021</v>
      </c>
      <c r="E507" s="15">
        <f t="shared" si="35"/>
        <v>30.782019837476096</v>
      </c>
      <c r="G507" s="2">
        <v>5020</v>
      </c>
      <c r="H507" s="2">
        <v>-12.944618</v>
      </c>
      <c r="I507" s="2">
        <v>-133.94508400000001</v>
      </c>
      <c r="J507" s="15">
        <f t="shared" si="36"/>
        <v>35.107481357552579</v>
      </c>
      <c r="L507" s="2">
        <v>5020</v>
      </c>
      <c r="M507" s="2">
        <v>-9.9261680000000005</v>
      </c>
      <c r="N507" s="2">
        <v>-131.29626500000001</v>
      </c>
      <c r="O507" s="15">
        <f t="shared" si="37"/>
        <v>33.752971558317398</v>
      </c>
      <c r="Q507" s="2">
        <v>5020</v>
      </c>
      <c r="R507" s="2">
        <v>-31.952584999999999</v>
      </c>
      <c r="S507" s="2">
        <v>-162.808807</v>
      </c>
      <c r="T507" s="15">
        <f t="shared" si="38"/>
        <v>46.549089866156784</v>
      </c>
      <c r="V507" s="2">
        <v>5020</v>
      </c>
      <c r="W507" s="2">
        <v>-16.934000000000001</v>
      </c>
      <c r="X507" s="2">
        <v>-131.49099699999999</v>
      </c>
      <c r="Y507" s="15">
        <f t="shared" si="39"/>
        <v>35.47442566921606</v>
      </c>
    </row>
    <row r="508" spans="2:25" x14ac:dyDescent="0.3">
      <c r="B508" s="2">
        <v>5030</v>
      </c>
      <c r="C508" s="2">
        <v>-5.6389570000000004</v>
      </c>
      <c r="D508" s="2">
        <v>-135.46154799999999</v>
      </c>
      <c r="E508" s="15">
        <f t="shared" si="35"/>
        <v>33.723830066921607</v>
      </c>
      <c r="G508" s="2">
        <v>5030</v>
      </c>
      <c r="H508" s="2">
        <v>-20.208542000000001</v>
      </c>
      <c r="I508" s="2">
        <v>-131.634781</v>
      </c>
      <c r="J508" s="15">
        <f t="shared" si="36"/>
        <v>36.291425191204588</v>
      </c>
      <c r="L508" s="2">
        <v>5030</v>
      </c>
      <c r="M508" s="2">
        <v>-0.41111999999999999</v>
      </c>
      <c r="N508" s="2">
        <v>-125.443489</v>
      </c>
      <c r="O508" s="15">
        <f t="shared" si="37"/>
        <v>30.079973470363285</v>
      </c>
      <c r="Q508" s="2">
        <v>5030</v>
      </c>
      <c r="R508" s="2">
        <v>-15.166639999999999</v>
      </c>
      <c r="S508" s="2">
        <v>-184.375992</v>
      </c>
      <c r="T508" s="15">
        <f t="shared" si="38"/>
        <v>47.691833652007645</v>
      </c>
      <c r="V508" s="2">
        <v>5030</v>
      </c>
      <c r="W508" s="2">
        <v>-20.839472000000001</v>
      </c>
      <c r="X508" s="2">
        <v>-132.39720199999999</v>
      </c>
      <c r="Y508" s="15">
        <f t="shared" si="39"/>
        <v>36.624444072657738</v>
      </c>
    </row>
    <row r="509" spans="2:25" x14ac:dyDescent="0.3">
      <c r="B509" s="2">
        <v>5040</v>
      </c>
      <c r="C509" s="2">
        <v>-7.3711539999999998</v>
      </c>
      <c r="D509" s="2">
        <v>-115.897987</v>
      </c>
      <c r="E509" s="15">
        <f t="shared" si="35"/>
        <v>29.462031787762907</v>
      </c>
      <c r="G509" s="2">
        <v>5040</v>
      </c>
      <c r="H509" s="2">
        <v>-17.207170000000001</v>
      </c>
      <c r="I509" s="2">
        <v>-130.18138099999999</v>
      </c>
      <c r="J509" s="15">
        <f t="shared" si="36"/>
        <v>35.226709130019117</v>
      </c>
      <c r="L509" s="2">
        <v>5040</v>
      </c>
      <c r="M509" s="2">
        <v>-8.9161509999999993</v>
      </c>
      <c r="N509" s="2">
        <v>-136.72436500000001</v>
      </c>
      <c r="O509" s="15">
        <f t="shared" si="37"/>
        <v>34.808918738049712</v>
      </c>
      <c r="Q509" s="2">
        <v>5040</v>
      </c>
      <c r="R509" s="2">
        <v>-26.353570999999999</v>
      </c>
      <c r="S509" s="2">
        <v>-163.38978599999999</v>
      </c>
      <c r="T509" s="15">
        <f t="shared" si="38"/>
        <v>45.349750717017201</v>
      </c>
      <c r="V509" s="2">
        <v>5040</v>
      </c>
      <c r="W509" s="2">
        <v>-17.953589999999998</v>
      </c>
      <c r="X509" s="2">
        <v>-118.458916</v>
      </c>
      <c r="Y509" s="15">
        <f t="shared" si="39"/>
        <v>32.603371414913958</v>
      </c>
    </row>
    <row r="510" spans="2:25" x14ac:dyDescent="0.3">
      <c r="B510" s="2">
        <v>5050</v>
      </c>
      <c r="C510" s="2">
        <v>-3.808138</v>
      </c>
      <c r="D510" s="2">
        <v>-122.939728</v>
      </c>
      <c r="E510" s="15">
        <f t="shared" si="35"/>
        <v>30.293467017208414</v>
      </c>
      <c r="G510" s="2">
        <v>5050</v>
      </c>
      <c r="H510" s="2">
        <v>-17.658671999999999</v>
      </c>
      <c r="I510" s="2">
        <v>-136.630539</v>
      </c>
      <c r="J510" s="15">
        <f t="shared" si="36"/>
        <v>36.876006453154872</v>
      </c>
      <c r="L510" s="2">
        <v>5050</v>
      </c>
      <c r="M510" s="2">
        <v>-7.5466090000000001</v>
      </c>
      <c r="N510" s="2">
        <v>-138.77789300000001</v>
      </c>
      <c r="O510" s="15">
        <f t="shared" si="37"/>
        <v>34.972395315487567</v>
      </c>
      <c r="Q510" s="2">
        <v>5050</v>
      </c>
      <c r="R510" s="2">
        <v>-28.055256</v>
      </c>
      <c r="S510" s="2">
        <v>-178.57702599999999</v>
      </c>
      <c r="T510" s="15">
        <f t="shared" si="38"/>
        <v>49.386300669216055</v>
      </c>
      <c r="V510" s="2">
        <v>5050</v>
      </c>
      <c r="W510" s="2">
        <v>-20.68243</v>
      </c>
      <c r="X510" s="2">
        <v>-130.41357400000001</v>
      </c>
      <c r="Y510" s="15">
        <f t="shared" si="39"/>
        <v>36.112811663479924</v>
      </c>
    </row>
    <row r="511" spans="2:25" x14ac:dyDescent="0.3">
      <c r="B511" s="2">
        <v>5060</v>
      </c>
      <c r="C511" s="2">
        <v>-5.3543390000000004</v>
      </c>
      <c r="D511" s="2">
        <v>-125.736542</v>
      </c>
      <c r="E511" s="15">
        <f t="shared" si="35"/>
        <v>31.331472514340341</v>
      </c>
      <c r="G511" s="2">
        <v>5060</v>
      </c>
      <c r="H511" s="2">
        <v>-14.321304</v>
      </c>
      <c r="I511" s="2">
        <v>-137.72564700000001</v>
      </c>
      <c r="J511" s="15">
        <f t="shared" si="36"/>
        <v>36.340093451242829</v>
      </c>
      <c r="L511" s="2">
        <v>5060</v>
      </c>
      <c r="M511" s="2">
        <v>-7.461303</v>
      </c>
      <c r="N511" s="2">
        <v>-132.240341</v>
      </c>
      <c r="O511" s="15">
        <f t="shared" si="37"/>
        <v>33.389494263862325</v>
      </c>
      <c r="Q511" s="2">
        <v>5060</v>
      </c>
      <c r="R511" s="2">
        <v>-13.487984000000001</v>
      </c>
      <c r="S511" s="2">
        <v>-179.210159</v>
      </c>
      <c r="T511" s="15">
        <f t="shared" si="38"/>
        <v>46.055961520076487</v>
      </c>
      <c r="V511" s="2">
        <v>5060</v>
      </c>
      <c r="W511" s="2">
        <v>-12.230734999999999</v>
      </c>
      <c r="X511" s="2">
        <v>-141.528336</v>
      </c>
      <c r="Y511" s="15">
        <f t="shared" si="39"/>
        <v>36.749299952198854</v>
      </c>
    </row>
    <row r="512" spans="2:25" x14ac:dyDescent="0.3">
      <c r="B512" s="2">
        <v>5070</v>
      </c>
      <c r="C512" s="2">
        <v>-4.962402</v>
      </c>
      <c r="D512" s="2">
        <v>-120.37264999999999</v>
      </c>
      <c r="E512" s="15">
        <f t="shared" si="35"/>
        <v>29.955796367112807</v>
      </c>
      <c r="G512" s="2">
        <v>5070</v>
      </c>
      <c r="H512" s="2">
        <v>-17.234418999999999</v>
      </c>
      <c r="I512" s="2">
        <v>-142.712997</v>
      </c>
      <c r="J512" s="15">
        <f t="shared" si="36"/>
        <v>38.228349904397703</v>
      </c>
      <c r="L512" s="2">
        <v>5070</v>
      </c>
      <c r="M512" s="2">
        <v>-12.429682</v>
      </c>
      <c r="N512" s="2">
        <v>-134.06887800000001</v>
      </c>
      <c r="O512" s="15">
        <f t="shared" si="37"/>
        <v>35.013996175908218</v>
      </c>
      <c r="Q512" s="2">
        <v>5070</v>
      </c>
      <c r="R512" s="2">
        <v>-19.098801000000002</v>
      </c>
      <c r="S512" s="2">
        <v>-184.45770300000001</v>
      </c>
      <c r="T512" s="15">
        <f t="shared" si="38"/>
        <v>48.651172084130025</v>
      </c>
      <c r="V512" s="2">
        <v>5070</v>
      </c>
      <c r="W512" s="2">
        <v>-15.200096</v>
      </c>
      <c r="X512" s="2">
        <v>-136.93490600000001</v>
      </c>
      <c r="Y512" s="15">
        <f t="shared" si="39"/>
        <v>36.361138145315486</v>
      </c>
    </row>
    <row r="513" spans="2:25" x14ac:dyDescent="0.3">
      <c r="B513" s="2">
        <v>5080</v>
      </c>
      <c r="C513" s="2">
        <v>-6.8045450000000001</v>
      </c>
      <c r="D513" s="2">
        <v>-123.72434199999999</v>
      </c>
      <c r="E513" s="15">
        <f t="shared" si="35"/>
        <v>31.19715272466539</v>
      </c>
      <c r="G513" s="2">
        <v>5080</v>
      </c>
      <c r="H513" s="2">
        <v>-14.629550999999999</v>
      </c>
      <c r="I513" s="2">
        <v>-142.092163</v>
      </c>
      <c r="J513" s="15">
        <f t="shared" si="36"/>
        <v>37.457388623326956</v>
      </c>
      <c r="L513" s="2">
        <v>5080</v>
      </c>
      <c r="M513" s="2">
        <v>-8.5795080000000006</v>
      </c>
      <c r="N513" s="2">
        <v>-128.41877700000001</v>
      </c>
      <c r="O513" s="15">
        <f t="shared" si="37"/>
        <v>32.743375956022945</v>
      </c>
      <c r="Q513" s="2">
        <v>5080</v>
      </c>
      <c r="R513" s="2">
        <v>-28.702904</v>
      </c>
      <c r="S513" s="2">
        <v>-177.61889600000001</v>
      </c>
      <c r="T513" s="15">
        <f t="shared" si="38"/>
        <v>49.31209369024856</v>
      </c>
      <c r="V513" s="2">
        <v>5080</v>
      </c>
      <c r="W513" s="2">
        <v>-15.223729000000001</v>
      </c>
      <c r="X513" s="2">
        <v>-125.720978</v>
      </c>
      <c r="Y513" s="15">
        <f t="shared" si="39"/>
        <v>33.686593451242828</v>
      </c>
    </row>
    <row r="514" spans="2:25" x14ac:dyDescent="0.3">
      <c r="B514" s="2">
        <v>5090</v>
      </c>
      <c r="C514" s="2">
        <v>-7.2401030000000004</v>
      </c>
      <c r="D514" s="2">
        <v>-115.583321</v>
      </c>
      <c r="E514" s="15">
        <f t="shared" si="35"/>
        <v>29.355502868068832</v>
      </c>
      <c r="G514" s="2">
        <v>5090</v>
      </c>
      <c r="H514" s="2">
        <v>-19.119890000000002</v>
      </c>
      <c r="I514" s="2">
        <v>-135.06073000000001</v>
      </c>
      <c r="J514" s="15">
        <f t="shared" si="36"/>
        <v>36.850052581261949</v>
      </c>
      <c r="L514" s="2">
        <v>5090</v>
      </c>
      <c r="M514" s="2">
        <v>-8.0687940000000005</v>
      </c>
      <c r="N514" s="2">
        <v>-126.224777</v>
      </c>
      <c r="O514" s="15">
        <f t="shared" si="37"/>
        <v>32.09693379541109</v>
      </c>
      <c r="Q514" s="2">
        <v>5090</v>
      </c>
      <c r="R514" s="2">
        <v>-28.137094000000001</v>
      </c>
      <c r="S514" s="2">
        <v>-168.25633199999999</v>
      </c>
      <c r="T514" s="15">
        <f t="shared" si="38"/>
        <v>46.939155353728481</v>
      </c>
      <c r="V514" s="2">
        <v>5090</v>
      </c>
      <c r="W514" s="2">
        <v>-11.234266999999999</v>
      </c>
      <c r="X514" s="2">
        <v>-130.93704199999999</v>
      </c>
      <c r="Y514" s="15">
        <f t="shared" si="39"/>
        <v>33.979758365200759</v>
      </c>
    </row>
    <row r="515" spans="2:25" x14ac:dyDescent="0.3">
      <c r="B515" s="2">
        <v>5100</v>
      </c>
      <c r="C515" s="2">
        <v>-3.8248479999999998</v>
      </c>
      <c r="D515" s="2">
        <v>-120.033463</v>
      </c>
      <c r="E515" s="15">
        <f t="shared" si="35"/>
        <v>29.602846797323135</v>
      </c>
      <c r="G515" s="2">
        <v>5100</v>
      </c>
      <c r="H515" s="2">
        <v>-6.7381840000000004</v>
      </c>
      <c r="I515" s="2">
        <v>-130.69070400000001</v>
      </c>
      <c r="J515" s="15">
        <f t="shared" si="36"/>
        <v>32.846292543021029</v>
      </c>
      <c r="L515" s="2">
        <v>5100</v>
      </c>
      <c r="M515" s="2">
        <v>-11.786303999999999</v>
      </c>
      <c r="N515" s="2">
        <v>-133.24137899999999</v>
      </c>
      <c r="O515" s="15">
        <f t="shared" si="37"/>
        <v>34.662448135755255</v>
      </c>
      <c r="Q515" s="2">
        <v>5100</v>
      </c>
      <c r="R515" s="2">
        <v>-19.712613999999999</v>
      </c>
      <c r="S515" s="2">
        <v>-168.68042</v>
      </c>
      <c r="T515" s="15">
        <f t="shared" si="38"/>
        <v>45.027015774378583</v>
      </c>
      <c r="V515" s="2">
        <v>5100</v>
      </c>
      <c r="W515" s="2">
        <v>-12.261462999999999</v>
      </c>
      <c r="X515" s="2">
        <v>-121.618599</v>
      </c>
      <c r="Y515" s="15">
        <f t="shared" si="39"/>
        <v>31.998102772466542</v>
      </c>
    </row>
    <row r="516" spans="2:25" x14ac:dyDescent="0.3">
      <c r="B516" s="2">
        <v>5110</v>
      </c>
      <c r="C516" s="2">
        <v>-3.5844779999999998</v>
      </c>
      <c r="D516" s="2">
        <v>-137.67817700000001</v>
      </c>
      <c r="E516" s="15">
        <f t="shared" si="35"/>
        <v>33.762584847036329</v>
      </c>
      <c r="G516" s="2">
        <v>5110</v>
      </c>
      <c r="H516" s="2">
        <v>-9.6659020000000009</v>
      </c>
      <c r="I516" s="2">
        <v>-137.210724</v>
      </c>
      <c r="J516" s="15">
        <f t="shared" si="36"/>
        <v>35.104356118546839</v>
      </c>
      <c r="L516" s="2">
        <v>5110</v>
      </c>
      <c r="M516" s="2">
        <v>-11.599638000000001</v>
      </c>
      <c r="N516" s="2">
        <v>-137.68460099999999</v>
      </c>
      <c r="O516" s="15">
        <f t="shared" si="37"/>
        <v>35.679789435946461</v>
      </c>
      <c r="Q516" s="2">
        <v>5110</v>
      </c>
      <c r="R516" s="2">
        <v>-28.771674999999998</v>
      </c>
      <c r="S516" s="2">
        <v>-183.47468599999999</v>
      </c>
      <c r="T516" s="15">
        <f t="shared" si="38"/>
        <v>50.72809775334607</v>
      </c>
      <c r="V516" s="2">
        <v>5110</v>
      </c>
      <c r="W516" s="2">
        <v>-7.965287</v>
      </c>
      <c r="X516" s="2">
        <v>-124.413185</v>
      </c>
      <c r="Y516" s="15">
        <f t="shared" si="39"/>
        <v>31.639214149139576</v>
      </c>
    </row>
    <row r="517" spans="2:25" x14ac:dyDescent="0.3">
      <c r="B517" s="2">
        <v>5120</v>
      </c>
      <c r="C517" s="2">
        <v>-3.5010699999999999</v>
      </c>
      <c r="D517" s="2">
        <v>-135.503647</v>
      </c>
      <c r="E517" s="15">
        <f t="shared" si="35"/>
        <v>33.222924713193116</v>
      </c>
      <c r="G517" s="2">
        <v>5120</v>
      </c>
      <c r="H517" s="2">
        <v>-16.820898</v>
      </c>
      <c r="I517" s="2">
        <v>-134.52091999999999</v>
      </c>
      <c r="J517" s="15">
        <f t="shared" si="36"/>
        <v>36.171562619502865</v>
      </c>
      <c r="L517" s="2">
        <v>5120</v>
      </c>
      <c r="M517" s="2">
        <v>-10.279325999999999</v>
      </c>
      <c r="N517" s="2">
        <v>-131.52706900000001</v>
      </c>
      <c r="O517" s="15">
        <f t="shared" si="37"/>
        <v>33.892541826003828</v>
      </c>
      <c r="Q517" s="2">
        <v>5120</v>
      </c>
      <c r="R517" s="2">
        <v>-20.045774000000002</v>
      </c>
      <c r="S517" s="2">
        <v>-176.91081199999999</v>
      </c>
      <c r="T517" s="15">
        <f t="shared" si="38"/>
        <v>47.073753824091774</v>
      </c>
      <c r="V517" s="2">
        <v>5120</v>
      </c>
      <c r="W517" s="2">
        <v>5.2520179999999996</v>
      </c>
      <c r="X517" s="2">
        <v>-128.03913900000001</v>
      </c>
      <c r="Y517" s="15">
        <f t="shared" si="39"/>
        <v>29.346826242829831</v>
      </c>
    </row>
    <row r="518" spans="2:25" x14ac:dyDescent="0.3">
      <c r="B518" s="2">
        <v>5130</v>
      </c>
      <c r="C518" s="2">
        <v>-4.5107549999999996</v>
      </c>
      <c r="D518" s="2">
        <v>-128.08544900000001</v>
      </c>
      <c r="E518" s="15">
        <f t="shared" ref="E518:E581" si="40">-(C518+D518)/4.184</f>
        <v>31.691253346080305</v>
      </c>
      <c r="G518" s="2">
        <v>5130</v>
      </c>
      <c r="H518" s="2">
        <v>-13.950955</v>
      </c>
      <c r="I518" s="2">
        <v>-133.446426</v>
      </c>
      <c r="J518" s="15">
        <f t="shared" ref="J518:J581" si="41">-(H518+I518)/4.184</f>
        <v>35.228819550669215</v>
      </c>
      <c r="L518" s="2">
        <v>5130</v>
      </c>
      <c r="M518" s="2">
        <v>-7.6927880000000002</v>
      </c>
      <c r="N518" s="2">
        <v>-125.906082</v>
      </c>
      <c r="O518" s="15">
        <f t="shared" ref="O518:O581" si="42">-(M518+N518)/4.184</f>
        <v>31.930896271510516</v>
      </c>
      <c r="Q518" s="2">
        <v>5130</v>
      </c>
      <c r="R518" s="2">
        <v>-20.363779000000001</v>
      </c>
      <c r="S518" s="2">
        <v>-170.112427</v>
      </c>
      <c r="T518" s="15">
        <f t="shared" ref="T518:T581" si="43">-(R518+S518)/4.184</f>
        <v>45.524905831739957</v>
      </c>
      <c r="V518" s="2">
        <v>5130</v>
      </c>
      <c r="W518" s="2">
        <v>-4.4469089999999998</v>
      </c>
      <c r="X518" s="2">
        <v>-137.58943199999999</v>
      </c>
      <c r="Y518" s="15">
        <f t="shared" ref="Y518:Y581" si="44">-(W518+X518)/4.184</f>
        <v>33.947500239005734</v>
      </c>
    </row>
    <row r="519" spans="2:25" x14ac:dyDescent="0.3">
      <c r="B519" s="2">
        <v>5140</v>
      </c>
      <c r="C519" s="2">
        <v>-8.5310989999999993</v>
      </c>
      <c r="D519" s="2">
        <v>-133.83303799999999</v>
      </c>
      <c r="E519" s="15">
        <f t="shared" si="40"/>
        <v>34.025845363288717</v>
      </c>
      <c r="G519" s="2">
        <v>5140</v>
      </c>
      <c r="H519" s="2">
        <v>-15.929399</v>
      </c>
      <c r="I519" s="2">
        <v>-135.609894</v>
      </c>
      <c r="J519" s="15">
        <f t="shared" si="41"/>
        <v>36.218760277246652</v>
      </c>
      <c r="L519" s="2">
        <v>5140</v>
      </c>
      <c r="M519" s="2">
        <v>-11.685968000000001</v>
      </c>
      <c r="N519" s="2">
        <v>-126.705612</v>
      </c>
      <c r="O519" s="15">
        <f t="shared" si="42"/>
        <v>33.076381453154873</v>
      </c>
      <c r="Q519" s="2">
        <v>5140</v>
      </c>
      <c r="R519" s="2">
        <v>-32.358424999999997</v>
      </c>
      <c r="S519" s="2">
        <v>-181.367355</v>
      </c>
      <c r="T519" s="15">
        <f t="shared" si="43"/>
        <v>51.081687380497129</v>
      </c>
      <c r="V519" s="2">
        <v>5140</v>
      </c>
      <c r="W519" s="2">
        <v>-1.307086</v>
      </c>
      <c r="X519" s="2">
        <v>-147.60713200000001</v>
      </c>
      <c r="Y519" s="15">
        <f t="shared" si="44"/>
        <v>35.591352294455064</v>
      </c>
    </row>
    <row r="520" spans="2:25" x14ac:dyDescent="0.3">
      <c r="B520" s="2">
        <v>5150</v>
      </c>
      <c r="C520" s="2">
        <v>-7.9206279999999998</v>
      </c>
      <c r="D520" s="2">
        <v>-131.94830300000001</v>
      </c>
      <c r="E520" s="15">
        <f t="shared" si="40"/>
        <v>33.429476816443596</v>
      </c>
      <c r="G520" s="2">
        <v>5150</v>
      </c>
      <c r="H520" s="2">
        <v>-15.572811</v>
      </c>
      <c r="I520" s="2">
        <v>-135.527939</v>
      </c>
      <c r="J520" s="15">
        <f t="shared" si="41"/>
        <v>36.113945984703633</v>
      </c>
      <c r="L520" s="2">
        <v>5150</v>
      </c>
      <c r="M520" s="2">
        <v>-8.2116889999999998</v>
      </c>
      <c r="N520" s="2">
        <v>-129.138184</v>
      </c>
      <c r="O520" s="15">
        <f t="shared" si="42"/>
        <v>32.827407504780112</v>
      </c>
      <c r="Q520" s="2">
        <v>5150</v>
      </c>
      <c r="R520" s="2">
        <v>-22.075327000000001</v>
      </c>
      <c r="S520" s="2">
        <v>-180.097748</v>
      </c>
      <c r="T520" s="15">
        <f t="shared" si="43"/>
        <v>48.320524617590813</v>
      </c>
      <c r="V520" s="2">
        <v>5150</v>
      </c>
      <c r="W520" s="2">
        <v>-4.0883789999999998</v>
      </c>
      <c r="X520" s="2">
        <v>-135.581039</v>
      </c>
      <c r="Y520" s="15">
        <f t="shared" si="44"/>
        <v>33.381792065009563</v>
      </c>
    </row>
    <row r="521" spans="2:25" x14ac:dyDescent="0.3">
      <c r="B521" s="2">
        <v>5160</v>
      </c>
      <c r="C521" s="2">
        <v>-4.0009829999999997</v>
      </c>
      <c r="D521" s="2">
        <v>-124.92222599999999</v>
      </c>
      <c r="E521" s="15">
        <f t="shared" si="40"/>
        <v>30.813386472275329</v>
      </c>
      <c r="G521" s="2">
        <v>5160</v>
      </c>
      <c r="H521" s="2">
        <v>-10.445167</v>
      </c>
      <c r="I521" s="2">
        <v>-139.87728899999999</v>
      </c>
      <c r="J521" s="15">
        <f t="shared" si="41"/>
        <v>35.9279292543021</v>
      </c>
      <c r="L521" s="2">
        <v>5160</v>
      </c>
      <c r="M521" s="2">
        <v>-8.913157</v>
      </c>
      <c r="N521" s="2">
        <v>-127.463364</v>
      </c>
      <c r="O521" s="15">
        <f t="shared" si="42"/>
        <v>32.594770793499045</v>
      </c>
      <c r="Q521" s="2">
        <v>5160</v>
      </c>
      <c r="R521" s="2">
        <v>-24.257964999999999</v>
      </c>
      <c r="S521" s="2">
        <v>-182.224457</v>
      </c>
      <c r="T521" s="15">
        <f t="shared" si="43"/>
        <v>49.350483269598463</v>
      </c>
      <c r="V521" s="2">
        <v>5160</v>
      </c>
      <c r="W521" s="2">
        <v>-7.3012370000000004</v>
      </c>
      <c r="X521" s="2">
        <v>-131.15110799999999</v>
      </c>
      <c r="Y521" s="15">
        <f t="shared" si="44"/>
        <v>33.090904636711272</v>
      </c>
    </row>
    <row r="522" spans="2:25" x14ac:dyDescent="0.3">
      <c r="B522" s="2">
        <v>5170</v>
      </c>
      <c r="C522" s="2">
        <v>-2.2233649999999998</v>
      </c>
      <c r="D522" s="2">
        <v>-130.862549</v>
      </c>
      <c r="E522" s="15">
        <f t="shared" si="40"/>
        <v>31.808296845124282</v>
      </c>
      <c r="G522" s="2">
        <v>5170</v>
      </c>
      <c r="H522" s="2">
        <v>-11.027924000000001</v>
      </c>
      <c r="I522" s="2">
        <v>-141.39059399999999</v>
      </c>
      <c r="J522" s="15">
        <f t="shared" si="41"/>
        <v>36.428900095602295</v>
      </c>
      <c r="L522" s="2">
        <v>5170</v>
      </c>
      <c r="M522" s="2">
        <v>-6.5685650000000004</v>
      </c>
      <c r="N522" s="2">
        <v>-136.78445400000001</v>
      </c>
      <c r="O522" s="15">
        <f t="shared" si="42"/>
        <v>34.262193833652013</v>
      </c>
      <c r="Q522" s="2">
        <v>5170</v>
      </c>
      <c r="R522" s="2">
        <v>-35.056083999999998</v>
      </c>
      <c r="S522" s="2">
        <v>-178.70848100000001</v>
      </c>
      <c r="T522" s="15">
        <f t="shared" si="43"/>
        <v>51.090957217973234</v>
      </c>
      <c r="V522" s="2">
        <v>5170</v>
      </c>
      <c r="W522" s="2">
        <v>-4.2336619999999998</v>
      </c>
      <c r="X522" s="2">
        <v>-134.639984</v>
      </c>
      <c r="Y522" s="15">
        <f t="shared" si="44"/>
        <v>33.191597992351817</v>
      </c>
    </row>
    <row r="523" spans="2:25" x14ac:dyDescent="0.3">
      <c r="B523" s="2">
        <v>5180</v>
      </c>
      <c r="C523" s="2">
        <v>-6.0104350000000002</v>
      </c>
      <c r="D523" s="2">
        <v>-111.625877</v>
      </c>
      <c r="E523" s="15">
        <f t="shared" si="40"/>
        <v>28.115753346080307</v>
      </c>
      <c r="G523" s="2">
        <v>5180</v>
      </c>
      <c r="H523" s="2">
        <v>-17.459569999999999</v>
      </c>
      <c r="I523" s="2">
        <v>-101.255585</v>
      </c>
      <c r="J523" s="15">
        <f t="shared" si="41"/>
        <v>28.373603011472273</v>
      </c>
      <c r="L523" s="2">
        <v>5180</v>
      </c>
      <c r="M523" s="2">
        <v>-5.2594880000000002</v>
      </c>
      <c r="N523" s="2">
        <v>-123.683998</v>
      </c>
      <c r="O523" s="15">
        <f t="shared" si="42"/>
        <v>30.818232791586997</v>
      </c>
      <c r="Q523" s="2">
        <v>5180</v>
      </c>
      <c r="R523" s="2">
        <v>-37.304564999999997</v>
      </c>
      <c r="S523" s="2">
        <v>-179.49148600000001</v>
      </c>
      <c r="T523" s="15">
        <f t="shared" si="43"/>
        <v>51.815499760994264</v>
      </c>
      <c r="V523" s="2">
        <v>5180</v>
      </c>
      <c r="W523" s="2">
        <v>-5.3977329999999997</v>
      </c>
      <c r="X523" s="2">
        <v>-119.00430299999999</v>
      </c>
      <c r="Y523" s="15">
        <f t="shared" si="44"/>
        <v>29.732800191204586</v>
      </c>
    </row>
    <row r="524" spans="2:25" x14ac:dyDescent="0.3">
      <c r="B524" s="2">
        <v>5190</v>
      </c>
      <c r="C524" s="2">
        <v>-6.366752</v>
      </c>
      <c r="D524" s="2">
        <v>-131.01634200000001</v>
      </c>
      <c r="E524" s="15">
        <f t="shared" si="40"/>
        <v>32.835347514340341</v>
      </c>
      <c r="G524" s="2">
        <v>5190</v>
      </c>
      <c r="H524" s="2">
        <v>-22.195812</v>
      </c>
      <c r="I524" s="2">
        <v>-138.06750500000001</v>
      </c>
      <c r="J524" s="15">
        <f t="shared" si="41"/>
        <v>38.303852055449326</v>
      </c>
      <c r="L524" s="2">
        <v>5190</v>
      </c>
      <c r="M524" s="2">
        <v>-13.739227</v>
      </c>
      <c r="N524" s="2">
        <v>-130.59996000000001</v>
      </c>
      <c r="O524" s="15">
        <f t="shared" si="42"/>
        <v>34.497893642447423</v>
      </c>
      <c r="Q524" s="2">
        <v>5190</v>
      </c>
      <c r="R524" s="2">
        <v>-29.671028</v>
      </c>
      <c r="S524" s="2">
        <v>-169.39419599999999</v>
      </c>
      <c r="T524" s="15">
        <f t="shared" si="43"/>
        <v>47.577730401529635</v>
      </c>
      <c r="V524" s="2">
        <v>5190</v>
      </c>
      <c r="W524" s="2">
        <v>-14.24151</v>
      </c>
      <c r="X524" s="2">
        <v>-134.35015899999999</v>
      </c>
      <c r="Y524" s="15">
        <f t="shared" si="44"/>
        <v>35.514261233269593</v>
      </c>
    </row>
    <row r="525" spans="2:25" x14ac:dyDescent="0.3">
      <c r="B525" s="2">
        <v>5200</v>
      </c>
      <c r="C525" s="2">
        <v>-3.9490240000000001</v>
      </c>
      <c r="D525" s="2">
        <v>-128.76194799999999</v>
      </c>
      <c r="E525" s="15">
        <f t="shared" si="40"/>
        <v>31.718683556405352</v>
      </c>
      <c r="G525" s="2">
        <v>5200</v>
      </c>
      <c r="H525" s="2">
        <v>-14.667370999999999</v>
      </c>
      <c r="I525" s="2">
        <v>-134.12960799999999</v>
      </c>
      <c r="J525" s="15">
        <f t="shared" si="41"/>
        <v>35.563331500956018</v>
      </c>
      <c r="L525" s="2">
        <v>5200</v>
      </c>
      <c r="M525" s="2">
        <v>-4.5241769999999999</v>
      </c>
      <c r="N525" s="2">
        <v>-122.31745100000001</v>
      </c>
      <c r="O525" s="15">
        <f t="shared" si="42"/>
        <v>30.315876673040151</v>
      </c>
      <c r="Q525" s="2">
        <v>5200</v>
      </c>
      <c r="R525" s="2">
        <v>-17.349232000000001</v>
      </c>
      <c r="S525" s="2">
        <v>-191.12233000000001</v>
      </c>
      <c r="T525" s="15">
        <f t="shared" si="43"/>
        <v>49.825899139579349</v>
      </c>
      <c r="V525" s="2">
        <v>5200</v>
      </c>
      <c r="W525" s="2">
        <v>-4.9943499999999998</v>
      </c>
      <c r="X525" s="2">
        <v>-143.203293</v>
      </c>
      <c r="Y525" s="15">
        <f t="shared" si="44"/>
        <v>35.420086759082217</v>
      </c>
    </row>
    <row r="526" spans="2:25" x14ac:dyDescent="0.3">
      <c r="B526" s="2">
        <v>5210</v>
      </c>
      <c r="C526" s="2">
        <v>-7.593731</v>
      </c>
      <c r="D526" s="2">
        <v>-122.05584</v>
      </c>
      <c r="E526" s="15">
        <f t="shared" si="40"/>
        <v>30.986991156787763</v>
      </c>
      <c r="G526" s="2">
        <v>5210</v>
      </c>
      <c r="H526" s="2">
        <v>-19.847294000000002</v>
      </c>
      <c r="I526" s="2">
        <v>-136.554428</v>
      </c>
      <c r="J526" s="15">
        <f t="shared" si="41"/>
        <v>37.380908699808792</v>
      </c>
      <c r="L526" s="2">
        <v>5210</v>
      </c>
      <c r="M526" s="2">
        <v>-4.7441019999999998</v>
      </c>
      <c r="N526" s="2">
        <v>-130.679901</v>
      </c>
      <c r="O526" s="15">
        <f t="shared" si="42"/>
        <v>32.367113527724662</v>
      </c>
      <c r="Q526" s="2">
        <v>5210</v>
      </c>
      <c r="R526" s="2">
        <v>-23.127162999999999</v>
      </c>
      <c r="S526" s="2">
        <v>-173.710846</v>
      </c>
      <c r="T526" s="15">
        <f t="shared" si="43"/>
        <v>47.045413240917782</v>
      </c>
      <c r="V526" s="2">
        <v>5210</v>
      </c>
      <c r="W526" s="2">
        <v>-18.455704000000001</v>
      </c>
      <c r="X526" s="2">
        <v>-149.25479100000001</v>
      </c>
      <c r="Y526" s="15">
        <f t="shared" si="44"/>
        <v>40.08377031548757</v>
      </c>
    </row>
    <row r="527" spans="2:25" x14ac:dyDescent="0.3">
      <c r="B527" s="2">
        <v>5220</v>
      </c>
      <c r="C527" s="2">
        <v>-1.905985</v>
      </c>
      <c r="D527" s="2">
        <v>-128.444244</v>
      </c>
      <c r="E527" s="15">
        <f t="shared" si="40"/>
        <v>31.154452437858502</v>
      </c>
      <c r="G527" s="2">
        <v>5220</v>
      </c>
      <c r="H527" s="2">
        <v>-12.445964999999999</v>
      </c>
      <c r="I527" s="2">
        <v>-131.25408899999999</v>
      </c>
      <c r="J527" s="15">
        <f t="shared" si="41"/>
        <v>34.345137189292544</v>
      </c>
      <c r="L527" s="2">
        <v>5220</v>
      </c>
      <c r="M527" s="2">
        <v>-8.3354909999999993</v>
      </c>
      <c r="N527" s="2">
        <v>-125.300522</v>
      </c>
      <c r="O527" s="15">
        <f t="shared" si="42"/>
        <v>31.939773661567873</v>
      </c>
      <c r="Q527" s="2">
        <v>5220</v>
      </c>
      <c r="R527" s="2">
        <v>-22.481643999999999</v>
      </c>
      <c r="S527" s="2">
        <v>-174.1371</v>
      </c>
      <c r="T527" s="15">
        <f t="shared" si="43"/>
        <v>46.99300764818355</v>
      </c>
      <c r="V527" s="2">
        <v>5220</v>
      </c>
      <c r="W527" s="2">
        <v>-12.299403</v>
      </c>
      <c r="X527" s="2">
        <v>-127.7174</v>
      </c>
      <c r="Y527" s="15">
        <f t="shared" si="44"/>
        <v>33.464819072657747</v>
      </c>
    </row>
    <row r="528" spans="2:25" x14ac:dyDescent="0.3">
      <c r="B528" s="2">
        <v>5230</v>
      </c>
      <c r="C528" s="2">
        <v>-3.591218</v>
      </c>
      <c r="D528" s="2">
        <v>-127.225464</v>
      </c>
      <c r="E528" s="15">
        <f t="shared" si="40"/>
        <v>31.265937380497135</v>
      </c>
      <c r="G528" s="2">
        <v>5230</v>
      </c>
      <c r="H528" s="2">
        <v>-15.253532</v>
      </c>
      <c r="I528" s="2">
        <v>-135.71379099999999</v>
      </c>
      <c r="J528" s="15">
        <f t="shared" si="41"/>
        <v>36.082056166347989</v>
      </c>
      <c r="L528" s="2">
        <v>5230</v>
      </c>
      <c r="M528" s="2">
        <v>-6.4389589999999997</v>
      </c>
      <c r="N528" s="2">
        <v>-125.939667</v>
      </c>
      <c r="O528" s="15">
        <f t="shared" si="42"/>
        <v>31.639250956022941</v>
      </c>
      <c r="Q528" s="2">
        <v>5230</v>
      </c>
      <c r="R528" s="2">
        <v>-31.149592999999999</v>
      </c>
      <c r="S528" s="2">
        <v>-181.45541399999999</v>
      </c>
      <c r="T528" s="15">
        <f t="shared" si="43"/>
        <v>50.81381620458891</v>
      </c>
      <c r="V528" s="2">
        <v>5230</v>
      </c>
      <c r="W528" s="2">
        <v>-3.0470730000000001</v>
      </c>
      <c r="X528" s="2">
        <v>-142.72079500000001</v>
      </c>
      <c r="Y528" s="15">
        <f t="shared" si="44"/>
        <v>34.839356596558318</v>
      </c>
    </row>
    <row r="529" spans="2:25" x14ac:dyDescent="0.3">
      <c r="B529" s="2">
        <v>5240</v>
      </c>
      <c r="C529" s="2">
        <v>-6.0837719999999997</v>
      </c>
      <c r="D529" s="2">
        <v>-117.721909</v>
      </c>
      <c r="E529" s="15">
        <f t="shared" si="40"/>
        <v>29.590267925430208</v>
      </c>
      <c r="G529" s="2">
        <v>5240</v>
      </c>
      <c r="H529" s="2">
        <v>-15.542977</v>
      </c>
      <c r="I529" s="2">
        <v>-143.49704</v>
      </c>
      <c r="J529" s="15">
        <f t="shared" si="41"/>
        <v>38.011476338432125</v>
      </c>
      <c r="L529" s="2">
        <v>5240</v>
      </c>
      <c r="M529" s="2">
        <v>-7.7442520000000004</v>
      </c>
      <c r="N529" s="2">
        <v>-132.39138800000001</v>
      </c>
      <c r="O529" s="15">
        <f t="shared" si="42"/>
        <v>33.49322179732313</v>
      </c>
      <c r="Q529" s="2">
        <v>5240</v>
      </c>
      <c r="R529" s="2">
        <v>-22.987299</v>
      </c>
      <c r="S529" s="2">
        <v>-185.56424000000001</v>
      </c>
      <c r="T529" s="15">
        <f t="shared" si="43"/>
        <v>49.845014101338435</v>
      </c>
      <c r="V529" s="2">
        <v>5240</v>
      </c>
      <c r="W529" s="2">
        <v>-8.978389</v>
      </c>
      <c r="X529" s="2">
        <v>-133.981537</v>
      </c>
      <c r="Y529" s="15">
        <f t="shared" si="44"/>
        <v>34.168242351816438</v>
      </c>
    </row>
    <row r="530" spans="2:25" x14ac:dyDescent="0.3">
      <c r="B530" s="2">
        <v>5250</v>
      </c>
      <c r="C530" s="2">
        <v>-4.3329510000000004</v>
      </c>
      <c r="D530" s="2">
        <v>-107.038742</v>
      </c>
      <c r="E530" s="15">
        <f t="shared" si="40"/>
        <v>26.618473470363288</v>
      </c>
      <c r="G530" s="2">
        <v>5250</v>
      </c>
      <c r="H530" s="2">
        <v>-18.029485999999999</v>
      </c>
      <c r="I530" s="2">
        <v>-121.94177999999999</v>
      </c>
      <c r="J530" s="15">
        <f t="shared" si="41"/>
        <v>33.453935468451235</v>
      </c>
      <c r="L530" s="2">
        <v>5250</v>
      </c>
      <c r="M530" s="2">
        <v>-15.007467</v>
      </c>
      <c r="N530" s="2">
        <v>-122.271263</v>
      </c>
      <c r="O530" s="15">
        <f t="shared" si="42"/>
        <v>32.810403919694068</v>
      </c>
      <c r="Q530" s="2">
        <v>5250</v>
      </c>
      <c r="R530" s="2">
        <v>-20.173943000000001</v>
      </c>
      <c r="S530" s="2">
        <v>-185.47467</v>
      </c>
      <c r="T530" s="15">
        <f t="shared" si="43"/>
        <v>49.151198135755259</v>
      </c>
      <c r="V530" s="2">
        <v>5250</v>
      </c>
      <c r="W530" s="2">
        <v>-4.2074999999999996</v>
      </c>
      <c r="X530" s="2">
        <v>-130.976822</v>
      </c>
      <c r="Y530" s="15">
        <f t="shared" si="44"/>
        <v>32.309828393881453</v>
      </c>
    </row>
    <row r="531" spans="2:25" x14ac:dyDescent="0.3">
      <c r="B531" s="2">
        <v>5260</v>
      </c>
      <c r="C531" s="2">
        <v>-4.3832599999999999</v>
      </c>
      <c r="D531" s="2">
        <v>-126.440262</v>
      </c>
      <c r="E531" s="15">
        <f t="shared" si="40"/>
        <v>31.267572179732312</v>
      </c>
      <c r="G531" s="2">
        <v>5260</v>
      </c>
      <c r="H531" s="2">
        <v>-8.7095369999999992</v>
      </c>
      <c r="I531" s="2">
        <v>-141.97148100000001</v>
      </c>
      <c r="J531" s="15">
        <f t="shared" si="41"/>
        <v>36.013627629063102</v>
      </c>
      <c r="L531" s="2">
        <v>5260</v>
      </c>
      <c r="M531" s="2">
        <v>-6.8478599999999998</v>
      </c>
      <c r="N531" s="2">
        <v>-135.46696499999999</v>
      </c>
      <c r="O531" s="15">
        <f t="shared" si="42"/>
        <v>34.014059512428297</v>
      </c>
      <c r="Q531" s="2">
        <v>5260</v>
      </c>
      <c r="R531" s="2">
        <v>-31.025417000000001</v>
      </c>
      <c r="S531" s="2">
        <v>-162.06639100000001</v>
      </c>
      <c r="T531" s="15">
        <f t="shared" si="43"/>
        <v>46.15004971319312</v>
      </c>
      <c r="V531" s="2">
        <v>5260</v>
      </c>
      <c r="W531" s="2">
        <v>1.6994309999999999</v>
      </c>
      <c r="X531" s="2">
        <v>-135.02503999999999</v>
      </c>
      <c r="Y531" s="15">
        <f t="shared" si="44"/>
        <v>31.865585325047796</v>
      </c>
    </row>
    <row r="532" spans="2:25" x14ac:dyDescent="0.3">
      <c r="B532" s="2">
        <v>5270</v>
      </c>
      <c r="C532" s="2">
        <v>-6.896299</v>
      </c>
      <c r="D532" s="2">
        <v>-129.00836200000001</v>
      </c>
      <c r="E532" s="15">
        <f t="shared" si="40"/>
        <v>32.481993546845125</v>
      </c>
      <c r="G532" s="2">
        <v>5270</v>
      </c>
      <c r="H532" s="2">
        <v>-15.385263</v>
      </c>
      <c r="I532" s="2">
        <v>-128.871658</v>
      </c>
      <c r="J532" s="15">
        <f t="shared" si="41"/>
        <v>34.478231596558317</v>
      </c>
      <c r="L532" s="2">
        <v>5270</v>
      </c>
      <c r="M532" s="2">
        <v>0.33597900000000003</v>
      </c>
      <c r="N532" s="2">
        <v>-128.440552</v>
      </c>
      <c r="O532" s="15">
        <f t="shared" si="42"/>
        <v>30.617727772466534</v>
      </c>
      <c r="Q532" s="2">
        <v>5270</v>
      </c>
      <c r="R532" s="2">
        <v>-23.202905999999999</v>
      </c>
      <c r="S532" s="2">
        <v>-163.17941300000001</v>
      </c>
      <c r="T532" s="15">
        <f t="shared" si="43"/>
        <v>44.546443355640534</v>
      </c>
      <c r="V532" s="2">
        <v>5270</v>
      </c>
      <c r="W532" s="2">
        <v>-8.1681830000000009</v>
      </c>
      <c r="X532" s="2">
        <v>-145.78179900000001</v>
      </c>
      <c r="Y532" s="15">
        <f t="shared" si="44"/>
        <v>36.794928776290632</v>
      </c>
    </row>
    <row r="533" spans="2:25" x14ac:dyDescent="0.3">
      <c r="B533" s="2">
        <v>5280</v>
      </c>
      <c r="C533" s="2">
        <v>-3.9327040000000002</v>
      </c>
      <c r="D533" s="2">
        <v>-121.562347</v>
      </c>
      <c r="E533" s="15">
        <f t="shared" si="40"/>
        <v>29.994037045889101</v>
      </c>
      <c r="G533" s="2">
        <v>5280</v>
      </c>
      <c r="H533" s="2">
        <v>-9.8990270000000002</v>
      </c>
      <c r="I533" s="2">
        <v>-137.93615700000001</v>
      </c>
      <c r="J533" s="15">
        <f t="shared" si="41"/>
        <v>35.33345697896749</v>
      </c>
      <c r="L533" s="2">
        <v>5280</v>
      </c>
      <c r="M533" s="2">
        <v>-3.1035240000000002</v>
      </c>
      <c r="N533" s="2">
        <v>-117.006866</v>
      </c>
      <c r="O533" s="15">
        <f t="shared" si="42"/>
        <v>28.707072179732311</v>
      </c>
      <c r="Q533" s="2">
        <v>5280</v>
      </c>
      <c r="R533" s="2">
        <v>-22.305575999999999</v>
      </c>
      <c r="S533" s="2">
        <v>-180.86068700000001</v>
      </c>
      <c r="T533" s="15">
        <f t="shared" si="43"/>
        <v>48.557902246653924</v>
      </c>
      <c r="V533" s="2">
        <v>5280</v>
      </c>
      <c r="W533" s="2">
        <v>-9.9950390000000002</v>
      </c>
      <c r="X533" s="2">
        <v>-136.123886</v>
      </c>
      <c r="Y533" s="15">
        <f t="shared" si="44"/>
        <v>34.923261233269592</v>
      </c>
    </row>
    <row r="534" spans="2:25" x14ac:dyDescent="0.3">
      <c r="B534" s="2">
        <v>5290</v>
      </c>
      <c r="C534" s="2">
        <v>-3.1095519999999999</v>
      </c>
      <c r="D534" s="2">
        <v>-127.38652</v>
      </c>
      <c r="E534" s="15">
        <f t="shared" si="40"/>
        <v>31.189309751434031</v>
      </c>
      <c r="G534" s="2">
        <v>5290</v>
      </c>
      <c r="H534" s="2">
        <v>-15.135211999999999</v>
      </c>
      <c r="I534" s="2">
        <v>-132.96069299999999</v>
      </c>
      <c r="J534" s="15">
        <f t="shared" si="41"/>
        <v>35.39577079349904</v>
      </c>
      <c r="L534" s="2">
        <v>5290</v>
      </c>
      <c r="M534" s="2">
        <v>0.41849399999999998</v>
      </c>
      <c r="N534" s="2">
        <v>-114.430702</v>
      </c>
      <c r="O534" s="15">
        <f t="shared" si="42"/>
        <v>27.249571701720839</v>
      </c>
      <c r="Q534" s="2">
        <v>5290</v>
      </c>
      <c r="R534" s="2">
        <v>-19.714718000000001</v>
      </c>
      <c r="S534" s="2">
        <v>-164.965698</v>
      </c>
      <c r="T534" s="15">
        <f t="shared" si="43"/>
        <v>44.13967877629063</v>
      </c>
      <c r="V534" s="2">
        <v>5290</v>
      </c>
      <c r="W534" s="2">
        <v>-9.7762469999999997</v>
      </c>
      <c r="X534" s="2">
        <v>-128.84406999999999</v>
      </c>
      <c r="Y534" s="15">
        <f t="shared" si="44"/>
        <v>33.131050908221795</v>
      </c>
    </row>
    <row r="535" spans="2:25" x14ac:dyDescent="0.3">
      <c r="B535" s="2">
        <v>5300</v>
      </c>
      <c r="C535" s="2">
        <v>-4.0366730000000004</v>
      </c>
      <c r="D535" s="2">
        <v>-122.196381</v>
      </c>
      <c r="E535" s="15">
        <f t="shared" si="40"/>
        <v>30.170423996175909</v>
      </c>
      <c r="G535" s="2">
        <v>5300</v>
      </c>
      <c r="H535" s="2">
        <v>-12.236764000000001</v>
      </c>
      <c r="I535" s="2">
        <v>-124.301552</v>
      </c>
      <c r="J535" s="15">
        <f t="shared" si="41"/>
        <v>32.63344072657744</v>
      </c>
      <c r="L535" s="2">
        <v>5300</v>
      </c>
      <c r="M535" s="2">
        <v>3.5530300000000001</v>
      </c>
      <c r="N535" s="2">
        <v>-126.415756</v>
      </c>
      <c r="O535" s="15">
        <f t="shared" si="42"/>
        <v>29.364896271510514</v>
      </c>
      <c r="Q535" s="2">
        <v>5300</v>
      </c>
      <c r="R535" s="2">
        <v>-34.084640999999998</v>
      </c>
      <c r="S535" s="2">
        <v>-164.646973</v>
      </c>
      <c r="T535" s="15">
        <f t="shared" si="43"/>
        <v>47.497995697896748</v>
      </c>
      <c r="V535" s="2">
        <v>5300</v>
      </c>
      <c r="W535" s="2">
        <v>-6.418094</v>
      </c>
      <c r="X535" s="2">
        <v>-145.14209</v>
      </c>
      <c r="Y535" s="15">
        <f t="shared" si="44"/>
        <v>36.223753346080301</v>
      </c>
    </row>
    <row r="536" spans="2:25" x14ac:dyDescent="0.3">
      <c r="B536" s="2">
        <v>5310</v>
      </c>
      <c r="C536" s="2">
        <v>-3.8589380000000002</v>
      </c>
      <c r="D536" s="2">
        <v>-117.212639</v>
      </c>
      <c r="E536" s="15">
        <f t="shared" si="40"/>
        <v>28.936801386233267</v>
      </c>
      <c r="G536" s="2">
        <v>5310</v>
      </c>
      <c r="H536" s="2">
        <v>-12.650404</v>
      </c>
      <c r="I536" s="2">
        <v>-136.120026</v>
      </c>
      <c r="J536" s="15">
        <f t="shared" si="41"/>
        <v>35.556986137667302</v>
      </c>
      <c r="L536" s="2">
        <v>5310</v>
      </c>
      <c r="M536" s="2">
        <v>1.864841</v>
      </c>
      <c r="N536" s="2">
        <v>-117.44562500000001</v>
      </c>
      <c r="O536" s="15">
        <f t="shared" si="42"/>
        <v>27.624470363288719</v>
      </c>
      <c r="Q536" s="2">
        <v>5310</v>
      </c>
      <c r="R536" s="2">
        <v>-41.389896</v>
      </c>
      <c r="S536" s="2">
        <v>-156.659515</v>
      </c>
      <c r="T536" s="15">
        <f t="shared" si="43"/>
        <v>47.334945267686422</v>
      </c>
      <c r="V536" s="2">
        <v>5310</v>
      </c>
      <c r="W536" s="2">
        <v>-10.895408</v>
      </c>
      <c r="X536" s="2">
        <v>-128.328857</v>
      </c>
      <c r="Y536" s="15">
        <f t="shared" si="44"/>
        <v>33.275397944550669</v>
      </c>
    </row>
    <row r="537" spans="2:25" x14ac:dyDescent="0.3">
      <c r="B537" s="2">
        <v>5320</v>
      </c>
      <c r="C537" s="2">
        <v>-5.2724549999999999</v>
      </c>
      <c r="D537" s="2">
        <v>-128.48175000000001</v>
      </c>
      <c r="E537" s="15">
        <f t="shared" si="40"/>
        <v>31.968022227533464</v>
      </c>
      <c r="G537" s="2">
        <v>5320</v>
      </c>
      <c r="H537" s="2">
        <v>-12.663212</v>
      </c>
      <c r="I537" s="2">
        <v>-135.075165</v>
      </c>
      <c r="J537" s="15">
        <f t="shared" si="41"/>
        <v>35.310319550669213</v>
      </c>
      <c r="L537" s="2">
        <v>5320</v>
      </c>
      <c r="M537" s="2">
        <v>4.3486219999999998</v>
      </c>
      <c r="N537" s="2">
        <v>-125.492599</v>
      </c>
      <c r="O537" s="15">
        <f t="shared" si="42"/>
        <v>28.954105401529635</v>
      </c>
      <c r="Q537" s="2">
        <v>5320</v>
      </c>
      <c r="R537" s="2">
        <v>-18.090519</v>
      </c>
      <c r="S537" s="2">
        <v>-179.317139</v>
      </c>
      <c r="T537" s="15">
        <f t="shared" si="43"/>
        <v>47.181562619502863</v>
      </c>
      <c r="V537" s="2">
        <v>5320</v>
      </c>
      <c r="W537" s="2">
        <v>-16.336152999999999</v>
      </c>
      <c r="X537" s="2">
        <v>-130.90463299999999</v>
      </c>
      <c r="Y537" s="15">
        <f t="shared" si="44"/>
        <v>35.191392447418735</v>
      </c>
    </row>
    <row r="538" spans="2:25" x14ac:dyDescent="0.3">
      <c r="B538" s="2">
        <v>5330</v>
      </c>
      <c r="C538" s="2">
        <v>-8.3337389999999996</v>
      </c>
      <c r="D538" s="2">
        <v>-106.335205</v>
      </c>
      <c r="E538" s="15">
        <f t="shared" si="40"/>
        <v>27.406535372848946</v>
      </c>
      <c r="G538" s="2">
        <v>5330</v>
      </c>
      <c r="H538" s="2">
        <v>-11.939358</v>
      </c>
      <c r="I538" s="2">
        <v>-131.48765599999999</v>
      </c>
      <c r="J538" s="15">
        <f t="shared" si="41"/>
        <v>34.279879063097511</v>
      </c>
      <c r="L538" s="2">
        <v>5330</v>
      </c>
      <c r="M538" s="2">
        <v>-2.1514169999999999</v>
      </c>
      <c r="N538" s="2">
        <v>-125.97328899999999</v>
      </c>
      <c r="O538" s="15">
        <f t="shared" si="42"/>
        <v>30.622539674952197</v>
      </c>
      <c r="Q538" s="2">
        <v>5330</v>
      </c>
      <c r="R538" s="2">
        <v>-21.494897999999999</v>
      </c>
      <c r="S538" s="2">
        <v>-184.79982000000001</v>
      </c>
      <c r="T538" s="15">
        <f t="shared" si="43"/>
        <v>49.305620936902486</v>
      </c>
      <c r="V538" s="2">
        <v>5330</v>
      </c>
      <c r="W538" s="2">
        <v>-11.727971999999999</v>
      </c>
      <c r="X538" s="2">
        <v>-142.912521</v>
      </c>
      <c r="Y538" s="15">
        <f t="shared" si="44"/>
        <v>36.959964866156781</v>
      </c>
    </row>
    <row r="539" spans="2:25" x14ac:dyDescent="0.3">
      <c r="B539" s="2">
        <v>5340</v>
      </c>
      <c r="C539" s="2">
        <v>-5.4510310000000004</v>
      </c>
      <c r="D539" s="2">
        <v>-140.460724</v>
      </c>
      <c r="E539" s="15">
        <f t="shared" si="40"/>
        <v>34.87374641491396</v>
      </c>
      <c r="G539" s="2">
        <v>5340</v>
      </c>
      <c r="H539" s="2">
        <v>-16.508344999999998</v>
      </c>
      <c r="I539" s="2">
        <v>-136.963348</v>
      </c>
      <c r="J539" s="15">
        <f t="shared" si="41"/>
        <v>36.680614961759076</v>
      </c>
      <c r="L539" s="2">
        <v>5340</v>
      </c>
      <c r="M539" s="2">
        <v>1.274454</v>
      </c>
      <c r="N539" s="2">
        <v>-126.130447</v>
      </c>
      <c r="O539" s="15">
        <f t="shared" si="42"/>
        <v>29.841298518164436</v>
      </c>
      <c r="Q539" s="2">
        <v>5340</v>
      </c>
      <c r="R539" s="2">
        <v>-42.013016</v>
      </c>
      <c r="S539" s="2">
        <v>-165.588898</v>
      </c>
      <c r="T539" s="15">
        <f t="shared" si="43"/>
        <v>49.6180482791587</v>
      </c>
      <c r="V539" s="2">
        <v>5340</v>
      </c>
      <c r="W539" s="2">
        <v>-12.588312</v>
      </c>
      <c r="X539" s="2">
        <v>-132.57254</v>
      </c>
      <c r="Y539" s="15">
        <f t="shared" si="44"/>
        <v>34.694276290630974</v>
      </c>
    </row>
    <row r="540" spans="2:25" x14ac:dyDescent="0.3">
      <c r="B540" s="2">
        <v>5350</v>
      </c>
      <c r="C540" s="2">
        <v>-1.4822299999999999</v>
      </c>
      <c r="D540" s="2">
        <v>-122.42656700000001</v>
      </c>
      <c r="E540" s="15">
        <f t="shared" si="40"/>
        <v>29.614913240917783</v>
      </c>
      <c r="G540" s="2">
        <v>5350</v>
      </c>
      <c r="H540" s="2">
        <v>-4.5387240000000002</v>
      </c>
      <c r="I540" s="2">
        <v>-132.00266999999999</v>
      </c>
      <c r="J540" s="15">
        <f t="shared" si="41"/>
        <v>32.634176386233264</v>
      </c>
      <c r="L540" s="2">
        <v>5350</v>
      </c>
      <c r="M540" s="2">
        <v>-11.349697000000001</v>
      </c>
      <c r="N540" s="2">
        <v>-118.67424800000001</v>
      </c>
      <c r="O540" s="15">
        <f t="shared" si="42"/>
        <v>31.076468690248564</v>
      </c>
      <c r="Q540" s="2">
        <v>5350</v>
      </c>
      <c r="R540" s="2">
        <v>-33.948036000000002</v>
      </c>
      <c r="S540" s="2">
        <v>-170.72714199999999</v>
      </c>
      <c r="T540" s="15">
        <f t="shared" si="43"/>
        <v>48.918541586998082</v>
      </c>
      <c r="V540" s="2">
        <v>5350</v>
      </c>
      <c r="W540" s="2">
        <v>-9.2554069999999999</v>
      </c>
      <c r="X540" s="2">
        <v>-123.85483600000001</v>
      </c>
      <c r="Y540" s="15">
        <f t="shared" si="44"/>
        <v>31.814111615678776</v>
      </c>
    </row>
    <row r="541" spans="2:25" x14ac:dyDescent="0.3">
      <c r="B541" s="2">
        <v>5360</v>
      </c>
      <c r="C541" s="2">
        <v>-4.9714070000000001</v>
      </c>
      <c r="D541" s="2">
        <v>-127.19750999999999</v>
      </c>
      <c r="E541" s="15">
        <f t="shared" si="40"/>
        <v>31.589129302103249</v>
      </c>
      <c r="G541" s="2">
        <v>5360</v>
      </c>
      <c r="H541" s="2">
        <v>-12.642317</v>
      </c>
      <c r="I541" s="2">
        <v>-144.20257599999999</v>
      </c>
      <c r="J541" s="15">
        <f t="shared" si="41"/>
        <v>37.486829110898654</v>
      </c>
      <c r="L541" s="2">
        <v>5360</v>
      </c>
      <c r="M541" s="2">
        <v>-1.6949160000000001</v>
      </c>
      <c r="N541" s="2">
        <v>-112.349609</v>
      </c>
      <c r="O541" s="15">
        <f t="shared" si="42"/>
        <v>27.257295650095603</v>
      </c>
      <c r="Q541" s="2">
        <v>5360</v>
      </c>
      <c r="R541" s="2">
        <v>-2.1775929999999999</v>
      </c>
      <c r="S541" s="2">
        <v>-197.53994800000001</v>
      </c>
      <c r="T541" s="15">
        <f t="shared" si="43"/>
        <v>47.733637906309752</v>
      </c>
      <c r="V541" s="2">
        <v>5360</v>
      </c>
      <c r="W541" s="2">
        <v>-0.11885999999999999</v>
      </c>
      <c r="X541" s="2">
        <v>-148.08033800000001</v>
      </c>
      <c r="Y541" s="15">
        <f t="shared" si="44"/>
        <v>35.420458413001917</v>
      </c>
    </row>
    <row r="542" spans="2:25" x14ac:dyDescent="0.3">
      <c r="B542" s="2">
        <v>5370</v>
      </c>
      <c r="C542" s="2">
        <v>-3.9633799999999999</v>
      </c>
      <c r="D542" s="2">
        <v>-120.484131</v>
      </c>
      <c r="E542" s="15">
        <f t="shared" si="40"/>
        <v>29.743668977055449</v>
      </c>
      <c r="G542" s="2">
        <v>5370</v>
      </c>
      <c r="H542" s="2">
        <v>-10.475338000000001</v>
      </c>
      <c r="I542" s="2">
        <v>-133.01960800000001</v>
      </c>
      <c r="J542" s="15">
        <f t="shared" si="41"/>
        <v>34.296115200764817</v>
      </c>
      <c r="L542" s="2">
        <v>5370</v>
      </c>
      <c r="M542" s="2">
        <v>-2.4501919999999999</v>
      </c>
      <c r="N542" s="2">
        <v>-122.996391</v>
      </c>
      <c r="O542" s="15">
        <f t="shared" si="42"/>
        <v>29.982452915869981</v>
      </c>
      <c r="Q542" s="2">
        <v>5370</v>
      </c>
      <c r="R542" s="2">
        <v>-26.825111</v>
      </c>
      <c r="S542" s="2">
        <v>-178.349808</v>
      </c>
      <c r="T542" s="15">
        <f t="shared" si="43"/>
        <v>49.037982552581255</v>
      </c>
      <c r="V542" s="2">
        <v>5370</v>
      </c>
      <c r="W542" s="2">
        <v>-15.151344</v>
      </c>
      <c r="X542" s="2">
        <v>-137.00382999999999</v>
      </c>
      <c r="Y542" s="15">
        <f t="shared" si="44"/>
        <v>36.36595936902485</v>
      </c>
    </row>
    <row r="543" spans="2:25" x14ac:dyDescent="0.3">
      <c r="B543" s="2">
        <v>5380</v>
      </c>
      <c r="C543" s="2">
        <v>-3.3885320000000001</v>
      </c>
      <c r="D543" s="2">
        <v>-120.45253</v>
      </c>
      <c r="E543" s="15">
        <f t="shared" si="40"/>
        <v>29.598724187380494</v>
      </c>
      <c r="G543" s="2">
        <v>5380</v>
      </c>
      <c r="H543" s="2">
        <v>-6.5889530000000001</v>
      </c>
      <c r="I543" s="2">
        <v>-130.176117</v>
      </c>
      <c r="J543" s="15">
        <f t="shared" si="41"/>
        <v>32.6876362332696</v>
      </c>
      <c r="L543" s="2">
        <v>5380</v>
      </c>
      <c r="M543" s="2">
        <v>-8.3167570000000008</v>
      </c>
      <c r="N543" s="2">
        <v>-136.21281400000001</v>
      </c>
      <c r="O543" s="15">
        <f t="shared" si="42"/>
        <v>34.543396510516253</v>
      </c>
      <c r="Q543" s="2">
        <v>5380</v>
      </c>
      <c r="R543" s="2">
        <v>-33.306384999999999</v>
      </c>
      <c r="S543" s="2">
        <v>-176.977036</v>
      </c>
      <c r="T543" s="15">
        <f t="shared" si="43"/>
        <v>50.258943833652005</v>
      </c>
      <c r="V543" s="2">
        <v>5380</v>
      </c>
      <c r="W543" s="2">
        <v>3.1184820000000002</v>
      </c>
      <c r="X543" s="2">
        <v>-152.767899</v>
      </c>
      <c r="Y543" s="15">
        <f t="shared" si="44"/>
        <v>35.76706907265774</v>
      </c>
    </row>
    <row r="544" spans="2:25" x14ac:dyDescent="0.3">
      <c r="B544" s="2">
        <v>5390</v>
      </c>
      <c r="C544" s="2">
        <v>-2.6642199999999998</v>
      </c>
      <c r="D544" s="2">
        <v>-122.364296</v>
      </c>
      <c r="E544" s="15">
        <f t="shared" si="40"/>
        <v>29.882532504780112</v>
      </c>
      <c r="G544" s="2">
        <v>5390</v>
      </c>
      <c r="H544" s="2">
        <v>-20.436419000000001</v>
      </c>
      <c r="I544" s="2">
        <v>-135.87043800000001</v>
      </c>
      <c r="J544" s="15">
        <f t="shared" si="41"/>
        <v>37.358235420650097</v>
      </c>
      <c r="L544" s="2">
        <v>5390</v>
      </c>
      <c r="M544" s="2">
        <v>-1.160142</v>
      </c>
      <c r="N544" s="2">
        <v>-127.78608699999999</v>
      </c>
      <c r="O544" s="15">
        <f t="shared" si="42"/>
        <v>30.81888838432122</v>
      </c>
      <c r="Q544" s="2">
        <v>5390</v>
      </c>
      <c r="R544" s="2">
        <v>-26.559179</v>
      </c>
      <c r="S544" s="2">
        <v>-166.37751800000001</v>
      </c>
      <c r="T544" s="15">
        <f t="shared" si="43"/>
        <v>46.112977294455071</v>
      </c>
      <c r="V544" s="2">
        <v>5390</v>
      </c>
      <c r="W544" s="2">
        <v>-4.5314480000000001</v>
      </c>
      <c r="X544" s="2">
        <v>-149.67984000000001</v>
      </c>
      <c r="Y544" s="15">
        <f t="shared" si="44"/>
        <v>36.857382409177823</v>
      </c>
    </row>
    <row r="545" spans="2:25" x14ac:dyDescent="0.3">
      <c r="B545" s="2">
        <v>5400</v>
      </c>
      <c r="C545" s="2">
        <v>-8.0039949999999997</v>
      </c>
      <c r="D545" s="2">
        <v>-119.776062</v>
      </c>
      <c r="E545" s="15">
        <f t="shared" si="40"/>
        <v>30.540166586998087</v>
      </c>
      <c r="G545" s="2">
        <v>5400</v>
      </c>
      <c r="H545" s="2">
        <v>-14.754110000000001</v>
      </c>
      <c r="I545" s="2">
        <v>-134.27456699999999</v>
      </c>
      <c r="J545" s="15">
        <f t="shared" si="41"/>
        <v>35.618708652007641</v>
      </c>
      <c r="L545" s="2">
        <v>5400</v>
      </c>
      <c r="M545" s="2">
        <v>-1.9612099999999999</v>
      </c>
      <c r="N545" s="2">
        <v>-129.66390999999999</v>
      </c>
      <c r="O545" s="15">
        <f t="shared" si="42"/>
        <v>31.459158699808789</v>
      </c>
      <c r="Q545" s="2">
        <v>5400</v>
      </c>
      <c r="R545" s="2">
        <v>-16.736560999999998</v>
      </c>
      <c r="S545" s="2">
        <v>-166.03950499999999</v>
      </c>
      <c r="T545" s="15">
        <f t="shared" si="43"/>
        <v>43.684528202676859</v>
      </c>
      <c r="V545" s="2">
        <v>5400</v>
      </c>
      <c r="W545" s="2">
        <v>-3.5615109999999999</v>
      </c>
      <c r="X545" s="2">
        <v>-153.81355300000001</v>
      </c>
      <c r="Y545" s="15">
        <f t="shared" si="44"/>
        <v>37.613543021032505</v>
      </c>
    </row>
    <row r="546" spans="2:25" x14ac:dyDescent="0.3">
      <c r="B546" s="2">
        <v>5410</v>
      </c>
      <c r="C546" s="2">
        <v>-4.5567770000000003</v>
      </c>
      <c r="D546" s="2">
        <v>-119.50039700000001</v>
      </c>
      <c r="E546" s="15">
        <f t="shared" si="40"/>
        <v>29.650376195028681</v>
      </c>
      <c r="G546" s="2">
        <v>5410</v>
      </c>
      <c r="H546" s="2">
        <v>-15.679574000000001</v>
      </c>
      <c r="I546" s="2">
        <v>-139.070053</v>
      </c>
      <c r="J546" s="15">
        <f t="shared" si="41"/>
        <v>36.986048518164438</v>
      </c>
      <c r="L546" s="2">
        <v>5410</v>
      </c>
      <c r="M546" s="2">
        <v>-3.3397380000000001</v>
      </c>
      <c r="N546" s="2">
        <v>-125.297302</v>
      </c>
      <c r="O546" s="15">
        <f t="shared" si="42"/>
        <v>30.744990439770557</v>
      </c>
      <c r="Q546" s="2">
        <v>5410</v>
      </c>
      <c r="R546" s="2">
        <v>-0.44702700000000001</v>
      </c>
      <c r="S546" s="2">
        <v>-196.21816999999999</v>
      </c>
      <c r="T546" s="15">
        <f t="shared" si="43"/>
        <v>47.00411018164435</v>
      </c>
      <c r="V546" s="2">
        <v>5410</v>
      </c>
      <c r="W546" s="2">
        <v>-2.822975</v>
      </c>
      <c r="X546" s="2">
        <v>-147.35853599999999</v>
      </c>
      <c r="Y546" s="15">
        <f t="shared" si="44"/>
        <v>35.894242590822181</v>
      </c>
    </row>
    <row r="547" spans="2:25" x14ac:dyDescent="0.3">
      <c r="B547" s="2">
        <v>5420</v>
      </c>
      <c r="C547" s="2">
        <v>-8.7989920000000001</v>
      </c>
      <c r="D547" s="2">
        <v>-115.230484</v>
      </c>
      <c r="E547" s="15">
        <f t="shared" si="40"/>
        <v>29.643756214149139</v>
      </c>
      <c r="G547" s="2">
        <v>5420</v>
      </c>
      <c r="H547" s="2">
        <v>-17.671005000000001</v>
      </c>
      <c r="I547" s="2">
        <v>-145.44331399999999</v>
      </c>
      <c r="J547" s="15">
        <f t="shared" si="41"/>
        <v>38.985257887189292</v>
      </c>
      <c r="L547" s="2">
        <v>5420</v>
      </c>
      <c r="M547" s="2">
        <v>-2.3351459999999999</v>
      </c>
      <c r="N547" s="2">
        <v>-126.50573</v>
      </c>
      <c r="O547" s="15">
        <f t="shared" si="42"/>
        <v>30.793708413001912</v>
      </c>
      <c r="Q547" s="2">
        <v>5420</v>
      </c>
      <c r="R547" s="2">
        <v>-7.0862860000000003</v>
      </c>
      <c r="S547" s="2">
        <v>-166.928101</v>
      </c>
      <c r="T547" s="15">
        <f t="shared" si="43"/>
        <v>41.59043666347992</v>
      </c>
      <c r="V547" s="2">
        <v>5420</v>
      </c>
      <c r="W547" s="2">
        <v>-6.6118600000000001</v>
      </c>
      <c r="X547" s="2">
        <v>-149.72126800000001</v>
      </c>
      <c r="Y547" s="15">
        <f t="shared" si="44"/>
        <v>37.364514340344172</v>
      </c>
    </row>
    <row r="548" spans="2:25" x14ac:dyDescent="0.3">
      <c r="B548" s="2">
        <v>5430</v>
      </c>
      <c r="C548" s="2">
        <v>-5.4345860000000004</v>
      </c>
      <c r="D548" s="2">
        <v>-127.272415</v>
      </c>
      <c r="E548" s="15">
        <f t="shared" si="40"/>
        <v>31.717734464627149</v>
      </c>
      <c r="G548" s="2">
        <v>5430</v>
      </c>
      <c r="H548" s="2">
        <v>-15.838824000000001</v>
      </c>
      <c r="I548" s="2">
        <v>-132.18275499999999</v>
      </c>
      <c r="J548" s="15">
        <f t="shared" si="41"/>
        <v>35.378006453154867</v>
      </c>
      <c r="L548" s="2">
        <v>5430</v>
      </c>
      <c r="M548" s="2">
        <v>-14.261395</v>
      </c>
      <c r="N548" s="2">
        <v>-128.468323</v>
      </c>
      <c r="O548" s="15">
        <f t="shared" si="42"/>
        <v>34.113221319311663</v>
      </c>
      <c r="Q548" s="2">
        <v>5430</v>
      </c>
      <c r="R548" s="2">
        <v>-31.496455999999998</v>
      </c>
      <c r="S548" s="2">
        <v>-180.82789600000001</v>
      </c>
      <c r="T548" s="15">
        <f t="shared" si="43"/>
        <v>50.746738049713194</v>
      </c>
      <c r="V548" s="2">
        <v>5430</v>
      </c>
      <c r="W548" s="2">
        <v>-2.4277090000000001</v>
      </c>
      <c r="X548" s="2">
        <v>-133.532928</v>
      </c>
      <c r="Y548" s="15">
        <f t="shared" si="44"/>
        <v>32.495372131931163</v>
      </c>
    </row>
    <row r="549" spans="2:25" x14ac:dyDescent="0.3">
      <c r="B549" s="2">
        <v>5440</v>
      </c>
      <c r="C549" s="2">
        <v>-5.9143109999999997</v>
      </c>
      <c r="D549" s="2">
        <v>-133.21017499999999</v>
      </c>
      <c r="E549" s="15">
        <f t="shared" si="40"/>
        <v>33.251550191204586</v>
      </c>
      <c r="G549" s="2">
        <v>5440</v>
      </c>
      <c r="H549" s="2">
        <v>-10.93961</v>
      </c>
      <c r="I549" s="2">
        <v>-138.62567100000001</v>
      </c>
      <c r="J549" s="15">
        <f t="shared" si="41"/>
        <v>35.746960086042066</v>
      </c>
      <c r="L549" s="2">
        <v>5440</v>
      </c>
      <c r="M549" s="2">
        <v>-8.0089140000000008</v>
      </c>
      <c r="N549" s="2">
        <v>-112.18285400000001</v>
      </c>
      <c r="O549" s="15">
        <f t="shared" si="42"/>
        <v>28.726521988527725</v>
      </c>
      <c r="Q549" s="2">
        <v>5440</v>
      </c>
      <c r="R549" s="2">
        <v>-28.750644999999999</v>
      </c>
      <c r="S549" s="2">
        <v>-170.05514500000001</v>
      </c>
      <c r="T549" s="15">
        <f t="shared" si="43"/>
        <v>47.515724187380499</v>
      </c>
      <c r="V549" s="2">
        <v>5440</v>
      </c>
      <c r="W549" s="2">
        <v>-3.44408</v>
      </c>
      <c r="X549" s="2">
        <v>-146.97863799999999</v>
      </c>
      <c r="Y549" s="15">
        <f t="shared" si="44"/>
        <v>35.951892447418736</v>
      </c>
    </row>
    <row r="550" spans="2:25" x14ac:dyDescent="0.3">
      <c r="B550" s="2">
        <v>5450</v>
      </c>
      <c r="C550" s="2">
        <v>-8.8618000000000006</v>
      </c>
      <c r="D550" s="2">
        <v>-124.867035</v>
      </c>
      <c r="E550" s="15">
        <f t="shared" si="40"/>
        <v>31.961958652007649</v>
      </c>
      <c r="G550" s="2">
        <v>5450</v>
      </c>
      <c r="H550" s="2">
        <v>-26.276084999999998</v>
      </c>
      <c r="I550" s="2">
        <v>-119.76675400000001</v>
      </c>
      <c r="J550" s="15">
        <f t="shared" si="41"/>
        <v>34.905076242829828</v>
      </c>
      <c r="L550" s="2">
        <v>5450</v>
      </c>
      <c r="M550" s="2">
        <v>1.310346</v>
      </c>
      <c r="N550" s="2">
        <v>-135.65289300000001</v>
      </c>
      <c r="O550" s="15">
        <f t="shared" si="42"/>
        <v>32.108639340344169</v>
      </c>
      <c r="Q550" s="2">
        <v>5450</v>
      </c>
      <c r="R550" s="2">
        <v>-30.163585999999999</v>
      </c>
      <c r="S550" s="2">
        <v>-186.04809599999999</v>
      </c>
      <c r="T550" s="15">
        <f t="shared" si="43"/>
        <v>51.67583221797323</v>
      </c>
      <c r="V550" s="2">
        <v>5450</v>
      </c>
      <c r="W550" s="2">
        <v>-5.5067300000000001</v>
      </c>
      <c r="X550" s="2">
        <v>-147.95811499999999</v>
      </c>
      <c r="Y550" s="15">
        <f t="shared" si="44"/>
        <v>36.678978250478011</v>
      </c>
    </row>
    <row r="551" spans="2:25" x14ac:dyDescent="0.3">
      <c r="B551" s="2">
        <v>5460</v>
      </c>
      <c r="C551" s="2">
        <v>-8.386749</v>
      </c>
      <c r="D551" s="2">
        <v>-118.433914</v>
      </c>
      <c r="E551" s="15">
        <f t="shared" si="40"/>
        <v>30.310865917782024</v>
      </c>
      <c r="G551" s="2">
        <v>5460</v>
      </c>
      <c r="H551" s="2">
        <v>-12.934537000000001</v>
      </c>
      <c r="I551" s="2">
        <v>-137.36187699999999</v>
      </c>
      <c r="J551" s="15">
        <f t="shared" si="41"/>
        <v>35.921705066921604</v>
      </c>
      <c r="L551" s="2">
        <v>5460</v>
      </c>
      <c r="M551" s="2">
        <v>7.6014999999999999E-2</v>
      </c>
      <c r="N551" s="2">
        <v>-129.32690400000001</v>
      </c>
      <c r="O551" s="15">
        <f t="shared" si="42"/>
        <v>30.891703871892926</v>
      </c>
      <c r="Q551" s="2">
        <v>5460</v>
      </c>
      <c r="R551" s="2">
        <v>-15.520014</v>
      </c>
      <c r="S551" s="2">
        <v>-182.34518399999999</v>
      </c>
      <c r="T551" s="15">
        <f t="shared" si="43"/>
        <v>47.290917304015295</v>
      </c>
      <c r="V551" s="2">
        <v>5460</v>
      </c>
      <c r="W551" s="2">
        <v>-9.1913730000000005</v>
      </c>
      <c r="X551" s="2">
        <v>-134.488373</v>
      </c>
      <c r="Y551" s="15">
        <f t="shared" si="44"/>
        <v>34.340283460803057</v>
      </c>
    </row>
    <row r="552" spans="2:25" x14ac:dyDescent="0.3">
      <c r="B552" s="2">
        <v>5470</v>
      </c>
      <c r="C552" s="2">
        <v>-3.8729260000000001</v>
      </c>
      <c r="D552" s="2">
        <v>-133.65026900000001</v>
      </c>
      <c r="E552" s="15">
        <f t="shared" si="40"/>
        <v>32.868832456978971</v>
      </c>
      <c r="G552" s="2">
        <v>5470</v>
      </c>
      <c r="H552" s="2">
        <v>-17.406027000000002</v>
      </c>
      <c r="I552" s="2">
        <v>-144.98623699999999</v>
      </c>
      <c r="J552" s="15">
        <f t="shared" si="41"/>
        <v>38.812682600382402</v>
      </c>
      <c r="L552" s="2">
        <v>5470</v>
      </c>
      <c r="M552" s="2">
        <v>-0.18262400000000001</v>
      </c>
      <c r="N552" s="2">
        <v>-117.630005</v>
      </c>
      <c r="O552" s="15">
        <f t="shared" si="42"/>
        <v>28.157894120458892</v>
      </c>
      <c r="Q552" s="2">
        <v>5470</v>
      </c>
      <c r="R552" s="2">
        <v>-16.633185999999998</v>
      </c>
      <c r="S552" s="2">
        <v>-184.11792</v>
      </c>
      <c r="T552" s="15">
        <f t="shared" si="43"/>
        <v>47.980665869980875</v>
      </c>
      <c r="V552" s="2">
        <v>5470</v>
      </c>
      <c r="W552" s="2">
        <v>-1.8796820000000001</v>
      </c>
      <c r="X552" s="2">
        <v>-130.63128699999999</v>
      </c>
      <c r="Y552" s="15">
        <f t="shared" si="44"/>
        <v>31.670881692160609</v>
      </c>
    </row>
    <row r="553" spans="2:25" x14ac:dyDescent="0.3">
      <c r="B553" s="2">
        <v>5480</v>
      </c>
      <c r="C553" s="2">
        <v>0.49731500000000001</v>
      </c>
      <c r="D553" s="2">
        <v>-120.92382000000001</v>
      </c>
      <c r="E553" s="15">
        <f t="shared" si="40"/>
        <v>28.782625478011472</v>
      </c>
      <c r="G553" s="2">
        <v>5480</v>
      </c>
      <c r="H553" s="2">
        <v>-18.455594999999999</v>
      </c>
      <c r="I553" s="2">
        <v>-135.06442300000001</v>
      </c>
      <c r="J553" s="15">
        <f t="shared" si="41"/>
        <v>36.692164913957932</v>
      </c>
      <c r="L553" s="2">
        <v>5480</v>
      </c>
      <c r="M553" s="2">
        <v>0.94574000000000003</v>
      </c>
      <c r="N553" s="2">
        <v>-127.48387099999999</v>
      </c>
      <c r="O553" s="15">
        <f t="shared" si="42"/>
        <v>30.243339149139576</v>
      </c>
      <c r="Q553" s="2">
        <v>5480</v>
      </c>
      <c r="R553" s="2">
        <v>-20.143630999999999</v>
      </c>
      <c r="S553" s="2">
        <v>-191.27694700000001</v>
      </c>
      <c r="T553" s="15">
        <f t="shared" si="43"/>
        <v>50.53073087954111</v>
      </c>
      <c r="V553" s="2">
        <v>5480</v>
      </c>
      <c r="W553" s="2">
        <v>-8.8358950000000007</v>
      </c>
      <c r="X553" s="2">
        <v>-147.14260899999999</v>
      </c>
      <c r="Y553" s="15">
        <f t="shared" si="44"/>
        <v>37.279757170172083</v>
      </c>
    </row>
    <row r="554" spans="2:25" x14ac:dyDescent="0.3">
      <c r="B554" s="2">
        <v>5490</v>
      </c>
      <c r="C554" s="2">
        <v>-8.5037489999999991</v>
      </c>
      <c r="D554" s="2">
        <v>-127.726494</v>
      </c>
      <c r="E554" s="15">
        <f t="shared" si="40"/>
        <v>32.559809512428295</v>
      </c>
      <c r="G554" s="2">
        <v>5490</v>
      </c>
      <c r="H554" s="2">
        <v>-13.201855</v>
      </c>
      <c r="I554" s="2">
        <v>-133.8526</v>
      </c>
      <c r="J554" s="15">
        <f t="shared" si="41"/>
        <v>35.146858269598468</v>
      </c>
      <c r="L554" s="2">
        <v>5490</v>
      </c>
      <c r="M554" s="2">
        <v>-3.8599739999999998</v>
      </c>
      <c r="N554" s="2">
        <v>-139.61264</v>
      </c>
      <c r="O554" s="15">
        <f t="shared" si="42"/>
        <v>34.290777724665389</v>
      </c>
      <c r="Q554" s="2">
        <v>5490</v>
      </c>
      <c r="R554" s="2">
        <v>-28.979403999999999</v>
      </c>
      <c r="S554" s="2">
        <v>-181.89982599999999</v>
      </c>
      <c r="T554" s="15">
        <f t="shared" si="43"/>
        <v>50.401345602294448</v>
      </c>
      <c r="V554" s="2">
        <v>5490</v>
      </c>
      <c r="W554" s="2">
        <v>-6.3145870000000004</v>
      </c>
      <c r="X554" s="2">
        <v>-145.27510100000001</v>
      </c>
      <c r="Y554" s="15">
        <f t="shared" si="44"/>
        <v>36.230804971319309</v>
      </c>
    </row>
    <row r="555" spans="2:25" x14ac:dyDescent="0.3">
      <c r="B555" s="2">
        <v>5500</v>
      </c>
      <c r="C555" s="2">
        <v>-5.648142</v>
      </c>
      <c r="D555" s="2">
        <v>-119.322098</v>
      </c>
      <c r="E555" s="15">
        <f t="shared" si="40"/>
        <v>29.868604206500951</v>
      </c>
      <c r="G555" s="2">
        <v>5500</v>
      </c>
      <c r="H555" s="2">
        <v>-12.195309999999999</v>
      </c>
      <c r="I555" s="2">
        <v>-136.124573</v>
      </c>
      <c r="J555" s="15">
        <f t="shared" si="41"/>
        <v>35.449302820267683</v>
      </c>
      <c r="L555" s="2">
        <v>5500</v>
      </c>
      <c r="M555" s="2">
        <v>-0.656192</v>
      </c>
      <c r="N555" s="2">
        <v>-135.16459699999999</v>
      </c>
      <c r="O555" s="15">
        <f t="shared" si="42"/>
        <v>32.461947657743785</v>
      </c>
      <c r="Q555" s="2">
        <v>5500</v>
      </c>
      <c r="R555" s="2">
        <v>-23.444877999999999</v>
      </c>
      <c r="S555" s="2">
        <v>-183.69293200000001</v>
      </c>
      <c r="T555" s="15">
        <f t="shared" si="43"/>
        <v>49.507124760994259</v>
      </c>
      <c r="V555" s="2">
        <v>5500</v>
      </c>
      <c r="W555" s="2">
        <v>-2.195935</v>
      </c>
      <c r="X555" s="2">
        <v>-141.34272799999999</v>
      </c>
      <c r="Y555" s="15">
        <f t="shared" si="44"/>
        <v>34.306563814531543</v>
      </c>
    </row>
    <row r="556" spans="2:25" x14ac:dyDescent="0.3">
      <c r="B556" s="2">
        <v>5510</v>
      </c>
      <c r="C556" s="2">
        <v>-5.3692190000000002</v>
      </c>
      <c r="D556" s="2">
        <v>-135.83801299999999</v>
      </c>
      <c r="E556" s="15">
        <f t="shared" si="40"/>
        <v>33.749338432122364</v>
      </c>
      <c r="G556" s="2">
        <v>5510</v>
      </c>
      <c r="H556" s="2">
        <v>-16.669969999999999</v>
      </c>
      <c r="I556" s="2">
        <v>-137.325851</v>
      </c>
      <c r="J556" s="15">
        <f t="shared" si="41"/>
        <v>36.805884560229444</v>
      </c>
      <c r="L556" s="2">
        <v>5510</v>
      </c>
      <c r="M556" s="2">
        <v>-1.261647</v>
      </c>
      <c r="N556" s="2">
        <v>-133.18722500000001</v>
      </c>
      <c r="O556" s="15">
        <f t="shared" si="42"/>
        <v>32.13405162523901</v>
      </c>
      <c r="Q556" s="2">
        <v>5510</v>
      </c>
      <c r="R556" s="2">
        <v>-14.030434</v>
      </c>
      <c r="S556" s="2">
        <v>-182.96315000000001</v>
      </c>
      <c r="T556" s="15">
        <f t="shared" si="43"/>
        <v>47.082596558317398</v>
      </c>
      <c r="V556" s="2">
        <v>5510</v>
      </c>
      <c r="W556" s="2">
        <v>-10.556808</v>
      </c>
      <c r="X556" s="2">
        <v>-135.204971</v>
      </c>
      <c r="Y556" s="15">
        <f t="shared" si="44"/>
        <v>34.837901290630974</v>
      </c>
    </row>
    <row r="557" spans="2:25" x14ac:dyDescent="0.3">
      <c r="B557" s="2">
        <v>5520</v>
      </c>
      <c r="C557" s="2">
        <v>-3.74281</v>
      </c>
      <c r="D557" s="2">
        <v>-130.17138700000001</v>
      </c>
      <c r="E557" s="15">
        <f t="shared" si="40"/>
        <v>32.006261233269598</v>
      </c>
      <c r="G557" s="2">
        <v>5520</v>
      </c>
      <c r="H557" s="2">
        <v>-16.459624999999999</v>
      </c>
      <c r="I557" s="2">
        <v>-133.11584500000001</v>
      </c>
      <c r="J557" s="15">
        <f t="shared" si="41"/>
        <v>35.749395315487568</v>
      </c>
      <c r="L557" s="2">
        <v>5520</v>
      </c>
      <c r="M557" s="2">
        <v>0.49210700000000002</v>
      </c>
      <c r="N557" s="2">
        <v>-134.64369199999999</v>
      </c>
      <c r="O557" s="15">
        <f t="shared" si="42"/>
        <v>32.062998326959843</v>
      </c>
      <c r="Q557" s="2">
        <v>5520</v>
      </c>
      <c r="R557" s="2">
        <v>-21.722757000000001</v>
      </c>
      <c r="S557" s="2">
        <v>-187.71473700000001</v>
      </c>
      <c r="T557" s="15">
        <f t="shared" si="43"/>
        <v>50.056762428298278</v>
      </c>
      <c r="V557" s="2">
        <v>5520</v>
      </c>
      <c r="W557" s="2">
        <v>-7.2269670000000001</v>
      </c>
      <c r="X557" s="2">
        <v>-154.49096700000001</v>
      </c>
      <c r="Y557" s="15">
        <f t="shared" si="44"/>
        <v>38.651513862332699</v>
      </c>
    </row>
    <row r="558" spans="2:25" x14ac:dyDescent="0.3">
      <c r="B558" s="2">
        <v>5530</v>
      </c>
      <c r="C558" s="2">
        <v>-6.0917770000000004</v>
      </c>
      <c r="D558" s="2">
        <v>-142.90875199999999</v>
      </c>
      <c r="E558" s="15">
        <f t="shared" si="40"/>
        <v>35.611981118546844</v>
      </c>
      <c r="G558" s="2">
        <v>5530</v>
      </c>
      <c r="H558" s="2">
        <v>-7.9899620000000002</v>
      </c>
      <c r="I558" s="2">
        <v>-140.69412199999999</v>
      </c>
      <c r="J558" s="15">
        <f t="shared" si="41"/>
        <v>35.536348948374759</v>
      </c>
      <c r="L558" s="2">
        <v>5530</v>
      </c>
      <c r="M558" s="2">
        <v>0.39013799999999998</v>
      </c>
      <c r="N558" s="2">
        <v>-136.076324</v>
      </c>
      <c r="O558" s="15">
        <f t="shared" si="42"/>
        <v>32.429776768642441</v>
      </c>
      <c r="Q558" s="2">
        <v>5530</v>
      </c>
      <c r="R558" s="2">
        <v>-25.375070999999998</v>
      </c>
      <c r="S558" s="2">
        <v>-172.901611</v>
      </c>
      <c r="T558" s="15">
        <f t="shared" si="43"/>
        <v>47.389264340344162</v>
      </c>
      <c r="V558" s="2">
        <v>5530</v>
      </c>
      <c r="W558" s="2">
        <v>-8.7423120000000001</v>
      </c>
      <c r="X558" s="2">
        <v>-153.36972</v>
      </c>
      <c r="Y558" s="15">
        <f t="shared" si="44"/>
        <v>38.745705544933074</v>
      </c>
    </row>
    <row r="559" spans="2:25" x14ac:dyDescent="0.3">
      <c r="B559" s="2">
        <v>5540</v>
      </c>
      <c r="C559" s="2">
        <v>-4.9148399999999999</v>
      </c>
      <c r="D559" s="2">
        <v>-134.75302099999999</v>
      </c>
      <c r="E559" s="15">
        <f t="shared" si="40"/>
        <v>33.381419933078391</v>
      </c>
      <c r="G559" s="2">
        <v>5540</v>
      </c>
      <c r="H559" s="2">
        <v>-8.9844299999999997</v>
      </c>
      <c r="I559" s="2">
        <v>-138.85818499999999</v>
      </c>
      <c r="J559" s="15">
        <f t="shared" si="41"/>
        <v>35.335233030592732</v>
      </c>
      <c r="L559" s="2">
        <v>5540</v>
      </c>
      <c r="M559" s="2">
        <v>0.17244399999999999</v>
      </c>
      <c r="N559" s="2">
        <v>-124.647339</v>
      </c>
      <c r="O559" s="15">
        <f t="shared" si="42"/>
        <v>29.750213910133844</v>
      </c>
      <c r="Q559" s="2">
        <v>5540</v>
      </c>
      <c r="R559" s="2">
        <v>-10.685345</v>
      </c>
      <c r="S559" s="2">
        <v>-170.209656</v>
      </c>
      <c r="T559" s="15">
        <f t="shared" si="43"/>
        <v>43.234942877629067</v>
      </c>
      <c r="V559" s="2">
        <v>5540</v>
      </c>
      <c r="W559" s="2">
        <v>-10.302453</v>
      </c>
      <c r="X559" s="2">
        <v>-148.12470999999999</v>
      </c>
      <c r="Y559" s="15">
        <f t="shared" si="44"/>
        <v>37.86500071701721</v>
      </c>
    </row>
    <row r="560" spans="2:25" x14ac:dyDescent="0.3">
      <c r="B560" s="2">
        <v>5550</v>
      </c>
      <c r="C560" s="2">
        <v>-2.2053099999999999</v>
      </c>
      <c r="D560" s="2">
        <v>-128.38104200000001</v>
      </c>
      <c r="E560" s="15">
        <f t="shared" si="40"/>
        <v>31.210887189292542</v>
      </c>
      <c r="G560" s="2">
        <v>5550</v>
      </c>
      <c r="H560" s="2">
        <v>-9.2392079999999996</v>
      </c>
      <c r="I560" s="2">
        <v>-130.443726</v>
      </c>
      <c r="J560" s="15">
        <f t="shared" si="41"/>
        <v>33.385022466539191</v>
      </c>
      <c r="L560" s="2">
        <v>5550</v>
      </c>
      <c r="M560" s="2">
        <v>-7.9063650000000001</v>
      </c>
      <c r="N560" s="2">
        <v>-126.357422</v>
      </c>
      <c r="O560" s="15">
        <f t="shared" si="42"/>
        <v>32.089815248565969</v>
      </c>
      <c r="Q560" s="2">
        <v>5550</v>
      </c>
      <c r="R560" s="2">
        <v>-31.947019999999998</v>
      </c>
      <c r="S560" s="2">
        <v>-169.309494</v>
      </c>
      <c r="T560" s="15">
        <f t="shared" si="43"/>
        <v>48.101461281070748</v>
      </c>
      <c r="V560" s="2">
        <v>5550</v>
      </c>
      <c r="W560" s="2">
        <v>-7.5740270000000001</v>
      </c>
      <c r="X560" s="2">
        <v>-144.101044</v>
      </c>
      <c r="Y560" s="15">
        <f t="shared" si="44"/>
        <v>36.251211998087953</v>
      </c>
    </row>
    <row r="561" spans="2:25" x14ac:dyDescent="0.3">
      <c r="B561" s="2">
        <v>5560</v>
      </c>
      <c r="C561" s="2">
        <v>-10.175763</v>
      </c>
      <c r="D561" s="2">
        <v>-126.474396</v>
      </c>
      <c r="E561" s="15">
        <f t="shared" si="40"/>
        <v>32.660171845124282</v>
      </c>
      <c r="G561" s="2">
        <v>5560</v>
      </c>
      <c r="H561" s="2">
        <v>-22.874815000000002</v>
      </c>
      <c r="I561" s="2">
        <v>-122.35478999999999</v>
      </c>
      <c r="J561" s="15">
        <f t="shared" si="41"/>
        <v>34.710708652007646</v>
      </c>
      <c r="L561" s="2">
        <v>5560</v>
      </c>
      <c r="M561" s="2">
        <v>-0.50625399999999998</v>
      </c>
      <c r="N561" s="2">
        <v>-123.128494</v>
      </c>
      <c r="O561" s="15">
        <f t="shared" si="42"/>
        <v>29.549413957934991</v>
      </c>
      <c r="Q561" s="2">
        <v>5560</v>
      </c>
      <c r="R561" s="2">
        <v>-16.613458999999999</v>
      </c>
      <c r="S561" s="2">
        <v>-180.30178799999999</v>
      </c>
      <c r="T561" s="15">
        <f t="shared" si="43"/>
        <v>47.063873565965579</v>
      </c>
      <c r="V561" s="2">
        <v>5560</v>
      </c>
      <c r="W561" s="2">
        <v>-21.769563999999999</v>
      </c>
      <c r="X561" s="2">
        <v>-141.95413199999999</v>
      </c>
      <c r="Y561" s="15">
        <f t="shared" si="44"/>
        <v>39.130902485659654</v>
      </c>
    </row>
    <row r="562" spans="2:25" x14ac:dyDescent="0.3">
      <c r="B562" s="2">
        <v>5570</v>
      </c>
      <c r="C562" s="2">
        <v>-5.9215799999999996</v>
      </c>
      <c r="D562" s="2">
        <v>-130.09149199999999</v>
      </c>
      <c r="E562" s="15">
        <f t="shared" si="40"/>
        <v>32.507904397705545</v>
      </c>
      <c r="G562" s="2">
        <v>5570</v>
      </c>
      <c r="H562" s="2">
        <v>-17.413986000000001</v>
      </c>
      <c r="I562" s="2">
        <v>-133.23715200000001</v>
      </c>
      <c r="J562" s="15">
        <f t="shared" si="41"/>
        <v>36.006486137667302</v>
      </c>
      <c r="L562" s="2">
        <v>5570</v>
      </c>
      <c r="M562" s="2">
        <v>-3.913014</v>
      </c>
      <c r="N562" s="2">
        <v>-124.468307</v>
      </c>
      <c r="O562" s="15">
        <f t="shared" si="42"/>
        <v>30.68387213193116</v>
      </c>
      <c r="Q562" s="2">
        <v>5570</v>
      </c>
      <c r="R562" s="2">
        <v>-33.733936</v>
      </c>
      <c r="S562" s="2">
        <v>-161.99267599999999</v>
      </c>
      <c r="T562" s="15">
        <f t="shared" si="43"/>
        <v>46.779782982791581</v>
      </c>
      <c r="V562" s="2">
        <v>5570</v>
      </c>
      <c r="W562" s="2">
        <v>-14.128987</v>
      </c>
      <c r="X562" s="2">
        <v>-151.15747099999999</v>
      </c>
      <c r="Y562" s="15">
        <f t="shared" si="44"/>
        <v>39.504411567877625</v>
      </c>
    </row>
    <row r="563" spans="2:25" x14ac:dyDescent="0.3">
      <c r="B563" s="2">
        <v>5580</v>
      </c>
      <c r="C563" s="2">
        <v>-9.6204470000000004</v>
      </c>
      <c r="D563" s="2">
        <v>-133.08648700000001</v>
      </c>
      <c r="E563" s="15">
        <f t="shared" si="40"/>
        <v>34.107775812619508</v>
      </c>
      <c r="G563" s="2">
        <v>5580</v>
      </c>
      <c r="H563" s="2">
        <v>-24.117526999999999</v>
      </c>
      <c r="I563" s="2">
        <v>-122.716095</v>
      </c>
      <c r="J563" s="15">
        <f t="shared" si="41"/>
        <v>35.094077915869974</v>
      </c>
      <c r="L563" s="2">
        <v>5580</v>
      </c>
      <c r="M563" s="2">
        <v>-0.95132899999999998</v>
      </c>
      <c r="N563" s="2">
        <v>-131.461716</v>
      </c>
      <c r="O563" s="15">
        <f t="shared" si="42"/>
        <v>31.647477294455062</v>
      </c>
      <c r="Q563" s="2">
        <v>5580</v>
      </c>
      <c r="R563" s="2">
        <v>-25.139961</v>
      </c>
      <c r="S563" s="2">
        <v>-172.00592</v>
      </c>
      <c r="T563" s="15">
        <f t="shared" si="43"/>
        <v>47.118996414913958</v>
      </c>
      <c r="V563" s="2">
        <v>5580</v>
      </c>
      <c r="W563" s="2">
        <v>-24.402367000000002</v>
      </c>
      <c r="X563" s="2">
        <v>-155.440811</v>
      </c>
      <c r="Y563" s="15">
        <f t="shared" si="44"/>
        <v>42.98355114722753</v>
      </c>
    </row>
    <row r="564" spans="2:25" x14ac:dyDescent="0.3">
      <c r="B564" s="2">
        <v>5590</v>
      </c>
      <c r="C564" s="2">
        <v>-3.4252159999999998</v>
      </c>
      <c r="D564" s="2">
        <v>-129.613876</v>
      </c>
      <c r="E564" s="15">
        <f t="shared" si="40"/>
        <v>31.797106118546846</v>
      </c>
      <c r="G564" s="2">
        <v>5590</v>
      </c>
      <c r="H564" s="2">
        <v>-16.833241999999998</v>
      </c>
      <c r="I564" s="2">
        <v>-125.74179100000001</v>
      </c>
      <c r="J564" s="15">
        <f t="shared" si="41"/>
        <v>34.07625071701721</v>
      </c>
      <c r="L564" s="2">
        <v>5590</v>
      </c>
      <c r="M564" s="2">
        <v>-5.0708900000000003</v>
      </c>
      <c r="N564" s="2">
        <v>-125.08412199999999</v>
      </c>
      <c r="O564" s="15">
        <f t="shared" si="42"/>
        <v>31.107794455066919</v>
      </c>
      <c r="Q564" s="2">
        <v>5590</v>
      </c>
      <c r="R564" s="2">
        <v>-19.383329</v>
      </c>
      <c r="S564" s="2">
        <v>-181.53381300000001</v>
      </c>
      <c r="T564" s="15">
        <f t="shared" si="43"/>
        <v>48.020349426386232</v>
      </c>
      <c r="V564" s="2">
        <v>5590</v>
      </c>
      <c r="W564" s="2">
        <v>-15.330225</v>
      </c>
      <c r="X564" s="2">
        <v>-158.17384300000001</v>
      </c>
      <c r="Y564" s="15">
        <f t="shared" si="44"/>
        <v>41.46846749521989</v>
      </c>
    </row>
    <row r="565" spans="2:25" x14ac:dyDescent="0.3">
      <c r="B565" s="2">
        <v>5600</v>
      </c>
      <c r="C565" s="2">
        <v>-2.800646</v>
      </c>
      <c r="D565" s="2">
        <v>-126.58374000000001</v>
      </c>
      <c r="E565" s="15">
        <f t="shared" si="40"/>
        <v>30.923610420650096</v>
      </c>
      <c r="G565" s="2">
        <v>5600</v>
      </c>
      <c r="H565" s="2">
        <v>-15.766449</v>
      </c>
      <c r="I565" s="2">
        <v>-131.51512099999999</v>
      </c>
      <c r="J565" s="15">
        <f t="shared" si="41"/>
        <v>35.201140057361371</v>
      </c>
      <c r="L565" s="2">
        <v>5600</v>
      </c>
      <c r="M565" s="2">
        <v>-4.5498370000000001</v>
      </c>
      <c r="N565" s="2">
        <v>-132.142303</v>
      </c>
      <c r="O565" s="15">
        <f t="shared" si="42"/>
        <v>32.670205544933076</v>
      </c>
      <c r="Q565" s="2">
        <v>5600</v>
      </c>
      <c r="R565" s="2">
        <v>-22.472334</v>
      </c>
      <c r="S565" s="2">
        <v>-177.96362300000001</v>
      </c>
      <c r="T565" s="15">
        <f t="shared" si="43"/>
        <v>47.905343451242828</v>
      </c>
      <c r="V565" s="2">
        <v>5600</v>
      </c>
      <c r="W565" s="2">
        <v>-21.505096000000002</v>
      </c>
      <c r="X565" s="2">
        <v>-158.87934899999999</v>
      </c>
      <c r="Y565" s="15">
        <f t="shared" si="44"/>
        <v>43.112917065009562</v>
      </c>
    </row>
    <row r="566" spans="2:25" x14ac:dyDescent="0.3">
      <c r="B566" s="2">
        <v>5610</v>
      </c>
      <c r="C566" s="2">
        <v>-10.965944</v>
      </c>
      <c r="D566" s="2">
        <v>-121.315834</v>
      </c>
      <c r="E566" s="15">
        <f t="shared" si="40"/>
        <v>31.616103728489485</v>
      </c>
      <c r="G566" s="2">
        <v>5610</v>
      </c>
      <c r="H566" s="2">
        <v>-17.384789000000001</v>
      </c>
      <c r="I566" s="2">
        <v>-127.028481</v>
      </c>
      <c r="J566" s="15">
        <f t="shared" si="41"/>
        <v>34.51559990439771</v>
      </c>
      <c r="L566" s="2">
        <v>5610</v>
      </c>
      <c r="M566" s="2">
        <v>-2.9961259999999998</v>
      </c>
      <c r="N566" s="2">
        <v>-131.79319799999999</v>
      </c>
      <c r="O566" s="15">
        <f t="shared" si="42"/>
        <v>32.215421606118547</v>
      </c>
      <c r="Q566" s="2">
        <v>5610</v>
      </c>
      <c r="R566" s="2">
        <v>-35.408169000000001</v>
      </c>
      <c r="S566" s="2">
        <v>-164.359497</v>
      </c>
      <c r="T566" s="15">
        <f t="shared" si="43"/>
        <v>47.745618068833657</v>
      </c>
      <c r="V566" s="2">
        <v>5610</v>
      </c>
      <c r="W566" s="2">
        <v>-11.450642</v>
      </c>
      <c r="X566" s="2">
        <v>-154.27929700000001</v>
      </c>
      <c r="Y566" s="15">
        <f t="shared" si="44"/>
        <v>39.610406070745697</v>
      </c>
    </row>
    <row r="567" spans="2:25" x14ac:dyDescent="0.3">
      <c r="B567" s="2">
        <v>5620</v>
      </c>
      <c r="C567" s="2">
        <v>-1.470372</v>
      </c>
      <c r="D567" s="2">
        <v>-129.337234</v>
      </c>
      <c r="E567" s="15">
        <f t="shared" si="40"/>
        <v>31.263768164435945</v>
      </c>
      <c r="G567" s="2">
        <v>5620</v>
      </c>
      <c r="H567" s="2">
        <v>-12.053642</v>
      </c>
      <c r="I567" s="2">
        <v>-137.431961</v>
      </c>
      <c r="J567" s="15">
        <f t="shared" si="41"/>
        <v>35.727916586998084</v>
      </c>
      <c r="L567" s="2">
        <v>5620</v>
      </c>
      <c r="M567" s="2">
        <v>-3.3531209999999998</v>
      </c>
      <c r="N567" s="2">
        <v>-126.2407</v>
      </c>
      <c r="O567" s="15">
        <f t="shared" si="42"/>
        <v>30.973666586998085</v>
      </c>
      <c r="Q567" s="2">
        <v>5620</v>
      </c>
      <c r="R567" s="2">
        <v>-39.668041000000002</v>
      </c>
      <c r="S567" s="2">
        <v>-161.79141200000001</v>
      </c>
      <c r="T567" s="15">
        <f t="shared" si="43"/>
        <v>48.149964866156786</v>
      </c>
      <c r="V567" s="2">
        <v>5620</v>
      </c>
      <c r="W567" s="2">
        <v>-10.307941</v>
      </c>
      <c r="X567" s="2">
        <v>-159.47695899999999</v>
      </c>
      <c r="Y567" s="15">
        <f t="shared" si="44"/>
        <v>40.579565009560227</v>
      </c>
    </row>
    <row r="568" spans="2:25" x14ac:dyDescent="0.3">
      <c r="B568" s="2">
        <v>5630</v>
      </c>
      <c r="C568" s="2">
        <v>-3.7420309999999999</v>
      </c>
      <c r="D568" s="2">
        <v>-120.007355</v>
      </c>
      <c r="E568" s="15">
        <f t="shared" si="40"/>
        <v>29.576813097514339</v>
      </c>
      <c r="G568" s="2">
        <v>5630</v>
      </c>
      <c r="H568" s="2">
        <v>-19.393004999999999</v>
      </c>
      <c r="I568" s="2">
        <v>-138.50592</v>
      </c>
      <c r="J568" s="15">
        <f t="shared" si="41"/>
        <v>37.738748804971316</v>
      </c>
      <c r="L568" s="2">
        <v>5630</v>
      </c>
      <c r="M568" s="2">
        <v>1.605345</v>
      </c>
      <c r="N568" s="2">
        <v>-133.290054</v>
      </c>
      <c r="O568" s="15">
        <f t="shared" si="42"/>
        <v>31.473400812619502</v>
      </c>
      <c r="Q568" s="2">
        <v>5630</v>
      </c>
      <c r="R568" s="2">
        <v>-34.046329</v>
      </c>
      <c r="S568" s="2">
        <v>-166.15675400000001</v>
      </c>
      <c r="T568" s="15">
        <f t="shared" si="43"/>
        <v>47.849685229445505</v>
      </c>
      <c r="V568" s="2">
        <v>5630</v>
      </c>
      <c r="W568" s="2">
        <v>-8.3302619999999994</v>
      </c>
      <c r="X568" s="2">
        <v>-148.76733400000001</v>
      </c>
      <c r="Y568" s="15">
        <f t="shared" si="44"/>
        <v>37.547226577437861</v>
      </c>
    </row>
    <row r="569" spans="2:25" x14ac:dyDescent="0.3">
      <c r="B569" s="2">
        <v>5640</v>
      </c>
      <c r="C569" s="2">
        <v>-11.67122</v>
      </c>
      <c r="D569" s="2">
        <v>-132.177933</v>
      </c>
      <c r="E569" s="15">
        <f t="shared" si="40"/>
        <v>34.380772705544935</v>
      </c>
      <c r="G569" s="2">
        <v>5640</v>
      </c>
      <c r="H569" s="2">
        <v>-19.274025000000002</v>
      </c>
      <c r="I569" s="2">
        <v>-140.43225100000001</v>
      </c>
      <c r="J569" s="15">
        <f t="shared" si="41"/>
        <v>38.170716061185466</v>
      </c>
      <c r="L569" s="2">
        <v>5640</v>
      </c>
      <c r="M569" s="2">
        <v>-2.991663</v>
      </c>
      <c r="N569" s="2">
        <v>-122.92572800000001</v>
      </c>
      <c r="O569" s="15">
        <f t="shared" si="42"/>
        <v>30.094978728489483</v>
      </c>
      <c r="Q569" s="2">
        <v>5640</v>
      </c>
      <c r="R569" s="2">
        <v>-21.875568000000001</v>
      </c>
      <c r="S569" s="2">
        <v>-160.09993</v>
      </c>
      <c r="T569" s="15">
        <f t="shared" si="43"/>
        <v>43.493187858508605</v>
      </c>
      <c r="V569" s="2">
        <v>5640</v>
      </c>
      <c r="W569" s="2">
        <v>-8.99404</v>
      </c>
      <c r="X569" s="2">
        <v>-151.08793600000001</v>
      </c>
      <c r="Y569" s="15">
        <f t="shared" si="44"/>
        <v>38.260510516252396</v>
      </c>
    </row>
    <row r="570" spans="2:25" x14ac:dyDescent="0.3">
      <c r="B570" s="2">
        <v>5650</v>
      </c>
      <c r="C570" s="2">
        <v>-4.6193600000000004</v>
      </c>
      <c r="D570" s="2">
        <v>-117.24764999999999</v>
      </c>
      <c r="E570" s="15">
        <f t="shared" si="40"/>
        <v>29.12691443594646</v>
      </c>
      <c r="G570" s="2">
        <v>5650</v>
      </c>
      <c r="H570" s="2">
        <v>-7.9767799999999998</v>
      </c>
      <c r="I570" s="2">
        <v>-130.61227400000001</v>
      </c>
      <c r="J570" s="15">
        <f t="shared" si="41"/>
        <v>33.123578871892924</v>
      </c>
      <c r="L570" s="2">
        <v>5650</v>
      </c>
      <c r="M570" s="2">
        <v>-1.7105969999999999</v>
      </c>
      <c r="N570" s="2">
        <v>-135.84732099999999</v>
      </c>
      <c r="O570" s="15">
        <f t="shared" si="42"/>
        <v>32.877131453154874</v>
      </c>
      <c r="Q570" s="2">
        <v>5650</v>
      </c>
      <c r="R570" s="2">
        <v>-24.957649</v>
      </c>
      <c r="S570" s="2">
        <v>-156.63005100000001</v>
      </c>
      <c r="T570" s="15">
        <f t="shared" si="43"/>
        <v>43.40050191204589</v>
      </c>
      <c r="V570" s="2">
        <v>5650</v>
      </c>
      <c r="W570" s="2">
        <v>-8.2780939999999994</v>
      </c>
      <c r="X570" s="2">
        <v>-135.87120100000001</v>
      </c>
      <c r="Y570" s="15">
        <f t="shared" si="44"/>
        <v>34.452508365200771</v>
      </c>
    </row>
    <row r="571" spans="2:25" x14ac:dyDescent="0.3">
      <c r="B571" s="2">
        <v>5660</v>
      </c>
      <c r="C571" s="2">
        <v>-7.2696529999999999</v>
      </c>
      <c r="D571" s="2">
        <v>-128.188232</v>
      </c>
      <c r="E571" s="15">
        <f t="shared" si="40"/>
        <v>32.375211520076483</v>
      </c>
      <c r="G571" s="2">
        <v>5660</v>
      </c>
      <c r="H571" s="2">
        <v>-17.189264000000001</v>
      </c>
      <c r="I571" s="2">
        <v>-126.55098</v>
      </c>
      <c r="J571" s="15">
        <f t="shared" si="41"/>
        <v>34.354742829827913</v>
      </c>
      <c r="L571" s="2">
        <v>5660</v>
      </c>
      <c r="M571" s="2">
        <v>-5.7101559999999996</v>
      </c>
      <c r="N571" s="2">
        <v>-135.63452100000001</v>
      </c>
      <c r="O571" s="15">
        <f t="shared" si="42"/>
        <v>33.782188575525815</v>
      </c>
      <c r="Q571" s="2">
        <v>5660</v>
      </c>
      <c r="R571" s="2">
        <v>-32.714278999999998</v>
      </c>
      <c r="S571" s="2">
        <v>-166.303833</v>
      </c>
      <c r="T571" s="15">
        <f t="shared" si="43"/>
        <v>47.566470363288715</v>
      </c>
      <c r="V571" s="2">
        <v>5660</v>
      </c>
      <c r="W571" s="2">
        <v>-7.431</v>
      </c>
      <c r="X571" s="2">
        <v>-150.715958</v>
      </c>
      <c r="Y571" s="15">
        <f t="shared" si="44"/>
        <v>37.798030114722756</v>
      </c>
    </row>
    <row r="572" spans="2:25" x14ac:dyDescent="0.3">
      <c r="B572" s="2">
        <v>5670</v>
      </c>
      <c r="C572" s="2">
        <v>-8.5345519999999997</v>
      </c>
      <c r="D572" s="2">
        <v>-123.666901</v>
      </c>
      <c r="E572" s="15">
        <f t="shared" si="40"/>
        <v>31.59690559273422</v>
      </c>
      <c r="G572" s="2">
        <v>5670</v>
      </c>
      <c r="H572" s="2">
        <v>-8.4304030000000001</v>
      </c>
      <c r="I572" s="2">
        <v>-135.017303</v>
      </c>
      <c r="J572" s="15">
        <f t="shared" si="41"/>
        <v>34.284824569789677</v>
      </c>
      <c r="L572" s="2">
        <v>5670</v>
      </c>
      <c r="M572" s="2">
        <v>-1.097494</v>
      </c>
      <c r="N572" s="2">
        <v>-130.70652799999999</v>
      </c>
      <c r="O572" s="15">
        <f t="shared" si="42"/>
        <v>31.501917304015297</v>
      </c>
      <c r="Q572" s="2">
        <v>5670</v>
      </c>
      <c r="R572" s="2">
        <v>-21.379443999999999</v>
      </c>
      <c r="S572" s="2">
        <v>-173.149597</v>
      </c>
      <c r="T572" s="15">
        <f t="shared" si="43"/>
        <v>46.493556644359465</v>
      </c>
      <c r="V572" s="2">
        <v>5670</v>
      </c>
      <c r="W572" s="2">
        <v>-12.297635</v>
      </c>
      <c r="X572" s="2">
        <v>-151.72290000000001</v>
      </c>
      <c r="Y572" s="15">
        <f t="shared" si="44"/>
        <v>39.201848709369024</v>
      </c>
    </row>
    <row r="573" spans="2:25" x14ac:dyDescent="0.3">
      <c r="B573" s="2">
        <v>5680</v>
      </c>
      <c r="C573" s="2">
        <v>-6.0310000000000002E-2</v>
      </c>
      <c r="D573" s="2">
        <v>-119.775505</v>
      </c>
      <c r="E573" s="15">
        <f t="shared" si="40"/>
        <v>28.64144717973231</v>
      </c>
      <c r="G573" s="2">
        <v>5680</v>
      </c>
      <c r="H573" s="2">
        <v>-24.420856000000001</v>
      </c>
      <c r="I573" s="2">
        <v>-126.70719099999999</v>
      </c>
      <c r="J573" s="15">
        <f t="shared" si="41"/>
        <v>36.120470124282974</v>
      </c>
      <c r="L573" s="2">
        <v>5680</v>
      </c>
      <c r="M573" s="2">
        <v>-0.85956399999999999</v>
      </c>
      <c r="N573" s="2">
        <v>-123.287323</v>
      </c>
      <c r="O573" s="15">
        <f t="shared" si="42"/>
        <v>29.6718181166348</v>
      </c>
      <c r="Q573" s="2">
        <v>5680</v>
      </c>
      <c r="R573" s="2">
        <v>-34.195926999999998</v>
      </c>
      <c r="S573" s="2">
        <v>-176.24288899999999</v>
      </c>
      <c r="T573" s="15">
        <f t="shared" si="43"/>
        <v>50.296084130019111</v>
      </c>
      <c r="V573" s="2">
        <v>5680</v>
      </c>
      <c r="W573" s="2">
        <v>-16.210972000000002</v>
      </c>
      <c r="X573" s="2">
        <v>-152.467499</v>
      </c>
      <c r="Y573" s="15">
        <f t="shared" si="44"/>
        <v>40.315122131931162</v>
      </c>
    </row>
    <row r="574" spans="2:25" x14ac:dyDescent="0.3">
      <c r="B574" s="2">
        <v>5690</v>
      </c>
      <c r="C574" s="2">
        <v>-5.5356050000000003</v>
      </c>
      <c r="D574" s="2">
        <v>-113.844902</v>
      </c>
      <c r="E574" s="15">
        <f t="shared" si="40"/>
        <v>28.532625956022944</v>
      </c>
      <c r="G574" s="2">
        <v>5690</v>
      </c>
      <c r="H574" s="2">
        <v>-12.448447</v>
      </c>
      <c r="I574" s="2">
        <v>-136.23086499999999</v>
      </c>
      <c r="J574" s="15">
        <f t="shared" si="41"/>
        <v>35.535208413001904</v>
      </c>
      <c r="L574" s="2">
        <v>5690</v>
      </c>
      <c r="M574" s="2">
        <v>-2.4337309999999999</v>
      </c>
      <c r="N574" s="2">
        <v>-131.51876799999999</v>
      </c>
      <c r="O574" s="15">
        <f t="shared" si="42"/>
        <v>32.015415630975141</v>
      </c>
      <c r="Q574" s="2">
        <v>5690</v>
      </c>
      <c r="R574" s="2">
        <v>-41.432346000000003</v>
      </c>
      <c r="S574" s="2">
        <v>-158.285751</v>
      </c>
      <c r="T574" s="15">
        <f t="shared" si="43"/>
        <v>47.733770793499041</v>
      </c>
      <c r="V574" s="2">
        <v>5690</v>
      </c>
      <c r="W574" s="2">
        <v>-16.52976</v>
      </c>
      <c r="X574" s="2">
        <v>-148.714966</v>
      </c>
      <c r="Y574" s="15">
        <f t="shared" si="44"/>
        <v>39.494437380497132</v>
      </c>
    </row>
    <row r="575" spans="2:25" x14ac:dyDescent="0.3">
      <c r="B575" s="2">
        <v>5700</v>
      </c>
      <c r="C575" s="2">
        <v>-3.5347770000000001</v>
      </c>
      <c r="D575" s="2">
        <v>-126.904854</v>
      </c>
      <c r="E575" s="15">
        <f t="shared" si="40"/>
        <v>31.175820028680686</v>
      </c>
      <c r="G575" s="2">
        <v>5700</v>
      </c>
      <c r="H575" s="2">
        <v>-14.325234999999999</v>
      </c>
      <c r="I575" s="2">
        <v>-130.54646299999999</v>
      </c>
      <c r="J575" s="15">
        <f t="shared" si="41"/>
        <v>34.62516682600382</v>
      </c>
      <c r="L575" s="2">
        <v>5700</v>
      </c>
      <c r="M575" s="2">
        <v>-2.650836</v>
      </c>
      <c r="N575" s="2">
        <v>-132.67538500000001</v>
      </c>
      <c r="O575" s="15">
        <f t="shared" si="42"/>
        <v>32.343743068833653</v>
      </c>
      <c r="Q575" s="2">
        <v>5700</v>
      </c>
      <c r="R575" s="2">
        <v>-35.472026999999997</v>
      </c>
      <c r="S575" s="2">
        <v>-161.529831</v>
      </c>
      <c r="T575" s="15">
        <f t="shared" si="43"/>
        <v>47.084574091778201</v>
      </c>
      <c r="V575" s="2">
        <v>5700</v>
      </c>
      <c r="W575" s="2">
        <v>-9.0330949999999994</v>
      </c>
      <c r="X575" s="2">
        <v>-147.68249499999999</v>
      </c>
      <c r="Y575" s="15">
        <f t="shared" si="44"/>
        <v>37.455924952198849</v>
      </c>
    </row>
    <row r="576" spans="2:25" x14ac:dyDescent="0.3">
      <c r="B576" s="2">
        <v>5710</v>
      </c>
      <c r="C576" s="2">
        <v>0.36965500000000001</v>
      </c>
      <c r="D576" s="2">
        <v>-124.847549</v>
      </c>
      <c r="E576" s="15">
        <f t="shared" si="40"/>
        <v>29.750930688336521</v>
      </c>
      <c r="G576" s="2">
        <v>5710</v>
      </c>
      <c r="H576" s="2">
        <v>-9.4850060000000003</v>
      </c>
      <c r="I576" s="2">
        <v>-148.81832900000001</v>
      </c>
      <c r="J576" s="15">
        <f t="shared" si="41"/>
        <v>37.835405114722754</v>
      </c>
      <c r="L576" s="2">
        <v>5710</v>
      </c>
      <c r="M576" s="2">
        <v>-5.4207710000000002</v>
      </c>
      <c r="N576" s="2">
        <v>-127.15031399999999</v>
      </c>
      <c r="O576" s="15">
        <f t="shared" si="42"/>
        <v>31.685249760994257</v>
      </c>
      <c r="Q576" s="2">
        <v>5710</v>
      </c>
      <c r="R576" s="2">
        <v>-27.077276000000001</v>
      </c>
      <c r="S576" s="2">
        <v>-164.90849299999999</v>
      </c>
      <c r="T576" s="15">
        <f t="shared" si="43"/>
        <v>45.885700047801144</v>
      </c>
      <c r="V576" s="2">
        <v>5710</v>
      </c>
      <c r="W576" s="2">
        <v>-8.5867789999999999</v>
      </c>
      <c r="X576" s="2">
        <v>-137.89163199999999</v>
      </c>
      <c r="Y576" s="15">
        <f t="shared" si="44"/>
        <v>35.009180449330778</v>
      </c>
    </row>
    <row r="577" spans="2:25" x14ac:dyDescent="0.3">
      <c r="B577" s="2">
        <v>5720</v>
      </c>
      <c r="C577" s="2">
        <v>-5.0484299999999998</v>
      </c>
      <c r="D577" s="2">
        <v>-122.148911</v>
      </c>
      <c r="E577" s="15">
        <f t="shared" si="40"/>
        <v>30.40089412045889</v>
      </c>
      <c r="G577" s="2">
        <v>5720</v>
      </c>
      <c r="H577" s="2">
        <v>-17.161519999999999</v>
      </c>
      <c r="I577" s="2">
        <v>-123.61576100000001</v>
      </c>
      <c r="J577" s="15">
        <f t="shared" si="41"/>
        <v>33.646577676864247</v>
      </c>
      <c r="L577" s="2">
        <v>5720</v>
      </c>
      <c r="M577" s="2">
        <v>-9.4779400000000003</v>
      </c>
      <c r="N577" s="2">
        <v>-131.35296600000001</v>
      </c>
      <c r="O577" s="15">
        <f t="shared" si="42"/>
        <v>33.659394359464628</v>
      </c>
      <c r="Q577" s="2">
        <v>5720</v>
      </c>
      <c r="R577" s="2">
        <v>-14.870932</v>
      </c>
      <c r="S577" s="2">
        <v>-168.81021100000001</v>
      </c>
      <c r="T577" s="15">
        <f t="shared" si="43"/>
        <v>43.90084679732314</v>
      </c>
      <c r="V577" s="2">
        <v>5720</v>
      </c>
      <c r="W577" s="2">
        <v>-10.215363999999999</v>
      </c>
      <c r="X577" s="2">
        <v>-130.19227599999999</v>
      </c>
      <c r="Y577" s="15">
        <f t="shared" si="44"/>
        <v>33.558231357552579</v>
      </c>
    </row>
    <row r="578" spans="2:25" x14ac:dyDescent="0.3">
      <c r="B578" s="2">
        <v>5730</v>
      </c>
      <c r="C578" s="2">
        <v>-3.3925040000000002</v>
      </c>
      <c r="D578" s="2">
        <v>-121.90052799999999</v>
      </c>
      <c r="E578" s="15">
        <f t="shared" si="40"/>
        <v>29.945753346080306</v>
      </c>
      <c r="G578" s="2">
        <v>5730</v>
      </c>
      <c r="H578" s="2">
        <v>-13.713001999999999</v>
      </c>
      <c r="I578" s="2">
        <v>-133.803696</v>
      </c>
      <c r="J578" s="15">
        <f t="shared" si="41"/>
        <v>35.257336998087951</v>
      </c>
      <c r="L578" s="2">
        <v>5730</v>
      </c>
      <c r="M578" s="2">
        <v>-3.3623910000000001</v>
      </c>
      <c r="N578" s="2">
        <v>-121.530739</v>
      </c>
      <c r="O578" s="15">
        <f t="shared" si="42"/>
        <v>29.85017447418738</v>
      </c>
      <c r="Q578" s="2">
        <v>5730</v>
      </c>
      <c r="R578" s="2">
        <v>-12.03548</v>
      </c>
      <c r="S578" s="2">
        <v>-174.05291700000001</v>
      </c>
      <c r="T578" s="15">
        <f t="shared" si="43"/>
        <v>44.476194311663484</v>
      </c>
      <c r="V578" s="2">
        <v>5730</v>
      </c>
      <c r="W578" s="2">
        <v>-12.852138</v>
      </c>
      <c r="X578" s="2">
        <v>-115.57487500000001</v>
      </c>
      <c r="Y578" s="15">
        <f t="shared" si="44"/>
        <v>30.69479278202677</v>
      </c>
    </row>
    <row r="579" spans="2:25" x14ac:dyDescent="0.3">
      <c r="B579" s="2">
        <v>5740</v>
      </c>
      <c r="C579" s="2">
        <v>-4.2320140000000004</v>
      </c>
      <c r="D579" s="2">
        <v>-120.526077</v>
      </c>
      <c r="E579" s="15">
        <f t="shared" si="40"/>
        <v>29.817899378585086</v>
      </c>
      <c r="G579" s="2">
        <v>5740</v>
      </c>
      <c r="H579" s="2">
        <v>-17.380486000000001</v>
      </c>
      <c r="I579" s="2">
        <v>-137.914062</v>
      </c>
      <c r="J579" s="15">
        <f t="shared" si="41"/>
        <v>37.116287762906303</v>
      </c>
      <c r="L579" s="2">
        <v>5740</v>
      </c>
      <c r="M579" s="2">
        <v>-4.6663050000000004</v>
      </c>
      <c r="N579" s="2">
        <v>-125.613083</v>
      </c>
      <c r="O579" s="15">
        <f t="shared" si="42"/>
        <v>31.137521032504782</v>
      </c>
      <c r="Q579" s="2">
        <v>5740</v>
      </c>
      <c r="R579" s="2">
        <v>-34.916499999999999</v>
      </c>
      <c r="S579" s="2">
        <v>-162.371353</v>
      </c>
      <c r="T579" s="15">
        <f t="shared" si="43"/>
        <v>47.152928537284886</v>
      </c>
      <c r="V579" s="2">
        <v>5740</v>
      </c>
      <c r="W579" s="2">
        <v>-3.5793059999999999</v>
      </c>
      <c r="X579" s="2">
        <v>-134.561691</v>
      </c>
      <c r="Y579" s="15">
        <f t="shared" si="44"/>
        <v>33.016490678776286</v>
      </c>
    </row>
    <row r="580" spans="2:25" x14ac:dyDescent="0.3">
      <c r="B580" s="2">
        <v>5750</v>
      </c>
      <c r="C580" s="2">
        <v>-5.0578459999999996</v>
      </c>
      <c r="D580" s="2">
        <v>-123.09878500000001</v>
      </c>
      <c r="E580" s="15">
        <f t="shared" si="40"/>
        <v>30.630169933078395</v>
      </c>
      <c r="G580" s="2">
        <v>5750</v>
      </c>
      <c r="H580" s="2">
        <v>-14.814128999999999</v>
      </c>
      <c r="I580" s="2">
        <v>-127.486908</v>
      </c>
      <c r="J580" s="15">
        <f t="shared" si="41"/>
        <v>34.010764101338431</v>
      </c>
      <c r="L580" s="2">
        <v>5750</v>
      </c>
      <c r="M580" s="2">
        <v>-3.546716</v>
      </c>
      <c r="N580" s="2">
        <v>-121.90773</v>
      </c>
      <c r="O580" s="15">
        <f t="shared" si="42"/>
        <v>29.984332217973233</v>
      </c>
      <c r="Q580" s="2">
        <v>5750</v>
      </c>
      <c r="R580" s="2">
        <v>-22.215534000000002</v>
      </c>
      <c r="S580" s="2">
        <v>-169.676346</v>
      </c>
      <c r="T580" s="15">
        <f t="shared" si="43"/>
        <v>45.863260038240909</v>
      </c>
      <c r="V580" s="2">
        <v>5750</v>
      </c>
      <c r="W580" s="2">
        <v>-20.982779000000001</v>
      </c>
      <c r="X580" s="2">
        <v>-130.74813800000001</v>
      </c>
      <c r="Y580" s="15">
        <f t="shared" si="44"/>
        <v>36.264559512428299</v>
      </c>
    </row>
    <row r="581" spans="2:25" x14ac:dyDescent="0.3">
      <c r="B581" s="2">
        <v>5760</v>
      </c>
      <c r="C581" s="2">
        <v>-3.3386719999999999</v>
      </c>
      <c r="D581" s="2">
        <v>-112.662781</v>
      </c>
      <c r="E581" s="15">
        <f t="shared" si="40"/>
        <v>27.725012667304014</v>
      </c>
      <c r="G581" s="2">
        <v>5760</v>
      </c>
      <c r="H581" s="2">
        <v>-11.685789</v>
      </c>
      <c r="I581" s="2">
        <v>-136.63348400000001</v>
      </c>
      <c r="J581" s="15">
        <f t="shared" si="41"/>
        <v>35.449157026768646</v>
      </c>
      <c r="L581" s="2">
        <v>5760</v>
      </c>
      <c r="M581" s="2">
        <v>-3.955012</v>
      </c>
      <c r="N581" s="2">
        <v>-119.508942</v>
      </c>
      <c r="O581" s="15">
        <f t="shared" si="42"/>
        <v>29.508593212237091</v>
      </c>
      <c r="Q581" s="2">
        <v>5760</v>
      </c>
      <c r="R581" s="2">
        <v>-38.78595</v>
      </c>
      <c r="S581" s="2">
        <v>-160.53001399999999</v>
      </c>
      <c r="T581" s="15">
        <f t="shared" si="43"/>
        <v>47.637658699808796</v>
      </c>
      <c r="V581" s="2">
        <v>5760</v>
      </c>
      <c r="W581" s="2">
        <v>-3.9305819999999998</v>
      </c>
      <c r="X581" s="2">
        <v>-134.18141199999999</v>
      </c>
      <c r="Y581" s="15">
        <f t="shared" si="44"/>
        <v>33.009558795411081</v>
      </c>
    </row>
    <row r="582" spans="2:25" x14ac:dyDescent="0.3">
      <c r="B582" s="2">
        <v>5770</v>
      </c>
      <c r="C582" s="2">
        <v>-8.4311179999999997</v>
      </c>
      <c r="D582" s="2">
        <v>-120.526329</v>
      </c>
      <c r="E582" s="15">
        <f t="shared" ref="E582:E645" si="45">-(C582+D582)/4.184</f>
        <v>30.821569550669214</v>
      </c>
      <c r="G582" s="2">
        <v>5770</v>
      </c>
      <c r="H582" s="2">
        <v>-17.392648999999999</v>
      </c>
      <c r="I582" s="2">
        <v>-137.18926999999999</v>
      </c>
      <c r="J582" s="15">
        <f t="shared" ref="J582:J645" si="46">-(H582+I582)/4.184</f>
        <v>36.945965344168258</v>
      </c>
      <c r="L582" s="2">
        <v>5770</v>
      </c>
      <c r="M582" s="2">
        <v>-7.1231749999999998</v>
      </c>
      <c r="N582" s="2">
        <v>-137.863922</v>
      </c>
      <c r="O582" s="15">
        <f t="shared" ref="O582:O645" si="47">-(M582+N582)/4.184</f>
        <v>34.652747848948373</v>
      </c>
      <c r="Q582" s="2">
        <v>5770</v>
      </c>
      <c r="R582" s="2">
        <v>-21.801914</v>
      </c>
      <c r="S582" s="2">
        <v>-176.311249</v>
      </c>
      <c r="T582" s="15">
        <f t="shared" ref="T582:T645" si="48">-(R582+S582)/4.184</f>
        <v>47.350182361376675</v>
      </c>
      <c r="V582" s="2">
        <v>5770</v>
      </c>
      <c r="W582" s="2">
        <v>-6.0664790000000002</v>
      </c>
      <c r="X582" s="2">
        <v>-136.668564</v>
      </c>
      <c r="Y582" s="15">
        <f t="shared" ref="Y582:Y645" si="49">-(W582+X582)/4.184</f>
        <v>34.11449402485659</v>
      </c>
    </row>
    <row r="583" spans="2:25" x14ac:dyDescent="0.3">
      <c r="B583" s="2">
        <v>5780</v>
      </c>
      <c r="C583" s="2">
        <v>-5.2124389999999998</v>
      </c>
      <c r="D583" s="2">
        <v>-113.426216</v>
      </c>
      <c r="E583" s="15">
        <f t="shared" si="45"/>
        <v>28.355319072657743</v>
      </c>
      <c r="G583" s="2">
        <v>5780</v>
      </c>
      <c r="H583" s="2">
        <v>-11.958081</v>
      </c>
      <c r="I583" s="2">
        <v>-132.807602</v>
      </c>
      <c r="J583" s="15">
        <f t="shared" si="46"/>
        <v>34.599828632887188</v>
      </c>
      <c r="L583" s="2">
        <v>5780</v>
      </c>
      <c r="M583" s="2">
        <v>-8.0149150000000002</v>
      </c>
      <c r="N583" s="2">
        <v>-131.78808599999999</v>
      </c>
      <c r="O583" s="15">
        <f t="shared" si="47"/>
        <v>33.413719168260037</v>
      </c>
      <c r="Q583" s="2">
        <v>5780</v>
      </c>
      <c r="R583" s="2">
        <v>-23.497762999999999</v>
      </c>
      <c r="S583" s="2">
        <v>-170.400192</v>
      </c>
      <c r="T583" s="15">
        <f t="shared" si="48"/>
        <v>46.342723470363289</v>
      </c>
      <c r="V583" s="2">
        <v>5780</v>
      </c>
      <c r="W583" s="2">
        <v>-4.597575</v>
      </c>
      <c r="X583" s="2">
        <v>-127.089996</v>
      </c>
      <c r="Y583" s="15">
        <f t="shared" si="49"/>
        <v>31.474084847036327</v>
      </c>
    </row>
    <row r="584" spans="2:25" x14ac:dyDescent="0.3">
      <c r="B584" s="2">
        <v>5790</v>
      </c>
      <c r="C584" s="2">
        <v>-7.4334730000000002</v>
      </c>
      <c r="D584" s="2">
        <v>-119.74700900000001</v>
      </c>
      <c r="E584" s="15">
        <f t="shared" si="45"/>
        <v>30.396864722753349</v>
      </c>
      <c r="G584" s="2">
        <v>5790</v>
      </c>
      <c r="H584" s="2">
        <v>-16.512837999999999</v>
      </c>
      <c r="I584" s="2">
        <v>-127.782196</v>
      </c>
      <c r="J584" s="15">
        <f t="shared" si="46"/>
        <v>34.487340822179725</v>
      </c>
      <c r="L584" s="2">
        <v>5790</v>
      </c>
      <c r="M584" s="2">
        <v>-2.0691250000000001</v>
      </c>
      <c r="N584" s="2">
        <v>-132.176117</v>
      </c>
      <c r="O584" s="15">
        <f t="shared" si="47"/>
        <v>32.085382887189297</v>
      </c>
      <c r="Q584" s="2">
        <v>5790</v>
      </c>
      <c r="R584" s="2">
        <v>-27.234286999999998</v>
      </c>
      <c r="S584" s="2">
        <v>-175.650116</v>
      </c>
      <c r="T584" s="15">
        <f t="shared" si="48"/>
        <v>48.490536089866154</v>
      </c>
      <c r="V584" s="2">
        <v>5790</v>
      </c>
      <c r="W584" s="2">
        <v>2.6270560000000001</v>
      </c>
      <c r="X584" s="2">
        <v>-135.28248600000001</v>
      </c>
      <c r="Y584" s="15">
        <f t="shared" si="49"/>
        <v>31.705408699808793</v>
      </c>
    </row>
    <row r="585" spans="2:25" x14ac:dyDescent="0.3">
      <c r="B585" s="2">
        <v>5800</v>
      </c>
      <c r="C585" s="2">
        <v>-5.2947040000000003</v>
      </c>
      <c r="D585" s="2">
        <v>-121.448746</v>
      </c>
      <c r="E585" s="15">
        <f t="shared" si="45"/>
        <v>30.292411567877625</v>
      </c>
      <c r="G585" s="2">
        <v>5800</v>
      </c>
      <c r="H585" s="2">
        <v>-14.081389</v>
      </c>
      <c r="I585" s="2">
        <v>-133.72579999999999</v>
      </c>
      <c r="J585" s="15">
        <f t="shared" si="46"/>
        <v>35.326766013384315</v>
      </c>
      <c r="L585" s="2">
        <v>5800</v>
      </c>
      <c r="M585" s="2">
        <v>-5.7151750000000003</v>
      </c>
      <c r="N585" s="2">
        <v>-128.17095900000001</v>
      </c>
      <c r="O585" s="15">
        <f t="shared" si="47"/>
        <v>31.999554015296365</v>
      </c>
      <c r="Q585" s="2">
        <v>5800</v>
      </c>
      <c r="R585" s="2">
        <v>-26.693390000000001</v>
      </c>
      <c r="S585" s="2">
        <v>-178.090408</v>
      </c>
      <c r="T585" s="15">
        <f t="shared" si="48"/>
        <v>48.944502390057359</v>
      </c>
      <c r="V585" s="2">
        <v>5800</v>
      </c>
      <c r="W585" s="2">
        <v>-4.4468100000000002</v>
      </c>
      <c r="X585" s="2">
        <v>-140.35226399999999</v>
      </c>
      <c r="Y585" s="15">
        <f t="shared" si="49"/>
        <v>34.607809273422561</v>
      </c>
    </row>
    <row r="586" spans="2:25" x14ac:dyDescent="0.3">
      <c r="B586" s="2">
        <v>5810</v>
      </c>
      <c r="C586" s="2">
        <v>-4.4918709999999997</v>
      </c>
      <c r="D586" s="2">
        <v>-117.549446</v>
      </c>
      <c r="E586" s="15">
        <f t="shared" si="45"/>
        <v>29.168574808795412</v>
      </c>
      <c r="G586" s="2">
        <v>5810</v>
      </c>
      <c r="H586" s="2">
        <v>-19.689917000000001</v>
      </c>
      <c r="I586" s="2">
        <v>-135.25770600000001</v>
      </c>
      <c r="J586" s="15">
        <f t="shared" si="46"/>
        <v>37.03337069789675</v>
      </c>
      <c r="L586" s="2">
        <v>5810</v>
      </c>
      <c r="M586" s="2">
        <v>-10.084752999999999</v>
      </c>
      <c r="N586" s="2">
        <v>-126.730026</v>
      </c>
      <c r="O586" s="15">
        <f t="shared" si="47"/>
        <v>32.699516969407263</v>
      </c>
      <c r="Q586" s="2">
        <v>5810</v>
      </c>
      <c r="R586" s="2">
        <v>-26.440532999999999</v>
      </c>
      <c r="S586" s="2">
        <v>-176.76509100000001</v>
      </c>
      <c r="T586" s="15">
        <f t="shared" si="48"/>
        <v>48.567309751434031</v>
      </c>
      <c r="V586" s="2">
        <v>5810</v>
      </c>
      <c r="W586" s="2">
        <v>0.236235</v>
      </c>
      <c r="X586" s="2">
        <v>-124.13951900000001</v>
      </c>
      <c r="Y586" s="15">
        <f t="shared" si="49"/>
        <v>29.613595602294456</v>
      </c>
    </row>
    <row r="587" spans="2:25" x14ac:dyDescent="0.3">
      <c r="B587" s="2">
        <v>5820</v>
      </c>
      <c r="C587" s="2">
        <v>-6.5810320000000004</v>
      </c>
      <c r="D587" s="2">
        <v>-114.112289</v>
      </c>
      <c r="E587" s="15">
        <f t="shared" si="45"/>
        <v>28.846396032504778</v>
      </c>
      <c r="G587" s="2">
        <v>5820</v>
      </c>
      <c r="H587" s="2">
        <v>-14.616107</v>
      </c>
      <c r="I587" s="2">
        <v>-140.420456</v>
      </c>
      <c r="J587" s="15">
        <f t="shared" si="46"/>
        <v>37.054627868068835</v>
      </c>
      <c r="L587" s="2">
        <v>5820</v>
      </c>
      <c r="M587" s="2">
        <v>2.4125480000000001</v>
      </c>
      <c r="N587" s="2">
        <v>-127.981522</v>
      </c>
      <c r="O587" s="15">
        <f t="shared" si="47"/>
        <v>30.011705066921603</v>
      </c>
      <c r="Q587" s="2">
        <v>5820</v>
      </c>
      <c r="R587" s="2">
        <v>-13.434298</v>
      </c>
      <c r="S587" s="2">
        <v>-180.162781</v>
      </c>
      <c r="T587" s="15">
        <f t="shared" si="48"/>
        <v>46.270812380497134</v>
      </c>
      <c r="V587" s="2">
        <v>5820</v>
      </c>
      <c r="W587" s="2">
        <v>-6.2684759999999997</v>
      </c>
      <c r="X587" s="2">
        <v>-121.95262099999999</v>
      </c>
      <c r="Y587" s="15">
        <f t="shared" si="49"/>
        <v>30.645577676864239</v>
      </c>
    </row>
    <row r="588" spans="2:25" x14ac:dyDescent="0.3">
      <c r="B588" s="2">
        <v>5830</v>
      </c>
      <c r="C588" s="2">
        <v>-6.632117</v>
      </c>
      <c r="D588" s="2">
        <v>-100.591202</v>
      </c>
      <c r="E588" s="15">
        <f t="shared" si="45"/>
        <v>25.626988288718927</v>
      </c>
      <c r="G588" s="2">
        <v>5830</v>
      </c>
      <c r="H588" s="2">
        <v>-16.855799000000001</v>
      </c>
      <c r="I588" s="2">
        <v>-137.381531</v>
      </c>
      <c r="J588" s="15">
        <f t="shared" si="46"/>
        <v>36.863606596558313</v>
      </c>
      <c r="L588" s="2">
        <v>5830</v>
      </c>
      <c r="M588" s="2">
        <v>-3.7809840000000001</v>
      </c>
      <c r="N588" s="2">
        <v>-134.23092700000001</v>
      </c>
      <c r="O588" s="15">
        <f t="shared" si="47"/>
        <v>32.98563838432122</v>
      </c>
      <c r="Q588" s="2">
        <v>5830</v>
      </c>
      <c r="R588" s="2">
        <v>-19.776952999999999</v>
      </c>
      <c r="S588" s="2">
        <v>-182.53698700000001</v>
      </c>
      <c r="T588" s="15">
        <f t="shared" si="48"/>
        <v>48.354192160611852</v>
      </c>
      <c r="V588" s="2">
        <v>5830</v>
      </c>
      <c r="W588" s="2">
        <v>3.9432109999999998</v>
      </c>
      <c r="X588" s="2">
        <v>-132.52177399999999</v>
      </c>
      <c r="Y588" s="15">
        <f t="shared" si="49"/>
        <v>30.731014101338431</v>
      </c>
    </row>
    <row r="589" spans="2:25" x14ac:dyDescent="0.3">
      <c r="B589" s="2">
        <v>5840</v>
      </c>
      <c r="C589" s="2">
        <v>-9.3207310000000003</v>
      </c>
      <c r="D589" s="2">
        <v>-116.320618</v>
      </c>
      <c r="E589" s="15">
        <f t="shared" si="45"/>
        <v>30.029003107074566</v>
      </c>
      <c r="G589" s="2">
        <v>5840</v>
      </c>
      <c r="H589" s="2">
        <v>-21.587001999999998</v>
      </c>
      <c r="I589" s="2">
        <v>-135.74327099999999</v>
      </c>
      <c r="J589" s="15">
        <f t="shared" si="46"/>
        <v>37.602837715105153</v>
      </c>
      <c r="L589" s="2">
        <v>5840</v>
      </c>
      <c r="M589" s="2">
        <v>-2.372919</v>
      </c>
      <c r="N589" s="2">
        <v>-126.495842</v>
      </c>
      <c r="O589" s="15">
        <f t="shared" si="47"/>
        <v>30.80037308795411</v>
      </c>
      <c r="Q589" s="2">
        <v>5840</v>
      </c>
      <c r="R589" s="2">
        <v>-23.869253</v>
      </c>
      <c r="S589" s="2">
        <v>-161.45751999999999</v>
      </c>
      <c r="T589" s="15">
        <f t="shared" si="48"/>
        <v>44.294161806883366</v>
      </c>
      <c r="V589" s="2">
        <v>5840</v>
      </c>
      <c r="W589" s="2">
        <v>-13.937336999999999</v>
      </c>
      <c r="X589" s="2">
        <v>-131.12039200000001</v>
      </c>
      <c r="Y589" s="15">
        <f t="shared" si="49"/>
        <v>34.669629302103246</v>
      </c>
    </row>
    <row r="590" spans="2:25" x14ac:dyDescent="0.3">
      <c r="B590" s="2">
        <v>5850</v>
      </c>
      <c r="C590" s="2">
        <v>-3.2702149999999999</v>
      </c>
      <c r="D590" s="2">
        <v>-124.767944</v>
      </c>
      <c r="E590" s="15">
        <f t="shared" si="45"/>
        <v>30.601854445506692</v>
      </c>
      <c r="G590" s="2">
        <v>5850</v>
      </c>
      <c r="H590" s="2">
        <v>-13.126016</v>
      </c>
      <c r="I590" s="2">
        <v>-143.30818199999999</v>
      </c>
      <c r="J590" s="15">
        <f t="shared" si="46"/>
        <v>37.388670650095598</v>
      </c>
      <c r="L590" s="2">
        <v>5850</v>
      </c>
      <c r="M590" s="2">
        <v>0.83382299999999998</v>
      </c>
      <c r="N590" s="2">
        <v>-132.045197</v>
      </c>
      <c r="O590" s="15">
        <f t="shared" si="47"/>
        <v>31.36027103250478</v>
      </c>
      <c r="Q590" s="2">
        <v>5850</v>
      </c>
      <c r="R590" s="2">
        <v>-23.949155999999999</v>
      </c>
      <c r="S590" s="2">
        <v>-175.6353</v>
      </c>
      <c r="T590" s="15">
        <f t="shared" si="48"/>
        <v>47.701829827915866</v>
      </c>
      <c r="V590" s="2">
        <v>5850</v>
      </c>
      <c r="W590" s="2">
        <v>-3.3435380000000001</v>
      </c>
      <c r="X590" s="2">
        <v>-117.809883</v>
      </c>
      <c r="Y590" s="15">
        <f t="shared" si="49"/>
        <v>28.956362571701717</v>
      </c>
    </row>
    <row r="591" spans="2:25" x14ac:dyDescent="0.3">
      <c r="B591" s="2">
        <v>5860</v>
      </c>
      <c r="C591" s="2">
        <v>-6.2134200000000002</v>
      </c>
      <c r="D591" s="2">
        <v>-129.28912399999999</v>
      </c>
      <c r="E591" s="15">
        <f t="shared" si="45"/>
        <v>32.385885277246651</v>
      </c>
      <c r="G591" s="2">
        <v>5860</v>
      </c>
      <c r="H591" s="2">
        <v>-17.489650999999999</v>
      </c>
      <c r="I591" s="2">
        <v>-131.683334</v>
      </c>
      <c r="J591" s="15">
        <f t="shared" si="46"/>
        <v>35.653199091778205</v>
      </c>
      <c r="L591" s="2">
        <v>5860</v>
      </c>
      <c r="M591" s="2">
        <v>-2.8662969999999999</v>
      </c>
      <c r="N591" s="2">
        <v>-128.175522</v>
      </c>
      <c r="O591" s="15">
        <f t="shared" si="47"/>
        <v>31.319746414913958</v>
      </c>
      <c r="Q591" s="2">
        <v>5860</v>
      </c>
      <c r="R591" s="2">
        <v>-27.52985</v>
      </c>
      <c r="S591" s="2">
        <v>-180.937805</v>
      </c>
      <c r="T591" s="15">
        <f t="shared" si="48"/>
        <v>49.824965344168263</v>
      </c>
      <c r="V591" s="2">
        <v>5860</v>
      </c>
      <c r="W591" s="2">
        <v>-0.76235200000000003</v>
      </c>
      <c r="X591" s="2">
        <v>-119.698723</v>
      </c>
      <c r="Y591" s="15">
        <f t="shared" si="49"/>
        <v>28.790887906309752</v>
      </c>
    </row>
    <row r="592" spans="2:25" x14ac:dyDescent="0.3">
      <c r="B592" s="2">
        <v>5870</v>
      </c>
      <c r="C592" s="2">
        <v>-8.0864700000000003</v>
      </c>
      <c r="D592" s="2">
        <v>-111.400711</v>
      </c>
      <c r="E592" s="15">
        <f t="shared" si="45"/>
        <v>28.558121653919695</v>
      </c>
      <c r="G592" s="2">
        <v>5870</v>
      </c>
      <c r="H592" s="2">
        <v>-12.498532000000001</v>
      </c>
      <c r="I592" s="2">
        <v>-130.986389</v>
      </c>
      <c r="J592" s="15">
        <f t="shared" si="46"/>
        <v>34.29371916826004</v>
      </c>
      <c r="L592" s="2">
        <v>5870</v>
      </c>
      <c r="M592" s="2">
        <v>0.51069100000000001</v>
      </c>
      <c r="N592" s="2">
        <v>-130.896072</v>
      </c>
      <c r="O592" s="15">
        <f t="shared" si="47"/>
        <v>31.162853967495217</v>
      </c>
      <c r="Q592" s="2">
        <v>5870</v>
      </c>
      <c r="R592" s="2">
        <v>-11.954988999999999</v>
      </c>
      <c r="S592" s="2">
        <v>-167.719559</v>
      </c>
      <c r="T592" s="15">
        <f t="shared" si="48"/>
        <v>42.943247609942638</v>
      </c>
      <c r="V592" s="2">
        <v>5870</v>
      </c>
      <c r="W592" s="2">
        <v>-5.4722470000000003</v>
      </c>
      <c r="X592" s="2">
        <v>-136.824265</v>
      </c>
      <c r="Y592" s="15">
        <f t="shared" si="49"/>
        <v>34.009682600382412</v>
      </c>
    </row>
    <row r="593" spans="2:25" x14ac:dyDescent="0.3">
      <c r="B593" s="2">
        <v>5880</v>
      </c>
      <c r="C593" s="2">
        <v>-4.5678000000000001</v>
      </c>
      <c r="D593" s="2">
        <v>-122.526802</v>
      </c>
      <c r="E593" s="15">
        <f t="shared" si="45"/>
        <v>30.376338910133843</v>
      </c>
      <c r="G593" s="2">
        <v>5880</v>
      </c>
      <c r="H593" s="2">
        <v>-17.237304999999999</v>
      </c>
      <c r="I593" s="2">
        <v>-141.99925200000001</v>
      </c>
      <c r="J593" s="15">
        <f t="shared" si="46"/>
        <v>38.058450525812617</v>
      </c>
      <c r="L593" s="2">
        <v>5880</v>
      </c>
      <c r="M593" s="2">
        <v>-4.1584009999999996</v>
      </c>
      <c r="N593" s="2">
        <v>-128.68138099999999</v>
      </c>
      <c r="O593" s="15">
        <f t="shared" si="47"/>
        <v>31.749469885277243</v>
      </c>
      <c r="Q593" s="2">
        <v>5880</v>
      </c>
      <c r="R593" s="2">
        <v>-24.923404999999999</v>
      </c>
      <c r="S593" s="2">
        <v>-187.04321300000001</v>
      </c>
      <c r="T593" s="15">
        <f t="shared" si="48"/>
        <v>50.661237571701719</v>
      </c>
      <c r="V593" s="2">
        <v>5880</v>
      </c>
      <c r="W593" s="2">
        <v>-5.8650969999999996</v>
      </c>
      <c r="X593" s="2">
        <v>-128.65742499999999</v>
      </c>
      <c r="Y593" s="15">
        <f t="shared" si="49"/>
        <v>32.151654397705542</v>
      </c>
    </row>
    <row r="594" spans="2:25" x14ac:dyDescent="0.3">
      <c r="B594" s="2">
        <v>5890</v>
      </c>
      <c r="C594" s="2">
        <v>-7.2703220000000002</v>
      </c>
      <c r="D594" s="2">
        <v>-95.085387999999995</v>
      </c>
      <c r="E594" s="15">
        <f t="shared" si="45"/>
        <v>24.463601816443592</v>
      </c>
      <c r="G594" s="2">
        <v>5890</v>
      </c>
      <c r="H594" s="2">
        <v>-14.181543</v>
      </c>
      <c r="I594" s="2">
        <v>-137.01142899999999</v>
      </c>
      <c r="J594" s="15">
        <f t="shared" si="46"/>
        <v>36.135987571701719</v>
      </c>
      <c r="L594" s="2">
        <v>5890</v>
      </c>
      <c r="M594" s="2">
        <v>0.47354200000000002</v>
      </c>
      <c r="N594" s="2">
        <v>-122.347137</v>
      </c>
      <c r="O594" s="15">
        <f t="shared" si="47"/>
        <v>29.12848828871893</v>
      </c>
      <c r="Q594" s="2">
        <v>5890</v>
      </c>
      <c r="R594" s="2">
        <v>-35.729922999999999</v>
      </c>
      <c r="S594" s="2">
        <v>-169.97357199999999</v>
      </c>
      <c r="T594" s="15">
        <f t="shared" si="48"/>
        <v>49.164315248565956</v>
      </c>
      <c r="V594" s="2">
        <v>5890</v>
      </c>
      <c r="W594" s="2">
        <v>-5.8219690000000002</v>
      </c>
      <c r="X594" s="2">
        <v>-115.286018</v>
      </c>
      <c r="Y594" s="15">
        <f t="shared" si="49"/>
        <v>28.94550358508604</v>
      </c>
    </row>
    <row r="595" spans="2:25" x14ac:dyDescent="0.3">
      <c r="B595" s="2">
        <v>5900</v>
      </c>
      <c r="C595" s="2">
        <v>-5.1282959999999997</v>
      </c>
      <c r="D595" s="2">
        <v>-119.482193</v>
      </c>
      <c r="E595" s="15">
        <f t="shared" si="45"/>
        <v>29.782621653919694</v>
      </c>
      <c r="G595" s="2">
        <v>5900</v>
      </c>
      <c r="H595" s="2">
        <v>-14.744702999999999</v>
      </c>
      <c r="I595" s="2">
        <v>-142.45663500000001</v>
      </c>
      <c r="J595" s="15">
        <f t="shared" si="46"/>
        <v>37.572021510516251</v>
      </c>
      <c r="L595" s="2">
        <v>5900</v>
      </c>
      <c r="M595" s="2">
        <v>0.37349100000000002</v>
      </c>
      <c r="N595" s="2">
        <v>-130.559189</v>
      </c>
      <c r="O595" s="15">
        <f t="shared" si="47"/>
        <v>31.11512858508604</v>
      </c>
      <c r="Q595" s="2">
        <v>5900</v>
      </c>
      <c r="R595" s="2">
        <v>-22.511579999999999</v>
      </c>
      <c r="S595" s="2">
        <v>-184.86990399999999</v>
      </c>
      <c r="T595" s="15">
        <f t="shared" si="48"/>
        <v>49.565364244741872</v>
      </c>
      <c r="V595" s="2">
        <v>5900</v>
      </c>
      <c r="W595" s="2">
        <v>-5.0575989999999997</v>
      </c>
      <c r="X595" s="2">
        <v>-127.862854</v>
      </c>
      <c r="Y595" s="15">
        <f t="shared" si="49"/>
        <v>31.768750717017209</v>
      </c>
    </row>
    <row r="596" spans="2:25" x14ac:dyDescent="0.3">
      <c r="B596" s="2">
        <v>5910</v>
      </c>
      <c r="C596" s="2">
        <v>-9.0319859999999998</v>
      </c>
      <c r="D596" s="2">
        <v>-120.796738</v>
      </c>
      <c r="E596" s="15">
        <f t="shared" si="45"/>
        <v>31.029809751434033</v>
      </c>
      <c r="G596" s="2">
        <v>5910</v>
      </c>
      <c r="H596" s="2">
        <v>-8.4036249999999999</v>
      </c>
      <c r="I596" s="2">
        <v>-136.39695699999999</v>
      </c>
      <c r="J596" s="15">
        <f t="shared" si="46"/>
        <v>34.608169694072657</v>
      </c>
      <c r="L596" s="2">
        <v>5910</v>
      </c>
      <c r="M596" s="2">
        <v>-5.9927020000000004</v>
      </c>
      <c r="N596" s="2">
        <v>-126.37912</v>
      </c>
      <c r="O596" s="15">
        <f t="shared" si="47"/>
        <v>31.637624760994264</v>
      </c>
      <c r="Q596" s="2">
        <v>5910</v>
      </c>
      <c r="R596" s="2">
        <v>-26.066967000000002</v>
      </c>
      <c r="S596" s="2">
        <v>-178.797821</v>
      </c>
      <c r="T596" s="15">
        <f t="shared" si="48"/>
        <v>48.963859464627149</v>
      </c>
      <c r="V596" s="2">
        <v>5910</v>
      </c>
      <c r="W596" s="2">
        <v>-4.5341940000000003</v>
      </c>
      <c r="X596" s="2">
        <v>-141.078339</v>
      </c>
      <c r="Y596" s="15">
        <f t="shared" si="49"/>
        <v>34.802230640535377</v>
      </c>
    </row>
    <row r="597" spans="2:25" x14ac:dyDescent="0.3">
      <c r="B597" s="2">
        <v>5920</v>
      </c>
      <c r="C597" s="2">
        <v>-8.6501450000000002</v>
      </c>
      <c r="D597" s="2">
        <v>-116.928719</v>
      </c>
      <c r="E597" s="15">
        <f t="shared" si="45"/>
        <v>30.014068833652004</v>
      </c>
      <c r="G597" s="2">
        <v>5920</v>
      </c>
      <c r="H597" s="2">
        <v>-11.914299</v>
      </c>
      <c r="I597" s="2">
        <v>-131.92271400000001</v>
      </c>
      <c r="J597" s="15">
        <f t="shared" si="46"/>
        <v>34.377871175908226</v>
      </c>
      <c r="L597" s="2">
        <v>5920</v>
      </c>
      <c r="M597" s="2">
        <v>-5.5406839999999997</v>
      </c>
      <c r="N597" s="2">
        <v>-128.75105300000001</v>
      </c>
      <c r="O597" s="15">
        <f t="shared" si="47"/>
        <v>32.096495458891013</v>
      </c>
      <c r="Q597" s="2">
        <v>5920</v>
      </c>
      <c r="R597" s="2">
        <v>-20.472301000000002</v>
      </c>
      <c r="S597" s="2">
        <v>-184.62025499999999</v>
      </c>
      <c r="T597" s="15">
        <f t="shared" si="48"/>
        <v>49.018297323135755</v>
      </c>
      <c r="V597" s="2">
        <v>5920</v>
      </c>
      <c r="W597" s="2">
        <v>-7.7861700000000003</v>
      </c>
      <c r="X597" s="2">
        <v>-134.16413900000001</v>
      </c>
      <c r="Y597" s="15">
        <f t="shared" si="49"/>
        <v>33.926938097514338</v>
      </c>
    </row>
    <row r="598" spans="2:25" x14ac:dyDescent="0.3">
      <c r="B598" s="2">
        <v>5930</v>
      </c>
      <c r="C598" s="2">
        <v>-3.3478780000000001</v>
      </c>
      <c r="D598" s="2">
        <v>-126.482193</v>
      </c>
      <c r="E598" s="15">
        <f t="shared" si="45"/>
        <v>31.030131692160612</v>
      </c>
      <c r="G598" s="2">
        <v>5930</v>
      </c>
      <c r="H598" s="2">
        <v>-13.649896</v>
      </c>
      <c r="I598" s="2">
        <v>-126.343643</v>
      </c>
      <c r="J598" s="15">
        <f t="shared" si="46"/>
        <v>33.459258843212233</v>
      </c>
      <c r="L598" s="2">
        <v>5930</v>
      </c>
      <c r="M598" s="2">
        <v>-7.2260460000000002</v>
      </c>
      <c r="N598" s="2">
        <v>-125.478531</v>
      </c>
      <c r="O598" s="15">
        <f t="shared" si="47"/>
        <v>31.717155114722754</v>
      </c>
      <c r="Q598" s="2">
        <v>5930</v>
      </c>
      <c r="R598" s="2">
        <v>-34.864840999999998</v>
      </c>
      <c r="S598" s="2">
        <v>-166.331604</v>
      </c>
      <c r="T598" s="15">
        <f t="shared" si="48"/>
        <v>48.087104445506689</v>
      </c>
      <c r="V598" s="2">
        <v>5930</v>
      </c>
      <c r="W598" s="2">
        <v>-6.3783149999999997</v>
      </c>
      <c r="X598" s="2">
        <v>-138.86059599999999</v>
      </c>
      <c r="Y598" s="15">
        <f t="shared" si="49"/>
        <v>34.712932839388138</v>
      </c>
    </row>
    <row r="599" spans="2:25" x14ac:dyDescent="0.3">
      <c r="B599" s="2">
        <v>5940</v>
      </c>
      <c r="C599" s="2">
        <v>-7.0646979999999999</v>
      </c>
      <c r="D599" s="2">
        <v>-118.82512699999999</v>
      </c>
      <c r="E599" s="15">
        <f t="shared" si="45"/>
        <v>30.088390296367113</v>
      </c>
      <c r="G599" s="2">
        <v>5940</v>
      </c>
      <c r="H599" s="2">
        <v>-11.931307</v>
      </c>
      <c r="I599" s="2">
        <v>-133.41815199999999</v>
      </c>
      <c r="J599" s="15">
        <f t="shared" si="46"/>
        <v>34.739354445506692</v>
      </c>
      <c r="L599" s="2">
        <v>5940</v>
      </c>
      <c r="M599" s="2">
        <v>-6.6788100000000004</v>
      </c>
      <c r="N599" s="2">
        <v>-133.181656</v>
      </c>
      <c r="O599" s="15">
        <f t="shared" si="47"/>
        <v>33.427453632887186</v>
      </c>
      <c r="Q599" s="2">
        <v>5940</v>
      </c>
      <c r="R599" s="2">
        <v>-16.419239000000001</v>
      </c>
      <c r="S599" s="2">
        <v>-181.984848</v>
      </c>
      <c r="T599" s="15">
        <f t="shared" si="48"/>
        <v>47.419714866156788</v>
      </c>
      <c r="V599" s="2">
        <v>5940</v>
      </c>
      <c r="W599" s="2">
        <v>-5.9216810000000004</v>
      </c>
      <c r="X599" s="2">
        <v>-134.38154599999999</v>
      </c>
      <c r="Y599" s="15">
        <f t="shared" si="49"/>
        <v>33.533276051625236</v>
      </c>
    </row>
    <row r="600" spans="2:25" x14ac:dyDescent="0.3">
      <c r="B600" s="2">
        <v>5950</v>
      </c>
      <c r="C600" s="2">
        <v>-6.7439289999999996</v>
      </c>
      <c r="D600" s="2">
        <v>-110.83648700000001</v>
      </c>
      <c r="E600" s="15">
        <f t="shared" si="45"/>
        <v>28.102393881453153</v>
      </c>
      <c r="G600" s="2">
        <v>5950</v>
      </c>
      <c r="H600" s="2">
        <v>-9.3528559999999992</v>
      </c>
      <c r="I600" s="2">
        <v>-145.235535</v>
      </c>
      <c r="J600" s="15">
        <f t="shared" si="46"/>
        <v>36.947512189292539</v>
      </c>
      <c r="L600" s="2">
        <v>5950</v>
      </c>
      <c r="M600" s="2">
        <v>-6.2906149999999998</v>
      </c>
      <c r="N600" s="2">
        <v>-132.09271200000001</v>
      </c>
      <c r="O600" s="15">
        <f t="shared" si="47"/>
        <v>33.074408938814535</v>
      </c>
      <c r="Q600" s="2">
        <v>5950</v>
      </c>
      <c r="R600" s="2">
        <v>-33.269447</v>
      </c>
      <c r="S600" s="2">
        <v>-171.71185299999999</v>
      </c>
      <c r="T600" s="15">
        <f t="shared" si="48"/>
        <v>48.991706500956013</v>
      </c>
      <c r="V600" s="2">
        <v>5950</v>
      </c>
      <c r="W600" s="2">
        <v>-11.566264</v>
      </c>
      <c r="X600" s="2">
        <v>-123.907082</v>
      </c>
      <c r="Y600" s="15">
        <f t="shared" si="49"/>
        <v>32.378906787762901</v>
      </c>
    </row>
    <row r="601" spans="2:25" x14ac:dyDescent="0.3">
      <c r="B601" s="2">
        <v>5960</v>
      </c>
      <c r="C601" s="2">
        <v>-11.464312</v>
      </c>
      <c r="D601" s="2">
        <v>-126.12492399999999</v>
      </c>
      <c r="E601" s="15">
        <f t="shared" si="45"/>
        <v>32.884616634799237</v>
      </c>
      <c r="G601" s="2">
        <v>5960</v>
      </c>
      <c r="H601" s="2">
        <v>-14.174879000000001</v>
      </c>
      <c r="I601" s="2">
        <v>-137.18331900000001</v>
      </c>
      <c r="J601" s="15">
        <f t="shared" si="46"/>
        <v>36.175477533460807</v>
      </c>
      <c r="L601" s="2">
        <v>5960</v>
      </c>
      <c r="M601" s="2">
        <v>-3.7286419999999998</v>
      </c>
      <c r="N601" s="2">
        <v>-137.883667</v>
      </c>
      <c r="O601" s="15">
        <f t="shared" si="47"/>
        <v>33.846154158699811</v>
      </c>
      <c r="Q601" s="2">
        <v>5960</v>
      </c>
      <c r="R601" s="2">
        <v>-21.351879</v>
      </c>
      <c r="S601" s="2">
        <v>-182.554947</v>
      </c>
      <c r="T601" s="15">
        <f t="shared" si="48"/>
        <v>48.734901051625236</v>
      </c>
      <c r="V601" s="2">
        <v>5960</v>
      </c>
      <c r="W601" s="2">
        <v>-13.628352</v>
      </c>
      <c r="X601" s="2">
        <v>-132.56431599999999</v>
      </c>
      <c r="Y601" s="15">
        <f t="shared" si="49"/>
        <v>34.940886233269595</v>
      </c>
    </row>
    <row r="602" spans="2:25" x14ac:dyDescent="0.3">
      <c r="B602" s="2">
        <v>5970</v>
      </c>
      <c r="C602" s="2">
        <v>-12.404382</v>
      </c>
      <c r="D602" s="2">
        <v>-116.71550000000001</v>
      </c>
      <c r="E602" s="15">
        <f t="shared" si="45"/>
        <v>30.860392447418739</v>
      </c>
      <c r="G602" s="2">
        <v>5970</v>
      </c>
      <c r="H602" s="2">
        <v>-17.451205999999999</v>
      </c>
      <c r="I602" s="2">
        <v>-128.515717</v>
      </c>
      <c r="J602" s="15">
        <f t="shared" si="46"/>
        <v>34.8869318833652</v>
      </c>
      <c r="L602" s="2">
        <v>5970</v>
      </c>
      <c r="M602" s="2">
        <v>-3.227163</v>
      </c>
      <c r="N602" s="2">
        <v>-124.33955400000001</v>
      </c>
      <c r="O602" s="15">
        <f t="shared" si="47"/>
        <v>30.48917710325048</v>
      </c>
      <c r="Q602" s="2">
        <v>5970</v>
      </c>
      <c r="R602" s="2">
        <v>-29.961323</v>
      </c>
      <c r="S602" s="2">
        <v>-183.165955</v>
      </c>
      <c r="T602" s="15">
        <f t="shared" si="48"/>
        <v>50.938641969407264</v>
      </c>
      <c r="V602" s="2">
        <v>5970</v>
      </c>
      <c r="W602" s="2">
        <v>-10.218709</v>
      </c>
      <c r="X602" s="2">
        <v>-135.82933</v>
      </c>
      <c r="Y602" s="15">
        <f t="shared" si="49"/>
        <v>34.906319072657737</v>
      </c>
    </row>
    <row r="603" spans="2:25" x14ac:dyDescent="0.3">
      <c r="B603" s="2">
        <v>5980</v>
      </c>
      <c r="C603" s="2">
        <v>-4.2177800000000003</v>
      </c>
      <c r="D603" s="2">
        <v>-122.582718</v>
      </c>
      <c r="E603" s="15">
        <f t="shared" si="45"/>
        <v>30.30604636711281</v>
      </c>
      <c r="G603" s="2">
        <v>5980</v>
      </c>
      <c r="H603" s="2">
        <v>-16.328728000000002</v>
      </c>
      <c r="I603" s="2">
        <v>-123.841393</v>
      </c>
      <c r="J603" s="15">
        <f t="shared" si="46"/>
        <v>33.501462954110899</v>
      </c>
      <c r="L603" s="2">
        <v>5980</v>
      </c>
      <c r="M603" s="2">
        <v>-4.4005020000000004</v>
      </c>
      <c r="N603" s="2">
        <v>-129.78770399999999</v>
      </c>
      <c r="O603" s="15">
        <f t="shared" si="47"/>
        <v>32.071750956022939</v>
      </c>
      <c r="Q603" s="2">
        <v>5980</v>
      </c>
      <c r="R603" s="2">
        <v>-20.015046999999999</v>
      </c>
      <c r="S603" s="2">
        <v>-184.002197</v>
      </c>
      <c r="T603" s="15">
        <f t="shared" si="48"/>
        <v>48.761291586998084</v>
      </c>
      <c r="V603" s="2">
        <v>5980</v>
      </c>
      <c r="W603" s="2">
        <v>-8.0562509999999996</v>
      </c>
      <c r="X603" s="2">
        <v>-144.317871</v>
      </c>
      <c r="Y603" s="15">
        <f t="shared" si="49"/>
        <v>36.418289196940727</v>
      </c>
    </row>
    <row r="604" spans="2:25" x14ac:dyDescent="0.3">
      <c r="B604" s="2">
        <v>5990</v>
      </c>
      <c r="C604" s="2">
        <v>-8.3371910000000007</v>
      </c>
      <c r="D604" s="2">
        <v>-124.741585</v>
      </c>
      <c r="E604" s="15">
        <f t="shared" si="45"/>
        <v>31.806590822179732</v>
      </c>
      <c r="G604" s="2">
        <v>5990</v>
      </c>
      <c r="H604" s="2">
        <v>-9.9150259999999992</v>
      </c>
      <c r="I604" s="2">
        <v>-136.488617</v>
      </c>
      <c r="J604" s="15">
        <f t="shared" si="46"/>
        <v>34.991310468451246</v>
      </c>
      <c r="L604" s="2">
        <v>5990</v>
      </c>
      <c r="M604" s="2">
        <v>-4.3126889999999998</v>
      </c>
      <c r="N604" s="2">
        <v>-129.88642899999999</v>
      </c>
      <c r="O604" s="15">
        <f t="shared" si="47"/>
        <v>32.074358986615678</v>
      </c>
      <c r="Q604" s="2">
        <v>5990</v>
      </c>
      <c r="R604" s="2">
        <v>-25.691856000000001</v>
      </c>
      <c r="S604" s="2">
        <v>-172.624908</v>
      </c>
      <c r="T604" s="15">
        <f t="shared" si="48"/>
        <v>47.398844168260041</v>
      </c>
      <c r="V604" s="2">
        <v>5990</v>
      </c>
      <c r="W604" s="2">
        <v>-9.7639130000000005</v>
      </c>
      <c r="X604" s="2">
        <v>-118.222084</v>
      </c>
      <c r="Y604" s="15">
        <f t="shared" si="49"/>
        <v>30.589387428298277</v>
      </c>
    </row>
    <row r="605" spans="2:25" x14ac:dyDescent="0.3">
      <c r="B605" s="2">
        <v>6000</v>
      </c>
      <c r="C605" s="2">
        <v>-9.9994519999999998</v>
      </c>
      <c r="D605" s="2">
        <v>-126.196861</v>
      </c>
      <c r="E605" s="15">
        <f t="shared" si="45"/>
        <v>32.551700047801148</v>
      </c>
      <c r="G605" s="2">
        <v>6000</v>
      </c>
      <c r="H605" s="2">
        <v>-11.097212000000001</v>
      </c>
      <c r="I605" s="2">
        <v>-137.384354</v>
      </c>
      <c r="J605" s="15">
        <f t="shared" si="46"/>
        <v>35.487945984703636</v>
      </c>
      <c r="L605" s="2">
        <v>6000</v>
      </c>
      <c r="M605" s="2">
        <v>-5.1333070000000003</v>
      </c>
      <c r="N605" s="2">
        <v>-132.19546500000001</v>
      </c>
      <c r="O605" s="15">
        <f t="shared" si="47"/>
        <v>32.822364244741877</v>
      </c>
      <c r="Q605" s="2">
        <v>6000</v>
      </c>
      <c r="R605" s="2">
        <v>-28.897860000000001</v>
      </c>
      <c r="S605" s="2">
        <v>-172.962524</v>
      </c>
      <c r="T605" s="15">
        <f t="shared" si="48"/>
        <v>48.245789674952199</v>
      </c>
      <c r="V605" s="2">
        <v>6000</v>
      </c>
      <c r="W605" s="2">
        <v>-24.362171</v>
      </c>
      <c r="X605" s="2">
        <v>-126.881935</v>
      </c>
      <c r="Y605" s="15">
        <f t="shared" si="49"/>
        <v>36.148208891013383</v>
      </c>
    </row>
    <row r="606" spans="2:25" x14ac:dyDescent="0.3">
      <c r="B606" s="2">
        <v>6010</v>
      </c>
      <c r="C606" s="2">
        <v>-4.1743110000000003</v>
      </c>
      <c r="D606" s="2">
        <v>-123.64244100000001</v>
      </c>
      <c r="E606" s="15">
        <f t="shared" si="45"/>
        <v>30.548936902485661</v>
      </c>
      <c r="G606" s="2">
        <v>6010</v>
      </c>
      <c r="H606" s="2">
        <v>-17.133953000000002</v>
      </c>
      <c r="I606" s="2">
        <v>-129.30273399999999</v>
      </c>
      <c r="J606" s="15">
        <f t="shared" si="46"/>
        <v>34.999208173996166</v>
      </c>
      <c r="L606" s="2">
        <v>6010</v>
      </c>
      <c r="M606" s="2">
        <v>0.26464799999999999</v>
      </c>
      <c r="N606" s="2">
        <v>-123.11779</v>
      </c>
      <c r="O606" s="15">
        <f t="shared" si="47"/>
        <v>29.362605640535374</v>
      </c>
      <c r="Q606" s="2">
        <v>6010</v>
      </c>
      <c r="R606" s="2">
        <v>-33.197403000000001</v>
      </c>
      <c r="S606" s="2">
        <v>-179.97537199999999</v>
      </c>
      <c r="T606" s="15">
        <f t="shared" si="48"/>
        <v>50.949516013384319</v>
      </c>
      <c r="V606" s="2">
        <v>6010</v>
      </c>
      <c r="W606" s="2">
        <v>-8.3110610000000005</v>
      </c>
      <c r="X606" s="2">
        <v>-140.36511200000001</v>
      </c>
      <c r="Y606" s="15">
        <f t="shared" si="49"/>
        <v>35.534458173996178</v>
      </c>
    </row>
    <row r="607" spans="2:25" x14ac:dyDescent="0.3">
      <c r="B607" s="2">
        <v>6020</v>
      </c>
      <c r="C607" s="2">
        <v>-5.3402310000000002</v>
      </c>
      <c r="D607" s="2">
        <v>-120.72580000000001</v>
      </c>
      <c r="E607" s="15">
        <f t="shared" si="45"/>
        <v>30.130504541108987</v>
      </c>
      <c r="G607" s="2">
        <v>6020</v>
      </c>
      <c r="H607" s="2">
        <v>-15.078787</v>
      </c>
      <c r="I607" s="2">
        <v>-137.987976</v>
      </c>
      <c r="J607" s="15">
        <f t="shared" si="46"/>
        <v>36.583834369024856</v>
      </c>
      <c r="L607" s="2">
        <v>6020</v>
      </c>
      <c r="M607" s="2">
        <v>-5.9677340000000001</v>
      </c>
      <c r="N607" s="2">
        <v>-114.942245</v>
      </c>
      <c r="O607" s="15">
        <f t="shared" si="47"/>
        <v>28.898178537284892</v>
      </c>
      <c r="Q607" s="2">
        <v>6020</v>
      </c>
      <c r="R607" s="2">
        <v>-37.680038000000003</v>
      </c>
      <c r="S607" s="2">
        <v>-170.16769400000001</v>
      </c>
      <c r="T607" s="15">
        <f t="shared" si="48"/>
        <v>49.676800191204592</v>
      </c>
      <c r="V607" s="2">
        <v>6020</v>
      </c>
      <c r="W607" s="2">
        <v>-14.524768999999999</v>
      </c>
      <c r="X607" s="2">
        <v>-141.13739000000001</v>
      </c>
      <c r="Y607" s="15">
        <f t="shared" si="49"/>
        <v>37.204148900573614</v>
      </c>
    </row>
    <row r="608" spans="2:25" x14ac:dyDescent="0.3">
      <c r="B608" s="2">
        <v>6030</v>
      </c>
      <c r="C608" s="2">
        <v>-7.897462</v>
      </c>
      <c r="D608" s="2">
        <v>-119.934708</v>
      </c>
      <c r="E608" s="15">
        <f t="shared" si="45"/>
        <v>30.55262189292543</v>
      </c>
      <c r="G608" s="2">
        <v>6030</v>
      </c>
      <c r="H608" s="2">
        <v>-13.927479999999999</v>
      </c>
      <c r="I608" s="2">
        <v>-134.51327499999999</v>
      </c>
      <c r="J608" s="15">
        <f t="shared" si="46"/>
        <v>35.478191921606118</v>
      </c>
      <c r="L608" s="2">
        <v>6030</v>
      </c>
      <c r="M608" s="2">
        <v>-2.6019770000000002</v>
      </c>
      <c r="N608" s="2">
        <v>-130.68902600000001</v>
      </c>
      <c r="O608" s="15">
        <f t="shared" si="47"/>
        <v>31.857314292543023</v>
      </c>
      <c r="Q608" s="2">
        <v>6030</v>
      </c>
      <c r="R608" s="2">
        <v>-29.752147999999998</v>
      </c>
      <c r="S608" s="2">
        <v>-176.61702</v>
      </c>
      <c r="T608" s="15">
        <f t="shared" si="48"/>
        <v>49.323414913957933</v>
      </c>
      <c r="V608" s="2">
        <v>6030</v>
      </c>
      <c r="W608" s="2">
        <v>-18.859539000000002</v>
      </c>
      <c r="X608" s="2">
        <v>-132.63507100000001</v>
      </c>
      <c r="Y608" s="15">
        <f t="shared" si="49"/>
        <v>36.208080783938819</v>
      </c>
    </row>
    <row r="609" spans="2:25" x14ac:dyDescent="0.3">
      <c r="B609" s="2">
        <v>6040</v>
      </c>
      <c r="C609" s="2">
        <v>-10.406237000000001</v>
      </c>
      <c r="D609" s="2">
        <v>-127.778862</v>
      </c>
      <c r="E609" s="15">
        <f t="shared" si="45"/>
        <v>33.027031309751436</v>
      </c>
      <c r="G609" s="2">
        <v>6040</v>
      </c>
      <c r="H609" s="2">
        <v>-11.727600000000001</v>
      </c>
      <c r="I609" s="2">
        <v>-129.906464</v>
      </c>
      <c r="J609" s="15">
        <f t="shared" si="46"/>
        <v>33.851353728489478</v>
      </c>
      <c r="L609" s="2">
        <v>6040</v>
      </c>
      <c r="M609" s="2">
        <v>-1.806791</v>
      </c>
      <c r="N609" s="2">
        <v>-131.344742</v>
      </c>
      <c r="O609" s="15">
        <f t="shared" si="47"/>
        <v>31.823980162523899</v>
      </c>
      <c r="Q609" s="2">
        <v>6040</v>
      </c>
      <c r="R609" s="2">
        <v>-10.154747</v>
      </c>
      <c r="S609" s="2">
        <v>-175.522583</v>
      </c>
      <c r="T609" s="15">
        <f t="shared" si="48"/>
        <v>44.377946940726574</v>
      </c>
      <c r="V609" s="2">
        <v>6040</v>
      </c>
      <c r="W609" s="2">
        <v>-11.287125</v>
      </c>
      <c r="X609" s="2">
        <v>-127.521736</v>
      </c>
      <c r="Y609" s="15">
        <f t="shared" si="49"/>
        <v>33.176114005736139</v>
      </c>
    </row>
    <row r="610" spans="2:25" x14ac:dyDescent="0.3">
      <c r="B610" s="2">
        <v>6050</v>
      </c>
      <c r="C610" s="2">
        <v>-6.9225399999999997</v>
      </c>
      <c r="D610" s="2">
        <v>-114.28059399999999</v>
      </c>
      <c r="E610" s="15">
        <f t="shared" si="45"/>
        <v>28.968244263862328</v>
      </c>
      <c r="G610" s="2">
        <v>6050</v>
      </c>
      <c r="H610" s="2">
        <v>-18.430464000000001</v>
      </c>
      <c r="I610" s="2">
        <v>-134.11892700000001</v>
      </c>
      <c r="J610" s="15">
        <f t="shared" si="46"/>
        <v>36.460179493307841</v>
      </c>
      <c r="L610" s="2">
        <v>6050</v>
      </c>
      <c r="M610" s="2">
        <v>-2.6669659999999999</v>
      </c>
      <c r="N610" s="2">
        <v>-134.18562299999999</v>
      </c>
      <c r="O610" s="15">
        <f t="shared" si="47"/>
        <v>32.708553776290628</v>
      </c>
      <c r="Q610" s="2">
        <v>6050</v>
      </c>
      <c r="R610" s="2">
        <v>-17.687211999999999</v>
      </c>
      <c r="S610" s="2">
        <v>-167.27475000000001</v>
      </c>
      <c r="T610" s="15">
        <f t="shared" si="48"/>
        <v>44.206969885277246</v>
      </c>
      <c r="V610" s="2">
        <v>6050</v>
      </c>
      <c r="W610" s="2">
        <v>-14.379583</v>
      </c>
      <c r="X610" s="2">
        <v>-138.76483200000001</v>
      </c>
      <c r="Y610" s="15">
        <f t="shared" si="49"/>
        <v>36.602393642447417</v>
      </c>
    </row>
    <row r="611" spans="2:25" x14ac:dyDescent="0.3">
      <c r="B611" s="2">
        <v>6060</v>
      </c>
      <c r="C611" s="2">
        <v>-4.2356850000000001</v>
      </c>
      <c r="D611" s="2">
        <v>-126.427826</v>
      </c>
      <c r="E611" s="15">
        <f t="shared" si="45"/>
        <v>31.229328632887189</v>
      </c>
      <c r="G611" s="2">
        <v>6060</v>
      </c>
      <c r="H611" s="2">
        <v>-16.604679000000001</v>
      </c>
      <c r="I611" s="2">
        <v>-132.71362300000001</v>
      </c>
      <c r="J611" s="15">
        <f t="shared" si="46"/>
        <v>35.687930688336522</v>
      </c>
      <c r="L611" s="2">
        <v>6060</v>
      </c>
      <c r="M611" s="2">
        <v>-5.1874659999999997</v>
      </c>
      <c r="N611" s="2">
        <v>-134.34539799999999</v>
      </c>
      <c r="O611" s="15">
        <f t="shared" si="47"/>
        <v>33.349154875717012</v>
      </c>
      <c r="Q611" s="2">
        <v>6060</v>
      </c>
      <c r="R611" s="2">
        <v>-21.901232</v>
      </c>
      <c r="S611" s="2">
        <v>-169.40152</v>
      </c>
      <c r="T611" s="15">
        <f t="shared" si="48"/>
        <v>45.722455066921604</v>
      </c>
      <c r="V611" s="2">
        <v>6060</v>
      </c>
      <c r="W611" s="2">
        <v>-17.283488999999999</v>
      </c>
      <c r="X611" s="2">
        <v>-131.48266599999999</v>
      </c>
      <c r="Y611" s="15">
        <f t="shared" si="49"/>
        <v>35.555964388145313</v>
      </c>
    </row>
    <row r="612" spans="2:25" x14ac:dyDescent="0.3">
      <c r="B612" s="2">
        <v>6070</v>
      </c>
      <c r="C612" s="2">
        <v>-4.5917760000000003</v>
      </c>
      <c r="D612" s="2">
        <v>-128.318039</v>
      </c>
      <c r="E612" s="15">
        <f t="shared" si="45"/>
        <v>31.766208173996176</v>
      </c>
      <c r="G612" s="2">
        <v>6070</v>
      </c>
      <c r="H612" s="2">
        <v>-15.081985</v>
      </c>
      <c r="I612" s="2">
        <v>-136.258545</v>
      </c>
      <c r="J612" s="15">
        <f t="shared" si="46"/>
        <v>36.171254780114722</v>
      </c>
      <c r="L612" s="2">
        <v>6070</v>
      </c>
      <c r="M612" s="2">
        <v>-5.7763030000000004</v>
      </c>
      <c r="N612" s="2">
        <v>-122.420715</v>
      </c>
      <c r="O612" s="15">
        <f t="shared" si="47"/>
        <v>30.639822657743789</v>
      </c>
      <c r="Q612" s="2">
        <v>6070</v>
      </c>
      <c r="R612" s="2">
        <v>-26.144725999999999</v>
      </c>
      <c r="S612" s="2">
        <v>-167.13836699999999</v>
      </c>
      <c r="T612" s="15">
        <f t="shared" si="48"/>
        <v>46.195767925430204</v>
      </c>
      <c r="V612" s="2">
        <v>6070</v>
      </c>
      <c r="W612" s="2">
        <v>-18.074017000000001</v>
      </c>
      <c r="X612" s="2">
        <v>-136.63948099999999</v>
      </c>
      <c r="Y612" s="15">
        <f t="shared" si="49"/>
        <v>36.977413479923513</v>
      </c>
    </row>
    <row r="613" spans="2:25" x14ac:dyDescent="0.3">
      <c r="B613" s="2">
        <v>6080</v>
      </c>
      <c r="C613" s="2">
        <v>-2.2561650000000002</v>
      </c>
      <c r="D613" s="2">
        <v>-112.951736</v>
      </c>
      <c r="E613" s="15">
        <f t="shared" si="45"/>
        <v>27.535349187380493</v>
      </c>
      <c r="G613" s="2">
        <v>6080</v>
      </c>
      <c r="H613" s="2">
        <v>-11.171916</v>
      </c>
      <c r="I613" s="2">
        <v>-138.460587</v>
      </c>
      <c r="J613" s="15">
        <f t="shared" si="46"/>
        <v>35.763026529636711</v>
      </c>
      <c r="L613" s="2">
        <v>6080</v>
      </c>
      <c r="M613" s="2">
        <v>-2.8020749999999999</v>
      </c>
      <c r="N613" s="2">
        <v>-128.44570899999999</v>
      </c>
      <c r="O613" s="15">
        <f t="shared" si="47"/>
        <v>31.36897323135755</v>
      </c>
      <c r="Q613" s="2">
        <v>6080</v>
      </c>
      <c r="R613" s="2">
        <v>-49.170059000000002</v>
      </c>
      <c r="S613" s="2">
        <v>-162.17120399999999</v>
      </c>
      <c r="T613" s="15">
        <f t="shared" si="48"/>
        <v>50.511774139579344</v>
      </c>
      <c r="V613" s="2">
        <v>6080</v>
      </c>
      <c r="W613" s="2">
        <v>-7.0192490000000003</v>
      </c>
      <c r="X613" s="2">
        <v>-131.12802099999999</v>
      </c>
      <c r="Y613" s="15">
        <f t="shared" si="49"/>
        <v>33.017989961759078</v>
      </c>
    </row>
    <row r="614" spans="2:25" x14ac:dyDescent="0.3">
      <c r="B614" s="2">
        <v>6090</v>
      </c>
      <c r="C614" s="2">
        <v>-1.472451</v>
      </c>
      <c r="D614" s="2">
        <v>-129.85833700000001</v>
      </c>
      <c r="E614" s="15">
        <f t="shared" si="45"/>
        <v>31.388811663479924</v>
      </c>
      <c r="G614" s="2">
        <v>6090</v>
      </c>
      <c r="H614" s="2">
        <v>-12.472414000000001</v>
      </c>
      <c r="I614" s="2">
        <v>-141.55888400000001</v>
      </c>
      <c r="J614" s="15">
        <f t="shared" si="46"/>
        <v>36.814363766730395</v>
      </c>
      <c r="L614" s="2">
        <v>6090</v>
      </c>
      <c r="M614" s="2">
        <v>-1.003684</v>
      </c>
      <c r="N614" s="2">
        <v>-122.418221</v>
      </c>
      <c r="O614" s="15">
        <f t="shared" si="47"/>
        <v>29.498543260038243</v>
      </c>
      <c r="Q614" s="2">
        <v>6090</v>
      </c>
      <c r="R614" s="2">
        <v>-31.699642000000001</v>
      </c>
      <c r="S614" s="2">
        <v>-179.60403400000001</v>
      </c>
      <c r="T614" s="15">
        <f t="shared" si="48"/>
        <v>50.502790630975149</v>
      </c>
      <c r="V614" s="2">
        <v>6090</v>
      </c>
      <c r="W614" s="2">
        <v>-13.386668</v>
      </c>
      <c r="X614" s="2">
        <v>-128.23683199999999</v>
      </c>
      <c r="Y614" s="15">
        <f t="shared" si="49"/>
        <v>33.84882887189292</v>
      </c>
    </row>
    <row r="615" spans="2:25" x14ac:dyDescent="0.3">
      <c r="B615" s="2">
        <v>6100</v>
      </c>
      <c r="C615" s="2">
        <v>-3.1696080000000002</v>
      </c>
      <c r="D615" s="2">
        <v>-132.190033</v>
      </c>
      <c r="E615" s="15">
        <f t="shared" si="45"/>
        <v>32.351730640535372</v>
      </c>
      <c r="G615" s="2">
        <v>6100</v>
      </c>
      <c r="H615" s="2">
        <v>-18.159386000000001</v>
      </c>
      <c r="I615" s="2">
        <v>-129.361771</v>
      </c>
      <c r="J615" s="15">
        <f t="shared" si="46"/>
        <v>35.258402724665395</v>
      </c>
      <c r="L615" s="2">
        <v>6100</v>
      </c>
      <c r="M615" s="2">
        <v>-2.251042</v>
      </c>
      <c r="N615" s="2">
        <v>-130.63978599999999</v>
      </c>
      <c r="O615" s="15">
        <f t="shared" si="47"/>
        <v>31.761670172084127</v>
      </c>
      <c r="Q615" s="2">
        <v>6100</v>
      </c>
      <c r="R615" s="2">
        <v>-25.612061000000001</v>
      </c>
      <c r="S615" s="2">
        <v>-179.73260500000001</v>
      </c>
      <c r="T615" s="15">
        <f t="shared" si="48"/>
        <v>49.078553059273425</v>
      </c>
      <c r="V615" s="2">
        <v>6100</v>
      </c>
      <c r="W615" s="2">
        <v>-15.748161</v>
      </c>
      <c r="X615" s="2">
        <v>-127.14582799999999</v>
      </c>
      <c r="Y615" s="15">
        <f t="shared" si="49"/>
        <v>34.152483030592734</v>
      </c>
    </row>
    <row r="616" spans="2:25" x14ac:dyDescent="0.3">
      <c r="B616" s="2">
        <v>6110</v>
      </c>
      <c r="C616" s="2">
        <v>-4.3105880000000001</v>
      </c>
      <c r="D616" s="2">
        <v>-123.02095</v>
      </c>
      <c r="E616" s="15">
        <f t="shared" si="45"/>
        <v>30.432967973231356</v>
      </c>
      <c r="G616" s="2">
        <v>6110</v>
      </c>
      <c r="H616" s="2">
        <v>-18.202772</v>
      </c>
      <c r="I616" s="2">
        <v>-133.51374799999999</v>
      </c>
      <c r="J616" s="15">
        <f t="shared" si="46"/>
        <v>36.261118546845125</v>
      </c>
      <c r="L616" s="2">
        <v>6110</v>
      </c>
      <c r="M616" s="2">
        <v>-0.91622000000000003</v>
      </c>
      <c r="N616" s="2">
        <v>-129.22323600000001</v>
      </c>
      <c r="O616" s="15">
        <f t="shared" si="47"/>
        <v>31.10407648183557</v>
      </c>
      <c r="Q616" s="2">
        <v>6110</v>
      </c>
      <c r="R616" s="2">
        <v>-36.820286000000003</v>
      </c>
      <c r="S616" s="2">
        <v>-165.055542</v>
      </c>
      <c r="T616" s="15">
        <f t="shared" si="48"/>
        <v>48.24948087954111</v>
      </c>
      <c r="V616" s="2">
        <v>6110</v>
      </c>
      <c r="W616" s="2">
        <v>-16.501785000000002</v>
      </c>
      <c r="X616" s="2">
        <v>-137.45309399999999</v>
      </c>
      <c r="Y616" s="15">
        <f t="shared" si="49"/>
        <v>36.796099187380499</v>
      </c>
    </row>
    <row r="617" spans="2:25" x14ac:dyDescent="0.3">
      <c r="B617" s="2">
        <v>6120</v>
      </c>
      <c r="C617" s="2">
        <v>-7.9321159999999997</v>
      </c>
      <c r="D617" s="2">
        <v>-122.313408</v>
      </c>
      <c r="E617" s="15">
        <f t="shared" si="45"/>
        <v>31.129427342256211</v>
      </c>
      <c r="G617" s="2">
        <v>6120</v>
      </c>
      <c r="H617" s="2">
        <v>-7.5427479999999996</v>
      </c>
      <c r="I617" s="2">
        <v>-135.63192699999999</v>
      </c>
      <c r="J617" s="15">
        <f t="shared" si="46"/>
        <v>34.219568594646262</v>
      </c>
      <c r="L617" s="2">
        <v>6120</v>
      </c>
      <c r="M617" s="2">
        <v>-1.6061300000000001</v>
      </c>
      <c r="N617" s="2">
        <v>-109.227158</v>
      </c>
      <c r="O617" s="15">
        <f t="shared" si="47"/>
        <v>26.489791586998084</v>
      </c>
      <c r="Q617" s="2">
        <v>6120</v>
      </c>
      <c r="R617" s="2">
        <v>-28.518162</v>
      </c>
      <c r="S617" s="2">
        <v>-186.767517</v>
      </c>
      <c r="T617" s="15">
        <f t="shared" si="48"/>
        <v>51.454512189292537</v>
      </c>
      <c r="V617" s="2">
        <v>6120</v>
      </c>
      <c r="W617" s="2">
        <v>-12.335948999999999</v>
      </c>
      <c r="X617" s="2">
        <v>-135.54679899999999</v>
      </c>
      <c r="Y617" s="15">
        <f t="shared" si="49"/>
        <v>35.344825047801145</v>
      </c>
    </row>
    <row r="618" spans="2:25" x14ac:dyDescent="0.3">
      <c r="B618" s="2">
        <v>6130</v>
      </c>
      <c r="C618" s="2">
        <v>-7.7395940000000003</v>
      </c>
      <c r="D618" s="2">
        <v>-124.87797500000001</v>
      </c>
      <c r="E618" s="15">
        <f t="shared" si="45"/>
        <v>31.696359703632886</v>
      </c>
      <c r="G618" s="2">
        <v>6130</v>
      </c>
      <c r="H618" s="2">
        <v>-16.066551</v>
      </c>
      <c r="I618" s="2">
        <v>-130.68038899999999</v>
      </c>
      <c r="J618" s="15">
        <f t="shared" si="46"/>
        <v>35.07336042065009</v>
      </c>
      <c r="L618" s="2">
        <v>6130</v>
      </c>
      <c r="M618" s="2">
        <v>-6.4883490000000004</v>
      </c>
      <c r="N618" s="2">
        <v>-126.682495</v>
      </c>
      <c r="O618" s="15">
        <f t="shared" si="47"/>
        <v>31.828595602294456</v>
      </c>
      <c r="Q618" s="2">
        <v>6130</v>
      </c>
      <c r="R618" s="2">
        <v>-30.364409999999999</v>
      </c>
      <c r="S618" s="2">
        <v>-166.01280199999999</v>
      </c>
      <c r="T618" s="15">
        <f t="shared" si="48"/>
        <v>46.935280114722751</v>
      </c>
      <c r="V618" s="2">
        <v>6130</v>
      </c>
      <c r="W618" s="2">
        <v>-3.004114</v>
      </c>
      <c r="X618" s="2">
        <v>-137.672394</v>
      </c>
      <c r="Y618" s="15">
        <f t="shared" si="49"/>
        <v>33.62249235181644</v>
      </c>
    </row>
    <row r="619" spans="2:25" x14ac:dyDescent="0.3">
      <c r="B619" s="2">
        <v>6140</v>
      </c>
      <c r="C619" s="2">
        <v>-2.1273569999999999</v>
      </c>
      <c r="D619" s="2">
        <v>-129.841736</v>
      </c>
      <c r="E619" s="15">
        <f t="shared" si="45"/>
        <v>31.541370219885273</v>
      </c>
      <c r="G619" s="2">
        <v>6140</v>
      </c>
      <c r="H619" s="2">
        <v>-15.78284</v>
      </c>
      <c r="I619" s="2">
        <v>-125.27272000000001</v>
      </c>
      <c r="J619" s="15">
        <f t="shared" si="46"/>
        <v>33.713087954110904</v>
      </c>
      <c r="L619" s="2">
        <v>6140</v>
      </c>
      <c r="M619" s="2">
        <v>-3.6148359999999999</v>
      </c>
      <c r="N619" s="2">
        <v>-132.77072100000001</v>
      </c>
      <c r="O619" s="15">
        <f t="shared" si="47"/>
        <v>32.596930449330785</v>
      </c>
      <c r="Q619" s="2">
        <v>6140</v>
      </c>
      <c r="R619" s="2">
        <v>-43.377335000000002</v>
      </c>
      <c r="S619" s="2">
        <v>-152.93338</v>
      </c>
      <c r="T619" s="15">
        <f t="shared" si="48"/>
        <v>46.919386950286807</v>
      </c>
      <c r="V619" s="2">
        <v>6140</v>
      </c>
      <c r="W619" s="2">
        <v>-6.2663650000000004</v>
      </c>
      <c r="X619" s="2">
        <v>-145.11523399999999</v>
      </c>
      <c r="Y619" s="15">
        <f t="shared" si="49"/>
        <v>36.181070506692159</v>
      </c>
    </row>
    <row r="620" spans="2:25" x14ac:dyDescent="0.3">
      <c r="B620" s="2">
        <v>6150</v>
      </c>
      <c r="C620" s="2">
        <v>0.25344899999999998</v>
      </c>
      <c r="D620" s="2">
        <v>-123.525627</v>
      </c>
      <c r="E620" s="15">
        <f t="shared" si="45"/>
        <v>29.462757648183555</v>
      </c>
      <c r="G620" s="2">
        <v>6150</v>
      </c>
      <c r="H620" s="2">
        <v>-22.336437</v>
      </c>
      <c r="I620" s="2">
        <v>-122.447456</v>
      </c>
      <c r="J620" s="15">
        <f t="shared" si="46"/>
        <v>34.604180927342256</v>
      </c>
      <c r="L620" s="2">
        <v>6150</v>
      </c>
      <c r="M620" s="2">
        <v>-4.5319989999999999</v>
      </c>
      <c r="N620" s="2">
        <v>-119.61711099999999</v>
      </c>
      <c r="O620" s="15">
        <f t="shared" si="47"/>
        <v>29.67234942638623</v>
      </c>
      <c r="Q620" s="2">
        <v>6150</v>
      </c>
      <c r="R620" s="2">
        <v>-31.374403000000001</v>
      </c>
      <c r="S620" s="2">
        <v>-178.13183599999999</v>
      </c>
      <c r="T620" s="15">
        <f t="shared" si="48"/>
        <v>50.073192877629062</v>
      </c>
      <c r="V620" s="2">
        <v>6150</v>
      </c>
      <c r="W620" s="2">
        <v>-6.4306780000000003</v>
      </c>
      <c r="X620" s="2">
        <v>-130.91218599999999</v>
      </c>
      <c r="Y620" s="15">
        <f t="shared" si="49"/>
        <v>32.825732313575521</v>
      </c>
    </row>
    <row r="621" spans="2:25" x14ac:dyDescent="0.3">
      <c r="B621" s="2">
        <v>6160</v>
      </c>
      <c r="C621" s="2">
        <v>-3.1616179999999998</v>
      </c>
      <c r="D621" s="2">
        <v>-115.773392</v>
      </c>
      <c r="E621" s="15">
        <f t="shared" si="45"/>
        <v>28.426149617590823</v>
      </c>
      <c r="G621" s="2">
        <v>6160</v>
      </c>
      <c r="H621" s="2">
        <v>-15.459277</v>
      </c>
      <c r="I621" s="2">
        <v>-140.06306499999999</v>
      </c>
      <c r="J621" s="15">
        <f t="shared" si="46"/>
        <v>37.170731835564048</v>
      </c>
      <c r="L621" s="2">
        <v>6160</v>
      </c>
      <c r="M621" s="2">
        <v>-3.4873599999999998</v>
      </c>
      <c r="N621" s="2">
        <v>-126.887733</v>
      </c>
      <c r="O621" s="15">
        <f t="shared" si="47"/>
        <v>31.160395076481834</v>
      </c>
      <c r="Q621" s="2">
        <v>6160</v>
      </c>
      <c r="R621" s="2">
        <v>-21.354095000000001</v>
      </c>
      <c r="S621" s="2">
        <v>-173.561905</v>
      </c>
      <c r="T621" s="15">
        <f t="shared" si="48"/>
        <v>46.586042065009558</v>
      </c>
      <c r="V621" s="2">
        <v>6160</v>
      </c>
      <c r="W621" s="2">
        <v>-10.063938</v>
      </c>
      <c r="X621" s="2">
        <v>-133.311035</v>
      </c>
      <c r="Y621" s="15">
        <f t="shared" si="49"/>
        <v>34.267440965583177</v>
      </c>
    </row>
    <row r="622" spans="2:25" x14ac:dyDescent="0.3">
      <c r="B622" s="2">
        <v>6170</v>
      </c>
      <c r="C622" s="2">
        <v>-7.362787</v>
      </c>
      <c r="D622" s="2">
        <v>-116.982384</v>
      </c>
      <c r="E622" s="15">
        <f t="shared" si="45"/>
        <v>29.719209130019117</v>
      </c>
      <c r="G622" s="2">
        <v>6170</v>
      </c>
      <c r="H622" s="2">
        <v>-18.722614</v>
      </c>
      <c r="I622" s="2">
        <v>-133.08587600000001</v>
      </c>
      <c r="J622" s="15">
        <f t="shared" si="46"/>
        <v>36.283099904397709</v>
      </c>
      <c r="L622" s="2">
        <v>6170</v>
      </c>
      <c r="M622" s="2">
        <v>-3.0343450000000001</v>
      </c>
      <c r="N622" s="2">
        <v>-125.867706</v>
      </c>
      <c r="O622" s="15">
        <f t="shared" si="47"/>
        <v>30.808329588910134</v>
      </c>
      <c r="Q622" s="2">
        <v>6170</v>
      </c>
      <c r="R622" s="2">
        <v>-39.280059999999999</v>
      </c>
      <c r="S622" s="2">
        <v>-159.02505500000001</v>
      </c>
      <c r="T622" s="15">
        <f t="shared" si="48"/>
        <v>47.396059990439767</v>
      </c>
      <c r="V622" s="2">
        <v>6170</v>
      </c>
      <c r="W622" s="2">
        <v>-10.347299</v>
      </c>
      <c r="X622" s="2">
        <v>-129.10022000000001</v>
      </c>
      <c r="Y622" s="15">
        <f t="shared" si="49"/>
        <v>33.328756931166346</v>
      </c>
    </row>
    <row r="623" spans="2:25" x14ac:dyDescent="0.3">
      <c r="B623" s="2">
        <v>6180</v>
      </c>
      <c r="C623" s="2">
        <v>-6.6708619999999996</v>
      </c>
      <c r="D623" s="2">
        <v>-120.605896</v>
      </c>
      <c r="E623" s="15">
        <f t="shared" si="45"/>
        <v>30.419875239005734</v>
      </c>
      <c r="G623" s="2">
        <v>6180</v>
      </c>
      <c r="H623" s="2">
        <v>-16.442858000000001</v>
      </c>
      <c r="I623" s="2">
        <v>-124.607635</v>
      </c>
      <c r="J623" s="15">
        <f t="shared" si="46"/>
        <v>33.711876912045895</v>
      </c>
      <c r="L623" s="2">
        <v>6180</v>
      </c>
      <c r="M623" s="2">
        <v>-3.4609489999999998</v>
      </c>
      <c r="N623" s="2">
        <v>-128.67323300000001</v>
      </c>
      <c r="O623" s="15">
        <f t="shared" si="47"/>
        <v>31.58082743785851</v>
      </c>
      <c r="Q623" s="2">
        <v>6180</v>
      </c>
      <c r="R623" s="2">
        <v>-47.019348000000001</v>
      </c>
      <c r="S623" s="2">
        <v>-172.771469</v>
      </c>
      <c r="T623" s="15">
        <f t="shared" si="48"/>
        <v>52.531266013384318</v>
      </c>
      <c r="V623" s="2">
        <v>6180</v>
      </c>
      <c r="W623" s="2">
        <v>-13.729932</v>
      </c>
      <c r="X623" s="2">
        <v>-128.31445299999999</v>
      </c>
      <c r="Y623" s="15">
        <f t="shared" si="49"/>
        <v>33.949422801147222</v>
      </c>
    </row>
    <row r="624" spans="2:25" x14ac:dyDescent="0.3">
      <c r="B624" s="2">
        <v>6190</v>
      </c>
      <c r="C624" s="2">
        <v>-2.569366</v>
      </c>
      <c r="D624" s="2">
        <v>-132.50427199999999</v>
      </c>
      <c r="E624" s="15">
        <f t="shared" si="45"/>
        <v>32.283374282982784</v>
      </c>
      <c r="G624" s="2">
        <v>6190</v>
      </c>
      <c r="H624" s="2">
        <v>-13.400672999999999</v>
      </c>
      <c r="I624" s="2">
        <v>-133.654449</v>
      </c>
      <c r="J624" s="15">
        <f t="shared" si="46"/>
        <v>35.147017686424476</v>
      </c>
      <c r="L624" s="2">
        <v>6190</v>
      </c>
      <c r="M624" s="2">
        <v>-2.8505310000000001</v>
      </c>
      <c r="N624" s="2">
        <v>-128.64009100000001</v>
      </c>
      <c r="O624" s="15">
        <f t="shared" si="47"/>
        <v>31.427012906309752</v>
      </c>
      <c r="Q624" s="2">
        <v>6190</v>
      </c>
      <c r="R624" s="2">
        <v>-40.339924000000003</v>
      </c>
      <c r="S624" s="2">
        <v>-170.67491100000001</v>
      </c>
      <c r="T624" s="15">
        <f t="shared" si="48"/>
        <v>50.433755975143406</v>
      </c>
      <c r="V624" s="2">
        <v>6190</v>
      </c>
      <c r="W624" s="2">
        <v>-7.9873149999999997</v>
      </c>
      <c r="X624" s="2">
        <v>-130.13635300000001</v>
      </c>
      <c r="Y624" s="15">
        <f t="shared" si="49"/>
        <v>33.012348948374765</v>
      </c>
    </row>
    <row r="625" spans="2:25" x14ac:dyDescent="0.3">
      <c r="B625" s="2">
        <v>6200</v>
      </c>
      <c r="C625" s="2">
        <v>-2.5407150000000001</v>
      </c>
      <c r="D625" s="2">
        <v>-129.88902300000001</v>
      </c>
      <c r="E625" s="15">
        <f t="shared" si="45"/>
        <v>31.651467017208414</v>
      </c>
      <c r="G625" s="2">
        <v>6200</v>
      </c>
      <c r="H625" s="2">
        <v>-8.8451620000000002</v>
      </c>
      <c r="I625" s="2">
        <v>-124.99942</v>
      </c>
      <c r="J625" s="15">
        <f t="shared" si="46"/>
        <v>31.989622848948375</v>
      </c>
      <c r="L625" s="2">
        <v>6200</v>
      </c>
      <c r="M625" s="2">
        <v>-2.2335690000000001</v>
      </c>
      <c r="N625" s="2">
        <v>-137.68293800000001</v>
      </c>
      <c r="O625" s="15">
        <f t="shared" si="47"/>
        <v>33.440847753346077</v>
      </c>
      <c r="Q625" s="2">
        <v>6200</v>
      </c>
      <c r="R625" s="2">
        <v>-34.213478000000002</v>
      </c>
      <c r="S625" s="2">
        <v>-176.11142000000001</v>
      </c>
      <c r="T625" s="15">
        <f t="shared" si="48"/>
        <v>50.268857074569794</v>
      </c>
      <c r="V625" s="2">
        <v>6200</v>
      </c>
      <c r="W625" s="2">
        <v>-24.113682000000001</v>
      </c>
      <c r="X625" s="2">
        <v>-128.13351399999999</v>
      </c>
      <c r="Y625" s="15">
        <f t="shared" si="49"/>
        <v>36.387953154875717</v>
      </c>
    </row>
    <row r="626" spans="2:25" x14ac:dyDescent="0.3">
      <c r="B626" s="2">
        <v>6210</v>
      </c>
      <c r="C626" s="2">
        <v>-3.7360500000000001</v>
      </c>
      <c r="D626" s="2">
        <v>-124.709641</v>
      </c>
      <c r="E626" s="15">
        <f t="shared" si="45"/>
        <v>30.699256931166349</v>
      </c>
      <c r="G626" s="2">
        <v>6210</v>
      </c>
      <c r="H626" s="2">
        <v>-12.973442</v>
      </c>
      <c r="I626" s="2">
        <v>-127.61219800000001</v>
      </c>
      <c r="J626" s="15">
        <f t="shared" si="46"/>
        <v>33.600774378585086</v>
      </c>
      <c r="L626" s="2">
        <v>6210</v>
      </c>
      <c r="M626" s="2">
        <v>-2.5218240000000001</v>
      </c>
      <c r="N626" s="2">
        <v>-124.747902</v>
      </c>
      <c r="O626" s="15">
        <f t="shared" si="47"/>
        <v>30.418194550669213</v>
      </c>
      <c r="Q626" s="2">
        <v>6210</v>
      </c>
      <c r="R626" s="2">
        <v>-36.613334999999999</v>
      </c>
      <c r="S626" s="2">
        <v>-157.72384600000001</v>
      </c>
      <c r="T626" s="15">
        <f t="shared" si="48"/>
        <v>46.447701003824093</v>
      </c>
      <c r="V626" s="2">
        <v>6210</v>
      </c>
      <c r="W626" s="2">
        <v>-16.733464999999999</v>
      </c>
      <c r="X626" s="2">
        <v>-131.48808299999999</v>
      </c>
      <c r="Y626" s="15">
        <f t="shared" si="49"/>
        <v>35.425800191204587</v>
      </c>
    </row>
    <row r="627" spans="2:25" x14ac:dyDescent="0.3">
      <c r="B627" s="2">
        <v>6220</v>
      </c>
      <c r="C627" s="2">
        <v>-1.937257</v>
      </c>
      <c r="D627" s="2">
        <v>-125.338249</v>
      </c>
      <c r="E627" s="15">
        <f t="shared" si="45"/>
        <v>30.419576003824091</v>
      </c>
      <c r="G627" s="2">
        <v>6220</v>
      </c>
      <c r="H627" s="2">
        <v>-16.545361</v>
      </c>
      <c r="I627" s="2">
        <v>-136.97605899999999</v>
      </c>
      <c r="J627" s="15">
        <f t="shared" si="46"/>
        <v>36.692499999999995</v>
      </c>
      <c r="L627" s="2">
        <v>6220</v>
      </c>
      <c r="M627" s="2">
        <v>-4.0043540000000002</v>
      </c>
      <c r="N627" s="2">
        <v>-126.837189</v>
      </c>
      <c r="O627" s="15">
        <f t="shared" si="47"/>
        <v>31.271879302103251</v>
      </c>
      <c r="Q627" s="2">
        <v>6220</v>
      </c>
      <c r="R627" s="2">
        <v>-27.233927000000001</v>
      </c>
      <c r="S627" s="2">
        <v>-169.38682600000001</v>
      </c>
      <c r="T627" s="15">
        <f t="shared" si="48"/>
        <v>46.993487810707457</v>
      </c>
      <c r="V627" s="2">
        <v>6220</v>
      </c>
      <c r="W627" s="2">
        <v>-9.2378660000000004</v>
      </c>
      <c r="X627" s="2">
        <v>-151.41622899999999</v>
      </c>
      <c r="Y627" s="15">
        <f t="shared" si="49"/>
        <v>38.397250239005729</v>
      </c>
    </row>
    <row r="628" spans="2:25" x14ac:dyDescent="0.3">
      <c r="B628" s="2">
        <v>6230</v>
      </c>
      <c r="C628" s="2">
        <v>-0.65677099999999999</v>
      </c>
      <c r="D628" s="2">
        <v>-128.43038899999999</v>
      </c>
      <c r="E628" s="15">
        <f t="shared" si="45"/>
        <v>30.852571701720837</v>
      </c>
      <c r="G628" s="2">
        <v>6230</v>
      </c>
      <c r="H628" s="2">
        <v>-14.917992</v>
      </c>
      <c r="I628" s="2">
        <v>-139.232437</v>
      </c>
      <c r="J628" s="15">
        <f t="shared" si="46"/>
        <v>36.842836759082218</v>
      </c>
      <c r="L628" s="2">
        <v>6230</v>
      </c>
      <c r="M628" s="2">
        <v>-3.9794960000000001</v>
      </c>
      <c r="N628" s="2">
        <v>-126.75299800000001</v>
      </c>
      <c r="O628" s="15">
        <f t="shared" si="47"/>
        <v>31.245815965583173</v>
      </c>
      <c r="Q628" s="2">
        <v>6230</v>
      </c>
      <c r="R628" s="2">
        <v>-15.590799000000001</v>
      </c>
      <c r="S628" s="2">
        <v>-145.27795399999999</v>
      </c>
      <c r="T628" s="15">
        <f t="shared" si="48"/>
        <v>38.448554732313575</v>
      </c>
      <c r="V628" s="2">
        <v>6230</v>
      </c>
      <c r="W628" s="2">
        <v>-14.328334999999999</v>
      </c>
      <c r="X628" s="2">
        <v>-130.06845100000001</v>
      </c>
      <c r="Y628" s="15">
        <f t="shared" si="49"/>
        <v>34.511660133843215</v>
      </c>
    </row>
    <row r="629" spans="2:25" x14ac:dyDescent="0.3">
      <c r="B629" s="2">
        <v>6240</v>
      </c>
      <c r="C629" s="2">
        <v>-7.072311</v>
      </c>
      <c r="D629" s="2">
        <v>-124.766373</v>
      </c>
      <c r="E629" s="15">
        <f t="shared" si="45"/>
        <v>31.510201720841298</v>
      </c>
      <c r="G629" s="2">
        <v>6240</v>
      </c>
      <c r="H629" s="2">
        <v>-9.7641200000000001</v>
      </c>
      <c r="I629" s="2">
        <v>-141.33918800000001</v>
      </c>
      <c r="J629" s="15">
        <f t="shared" si="46"/>
        <v>36.114557361376669</v>
      </c>
      <c r="L629" s="2">
        <v>6240</v>
      </c>
      <c r="M629" s="2">
        <v>-6.4083110000000003</v>
      </c>
      <c r="N629" s="2">
        <v>-129.38703899999999</v>
      </c>
      <c r="O629" s="15">
        <f t="shared" si="47"/>
        <v>32.455867590822173</v>
      </c>
      <c r="Q629" s="2">
        <v>6240</v>
      </c>
      <c r="R629" s="2">
        <v>-36.688606</v>
      </c>
      <c r="S629" s="2">
        <v>-155.863022</v>
      </c>
      <c r="T629" s="15">
        <f t="shared" si="48"/>
        <v>46.020943594646269</v>
      </c>
      <c r="V629" s="2">
        <v>6240</v>
      </c>
      <c r="W629" s="2">
        <v>-19.031694000000002</v>
      </c>
      <c r="X629" s="2">
        <v>-140.04359400000001</v>
      </c>
      <c r="Y629" s="15">
        <f t="shared" si="49"/>
        <v>38.019906309751434</v>
      </c>
    </row>
    <row r="630" spans="2:25" x14ac:dyDescent="0.3">
      <c r="B630" s="2">
        <v>6250</v>
      </c>
      <c r="C630" s="2">
        <v>-2.7175509999999998</v>
      </c>
      <c r="D630" s="2">
        <v>-111.824043</v>
      </c>
      <c r="E630" s="15">
        <f t="shared" si="45"/>
        <v>27.376097992351816</v>
      </c>
      <c r="G630" s="2">
        <v>6250</v>
      </c>
      <c r="H630" s="2">
        <v>-7.5048370000000002</v>
      </c>
      <c r="I630" s="2">
        <v>-135.41296399999999</v>
      </c>
      <c r="J630" s="15">
        <f t="shared" si="46"/>
        <v>34.15817423518164</v>
      </c>
      <c r="L630" s="2">
        <v>6250</v>
      </c>
      <c r="M630" s="2">
        <v>-2.7046199999999998</v>
      </c>
      <c r="N630" s="2">
        <v>-127.744637</v>
      </c>
      <c r="O630" s="15">
        <f t="shared" si="47"/>
        <v>31.178120697896745</v>
      </c>
      <c r="Q630" s="2">
        <v>6250</v>
      </c>
      <c r="R630" s="2">
        <v>-27.435596</v>
      </c>
      <c r="S630" s="2">
        <v>-160.69790599999999</v>
      </c>
      <c r="T630" s="15">
        <f t="shared" si="48"/>
        <v>44.964986137667303</v>
      </c>
      <c r="V630" s="2">
        <v>6250</v>
      </c>
      <c r="W630" s="2">
        <v>-11.516386000000001</v>
      </c>
      <c r="X630" s="2">
        <v>-133.758667</v>
      </c>
      <c r="Y630" s="15">
        <f t="shared" si="49"/>
        <v>34.721570984703632</v>
      </c>
    </row>
    <row r="631" spans="2:25" x14ac:dyDescent="0.3">
      <c r="B631" s="2">
        <v>6260</v>
      </c>
      <c r="C631" s="2">
        <v>-5.215935</v>
      </c>
      <c r="D631" s="2">
        <v>-131.98971599999999</v>
      </c>
      <c r="E631" s="15">
        <f t="shared" si="45"/>
        <v>32.792937619502865</v>
      </c>
      <c r="G631" s="2">
        <v>6260</v>
      </c>
      <c r="H631" s="2">
        <v>-7.6973159999999998</v>
      </c>
      <c r="I631" s="2">
        <v>-139.45593299999999</v>
      </c>
      <c r="J631" s="15">
        <f t="shared" si="46"/>
        <v>35.170470602294451</v>
      </c>
      <c r="L631" s="2">
        <v>6260</v>
      </c>
      <c r="M631" s="2">
        <v>-3.9181900000000001</v>
      </c>
      <c r="N631" s="2">
        <v>-115.05276499999999</v>
      </c>
      <c r="O631" s="15">
        <f t="shared" si="47"/>
        <v>28.434740678776286</v>
      </c>
      <c r="Q631" s="2">
        <v>6260</v>
      </c>
      <c r="R631" s="2">
        <v>-30.401768000000001</v>
      </c>
      <c r="S631" s="2">
        <v>-152.00740099999999</v>
      </c>
      <c r="T631" s="15">
        <f t="shared" si="48"/>
        <v>43.59683771510516</v>
      </c>
      <c r="V631" s="2">
        <v>6260</v>
      </c>
      <c r="W631" s="2">
        <v>-9.7838899999999995</v>
      </c>
      <c r="X631" s="2">
        <v>-139.406418</v>
      </c>
      <c r="Y631" s="15">
        <f t="shared" si="49"/>
        <v>35.657339388145317</v>
      </c>
    </row>
    <row r="632" spans="2:25" x14ac:dyDescent="0.3">
      <c r="B632" s="2">
        <v>6270</v>
      </c>
      <c r="C632" s="2">
        <v>-8.5814380000000003</v>
      </c>
      <c r="D632" s="2">
        <v>-120.18600499999999</v>
      </c>
      <c r="E632" s="15">
        <f t="shared" si="45"/>
        <v>30.776157504780109</v>
      </c>
      <c r="G632" s="2">
        <v>6270</v>
      </c>
      <c r="H632" s="2">
        <v>-16.769300000000001</v>
      </c>
      <c r="I632" s="2">
        <v>-133.605728</v>
      </c>
      <c r="J632" s="15">
        <f t="shared" si="46"/>
        <v>35.940494263862327</v>
      </c>
      <c r="L632" s="2">
        <v>6270</v>
      </c>
      <c r="M632" s="2">
        <v>2.050694</v>
      </c>
      <c r="N632" s="2">
        <v>-126.412209</v>
      </c>
      <c r="O632" s="15">
        <f t="shared" si="47"/>
        <v>29.723115439770552</v>
      </c>
      <c r="Q632" s="2">
        <v>6270</v>
      </c>
      <c r="R632" s="2">
        <v>-23.741875</v>
      </c>
      <c r="S632" s="2">
        <v>-182.369156</v>
      </c>
      <c r="T632" s="15">
        <f t="shared" si="48"/>
        <v>49.261718690248564</v>
      </c>
      <c r="V632" s="2">
        <v>6270</v>
      </c>
      <c r="W632" s="2">
        <v>-6.1334140000000001</v>
      </c>
      <c r="X632" s="2">
        <v>-130.11781300000001</v>
      </c>
      <c r="Y632" s="15">
        <f t="shared" si="49"/>
        <v>32.564824808795407</v>
      </c>
    </row>
    <row r="633" spans="2:25" x14ac:dyDescent="0.3">
      <c r="B633" s="2">
        <v>6280</v>
      </c>
      <c r="C633" s="2">
        <v>-3.2736559999999999</v>
      </c>
      <c r="D633" s="2">
        <v>-127.760605</v>
      </c>
      <c r="E633" s="15">
        <f t="shared" si="45"/>
        <v>31.317940009560225</v>
      </c>
      <c r="G633" s="2">
        <v>6280</v>
      </c>
      <c r="H633" s="2">
        <v>-13.251886000000001</v>
      </c>
      <c r="I633" s="2">
        <v>-146.20584099999999</v>
      </c>
      <c r="J633" s="15">
        <f t="shared" si="46"/>
        <v>38.111311424474188</v>
      </c>
      <c r="L633" s="2">
        <v>6280</v>
      </c>
      <c r="M633" s="2">
        <v>-3.8109169999999999</v>
      </c>
      <c r="N633" s="2">
        <v>-122.370041</v>
      </c>
      <c r="O633" s="15">
        <f t="shared" si="47"/>
        <v>30.15797275334608</v>
      </c>
      <c r="Q633" s="2">
        <v>6280</v>
      </c>
      <c r="R633" s="2">
        <v>-33.500976999999999</v>
      </c>
      <c r="S633" s="2">
        <v>-166.39196799999999</v>
      </c>
      <c r="T633" s="15">
        <f t="shared" si="48"/>
        <v>47.775560468451239</v>
      </c>
      <c r="V633" s="2">
        <v>6280</v>
      </c>
      <c r="W633" s="2">
        <v>-3.078532</v>
      </c>
      <c r="X633" s="2">
        <v>-139.780518</v>
      </c>
      <c r="Y633" s="15">
        <f t="shared" si="49"/>
        <v>34.144132409177821</v>
      </c>
    </row>
    <row r="634" spans="2:25" x14ac:dyDescent="0.3">
      <c r="B634" s="2">
        <v>6290</v>
      </c>
      <c r="C634" s="2">
        <v>-3.746283</v>
      </c>
      <c r="D634" s="2">
        <v>-138.74650600000001</v>
      </c>
      <c r="E634" s="15">
        <f t="shared" si="45"/>
        <v>34.056593929254305</v>
      </c>
      <c r="G634" s="2">
        <v>6290</v>
      </c>
      <c r="H634" s="2">
        <v>-16.304217999999999</v>
      </c>
      <c r="I634" s="2">
        <v>-125.377731</v>
      </c>
      <c r="J634" s="15">
        <f t="shared" si="46"/>
        <v>33.862798518164432</v>
      </c>
      <c r="L634" s="2">
        <v>6290</v>
      </c>
      <c r="M634" s="2">
        <v>-2.36511</v>
      </c>
      <c r="N634" s="2">
        <v>-127.68001599999999</v>
      </c>
      <c r="O634" s="15">
        <f t="shared" si="47"/>
        <v>31.081531070745694</v>
      </c>
      <c r="Q634" s="2">
        <v>6290</v>
      </c>
      <c r="R634" s="2">
        <v>-16.347534</v>
      </c>
      <c r="S634" s="2">
        <v>-174.88269</v>
      </c>
      <c r="T634" s="15">
        <f t="shared" si="48"/>
        <v>45.70512045889101</v>
      </c>
      <c r="V634" s="2">
        <v>6290</v>
      </c>
      <c r="W634" s="2">
        <v>-5.8698430000000004</v>
      </c>
      <c r="X634" s="2">
        <v>-141.69754</v>
      </c>
      <c r="Y634" s="15">
        <f t="shared" si="49"/>
        <v>35.269451003824095</v>
      </c>
    </row>
    <row r="635" spans="2:25" x14ac:dyDescent="0.3">
      <c r="B635" s="2">
        <v>6300</v>
      </c>
      <c r="C635" s="2">
        <v>-8.0945470000000004</v>
      </c>
      <c r="D635" s="2">
        <v>-125.93905599999999</v>
      </c>
      <c r="E635" s="15">
        <f t="shared" si="45"/>
        <v>32.034799952198853</v>
      </c>
      <c r="G635" s="2">
        <v>6300</v>
      </c>
      <c r="H635" s="2">
        <v>-10.83929</v>
      </c>
      <c r="I635" s="2">
        <v>-146.15640300000001</v>
      </c>
      <c r="J635" s="15">
        <f t="shared" si="46"/>
        <v>37.522871175908222</v>
      </c>
      <c r="L635" s="2">
        <v>6300</v>
      </c>
      <c r="M635" s="2">
        <v>-2.0271530000000002</v>
      </c>
      <c r="N635" s="2">
        <v>-130.49237099999999</v>
      </c>
      <c r="O635" s="15">
        <f t="shared" si="47"/>
        <v>31.672926386233264</v>
      </c>
      <c r="Q635" s="2">
        <v>6300</v>
      </c>
      <c r="R635" s="2">
        <v>-32.793467999999997</v>
      </c>
      <c r="S635" s="2">
        <v>-152.48753400000001</v>
      </c>
      <c r="T635" s="15">
        <f t="shared" si="48"/>
        <v>44.283222275334609</v>
      </c>
      <c r="V635" s="2">
        <v>6300</v>
      </c>
      <c r="W635" s="2">
        <v>-1.8589020000000001</v>
      </c>
      <c r="X635" s="2">
        <v>-137.09596300000001</v>
      </c>
      <c r="Y635" s="15">
        <f t="shared" si="49"/>
        <v>33.211009799235185</v>
      </c>
    </row>
    <row r="636" spans="2:25" x14ac:dyDescent="0.3">
      <c r="B636" s="2">
        <v>6310</v>
      </c>
      <c r="C636" s="2">
        <v>-2.1154299999999999</v>
      </c>
      <c r="D636" s="2">
        <v>-123.806274</v>
      </c>
      <c r="E636" s="15">
        <f t="shared" si="45"/>
        <v>30.096009560229447</v>
      </c>
      <c r="G636" s="2">
        <v>6310</v>
      </c>
      <c r="H636" s="2">
        <v>-3.9552839999999998</v>
      </c>
      <c r="I636" s="2">
        <v>-127.69201700000001</v>
      </c>
      <c r="J636" s="15">
        <f t="shared" si="46"/>
        <v>31.464460086042063</v>
      </c>
      <c r="L636" s="2">
        <v>6310</v>
      </c>
      <c r="M636" s="2">
        <v>-4.6423189999999996</v>
      </c>
      <c r="N636" s="2">
        <v>-138.130157</v>
      </c>
      <c r="O636" s="15">
        <f t="shared" si="47"/>
        <v>34.123440726577435</v>
      </c>
      <c r="Q636" s="2">
        <v>6310</v>
      </c>
      <c r="R636" s="2">
        <v>-22.925004999999999</v>
      </c>
      <c r="S636" s="2">
        <v>-186.336151</v>
      </c>
      <c r="T636" s="15">
        <f t="shared" si="48"/>
        <v>50.014616634799232</v>
      </c>
      <c r="V636" s="2">
        <v>6310</v>
      </c>
      <c r="W636" s="2">
        <v>-10.216163999999999</v>
      </c>
      <c r="X636" s="2">
        <v>-134.78852800000001</v>
      </c>
      <c r="Y636" s="15">
        <f t="shared" si="49"/>
        <v>34.656953154875715</v>
      </c>
    </row>
    <row r="637" spans="2:25" x14ac:dyDescent="0.3">
      <c r="B637" s="2">
        <v>6320</v>
      </c>
      <c r="C637" s="2">
        <v>-5.0796380000000001</v>
      </c>
      <c r="D637" s="2">
        <v>-130.793961</v>
      </c>
      <c r="E637" s="15">
        <f t="shared" si="45"/>
        <v>32.474569550669209</v>
      </c>
      <c r="G637" s="2">
        <v>6320</v>
      </c>
      <c r="H637" s="2">
        <v>-12.944546000000001</v>
      </c>
      <c r="I637" s="2">
        <v>-137.19854699999999</v>
      </c>
      <c r="J637" s="15">
        <f t="shared" si="46"/>
        <v>35.885060468451243</v>
      </c>
      <c r="L637" s="2">
        <v>6320</v>
      </c>
      <c r="M637" s="2">
        <v>-2.200637</v>
      </c>
      <c r="N637" s="2">
        <v>-133.64987199999999</v>
      </c>
      <c r="O637" s="15">
        <f t="shared" si="47"/>
        <v>32.469050908221796</v>
      </c>
      <c r="Q637" s="2">
        <v>6320</v>
      </c>
      <c r="R637" s="2">
        <v>-26.717178000000001</v>
      </c>
      <c r="S637" s="2">
        <v>-170.96498099999999</v>
      </c>
      <c r="T637" s="15">
        <f t="shared" si="48"/>
        <v>47.247169933078389</v>
      </c>
      <c r="V637" s="2">
        <v>6320</v>
      </c>
      <c r="W637" s="2">
        <v>-2.701006</v>
      </c>
      <c r="X637" s="2">
        <v>-131.44961499999999</v>
      </c>
      <c r="Y637" s="15">
        <f t="shared" si="49"/>
        <v>32.062767925430208</v>
      </c>
    </row>
    <row r="638" spans="2:25" x14ac:dyDescent="0.3">
      <c r="B638" s="2">
        <v>6330</v>
      </c>
      <c r="C638" s="2">
        <v>-6.1112299999999999</v>
      </c>
      <c r="D638" s="2">
        <v>-116.889565</v>
      </c>
      <c r="E638" s="15">
        <f t="shared" si="45"/>
        <v>29.39789555449331</v>
      </c>
      <c r="G638" s="2">
        <v>6330</v>
      </c>
      <c r="H638" s="2">
        <v>-10.999877</v>
      </c>
      <c r="I638" s="2">
        <v>-135.249908</v>
      </c>
      <c r="J638" s="15">
        <f t="shared" si="46"/>
        <v>34.954537523900576</v>
      </c>
      <c r="L638" s="2">
        <v>6330</v>
      </c>
      <c r="M638" s="2">
        <v>9.1450000000000004E-3</v>
      </c>
      <c r="N638" s="2">
        <v>-134.555679</v>
      </c>
      <c r="O638" s="15">
        <f t="shared" si="47"/>
        <v>32.157393403441681</v>
      </c>
      <c r="Q638" s="2">
        <v>6330</v>
      </c>
      <c r="R638" s="2">
        <v>-21.72522</v>
      </c>
      <c r="S638" s="2">
        <v>-175.45146199999999</v>
      </c>
      <c r="T638" s="15">
        <f t="shared" si="48"/>
        <v>47.126358030592733</v>
      </c>
      <c r="V638" s="2">
        <v>6330</v>
      </c>
      <c r="W638" s="2">
        <v>12.667254</v>
      </c>
      <c r="X638" s="2">
        <v>-127.05379499999999</v>
      </c>
      <c r="Y638" s="15">
        <f t="shared" si="49"/>
        <v>27.339039435946461</v>
      </c>
    </row>
    <row r="639" spans="2:25" x14ac:dyDescent="0.3">
      <c r="B639" s="2">
        <v>6340</v>
      </c>
      <c r="C639" s="2">
        <v>-5.9299860000000004</v>
      </c>
      <c r="D639" s="2">
        <v>-130.65533400000001</v>
      </c>
      <c r="E639" s="15">
        <f t="shared" si="45"/>
        <v>32.644674952198855</v>
      </c>
      <c r="G639" s="2">
        <v>6340</v>
      </c>
      <c r="H639" s="2">
        <v>-12.872932</v>
      </c>
      <c r="I639" s="2">
        <v>-119.37735000000001</v>
      </c>
      <c r="J639" s="15">
        <f t="shared" si="46"/>
        <v>31.608576003824091</v>
      </c>
      <c r="L639" s="2">
        <v>6340</v>
      </c>
      <c r="M639" s="2">
        <v>-2.2280060000000002</v>
      </c>
      <c r="N639" s="2">
        <v>-130.620026</v>
      </c>
      <c r="O639" s="15">
        <f t="shared" si="47"/>
        <v>31.75144168260038</v>
      </c>
      <c r="Q639" s="2">
        <v>6340</v>
      </c>
      <c r="R639" s="2">
        <v>-28.133524000000001</v>
      </c>
      <c r="S639" s="2">
        <v>-174.82733200000001</v>
      </c>
      <c r="T639" s="15">
        <f t="shared" si="48"/>
        <v>48.508808795411092</v>
      </c>
      <c r="V639" s="2">
        <v>6340</v>
      </c>
      <c r="W639" s="2">
        <v>-9.5692920000000008</v>
      </c>
      <c r="X639" s="2">
        <v>-140.72247300000001</v>
      </c>
      <c r="Y639" s="15">
        <f t="shared" si="49"/>
        <v>35.920593929254302</v>
      </c>
    </row>
    <row r="640" spans="2:25" x14ac:dyDescent="0.3">
      <c r="B640" s="2">
        <v>6350</v>
      </c>
      <c r="C640" s="2">
        <v>-7.7745439999999997</v>
      </c>
      <c r="D640" s="2">
        <v>-113.452713</v>
      </c>
      <c r="E640" s="15">
        <f t="shared" si="45"/>
        <v>28.974009799235183</v>
      </c>
      <c r="G640" s="2">
        <v>6350</v>
      </c>
      <c r="H640" s="2">
        <v>-5.0544659999999997</v>
      </c>
      <c r="I640" s="2">
        <v>-134.68017599999999</v>
      </c>
      <c r="J640" s="15">
        <f t="shared" si="46"/>
        <v>33.397380975143399</v>
      </c>
      <c r="L640" s="2">
        <v>6350</v>
      </c>
      <c r="M640" s="2">
        <v>-4.0104319999999998</v>
      </c>
      <c r="N640" s="2">
        <v>-123.529449</v>
      </c>
      <c r="O640" s="15">
        <f t="shared" si="47"/>
        <v>30.482763145315484</v>
      </c>
      <c r="Q640" s="2">
        <v>6350</v>
      </c>
      <c r="R640" s="2">
        <v>-6.6662730000000003</v>
      </c>
      <c r="S640" s="2">
        <v>-190.18133499999999</v>
      </c>
      <c r="T640" s="15">
        <f t="shared" si="48"/>
        <v>47.047707456978962</v>
      </c>
      <c r="V640" s="2">
        <v>6350</v>
      </c>
      <c r="W640" s="2">
        <v>7.7759710000000002</v>
      </c>
      <c r="X640" s="2">
        <v>-139.73097200000001</v>
      </c>
      <c r="Y640" s="15">
        <f t="shared" si="49"/>
        <v>31.538002151051625</v>
      </c>
    </row>
    <row r="641" spans="2:25" x14ac:dyDescent="0.3">
      <c r="B641" s="2">
        <v>6360</v>
      </c>
      <c r="C641" s="2">
        <v>-4.8158589999999997</v>
      </c>
      <c r="D641" s="2">
        <v>-133.180542</v>
      </c>
      <c r="E641" s="15">
        <f t="shared" si="45"/>
        <v>32.981931405353727</v>
      </c>
      <c r="G641" s="2">
        <v>6360</v>
      </c>
      <c r="H641" s="2">
        <v>-13.016339</v>
      </c>
      <c r="I641" s="2">
        <v>-133.55650299999999</v>
      </c>
      <c r="J641" s="15">
        <f t="shared" si="46"/>
        <v>35.031749999999995</v>
      </c>
      <c r="L641" s="2">
        <v>6360</v>
      </c>
      <c r="M641" s="2">
        <v>-3.5590000000000002</v>
      </c>
      <c r="N641" s="2">
        <v>-138.242538</v>
      </c>
      <c r="O641" s="15">
        <f t="shared" si="47"/>
        <v>33.891380975143399</v>
      </c>
      <c r="Q641" s="2">
        <v>6360</v>
      </c>
      <c r="R641" s="2">
        <v>-36.839931</v>
      </c>
      <c r="S641" s="2">
        <v>-163.517944</v>
      </c>
      <c r="T641" s="15">
        <f t="shared" si="48"/>
        <v>47.886681405353727</v>
      </c>
      <c r="V641" s="2">
        <v>6360</v>
      </c>
      <c r="W641" s="2">
        <v>-9.241816</v>
      </c>
      <c r="X641" s="2">
        <v>-132.326187</v>
      </c>
      <c r="Y641" s="15">
        <f t="shared" si="49"/>
        <v>33.835564770554491</v>
      </c>
    </row>
    <row r="642" spans="2:25" x14ac:dyDescent="0.3">
      <c r="B642" s="2">
        <v>6370</v>
      </c>
      <c r="C642" s="2">
        <v>-3.6147649999999998</v>
      </c>
      <c r="D642" s="2">
        <v>-127.83738700000001</v>
      </c>
      <c r="E642" s="15">
        <f t="shared" si="45"/>
        <v>31.417818355640538</v>
      </c>
      <c r="G642" s="2">
        <v>6370</v>
      </c>
      <c r="H642" s="2">
        <v>-13.422838</v>
      </c>
      <c r="I642" s="2">
        <v>-140.19035299999999</v>
      </c>
      <c r="J642" s="15">
        <f t="shared" si="46"/>
        <v>36.71443379541109</v>
      </c>
      <c r="L642" s="2">
        <v>6370</v>
      </c>
      <c r="M642" s="2">
        <v>-4.4196809999999997</v>
      </c>
      <c r="N642" s="2">
        <v>-137.350784</v>
      </c>
      <c r="O642" s="15">
        <f t="shared" si="47"/>
        <v>33.8839543499044</v>
      </c>
      <c r="Q642" s="2">
        <v>6370</v>
      </c>
      <c r="R642" s="2">
        <v>-36.440578000000002</v>
      </c>
      <c r="S642" s="2">
        <v>-170.21118200000001</v>
      </c>
      <c r="T642" s="15">
        <f t="shared" si="48"/>
        <v>49.390956022944557</v>
      </c>
      <c r="V642" s="2">
        <v>6370</v>
      </c>
      <c r="W642" s="2">
        <v>-6.6171889999999998</v>
      </c>
      <c r="X642" s="2">
        <v>-134.74066199999999</v>
      </c>
      <c r="Y642" s="15">
        <f t="shared" si="49"/>
        <v>33.785337237093685</v>
      </c>
    </row>
    <row r="643" spans="2:25" x14ac:dyDescent="0.3">
      <c r="B643" s="2">
        <v>6380</v>
      </c>
      <c r="C643" s="2">
        <v>-3.1353559999999998</v>
      </c>
      <c r="D643" s="2">
        <v>-126.89546199999999</v>
      </c>
      <c r="E643" s="15">
        <f t="shared" si="45"/>
        <v>31.078111376673036</v>
      </c>
      <c r="G643" s="2">
        <v>6380</v>
      </c>
      <c r="H643" s="2">
        <v>-17.534562999999999</v>
      </c>
      <c r="I643" s="2">
        <v>-134.567352</v>
      </c>
      <c r="J643" s="15">
        <f t="shared" si="46"/>
        <v>36.3532301625239</v>
      </c>
      <c r="L643" s="2">
        <v>6380</v>
      </c>
      <c r="M643" s="2">
        <v>-5.4476019999999998</v>
      </c>
      <c r="N643" s="2">
        <v>-137.953171</v>
      </c>
      <c r="O643" s="15">
        <f t="shared" si="47"/>
        <v>34.273607313575525</v>
      </c>
      <c r="Q643" s="2">
        <v>6380</v>
      </c>
      <c r="R643" s="2">
        <v>-20.443314000000001</v>
      </c>
      <c r="S643" s="2">
        <v>-174.50784300000001</v>
      </c>
      <c r="T643" s="15">
        <f t="shared" si="48"/>
        <v>46.594444789674959</v>
      </c>
      <c r="V643" s="2">
        <v>6380</v>
      </c>
      <c r="W643" s="2">
        <v>-5.4183880000000002</v>
      </c>
      <c r="X643" s="2">
        <v>-133.90292400000001</v>
      </c>
      <c r="Y643" s="15">
        <f t="shared" si="49"/>
        <v>33.298592734225622</v>
      </c>
    </row>
    <row r="644" spans="2:25" x14ac:dyDescent="0.3">
      <c r="B644" s="2">
        <v>6390</v>
      </c>
      <c r="C644" s="2">
        <v>-7.5123030000000002</v>
      </c>
      <c r="D644" s="2">
        <v>-132.44575499999999</v>
      </c>
      <c r="E644" s="15">
        <f t="shared" si="45"/>
        <v>33.45077868068833</v>
      </c>
      <c r="G644" s="2">
        <v>6390</v>
      </c>
      <c r="H644" s="2">
        <v>-15.220408000000001</v>
      </c>
      <c r="I644" s="2">
        <v>-143.185089</v>
      </c>
      <c r="J644" s="15">
        <f t="shared" si="46"/>
        <v>37.859822418738048</v>
      </c>
      <c r="L644" s="2">
        <v>6390</v>
      </c>
      <c r="M644" s="2">
        <v>-0.78238300000000005</v>
      </c>
      <c r="N644" s="2">
        <v>-134.651016</v>
      </c>
      <c r="O644" s="15">
        <f t="shared" si="47"/>
        <v>32.369359225621416</v>
      </c>
      <c r="Q644" s="2">
        <v>6390</v>
      </c>
      <c r="R644" s="2">
        <v>-19.330055000000002</v>
      </c>
      <c r="S644" s="2">
        <v>-180.915176</v>
      </c>
      <c r="T644" s="15">
        <f t="shared" si="48"/>
        <v>47.859758843212234</v>
      </c>
      <c r="V644" s="2">
        <v>6390</v>
      </c>
      <c r="W644" s="2">
        <v>1.4803269999999999</v>
      </c>
      <c r="X644" s="2">
        <v>-130.97041300000001</v>
      </c>
      <c r="Y644" s="15">
        <f t="shared" si="49"/>
        <v>30.948873326959852</v>
      </c>
    </row>
    <row r="645" spans="2:25" x14ac:dyDescent="0.3">
      <c r="B645" s="2">
        <v>6400</v>
      </c>
      <c r="C645" s="2">
        <v>-1.3964540000000001</v>
      </c>
      <c r="D645" s="2">
        <v>-125.385178</v>
      </c>
      <c r="E645" s="15">
        <f t="shared" si="45"/>
        <v>30.301537284894838</v>
      </c>
      <c r="G645" s="2">
        <v>6400</v>
      </c>
      <c r="H645" s="2">
        <v>-16.797263999999998</v>
      </c>
      <c r="I645" s="2">
        <v>-117.938828</v>
      </c>
      <c r="J645" s="15">
        <f t="shared" si="46"/>
        <v>32.202698852772464</v>
      </c>
      <c r="L645" s="2">
        <v>6400</v>
      </c>
      <c r="M645" s="2">
        <v>-5.7365430000000002</v>
      </c>
      <c r="N645" s="2">
        <v>-134.92562899999999</v>
      </c>
      <c r="O645" s="15">
        <f t="shared" si="47"/>
        <v>33.619065965583175</v>
      </c>
      <c r="Q645" s="2">
        <v>6400</v>
      </c>
      <c r="R645" s="2">
        <v>-21.998884</v>
      </c>
      <c r="S645" s="2">
        <v>-174.842026</v>
      </c>
      <c r="T645" s="15">
        <f t="shared" si="48"/>
        <v>47.046106596558317</v>
      </c>
      <c r="V645" s="2">
        <v>6400</v>
      </c>
      <c r="W645" s="2">
        <v>-9.1362509999999997</v>
      </c>
      <c r="X645" s="2">
        <v>-150.958878</v>
      </c>
      <c r="Y645" s="15">
        <f t="shared" si="49"/>
        <v>38.263654158699801</v>
      </c>
    </row>
    <row r="646" spans="2:25" x14ac:dyDescent="0.3">
      <c r="B646" s="2">
        <v>6410</v>
      </c>
      <c r="C646" s="2">
        <v>-1.3183279999999999</v>
      </c>
      <c r="D646" s="2">
        <v>-132.11007699999999</v>
      </c>
      <c r="E646" s="15">
        <f t="shared" ref="E646:E709" si="50">-(C646+D646)/4.184</f>
        <v>31.890154158699808</v>
      </c>
      <c r="G646" s="2">
        <v>6410</v>
      </c>
      <c r="H646" s="2">
        <v>-17.325223999999999</v>
      </c>
      <c r="I646" s="2">
        <v>-135.11741599999999</v>
      </c>
      <c r="J646" s="15">
        <f t="shared" ref="J646:J709" si="51">-(H646+I646)/4.184</f>
        <v>36.434665391969403</v>
      </c>
      <c r="L646" s="2">
        <v>6410</v>
      </c>
      <c r="M646" s="2">
        <v>-8.4026739999999993</v>
      </c>
      <c r="N646" s="2">
        <v>-132.44122300000001</v>
      </c>
      <c r="O646" s="15">
        <f t="shared" ref="O646:O709" si="52">-(M646+N646)/4.184</f>
        <v>33.662499282982793</v>
      </c>
      <c r="Q646" s="2">
        <v>6410</v>
      </c>
      <c r="R646" s="2">
        <v>-32.967075000000001</v>
      </c>
      <c r="S646" s="2">
        <v>-162.47654700000001</v>
      </c>
      <c r="T646" s="15">
        <f t="shared" ref="T646:T709" si="53">-(R646+S646)/4.184</f>
        <v>46.712146749521985</v>
      </c>
      <c r="V646" s="2">
        <v>6410</v>
      </c>
      <c r="W646" s="2">
        <v>-10.889241999999999</v>
      </c>
      <c r="X646" s="2">
        <v>-122.096428</v>
      </c>
      <c r="Y646" s="15">
        <f t="shared" ref="Y646:Y709" si="54">-(W646+X646)/4.184</f>
        <v>31.784337954110896</v>
      </c>
    </row>
    <row r="647" spans="2:25" x14ac:dyDescent="0.3">
      <c r="B647" s="2">
        <v>6420</v>
      </c>
      <c r="C647" s="2">
        <v>-3.5335320000000001</v>
      </c>
      <c r="D647" s="2">
        <v>-130.197113</v>
      </c>
      <c r="E647" s="15">
        <f t="shared" si="50"/>
        <v>31.962391252390059</v>
      </c>
      <c r="G647" s="2">
        <v>6420</v>
      </c>
      <c r="H647" s="2">
        <v>-8.4490409999999994</v>
      </c>
      <c r="I647" s="2">
        <v>-139.56274400000001</v>
      </c>
      <c r="J647" s="15">
        <f t="shared" si="51"/>
        <v>35.375665630975142</v>
      </c>
      <c r="L647" s="2">
        <v>6420</v>
      </c>
      <c r="M647" s="2">
        <v>-2.8322470000000002</v>
      </c>
      <c r="N647" s="2">
        <v>-120.446404</v>
      </c>
      <c r="O647" s="15">
        <f t="shared" si="52"/>
        <v>29.464304732313572</v>
      </c>
      <c r="Q647" s="2">
        <v>6420</v>
      </c>
      <c r="R647" s="2">
        <v>-24.325320999999999</v>
      </c>
      <c r="S647" s="2">
        <v>-174.21284499999999</v>
      </c>
      <c r="T647" s="15">
        <f t="shared" si="53"/>
        <v>47.451760516252385</v>
      </c>
      <c r="V647" s="2">
        <v>6420</v>
      </c>
      <c r="W647" s="2">
        <v>-5.2873559999999999</v>
      </c>
      <c r="X647" s="2">
        <v>-138.63102699999999</v>
      </c>
      <c r="Y647" s="15">
        <f t="shared" si="54"/>
        <v>34.397319072657737</v>
      </c>
    </row>
    <row r="648" spans="2:25" x14ac:dyDescent="0.3">
      <c r="B648" s="2">
        <v>6430</v>
      </c>
      <c r="C648" s="2">
        <v>-3.2176390000000001</v>
      </c>
      <c r="D648" s="2">
        <v>-123.51934799999999</v>
      </c>
      <c r="E648" s="15">
        <f t="shared" si="50"/>
        <v>30.290866873804969</v>
      </c>
      <c r="G648" s="2">
        <v>6430</v>
      </c>
      <c r="H648" s="2">
        <v>-19.577026</v>
      </c>
      <c r="I648" s="2">
        <v>-135.20271299999999</v>
      </c>
      <c r="J648" s="15">
        <f t="shared" si="51"/>
        <v>36.993245458891003</v>
      </c>
      <c r="L648" s="2">
        <v>6430</v>
      </c>
      <c r="M648" s="2">
        <v>-5.7844540000000002</v>
      </c>
      <c r="N648" s="2">
        <v>-125.85347</v>
      </c>
      <c r="O648" s="15">
        <f t="shared" si="52"/>
        <v>31.462218929254302</v>
      </c>
      <c r="Q648" s="2">
        <v>6430</v>
      </c>
      <c r="R648" s="2">
        <v>-30.55707</v>
      </c>
      <c r="S648" s="2">
        <v>-178.603836</v>
      </c>
      <c r="T648" s="15">
        <f t="shared" si="53"/>
        <v>49.990656309751436</v>
      </c>
      <c r="V648" s="2">
        <v>6430</v>
      </c>
      <c r="W648" s="2">
        <v>-4.3314729999999999</v>
      </c>
      <c r="X648" s="2">
        <v>-147.50683599999999</v>
      </c>
      <c r="Y648" s="15">
        <f t="shared" si="54"/>
        <v>36.290226816443585</v>
      </c>
    </row>
    <row r="649" spans="2:25" x14ac:dyDescent="0.3">
      <c r="B649" s="2">
        <v>6440</v>
      </c>
      <c r="C649" s="2">
        <v>-2.3787889999999998</v>
      </c>
      <c r="D649" s="2">
        <v>-129.332245</v>
      </c>
      <c r="E649" s="15">
        <f t="shared" si="50"/>
        <v>31.47969263862333</v>
      </c>
      <c r="G649" s="2">
        <v>6440</v>
      </c>
      <c r="H649" s="2">
        <v>-17.105706999999999</v>
      </c>
      <c r="I649" s="2">
        <v>-129.67439300000001</v>
      </c>
      <c r="J649" s="15">
        <f t="shared" si="51"/>
        <v>35.081285850860418</v>
      </c>
      <c r="L649" s="2">
        <v>6440</v>
      </c>
      <c r="M649" s="2">
        <v>-3.508143</v>
      </c>
      <c r="N649" s="2">
        <v>-130.621216</v>
      </c>
      <c r="O649" s="15">
        <f t="shared" si="52"/>
        <v>32.057686185468448</v>
      </c>
      <c r="Q649" s="2">
        <v>6440</v>
      </c>
      <c r="R649" s="2">
        <v>-26.264645000000002</v>
      </c>
      <c r="S649" s="2">
        <v>-181.11488299999999</v>
      </c>
      <c r="T649" s="15">
        <f t="shared" si="53"/>
        <v>49.564896749521985</v>
      </c>
      <c r="V649" s="2">
        <v>6440</v>
      </c>
      <c r="W649" s="2">
        <v>-6.1647150000000002</v>
      </c>
      <c r="X649" s="2">
        <v>-141.08049</v>
      </c>
      <c r="Y649" s="15">
        <f t="shared" si="54"/>
        <v>35.192448613766729</v>
      </c>
    </row>
    <row r="650" spans="2:25" x14ac:dyDescent="0.3">
      <c r="B650" s="2">
        <v>6450</v>
      </c>
      <c r="C650" s="2">
        <v>-2.2710949999999999</v>
      </c>
      <c r="D650" s="2">
        <v>-125.492165</v>
      </c>
      <c r="E650" s="15">
        <f t="shared" si="50"/>
        <v>30.536152007648184</v>
      </c>
      <c r="G650" s="2">
        <v>6450</v>
      </c>
      <c r="H650" s="2">
        <v>-9.7398849999999992</v>
      </c>
      <c r="I650" s="2">
        <v>-136.888351</v>
      </c>
      <c r="J650" s="15">
        <f t="shared" si="51"/>
        <v>35.044989483747607</v>
      </c>
      <c r="L650" s="2">
        <v>6450</v>
      </c>
      <c r="M650" s="2">
        <v>-2.1569210000000001</v>
      </c>
      <c r="N650" s="2">
        <v>-127.186188</v>
      </c>
      <c r="O650" s="15">
        <f t="shared" si="52"/>
        <v>30.913744980879539</v>
      </c>
      <c r="Q650" s="2">
        <v>6450</v>
      </c>
      <c r="R650" s="2">
        <v>-20.419529000000001</v>
      </c>
      <c r="S650" s="2">
        <v>-196.74887100000001</v>
      </c>
      <c r="T650" s="15">
        <f t="shared" si="53"/>
        <v>51.904493307839388</v>
      </c>
      <c r="V650" s="2">
        <v>6450</v>
      </c>
      <c r="W650" s="2">
        <v>-3.5510120000000001</v>
      </c>
      <c r="X650" s="2">
        <v>-140.93731700000001</v>
      </c>
      <c r="Y650" s="15">
        <f t="shared" si="54"/>
        <v>34.533539435946466</v>
      </c>
    </row>
    <row r="651" spans="2:25" x14ac:dyDescent="0.3">
      <c r="B651" s="2">
        <v>6460</v>
      </c>
      <c r="C651" s="2">
        <v>-3.0946479999999998</v>
      </c>
      <c r="D651" s="2">
        <v>-128.53595000000001</v>
      </c>
      <c r="E651" s="15">
        <f t="shared" si="50"/>
        <v>31.46046797323136</v>
      </c>
      <c r="G651" s="2">
        <v>6460</v>
      </c>
      <c r="H651" s="2">
        <v>-14.570067999999999</v>
      </c>
      <c r="I651" s="2">
        <v>-126.501221</v>
      </c>
      <c r="J651" s="15">
        <f t="shared" si="51"/>
        <v>33.716847275334608</v>
      </c>
      <c r="L651" s="2">
        <v>6460</v>
      </c>
      <c r="M651" s="2">
        <v>-13.293226000000001</v>
      </c>
      <c r="N651" s="2">
        <v>-127.994339</v>
      </c>
      <c r="O651" s="15">
        <f t="shared" si="52"/>
        <v>33.768538479923514</v>
      </c>
      <c r="Q651" s="2">
        <v>6460</v>
      </c>
      <c r="R651" s="2">
        <v>-10.450207000000001</v>
      </c>
      <c r="S651" s="2">
        <v>-177.700165</v>
      </c>
      <c r="T651" s="15">
        <f t="shared" si="53"/>
        <v>44.969018164435944</v>
      </c>
      <c r="V651" s="2">
        <v>6460</v>
      </c>
      <c r="W651" s="2">
        <v>-2.153054</v>
      </c>
      <c r="X651" s="2">
        <v>-146.071594</v>
      </c>
      <c r="Y651" s="15">
        <f t="shared" si="54"/>
        <v>35.426541108986612</v>
      </c>
    </row>
    <row r="652" spans="2:25" x14ac:dyDescent="0.3">
      <c r="B652" s="2">
        <v>6470</v>
      </c>
      <c r="C652" s="2">
        <v>-5.394838</v>
      </c>
      <c r="D652" s="2">
        <v>-135.57565299999999</v>
      </c>
      <c r="E652" s="15">
        <f t="shared" si="50"/>
        <v>33.692755975143399</v>
      </c>
      <c r="G652" s="2">
        <v>6470</v>
      </c>
      <c r="H652" s="2">
        <v>-18.486013</v>
      </c>
      <c r="I652" s="2">
        <v>-133.29650899999999</v>
      </c>
      <c r="J652" s="15">
        <f t="shared" si="51"/>
        <v>36.276893403441676</v>
      </c>
      <c r="L652" s="2">
        <v>6470</v>
      </c>
      <c r="M652" s="2">
        <v>-7.8691459999999998</v>
      </c>
      <c r="N652" s="2">
        <v>-131.241028</v>
      </c>
      <c r="O652" s="15">
        <f t="shared" si="52"/>
        <v>33.248129541108987</v>
      </c>
      <c r="Q652" s="2">
        <v>6470</v>
      </c>
      <c r="R652" s="2">
        <v>-27.701567000000001</v>
      </c>
      <c r="S652" s="2">
        <v>-187.91119399999999</v>
      </c>
      <c r="T652" s="15">
        <f t="shared" si="53"/>
        <v>51.532686663479922</v>
      </c>
      <c r="V652" s="2">
        <v>6470</v>
      </c>
      <c r="W652" s="2">
        <v>0.18171399999999999</v>
      </c>
      <c r="X652" s="2">
        <v>-136.276566</v>
      </c>
      <c r="Y652" s="15">
        <f t="shared" si="54"/>
        <v>32.527450286806882</v>
      </c>
    </row>
    <row r="653" spans="2:25" x14ac:dyDescent="0.3">
      <c r="B653" s="2">
        <v>6480</v>
      </c>
      <c r="C653" s="2">
        <v>-3.3039649999999998</v>
      </c>
      <c r="D653" s="2">
        <v>-117.454956</v>
      </c>
      <c r="E653" s="15">
        <f t="shared" si="50"/>
        <v>28.862074808795409</v>
      </c>
      <c r="G653" s="2">
        <v>6480</v>
      </c>
      <c r="H653" s="2">
        <v>-19.324342999999999</v>
      </c>
      <c r="I653" s="2">
        <v>-135.25247200000001</v>
      </c>
      <c r="J653" s="15">
        <f t="shared" si="51"/>
        <v>36.944745458891013</v>
      </c>
      <c r="L653" s="2">
        <v>6480</v>
      </c>
      <c r="M653" s="2">
        <v>-12.810701999999999</v>
      </c>
      <c r="N653" s="2">
        <v>-125.098305</v>
      </c>
      <c r="O653" s="15">
        <f t="shared" si="52"/>
        <v>32.96104373804971</v>
      </c>
      <c r="Q653" s="2">
        <v>6480</v>
      </c>
      <c r="R653" s="2">
        <v>-31.736362</v>
      </c>
      <c r="S653" s="2">
        <v>-167.45220900000001</v>
      </c>
      <c r="T653" s="15">
        <f t="shared" si="53"/>
        <v>47.607211042065011</v>
      </c>
      <c r="V653" s="2">
        <v>6480</v>
      </c>
      <c r="W653" s="2">
        <v>-3.421748</v>
      </c>
      <c r="X653" s="2">
        <v>-137.28713999999999</v>
      </c>
      <c r="Y653" s="15">
        <f t="shared" si="54"/>
        <v>33.630231357552582</v>
      </c>
    </row>
    <row r="654" spans="2:25" x14ac:dyDescent="0.3">
      <c r="B654" s="2">
        <v>6490</v>
      </c>
      <c r="C654" s="2">
        <v>-5.0786600000000002</v>
      </c>
      <c r="D654" s="2">
        <v>-137.914185</v>
      </c>
      <c r="E654" s="15">
        <f t="shared" si="50"/>
        <v>34.176110181644361</v>
      </c>
      <c r="G654" s="2">
        <v>6490</v>
      </c>
      <c r="H654" s="2">
        <v>-21.260361</v>
      </c>
      <c r="I654" s="2">
        <v>-118.23761</v>
      </c>
      <c r="J654" s="15">
        <f t="shared" si="51"/>
        <v>33.340815248565967</v>
      </c>
      <c r="L654" s="2">
        <v>6490</v>
      </c>
      <c r="M654" s="2">
        <v>-18.276505</v>
      </c>
      <c r="N654" s="2">
        <v>-124.449181</v>
      </c>
      <c r="O654" s="15">
        <f t="shared" si="52"/>
        <v>34.112257648183551</v>
      </c>
      <c r="Q654" s="2">
        <v>6490</v>
      </c>
      <c r="R654" s="2">
        <v>-29.482319</v>
      </c>
      <c r="S654" s="2">
        <v>-180.304474</v>
      </c>
      <c r="T654" s="15">
        <f t="shared" si="53"/>
        <v>50.140246892925425</v>
      </c>
      <c r="V654" s="2">
        <v>6490</v>
      </c>
      <c r="W654" s="2">
        <v>4.0770679999999997</v>
      </c>
      <c r="X654" s="2">
        <v>-132.07302899999999</v>
      </c>
      <c r="Y654" s="15">
        <f t="shared" si="54"/>
        <v>30.591768881453152</v>
      </c>
    </row>
    <row r="655" spans="2:25" x14ac:dyDescent="0.3">
      <c r="B655" s="2">
        <v>6500</v>
      </c>
      <c r="C655" s="2">
        <v>-9.1314150000000005</v>
      </c>
      <c r="D655" s="2">
        <v>-132.536621</v>
      </c>
      <c r="E655" s="15">
        <f t="shared" si="50"/>
        <v>33.859473231357555</v>
      </c>
      <c r="G655" s="2">
        <v>6500</v>
      </c>
      <c r="H655" s="2">
        <v>-17.205089999999998</v>
      </c>
      <c r="I655" s="2">
        <v>-133.127838</v>
      </c>
      <c r="J655" s="15">
        <f t="shared" si="51"/>
        <v>35.930432122370931</v>
      </c>
      <c r="L655" s="2">
        <v>6500</v>
      </c>
      <c r="M655" s="2">
        <v>-8.2099960000000003</v>
      </c>
      <c r="N655" s="2">
        <v>-135.63327000000001</v>
      </c>
      <c r="O655" s="15">
        <f t="shared" si="52"/>
        <v>34.379365678776288</v>
      </c>
      <c r="Q655" s="2">
        <v>6500</v>
      </c>
      <c r="R655" s="2">
        <v>-18.322672000000001</v>
      </c>
      <c r="S655" s="2">
        <v>-177.18214399999999</v>
      </c>
      <c r="T655" s="15">
        <f t="shared" si="53"/>
        <v>46.726772466539195</v>
      </c>
      <c r="V655" s="2">
        <v>6500</v>
      </c>
      <c r="W655" s="2">
        <v>-4.1220540000000003</v>
      </c>
      <c r="X655" s="2">
        <v>-140.36222799999999</v>
      </c>
      <c r="Y655" s="15">
        <f t="shared" si="54"/>
        <v>34.532572179732306</v>
      </c>
    </row>
    <row r="656" spans="2:25" x14ac:dyDescent="0.3">
      <c r="B656" s="2">
        <v>6510</v>
      </c>
      <c r="C656" s="2">
        <v>-10.971268</v>
      </c>
      <c r="D656" s="2">
        <v>-127.923485</v>
      </c>
      <c r="E656" s="15">
        <f t="shared" si="50"/>
        <v>33.196642686424475</v>
      </c>
      <c r="G656" s="2">
        <v>6510</v>
      </c>
      <c r="H656" s="2">
        <v>-10.963068</v>
      </c>
      <c r="I656" s="2">
        <v>-142.97705099999999</v>
      </c>
      <c r="J656" s="15">
        <f t="shared" si="51"/>
        <v>36.792571462715102</v>
      </c>
      <c r="L656" s="2">
        <v>6510</v>
      </c>
      <c r="M656" s="2">
        <v>-11.855667</v>
      </c>
      <c r="N656" s="2">
        <v>-121.94208500000001</v>
      </c>
      <c r="O656" s="15">
        <f t="shared" si="52"/>
        <v>31.978430210325048</v>
      </c>
      <c r="Q656" s="2">
        <v>6510</v>
      </c>
      <c r="R656" s="2">
        <v>-27.795649999999998</v>
      </c>
      <c r="S656" s="2">
        <v>-183.44740300000001</v>
      </c>
      <c r="T656" s="15">
        <f t="shared" si="53"/>
        <v>50.488301386233267</v>
      </c>
      <c r="V656" s="2">
        <v>6510</v>
      </c>
      <c r="W656" s="2">
        <v>-8.8124369999999992</v>
      </c>
      <c r="X656" s="2">
        <v>-136.31175200000001</v>
      </c>
      <c r="Y656" s="15">
        <f t="shared" si="54"/>
        <v>34.685513623326962</v>
      </c>
    </row>
    <row r="657" spans="2:25" x14ac:dyDescent="0.3">
      <c r="B657" s="2">
        <v>6520</v>
      </c>
      <c r="C657" s="2">
        <v>-4.4486949999999998</v>
      </c>
      <c r="D657" s="2">
        <v>-134.43255600000001</v>
      </c>
      <c r="E657" s="15">
        <f t="shared" si="50"/>
        <v>33.193415630975139</v>
      </c>
      <c r="G657" s="2">
        <v>6520</v>
      </c>
      <c r="H657" s="2">
        <v>-22.38306</v>
      </c>
      <c r="I657" s="2">
        <v>-126.987717</v>
      </c>
      <c r="J657" s="15">
        <f t="shared" si="51"/>
        <v>35.700472514340341</v>
      </c>
      <c r="L657" s="2">
        <v>6520</v>
      </c>
      <c r="M657" s="2">
        <v>-10.876144</v>
      </c>
      <c r="N657" s="2">
        <v>-134.09960899999999</v>
      </c>
      <c r="O657" s="15">
        <f t="shared" si="52"/>
        <v>34.650036567877628</v>
      </c>
      <c r="Q657" s="2">
        <v>6520</v>
      </c>
      <c r="R657" s="2">
        <v>-22.963982000000001</v>
      </c>
      <c r="S657" s="2">
        <v>-182.775452</v>
      </c>
      <c r="T657" s="15">
        <f t="shared" si="53"/>
        <v>49.172904875717016</v>
      </c>
      <c r="V657" s="2">
        <v>6520</v>
      </c>
      <c r="W657" s="2">
        <v>-13.287148</v>
      </c>
      <c r="X657" s="2">
        <v>-125.62885300000001</v>
      </c>
      <c r="Y657" s="15">
        <f t="shared" si="54"/>
        <v>33.201721080305923</v>
      </c>
    </row>
    <row r="658" spans="2:25" x14ac:dyDescent="0.3">
      <c r="B658" s="2">
        <v>6530</v>
      </c>
      <c r="C658" s="2">
        <v>-5.7006230000000002</v>
      </c>
      <c r="D658" s="2">
        <v>-124.638161</v>
      </c>
      <c r="E658" s="15">
        <f t="shared" si="50"/>
        <v>31.151717017208412</v>
      </c>
      <c r="G658" s="2">
        <v>6530</v>
      </c>
      <c r="H658" s="2">
        <v>-20.386603999999998</v>
      </c>
      <c r="I658" s="2">
        <v>-121.996094</v>
      </c>
      <c r="J658" s="15">
        <f t="shared" si="51"/>
        <v>34.030281548757173</v>
      </c>
      <c r="L658" s="2">
        <v>6530</v>
      </c>
      <c r="M658" s="2">
        <v>-16.958003999999999</v>
      </c>
      <c r="N658" s="2">
        <v>-122.572098</v>
      </c>
      <c r="O658" s="15">
        <f t="shared" si="52"/>
        <v>33.3484947418738</v>
      </c>
      <c r="Q658" s="2">
        <v>6530</v>
      </c>
      <c r="R658" s="2">
        <v>-25.534652999999999</v>
      </c>
      <c r="S658" s="2">
        <v>-173.24031099999999</v>
      </c>
      <c r="T658" s="15">
        <f t="shared" si="53"/>
        <v>47.508356596558315</v>
      </c>
      <c r="V658" s="2">
        <v>6530</v>
      </c>
      <c r="W658" s="2">
        <v>-2.847032</v>
      </c>
      <c r="X658" s="2">
        <v>-129.70228599999999</v>
      </c>
      <c r="Y658" s="15">
        <f t="shared" si="54"/>
        <v>31.680047323135753</v>
      </c>
    </row>
    <row r="659" spans="2:25" x14ac:dyDescent="0.3">
      <c r="B659" s="2">
        <v>6540</v>
      </c>
      <c r="C659" s="2">
        <v>-0.31486999999999998</v>
      </c>
      <c r="D659" s="2">
        <v>-134.24169900000001</v>
      </c>
      <c r="E659" s="15">
        <f t="shared" si="50"/>
        <v>32.159791826003826</v>
      </c>
      <c r="G659" s="2">
        <v>6540</v>
      </c>
      <c r="H659" s="2">
        <v>-9.6460699999999999</v>
      </c>
      <c r="I659" s="2">
        <v>-145.53919999999999</v>
      </c>
      <c r="J659" s="15">
        <f t="shared" si="51"/>
        <v>37.090169694072657</v>
      </c>
      <c r="L659" s="2">
        <v>6540</v>
      </c>
      <c r="M659" s="2">
        <v>-11.603695</v>
      </c>
      <c r="N659" s="2">
        <v>-125.961281</v>
      </c>
      <c r="O659" s="15">
        <f t="shared" si="52"/>
        <v>32.878818355640533</v>
      </c>
      <c r="Q659" s="2">
        <v>6540</v>
      </c>
      <c r="R659" s="2">
        <v>-18.717009000000001</v>
      </c>
      <c r="S659" s="2">
        <v>-166.57527200000001</v>
      </c>
      <c r="T659" s="15">
        <f t="shared" si="53"/>
        <v>44.285918021032501</v>
      </c>
      <c r="V659" s="2">
        <v>6540</v>
      </c>
      <c r="W659" s="2">
        <v>0.90695099999999995</v>
      </c>
      <c r="X659" s="2">
        <v>-141.55131499999999</v>
      </c>
      <c r="Y659" s="15">
        <f t="shared" si="54"/>
        <v>33.614809751434031</v>
      </c>
    </row>
    <row r="660" spans="2:25" x14ac:dyDescent="0.3">
      <c r="B660" s="2">
        <v>6550</v>
      </c>
      <c r="C660" s="2">
        <v>-4.2484549999999999</v>
      </c>
      <c r="D660" s="2">
        <v>-130.546143</v>
      </c>
      <c r="E660" s="15">
        <f t="shared" si="50"/>
        <v>32.216682122370941</v>
      </c>
      <c r="G660" s="2">
        <v>6550</v>
      </c>
      <c r="H660" s="2">
        <v>-17.642427000000001</v>
      </c>
      <c r="I660" s="2">
        <v>-130.87759399999999</v>
      </c>
      <c r="J660" s="15">
        <f t="shared" si="51"/>
        <v>35.497136950286801</v>
      </c>
      <c r="L660" s="2">
        <v>6550</v>
      </c>
      <c r="M660" s="2">
        <v>-15.169195</v>
      </c>
      <c r="N660" s="2">
        <v>-127.812279</v>
      </c>
      <c r="O660" s="15">
        <f t="shared" si="52"/>
        <v>34.173392447418735</v>
      </c>
      <c r="Q660" s="2">
        <v>6550</v>
      </c>
      <c r="R660" s="2">
        <v>-20.813641000000001</v>
      </c>
      <c r="S660" s="2">
        <v>-168.48706100000001</v>
      </c>
      <c r="T660" s="15">
        <f t="shared" si="53"/>
        <v>45.243953632887191</v>
      </c>
      <c r="V660" s="2">
        <v>6550</v>
      </c>
      <c r="W660" s="2">
        <v>4.1987680000000003</v>
      </c>
      <c r="X660" s="2">
        <v>-144.962006</v>
      </c>
      <c r="Y660" s="15">
        <f t="shared" si="54"/>
        <v>33.643221319311664</v>
      </c>
    </row>
    <row r="661" spans="2:25" x14ac:dyDescent="0.3">
      <c r="B661" s="2">
        <v>6560</v>
      </c>
      <c r="C661" s="2">
        <v>-9.7366639999999993</v>
      </c>
      <c r="D661" s="2">
        <v>-128.808334</v>
      </c>
      <c r="E661" s="15">
        <f t="shared" si="50"/>
        <v>33.113049235181641</v>
      </c>
      <c r="G661" s="2">
        <v>6560</v>
      </c>
      <c r="H661" s="2">
        <v>-17.905390000000001</v>
      </c>
      <c r="I661" s="2">
        <v>-132.038116</v>
      </c>
      <c r="J661" s="15">
        <f t="shared" si="51"/>
        <v>35.837358030592739</v>
      </c>
      <c r="L661" s="2">
        <v>6560</v>
      </c>
      <c r="M661" s="2">
        <v>-9.1897179999999992</v>
      </c>
      <c r="N661" s="2">
        <v>-120.754761</v>
      </c>
      <c r="O661" s="15">
        <f t="shared" si="52"/>
        <v>31.057475860420649</v>
      </c>
      <c r="Q661" s="2">
        <v>6560</v>
      </c>
      <c r="R661" s="2">
        <v>-9.5997039999999991</v>
      </c>
      <c r="S661" s="2">
        <v>-191.35760500000001</v>
      </c>
      <c r="T661" s="15">
        <f t="shared" si="53"/>
        <v>48.029949569789679</v>
      </c>
      <c r="V661" s="2">
        <v>6560</v>
      </c>
      <c r="W661" s="2">
        <v>2.1594169999999999</v>
      </c>
      <c r="X661" s="2">
        <v>-134.67939799999999</v>
      </c>
      <c r="Y661" s="15">
        <f t="shared" si="54"/>
        <v>31.673035611854683</v>
      </c>
    </row>
    <row r="662" spans="2:25" x14ac:dyDescent="0.3">
      <c r="B662" s="2">
        <v>6570</v>
      </c>
      <c r="C662" s="2">
        <v>-3.606973</v>
      </c>
      <c r="D662" s="2">
        <v>-128.13426200000001</v>
      </c>
      <c r="E662" s="15">
        <f t="shared" si="50"/>
        <v>31.486910850860422</v>
      </c>
      <c r="G662" s="2">
        <v>6570</v>
      </c>
      <c r="H662" s="2">
        <v>-20.423656000000001</v>
      </c>
      <c r="I662" s="2">
        <v>-137.65093999999999</v>
      </c>
      <c r="J662" s="15">
        <f t="shared" si="51"/>
        <v>37.780735181644353</v>
      </c>
      <c r="L662" s="2">
        <v>6570</v>
      </c>
      <c r="M662" s="2">
        <v>-12.202246000000001</v>
      </c>
      <c r="N662" s="2">
        <v>-134.65495300000001</v>
      </c>
      <c r="O662" s="15">
        <f t="shared" si="52"/>
        <v>35.099712954110899</v>
      </c>
      <c r="Q662" s="2">
        <v>6570</v>
      </c>
      <c r="R662" s="2">
        <v>-16.981007000000002</v>
      </c>
      <c r="S662" s="2">
        <v>-172.12725800000001</v>
      </c>
      <c r="T662" s="15">
        <f t="shared" si="53"/>
        <v>45.197960086042066</v>
      </c>
      <c r="V662" s="2">
        <v>6570</v>
      </c>
      <c r="W662" s="2">
        <v>-1.313698</v>
      </c>
      <c r="X662" s="2">
        <v>-138.86627200000001</v>
      </c>
      <c r="Y662" s="15">
        <f t="shared" si="54"/>
        <v>33.503816921606116</v>
      </c>
    </row>
    <row r="663" spans="2:25" x14ac:dyDescent="0.3">
      <c r="B663" s="2">
        <v>6580</v>
      </c>
      <c r="C663" s="2">
        <v>-7.9357920000000002</v>
      </c>
      <c r="D663" s="2">
        <v>-140.39004499999999</v>
      </c>
      <c r="E663" s="15">
        <f t="shared" si="50"/>
        <v>35.450725860420647</v>
      </c>
      <c r="G663" s="2">
        <v>6580</v>
      </c>
      <c r="H663" s="2">
        <v>-10.68413</v>
      </c>
      <c r="I663" s="2">
        <v>-142.070786</v>
      </c>
      <c r="J663" s="15">
        <f t="shared" si="51"/>
        <v>36.509301147227532</v>
      </c>
      <c r="L663" s="2">
        <v>6580</v>
      </c>
      <c r="M663" s="2">
        <v>-13.354296</v>
      </c>
      <c r="N663" s="2">
        <v>-124.59277299999999</v>
      </c>
      <c r="O663" s="15">
        <f t="shared" si="52"/>
        <v>32.970140774378585</v>
      </c>
      <c r="Q663" s="2">
        <v>6580</v>
      </c>
      <c r="R663" s="2">
        <v>-10.542424</v>
      </c>
      <c r="S663" s="2">
        <v>-178.08393899999999</v>
      </c>
      <c r="T663" s="15">
        <f t="shared" si="53"/>
        <v>45.082782743785849</v>
      </c>
      <c r="V663" s="2">
        <v>6580</v>
      </c>
      <c r="W663" s="2">
        <v>0.26273000000000002</v>
      </c>
      <c r="X663" s="2">
        <v>-139.33398399999999</v>
      </c>
      <c r="Y663" s="15">
        <f t="shared" si="54"/>
        <v>33.238827437858504</v>
      </c>
    </row>
    <row r="664" spans="2:25" x14ac:dyDescent="0.3">
      <c r="B664" s="2">
        <v>6590</v>
      </c>
      <c r="C664" s="2">
        <v>-6.8647039999999997</v>
      </c>
      <c r="D664" s="2">
        <v>-131.89196799999999</v>
      </c>
      <c r="E664" s="15">
        <f t="shared" si="50"/>
        <v>33.163640535372842</v>
      </c>
      <c r="G664" s="2">
        <v>6590</v>
      </c>
      <c r="H664" s="2">
        <v>-7.6342270000000001</v>
      </c>
      <c r="I664" s="2">
        <v>-129.43308999999999</v>
      </c>
      <c r="J664" s="15">
        <f t="shared" si="51"/>
        <v>32.759875000000001</v>
      </c>
      <c r="L664" s="2">
        <v>6590</v>
      </c>
      <c r="M664" s="2">
        <v>-8.4854699999999994</v>
      </c>
      <c r="N664" s="2">
        <v>-129.43009900000001</v>
      </c>
      <c r="O664" s="15">
        <f t="shared" si="52"/>
        <v>32.962612093690247</v>
      </c>
      <c r="Q664" s="2">
        <v>6590</v>
      </c>
      <c r="R664" s="2">
        <v>-24.886612</v>
      </c>
      <c r="S664" s="2">
        <v>-159.764297</v>
      </c>
      <c r="T664" s="15">
        <f t="shared" si="53"/>
        <v>44.132626434034421</v>
      </c>
      <c r="V664" s="2">
        <v>6590</v>
      </c>
      <c r="W664" s="2">
        <v>2.2476919999999998</v>
      </c>
      <c r="X664" s="2">
        <v>-136.54890399999999</v>
      </c>
      <c r="Y664" s="15">
        <f t="shared" si="54"/>
        <v>32.098760038240911</v>
      </c>
    </row>
    <row r="665" spans="2:25" x14ac:dyDescent="0.3">
      <c r="B665" s="2">
        <v>6600</v>
      </c>
      <c r="C665" s="2">
        <v>-3.3327369999999998</v>
      </c>
      <c r="D665" s="2">
        <v>-132.60974100000001</v>
      </c>
      <c r="E665" s="15">
        <f t="shared" si="50"/>
        <v>32.49103202676865</v>
      </c>
      <c r="G665" s="2">
        <v>6600</v>
      </c>
      <c r="H665" s="2">
        <v>-15.798073</v>
      </c>
      <c r="I665" s="2">
        <v>-130.29953</v>
      </c>
      <c r="J665" s="15">
        <f t="shared" si="51"/>
        <v>34.918165152963667</v>
      </c>
      <c r="L665" s="2">
        <v>6600</v>
      </c>
      <c r="M665" s="2">
        <v>-17.843281000000001</v>
      </c>
      <c r="N665" s="2">
        <v>-125.82666</v>
      </c>
      <c r="O665" s="15">
        <f t="shared" si="52"/>
        <v>34.337940009560228</v>
      </c>
      <c r="Q665" s="2">
        <v>6600</v>
      </c>
      <c r="R665" s="2">
        <v>-48.678637999999999</v>
      </c>
      <c r="S665" s="2">
        <v>-143.60607899999999</v>
      </c>
      <c r="T665" s="15">
        <f t="shared" si="53"/>
        <v>45.957150334608031</v>
      </c>
      <c r="V665" s="2">
        <v>6600</v>
      </c>
      <c r="W665" s="2">
        <v>-10.399164000000001</v>
      </c>
      <c r="X665" s="2">
        <v>-136.85707099999999</v>
      </c>
      <c r="Y665" s="15">
        <f t="shared" si="54"/>
        <v>35.195084847036327</v>
      </c>
    </row>
    <row r="666" spans="2:25" x14ac:dyDescent="0.3">
      <c r="B666" s="2">
        <v>6610</v>
      </c>
      <c r="C666" s="2">
        <v>-6.0224289999999998</v>
      </c>
      <c r="D666" s="2">
        <v>-136.02001999999999</v>
      </c>
      <c r="E666" s="15">
        <f t="shared" si="50"/>
        <v>33.948960086042057</v>
      </c>
      <c r="G666" s="2">
        <v>6610</v>
      </c>
      <c r="H666" s="2">
        <v>-16.505669000000001</v>
      </c>
      <c r="I666" s="2">
        <v>-144.27230800000001</v>
      </c>
      <c r="J666" s="15">
        <f t="shared" si="51"/>
        <v>38.426858747609948</v>
      </c>
      <c r="L666" s="2">
        <v>6610</v>
      </c>
      <c r="M666" s="2">
        <v>-10.480653999999999</v>
      </c>
      <c r="N666" s="2">
        <v>-129.294724</v>
      </c>
      <c r="O666" s="15">
        <f t="shared" si="52"/>
        <v>33.407117112810703</v>
      </c>
      <c r="Q666" s="2">
        <v>6610</v>
      </c>
      <c r="R666" s="2">
        <v>-25.338387999999998</v>
      </c>
      <c r="S666" s="2">
        <v>-176.78976399999999</v>
      </c>
      <c r="T666" s="15">
        <f t="shared" si="53"/>
        <v>48.309787762906311</v>
      </c>
      <c r="V666" s="2">
        <v>6610</v>
      </c>
      <c r="W666" s="2">
        <v>-17.932848</v>
      </c>
      <c r="X666" s="2">
        <v>-128.013992</v>
      </c>
      <c r="Y666" s="15">
        <f t="shared" si="54"/>
        <v>34.882131931166349</v>
      </c>
    </row>
    <row r="667" spans="2:25" x14ac:dyDescent="0.3">
      <c r="B667" s="2">
        <v>6620</v>
      </c>
      <c r="C667" s="2">
        <v>-3.757069</v>
      </c>
      <c r="D667" s="2">
        <v>-141.31269800000001</v>
      </c>
      <c r="E667" s="15">
        <f t="shared" si="50"/>
        <v>34.672506453154881</v>
      </c>
      <c r="G667" s="2">
        <v>6620</v>
      </c>
      <c r="H667" s="2">
        <v>-14.414393</v>
      </c>
      <c r="I667" s="2">
        <v>-130.87591599999999</v>
      </c>
      <c r="J667" s="15">
        <f t="shared" si="51"/>
        <v>34.725217256214144</v>
      </c>
      <c r="L667" s="2">
        <v>6620</v>
      </c>
      <c r="M667" s="2">
        <v>-12.739807000000001</v>
      </c>
      <c r="N667" s="2">
        <v>-130.51052899999999</v>
      </c>
      <c r="O667" s="15">
        <f t="shared" si="52"/>
        <v>34.237652007648187</v>
      </c>
      <c r="Q667" s="2">
        <v>6620</v>
      </c>
      <c r="R667" s="2">
        <v>-24.036341</v>
      </c>
      <c r="S667" s="2">
        <v>-161.98452800000001</v>
      </c>
      <c r="T667" s="15">
        <f t="shared" si="53"/>
        <v>44.460054732313573</v>
      </c>
      <c r="V667" s="2">
        <v>6620</v>
      </c>
      <c r="W667" s="2">
        <v>-4.8036729999999999</v>
      </c>
      <c r="X667" s="2">
        <v>-123.497185</v>
      </c>
      <c r="Y667" s="15">
        <f t="shared" si="54"/>
        <v>30.664641013384323</v>
      </c>
    </row>
    <row r="668" spans="2:25" x14ac:dyDescent="0.3">
      <c r="B668" s="2">
        <v>6630</v>
      </c>
      <c r="C668" s="2">
        <v>-10.058479</v>
      </c>
      <c r="D668" s="2">
        <v>-117.215118</v>
      </c>
      <c r="E668" s="15">
        <f t="shared" si="50"/>
        <v>30.419119741873807</v>
      </c>
      <c r="G668" s="2">
        <v>6630</v>
      </c>
      <c r="H668" s="2">
        <v>-9.3342799999999997</v>
      </c>
      <c r="I668" s="2">
        <v>-119.822723</v>
      </c>
      <c r="J668" s="15">
        <f t="shared" si="51"/>
        <v>30.869264579349903</v>
      </c>
      <c r="L668" s="2">
        <v>6630</v>
      </c>
      <c r="M668" s="2">
        <v>-13.013771999999999</v>
      </c>
      <c r="N668" s="2">
        <v>-124.72457900000001</v>
      </c>
      <c r="O668" s="15">
        <f t="shared" si="52"/>
        <v>32.920255975143398</v>
      </c>
      <c r="Q668" s="2">
        <v>6630</v>
      </c>
      <c r="R668" s="2">
        <v>-37.836300000000001</v>
      </c>
      <c r="S668" s="2">
        <v>-166.952347</v>
      </c>
      <c r="T668" s="15">
        <f t="shared" si="53"/>
        <v>48.945661328871893</v>
      </c>
      <c r="V668" s="2">
        <v>6630</v>
      </c>
      <c r="W668" s="2">
        <v>-10.093821999999999</v>
      </c>
      <c r="X668" s="2">
        <v>-128.445694</v>
      </c>
      <c r="Y668" s="15">
        <f t="shared" si="54"/>
        <v>33.111739005736133</v>
      </c>
    </row>
    <row r="669" spans="2:25" x14ac:dyDescent="0.3">
      <c r="B669" s="2">
        <v>6640</v>
      </c>
      <c r="C669" s="2">
        <v>0.76821899999999999</v>
      </c>
      <c r="D669" s="2">
        <v>-128.878174</v>
      </c>
      <c r="E669" s="15">
        <f t="shared" si="50"/>
        <v>30.619014101338433</v>
      </c>
      <c r="G669" s="2">
        <v>6640</v>
      </c>
      <c r="H669" s="2">
        <v>-11.158649</v>
      </c>
      <c r="I669" s="2">
        <v>-125.862289</v>
      </c>
      <c r="J669" s="15">
        <f t="shared" si="51"/>
        <v>32.748790152963672</v>
      </c>
      <c r="L669" s="2">
        <v>6640</v>
      </c>
      <c r="M669" s="2">
        <v>-12.802509000000001</v>
      </c>
      <c r="N669" s="2">
        <v>-131.38743600000001</v>
      </c>
      <c r="O669" s="15">
        <f t="shared" si="52"/>
        <v>34.462223948374763</v>
      </c>
      <c r="Q669" s="2">
        <v>6640</v>
      </c>
      <c r="R669" s="2">
        <v>-30.827366000000001</v>
      </c>
      <c r="S669" s="2">
        <v>-159.57749899999999</v>
      </c>
      <c r="T669" s="15">
        <f t="shared" si="53"/>
        <v>45.50785492351816</v>
      </c>
      <c r="V669" s="2">
        <v>6640</v>
      </c>
      <c r="W669" s="2">
        <v>-10.428148999999999</v>
      </c>
      <c r="X669" s="2">
        <v>-120.705017</v>
      </c>
      <c r="Y669" s="15">
        <f t="shared" si="54"/>
        <v>31.341578871892921</v>
      </c>
    </row>
    <row r="670" spans="2:25" x14ac:dyDescent="0.3">
      <c r="B670" s="2">
        <v>6650</v>
      </c>
      <c r="C670" s="2">
        <v>-1.968143</v>
      </c>
      <c r="D670" s="2">
        <v>-143.49496500000001</v>
      </c>
      <c r="E670" s="15">
        <f t="shared" si="50"/>
        <v>34.766517208412999</v>
      </c>
      <c r="G670" s="2">
        <v>6650</v>
      </c>
      <c r="H670" s="2">
        <v>-12.060040000000001</v>
      </c>
      <c r="I670" s="2">
        <v>-124.79985000000001</v>
      </c>
      <c r="J670" s="15">
        <f t="shared" si="51"/>
        <v>32.710298757170172</v>
      </c>
      <c r="L670" s="2">
        <v>6650</v>
      </c>
      <c r="M670" s="2">
        <v>-11.748773999999999</v>
      </c>
      <c r="N670" s="2">
        <v>-135.34162900000001</v>
      </c>
      <c r="O670" s="15">
        <f t="shared" si="52"/>
        <v>35.155450047801146</v>
      </c>
      <c r="Q670" s="2">
        <v>6650</v>
      </c>
      <c r="R670" s="2">
        <v>-31.234442000000001</v>
      </c>
      <c r="S670" s="2">
        <v>-164.96107499999999</v>
      </c>
      <c r="T670" s="15">
        <f t="shared" si="53"/>
        <v>46.891853967495216</v>
      </c>
      <c r="V670" s="2">
        <v>6650</v>
      </c>
      <c r="W670" s="2">
        <v>-2.6122109999999998</v>
      </c>
      <c r="X670" s="2">
        <v>-133.796143</v>
      </c>
      <c r="Y670" s="15">
        <f t="shared" si="54"/>
        <v>32.602379063097516</v>
      </c>
    </row>
    <row r="671" spans="2:25" x14ac:dyDescent="0.3">
      <c r="B671" s="2">
        <v>6660</v>
      </c>
      <c r="C671" s="2">
        <v>-5.2772449999999997</v>
      </c>
      <c r="D671" s="2">
        <v>-139.21435500000001</v>
      </c>
      <c r="E671" s="15">
        <f t="shared" si="50"/>
        <v>34.53432122370937</v>
      </c>
      <c r="G671" s="2">
        <v>6660</v>
      </c>
      <c r="H671" s="2">
        <v>-10.240693</v>
      </c>
      <c r="I671" s="2">
        <v>-131.94006300000001</v>
      </c>
      <c r="J671" s="15">
        <f t="shared" si="51"/>
        <v>33.982016252390054</v>
      </c>
      <c r="L671" s="2">
        <v>6660</v>
      </c>
      <c r="M671" s="2">
        <v>-15.455341000000001</v>
      </c>
      <c r="N671" s="2">
        <v>-121.74395</v>
      </c>
      <c r="O671" s="15">
        <f t="shared" si="52"/>
        <v>32.791417543021026</v>
      </c>
      <c r="Q671" s="2">
        <v>6660</v>
      </c>
      <c r="R671" s="2">
        <v>-24.837378999999999</v>
      </c>
      <c r="S671" s="2">
        <v>-180.14430200000001</v>
      </c>
      <c r="T671" s="15">
        <f t="shared" si="53"/>
        <v>48.991797562141493</v>
      </c>
      <c r="V671" s="2">
        <v>6660</v>
      </c>
      <c r="W671" s="2">
        <v>-12.152258</v>
      </c>
      <c r="X671" s="2">
        <v>-133.56720000000001</v>
      </c>
      <c r="Y671" s="15">
        <f t="shared" si="54"/>
        <v>34.827786328871895</v>
      </c>
    </row>
    <row r="672" spans="2:25" x14ac:dyDescent="0.3">
      <c r="B672" s="2">
        <v>6670</v>
      </c>
      <c r="C672" s="2">
        <v>-7.6841949999999999</v>
      </c>
      <c r="D672" s="2">
        <v>-134.53317300000001</v>
      </c>
      <c r="E672" s="15">
        <f t="shared" si="50"/>
        <v>33.990766730401525</v>
      </c>
      <c r="G672" s="2">
        <v>6670</v>
      </c>
      <c r="H672" s="2">
        <v>-12.715823</v>
      </c>
      <c r="I672" s="2">
        <v>-128.092896</v>
      </c>
      <c r="J672" s="15">
        <f t="shared" si="51"/>
        <v>33.654091539196941</v>
      </c>
      <c r="L672" s="2">
        <v>6670</v>
      </c>
      <c r="M672" s="2">
        <v>-3.9801570000000002</v>
      </c>
      <c r="N672" s="2">
        <v>-133.04084800000001</v>
      </c>
      <c r="O672" s="15">
        <f t="shared" si="52"/>
        <v>32.74880616634799</v>
      </c>
      <c r="Q672" s="2">
        <v>6670</v>
      </c>
      <c r="R672" s="2">
        <v>-30.318916000000002</v>
      </c>
      <c r="S672" s="2">
        <v>-161.930984</v>
      </c>
      <c r="T672" s="15">
        <f t="shared" si="53"/>
        <v>45.948828871892921</v>
      </c>
      <c r="V672" s="2">
        <v>6670</v>
      </c>
      <c r="W672" s="2">
        <v>-15.206313</v>
      </c>
      <c r="X672" s="2">
        <v>-127.614105</v>
      </c>
      <c r="Y672" s="15">
        <f t="shared" si="54"/>
        <v>34.134899139579346</v>
      </c>
    </row>
    <row r="673" spans="2:25" x14ac:dyDescent="0.3">
      <c r="B673" s="2">
        <v>6680</v>
      </c>
      <c r="C673" s="2">
        <v>-5.5871259999999996</v>
      </c>
      <c r="D673" s="2">
        <v>-139.30175800000001</v>
      </c>
      <c r="E673" s="15">
        <f t="shared" si="50"/>
        <v>34.629274378585087</v>
      </c>
      <c r="G673" s="2">
        <v>6680</v>
      </c>
      <c r="H673" s="2">
        <v>-21.779833</v>
      </c>
      <c r="I673" s="2">
        <v>-133.59077500000001</v>
      </c>
      <c r="J673" s="15">
        <f t="shared" si="51"/>
        <v>37.134466539196943</v>
      </c>
      <c r="L673" s="2">
        <v>6680</v>
      </c>
      <c r="M673" s="2">
        <v>-14.74816</v>
      </c>
      <c r="N673" s="2">
        <v>-128.556793</v>
      </c>
      <c r="O673" s="15">
        <f t="shared" si="52"/>
        <v>34.250705783938812</v>
      </c>
      <c r="Q673" s="2">
        <v>6680</v>
      </c>
      <c r="R673" s="2">
        <v>-22.780591999999999</v>
      </c>
      <c r="S673" s="2">
        <v>-130.60907</v>
      </c>
      <c r="T673" s="15">
        <f t="shared" si="53"/>
        <v>36.661009082217966</v>
      </c>
      <c r="V673" s="2">
        <v>6680</v>
      </c>
      <c r="W673" s="2">
        <v>-3.6116820000000001</v>
      </c>
      <c r="X673" s="2">
        <v>-139.84101899999999</v>
      </c>
      <c r="Y673" s="15">
        <f t="shared" si="54"/>
        <v>34.28601840344168</v>
      </c>
    </row>
    <row r="674" spans="2:25" x14ac:dyDescent="0.3">
      <c r="B674" s="2">
        <v>6690</v>
      </c>
      <c r="C674" s="2">
        <v>-5.986103</v>
      </c>
      <c r="D674" s="2">
        <v>-131.56887800000001</v>
      </c>
      <c r="E674" s="15">
        <f t="shared" si="50"/>
        <v>32.876429493307839</v>
      </c>
      <c r="G674" s="2">
        <v>6690</v>
      </c>
      <c r="H674" s="2">
        <v>-9.2480550000000008</v>
      </c>
      <c r="I674" s="2">
        <v>-140.171448</v>
      </c>
      <c r="J674" s="15">
        <f t="shared" si="51"/>
        <v>35.712118307839383</v>
      </c>
      <c r="L674" s="2">
        <v>6690</v>
      </c>
      <c r="M674" s="2">
        <v>-14.279716000000001</v>
      </c>
      <c r="N674" s="2">
        <v>-141.09509299999999</v>
      </c>
      <c r="O674" s="15">
        <f t="shared" si="52"/>
        <v>37.135470602294454</v>
      </c>
      <c r="Q674" s="2">
        <v>6690</v>
      </c>
      <c r="R674" s="2">
        <v>-29.985405</v>
      </c>
      <c r="S674" s="2">
        <v>-177.24556000000001</v>
      </c>
      <c r="T674" s="15">
        <f t="shared" si="53"/>
        <v>49.529389340344174</v>
      </c>
      <c r="V674" s="2">
        <v>6690</v>
      </c>
      <c r="W674" s="2">
        <v>-16.925326999999999</v>
      </c>
      <c r="X674" s="2">
        <v>-139.755875</v>
      </c>
      <c r="Y674" s="15">
        <f t="shared" si="54"/>
        <v>37.447706022944551</v>
      </c>
    </row>
    <row r="675" spans="2:25" x14ac:dyDescent="0.3">
      <c r="B675" s="2">
        <v>6700</v>
      </c>
      <c r="C675" s="2">
        <v>-6.5642079999999998</v>
      </c>
      <c r="D675" s="2">
        <v>-131.77536000000001</v>
      </c>
      <c r="E675" s="15">
        <f t="shared" si="50"/>
        <v>33.063950286806886</v>
      </c>
      <c r="G675" s="2">
        <v>6700</v>
      </c>
      <c r="H675" s="2">
        <v>-19.967227999999999</v>
      </c>
      <c r="I675" s="2">
        <v>-132.05285599999999</v>
      </c>
      <c r="J675" s="15">
        <f t="shared" si="51"/>
        <v>36.333672084130015</v>
      </c>
      <c r="L675" s="2">
        <v>6700</v>
      </c>
      <c r="M675" s="2">
        <v>-4.002256</v>
      </c>
      <c r="N675" s="2">
        <v>-128.327484</v>
      </c>
      <c r="O675" s="15">
        <f t="shared" si="52"/>
        <v>31.627566921606114</v>
      </c>
      <c r="Q675" s="2">
        <v>6700</v>
      </c>
      <c r="R675" s="2">
        <v>-28.664287999999999</v>
      </c>
      <c r="S675" s="2">
        <v>-157.49009699999999</v>
      </c>
      <c r="T675" s="15">
        <f t="shared" si="53"/>
        <v>44.491965822179729</v>
      </c>
      <c r="V675" s="2">
        <v>6700</v>
      </c>
      <c r="W675" s="2">
        <v>-18.690522999999999</v>
      </c>
      <c r="X675" s="2">
        <v>-115.023186</v>
      </c>
      <c r="Y675" s="15">
        <f t="shared" si="54"/>
        <v>31.958343451242825</v>
      </c>
    </row>
    <row r="676" spans="2:25" x14ac:dyDescent="0.3">
      <c r="B676" s="2">
        <v>6710</v>
      </c>
      <c r="C676" s="2">
        <v>-8.2991630000000001</v>
      </c>
      <c r="D676" s="2">
        <v>-131.858994</v>
      </c>
      <c r="E676" s="15">
        <f t="shared" si="50"/>
        <v>33.498603489483742</v>
      </c>
      <c r="G676" s="2">
        <v>6710</v>
      </c>
      <c r="H676" s="2">
        <v>-10.864438</v>
      </c>
      <c r="I676" s="2">
        <v>-128.12771599999999</v>
      </c>
      <c r="J676" s="15">
        <f t="shared" si="51"/>
        <v>33.219922084130019</v>
      </c>
      <c r="L676" s="2">
        <v>6710</v>
      </c>
      <c r="M676" s="2">
        <v>-9.2100559999999998</v>
      </c>
      <c r="N676" s="2">
        <v>-125.386955</v>
      </c>
      <c r="O676" s="15">
        <f t="shared" si="52"/>
        <v>32.169457695984704</v>
      </c>
      <c r="Q676" s="2">
        <v>6710</v>
      </c>
      <c r="R676" s="2">
        <v>-20.256889000000001</v>
      </c>
      <c r="S676" s="2">
        <v>-183.79527300000001</v>
      </c>
      <c r="T676" s="15">
        <f t="shared" si="53"/>
        <v>48.769637189292546</v>
      </c>
      <c r="V676" s="2">
        <v>6710</v>
      </c>
      <c r="W676" s="2">
        <v>-16.415044999999999</v>
      </c>
      <c r="X676" s="2">
        <v>-132.81959499999999</v>
      </c>
      <c r="Y676" s="15">
        <f t="shared" si="54"/>
        <v>35.667934990439768</v>
      </c>
    </row>
    <row r="677" spans="2:25" x14ac:dyDescent="0.3">
      <c r="B677" s="2">
        <v>6720</v>
      </c>
      <c r="C677" s="2">
        <v>-0.84304299999999999</v>
      </c>
      <c r="D677" s="2">
        <v>-138.64596599999999</v>
      </c>
      <c r="E677" s="15">
        <f t="shared" si="50"/>
        <v>33.338673279158691</v>
      </c>
      <c r="G677" s="2">
        <v>6720</v>
      </c>
      <c r="H677" s="2">
        <v>-11.579832</v>
      </c>
      <c r="I677" s="2">
        <v>-138.729218</v>
      </c>
      <c r="J677" s="15">
        <f t="shared" si="51"/>
        <v>35.924725143403442</v>
      </c>
      <c r="L677" s="2">
        <v>6720</v>
      </c>
      <c r="M677" s="2">
        <v>-18.431795000000001</v>
      </c>
      <c r="N677" s="2">
        <v>-128.276016</v>
      </c>
      <c r="O677" s="15">
        <f t="shared" si="52"/>
        <v>35.064008365200763</v>
      </c>
      <c r="Q677" s="2">
        <v>6720</v>
      </c>
      <c r="R677" s="2">
        <v>-25.981021999999999</v>
      </c>
      <c r="S677" s="2">
        <v>-155.08703600000001</v>
      </c>
      <c r="T677" s="15">
        <f t="shared" si="53"/>
        <v>43.27630449330784</v>
      </c>
      <c r="V677" s="2">
        <v>6720</v>
      </c>
      <c r="W677" s="2">
        <v>-6.4409789999999996</v>
      </c>
      <c r="X677" s="2">
        <v>-141.23777799999999</v>
      </c>
      <c r="Y677" s="15">
        <f t="shared" si="54"/>
        <v>35.296070028680681</v>
      </c>
    </row>
    <row r="678" spans="2:25" x14ac:dyDescent="0.3">
      <c r="B678" s="2">
        <v>6730</v>
      </c>
      <c r="C678" s="2">
        <v>-7.9411579999999997</v>
      </c>
      <c r="D678" s="2">
        <v>-129.24812299999999</v>
      </c>
      <c r="E678" s="15">
        <f t="shared" si="50"/>
        <v>32.789025095602291</v>
      </c>
      <c r="G678" s="2">
        <v>6730</v>
      </c>
      <c r="H678" s="2">
        <v>-7.4137579999999996</v>
      </c>
      <c r="I678" s="2">
        <v>-132.39923099999999</v>
      </c>
      <c r="J678" s="15">
        <f t="shared" si="51"/>
        <v>33.416106357552579</v>
      </c>
      <c r="L678" s="2">
        <v>6730</v>
      </c>
      <c r="M678" s="2">
        <v>-12.984325</v>
      </c>
      <c r="N678" s="2">
        <v>-131.18722500000001</v>
      </c>
      <c r="O678" s="15">
        <f t="shared" si="52"/>
        <v>34.457827437858512</v>
      </c>
      <c r="Q678" s="2">
        <v>6730</v>
      </c>
      <c r="R678" s="2">
        <v>-26.349305999999999</v>
      </c>
      <c r="S678" s="2">
        <v>-179.32548499999999</v>
      </c>
      <c r="T678" s="15">
        <f t="shared" si="53"/>
        <v>49.157454827915863</v>
      </c>
      <c r="V678" s="2">
        <v>6730</v>
      </c>
      <c r="W678" s="2">
        <v>-14.531307999999999</v>
      </c>
      <c r="X678" s="2">
        <v>-137.735016</v>
      </c>
      <c r="Y678" s="15">
        <f t="shared" si="54"/>
        <v>36.392524856596559</v>
      </c>
    </row>
    <row r="679" spans="2:25" x14ac:dyDescent="0.3">
      <c r="B679" s="2">
        <v>6740</v>
      </c>
      <c r="C679" s="2">
        <v>-1.721306</v>
      </c>
      <c r="D679" s="2">
        <v>-119.08646400000001</v>
      </c>
      <c r="E679" s="15">
        <f t="shared" si="50"/>
        <v>28.873750000000001</v>
      </c>
      <c r="G679" s="2">
        <v>6740</v>
      </c>
      <c r="H679" s="2">
        <v>-8.9240929999999992</v>
      </c>
      <c r="I679" s="2">
        <v>-126.981476</v>
      </c>
      <c r="J679" s="15">
        <f t="shared" si="51"/>
        <v>32.482210564053538</v>
      </c>
      <c r="L679" s="2">
        <v>6740</v>
      </c>
      <c r="M679" s="2">
        <v>-12.81819</v>
      </c>
      <c r="N679" s="2">
        <v>-127.42673499999999</v>
      </c>
      <c r="O679" s="15">
        <f t="shared" si="52"/>
        <v>33.519341539196937</v>
      </c>
      <c r="Q679" s="2">
        <v>6740</v>
      </c>
      <c r="R679" s="2">
        <v>-6.3304229999999997</v>
      </c>
      <c r="S679" s="2">
        <v>-177.877197</v>
      </c>
      <c r="T679" s="15">
        <f t="shared" si="53"/>
        <v>44.026677820267686</v>
      </c>
      <c r="V679" s="2">
        <v>6740</v>
      </c>
      <c r="W679" s="2">
        <v>-0.97728199999999998</v>
      </c>
      <c r="X679" s="2">
        <v>-139.30311599999999</v>
      </c>
      <c r="Y679" s="15">
        <f t="shared" si="54"/>
        <v>33.52781978967495</v>
      </c>
    </row>
    <row r="680" spans="2:25" x14ac:dyDescent="0.3">
      <c r="B680" s="2">
        <v>6750</v>
      </c>
      <c r="C680" s="2">
        <v>-3.0287359999999999</v>
      </c>
      <c r="D680" s="2">
        <v>-122.58062700000001</v>
      </c>
      <c r="E680" s="15">
        <f t="shared" si="50"/>
        <v>30.021358269598469</v>
      </c>
      <c r="G680" s="2">
        <v>6750</v>
      </c>
      <c r="H680" s="2">
        <v>-15.781618</v>
      </c>
      <c r="I680" s="2">
        <v>-138.35296600000001</v>
      </c>
      <c r="J680" s="15">
        <f t="shared" si="51"/>
        <v>36.83904971319312</v>
      </c>
      <c r="L680" s="2">
        <v>6750</v>
      </c>
      <c r="M680" s="2">
        <v>-9.180097</v>
      </c>
      <c r="N680" s="2">
        <v>-134.065369</v>
      </c>
      <c r="O680" s="15">
        <f t="shared" si="52"/>
        <v>34.236488049713188</v>
      </c>
      <c r="Q680" s="2">
        <v>6750</v>
      </c>
      <c r="R680" s="2">
        <v>-30.102058</v>
      </c>
      <c r="S680" s="2">
        <v>-168.20283499999999</v>
      </c>
      <c r="T680" s="15">
        <f t="shared" si="53"/>
        <v>47.396006931166347</v>
      </c>
      <c r="V680" s="2">
        <v>6750</v>
      </c>
      <c r="W680" s="2">
        <v>-8.6991010000000006</v>
      </c>
      <c r="X680" s="2">
        <v>-125.439674</v>
      </c>
      <c r="Y680" s="15">
        <f t="shared" si="54"/>
        <v>32.059936663479924</v>
      </c>
    </row>
    <row r="681" spans="2:25" x14ac:dyDescent="0.3">
      <c r="B681" s="2">
        <v>6760</v>
      </c>
      <c r="C681" s="2">
        <v>-6.8998270000000002</v>
      </c>
      <c r="D681" s="2">
        <v>-131.37493900000001</v>
      </c>
      <c r="E681" s="15">
        <f t="shared" si="50"/>
        <v>33.048462237093688</v>
      </c>
      <c r="G681" s="2">
        <v>6760</v>
      </c>
      <c r="H681" s="2">
        <v>-10.61483</v>
      </c>
      <c r="I681" s="2">
        <v>-152.88827499999999</v>
      </c>
      <c r="J681" s="15">
        <f t="shared" si="51"/>
        <v>39.078179971319308</v>
      </c>
      <c r="L681" s="2">
        <v>6760</v>
      </c>
      <c r="M681" s="2">
        <v>-7.0417300000000003</v>
      </c>
      <c r="N681" s="2">
        <v>-125.834587</v>
      </c>
      <c r="O681" s="15">
        <f t="shared" si="52"/>
        <v>31.758201959847035</v>
      </c>
      <c r="Q681" s="2">
        <v>6760</v>
      </c>
      <c r="R681" s="2">
        <v>-18.901152</v>
      </c>
      <c r="S681" s="2">
        <v>-183.43551600000001</v>
      </c>
      <c r="T681" s="15">
        <f t="shared" si="53"/>
        <v>48.359624282982793</v>
      </c>
      <c r="V681" s="2">
        <v>6760</v>
      </c>
      <c r="W681" s="2">
        <v>-10.072898</v>
      </c>
      <c r="X681" s="2">
        <v>-132.10978700000001</v>
      </c>
      <c r="Y681" s="15">
        <f t="shared" si="54"/>
        <v>33.982477294455073</v>
      </c>
    </row>
    <row r="682" spans="2:25" x14ac:dyDescent="0.3">
      <c r="B682" s="2">
        <v>6770</v>
      </c>
      <c r="C682" s="2">
        <v>-4.4101670000000004</v>
      </c>
      <c r="D682" s="2">
        <v>-136.702988</v>
      </c>
      <c r="E682" s="15">
        <f t="shared" si="50"/>
        <v>33.726853489483744</v>
      </c>
      <c r="G682" s="2">
        <v>6770</v>
      </c>
      <c r="H682" s="2">
        <v>-15.707276</v>
      </c>
      <c r="I682" s="2">
        <v>-129.38445999999999</v>
      </c>
      <c r="J682" s="15">
        <f t="shared" si="51"/>
        <v>34.677757170172079</v>
      </c>
      <c r="L682" s="2">
        <v>6770</v>
      </c>
      <c r="M682" s="2">
        <v>-13.474007</v>
      </c>
      <c r="N682" s="2">
        <v>-121.43335</v>
      </c>
      <c r="O682" s="15">
        <f t="shared" si="52"/>
        <v>32.243632170172077</v>
      </c>
      <c r="Q682" s="2">
        <v>6770</v>
      </c>
      <c r="R682" s="2">
        <v>-19.404706999999998</v>
      </c>
      <c r="S682" s="2">
        <v>-174.08528100000001</v>
      </c>
      <c r="T682" s="15">
        <f t="shared" si="53"/>
        <v>46.245217017208411</v>
      </c>
      <c r="V682" s="2">
        <v>6770</v>
      </c>
      <c r="W682" s="2">
        <v>-14.228265</v>
      </c>
      <c r="X682" s="2">
        <v>-144.10874899999999</v>
      </c>
      <c r="Y682" s="15">
        <f t="shared" si="54"/>
        <v>37.843454588910127</v>
      </c>
    </row>
    <row r="683" spans="2:25" x14ac:dyDescent="0.3">
      <c r="B683" s="2">
        <v>6780</v>
      </c>
      <c r="C683" s="2">
        <v>-4.1652420000000001</v>
      </c>
      <c r="D683" s="2">
        <v>-135.25773599999999</v>
      </c>
      <c r="E683" s="15">
        <f t="shared" si="50"/>
        <v>33.322891491395794</v>
      </c>
      <c r="G683" s="2">
        <v>6780</v>
      </c>
      <c r="H683" s="2">
        <v>-8.7374980000000004</v>
      </c>
      <c r="I683" s="2">
        <v>-135.29470800000001</v>
      </c>
      <c r="J683" s="15">
        <f t="shared" si="51"/>
        <v>34.424523422562139</v>
      </c>
      <c r="L683" s="2">
        <v>6780</v>
      </c>
      <c r="M683" s="2">
        <v>-12.025982000000001</v>
      </c>
      <c r="N683" s="2">
        <v>-123.015579</v>
      </c>
      <c r="O683" s="15">
        <f t="shared" si="52"/>
        <v>32.2757076959847</v>
      </c>
      <c r="Q683" s="2">
        <v>6780</v>
      </c>
      <c r="R683" s="2">
        <v>-24.95636</v>
      </c>
      <c r="S683" s="2">
        <v>-171.64572100000001</v>
      </c>
      <c r="T683" s="15">
        <f t="shared" si="53"/>
        <v>46.989025095602294</v>
      </c>
      <c r="V683" s="2">
        <v>6780</v>
      </c>
      <c r="W683" s="2">
        <v>-2.3502350000000001</v>
      </c>
      <c r="X683" s="2">
        <v>-139.27477999999999</v>
      </c>
      <c r="Y683" s="15">
        <f t="shared" si="54"/>
        <v>33.849190965583169</v>
      </c>
    </row>
    <row r="684" spans="2:25" x14ac:dyDescent="0.3">
      <c r="B684" s="2">
        <v>6790</v>
      </c>
      <c r="C684" s="2">
        <v>-5.2563000000000004</v>
      </c>
      <c r="D684" s="2">
        <v>-122.544708</v>
      </c>
      <c r="E684" s="15">
        <f t="shared" si="50"/>
        <v>30.545173996175905</v>
      </c>
      <c r="G684" s="2">
        <v>6790</v>
      </c>
      <c r="H684" s="2">
        <v>-25.125267000000001</v>
      </c>
      <c r="I684" s="2">
        <v>-118.86084</v>
      </c>
      <c r="J684" s="15">
        <f t="shared" si="51"/>
        <v>34.413505497131929</v>
      </c>
      <c r="L684" s="2">
        <v>6790</v>
      </c>
      <c r="M684" s="2">
        <v>-8.5567399999999996</v>
      </c>
      <c r="N684" s="2">
        <v>-119.262878</v>
      </c>
      <c r="O684" s="15">
        <f t="shared" si="52"/>
        <v>30.54962189292543</v>
      </c>
      <c r="Q684" s="2">
        <v>6790</v>
      </c>
      <c r="R684" s="2">
        <v>-36.577171</v>
      </c>
      <c r="S684" s="2">
        <v>-188.38964799999999</v>
      </c>
      <c r="T684" s="15">
        <f t="shared" si="53"/>
        <v>53.768360181644354</v>
      </c>
      <c r="V684" s="2">
        <v>6790</v>
      </c>
      <c r="W684" s="2">
        <v>-10.629256</v>
      </c>
      <c r="X684" s="2">
        <v>-133.16372699999999</v>
      </c>
      <c r="Y684" s="15">
        <f t="shared" si="54"/>
        <v>34.367347753346074</v>
      </c>
    </row>
    <row r="685" spans="2:25" x14ac:dyDescent="0.3">
      <c r="B685" s="2">
        <v>6800</v>
      </c>
      <c r="C685" s="2">
        <v>-0.72237300000000004</v>
      </c>
      <c r="D685" s="2">
        <v>-135.44833399999999</v>
      </c>
      <c r="E685" s="15">
        <f t="shared" si="50"/>
        <v>32.545580066921602</v>
      </c>
      <c r="G685" s="2">
        <v>6800</v>
      </c>
      <c r="H685" s="2">
        <v>-16.078970000000002</v>
      </c>
      <c r="I685" s="2">
        <v>-137.80007900000001</v>
      </c>
      <c r="J685" s="15">
        <f t="shared" si="51"/>
        <v>36.777975382409181</v>
      </c>
      <c r="L685" s="2">
        <v>6800</v>
      </c>
      <c r="M685" s="2">
        <v>-9.5548629999999992</v>
      </c>
      <c r="N685" s="2">
        <v>-123.16832700000001</v>
      </c>
      <c r="O685" s="15">
        <f t="shared" si="52"/>
        <v>31.721603728489487</v>
      </c>
      <c r="Q685" s="2">
        <v>6800</v>
      </c>
      <c r="R685" s="2">
        <v>-28.981831</v>
      </c>
      <c r="S685" s="2">
        <v>-175.95773299999999</v>
      </c>
      <c r="T685" s="15">
        <f t="shared" si="53"/>
        <v>48.981731357552576</v>
      </c>
      <c r="V685" s="2">
        <v>6800</v>
      </c>
      <c r="W685" s="2">
        <v>-21.277756</v>
      </c>
      <c r="X685" s="2">
        <v>-142.83592200000001</v>
      </c>
      <c r="Y685" s="15">
        <f t="shared" si="54"/>
        <v>39.224110420650099</v>
      </c>
    </row>
    <row r="686" spans="2:25" x14ac:dyDescent="0.3">
      <c r="B686" s="2">
        <v>6810</v>
      </c>
      <c r="C686" s="2">
        <v>-4.1304360000000004</v>
      </c>
      <c r="D686" s="2">
        <v>-141.36030600000001</v>
      </c>
      <c r="E686" s="15">
        <f t="shared" si="50"/>
        <v>34.773121892925431</v>
      </c>
      <c r="G686" s="2">
        <v>6810</v>
      </c>
      <c r="H686" s="2">
        <v>-13.249772999999999</v>
      </c>
      <c r="I686" s="2">
        <v>-123.10449199999999</v>
      </c>
      <c r="J686" s="15">
        <f t="shared" si="51"/>
        <v>32.58945148183556</v>
      </c>
      <c r="L686" s="2">
        <v>6810</v>
      </c>
      <c r="M686" s="2">
        <v>-8.9128939999999997</v>
      </c>
      <c r="N686" s="2">
        <v>-131.13438400000001</v>
      </c>
      <c r="O686" s="15">
        <f t="shared" si="52"/>
        <v>33.472102772466542</v>
      </c>
      <c r="Q686" s="2">
        <v>6810</v>
      </c>
      <c r="R686" s="2">
        <v>-39.652863000000004</v>
      </c>
      <c r="S686" s="2">
        <v>-175.56411700000001</v>
      </c>
      <c r="T686" s="15">
        <f t="shared" si="53"/>
        <v>51.43809273422562</v>
      </c>
      <c r="V686" s="2">
        <v>6810</v>
      </c>
      <c r="W686" s="2">
        <v>-9.3703420000000008</v>
      </c>
      <c r="X686" s="2">
        <v>-142.754715</v>
      </c>
      <c r="Y686" s="15">
        <f t="shared" si="54"/>
        <v>36.358761233269597</v>
      </c>
    </row>
    <row r="687" spans="2:25" x14ac:dyDescent="0.3">
      <c r="B687" s="2">
        <v>6820</v>
      </c>
      <c r="C687" s="2">
        <v>-4.4875499999999997</v>
      </c>
      <c r="D687" s="2">
        <v>-125.80645800000001</v>
      </c>
      <c r="E687" s="15">
        <f t="shared" si="50"/>
        <v>31.141015296367115</v>
      </c>
      <c r="G687" s="2">
        <v>6820</v>
      </c>
      <c r="H687" s="2">
        <v>-19.387136000000002</v>
      </c>
      <c r="I687" s="2">
        <v>-145.09689299999999</v>
      </c>
      <c r="J687" s="15">
        <f t="shared" si="51"/>
        <v>39.312626434034414</v>
      </c>
      <c r="L687" s="2">
        <v>6820</v>
      </c>
      <c r="M687" s="2">
        <v>-3.8961869999999998</v>
      </c>
      <c r="N687" s="2">
        <v>-116.182137</v>
      </c>
      <c r="O687" s="15">
        <f t="shared" si="52"/>
        <v>28.69940822179732</v>
      </c>
      <c r="Q687" s="2">
        <v>6820</v>
      </c>
      <c r="R687" s="2">
        <v>-19.722304999999999</v>
      </c>
      <c r="S687" s="2">
        <v>-174.858902</v>
      </c>
      <c r="T687" s="15">
        <f t="shared" si="53"/>
        <v>46.506024617590825</v>
      </c>
      <c r="V687" s="2">
        <v>6820</v>
      </c>
      <c r="W687" s="2">
        <v>-7.0351119999999998</v>
      </c>
      <c r="X687" s="2">
        <v>-148.866028</v>
      </c>
      <c r="Y687" s="15">
        <f t="shared" si="54"/>
        <v>37.26126673040153</v>
      </c>
    </row>
    <row r="688" spans="2:25" x14ac:dyDescent="0.3">
      <c r="B688" s="2">
        <v>6830</v>
      </c>
      <c r="C688" s="2">
        <v>-2.4323139999999999</v>
      </c>
      <c r="D688" s="2">
        <v>-136.34466599999999</v>
      </c>
      <c r="E688" s="15">
        <f t="shared" si="50"/>
        <v>33.168494263862328</v>
      </c>
      <c r="G688" s="2">
        <v>6830</v>
      </c>
      <c r="H688" s="2">
        <v>-20.594609999999999</v>
      </c>
      <c r="I688" s="2">
        <v>-121.603607</v>
      </c>
      <c r="J688" s="15">
        <f t="shared" si="51"/>
        <v>33.986189531548753</v>
      </c>
      <c r="L688" s="2">
        <v>6830</v>
      </c>
      <c r="M688" s="2">
        <v>-10.396934999999999</v>
      </c>
      <c r="N688" s="2">
        <v>-126.188057</v>
      </c>
      <c r="O688" s="15">
        <f t="shared" si="52"/>
        <v>32.644596558317396</v>
      </c>
      <c r="Q688" s="2">
        <v>6830</v>
      </c>
      <c r="R688" s="2">
        <v>-22.259879999999999</v>
      </c>
      <c r="S688" s="2">
        <v>-181.07231100000001</v>
      </c>
      <c r="T688" s="15">
        <f t="shared" si="53"/>
        <v>48.597559990439777</v>
      </c>
      <c r="V688" s="2">
        <v>6830</v>
      </c>
      <c r="W688" s="2">
        <v>-10.482906</v>
      </c>
      <c r="X688" s="2">
        <v>-136.283447</v>
      </c>
      <c r="Y688" s="15">
        <f t="shared" si="54"/>
        <v>35.078000239005732</v>
      </c>
    </row>
    <row r="689" spans="2:25" x14ac:dyDescent="0.3">
      <c r="B689" s="2">
        <v>6840</v>
      </c>
      <c r="C689" s="2">
        <v>0.75601799999999997</v>
      </c>
      <c r="D689" s="2">
        <v>-128.31622300000001</v>
      </c>
      <c r="E689" s="15">
        <f t="shared" si="50"/>
        <v>30.487620697896752</v>
      </c>
      <c r="G689" s="2">
        <v>6840</v>
      </c>
      <c r="H689" s="2">
        <v>-16.804226</v>
      </c>
      <c r="I689" s="2">
        <v>-114.538956</v>
      </c>
      <c r="J689" s="15">
        <f t="shared" si="51"/>
        <v>31.391773900573614</v>
      </c>
      <c r="L689" s="2">
        <v>6840</v>
      </c>
      <c r="M689" s="2">
        <v>-16.310683999999998</v>
      </c>
      <c r="N689" s="2">
        <v>-128.352295</v>
      </c>
      <c r="O689" s="15">
        <f t="shared" si="52"/>
        <v>34.575281787762904</v>
      </c>
      <c r="Q689" s="2">
        <v>6840</v>
      </c>
      <c r="R689" s="2">
        <v>-26.529125000000001</v>
      </c>
      <c r="S689" s="2">
        <v>-173.43176299999999</v>
      </c>
      <c r="T689" s="15">
        <f t="shared" si="53"/>
        <v>47.791799235181635</v>
      </c>
      <c r="V689" s="2">
        <v>6840</v>
      </c>
      <c r="W689" s="2">
        <v>-5.353167</v>
      </c>
      <c r="X689" s="2">
        <v>-146.61067199999999</v>
      </c>
      <c r="Y689" s="15">
        <f t="shared" si="54"/>
        <v>36.320229206500954</v>
      </c>
    </row>
    <row r="690" spans="2:25" x14ac:dyDescent="0.3">
      <c r="B690" s="2">
        <v>6850</v>
      </c>
      <c r="C690" s="2">
        <v>-2.3397139999999998</v>
      </c>
      <c r="D690" s="2">
        <v>-118.451294</v>
      </c>
      <c r="E690" s="15">
        <f t="shared" si="50"/>
        <v>28.869743785850861</v>
      </c>
      <c r="G690" s="2">
        <v>6850</v>
      </c>
      <c r="H690" s="2">
        <v>-12.962279000000001</v>
      </c>
      <c r="I690" s="2">
        <v>-143.64726300000001</v>
      </c>
      <c r="J690" s="15">
        <f t="shared" si="51"/>
        <v>37.430578871892926</v>
      </c>
      <c r="L690" s="2">
        <v>6850</v>
      </c>
      <c r="M690" s="2">
        <v>-8.9425519999999992</v>
      </c>
      <c r="N690" s="2">
        <v>-118.733101</v>
      </c>
      <c r="O690" s="15">
        <f t="shared" si="52"/>
        <v>30.515213432122373</v>
      </c>
      <c r="Q690" s="2">
        <v>6850</v>
      </c>
      <c r="R690" s="2">
        <v>-19.282135</v>
      </c>
      <c r="S690" s="2">
        <v>-180.10333299999999</v>
      </c>
      <c r="T690" s="15">
        <f t="shared" si="53"/>
        <v>47.654270554493309</v>
      </c>
      <c r="V690" s="2">
        <v>6850</v>
      </c>
      <c r="W690" s="2">
        <v>-11.530855000000001</v>
      </c>
      <c r="X690" s="2">
        <v>-144.59204099999999</v>
      </c>
      <c r="Y690" s="15">
        <f t="shared" si="54"/>
        <v>37.314267686424472</v>
      </c>
    </row>
    <row r="691" spans="2:25" x14ac:dyDescent="0.3">
      <c r="B691" s="2">
        <v>6860</v>
      </c>
      <c r="C691" s="2">
        <v>-2.941843</v>
      </c>
      <c r="D691" s="2">
        <v>-120.650772</v>
      </c>
      <c r="E691" s="15">
        <f t="shared" si="50"/>
        <v>29.539343929254304</v>
      </c>
      <c r="G691" s="2">
        <v>6860</v>
      </c>
      <c r="H691" s="2">
        <v>-16.126985999999999</v>
      </c>
      <c r="I691" s="2">
        <v>-131.160248</v>
      </c>
      <c r="J691" s="15">
        <f t="shared" si="51"/>
        <v>35.202493785850855</v>
      </c>
      <c r="L691" s="2">
        <v>6860</v>
      </c>
      <c r="M691" s="2">
        <v>-18.288336000000001</v>
      </c>
      <c r="N691" s="2">
        <v>-119.77160600000001</v>
      </c>
      <c r="O691" s="15">
        <f t="shared" si="52"/>
        <v>32.99711806883365</v>
      </c>
      <c r="Q691" s="2">
        <v>6860</v>
      </c>
      <c r="R691" s="2">
        <v>-24.322514999999999</v>
      </c>
      <c r="S691" s="2">
        <v>-168.687927</v>
      </c>
      <c r="T691" s="15">
        <f t="shared" si="53"/>
        <v>46.130602772466538</v>
      </c>
      <c r="V691" s="2">
        <v>6860</v>
      </c>
      <c r="W691" s="2">
        <v>-13.895705</v>
      </c>
      <c r="X691" s="2">
        <v>-142.526443</v>
      </c>
      <c r="Y691" s="15">
        <f t="shared" si="54"/>
        <v>37.385790630975137</v>
      </c>
    </row>
    <row r="692" spans="2:25" x14ac:dyDescent="0.3">
      <c r="B692" s="2">
        <v>6870</v>
      </c>
      <c r="C692" s="2">
        <v>-7.0326329999999997</v>
      </c>
      <c r="D692" s="2">
        <v>-130.799408</v>
      </c>
      <c r="E692" s="15">
        <f t="shared" si="50"/>
        <v>32.942648422562144</v>
      </c>
      <c r="G692" s="2">
        <v>6870</v>
      </c>
      <c r="H692" s="2">
        <v>-24.330116</v>
      </c>
      <c r="I692" s="2">
        <v>-125.98053</v>
      </c>
      <c r="J692" s="15">
        <f t="shared" si="51"/>
        <v>35.925106596558315</v>
      </c>
      <c r="L692" s="2">
        <v>6870</v>
      </c>
      <c r="M692" s="2">
        <v>-10.060695000000001</v>
      </c>
      <c r="N692" s="2">
        <v>-127.585014</v>
      </c>
      <c r="O692" s="15">
        <f t="shared" si="52"/>
        <v>32.89811400573614</v>
      </c>
      <c r="Q692" s="2">
        <v>6870</v>
      </c>
      <c r="R692" s="2">
        <v>-26.683810999999999</v>
      </c>
      <c r="S692" s="2">
        <v>-178.95903000000001</v>
      </c>
      <c r="T692" s="15">
        <f t="shared" si="53"/>
        <v>49.14981859464627</v>
      </c>
      <c r="V692" s="2">
        <v>6870</v>
      </c>
      <c r="W692" s="2">
        <v>-19.012827000000001</v>
      </c>
      <c r="X692" s="2">
        <v>-150.296967</v>
      </c>
      <c r="Y692" s="15">
        <f t="shared" si="54"/>
        <v>40.466011950286806</v>
      </c>
    </row>
    <row r="693" spans="2:25" x14ac:dyDescent="0.3">
      <c r="B693" s="2">
        <v>6880</v>
      </c>
      <c r="C693" s="2">
        <v>-4.6933769999999999</v>
      </c>
      <c r="D693" s="2">
        <v>-128.097137</v>
      </c>
      <c r="E693" s="15">
        <f t="shared" si="50"/>
        <v>31.737694550669215</v>
      </c>
      <c r="G693" s="2">
        <v>6880</v>
      </c>
      <c r="H693" s="2">
        <v>-8.7372770000000006</v>
      </c>
      <c r="I693" s="2">
        <v>-135.637924</v>
      </c>
      <c r="J693" s="15">
        <f t="shared" si="51"/>
        <v>34.506501195028683</v>
      </c>
      <c r="L693" s="2">
        <v>6880</v>
      </c>
      <c r="M693" s="2">
        <v>-14.100007</v>
      </c>
      <c r="N693" s="2">
        <v>-137.79222100000001</v>
      </c>
      <c r="O693" s="15">
        <f t="shared" si="52"/>
        <v>36.303113766730405</v>
      </c>
      <c r="Q693" s="2">
        <v>6880</v>
      </c>
      <c r="R693" s="2">
        <v>-28.892315</v>
      </c>
      <c r="S693" s="2">
        <v>-176.11317399999999</v>
      </c>
      <c r="T693" s="15">
        <f t="shared" si="53"/>
        <v>48.997487810707455</v>
      </c>
      <c r="V693" s="2">
        <v>6880</v>
      </c>
      <c r="W693" s="2">
        <v>-17.419411</v>
      </c>
      <c r="X693" s="2">
        <v>-145.94348099999999</v>
      </c>
      <c r="Y693" s="15">
        <f t="shared" si="54"/>
        <v>39.044668260038236</v>
      </c>
    </row>
    <row r="694" spans="2:25" x14ac:dyDescent="0.3">
      <c r="B694" s="2">
        <v>6890</v>
      </c>
      <c r="C694" s="2">
        <v>-4.245584</v>
      </c>
      <c r="D694" s="2">
        <v>-132.29995700000001</v>
      </c>
      <c r="E694" s="15">
        <f t="shared" si="50"/>
        <v>32.635167543021034</v>
      </c>
      <c r="G694" s="2">
        <v>6890</v>
      </c>
      <c r="H694" s="2">
        <v>-12.598995</v>
      </c>
      <c r="I694" s="2">
        <v>-132.67086800000001</v>
      </c>
      <c r="J694" s="15">
        <f t="shared" si="51"/>
        <v>34.720330544933084</v>
      </c>
      <c r="L694" s="2">
        <v>6890</v>
      </c>
      <c r="M694" s="2">
        <v>-7.2993690000000004</v>
      </c>
      <c r="N694" s="2">
        <v>-135.274551</v>
      </c>
      <c r="O694" s="15">
        <f t="shared" si="52"/>
        <v>34.075984703632891</v>
      </c>
      <c r="Q694" s="2">
        <v>6890</v>
      </c>
      <c r="R694" s="2">
        <v>-31.415005000000001</v>
      </c>
      <c r="S694" s="2">
        <v>-163.28517199999999</v>
      </c>
      <c r="T694" s="15">
        <f t="shared" si="53"/>
        <v>46.534459130019115</v>
      </c>
      <c r="V694" s="2">
        <v>6890</v>
      </c>
      <c r="W694" s="2">
        <v>-5.9153710000000004</v>
      </c>
      <c r="X694" s="2">
        <v>-146.71327199999999</v>
      </c>
      <c r="Y694" s="15">
        <f t="shared" si="54"/>
        <v>36.479121175908219</v>
      </c>
    </row>
    <row r="695" spans="2:25" x14ac:dyDescent="0.3">
      <c r="B695" s="2">
        <v>6900</v>
      </c>
      <c r="C695" s="2">
        <v>-3.9818790000000002</v>
      </c>
      <c r="D695" s="2">
        <v>-125.621323</v>
      </c>
      <c r="E695" s="15">
        <f t="shared" si="50"/>
        <v>30.975908699808798</v>
      </c>
      <c r="G695" s="2">
        <v>6900</v>
      </c>
      <c r="H695" s="2">
        <v>-23.866707000000002</v>
      </c>
      <c r="I695" s="2">
        <v>-129.70848100000001</v>
      </c>
      <c r="J695" s="15">
        <f t="shared" si="51"/>
        <v>36.705350860420651</v>
      </c>
      <c r="L695" s="2">
        <v>6900</v>
      </c>
      <c r="M695" s="2">
        <v>-17.973976</v>
      </c>
      <c r="N695" s="2">
        <v>-121.069374</v>
      </c>
      <c r="O695" s="15">
        <f t="shared" si="52"/>
        <v>33.23215822179732</v>
      </c>
      <c r="Q695" s="2">
        <v>6900</v>
      </c>
      <c r="R695" s="2">
        <v>-13.691368000000001</v>
      </c>
      <c r="S695" s="2">
        <v>-178.23350500000001</v>
      </c>
      <c r="T695" s="15">
        <f t="shared" si="53"/>
        <v>45.87114555449331</v>
      </c>
      <c r="V695" s="2">
        <v>6900</v>
      </c>
      <c r="W695" s="2">
        <v>-8.9846880000000002</v>
      </c>
      <c r="X695" s="2">
        <v>-156.565079</v>
      </c>
      <c r="Y695" s="15">
        <f t="shared" si="54"/>
        <v>39.567343929254299</v>
      </c>
    </row>
    <row r="696" spans="2:25" x14ac:dyDescent="0.3">
      <c r="B696" s="2">
        <v>6910</v>
      </c>
      <c r="C696" s="2">
        <v>-5.9186129999999997</v>
      </c>
      <c r="D696" s="2">
        <v>-123.993217</v>
      </c>
      <c r="E696" s="15">
        <f t="shared" si="50"/>
        <v>31.049672562141492</v>
      </c>
      <c r="G696" s="2">
        <v>6910</v>
      </c>
      <c r="H696" s="2">
        <v>-14.882474999999999</v>
      </c>
      <c r="I696" s="2">
        <v>-135.88992300000001</v>
      </c>
      <c r="J696" s="15">
        <f t="shared" si="51"/>
        <v>36.035467973231356</v>
      </c>
      <c r="L696" s="2">
        <v>6910</v>
      </c>
      <c r="M696" s="2">
        <v>-21.030463999999998</v>
      </c>
      <c r="N696" s="2">
        <v>-135.00306699999999</v>
      </c>
      <c r="O696" s="15">
        <f t="shared" si="52"/>
        <v>37.292908938814527</v>
      </c>
      <c r="Q696" s="2">
        <v>6910</v>
      </c>
      <c r="R696" s="2">
        <v>-31.91028</v>
      </c>
      <c r="S696" s="2">
        <v>-176.802368</v>
      </c>
      <c r="T696" s="15">
        <f t="shared" si="53"/>
        <v>49.883520076481837</v>
      </c>
      <c r="V696" s="2">
        <v>6910</v>
      </c>
      <c r="W696" s="2">
        <v>-10.297133000000001</v>
      </c>
      <c r="X696" s="2">
        <v>-151.75001499999999</v>
      </c>
      <c r="Y696" s="15">
        <f t="shared" si="54"/>
        <v>38.730197896749516</v>
      </c>
    </row>
    <row r="697" spans="2:25" x14ac:dyDescent="0.3">
      <c r="B697" s="2">
        <v>6920</v>
      </c>
      <c r="C697" s="2">
        <v>-3.5400360000000002</v>
      </c>
      <c r="D697" s="2">
        <v>-124.977142</v>
      </c>
      <c r="E697" s="15">
        <f t="shared" si="50"/>
        <v>30.71634273422562</v>
      </c>
      <c r="G697" s="2">
        <v>6920</v>
      </c>
      <c r="H697" s="2">
        <v>-14.157207</v>
      </c>
      <c r="I697" s="2">
        <v>-129.22895800000001</v>
      </c>
      <c r="J697" s="15">
        <f t="shared" si="51"/>
        <v>34.270115917782029</v>
      </c>
      <c r="L697" s="2">
        <v>6920</v>
      </c>
      <c r="M697" s="2">
        <v>-8.2793729999999996</v>
      </c>
      <c r="N697" s="2">
        <v>-122.64782700000001</v>
      </c>
      <c r="O697" s="15">
        <f t="shared" si="52"/>
        <v>31.292351816443592</v>
      </c>
      <c r="Q697" s="2">
        <v>6920</v>
      </c>
      <c r="R697" s="2">
        <v>-42.121535999999999</v>
      </c>
      <c r="S697" s="2">
        <v>-156.532669</v>
      </c>
      <c r="T697" s="15">
        <f t="shared" si="53"/>
        <v>47.479494502868064</v>
      </c>
      <c r="V697" s="2">
        <v>6920</v>
      </c>
      <c r="W697" s="2">
        <v>-9.7724290000000007</v>
      </c>
      <c r="X697" s="2">
        <v>-135.980896</v>
      </c>
      <c r="Y697" s="15">
        <f t="shared" si="54"/>
        <v>34.835880736137661</v>
      </c>
    </row>
    <row r="698" spans="2:25" x14ac:dyDescent="0.3">
      <c r="B698" s="2">
        <v>6930</v>
      </c>
      <c r="C698" s="2">
        <v>1.8500129999999999</v>
      </c>
      <c r="D698" s="2">
        <v>-140.63265999999999</v>
      </c>
      <c r="E698" s="15">
        <f t="shared" si="50"/>
        <v>33.16984870936902</v>
      </c>
      <c r="G698" s="2">
        <v>6930</v>
      </c>
      <c r="H698" s="2">
        <v>-19.415195000000001</v>
      </c>
      <c r="I698" s="2">
        <v>-132.334091</v>
      </c>
      <c r="J698" s="15">
        <f t="shared" si="51"/>
        <v>36.268949808795412</v>
      </c>
      <c r="L698" s="2">
        <v>6930</v>
      </c>
      <c r="M698" s="2">
        <v>-14.202099</v>
      </c>
      <c r="N698" s="2">
        <v>-123.868027</v>
      </c>
      <c r="O698" s="15">
        <f t="shared" si="52"/>
        <v>32.999552103250473</v>
      </c>
      <c r="Q698" s="2">
        <v>6930</v>
      </c>
      <c r="R698" s="2">
        <v>-40.920982000000002</v>
      </c>
      <c r="S698" s="2">
        <v>-173.631485</v>
      </c>
      <c r="T698" s="15">
        <f t="shared" si="53"/>
        <v>51.279270315487572</v>
      </c>
      <c r="V698" s="2">
        <v>6930</v>
      </c>
      <c r="W698" s="2">
        <v>-11.496986</v>
      </c>
      <c r="X698" s="2">
        <v>-150.913712</v>
      </c>
      <c r="Y698" s="15">
        <f t="shared" si="54"/>
        <v>38.817088432122368</v>
      </c>
    </row>
    <row r="699" spans="2:25" x14ac:dyDescent="0.3">
      <c r="B699" s="2">
        <v>6940</v>
      </c>
      <c r="C699" s="2">
        <v>-3.7240009999999999</v>
      </c>
      <c r="D699" s="2">
        <v>-133.07899499999999</v>
      </c>
      <c r="E699" s="15">
        <f t="shared" si="50"/>
        <v>32.696700764818353</v>
      </c>
      <c r="G699" s="2">
        <v>6940</v>
      </c>
      <c r="H699" s="2">
        <v>-18.312977</v>
      </c>
      <c r="I699" s="2">
        <v>-135.85524000000001</v>
      </c>
      <c r="J699" s="15">
        <f t="shared" si="51"/>
        <v>36.847088193116633</v>
      </c>
      <c r="L699" s="2">
        <v>6940</v>
      </c>
      <c r="M699" s="2">
        <v>-2.380509</v>
      </c>
      <c r="N699" s="2">
        <v>-118.45238500000001</v>
      </c>
      <c r="O699" s="15">
        <f t="shared" si="52"/>
        <v>28.879754780114723</v>
      </c>
      <c r="Q699" s="2">
        <v>6940</v>
      </c>
      <c r="R699" s="2">
        <v>-16.185621000000001</v>
      </c>
      <c r="S699" s="2">
        <v>-174.95826700000001</v>
      </c>
      <c r="T699" s="15">
        <f t="shared" si="53"/>
        <v>45.684485659655834</v>
      </c>
      <c r="V699" s="2">
        <v>6940</v>
      </c>
      <c r="W699" s="2">
        <v>-12.400554</v>
      </c>
      <c r="X699" s="2">
        <v>-132.37844799999999</v>
      </c>
      <c r="Y699" s="15">
        <f t="shared" si="54"/>
        <v>34.603011950286806</v>
      </c>
    </row>
    <row r="700" spans="2:25" x14ac:dyDescent="0.3">
      <c r="B700" s="2">
        <v>6950</v>
      </c>
      <c r="C700" s="2">
        <v>-6.3527480000000001</v>
      </c>
      <c r="D700" s="2">
        <v>-124.049271</v>
      </c>
      <c r="E700" s="15">
        <f t="shared" si="50"/>
        <v>31.166830544933077</v>
      </c>
      <c r="G700" s="2">
        <v>6950</v>
      </c>
      <c r="H700" s="2">
        <v>-18.775314000000002</v>
      </c>
      <c r="I700" s="2">
        <v>-126.559258</v>
      </c>
      <c r="J700" s="15">
        <f t="shared" si="51"/>
        <v>34.735796367112812</v>
      </c>
      <c r="L700" s="2">
        <v>6950</v>
      </c>
      <c r="M700" s="2">
        <v>-4.2838520000000004</v>
      </c>
      <c r="N700" s="2">
        <v>-124.519096</v>
      </c>
      <c r="O700" s="15">
        <f t="shared" si="52"/>
        <v>30.784643403441684</v>
      </c>
      <c r="Q700" s="2">
        <v>6950</v>
      </c>
      <c r="R700" s="2">
        <v>-21.808617000000002</v>
      </c>
      <c r="S700" s="2">
        <v>-157.16928100000001</v>
      </c>
      <c r="T700" s="15">
        <f t="shared" si="53"/>
        <v>42.776744263862334</v>
      </c>
      <c r="V700" s="2">
        <v>6950</v>
      </c>
      <c r="W700" s="2">
        <v>-9.8594390000000001</v>
      </c>
      <c r="X700" s="2">
        <v>-157.11518899999999</v>
      </c>
      <c r="Y700" s="15">
        <f t="shared" si="54"/>
        <v>39.907893881453155</v>
      </c>
    </row>
    <row r="701" spans="2:25" x14ac:dyDescent="0.3">
      <c r="B701" s="2">
        <v>6960</v>
      </c>
      <c r="C701" s="2">
        <v>-2.0362960000000001</v>
      </c>
      <c r="D701" s="2">
        <v>-128.268494</v>
      </c>
      <c r="E701" s="15">
        <f t="shared" si="50"/>
        <v>31.143592256214149</v>
      </c>
      <c r="G701" s="2">
        <v>6960</v>
      </c>
      <c r="H701" s="2">
        <v>-12.216141</v>
      </c>
      <c r="I701" s="2">
        <v>-139.27246099999999</v>
      </c>
      <c r="J701" s="15">
        <f t="shared" si="51"/>
        <v>36.206644837476098</v>
      </c>
      <c r="L701" s="2">
        <v>6960</v>
      </c>
      <c r="M701" s="2">
        <v>2.0143239999999998</v>
      </c>
      <c r="N701" s="2">
        <v>-124.456856</v>
      </c>
      <c r="O701" s="15">
        <f t="shared" si="52"/>
        <v>29.264467495219883</v>
      </c>
      <c r="Q701" s="2">
        <v>6960</v>
      </c>
      <c r="R701" s="2">
        <v>-27.884160999999999</v>
      </c>
      <c r="S701" s="2">
        <v>-183.291504</v>
      </c>
      <c r="T701" s="15">
        <f t="shared" si="53"/>
        <v>50.472195267686423</v>
      </c>
      <c r="V701" s="2">
        <v>6960</v>
      </c>
      <c r="W701" s="2">
        <v>-5.6547419999999997</v>
      </c>
      <c r="X701" s="2">
        <v>-160.497299</v>
      </c>
      <c r="Y701" s="15">
        <f t="shared" si="54"/>
        <v>39.711290869980878</v>
      </c>
    </row>
    <row r="702" spans="2:25" x14ac:dyDescent="0.3">
      <c r="B702" s="2">
        <v>6970</v>
      </c>
      <c r="C702" s="2">
        <v>-2.4467850000000002</v>
      </c>
      <c r="D702" s="2">
        <v>-115.129715</v>
      </c>
      <c r="E702" s="15">
        <f t="shared" si="50"/>
        <v>28.101457934990442</v>
      </c>
      <c r="G702" s="2">
        <v>6970</v>
      </c>
      <c r="H702" s="2">
        <v>-15.776533000000001</v>
      </c>
      <c r="I702" s="2">
        <v>-133.21014400000001</v>
      </c>
      <c r="J702" s="15">
        <f t="shared" si="51"/>
        <v>35.608670411089868</v>
      </c>
      <c r="L702" s="2">
        <v>6970</v>
      </c>
      <c r="M702" s="2">
        <v>-4.835966</v>
      </c>
      <c r="N702" s="2">
        <v>-130.35136399999999</v>
      </c>
      <c r="O702" s="15">
        <f t="shared" si="52"/>
        <v>32.310547323135758</v>
      </c>
      <c r="Q702" s="2">
        <v>6970</v>
      </c>
      <c r="R702" s="2">
        <v>-30.193480000000001</v>
      </c>
      <c r="S702" s="2">
        <v>-173.35110499999999</v>
      </c>
      <c r="T702" s="15">
        <f t="shared" si="53"/>
        <v>48.648323374760992</v>
      </c>
      <c r="V702" s="2">
        <v>6970</v>
      </c>
      <c r="W702" s="2">
        <v>-2.8242690000000001</v>
      </c>
      <c r="X702" s="2">
        <v>-154.08828700000001</v>
      </c>
      <c r="Y702" s="15">
        <f t="shared" si="54"/>
        <v>37.503000956022944</v>
      </c>
    </row>
    <row r="703" spans="2:25" x14ac:dyDescent="0.3">
      <c r="B703" s="2">
        <v>6980</v>
      </c>
      <c r="C703" s="2">
        <v>-0.85921499999999995</v>
      </c>
      <c r="D703" s="2">
        <v>-132.94683800000001</v>
      </c>
      <c r="E703" s="15">
        <f t="shared" si="50"/>
        <v>31.980414196940732</v>
      </c>
      <c r="G703" s="2">
        <v>6980</v>
      </c>
      <c r="H703" s="2">
        <v>-12.137452</v>
      </c>
      <c r="I703" s="2">
        <v>-125.50303599999999</v>
      </c>
      <c r="J703" s="15">
        <f t="shared" si="51"/>
        <v>32.896866156787766</v>
      </c>
      <c r="L703" s="2">
        <v>6980</v>
      </c>
      <c r="M703" s="2">
        <v>-8.0525610000000007</v>
      </c>
      <c r="N703" s="2">
        <v>-124.78885699999999</v>
      </c>
      <c r="O703" s="15">
        <f t="shared" si="52"/>
        <v>31.749860898661566</v>
      </c>
      <c r="Q703" s="2">
        <v>6980</v>
      </c>
      <c r="R703" s="2">
        <v>-24.574884000000001</v>
      </c>
      <c r="S703" s="2">
        <v>-163.996567</v>
      </c>
      <c r="T703" s="15">
        <f t="shared" si="53"/>
        <v>45.069658460803055</v>
      </c>
      <c r="V703" s="2">
        <v>6980</v>
      </c>
      <c r="W703" s="2">
        <v>1.3702179999999999</v>
      </c>
      <c r="X703" s="2">
        <v>-153.16940299999999</v>
      </c>
      <c r="Y703" s="15">
        <f t="shared" si="54"/>
        <v>36.280875956022939</v>
      </c>
    </row>
    <row r="704" spans="2:25" x14ac:dyDescent="0.3">
      <c r="B704" s="2">
        <v>6990</v>
      </c>
      <c r="C704" s="2">
        <v>-4.1925749999999997</v>
      </c>
      <c r="D704" s="2">
        <v>-118.470947</v>
      </c>
      <c r="E704" s="15">
        <f t="shared" si="50"/>
        <v>29.317285372848946</v>
      </c>
      <c r="G704" s="2">
        <v>6990</v>
      </c>
      <c r="H704" s="2">
        <v>-15.216041000000001</v>
      </c>
      <c r="I704" s="2">
        <v>-120.711349</v>
      </c>
      <c r="J704" s="15">
        <f t="shared" si="51"/>
        <v>32.487425908221795</v>
      </c>
      <c r="L704" s="2">
        <v>6990</v>
      </c>
      <c r="M704" s="2">
        <v>-6.3109590000000004</v>
      </c>
      <c r="N704" s="2">
        <v>-119.801033</v>
      </c>
      <c r="O704" s="15">
        <f t="shared" si="52"/>
        <v>30.141489483747609</v>
      </c>
      <c r="Q704" s="2">
        <v>6990</v>
      </c>
      <c r="R704" s="2">
        <v>-23.265440000000002</v>
      </c>
      <c r="S704" s="2">
        <v>-173.54304500000001</v>
      </c>
      <c r="T704" s="15">
        <f t="shared" si="53"/>
        <v>47.038356835564059</v>
      </c>
      <c r="V704" s="2">
        <v>6990</v>
      </c>
      <c r="W704" s="2">
        <v>10.233618999999999</v>
      </c>
      <c r="X704" s="2">
        <v>-148.93473800000001</v>
      </c>
      <c r="Y704" s="15">
        <f t="shared" si="54"/>
        <v>33.150363049713192</v>
      </c>
    </row>
    <row r="705" spans="2:25" x14ac:dyDescent="0.3">
      <c r="B705" s="2">
        <v>7000</v>
      </c>
      <c r="C705" s="2">
        <v>-2.203808</v>
      </c>
      <c r="D705" s="2">
        <v>-133.35614000000001</v>
      </c>
      <c r="E705" s="15">
        <f t="shared" si="50"/>
        <v>32.399605162523905</v>
      </c>
      <c r="G705" s="2">
        <v>7000</v>
      </c>
      <c r="H705" s="2">
        <v>-13.351782</v>
      </c>
      <c r="I705" s="2">
        <v>-131.07868999999999</v>
      </c>
      <c r="J705" s="15">
        <f t="shared" si="51"/>
        <v>34.519711281070748</v>
      </c>
      <c r="L705" s="2">
        <v>7000</v>
      </c>
      <c r="M705" s="2">
        <v>-0.82070200000000004</v>
      </c>
      <c r="N705" s="2">
        <v>-120.877785</v>
      </c>
      <c r="O705" s="15">
        <f t="shared" si="52"/>
        <v>29.086636472275334</v>
      </c>
      <c r="Q705" s="2">
        <v>7000</v>
      </c>
      <c r="R705" s="2">
        <v>-23.310286999999999</v>
      </c>
      <c r="S705" s="2">
        <v>-181.07144199999999</v>
      </c>
      <c r="T705" s="15">
        <f t="shared" si="53"/>
        <v>48.848405592734217</v>
      </c>
      <c r="V705" s="2">
        <v>7000</v>
      </c>
      <c r="W705" s="2">
        <v>-1.200396</v>
      </c>
      <c r="X705" s="2">
        <v>-164.17448400000001</v>
      </c>
      <c r="Y705" s="15">
        <f t="shared" si="54"/>
        <v>39.5255449330784</v>
      </c>
    </row>
    <row r="706" spans="2:25" x14ac:dyDescent="0.3">
      <c r="B706" s="2">
        <v>7010</v>
      </c>
      <c r="C706" s="2">
        <v>0.43998100000000001</v>
      </c>
      <c r="D706" s="2">
        <v>-135.68808000000001</v>
      </c>
      <c r="E706" s="15">
        <f t="shared" si="50"/>
        <v>32.325071462715108</v>
      </c>
      <c r="G706" s="2">
        <v>7010</v>
      </c>
      <c r="H706" s="2">
        <v>-16.678228000000001</v>
      </c>
      <c r="I706" s="2">
        <v>-134.60832199999999</v>
      </c>
      <c r="J706" s="15">
        <f t="shared" si="51"/>
        <v>36.158353250478008</v>
      </c>
      <c r="L706" s="2">
        <v>7010</v>
      </c>
      <c r="M706" s="2">
        <v>-6.015314</v>
      </c>
      <c r="N706" s="2">
        <v>-125.32158699999999</v>
      </c>
      <c r="O706" s="15">
        <f t="shared" si="52"/>
        <v>31.390272705544927</v>
      </c>
      <c r="Q706" s="2">
        <v>7010</v>
      </c>
      <c r="R706" s="2">
        <v>-34.330863999999998</v>
      </c>
      <c r="S706" s="2">
        <v>-167.176117</v>
      </c>
      <c r="T706" s="15">
        <f t="shared" si="53"/>
        <v>48.161324330783934</v>
      </c>
      <c r="V706" s="2">
        <v>7010</v>
      </c>
      <c r="W706" s="2">
        <v>-7.5531740000000003</v>
      </c>
      <c r="X706" s="2">
        <v>-150.551041</v>
      </c>
      <c r="Y706" s="15">
        <f t="shared" si="54"/>
        <v>37.787814292543025</v>
      </c>
    </row>
    <row r="707" spans="2:25" x14ac:dyDescent="0.3">
      <c r="B707" s="2">
        <v>7020</v>
      </c>
      <c r="C707" s="2">
        <v>-5.1148809999999996</v>
      </c>
      <c r="D707" s="2">
        <v>-114.352661</v>
      </c>
      <c r="E707" s="15">
        <f t="shared" si="50"/>
        <v>28.553427820267682</v>
      </c>
      <c r="G707" s="2">
        <v>7020</v>
      </c>
      <c r="H707" s="2">
        <v>-13.761454000000001</v>
      </c>
      <c r="I707" s="2">
        <v>-117.935028</v>
      </c>
      <c r="J707" s="15">
        <f t="shared" si="51"/>
        <v>31.476214627151052</v>
      </c>
      <c r="L707" s="2">
        <v>7020</v>
      </c>
      <c r="M707" s="2">
        <v>-5.972988</v>
      </c>
      <c r="N707" s="2">
        <v>-135.60968</v>
      </c>
      <c r="O707" s="15">
        <f t="shared" si="52"/>
        <v>33.839069789674944</v>
      </c>
      <c r="Q707" s="2">
        <v>7020</v>
      </c>
      <c r="R707" s="2">
        <v>-24.556065</v>
      </c>
      <c r="S707" s="2">
        <v>-182.361176</v>
      </c>
      <c r="T707" s="15">
        <f t="shared" si="53"/>
        <v>49.454407504780107</v>
      </c>
      <c r="V707" s="2">
        <v>7020</v>
      </c>
      <c r="W707" s="2">
        <v>-14.114618</v>
      </c>
      <c r="X707" s="2">
        <v>-148.397751</v>
      </c>
      <c r="Y707" s="15">
        <f t="shared" si="54"/>
        <v>38.84138838432122</v>
      </c>
    </row>
    <row r="708" spans="2:25" x14ac:dyDescent="0.3">
      <c r="B708" s="2">
        <v>7030</v>
      </c>
      <c r="C708" s="2">
        <v>-1.7863420000000001</v>
      </c>
      <c r="D708" s="2">
        <v>-125.670761</v>
      </c>
      <c r="E708" s="15">
        <f t="shared" si="50"/>
        <v>30.462978728489482</v>
      </c>
      <c r="G708" s="2">
        <v>7030</v>
      </c>
      <c r="H708" s="2">
        <v>-12.129555999999999</v>
      </c>
      <c r="I708" s="2">
        <v>-125.26945499999999</v>
      </c>
      <c r="J708" s="15">
        <f t="shared" si="51"/>
        <v>32.839151768642445</v>
      </c>
      <c r="L708" s="2">
        <v>7030</v>
      </c>
      <c r="M708" s="2">
        <v>-2.0286789999999999</v>
      </c>
      <c r="N708" s="2">
        <v>-131.31510900000001</v>
      </c>
      <c r="O708" s="15">
        <f t="shared" si="52"/>
        <v>31.869930210325052</v>
      </c>
      <c r="Q708" s="2">
        <v>7030</v>
      </c>
      <c r="R708" s="2">
        <v>-30.878332</v>
      </c>
      <c r="S708" s="2">
        <v>-165.73744199999999</v>
      </c>
      <c r="T708" s="15">
        <f t="shared" si="53"/>
        <v>46.992297801147224</v>
      </c>
      <c r="V708" s="2">
        <v>7030</v>
      </c>
      <c r="W708" s="2">
        <v>-17.619427000000002</v>
      </c>
      <c r="X708" s="2">
        <v>-162.22998000000001</v>
      </c>
      <c r="Y708" s="15">
        <f t="shared" si="54"/>
        <v>42.985039913957934</v>
      </c>
    </row>
    <row r="709" spans="2:25" x14ac:dyDescent="0.3">
      <c r="B709" s="2">
        <v>7040</v>
      </c>
      <c r="C709" s="2">
        <v>-5.3727340000000003</v>
      </c>
      <c r="D709" s="2">
        <v>-128.78939800000001</v>
      </c>
      <c r="E709" s="15">
        <f t="shared" si="50"/>
        <v>32.065519120458895</v>
      </c>
      <c r="G709" s="2">
        <v>7040</v>
      </c>
      <c r="H709" s="2">
        <v>-21.686726</v>
      </c>
      <c r="I709" s="2">
        <v>-126.54357899999999</v>
      </c>
      <c r="J709" s="15">
        <f t="shared" si="51"/>
        <v>35.427893164435943</v>
      </c>
      <c r="L709" s="2">
        <v>7040</v>
      </c>
      <c r="M709" s="2">
        <v>-1.4470350000000001</v>
      </c>
      <c r="N709" s="2">
        <v>-118.205429</v>
      </c>
      <c r="O709" s="15">
        <f t="shared" si="52"/>
        <v>28.597625239005733</v>
      </c>
      <c r="Q709" s="2">
        <v>7040</v>
      </c>
      <c r="R709" s="2">
        <v>-36.535114</v>
      </c>
      <c r="S709" s="2">
        <v>-184.996735</v>
      </c>
      <c r="T709" s="15">
        <f t="shared" si="53"/>
        <v>52.947382648183556</v>
      </c>
      <c r="V709" s="2">
        <v>7040</v>
      </c>
      <c r="W709" s="2">
        <v>-13.992146</v>
      </c>
      <c r="X709" s="2">
        <v>-143.20872499999999</v>
      </c>
      <c r="Y709" s="15">
        <f t="shared" si="54"/>
        <v>37.571909894837468</v>
      </c>
    </row>
    <row r="710" spans="2:25" x14ac:dyDescent="0.3">
      <c r="B710" s="2">
        <v>7050</v>
      </c>
      <c r="C710" s="2">
        <v>-4.4801489999999999</v>
      </c>
      <c r="D710" s="2">
        <v>-128.032928</v>
      </c>
      <c r="E710" s="15">
        <f t="shared" ref="E710:E773" si="55">-(C710+D710)/4.184</f>
        <v>31.671385516252393</v>
      </c>
      <c r="G710" s="2">
        <v>7050</v>
      </c>
      <c r="H710" s="2">
        <v>-17.372752999999999</v>
      </c>
      <c r="I710" s="2">
        <v>-137.31367499999999</v>
      </c>
      <c r="J710" s="15">
        <f t="shared" ref="J710:J773" si="56">-(H710+I710)/4.184</f>
        <v>36.970943594646265</v>
      </c>
      <c r="L710" s="2">
        <v>7050</v>
      </c>
      <c r="M710" s="2">
        <v>-4.0546540000000002</v>
      </c>
      <c r="N710" s="2">
        <v>-126.658852</v>
      </c>
      <c r="O710" s="15">
        <f t="shared" ref="O710:O773" si="57">-(M710+N710)/4.184</f>
        <v>31.241277724665391</v>
      </c>
      <c r="Q710" s="2">
        <v>7050</v>
      </c>
      <c r="R710" s="2">
        <v>-30.550084999999999</v>
      </c>
      <c r="S710" s="2">
        <v>-166.16546600000001</v>
      </c>
      <c r="T710" s="15">
        <f t="shared" ref="T710:T773" si="58">-(R710+S710)/4.184</f>
        <v>47.016145076481834</v>
      </c>
      <c r="V710" s="2">
        <v>7050</v>
      </c>
      <c r="W710" s="2">
        <v>-4.7747520000000003</v>
      </c>
      <c r="X710" s="2">
        <v>-145.241623</v>
      </c>
      <c r="Y710" s="15">
        <f t="shared" ref="Y710:Y773" si="59">-(W710+X710)/4.184</f>
        <v>35.854774139579348</v>
      </c>
    </row>
    <row r="711" spans="2:25" x14ac:dyDescent="0.3">
      <c r="B711" s="2">
        <v>7060</v>
      </c>
      <c r="C711" s="2">
        <v>-4.6615979999999997</v>
      </c>
      <c r="D711" s="2">
        <v>-135.50625600000001</v>
      </c>
      <c r="E711" s="15">
        <f t="shared" si="55"/>
        <v>33.500921128107073</v>
      </c>
      <c r="G711" s="2">
        <v>7060</v>
      </c>
      <c r="H711" s="2">
        <v>-9.7024799999999995</v>
      </c>
      <c r="I711" s="2">
        <v>-126.367676</v>
      </c>
      <c r="J711" s="15">
        <f t="shared" si="56"/>
        <v>32.521547801147229</v>
      </c>
      <c r="L711" s="2">
        <v>7060</v>
      </c>
      <c r="M711" s="2">
        <v>-5.6214089999999999</v>
      </c>
      <c r="N711" s="2">
        <v>-116.938095</v>
      </c>
      <c r="O711" s="15">
        <f t="shared" si="57"/>
        <v>29.292424474187381</v>
      </c>
      <c r="Q711" s="2">
        <v>7060</v>
      </c>
      <c r="R711" s="2">
        <v>-28.547460999999998</v>
      </c>
      <c r="S711" s="2">
        <v>-181.93566899999999</v>
      </c>
      <c r="T711" s="15">
        <f t="shared" si="58"/>
        <v>50.306675430210319</v>
      </c>
      <c r="V711" s="2">
        <v>7060</v>
      </c>
      <c r="W711" s="2">
        <v>-7.0997060000000003</v>
      </c>
      <c r="X711" s="2">
        <v>-141.62541200000001</v>
      </c>
      <c r="Y711" s="15">
        <f t="shared" si="59"/>
        <v>35.546156309751431</v>
      </c>
    </row>
    <row r="712" spans="2:25" x14ac:dyDescent="0.3">
      <c r="B712" s="2">
        <v>7070</v>
      </c>
      <c r="C712" s="2">
        <v>-10.460995</v>
      </c>
      <c r="D712" s="2">
        <v>-131.26885999999999</v>
      </c>
      <c r="E712" s="15">
        <f t="shared" si="55"/>
        <v>33.874248326959844</v>
      </c>
      <c r="G712" s="2">
        <v>7070</v>
      </c>
      <c r="H712" s="2">
        <v>-17.027327</v>
      </c>
      <c r="I712" s="2">
        <v>-132.55647300000001</v>
      </c>
      <c r="J712" s="15">
        <f t="shared" si="56"/>
        <v>35.751386233269599</v>
      </c>
      <c r="L712" s="2">
        <v>7070</v>
      </c>
      <c r="M712" s="2">
        <v>-2.0226310000000001</v>
      </c>
      <c r="N712" s="2">
        <v>-129.962006</v>
      </c>
      <c r="O712" s="15">
        <f t="shared" si="57"/>
        <v>31.545085325047797</v>
      </c>
      <c r="Q712" s="2">
        <v>7070</v>
      </c>
      <c r="R712" s="2">
        <v>-24.981983</v>
      </c>
      <c r="S712" s="2">
        <v>-168.851868</v>
      </c>
      <c r="T712" s="15">
        <f t="shared" si="58"/>
        <v>46.327402246653911</v>
      </c>
      <c r="V712" s="2">
        <v>7070</v>
      </c>
      <c r="W712" s="2">
        <v>-13.345708</v>
      </c>
      <c r="X712" s="2">
        <v>-154.747894</v>
      </c>
      <c r="Y712" s="15">
        <f t="shared" si="59"/>
        <v>40.175335086042061</v>
      </c>
    </row>
    <row r="713" spans="2:25" x14ac:dyDescent="0.3">
      <c r="B713" s="2">
        <v>7080</v>
      </c>
      <c r="C713" s="2">
        <v>-3.9502139999999999</v>
      </c>
      <c r="D713" s="2">
        <v>-130.95311000000001</v>
      </c>
      <c r="E713" s="15">
        <f t="shared" si="55"/>
        <v>32.242668260038236</v>
      </c>
      <c r="G713" s="2">
        <v>7080</v>
      </c>
      <c r="H713" s="2">
        <v>-18.302219000000001</v>
      </c>
      <c r="I713" s="2">
        <v>-134.515366</v>
      </c>
      <c r="J713" s="15">
        <f t="shared" si="56"/>
        <v>36.524279397705548</v>
      </c>
      <c r="L713" s="2">
        <v>7080</v>
      </c>
      <c r="M713" s="2">
        <v>-2.279455</v>
      </c>
      <c r="N713" s="2">
        <v>-118.29505899999999</v>
      </c>
      <c r="O713" s="15">
        <f t="shared" si="57"/>
        <v>28.81800047801147</v>
      </c>
      <c r="Q713" s="2">
        <v>7080</v>
      </c>
      <c r="R713" s="2">
        <v>-31.070515</v>
      </c>
      <c r="S713" s="2">
        <v>-160.62818899999999</v>
      </c>
      <c r="T713" s="15">
        <f t="shared" si="58"/>
        <v>45.817089866156785</v>
      </c>
      <c r="V713" s="2">
        <v>7080</v>
      </c>
      <c r="W713" s="2">
        <v>-5.7786160000000004</v>
      </c>
      <c r="X713" s="2">
        <v>-166.42338599999999</v>
      </c>
      <c r="Y713" s="15">
        <f t="shared" si="59"/>
        <v>41.157266252390052</v>
      </c>
    </row>
    <row r="714" spans="2:25" x14ac:dyDescent="0.3">
      <c r="B714" s="2">
        <v>7090</v>
      </c>
      <c r="C714" s="2">
        <v>-2.136028</v>
      </c>
      <c r="D714" s="2">
        <v>-136.10888700000001</v>
      </c>
      <c r="E714" s="15">
        <f t="shared" si="55"/>
        <v>33.041327676864249</v>
      </c>
      <c r="G714" s="2">
        <v>7090</v>
      </c>
      <c r="H714" s="2">
        <v>-13.948114</v>
      </c>
      <c r="I714" s="2">
        <v>-129.96546900000001</v>
      </c>
      <c r="J714" s="15">
        <f t="shared" si="56"/>
        <v>34.396171845124286</v>
      </c>
      <c r="L714" s="2">
        <v>7090</v>
      </c>
      <c r="M714" s="2">
        <v>-3.512</v>
      </c>
      <c r="N714" s="2">
        <v>-122.61180899999999</v>
      </c>
      <c r="O714" s="15">
        <f t="shared" si="57"/>
        <v>30.144313814531547</v>
      </c>
      <c r="Q714" s="2">
        <v>7090</v>
      </c>
      <c r="R714" s="2">
        <v>-40.919257999999999</v>
      </c>
      <c r="S714" s="2">
        <v>-170.08019999999999</v>
      </c>
      <c r="T714" s="15">
        <f t="shared" si="58"/>
        <v>50.430080783938813</v>
      </c>
      <c r="V714" s="2">
        <v>7090</v>
      </c>
      <c r="W714" s="2">
        <v>-26.685955</v>
      </c>
      <c r="X714" s="2">
        <v>-144.712433</v>
      </c>
      <c r="Y714" s="15">
        <f t="shared" si="59"/>
        <v>40.965197896749522</v>
      </c>
    </row>
    <row r="715" spans="2:25" x14ac:dyDescent="0.3">
      <c r="B715" s="2">
        <v>7100</v>
      </c>
      <c r="C715" s="2">
        <v>-3.5753650000000001</v>
      </c>
      <c r="D715" s="2">
        <v>-139.261673</v>
      </c>
      <c r="E715" s="15">
        <f t="shared" si="55"/>
        <v>34.138871414913957</v>
      </c>
      <c r="G715" s="2">
        <v>7100</v>
      </c>
      <c r="H715" s="2">
        <v>-22.236345</v>
      </c>
      <c r="I715" s="2">
        <v>-127.162437</v>
      </c>
      <c r="J715" s="15">
        <f t="shared" si="56"/>
        <v>35.707165869980876</v>
      </c>
      <c r="L715" s="2">
        <v>7100</v>
      </c>
      <c r="M715" s="2">
        <v>-2.6152579999999999</v>
      </c>
      <c r="N715" s="2">
        <v>-119.334457</v>
      </c>
      <c r="O715" s="15">
        <f t="shared" si="57"/>
        <v>29.146681405353728</v>
      </c>
      <c r="Q715" s="2">
        <v>7100</v>
      </c>
      <c r="R715" s="2">
        <v>-30.402505999999999</v>
      </c>
      <c r="S715" s="2">
        <v>-166.80297899999999</v>
      </c>
      <c r="T715" s="15">
        <f t="shared" si="58"/>
        <v>47.133242112810699</v>
      </c>
      <c r="V715" s="2">
        <v>7100</v>
      </c>
      <c r="W715" s="2">
        <v>-14.084210000000001</v>
      </c>
      <c r="X715" s="2">
        <v>-154.082123</v>
      </c>
      <c r="Y715" s="15">
        <f t="shared" si="59"/>
        <v>40.192718212237097</v>
      </c>
    </row>
    <row r="716" spans="2:25" x14ac:dyDescent="0.3">
      <c r="B716" s="2">
        <v>7110</v>
      </c>
      <c r="C716" s="2">
        <v>-5.5301489999999998</v>
      </c>
      <c r="D716" s="2">
        <v>-128.312805</v>
      </c>
      <c r="E716" s="15">
        <f t="shared" si="55"/>
        <v>31.989233747609941</v>
      </c>
      <c r="G716" s="2">
        <v>7110</v>
      </c>
      <c r="H716" s="2">
        <v>-11.099249</v>
      </c>
      <c r="I716" s="2">
        <v>-142.254852</v>
      </c>
      <c r="J716" s="15">
        <f t="shared" si="56"/>
        <v>36.652509799235183</v>
      </c>
      <c r="L716" s="2">
        <v>7110</v>
      </c>
      <c r="M716" s="2">
        <v>-2.82273</v>
      </c>
      <c r="N716" s="2">
        <v>-128.90557899999999</v>
      </c>
      <c r="O716" s="15">
        <f t="shared" si="57"/>
        <v>31.483821462715103</v>
      </c>
      <c r="Q716" s="2">
        <v>7110</v>
      </c>
      <c r="R716" s="2">
        <v>-13.912661999999999</v>
      </c>
      <c r="S716" s="2">
        <v>-182.397491</v>
      </c>
      <c r="T716" s="15">
        <f t="shared" si="58"/>
        <v>46.919252629063102</v>
      </c>
      <c r="V716" s="2">
        <v>7110</v>
      </c>
      <c r="W716" s="2">
        <v>-4.4350740000000002</v>
      </c>
      <c r="X716" s="2">
        <v>-142.39588900000001</v>
      </c>
      <c r="Y716" s="15">
        <f t="shared" si="59"/>
        <v>35.093442399617587</v>
      </c>
    </row>
    <row r="717" spans="2:25" x14ac:dyDescent="0.3">
      <c r="B717" s="2">
        <v>7120</v>
      </c>
      <c r="C717" s="2">
        <v>-4.5726290000000001</v>
      </c>
      <c r="D717" s="2">
        <v>-128.13943499999999</v>
      </c>
      <c r="E717" s="15">
        <f t="shared" si="55"/>
        <v>31.718944550669214</v>
      </c>
      <c r="G717" s="2">
        <v>7120</v>
      </c>
      <c r="H717" s="2">
        <v>-18.676476000000001</v>
      </c>
      <c r="I717" s="2">
        <v>-120.850433</v>
      </c>
      <c r="J717" s="15">
        <f t="shared" si="56"/>
        <v>33.347731596558312</v>
      </c>
      <c r="L717" s="2">
        <v>7120</v>
      </c>
      <c r="M717" s="2">
        <v>-2.6179700000000001</v>
      </c>
      <c r="N717" s="2">
        <v>-131.53123500000001</v>
      </c>
      <c r="O717" s="15">
        <f t="shared" si="57"/>
        <v>32.062429493307846</v>
      </c>
      <c r="Q717" s="2">
        <v>7120</v>
      </c>
      <c r="R717" s="2">
        <v>-29.987949</v>
      </c>
      <c r="S717" s="2">
        <v>-192.88644400000001</v>
      </c>
      <c r="T717" s="15">
        <f t="shared" si="58"/>
        <v>53.268258365200765</v>
      </c>
      <c r="V717" s="2">
        <v>7120</v>
      </c>
      <c r="W717" s="2">
        <v>-5.6327889999999998</v>
      </c>
      <c r="X717" s="2">
        <v>-144.75618</v>
      </c>
      <c r="Y717" s="15">
        <f t="shared" si="59"/>
        <v>35.943826242829829</v>
      </c>
    </row>
    <row r="718" spans="2:25" x14ac:dyDescent="0.3">
      <c r="B718" s="2">
        <v>7130</v>
      </c>
      <c r="C718" s="2">
        <v>-1.6932769999999999</v>
      </c>
      <c r="D718" s="2">
        <v>-130.93478400000001</v>
      </c>
      <c r="E718" s="15">
        <f t="shared" si="55"/>
        <v>31.698867351816443</v>
      </c>
      <c r="G718" s="2">
        <v>7130</v>
      </c>
      <c r="H718" s="2">
        <v>-12.037777</v>
      </c>
      <c r="I718" s="2">
        <v>-117.197502</v>
      </c>
      <c r="J718" s="15">
        <f t="shared" si="56"/>
        <v>30.887972992351813</v>
      </c>
      <c r="L718" s="2">
        <v>7130</v>
      </c>
      <c r="M718" s="2">
        <v>-2.9683280000000001</v>
      </c>
      <c r="N718" s="2">
        <v>-135.70640599999999</v>
      </c>
      <c r="O718" s="15">
        <f t="shared" si="57"/>
        <v>33.144056883365202</v>
      </c>
      <c r="Q718" s="2">
        <v>7130</v>
      </c>
      <c r="R718" s="2">
        <v>-29.857468000000001</v>
      </c>
      <c r="S718" s="2">
        <v>-188.95649700000001</v>
      </c>
      <c r="T718" s="15">
        <f t="shared" si="58"/>
        <v>52.297792782026775</v>
      </c>
      <c r="V718" s="2">
        <v>7130</v>
      </c>
      <c r="W718" s="2">
        <v>13.635870000000001</v>
      </c>
      <c r="X718" s="2">
        <v>-148.78118900000001</v>
      </c>
      <c r="Y718" s="15">
        <f t="shared" si="59"/>
        <v>32.300506453154874</v>
      </c>
    </row>
    <row r="719" spans="2:25" x14ac:dyDescent="0.3">
      <c r="B719" s="2">
        <v>7140</v>
      </c>
      <c r="C719" s="2">
        <v>-5.0160640000000001</v>
      </c>
      <c r="D719" s="2">
        <v>-136.355469</v>
      </c>
      <c r="E719" s="15">
        <f t="shared" si="55"/>
        <v>33.788607313575525</v>
      </c>
      <c r="G719" s="2">
        <v>7140</v>
      </c>
      <c r="H719" s="2">
        <v>-9.7523169999999997</v>
      </c>
      <c r="I719" s="2">
        <v>-125.18195299999999</v>
      </c>
      <c r="J719" s="15">
        <f t="shared" si="56"/>
        <v>32.250064531548759</v>
      </c>
      <c r="L719" s="2">
        <v>7140</v>
      </c>
      <c r="M719" s="2">
        <v>-5.2719889999999996</v>
      </c>
      <c r="N719" s="2">
        <v>-132.15458699999999</v>
      </c>
      <c r="O719" s="15">
        <f t="shared" si="57"/>
        <v>32.84573996175908</v>
      </c>
      <c r="Q719" s="2">
        <v>7140</v>
      </c>
      <c r="R719" s="2">
        <v>-38.665688000000003</v>
      </c>
      <c r="S719" s="2">
        <v>-170.13108800000001</v>
      </c>
      <c r="T719" s="15">
        <f t="shared" si="58"/>
        <v>49.90362715105163</v>
      </c>
      <c r="V719" s="2">
        <v>7140</v>
      </c>
      <c r="W719" s="2">
        <v>4.0497180000000004</v>
      </c>
      <c r="X719" s="2">
        <v>-159.808167</v>
      </c>
      <c r="Y719" s="15">
        <f t="shared" si="59"/>
        <v>37.227162762906303</v>
      </c>
    </row>
    <row r="720" spans="2:25" x14ac:dyDescent="0.3">
      <c r="B720" s="2">
        <v>7150</v>
      </c>
      <c r="C720" s="2">
        <v>-0.58470800000000001</v>
      </c>
      <c r="D720" s="2">
        <v>-131.81317100000001</v>
      </c>
      <c r="E720" s="15">
        <f t="shared" si="55"/>
        <v>31.643852533460805</v>
      </c>
      <c r="G720" s="2">
        <v>7150</v>
      </c>
      <c r="H720" s="2">
        <v>-10.763845</v>
      </c>
      <c r="I720" s="2">
        <v>-130.74205000000001</v>
      </c>
      <c r="J720" s="15">
        <f t="shared" si="56"/>
        <v>33.820720602294458</v>
      </c>
      <c r="L720" s="2">
        <v>7150</v>
      </c>
      <c r="M720" s="2">
        <v>-5.7423970000000004</v>
      </c>
      <c r="N720" s="2">
        <v>-116.259079</v>
      </c>
      <c r="O720" s="15">
        <f t="shared" si="57"/>
        <v>29.15905258126195</v>
      </c>
      <c r="Q720" s="2">
        <v>7150</v>
      </c>
      <c r="R720" s="2">
        <v>-22.060836999999999</v>
      </c>
      <c r="S720" s="2">
        <v>-180.88432299999999</v>
      </c>
      <c r="T720" s="15">
        <f t="shared" si="58"/>
        <v>48.505057361376672</v>
      </c>
      <c r="V720" s="2">
        <v>7150</v>
      </c>
      <c r="W720" s="2">
        <v>-8.2243469999999999</v>
      </c>
      <c r="X720" s="2">
        <v>-155.232056</v>
      </c>
      <c r="Y720" s="15">
        <f t="shared" si="59"/>
        <v>39.067017925430207</v>
      </c>
    </row>
    <row r="721" spans="2:25" x14ac:dyDescent="0.3">
      <c r="B721" s="2">
        <v>7160</v>
      </c>
      <c r="C721" s="2">
        <v>-7.1591329999999997</v>
      </c>
      <c r="D721" s="2">
        <v>-139.64343299999999</v>
      </c>
      <c r="E721" s="15">
        <f t="shared" si="55"/>
        <v>35.086655353728482</v>
      </c>
      <c r="G721" s="2">
        <v>7160</v>
      </c>
      <c r="H721" s="2">
        <v>-12.269216999999999</v>
      </c>
      <c r="I721" s="2">
        <v>-131.12197900000001</v>
      </c>
      <c r="J721" s="15">
        <f t="shared" si="56"/>
        <v>34.271318355640538</v>
      </c>
      <c r="L721" s="2">
        <v>7160</v>
      </c>
      <c r="M721" s="2">
        <v>-4.9053310000000003</v>
      </c>
      <c r="N721" s="2">
        <v>-132.52623</v>
      </c>
      <c r="O721" s="15">
        <f t="shared" si="57"/>
        <v>32.846931405353722</v>
      </c>
      <c r="Q721" s="2">
        <v>7160</v>
      </c>
      <c r="R721" s="2">
        <v>-21.363061999999999</v>
      </c>
      <c r="S721" s="2">
        <v>-189.78668200000001</v>
      </c>
      <c r="T721" s="15">
        <f t="shared" si="58"/>
        <v>50.466000000000001</v>
      </c>
      <c r="V721" s="2">
        <v>7160</v>
      </c>
      <c r="W721" s="2">
        <v>-9.1063259999999993</v>
      </c>
      <c r="X721" s="2">
        <v>-142.966599</v>
      </c>
      <c r="Y721" s="15">
        <f t="shared" si="59"/>
        <v>36.346301386233264</v>
      </c>
    </row>
    <row r="722" spans="2:25" x14ac:dyDescent="0.3">
      <c r="B722" s="2">
        <v>7170</v>
      </c>
      <c r="C722" s="2">
        <v>-11.255103</v>
      </c>
      <c r="D722" s="2">
        <v>-111.306335</v>
      </c>
      <c r="E722" s="15">
        <f t="shared" si="55"/>
        <v>29.292886711281071</v>
      </c>
      <c r="G722" s="2">
        <v>7170</v>
      </c>
      <c r="H722" s="2">
        <v>-18.064222000000001</v>
      </c>
      <c r="I722" s="2">
        <v>-134.82901000000001</v>
      </c>
      <c r="J722" s="15">
        <f t="shared" si="56"/>
        <v>36.542359464627154</v>
      </c>
      <c r="L722" s="2">
        <v>7170</v>
      </c>
      <c r="M722" s="2">
        <v>-4.6885969999999997</v>
      </c>
      <c r="N722" s="2">
        <v>-130.188232</v>
      </c>
      <c r="O722" s="15">
        <f t="shared" si="57"/>
        <v>32.236335803059269</v>
      </c>
      <c r="Q722" s="2">
        <v>7170</v>
      </c>
      <c r="R722" s="2">
        <v>-29.020178000000001</v>
      </c>
      <c r="S722" s="2">
        <v>-186.66836499999999</v>
      </c>
      <c r="T722" s="15">
        <f t="shared" si="58"/>
        <v>51.550798996175899</v>
      </c>
      <c r="V722" s="2">
        <v>7170</v>
      </c>
      <c r="W722" s="2">
        <v>-15.247793</v>
      </c>
      <c r="X722" s="2">
        <v>-147.19764699999999</v>
      </c>
      <c r="Y722" s="15">
        <f t="shared" si="59"/>
        <v>38.825391969407264</v>
      </c>
    </row>
    <row r="723" spans="2:25" x14ac:dyDescent="0.3">
      <c r="B723" s="2">
        <v>7180</v>
      </c>
      <c r="C723" s="2">
        <v>-3.987962</v>
      </c>
      <c r="D723" s="2">
        <v>-113.99305699999999</v>
      </c>
      <c r="E723" s="15">
        <f t="shared" si="55"/>
        <v>28.198140296367111</v>
      </c>
      <c r="G723" s="2">
        <v>7180</v>
      </c>
      <c r="H723" s="2">
        <v>-8.4959340000000001</v>
      </c>
      <c r="I723" s="2">
        <v>-129.65631099999999</v>
      </c>
      <c r="J723" s="15">
        <f t="shared" si="56"/>
        <v>33.019179015296366</v>
      </c>
      <c r="L723" s="2">
        <v>7180</v>
      </c>
      <c r="M723" s="2">
        <v>-3.0330240000000002</v>
      </c>
      <c r="N723" s="2">
        <v>-126.97809599999999</v>
      </c>
      <c r="O723" s="15">
        <f t="shared" si="57"/>
        <v>31.073403441682601</v>
      </c>
      <c r="Q723" s="2">
        <v>7180</v>
      </c>
      <c r="R723" s="2">
        <v>-19.798646999999999</v>
      </c>
      <c r="S723" s="2">
        <v>-177.60853599999999</v>
      </c>
      <c r="T723" s="15">
        <f t="shared" si="58"/>
        <v>47.181449091778198</v>
      </c>
      <c r="V723" s="2">
        <v>7180</v>
      </c>
      <c r="W723" s="2">
        <v>-7.1067859999999996</v>
      </c>
      <c r="X723" s="2">
        <v>-152.88798499999999</v>
      </c>
      <c r="Y723" s="15">
        <f t="shared" si="59"/>
        <v>38.2396680210325</v>
      </c>
    </row>
    <row r="724" spans="2:25" x14ac:dyDescent="0.3">
      <c r="B724" s="2">
        <v>7190</v>
      </c>
      <c r="C724" s="2">
        <v>-2.3261980000000002</v>
      </c>
      <c r="D724" s="2">
        <v>-123.62518300000001</v>
      </c>
      <c r="E724" s="15">
        <f t="shared" si="55"/>
        <v>30.103102533460806</v>
      </c>
      <c r="G724" s="2">
        <v>7190</v>
      </c>
      <c r="H724" s="2">
        <v>-10.917669</v>
      </c>
      <c r="I724" s="2">
        <v>-116.30658699999999</v>
      </c>
      <c r="J724" s="15">
        <f t="shared" si="56"/>
        <v>30.407326959847033</v>
      </c>
      <c r="L724" s="2">
        <v>7190</v>
      </c>
      <c r="M724" s="2">
        <v>-2.0667849999999999</v>
      </c>
      <c r="N724" s="2">
        <v>-131.76007100000001</v>
      </c>
      <c r="O724" s="15">
        <f t="shared" si="57"/>
        <v>31.985386233269601</v>
      </c>
      <c r="Q724" s="2">
        <v>7190</v>
      </c>
      <c r="R724" s="2">
        <v>-22.298190999999999</v>
      </c>
      <c r="S724" s="2">
        <v>-181.147324</v>
      </c>
      <c r="T724" s="15">
        <f t="shared" si="58"/>
        <v>48.624645076481833</v>
      </c>
      <c r="V724" s="2">
        <v>7190</v>
      </c>
      <c r="W724" s="2">
        <v>-0.48696600000000001</v>
      </c>
      <c r="X724" s="2">
        <v>-159.394226</v>
      </c>
      <c r="Y724" s="15">
        <f t="shared" si="59"/>
        <v>38.212521988527726</v>
      </c>
    </row>
    <row r="725" spans="2:25" x14ac:dyDescent="0.3">
      <c r="B725" s="2">
        <v>7200</v>
      </c>
      <c r="C725" s="2">
        <v>-4.1058880000000002</v>
      </c>
      <c r="D725" s="2">
        <v>-131.66107199999999</v>
      </c>
      <c r="E725" s="15">
        <f t="shared" si="55"/>
        <v>32.449082217973228</v>
      </c>
      <c r="G725" s="2">
        <v>7200</v>
      </c>
      <c r="H725" s="2">
        <v>-14.595787</v>
      </c>
      <c r="I725" s="2">
        <v>-144.33857699999999</v>
      </c>
      <c r="J725" s="15">
        <f t="shared" si="56"/>
        <v>37.986224665391966</v>
      </c>
      <c r="L725" s="2">
        <v>7200</v>
      </c>
      <c r="M725" s="2">
        <v>-9.4166059999999998</v>
      </c>
      <c r="N725" s="2">
        <v>-135.232193</v>
      </c>
      <c r="O725" s="15">
        <f t="shared" si="57"/>
        <v>34.571892686424469</v>
      </c>
      <c r="Q725" s="2">
        <v>7200</v>
      </c>
      <c r="R725" s="2">
        <v>-29.365632999999999</v>
      </c>
      <c r="S725" s="2">
        <v>-180.60022000000001</v>
      </c>
      <c r="T725" s="15">
        <f t="shared" si="58"/>
        <v>50.183043260038239</v>
      </c>
      <c r="V725" s="2">
        <v>7200</v>
      </c>
      <c r="W725" s="2">
        <v>-16.154976000000001</v>
      </c>
      <c r="X725" s="2">
        <v>-159.862289</v>
      </c>
      <c r="Y725" s="15">
        <f t="shared" si="59"/>
        <v>42.06913599426386</v>
      </c>
    </row>
    <row r="726" spans="2:25" x14ac:dyDescent="0.3">
      <c r="B726" s="2">
        <v>7210</v>
      </c>
      <c r="C726" s="2">
        <v>-6.4840179999999998</v>
      </c>
      <c r="D726" s="2">
        <v>-127.256111</v>
      </c>
      <c r="E726" s="15">
        <f t="shared" si="55"/>
        <v>31.964657982791586</v>
      </c>
      <c r="G726" s="2">
        <v>7210</v>
      </c>
      <c r="H726" s="2">
        <v>-16.105243999999999</v>
      </c>
      <c r="I726" s="2">
        <v>-136.12822</v>
      </c>
      <c r="J726" s="15">
        <f t="shared" si="56"/>
        <v>36.384671128107072</v>
      </c>
      <c r="L726" s="2">
        <v>7210</v>
      </c>
      <c r="M726" s="2">
        <v>-3.8258169999999998</v>
      </c>
      <c r="N726" s="2">
        <v>-130.416718</v>
      </c>
      <c r="O726" s="15">
        <f t="shared" si="57"/>
        <v>32.08473589866157</v>
      </c>
      <c r="Q726" s="2">
        <v>7210</v>
      </c>
      <c r="R726" s="2">
        <v>-28.214127000000001</v>
      </c>
      <c r="S726" s="2">
        <v>-179.22615099999999</v>
      </c>
      <c r="T726" s="15">
        <f t="shared" si="58"/>
        <v>49.579416347992343</v>
      </c>
      <c r="V726" s="2">
        <v>7210</v>
      </c>
      <c r="W726" s="2">
        <v>-15.757745</v>
      </c>
      <c r="X726" s="2">
        <v>-143.698654</v>
      </c>
      <c r="Y726" s="15">
        <f t="shared" si="59"/>
        <v>38.110994024856595</v>
      </c>
    </row>
    <row r="727" spans="2:25" x14ac:dyDescent="0.3">
      <c r="B727" s="2">
        <v>7220</v>
      </c>
      <c r="C727" s="2">
        <v>-2.4890639999999999</v>
      </c>
      <c r="D727" s="2">
        <v>-135.36061100000001</v>
      </c>
      <c r="E727" s="15">
        <f t="shared" si="55"/>
        <v>32.946863049713194</v>
      </c>
      <c r="G727" s="2">
        <v>7220</v>
      </c>
      <c r="H727" s="2">
        <v>-9.7450670000000006</v>
      </c>
      <c r="I727" s="2">
        <v>-123.56641399999999</v>
      </c>
      <c r="J727" s="15">
        <f t="shared" si="56"/>
        <v>31.862208652007645</v>
      </c>
      <c r="L727" s="2">
        <v>7220</v>
      </c>
      <c r="M727" s="2">
        <v>-3.7958889999999998</v>
      </c>
      <c r="N727" s="2">
        <v>-124.62294</v>
      </c>
      <c r="O727" s="15">
        <f t="shared" si="57"/>
        <v>30.692836759082216</v>
      </c>
      <c r="Q727" s="2">
        <v>7220</v>
      </c>
      <c r="R727" s="2">
        <v>-29.875388999999998</v>
      </c>
      <c r="S727" s="2">
        <v>-179.260223</v>
      </c>
      <c r="T727" s="15">
        <f t="shared" si="58"/>
        <v>49.984610898661565</v>
      </c>
      <c r="V727" s="2">
        <v>7220</v>
      </c>
      <c r="W727" s="2">
        <v>-0.14876700000000001</v>
      </c>
      <c r="X727" s="2">
        <v>-138.90875199999999</v>
      </c>
      <c r="Y727" s="15">
        <f t="shared" si="59"/>
        <v>33.235544694072651</v>
      </c>
    </row>
    <row r="728" spans="2:25" x14ac:dyDescent="0.3">
      <c r="B728" s="2">
        <v>7230</v>
      </c>
      <c r="C728" s="2">
        <v>-8.3408800000000003</v>
      </c>
      <c r="D728" s="2">
        <v>-138.48232999999999</v>
      </c>
      <c r="E728" s="15">
        <f t="shared" si="55"/>
        <v>35.091589388145309</v>
      </c>
      <c r="G728" s="2">
        <v>7230</v>
      </c>
      <c r="H728" s="2">
        <v>-12.38111</v>
      </c>
      <c r="I728" s="2">
        <v>-133.44941700000001</v>
      </c>
      <c r="J728" s="15">
        <f t="shared" si="56"/>
        <v>34.854332456978973</v>
      </c>
      <c r="L728" s="2">
        <v>7230</v>
      </c>
      <c r="M728" s="2">
        <v>-1.619893</v>
      </c>
      <c r="N728" s="2">
        <v>-118.95315600000001</v>
      </c>
      <c r="O728" s="15">
        <f t="shared" si="57"/>
        <v>28.817650334608032</v>
      </c>
      <c r="Q728" s="2">
        <v>7230</v>
      </c>
      <c r="R728" s="2">
        <v>-25.817318</v>
      </c>
      <c r="S728" s="2">
        <v>-174.846191</v>
      </c>
      <c r="T728" s="15">
        <f t="shared" si="58"/>
        <v>47.959729684512425</v>
      </c>
      <c r="V728" s="2">
        <v>7230</v>
      </c>
      <c r="W728" s="2">
        <v>-17.928263000000001</v>
      </c>
      <c r="X728" s="2">
        <v>-171.401321</v>
      </c>
      <c r="Y728" s="15">
        <f t="shared" si="59"/>
        <v>45.250856596558322</v>
      </c>
    </row>
    <row r="729" spans="2:25" x14ac:dyDescent="0.3">
      <c r="B729" s="2">
        <v>7240</v>
      </c>
      <c r="C729" s="2">
        <v>-2.7746719999999998</v>
      </c>
      <c r="D729" s="2">
        <v>-128.02787799999999</v>
      </c>
      <c r="E729" s="15">
        <f t="shared" si="55"/>
        <v>31.262559751434033</v>
      </c>
      <c r="G729" s="2">
        <v>7240</v>
      </c>
      <c r="H729" s="2">
        <v>-16.211957999999999</v>
      </c>
      <c r="I729" s="2">
        <v>-131.94085699999999</v>
      </c>
      <c r="J729" s="15">
        <f t="shared" si="56"/>
        <v>35.409372609942636</v>
      </c>
      <c r="L729" s="2">
        <v>7240</v>
      </c>
      <c r="M729" s="2">
        <v>-2.2528239999999999</v>
      </c>
      <c r="N729" s="2">
        <v>-136.42654400000001</v>
      </c>
      <c r="O729" s="15">
        <f t="shared" si="57"/>
        <v>33.145164435946462</v>
      </c>
      <c r="Q729" s="2">
        <v>7240</v>
      </c>
      <c r="R729" s="2">
        <v>-24.921299000000001</v>
      </c>
      <c r="S729" s="2">
        <v>-174.89537000000001</v>
      </c>
      <c r="T729" s="15">
        <f t="shared" si="58"/>
        <v>47.757330066921611</v>
      </c>
      <c r="V729" s="2">
        <v>7240</v>
      </c>
      <c r="W729" s="2">
        <v>-2.9817990000000001</v>
      </c>
      <c r="X729" s="2">
        <v>-148.90202300000001</v>
      </c>
      <c r="Y729" s="15">
        <f t="shared" si="59"/>
        <v>36.301104684512431</v>
      </c>
    </row>
    <row r="730" spans="2:25" x14ac:dyDescent="0.3">
      <c r="B730" s="2">
        <v>7250</v>
      </c>
      <c r="C730" s="2">
        <v>-6.890218</v>
      </c>
      <c r="D730" s="2">
        <v>-124.631561</v>
      </c>
      <c r="E730" s="15">
        <f t="shared" si="55"/>
        <v>31.434459608030593</v>
      </c>
      <c r="G730" s="2">
        <v>7250</v>
      </c>
      <c r="H730" s="2">
        <v>-12.571272</v>
      </c>
      <c r="I730" s="2">
        <v>-140.80439799999999</v>
      </c>
      <c r="J730" s="15">
        <f t="shared" si="56"/>
        <v>36.65766491395793</v>
      </c>
      <c r="L730" s="2">
        <v>7250</v>
      </c>
      <c r="M730" s="2">
        <v>-1.837755</v>
      </c>
      <c r="N730" s="2">
        <v>-128.17425499999999</v>
      </c>
      <c r="O730" s="15">
        <f t="shared" si="57"/>
        <v>31.073616156787757</v>
      </c>
      <c r="Q730" s="2">
        <v>7250</v>
      </c>
      <c r="R730" s="2">
        <v>-23.896235999999998</v>
      </c>
      <c r="S730" s="2">
        <v>-157.962311</v>
      </c>
      <c r="T730" s="15">
        <f t="shared" si="58"/>
        <v>43.465235898661561</v>
      </c>
      <c r="V730" s="2">
        <v>7250</v>
      </c>
      <c r="W730" s="2">
        <v>3.5859730000000001</v>
      </c>
      <c r="X730" s="2">
        <v>-163.53514100000001</v>
      </c>
      <c r="Y730" s="15">
        <f t="shared" si="59"/>
        <v>38.22876864244742</v>
      </c>
    </row>
    <row r="731" spans="2:25" x14ac:dyDescent="0.3">
      <c r="B731" s="2">
        <v>7260</v>
      </c>
      <c r="C731" s="2">
        <v>-4.9474739999999997</v>
      </c>
      <c r="D731" s="2">
        <v>-113.74516300000001</v>
      </c>
      <c r="E731" s="15">
        <f t="shared" si="55"/>
        <v>28.368221080305929</v>
      </c>
      <c r="G731" s="2">
        <v>7260</v>
      </c>
      <c r="H731" s="2">
        <v>-12.876474</v>
      </c>
      <c r="I731" s="2">
        <v>-129.19653299999999</v>
      </c>
      <c r="J731" s="15">
        <f t="shared" si="56"/>
        <v>33.956263623326954</v>
      </c>
      <c r="L731" s="2">
        <v>7260</v>
      </c>
      <c r="M731" s="2">
        <v>-4.5815200000000003</v>
      </c>
      <c r="N731" s="2">
        <v>-129.45034799999999</v>
      </c>
      <c r="O731" s="15">
        <f t="shared" si="57"/>
        <v>32.034385277246656</v>
      </c>
      <c r="Q731" s="2">
        <v>7260</v>
      </c>
      <c r="R731" s="2">
        <v>-27.597542000000001</v>
      </c>
      <c r="S731" s="2">
        <v>-165.178665</v>
      </c>
      <c r="T731" s="15">
        <f t="shared" si="58"/>
        <v>46.074619263862331</v>
      </c>
      <c r="V731" s="2">
        <v>7260</v>
      </c>
      <c r="W731" s="2">
        <v>-13.277253999999999</v>
      </c>
      <c r="X731" s="2">
        <v>-152.17523199999999</v>
      </c>
      <c r="Y731" s="15">
        <f t="shared" si="59"/>
        <v>39.544093212237094</v>
      </c>
    </row>
    <row r="732" spans="2:25" x14ac:dyDescent="0.3">
      <c r="B732" s="2">
        <v>7270</v>
      </c>
      <c r="C732" s="2">
        <v>-7.2200360000000003</v>
      </c>
      <c r="D732" s="2">
        <v>-136.44284099999999</v>
      </c>
      <c r="E732" s="15">
        <f t="shared" si="55"/>
        <v>34.336251673040145</v>
      </c>
      <c r="G732" s="2">
        <v>7270</v>
      </c>
      <c r="H732" s="2">
        <v>-4.3306789999999999</v>
      </c>
      <c r="I732" s="2">
        <v>-139.10395800000001</v>
      </c>
      <c r="J732" s="15">
        <f t="shared" si="56"/>
        <v>34.281701003824089</v>
      </c>
      <c r="L732" s="2">
        <v>7270</v>
      </c>
      <c r="M732" s="2">
        <v>-3.9445809999999999</v>
      </c>
      <c r="N732" s="2">
        <v>-133.095215</v>
      </c>
      <c r="O732" s="15">
        <f t="shared" si="57"/>
        <v>32.753297323135754</v>
      </c>
      <c r="Q732" s="2">
        <v>7270</v>
      </c>
      <c r="R732" s="2">
        <v>-21.144943000000001</v>
      </c>
      <c r="S732" s="2">
        <v>-168.68176299999999</v>
      </c>
      <c r="T732" s="15">
        <f t="shared" si="58"/>
        <v>45.369671606118544</v>
      </c>
      <c r="V732" s="2">
        <v>7270</v>
      </c>
      <c r="W732" s="2">
        <v>-6.5053470000000004</v>
      </c>
      <c r="X732" s="2">
        <v>-155.886383</v>
      </c>
      <c r="Y732" s="15">
        <f t="shared" si="59"/>
        <v>38.812554971319308</v>
      </c>
    </row>
    <row r="733" spans="2:25" x14ac:dyDescent="0.3">
      <c r="B733" s="2">
        <v>7280</v>
      </c>
      <c r="C733" s="2">
        <v>-10.342503000000001</v>
      </c>
      <c r="D733" s="2">
        <v>-111.765556</v>
      </c>
      <c r="E733" s="15">
        <f t="shared" si="55"/>
        <v>29.18452652963671</v>
      </c>
      <c r="G733" s="2">
        <v>7280</v>
      </c>
      <c r="H733" s="2">
        <v>-15.733482</v>
      </c>
      <c r="I733" s="2">
        <v>-127.810768</v>
      </c>
      <c r="J733" s="15">
        <f t="shared" si="56"/>
        <v>34.307899139579348</v>
      </c>
      <c r="L733" s="2">
        <v>7280</v>
      </c>
      <c r="M733" s="2">
        <v>-3.5756070000000002</v>
      </c>
      <c r="N733" s="2">
        <v>-131.03578200000001</v>
      </c>
      <c r="O733" s="15">
        <f t="shared" si="57"/>
        <v>32.172894120458892</v>
      </c>
      <c r="Q733" s="2">
        <v>7280</v>
      </c>
      <c r="R733" s="2">
        <v>-20.185317999999999</v>
      </c>
      <c r="S733" s="2">
        <v>-183.41815199999999</v>
      </c>
      <c r="T733" s="15">
        <f t="shared" si="58"/>
        <v>48.662397227533454</v>
      </c>
      <c r="V733" s="2">
        <v>7280</v>
      </c>
      <c r="W733" s="2">
        <v>-12.868259999999999</v>
      </c>
      <c r="X733" s="2">
        <v>-168.04205300000001</v>
      </c>
      <c r="Y733" s="15">
        <f t="shared" si="59"/>
        <v>43.238602533460799</v>
      </c>
    </row>
    <row r="734" spans="2:25" x14ac:dyDescent="0.3">
      <c r="B734" s="2">
        <v>7290</v>
      </c>
      <c r="C734" s="2">
        <v>-7.75875</v>
      </c>
      <c r="D734" s="2">
        <v>-130.83798200000001</v>
      </c>
      <c r="E734" s="15">
        <f t="shared" si="55"/>
        <v>33.125413957934988</v>
      </c>
      <c r="G734" s="2">
        <v>7290</v>
      </c>
      <c r="H734" s="2">
        <v>-21.253914000000002</v>
      </c>
      <c r="I734" s="2">
        <v>-133.611954</v>
      </c>
      <c r="J734" s="15">
        <f t="shared" si="56"/>
        <v>37.013830783938815</v>
      </c>
      <c r="L734" s="2">
        <v>7290</v>
      </c>
      <c r="M734" s="2">
        <v>1.5311060000000001</v>
      </c>
      <c r="N734" s="2">
        <v>-129.93112199999999</v>
      </c>
      <c r="O734" s="15">
        <f t="shared" si="57"/>
        <v>30.688340344168257</v>
      </c>
      <c r="Q734" s="2">
        <v>7290</v>
      </c>
      <c r="R734" s="2">
        <v>-29.056398000000002</v>
      </c>
      <c r="S734" s="2">
        <v>-174.46470600000001</v>
      </c>
      <c r="T734" s="15">
        <f t="shared" si="58"/>
        <v>48.642711281070746</v>
      </c>
      <c r="V734" s="2">
        <v>7290</v>
      </c>
      <c r="W734" s="2">
        <v>-7.4135960000000001</v>
      </c>
      <c r="X734" s="2">
        <v>-143.77915999999999</v>
      </c>
      <c r="Y734" s="15">
        <f t="shared" si="59"/>
        <v>36.135935946462716</v>
      </c>
    </row>
    <row r="735" spans="2:25" x14ac:dyDescent="0.3">
      <c r="B735" s="2">
        <v>7300</v>
      </c>
      <c r="C735" s="2">
        <v>-4.1447960000000004</v>
      </c>
      <c r="D735" s="2">
        <v>-128.582245</v>
      </c>
      <c r="E735" s="15">
        <f t="shared" si="55"/>
        <v>31.722524139579352</v>
      </c>
      <c r="G735" s="2">
        <v>7300</v>
      </c>
      <c r="H735" s="2">
        <v>-13.599892000000001</v>
      </c>
      <c r="I735" s="2">
        <v>-136.39129600000001</v>
      </c>
      <c r="J735" s="15">
        <f t="shared" si="56"/>
        <v>35.848754302103252</v>
      </c>
      <c r="L735" s="2">
        <v>7300</v>
      </c>
      <c r="M735" s="2">
        <v>-6.6287799999999999</v>
      </c>
      <c r="N735" s="2">
        <v>-132.52409399999999</v>
      </c>
      <c r="O735" s="15">
        <f t="shared" si="57"/>
        <v>33.258335086042067</v>
      </c>
      <c r="Q735" s="2">
        <v>7300</v>
      </c>
      <c r="R735" s="2">
        <v>-23.341446000000001</v>
      </c>
      <c r="S735" s="2">
        <v>-178.891006</v>
      </c>
      <c r="T735" s="15">
        <f t="shared" si="58"/>
        <v>48.334716061185468</v>
      </c>
      <c r="V735" s="2">
        <v>7300</v>
      </c>
      <c r="W735" s="2">
        <v>-8.9740409999999997</v>
      </c>
      <c r="X735" s="2">
        <v>-158.710892</v>
      </c>
      <c r="Y735" s="15">
        <f t="shared" si="59"/>
        <v>40.077660850860418</v>
      </c>
    </row>
    <row r="736" spans="2:25" x14ac:dyDescent="0.3">
      <c r="B736" s="2">
        <v>7310</v>
      </c>
      <c r="C736" s="2">
        <v>-8.3690359999999995</v>
      </c>
      <c r="D736" s="2">
        <v>-113.695831</v>
      </c>
      <c r="E736" s="15">
        <f t="shared" si="55"/>
        <v>29.174203393881449</v>
      </c>
      <c r="G736" s="2">
        <v>7310</v>
      </c>
      <c r="H736" s="2">
        <v>-8.7780120000000004</v>
      </c>
      <c r="I736" s="2">
        <v>-118.44879899999999</v>
      </c>
      <c r="J736" s="15">
        <f t="shared" si="56"/>
        <v>30.407937619502867</v>
      </c>
      <c r="L736" s="2">
        <v>7310</v>
      </c>
      <c r="M736" s="2">
        <v>-2.3883920000000001</v>
      </c>
      <c r="N736" s="2">
        <v>-119.886932</v>
      </c>
      <c r="O736" s="15">
        <f t="shared" si="57"/>
        <v>29.224503824091776</v>
      </c>
      <c r="Q736" s="2">
        <v>7310</v>
      </c>
      <c r="R736" s="2">
        <v>-32.651603999999999</v>
      </c>
      <c r="S736" s="2">
        <v>-183.336761</v>
      </c>
      <c r="T736" s="15">
        <f t="shared" si="58"/>
        <v>51.622458173996172</v>
      </c>
      <c r="V736" s="2">
        <v>7310</v>
      </c>
      <c r="W736" s="2">
        <v>-26.383344999999998</v>
      </c>
      <c r="X736" s="2">
        <v>-159.455521</v>
      </c>
      <c r="Y736" s="15">
        <f t="shared" si="59"/>
        <v>44.416554971319307</v>
      </c>
    </row>
    <row r="737" spans="2:25" x14ac:dyDescent="0.3">
      <c r="B737" s="2">
        <v>7320</v>
      </c>
      <c r="C737" s="2">
        <v>-6.214645</v>
      </c>
      <c r="D737" s="2">
        <v>-126.82899500000001</v>
      </c>
      <c r="E737" s="15">
        <f t="shared" si="55"/>
        <v>31.798193116634799</v>
      </c>
      <c r="G737" s="2">
        <v>7320</v>
      </c>
      <c r="H737" s="2">
        <v>-11.062286</v>
      </c>
      <c r="I737" s="2">
        <v>-132.940887</v>
      </c>
      <c r="J737" s="15">
        <f t="shared" si="56"/>
        <v>34.417584369024858</v>
      </c>
      <c r="L737" s="2">
        <v>7320</v>
      </c>
      <c r="M737" s="2">
        <v>-6.9764730000000004</v>
      </c>
      <c r="N737" s="2">
        <v>-124.718864</v>
      </c>
      <c r="O737" s="15">
        <f t="shared" si="57"/>
        <v>31.47594096558317</v>
      </c>
      <c r="Q737" s="2">
        <v>7320</v>
      </c>
      <c r="R737" s="2">
        <v>-21.492443000000002</v>
      </c>
      <c r="S737" s="2">
        <v>-181.26118500000001</v>
      </c>
      <c r="T737" s="15">
        <f t="shared" si="58"/>
        <v>48.459280114722759</v>
      </c>
      <c r="V737" s="2">
        <v>7320</v>
      </c>
      <c r="W737" s="2">
        <v>-12.60159</v>
      </c>
      <c r="X737" s="2">
        <v>-169.83372499999999</v>
      </c>
      <c r="Y737" s="15">
        <f t="shared" si="59"/>
        <v>43.60308675908221</v>
      </c>
    </row>
    <row r="738" spans="2:25" x14ac:dyDescent="0.3">
      <c r="B738" s="2">
        <v>7330</v>
      </c>
      <c r="C738" s="2">
        <v>-5.0678260000000002</v>
      </c>
      <c r="D738" s="2">
        <v>-130.682953</v>
      </c>
      <c r="E738" s="15">
        <f t="shared" si="55"/>
        <v>32.445214866156782</v>
      </c>
      <c r="G738" s="2">
        <v>7330</v>
      </c>
      <c r="H738" s="2">
        <v>-10.595155999999999</v>
      </c>
      <c r="I738" s="2">
        <v>-135.66995199999999</v>
      </c>
      <c r="J738" s="15">
        <f t="shared" si="56"/>
        <v>34.958199808795406</v>
      </c>
      <c r="L738" s="2">
        <v>7330</v>
      </c>
      <c r="M738" s="2">
        <v>-3.885437</v>
      </c>
      <c r="N738" s="2">
        <v>-116.27928900000001</v>
      </c>
      <c r="O738" s="15">
        <f t="shared" si="57"/>
        <v>28.720058795411088</v>
      </c>
      <c r="Q738" s="2">
        <v>7330</v>
      </c>
      <c r="R738" s="2">
        <v>-22.286148000000001</v>
      </c>
      <c r="S738" s="2">
        <v>-185.456467</v>
      </c>
      <c r="T738" s="15">
        <f t="shared" si="58"/>
        <v>49.651676625239006</v>
      </c>
      <c r="V738" s="2">
        <v>7330</v>
      </c>
      <c r="W738" s="2">
        <v>-27.199314000000001</v>
      </c>
      <c r="X738" s="2">
        <v>-159.84556599999999</v>
      </c>
      <c r="Y738" s="15">
        <f t="shared" si="59"/>
        <v>44.704799235181639</v>
      </c>
    </row>
    <row r="739" spans="2:25" x14ac:dyDescent="0.3">
      <c r="B739" s="2">
        <v>7340</v>
      </c>
      <c r="C739" s="2">
        <v>-3.200812</v>
      </c>
      <c r="D739" s="2">
        <v>-122.656075</v>
      </c>
      <c r="E739" s="15">
        <f t="shared" si="55"/>
        <v>30.080517925430208</v>
      </c>
      <c r="G739" s="2">
        <v>7340</v>
      </c>
      <c r="H739" s="2">
        <v>-20.568014000000002</v>
      </c>
      <c r="I739" s="2">
        <v>-114.952652</v>
      </c>
      <c r="J739" s="15">
        <f t="shared" si="56"/>
        <v>32.390216539196942</v>
      </c>
      <c r="L739" s="2">
        <v>7340</v>
      </c>
      <c r="M739" s="2">
        <v>-3.4837370000000001</v>
      </c>
      <c r="N739" s="2">
        <v>-118.61525</v>
      </c>
      <c r="O739" s="15">
        <f t="shared" si="57"/>
        <v>29.18235826959847</v>
      </c>
      <c r="Q739" s="2">
        <v>7340</v>
      </c>
      <c r="R739" s="2">
        <v>-22.872675000000001</v>
      </c>
      <c r="S739" s="2">
        <v>-196.02221700000001</v>
      </c>
      <c r="T739" s="15">
        <f t="shared" si="58"/>
        <v>52.317134799235184</v>
      </c>
      <c r="V739" s="2">
        <v>7340</v>
      </c>
      <c r="W739" s="2">
        <v>-16.462371999999998</v>
      </c>
      <c r="X739" s="2">
        <v>-172.72984299999999</v>
      </c>
      <c r="Y739" s="15">
        <f t="shared" si="59"/>
        <v>45.218024617590814</v>
      </c>
    </row>
    <row r="740" spans="2:25" x14ac:dyDescent="0.3">
      <c r="B740" s="2">
        <v>7350</v>
      </c>
      <c r="C740" s="2">
        <v>0.57034600000000002</v>
      </c>
      <c r="D740" s="2">
        <v>-133.51968400000001</v>
      </c>
      <c r="E740" s="15">
        <f t="shared" si="55"/>
        <v>31.775654397705548</v>
      </c>
      <c r="G740" s="2">
        <v>7350</v>
      </c>
      <c r="H740" s="2">
        <v>-13.991490000000001</v>
      </c>
      <c r="I740" s="2">
        <v>-136.331467</v>
      </c>
      <c r="J740" s="15">
        <f t="shared" si="56"/>
        <v>35.92804899617591</v>
      </c>
      <c r="L740" s="2">
        <v>7350</v>
      </c>
      <c r="M740" s="2">
        <v>-2.8536540000000001</v>
      </c>
      <c r="N740" s="2">
        <v>-128.19575499999999</v>
      </c>
      <c r="O740" s="15">
        <f t="shared" si="57"/>
        <v>31.321560468451242</v>
      </c>
      <c r="Q740" s="2">
        <v>7350</v>
      </c>
      <c r="R740" s="2">
        <v>-23.505977999999999</v>
      </c>
      <c r="S740" s="2">
        <v>-186.25259399999999</v>
      </c>
      <c r="T740" s="15">
        <f t="shared" si="58"/>
        <v>50.133501912045887</v>
      </c>
      <c r="V740" s="2">
        <v>7350</v>
      </c>
      <c r="W740" s="2">
        <v>-12.860647</v>
      </c>
      <c r="X740" s="2">
        <v>-165.937241</v>
      </c>
      <c r="Y740" s="15">
        <f t="shared" si="59"/>
        <v>42.73372084130019</v>
      </c>
    </row>
    <row r="741" spans="2:25" x14ac:dyDescent="0.3">
      <c r="B741" s="2">
        <v>7360</v>
      </c>
      <c r="C741" s="2">
        <v>0.20573</v>
      </c>
      <c r="D741" s="2">
        <v>-128.38073700000001</v>
      </c>
      <c r="E741" s="15">
        <f t="shared" si="55"/>
        <v>30.634561902485665</v>
      </c>
      <c r="G741" s="2">
        <v>7360</v>
      </c>
      <c r="H741" s="2">
        <v>-15.563428999999999</v>
      </c>
      <c r="I741" s="2">
        <v>-133.68753100000001</v>
      </c>
      <c r="J741" s="15">
        <f t="shared" si="56"/>
        <v>35.671835564053538</v>
      </c>
      <c r="L741" s="2">
        <v>7360</v>
      </c>
      <c r="M741" s="2">
        <v>-3.609108</v>
      </c>
      <c r="N741" s="2">
        <v>-132.78923</v>
      </c>
      <c r="O741" s="15">
        <f t="shared" si="57"/>
        <v>32.599985181644357</v>
      </c>
      <c r="Q741" s="2">
        <v>7360</v>
      </c>
      <c r="R741" s="2">
        <v>-31.029705</v>
      </c>
      <c r="S741" s="2">
        <v>-172.19667100000001</v>
      </c>
      <c r="T741" s="15">
        <f t="shared" si="58"/>
        <v>48.572269598470363</v>
      </c>
      <c r="V741" s="2">
        <v>7360</v>
      </c>
      <c r="W741" s="2">
        <v>-32.156086000000002</v>
      </c>
      <c r="X741" s="2">
        <v>-133.90164200000001</v>
      </c>
      <c r="Y741" s="15">
        <f t="shared" si="59"/>
        <v>39.688749521988527</v>
      </c>
    </row>
    <row r="742" spans="2:25" x14ac:dyDescent="0.3">
      <c r="B742" s="2">
        <v>7370</v>
      </c>
      <c r="C742" s="2">
        <v>-3.0856650000000001</v>
      </c>
      <c r="D742" s="2">
        <v>-131.31509399999999</v>
      </c>
      <c r="E742" s="15">
        <f t="shared" si="55"/>
        <v>32.122552342256213</v>
      </c>
      <c r="G742" s="2">
        <v>7370</v>
      </c>
      <c r="H742" s="2">
        <v>-18.401306000000002</v>
      </c>
      <c r="I742" s="2">
        <v>-127.4645</v>
      </c>
      <c r="J742" s="15">
        <f t="shared" si="56"/>
        <v>34.862764340344164</v>
      </c>
      <c r="L742" s="2">
        <v>7370</v>
      </c>
      <c r="M742" s="2">
        <v>-6.2510750000000002</v>
      </c>
      <c r="N742" s="2">
        <v>-126.85060900000001</v>
      </c>
      <c r="O742" s="15">
        <f t="shared" si="57"/>
        <v>31.812065965583173</v>
      </c>
      <c r="Q742" s="2">
        <v>7370</v>
      </c>
      <c r="R742" s="2">
        <v>-1.2450669999999999</v>
      </c>
      <c r="S742" s="2">
        <v>-168.99006700000001</v>
      </c>
      <c r="T742" s="15">
        <f t="shared" si="58"/>
        <v>40.687173518164435</v>
      </c>
      <c r="V742" s="2">
        <v>7370</v>
      </c>
      <c r="W742" s="2">
        <v>-16.813293000000002</v>
      </c>
      <c r="X742" s="2">
        <v>-143.339417</v>
      </c>
      <c r="Y742" s="15">
        <f t="shared" si="59"/>
        <v>38.27741634799235</v>
      </c>
    </row>
    <row r="743" spans="2:25" x14ac:dyDescent="0.3">
      <c r="B743" s="2">
        <v>7380</v>
      </c>
      <c r="C743" s="2">
        <v>-4.4224920000000001</v>
      </c>
      <c r="D743" s="2">
        <v>-128.795547</v>
      </c>
      <c r="E743" s="15">
        <f t="shared" si="55"/>
        <v>31.839875478011471</v>
      </c>
      <c r="G743" s="2">
        <v>7380</v>
      </c>
      <c r="H743" s="2">
        <v>-13.628587</v>
      </c>
      <c r="I743" s="2">
        <v>-128.915695</v>
      </c>
      <c r="J743" s="15">
        <f t="shared" si="56"/>
        <v>34.06890105162524</v>
      </c>
      <c r="L743" s="2">
        <v>7380</v>
      </c>
      <c r="M743" s="2">
        <v>-2.2467480000000002</v>
      </c>
      <c r="N743" s="2">
        <v>-129.929382</v>
      </c>
      <c r="O743" s="15">
        <f t="shared" si="57"/>
        <v>31.590853250478009</v>
      </c>
      <c r="Q743" s="2">
        <v>7380</v>
      </c>
      <c r="R743" s="2">
        <v>-29.054832000000001</v>
      </c>
      <c r="S743" s="2">
        <v>-188.69871499999999</v>
      </c>
      <c r="T743" s="15">
        <f t="shared" si="58"/>
        <v>52.044346797323136</v>
      </c>
      <c r="V743" s="2">
        <v>7380</v>
      </c>
      <c r="W743" s="2">
        <v>-13.172703</v>
      </c>
      <c r="X743" s="2">
        <v>-157.99354600000001</v>
      </c>
      <c r="Y743" s="15">
        <f t="shared" si="59"/>
        <v>40.909715344168262</v>
      </c>
    </row>
    <row r="744" spans="2:25" x14ac:dyDescent="0.3">
      <c r="B744" s="2">
        <v>7390</v>
      </c>
      <c r="C744" s="2">
        <v>-7.0598850000000004</v>
      </c>
      <c r="D744" s="2">
        <v>-120.019531</v>
      </c>
      <c r="E744" s="15">
        <f t="shared" si="55"/>
        <v>30.372709369024854</v>
      </c>
      <c r="G744" s="2">
        <v>7390</v>
      </c>
      <c r="H744" s="2">
        <v>-16.97587</v>
      </c>
      <c r="I744" s="2">
        <v>-142.59686300000001</v>
      </c>
      <c r="J744" s="15">
        <f t="shared" si="56"/>
        <v>38.138798518164442</v>
      </c>
      <c r="L744" s="2">
        <v>7390</v>
      </c>
      <c r="M744" s="2">
        <v>-7.0161290000000003</v>
      </c>
      <c r="N744" s="2">
        <v>-123.891289</v>
      </c>
      <c r="O744" s="15">
        <f t="shared" si="57"/>
        <v>31.287623804971318</v>
      </c>
      <c r="Q744" s="2">
        <v>7390</v>
      </c>
      <c r="R744" s="2">
        <v>-39.720813999999997</v>
      </c>
      <c r="S744" s="2">
        <v>-177.747849</v>
      </c>
      <c r="T744" s="15">
        <f t="shared" si="58"/>
        <v>51.976257887189291</v>
      </c>
      <c r="V744" s="2">
        <v>7390</v>
      </c>
      <c r="W744" s="2">
        <v>-3.1787420000000002</v>
      </c>
      <c r="X744" s="2">
        <v>-148.36558500000001</v>
      </c>
      <c r="Y744" s="15">
        <f t="shared" si="59"/>
        <v>36.21996343212237</v>
      </c>
    </row>
    <row r="745" spans="2:25" x14ac:dyDescent="0.3">
      <c r="B745" s="2">
        <v>7400</v>
      </c>
      <c r="C745" s="2">
        <v>-9.0281559999999992</v>
      </c>
      <c r="D745" s="2">
        <v>-118.02029400000001</v>
      </c>
      <c r="E745" s="15">
        <f t="shared" si="55"/>
        <v>30.365308317399617</v>
      </c>
      <c r="G745" s="2">
        <v>7400</v>
      </c>
      <c r="H745" s="2">
        <v>-9.7187219999999996</v>
      </c>
      <c r="I745" s="2">
        <v>-132.072586</v>
      </c>
      <c r="J745" s="15">
        <f t="shared" si="56"/>
        <v>33.888935946462716</v>
      </c>
      <c r="L745" s="2">
        <v>7400</v>
      </c>
      <c r="M745" s="2">
        <v>-6.7718509999999998</v>
      </c>
      <c r="N745" s="2">
        <v>-127.57238</v>
      </c>
      <c r="O745" s="15">
        <f t="shared" si="57"/>
        <v>32.109041826003825</v>
      </c>
      <c r="Q745" s="2">
        <v>7400</v>
      </c>
      <c r="R745" s="2">
        <v>-26.767665999999998</v>
      </c>
      <c r="S745" s="2">
        <v>-186.715485</v>
      </c>
      <c r="T745" s="15">
        <f t="shared" si="58"/>
        <v>51.023697657743782</v>
      </c>
      <c r="V745" s="2">
        <v>7400</v>
      </c>
      <c r="W745" s="2">
        <v>-5.6725450000000004</v>
      </c>
      <c r="X745" s="2">
        <v>-146.31497200000001</v>
      </c>
      <c r="Y745" s="15">
        <f t="shared" si="59"/>
        <v>36.325888384321232</v>
      </c>
    </row>
    <row r="746" spans="2:25" x14ac:dyDescent="0.3">
      <c r="B746" s="2">
        <v>7410</v>
      </c>
      <c r="C746" s="2">
        <v>-2.5316890000000001</v>
      </c>
      <c r="D746" s="2">
        <v>-129.841003</v>
      </c>
      <c r="E746" s="15">
        <f t="shared" si="55"/>
        <v>31.637832695984702</v>
      </c>
      <c r="G746" s="2">
        <v>7410</v>
      </c>
      <c r="H746" s="2">
        <v>-14.710864000000001</v>
      </c>
      <c r="I746" s="2">
        <v>-127.74556699999999</v>
      </c>
      <c r="J746" s="15">
        <f t="shared" si="56"/>
        <v>34.047904158699808</v>
      </c>
      <c r="L746" s="2">
        <v>7410</v>
      </c>
      <c r="M746" s="2">
        <v>-5.2431270000000003</v>
      </c>
      <c r="N746" s="2">
        <v>-131.55403100000001</v>
      </c>
      <c r="O746" s="15">
        <f t="shared" si="57"/>
        <v>32.695305449330782</v>
      </c>
      <c r="Q746" s="2">
        <v>7410</v>
      </c>
      <c r="R746" s="2">
        <v>-27.252479999999998</v>
      </c>
      <c r="S746" s="2">
        <v>-180.52151499999999</v>
      </c>
      <c r="T746" s="15">
        <f t="shared" si="58"/>
        <v>49.659176625238999</v>
      </c>
      <c r="V746" s="2">
        <v>7410</v>
      </c>
      <c r="W746" s="2">
        <v>-14.966694</v>
      </c>
      <c r="X746" s="2">
        <v>-154.846924</v>
      </c>
      <c r="Y746" s="15">
        <f t="shared" si="59"/>
        <v>40.586428776290624</v>
      </c>
    </row>
    <row r="747" spans="2:25" x14ac:dyDescent="0.3">
      <c r="B747" s="2">
        <v>7420</v>
      </c>
      <c r="C747" s="2">
        <v>-2.8117640000000002</v>
      </c>
      <c r="D747" s="2">
        <v>-128.36218299999999</v>
      </c>
      <c r="E747" s="15">
        <f t="shared" si="55"/>
        <v>31.351325764818355</v>
      </c>
      <c r="G747" s="2">
        <v>7420</v>
      </c>
      <c r="H747" s="2">
        <v>-18.117436999999999</v>
      </c>
      <c r="I747" s="2">
        <v>-131.806183</v>
      </c>
      <c r="J747" s="15">
        <f t="shared" si="56"/>
        <v>35.832605162523897</v>
      </c>
      <c r="L747" s="2">
        <v>7420</v>
      </c>
      <c r="M747" s="2">
        <v>-3.8093759999999999</v>
      </c>
      <c r="N747" s="2">
        <v>-120.749229</v>
      </c>
      <c r="O747" s="15">
        <f t="shared" si="57"/>
        <v>29.770221080305927</v>
      </c>
      <c r="Q747" s="2">
        <v>7420</v>
      </c>
      <c r="R747" s="2">
        <v>-35.162475999999998</v>
      </c>
      <c r="S747" s="2">
        <v>-180.963684</v>
      </c>
      <c r="T747" s="15">
        <f t="shared" si="58"/>
        <v>51.655391969407262</v>
      </c>
      <c r="V747" s="2">
        <v>7420</v>
      </c>
      <c r="W747" s="2">
        <v>-29.466640000000002</v>
      </c>
      <c r="X747" s="2">
        <v>-139.812027</v>
      </c>
      <c r="Y747" s="15">
        <f t="shared" si="59"/>
        <v>40.458572418738051</v>
      </c>
    </row>
    <row r="748" spans="2:25" x14ac:dyDescent="0.3">
      <c r="B748" s="2">
        <v>7430</v>
      </c>
      <c r="C748" s="2">
        <v>-5.1779630000000001</v>
      </c>
      <c r="D748" s="2">
        <v>-115.03121899999999</v>
      </c>
      <c r="E748" s="15">
        <f t="shared" si="55"/>
        <v>28.730684034416825</v>
      </c>
      <c r="G748" s="2">
        <v>7430</v>
      </c>
      <c r="H748" s="2">
        <v>-17.962976000000001</v>
      </c>
      <c r="I748" s="2">
        <v>-125.544922</v>
      </c>
      <c r="J748" s="15">
        <f t="shared" si="56"/>
        <v>34.299210803059275</v>
      </c>
      <c r="L748" s="2">
        <v>7430</v>
      </c>
      <c r="M748" s="2">
        <v>-6.1830540000000003</v>
      </c>
      <c r="N748" s="2">
        <v>-118.92694899999999</v>
      </c>
      <c r="O748" s="15">
        <f t="shared" si="57"/>
        <v>29.902008365200761</v>
      </c>
      <c r="Q748" s="2">
        <v>7430</v>
      </c>
      <c r="R748" s="2">
        <v>-24.882342999999999</v>
      </c>
      <c r="S748" s="2">
        <v>-163.84378100000001</v>
      </c>
      <c r="T748" s="15">
        <f t="shared" si="58"/>
        <v>45.106626195028682</v>
      </c>
      <c r="V748" s="2">
        <v>7430</v>
      </c>
      <c r="W748" s="2">
        <v>-8.4150779999999994</v>
      </c>
      <c r="X748" s="2">
        <v>-162.05334500000001</v>
      </c>
      <c r="Y748" s="15">
        <f t="shared" si="59"/>
        <v>40.742930927342258</v>
      </c>
    </row>
    <row r="749" spans="2:25" x14ac:dyDescent="0.3">
      <c r="B749" s="2">
        <v>7440</v>
      </c>
      <c r="C749" s="2">
        <v>-5.6798789999999997</v>
      </c>
      <c r="D749" s="2">
        <v>-133.09223900000001</v>
      </c>
      <c r="E749" s="15">
        <f t="shared" si="55"/>
        <v>33.167332217973232</v>
      </c>
      <c r="G749" s="2">
        <v>7440</v>
      </c>
      <c r="H749" s="2">
        <v>-18.168427999999999</v>
      </c>
      <c r="I749" s="2">
        <v>-133.99891700000001</v>
      </c>
      <c r="J749" s="15">
        <f t="shared" si="56"/>
        <v>36.368868307839392</v>
      </c>
      <c r="L749" s="2">
        <v>7440</v>
      </c>
      <c r="M749" s="2">
        <v>-8.82104</v>
      </c>
      <c r="N749" s="2">
        <v>-130.84162900000001</v>
      </c>
      <c r="O749" s="15">
        <f t="shared" si="57"/>
        <v>33.38017901529637</v>
      </c>
      <c r="Q749" s="2">
        <v>7440</v>
      </c>
      <c r="R749" s="2">
        <v>-28.833897</v>
      </c>
      <c r="S749" s="2">
        <v>-169.000778</v>
      </c>
      <c r="T749" s="15">
        <f t="shared" si="58"/>
        <v>47.283622131931168</v>
      </c>
      <c r="V749" s="2">
        <v>7440</v>
      </c>
      <c r="W749" s="2">
        <v>-10.621214999999999</v>
      </c>
      <c r="X749" s="2">
        <v>-136.73324600000001</v>
      </c>
      <c r="Y749" s="15">
        <f t="shared" si="59"/>
        <v>35.218561424474188</v>
      </c>
    </row>
    <row r="750" spans="2:25" x14ac:dyDescent="0.3">
      <c r="B750" s="2">
        <v>7450</v>
      </c>
      <c r="C750" s="2">
        <v>-6.2067540000000001</v>
      </c>
      <c r="D750" s="2">
        <v>-132.080872</v>
      </c>
      <c r="E750" s="15">
        <f t="shared" si="55"/>
        <v>33.051535850860418</v>
      </c>
      <c r="G750" s="2">
        <v>7450</v>
      </c>
      <c r="H750" s="2">
        <v>-14.036215</v>
      </c>
      <c r="I750" s="2">
        <v>-137.68748500000001</v>
      </c>
      <c r="J750" s="15">
        <f t="shared" si="56"/>
        <v>36.262834608030595</v>
      </c>
      <c r="L750" s="2">
        <v>7450</v>
      </c>
      <c r="M750" s="2">
        <v>-5.9704519999999999</v>
      </c>
      <c r="N750" s="2">
        <v>-122.82305100000001</v>
      </c>
      <c r="O750" s="15">
        <f t="shared" si="57"/>
        <v>30.782385994263866</v>
      </c>
      <c r="Q750" s="2">
        <v>7450</v>
      </c>
      <c r="R750" s="2">
        <v>-17.027570999999998</v>
      </c>
      <c r="S750" s="2">
        <v>-187.95396400000001</v>
      </c>
      <c r="T750" s="15">
        <f t="shared" si="58"/>
        <v>48.991762667304016</v>
      </c>
      <c r="V750" s="2">
        <v>7450</v>
      </c>
      <c r="W750" s="2">
        <v>-18.825074999999998</v>
      </c>
      <c r="X750" s="2">
        <v>-157.39729299999999</v>
      </c>
      <c r="Y750" s="15">
        <f t="shared" si="59"/>
        <v>42.118156787762899</v>
      </c>
    </row>
    <row r="751" spans="2:25" x14ac:dyDescent="0.3">
      <c r="B751" s="2">
        <v>7460</v>
      </c>
      <c r="C751" s="2">
        <v>-6.2511570000000001</v>
      </c>
      <c r="D751" s="2">
        <v>-119.349304</v>
      </c>
      <c r="E751" s="15">
        <f t="shared" si="55"/>
        <v>30.019230640535373</v>
      </c>
      <c r="G751" s="2">
        <v>7460</v>
      </c>
      <c r="H751" s="2">
        <v>-16.509619000000001</v>
      </c>
      <c r="I751" s="2">
        <v>-132.82920799999999</v>
      </c>
      <c r="J751" s="15">
        <f t="shared" si="56"/>
        <v>35.69283628107074</v>
      </c>
      <c r="L751" s="2">
        <v>7460</v>
      </c>
      <c r="M751" s="2">
        <v>-1.8404389999999999</v>
      </c>
      <c r="N751" s="2">
        <v>-123.555435</v>
      </c>
      <c r="O751" s="15">
        <f t="shared" si="57"/>
        <v>29.970333173996178</v>
      </c>
      <c r="Q751" s="2">
        <v>7460</v>
      </c>
      <c r="R751" s="2">
        <v>-30.894480000000001</v>
      </c>
      <c r="S751" s="2">
        <v>-170.302536</v>
      </c>
      <c r="T751" s="15">
        <f t="shared" si="58"/>
        <v>48.087240917782033</v>
      </c>
      <c r="V751" s="2">
        <v>7460</v>
      </c>
      <c r="W751" s="2">
        <v>-15.292180999999999</v>
      </c>
      <c r="X751" s="2">
        <v>-160.18377699999999</v>
      </c>
      <c r="Y751" s="15">
        <f t="shared" si="59"/>
        <v>41.939760516252385</v>
      </c>
    </row>
    <row r="752" spans="2:25" x14ac:dyDescent="0.3">
      <c r="B752" s="2">
        <v>7470</v>
      </c>
      <c r="C752" s="2">
        <v>-6.1063739999999997</v>
      </c>
      <c r="D752" s="2">
        <v>-137.73111</v>
      </c>
      <c r="E752" s="15">
        <f t="shared" si="55"/>
        <v>34.377983747609939</v>
      </c>
      <c r="G752" s="2">
        <v>7470</v>
      </c>
      <c r="H752" s="2">
        <v>-20.567951000000001</v>
      </c>
      <c r="I752" s="2">
        <v>-115.08081799999999</v>
      </c>
      <c r="J752" s="15">
        <f t="shared" si="56"/>
        <v>32.42083389101338</v>
      </c>
      <c r="L752" s="2">
        <v>7470</v>
      </c>
      <c r="M752" s="2">
        <v>-5.1699440000000001</v>
      </c>
      <c r="N752" s="2">
        <v>-128.525925</v>
      </c>
      <c r="O752" s="15">
        <f t="shared" si="57"/>
        <v>31.95407958891013</v>
      </c>
      <c r="Q752" s="2">
        <v>7470</v>
      </c>
      <c r="R752" s="2">
        <v>-30.979209999999998</v>
      </c>
      <c r="S752" s="2">
        <v>-150.39686599999999</v>
      </c>
      <c r="T752" s="15">
        <f t="shared" si="58"/>
        <v>43.349922562141487</v>
      </c>
      <c r="V752" s="2">
        <v>7470</v>
      </c>
      <c r="W752" s="2">
        <v>-16.698996999999999</v>
      </c>
      <c r="X752" s="2">
        <v>-151.73272700000001</v>
      </c>
      <c r="Y752" s="15">
        <f t="shared" si="59"/>
        <v>40.256148183556405</v>
      </c>
    </row>
    <row r="753" spans="2:25" x14ac:dyDescent="0.3">
      <c r="B753" s="2">
        <v>7480</v>
      </c>
      <c r="C753" s="2">
        <v>-4.5819380000000001</v>
      </c>
      <c r="D753" s="2">
        <v>-119.97183200000001</v>
      </c>
      <c r="E753" s="15">
        <f t="shared" si="55"/>
        <v>29.769065487571702</v>
      </c>
      <c r="G753" s="2">
        <v>7480</v>
      </c>
      <c r="H753" s="2">
        <v>-4.0333030000000001</v>
      </c>
      <c r="I753" s="2">
        <v>-135.23201</v>
      </c>
      <c r="J753" s="15">
        <f t="shared" si="56"/>
        <v>33.285208652007647</v>
      </c>
      <c r="L753" s="2">
        <v>7480</v>
      </c>
      <c r="M753" s="2">
        <v>-6.4685819999999996</v>
      </c>
      <c r="N753" s="2">
        <v>-119.063164</v>
      </c>
      <c r="O753" s="15">
        <f t="shared" si="57"/>
        <v>30.002807361376671</v>
      </c>
      <c r="Q753" s="2">
        <v>7480</v>
      </c>
      <c r="R753" s="2">
        <v>-25.589592</v>
      </c>
      <c r="S753" s="2">
        <v>-169.90269499999999</v>
      </c>
      <c r="T753" s="15">
        <f t="shared" si="58"/>
        <v>46.723777963671125</v>
      </c>
      <c r="V753" s="2">
        <v>7480</v>
      </c>
      <c r="W753" s="2">
        <v>-4.9343399999999997</v>
      </c>
      <c r="X753" s="2">
        <v>-160.07479900000001</v>
      </c>
      <c r="Y753" s="15">
        <f t="shared" si="59"/>
        <v>39.438130736137666</v>
      </c>
    </row>
    <row r="754" spans="2:25" x14ac:dyDescent="0.3">
      <c r="B754" s="2">
        <v>7490</v>
      </c>
      <c r="C754" s="2">
        <v>-1.709857</v>
      </c>
      <c r="D754" s="2">
        <v>-128.54570000000001</v>
      </c>
      <c r="E754" s="15">
        <f t="shared" si="55"/>
        <v>31.131825286806883</v>
      </c>
      <c r="G754" s="2">
        <v>7490</v>
      </c>
      <c r="H754" s="2">
        <v>-9.2896549999999998</v>
      </c>
      <c r="I754" s="2">
        <v>-132.383591</v>
      </c>
      <c r="J754" s="15">
        <f t="shared" si="56"/>
        <v>33.860718451242832</v>
      </c>
      <c r="L754" s="2">
        <v>7490</v>
      </c>
      <c r="M754" s="2">
        <v>-3.9728680000000001</v>
      </c>
      <c r="N754" s="2">
        <v>-127.093948</v>
      </c>
      <c r="O754" s="15">
        <f t="shared" si="57"/>
        <v>31.325720841300186</v>
      </c>
      <c r="Q754" s="2">
        <v>7490</v>
      </c>
      <c r="R754" s="2">
        <v>-22.942587</v>
      </c>
      <c r="S754" s="2">
        <v>-180.426682</v>
      </c>
      <c r="T754" s="15">
        <f t="shared" si="58"/>
        <v>48.606421845124281</v>
      </c>
      <c r="V754" s="2">
        <v>7490</v>
      </c>
      <c r="W754" s="2">
        <v>-8.9122559999999993</v>
      </c>
      <c r="X754" s="2">
        <v>-175.399811</v>
      </c>
      <c r="Y754" s="15">
        <f t="shared" si="59"/>
        <v>44.051641252390056</v>
      </c>
    </row>
    <row r="755" spans="2:25" x14ac:dyDescent="0.3">
      <c r="B755" s="2">
        <v>7500</v>
      </c>
      <c r="C755" s="2">
        <v>2.3744000000000001E-2</v>
      </c>
      <c r="D755" s="2">
        <v>-118.614929</v>
      </c>
      <c r="E755" s="15">
        <f t="shared" si="55"/>
        <v>28.343973470363292</v>
      </c>
      <c r="G755" s="2">
        <v>7500</v>
      </c>
      <c r="H755" s="2">
        <v>-16.040018</v>
      </c>
      <c r="I755" s="2">
        <v>-130.88189700000001</v>
      </c>
      <c r="J755" s="15">
        <f t="shared" si="56"/>
        <v>35.115180449330786</v>
      </c>
      <c r="L755" s="2">
        <v>7500</v>
      </c>
      <c r="M755" s="2">
        <v>1.820859</v>
      </c>
      <c r="N755" s="2">
        <v>-122.594757</v>
      </c>
      <c r="O755" s="15">
        <f t="shared" si="57"/>
        <v>28.865654397705544</v>
      </c>
      <c r="Q755" s="2">
        <v>7500</v>
      </c>
      <c r="R755" s="2">
        <v>-26.071186000000001</v>
      </c>
      <c r="S755" s="2">
        <v>-178.696335</v>
      </c>
      <c r="T755" s="15">
        <f t="shared" si="58"/>
        <v>48.940612093690248</v>
      </c>
      <c r="V755" s="2">
        <v>7500</v>
      </c>
      <c r="W755" s="2">
        <v>-10.923152999999999</v>
      </c>
      <c r="X755" s="2">
        <v>-142.085632</v>
      </c>
      <c r="Y755" s="15">
        <f t="shared" si="59"/>
        <v>36.569977294455065</v>
      </c>
    </row>
    <row r="756" spans="2:25" x14ac:dyDescent="0.3">
      <c r="B756" s="2">
        <v>7510</v>
      </c>
      <c r="C756" s="2">
        <v>-7.1085209999999996</v>
      </c>
      <c r="D756" s="2">
        <v>-134.419769</v>
      </c>
      <c r="E756" s="15">
        <f t="shared" si="55"/>
        <v>33.826073135755259</v>
      </c>
      <c r="G756" s="2">
        <v>7510</v>
      </c>
      <c r="H756" s="2">
        <v>-14.221976</v>
      </c>
      <c r="I756" s="2">
        <v>-137.087433</v>
      </c>
      <c r="J756" s="15">
        <f t="shared" si="56"/>
        <v>36.163816682600384</v>
      </c>
      <c r="L756" s="2">
        <v>7510</v>
      </c>
      <c r="M756" s="2">
        <v>-2.4889039999999998</v>
      </c>
      <c r="N756" s="2">
        <v>-119.75056499999999</v>
      </c>
      <c r="O756" s="15">
        <f t="shared" si="57"/>
        <v>29.215934273422562</v>
      </c>
      <c r="Q756" s="2">
        <v>7510</v>
      </c>
      <c r="R756" s="2">
        <v>-19.408421000000001</v>
      </c>
      <c r="S756" s="2">
        <v>-187.02015700000001</v>
      </c>
      <c r="T756" s="15">
        <f t="shared" si="58"/>
        <v>49.337614244741879</v>
      </c>
      <c r="V756" s="2">
        <v>7510</v>
      </c>
      <c r="W756" s="2">
        <v>-16.592677999999999</v>
      </c>
      <c r="X756" s="2">
        <v>-160.01020800000001</v>
      </c>
      <c r="Y756" s="15">
        <f t="shared" si="59"/>
        <v>42.209102772466544</v>
      </c>
    </row>
    <row r="757" spans="2:25" x14ac:dyDescent="0.3">
      <c r="B757" s="2">
        <v>7520</v>
      </c>
      <c r="C757" s="2">
        <v>-6.3530189999999997</v>
      </c>
      <c r="D757" s="2">
        <v>-128.21054100000001</v>
      </c>
      <c r="E757" s="15">
        <f t="shared" si="55"/>
        <v>32.161462715105159</v>
      </c>
      <c r="G757" s="2">
        <v>7520</v>
      </c>
      <c r="H757" s="2">
        <v>-13.141890999999999</v>
      </c>
      <c r="I757" s="2">
        <v>-139.47383099999999</v>
      </c>
      <c r="J757" s="15">
        <f t="shared" si="56"/>
        <v>36.47603298279158</v>
      </c>
      <c r="L757" s="2">
        <v>7520</v>
      </c>
      <c r="M757" s="2">
        <v>-0.82374800000000004</v>
      </c>
      <c r="N757" s="2">
        <v>-126.589073</v>
      </c>
      <c r="O757" s="15">
        <f t="shared" si="57"/>
        <v>30.452395076481832</v>
      </c>
      <c r="Q757" s="2">
        <v>7520</v>
      </c>
      <c r="R757" s="2">
        <v>-31.832905</v>
      </c>
      <c r="S757" s="2">
        <v>-163.00048799999999</v>
      </c>
      <c r="T757" s="15">
        <f t="shared" si="58"/>
        <v>46.566298518164437</v>
      </c>
      <c r="V757" s="2">
        <v>7520</v>
      </c>
      <c r="W757" s="2">
        <v>-12.433132000000001</v>
      </c>
      <c r="X757" s="2">
        <v>-140.446335</v>
      </c>
      <c r="Y757" s="15">
        <f t="shared" si="59"/>
        <v>36.539069550669218</v>
      </c>
    </row>
    <row r="758" spans="2:25" x14ac:dyDescent="0.3">
      <c r="B758" s="2">
        <v>7530</v>
      </c>
      <c r="C758" s="2">
        <v>-7.7418769999999997</v>
      </c>
      <c r="D758" s="2">
        <v>-120.94509100000001</v>
      </c>
      <c r="E758" s="15">
        <f t="shared" si="55"/>
        <v>30.756923518164438</v>
      </c>
      <c r="G758" s="2">
        <v>7530</v>
      </c>
      <c r="H758" s="2">
        <v>-11.989126000000001</v>
      </c>
      <c r="I758" s="2">
        <v>-135.95694</v>
      </c>
      <c r="J758" s="15">
        <f t="shared" si="56"/>
        <v>35.359958413001912</v>
      </c>
      <c r="L758" s="2">
        <v>7530</v>
      </c>
      <c r="M758" s="2">
        <v>-0.59503700000000004</v>
      </c>
      <c r="N758" s="2">
        <v>-130.34622200000001</v>
      </c>
      <c r="O758" s="15">
        <f t="shared" si="57"/>
        <v>31.295711998087953</v>
      </c>
      <c r="Q758" s="2">
        <v>7530</v>
      </c>
      <c r="R758" s="2">
        <v>-28.563568</v>
      </c>
      <c r="S758" s="2">
        <v>-172.33194</v>
      </c>
      <c r="T758" s="15">
        <f t="shared" si="58"/>
        <v>48.015178776290632</v>
      </c>
      <c r="V758" s="2">
        <v>7530</v>
      </c>
      <c r="W758" s="2">
        <v>-14.797176</v>
      </c>
      <c r="X758" s="2">
        <v>-157.308044</v>
      </c>
      <c r="Y758" s="15">
        <f t="shared" si="59"/>
        <v>41.134134799235184</v>
      </c>
    </row>
    <row r="759" spans="2:25" x14ac:dyDescent="0.3">
      <c r="B759" s="2">
        <v>7540</v>
      </c>
      <c r="C759" s="2">
        <v>-7.018923</v>
      </c>
      <c r="D759" s="2">
        <v>-116.70682499999999</v>
      </c>
      <c r="E759" s="15">
        <f t="shared" si="55"/>
        <v>29.571163479923516</v>
      </c>
      <c r="G759" s="2">
        <v>7540</v>
      </c>
      <c r="H759" s="2">
        <v>-15.885546</v>
      </c>
      <c r="I759" s="2">
        <v>-143.63897700000001</v>
      </c>
      <c r="J759" s="15">
        <f t="shared" si="56"/>
        <v>38.127276051625245</v>
      </c>
      <c r="L759" s="2">
        <v>7540</v>
      </c>
      <c r="M759" s="2">
        <v>-11.198266</v>
      </c>
      <c r="N759" s="2">
        <v>-141.83055100000001</v>
      </c>
      <c r="O759" s="15">
        <f t="shared" si="57"/>
        <v>36.574765057361375</v>
      </c>
      <c r="Q759" s="2">
        <v>7540</v>
      </c>
      <c r="R759" s="2">
        <v>-26.583565</v>
      </c>
      <c r="S759" s="2">
        <v>-181.050217</v>
      </c>
      <c r="T759" s="15">
        <f t="shared" si="58"/>
        <v>49.625664913957934</v>
      </c>
      <c r="V759" s="2">
        <v>7540</v>
      </c>
      <c r="W759" s="2">
        <v>-9.0720270000000003</v>
      </c>
      <c r="X759" s="2">
        <v>-156.78723099999999</v>
      </c>
      <c r="Y759" s="15">
        <f t="shared" si="59"/>
        <v>39.641314053537279</v>
      </c>
    </row>
    <row r="760" spans="2:25" x14ac:dyDescent="0.3">
      <c r="B760" s="2">
        <v>7550</v>
      </c>
      <c r="C760" s="2">
        <v>-5.6459979999999996</v>
      </c>
      <c r="D760" s="2">
        <v>-134.06016500000001</v>
      </c>
      <c r="E760" s="15">
        <f t="shared" si="55"/>
        <v>33.390574330783942</v>
      </c>
      <c r="G760" s="2">
        <v>7550</v>
      </c>
      <c r="H760" s="2">
        <v>-16.509271999999999</v>
      </c>
      <c r="I760" s="2">
        <v>-130.36949200000001</v>
      </c>
      <c r="J760" s="15">
        <f t="shared" si="56"/>
        <v>35.104867112810709</v>
      </c>
      <c r="L760" s="2">
        <v>7550</v>
      </c>
      <c r="M760" s="2">
        <v>-10.701893999999999</v>
      </c>
      <c r="N760" s="2">
        <v>-119.457504</v>
      </c>
      <c r="O760" s="15">
        <f t="shared" si="57"/>
        <v>31.108842734225622</v>
      </c>
      <c r="Q760" s="2">
        <v>7550</v>
      </c>
      <c r="R760" s="2">
        <v>-28.959572000000001</v>
      </c>
      <c r="S760" s="2">
        <v>-165.930328</v>
      </c>
      <c r="T760" s="15">
        <f t="shared" si="58"/>
        <v>46.579804015296368</v>
      </c>
      <c r="V760" s="2">
        <v>7550</v>
      </c>
      <c r="W760" s="2">
        <v>-10.798729</v>
      </c>
      <c r="X760" s="2">
        <v>-149.27136200000001</v>
      </c>
      <c r="Y760" s="15">
        <f t="shared" si="59"/>
        <v>38.257669933078397</v>
      </c>
    </row>
    <row r="761" spans="2:25" x14ac:dyDescent="0.3">
      <c r="B761" s="2">
        <v>7560</v>
      </c>
      <c r="C761" s="2">
        <v>-8.0522819999999999</v>
      </c>
      <c r="D761" s="2">
        <v>-115.15593</v>
      </c>
      <c r="E761" s="15">
        <f t="shared" si="55"/>
        <v>29.447469407265775</v>
      </c>
      <c r="G761" s="2">
        <v>7560</v>
      </c>
      <c r="H761" s="2">
        <v>-15.56129</v>
      </c>
      <c r="I761" s="2">
        <v>-133.51597599999999</v>
      </c>
      <c r="J761" s="15">
        <f t="shared" si="56"/>
        <v>35.630321701720845</v>
      </c>
      <c r="L761" s="2">
        <v>7560</v>
      </c>
      <c r="M761" s="2">
        <v>-13.345382000000001</v>
      </c>
      <c r="N761" s="2">
        <v>-123.840157</v>
      </c>
      <c r="O761" s="15">
        <f t="shared" si="57"/>
        <v>32.788130736137667</v>
      </c>
      <c r="Q761" s="2">
        <v>7560</v>
      </c>
      <c r="R761" s="2">
        <v>-12.882179000000001</v>
      </c>
      <c r="S761" s="2">
        <v>-176.352844</v>
      </c>
      <c r="T761" s="15">
        <f t="shared" si="58"/>
        <v>45.228255975143405</v>
      </c>
      <c r="V761" s="2">
        <v>7560</v>
      </c>
      <c r="W761" s="2">
        <v>-13.097258</v>
      </c>
      <c r="X761" s="2">
        <v>-154.71885700000001</v>
      </c>
      <c r="Y761" s="15">
        <f t="shared" si="59"/>
        <v>40.109014101338438</v>
      </c>
    </row>
    <row r="762" spans="2:25" x14ac:dyDescent="0.3">
      <c r="B762" s="2">
        <v>7570</v>
      </c>
      <c r="C762" s="2">
        <v>-9.1574539999999995</v>
      </c>
      <c r="D762" s="2">
        <v>-109.338036</v>
      </c>
      <c r="E762" s="15">
        <f t="shared" si="55"/>
        <v>28.321101816443594</v>
      </c>
      <c r="G762" s="2">
        <v>7570</v>
      </c>
      <c r="H762" s="2">
        <v>-14.617981</v>
      </c>
      <c r="I762" s="2">
        <v>-129.11210600000001</v>
      </c>
      <c r="J762" s="15">
        <f t="shared" si="56"/>
        <v>34.352315248565972</v>
      </c>
      <c r="L762" s="2">
        <v>7570</v>
      </c>
      <c r="M762" s="2">
        <v>-8.4889270000000003</v>
      </c>
      <c r="N762" s="2">
        <v>-132.83467099999999</v>
      </c>
      <c r="O762" s="15">
        <f t="shared" si="57"/>
        <v>33.77715057361376</v>
      </c>
      <c r="Q762" s="2">
        <v>7570</v>
      </c>
      <c r="R762" s="2">
        <v>-35.970275999999998</v>
      </c>
      <c r="S762" s="2">
        <v>-160.81332399999999</v>
      </c>
      <c r="T762" s="15">
        <f t="shared" si="58"/>
        <v>47.032409177820263</v>
      </c>
      <c r="V762" s="2">
        <v>7570</v>
      </c>
      <c r="W762" s="2">
        <v>-14.114276</v>
      </c>
      <c r="X762" s="2">
        <v>-143.267044</v>
      </c>
      <c r="Y762" s="15">
        <f t="shared" si="59"/>
        <v>37.615038240917777</v>
      </c>
    </row>
    <row r="763" spans="2:25" x14ac:dyDescent="0.3">
      <c r="B763" s="2">
        <v>7580</v>
      </c>
      <c r="C763" s="2">
        <v>-6.8816249999999997</v>
      </c>
      <c r="D763" s="2">
        <v>-129.77204900000001</v>
      </c>
      <c r="E763" s="15">
        <f t="shared" si="55"/>
        <v>32.661011950286813</v>
      </c>
      <c r="G763" s="2">
        <v>7580</v>
      </c>
      <c r="H763" s="2">
        <v>-14.002286</v>
      </c>
      <c r="I763" s="2">
        <v>-130.63116500000001</v>
      </c>
      <c r="J763" s="15">
        <f t="shared" si="56"/>
        <v>34.568224426386237</v>
      </c>
      <c r="L763" s="2">
        <v>7580</v>
      </c>
      <c r="M763" s="2">
        <v>-0.99353599999999997</v>
      </c>
      <c r="N763" s="2">
        <v>-122.020714</v>
      </c>
      <c r="O763" s="15">
        <f t="shared" si="57"/>
        <v>29.40111137667304</v>
      </c>
      <c r="Q763" s="2">
        <v>7580</v>
      </c>
      <c r="R763" s="2">
        <v>-31.391131999999999</v>
      </c>
      <c r="S763" s="2">
        <v>-162.87437399999999</v>
      </c>
      <c r="T763" s="15">
        <f t="shared" si="58"/>
        <v>46.43057026768642</v>
      </c>
      <c r="V763" s="2">
        <v>7580</v>
      </c>
      <c r="W763" s="2">
        <v>-16.784071000000001</v>
      </c>
      <c r="X763" s="2">
        <v>-140.150452</v>
      </c>
      <c r="Y763" s="15">
        <f t="shared" si="59"/>
        <v>37.508251195028684</v>
      </c>
    </row>
    <row r="764" spans="2:25" x14ac:dyDescent="0.3">
      <c r="B764" s="2">
        <v>7590</v>
      </c>
      <c r="C764" s="2">
        <v>-1.881513</v>
      </c>
      <c r="D764" s="2">
        <v>-127.579498</v>
      </c>
      <c r="E764" s="15">
        <f t="shared" si="55"/>
        <v>30.941924235181645</v>
      </c>
      <c r="G764" s="2">
        <v>7590</v>
      </c>
      <c r="H764" s="2">
        <v>-14.596619</v>
      </c>
      <c r="I764" s="2">
        <v>-128.213425</v>
      </c>
      <c r="J764" s="15">
        <f t="shared" si="56"/>
        <v>34.132419694072659</v>
      </c>
      <c r="L764" s="2">
        <v>7590</v>
      </c>
      <c r="M764" s="2">
        <v>-6.4721460000000004</v>
      </c>
      <c r="N764" s="2">
        <v>-119.660034</v>
      </c>
      <c r="O764" s="15">
        <f t="shared" si="57"/>
        <v>30.146314531548754</v>
      </c>
      <c r="Q764" s="2">
        <v>7590</v>
      </c>
      <c r="R764" s="2">
        <v>-41.175548999999997</v>
      </c>
      <c r="S764" s="2">
        <v>-147.97143600000001</v>
      </c>
      <c r="T764" s="15">
        <f t="shared" si="58"/>
        <v>45.207214388145317</v>
      </c>
      <c r="V764" s="2">
        <v>7590</v>
      </c>
      <c r="W764" s="2">
        <v>-19.394507999999998</v>
      </c>
      <c r="X764" s="2">
        <v>-150.903976</v>
      </c>
      <c r="Y764" s="15">
        <f t="shared" si="59"/>
        <v>40.702314531548758</v>
      </c>
    </row>
    <row r="765" spans="2:25" x14ac:dyDescent="0.3">
      <c r="B765" s="2">
        <v>7600</v>
      </c>
      <c r="C765" s="2">
        <v>-8.3055000000000003</v>
      </c>
      <c r="D765" s="2">
        <v>-126.379723</v>
      </c>
      <c r="E765" s="15">
        <f t="shared" si="55"/>
        <v>32.190540869980879</v>
      </c>
      <c r="G765" s="2">
        <v>7600</v>
      </c>
      <c r="H765" s="2">
        <v>-12.544508</v>
      </c>
      <c r="I765" s="2">
        <v>-135.444061</v>
      </c>
      <c r="J765" s="15">
        <f t="shared" si="56"/>
        <v>35.370116873804974</v>
      </c>
      <c r="L765" s="2">
        <v>7600</v>
      </c>
      <c r="M765" s="2">
        <v>-2.949541</v>
      </c>
      <c r="N765" s="2">
        <v>-133.896896</v>
      </c>
      <c r="O765" s="15">
        <f t="shared" si="57"/>
        <v>32.707083413001911</v>
      </c>
      <c r="Q765" s="2">
        <v>7600</v>
      </c>
      <c r="R765" s="2">
        <v>-24.876179</v>
      </c>
      <c r="S765" s="2">
        <v>-172.6259</v>
      </c>
      <c r="T765" s="15">
        <f t="shared" si="58"/>
        <v>47.204129780114727</v>
      </c>
      <c r="V765" s="2">
        <v>7600</v>
      </c>
      <c r="W765" s="2">
        <v>-14.698191</v>
      </c>
      <c r="X765" s="2">
        <v>-148.78422499999999</v>
      </c>
      <c r="Y765" s="15">
        <f t="shared" si="59"/>
        <v>39.073235181644357</v>
      </c>
    </row>
    <row r="766" spans="2:25" x14ac:dyDescent="0.3">
      <c r="B766" s="2">
        <v>7610</v>
      </c>
      <c r="C766" s="2">
        <v>-3.1334680000000001</v>
      </c>
      <c r="D766" s="2">
        <v>-134.187622</v>
      </c>
      <c r="E766" s="15">
        <f t="shared" si="55"/>
        <v>32.820528202676861</v>
      </c>
      <c r="G766" s="2">
        <v>7610</v>
      </c>
      <c r="H766" s="2">
        <v>-13.749971</v>
      </c>
      <c r="I766" s="2">
        <v>-126.08094800000001</v>
      </c>
      <c r="J766" s="15">
        <f t="shared" si="56"/>
        <v>33.420391730401526</v>
      </c>
      <c r="L766" s="2">
        <v>7610</v>
      </c>
      <c r="M766" s="2">
        <v>-1.042686</v>
      </c>
      <c r="N766" s="2">
        <v>-124.16836499999999</v>
      </c>
      <c r="O766" s="15">
        <f t="shared" si="57"/>
        <v>29.926159416826003</v>
      </c>
      <c r="Q766" s="2">
        <v>7610</v>
      </c>
      <c r="R766" s="2">
        <v>-25.407253000000001</v>
      </c>
      <c r="S766" s="2">
        <v>-177.06758099999999</v>
      </c>
      <c r="T766" s="15">
        <f t="shared" si="58"/>
        <v>48.392646749521987</v>
      </c>
      <c r="V766" s="2">
        <v>7610</v>
      </c>
      <c r="W766" s="2">
        <v>-16.733559</v>
      </c>
      <c r="X766" s="2">
        <v>-146.21212800000001</v>
      </c>
      <c r="Y766" s="15">
        <f t="shared" si="59"/>
        <v>38.944953871892928</v>
      </c>
    </row>
    <row r="767" spans="2:25" x14ac:dyDescent="0.3">
      <c r="B767" s="2">
        <v>7620</v>
      </c>
      <c r="C767" s="2">
        <v>-5.5503010000000002</v>
      </c>
      <c r="D767" s="2">
        <v>-132.608307</v>
      </c>
      <c r="E767" s="15">
        <f t="shared" si="55"/>
        <v>33.020699808795406</v>
      </c>
      <c r="G767" s="2">
        <v>7620</v>
      </c>
      <c r="H767" s="2">
        <v>-19.543987000000001</v>
      </c>
      <c r="I767" s="2">
        <v>-129.42295799999999</v>
      </c>
      <c r="J767" s="15">
        <f t="shared" si="56"/>
        <v>35.603954349904399</v>
      </c>
      <c r="L767" s="2">
        <v>7620</v>
      </c>
      <c r="M767" s="2">
        <v>2.3316319999999999</v>
      </c>
      <c r="N767" s="2">
        <v>-128.114273</v>
      </c>
      <c r="O767" s="15">
        <f t="shared" si="57"/>
        <v>30.06277270554493</v>
      </c>
      <c r="Q767" s="2">
        <v>7620</v>
      </c>
      <c r="R767" s="2">
        <v>-12.840014</v>
      </c>
      <c r="S767" s="2">
        <v>-182.28851299999999</v>
      </c>
      <c r="T767" s="15">
        <f t="shared" si="58"/>
        <v>46.636837237093687</v>
      </c>
      <c r="V767" s="2">
        <v>7620</v>
      </c>
      <c r="W767" s="2">
        <v>-17.963218999999999</v>
      </c>
      <c r="X767" s="2">
        <v>-152.77830499999999</v>
      </c>
      <c r="Y767" s="15">
        <f t="shared" si="59"/>
        <v>40.808203632887185</v>
      </c>
    </row>
    <row r="768" spans="2:25" x14ac:dyDescent="0.3">
      <c r="B768" s="2">
        <v>7630</v>
      </c>
      <c r="C768" s="2">
        <v>-7.0400390000000002</v>
      </c>
      <c r="D768" s="2">
        <v>-127.170204</v>
      </c>
      <c r="E768" s="15">
        <f t="shared" si="55"/>
        <v>32.077017925430205</v>
      </c>
      <c r="G768" s="2">
        <v>7630</v>
      </c>
      <c r="H768" s="2">
        <v>-10.715460999999999</v>
      </c>
      <c r="I768" s="2">
        <v>-125.599739</v>
      </c>
      <c r="J768" s="15">
        <f t="shared" si="56"/>
        <v>32.580114722753343</v>
      </c>
      <c r="L768" s="2">
        <v>7630</v>
      </c>
      <c r="M768" s="2">
        <v>-4.1330600000000004</v>
      </c>
      <c r="N768" s="2">
        <v>-127.320786</v>
      </c>
      <c r="O768" s="15">
        <f t="shared" si="57"/>
        <v>31.418223231357551</v>
      </c>
      <c r="Q768" s="2">
        <v>7630</v>
      </c>
      <c r="R768" s="2">
        <v>-7.8705449999999999</v>
      </c>
      <c r="S768" s="2">
        <v>-170.31057699999999</v>
      </c>
      <c r="T768" s="15">
        <f t="shared" si="58"/>
        <v>42.586310229445502</v>
      </c>
      <c r="V768" s="2">
        <v>7630</v>
      </c>
      <c r="W768" s="2">
        <v>-15.539904</v>
      </c>
      <c r="X768" s="2">
        <v>-147.232178</v>
      </c>
      <c r="Y768" s="15">
        <f t="shared" si="59"/>
        <v>38.903461281070747</v>
      </c>
    </row>
    <row r="769" spans="2:25" x14ac:dyDescent="0.3">
      <c r="B769" s="2">
        <v>7640</v>
      </c>
      <c r="C769" s="2">
        <v>-4.5347229999999996</v>
      </c>
      <c r="D769" s="2">
        <v>-125.515579</v>
      </c>
      <c r="E769" s="15">
        <f t="shared" si="55"/>
        <v>31.082768164435944</v>
      </c>
      <c r="G769" s="2">
        <v>7640</v>
      </c>
      <c r="H769" s="2">
        <v>-14.819993</v>
      </c>
      <c r="I769" s="2">
        <v>-132.27020300000001</v>
      </c>
      <c r="J769" s="15">
        <f t="shared" si="56"/>
        <v>35.155400573613768</v>
      </c>
      <c r="L769" s="2">
        <v>7640</v>
      </c>
      <c r="M769" s="2">
        <v>-6.1239730000000003</v>
      </c>
      <c r="N769" s="2">
        <v>-129.14730800000001</v>
      </c>
      <c r="O769" s="15">
        <f t="shared" si="57"/>
        <v>32.330612093690249</v>
      </c>
      <c r="Q769" s="2">
        <v>7640</v>
      </c>
      <c r="R769" s="2">
        <v>-44.412281</v>
      </c>
      <c r="S769" s="2">
        <v>-155.494507</v>
      </c>
      <c r="T769" s="15">
        <f t="shared" si="58"/>
        <v>47.778869024856597</v>
      </c>
      <c r="V769" s="2">
        <v>7640</v>
      </c>
      <c r="W769" s="2">
        <v>-13.314638</v>
      </c>
      <c r="X769" s="2">
        <v>-150.57870500000001</v>
      </c>
      <c r="Y769" s="15">
        <f t="shared" si="59"/>
        <v>39.171449091778207</v>
      </c>
    </row>
    <row r="770" spans="2:25" x14ac:dyDescent="0.3">
      <c r="B770" s="2">
        <v>7650</v>
      </c>
      <c r="C770" s="2">
        <v>-3.5584319999999998</v>
      </c>
      <c r="D770" s="2">
        <v>-124.865219</v>
      </c>
      <c r="E770" s="15">
        <f t="shared" si="55"/>
        <v>30.693989244741875</v>
      </c>
      <c r="G770" s="2">
        <v>7650</v>
      </c>
      <c r="H770" s="2">
        <v>-20.553761999999999</v>
      </c>
      <c r="I770" s="2">
        <v>-127.047562</v>
      </c>
      <c r="J770" s="15">
        <f t="shared" si="56"/>
        <v>35.277563097514339</v>
      </c>
      <c r="L770" s="2">
        <v>7650</v>
      </c>
      <c r="M770" s="2">
        <v>-4.132263</v>
      </c>
      <c r="N770" s="2">
        <v>-137.11973599999999</v>
      </c>
      <c r="O770" s="15">
        <f t="shared" si="57"/>
        <v>33.760038001912044</v>
      </c>
      <c r="Q770" s="2">
        <v>7650</v>
      </c>
      <c r="R770" s="2">
        <v>-43.949202999999997</v>
      </c>
      <c r="S770" s="2">
        <v>-180.06913800000001</v>
      </c>
      <c r="T770" s="15">
        <f t="shared" si="58"/>
        <v>53.541668499043979</v>
      </c>
      <c r="V770" s="2">
        <v>7650</v>
      </c>
      <c r="W770" s="2">
        <v>-17.509228</v>
      </c>
      <c r="X770" s="2">
        <v>-150.492752</v>
      </c>
      <c r="Y770" s="15">
        <f t="shared" si="59"/>
        <v>40.153436902485659</v>
      </c>
    </row>
    <row r="771" spans="2:25" x14ac:dyDescent="0.3">
      <c r="B771" s="2">
        <v>7660</v>
      </c>
      <c r="C771" s="2">
        <v>-6.4614529999999997</v>
      </c>
      <c r="D771" s="2">
        <v>-118.234467</v>
      </c>
      <c r="E771" s="15">
        <f t="shared" si="55"/>
        <v>29.803040152963671</v>
      </c>
      <c r="G771" s="2">
        <v>7660</v>
      </c>
      <c r="H771" s="2">
        <v>-16.003171999999999</v>
      </c>
      <c r="I771" s="2">
        <v>-138.70806899999999</v>
      </c>
      <c r="J771" s="15">
        <f t="shared" si="56"/>
        <v>36.976874043977055</v>
      </c>
      <c r="L771" s="2">
        <v>7660</v>
      </c>
      <c r="M771" s="2">
        <v>-3.6961309999999998</v>
      </c>
      <c r="N771" s="2">
        <v>-126.56513200000001</v>
      </c>
      <c r="O771" s="15">
        <f t="shared" si="57"/>
        <v>31.133189053537286</v>
      </c>
      <c r="Q771" s="2">
        <v>7660</v>
      </c>
      <c r="R771" s="2">
        <v>-8.4318919999999995</v>
      </c>
      <c r="S771" s="2">
        <v>-184.52912900000001</v>
      </c>
      <c r="T771" s="15">
        <f t="shared" si="58"/>
        <v>46.118790869980884</v>
      </c>
      <c r="V771" s="2">
        <v>7660</v>
      </c>
      <c r="W771" s="2">
        <v>-12.033620000000001</v>
      </c>
      <c r="X771" s="2">
        <v>-146.13298</v>
      </c>
      <c r="Y771" s="15">
        <f t="shared" si="59"/>
        <v>37.80272466539197</v>
      </c>
    </row>
    <row r="772" spans="2:25" x14ac:dyDescent="0.3">
      <c r="B772" s="2">
        <v>7670</v>
      </c>
      <c r="C772" s="2">
        <v>-7.3666299999999998</v>
      </c>
      <c r="D772" s="2">
        <v>-125.440056</v>
      </c>
      <c r="E772" s="15">
        <f t="shared" si="55"/>
        <v>31.741559751434028</v>
      </c>
      <c r="G772" s="2">
        <v>7670</v>
      </c>
      <c r="H772" s="2">
        <v>-16.703420999999999</v>
      </c>
      <c r="I772" s="2">
        <v>-123.896439</v>
      </c>
      <c r="J772" s="15">
        <f t="shared" si="56"/>
        <v>33.604173040152965</v>
      </c>
      <c r="L772" s="2">
        <v>7670</v>
      </c>
      <c r="M772" s="2">
        <v>-4.5939699999999997</v>
      </c>
      <c r="N772" s="2">
        <v>-123.25252500000001</v>
      </c>
      <c r="O772" s="15">
        <f t="shared" si="57"/>
        <v>30.556045650095601</v>
      </c>
      <c r="Q772" s="2">
        <v>7670</v>
      </c>
      <c r="R772" s="2">
        <v>-38.275058999999999</v>
      </c>
      <c r="S772" s="2">
        <v>-181.20091199999999</v>
      </c>
      <c r="T772" s="15">
        <f t="shared" si="58"/>
        <v>52.456016013384314</v>
      </c>
      <c r="V772" s="2">
        <v>7670</v>
      </c>
      <c r="W772" s="2">
        <v>-22.308841999999999</v>
      </c>
      <c r="X772" s="2">
        <v>-153.807053</v>
      </c>
      <c r="Y772" s="15">
        <f t="shared" si="59"/>
        <v>42.092709130019117</v>
      </c>
    </row>
    <row r="773" spans="2:25" x14ac:dyDescent="0.3">
      <c r="B773" s="2">
        <v>7680</v>
      </c>
      <c r="C773" s="2">
        <v>-3.4620950000000001</v>
      </c>
      <c r="D773" s="2">
        <v>-130.332581</v>
      </c>
      <c r="E773" s="15">
        <f t="shared" si="55"/>
        <v>31.977695028680689</v>
      </c>
      <c r="G773" s="2">
        <v>7680</v>
      </c>
      <c r="H773" s="2">
        <v>-17.755987000000001</v>
      </c>
      <c r="I773" s="2">
        <v>-141.92733799999999</v>
      </c>
      <c r="J773" s="15">
        <f t="shared" si="56"/>
        <v>38.16523064053537</v>
      </c>
      <c r="L773" s="2">
        <v>7680</v>
      </c>
      <c r="M773" s="2">
        <v>-5.4589160000000003</v>
      </c>
      <c r="N773" s="2">
        <v>-129.16043099999999</v>
      </c>
      <c r="O773" s="15">
        <f t="shared" si="57"/>
        <v>32.174796128107069</v>
      </c>
      <c r="Q773" s="2">
        <v>7680</v>
      </c>
      <c r="R773" s="2">
        <v>-26.818574999999999</v>
      </c>
      <c r="S773" s="2">
        <v>-170.30607599999999</v>
      </c>
      <c r="T773" s="15">
        <f t="shared" si="58"/>
        <v>47.113922323135753</v>
      </c>
      <c r="V773" s="2">
        <v>7680</v>
      </c>
      <c r="W773" s="2">
        <v>-24.402832</v>
      </c>
      <c r="X773" s="2">
        <v>-156.600876</v>
      </c>
      <c r="Y773" s="15">
        <f t="shared" si="59"/>
        <v>43.260924474187377</v>
      </c>
    </row>
    <row r="774" spans="2:25" x14ac:dyDescent="0.3">
      <c r="B774" s="2">
        <v>7690</v>
      </c>
      <c r="C774" s="2">
        <v>-4.2648020000000004</v>
      </c>
      <c r="D774" s="2">
        <v>-112.67678100000001</v>
      </c>
      <c r="E774" s="15">
        <f t="shared" ref="E774:E837" si="60">-(C774+D774)/4.184</f>
        <v>27.949709130019123</v>
      </c>
      <c r="G774" s="2">
        <v>7690</v>
      </c>
      <c r="H774" s="2">
        <v>-18.824228000000002</v>
      </c>
      <c r="I774" s="2">
        <v>-126.72695899999999</v>
      </c>
      <c r="J774" s="15">
        <f t="shared" ref="J774:J837" si="61">-(H774+I774)/4.184</f>
        <v>34.787568594646267</v>
      </c>
      <c r="L774" s="2">
        <v>7690</v>
      </c>
      <c r="M774" s="2">
        <v>-1.8365819999999999</v>
      </c>
      <c r="N774" s="2">
        <v>-113.29078699999999</v>
      </c>
      <c r="O774" s="15">
        <f t="shared" ref="O774:O837" si="62">-(M774+N774)/4.184</f>
        <v>27.516101577437855</v>
      </c>
      <c r="Q774" s="2">
        <v>7690</v>
      </c>
      <c r="R774" s="2">
        <v>-21.076809000000001</v>
      </c>
      <c r="S774" s="2">
        <v>-178.98498499999999</v>
      </c>
      <c r="T774" s="15">
        <f t="shared" ref="T774:T837" si="63">-(R774+S774)/4.184</f>
        <v>47.815916347992349</v>
      </c>
      <c r="V774" s="2">
        <v>7690</v>
      </c>
      <c r="W774" s="2">
        <v>-12.461975000000001</v>
      </c>
      <c r="X774" s="2">
        <v>-136.283737</v>
      </c>
      <c r="Y774" s="15">
        <f t="shared" ref="Y774:Y837" si="64">-(W774+X774)/4.184</f>
        <v>35.551078393881454</v>
      </c>
    </row>
    <row r="775" spans="2:25" x14ac:dyDescent="0.3">
      <c r="B775" s="2">
        <v>7700</v>
      </c>
      <c r="C775" s="2">
        <v>-0.54341200000000001</v>
      </c>
      <c r="D775" s="2">
        <v>-129.10934399999999</v>
      </c>
      <c r="E775" s="15">
        <f t="shared" si="60"/>
        <v>30.987752390057356</v>
      </c>
      <c r="G775" s="2">
        <v>7700</v>
      </c>
      <c r="H775" s="2">
        <v>-15.363576999999999</v>
      </c>
      <c r="I775" s="2">
        <v>-139.917419</v>
      </c>
      <c r="J775" s="15">
        <f t="shared" si="61"/>
        <v>37.113048757170169</v>
      </c>
      <c r="L775" s="2">
        <v>7700</v>
      </c>
      <c r="M775" s="2">
        <v>-6.3367040000000001</v>
      </c>
      <c r="N775" s="2">
        <v>-132.040558</v>
      </c>
      <c r="O775" s="15">
        <f t="shared" si="62"/>
        <v>33.072959369024858</v>
      </c>
      <c r="Q775" s="2">
        <v>7700</v>
      </c>
      <c r="R775" s="2">
        <v>-37.507061</v>
      </c>
      <c r="S775" s="2">
        <v>-167.77458200000001</v>
      </c>
      <c r="T775" s="15">
        <f t="shared" si="63"/>
        <v>49.063490200764818</v>
      </c>
      <c r="V775" s="2">
        <v>7700</v>
      </c>
      <c r="W775" s="2">
        <v>-24.230923000000001</v>
      </c>
      <c r="X775" s="2">
        <v>-144.84252900000001</v>
      </c>
      <c r="Y775" s="15">
        <f t="shared" si="64"/>
        <v>40.409524856596555</v>
      </c>
    </row>
    <row r="776" spans="2:25" x14ac:dyDescent="0.3">
      <c r="B776" s="2">
        <v>7710</v>
      </c>
      <c r="C776" s="2">
        <v>-1.305221</v>
      </c>
      <c r="D776" s="2">
        <v>-125.62011699999999</v>
      </c>
      <c r="E776" s="15">
        <f t="shared" si="60"/>
        <v>30.335883843212233</v>
      </c>
      <c r="G776" s="2">
        <v>7710</v>
      </c>
      <c r="H776" s="2">
        <v>-15.324538</v>
      </c>
      <c r="I776" s="2">
        <v>-129.67765800000001</v>
      </c>
      <c r="J776" s="15">
        <f t="shared" si="61"/>
        <v>34.656356596558318</v>
      </c>
      <c r="L776" s="2">
        <v>7710</v>
      </c>
      <c r="M776" s="2">
        <v>-3.4738519999999999</v>
      </c>
      <c r="N776" s="2">
        <v>-132.74620100000001</v>
      </c>
      <c r="O776" s="15">
        <f t="shared" si="62"/>
        <v>32.557374043977056</v>
      </c>
      <c r="Q776" s="2">
        <v>7710</v>
      </c>
      <c r="R776" s="2">
        <v>-18.890736</v>
      </c>
      <c r="S776" s="2">
        <v>-190.957977</v>
      </c>
      <c r="T776" s="15">
        <f t="shared" si="63"/>
        <v>50.155046128107074</v>
      </c>
      <c r="V776" s="2">
        <v>7710</v>
      </c>
      <c r="W776" s="2">
        <v>-20.29318</v>
      </c>
      <c r="X776" s="2">
        <v>-142.17108200000001</v>
      </c>
      <c r="Y776" s="15">
        <f t="shared" si="64"/>
        <v>38.829890535372854</v>
      </c>
    </row>
    <row r="777" spans="2:25" x14ac:dyDescent="0.3">
      <c r="B777" s="2">
        <v>7720</v>
      </c>
      <c r="C777" s="2">
        <v>-3.9457080000000002</v>
      </c>
      <c r="D777" s="2">
        <v>-120.906937</v>
      </c>
      <c r="E777" s="15">
        <f t="shared" si="60"/>
        <v>29.840498326959846</v>
      </c>
      <c r="G777" s="2">
        <v>7720</v>
      </c>
      <c r="H777" s="2">
        <v>-7.9763640000000002</v>
      </c>
      <c r="I777" s="2">
        <v>-124.875893</v>
      </c>
      <c r="J777" s="15">
        <f t="shared" si="61"/>
        <v>31.752451481835564</v>
      </c>
      <c r="L777" s="2">
        <v>7720</v>
      </c>
      <c r="M777" s="2">
        <v>-5.5489879999999996</v>
      </c>
      <c r="N777" s="2">
        <v>-119.95302599999999</v>
      </c>
      <c r="O777" s="15">
        <f t="shared" si="62"/>
        <v>29.995701242829824</v>
      </c>
      <c r="Q777" s="2">
        <v>7720</v>
      </c>
      <c r="R777" s="2">
        <v>-19.172028000000001</v>
      </c>
      <c r="S777" s="2">
        <v>-167.36241100000001</v>
      </c>
      <c r="T777" s="15">
        <f t="shared" si="63"/>
        <v>44.582800908221799</v>
      </c>
      <c r="V777" s="2">
        <v>7720</v>
      </c>
      <c r="W777" s="2">
        <v>-15.525214</v>
      </c>
      <c r="X777" s="2">
        <v>-141.42022700000001</v>
      </c>
      <c r="Y777" s="15">
        <f t="shared" si="64"/>
        <v>37.510860659655833</v>
      </c>
    </row>
    <row r="778" spans="2:25" x14ac:dyDescent="0.3">
      <c r="B778" s="2">
        <v>7730</v>
      </c>
      <c r="C778" s="2">
        <v>-9.8146609999999992</v>
      </c>
      <c r="D778" s="2">
        <v>-121.999527</v>
      </c>
      <c r="E778" s="15">
        <f t="shared" si="60"/>
        <v>31.50434703632887</v>
      </c>
      <c r="G778" s="2">
        <v>7730</v>
      </c>
      <c r="H778" s="2">
        <v>-10.793596000000001</v>
      </c>
      <c r="I778" s="2">
        <v>-140.15408300000001</v>
      </c>
      <c r="J778" s="15">
        <f t="shared" si="61"/>
        <v>36.07736113766731</v>
      </c>
      <c r="L778" s="2">
        <v>7730</v>
      </c>
      <c r="M778" s="2">
        <v>-4.0920290000000001</v>
      </c>
      <c r="N778" s="2">
        <v>-136.103836</v>
      </c>
      <c r="O778" s="15">
        <f t="shared" si="62"/>
        <v>33.507615917782026</v>
      </c>
      <c r="Q778" s="2">
        <v>7730</v>
      </c>
      <c r="R778" s="2">
        <v>-18.330877000000001</v>
      </c>
      <c r="S778" s="2">
        <v>-166.80226099999999</v>
      </c>
      <c r="T778" s="15">
        <f t="shared" si="63"/>
        <v>44.24788193116634</v>
      </c>
      <c r="V778" s="2">
        <v>7730</v>
      </c>
      <c r="W778" s="2">
        <v>-23.868879</v>
      </c>
      <c r="X778" s="2">
        <v>-133.652039</v>
      </c>
      <c r="Y778" s="15">
        <f t="shared" si="64"/>
        <v>37.648402963671124</v>
      </c>
    </row>
    <row r="779" spans="2:25" x14ac:dyDescent="0.3">
      <c r="B779" s="2">
        <v>7740</v>
      </c>
      <c r="C779" s="2">
        <v>-4.6423550000000002</v>
      </c>
      <c r="D779" s="2">
        <v>-128.80445900000001</v>
      </c>
      <c r="E779" s="15">
        <f t="shared" si="60"/>
        <v>31.894554015296372</v>
      </c>
      <c r="G779" s="2">
        <v>7740</v>
      </c>
      <c r="H779" s="2">
        <v>-13.468897</v>
      </c>
      <c r="I779" s="2">
        <v>-139.46723900000001</v>
      </c>
      <c r="J779" s="15">
        <f t="shared" si="61"/>
        <v>36.552613766730403</v>
      </c>
      <c r="L779" s="2">
        <v>7740</v>
      </c>
      <c r="M779" s="2">
        <v>-4.4072310000000003</v>
      </c>
      <c r="N779" s="2">
        <v>-135.90931699999999</v>
      </c>
      <c r="O779" s="15">
        <f t="shared" si="62"/>
        <v>33.536459847036326</v>
      </c>
      <c r="Q779" s="2">
        <v>7740</v>
      </c>
      <c r="R779" s="2">
        <v>-23.309866</v>
      </c>
      <c r="S779" s="2">
        <v>-175.56516999999999</v>
      </c>
      <c r="T779" s="15">
        <f t="shared" si="63"/>
        <v>47.532274378585086</v>
      </c>
      <c r="V779" s="2">
        <v>7740</v>
      </c>
      <c r="W779" s="2">
        <v>-19.183485000000001</v>
      </c>
      <c r="X779" s="2">
        <v>-141.00195299999999</v>
      </c>
      <c r="Y779" s="15">
        <f t="shared" si="64"/>
        <v>38.285238527724658</v>
      </c>
    </row>
    <row r="780" spans="2:25" x14ac:dyDescent="0.3">
      <c r="B780" s="2">
        <v>7750</v>
      </c>
      <c r="C780" s="2">
        <v>-7.5663770000000001</v>
      </c>
      <c r="D780" s="2">
        <v>-114.20607</v>
      </c>
      <c r="E780" s="15">
        <f t="shared" si="60"/>
        <v>29.104313336520075</v>
      </c>
      <c r="G780" s="2">
        <v>7750</v>
      </c>
      <c r="H780" s="2">
        <v>-14.647491</v>
      </c>
      <c r="I780" s="2">
        <v>-138.01286300000001</v>
      </c>
      <c r="J780" s="15">
        <f t="shared" si="61"/>
        <v>36.486700286806887</v>
      </c>
      <c r="L780" s="2">
        <v>7750</v>
      </c>
      <c r="M780" s="2">
        <v>-3.0176090000000002</v>
      </c>
      <c r="N780" s="2">
        <v>-133.92454499999999</v>
      </c>
      <c r="O780" s="15">
        <f t="shared" si="62"/>
        <v>32.729960325047799</v>
      </c>
      <c r="Q780" s="2">
        <v>7750</v>
      </c>
      <c r="R780" s="2">
        <v>-25.447430000000001</v>
      </c>
      <c r="S780" s="2">
        <v>-172.097992</v>
      </c>
      <c r="T780" s="15">
        <f t="shared" si="63"/>
        <v>47.214489005736134</v>
      </c>
      <c r="V780" s="2">
        <v>7750</v>
      </c>
      <c r="W780" s="2">
        <v>-25.666636</v>
      </c>
      <c r="X780" s="2">
        <v>-153.365036</v>
      </c>
      <c r="Y780" s="15">
        <f t="shared" si="64"/>
        <v>42.789596558317399</v>
      </c>
    </row>
    <row r="781" spans="2:25" x14ac:dyDescent="0.3">
      <c r="B781" s="2">
        <v>7760</v>
      </c>
      <c r="C781" s="2">
        <v>-3.6595909999999998</v>
      </c>
      <c r="D781" s="2">
        <v>-128.95774800000001</v>
      </c>
      <c r="E781" s="15">
        <f t="shared" si="60"/>
        <v>31.696304732313578</v>
      </c>
      <c r="G781" s="2">
        <v>7760</v>
      </c>
      <c r="H781" s="2">
        <v>-13.553099</v>
      </c>
      <c r="I781" s="2">
        <v>-125.228561</v>
      </c>
      <c r="J781" s="15">
        <f t="shared" si="61"/>
        <v>33.169612810707456</v>
      </c>
      <c r="L781" s="2">
        <v>7760</v>
      </c>
      <c r="M781" s="2">
        <v>-4.308827</v>
      </c>
      <c r="N781" s="2">
        <v>-131.597916</v>
      </c>
      <c r="O781" s="15">
        <f t="shared" si="62"/>
        <v>32.482491156787766</v>
      </c>
      <c r="Q781" s="2">
        <v>7760</v>
      </c>
      <c r="R781" s="2">
        <v>-37.029708999999997</v>
      </c>
      <c r="S781" s="2">
        <v>-169.97129799999999</v>
      </c>
      <c r="T781" s="15">
        <f t="shared" si="63"/>
        <v>49.474428059273414</v>
      </c>
      <c r="V781" s="2">
        <v>7760</v>
      </c>
      <c r="W781" s="2">
        <v>-21.65316</v>
      </c>
      <c r="X781" s="2">
        <v>-161.02307099999999</v>
      </c>
      <c r="Y781" s="15">
        <f t="shared" si="64"/>
        <v>43.660667065009555</v>
      </c>
    </row>
    <row r="782" spans="2:25" x14ac:dyDescent="0.3">
      <c r="B782" s="2">
        <v>7770</v>
      </c>
      <c r="C782" s="2">
        <v>-2.705829</v>
      </c>
      <c r="D782" s="2">
        <v>-128.98745700000001</v>
      </c>
      <c r="E782" s="15">
        <f t="shared" si="60"/>
        <v>31.475450764818355</v>
      </c>
      <c r="G782" s="2">
        <v>7770</v>
      </c>
      <c r="H782" s="2">
        <v>-17.022756999999999</v>
      </c>
      <c r="I782" s="2">
        <v>-135.804855</v>
      </c>
      <c r="J782" s="15">
        <f t="shared" si="61"/>
        <v>36.52667590822179</v>
      </c>
      <c r="L782" s="2">
        <v>7770</v>
      </c>
      <c r="M782" s="2">
        <v>1.2847150000000001</v>
      </c>
      <c r="N782" s="2">
        <v>-133.32444799999999</v>
      </c>
      <c r="O782" s="15">
        <f t="shared" si="62"/>
        <v>31.558253585086035</v>
      </c>
      <c r="Q782" s="2">
        <v>7770</v>
      </c>
      <c r="R782" s="2">
        <v>-31.683653</v>
      </c>
      <c r="S782" s="2">
        <v>-162.85524000000001</v>
      </c>
      <c r="T782" s="15">
        <f t="shared" si="63"/>
        <v>46.495911328871891</v>
      </c>
      <c r="V782" s="2">
        <v>7770</v>
      </c>
      <c r="W782" s="2">
        <v>-17.59956</v>
      </c>
      <c r="X782" s="2">
        <v>-153.40782200000001</v>
      </c>
      <c r="Y782" s="15">
        <f t="shared" si="64"/>
        <v>40.871745219885277</v>
      </c>
    </row>
    <row r="783" spans="2:25" x14ac:dyDescent="0.3">
      <c r="B783" s="2">
        <v>7780</v>
      </c>
      <c r="C783" s="2">
        <v>-5.7949510000000002</v>
      </c>
      <c r="D783" s="2">
        <v>-130.42437699999999</v>
      </c>
      <c r="E783" s="15">
        <f t="shared" si="60"/>
        <v>32.557200764818354</v>
      </c>
      <c r="G783" s="2">
        <v>7780</v>
      </c>
      <c r="H783" s="2">
        <v>-16.319213999999999</v>
      </c>
      <c r="I783" s="2">
        <v>-128.95510899999999</v>
      </c>
      <c r="J783" s="15">
        <f t="shared" si="61"/>
        <v>34.72139651051625</v>
      </c>
      <c r="L783" s="2">
        <v>7780</v>
      </c>
      <c r="M783" s="2">
        <v>-5.183306</v>
      </c>
      <c r="N783" s="2">
        <v>-130.050049</v>
      </c>
      <c r="O783" s="15">
        <f t="shared" si="62"/>
        <v>32.32154756214149</v>
      </c>
      <c r="Q783" s="2">
        <v>7780</v>
      </c>
      <c r="R783" s="2">
        <v>-27.601071999999998</v>
      </c>
      <c r="S783" s="2">
        <v>-167.91423</v>
      </c>
      <c r="T783" s="15">
        <f t="shared" si="63"/>
        <v>46.729278680688331</v>
      </c>
      <c r="V783" s="2">
        <v>7780</v>
      </c>
      <c r="W783" s="2">
        <v>-20.168018</v>
      </c>
      <c r="X783" s="2">
        <v>-165.26689099999999</v>
      </c>
      <c r="Y783" s="15">
        <f t="shared" si="64"/>
        <v>44.32000693116634</v>
      </c>
    </row>
    <row r="784" spans="2:25" x14ac:dyDescent="0.3">
      <c r="B784" s="2">
        <v>7790</v>
      </c>
      <c r="C784" s="2">
        <v>-7.083647</v>
      </c>
      <c r="D784" s="2">
        <v>-127.121132</v>
      </c>
      <c r="E784" s="15">
        <f t="shared" si="60"/>
        <v>32.075711998087954</v>
      </c>
      <c r="G784" s="2">
        <v>7790</v>
      </c>
      <c r="H784" s="2">
        <v>-9.9477209999999996</v>
      </c>
      <c r="I784" s="2">
        <v>-128.31073000000001</v>
      </c>
      <c r="J784" s="15">
        <f t="shared" si="61"/>
        <v>33.044562858508606</v>
      </c>
      <c r="L784" s="2">
        <v>7790</v>
      </c>
      <c r="M784" s="2">
        <v>-5.7166050000000004</v>
      </c>
      <c r="N784" s="2">
        <v>-122.703445</v>
      </c>
      <c r="O784" s="15">
        <f t="shared" si="62"/>
        <v>30.693128585086043</v>
      </c>
      <c r="Q784" s="2">
        <v>7790</v>
      </c>
      <c r="R784" s="2">
        <v>-31.920403</v>
      </c>
      <c r="S784" s="2">
        <v>-182.217758</v>
      </c>
      <c r="T784" s="15">
        <f t="shared" si="63"/>
        <v>51.180248804971313</v>
      </c>
      <c r="V784" s="2">
        <v>7790</v>
      </c>
      <c r="W784" s="2">
        <v>-23.050674000000001</v>
      </c>
      <c r="X784" s="2">
        <v>-163.228622</v>
      </c>
      <c r="Y784" s="15">
        <f t="shared" si="64"/>
        <v>44.521820267686422</v>
      </c>
    </row>
    <row r="785" spans="2:25" x14ac:dyDescent="0.3">
      <c r="B785" s="2">
        <v>7800</v>
      </c>
      <c r="C785" s="2">
        <v>-5.2920299999999996</v>
      </c>
      <c r="D785" s="2">
        <v>-129.62747200000001</v>
      </c>
      <c r="E785" s="15">
        <f t="shared" si="60"/>
        <v>32.246534894837481</v>
      </c>
      <c r="G785" s="2">
        <v>7800</v>
      </c>
      <c r="H785" s="2">
        <v>-19.082007999999998</v>
      </c>
      <c r="I785" s="2">
        <v>-139.09635900000001</v>
      </c>
      <c r="J785" s="15">
        <f t="shared" si="61"/>
        <v>37.805537045889103</v>
      </c>
      <c r="L785" s="2">
        <v>7800</v>
      </c>
      <c r="M785" s="2">
        <v>-7.460216</v>
      </c>
      <c r="N785" s="2">
        <v>-125.443665</v>
      </c>
      <c r="O785" s="15">
        <f t="shared" si="62"/>
        <v>31.76478991395793</v>
      </c>
      <c r="Q785" s="2">
        <v>7800</v>
      </c>
      <c r="R785" s="2">
        <v>-23.985223999999999</v>
      </c>
      <c r="S785" s="2">
        <v>-173.789886</v>
      </c>
      <c r="T785" s="15">
        <f t="shared" si="63"/>
        <v>47.269385755258121</v>
      </c>
      <c r="V785" s="2">
        <v>7800</v>
      </c>
      <c r="W785" s="2">
        <v>-18.608635</v>
      </c>
      <c r="X785" s="2">
        <v>-161.52337600000001</v>
      </c>
      <c r="Y785" s="15">
        <f t="shared" si="64"/>
        <v>43.052583891013384</v>
      </c>
    </row>
    <row r="786" spans="2:25" x14ac:dyDescent="0.3">
      <c r="B786" s="2">
        <v>7810</v>
      </c>
      <c r="C786" s="2">
        <v>-4.0961759999999998</v>
      </c>
      <c r="D786" s="2">
        <v>-132.11621099999999</v>
      </c>
      <c r="E786" s="15">
        <f t="shared" si="60"/>
        <v>32.555541826003818</v>
      </c>
      <c r="G786" s="2">
        <v>7810</v>
      </c>
      <c r="H786" s="2">
        <v>-7.7546650000000001</v>
      </c>
      <c r="I786" s="2">
        <v>-135.69279499999999</v>
      </c>
      <c r="J786" s="15">
        <f t="shared" si="61"/>
        <v>34.284765774378577</v>
      </c>
      <c r="L786" s="2">
        <v>7810</v>
      </c>
      <c r="M786" s="2">
        <v>-3.8039860000000001</v>
      </c>
      <c r="N786" s="2">
        <v>-123.655151</v>
      </c>
      <c r="O786" s="15">
        <f t="shared" si="62"/>
        <v>30.463464866156787</v>
      </c>
      <c r="Q786" s="2">
        <v>7810</v>
      </c>
      <c r="R786" s="2">
        <v>-29.147171</v>
      </c>
      <c r="S786" s="2">
        <v>-179.57536300000001</v>
      </c>
      <c r="T786" s="15">
        <f t="shared" si="63"/>
        <v>49.88588288718929</v>
      </c>
      <c r="V786" s="2">
        <v>7810</v>
      </c>
      <c r="W786" s="2">
        <v>-10.939161</v>
      </c>
      <c r="X786" s="2">
        <v>-147.52529899999999</v>
      </c>
      <c r="Y786" s="15">
        <f t="shared" si="64"/>
        <v>37.873914913957933</v>
      </c>
    </row>
    <row r="787" spans="2:25" x14ac:dyDescent="0.3">
      <c r="B787" s="2">
        <v>7820</v>
      </c>
      <c r="C787" s="2">
        <v>-6.38523</v>
      </c>
      <c r="D787" s="2">
        <v>-136.13262900000001</v>
      </c>
      <c r="E787" s="15">
        <f t="shared" si="60"/>
        <v>34.062585803059278</v>
      </c>
      <c r="G787" s="2">
        <v>7820</v>
      </c>
      <c r="H787" s="2">
        <v>-19.516556000000001</v>
      </c>
      <c r="I787" s="2">
        <v>-141.33247399999999</v>
      </c>
      <c r="J787" s="15">
        <f t="shared" si="61"/>
        <v>38.44384082217973</v>
      </c>
      <c r="L787" s="2">
        <v>7820</v>
      </c>
      <c r="M787" s="2">
        <v>-8.4266529999999999</v>
      </c>
      <c r="N787" s="2">
        <v>-125.78021200000001</v>
      </c>
      <c r="O787" s="15">
        <f t="shared" si="62"/>
        <v>32.076210564053532</v>
      </c>
      <c r="Q787" s="2">
        <v>7820</v>
      </c>
      <c r="R787" s="2">
        <v>-31.907314</v>
      </c>
      <c r="S787" s="2">
        <v>-187.240173</v>
      </c>
      <c r="T787" s="15">
        <f t="shared" si="63"/>
        <v>52.377506453154879</v>
      </c>
      <c r="V787" s="2">
        <v>7820</v>
      </c>
      <c r="W787" s="2">
        <v>-24.087420999999999</v>
      </c>
      <c r="X787" s="2">
        <v>-151.117706</v>
      </c>
      <c r="Y787" s="15">
        <f t="shared" si="64"/>
        <v>41.875030353728491</v>
      </c>
    </row>
    <row r="788" spans="2:25" x14ac:dyDescent="0.3">
      <c r="B788" s="2">
        <v>7830</v>
      </c>
      <c r="C788" s="2">
        <v>-8.703894</v>
      </c>
      <c r="D788" s="2">
        <v>-125.707466</v>
      </c>
      <c r="E788" s="15">
        <f t="shared" si="60"/>
        <v>32.125086042065007</v>
      </c>
      <c r="G788" s="2">
        <v>7830</v>
      </c>
      <c r="H788" s="2">
        <v>-12.948563999999999</v>
      </c>
      <c r="I788" s="2">
        <v>-139.60189800000001</v>
      </c>
      <c r="J788" s="15">
        <f t="shared" si="61"/>
        <v>36.460435468451244</v>
      </c>
      <c r="L788" s="2">
        <v>7830</v>
      </c>
      <c r="M788" s="2">
        <v>6.2233999999999998E-2</v>
      </c>
      <c r="N788" s="2">
        <v>-120.761635</v>
      </c>
      <c r="O788" s="15">
        <f t="shared" si="62"/>
        <v>28.847849187380493</v>
      </c>
      <c r="Q788" s="2">
        <v>7830</v>
      </c>
      <c r="R788" s="2">
        <v>-29.277305999999999</v>
      </c>
      <c r="S788" s="2">
        <v>-188.812073</v>
      </c>
      <c r="T788" s="15">
        <f t="shared" si="63"/>
        <v>52.124612571701718</v>
      </c>
      <c r="V788" s="2">
        <v>7830</v>
      </c>
      <c r="W788" s="2">
        <v>-7.5116189999999996</v>
      </c>
      <c r="X788" s="2">
        <v>-154.76350400000001</v>
      </c>
      <c r="Y788" s="15">
        <f t="shared" si="64"/>
        <v>38.784685229445508</v>
      </c>
    </row>
    <row r="789" spans="2:25" x14ac:dyDescent="0.3">
      <c r="B789" s="2">
        <v>7840</v>
      </c>
      <c r="C789" s="2">
        <v>-5.9755960000000004</v>
      </c>
      <c r="D789" s="2">
        <v>-123.855659</v>
      </c>
      <c r="E789" s="15">
        <f t="shared" si="60"/>
        <v>31.030414674952198</v>
      </c>
      <c r="G789" s="2">
        <v>7840</v>
      </c>
      <c r="H789" s="2">
        <v>-7.0864890000000003</v>
      </c>
      <c r="I789" s="2">
        <v>-135.58737199999999</v>
      </c>
      <c r="J789" s="15">
        <f t="shared" si="61"/>
        <v>34.09987117590822</v>
      </c>
      <c r="L789" s="2">
        <v>7840</v>
      </c>
      <c r="M789" s="2">
        <v>-1.861661</v>
      </c>
      <c r="N789" s="2">
        <v>-131.741028</v>
      </c>
      <c r="O789" s="15">
        <f t="shared" si="62"/>
        <v>31.931809034416823</v>
      </c>
      <c r="Q789" s="2">
        <v>7840</v>
      </c>
      <c r="R789" s="2">
        <v>-28.319098</v>
      </c>
      <c r="S789" s="2">
        <v>-170.03422499999999</v>
      </c>
      <c r="T789" s="15">
        <f t="shared" si="63"/>
        <v>47.407581978967492</v>
      </c>
      <c r="V789" s="2">
        <v>7840</v>
      </c>
      <c r="W789" s="2">
        <v>-19.807392</v>
      </c>
      <c r="X789" s="2">
        <v>-167.11523399999999</v>
      </c>
      <c r="Y789" s="15">
        <f t="shared" si="64"/>
        <v>44.675579827915861</v>
      </c>
    </row>
    <row r="790" spans="2:25" x14ac:dyDescent="0.3">
      <c r="B790" s="2">
        <v>7850</v>
      </c>
      <c r="C790" s="2">
        <v>-3.462539</v>
      </c>
      <c r="D790" s="2">
        <v>-136.302322</v>
      </c>
      <c r="E790" s="15">
        <f t="shared" si="60"/>
        <v>33.404603489483748</v>
      </c>
      <c r="G790" s="2">
        <v>7850</v>
      </c>
      <c r="H790" s="2">
        <v>-8.9152629999999995</v>
      </c>
      <c r="I790" s="2">
        <v>-127.095581</v>
      </c>
      <c r="J790" s="15">
        <f t="shared" si="61"/>
        <v>32.507371892925427</v>
      </c>
      <c r="L790" s="2">
        <v>7850</v>
      </c>
      <c r="M790" s="2">
        <v>-2.1900629999999999</v>
      </c>
      <c r="N790" s="2">
        <v>-125.442497</v>
      </c>
      <c r="O790" s="15">
        <f t="shared" si="62"/>
        <v>30.504913957934988</v>
      </c>
      <c r="Q790" s="2">
        <v>7850</v>
      </c>
      <c r="R790" s="2">
        <v>-29.151028</v>
      </c>
      <c r="S790" s="2">
        <v>-172.742569</v>
      </c>
      <c r="T790" s="15">
        <f t="shared" si="63"/>
        <v>48.25372777246654</v>
      </c>
      <c r="V790" s="2">
        <v>7850</v>
      </c>
      <c r="W790" s="2">
        <v>-20.654254999999999</v>
      </c>
      <c r="X790" s="2">
        <v>-128.59832800000001</v>
      </c>
      <c r="Y790" s="15">
        <f t="shared" si="64"/>
        <v>35.672223470363292</v>
      </c>
    </row>
    <row r="791" spans="2:25" x14ac:dyDescent="0.3">
      <c r="B791" s="2">
        <v>7860</v>
      </c>
      <c r="C791" s="2">
        <v>-11.518658</v>
      </c>
      <c r="D791" s="2">
        <v>-113.92311100000001</v>
      </c>
      <c r="E791" s="15">
        <f t="shared" si="60"/>
        <v>29.981302342256214</v>
      </c>
      <c r="G791" s="2">
        <v>7860</v>
      </c>
      <c r="H791" s="2">
        <v>-9.6247790000000002</v>
      </c>
      <c r="I791" s="2">
        <v>-130.02720600000001</v>
      </c>
      <c r="J791" s="15">
        <f t="shared" si="61"/>
        <v>33.377625478011467</v>
      </c>
      <c r="L791" s="2">
        <v>7860</v>
      </c>
      <c r="M791" s="2">
        <v>-5.0989500000000003</v>
      </c>
      <c r="N791" s="2">
        <v>-107.86058</v>
      </c>
      <c r="O791" s="15">
        <f t="shared" si="62"/>
        <v>26.997975621414913</v>
      </c>
      <c r="Q791" s="2">
        <v>7860</v>
      </c>
      <c r="R791" s="2">
        <v>-27.282202000000002</v>
      </c>
      <c r="S791" s="2">
        <v>-191.46894800000001</v>
      </c>
      <c r="T791" s="15">
        <f t="shared" si="63"/>
        <v>52.282779636711282</v>
      </c>
      <c r="V791" s="2">
        <v>7860</v>
      </c>
      <c r="W791" s="2">
        <v>-19.860448999999999</v>
      </c>
      <c r="X791" s="2">
        <v>-153.14505</v>
      </c>
      <c r="Y791" s="15">
        <f t="shared" si="64"/>
        <v>41.349306644359459</v>
      </c>
    </row>
    <row r="792" spans="2:25" x14ac:dyDescent="0.3">
      <c r="B792" s="2">
        <v>7870</v>
      </c>
      <c r="C792" s="2">
        <v>-3.5190869999999999</v>
      </c>
      <c r="D792" s="2">
        <v>-129.341003</v>
      </c>
      <c r="E792" s="15">
        <f t="shared" si="60"/>
        <v>31.754323613766733</v>
      </c>
      <c r="G792" s="2">
        <v>7870</v>
      </c>
      <c r="H792" s="2">
        <v>-9.0481359999999995</v>
      </c>
      <c r="I792" s="2">
        <v>-122.817116</v>
      </c>
      <c r="J792" s="15">
        <f t="shared" si="61"/>
        <v>31.516551625239003</v>
      </c>
      <c r="L792" s="2">
        <v>7870</v>
      </c>
      <c r="M792" s="2">
        <v>-4.7607549999999996</v>
      </c>
      <c r="N792" s="2">
        <v>-118.94882200000001</v>
      </c>
      <c r="O792" s="15">
        <f t="shared" si="62"/>
        <v>29.567298518164439</v>
      </c>
      <c r="Q792" s="2">
        <v>7870</v>
      </c>
      <c r="R792" s="2">
        <v>-36.117279000000003</v>
      </c>
      <c r="S792" s="2">
        <v>-183.342072</v>
      </c>
      <c r="T792" s="15">
        <f t="shared" si="63"/>
        <v>52.45204373804971</v>
      </c>
      <c r="V792" s="2">
        <v>7870</v>
      </c>
      <c r="W792" s="2">
        <v>-14.289014999999999</v>
      </c>
      <c r="X792" s="2">
        <v>-166.35214199999999</v>
      </c>
      <c r="Y792" s="15">
        <f t="shared" si="64"/>
        <v>43.174272705544929</v>
      </c>
    </row>
    <row r="793" spans="2:25" x14ac:dyDescent="0.3">
      <c r="B793" s="2">
        <v>7880</v>
      </c>
      <c r="C793" s="2">
        <v>-6.1677239999999998</v>
      </c>
      <c r="D793" s="2">
        <v>-121.902832</v>
      </c>
      <c r="E793" s="15">
        <f t="shared" si="60"/>
        <v>30.609597514340347</v>
      </c>
      <c r="G793" s="2">
        <v>7880</v>
      </c>
      <c r="H793" s="2">
        <v>-11.430237</v>
      </c>
      <c r="I793" s="2">
        <v>-145.93963600000001</v>
      </c>
      <c r="J793" s="15">
        <f t="shared" si="61"/>
        <v>37.612302342256214</v>
      </c>
      <c r="L793" s="2">
        <v>7880</v>
      </c>
      <c r="M793" s="2">
        <v>-4.299607</v>
      </c>
      <c r="N793" s="2">
        <v>-135.363876</v>
      </c>
      <c r="O793" s="15">
        <f t="shared" si="62"/>
        <v>33.380373565965584</v>
      </c>
      <c r="Q793" s="2">
        <v>7880</v>
      </c>
      <c r="R793" s="2">
        <v>-24.824762</v>
      </c>
      <c r="S793" s="2">
        <v>-166.441452</v>
      </c>
      <c r="T793" s="15">
        <f t="shared" si="63"/>
        <v>45.713722275334604</v>
      </c>
      <c r="V793" s="2">
        <v>7880</v>
      </c>
      <c r="W793" s="2">
        <v>-11.825977</v>
      </c>
      <c r="X793" s="2">
        <v>-160.91691599999999</v>
      </c>
      <c r="Y793" s="15">
        <f t="shared" si="64"/>
        <v>41.286542304015292</v>
      </c>
    </row>
    <row r="794" spans="2:25" x14ac:dyDescent="0.3">
      <c r="B794" s="2">
        <v>7890</v>
      </c>
      <c r="C794" s="2">
        <v>-6.6168329999999997</v>
      </c>
      <c r="D794" s="2">
        <v>-138.53939800000001</v>
      </c>
      <c r="E794" s="15">
        <f t="shared" si="60"/>
        <v>34.693171845124283</v>
      </c>
      <c r="G794" s="2">
        <v>7890</v>
      </c>
      <c r="H794" s="2">
        <v>-12.933339999999999</v>
      </c>
      <c r="I794" s="2">
        <v>-136.64097599999999</v>
      </c>
      <c r="J794" s="15">
        <f t="shared" si="61"/>
        <v>35.749119502868062</v>
      </c>
      <c r="L794" s="2">
        <v>7890</v>
      </c>
      <c r="M794" s="2">
        <v>-6.7960430000000001</v>
      </c>
      <c r="N794" s="2">
        <v>-141.27366599999999</v>
      </c>
      <c r="O794" s="15">
        <f t="shared" si="62"/>
        <v>35.389509799235178</v>
      </c>
      <c r="Q794" s="2">
        <v>7890</v>
      </c>
      <c r="R794" s="2">
        <v>-23.418381</v>
      </c>
      <c r="S794" s="2">
        <v>-157.23182700000001</v>
      </c>
      <c r="T794" s="15">
        <f t="shared" si="63"/>
        <v>43.176435946462718</v>
      </c>
      <c r="V794" s="2">
        <v>7890</v>
      </c>
      <c r="W794" s="2">
        <v>-11.968012</v>
      </c>
      <c r="X794" s="2">
        <v>-149.91735800000001</v>
      </c>
      <c r="Y794" s="15">
        <f t="shared" si="64"/>
        <v>38.691532026768641</v>
      </c>
    </row>
    <row r="795" spans="2:25" x14ac:dyDescent="0.3">
      <c r="B795" s="2">
        <v>7900</v>
      </c>
      <c r="C795" s="2">
        <v>-6.1050820000000003</v>
      </c>
      <c r="D795" s="2">
        <v>-125.672714</v>
      </c>
      <c r="E795" s="15">
        <f t="shared" si="60"/>
        <v>31.495649139579349</v>
      </c>
      <c r="G795" s="2">
        <v>7900</v>
      </c>
      <c r="H795" s="2">
        <v>-17.774249999999999</v>
      </c>
      <c r="I795" s="2">
        <v>-108.94143699999999</v>
      </c>
      <c r="J795" s="15">
        <f t="shared" si="61"/>
        <v>30.285776051625234</v>
      </c>
      <c r="L795" s="2">
        <v>7900</v>
      </c>
      <c r="M795" s="2">
        <v>-6.2861419999999999</v>
      </c>
      <c r="N795" s="2">
        <v>-137.45285000000001</v>
      </c>
      <c r="O795" s="15">
        <f t="shared" si="62"/>
        <v>34.354443594646277</v>
      </c>
      <c r="Q795" s="2">
        <v>7900</v>
      </c>
      <c r="R795" s="2">
        <v>-35.141590000000001</v>
      </c>
      <c r="S795" s="2">
        <v>-163.195572</v>
      </c>
      <c r="T795" s="15">
        <f t="shared" si="63"/>
        <v>47.403719407265775</v>
      </c>
      <c r="V795" s="2">
        <v>7900</v>
      </c>
      <c r="W795" s="2">
        <v>-13.499148999999999</v>
      </c>
      <c r="X795" s="2">
        <v>-170.31170700000001</v>
      </c>
      <c r="Y795" s="15">
        <f t="shared" si="64"/>
        <v>43.931848948374757</v>
      </c>
    </row>
    <row r="796" spans="2:25" x14ac:dyDescent="0.3">
      <c r="B796" s="2">
        <v>7910</v>
      </c>
      <c r="C796" s="2">
        <v>-10.308854</v>
      </c>
      <c r="D796" s="2">
        <v>-122.057861</v>
      </c>
      <c r="E796" s="15">
        <f t="shared" si="60"/>
        <v>31.636404158699808</v>
      </c>
      <c r="G796" s="2">
        <v>7910</v>
      </c>
      <c r="H796" s="2">
        <v>-10.974314</v>
      </c>
      <c r="I796" s="2">
        <v>-137.57806400000001</v>
      </c>
      <c r="J796" s="15">
        <f t="shared" si="61"/>
        <v>35.504870458891013</v>
      </c>
      <c r="L796" s="2">
        <v>7910</v>
      </c>
      <c r="M796" s="2">
        <v>-2.136727</v>
      </c>
      <c r="N796" s="2">
        <v>-142.34103400000001</v>
      </c>
      <c r="O796" s="15">
        <f t="shared" si="62"/>
        <v>34.531013623326963</v>
      </c>
      <c r="Q796" s="2">
        <v>7910</v>
      </c>
      <c r="R796" s="2">
        <v>-48.341628999999998</v>
      </c>
      <c r="S796" s="2">
        <v>-163.50502</v>
      </c>
      <c r="T796" s="15">
        <f t="shared" si="63"/>
        <v>50.632564292543023</v>
      </c>
      <c r="V796" s="2">
        <v>7910</v>
      </c>
      <c r="W796" s="2">
        <v>-19.728245000000001</v>
      </c>
      <c r="X796" s="2">
        <v>-159.29158000000001</v>
      </c>
      <c r="Y796" s="15">
        <f t="shared" si="64"/>
        <v>42.786765057361379</v>
      </c>
    </row>
    <row r="797" spans="2:25" x14ac:dyDescent="0.3">
      <c r="B797" s="2">
        <v>7920</v>
      </c>
      <c r="C797" s="2">
        <v>-10.143701999999999</v>
      </c>
      <c r="D797" s="2">
        <v>-129.61526499999999</v>
      </c>
      <c r="E797" s="15">
        <f t="shared" si="60"/>
        <v>33.403194789674949</v>
      </c>
      <c r="G797" s="2">
        <v>7920</v>
      </c>
      <c r="H797" s="2">
        <v>-22.977775999999999</v>
      </c>
      <c r="I797" s="2">
        <v>-131.45077499999999</v>
      </c>
      <c r="J797" s="15">
        <f t="shared" si="61"/>
        <v>36.909309512428294</v>
      </c>
      <c r="L797" s="2">
        <v>7920</v>
      </c>
      <c r="M797" s="2">
        <v>-1.328633</v>
      </c>
      <c r="N797" s="2">
        <v>-139.30426</v>
      </c>
      <c r="O797" s="15">
        <f t="shared" si="62"/>
        <v>33.612068116634795</v>
      </c>
      <c r="Q797" s="2">
        <v>7920</v>
      </c>
      <c r="R797" s="2">
        <v>-41.067321999999997</v>
      </c>
      <c r="S797" s="2">
        <v>-177.98907500000001</v>
      </c>
      <c r="T797" s="15">
        <f t="shared" si="63"/>
        <v>52.355735420650092</v>
      </c>
      <c r="V797" s="2">
        <v>7920</v>
      </c>
      <c r="W797" s="2">
        <v>-16.188492</v>
      </c>
      <c r="X797" s="2">
        <v>-164.96249399999999</v>
      </c>
      <c r="Y797" s="15">
        <f t="shared" si="64"/>
        <v>43.29612476099426</v>
      </c>
    </row>
    <row r="798" spans="2:25" x14ac:dyDescent="0.3">
      <c r="B798" s="2">
        <v>7930</v>
      </c>
      <c r="C798" s="2">
        <v>-1.9622250000000001</v>
      </c>
      <c r="D798" s="2">
        <v>-125.43409699999999</v>
      </c>
      <c r="E798" s="15">
        <f t="shared" si="60"/>
        <v>30.448451720841298</v>
      </c>
      <c r="G798" s="2">
        <v>7930</v>
      </c>
      <c r="H798" s="2">
        <v>-13.568251</v>
      </c>
      <c r="I798" s="2">
        <v>-138.338562</v>
      </c>
      <c r="J798" s="15">
        <f t="shared" si="61"/>
        <v>36.306599665391971</v>
      </c>
      <c r="L798" s="2">
        <v>7930</v>
      </c>
      <c r="M798" s="2">
        <v>-10.53898</v>
      </c>
      <c r="N798" s="2">
        <v>-121.24427799999999</v>
      </c>
      <c r="O798" s="15">
        <f t="shared" si="62"/>
        <v>31.496954588910128</v>
      </c>
      <c r="Q798" s="2">
        <v>7930</v>
      </c>
      <c r="R798" s="2">
        <v>-40.653038000000002</v>
      </c>
      <c r="S798" s="2">
        <v>-168.22541799999999</v>
      </c>
      <c r="T798" s="15">
        <f t="shared" si="63"/>
        <v>49.923149139579351</v>
      </c>
      <c r="V798" s="2">
        <v>7930</v>
      </c>
      <c r="W798" s="2">
        <v>-11.542991000000001</v>
      </c>
      <c r="X798" s="2">
        <v>-169.008636</v>
      </c>
      <c r="Y798" s="15">
        <f t="shared" si="64"/>
        <v>43.152874521988522</v>
      </c>
    </row>
    <row r="799" spans="2:25" x14ac:dyDescent="0.3">
      <c r="B799" s="2">
        <v>7940</v>
      </c>
      <c r="C799" s="2">
        <v>-1.2835300000000001</v>
      </c>
      <c r="D799" s="2">
        <v>-135.545197</v>
      </c>
      <c r="E799" s="15">
        <f t="shared" si="60"/>
        <v>32.702850621414917</v>
      </c>
      <c r="G799" s="2">
        <v>7940</v>
      </c>
      <c r="H799" s="2">
        <v>-13.386488999999999</v>
      </c>
      <c r="I799" s="2">
        <v>-134.488968</v>
      </c>
      <c r="J799" s="15">
        <f t="shared" si="61"/>
        <v>35.343082456978969</v>
      </c>
      <c r="L799" s="2">
        <v>7940</v>
      </c>
      <c r="M799" s="2">
        <v>-12.063852000000001</v>
      </c>
      <c r="N799" s="2">
        <v>-135.70031700000001</v>
      </c>
      <c r="O799" s="15">
        <f t="shared" si="62"/>
        <v>35.31648398661568</v>
      </c>
      <c r="Q799" s="2">
        <v>7940</v>
      </c>
      <c r="R799" s="2">
        <v>-33.422516000000002</v>
      </c>
      <c r="S799" s="2">
        <v>-177.633804</v>
      </c>
      <c r="T799" s="15">
        <f t="shared" si="63"/>
        <v>50.44367112810707</v>
      </c>
      <c r="V799" s="2">
        <v>7940</v>
      </c>
      <c r="W799" s="2">
        <v>-20.557789</v>
      </c>
      <c r="X799" s="2">
        <v>-177.987854</v>
      </c>
      <c r="Y799" s="15">
        <f t="shared" si="64"/>
        <v>47.453547562141488</v>
      </c>
    </row>
    <row r="800" spans="2:25" x14ac:dyDescent="0.3">
      <c r="B800" s="2">
        <v>7950</v>
      </c>
      <c r="C800" s="2">
        <v>-8.3546700000000005</v>
      </c>
      <c r="D800" s="2">
        <v>-126.276398</v>
      </c>
      <c r="E800" s="15">
        <f t="shared" si="60"/>
        <v>32.177597514340341</v>
      </c>
      <c r="G800" s="2">
        <v>7950</v>
      </c>
      <c r="H800" s="2">
        <v>-9.0650589999999998</v>
      </c>
      <c r="I800" s="2">
        <v>-132.86917099999999</v>
      </c>
      <c r="J800" s="15">
        <f t="shared" si="61"/>
        <v>33.92309512428298</v>
      </c>
      <c r="L800" s="2">
        <v>7950</v>
      </c>
      <c r="M800" s="2">
        <v>-12.853211999999999</v>
      </c>
      <c r="N800" s="2">
        <v>-98.822433000000004</v>
      </c>
      <c r="O800" s="15">
        <f t="shared" si="62"/>
        <v>26.691119741873806</v>
      </c>
      <c r="Q800" s="2">
        <v>7950</v>
      </c>
      <c r="R800" s="2">
        <v>-42.981704999999998</v>
      </c>
      <c r="S800" s="2">
        <v>-174.813782</v>
      </c>
      <c r="T800" s="15">
        <f t="shared" si="63"/>
        <v>52.054370697896751</v>
      </c>
      <c r="V800" s="2">
        <v>7950</v>
      </c>
      <c r="W800" s="2">
        <v>-18.881309999999999</v>
      </c>
      <c r="X800" s="2">
        <v>-167.179779</v>
      </c>
      <c r="Y800" s="15">
        <f t="shared" si="64"/>
        <v>44.469667543021025</v>
      </c>
    </row>
    <row r="801" spans="2:25" x14ac:dyDescent="0.3">
      <c r="B801" s="2">
        <v>7960</v>
      </c>
      <c r="C801" s="2">
        <v>-4.5808489999999997</v>
      </c>
      <c r="D801" s="2">
        <v>-130.52252200000001</v>
      </c>
      <c r="E801" s="15">
        <f t="shared" si="60"/>
        <v>32.290480640535371</v>
      </c>
      <c r="G801" s="2">
        <v>7960</v>
      </c>
      <c r="H801" s="2">
        <v>-11.222652</v>
      </c>
      <c r="I801" s="2">
        <v>-142.47666899999999</v>
      </c>
      <c r="J801" s="15">
        <f t="shared" si="61"/>
        <v>36.735019359464623</v>
      </c>
      <c r="L801" s="2">
        <v>7960</v>
      </c>
      <c r="M801" s="2">
        <v>-6.8342049999999999</v>
      </c>
      <c r="N801" s="2">
        <v>-137.24882500000001</v>
      </c>
      <c r="O801" s="15">
        <f t="shared" si="62"/>
        <v>34.4366706500956</v>
      </c>
      <c r="Q801" s="2">
        <v>7960</v>
      </c>
      <c r="R801" s="2">
        <v>-46.815308000000002</v>
      </c>
      <c r="S801" s="2">
        <v>-174.32096899999999</v>
      </c>
      <c r="T801" s="15">
        <f t="shared" si="63"/>
        <v>52.852838671128104</v>
      </c>
      <c r="V801" s="2">
        <v>7960</v>
      </c>
      <c r="W801" s="2">
        <v>-4.4049019999999999</v>
      </c>
      <c r="X801" s="2">
        <v>-157.57479900000001</v>
      </c>
      <c r="Y801" s="15">
        <f t="shared" si="64"/>
        <v>38.714077676864243</v>
      </c>
    </row>
    <row r="802" spans="2:25" x14ac:dyDescent="0.3">
      <c r="B802" s="2">
        <v>7970</v>
      </c>
      <c r="C802" s="2">
        <v>-10.559892</v>
      </c>
      <c r="D802" s="2">
        <v>-129.68829299999999</v>
      </c>
      <c r="E802" s="15">
        <f t="shared" si="60"/>
        <v>33.520120697896743</v>
      </c>
      <c r="G802" s="2">
        <v>7970</v>
      </c>
      <c r="H802" s="2">
        <v>-3.2925399999999998</v>
      </c>
      <c r="I802" s="2">
        <v>-126.048866</v>
      </c>
      <c r="J802" s="15">
        <f t="shared" si="61"/>
        <v>30.913337954110897</v>
      </c>
      <c r="L802" s="2">
        <v>7970</v>
      </c>
      <c r="M802" s="2">
        <v>-7.6842040000000003</v>
      </c>
      <c r="N802" s="2">
        <v>-132.549286</v>
      </c>
      <c r="O802" s="15">
        <f t="shared" si="62"/>
        <v>33.5166085086042</v>
      </c>
      <c r="Q802" s="2">
        <v>7970</v>
      </c>
      <c r="R802" s="2">
        <v>-23.979883000000001</v>
      </c>
      <c r="S802" s="2">
        <v>-180.51870700000001</v>
      </c>
      <c r="T802" s="15">
        <f t="shared" si="63"/>
        <v>48.876336042065006</v>
      </c>
      <c r="V802" s="2">
        <v>7970</v>
      </c>
      <c r="W802" s="2">
        <v>-16.800974</v>
      </c>
      <c r="X802" s="2">
        <v>-164.28311199999999</v>
      </c>
      <c r="Y802" s="15">
        <f t="shared" si="64"/>
        <v>43.28013527724665</v>
      </c>
    </row>
    <row r="803" spans="2:25" x14ac:dyDescent="0.3">
      <c r="B803" s="2">
        <v>7980</v>
      </c>
      <c r="C803" s="2">
        <v>-3.6789869999999998</v>
      </c>
      <c r="D803" s="2">
        <v>-126.8479</v>
      </c>
      <c r="E803" s="15">
        <f t="shared" si="60"/>
        <v>31.196674713193111</v>
      </c>
      <c r="G803" s="2">
        <v>7980</v>
      </c>
      <c r="H803" s="2">
        <v>-17.646301000000001</v>
      </c>
      <c r="I803" s="2">
        <v>-139.510468</v>
      </c>
      <c r="J803" s="15">
        <f t="shared" si="61"/>
        <v>37.561369263862332</v>
      </c>
      <c r="L803" s="2">
        <v>7980</v>
      </c>
      <c r="M803" s="2">
        <v>0.190162</v>
      </c>
      <c r="N803" s="2">
        <v>-136.447372</v>
      </c>
      <c r="O803" s="15">
        <f t="shared" si="62"/>
        <v>32.566254780114726</v>
      </c>
      <c r="Q803" s="2">
        <v>7980</v>
      </c>
      <c r="R803" s="2">
        <v>-45.936275000000002</v>
      </c>
      <c r="S803" s="2">
        <v>-169.661743</v>
      </c>
      <c r="T803" s="15">
        <f t="shared" si="63"/>
        <v>51.529163001912046</v>
      </c>
      <c r="V803" s="2">
        <v>7980</v>
      </c>
      <c r="W803" s="2">
        <v>-7.940264</v>
      </c>
      <c r="X803" s="2">
        <v>-158.49316400000001</v>
      </c>
      <c r="Y803" s="15">
        <f t="shared" si="64"/>
        <v>39.778543977055456</v>
      </c>
    </row>
    <row r="804" spans="2:25" x14ac:dyDescent="0.3">
      <c r="B804" s="2">
        <v>7990</v>
      </c>
      <c r="C804" s="2">
        <v>0.32769999999999999</v>
      </c>
      <c r="D804" s="2">
        <v>-132.93936199999999</v>
      </c>
      <c r="E804" s="15">
        <f t="shared" si="60"/>
        <v>31.694947896749518</v>
      </c>
      <c r="G804" s="2">
        <v>7990</v>
      </c>
      <c r="H804" s="2">
        <v>-22.076321</v>
      </c>
      <c r="I804" s="2">
        <v>-119.921783</v>
      </c>
      <c r="J804" s="15">
        <f t="shared" si="61"/>
        <v>33.938361376673043</v>
      </c>
      <c r="L804" s="2">
        <v>7990</v>
      </c>
      <c r="M804" s="2">
        <v>-6.574649</v>
      </c>
      <c r="N804" s="2">
        <v>-129.848206</v>
      </c>
      <c r="O804" s="15">
        <f t="shared" si="62"/>
        <v>32.605844885277243</v>
      </c>
      <c r="Q804" s="2">
        <v>7990</v>
      </c>
      <c r="R804" s="2">
        <v>-47.046306999999999</v>
      </c>
      <c r="S804" s="2">
        <v>-172.59605400000001</v>
      </c>
      <c r="T804" s="15">
        <f t="shared" si="63"/>
        <v>52.495784177820262</v>
      </c>
      <c r="V804" s="2">
        <v>7990</v>
      </c>
      <c r="W804" s="2">
        <v>-14.569364</v>
      </c>
      <c r="X804" s="2">
        <v>-172.98513800000001</v>
      </c>
      <c r="Y804" s="15">
        <f t="shared" si="64"/>
        <v>44.826601816443599</v>
      </c>
    </row>
    <row r="805" spans="2:25" x14ac:dyDescent="0.3">
      <c r="B805" s="2">
        <v>8000</v>
      </c>
      <c r="C805" s="2">
        <v>-8.2488080000000004</v>
      </c>
      <c r="D805" s="2">
        <v>-126.493332</v>
      </c>
      <c r="E805" s="15">
        <f t="shared" si="60"/>
        <v>32.204144359464628</v>
      </c>
      <c r="G805" s="2">
        <v>8000</v>
      </c>
      <c r="H805" s="2">
        <v>-10.988944999999999</v>
      </c>
      <c r="I805" s="2">
        <v>-134.80131499999999</v>
      </c>
      <c r="J805" s="15">
        <f t="shared" si="61"/>
        <v>34.844708413001911</v>
      </c>
      <c r="L805" s="2">
        <v>8000</v>
      </c>
      <c r="M805" s="2">
        <v>-1.8421400000000001</v>
      </c>
      <c r="N805" s="2">
        <v>-136.07229599999999</v>
      </c>
      <c r="O805" s="15">
        <f t="shared" si="62"/>
        <v>32.962341300191206</v>
      </c>
      <c r="Q805" s="2">
        <v>8000</v>
      </c>
      <c r="R805" s="2">
        <v>-34.007838999999997</v>
      </c>
      <c r="S805" s="2">
        <v>-179.855637</v>
      </c>
      <c r="T805" s="15">
        <f t="shared" si="63"/>
        <v>51.114597514340339</v>
      </c>
      <c r="V805" s="2">
        <v>8000</v>
      </c>
      <c r="W805" s="2">
        <v>-19.997741999999999</v>
      </c>
      <c r="X805" s="2">
        <v>-159.865906</v>
      </c>
      <c r="Y805" s="15">
        <f t="shared" si="64"/>
        <v>42.988443594646263</v>
      </c>
    </row>
    <row r="806" spans="2:25" x14ac:dyDescent="0.3">
      <c r="B806" s="2">
        <v>8010</v>
      </c>
      <c r="C806" s="2">
        <v>-4.8058519999999998</v>
      </c>
      <c r="D806" s="2">
        <v>-132.43890400000001</v>
      </c>
      <c r="E806" s="15">
        <f t="shared" si="60"/>
        <v>32.802283938814526</v>
      </c>
      <c r="G806" s="2">
        <v>8010</v>
      </c>
      <c r="H806" s="2">
        <v>-13.879972</v>
      </c>
      <c r="I806" s="2">
        <v>-125.313446</v>
      </c>
      <c r="J806" s="15">
        <f t="shared" si="61"/>
        <v>33.268025334608033</v>
      </c>
      <c r="L806" s="2">
        <v>8010</v>
      </c>
      <c r="M806" s="2">
        <v>-8.5297099999999997</v>
      </c>
      <c r="N806" s="2">
        <v>-122.33976</v>
      </c>
      <c r="O806" s="15">
        <f t="shared" si="62"/>
        <v>31.278554015296368</v>
      </c>
      <c r="Q806" s="2">
        <v>8010</v>
      </c>
      <c r="R806" s="2">
        <v>-24.453109999999999</v>
      </c>
      <c r="S806" s="2">
        <v>-188.92598000000001</v>
      </c>
      <c r="T806" s="15">
        <f t="shared" si="63"/>
        <v>50.998826481835565</v>
      </c>
      <c r="V806" s="2">
        <v>8010</v>
      </c>
      <c r="W806" s="2">
        <v>-16.185161999999998</v>
      </c>
      <c r="X806" s="2">
        <v>-157.476608</v>
      </c>
      <c r="Y806" s="15">
        <f t="shared" si="64"/>
        <v>41.506159177820265</v>
      </c>
    </row>
    <row r="807" spans="2:25" x14ac:dyDescent="0.3">
      <c r="B807" s="2">
        <v>8020</v>
      </c>
      <c r="C807" s="2">
        <v>-8.6517300000000006</v>
      </c>
      <c r="D807" s="2">
        <v>-124.774956</v>
      </c>
      <c r="E807" s="15">
        <f t="shared" si="60"/>
        <v>31.889743307839392</v>
      </c>
      <c r="G807" s="2">
        <v>8020</v>
      </c>
      <c r="H807" s="2">
        <v>-7.4396230000000001</v>
      </c>
      <c r="I807" s="2">
        <v>-136.308975</v>
      </c>
      <c r="J807" s="15">
        <f t="shared" si="61"/>
        <v>34.35673948374761</v>
      </c>
      <c r="L807" s="2">
        <v>8020</v>
      </c>
      <c r="M807" s="2">
        <v>-4.6366579999999997</v>
      </c>
      <c r="N807" s="2">
        <v>-124.503998</v>
      </c>
      <c r="O807" s="15">
        <f t="shared" si="62"/>
        <v>30.865357552581262</v>
      </c>
      <c r="Q807" s="2">
        <v>8020</v>
      </c>
      <c r="R807" s="2">
        <v>-45.876598000000001</v>
      </c>
      <c r="S807" s="2">
        <v>-163.83239699999999</v>
      </c>
      <c r="T807" s="15">
        <f t="shared" si="63"/>
        <v>50.121652724665388</v>
      </c>
      <c r="V807" s="2">
        <v>8020</v>
      </c>
      <c r="W807" s="2">
        <v>-13.122251</v>
      </c>
      <c r="X807" s="2">
        <v>-148.99383499999999</v>
      </c>
      <c r="Y807" s="15">
        <f t="shared" si="64"/>
        <v>38.74667447418738</v>
      </c>
    </row>
    <row r="808" spans="2:25" x14ac:dyDescent="0.3">
      <c r="B808" s="2">
        <v>8030</v>
      </c>
      <c r="C808" s="2">
        <v>-6.5186010000000003</v>
      </c>
      <c r="D808" s="2">
        <v>-122.42424</v>
      </c>
      <c r="E808" s="15">
        <f t="shared" si="60"/>
        <v>30.818078632887186</v>
      </c>
      <c r="G808" s="2">
        <v>8030</v>
      </c>
      <c r="H808" s="2">
        <v>-12.176558</v>
      </c>
      <c r="I808" s="2">
        <v>-123.256889</v>
      </c>
      <c r="J808" s="15">
        <f t="shared" si="61"/>
        <v>32.369370697896748</v>
      </c>
      <c r="L808" s="2">
        <v>8030</v>
      </c>
      <c r="M808" s="2">
        <v>0.45247500000000002</v>
      </c>
      <c r="N808" s="2">
        <v>-126.906364</v>
      </c>
      <c r="O808" s="15">
        <f t="shared" si="62"/>
        <v>30.223204827915865</v>
      </c>
      <c r="Q808" s="2">
        <v>8030</v>
      </c>
      <c r="R808" s="2">
        <v>-27.120743000000001</v>
      </c>
      <c r="S808" s="2">
        <v>-183.92449999999999</v>
      </c>
      <c r="T808" s="15">
        <f t="shared" si="63"/>
        <v>50.441023661567876</v>
      </c>
      <c r="V808" s="2">
        <v>8030</v>
      </c>
      <c r="W808" s="2">
        <v>-5.6901320000000002</v>
      </c>
      <c r="X808" s="2">
        <v>-148.49970999999999</v>
      </c>
      <c r="Y808" s="15">
        <f t="shared" si="64"/>
        <v>36.852256692160609</v>
      </c>
    </row>
    <row r="809" spans="2:25" x14ac:dyDescent="0.3">
      <c r="B809" s="2">
        <v>8040</v>
      </c>
      <c r="C809" s="2">
        <v>-5.2798780000000001</v>
      </c>
      <c r="D809" s="2">
        <v>-129.321259</v>
      </c>
      <c r="E809" s="15">
        <f t="shared" si="60"/>
        <v>32.170443833652008</v>
      </c>
      <c r="G809" s="2">
        <v>8040</v>
      </c>
      <c r="H809" s="2">
        <v>-13.896679000000001</v>
      </c>
      <c r="I809" s="2">
        <v>-128.45396400000001</v>
      </c>
      <c r="J809" s="15">
        <f t="shared" si="61"/>
        <v>34.022620219885283</v>
      </c>
      <c r="L809" s="2">
        <v>8040</v>
      </c>
      <c r="M809" s="2">
        <v>-3.2264059999999999</v>
      </c>
      <c r="N809" s="2">
        <v>-128.10913099999999</v>
      </c>
      <c r="O809" s="15">
        <f t="shared" si="62"/>
        <v>31.389946701720838</v>
      </c>
      <c r="Q809" s="2">
        <v>8040</v>
      </c>
      <c r="R809" s="2">
        <v>-66.521270999999999</v>
      </c>
      <c r="S809" s="2">
        <v>-175.313782</v>
      </c>
      <c r="T809" s="15">
        <f t="shared" si="63"/>
        <v>57.799964866156792</v>
      </c>
      <c r="V809" s="2">
        <v>8040</v>
      </c>
      <c r="W809" s="2">
        <v>-19.623577000000001</v>
      </c>
      <c r="X809" s="2">
        <v>-154.79589799999999</v>
      </c>
      <c r="Y809" s="15">
        <f t="shared" si="64"/>
        <v>41.687255019120457</v>
      </c>
    </row>
    <row r="810" spans="2:25" x14ac:dyDescent="0.3">
      <c r="B810" s="2">
        <v>8050</v>
      </c>
      <c r="C810" s="2">
        <v>-8.0426389999999994</v>
      </c>
      <c r="D810" s="2">
        <v>-129.49496500000001</v>
      </c>
      <c r="E810" s="15">
        <f t="shared" si="60"/>
        <v>32.872276290630978</v>
      </c>
      <c r="G810" s="2">
        <v>8050</v>
      </c>
      <c r="H810" s="2">
        <v>-15.870616999999999</v>
      </c>
      <c r="I810" s="2">
        <v>-130.96333300000001</v>
      </c>
      <c r="J810" s="15">
        <f t="shared" si="61"/>
        <v>35.094156309751433</v>
      </c>
      <c r="L810" s="2">
        <v>8050</v>
      </c>
      <c r="M810" s="2">
        <v>-3.9482029999999999</v>
      </c>
      <c r="N810" s="2">
        <v>-128.142349</v>
      </c>
      <c r="O810" s="15">
        <f t="shared" si="62"/>
        <v>31.570399617590823</v>
      </c>
      <c r="Q810" s="2">
        <v>8050</v>
      </c>
      <c r="R810" s="2">
        <v>-43.871155000000002</v>
      </c>
      <c r="S810" s="2">
        <v>-173.827698</v>
      </c>
      <c r="T810" s="15">
        <f t="shared" si="63"/>
        <v>52.031274617590817</v>
      </c>
      <c r="V810" s="2">
        <v>8050</v>
      </c>
      <c r="W810" s="2">
        <v>-26.470970000000001</v>
      </c>
      <c r="X810" s="2">
        <v>-152.12278699999999</v>
      </c>
      <c r="Y810" s="15">
        <f t="shared" si="64"/>
        <v>42.684932361376667</v>
      </c>
    </row>
    <row r="811" spans="2:25" x14ac:dyDescent="0.3">
      <c r="B811" s="2">
        <v>8060</v>
      </c>
      <c r="C811" s="2">
        <v>-11.228429999999999</v>
      </c>
      <c r="D811" s="2">
        <v>-114.023895</v>
      </c>
      <c r="E811" s="15">
        <f t="shared" si="60"/>
        <v>29.936024139579349</v>
      </c>
      <c r="G811" s="2">
        <v>8060</v>
      </c>
      <c r="H811" s="2">
        <v>-10.002663999999999</v>
      </c>
      <c r="I811" s="2">
        <v>-127.879875</v>
      </c>
      <c r="J811" s="15">
        <f t="shared" si="61"/>
        <v>32.954717734225625</v>
      </c>
      <c r="L811" s="2">
        <v>8060</v>
      </c>
      <c r="M811" s="2">
        <v>-4.4446370000000002</v>
      </c>
      <c r="N811" s="2">
        <v>-122.477737</v>
      </c>
      <c r="O811" s="15">
        <f t="shared" si="62"/>
        <v>30.335175430210324</v>
      </c>
      <c r="Q811" s="2">
        <v>8060</v>
      </c>
      <c r="R811" s="2">
        <v>-44.450211000000003</v>
      </c>
      <c r="S811" s="2">
        <v>-178.75029000000001</v>
      </c>
      <c r="T811" s="15">
        <f t="shared" si="63"/>
        <v>53.346200047801148</v>
      </c>
      <c r="V811" s="2">
        <v>8060</v>
      </c>
      <c r="W811" s="2">
        <v>-24.715392999999999</v>
      </c>
      <c r="X811" s="2">
        <v>-158.12771599999999</v>
      </c>
      <c r="Y811" s="15">
        <f t="shared" si="64"/>
        <v>43.700551864244737</v>
      </c>
    </row>
    <row r="812" spans="2:25" x14ac:dyDescent="0.3">
      <c r="B812" s="2">
        <v>8070</v>
      </c>
      <c r="C812" s="2">
        <v>-7.2539449999999999</v>
      </c>
      <c r="D812" s="2">
        <v>-115.779213</v>
      </c>
      <c r="E812" s="15">
        <f t="shared" si="60"/>
        <v>29.405630497131931</v>
      </c>
      <c r="G812" s="2">
        <v>8070</v>
      </c>
      <c r="H812" s="2">
        <v>-8.7815169999999991</v>
      </c>
      <c r="I812" s="2">
        <v>-131.88374300000001</v>
      </c>
      <c r="J812" s="15">
        <f t="shared" si="61"/>
        <v>33.619804015296367</v>
      </c>
      <c r="L812" s="2">
        <v>8070</v>
      </c>
      <c r="M812" s="2">
        <v>-1.0701609999999999</v>
      </c>
      <c r="N812" s="2">
        <v>-128.69274899999999</v>
      </c>
      <c r="O812" s="15">
        <f t="shared" si="62"/>
        <v>31.014079827915872</v>
      </c>
      <c r="Q812" s="2">
        <v>8070</v>
      </c>
      <c r="R812" s="2">
        <v>-26.810171</v>
      </c>
      <c r="S812" s="2">
        <v>-181.64047199999999</v>
      </c>
      <c r="T812" s="15">
        <f t="shared" si="63"/>
        <v>49.820899378585082</v>
      </c>
      <c r="V812" s="2">
        <v>8070</v>
      </c>
      <c r="W812" s="2">
        <v>-15.364369</v>
      </c>
      <c r="X812" s="2">
        <v>-159.91333</v>
      </c>
      <c r="Y812" s="15">
        <f t="shared" si="64"/>
        <v>41.892375478011473</v>
      </c>
    </row>
    <row r="813" spans="2:25" x14ac:dyDescent="0.3">
      <c r="B813" s="2">
        <v>8080</v>
      </c>
      <c r="C813" s="2">
        <v>-5.9932100000000004</v>
      </c>
      <c r="D813" s="2">
        <v>-122.881775</v>
      </c>
      <c r="E813" s="15">
        <f t="shared" si="60"/>
        <v>30.801860659655834</v>
      </c>
      <c r="G813" s="2">
        <v>8080</v>
      </c>
      <c r="H813" s="2">
        <v>-11.683986000000001</v>
      </c>
      <c r="I813" s="2">
        <v>-131.05935700000001</v>
      </c>
      <c r="J813" s="15">
        <f t="shared" si="61"/>
        <v>34.116477772466538</v>
      </c>
      <c r="L813" s="2">
        <v>8080</v>
      </c>
      <c r="M813" s="2">
        <v>-10.65367</v>
      </c>
      <c r="N813" s="2">
        <v>-140.68720999999999</v>
      </c>
      <c r="O813" s="15">
        <f t="shared" si="62"/>
        <v>36.171338432122369</v>
      </c>
      <c r="Q813" s="2">
        <v>8080</v>
      </c>
      <c r="R813" s="2">
        <v>-50.462090000000003</v>
      </c>
      <c r="S813" s="2">
        <v>-183.378998</v>
      </c>
      <c r="T813" s="15">
        <f t="shared" si="63"/>
        <v>55.889361376673044</v>
      </c>
      <c r="V813" s="2">
        <v>8080</v>
      </c>
      <c r="W813" s="2">
        <v>-30.089255999999999</v>
      </c>
      <c r="X813" s="2">
        <v>-163.23010300000001</v>
      </c>
      <c r="Y813" s="15">
        <f t="shared" si="64"/>
        <v>46.20443570745698</v>
      </c>
    </row>
    <row r="814" spans="2:25" x14ac:dyDescent="0.3">
      <c r="B814" s="2">
        <v>8090</v>
      </c>
      <c r="C814" s="2">
        <v>-1.1315679999999999</v>
      </c>
      <c r="D814" s="2">
        <v>-124.797073</v>
      </c>
      <c r="E814" s="15">
        <f t="shared" si="60"/>
        <v>30.097667543021032</v>
      </c>
      <c r="G814" s="2">
        <v>8090</v>
      </c>
      <c r="H814" s="2">
        <v>-15.542284</v>
      </c>
      <c r="I814" s="2">
        <v>-126.23745</v>
      </c>
      <c r="J814" s="15">
        <f t="shared" si="61"/>
        <v>33.886169694072656</v>
      </c>
      <c r="L814" s="2">
        <v>8090</v>
      </c>
      <c r="M814" s="2">
        <v>-8.8754980000000003</v>
      </c>
      <c r="N814" s="2">
        <v>-126.627144</v>
      </c>
      <c r="O814" s="15">
        <f t="shared" si="62"/>
        <v>32.385908699808795</v>
      </c>
      <c r="Q814" s="2">
        <v>8090</v>
      </c>
      <c r="R814" s="2">
        <v>-30.290845999999998</v>
      </c>
      <c r="S814" s="2">
        <v>-178.19399999999999</v>
      </c>
      <c r="T814" s="15">
        <f t="shared" si="63"/>
        <v>49.829074091778196</v>
      </c>
      <c r="V814" s="2">
        <v>8090</v>
      </c>
      <c r="W814" s="2">
        <v>-22.397849999999998</v>
      </c>
      <c r="X814" s="2">
        <v>-145.42425499999999</v>
      </c>
      <c r="Y814" s="15">
        <f t="shared" si="64"/>
        <v>40.110445745697895</v>
      </c>
    </row>
    <row r="815" spans="2:25" x14ac:dyDescent="0.3">
      <c r="B815" s="2">
        <v>8100</v>
      </c>
      <c r="C815" s="2">
        <v>-3.5932919999999999</v>
      </c>
      <c r="D815" s="2">
        <v>-122.99211099999999</v>
      </c>
      <c r="E815" s="15">
        <f t="shared" si="60"/>
        <v>30.254637428298278</v>
      </c>
      <c r="G815" s="2">
        <v>8100</v>
      </c>
      <c r="H815" s="2">
        <v>-11.775038</v>
      </c>
      <c r="I815" s="2">
        <v>-132.15031400000001</v>
      </c>
      <c r="J815" s="15">
        <f t="shared" si="61"/>
        <v>34.398984703632884</v>
      </c>
      <c r="L815" s="2">
        <v>8100</v>
      </c>
      <c r="M815" s="2">
        <v>-4.6553570000000004</v>
      </c>
      <c r="N815" s="2">
        <v>-134.09298699999999</v>
      </c>
      <c r="O815" s="15">
        <f t="shared" si="62"/>
        <v>33.16165009560229</v>
      </c>
      <c r="Q815" s="2">
        <v>8100</v>
      </c>
      <c r="R815" s="2">
        <v>-21.793199999999999</v>
      </c>
      <c r="S815" s="2">
        <v>-190.422348</v>
      </c>
      <c r="T815" s="15">
        <f t="shared" si="63"/>
        <v>50.720733269598469</v>
      </c>
      <c r="V815" s="2">
        <v>8100</v>
      </c>
      <c r="W815" s="2">
        <v>-17.372135</v>
      </c>
      <c r="X815" s="2">
        <v>-165.89404300000001</v>
      </c>
      <c r="Y815" s="15">
        <f t="shared" si="64"/>
        <v>43.801667782026776</v>
      </c>
    </row>
    <row r="816" spans="2:25" x14ac:dyDescent="0.3">
      <c r="B816" s="2">
        <v>8110</v>
      </c>
      <c r="C816" s="2">
        <v>-9.5014800000000008</v>
      </c>
      <c r="D816" s="2">
        <v>-126.636681</v>
      </c>
      <c r="E816" s="15">
        <f t="shared" si="60"/>
        <v>32.537801386233269</v>
      </c>
      <c r="G816" s="2">
        <v>8110</v>
      </c>
      <c r="H816" s="2">
        <v>-8.0750159999999997</v>
      </c>
      <c r="I816" s="2">
        <v>-136.42863500000001</v>
      </c>
      <c r="J816" s="15">
        <f t="shared" si="61"/>
        <v>34.537201481835567</v>
      </c>
      <c r="L816" s="2">
        <v>8110</v>
      </c>
      <c r="M816" s="2">
        <v>-1.0044470000000001</v>
      </c>
      <c r="N816" s="2">
        <v>-125.914642</v>
      </c>
      <c r="O816" s="15">
        <f t="shared" si="62"/>
        <v>30.334390296367111</v>
      </c>
      <c r="Q816" s="2">
        <v>8110</v>
      </c>
      <c r="R816" s="2">
        <v>-22.921143000000001</v>
      </c>
      <c r="S816" s="2">
        <v>-178.086975</v>
      </c>
      <c r="T816" s="15">
        <f t="shared" si="63"/>
        <v>48.042093212237091</v>
      </c>
      <c r="V816" s="2">
        <v>8110</v>
      </c>
      <c r="W816" s="2">
        <v>-25.957640000000001</v>
      </c>
      <c r="X816" s="2">
        <v>-173.87330600000001</v>
      </c>
      <c r="Y816" s="15">
        <f t="shared" si="64"/>
        <v>47.760742351816447</v>
      </c>
    </row>
    <row r="817" spans="2:25" x14ac:dyDescent="0.3">
      <c r="B817" s="2">
        <v>8120</v>
      </c>
      <c r="C817" s="2">
        <v>-1.5003150000000001</v>
      </c>
      <c r="D817" s="2">
        <v>-125.978157</v>
      </c>
      <c r="E817" s="15">
        <f t="shared" si="60"/>
        <v>30.468086042065007</v>
      </c>
      <c r="G817" s="2">
        <v>8120</v>
      </c>
      <c r="H817" s="2">
        <v>-12.175314999999999</v>
      </c>
      <c r="I817" s="2">
        <v>-136.96185299999999</v>
      </c>
      <c r="J817" s="15">
        <f t="shared" si="61"/>
        <v>35.644638623326962</v>
      </c>
      <c r="L817" s="2">
        <v>8120</v>
      </c>
      <c r="M817" s="2">
        <v>2.66913</v>
      </c>
      <c r="N817" s="2">
        <v>-130.67588799999999</v>
      </c>
      <c r="O817" s="15">
        <f t="shared" si="62"/>
        <v>30.594349426386231</v>
      </c>
      <c r="Q817" s="2">
        <v>8120</v>
      </c>
      <c r="R817" s="2">
        <v>-35.182907</v>
      </c>
      <c r="S817" s="2">
        <v>-165.931625</v>
      </c>
      <c r="T817" s="15">
        <f t="shared" si="63"/>
        <v>48.067526768642445</v>
      </c>
      <c r="V817" s="2">
        <v>8120</v>
      </c>
      <c r="W817" s="2">
        <v>-18.018318000000001</v>
      </c>
      <c r="X817" s="2">
        <v>-161.705322</v>
      </c>
      <c r="Y817" s="15">
        <f t="shared" si="64"/>
        <v>42.954980879541104</v>
      </c>
    </row>
    <row r="818" spans="2:25" x14ac:dyDescent="0.3">
      <c r="B818" s="2">
        <v>8130</v>
      </c>
      <c r="C818" s="2">
        <v>-7.9580570000000002</v>
      </c>
      <c r="D818" s="2">
        <v>-133.61567700000001</v>
      </c>
      <c r="E818" s="15">
        <f t="shared" si="60"/>
        <v>33.8369345124283</v>
      </c>
      <c r="G818" s="2">
        <v>8130</v>
      </c>
      <c r="H818" s="2">
        <v>-17.440937000000002</v>
      </c>
      <c r="I818" s="2">
        <v>-124.040672</v>
      </c>
      <c r="J818" s="15">
        <f t="shared" si="61"/>
        <v>33.814916108986615</v>
      </c>
      <c r="L818" s="2">
        <v>8130</v>
      </c>
      <c r="M818" s="2">
        <v>-3.6253690000000001</v>
      </c>
      <c r="N818" s="2">
        <v>-126.826302</v>
      </c>
      <c r="O818" s="15">
        <f t="shared" si="62"/>
        <v>31.178697657743786</v>
      </c>
      <c r="Q818" s="2">
        <v>8130</v>
      </c>
      <c r="R818" s="2">
        <v>-32.674801000000002</v>
      </c>
      <c r="S818" s="2">
        <v>-173.26031499999999</v>
      </c>
      <c r="T818" s="15">
        <f t="shared" si="63"/>
        <v>49.219673996175906</v>
      </c>
      <c r="V818" s="2">
        <v>8130</v>
      </c>
      <c r="W818" s="2">
        <v>-22.877659000000001</v>
      </c>
      <c r="X818" s="2">
        <v>-153.57186899999999</v>
      </c>
      <c r="Y818" s="15">
        <f t="shared" si="64"/>
        <v>42.172449330783934</v>
      </c>
    </row>
    <row r="819" spans="2:25" x14ac:dyDescent="0.3">
      <c r="B819" s="2">
        <v>8140</v>
      </c>
      <c r="C819" s="2">
        <v>-3.7811219999999999</v>
      </c>
      <c r="D819" s="2">
        <v>-125.42583500000001</v>
      </c>
      <c r="E819" s="15">
        <f t="shared" si="60"/>
        <v>30.881203871892929</v>
      </c>
      <c r="G819" s="2">
        <v>8140</v>
      </c>
      <c r="H819" s="2">
        <v>-14.849083</v>
      </c>
      <c r="I819" s="2">
        <v>-138.01757799999999</v>
      </c>
      <c r="J819" s="15">
        <f t="shared" si="61"/>
        <v>36.536008843212237</v>
      </c>
      <c r="L819" s="2">
        <v>8140</v>
      </c>
      <c r="M819" s="2">
        <v>-3.3349120000000001</v>
      </c>
      <c r="N819" s="2">
        <v>-124.375793</v>
      </c>
      <c r="O819" s="15">
        <f t="shared" si="62"/>
        <v>30.523591061185467</v>
      </c>
      <c r="Q819" s="2">
        <v>8140</v>
      </c>
      <c r="R819" s="2">
        <v>-32.909331999999999</v>
      </c>
      <c r="S819" s="2">
        <v>-175.77815200000001</v>
      </c>
      <c r="T819" s="15">
        <f t="shared" si="63"/>
        <v>49.877505736137671</v>
      </c>
      <c r="V819" s="2">
        <v>8140</v>
      </c>
      <c r="W819" s="2">
        <v>-10.426061000000001</v>
      </c>
      <c r="X819" s="2">
        <v>-166.31289699999999</v>
      </c>
      <c r="Y819" s="15">
        <f t="shared" si="64"/>
        <v>42.241624760994263</v>
      </c>
    </row>
    <row r="820" spans="2:25" x14ac:dyDescent="0.3">
      <c r="B820" s="2">
        <v>8150</v>
      </c>
      <c r="C820" s="2">
        <v>-4.3975920000000004</v>
      </c>
      <c r="D820" s="2">
        <v>-134.56431599999999</v>
      </c>
      <c r="E820" s="15">
        <f t="shared" si="60"/>
        <v>33.212693116634796</v>
      </c>
      <c r="G820" s="2">
        <v>8150</v>
      </c>
      <c r="H820" s="2">
        <v>-10.473819000000001</v>
      </c>
      <c r="I820" s="2">
        <v>-123.091736</v>
      </c>
      <c r="J820" s="15">
        <f t="shared" si="61"/>
        <v>31.922933795411087</v>
      </c>
      <c r="L820" s="2">
        <v>8150</v>
      </c>
      <c r="M820" s="2">
        <v>0.390903</v>
      </c>
      <c r="N820" s="2">
        <v>-126.506699</v>
      </c>
      <c r="O820" s="15">
        <f t="shared" si="62"/>
        <v>30.142398661567878</v>
      </c>
      <c r="Q820" s="2">
        <v>8150</v>
      </c>
      <c r="R820" s="2">
        <v>-33.811920000000001</v>
      </c>
      <c r="S820" s="2">
        <v>-163.28909300000001</v>
      </c>
      <c r="T820" s="15">
        <f t="shared" si="63"/>
        <v>47.108272705544934</v>
      </c>
      <c r="V820" s="2">
        <v>8150</v>
      </c>
      <c r="W820" s="2">
        <v>-24.893894</v>
      </c>
      <c r="X820" s="2">
        <v>-157.70568800000001</v>
      </c>
      <c r="Y820" s="15">
        <f t="shared" si="64"/>
        <v>43.642347514340344</v>
      </c>
    </row>
    <row r="821" spans="2:25" x14ac:dyDescent="0.3">
      <c r="B821" s="2">
        <v>8160</v>
      </c>
      <c r="C821" s="2">
        <v>-3.2250390000000002</v>
      </c>
      <c r="D821" s="2">
        <v>-121.28666699999999</v>
      </c>
      <c r="E821" s="15">
        <f t="shared" si="60"/>
        <v>29.759011950286805</v>
      </c>
      <c r="G821" s="2">
        <v>8160</v>
      </c>
      <c r="H821" s="2">
        <v>-11.228623000000001</v>
      </c>
      <c r="I821" s="2">
        <v>-138.021805</v>
      </c>
      <c r="J821" s="15">
        <f t="shared" si="61"/>
        <v>35.671708413001909</v>
      </c>
      <c r="L821" s="2">
        <v>8160</v>
      </c>
      <c r="M821" s="2">
        <v>-0.87056</v>
      </c>
      <c r="N821" s="2">
        <v>-127.298035</v>
      </c>
      <c r="O821" s="15">
        <f t="shared" si="62"/>
        <v>30.633029397705545</v>
      </c>
      <c r="Q821" s="2">
        <v>8160</v>
      </c>
      <c r="R821" s="2">
        <v>-24.031776000000001</v>
      </c>
      <c r="S821" s="2">
        <v>-159.499695</v>
      </c>
      <c r="T821" s="15">
        <f t="shared" si="63"/>
        <v>43.865074330783941</v>
      </c>
      <c r="V821" s="2">
        <v>8160</v>
      </c>
      <c r="W821" s="2">
        <v>-21.258251000000001</v>
      </c>
      <c r="X821" s="2">
        <v>-155.476654</v>
      </c>
      <c r="Y821" s="15">
        <f t="shared" si="64"/>
        <v>42.240656070745693</v>
      </c>
    </row>
    <row r="822" spans="2:25" x14ac:dyDescent="0.3">
      <c r="B822" s="2">
        <v>8170</v>
      </c>
      <c r="C822" s="2">
        <v>-7.239236</v>
      </c>
      <c r="D822" s="2">
        <v>-132.33665500000001</v>
      </c>
      <c r="E822" s="15">
        <f t="shared" si="60"/>
        <v>33.359438575525814</v>
      </c>
      <c r="G822" s="2">
        <v>8170</v>
      </c>
      <c r="H822" s="2">
        <v>-13.378506</v>
      </c>
      <c r="I822" s="2">
        <v>-136.48040800000001</v>
      </c>
      <c r="J822" s="15">
        <f t="shared" si="61"/>
        <v>35.817140057361378</v>
      </c>
      <c r="L822" s="2">
        <v>8170</v>
      </c>
      <c r="M822" s="2">
        <v>-6.2064250000000003</v>
      </c>
      <c r="N822" s="2">
        <v>-120.95809199999999</v>
      </c>
      <c r="O822" s="15">
        <f t="shared" si="62"/>
        <v>30.393048996175903</v>
      </c>
      <c r="Q822" s="2">
        <v>8170</v>
      </c>
      <c r="R822" s="2">
        <v>-44.056964999999998</v>
      </c>
      <c r="S822" s="2">
        <v>-169.13098099999999</v>
      </c>
      <c r="T822" s="15">
        <f t="shared" si="63"/>
        <v>50.953141969407262</v>
      </c>
      <c r="V822" s="2">
        <v>8170</v>
      </c>
      <c r="W822" s="2">
        <v>-14.861807000000001</v>
      </c>
      <c r="X822" s="2">
        <v>-140.465149</v>
      </c>
      <c r="Y822" s="15">
        <f t="shared" si="64"/>
        <v>37.124033460803055</v>
      </c>
    </row>
    <row r="823" spans="2:25" x14ac:dyDescent="0.3">
      <c r="B823" s="2">
        <v>8180</v>
      </c>
      <c r="C823" s="2">
        <v>-3.261917</v>
      </c>
      <c r="D823" s="2">
        <v>-120.291077</v>
      </c>
      <c r="E823" s="15">
        <f t="shared" si="60"/>
        <v>29.529874282982789</v>
      </c>
      <c r="G823" s="2">
        <v>8180</v>
      </c>
      <c r="H823" s="2">
        <v>-14.373084</v>
      </c>
      <c r="I823" s="2">
        <v>-131.64982599999999</v>
      </c>
      <c r="J823" s="15">
        <f t="shared" si="61"/>
        <v>34.900313097514335</v>
      </c>
      <c r="L823" s="2">
        <v>8180</v>
      </c>
      <c r="M823" s="2">
        <v>2.1557870000000001</v>
      </c>
      <c r="N823" s="2">
        <v>-130.51968400000001</v>
      </c>
      <c r="O823" s="15">
        <f t="shared" si="62"/>
        <v>30.679707695984703</v>
      </c>
      <c r="Q823" s="2">
        <v>8180</v>
      </c>
      <c r="R823" s="2">
        <v>-27.825915999999999</v>
      </c>
      <c r="S823" s="2">
        <v>-171.33223000000001</v>
      </c>
      <c r="T823" s="15">
        <f t="shared" si="63"/>
        <v>47.59993929254302</v>
      </c>
      <c r="V823" s="2">
        <v>8180</v>
      </c>
      <c r="W823" s="2">
        <v>-19.615103000000001</v>
      </c>
      <c r="X823" s="2">
        <v>-146.61267100000001</v>
      </c>
      <c r="Y823" s="15">
        <f t="shared" si="64"/>
        <v>39.729391491395795</v>
      </c>
    </row>
    <row r="824" spans="2:25" x14ac:dyDescent="0.3">
      <c r="B824" s="2">
        <v>8190</v>
      </c>
      <c r="C824" s="2">
        <v>-6.0334089999999998</v>
      </c>
      <c r="D824" s="2">
        <v>-129.95815999999999</v>
      </c>
      <c r="E824" s="15">
        <f t="shared" si="60"/>
        <v>32.502765057361373</v>
      </c>
      <c r="G824" s="2">
        <v>8190</v>
      </c>
      <c r="H824" s="2">
        <v>-9.3665009999999995</v>
      </c>
      <c r="I824" s="2">
        <v>-135.26127600000001</v>
      </c>
      <c r="J824" s="15">
        <f t="shared" si="61"/>
        <v>34.566868307839385</v>
      </c>
      <c r="L824" s="2">
        <v>8190</v>
      </c>
      <c r="M824" s="2">
        <v>-10.251803000000001</v>
      </c>
      <c r="N824" s="2">
        <v>-125.820251</v>
      </c>
      <c r="O824" s="15">
        <f t="shared" si="62"/>
        <v>32.522001434034415</v>
      </c>
      <c r="Q824" s="2">
        <v>8190</v>
      </c>
      <c r="R824" s="2">
        <v>-21.085616999999999</v>
      </c>
      <c r="S824" s="2">
        <v>-174.87155200000001</v>
      </c>
      <c r="T824" s="15">
        <f t="shared" si="63"/>
        <v>46.834887428298281</v>
      </c>
      <c r="V824" s="2">
        <v>8190</v>
      </c>
      <c r="W824" s="2">
        <v>-20.524609000000002</v>
      </c>
      <c r="X824" s="2">
        <v>-151.94821200000001</v>
      </c>
      <c r="Y824" s="15">
        <f t="shared" si="64"/>
        <v>41.221993546845127</v>
      </c>
    </row>
    <row r="825" spans="2:25" x14ac:dyDescent="0.3">
      <c r="B825" s="2">
        <v>8200</v>
      </c>
      <c r="C825" s="2">
        <v>-2.6123959999999999</v>
      </c>
      <c r="D825" s="2">
        <v>-124.359039</v>
      </c>
      <c r="E825" s="15">
        <f t="shared" si="60"/>
        <v>30.346901290630974</v>
      </c>
      <c r="G825" s="2">
        <v>8200</v>
      </c>
      <c r="H825" s="2">
        <v>-13.180301</v>
      </c>
      <c r="I825" s="2">
        <v>-135.05867000000001</v>
      </c>
      <c r="J825" s="15">
        <f t="shared" si="61"/>
        <v>35.429964388145315</v>
      </c>
      <c r="L825" s="2">
        <v>8200</v>
      </c>
      <c r="M825" s="2">
        <v>-12.881186</v>
      </c>
      <c r="N825" s="2">
        <v>-127.245262</v>
      </c>
      <c r="O825" s="15">
        <f t="shared" si="62"/>
        <v>33.491024856596553</v>
      </c>
      <c r="Q825" s="2">
        <v>8200</v>
      </c>
      <c r="R825" s="2">
        <v>-17.676680000000001</v>
      </c>
      <c r="S825" s="2">
        <v>-161.76458700000001</v>
      </c>
      <c r="T825" s="15">
        <f t="shared" si="63"/>
        <v>42.887492112810712</v>
      </c>
      <c r="V825" s="2">
        <v>8200</v>
      </c>
      <c r="W825" s="2">
        <v>-19.708998000000001</v>
      </c>
      <c r="X825" s="2">
        <v>-159.548157</v>
      </c>
      <c r="Y825" s="15">
        <f t="shared" si="64"/>
        <v>42.84348828871893</v>
      </c>
    </row>
    <row r="826" spans="2:25" x14ac:dyDescent="0.3">
      <c r="B826" s="2">
        <v>8210</v>
      </c>
      <c r="C826" s="2">
        <v>-5.2488479999999997</v>
      </c>
      <c r="D826" s="2">
        <v>-138.36007699999999</v>
      </c>
      <c r="E826" s="15">
        <f t="shared" si="60"/>
        <v>34.323356835564049</v>
      </c>
      <c r="G826" s="2">
        <v>8210</v>
      </c>
      <c r="H826" s="2">
        <v>-10.784228000000001</v>
      </c>
      <c r="I826" s="2">
        <v>-141.280563</v>
      </c>
      <c r="J826" s="15">
        <f t="shared" si="61"/>
        <v>36.344357313575529</v>
      </c>
      <c r="L826" s="2">
        <v>8210</v>
      </c>
      <c r="M826" s="2">
        <v>-9.4626520000000003</v>
      </c>
      <c r="N826" s="2">
        <v>-131.39027400000001</v>
      </c>
      <c r="O826" s="15">
        <f t="shared" si="62"/>
        <v>33.664657265774373</v>
      </c>
      <c r="Q826" s="2">
        <v>8210</v>
      </c>
      <c r="R826" s="2">
        <v>-44.018265</v>
      </c>
      <c r="S826" s="2">
        <v>-174.01753199999999</v>
      </c>
      <c r="T826" s="15">
        <f t="shared" si="63"/>
        <v>52.111806166347989</v>
      </c>
      <c r="V826" s="2">
        <v>8210</v>
      </c>
      <c r="W826" s="2">
        <v>-10.957288999999999</v>
      </c>
      <c r="X826" s="2">
        <v>-166.31362899999999</v>
      </c>
      <c r="Y826" s="15">
        <f t="shared" si="64"/>
        <v>42.368766252390053</v>
      </c>
    </row>
    <row r="827" spans="2:25" x14ac:dyDescent="0.3">
      <c r="B827" s="2">
        <v>8220</v>
      </c>
      <c r="C827" s="2">
        <v>-11.237753</v>
      </c>
      <c r="D827" s="2">
        <v>-115.64222700000001</v>
      </c>
      <c r="E827" s="15">
        <f t="shared" si="60"/>
        <v>30.325043021032503</v>
      </c>
      <c r="G827" s="2">
        <v>8220</v>
      </c>
      <c r="H827" s="2">
        <v>-21.491398</v>
      </c>
      <c r="I827" s="2">
        <v>-125.479935</v>
      </c>
      <c r="J827" s="15">
        <f t="shared" si="61"/>
        <v>35.126991634799232</v>
      </c>
      <c r="L827" s="2">
        <v>8220</v>
      </c>
      <c r="M827" s="2">
        <v>-12.068554000000001</v>
      </c>
      <c r="N827" s="2">
        <v>-124.697365</v>
      </c>
      <c r="O827" s="15">
        <f t="shared" si="62"/>
        <v>32.687839149139577</v>
      </c>
      <c r="Q827" s="2">
        <v>8220</v>
      </c>
      <c r="R827" s="2">
        <v>-29.370398999999999</v>
      </c>
      <c r="S827" s="2">
        <v>-181.70051599999999</v>
      </c>
      <c r="T827" s="15">
        <f t="shared" si="63"/>
        <v>50.447159416825997</v>
      </c>
      <c r="V827" s="2">
        <v>8220</v>
      </c>
      <c r="W827" s="2">
        <v>-38.341735999999997</v>
      </c>
      <c r="X827" s="2">
        <v>-168.71795700000001</v>
      </c>
      <c r="Y827" s="15">
        <f t="shared" si="64"/>
        <v>49.488454349904401</v>
      </c>
    </row>
    <row r="828" spans="2:25" x14ac:dyDescent="0.3">
      <c r="B828" s="2">
        <v>8230</v>
      </c>
      <c r="C828" s="2">
        <v>-6.7421730000000002</v>
      </c>
      <c r="D828" s="2">
        <v>-127.866119</v>
      </c>
      <c r="E828" s="15">
        <f t="shared" si="60"/>
        <v>32.172153919694075</v>
      </c>
      <c r="G828" s="2">
        <v>8230</v>
      </c>
      <c r="H828" s="2">
        <v>-15.125709000000001</v>
      </c>
      <c r="I828" s="2">
        <v>-142.727417</v>
      </c>
      <c r="J828" s="15">
        <f t="shared" si="61"/>
        <v>37.727802581261948</v>
      </c>
      <c r="L828" s="2">
        <v>8230</v>
      </c>
      <c r="M828" s="2">
        <v>-13.447672000000001</v>
      </c>
      <c r="N828" s="2">
        <v>-116.479652</v>
      </c>
      <c r="O828" s="15">
        <f t="shared" si="62"/>
        <v>31.053375717017207</v>
      </c>
      <c r="Q828" s="2">
        <v>8230</v>
      </c>
      <c r="R828" s="2">
        <v>-28.697441000000001</v>
      </c>
      <c r="S828" s="2">
        <v>-184.25462300000001</v>
      </c>
      <c r="T828" s="15">
        <f t="shared" si="63"/>
        <v>50.896764818355642</v>
      </c>
      <c r="V828" s="2">
        <v>8230</v>
      </c>
      <c r="W828" s="2">
        <v>-24.456785</v>
      </c>
      <c r="X828" s="2">
        <v>-167.55767800000001</v>
      </c>
      <c r="Y828" s="15">
        <f t="shared" si="64"/>
        <v>45.892558078393883</v>
      </c>
    </row>
    <row r="829" spans="2:25" x14ac:dyDescent="0.3">
      <c r="B829" s="2">
        <v>8240</v>
      </c>
      <c r="C829" s="2">
        <v>-9.3488579999999999</v>
      </c>
      <c r="D829" s="2">
        <v>-126.488342</v>
      </c>
      <c r="E829" s="15">
        <f t="shared" si="60"/>
        <v>32.465869980879539</v>
      </c>
      <c r="G829" s="2">
        <v>8240</v>
      </c>
      <c r="H829" s="2">
        <v>-7.9452379999999998</v>
      </c>
      <c r="I829" s="2">
        <v>-128.26904300000001</v>
      </c>
      <c r="J829" s="15">
        <f t="shared" si="61"/>
        <v>32.555994502868067</v>
      </c>
      <c r="L829" s="2">
        <v>8240</v>
      </c>
      <c r="M829" s="2">
        <v>-10.696857</v>
      </c>
      <c r="N829" s="2">
        <v>-124.02330000000001</v>
      </c>
      <c r="O829" s="15">
        <f t="shared" si="62"/>
        <v>32.198890296367111</v>
      </c>
      <c r="Q829" s="2">
        <v>8240</v>
      </c>
      <c r="R829" s="2">
        <v>-36.493439000000002</v>
      </c>
      <c r="S829" s="2">
        <v>-161.66604599999999</v>
      </c>
      <c r="T829" s="15">
        <f t="shared" si="63"/>
        <v>47.36125358508604</v>
      </c>
      <c r="V829" s="2">
        <v>8240</v>
      </c>
      <c r="W829" s="2">
        <v>-20.191555000000001</v>
      </c>
      <c r="X829" s="2">
        <v>-152.65278599999999</v>
      </c>
      <c r="Y829" s="15">
        <f t="shared" si="64"/>
        <v>41.310788957934989</v>
      </c>
    </row>
    <row r="830" spans="2:25" x14ac:dyDescent="0.3">
      <c r="B830" s="2">
        <v>8250</v>
      </c>
      <c r="C830" s="2">
        <v>-6.0647489999999999</v>
      </c>
      <c r="D830" s="2">
        <v>-120.86421199999999</v>
      </c>
      <c r="E830" s="15">
        <f t="shared" si="60"/>
        <v>30.336749760994262</v>
      </c>
      <c r="G830" s="2">
        <v>8250</v>
      </c>
      <c r="H830" s="2">
        <v>-16.012722</v>
      </c>
      <c r="I830" s="2">
        <v>-132.29205300000001</v>
      </c>
      <c r="J830" s="15">
        <f t="shared" si="61"/>
        <v>35.445691921606119</v>
      </c>
      <c r="L830" s="2">
        <v>8250</v>
      </c>
      <c r="M830" s="2">
        <v>-3.2214770000000001</v>
      </c>
      <c r="N830" s="2">
        <v>-115.67263</v>
      </c>
      <c r="O830" s="15">
        <f t="shared" si="62"/>
        <v>28.416373565965579</v>
      </c>
      <c r="Q830" s="2">
        <v>8250</v>
      </c>
      <c r="R830" s="2">
        <v>-33.393794999999997</v>
      </c>
      <c r="S830" s="2">
        <v>-155.509277</v>
      </c>
      <c r="T830" s="15">
        <f t="shared" si="63"/>
        <v>45.148917782026771</v>
      </c>
      <c r="V830" s="2">
        <v>8250</v>
      </c>
      <c r="W830" s="2">
        <v>-21.974257000000001</v>
      </c>
      <c r="X830" s="2">
        <v>-152.968445</v>
      </c>
      <c r="Y830" s="15">
        <f t="shared" si="64"/>
        <v>41.812309273422557</v>
      </c>
    </row>
    <row r="831" spans="2:25" x14ac:dyDescent="0.3">
      <c r="B831" s="2">
        <v>8260</v>
      </c>
      <c r="C831" s="2">
        <v>-5.6187040000000001</v>
      </c>
      <c r="D831" s="2">
        <v>-125.82312</v>
      </c>
      <c r="E831" s="15">
        <f t="shared" si="60"/>
        <v>31.415349904397704</v>
      </c>
      <c r="G831" s="2">
        <v>8260</v>
      </c>
      <c r="H831" s="2">
        <v>-18.386783999999999</v>
      </c>
      <c r="I831" s="2">
        <v>-136.93806499999999</v>
      </c>
      <c r="J831" s="15">
        <f t="shared" si="61"/>
        <v>37.123529875717018</v>
      </c>
      <c r="L831" s="2">
        <v>8260</v>
      </c>
      <c r="M831" s="2">
        <v>-4.9829379999999999</v>
      </c>
      <c r="N831" s="2">
        <v>-134.022491</v>
      </c>
      <c r="O831" s="15">
        <f t="shared" si="62"/>
        <v>33.223094885277241</v>
      </c>
      <c r="Q831" s="2">
        <v>8260</v>
      </c>
      <c r="R831" s="2">
        <v>-26.195495999999999</v>
      </c>
      <c r="S831" s="2">
        <v>-183.49383499999999</v>
      </c>
      <c r="T831" s="15">
        <f t="shared" si="63"/>
        <v>50.116952915869973</v>
      </c>
      <c r="V831" s="2">
        <v>8260</v>
      </c>
      <c r="W831" s="2">
        <v>-13.901452000000001</v>
      </c>
      <c r="X831" s="2">
        <v>-152.80233799999999</v>
      </c>
      <c r="Y831" s="15">
        <f t="shared" si="64"/>
        <v>39.843162045889102</v>
      </c>
    </row>
    <row r="832" spans="2:25" x14ac:dyDescent="0.3">
      <c r="B832" s="2">
        <v>8270</v>
      </c>
      <c r="C832" s="2">
        <v>-3.598058</v>
      </c>
      <c r="D832" s="2">
        <v>-131.29690600000001</v>
      </c>
      <c r="E832" s="15">
        <f t="shared" si="60"/>
        <v>32.24067017208413</v>
      </c>
      <c r="G832" s="2">
        <v>8270</v>
      </c>
      <c r="H832" s="2">
        <v>-13.055441</v>
      </c>
      <c r="I832" s="2">
        <v>-127.283653</v>
      </c>
      <c r="J832" s="15">
        <f t="shared" si="61"/>
        <v>33.541848470363284</v>
      </c>
      <c r="L832" s="2">
        <v>8270</v>
      </c>
      <c r="M832" s="2">
        <v>-5.7930060000000001</v>
      </c>
      <c r="N832" s="2">
        <v>-136.32951399999999</v>
      </c>
      <c r="O832" s="15">
        <f t="shared" si="62"/>
        <v>33.968097514340336</v>
      </c>
      <c r="Q832" s="2">
        <v>8270</v>
      </c>
      <c r="R832" s="2">
        <v>-39.431831000000003</v>
      </c>
      <c r="S832" s="2">
        <v>-183.12396200000001</v>
      </c>
      <c r="T832" s="15">
        <f t="shared" si="63"/>
        <v>53.192111137667304</v>
      </c>
      <c r="V832" s="2">
        <v>8270</v>
      </c>
      <c r="W832" s="2">
        <v>-20.278793</v>
      </c>
      <c r="X832" s="2">
        <v>-162.11215200000001</v>
      </c>
      <c r="Y832" s="15">
        <f t="shared" si="64"/>
        <v>43.592482074569794</v>
      </c>
    </row>
    <row r="833" spans="2:25" x14ac:dyDescent="0.3">
      <c r="B833" s="2">
        <v>8280</v>
      </c>
      <c r="C833" s="2">
        <v>-5.0848089999999999</v>
      </c>
      <c r="D833" s="2">
        <v>-126.407387</v>
      </c>
      <c r="E833" s="15">
        <f t="shared" si="60"/>
        <v>31.427389101338434</v>
      </c>
      <c r="G833" s="2">
        <v>8280</v>
      </c>
      <c r="H833" s="2">
        <v>-7.4254499999999997</v>
      </c>
      <c r="I833" s="2">
        <v>-119.396049</v>
      </c>
      <c r="J833" s="15">
        <f t="shared" si="61"/>
        <v>30.311065726577436</v>
      </c>
      <c r="L833" s="2">
        <v>8280</v>
      </c>
      <c r="M833" s="2">
        <v>-10.912943</v>
      </c>
      <c r="N833" s="2">
        <v>-126.11273199999999</v>
      </c>
      <c r="O833" s="15">
        <f t="shared" si="62"/>
        <v>32.749922323135756</v>
      </c>
      <c r="Q833" s="2">
        <v>8280</v>
      </c>
      <c r="R833" s="2">
        <v>-33.308033000000002</v>
      </c>
      <c r="S833" s="2">
        <v>-181.78402700000001</v>
      </c>
      <c r="T833" s="15">
        <f t="shared" si="63"/>
        <v>51.408236137667302</v>
      </c>
      <c r="V833" s="2">
        <v>8280</v>
      </c>
      <c r="W833" s="2">
        <v>-28.922187999999998</v>
      </c>
      <c r="X833" s="2">
        <v>-145.39514199999999</v>
      </c>
      <c r="Y833" s="15">
        <f t="shared" si="64"/>
        <v>41.662841778202676</v>
      </c>
    </row>
    <row r="834" spans="2:25" x14ac:dyDescent="0.3">
      <c r="B834" s="2">
        <v>8290</v>
      </c>
      <c r="C834" s="2">
        <v>-5.9758659999999999</v>
      </c>
      <c r="D834" s="2">
        <v>-135.286621</v>
      </c>
      <c r="E834" s="15">
        <f t="shared" si="60"/>
        <v>33.762544694072652</v>
      </c>
      <c r="G834" s="2">
        <v>8290</v>
      </c>
      <c r="H834" s="2">
        <v>-9.9051570000000009</v>
      </c>
      <c r="I834" s="2">
        <v>-134.02392599999999</v>
      </c>
      <c r="J834" s="15">
        <f t="shared" si="61"/>
        <v>34.399876434034411</v>
      </c>
      <c r="L834" s="2">
        <v>8290</v>
      </c>
      <c r="M834" s="2">
        <v>-8.0607780000000009</v>
      </c>
      <c r="N834" s="2">
        <v>-132.88467399999999</v>
      </c>
      <c r="O834" s="15">
        <f t="shared" si="62"/>
        <v>33.686771510516252</v>
      </c>
      <c r="Q834" s="2">
        <v>8290</v>
      </c>
      <c r="R834" s="2">
        <v>-44.41666</v>
      </c>
      <c r="S834" s="2">
        <v>-183.54795799999999</v>
      </c>
      <c r="T834" s="15">
        <f t="shared" si="63"/>
        <v>54.484851338432122</v>
      </c>
      <c r="V834" s="2">
        <v>8290</v>
      </c>
      <c r="W834" s="2">
        <v>-19.712353</v>
      </c>
      <c r="X834" s="2">
        <v>-153.214279</v>
      </c>
      <c r="Y834" s="15">
        <f t="shared" si="64"/>
        <v>41.330456978967497</v>
      </c>
    </row>
    <row r="835" spans="2:25" x14ac:dyDescent="0.3">
      <c r="B835" s="2">
        <v>8300</v>
      </c>
      <c r="C835" s="2">
        <v>-8.3084389999999999</v>
      </c>
      <c r="D835" s="2">
        <v>-136.20748900000001</v>
      </c>
      <c r="E835" s="15">
        <f t="shared" si="60"/>
        <v>34.540135755258127</v>
      </c>
      <c r="G835" s="2">
        <v>8300</v>
      </c>
      <c r="H835" s="2">
        <v>-13.969374999999999</v>
      </c>
      <c r="I835" s="2">
        <v>-141.91426100000001</v>
      </c>
      <c r="J835" s="15">
        <f t="shared" si="61"/>
        <v>37.257083173996179</v>
      </c>
      <c r="L835" s="2">
        <v>8300</v>
      </c>
      <c r="M835" s="2">
        <v>-16.092503000000001</v>
      </c>
      <c r="N835" s="2">
        <v>-119.85449199999999</v>
      </c>
      <c r="O835" s="15">
        <f t="shared" si="62"/>
        <v>32.492111615678773</v>
      </c>
      <c r="Q835" s="2">
        <v>8300</v>
      </c>
      <c r="R835" s="2">
        <v>-25.114849</v>
      </c>
      <c r="S835" s="2">
        <v>-170.51539600000001</v>
      </c>
      <c r="T835" s="15">
        <f t="shared" si="63"/>
        <v>46.756750717017205</v>
      </c>
      <c r="V835" s="2">
        <v>8300</v>
      </c>
      <c r="W835" s="2">
        <v>-2.1370749999999998</v>
      </c>
      <c r="X835" s="2">
        <v>-154.86111500000001</v>
      </c>
      <c r="Y835" s="15">
        <f t="shared" si="64"/>
        <v>37.523467973231362</v>
      </c>
    </row>
    <row r="836" spans="2:25" x14ac:dyDescent="0.3">
      <c r="B836" s="2">
        <v>8310</v>
      </c>
      <c r="C836" s="2">
        <v>-9.9412140000000004</v>
      </c>
      <c r="D836" s="2">
        <v>-124.479027</v>
      </c>
      <c r="E836" s="15">
        <f t="shared" si="60"/>
        <v>32.127208652007646</v>
      </c>
      <c r="G836" s="2">
        <v>8310</v>
      </c>
      <c r="H836" s="2">
        <v>-14.292733999999999</v>
      </c>
      <c r="I836" s="2">
        <v>-140.19258099999999</v>
      </c>
      <c r="J836" s="15">
        <f t="shared" si="61"/>
        <v>36.922876434034414</v>
      </c>
      <c r="L836" s="2">
        <v>8310</v>
      </c>
      <c r="M836" s="2">
        <v>-15.986478999999999</v>
      </c>
      <c r="N836" s="2">
        <v>-131.674789</v>
      </c>
      <c r="O836" s="15">
        <f t="shared" si="62"/>
        <v>35.291890057361378</v>
      </c>
      <c r="Q836" s="2">
        <v>8310</v>
      </c>
      <c r="R836" s="2">
        <v>-44.921497000000002</v>
      </c>
      <c r="S836" s="2">
        <v>-177.720901</v>
      </c>
      <c r="T836" s="15">
        <f t="shared" si="63"/>
        <v>53.212810229445509</v>
      </c>
      <c r="V836" s="2">
        <v>8310</v>
      </c>
      <c r="W836" s="2">
        <v>-19.296558000000001</v>
      </c>
      <c r="X836" s="2">
        <v>-154.10791</v>
      </c>
      <c r="Y836" s="15">
        <f t="shared" si="64"/>
        <v>41.444662523900575</v>
      </c>
    </row>
    <row r="837" spans="2:25" x14ac:dyDescent="0.3">
      <c r="B837" s="2">
        <v>8320</v>
      </c>
      <c r="C837" s="2">
        <v>-4.1871200000000002</v>
      </c>
      <c r="D837" s="2">
        <v>-127.69064299999999</v>
      </c>
      <c r="E837" s="15">
        <f t="shared" si="60"/>
        <v>31.51954182600382</v>
      </c>
      <c r="G837" s="2">
        <v>8320</v>
      </c>
      <c r="H837" s="2">
        <v>-15.200298</v>
      </c>
      <c r="I837" s="2">
        <v>-132.66317699999999</v>
      </c>
      <c r="J837" s="15">
        <f t="shared" si="61"/>
        <v>35.340218690248562</v>
      </c>
      <c r="L837" s="2">
        <v>8320</v>
      </c>
      <c r="M837" s="2">
        <v>-7.1760429999999999</v>
      </c>
      <c r="N837" s="2">
        <v>-135.77001999999999</v>
      </c>
      <c r="O837" s="15">
        <f t="shared" si="62"/>
        <v>34.164929015296359</v>
      </c>
      <c r="Q837" s="2">
        <v>8320</v>
      </c>
      <c r="R837" s="2">
        <v>-30.383216999999998</v>
      </c>
      <c r="S837" s="2">
        <v>-169.373154</v>
      </c>
      <c r="T837" s="15">
        <f t="shared" si="63"/>
        <v>47.742918499043974</v>
      </c>
      <c r="V837" s="2">
        <v>8320</v>
      </c>
      <c r="W837" s="2">
        <v>-27.636993</v>
      </c>
      <c r="X837" s="2">
        <v>-145.96940599999999</v>
      </c>
      <c r="Y837" s="15">
        <f t="shared" si="64"/>
        <v>41.492925191204584</v>
      </c>
    </row>
    <row r="838" spans="2:25" x14ac:dyDescent="0.3">
      <c r="B838" s="2">
        <v>8330</v>
      </c>
      <c r="C838" s="2">
        <v>-4.0613970000000004</v>
      </c>
      <c r="D838" s="2">
        <v>-123.147964</v>
      </c>
      <c r="E838" s="15">
        <f t="shared" ref="E838:E901" si="65">-(C838+D838)/4.184</f>
        <v>30.403766969407265</v>
      </c>
      <c r="G838" s="2">
        <v>8330</v>
      </c>
      <c r="H838" s="2">
        <v>-8.5574910000000006</v>
      </c>
      <c r="I838" s="2">
        <v>-122.733414</v>
      </c>
      <c r="J838" s="15">
        <f t="shared" ref="J838:J901" si="66">-(H838+I838)/4.184</f>
        <v>31.379279397705545</v>
      </c>
      <c r="L838" s="2">
        <v>8330</v>
      </c>
      <c r="M838" s="2">
        <v>-6.7523549999999997</v>
      </c>
      <c r="N838" s="2">
        <v>-133.451965</v>
      </c>
      <c r="O838" s="15">
        <f t="shared" ref="O838:O901" si="67">-(M838+N838)/4.184</f>
        <v>33.509636711281068</v>
      </c>
      <c r="Q838" s="2">
        <v>8330</v>
      </c>
      <c r="R838" s="2">
        <v>-41.931255</v>
      </c>
      <c r="S838" s="2">
        <v>-146.17894000000001</v>
      </c>
      <c r="T838" s="15">
        <f t="shared" ref="T838:T901" si="68">-(R838+S838)/4.184</f>
        <v>44.959415630975144</v>
      </c>
      <c r="V838" s="2">
        <v>8330</v>
      </c>
      <c r="W838" s="2">
        <v>-31.896733999999999</v>
      </c>
      <c r="X838" s="2">
        <v>-143.20013399999999</v>
      </c>
      <c r="Y838" s="15">
        <f t="shared" ref="Y838:Y901" si="69">-(W838+X838)/4.184</f>
        <v>41.849155831739964</v>
      </c>
    </row>
    <row r="839" spans="2:25" x14ac:dyDescent="0.3">
      <c r="B839" s="2">
        <v>8340</v>
      </c>
      <c r="C839" s="2">
        <v>-6.4859280000000004</v>
      </c>
      <c r="D839" s="2">
        <v>-124.98487900000001</v>
      </c>
      <c r="E839" s="15">
        <f t="shared" si="65"/>
        <v>31.422277007648184</v>
      </c>
      <c r="G839" s="2">
        <v>8340</v>
      </c>
      <c r="H839" s="2">
        <v>-13.692778000000001</v>
      </c>
      <c r="I839" s="2">
        <v>-133.38078300000001</v>
      </c>
      <c r="J839" s="15">
        <f t="shared" si="66"/>
        <v>35.151424713193116</v>
      </c>
      <c r="L839" s="2">
        <v>8340</v>
      </c>
      <c r="M839" s="2">
        <v>-2.7861699999999998</v>
      </c>
      <c r="N839" s="2">
        <v>-129.042023</v>
      </c>
      <c r="O839" s="15">
        <f t="shared" si="67"/>
        <v>31.507694311663478</v>
      </c>
      <c r="Q839" s="2">
        <v>8340</v>
      </c>
      <c r="R839" s="2">
        <v>-35.364711999999997</v>
      </c>
      <c r="S839" s="2">
        <v>-183.47959900000001</v>
      </c>
      <c r="T839" s="15">
        <f t="shared" si="68"/>
        <v>52.3050456500956</v>
      </c>
      <c r="V839" s="2">
        <v>8340</v>
      </c>
      <c r="W839" s="2">
        <v>-25.068888000000001</v>
      </c>
      <c r="X839" s="2">
        <v>-151.74105800000001</v>
      </c>
      <c r="Y839" s="15">
        <f t="shared" si="69"/>
        <v>42.258591300191206</v>
      </c>
    </row>
    <row r="840" spans="2:25" x14ac:dyDescent="0.3">
      <c r="B840" s="2">
        <v>8350</v>
      </c>
      <c r="C840" s="2">
        <v>-5.1361790000000003</v>
      </c>
      <c r="D840" s="2">
        <v>-120.328766</v>
      </c>
      <c r="E840" s="15">
        <f t="shared" si="65"/>
        <v>29.986841539196938</v>
      </c>
      <c r="G840" s="2">
        <v>8350</v>
      </c>
      <c r="H840" s="2">
        <v>-14.300765999999999</v>
      </c>
      <c r="I840" s="2">
        <v>-137.007248</v>
      </c>
      <c r="J840" s="15">
        <f t="shared" si="66"/>
        <v>36.163483269598473</v>
      </c>
      <c r="L840" s="2">
        <v>8350</v>
      </c>
      <c r="M840" s="2">
        <v>-6.7025860000000002</v>
      </c>
      <c r="N840" s="2">
        <v>-125.76050600000001</v>
      </c>
      <c r="O840" s="15">
        <f t="shared" si="67"/>
        <v>31.659438814531551</v>
      </c>
      <c r="Q840" s="2">
        <v>8350</v>
      </c>
      <c r="R840" s="2">
        <v>-29.914494000000001</v>
      </c>
      <c r="S840" s="2">
        <v>-178.81098900000001</v>
      </c>
      <c r="T840" s="15">
        <f t="shared" si="68"/>
        <v>49.886587715105158</v>
      </c>
      <c r="V840" s="2">
        <v>8350</v>
      </c>
      <c r="W840" s="2">
        <v>-24.271355</v>
      </c>
      <c r="X840" s="2">
        <v>-146.73590100000001</v>
      </c>
      <c r="Y840" s="15">
        <f t="shared" si="69"/>
        <v>40.871715105162522</v>
      </c>
    </row>
    <row r="841" spans="2:25" x14ac:dyDescent="0.3">
      <c r="B841" s="2">
        <v>8360</v>
      </c>
      <c r="C841" s="2">
        <v>-12.595822</v>
      </c>
      <c r="D841" s="2">
        <v>-111.04083300000001</v>
      </c>
      <c r="E841" s="15">
        <f t="shared" si="65"/>
        <v>29.549869741873806</v>
      </c>
      <c r="G841" s="2">
        <v>8360</v>
      </c>
      <c r="H841" s="2">
        <v>-17.857413999999999</v>
      </c>
      <c r="I841" s="2">
        <v>-141.89364599999999</v>
      </c>
      <c r="J841" s="15">
        <f t="shared" si="66"/>
        <v>38.181419694072652</v>
      </c>
      <c r="L841" s="2">
        <v>8360</v>
      </c>
      <c r="M841" s="2">
        <v>-3.9894759999999998</v>
      </c>
      <c r="N841" s="2">
        <v>-128.224884</v>
      </c>
      <c r="O841" s="15">
        <f t="shared" si="67"/>
        <v>31.599990439770554</v>
      </c>
      <c r="Q841" s="2">
        <v>8360</v>
      </c>
      <c r="R841" s="2">
        <v>-15.462199</v>
      </c>
      <c r="S841" s="2">
        <v>-179.81539900000001</v>
      </c>
      <c r="T841" s="15">
        <f t="shared" si="68"/>
        <v>46.672466061185467</v>
      </c>
      <c r="V841" s="2">
        <v>8360</v>
      </c>
      <c r="W841" s="2">
        <v>-32.415436</v>
      </c>
      <c r="X841" s="2">
        <v>-149.90347299999999</v>
      </c>
      <c r="Y841" s="15">
        <f t="shared" si="69"/>
        <v>43.575265057361371</v>
      </c>
    </row>
    <row r="842" spans="2:25" x14ac:dyDescent="0.3">
      <c r="B842" s="2">
        <v>8370</v>
      </c>
      <c r="C842" s="2">
        <v>-4.5661769999999997</v>
      </c>
      <c r="D842" s="2">
        <v>-127.503342</v>
      </c>
      <c r="E842" s="15">
        <f t="shared" si="65"/>
        <v>31.565372609942642</v>
      </c>
      <c r="G842" s="2">
        <v>8370</v>
      </c>
      <c r="H842" s="2">
        <v>-18.193165</v>
      </c>
      <c r="I842" s="2">
        <v>-138.54840100000001</v>
      </c>
      <c r="J842" s="15">
        <f t="shared" si="66"/>
        <v>37.462133365200764</v>
      </c>
      <c r="L842" s="2">
        <v>8370</v>
      </c>
      <c r="M842" s="2">
        <v>1.8716489999999999</v>
      </c>
      <c r="N842" s="2">
        <v>-133.74968000000001</v>
      </c>
      <c r="O842" s="15">
        <f t="shared" si="67"/>
        <v>31.519605879541114</v>
      </c>
      <c r="Q842" s="2">
        <v>8370</v>
      </c>
      <c r="R842" s="2">
        <v>-49.062171999999997</v>
      </c>
      <c r="S842" s="2">
        <v>-166.76272599999999</v>
      </c>
      <c r="T842" s="15">
        <f t="shared" si="68"/>
        <v>51.583388623326954</v>
      </c>
      <c r="V842" s="2">
        <v>8370</v>
      </c>
      <c r="W842" s="2">
        <v>-29.374068999999999</v>
      </c>
      <c r="X842" s="2">
        <v>-145.425049</v>
      </c>
      <c r="Y842" s="15">
        <f t="shared" si="69"/>
        <v>41.777991873804964</v>
      </c>
    </row>
    <row r="843" spans="2:25" x14ac:dyDescent="0.3">
      <c r="B843" s="2">
        <v>8380</v>
      </c>
      <c r="C843" s="2">
        <v>-6.4683140000000003</v>
      </c>
      <c r="D843" s="2">
        <v>-117.35334</v>
      </c>
      <c r="E843" s="15">
        <f t="shared" si="65"/>
        <v>29.59408556405354</v>
      </c>
      <c r="G843" s="2">
        <v>8380</v>
      </c>
      <c r="H843" s="2">
        <v>-20.323460000000001</v>
      </c>
      <c r="I843" s="2">
        <v>-132.78866600000001</v>
      </c>
      <c r="J843" s="15">
        <f t="shared" si="66"/>
        <v>36.594676386233274</v>
      </c>
      <c r="L843" s="2">
        <v>8380</v>
      </c>
      <c r="M843" s="2">
        <v>-0.79160799999999998</v>
      </c>
      <c r="N843" s="2">
        <v>-136.36175499999999</v>
      </c>
      <c r="O843" s="15">
        <f t="shared" si="67"/>
        <v>32.780440487571695</v>
      </c>
      <c r="Q843" s="2">
        <v>8380</v>
      </c>
      <c r="R843" s="2">
        <v>-27.181242000000001</v>
      </c>
      <c r="S843" s="2">
        <v>-146.72702000000001</v>
      </c>
      <c r="T843" s="15">
        <f t="shared" si="68"/>
        <v>41.565072179732311</v>
      </c>
      <c r="V843" s="2">
        <v>8380</v>
      </c>
      <c r="W843" s="2">
        <v>-38.754471000000002</v>
      </c>
      <c r="X843" s="2">
        <v>-144.21203600000001</v>
      </c>
      <c r="Y843" s="15">
        <f t="shared" si="69"/>
        <v>43.73004469407266</v>
      </c>
    </row>
    <row r="844" spans="2:25" x14ac:dyDescent="0.3">
      <c r="B844" s="2">
        <v>8390</v>
      </c>
      <c r="C844" s="2">
        <v>-9.5940139999999996</v>
      </c>
      <c r="D844" s="2">
        <v>-125.798309</v>
      </c>
      <c r="E844" s="15">
        <f t="shared" si="65"/>
        <v>32.359541826003827</v>
      </c>
      <c r="G844" s="2">
        <v>8390</v>
      </c>
      <c r="H844" s="2">
        <v>-21.394569000000001</v>
      </c>
      <c r="I844" s="2">
        <v>-138.79063400000001</v>
      </c>
      <c r="J844" s="15">
        <f t="shared" si="66"/>
        <v>38.28518236137667</v>
      </c>
      <c r="L844" s="2">
        <v>8390</v>
      </c>
      <c r="M844" s="2">
        <v>-3.1809639999999999</v>
      </c>
      <c r="N844" s="2">
        <v>-139.68026699999999</v>
      </c>
      <c r="O844" s="15">
        <f t="shared" si="67"/>
        <v>34.144653680688329</v>
      </c>
      <c r="Q844" s="2">
        <v>8390</v>
      </c>
      <c r="R844" s="2">
        <v>-34.038944000000001</v>
      </c>
      <c r="S844" s="2">
        <v>-180.75494399999999</v>
      </c>
      <c r="T844" s="15">
        <f t="shared" si="68"/>
        <v>51.336971319311658</v>
      </c>
      <c r="V844" s="2">
        <v>8390</v>
      </c>
      <c r="W844" s="2">
        <v>-22.094806999999999</v>
      </c>
      <c r="X844" s="2">
        <v>-136.278931</v>
      </c>
      <c r="Y844" s="15">
        <f t="shared" si="69"/>
        <v>37.852231835564055</v>
      </c>
    </row>
    <row r="845" spans="2:25" x14ac:dyDescent="0.3">
      <c r="B845" s="2">
        <v>8400</v>
      </c>
      <c r="C845" s="2">
        <v>-6.3558599999999998</v>
      </c>
      <c r="D845" s="2">
        <v>-127.543938</v>
      </c>
      <c r="E845" s="15">
        <f t="shared" si="65"/>
        <v>32.002819789674952</v>
      </c>
      <c r="G845" s="2">
        <v>8400</v>
      </c>
      <c r="H845" s="2">
        <v>-13.480127</v>
      </c>
      <c r="I845" s="2">
        <v>-148.34184300000001</v>
      </c>
      <c r="J845" s="15">
        <f t="shared" si="66"/>
        <v>38.676379063097521</v>
      </c>
      <c r="L845" s="2">
        <v>8400</v>
      </c>
      <c r="M845" s="2">
        <v>-6.9813109999999998</v>
      </c>
      <c r="N845" s="2">
        <v>-125.262367</v>
      </c>
      <c r="O845" s="15">
        <f t="shared" si="67"/>
        <v>31.606997609942635</v>
      </c>
      <c r="Q845" s="2">
        <v>8400</v>
      </c>
      <c r="R845" s="2">
        <v>-35.502884000000002</v>
      </c>
      <c r="S845" s="2">
        <v>-163.69816599999999</v>
      </c>
      <c r="T845" s="15">
        <f t="shared" si="68"/>
        <v>47.610193594646262</v>
      </c>
      <c r="V845" s="2">
        <v>8400</v>
      </c>
      <c r="W845" s="2">
        <v>-18.287617000000001</v>
      </c>
      <c r="X845" s="2">
        <v>-152.90597500000001</v>
      </c>
      <c r="Y845" s="15">
        <f t="shared" si="69"/>
        <v>40.916250478011477</v>
      </c>
    </row>
    <row r="846" spans="2:25" x14ac:dyDescent="0.3">
      <c r="B846" s="2">
        <v>8410</v>
      </c>
      <c r="C846" s="2">
        <v>-5.201263</v>
      </c>
      <c r="D846" s="2">
        <v>-134.15679900000001</v>
      </c>
      <c r="E846" s="15">
        <f t="shared" si="65"/>
        <v>33.307376195028681</v>
      </c>
      <c r="G846" s="2">
        <v>8410</v>
      </c>
      <c r="H846" s="2">
        <v>-6.6497330000000003</v>
      </c>
      <c r="I846" s="2">
        <v>-133.163284</v>
      </c>
      <c r="J846" s="15">
        <f t="shared" si="66"/>
        <v>33.416113049713189</v>
      </c>
      <c r="L846" s="2">
        <v>8410</v>
      </c>
      <c r="M846" s="2">
        <v>4.0545330000000002</v>
      </c>
      <c r="N846" s="2">
        <v>-133.09272799999999</v>
      </c>
      <c r="O846" s="15">
        <f t="shared" si="67"/>
        <v>30.840868785850859</v>
      </c>
      <c r="Q846" s="2">
        <v>8410</v>
      </c>
      <c r="R846" s="2">
        <v>-46.333038000000002</v>
      </c>
      <c r="S846" s="2">
        <v>-174.968842</v>
      </c>
      <c r="T846" s="15">
        <f t="shared" si="68"/>
        <v>52.892418738049706</v>
      </c>
      <c r="V846" s="2">
        <v>8410</v>
      </c>
      <c r="W846" s="2">
        <v>-21.818024000000001</v>
      </c>
      <c r="X846" s="2">
        <v>-153.28260800000001</v>
      </c>
      <c r="Y846" s="15">
        <f t="shared" si="69"/>
        <v>41.850055449330789</v>
      </c>
    </row>
    <row r="847" spans="2:25" x14ac:dyDescent="0.3">
      <c r="B847" s="2">
        <v>8420</v>
      </c>
      <c r="C847" s="2">
        <v>-3.6580810000000001</v>
      </c>
      <c r="D847" s="2">
        <v>-127.965057</v>
      </c>
      <c r="E847" s="15">
        <f t="shared" si="65"/>
        <v>31.458684990439771</v>
      </c>
      <c r="G847" s="2">
        <v>8420</v>
      </c>
      <c r="H847" s="2">
        <v>-22.708376000000001</v>
      </c>
      <c r="I847" s="2">
        <v>-127.924789</v>
      </c>
      <c r="J847" s="15">
        <f t="shared" si="66"/>
        <v>36.002190487571703</v>
      </c>
      <c r="L847" s="2">
        <v>8420</v>
      </c>
      <c r="M847" s="2">
        <v>-0.37461100000000003</v>
      </c>
      <c r="N847" s="2">
        <v>-126.699699</v>
      </c>
      <c r="O847" s="15">
        <f t="shared" si="67"/>
        <v>30.371489005736137</v>
      </c>
      <c r="Q847" s="2">
        <v>8420</v>
      </c>
      <c r="R847" s="2">
        <v>-27.041343999999999</v>
      </c>
      <c r="S847" s="2">
        <v>-172.81866500000001</v>
      </c>
      <c r="T847" s="15">
        <f t="shared" si="68"/>
        <v>47.767688575525817</v>
      </c>
      <c r="V847" s="2">
        <v>8420</v>
      </c>
      <c r="W847" s="2">
        <v>-25.177682999999998</v>
      </c>
      <c r="X847" s="2">
        <v>-169.265533</v>
      </c>
      <c r="Y847" s="15">
        <f t="shared" si="69"/>
        <v>46.473043977055447</v>
      </c>
    </row>
    <row r="848" spans="2:25" x14ac:dyDescent="0.3">
      <c r="B848" s="2">
        <v>8430</v>
      </c>
      <c r="C848" s="2">
        <v>-6.5355660000000002</v>
      </c>
      <c r="D848" s="2">
        <v>-121.56253100000001</v>
      </c>
      <c r="E848" s="15">
        <f t="shared" si="65"/>
        <v>30.616179971319308</v>
      </c>
      <c r="G848" s="2">
        <v>8430</v>
      </c>
      <c r="H848" s="2">
        <v>-16.631675999999999</v>
      </c>
      <c r="I848" s="2">
        <v>-131.53717</v>
      </c>
      <c r="J848" s="15">
        <f t="shared" si="66"/>
        <v>35.413204110898661</v>
      </c>
      <c r="L848" s="2">
        <v>8430</v>
      </c>
      <c r="M848" s="2">
        <v>-9.811966</v>
      </c>
      <c r="N848" s="2">
        <v>-124.70386499999999</v>
      </c>
      <c r="O848" s="15">
        <f t="shared" si="67"/>
        <v>32.150055210325043</v>
      </c>
      <c r="Q848" s="2">
        <v>8430</v>
      </c>
      <c r="R848" s="2">
        <v>-29.361153000000002</v>
      </c>
      <c r="S848" s="2">
        <v>-166.67219499999999</v>
      </c>
      <c r="T848" s="15">
        <f t="shared" si="68"/>
        <v>46.853094646271508</v>
      </c>
      <c r="V848" s="2">
        <v>8430</v>
      </c>
      <c r="W848" s="2">
        <v>-18.912127999999999</v>
      </c>
      <c r="X848" s="2">
        <v>-150.89810199999999</v>
      </c>
      <c r="Y848" s="15">
        <f t="shared" si="69"/>
        <v>40.585619024856591</v>
      </c>
    </row>
    <row r="849" spans="2:25" x14ac:dyDescent="0.3">
      <c r="B849" s="2">
        <v>8440</v>
      </c>
      <c r="C849" s="2">
        <v>-4.8592339999999998</v>
      </c>
      <c r="D849" s="2">
        <v>-132.44850199999999</v>
      </c>
      <c r="E849" s="15">
        <f t="shared" si="65"/>
        <v>32.817336520076474</v>
      </c>
      <c r="G849" s="2">
        <v>8440</v>
      </c>
      <c r="H849" s="2">
        <v>-11.934035</v>
      </c>
      <c r="I849" s="2">
        <v>-134.24198899999999</v>
      </c>
      <c r="J849" s="15">
        <f t="shared" si="66"/>
        <v>34.936908221797317</v>
      </c>
      <c r="L849" s="2">
        <v>8440</v>
      </c>
      <c r="M849" s="2">
        <v>1.023776</v>
      </c>
      <c r="N849" s="2">
        <v>-128.295761</v>
      </c>
      <c r="O849" s="15">
        <f t="shared" si="67"/>
        <v>30.41873446462715</v>
      </c>
      <c r="Q849" s="2">
        <v>8440</v>
      </c>
      <c r="R849" s="2">
        <v>-29.333926999999999</v>
      </c>
      <c r="S849" s="2">
        <v>-173.33351099999999</v>
      </c>
      <c r="T849" s="15">
        <f t="shared" si="68"/>
        <v>48.438680210325039</v>
      </c>
      <c r="V849" s="2">
        <v>8440</v>
      </c>
      <c r="W849" s="2">
        <v>-16.793993</v>
      </c>
      <c r="X849" s="2">
        <v>-149.52131700000001</v>
      </c>
      <c r="Y849" s="15">
        <f t="shared" si="69"/>
        <v>39.750313097514343</v>
      </c>
    </row>
    <row r="850" spans="2:25" x14ac:dyDescent="0.3">
      <c r="B850" s="2">
        <v>8450</v>
      </c>
      <c r="C850" s="2">
        <v>-8.9999900000000004</v>
      </c>
      <c r="D850" s="2">
        <v>-128.04260300000001</v>
      </c>
      <c r="E850" s="15">
        <f t="shared" si="65"/>
        <v>32.753965822179737</v>
      </c>
      <c r="G850" s="2">
        <v>8450</v>
      </c>
      <c r="H850" s="2">
        <v>-24.279871</v>
      </c>
      <c r="I850" s="2">
        <v>-133.01496900000001</v>
      </c>
      <c r="J850" s="15">
        <f t="shared" si="66"/>
        <v>37.594369024856597</v>
      </c>
      <c r="L850" s="2">
        <v>8450</v>
      </c>
      <c r="M850" s="2">
        <v>3.3714849999999998</v>
      </c>
      <c r="N850" s="2">
        <v>-133.29290800000001</v>
      </c>
      <c r="O850" s="15">
        <f t="shared" si="67"/>
        <v>31.051965344168259</v>
      </c>
      <c r="Q850" s="2">
        <v>8450</v>
      </c>
      <c r="R850" s="2">
        <v>-28.135876</v>
      </c>
      <c r="S850" s="2">
        <v>-169.22885099999999</v>
      </c>
      <c r="T850" s="15">
        <f t="shared" si="68"/>
        <v>47.171301864244739</v>
      </c>
      <c r="V850" s="2">
        <v>8450</v>
      </c>
      <c r="W850" s="2">
        <v>-25.216787</v>
      </c>
      <c r="X850" s="2">
        <v>-156.547211</v>
      </c>
      <c r="Y850" s="15">
        <f t="shared" si="69"/>
        <v>43.442638145315492</v>
      </c>
    </row>
    <row r="851" spans="2:25" x14ac:dyDescent="0.3">
      <c r="B851" s="2">
        <v>8460</v>
      </c>
      <c r="C851" s="2">
        <v>-4.8000670000000003</v>
      </c>
      <c r="D851" s="2">
        <v>-138.74766500000001</v>
      </c>
      <c r="E851" s="15">
        <f t="shared" si="65"/>
        <v>34.308731357552588</v>
      </c>
      <c r="G851" s="2">
        <v>8460</v>
      </c>
      <c r="H851" s="2">
        <v>-11.493145999999999</v>
      </c>
      <c r="I851" s="2">
        <v>-129.979568</v>
      </c>
      <c r="J851" s="15">
        <f t="shared" si="66"/>
        <v>33.812790152963672</v>
      </c>
      <c r="L851" s="2">
        <v>8460</v>
      </c>
      <c r="M851" s="2">
        <v>-0.54661700000000002</v>
      </c>
      <c r="N851" s="2">
        <v>-130.06809999999999</v>
      </c>
      <c r="O851" s="15">
        <f t="shared" si="67"/>
        <v>31.217666586998082</v>
      </c>
      <c r="Q851" s="2">
        <v>8460</v>
      </c>
      <c r="R851" s="2">
        <v>-31.859912999999999</v>
      </c>
      <c r="S851" s="2">
        <v>-168.55673200000001</v>
      </c>
      <c r="T851" s="15">
        <f t="shared" si="68"/>
        <v>47.900727772466539</v>
      </c>
      <c r="V851" s="2">
        <v>8460</v>
      </c>
      <c r="W851" s="2">
        <v>-26.650234000000001</v>
      </c>
      <c r="X851" s="2">
        <v>-153.87214700000001</v>
      </c>
      <c r="Y851" s="15">
        <f t="shared" si="69"/>
        <v>43.145884560229447</v>
      </c>
    </row>
    <row r="852" spans="2:25" x14ac:dyDescent="0.3">
      <c r="B852" s="2">
        <v>8470</v>
      </c>
      <c r="C852" s="2">
        <v>-2.8545929999999999</v>
      </c>
      <c r="D852" s="2">
        <v>-118.141655</v>
      </c>
      <c r="E852" s="15">
        <f t="shared" si="65"/>
        <v>28.918797323135752</v>
      </c>
      <c r="G852" s="2">
        <v>8470</v>
      </c>
      <c r="H852" s="2">
        <v>-10.778810999999999</v>
      </c>
      <c r="I852" s="2">
        <v>-143.11836199999999</v>
      </c>
      <c r="J852" s="15">
        <f t="shared" si="66"/>
        <v>36.782307122370931</v>
      </c>
      <c r="L852" s="2">
        <v>8470</v>
      </c>
      <c r="M852" s="2">
        <v>-7.0433760000000003</v>
      </c>
      <c r="N852" s="2">
        <v>-119.738022</v>
      </c>
      <c r="O852" s="15">
        <f t="shared" si="67"/>
        <v>30.301481357552579</v>
      </c>
      <c r="Q852" s="2">
        <v>8470</v>
      </c>
      <c r="R852" s="2">
        <v>-22.147766000000001</v>
      </c>
      <c r="S852" s="2">
        <v>-176.63969399999999</v>
      </c>
      <c r="T852" s="15">
        <f t="shared" si="68"/>
        <v>47.511343212237087</v>
      </c>
      <c r="V852" s="2">
        <v>8470</v>
      </c>
      <c r="W852" s="2">
        <v>-19.076584</v>
      </c>
      <c r="X852" s="2">
        <v>-148.31771900000001</v>
      </c>
      <c r="Y852" s="15">
        <f t="shared" si="69"/>
        <v>40.00819861376673</v>
      </c>
    </row>
    <row r="853" spans="2:25" x14ac:dyDescent="0.3">
      <c r="B853" s="2">
        <v>8480</v>
      </c>
      <c r="C853" s="2">
        <v>-11.720249000000001</v>
      </c>
      <c r="D853" s="2">
        <v>-135.309113</v>
      </c>
      <c r="E853" s="15">
        <f t="shared" si="65"/>
        <v>35.140860898661565</v>
      </c>
      <c r="G853" s="2">
        <v>8480</v>
      </c>
      <c r="H853" s="2">
        <v>-15.362090999999999</v>
      </c>
      <c r="I853" s="2">
        <v>-140.69345100000001</v>
      </c>
      <c r="J853" s="15">
        <f t="shared" si="66"/>
        <v>37.298169694072655</v>
      </c>
      <c r="L853" s="2">
        <v>8480</v>
      </c>
      <c r="M853" s="2">
        <v>2.755922</v>
      </c>
      <c r="N853" s="2">
        <v>-130.59549000000001</v>
      </c>
      <c r="O853" s="15">
        <f t="shared" si="67"/>
        <v>30.554390057361378</v>
      </c>
      <c r="Q853" s="2">
        <v>8480</v>
      </c>
      <c r="R853" s="2">
        <v>-44.570296999999997</v>
      </c>
      <c r="S853" s="2">
        <v>-172.25874300000001</v>
      </c>
      <c r="T853" s="15">
        <f t="shared" si="68"/>
        <v>51.823384321223713</v>
      </c>
      <c r="V853" s="2">
        <v>8480</v>
      </c>
      <c r="W853" s="2">
        <v>-23.191642999999999</v>
      </c>
      <c r="X853" s="2">
        <v>-160.95343</v>
      </c>
      <c r="Y853" s="15">
        <f t="shared" si="69"/>
        <v>44.01172872848948</v>
      </c>
    </row>
    <row r="854" spans="2:25" x14ac:dyDescent="0.3">
      <c r="B854" s="2">
        <v>8490</v>
      </c>
      <c r="C854" s="2">
        <v>-3.8151860000000002</v>
      </c>
      <c r="D854" s="2">
        <v>-130.820572</v>
      </c>
      <c r="E854" s="15">
        <f t="shared" si="65"/>
        <v>32.17871845124283</v>
      </c>
      <c r="G854" s="2">
        <v>8490</v>
      </c>
      <c r="H854" s="2">
        <v>-17.231148000000001</v>
      </c>
      <c r="I854" s="2">
        <v>-137.85484299999999</v>
      </c>
      <c r="J854" s="15">
        <f t="shared" si="66"/>
        <v>37.066441443594641</v>
      </c>
      <c r="L854" s="2">
        <v>8490</v>
      </c>
      <c r="M854" s="2">
        <v>-12.662504999999999</v>
      </c>
      <c r="N854" s="2">
        <v>-124.86216</v>
      </c>
      <c r="O854" s="15">
        <f t="shared" si="67"/>
        <v>32.869183795411089</v>
      </c>
      <c r="Q854" s="2">
        <v>8490</v>
      </c>
      <c r="R854" s="2">
        <v>-39.996284000000003</v>
      </c>
      <c r="S854" s="2">
        <v>-167.213638</v>
      </c>
      <c r="T854" s="15">
        <f t="shared" si="68"/>
        <v>49.524359942638625</v>
      </c>
      <c r="V854" s="2">
        <v>8490</v>
      </c>
      <c r="W854" s="2">
        <v>-12.625097999999999</v>
      </c>
      <c r="X854" s="2">
        <v>-135.989441</v>
      </c>
      <c r="Y854" s="15">
        <f t="shared" si="69"/>
        <v>35.519727294455066</v>
      </c>
    </row>
    <row r="855" spans="2:25" x14ac:dyDescent="0.3">
      <c r="B855" s="2">
        <v>8500</v>
      </c>
      <c r="C855" s="2">
        <v>-2.5360330000000002</v>
      </c>
      <c r="D855" s="2">
        <v>-120.076172</v>
      </c>
      <c r="E855" s="15">
        <f t="shared" si="65"/>
        <v>29.305020315487571</v>
      </c>
      <c r="G855" s="2">
        <v>8500</v>
      </c>
      <c r="H855" s="2">
        <v>-18.283450999999999</v>
      </c>
      <c r="I855" s="2">
        <v>-127.815704</v>
      </c>
      <c r="J855" s="15">
        <f t="shared" si="66"/>
        <v>34.918536089866151</v>
      </c>
      <c r="L855" s="2">
        <v>8500</v>
      </c>
      <c r="M855" s="2">
        <v>-10.465731999999999</v>
      </c>
      <c r="N855" s="2">
        <v>-124.387306</v>
      </c>
      <c r="O855" s="15">
        <f t="shared" si="67"/>
        <v>32.230649617590821</v>
      </c>
      <c r="Q855" s="2">
        <v>8500</v>
      </c>
      <c r="R855" s="2">
        <v>-44.451836</v>
      </c>
      <c r="S855" s="2">
        <v>-163.78623999999999</v>
      </c>
      <c r="T855" s="15">
        <f t="shared" si="68"/>
        <v>49.770094646271502</v>
      </c>
      <c r="V855" s="2">
        <v>8500</v>
      </c>
      <c r="W855" s="2">
        <v>-15.683393000000001</v>
      </c>
      <c r="X855" s="2">
        <v>-160.43689000000001</v>
      </c>
      <c r="Y855" s="15">
        <f t="shared" si="69"/>
        <v>42.093757887189291</v>
      </c>
    </row>
    <row r="856" spans="2:25" x14ac:dyDescent="0.3">
      <c r="B856" s="2">
        <v>8510</v>
      </c>
      <c r="C856" s="2">
        <v>-6.906282</v>
      </c>
      <c r="D856" s="2">
        <v>-121.151421</v>
      </c>
      <c r="E856" s="15">
        <f t="shared" si="65"/>
        <v>30.606525573613766</v>
      </c>
      <c r="G856" s="2">
        <v>8510</v>
      </c>
      <c r="H856" s="2">
        <v>-10.982415</v>
      </c>
      <c r="I856" s="2">
        <v>-140.60395800000001</v>
      </c>
      <c r="J856" s="15">
        <f t="shared" si="66"/>
        <v>36.230012667304017</v>
      </c>
      <c r="L856" s="2">
        <v>8510</v>
      </c>
      <c r="M856" s="2">
        <v>-13.328875999999999</v>
      </c>
      <c r="N856" s="2">
        <v>-122.06761899999999</v>
      </c>
      <c r="O856" s="15">
        <f t="shared" si="67"/>
        <v>32.360538957934985</v>
      </c>
      <c r="Q856" s="2">
        <v>8510</v>
      </c>
      <c r="R856" s="2">
        <v>0.395146</v>
      </c>
      <c r="S856" s="2">
        <v>-174.70434599999999</v>
      </c>
      <c r="T856" s="15">
        <f t="shared" si="68"/>
        <v>41.66089866156787</v>
      </c>
      <c r="V856" s="2">
        <v>8510</v>
      </c>
      <c r="W856" s="2">
        <v>-17.243607999999998</v>
      </c>
      <c r="X856" s="2">
        <v>-147.17214999999999</v>
      </c>
      <c r="Y856" s="15">
        <f t="shared" si="69"/>
        <v>39.296309273422558</v>
      </c>
    </row>
    <row r="857" spans="2:25" x14ac:dyDescent="0.3">
      <c r="B857" s="2">
        <v>8520</v>
      </c>
      <c r="C857" s="2">
        <v>-4.5050049999999997</v>
      </c>
      <c r="D857" s="2">
        <v>-112.94828800000001</v>
      </c>
      <c r="E857" s="15">
        <f t="shared" si="65"/>
        <v>28.072010755258127</v>
      </c>
      <c r="G857" s="2">
        <v>8520</v>
      </c>
      <c r="H857" s="2">
        <v>-11.545334</v>
      </c>
      <c r="I857" s="2">
        <v>-129.075378</v>
      </c>
      <c r="J857" s="15">
        <f t="shared" si="66"/>
        <v>33.609156787762906</v>
      </c>
      <c r="L857" s="2">
        <v>8520</v>
      </c>
      <c r="M857" s="2">
        <v>-7.3643450000000001</v>
      </c>
      <c r="N857" s="2">
        <v>-130.63389599999999</v>
      </c>
      <c r="O857" s="15">
        <f t="shared" si="67"/>
        <v>32.98237117590822</v>
      </c>
      <c r="Q857" s="2">
        <v>8520</v>
      </c>
      <c r="R857" s="2">
        <v>-8.2079039999999992</v>
      </c>
      <c r="S857" s="2">
        <v>-177.534088</v>
      </c>
      <c r="T857" s="15">
        <f t="shared" si="68"/>
        <v>44.393401529636705</v>
      </c>
      <c r="V857" s="2">
        <v>8520</v>
      </c>
      <c r="W857" s="2">
        <v>-17.023078999999999</v>
      </c>
      <c r="X857" s="2">
        <v>-151.19686899999999</v>
      </c>
      <c r="Y857" s="15">
        <f t="shared" si="69"/>
        <v>40.205532504780109</v>
      </c>
    </row>
    <row r="858" spans="2:25" x14ac:dyDescent="0.3">
      <c r="B858" s="2">
        <v>8530</v>
      </c>
      <c r="C858" s="2">
        <v>-7.446231</v>
      </c>
      <c r="D858" s="2">
        <v>-123.27965500000001</v>
      </c>
      <c r="E858" s="15">
        <f t="shared" si="65"/>
        <v>31.244236615678776</v>
      </c>
      <c r="G858" s="2">
        <v>8530</v>
      </c>
      <c r="H858" s="2">
        <v>-7.7277370000000003</v>
      </c>
      <c r="I858" s="2">
        <v>-134.40036000000001</v>
      </c>
      <c r="J858" s="15">
        <f t="shared" si="66"/>
        <v>33.96943044933078</v>
      </c>
      <c r="L858" s="2">
        <v>8530</v>
      </c>
      <c r="M858" s="2">
        <v>-3.016375</v>
      </c>
      <c r="N858" s="2">
        <v>-114.967461</v>
      </c>
      <c r="O858" s="15">
        <f t="shared" si="67"/>
        <v>28.198813575525811</v>
      </c>
      <c r="Q858" s="2">
        <v>8530</v>
      </c>
      <c r="R858" s="2">
        <v>-16.014161999999999</v>
      </c>
      <c r="S858" s="2">
        <v>-170.06706199999999</v>
      </c>
      <c r="T858" s="15">
        <f t="shared" si="68"/>
        <v>44.47447992351816</v>
      </c>
      <c r="V858" s="2">
        <v>8530</v>
      </c>
      <c r="W858" s="2">
        <v>-18.258966000000001</v>
      </c>
      <c r="X858" s="2">
        <v>-157.60549900000001</v>
      </c>
      <c r="Y858" s="15">
        <f t="shared" si="69"/>
        <v>42.032615917782024</v>
      </c>
    </row>
    <row r="859" spans="2:25" x14ac:dyDescent="0.3">
      <c r="B859" s="2">
        <v>8540</v>
      </c>
      <c r="C859" s="2">
        <v>-9.0362340000000003</v>
      </c>
      <c r="D859" s="2">
        <v>-139.172775</v>
      </c>
      <c r="E859" s="15">
        <f t="shared" si="65"/>
        <v>35.422803298279156</v>
      </c>
      <c r="G859" s="2">
        <v>8540</v>
      </c>
      <c r="H859" s="2">
        <v>-10.696415999999999</v>
      </c>
      <c r="I859" s="2">
        <v>-137.78379799999999</v>
      </c>
      <c r="J859" s="15">
        <f t="shared" si="66"/>
        <v>35.487622848948369</v>
      </c>
      <c r="L859" s="2">
        <v>8540</v>
      </c>
      <c r="M859" s="2">
        <v>-10.185283999999999</v>
      </c>
      <c r="N859" s="2">
        <v>-122.12309999999999</v>
      </c>
      <c r="O859" s="15">
        <f t="shared" si="67"/>
        <v>31.622462715105158</v>
      </c>
      <c r="Q859" s="2">
        <v>8540</v>
      </c>
      <c r="R859" s="2">
        <v>-8.8918429999999997</v>
      </c>
      <c r="S859" s="2">
        <v>-174.322937</v>
      </c>
      <c r="T859" s="15">
        <f t="shared" si="68"/>
        <v>43.789383365200763</v>
      </c>
      <c r="V859" s="2">
        <v>8540</v>
      </c>
      <c r="W859" s="2">
        <v>-8.4857429999999994</v>
      </c>
      <c r="X859" s="2">
        <v>-146.52636699999999</v>
      </c>
      <c r="Y859" s="15">
        <f t="shared" si="69"/>
        <v>37.048783460803058</v>
      </c>
    </row>
    <row r="860" spans="2:25" x14ac:dyDescent="0.3">
      <c r="B860" s="2">
        <v>8550</v>
      </c>
      <c r="C860" s="2">
        <v>-5.5970339999999998</v>
      </c>
      <c r="D860" s="2">
        <v>-145.02597</v>
      </c>
      <c r="E860" s="15">
        <f t="shared" si="65"/>
        <v>35.99976195028681</v>
      </c>
      <c r="G860" s="2">
        <v>8550</v>
      </c>
      <c r="H860" s="2">
        <v>-19.998180000000001</v>
      </c>
      <c r="I860" s="2">
        <v>-124.84112500000001</v>
      </c>
      <c r="J860" s="15">
        <f t="shared" si="66"/>
        <v>34.617424713193117</v>
      </c>
      <c r="L860" s="2">
        <v>8550</v>
      </c>
      <c r="M860" s="2">
        <v>-10.552182999999999</v>
      </c>
      <c r="N860" s="2">
        <v>-130.81976299999999</v>
      </c>
      <c r="O860" s="15">
        <f t="shared" si="67"/>
        <v>33.788706022944545</v>
      </c>
      <c r="Q860" s="2">
        <v>8550</v>
      </c>
      <c r="R860" s="2">
        <v>-11.200468000000001</v>
      </c>
      <c r="S860" s="2">
        <v>-157.894745</v>
      </c>
      <c r="T860" s="15">
        <f t="shared" si="68"/>
        <v>40.414725860420646</v>
      </c>
      <c r="V860" s="2">
        <v>8550</v>
      </c>
      <c r="W860" s="2">
        <v>-20.000931000000001</v>
      </c>
      <c r="X860" s="2">
        <v>-145.91220100000001</v>
      </c>
      <c r="Y860" s="15">
        <f t="shared" si="69"/>
        <v>39.654190248565968</v>
      </c>
    </row>
    <row r="861" spans="2:25" x14ac:dyDescent="0.3">
      <c r="B861" s="2">
        <v>8560</v>
      </c>
      <c r="C861" s="2">
        <v>-7.3479390000000002</v>
      </c>
      <c r="D861" s="2">
        <v>-135.21444700000001</v>
      </c>
      <c r="E861" s="15">
        <f t="shared" si="65"/>
        <v>34.073228011472274</v>
      </c>
      <c r="G861" s="2">
        <v>8560</v>
      </c>
      <c r="H861" s="2">
        <v>-7.0082529999999998</v>
      </c>
      <c r="I861" s="2">
        <v>-140.18525700000001</v>
      </c>
      <c r="J861" s="15">
        <f t="shared" si="66"/>
        <v>35.180093212237097</v>
      </c>
      <c r="L861" s="2">
        <v>8560</v>
      </c>
      <c r="M861" s="2">
        <v>0.64871800000000002</v>
      </c>
      <c r="N861" s="2">
        <v>-132.015793</v>
      </c>
      <c r="O861" s="15">
        <f t="shared" si="67"/>
        <v>31.397484464627151</v>
      </c>
      <c r="Q861" s="2">
        <v>8560</v>
      </c>
      <c r="R861" s="2">
        <v>-7.129213</v>
      </c>
      <c r="S861" s="2">
        <v>-171.43885800000001</v>
      </c>
      <c r="T861" s="15">
        <f t="shared" si="68"/>
        <v>42.67879326003824</v>
      </c>
      <c r="V861" s="2">
        <v>8560</v>
      </c>
      <c r="W861" s="2">
        <v>-21.939948999999999</v>
      </c>
      <c r="X861" s="2">
        <v>-147.408142</v>
      </c>
      <c r="Y861" s="15">
        <f t="shared" si="69"/>
        <v>40.475165152963669</v>
      </c>
    </row>
    <row r="862" spans="2:25" x14ac:dyDescent="0.3">
      <c r="B862" s="2">
        <v>8570</v>
      </c>
      <c r="C862" s="2">
        <v>-2.4823879999999998</v>
      </c>
      <c r="D862" s="2">
        <v>-133.39175399999999</v>
      </c>
      <c r="E862" s="15">
        <f t="shared" si="65"/>
        <v>32.474699330783935</v>
      </c>
      <c r="G862" s="2">
        <v>8570</v>
      </c>
      <c r="H862" s="2">
        <v>-17.262868999999998</v>
      </c>
      <c r="I862" s="2">
        <v>-138.93048099999999</v>
      </c>
      <c r="J862" s="15">
        <f t="shared" si="66"/>
        <v>37.331106596558314</v>
      </c>
      <c r="L862" s="2">
        <v>8570</v>
      </c>
      <c r="M862" s="2">
        <v>-5.3751889999999998</v>
      </c>
      <c r="N862" s="2">
        <v>-132.55607599999999</v>
      </c>
      <c r="O862" s="15">
        <f t="shared" si="67"/>
        <v>32.96636352772466</v>
      </c>
      <c r="Q862" s="2">
        <v>8570</v>
      </c>
      <c r="R862" s="2">
        <v>-6.8780559999999999</v>
      </c>
      <c r="S862" s="2">
        <v>-181.990173</v>
      </c>
      <c r="T862" s="15">
        <f t="shared" si="68"/>
        <v>45.140590105162516</v>
      </c>
      <c r="V862" s="2">
        <v>8570</v>
      </c>
      <c r="W862" s="2">
        <v>-10.821497000000001</v>
      </c>
      <c r="X862" s="2">
        <v>-152.21868900000001</v>
      </c>
      <c r="Y862" s="15">
        <f t="shared" si="69"/>
        <v>38.967539674952199</v>
      </c>
    </row>
    <row r="863" spans="2:25" x14ac:dyDescent="0.3">
      <c r="B863" s="2">
        <v>8580</v>
      </c>
      <c r="C863" s="2">
        <v>-7.3075530000000004</v>
      </c>
      <c r="D863" s="2">
        <v>-123.61773700000001</v>
      </c>
      <c r="E863" s="15">
        <f t="shared" si="65"/>
        <v>31.291895315487576</v>
      </c>
      <c r="G863" s="2">
        <v>8580</v>
      </c>
      <c r="H863" s="2">
        <v>-9.1018559999999997</v>
      </c>
      <c r="I863" s="2">
        <v>-144.586243</v>
      </c>
      <c r="J863" s="15">
        <f t="shared" si="66"/>
        <v>36.732337237093688</v>
      </c>
      <c r="L863" s="2">
        <v>8580</v>
      </c>
      <c r="M863" s="2">
        <v>-7.4590909999999999</v>
      </c>
      <c r="N863" s="2">
        <v>-128.91584800000001</v>
      </c>
      <c r="O863" s="15">
        <f t="shared" si="67"/>
        <v>32.594392686424477</v>
      </c>
      <c r="Q863" s="2">
        <v>8580</v>
      </c>
      <c r="R863" s="2">
        <v>-5.4348660000000004</v>
      </c>
      <c r="S863" s="2">
        <v>-180.90917999999999</v>
      </c>
      <c r="T863" s="15">
        <f t="shared" si="68"/>
        <v>44.537295889101337</v>
      </c>
      <c r="V863" s="2">
        <v>8580</v>
      </c>
      <c r="W863" s="2">
        <v>-16.878606999999999</v>
      </c>
      <c r="X863" s="2">
        <v>-150.49444600000001</v>
      </c>
      <c r="Y863" s="15">
        <f t="shared" si="69"/>
        <v>40.003119741873803</v>
      </c>
    </row>
    <row r="864" spans="2:25" x14ac:dyDescent="0.3">
      <c r="B864" s="2">
        <v>8590</v>
      </c>
      <c r="C864" s="2">
        <v>-5.0311250000000003</v>
      </c>
      <c r="D864" s="2">
        <v>-132.301208</v>
      </c>
      <c r="E864" s="15">
        <f t="shared" si="65"/>
        <v>32.823215344168261</v>
      </c>
      <c r="G864" s="2">
        <v>8590</v>
      </c>
      <c r="H864" s="2">
        <v>-14.852828000000001</v>
      </c>
      <c r="I864" s="2">
        <v>-143.95022599999999</v>
      </c>
      <c r="J864" s="15">
        <f t="shared" si="66"/>
        <v>37.954840822179726</v>
      </c>
      <c r="L864" s="2">
        <v>8590</v>
      </c>
      <c r="M864" s="2">
        <v>-8.0234360000000002</v>
      </c>
      <c r="N864" s="2">
        <v>-138.50202899999999</v>
      </c>
      <c r="O864" s="15">
        <f t="shared" si="67"/>
        <v>35.020426625239004</v>
      </c>
      <c r="Q864" s="2">
        <v>8590</v>
      </c>
      <c r="R864" s="2">
        <v>-16.928940000000001</v>
      </c>
      <c r="S864" s="2">
        <v>-177.93661499999999</v>
      </c>
      <c r="T864" s="15">
        <f t="shared" si="68"/>
        <v>46.573985420650097</v>
      </c>
      <c r="V864" s="2">
        <v>8590</v>
      </c>
      <c r="W864" s="2">
        <v>-22.815275</v>
      </c>
      <c r="X864" s="2">
        <v>-154.17057800000001</v>
      </c>
      <c r="Y864" s="15">
        <f t="shared" si="69"/>
        <v>42.300634082217975</v>
      </c>
    </row>
    <row r="865" spans="2:25" x14ac:dyDescent="0.3">
      <c r="B865" s="2">
        <v>8600</v>
      </c>
      <c r="C865" s="2">
        <v>-3.7144529999999998</v>
      </c>
      <c r="D865" s="2">
        <v>-135.87069700000001</v>
      </c>
      <c r="E865" s="15">
        <f t="shared" si="65"/>
        <v>33.36165152963671</v>
      </c>
      <c r="G865" s="2">
        <v>8600</v>
      </c>
      <c r="H865" s="2">
        <v>-15.075351</v>
      </c>
      <c r="I865" s="2">
        <v>-132.21781899999999</v>
      </c>
      <c r="J865" s="15">
        <f t="shared" si="66"/>
        <v>35.20391252390057</v>
      </c>
      <c r="L865" s="2">
        <v>8600</v>
      </c>
      <c r="M865" s="2">
        <v>-6.8322029999999998</v>
      </c>
      <c r="N865" s="2">
        <v>-129.488159</v>
      </c>
      <c r="O865" s="15">
        <f t="shared" si="67"/>
        <v>32.581348470363288</v>
      </c>
      <c r="Q865" s="2">
        <v>8600</v>
      </c>
      <c r="R865" s="2">
        <v>-9.0304400000000005</v>
      </c>
      <c r="S865" s="2">
        <v>-177.711105</v>
      </c>
      <c r="T865" s="15">
        <f t="shared" si="68"/>
        <v>44.632300430210321</v>
      </c>
      <c r="V865" s="2">
        <v>8600</v>
      </c>
      <c r="W865" s="2">
        <v>-12.895887</v>
      </c>
      <c r="X865" s="2">
        <v>-148.28872699999999</v>
      </c>
      <c r="Y865" s="15">
        <f t="shared" si="69"/>
        <v>38.524047323135747</v>
      </c>
    </row>
    <row r="866" spans="2:25" x14ac:dyDescent="0.3">
      <c r="B866" s="2">
        <v>8610</v>
      </c>
      <c r="C866" s="2">
        <v>-6.2751020000000004</v>
      </c>
      <c r="D866" s="2">
        <v>-128.06625399999999</v>
      </c>
      <c r="E866" s="15">
        <f t="shared" si="65"/>
        <v>32.108354684512427</v>
      </c>
      <c r="G866" s="2">
        <v>8610</v>
      </c>
      <c r="H866" s="2">
        <v>-17.783318000000001</v>
      </c>
      <c r="I866" s="2">
        <v>-117.098579</v>
      </c>
      <c r="J866" s="15">
        <f t="shared" si="66"/>
        <v>32.237547084130021</v>
      </c>
      <c r="L866" s="2">
        <v>8610</v>
      </c>
      <c r="M866" s="2">
        <v>-10.695657000000001</v>
      </c>
      <c r="N866" s="2">
        <v>-129.99928299999999</v>
      </c>
      <c r="O866" s="15">
        <f t="shared" si="67"/>
        <v>33.626897705544934</v>
      </c>
      <c r="Q866" s="2">
        <v>8610</v>
      </c>
      <c r="R866" s="2">
        <v>-20.018208999999999</v>
      </c>
      <c r="S866" s="2">
        <v>-182.59251399999999</v>
      </c>
      <c r="T866" s="15">
        <f t="shared" si="68"/>
        <v>48.425125000000001</v>
      </c>
      <c r="V866" s="2">
        <v>8610</v>
      </c>
      <c r="W866" s="2">
        <v>-13.418779000000001</v>
      </c>
      <c r="X866" s="2">
        <v>-158.339508</v>
      </c>
      <c r="Y866" s="15">
        <f t="shared" si="69"/>
        <v>41.051215822179728</v>
      </c>
    </row>
    <row r="867" spans="2:25" x14ac:dyDescent="0.3">
      <c r="B867" s="2">
        <v>8620</v>
      </c>
      <c r="C867" s="2">
        <v>-4.9613240000000003</v>
      </c>
      <c r="D867" s="2">
        <v>-127.806961</v>
      </c>
      <c r="E867" s="15">
        <f t="shared" si="65"/>
        <v>31.732381692160608</v>
      </c>
      <c r="G867" s="2">
        <v>8620</v>
      </c>
      <c r="H867" s="2">
        <v>-6.7641850000000003</v>
      </c>
      <c r="I867" s="2">
        <v>-126.78881800000001</v>
      </c>
      <c r="J867" s="15">
        <f t="shared" si="66"/>
        <v>31.919933795411094</v>
      </c>
      <c r="L867" s="2">
        <v>8620</v>
      </c>
      <c r="M867" s="2">
        <v>-4.2775569999999998</v>
      </c>
      <c r="N867" s="2">
        <v>-127.10523999999999</v>
      </c>
      <c r="O867" s="15">
        <f t="shared" si="67"/>
        <v>31.401242112810703</v>
      </c>
      <c r="Q867" s="2">
        <v>8620</v>
      </c>
      <c r="R867" s="2">
        <v>-9.823893</v>
      </c>
      <c r="S867" s="2">
        <v>-177.637238</v>
      </c>
      <c r="T867" s="15">
        <f t="shared" si="68"/>
        <v>44.804285611854681</v>
      </c>
      <c r="V867" s="2">
        <v>8620</v>
      </c>
      <c r="W867" s="2">
        <v>-18.63007</v>
      </c>
      <c r="X867" s="2">
        <v>-160.712616</v>
      </c>
      <c r="Y867" s="15">
        <f t="shared" si="69"/>
        <v>42.863930688336517</v>
      </c>
    </row>
    <row r="868" spans="2:25" x14ac:dyDescent="0.3">
      <c r="B868" s="2">
        <v>8630</v>
      </c>
      <c r="C868" s="2">
        <v>-7.670928</v>
      </c>
      <c r="D868" s="2">
        <v>-122.698448</v>
      </c>
      <c r="E868" s="15">
        <f t="shared" si="65"/>
        <v>31.159028680688333</v>
      </c>
      <c r="G868" s="2">
        <v>8630</v>
      </c>
      <c r="H868" s="2">
        <v>-18.526789000000001</v>
      </c>
      <c r="I868" s="2">
        <v>-113.792877</v>
      </c>
      <c r="J868" s="15">
        <f t="shared" si="66"/>
        <v>31.625159177820269</v>
      </c>
      <c r="L868" s="2">
        <v>8630</v>
      </c>
      <c r="M868" s="2">
        <v>-4.6851219999999998</v>
      </c>
      <c r="N868" s="2">
        <v>-128.515106</v>
      </c>
      <c r="O868" s="15">
        <f t="shared" si="67"/>
        <v>31.835618546845126</v>
      </c>
      <c r="Q868" s="2">
        <v>8630</v>
      </c>
      <c r="R868" s="2">
        <v>-2.3007909999999998</v>
      </c>
      <c r="S868" s="2">
        <v>-174.407104</v>
      </c>
      <c r="T868" s="15">
        <f t="shared" si="68"/>
        <v>42.234200525812618</v>
      </c>
      <c r="V868" s="2">
        <v>8630</v>
      </c>
      <c r="W868" s="2">
        <v>-14.763601</v>
      </c>
      <c r="X868" s="2">
        <v>-154.19101000000001</v>
      </c>
      <c r="Y868" s="15">
        <f t="shared" si="69"/>
        <v>40.38112117590822</v>
      </c>
    </row>
    <row r="869" spans="2:25" x14ac:dyDescent="0.3">
      <c r="B869" s="2">
        <v>8640</v>
      </c>
      <c r="C869" s="2">
        <v>-2.2762180000000001</v>
      </c>
      <c r="D869" s="2">
        <v>-132.094391</v>
      </c>
      <c r="E869" s="15">
        <f t="shared" si="65"/>
        <v>32.115346319311662</v>
      </c>
      <c r="G869" s="2">
        <v>8640</v>
      </c>
      <c r="H869" s="2">
        <v>-13.109275</v>
      </c>
      <c r="I869" s="2">
        <v>-138.19615200000001</v>
      </c>
      <c r="J869" s="15">
        <f t="shared" si="66"/>
        <v>36.162864961759084</v>
      </c>
      <c r="L869" s="2">
        <v>8640</v>
      </c>
      <c r="M869" s="2">
        <v>-8.3106729999999995</v>
      </c>
      <c r="N869" s="2">
        <v>-125.577065</v>
      </c>
      <c r="O869" s="15">
        <f t="shared" si="67"/>
        <v>31.999937380497133</v>
      </c>
      <c r="Q869" s="2">
        <v>8640</v>
      </c>
      <c r="R869" s="2">
        <v>-3.23081</v>
      </c>
      <c r="S869" s="2">
        <v>-171.74054000000001</v>
      </c>
      <c r="T869" s="15">
        <f t="shared" si="68"/>
        <v>41.819156309751435</v>
      </c>
      <c r="V869" s="2">
        <v>8640</v>
      </c>
      <c r="W869" s="2">
        <v>-25.612483999999998</v>
      </c>
      <c r="X869" s="2">
        <v>-156.158447</v>
      </c>
      <c r="Y869" s="15">
        <f t="shared" si="69"/>
        <v>43.444295172084125</v>
      </c>
    </row>
    <row r="870" spans="2:25" x14ac:dyDescent="0.3">
      <c r="B870" s="2">
        <v>8650</v>
      </c>
      <c r="C870" s="2">
        <v>-7.1989679999999998</v>
      </c>
      <c r="D870" s="2">
        <v>-135.35792499999999</v>
      </c>
      <c r="E870" s="15">
        <f t="shared" si="65"/>
        <v>34.071915152963669</v>
      </c>
      <c r="G870" s="2">
        <v>8650</v>
      </c>
      <c r="H870" s="2">
        <v>-22.169620999999999</v>
      </c>
      <c r="I870" s="2">
        <v>-140.08230599999999</v>
      </c>
      <c r="J870" s="15">
        <f t="shared" si="66"/>
        <v>38.779141252390055</v>
      </c>
      <c r="L870" s="2">
        <v>8650</v>
      </c>
      <c r="M870" s="2">
        <v>-7.2039530000000003</v>
      </c>
      <c r="N870" s="2">
        <v>-138.44897499999999</v>
      </c>
      <c r="O870" s="15">
        <f t="shared" si="67"/>
        <v>34.811885277246652</v>
      </c>
      <c r="Q870" s="2">
        <v>8650</v>
      </c>
      <c r="R870" s="2">
        <v>-6.6596089999999997</v>
      </c>
      <c r="S870" s="2">
        <v>-173.73474100000001</v>
      </c>
      <c r="T870" s="15">
        <f t="shared" si="68"/>
        <v>43.115284416826</v>
      </c>
      <c r="V870" s="2">
        <v>8650</v>
      </c>
      <c r="W870" s="2">
        <v>-15.295816</v>
      </c>
      <c r="X870" s="2">
        <v>-162.793701</v>
      </c>
      <c r="Y870" s="15">
        <f t="shared" si="69"/>
        <v>42.564416108986613</v>
      </c>
    </row>
    <row r="871" spans="2:25" x14ac:dyDescent="0.3">
      <c r="B871" s="2">
        <v>8660</v>
      </c>
      <c r="C871" s="2">
        <v>-4.8276250000000003</v>
      </c>
      <c r="D871" s="2">
        <v>-114.95399500000001</v>
      </c>
      <c r="E871" s="15">
        <f t="shared" si="65"/>
        <v>28.628494263862333</v>
      </c>
      <c r="G871" s="2">
        <v>8660</v>
      </c>
      <c r="H871" s="2">
        <v>-15.016640000000001</v>
      </c>
      <c r="I871" s="2">
        <v>-135.096329</v>
      </c>
      <c r="J871" s="15">
        <f t="shared" si="66"/>
        <v>35.87786065965583</v>
      </c>
      <c r="L871" s="2">
        <v>8660</v>
      </c>
      <c r="M871" s="2">
        <v>-7.1143109999999998</v>
      </c>
      <c r="N871" s="2">
        <v>-130.88737499999999</v>
      </c>
      <c r="O871" s="15">
        <f t="shared" si="67"/>
        <v>32.983194550669211</v>
      </c>
      <c r="Q871" s="2">
        <v>8660</v>
      </c>
      <c r="R871" s="2">
        <v>-12.251761999999999</v>
      </c>
      <c r="S871" s="2">
        <v>-165.61389199999999</v>
      </c>
      <c r="T871" s="15">
        <f t="shared" si="68"/>
        <v>42.510911567877628</v>
      </c>
      <c r="V871" s="2">
        <v>8660</v>
      </c>
      <c r="W871" s="2">
        <v>-26.10248</v>
      </c>
      <c r="X871" s="2">
        <v>-159.743561</v>
      </c>
      <c r="Y871" s="15">
        <f t="shared" si="69"/>
        <v>44.418269837476103</v>
      </c>
    </row>
    <row r="872" spans="2:25" x14ac:dyDescent="0.3">
      <c r="B872" s="2">
        <v>8670</v>
      </c>
      <c r="C872" s="2">
        <v>-6.7519020000000003</v>
      </c>
      <c r="D872" s="2">
        <v>-130.87191799999999</v>
      </c>
      <c r="E872" s="15">
        <f t="shared" si="65"/>
        <v>32.892882409177815</v>
      </c>
      <c r="G872" s="2">
        <v>8670</v>
      </c>
      <c r="H872" s="2">
        <v>-7.3548249999999999</v>
      </c>
      <c r="I872" s="2">
        <v>-130.811218</v>
      </c>
      <c r="J872" s="15">
        <f t="shared" si="66"/>
        <v>33.022476816443593</v>
      </c>
      <c r="L872" s="2">
        <v>8670</v>
      </c>
      <c r="M872" s="2">
        <v>-0.83618300000000001</v>
      </c>
      <c r="N872" s="2">
        <v>-126.48767100000001</v>
      </c>
      <c r="O872" s="15">
        <f t="shared" si="67"/>
        <v>30.431131453154876</v>
      </c>
      <c r="Q872" s="2">
        <v>8670</v>
      </c>
      <c r="R872" s="2">
        <v>-11.356961999999999</v>
      </c>
      <c r="S872" s="2">
        <v>-170.86819499999999</v>
      </c>
      <c r="T872" s="15">
        <f t="shared" si="68"/>
        <v>43.552857791586995</v>
      </c>
      <c r="V872" s="2">
        <v>8670</v>
      </c>
      <c r="W872" s="2">
        <v>-23.088733999999999</v>
      </c>
      <c r="X872" s="2">
        <v>-165.84457399999999</v>
      </c>
      <c r="Y872" s="15">
        <f t="shared" si="69"/>
        <v>45.156144359464619</v>
      </c>
    </row>
    <row r="873" spans="2:25" x14ac:dyDescent="0.3">
      <c r="B873" s="2">
        <v>8680</v>
      </c>
      <c r="C873" s="2">
        <v>-4.989719</v>
      </c>
      <c r="D873" s="2">
        <v>-118.287125</v>
      </c>
      <c r="E873" s="15">
        <f t="shared" si="65"/>
        <v>29.463872848948373</v>
      </c>
      <c r="G873" s="2">
        <v>8680</v>
      </c>
      <c r="H873" s="2">
        <v>-15.490308000000001</v>
      </c>
      <c r="I873" s="2">
        <v>-132.32792699999999</v>
      </c>
      <c r="J873" s="15">
        <f t="shared" si="66"/>
        <v>35.329406070745691</v>
      </c>
      <c r="L873" s="2">
        <v>8680</v>
      </c>
      <c r="M873" s="2">
        <v>-2.452334</v>
      </c>
      <c r="N873" s="2">
        <v>-117.439194</v>
      </c>
      <c r="O873" s="15">
        <f t="shared" si="67"/>
        <v>28.654762906309749</v>
      </c>
      <c r="Q873" s="2">
        <v>8680</v>
      </c>
      <c r="R873" s="2">
        <v>-0.332756</v>
      </c>
      <c r="S873" s="2">
        <v>-186.17649800000001</v>
      </c>
      <c r="T873" s="15">
        <f t="shared" si="68"/>
        <v>44.576781548757168</v>
      </c>
      <c r="V873" s="2">
        <v>8680</v>
      </c>
      <c r="W873" s="2">
        <v>-26.857161999999999</v>
      </c>
      <c r="X873" s="2">
        <v>-152.51818800000001</v>
      </c>
      <c r="Y873" s="15">
        <f t="shared" si="69"/>
        <v>42.871737571701722</v>
      </c>
    </row>
    <row r="874" spans="2:25" x14ac:dyDescent="0.3">
      <c r="B874" s="2">
        <v>8690</v>
      </c>
      <c r="C874" s="2">
        <v>-4.0886319999999996</v>
      </c>
      <c r="D874" s="2">
        <v>-139.06684899999999</v>
      </c>
      <c r="E874" s="15">
        <f t="shared" si="65"/>
        <v>34.214981118546838</v>
      </c>
      <c r="G874" s="2">
        <v>8690</v>
      </c>
      <c r="H874" s="2">
        <v>-9.1161899999999996</v>
      </c>
      <c r="I874" s="2">
        <v>-132.75773599999999</v>
      </c>
      <c r="J874" s="15">
        <f t="shared" si="66"/>
        <v>33.908682122370934</v>
      </c>
      <c r="L874" s="2">
        <v>8690</v>
      </c>
      <c r="M874" s="2">
        <v>-1.232164</v>
      </c>
      <c r="N874" s="2">
        <v>-130.82868999999999</v>
      </c>
      <c r="O874" s="15">
        <f t="shared" si="67"/>
        <v>31.563301625239006</v>
      </c>
      <c r="Q874" s="2">
        <v>8690</v>
      </c>
      <c r="R874" s="2">
        <v>4.8098720000000004</v>
      </c>
      <c r="S874" s="2">
        <v>-189.364532</v>
      </c>
      <c r="T874" s="15">
        <f t="shared" si="68"/>
        <v>44.109622370936897</v>
      </c>
      <c r="V874" s="2">
        <v>8690</v>
      </c>
      <c r="W874" s="2">
        <v>-18.932950999999999</v>
      </c>
      <c r="X874" s="2">
        <v>-162.24438499999999</v>
      </c>
      <c r="Y874" s="15">
        <f t="shared" si="69"/>
        <v>43.302422562141487</v>
      </c>
    </row>
    <row r="875" spans="2:25" x14ac:dyDescent="0.3">
      <c r="B875" s="2">
        <v>8700</v>
      </c>
      <c r="C875" s="2">
        <v>-8.7204929999999994</v>
      </c>
      <c r="D875" s="2">
        <v>-120.186584</v>
      </c>
      <c r="E875" s="15">
        <f t="shared" si="65"/>
        <v>30.809530831739956</v>
      </c>
      <c r="G875" s="2">
        <v>8700</v>
      </c>
      <c r="H875" s="2">
        <v>-11.730808</v>
      </c>
      <c r="I875" s="2">
        <v>-128.41949500000001</v>
      </c>
      <c r="J875" s="15">
        <f t="shared" si="66"/>
        <v>33.496726338432126</v>
      </c>
      <c r="L875" s="2">
        <v>8700</v>
      </c>
      <c r="M875" s="2">
        <v>-0.83594500000000005</v>
      </c>
      <c r="N875" s="2">
        <v>-125.583206</v>
      </c>
      <c r="O875" s="15">
        <f t="shared" si="67"/>
        <v>30.214902246653917</v>
      </c>
      <c r="Q875" s="2">
        <v>8700</v>
      </c>
      <c r="R875" s="2">
        <v>-4.9503570000000003</v>
      </c>
      <c r="S875" s="2">
        <v>-187.245544</v>
      </c>
      <c r="T875" s="15">
        <f t="shared" si="68"/>
        <v>45.935922801147221</v>
      </c>
      <c r="V875" s="2">
        <v>8700</v>
      </c>
      <c r="W875" s="2">
        <v>-16.491748999999999</v>
      </c>
      <c r="X875" s="2">
        <v>-160.11837800000001</v>
      </c>
      <c r="Y875" s="15">
        <f t="shared" si="69"/>
        <v>42.210833413001914</v>
      </c>
    </row>
    <row r="876" spans="2:25" x14ac:dyDescent="0.3">
      <c r="B876" s="2">
        <v>8710</v>
      </c>
      <c r="C876" s="2">
        <v>-3.4222030000000001</v>
      </c>
      <c r="D876" s="2">
        <v>-139.94259600000001</v>
      </c>
      <c r="E876" s="15">
        <f t="shared" si="65"/>
        <v>34.265009321223708</v>
      </c>
      <c r="G876" s="2">
        <v>8710</v>
      </c>
      <c r="H876" s="2">
        <v>-9.6795559999999998</v>
      </c>
      <c r="I876" s="2">
        <v>-136.98133899999999</v>
      </c>
      <c r="J876" s="15">
        <f t="shared" si="66"/>
        <v>35.052795172084124</v>
      </c>
      <c r="L876" s="2">
        <v>8710</v>
      </c>
      <c r="M876" s="2">
        <v>-2.9084669999999999</v>
      </c>
      <c r="N876" s="2">
        <v>-121.571579</v>
      </c>
      <c r="O876" s="15">
        <f t="shared" si="67"/>
        <v>29.751445028680688</v>
      </c>
      <c r="Q876" s="2">
        <v>8710</v>
      </c>
      <c r="R876" s="2">
        <v>1.2775019999999999</v>
      </c>
      <c r="S876" s="2">
        <v>-181.489655</v>
      </c>
      <c r="T876" s="15">
        <f t="shared" si="68"/>
        <v>43.071738288718926</v>
      </c>
      <c r="V876" s="2">
        <v>8710</v>
      </c>
      <c r="W876" s="2">
        <v>-7.2191299999999998</v>
      </c>
      <c r="X876" s="2">
        <v>-155.57531700000001</v>
      </c>
      <c r="Y876" s="15">
        <f t="shared" si="69"/>
        <v>38.908806644359466</v>
      </c>
    </row>
    <row r="877" spans="2:25" x14ac:dyDescent="0.3">
      <c r="B877" s="2">
        <v>8720</v>
      </c>
      <c r="C877" s="2">
        <v>-4.5335890000000001</v>
      </c>
      <c r="D877" s="2">
        <v>-135.09883099999999</v>
      </c>
      <c r="E877" s="15">
        <f t="shared" si="65"/>
        <v>33.372949330783939</v>
      </c>
      <c r="G877" s="2">
        <v>8720</v>
      </c>
      <c r="H877" s="2">
        <v>-8.1316199999999998</v>
      </c>
      <c r="I877" s="2">
        <v>-134.38183599999999</v>
      </c>
      <c r="J877" s="15">
        <f t="shared" si="66"/>
        <v>34.061533460803055</v>
      </c>
      <c r="L877" s="2">
        <v>8720</v>
      </c>
      <c r="M877" s="2">
        <v>-0.66073499999999996</v>
      </c>
      <c r="N877" s="2">
        <v>-129.95309399999999</v>
      </c>
      <c r="O877" s="15">
        <f t="shared" si="67"/>
        <v>31.217454349904393</v>
      </c>
      <c r="Q877" s="2">
        <v>8720</v>
      </c>
      <c r="R877" s="2">
        <v>-7.3318370000000002</v>
      </c>
      <c r="S877" s="2">
        <v>-173.97197</v>
      </c>
      <c r="T877" s="15">
        <f t="shared" si="68"/>
        <v>43.332649856596561</v>
      </c>
      <c r="V877" s="2">
        <v>8720</v>
      </c>
      <c r="W877" s="2">
        <v>-16.924637000000001</v>
      </c>
      <c r="X877" s="2">
        <v>-154.488876</v>
      </c>
      <c r="Y877" s="15">
        <f t="shared" si="69"/>
        <v>40.968812858508599</v>
      </c>
    </row>
    <row r="878" spans="2:25" x14ac:dyDescent="0.3">
      <c r="B878" s="2">
        <v>8730</v>
      </c>
      <c r="C878" s="2">
        <v>-8.4361569999999997</v>
      </c>
      <c r="D878" s="2">
        <v>-114.17523199999999</v>
      </c>
      <c r="E878" s="15">
        <f t="shared" si="65"/>
        <v>29.304825286806878</v>
      </c>
      <c r="G878" s="2">
        <v>8730</v>
      </c>
      <c r="H878" s="2">
        <v>-24.935724</v>
      </c>
      <c r="I878" s="2">
        <v>-136.119598</v>
      </c>
      <c r="J878" s="15">
        <f t="shared" si="66"/>
        <v>38.493145793499039</v>
      </c>
      <c r="L878" s="2">
        <v>8730</v>
      </c>
      <c r="M878" s="2">
        <v>-6.2699720000000001</v>
      </c>
      <c r="N878" s="2">
        <v>-136.67806999999999</v>
      </c>
      <c r="O878" s="15">
        <f t="shared" si="67"/>
        <v>34.165402007648176</v>
      </c>
      <c r="Q878" s="2">
        <v>8730</v>
      </c>
      <c r="R878" s="2">
        <v>-20.491931999999998</v>
      </c>
      <c r="S878" s="2">
        <v>-176.49873400000001</v>
      </c>
      <c r="T878" s="15">
        <f t="shared" si="68"/>
        <v>47.081899139579349</v>
      </c>
      <c r="V878" s="2">
        <v>8730</v>
      </c>
      <c r="W878" s="2">
        <v>-18.653122</v>
      </c>
      <c r="X878" s="2">
        <v>-155.97610499999999</v>
      </c>
      <c r="Y878" s="15">
        <f t="shared" si="69"/>
        <v>41.737386950286805</v>
      </c>
    </row>
    <row r="879" spans="2:25" x14ac:dyDescent="0.3">
      <c r="B879" s="2">
        <v>8740</v>
      </c>
      <c r="C879" s="2">
        <v>-7.2307730000000001</v>
      </c>
      <c r="D879" s="2">
        <v>-117.908295</v>
      </c>
      <c r="E879" s="15">
        <f t="shared" si="65"/>
        <v>29.908955066921603</v>
      </c>
      <c r="G879" s="2">
        <v>8740</v>
      </c>
      <c r="H879" s="2">
        <v>-8.4317589999999996</v>
      </c>
      <c r="I879" s="2">
        <v>-133.42067</v>
      </c>
      <c r="J879" s="15">
        <f t="shared" si="66"/>
        <v>33.903544216061185</v>
      </c>
      <c r="L879" s="2">
        <v>8740</v>
      </c>
      <c r="M879" s="2">
        <v>-14.647523</v>
      </c>
      <c r="N879" s="2">
        <v>-116.517532</v>
      </c>
      <c r="O879" s="15">
        <f t="shared" si="67"/>
        <v>31.349200525812616</v>
      </c>
      <c r="Q879" s="2">
        <v>8740</v>
      </c>
      <c r="R879" s="2">
        <v>-0.54832999999999998</v>
      </c>
      <c r="S879" s="2">
        <v>-168.01147499999999</v>
      </c>
      <c r="T879" s="15">
        <f t="shared" si="68"/>
        <v>40.28676027724665</v>
      </c>
      <c r="V879" s="2">
        <v>8740</v>
      </c>
      <c r="W879" s="2">
        <v>-27.238707000000002</v>
      </c>
      <c r="X879" s="2">
        <v>-148.125641</v>
      </c>
      <c r="Y879" s="15">
        <f t="shared" si="69"/>
        <v>41.913085086042067</v>
      </c>
    </row>
    <row r="880" spans="2:25" x14ac:dyDescent="0.3">
      <c r="B880" s="2">
        <v>8750</v>
      </c>
      <c r="C880" s="2">
        <v>-3.4702869999999999</v>
      </c>
      <c r="D880" s="2">
        <v>-134.47753900000001</v>
      </c>
      <c r="E880" s="15">
        <f t="shared" si="65"/>
        <v>32.970321701720842</v>
      </c>
      <c r="G880" s="2">
        <v>8750</v>
      </c>
      <c r="H880" s="2">
        <v>-12.398949</v>
      </c>
      <c r="I880" s="2">
        <v>-147.119598</v>
      </c>
      <c r="J880" s="15">
        <f t="shared" si="66"/>
        <v>38.125847753346072</v>
      </c>
      <c r="L880" s="2">
        <v>8750</v>
      </c>
      <c r="M880" s="2">
        <v>-11.563796999999999</v>
      </c>
      <c r="N880" s="2">
        <v>-129.274689</v>
      </c>
      <c r="O880" s="15">
        <f t="shared" si="67"/>
        <v>33.661206022944548</v>
      </c>
      <c r="Q880" s="2">
        <v>8750</v>
      </c>
      <c r="R880" s="2">
        <v>-9.200196</v>
      </c>
      <c r="S880" s="2">
        <v>-168.627914</v>
      </c>
      <c r="T880" s="15">
        <f t="shared" si="68"/>
        <v>42.501938336520077</v>
      </c>
      <c r="V880" s="2">
        <v>8750</v>
      </c>
      <c r="W880" s="2">
        <v>-28.248391999999999</v>
      </c>
      <c r="X880" s="2">
        <v>-145.96705600000001</v>
      </c>
      <c r="Y880" s="15">
        <f t="shared" si="69"/>
        <v>41.638491395793501</v>
      </c>
    </row>
    <row r="881" spans="2:25" x14ac:dyDescent="0.3">
      <c r="B881" s="2">
        <v>8760</v>
      </c>
      <c r="C881" s="2">
        <v>-2.3319519999999998</v>
      </c>
      <c r="D881" s="2">
        <v>-136.351471</v>
      </c>
      <c r="E881" s="15">
        <f t="shared" si="65"/>
        <v>33.146133604206504</v>
      </c>
      <c r="G881" s="2">
        <v>8760</v>
      </c>
      <c r="H881" s="2">
        <v>-15.231733</v>
      </c>
      <c r="I881" s="2">
        <v>-130.00155599999999</v>
      </c>
      <c r="J881" s="15">
        <f t="shared" si="66"/>
        <v>34.711589149139577</v>
      </c>
      <c r="L881" s="2">
        <v>8760</v>
      </c>
      <c r="M881" s="2">
        <v>-12.926558</v>
      </c>
      <c r="N881" s="2">
        <v>-121.583595</v>
      </c>
      <c r="O881" s="15">
        <f t="shared" si="67"/>
        <v>32.148698135755261</v>
      </c>
      <c r="Q881" s="2">
        <v>8760</v>
      </c>
      <c r="R881" s="2">
        <v>-17.866271999999999</v>
      </c>
      <c r="S881" s="2">
        <v>-175.41027800000001</v>
      </c>
      <c r="T881" s="15">
        <f t="shared" si="68"/>
        <v>46.19420411089866</v>
      </c>
      <c r="V881" s="2">
        <v>8760</v>
      </c>
      <c r="W881" s="2">
        <v>-16.273797999999999</v>
      </c>
      <c r="X881" s="2">
        <v>-149.481964</v>
      </c>
      <c r="Y881" s="15">
        <f t="shared" si="69"/>
        <v>39.616577915869982</v>
      </c>
    </row>
    <row r="882" spans="2:25" x14ac:dyDescent="0.3">
      <c r="B882" s="2">
        <v>8770</v>
      </c>
      <c r="C882" s="2">
        <v>-8.9351149999999997</v>
      </c>
      <c r="D882" s="2">
        <v>-129.960297</v>
      </c>
      <c r="E882" s="15">
        <f t="shared" si="65"/>
        <v>33.196800191204588</v>
      </c>
      <c r="G882" s="2">
        <v>8770</v>
      </c>
      <c r="H882" s="2">
        <v>-16.798518999999999</v>
      </c>
      <c r="I882" s="2">
        <v>-127.99372099999999</v>
      </c>
      <c r="J882" s="15">
        <f t="shared" si="66"/>
        <v>34.606175908221793</v>
      </c>
      <c r="L882" s="2">
        <v>8770</v>
      </c>
      <c r="M882" s="2">
        <v>-8.5333020000000008</v>
      </c>
      <c r="N882" s="2">
        <v>-133.46109000000001</v>
      </c>
      <c r="O882" s="15">
        <f t="shared" si="67"/>
        <v>33.937474187380495</v>
      </c>
      <c r="Q882" s="2">
        <v>8770</v>
      </c>
      <c r="R882" s="2">
        <v>-16.086517000000001</v>
      </c>
      <c r="S882" s="2">
        <v>-161.01452599999999</v>
      </c>
      <c r="T882" s="15">
        <f t="shared" si="68"/>
        <v>42.32816515296367</v>
      </c>
      <c r="V882" s="2">
        <v>8770</v>
      </c>
      <c r="W882" s="2">
        <v>-13.377255999999999</v>
      </c>
      <c r="X882" s="2">
        <v>-139.49945099999999</v>
      </c>
      <c r="Y882" s="15">
        <f t="shared" si="69"/>
        <v>36.538409894837471</v>
      </c>
    </row>
    <row r="883" spans="2:25" x14ac:dyDescent="0.3">
      <c r="B883" s="2">
        <v>8780</v>
      </c>
      <c r="C883" s="2">
        <v>-4.7937219999999998</v>
      </c>
      <c r="D883" s="2">
        <v>-117.753242</v>
      </c>
      <c r="E883" s="15">
        <f t="shared" si="65"/>
        <v>29.289427342256214</v>
      </c>
      <c r="G883" s="2">
        <v>8780</v>
      </c>
      <c r="H883" s="2">
        <v>-10.522701</v>
      </c>
      <c r="I883" s="2">
        <v>-123.55725099999999</v>
      </c>
      <c r="J883" s="15">
        <f t="shared" si="66"/>
        <v>32.045877629063092</v>
      </c>
      <c r="L883" s="2">
        <v>8780</v>
      </c>
      <c r="M883" s="2">
        <v>-8.9805489999999999</v>
      </c>
      <c r="N883" s="2">
        <v>-128.93847700000001</v>
      </c>
      <c r="O883" s="15">
        <f t="shared" si="67"/>
        <v>32.963438336520078</v>
      </c>
      <c r="Q883" s="2">
        <v>8780</v>
      </c>
      <c r="R883" s="2">
        <v>3.3036089999999998</v>
      </c>
      <c r="S883" s="2">
        <v>-164.38012699999999</v>
      </c>
      <c r="T883" s="15">
        <f t="shared" si="68"/>
        <v>38.498211759082217</v>
      </c>
      <c r="V883" s="2">
        <v>8780</v>
      </c>
      <c r="W883" s="2">
        <v>-20.820620999999999</v>
      </c>
      <c r="X883" s="2">
        <v>-127.064217</v>
      </c>
      <c r="Y883" s="15">
        <f t="shared" si="69"/>
        <v>35.345324569789675</v>
      </c>
    </row>
    <row r="884" spans="2:25" x14ac:dyDescent="0.3">
      <c r="B884" s="2">
        <v>8790</v>
      </c>
      <c r="C884" s="2">
        <v>-9.4486810000000006</v>
      </c>
      <c r="D884" s="2">
        <v>-122.947197</v>
      </c>
      <c r="E884" s="15">
        <f t="shared" si="65"/>
        <v>31.643374282982794</v>
      </c>
      <c r="G884" s="2">
        <v>8790</v>
      </c>
      <c r="H884" s="2">
        <v>-21.680489000000001</v>
      </c>
      <c r="I884" s="2">
        <v>-131.71807899999999</v>
      </c>
      <c r="J884" s="15">
        <f t="shared" si="66"/>
        <v>36.663137667304007</v>
      </c>
      <c r="L884" s="2">
        <v>8790</v>
      </c>
      <c r="M884" s="2">
        <v>-10.931844999999999</v>
      </c>
      <c r="N884" s="2">
        <v>-126.75604199999999</v>
      </c>
      <c r="O884" s="15">
        <f t="shared" si="67"/>
        <v>32.908194789674951</v>
      </c>
      <c r="Q884" s="2">
        <v>8790</v>
      </c>
      <c r="R884" s="2">
        <v>-8.9447430000000008</v>
      </c>
      <c r="S884" s="2">
        <v>-166.17073099999999</v>
      </c>
      <c r="T884" s="15">
        <f t="shared" si="68"/>
        <v>41.85360277246653</v>
      </c>
      <c r="V884" s="2">
        <v>8790</v>
      </c>
      <c r="W884" s="2">
        <v>-25.447865</v>
      </c>
      <c r="X884" s="2">
        <v>-129.837051</v>
      </c>
      <c r="Y884" s="15">
        <f t="shared" si="69"/>
        <v>37.113985659655832</v>
      </c>
    </row>
    <row r="885" spans="2:25" x14ac:dyDescent="0.3">
      <c r="B885" s="2">
        <v>8800</v>
      </c>
      <c r="C885" s="2">
        <v>-6.4980019999999996</v>
      </c>
      <c r="D885" s="2">
        <v>-134.154526</v>
      </c>
      <c r="E885" s="15">
        <f t="shared" si="65"/>
        <v>33.616760994263863</v>
      </c>
      <c r="G885" s="2">
        <v>8800</v>
      </c>
      <c r="H885" s="2">
        <v>-9.4332200000000004</v>
      </c>
      <c r="I885" s="2">
        <v>-138.46096800000001</v>
      </c>
      <c r="J885" s="15">
        <f t="shared" si="66"/>
        <v>35.347559273422561</v>
      </c>
      <c r="L885" s="2">
        <v>8800</v>
      </c>
      <c r="M885" s="2">
        <v>-7.719919</v>
      </c>
      <c r="N885" s="2">
        <v>-128.99577300000001</v>
      </c>
      <c r="O885" s="15">
        <f t="shared" si="67"/>
        <v>32.675834608030598</v>
      </c>
      <c r="Q885" s="2">
        <v>8800</v>
      </c>
      <c r="R885" s="2">
        <v>-11.879303</v>
      </c>
      <c r="S885" s="2">
        <v>-178.72666899999999</v>
      </c>
      <c r="T885" s="15">
        <f t="shared" si="68"/>
        <v>45.555920650095594</v>
      </c>
      <c r="V885" s="2">
        <v>8800</v>
      </c>
      <c r="W885" s="2">
        <v>-18.024117</v>
      </c>
      <c r="X885" s="2">
        <v>-126.95199599999999</v>
      </c>
      <c r="Y885" s="15">
        <f t="shared" si="69"/>
        <v>34.650122609942635</v>
      </c>
    </row>
    <row r="886" spans="2:25" x14ac:dyDescent="0.3">
      <c r="B886" s="2">
        <v>8810</v>
      </c>
      <c r="C886" s="2">
        <v>-4.8056710000000002</v>
      </c>
      <c r="D886" s="2">
        <v>-108.541794</v>
      </c>
      <c r="E886" s="15">
        <f t="shared" si="65"/>
        <v>27.09069431166348</v>
      </c>
      <c r="G886" s="2">
        <v>8810</v>
      </c>
      <c r="H886" s="2">
        <v>-12.492805000000001</v>
      </c>
      <c r="I886" s="2">
        <v>-133.277649</v>
      </c>
      <c r="J886" s="15">
        <f t="shared" si="66"/>
        <v>34.839974665391971</v>
      </c>
      <c r="L886" s="2">
        <v>8810</v>
      </c>
      <c r="M886" s="2">
        <v>0.474603</v>
      </c>
      <c r="N886" s="2">
        <v>-127.02243799999999</v>
      </c>
      <c r="O886" s="15">
        <f t="shared" si="67"/>
        <v>30.245658460803057</v>
      </c>
      <c r="Q886" s="2">
        <v>8810</v>
      </c>
      <c r="R886" s="2">
        <v>-5.2952709999999996</v>
      </c>
      <c r="S886" s="2">
        <v>-169.164322</v>
      </c>
      <c r="T886" s="15">
        <f t="shared" si="68"/>
        <v>41.696843451242827</v>
      </c>
      <c r="V886" s="2">
        <v>8810</v>
      </c>
      <c r="W886" s="2">
        <v>-18.400566000000001</v>
      </c>
      <c r="X886" s="2">
        <v>-124.74867999999999</v>
      </c>
      <c r="Y886" s="15">
        <f t="shared" si="69"/>
        <v>34.213490917782025</v>
      </c>
    </row>
    <row r="887" spans="2:25" x14ac:dyDescent="0.3">
      <c r="B887" s="2">
        <v>8820</v>
      </c>
      <c r="C887" s="2">
        <v>-8.2054170000000006</v>
      </c>
      <c r="D887" s="2">
        <v>-123.27872499999999</v>
      </c>
      <c r="E887" s="15">
        <f t="shared" si="65"/>
        <v>31.425464149139575</v>
      </c>
      <c r="G887" s="2">
        <v>8820</v>
      </c>
      <c r="H887" s="2">
        <v>-17.069897000000001</v>
      </c>
      <c r="I887" s="2">
        <v>-132.22396900000001</v>
      </c>
      <c r="J887" s="15">
        <f t="shared" si="66"/>
        <v>35.682090344168259</v>
      </c>
      <c r="L887" s="2">
        <v>8820</v>
      </c>
      <c r="M887" s="2">
        <v>-1.768211</v>
      </c>
      <c r="N887" s="2">
        <v>-118.686798</v>
      </c>
      <c r="O887" s="15">
        <f t="shared" si="67"/>
        <v>28.789438097514338</v>
      </c>
      <c r="Q887" s="2">
        <v>8820</v>
      </c>
      <c r="R887" s="2">
        <v>-9.1639339999999994</v>
      </c>
      <c r="S887" s="2">
        <v>-171.00561500000001</v>
      </c>
      <c r="T887" s="15">
        <f t="shared" si="68"/>
        <v>43.061555688336526</v>
      </c>
      <c r="V887" s="2">
        <v>8820</v>
      </c>
      <c r="W887" s="2">
        <v>-20.762391999999998</v>
      </c>
      <c r="X887" s="2">
        <v>-128.54364000000001</v>
      </c>
      <c r="Y887" s="15">
        <f t="shared" si="69"/>
        <v>35.684998087954114</v>
      </c>
    </row>
    <row r="888" spans="2:25" x14ac:dyDescent="0.3">
      <c r="B888" s="2">
        <v>8830</v>
      </c>
      <c r="C888" s="2">
        <v>0.75214999999999999</v>
      </c>
      <c r="D888" s="2">
        <v>-119.45330800000001</v>
      </c>
      <c r="E888" s="15">
        <f t="shared" si="65"/>
        <v>28.370257648183557</v>
      </c>
      <c r="G888" s="2">
        <v>8830</v>
      </c>
      <c r="H888" s="2">
        <v>-11.198448000000001</v>
      </c>
      <c r="I888" s="2">
        <v>-130.25933800000001</v>
      </c>
      <c r="J888" s="15">
        <f t="shared" si="66"/>
        <v>33.809222275334612</v>
      </c>
      <c r="L888" s="2">
        <v>8830</v>
      </c>
      <c r="M888" s="2">
        <v>-4.5617979999999996</v>
      </c>
      <c r="N888" s="2">
        <v>-115.902473</v>
      </c>
      <c r="O888" s="15">
        <f t="shared" si="67"/>
        <v>28.791651768642446</v>
      </c>
      <c r="Q888" s="2">
        <v>8830</v>
      </c>
      <c r="R888" s="2">
        <v>-9.6988789999999998</v>
      </c>
      <c r="S888" s="2">
        <v>-175.02934300000001</v>
      </c>
      <c r="T888" s="15">
        <f t="shared" si="68"/>
        <v>44.151104684512433</v>
      </c>
      <c r="V888" s="2">
        <v>8830</v>
      </c>
      <c r="W888" s="2">
        <v>-25.165420999999998</v>
      </c>
      <c r="X888" s="2">
        <v>-136.629166</v>
      </c>
      <c r="Y888" s="15">
        <f t="shared" si="69"/>
        <v>38.669834369024855</v>
      </c>
    </row>
    <row r="889" spans="2:25" x14ac:dyDescent="0.3">
      <c r="B889" s="2">
        <v>8840</v>
      </c>
      <c r="C889" s="2">
        <v>-5.5843170000000004</v>
      </c>
      <c r="D889" s="2">
        <v>-129.94586200000001</v>
      </c>
      <c r="E889" s="15">
        <f t="shared" si="65"/>
        <v>32.392490200764819</v>
      </c>
      <c r="G889" s="2">
        <v>8840</v>
      </c>
      <c r="H889" s="2">
        <v>-11.091151999999999</v>
      </c>
      <c r="I889" s="2">
        <v>-127.732162</v>
      </c>
      <c r="J889" s="15">
        <f t="shared" si="66"/>
        <v>33.179568355640534</v>
      </c>
      <c r="L889" s="2">
        <v>8840</v>
      </c>
      <c r="M889" s="2">
        <v>-3.0563639999999999</v>
      </c>
      <c r="N889" s="2">
        <v>-138.147614</v>
      </c>
      <c r="O889" s="15">
        <f t="shared" si="67"/>
        <v>33.748560707456981</v>
      </c>
      <c r="Q889" s="2">
        <v>8840</v>
      </c>
      <c r="R889" s="2">
        <v>-7.6749429999999998</v>
      </c>
      <c r="S889" s="2">
        <v>-167.24113500000001</v>
      </c>
      <c r="T889" s="15">
        <f t="shared" si="68"/>
        <v>41.805945984703641</v>
      </c>
      <c r="V889" s="2">
        <v>8840</v>
      </c>
      <c r="W889" s="2">
        <v>-20.356418999999999</v>
      </c>
      <c r="X889" s="2">
        <v>-130.16760300000001</v>
      </c>
      <c r="Y889" s="15">
        <f t="shared" si="69"/>
        <v>35.976104684512428</v>
      </c>
    </row>
    <row r="890" spans="2:25" x14ac:dyDescent="0.3">
      <c r="B890" s="2">
        <v>8850</v>
      </c>
      <c r="C890" s="2">
        <v>-2.7860079999999998</v>
      </c>
      <c r="D890" s="2">
        <v>-132.377533</v>
      </c>
      <c r="E890" s="15">
        <f t="shared" si="65"/>
        <v>32.304861615678774</v>
      </c>
      <c r="G890" s="2">
        <v>8850</v>
      </c>
      <c r="H890" s="2">
        <v>-15.780756999999999</v>
      </c>
      <c r="I890" s="2">
        <v>-134.18176299999999</v>
      </c>
      <c r="J890" s="15">
        <f t="shared" si="66"/>
        <v>35.841902485659652</v>
      </c>
      <c r="L890" s="2">
        <v>8850</v>
      </c>
      <c r="M890" s="2">
        <v>-2.3458260000000002</v>
      </c>
      <c r="N890" s="2">
        <v>-121.94493900000001</v>
      </c>
      <c r="O890" s="15">
        <f t="shared" si="67"/>
        <v>29.706205783938817</v>
      </c>
      <c r="Q890" s="2">
        <v>8850</v>
      </c>
      <c r="R890" s="2">
        <v>-8.7246469999999992</v>
      </c>
      <c r="S890" s="2">
        <v>-158.937805</v>
      </c>
      <c r="T890" s="15">
        <f t="shared" si="68"/>
        <v>40.072287762906306</v>
      </c>
      <c r="V890" s="2">
        <v>8850</v>
      </c>
      <c r="W890" s="2">
        <v>-9.9029980000000002</v>
      </c>
      <c r="X890" s="2">
        <v>-138.59551999999999</v>
      </c>
      <c r="Y890" s="15">
        <f t="shared" si="69"/>
        <v>35.491997609942636</v>
      </c>
    </row>
    <row r="891" spans="2:25" x14ac:dyDescent="0.3">
      <c r="B891" s="2">
        <v>8860</v>
      </c>
      <c r="C891" s="2">
        <v>-4.4023279999999998</v>
      </c>
      <c r="D891" s="2">
        <v>-127.09021799999999</v>
      </c>
      <c r="E891" s="15">
        <f t="shared" si="65"/>
        <v>31.42747275334608</v>
      </c>
      <c r="G891" s="2">
        <v>8860</v>
      </c>
      <c r="H891" s="2">
        <v>-12.775219999999999</v>
      </c>
      <c r="I891" s="2">
        <v>-133.413162</v>
      </c>
      <c r="J891" s="15">
        <f t="shared" si="66"/>
        <v>34.939861854684509</v>
      </c>
      <c r="L891" s="2">
        <v>8860</v>
      </c>
      <c r="M891" s="2">
        <v>-2.1965659999999998</v>
      </c>
      <c r="N891" s="2">
        <v>-124.57427199999999</v>
      </c>
      <c r="O891" s="15">
        <f t="shared" si="67"/>
        <v>30.298957456978965</v>
      </c>
      <c r="Q891" s="2">
        <v>8860</v>
      </c>
      <c r="R891" s="2">
        <v>-19.092196000000001</v>
      </c>
      <c r="S891" s="2">
        <v>-169.835938</v>
      </c>
      <c r="T891" s="15">
        <f t="shared" si="68"/>
        <v>45.154907743785849</v>
      </c>
      <c r="V891" s="2">
        <v>8860</v>
      </c>
      <c r="W891" s="2">
        <v>-21.749020000000002</v>
      </c>
      <c r="X891" s="2">
        <v>-133.354263</v>
      </c>
      <c r="Y891" s="15">
        <f t="shared" si="69"/>
        <v>37.070574330783941</v>
      </c>
    </row>
    <row r="892" spans="2:25" x14ac:dyDescent="0.3">
      <c r="B892" s="2">
        <v>8870</v>
      </c>
      <c r="C892" s="2">
        <v>-7.0218230000000004</v>
      </c>
      <c r="D892" s="2">
        <v>-123.723579</v>
      </c>
      <c r="E892" s="15">
        <f t="shared" si="65"/>
        <v>31.248901051625239</v>
      </c>
      <c r="G892" s="2">
        <v>8870</v>
      </c>
      <c r="H892" s="2">
        <v>-8.6860850000000003</v>
      </c>
      <c r="I892" s="2">
        <v>-125.663353</v>
      </c>
      <c r="J892" s="15">
        <f t="shared" si="66"/>
        <v>32.110286328871886</v>
      </c>
      <c r="L892" s="2">
        <v>8870</v>
      </c>
      <c r="M892" s="2">
        <v>-6.003126</v>
      </c>
      <c r="N892" s="2">
        <v>-125.97071800000001</v>
      </c>
      <c r="O892" s="15">
        <f t="shared" si="67"/>
        <v>31.54250573613767</v>
      </c>
      <c r="Q892" s="2">
        <v>8870</v>
      </c>
      <c r="R892" s="2">
        <v>-14.506048</v>
      </c>
      <c r="S892" s="2">
        <v>-180.62347399999999</v>
      </c>
      <c r="T892" s="15">
        <f t="shared" si="68"/>
        <v>46.63707504780114</v>
      </c>
      <c r="V892" s="2">
        <v>8870</v>
      </c>
      <c r="W892" s="2">
        <v>-25.497608</v>
      </c>
      <c r="X892" s="2">
        <v>-131.14579800000001</v>
      </c>
      <c r="Y892" s="15">
        <f t="shared" si="69"/>
        <v>37.438672562141498</v>
      </c>
    </row>
    <row r="893" spans="2:25" x14ac:dyDescent="0.3">
      <c r="B893" s="2">
        <v>8880</v>
      </c>
      <c r="C893" s="2">
        <v>-11.320748999999999</v>
      </c>
      <c r="D893" s="2">
        <v>-115.47848500000001</v>
      </c>
      <c r="E893" s="15">
        <f t="shared" si="65"/>
        <v>30.305744263862334</v>
      </c>
      <c r="G893" s="2">
        <v>8880</v>
      </c>
      <c r="H893" s="2">
        <v>-18.088835</v>
      </c>
      <c r="I893" s="2">
        <v>-140.66037</v>
      </c>
      <c r="J893" s="15">
        <f t="shared" si="66"/>
        <v>37.941970602294454</v>
      </c>
      <c r="L893" s="2">
        <v>8880</v>
      </c>
      <c r="M893" s="2">
        <v>-0.95947000000000005</v>
      </c>
      <c r="N893" s="2">
        <v>-120.38459</v>
      </c>
      <c r="O893" s="15">
        <f t="shared" si="67"/>
        <v>29.001926386233269</v>
      </c>
      <c r="Q893" s="2">
        <v>8880</v>
      </c>
      <c r="R893" s="2">
        <v>-10.501378000000001</v>
      </c>
      <c r="S893" s="2">
        <v>-163.08450300000001</v>
      </c>
      <c r="T893" s="15">
        <f t="shared" si="68"/>
        <v>41.488021271510512</v>
      </c>
      <c r="V893" s="2">
        <v>8880</v>
      </c>
      <c r="W893" s="2">
        <v>-23.600227</v>
      </c>
      <c r="X893" s="2">
        <v>-137.858429</v>
      </c>
      <c r="Y893" s="15">
        <f t="shared" si="69"/>
        <v>38.589544933078393</v>
      </c>
    </row>
    <row r="894" spans="2:25" x14ac:dyDescent="0.3">
      <c r="B894" s="2">
        <v>8890</v>
      </c>
      <c r="C894" s="2">
        <v>-6.8564610000000004</v>
      </c>
      <c r="D894" s="2">
        <v>-115.01338200000001</v>
      </c>
      <c r="E894" s="15">
        <f t="shared" si="65"/>
        <v>29.127591539196942</v>
      </c>
      <c r="G894" s="2">
        <v>8890</v>
      </c>
      <c r="H894" s="2">
        <v>-13.565951</v>
      </c>
      <c r="I894" s="2">
        <v>-133.794861</v>
      </c>
      <c r="J894" s="15">
        <f t="shared" si="66"/>
        <v>35.220079349904395</v>
      </c>
      <c r="L894" s="2">
        <v>8890</v>
      </c>
      <c r="M894" s="2">
        <v>-3.9330440000000002</v>
      </c>
      <c r="N894" s="2">
        <v>-111.322479</v>
      </c>
      <c r="O894" s="15">
        <f t="shared" si="67"/>
        <v>27.546731118546845</v>
      </c>
      <c r="Q894" s="2">
        <v>8890</v>
      </c>
      <c r="R894" s="2">
        <v>-24.108749</v>
      </c>
      <c r="S894" s="2">
        <v>-173.63627600000001</v>
      </c>
      <c r="T894" s="15">
        <f t="shared" si="68"/>
        <v>47.262195267686423</v>
      </c>
      <c r="V894" s="2">
        <v>8890</v>
      </c>
      <c r="W894" s="2">
        <v>-26.772338999999999</v>
      </c>
      <c r="X894" s="2">
        <v>-133.60316499999999</v>
      </c>
      <c r="Y894" s="15">
        <f t="shared" si="69"/>
        <v>38.330665391969397</v>
      </c>
    </row>
    <row r="895" spans="2:25" x14ac:dyDescent="0.3">
      <c r="B895" s="2">
        <v>8900</v>
      </c>
      <c r="C895" s="2">
        <v>-3.4466939999999999</v>
      </c>
      <c r="D895" s="2">
        <v>-115.49200399999999</v>
      </c>
      <c r="E895" s="15">
        <f t="shared" si="65"/>
        <v>28.427031070745695</v>
      </c>
      <c r="G895" s="2">
        <v>8900</v>
      </c>
      <c r="H895" s="2">
        <v>-21.436696999999999</v>
      </c>
      <c r="I895" s="2">
        <v>-126.500603</v>
      </c>
      <c r="J895" s="15">
        <f t="shared" si="66"/>
        <v>35.357863288718924</v>
      </c>
      <c r="L895" s="2">
        <v>8900</v>
      </c>
      <c r="M895" s="2">
        <v>-3.2199010000000001</v>
      </c>
      <c r="N895" s="2">
        <v>-133.93394499999999</v>
      </c>
      <c r="O895" s="15">
        <f t="shared" si="67"/>
        <v>32.780555927342249</v>
      </c>
      <c r="Q895" s="2">
        <v>8900</v>
      </c>
      <c r="R895" s="2">
        <v>-15.62237</v>
      </c>
      <c r="S895" s="2">
        <v>-172.108124</v>
      </c>
      <c r="T895" s="15">
        <f t="shared" si="68"/>
        <v>44.868664913957929</v>
      </c>
      <c r="V895" s="2">
        <v>8900</v>
      </c>
      <c r="W895" s="2">
        <v>-14.108107</v>
      </c>
      <c r="X895" s="2">
        <v>-136.12477100000001</v>
      </c>
      <c r="Y895" s="15">
        <f t="shared" si="69"/>
        <v>35.906519598470361</v>
      </c>
    </row>
    <row r="896" spans="2:25" x14ac:dyDescent="0.3">
      <c r="B896" s="2">
        <v>8910</v>
      </c>
      <c r="C896" s="2">
        <v>-6.7369380000000003</v>
      </c>
      <c r="D896" s="2">
        <v>-106.99689499999999</v>
      </c>
      <c r="E896" s="15">
        <f t="shared" si="65"/>
        <v>27.183038479923514</v>
      </c>
      <c r="G896" s="2">
        <v>8910</v>
      </c>
      <c r="H896" s="2">
        <v>-12.332151</v>
      </c>
      <c r="I896" s="2">
        <v>-134.75166300000001</v>
      </c>
      <c r="J896" s="15">
        <f t="shared" si="66"/>
        <v>35.153875239005743</v>
      </c>
      <c r="L896" s="2">
        <v>8910</v>
      </c>
      <c r="M896" s="2">
        <v>0.68459700000000001</v>
      </c>
      <c r="N896" s="2">
        <v>-120.859787</v>
      </c>
      <c r="O896" s="15">
        <f t="shared" si="67"/>
        <v>28.722559751434034</v>
      </c>
      <c r="Q896" s="2">
        <v>8910</v>
      </c>
      <c r="R896" s="2">
        <v>-6.2705450000000003</v>
      </c>
      <c r="S896" s="2">
        <v>-166.06778</v>
      </c>
      <c r="T896" s="15">
        <f t="shared" si="68"/>
        <v>41.189848231357551</v>
      </c>
      <c r="V896" s="2">
        <v>8910</v>
      </c>
      <c r="W896" s="2">
        <v>-11.674326000000001</v>
      </c>
      <c r="X896" s="2">
        <v>-151.191742</v>
      </c>
      <c r="Y896" s="15">
        <f t="shared" si="69"/>
        <v>38.925924474187383</v>
      </c>
    </row>
    <row r="897" spans="2:25" x14ac:dyDescent="0.3">
      <c r="B897" s="2">
        <v>8920</v>
      </c>
      <c r="C897" s="2">
        <v>-0.87333000000000005</v>
      </c>
      <c r="D897" s="2">
        <v>-122.501839</v>
      </c>
      <c r="E897" s="15">
        <f t="shared" si="65"/>
        <v>29.487373087954111</v>
      </c>
      <c r="G897" s="2">
        <v>8920</v>
      </c>
      <c r="H897" s="2">
        <v>-14.103320999999999</v>
      </c>
      <c r="I897" s="2">
        <v>-141.979004</v>
      </c>
      <c r="J897" s="15">
        <f t="shared" si="66"/>
        <v>37.304570984703631</v>
      </c>
      <c r="L897" s="2">
        <v>8920</v>
      </c>
      <c r="M897" s="2">
        <v>0.52917000000000003</v>
      </c>
      <c r="N897" s="2">
        <v>-123.250587</v>
      </c>
      <c r="O897" s="15">
        <f t="shared" si="67"/>
        <v>29.331122609942639</v>
      </c>
      <c r="Q897" s="2">
        <v>8920</v>
      </c>
      <c r="R897" s="2">
        <v>-15.679914</v>
      </c>
      <c r="S897" s="2">
        <v>-180.83764600000001</v>
      </c>
      <c r="T897" s="15">
        <f t="shared" si="68"/>
        <v>46.968824091778203</v>
      </c>
      <c r="V897" s="2">
        <v>8920</v>
      </c>
      <c r="W897" s="2">
        <v>-5.608924</v>
      </c>
      <c r="X897" s="2">
        <v>-137.370453</v>
      </c>
      <c r="Y897" s="15">
        <f t="shared" si="69"/>
        <v>34.172891252390059</v>
      </c>
    </row>
    <row r="898" spans="2:25" x14ac:dyDescent="0.3">
      <c r="B898" s="2">
        <v>8930</v>
      </c>
      <c r="C898" s="2">
        <v>-5.9248649999999996</v>
      </c>
      <c r="D898" s="2">
        <v>-126.639572</v>
      </c>
      <c r="E898" s="15">
        <f t="shared" si="65"/>
        <v>31.68366085086042</v>
      </c>
      <c r="G898" s="2">
        <v>8930</v>
      </c>
      <c r="H898" s="2">
        <v>-16.806163999999999</v>
      </c>
      <c r="I898" s="2">
        <v>-144.639633</v>
      </c>
      <c r="J898" s="15">
        <f t="shared" si="66"/>
        <v>38.586471558317399</v>
      </c>
      <c r="L898" s="2">
        <v>8930</v>
      </c>
      <c r="M898" s="2">
        <v>-11.32907</v>
      </c>
      <c r="N898" s="2">
        <v>-123.784088</v>
      </c>
      <c r="O898" s="15">
        <f t="shared" si="67"/>
        <v>32.292819789674951</v>
      </c>
      <c r="Q898" s="2">
        <v>8930</v>
      </c>
      <c r="R898" s="2">
        <v>-12.001982999999999</v>
      </c>
      <c r="S898" s="2">
        <v>-154.33431999999999</v>
      </c>
      <c r="T898" s="15">
        <f t="shared" si="68"/>
        <v>39.755330544933074</v>
      </c>
      <c r="V898" s="2">
        <v>8930</v>
      </c>
      <c r="W898" s="2">
        <v>-24.709517000000002</v>
      </c>
      <c r="X898" s="2">
        <v>-136.03900100000001</v>
      </c>
      <c r="Y898" s="15">
        <f t="shared" si="69"/>
        <v>38.419817877629065</v>
      </c>
    </row>
    <row r="899" spans="2:25" x14ac:dyDescent="0.3">
      <c r="B899" s="2">
        <v>8940</v>
      </c>
      <c r="C899" s="2">
        <v>1.223978</v>
      </c>
      <c r="D899" s="2">
        <v>-125.61467</v>
      </c>
      <c r="E899" s="15">
        <f t="shared" si="65"/>
        <v>29.730088910133844</v>
      </c>
      <c r="G899" s="2">
        <v>8940</v>
      </c>
      <c r="H899" s="2">
        <v>-5.5992940000000004</v>
      </c>
      <c r="I899" s="2">
        <v>-125.361771</v>
      </c>
      <c r="J899" s="15">
        <f t="shared" si="66"/>
        <v>31.3004457456979</v>
      </c>
      <c r="L899" s="2">
        <v>8940</v>
      </c>
      <c r="M899" s="2">
        <v>-0.62456800000000001</v>
      </c>
      <c r="N899" s="2">
        <v>-121.23266599999999</v>
      </c>
      <c r="O899" s="15">
        <f t="shared" si="67"/>
        <v>29.124577915869978</v>
      </c>
      <c r="Q899" s="2">
        <v>8940</v>
      </c>
      <c r="R899" s="2">
        <v>-13.671986</v>
      </c>
      <c r="S899" s="2">
        <v>-186.27731299999999</v>
      </c>
      <c r="T899" s="15">
        <f t="shared" si="68"/>
        <v>47.789029397705541</v>
      </c>
      <c r="V899" s="2">
        <v>8940</v>
      </c>
      <c r="W899" s="2">
        <v>-12.578665000000001</v>
      </c>
      <c r="X899" s="2">
        <v>-126.109047</v>
      </c>
      <c r="Y899" s="15">
        <f t="shared" si="69"/>
        <v>33.147158699808799</v>
      </c>
    </row>
    <row r="900" spans="2:25" x14ac:dyDescent="0.3">
      <c r="B900" s="2">
        <v>8950</v>
      </c>
      <c r="C900" s="2">
        <v>-6.8296419999999998</v>
      </c>
      <c r="D900" s="2">
        <v>-131.108002</v>
      </c>
      <c r="E900" s="15">
        <f t="shared" si="65"/>
        <v>32.967888145315484</v>
      </c>
      <c r="G900" s="2">
        <v>8950</v>
      </c>
      <c r="H900" s="2">
        <v>-9.6684889999999992</v>
      </c>
      <c r="I900" s="2">
        <v>-137.86532600000001</v>
      </c>
      <c r="J900" s="15">
        <f t="shared" si="66"/>
        <v>35.26142805927342</v>
      </c>
      <c r="L900" s="2">
        <v>8950</v>
      </c>
      <c r="M900" s="2">
        <v>-0.29186200000000001</v>
      </c>
      <c r="N900" s="2">
        <v>-123.58606</v>
      </c>
      <c r="O900" s="15">
        <f t="shared" si="67"/>
        <v>29.60753393881453</v>
      </c>
      <c r="Q900" s="2">
        <v>8950</v>
      </c>
      <c r="R900" s="2">
        <v>-11.181435</v>
      </c>
      <c r="S900" s="2">
        <v>-186.85655199999999</v>
      </c>
      <c r="T900" s="15">
        <f t="shared" si="68"/>
        <v>47.332214866156782</v>
      </c>
      <c r="V900" s="2">
        <v>8950</v>
      </c>
      <c r="W900" s="2">
        <v>-26.599041</v>
      </c>
      <c r="X900" s="2">
        <v>-131.869415</v>
      </c>
      <c r="Y900" s="15">
        <f t="shared" si="69"/>
        <v>37.874869980879538</v>
      </c>
    </row>
    <row r="901" spans="2:25" x14ac:dyDescent="0.3">
      <c r="B901" s="2">
        <v>8960</v>
      </c>
      <c r="C901" s="2">
        <v>-12.658557</v>
      </c>
      <c r="D901" s="2">
        <v>-123.737579</v>
      </c>
      <c r="E901" s="15">
        <f t="shared" si="65"/>
        <v>32.599458891013377</v>
      </c>
      <c r="G901" s="2">
        <v>8960</v>
      </c>
      <c r="H901" s="2">
        <v>-8.5364360000000001</v>
      </c>
      <c r="I901" s="2">
        <v>-129.04222100000001</v>
      </c>
      <c r="J901" s="15">
        <f t="shared" si="66"/>
        <v>32.882088193116637</v>
      </c>
      <c r="L901" s="2">
        <v>8960</v>
      </c>
      <c r="M901" s="2">
        <v>-0.18915000000000001</v>
      </c>
      <c r="N901" s="2">
        <v>-124.070427</v>
      </c>
      <c r="O901" s="15">
        <f t="shared" si="67"/>
        <v>29.69875167304015</v>
      </c>
      <c r="Q901" s="2">
        <v>8960</v>
      </c>
      <c r="R901" s="2">
        <v>-8.9071110000000004</v>
      </c>
      <c r="S901" s="2">
        <v>-176.377838</v>
      </c>
      <c r="T901" s="15">
        <f t="shared" si="68"/>
        <v>44.284165630975139</v>
      </c>
      <c r="V901" s="2">
        <v>8960</v>
      </c>
      <c r="W901" s="2">
        <v>-27.718364999999999</v>
      </c>
      <c r="X901" s="2">
        <v>-141.992279</v>
      </c>
      <c r="Y901" s="15">
        <f t="shared" si="69"/>
        <v>40.561817399617588</v>
      </c>
    </row>
    <row r="902" spans="2:25" x14ac:dyDescent="0.3">
      <c r="B902" s="2">
        <v>8970</v>
      </c>
      <c r="C902" s="2">
        <v>-2.509576</v>
      </c>
      <c r="D902" s="2">
        <v>-114.99028</v>
      </c>
      <c r="E902" s="15">
        <f t="shared" ref="E902:E965" si="70">-(C902+D902)/4.184</f>
        <v>28.083139579349901</v>
      </c>
      <c r="G902" s="2">
        <v>8970</v>
      </c>
      <c r="H902" s="2">
        <v>-12.599224</v>
      </c>
      <c r="I902" s="2">
        <v>-131.96380600000001</v>
      </c>
      <c r="J902" s="15">
        <f t="shared" ref="J902:J965" si="71">-(H902+I902)/4.184</f>
        <v>34.551393403441679</v>
      </c>
      <c r="L902" s="2">
        <v>8970</v>
      </c>
      <c r="M902" s="2">
        <v>0.198072</v>
      </c>
      <c r="N902" s="2">
        <v>-123.147469</v>
      </c>
      <c r="O902" s="15">
        <f t="shared" ref="O902:O965" si="72">-(M902+N902)/4.184</f>
        <v>29.385611137667304</v>
      </c>
      <c r="Q902" s="2">
        <v>8970</v>
      </c>
      <c r="R902" s="2">
        <v>-6.3893620000000002</v>
      </c>
      <c r="S902" s="2">
        <v>-181.08483899999999</v>
      </c>
      <c r="T902" s="15">
        <f t="shared" ref="T902:T965" si="73">-(R902+S902)/4.184</f>
        <v>44.807409416825998</v>
      </c>
      <c r="V902" s="2">
        <v>8970</v>
      </c>
      <c r="W902" s="2">
        <v>-22.387526000000001</v>
      </c>
      <c r="X902" s="2">
        <v>-134.89944499999999</v>
      </c>
      <c r="Y902" s="15">
        <f t="shared" ref="Y902:Y965" si="74">-(W902+X902)/4.184</f>
        <v>37.592488288718926</v>
      </c>
    </row>
    <row r="903" spans="2:25" x14ac:dyDescent="0.3">
      <c r="B903" s="2">
        <v>8980</v>
      </c>
      <c r="C903" s="2">
        <v>-2.9410479999999999</v>
      </c>
      <c r="D903" s="2">
        <v>-129.30969200000001</v>
      </c>
      <c r="E903" s="15">
        <f t="shared" si="70"/>
        <v>31.608685468451242</v>
      </c>
      <c r="G903" s="2">
        <v>8980</v>
      </c>
      <c r="H903" s="2">
        <v>-2.0256910000000001</v>
      </c>
      <c r="I903" s="2">
        <v>-136.72779800000001</v>
      </c>
      <c r="J903" s="15">
        <f t="shared" si="71"/>
        <v>33.162879780114721</v>
      </c>
      <c r="L903" s="2">
        <v>8980</v>
      </c>
      <c r="M903" s="2">
        <v>-2.4349880000000002</v>
      </c>
      <c r="N903" s="2">
        <v>-130.16381799999999</v>
      </c>
      <c r="O903" s="15">
        <f t="shared" si="72"/>
        <v>31.691875239005736</v>
      </c>
      <c r="Q903" s="2">
        <v>8980</v>
      </c>
      <c r="R903" s="2">
        <v>-0.55982399999999999</v>
      </c>
      <c r="S903" s="2">
        <v>-182.805756</v>
      </c>
      <c r="T903" s="15">
        <f t="shared" si="73"/>
        <v>43.825425430210323</v>
      </c>
      <c r="V903" s="2">
        <v>8980</v>
      </c>
      <c r="W903" s="2">
        <v>-23.825645000000002</v>
      </c>
      <c r="X903" s="2">
        <v>-123.514313</v>
      </c>
      <c r="Y903" s="15">
        <f t="shared" si="74"/>
        <v>35.215095124282982</v>
      </c>
    </row>
    <row r="904" spans="2:25" x14ac:dyDescent="0.3">
      <c r="B904" s="2">
        <v>8990</v>
      </c>
      <c r="C904" s="2">
        <v>-9.5984359999999995</v>
      </c>
      <c r="D904" s="2">
        <v>-107.015213</v>
      </c>
      <c r="E904" s="15">
        <f t="shared" si="70"/>
        <v>27.871331022944553</v>
      </c>
      <c r="G904" s="2">
        <v>8990</v>
      </c>
      <c r="H904" s="2">
        <v>-11.605314</v>
      </c>
      <c r="I904" s="2">
        <v>-124.971344</v>
      </c>
      <c r="J904" s="15">
        <f t="shared" si="71"/>
        <v>32.642604684512428</v>
      </c>
      <c r="L904" s="2">
        <v>8990</v>
      </c>
      <c r="M904" s="2">
        <v>-1.366581</v>
      </c>
      <c r="N904" s="2">
        <v>-113.673447</v>
      </c>
      <c r="O904" s="15">
        <f t="shared" si="72"/>
        <v>27.495226577437855</v>
      </c>
      <c r="Q904" s="2">
        <v>8990</v>
      </c>
      <c r="R904" s="2">
        <v>-8.1852929999999997</v>
      </c>
      <c r="S904" s="2">
        <v>-172.89532500000001</v>
      </c>
      <c r="T904" s="15">
        <f t="shared" si="73"/>
        <v>43.279306405353729</v>
      </c>
      <c r="V904" s="2">
        <v>8990</v>
      </c>
      <c r="W904" s="2">
        <v>-19.999175999999999</v>
      </c>
      <c r="X904" s="2">
        <v>-109.874886</v>
      </c>
      <c r="Y904" s="15">
        <f t="shared" si="74"/>
        <v>31.040645793499046</v>
      </c>
    </row>
    <row r="905" spans="2:25" x14ac:dyDescent="0.3">
      <c r="B905" s="2">
        <v>9000</v>
      </c>
      <c r="C905" s="2">
        <v>-7.9315329999999999</v>
      </c>
      <c r="D905" s="2">
        <v>-123.752922</v>
      </c>
      <c r="E905" s="15">
        <f t="shared" si="70"/>
        <v>31.473340105162521</v>
      </c>
      <c r="G905" s="2">
        <v>9000</v>
      </c>
      <c r="H905" s="2">
        <v>-11.963986999999999</v>
      </c>
      <c r="I905" s="2">
        <v>-136.937332</v>
      </c>
      <c r="J905" s="15">
        <f t="shared" si="71"/>
        <v>35.588269359464626</v>
      </c>
      <c r="L905" s="2">
        <v>9000</v>
      </c>
      <c r="M905" s="2">
        <v>-3.9686729999999999</v>
      </c>
      <c r="N905" s="2">
        <v>-123.79055</v>
      </c>
      <c r="O905" s="15">
        <f t="shared" si="72"/>
        <v>30.535187141491392</v>
      </c>
      <c r="Q905" s="2">
        <v>9000</v>
      </c>
      <c r="R905" s="2">
        <v>-27.322732999999999</v>
      </c>
      <c r="S905" s="2">
        <v>-175.201111</v>
      </c>
      <c r="T905" s="15">
        <f t="shared" si="73"/>
        <v>48.404360420650093</v>
      </c>
      <c r="V905" s="2">
        <v>9000</v>
      </c>
      <c r="W905" s="2">
        <v>-29.462812</v>
      </c>
      <c r="X905" s="2">
        <v>-155.38262900000001</v>
      </c>
      <c r="Y905" s="15">
        <f t="shared" si="74"/>
        <v>44.179120697896749</v>
      </c>
    </row>
    <row r="906" spans="2:25" x14ac:dyDescent="0.3">
      <c r="B906" s="2">
        <v>9010</v>
      </c>
      <c r="C906" s="2">
        <v>-10.315014</v>
      </c>
      <c r="D906" s="2">
        <v>-120.357788</v>
      </c>
      <c r="E906" s="15">
        <f t="shared" si="70"/>
        <v>31.231549235181642</v>
      </c>
      <c r="G906" s="2">
        <v>9010</v>
      </c>
      <c r="H906" s="2">
        <v>-10.390984</v>
      </c>
      <c r="I906" s="2">
        <v>-130.21545399999999</v>
      </c>
      <c r="J906" s="15">
        <f t="shared" si="71"/>
        <v>33.605745219885279</v>
      </c>
      <c r="L906" s="2">
        <v>9010</v>
      </c>
      <c r="M906" s="2">
        <v>-1.625507</v>
      </c>
      <c r="N906" s="2">
        <v>-122.506271</v>
      </c>
      <c r="O906" s="15">
        <f t="shared" si="72"/>
        <v>29.668206978967493</v>
      </c>
      <c r="Q906" s="2">
        <v>9010</v>
      </c>
      <c r="R906" s="2">
        <v>-5.8993890000000002</v>
      </c>
      <c r="S906" s="2">
        <v>-167.412216</v>
      </c>
      <c r="T906" s="15">
        <f t="shared" si="73"/>
        <v>41.42246773422562</v>
      </c>
      <c r="V906" s="2">
        <v>9010</v>
      </c>
      <c r="W906" s="2">
        <v>-18.098431000000001</v>
      </c>
      <c r="X906" s="2">
        <v>-164.09927400000001</v>
      </c>
      <c r="Y906" s="15">
        <f t="shared" si="74"/>
        <v>43.546296606118545</v>
      </c>
    </row>
    <row r="907" spans="2:25" x14ac:dyDescent="0.3">
      <c r="B907" s="2">
        <v>9020</v>
      </c>
      <c r="C907" s="2">
        <v>-4.6766540000000001</v>
      </c>
      <c r="D907" s="2">
        <v>-127.764633</v>
      </c>
      <c r="E907" s="15">
        <f t="shared" si="70"/>
        <v>31.654227294455069</v>
      </c>
      <c r="G907" s="2">
        <v>9020</v>
      </c>
      <c r="H907" s="2">
        <v>-15.356305000000001</v>
      </c>
      <c r="I907" s="2">
        <v>-129.040527</v>
      </c>
      <c r="J907" s="15">
        <f t="shared" si="71"/>
        <v>34.511671128107068</v>
      </c>
      <c r="L907" s="2">
        <v>9020</v>
      </c>
      <c r="M907" s="2">
        <v>-3.0292219999999999</v>
      </c>
      <c r="N907" s="2">
        <v>-127.141983</v>
      </c>
      <c r="O907" s="15">
        <f t="shared" si="72"/>
        <v>31.111664674952195</v>
      </c>
      <c r="Q907" s="2">
        <v>9020</v>
      </c>
      <c r="R907" s="2">
        <v>-24.473300999999999</v>
      </c>
      <c r="S907" s="2">
        <v>-163.959045</v>
      </c>
      <c r="T907" s="15">
        <f t="shared" si="73"/>
        <v>45.036411567877629</v>
      </c>
      <c r="V907" s="2">
        <v>9020</v>
      </c>
      <c r="W907" s="2">
        <v>-16.185359999999999</v>
      </c>
      <c r="X907" s="2">
        <v>-142.16699199999999</v>
      </c>
      <c r="Y907" s="15">
        <f t="shared" si="74"/>
        <v>37.847120458891013</v>
      </c>
    </row>
    <row r="908" spans="2:25" x14ac:dyDescent="0.3">
      <c r="B908" s="2">
        <v>9030</v>
      </c>
      <c r="C908" s="2">
        <v>-4.2565980000000003</v>
      </c>
      <c r="D908" s="2">
        <v>-126.247902</v>
      </c>
      <c r="E908" s="15">
        <f t="shared" si="70"/>
        <v>31.191324091778203</v>
      </c>
      <c r="G908" s="2">
        <v>9030</v>
      </c>
      <c r="H908" s="2">
        <v>-10.078578</v>
      </c>
      <c r="I908" s="2">
        <v>-124.82955200000001</v>
      </c>
      <c r="J908" s="15">
        <f t="shared" si="71"/>
        <v>32.243816921606118</v>
      </c>
      <c r="L908" s="2">
        <v>9030</v>
      </c>
      <c r="M908" s="2">
        <v>2.114E-3</v>
      </c>
      <c r="N908" s="2">
        <v>-127.455635</v>
      </c>
      <c r="O908" s="15">
        <f t="shared" si="72"/>
        <v>30.462122609942636</v>
      </c>
      <c r="Q908" s="2">
        <v>9030</v>
      </c>
      <c r="R908" s="2">
        <v>-12.099029</v>
      </c>
      <c r="S908" s="2">
        <v>-181.67953499999999</v>
      </c>
      <c r="T908" s="15">
        <f t="shared" si="73"/>
        <v>46.314188336520075</v>
      </c>
      <c r="V908" s="2">
        <v>9030</v>
      </c>
      <c r="W908" s="2">
        <v>-15.896483</v>
      </c>
      <c r="X908" s="2">
        <v>-144.882599</v>
      </c>
      <c r="Y908" s="15">
        <f t="shared" si="74"/>
        <v>38.427122848948372</v>
      </c>
    </row>
    <row r="909" spans="2:25" x14ac:dyDescent="0.3">
      <c r="B909" s="2">
        <v>9040</v>
      </c>
      <c r="C909" s="2">
        <v>-7.6748710000000004</v>
      </c>
      <c r="D909" s="2">
        <v>-120.607849</v>
      </c>
      <c r="E909" s="15">
        <f t="shared" si="70"/>
        <v>30.660305927342257</v>
      </c>
      <c r="G909" s="2">
        <v>9040</v>
      </c>
      <c r="H909" s="2">
        <v>-5.2350310000000002</v>
      </c>
      <c r="I909" s="2">
        <v>-128.943298</v>
      </c>
      <c r="J909" s="15">
        <f t="shared" si="71"/>
        <v>32.069390296367111</v>
      </c>
      <c r="L909" s="2">
        <v>9040</v>
      </c>
      <c r="M909" s="2">
        <v>-3.3635030000000001</v>
      </c>
      <c r="N909" s="2">
        <v>-130.979874</v>
      </c>
      <c r="O909" s="15">
        <f t="shared" si="72"/>
        <v>32.10883771510516</v>
      </c>
      <c r="Q909" s="2">
        <v>9040</v>
      </c>
      <c r="R909" s="2">
        <v>2.292481</v>
      </c>
      <c r="S909" s="2">
        <v>-160.485229</v>
      </c>
      <c r="T909" s="15">
        <f t="shared" si="73"/>
        <v>37.808974187380493</v>
      </c>
      <c r="V909" s="2">
        <v>9040</v>
      </c>
      <c r="W909" s="2">
        <v>-11.960698000000001</v>
      </c>
      <c r="X909" s="2">
        <v>-151.056274</v>
      </c>
      <c r="Y909" s="15">
        <f t="shared" si="74"/>
        <v>38.961991395793497</v>
      </c>
    </row>
    <row r="910" spans="2:25" x14ac:dyDescent="0.3">
      <c r="B910" s="2">
        <v>9050</v>
      </c>
      <c r="C910" s="2">
        <v>-8.1500090000000007</v>
      </c>
      <c r="D910" s="2">
        <v>-132.06753499999999</v>
      </c>
      <c r="E910" s="15">
        <f t="shared" si="70"/>
        <v>33.512797323135757</v>
      </c>
      <c r="G910" s="2">
        <v>9050</v>
      </c>
      <c r="H910" s="2">
        <v>-4.1112019999999996</v>
      </c>
      <c r="I910" s="2">
        <v>-140.60583500000001</v>
      </c>
      <c r="J910" s="15">
        <f t="shared" si="71"/>
        <v>34.588201959847034</v>
      </c>
      <c r="L910" s="2">
        <v>9050</v>
      </c>
      <c r="M910" s="2">
        <v>-4.598033</v>
      </c>
      <c r="N910" s="2">
        <v>-129.829193</v>
      </c>
      <c r="O910" s="15">
        <f t="shared" si="72"/>
        <v>32.128878107074563</v>
      </c>
      <c r="Q910" s="2">
        <v>9050</v>
      </c>
      <c r="R910" s="2">
        <v>8.5546589999999991</v>
      </c>
      <c r="S910" s="2">
        <v>-180.89698799999999</v>
      </c>
      <c r="T910" s="15">
        <f t="shared" si="73"/>
        <v>41.190805210325045</v>
      </c>
      <c r="V910" s="2">
        <v>9050</v>
      </c>
      <c r="W910" s="2">
        <v>-8.2303180000000005</v>
      </c>
      <c r="X910" s="2">
        <v>-156.62301600000001</v>
      </c>
      <c r="Y910" s="15">
        <f t="shared" si="74"/>
        <v>39.400892447418741</v>
      </c>
    </row>
    <row r="911" spans="2:25" x14ac:dyDescent="0.3">
      <c r="B911" s="2">
        <v>9060</v>
      </c>
      <c r="C911" s="2">
        <v>-10.439256</v>
      </c>
      <c r="D911" s="2">
        <v>-122.59326900000001</v>
      </c>
      <c r="E911" s="15">
        <f t="shared" si="70"/>
        <v>31.795536567877633</v>
      </c>
      <c r="G911" s="2">
        <v>9060</v>
      </c>
      <c r="H911" s="2">
        <v>-9.2223210000000009</v>
      </c>
      <c r="I911" s="2">
        <v>-137.781891</v>
      </c>
      <c r="J911" s="15">
        <f t="shared" si="71"/>
        <v>35.134849904397704</v>
      </c>
      <c r="L911" s="2">
        <v>9060</v>
      </c>
      <c r="M911" s="2">
        <v>0.67898999999999998</v>
      </c>
      <c r="N911" s="2">
        <v>-116.71987900000001</v>
      </c>
      <c r="O911" s="15">
        <f t="shared" si="72"/>
        <v>27.734438097514342</v>
      </c>
      <c r="Q911" s="2">
        <v>9060</v>
      </c>
      <c r="R911" s="2">
        <v>-0.64093800000000001</v>
      </c>
      <c r="S911" s="2">
        <v>-168.59085099999999</v>
      </c>
      <c r="T911" s="15">
        <f t="shared" si="73"/>
        <v>40.447368307839383</v>
      </c>
      <c r="V911" s="2">
        <v>9060</v>
      </c>
      <c r="W911" s="2">
        <v>-8.5033209999999997</v>
      </c>
      <c r="X911" s="2">
        <v>-156.716553</v>
      </c>
      <c r="Y911" s="15">
        <f t="shared" si="74"/>
        <v>39.488497609942641</v>
      </c>
    </row>
    <row r="912" spans="2:25" x14ac:dyDescent="0.3">
      <c r="B912" s="2">
        <v>9070</v>
      </c>
      <c r="C912" s="2">
        <v>-4.4650410000000003</v>
      </c>
      <c r="D912" s="2">
        <v>-136.12188699999999</v>
      </c>
      <c r="E912" s="15">
        <f t="shared" si="70"/>
        <v>33.601082217973229</v>
      </c>
      <c r="G912" s="2">
        <v>9070</v>
      </c>
      <c r="H912" s="2">
        <v>-20.776862999999999</v>
      </c>
      <c r="I912" s="2">
        <v>-129.628387</v>
      </c>
      <c r="J912" s="15">
        <f t="shared" si="71"/>
        <v>35.947717495219884</v>
      </c>
      <c r="L912" s="2">
        <v>9070</v>
      </c>
      <c r="M912" s="2">
        <v>-2.7937059999999998</v>
      </c>
      <c r="N912" s="2">
        <v>-122.65038300000001</v>
      </c>
      <c r="O912" s="15">
        <f t="shared" si="72"/>
        <v>29.981856835564052</v>
      </c>
      <c r="Q912" s="2">
        <v>9070</v>
      </c>
      <c r="R912" s="2">
        <v>-6.6473209999999998</v>
      </c>
      <c r="S912" s="2">
        <v>-176.32229599999999</v>
      </c>
      <c r="T912" s="15">
        <f t="shared" si="73"/>
        <v>43.730788001912046</v>
      </c>
      <c r="V912" s="2">
        <v>9070</v>
      </c>
      <c r="W912" s="2">
        <v>-10.710001999999999</v>
      </c>
      <c r="X912" s="2">
        <v>-154.385345</v>
      </c>
      <c r="Y912" s="15">
        <f t="shared" si="74"/>
        <v>39.458734942638621</v>
      </c>
    </row>
    <row r="913" spans="2:25" x14ac:dyDescent="0.3">
      <c r="B913" s="2">
        <v>9080</v>
      </c>
      <c r="C913" s="2">
        <v>-10.595751</v>
      </c>
      <c r="D913" s="2">
        <v>-125.062996</v>
      </c>
      <c r="E913" s="15">
        <f t="shared" si="70"/>
        <v>32.423218690248568</v>
      </c>
      <c r="G913" s="2">
        <v>9080</v>
      </c>
      <c r="H913" s="2">
        <v>-17.111761000000001</v>
      </c>
      <c r="I913" s="2">
        <v>-129.45877100000001</v>
      </c>
      <c r="J913" s="15">
        <f t="shared" si="71"/>
        <v>35.031197896749525</v>
      </c>
      <c r="L913" s="2">
        <v>9080</v>
      </c>
      <c r="M913" s="2">
        <v>-3.6759409999999999</v>
      </c>
      <c r="N913" s="2">
        <v>-133.700287</v>
      </c>
      <c r="O913" s="15">
        <f t="shared" si="72"/>
        <v>32.833706500956019</v>
      </c>
      <c r="Q913" s="2">
        <v>9080</v>
      </c>
      <c r="R913" s="2">
        <v>-4.6894920000000004</v>
      </c>
      <c r="S913" s="2">
        <v>-178.147751</v>
      </c>
      <c r="T913" s="15">
        <f t="shared" si="73"/>
        <v>43.699149856596556</v>
      </c>
      <c r="V913" s="2">
        <v>9080</v>
      </c>
      <c r="W913" s="2">
        <v>-5.4555030000000002</v>
      </c>
      <c r="X913" s="2">
        <v>-158.52056899999999</v>
      </c>
      <c r="Y913" s="15">
        <f t="shared" si="74"/>
        <v>39.191221797323131</v>
      </c>
    </row>
    <row r="914" spans="2:25" x14ac:dyDescent="0.3">
      <c r="B914" s="2">
        <v>9090</v>
      </c>
      <c r="C914" s="2">
        <v>-5.6693870000000004</v>
      </c>
      <c r="D914" s="2">
        <v>-134.477631</v>
      </c>
      <c r="E914" s="15">
        <f t="shared" si="70"/>
        <v>33.49594120458891</v>
      </c>
      <c r="G914" s="2">
        <v>9090</v>
      </c>
      <c r="H914" s="2">
        <v>-23.570599000000001</v>
      </c>
      <c r="I914" s="2">
        <v>-126.70225499999999</v>
      </c>
      <c r="J914" s="15">
        <f t="shared" si="71"/>
        <v>35.916074091778199</v>
      </c>
      <c r="L914" s="2">
        <v>9090</v>
      </c>
      <c r="M914" s="2">
        <v>-4.6160810000000003</v>
      </c>
      <c r="N914" s="2">
        <v>-123.798241</v>
      </c>
      <c r="O914" s="15">
        <f t="shared" si="72"/>
        <v>30.691759560229443</v>
      </c>
      <c r="Q914" s="2">
        <v>9090</v>
      </c>
      <c r="R914" s="2">
        <v>-5.8197539999999996</v>
      </c>
      <c r="S914" s="2">
        <v>-165.601349</v>
      </c>
      <c r="T914" s="15">
        <f t="shared" si="73"/>
        <v>40.970626912045887</v>
      </c>
      <c r="V914" s="2">
        <v>9090</v>
      </c>
      <c r="W914" s="2">
        <v>-9.9044690000000006</v>
      </c>
      <c r="X914" s="2">
        <v>-150.227417</v>
      </c>
      <c r="Y914" s="15">
        <f t="shared" si="74"/>
        <v>38.272439292543019</v>
      </c>
    </row>
    <row r="915" spans="2:25" x14ac:dyDescent="0.3">
      <c r="B915" s="2">
        <v>9100</v>
      </c>
      <c r="C915" s="2">
        <v>-6.709511</v>
      </c>
      <c r="D915" s="2">
        <v>-117.521393</v>
      </c>
      <c r="E915" s="15">
        <f t="shared" si="70"/>
        <v>29.69189866156788</v>
      </c>
      <c r="G915" s="2">
        <v>9100</v>
      </c>
      <c r="H915" s="2">
        <v>-7.8576610000000002</v>
      </c>
      <c r="I915" s="2">
        <v>-119.489716</v>
      </c>
      <c r="J915" s="15">
        <f t="shared" si="71"/>
        <v>30.436753585086038</v>
      </c>
      <c r="L915" s="2">
        <v>9100</v>
      </c>
      <c r="M915" s="2">
        <v>-0.58405399999999996</v>
      </c>
      <c r="N915" s="2">
        <v>-129.12432899999999</v>
      </c>
      <c r="O915" s="15">
        <f t="shared" si="72"/>
        <v>31.00104756214149</v>
      </c>
      <c r="Q915" s="2">
        <v>9100</v>
      </c>
      <c r="R915" s="2">
        <v>-6.5359170000000004</v>
      </c>
      <c r="S915" s="2">
        <v>-177.914322</v>
      </c>
      <c r="T915" s="15">
        <f t="shared" si="73"/>
        <v>44.084665152963673</v>
      </c>
      <c r="V915" s="2">
        <v>9100</v>
      </c>
      <c r="W915" s="2">
        <v>-12.591392000000001</v>
      </c>
      <c r="X915" s="2">
        <v>-144.06864899999999</v>
      </c>
      <c r="Y915" s="15">
        <f t="shared" si="74"/>
        <v>37.442648422562144</v>
      </c>
    </row>
    <row r="916" spans="2:25" x14ac:dyDescent="0.3">
      <c r="B916" s="2">
        <v>9110</v>
      </c>
      <c r="C916" s="2">
        <v>-8.8429369999999992</v>
      </c>
      <c r="D916" s="2">
        <v>-121.820869</v>
      </c>
      <c r="E916" s="15">
        <f t="shared" si="70"/>
        <v>31.229399139579346</v>
      </c>
      <c r="G916" s="2">
        <v>9110</v>
      </c>
      <c r="H916" s="2">
        <v>-16.264111</v>
      </c>
      <c r="I916" s="2">
        <v>-135.665344</v>
      </c>
      <c r="J916" s="15">
        <f t="shared" si="71"/>
        <v>36.312011233269601</v>
      </c>
      <c r="L916" s="2">
        <v>9110</v>
      </c>
      <c r="M916" s="2">
        <v>-3.6350669999999998</v>
      </c>
      <c r="N916" s="2">
        <v>-125.546814</v>
      </c>
      <c r="O916" s="15">
        <f t="shared" si="72"/>
        <v>30.875210564053535</v>
      </c>
      <c r="Q916" s="2">
        <v>9110</v>
      </c>
      <c r="R916" s="2">
        <v>-1.75783</v>
      </c>
      <c r="S916" s="2">
        <v>-181.07467700000001</v>
      </c>
      <c r="T916" s="15">
        <f t="shared" si="73"/>
        <v>43.698017925430214</v>
      </c>
      <c r="V916" s="2">
        <v>9110</v>
      </c>
      <c r="W916" s="2">
        <v>-14.454212</v>
      </c>
      <c r="X916" s="2">
        <v>-168.67129499999999</v>
      </c>
      <c r="Y916" s="15">
        <f t="shared" si="74"/>
        <v>43.768046606118546</v>
      </c>
    </row>
    <row r="917" spans="2:25" x14ac:dyDescent="0.3">
      <c r="B917" s="2">
        <v>9120</v>
      </c>
      <c r="C917" s="2">
        <v>-6.9258649999999999</v>
      </c>
      <c r="D917" s="2">
        <v>-116.266991</v>
      </c>
      <c r="E917" s="15">
        <f t="shared" si="70"/>
        <v>29.443799235181643</v>
      </c>
      <c r="G917" s="2">
        <v>9120</v>
      </c>
      <c r="H917" s="2">
        <v>-9.7197250000000004</v>
      </c>
      <c r="I917" s="2">
        <v>-128.01492300000001</v>
      </c>
      <c r="J917" s="15">
        <f t="shared" si="71"/>
        <v>32.919370936902489</v>
      </c>
      <c r="L917" s="2">
        <v>9120</v>
      </c>
      <c r="M917" s="2">
        <v>-4.9764470000000003</v>
      </c>
      <c r="N917" s="2">
        <v>-128.750595</v>
      </c>
      <c r="O917" s="15">
        <f t="shared" si="72"/>
        <v>31.961530114722756</v>
      </c>
      <c r="Q917" s="2">
        <v>9120</v>
      </c>
      <c r="R917" s="2">
        <v>-12.900437999999999</v>
      </c>
      <c r="S917" s="2">
        <v>-183.76187100000001</v>
      </c>
      <c r="T917" s="15">
        <f t="shared" si="73"/>
        <v>47.003419933078398</v>
      </c>
      <c r="V917" s="2">
        <v>9120</v>
      </c>
      <c r="W917" s="2">
        <v>-15.04978</v>
      </c>
      <c r="X917" s="2">
        <v>-153.07643100000001</v>
      </c>
      <c r="Y917" s="15">
        <f t="shared" si="74"/>
        <v>40.183128824091781</v>
      </c>
    </row>
    <row r="918" spans="2:25" x14ac:dyDescent="0.3">
      <c r="B918" s="2">
        <v>9130</v>
      </c>
      <c r="C918" s="2">
        <v>-0.85957899999999998</v>
      </c>
      <c r="D918" s="2">
        <v>-128.399475</v>
      </c>
      <c r="E918" s="15">
        <f t="shared" si="70"/>
        <v>30.893655353728487</v>
      </c>
      <c r="G918" s="2">
        <v>9130</v>
      </c>
      <c r="H918" s="2">
        <v>-15.643288</v>
      </c>
      <c r="I918" s="2">
        <v>-132.373749</v>
      </c>
      <c r="J918" s="15">
        <f t="shared" si="71"/>
        <v>35.376920889101342</v>
      </c>
      <c r="L918" s="2">
        <v>9130</v>
      </c>
      <c r="M918" s="2">
        <v>-15.643288</v>
      </c>
      <c r="N918" s="2">
        <v>-132.373749</v>
      </c>
      <c r="O918" s="15">
        <f t="shared" si="72"/>
        <v>35.376920889101342</v>
      </c>
      <c r="Q918" s="2">
        <v>9130</v>
      </c>
      <c r="R918" s="2">
        <v>-18.197592</v>
      </c>
      <c r="S918" s="2">
        <v>-183.970474</v>
      </c>
      <c r="T918" s="15">
        <f t="shared" si="73"/>
        <v>48.319327437858512</v>
      </c>
      <c r="V918" s="2">
        <v>9130</v>
      </c>
      <c r="W918" s="2">
        <v>-22.005087</v>
      </c>
      <c r="X918" s="2">
        <v>-135.78959699999999</v>
      </c>
      <c r="Y918" s="15">
        <f t="shared" si="74"/>
        <v>37.713834608030588</v>
      </c>
    </row>
    <row r="919" spans="2:25" x14ac:dyDescent="0.3">
      <c r="B919" s="2">
        <v>9140</v>
      </c>
      <c r="C919" s="2">
        <v>-4.1413729999999997</v>
      </c>
      <c r="D919" s="2">
        <v>-124.536255</v>
      </c>
      <c r="E919" s="15">
        <f t="shared" si="70"/>
        <v>30.754691204588909</v>
      </c>
      <c r="G919" s="2">
        <v>9140</v>
      </c>
      <c r="H919" s="2">
        <v>-12.866550999999999</v>
      </c>
      <c r="I919" s="2">
        <v>-136.638306</v>
      </c>
      <c r="J919" s="15">
        <f t="shared" si="71"/>
        <v>35.732518403441681</v>
      </c>
      <c r="L919" s="2">
        <v>9140</v>
      </c>
      <c r="M919" s="2">
        <v>-12.866550999999999</v>
      </c>
      <c r="N919" s="2">
        <v>-136.638306</v>
      </c>
      <c r="O919" s="15">
        <f t="shared" si="72"/>
        <v>35.732518403441681</v>
      </c>
      <c r="Q919" s="2">
        <v>9140</v>
      </c>
      <c r="R919" s="2">
        <v>-11.391000999999999</v>
      </c>
      <c r="S919" s="2">
        <v>-177.789413</v>
      </c>
      <c r="T919" s="15">
        <f t="shared" si="73"/>
        <v>45.215204110898654</v>
      </c>
      <c r="V919" s="2">
        <v>9140</v>
      </c>
      <c r="W919" s="2">
        <v>-12.628405000000001</v>
      </c>
      <c r="X919" s="2">
        <v>-146.000122</v>
      </c>
      <c r="Y919" s="15">
        <f t="shared" si="74"/>
        <v>37.913127868068834</v>
      </c>
    </row>
    <row r="920" spans="2:25" x14ac:dyDescent="0.3">
      <c r="B920" s="2">
        <v>9150</v>
      </c>
      <c r="C920" s="2">
        <v>-4.6760219999999997</v>
      </c>
      <c r="D920" s="2">
        <v>-112.30986</v>
      </c>
      <c r="E920" s="15">
        <f t="shared" si="70"/>
        <v>27.960296845124283</v>
      </c>
      <c r="G920" s="2">
        <v>9150</v>
      </c>
      <c r="H920" s="2">
        <v>-7.6830639999999999</v>
      </c>
      <c r="I920" s="2">
        <v>-127.954117</v>
      </c>
      <c r="J920" s="15">
        <f t="shared" si="71"/>
        <v>32.418064292543022</v>
      </c>
      <c r="L920" s="2">
        <v>9150</v>
      </c>
      <c r="M920" s="2">
        <v>-7.6830639999999999</v>
      </c>
      <c r="N920" s="2">
        <v>-127.954117</v>
      </c>
      <c r="O920" s="15">
        <f t="shared" si="72"/>
        <v>32.418064292543022</v>
      </c>
      <c r="Q920" s="2">
        <v>9150</v>
      </c>
      <c r="R920" s="2">
        <v>-17.822689</v>
      </c>
      <c r="S920" s="2">
        <v>-169.54745500000001</v>
      </c>
      <c r="T920" s="15">
        <f t="shared" si="73"/>
        <v>44.782539196940725</v>
      </c>
      <c r="V920" s="2">
        <v>9150</v>
      </c>
      <c r="W920" s="2">
        <v>-6.7805910000000003</v>
      </c>
      <c r="X920" s="2">
        <v>-155.688828</v>
      </c>
      <c r="Y920" s="15">
        <f t="shared" si="74"/>
        <v>38.831123087954104</v>
      </c>
    </row>
    <row r="921" spans="2:25" x14ac:dyDescent="0.3">
      <c r="B921" s="2">
        <v>9160</v>
      </c>
      <c r="C921" s="2">
        <v>-3.2485010000000001</v>
      </c>
      <c r="D921" s="2">
        <v>-126.79145800000001</v>
      </c>
      <c r="E921" s="15">
        <f t="shared" si="70"/>
        <v>31.080296128107076</v>
      </c>
      <c r="G921" s="2">
        <v>9160</v>
      </c>
      <c r="H921" s="2">
        <v>-12.018983</v>
      </c>
      <c r="I921" s="2">
        <v>-128.443893</v>
      </c>
      <c r="J921" s="15">
        <f t="shared" si="71"/>
        <v>33.571433078393881</v>
      </c>
      <c r="L921" s="2">
        <v>9160</v>
      </c>
      <c r="M921" s="2">
        <v>-12.018983</v>
      </c>
      <c r="N921" s="2">
        <v>-128.443893</v>
      </c>
      <c r="O921" s="15">
        <f t="shared" si="72"/>
        <v>33.571433078393881</v>
      </c>
      <c r="Q921" s="2">
        <v>9160</v>
      </c>
      <c r="R921" s="2">
        <v>-18.271384999999999</v>
      </c>
      <c r="S921" s="2">
        <v>-188.03848300000001</v>
      </c>
      <c r="T921" s="15">
        <f t="shared" si="73"/>
        <v>49.309241873804972</v>
      </c>
      <c r="V921" s="2">
        <v>9160</v>
      </c>
      <c r="W921" s="2">
        <v>-22.306045999999998</v>
      </c>
      <c r="X921" s="2">
        <v>-152.31977800000001</v>
      </c>
      <c r="Y921" s="15">
        <f t="shared" si="74"/>
        <v>41.736573613766737</v>
      </c>
    </row>
    <row r="922" spans="2:25" x14ac:dyDescent="0.3">
      <c r="B922" s="2">
        <v>9170</v>
      </c>
      <c r="C922" s="2">
        <v>-5.2496770000000001</v>
      </c>
      <c r="D922" s="2">
        <v>-132.072845</v>
      </c>
      <c r="E922" s="15">
        <f t="shared" si="70"/>
        <v>32.820870458891008</v>
      </c>
      <c r="G922" s="2">
        <v>9170</v>
      </c>
      <c r="H922" s="2">
        <v>-7.2087539999999999</v>
      </c>
      <c r="I922" s="2">
        <v>-132.792633</v>
      </c>
      <c r="J922" s="15">
        <f t="shared" si="71"/>
        <v>33.461134560229446</v>
      </c>
      <c r="L922" s="2">
        <v>9170</v>
      </c>
      <c r="M922" s="2">
        <v>-7.2087539999999999</v>
      </c>
      <c r="N922" s="2">
        <v>-132.792633</v>
      </c>
      <c r="O922" s="15">
        <f t="shared" si="72"/>
        <v>33.461134560229446</v>
      </c>
      <c r="Q922" s="2">
        <v>9170</v>
      </c>
      <c r="R922" s="2">
        <v>-5.6821890000000002</v>
      </c>
      <c r="S922" s="2">
        <v>-174.62155200000001</v>
      </c>
      <c r="T922" s="15">
        <f t="shared" si="73"/>
        <v>43.093628346080308</v>
      </c>
      <c r="V922" s="2">
        <v>9170</v>
      </c>
      <c r="W922" s="2">
        <v>-26.893585000000002</v>
      </c>
      <c r="X922" s="2">
        <v>-149.26989699999999</v>
      </c>
      <c r="Y922" s="15">
        <f t="shared" si="74"/>
        <v>42.104082695984701</v>
      </c>
    </row>
    <row r="923" spans="2:25" x14ac:dyDescent="0.3">
      <c r="B923" s="2">
        <v>9180</v>
      </c>
      <c r="C923" s="2">
        <v>-5.1801329999999997</v>
      </c>
      <c r="D923" s="2">
        <v>-130.03346300000001</v>
      </c>
      <c r="E923" s="15">
        <f t="shared" si="70"/>
        <v>32.316825047801153</v>
      </c>
      <c r="G923" s="2">
        <v>9180</v>
      </c>
      <c r="H923" s="2">
        <v>-17.102613000000002</v>
      </c>
      <c r="I923" s="2">
        <v>-104.239052</v>
      </c>
      <c r="J923" s="15">
        <f t="shared" si="71"/>
        <v>29.00135396749522</v>
      </c>
      <c r="L923" s="2">
        <v>9180</v>
      </c>
      <c r="M923" s="2">
        <v>-17.102613000000002</v>
      </c>
      <c r="N923" s="2">
        <v>-104.239052</v>
      </c>
      <c r="O923" s="15">
        <f t="shared" si="72"/>
        <v>29.00135396749522</v>
      </c>
      <c r="Q923" s="2">
        <v>9180</v>
      </c>
      <c r="R923" s="2">
        <v>-6.5816679999999996</v>
      </c>
      <c r="S923" s="2">
        <v>-174.402252</v>
      </c>
      <c r="T923" s="15">
        <f t="shared" si="73"/>
        <v>43.256195028680686</v>
      </c>
      <c r="V923" s="2">
        <v>9180</v>
      </c>
      <c r="W923" s="2">
        <v>-19.675467999999999</v>
      </c>
      <c r="X923" s="2">
        <v>-156.72752399999999</v>
      </c>
      <c r="Y923" s="15">
        <f t="shared" si="74"/>
        <v>42.161326959847031</v>
      </c>
    </row>
    <row r="924" spans="2:25" x14ac:dyDescent="0.3">
      <c r="B924" s="2">
        <v>9190</v>
      </c>
      <c r="C924" s="2">
        <v>-7.338457</v>
      </c>
      <c r="D924" s="2">
        <v>-117.25769</v>
      </c>
      <c r="E924" s="15">
        <f t="shared" si="70"/>
        <v>29.779193833652005</v>
      </c>
      <c r="G924" s="2">
        <v>9190</v>
      </c>
      <c r="H924" s="2">
        <v>-8.4817219999999995</v>
      </c>
      <c r="I924" s="2">
        <v>-128.09716800000001</v>
      </c>
      <c r="J924" s="15">
        <f t="shared" si="71"/>
        <v>32.64313814531549</v>
      </c>
      <c r="L924" s="2">
        <v>9190</v>
      </c>
      <c r="M924" s="2">
        <v>-8.4817219999999995</v>
      </c>
      <c r="N924" s="2">
        <v>-128.09716800000001</v>
      </c>
      <c r="O924" s="15">
        <f t="shared" si="72"/>
        <v>32.64313814531549</v>
      </c>
      <c r="Q924" s="2">
        <v>9190</v>
      </c>
      <c r="R924" s="2">
        <v>-7.15754</v>
      </c>
      <c r="S924" s="2">
        <v>-169.75761399999999</v>
      </c>
      <c r="T924" s="15">
        <f t="shared" si="73"/>
        <v>42.283736615678777</v>
      </c>
      <c r="V924" s="2">
        <v>9190</v>
      </c>
      <c r="W924" s="2">
        <v>-21.056360000000002</v>
      </c>
      <c r="X924" s="2">
        <v>-172.305283</v>
      </c>
      <c r="Y924" s="15">
        <f t="shared" si="74"/>
        <v>46.214541826003824</v>
      </c>
    </row>
    <row r="925" spans="2:25" x14ac:dyDescent="0.3">
      <c r="B925" s="2">
        <v>9200</v>
      </c>
      <c r="C925" s="2">
        <v>-2.7863829999999998</v>
      </c>
      <c r="D925" s="2">
        <v>-129.65786700000001</v>
      </c>
      <c r="E925" s="15">
        <f t="shared" si="70"/>
        <v>31.654935468451246</v>
      </c>
      <c r="G925" s="2">
        <v>9200</v>
      </c>
      <c r="H925" s="2">
        <v>-13.464993</v>
      </c>
      <c r="I925" s="2">
        <v>-134.14692700000001</v>
      </c>
      <c r="J925" s="15">
        <f t="shared" si="71"/>
        <v>35.280095602294452</v>
      </c>
      <c r="L925" s="2">
        <v>9200</v>
      </c>
      <c r="M925" s="2">
        <v>-13.464993</v>
      </c>
      <c r="N925" s="2">
        <v>-134.14692700000001</v>
      </c>
      <c r="O925" s="15">
        <f t="shared" si="72"/>
        <v>35.280095602294452</v>
      </c>
      <c r="Q925" s="2">
        <v>9200</v>
      </c>
      <c r="R925" s="2">
        <v>-4.2457529999999997</v>
      </c>
      <c r="S925" s="2">
        <v>-168.697723</v>
      </c>
      <c r="T925" s="15">
        <f t="shared" si="73"/>
        <v>41.334482791587</v>
      </c>
      <c r="V925" s="2">
        <v>9200</v>
      </c>
      <c r="W925" s="2">
        <v>-17.086924</v>
      </c>
      <c r="X925" s="2">
        <v>-166.76934800000001</v>
      </c>
      <c r="Y925" s="15">
        <f t="shared" si="74"/>
        <v>43.942703632887195</v>
      </c>
    </row>
    <row r="926" spans="2:25" x14ac:dyDescent="0.3">
      <c r="B926" s="2">
        <v>9210</v>
      </c>
      <c r="C926" s="2">
        <v>-11.130884999999999</v>
      </c>
      <c r="D926" s="2">
        <v>-123.347801</v>
      </c>
      <c r="E926" s="15">
        <f t="shared" si="70"/>
        <v>32.141177342256213</v>
      </c>
      <c r="G926" s="2">
        <v>9210</v>
      </c>
      <c r="H926" s="2">
        <v>-9.3084019999999992</v>
      </c>
      <c r="I926" s="2">
        <v>-137.13986199999999</v>
      </c>
      <c r="J926" s="15">
        <f t="shared" si="71"/>
        <v>35.001975143403442</v>
      </c>
      <c r="L926" s="2">
        <v>9210</v>
      </c>
      <c r="M926" s="2">
        <v>-9.3084019999999992</v>
      </c>
      <c r="N926" s="2">
        <v>-137.13986199999999</v>
      </c>
      <c r="O926" s="15">
        <f t="shared" si="72"/>
        <v>35.001975143403442</v>
      </c>
      <c r="Q926" s="2">
        <v>9210</v>
      </c>
      <c r="R926" s="2">
        <v>-6.2503770000000003</v>
      </c>
      <c r="S926" s="2">
        <v>-170.76158100000001</v>
      </c>
      <c r="T926" s="15">
        <f t="shared" si="73"/>
        <v>42.306873326959845</v>
      </c>
      <c r="V926" s="2">
        <v>9210</v>
      </c>
      <c r="W926" s="2">
        <v>-13.938851</v>
      </c>
      <c r="X926" s="2">
        <v>-174.33544900000001</v>
      </c>
      <c r="Y926" s="15">
        <f t="shared" si="74"/>
        <v>44.998637667304017</v>
      </c>
    </row>
    <row r="927" spans="2:25" x14ac:dyDescent="0.3">
      <c r="B927" s="2">
        <v>9220</v>
      </c>
      <c r="C927" s="2">
        <v>-3.9971679999999998</v>
      </c>
      <c r="D927" s="2">
        <v>-124.253754</v>
      </c>
      <c r="E927" s="15">
        <f t="shared" si="70"/>
        <v>30.65270602294455</v>
      </c>
      <c r="G927" s="2">
        <v>9220</v>
      </c>
      <c r="H927" s="2">
        <v>-14.634558</v>
      </c>
      <c r="I927" s="2">
        <v>-121.73988300000001</v>
      </c>
      <c r="J927" s="15">
        <f t="shared" si="71"/>
        <v>32.594273661567883</v>
      </c>
      <c r="L927" s="2">
        <v>9220</v>
      </c>
      <c r="M927" s="2">
        <v>-14.634558</v>
      </c>
      <c r="N927" s="2">
        <v>-121.73988300000001</v>
      </c>
      <c r="O927" s="15">
        <f t="shared" si="72"/>
        <v>32.594273661567883</v>
      </c>
      <c r="Q927" s="2">
        <v>9220</v>
      </c>
      <c r="R927" s="2">
        <v>-1.457341</v>
      </c>
      <c r="S927" s="2">
        <v>-184.141403</v>
      </c>
      <c r="T927" s="15">
        <f t="shared" si="73"/>
        <v>44.359164435946461</v>
      </c>
      <c r="V927" s="2">
        <v>9220</v>
      </c>
      <c r="W927" s="2">
        <v>-15.262601999999999</v>
      </c>
      <c r="X927" s="2">
        <v>-162.56414799999999</v>
      </c>
      <c r="Y927" s="15">
        <f t="shared" si="74"/>
        <v>42.501613288718922</v>
      </c>
    </row>
    <row r="928" spans="2:25" x14ac:dyDescent="0.3">
      <c r="B928" s="2">
        <v>9230</v>
      </c>
      <c r="C928" s="2">
        <v>-4.8371880000000003</v>
      </c>
      <c r="D928" s="2">
        <v>-127.317604</v>
      </c>
      <c r="E928" s="15">
        <f t="shared" si="70"/>
        <v>31.58575334608031</v>
      </c>
      <c r="G928" s="2">
        <v>9230</v>
      </c>
      <c r="H928" s="2">
        <v>-16.732258000000002</v>
      </c>
      <c r="I928" s="2">
        <v>-129.31437700000001</v>
      </c>
      <c r="J928" s="15">
        <f t="shared" si="71"/>
        <v>34.905983508604209</v>
      </c>
      <c r="L928" s="2">
        <v>9230</v>
      </c>
      <c r="M928" s="2">
        <v>-16.732258000000002</v>
      </c>
      <c r="N928" s="2">
        <v>-129.31437700000001</v>
      </c>
      <c r="O928" s="15">
        <f t="shared" si="72"/>
        <v>34.905983508604209</v>
      </c>
      <c r="Q928" s="2">
        <v>9230</v>
      </c>
      <c r="R928" s="2">
        <v>-8.7898049999999994</v>
      </c>
      <c r="S928" s="2">
        <v>-170.560699</v>
      </c>
      <c r="T928" s="15">
        <f t="shared" si="73"/>
        <v>42.86579923518164</v>
      </c>
      <c r="V928" s="2">
        <v>9230</v>
      </c>
      <c r="W928" s="2">
        <v>-15.667308999999999</v>
      </c>
      <c r="X928" s="2">
        <v>-137.573227</v>
      </c>
      <c r="Y928" s="15">
        <f t="shared" si="74"/>
        <v>36.625367112810707</v>
      </c>
    </row>
    <row r="929" spans="2:25" x14ac:dyDescent="0.3">
      <c r="B929" s="2">
        <v>9240</v>
      </c>
      <c r="C929" s="2">
        <v>-2.5128620000000002</v>
      </c>
      <c r="D929" s="2">
        <v>-128.112808</v>
      </c>
      <c r="E929" s="15">
        <f t="shared" si="70"/>
        <v>31.220284416826004</v>
      </c>
      <c r="G929" s="2">
        <v>9240</v>
      </c>
      <c r="H929" s="2">
        <v>-13.524417</v>
      </c>
      <c r="I929" s="2">
        <v>-133.48654199999999</v>
      </c>
      <c r="J929" s="15">
        <f t="shared" si="71"/>
        <v>35.136462476099425</v>
      </c>
      <c r="L929" s="2">
        <v>9240</v>
      </c>
      <c r="M929" s="2">
        <v>-13.524417</v>
      </c>
      <c r="N929" s="2">
        <v>-133.48654199999999</v>
      </c>
      <c r="O929" s="15">
        <f t="shared" si="72"/>
        <v>35.136462476099425</v>
      </c>
      <c r="Q929" s="2">
        <v>9240</v>
      </c>
      <c r="R929" s="2">
        <v>-4.0792330000000003</v>
      </c>
      <c r="S929" s="2">
        <v>-187.92338599999999</v>
      </c>
      <c r="T929" s="15">
        <f t="shared" si="73"/>
        <v>45.889727294455064</v>
      </c>
      <c r="V929" s="2">
        <v>9240</v>
      </c>
      <c r="W929" s="2">
        <v>-19.189914999999999</v>
      </c>
      <c r="X929" s="2">
        <v>-148.416809</v>
      </c>
      <c r="Y929" s="15">
        <f t="shared" si="74"/>
        <v>40.058968451242826</v>
      </c>
    </row>
    <row r="930" spans="2:25" x14ac:dyDescent="0.3">
      <c r="B930" s="2">
        <v>9250</v>
      </c>
      <c r="C930" s="2">
        <v>-4.3733089999999999</v>
      </c>
      <c r="D930" s="2">
        <v>-114.231781</v>
      </c>
      <c r="E930" s="15">
        <f t="shared" si="70"/>
        <v>28.347296845124283</v>
      </c>
      <c r="G930" s="2">
        <v>9250</v>
      </c>
      <c r="H930" s="2">
        <v>-8.0323790000000006</v>
      </c>
      <c r="I930" s="2">
        <v>-142.98492400000001</v>
      </c>
      <c r="J930" s="15">
        <f t="shared" si="71"/>
        <v>36.094001673040154</v>
      </c>
      <c r="L930" s="2">
        <v>9250</v>
      </c>
      <c r="M930" s="2">
        <v>-8.0323790000000006</v>
      </c>
      <c r="N930" s="2">
        <v>-142.98492400000001</v>
      </c>
      <c r="O930" s="15">
        <f t="shared" si="72"/>
        <v>36.094001673040154</v>
      </c>
      <c r="Q930" s="2">
        <v>9250</v>
      </c>
      <c r="R930" s="2">
        <v>-5.7572419999999997</v>
      </c>
      <c r="S930" s="2">
        <v>-186.34805299999999</v>
      </c>
      <c r="T930" s="15">
        <f t="shared" si="73"/>
        <v>45.91426744741873</v>
      </c>
      <c r="V930" s="2">
        <v>9250</v>
      </c>
      <c r="W930" s="2">
        <v>-23.055586000000002</v>
      </c>
      <c r="X930" s="2">
        <v>-151.628525</v>
      </c>
      <c r="Y930" s="15">
        <f t="shared" si="74"/>
        <v>41.750504541108988</v>
      </c>
    </row>
    <row r="931" spans="2:25" x14ac:dyDescent="0.3">
      <c r="B931" s="2">
        <v>9260</v>
      </c>
      <c r="C931" s="2">
        <v>-2.9457680000000002</v>
      </c>
      <c r="D931" s="2">
        <v>-133.40455600000001</v>
      </c>
      <c r="E931" s="15">
        <f t="shared" si="70"/>
        <v>32.588509560229447</v>
      </c>
      <c r="G931" s="2">
        <v>9260</v>
      </c>
      <c r="H931" s="2">
        <v>-7.8623130000000003</v>
      </c>
      <c r="I931" s="2">
        <v>-128.98843400000001</v>
      </c>
      <c r="J931" s="15">
        <f t="shared" si="71"/>
        <v>32.70811352772467</v>
      </c>
      <c r="L931" s="2">
        <v>9260</v>
      </c>
      <c r="M931" s="2">
        <v>-7.8623130000000003</v>
      </c>
      <c r="N931" s="2">
        <v>-128.98843400000001</v>
      </c>
      <c r="O931" s="15">
        <f t="shared" si="72"/>
        <v>32.70811352772467</v>
      </c>
      <c r="Q931" s="2">
        <v>9260</v>
      </c>
      <c r="R931" s="2">
        <v>-12.704294000000001</v>
      </c>
      <c r="S931" s="2">
        <v>-181.49054000000001</v>
      </c>
      <c r="T931" s="15">
        <f t="shared" si="73"/>
        <v>46.413679254302103</v>
      </c>
      <c r="V931" s="2">
        <v>9260</v>
      </c>
      <c r="W931" s="2">
        <v>-21.239453999999999</v>
      </c>
      <c r="X931" s="2">
        <v>-151.15069600000001</v>
      </c>
      <c r="Y931" s="15">
        <f t="shared" si="74"/>
        <v>41.20223470363289</v>
      </c>
    </row>
    <row r="932" spans="2:25" x14ac:dyDescent="0.3">
      <c r="B932" s="2">
        <v>9270</v>
      </c>
      <c r="C932" s="2">
        <v>-3.4529139999999998</v>
      </c>
      <c r="D932" s="2">
        <v>-132.92343099999999</v>
      </c>
      <c r="E932" s="15">
        <f t="shared" si="70"/>
        <v>32.594728728489478</v>
      </c>
      <c r="G932" s="2">
        <v>9270</v>
      </c>
      <c r="H932" s="2">
        <v>-8.5366289999999996</v>
      </c>
      <c r="I932" s="2">
        <v>-121.92285200000001</v>
      </c>
      <c r="J932" s="15">
        <f t="shared" si="71"/>
        <v>31.180564292543021</v>
      </c>
      <c r="L932" s="2">
        <v>9270</v>
      </c>
      <c r="M932" s="2">
        <v>-8.5366289999999996</v>
      </c>
      <c r="N932" s="2">
        <v>-121.92285200000001</v>
      </c>
      <c r="O932" s="15">
        <f t="shared" si="72"/>
        <v>31.180564292543021</v>
      </c>
      <c r="Q932" s="2">
        <v>9270</v>
      </c>
      <c r="R932" s="2">
        <v>-10.985847</v>
      </c>
      <c r="S932" s="2">
        <v>-171.055634</v>
      </c>
      <c r="T932" s="15">
        <f t="shared" si="73"/>
        <v>43.508958173996177</v>
      </c>
      <c r="V932" s="2">
        <v>9270</v>
      </c>
      <c r="W932" s="2">
        <v>-18.032309999999999</v>
      </c>
      <c r="X932" s="2">
        <v>-157.723816</v>
      </c>
      <c r="Y932" s="15">
        <f t="shared" si="74"/>
        <v>42.006722275334603</v>
      </c>
    </row>
    <row r="933" spans="2:25" x14ac:dyDescent="0.3">
      <c r="B933" s="2">
        <v>9280</v>
      </c>
      <c r="C933" s="2">
        <v>-5.5970719999999998</v>
      </c>
      <c r="D933" s="2">
        <v>-122.224442</v>
      </c>
      <c r="E933" s="15">
        <f t="shared" si="70"/>
        <v>30.550075047801144</v>
      </c>
      <c r="G933" s="2">
        <v>9280</v>
      </c>
      <c r="H933" s="2">
        <v>-20.805862000000001</v>
      </c>
      <c r="I933" s="2">
        <v>-139.90159600000001</v>
      </c>
      <c r="J933" s="15">
        <f t="shared" si="71"/>
        <v>38.410004302103246</v>
      </c>
      <c r="L933" s="2">
        <v>9280</v>
      </c>
      <c r="M933" s="2">
        <v>-20.805862000000001</v>
      </c>
      <c r="N933" s="2">
        <v>-139.90159600000001</v>
      </c>
      <c r="O933" s="15">
        <f t="shared" si="72"/>
        <v>38.410004302103246</v>
      </c>
      <c r="Q933" s="2">
        <v>9280</v>
      </c>
      <c r="R933" s="2">
        <v>-8.5791039999999992</v>
      </c>
      <c r="S933" s="2">
        <v>-184.101517</v>
      </c>
      <c r="T933" s="15">
        <f t="shared" si="73"/>
        <v>46.051773661567879</v>
      </c>
      <c r="V933" s="2">
        <v>9280</v>
      </c>
      <c r="W933" s="2">
        <v>-15.469939</v>
      </c>
      <c r="X933" s="2">
        <v>-156.50543200000001</v>
      </c>
      <c r="Y933" s="15">
        <f t="shared" si="74"/>
        <v>41.103100143403445</v>
      </c>
    </row>
    <row r="934" spans="2:25" x14ac:dyDescent="0.3">
      <c r="B934" s="2">
        <v>9290</v>
      </c>
      <c r="C934" s="2">
        <v>-7.4945240000000002</v>
      </c>
      <c r="D934" s="2">
        <v>-121.165031</v>
      </c>
      <c r="E934" s="15">
        <f t="shared" si="70"/>
        <v>30.750371653919697</v>
      </c>
      <c r="G934" s="2">
        <v>9290</v>
      </c>
      <c r="H934" s="2">
        <v>-16.509758000000001</v>
      </c>
      <c r="I934" s="2">
        <v>-140.95185900000001</v>
      </c>
      <c r="J934" s="15">
        <f t="shared" si="71"/>
        <v>37.634229684512434</v>
      </c>
      <c r="L934" s="2">
        <v>9290</v>
      </c>
      <c r="M934" s="2">
        <v>-16.509758000000001</v>
      </c>
      <c r="N934" s="2">
        <v>-140.95185900000001</v>
      </c>
      <c r="O934" s="15">
        <f t="shared" si="72"/>
        <v>37.634229684512434</v>
      </c>
      <c r="Q934" s="2">
        <v>9290</v>
      </c>
      <c r="R934" s="2">
        <v>2.9377300000000002</v>
      </c>
      <c r="S934" s="2">
        <v>-161.91378800000001</v>
      </c>
      <c r="T934" s="15">
        <f t="shared" si="73"/>
        <v>37.996189770554494</v>
      </c>
      <c r="V934" s="2">
        <v>9290</v>
      </c>
      <c r="W934" s="2">
        <v>-9.4837399999999992</v>
      </c>
      <c r="X934" s="2">
        <v>-149.79737900000001</v>
      </c>
      <c r="Y934" s="15">
        <f t="shared" si="74"/>
        <v>38.069101099426391</v>
      </c>
    </row>
    <row r="935" spans="2:25" x14ac:dyDescent="0.3">
      <c r="B935" s="2">
        <v>9300</v>
      </c>
      <c r="C935" s="2">
        <v>0.53314399999999995</v>
      </c>
      <c r="D935" s="2">
        <v>-114.570694</v>
      </c>
      <c r="E935" s="15">
        <f t="shared" si="70"/>
        <v>27.255628585086043</v>
      </c>
      <c r="G935" s="2">
        <v>9300</v>
      </c>
      <c r="H935" s="2">
        <v>-18.293060000000001</v>
      </c>
      <c r="I935" s="2">
        <v>-122.139954</v>
      </c>
      <c r="J935" s="15">
        <f t="shared" si="71"/>
        <v>33.564295889101338</v>
      </c>
      <c r="L935" s="2">
        <v>9300</v>
      </c>
      <c r="M935" s="2">
        <v>-18.293060000000001</v>
      </c>
      <c r="N935" s="2">
        <v>-122.139954</v>
      </c>
      <c r="O935" s="15">
        <f t="shared" si="72"/>
        <v>33.564295889101338</v>
      </c>
      <c r="Q935" s="2">
        <v>9300</v>
      </c>
      <c r="R935" s="2">
        <v>-6.2699689999999997</v>
      </c>
      <c r="S935" s="2">
        <v>-169.38763399999999</v>
      </c>
      <c r="T935" s="15">
        <f t="shared" si="73"/>
        <v>41.983174713193115</v>
      </c>
      <c r="V935" s="2">
        <v>9300</v>
      </c>
      <c r="W935" s="2">
        <v>-8.4490619999999996</v>
      </c>
      <c r="X935" s="2">
        <v>-153.93652299999999</v>
      </c>
      <c r="Y935" s="15">
        <f t="shared" si="74"/>
        <v>38.811086281070743</v>
      </c>
    </row>
    <row r="936" spans="2:25" x14ac:dyDescent="0.3">
      <c r="B936" s="2">
        <v>9310</v>
      </c>
      <c r="C936" s="2">
        <v>-7.5379620000000003</v>
      </c>
      <c r="D936" s="2">
        <v>-119.057159</v>
      </c>
      <c r="E936" s="15">
        <f t="shared" si="70"/>
        <v>30.256960086042064</v>
      </c>
      <c r="G936" s="2">
        <v>9310</v>
      </c>
      <c r="H936" s="2">
        <v>-14.532963000000001</v>
      </c>
      <c r="I936" s="2">
        <v>-135.29949999999999</v>
      </c>
      <c r="J936" s="15">
        <f t="shared" si="71"/>
        <v>35.810818116634799</v>
      </c>
      <c r="L936" s="2">
        <v>9310</v>
      </c>
      <c r="M936" s="2">
        <v>-14.532963000000001</v>
      </c>
      <c r="N936" s="2">
        <v>-135.29949999999999</v>
      </c>
      <c r="O936" s="15">
        <f t="shared" si="72"/>
        <v>35.810818116634799</v>
      </c>
      <c r="Q936" s="2">
        <v>9310</v>
      </c>
      <c r="R936" s="2">
        <v>-2.633184</v>
      </c>
      <c r="S936" s="2">
        <v>-177.66570999999999</v>
      </c>
      <c r="T936" s="15">
        <f t="shared" si="73"/>
        <v>43.092469885277239</v>
      </c>
      <c r="V936" s="2">
        <v>9310</v>
      </c>
      <c r="W936" s="2">
        <v>-11.396995</v>
      </c>
      <c r="X936" s="2">
        <v>-144.29849200000001</v>
      </c>
      <c r="Y936" s="15">
        <f t="shared" si="74"/>
        <v>37.212114483747612</v>
      </c>
    </row>
    <row r="937" spans="2:25" x14ac:dyDescent="0.3">
      <c r="B937" s="2">
        <v>9320</v>
      </c>
      <c r="C937" s="2">
        <v>-3.0677189999999999</v>
      </c>
      <c r="D937" s="2">
        <v>-129.20517000000001</v>
      </c>
      <c r="E937" s="15">
        <f t="shared" si="70"/>
        <v>31.613979206500961</v>
      </c>
      <c r="G937" s="2">
        <v>9320</v>
      </c>
      <c r="H937" s="2">
        <v>-11.279589</v>
      </c>
      <c r="I937" s="2">
        <v>-134.750519</v>
      </c>
      <c r="J937" s="15">
        <f t="shared" si="71"/>
        <v>34.902033460803054</v>
      </c>
      <c r="L937" s="2">
        <v>9320</v>
      </c>
      <c r="M937" s="2">
        <v>-11.279589</v>
      </c>
      <c r="N937" s="2">
        <v>-134.750519</v>
      </c>
      <c r="O937" s="15">
        <f t="shared" si="72"/>
        <v>34.902033460803054</v>
      </c>
      <c r="Q937" s="2">
        <v>9320</v>
      </c>
      <c r="R937" s="2">
        <v>-16.671130999999999</v>
      </c>
      <c r="S937" s="2">
        <v>-162.060776</v>
      </c>
      <c r="T937" s="15">
        <f t="shared" si="73"/>
        <v>42.717951003824091</v>
      </c>
      <c r="V937" s="2">
        <v>9320</v>
      </c>
      <c r="W937" s="2">
        <v>-10.755907000000001</v>
      </c>
      <c r="X937" s="2">
        <v>-167.66018700000001</v>
      </c>
      <c r="Y937" s="15">
        <f t="shared" si="74"/>
        <v>42.642469885277251</v>
      </c>
    </row>
    <row r="938" spans="2:25" x14ac:dyDescent="0.3">
      <c r="B938" s="2">
        <v>9330</v>
      </c>
      <c r="C938" s="2">
        <v>-6.8361289999999997</v>
      </c>
      <c r="D938" s="2">
        <v>-122.964279</v>
      </c>
      <c r="E938" s="15">
        <f t="shared" si="70"/>
        <v>31.023042065009559</v>
      </c>
      <c r="G938" s="2">
        <v>9330</v>
      </c>
      <c r="H938" s="2">
        <v>-14.951763</v>
      </c>
      <c r="I938" s="2">
        <v>-137.767822</v>
      </c>
      <c r="J938" s="15">
        <f t="shared" si="71"/>
        <v>36.500856835564051</v>
      </c>
      <c r="L938" s="2">
        <v>9330</v>
      </c>
      <c r="M938" s="2">
        <v>-14.951763</v>
      </c>
      <c r="N938" s="2">
        <v>-137.767822</v>
      </c>
      <c r="O938" s="15">
        <f t="shared" si="72"/>
        <v>36.500856835564051</v>
      </c>
      <c r="Q938" s="2">
        <v>9330</v>
      </c>
      <c r="R938" s="2">
        <v>-14.30503</v>
      </c>
      <c r="S938" s="2">
        <v>-166.89425700000001</v>
      </c>
      <c r="T938" s="15">
        <f t="shared" si="73"/>
        <v>43.307668977055449</v>
      </c>
      <c r="V938" s="2">
        <v>9330</v>
      </c>
      <c r="W938" s="2">
        <v>-21.747025000000001</v>
      </c>
      <c r="X938" s="2">
        <v>-163.003479</v>
      </c>
      <c r="Y938" s="15">
        <f t="shared" si="74"/>
        <v>44.156430210325048</v>
      </c>
    </row>
    <row r="939" spans="2:25" x14ac:dyDescent="0.3">
      <c r="B939" s="2">
        <v>9340</v>
      </c>
      <c r="C939" s="2">
        <v>-5.0734750000000002</v>
      </c>
      <c r="D939" s="2">
        <v>-122.327873</v>
      </c>
      <c r="E939" s="15">
        <f t="shared" si="70"/>
        <v>30.449652963671127</v>
      </c>
      <c r="G939" s="2">
        <v>9340</v>
      </c>
      <c r="H939" s="2">
        <v>-12.201599</v>
      </c>
      <c r="I939" s="2">
        <v>-133.691574</v>
      </c>
      <c r="J939" s="15">
        <f t="shared" si="71"/>
        <v>34.869305210325045</v>
      </c>
      <c r="L939" s="2">
        <v>9340</v>
      </c>
      <c r="M939" s="2">
        <v>-12.201599</v>
      </c>
      <c r="N939" s="2">
        <v>-133.691574</v>
      </c>
      <c r="O939" s="15">
        <f t="shared" si="72"/>
        <v>34.869305210325045</v>
      </c>
      <c r="Q939" s="2">
        <v>9340</v>
      </c>
      <c r="R939" s="2">
        <v>-12.154669</v>
      </c>
      <c r="S939" s="2">
        <v>-167.07925399999999</v>
      </c>
      <c r="T939" s="15">
        <f t="shared" si="73"/>
        <v>42.837935707456978</v>
      </c>
      <c r="V939" s="2">
        <v>9340</v>
      </c>
      <c r="W939" s="2">
        <v>-2.482802</v>
      </c>
      <c r="X939" s="2">
        <v>-168.27307099999999</v>
      </c>
      <c r="Y939" s="15">
        <f t="shared" si="74"/>
        <v>40.811633126195019</v>
      </c>
    </row>
    <row r="940" spans="2:25" x14ac:dyDescent="0.3">
      <c r="B940" s="2">
        <v>9350</v>
      </c>
      <c r="C940" s="2">
        <v>-4.2544979999999999</v>
      </c>
      <c r="D940" s="2">
        <v>-116.53215</v>
      </c>
      <c r="E940" s="15">
        <f t="shared" si="70"/>
        <v>28.868701720841297</v>
      </c>
      <c r="G940" s="2">
        <v>9350</v>
      </c>
      <c r="H940" s="2">
        <v>-11.937924000000001</v>
      </c>
      <c r="I940" s="2">
        <v>-132.90939299999999</v>
      </c>
      <c r="J940" s="15">
        <f t="shared" si="71"/>
        <v>34.619339627151049</v>
      </c>
      <c r="L940" s="2">
        <v>9350</v>
      </c>
      <c r="M940" s="2">
        <v>-11.937924000000001</v>
      </c>
      <c r="N940" s="2">
        <v>-132.90939299999999</v>
      </c>
      <c r="O940" s="15">
        <f t="shared" si="72"/>
        <v>34.619339627151049</v>
      </c>
      <c r="Q940" s="2">
        <v>9350</v>
      </c>
      <c r="R940" s="2">
        <v>-7.5000679999999997</v>
      </c>
      <c r="S940" s="2">
        <v>-165.53512599999999</v>
      </c>
      <c r="T940" s="15">
        <f t="shared" si="73"/>
        <v>41.356403919694067</v>
      </c>
      <c r="V940" s="2">
        <v>9350</v>
      </c>
      <c r="W940" s="2">
        <v>-18.113651000000001</v>
      </c>
      <c r="X940" s="2">
        <v>-173.90515099999999</v>
      </c>
      <c r="Y940" s="15">
        <f t="shared" si="74"/>
        <v>45.893595124282982</v>
      </c>
    </row>
    <row r="941" spans="2:25" x14ac:dyDescent="0.3">
      <c r="B941" s="2">
        <v>9360</v>
      </c>
      <c r="C941" s="2">
        <v>3.3541609999999999</v>
      </c>
      <c r="D941" s="2">
        <v>-117.02320899999999</v>
      </c>
      <c r="E941" s="15">
        <f t="shared" si="70"/>
        <v>27.167554493307836</v>
      </c>
      <c r="G941" s="2">
        <v>9360</v>
      </c>
      <c r="H941" s="2">
        <v>-10.499731000000001</v>
      </c>
      <c r="I941" s="2">
        <v>-131.48788500000001</v>
      </c>
      <c r="J941" s="15">
        <f t="shared" si="71"/>
        <v>33.935854684512428</v>
      </c>
      <c r="L941" s="2">
        <v>9360</v>
      </c>
      <c r="M941" s="2">
        <v>-10.499731000000001</v>
      </c>
      <c r="N941" s="2">
        <v>-131.48788500000001</v>
      </c>
      <c r="O941" s="15">
        <f t="shared" si="72"/>
        <v>33.935854684512428</v>
      </c>
      <c r="Q941" s="2">
        <v>9360</v>
      </c>
      <c r="R941" s="2">
        <v>-6.8249110000000002</v>
      </c>
      <c r="S941" s="2">
        <v>-157.42746</v>
      </c>
      <c r="T941" s="15">
        <f t="shared" si="73"/>
        <v>39.257258843212234</v>
      </c>
      <c r="V941" s="2">
        <v>9360</v>
      </c>
      <c r="W941" s="2">
        <v>-24.268017</v>
      </c>
      <c r="X941" s="2">
        <v>-149.33523600000001</v>
      </c>
      <c r="Y941" s="15">
        <f t="shared" si="74"/>
        <v>41.492173279158699</v>
      </c>
    </row>
    <row r="942" spans="2:25" x14ac:dyDescent="0.3">
      <c r="B942" s="2">
        <v>9370</v>
      </c>
      <c r="C942" s="2">
        <v>-4.0117570000000002</v>
      </c>
      <c r="D942" s="2">
        <v>-116.128685</v>
      </c>
      <c r="E942" s="15">
        <f t="shared" si="70"/>
        <v>28.714254780114722</v>
      </c>
      <c r="G942" s="2">
        <v>9370</v>
      </c>
      <c r="H942" s="2">
        <v>-8.6791520000000002</v>
      </c>
      <c r="I942" s="2">
        <v>-131.27456699999999</v>
      </c>
      <c r="J942" s="15">
        <f t="shared" si="71"/>
        <v>33.449741634799231</v>
      </c>
      <c r="L942" s="2">
        <v>9370</v>
      </c>
      <c r="M942" s="2">
        <v>-8.6791520000000002</v>
      </c>
      <c r="N942" s="2">
        <v>-131.27456699999999</v>
      </c>
      <c r="O942" s="15">
        <f t="shared" si="72"/>
        <v>33.449741634799231</v>
      </c>
      <c r="Q942" s="2">
        <v>9370</v>
      </c>
      <c r="R942" s="2">
        <v>-1.3042130000000001</v>
      </c>
      <c r="S942" s="2">
        <v>-174.379333</v>
      </c>
      <c r="T942" s="15">
        <f t="shared" si="73"/>
        <v>41.989375239005739</v>
      </c>
      <c r="V942" s="2">
        <v>9370</v>
      </c>
      <c r="W942" s="2">
        <v>-13.42277</v>
      </c>
      <c r="X942" s="2">
        <v>-150.59925799999999</v>
      </c>
      <c r="Y942" s="15">
        <f t="shared" si="74"/>
        <v>39.202205544933072</v>
      </c>
    </row>
    <row r="943" spans="2:25" x14ac:dyDescent="0.3">
      <c r="B943" s="2">
        <v>9380</v>
      </c>
      <c r="C943" s="2">
        <v>-3.6606459999999998</v>
      </c>
      <c r="D943" s="2">
        <v>-126.317604</v>
      </c>
      <c r="E943" s="15">
        <f t="shared" si="70"/>
        <v>31.065547323135753</v>
      </c>
      <c r="G943" s="2">
        <v>9380</v>
      </c>
      <c r="H943" s="2">
        <v>-14.524355</v>
      </c>
      <c r="I943" s="2">
        <v>-146.53454600000001</v>
      </c>
      <c r="J943" s="15">
        <f t="shared" si="71"/>
        <v>38.49400119502868</v>
      </c>
      <c r="L943" s="2">
        <v>9380</v>
      </c>
      <c r="M943" s="2">
        <v>-14.524355</v>
      </c>
      <c r="N943" s="2">
        <v>-146.53454600000001</v>
      </c>
      <c r="O943" s="15">
        <f t="shared" si="72"/>
        <v>38.49400119502868</v>
      </c>
      <c r="Q943" s="2">
        <v>9380</v>
      </c>
      <c r="R943" s="2">
        <v>-9.3469219999999993</v>
      </c>
      <c r="S943" s="2">
        <v>-185.357574</v>
      </c>
      <c r="T943" s="15">
        <f t="shared" si="73"/>
        <v>46.5354913957935</v>
      </c>
      <c r="V943" s="2">
        <v>9380</v>
      </c>
      <c r="W943" s="2">
        <v>-20.948367999999999</v>
      </c>
      <c r="X943" s="2">
        <v>-149.852386</v>
      </c>
      <c r="Y943" s="15">
        <f t="shared" si="74"/>
        <v>40.82235994263862</v>
      </c>
    </row>
    <row r="944" spans="2:25" x14ac:dyDescent="0.3">
      <c r="B944" s="2">
        <v>9390</v>
      </c>
      <c r="C944" s="2">
        <v>-1.6382559999999999</v>
      </c>
      <c r="D944" s="2">
        <v>-120.729752</v>
      </c>
      <c r="E944" s="15">
        <f t="shared" si="70"/>
        <v>29.246655831739961</v>
      </c>
      <c r="G944" s="2">
        <v>9390</v>
      </c>
      <c r="H944" s="2">
        <v>-13.756959999999999</v>
      </c>
      <c r="I944" s="2">
        <v>-131.09042400000001</v>
      </c>
      <c r="J944" s="15">
        <f t="shared" si="71"/>
        <v>34.619355640535375</v>
      </c>
      <c r="L944" s="2">
        <v>9390</v>
      </c>
      <c r="M944" s="2">
        <v>-13.756959999999999</v>
      </c>
      <c r="N944" s="2">
        <v>-131.09042400000001</v>
      </c>
      <c r="O944" s="15">
        <f t="shared" si="72"/>
        <v>34.619355640535375</v>
      </c>
      <c r="Q944" s="2">
        <v>9390</v>
      </c>
      <c r="R944" s="2">
        <v>-28.388981000000001</v>
      </c>
      <c r="S944" s="2">
        <v>-166.43727100000001</v>
      </c>
      <c r="T944" s="15">
        <f t="shared" si="73"/>
        <v>46.564591778202676</v>
      </c>
      <c r="V944" s="2">
        <v>9390</v>
      </c>
      <c r="W944" s="2">
        <v>-33.959549000000003</v>
      </c>
      <c r="X944" s="2">
        <v>-144.126724</v>
      </c>
      <c r="Y944" s="15">
        <f t="shared" si="74"/>
        <v>42.563640774378584</v>
      </c>
    </row>
    <row r="945" spans="2:25" x14ac:dyDescent="0.3">
      <c r="B945" s="2">
        <v>9400</v>
      </c>
      <c r="C945" s="2">
        <v>-4.8129980000000003</v>
      </c>
      <c r="D945" s="2">
        <v>-128.38235499999999</v>
      </c>
      <c r="E945" s="15">
        <f t="shared" si="70"/>
        <v>31.834453393881446</v>
      </c>
      <c r="G945" s="2">
        <v>9400</v>
      </c>
      <c r="H945" s="2">
        <v>-10.595732999999999</v>
      </c>
      <c r="I945" s="2">
        <v>-138.81802400000001</v>
      </c>
      <c r="J945" s="15">
        <f t="shared" si="71"/>
        <v>35.710744980879539</v>
      </c>
      <c r="L945" s="2">
        <v>9400</v>
      </c>
      <c r="M945" s="2">
        <v>-10.595732999999999</v>
      </c>
      <c r="N945" s="2">
        <v>-138.81802400000001</v>
      </c>
      <c r="O945" s="15">
        <f t="shared" si="72"/>
        <v>35.710744980879539</v>
      </c>
      <c r="Q945" s="2">
        <v>9400</v>
      </c>
      <c r="R945" s="2">
        <v>-7.7931809999999997</v>
      </c>
      <c r="S945" s="2">
        <v>-168.03653</v>
      </c>
      <c r="T945" s="15">
        <f t="shared" si="73"/>
        <v>42.024309512428296</v>
      </c>
      <c r="V945" s="2">
        <v>9400</v>
      </c>
      <c r="W945" s="2">
        <v>-27.153858</v>
      </c>
      <c r="X945" s="2">
        <v>-156.59707599999999</v>
      </c>
      <c r="Y945" s="15">
        <f t="shared" si="74"/>
        <v>43.917527246653911</v>
      </c>
    </row>
    <row r="946" spans="2:25" x14ac:dyDescent="0.3">
      <c r="B946" s="2">
        <v>9410</v>
      </c>
      <c r="C946" s="2">
        <v>-4.4434300000000002</v>
      </c>
      <c r="D946" s="2">
        <v>-124.57899500000001</v>
      </c>
      <c r="E946" s="15">
        <f t="shared" si="70"/>
        <v>30.837099665391968</v>
      </c>
      <c r="G946" s="2">
        <v>9410</v>
      </c>
      <c r="H946" s="2">
        <v>-11.611425000000001</v>
      </c>
      <c r="I946" s="2">
        <v>-124.989243</v>
      </c>
      <c r="J946" s="15">
        <f t="shared" si="71"/>
        <v>32.648343212237094</v>
      </c>
      <c r="L946" s="2">
        <v>9410</v>
      </c>
      <c r="M946" s="2">
        <v>-11.611425000000001</v>
      </c>
      <c r="N946" s="2">
        <v>-124.989243</v>
      </c>
      <c r="O946" s="15">
        <f t="shared" si="72"/>
        <v>32.648343212237094</v>
      </c>
      <c r="Q946" s="2">
        <v>9410</v>
      </c>
      <c r="R946" s="2">
        <v>-3.8217270000000001</v>
      </c>
      <c r="S946" s="2">
        <v>-166.01516699999999</v>
      </c>
      <c r="T946" s="15">
        <f t="shared" si="73"/>
        <v>40.591991873804972</v>
      </c>
      <c r="V946" s="2">
        <v>9410</v>
      </c>
      <c r="W946" s="2">
        <v>-23.721485000000001</v>
      </c>
      <c r="X946" s="2">
        <v>-172.22500600000001</v>
      </c>
      <c r="Y946" s="15">
        <f t="shared" si="74"/>
        <v>46.832335325047801</v>
      </c>
    </row>
    <row r="947" spans="2:25" x14ac:dyDescent="0.3">
      <c r="B947" s="2">
        <v>9420</v>
      </c>
      <c r="C947" s="2">
        <v>-2.3022300000000002</v>
      </c>
      <c r="D947" s="2">
        <v>-129.59678600000001</v>
      </c>
      <c r="E947" s="15">
        <f t="shared" si="70"/>
        <v>31.524621414913963</v>
      </c>
      <c r="G947" s="2">
        <v>9420</v>
      </c>
      <c r="H947" s="2">
        <v>-10.056157000000001</v>
      </c>
      <c r="I947" s="2">
        <v>-131.46752900000001</v>
      </c>
      <c r="J947" s="15">
        <f t="shared" si="71"/>
        <v>33.824972753346088</v>
      </c>
      <c r="L947" s="2">
        <v>9420</v>
      </c>
      <c r="M947" s="2">
        <v>-10.056157000000001</v>
      </c>
      <c r="N947" s="2">
        <v>-131.46752900000001</v>
      </c>
      <c r="O947" s="15">
        <f t="shared" si="72"/>
        <v>33.824972753346088</v>
      </c>
      <c r="Q947" s="2">
        <v>9420</v>
      </c>
      <c r="R947" s="2">
        <v>-1.345834</v>
      </c>
      <c r="S947" s="2">
        <v>-171.90060399999999</v>
      </c>
      <c r="T947" s="15">
        <f t="shared" si="73"/>
        <v>41.406892447418734</v>
      </c>
      <c r="V947" s="2">
        <v>9420</v>
      </c>
      <c r="W947" s="2">
        <v>-27.623293</v>
      </c>
      <c r="X947" s="2">
        <v>-167.68382299999999</v>
      </c>
      <c r="Y947" s="15">
        <f t="shared" si="74"/>
        <v>46.679521032504773</v>
      </c>
    </row>
    <row r="948" spans="2:25" x14ac:dyDescent="0.3">
      <c r="B948" s="2">
        <v>9430</v>
      </c>
      <c r="C948" s="2">
        <v>-5.002478</v>
      </c>
      <c r="D948" s="2">
        <v>-129.99243200000001</v>
      </c>
      <c r="E948" s="15">
        <f t="shared" si="70"/>
        <v>32.264557839388146</v>
      </c>
      <c r="G948" s="2">
        <v>9430</v>
      </c>
      <c r="H948" s="2">
        <v>-20.447255999999999</v>
      </c>
      <c r="I948" s="2">
        <v>-125.27365899999999</v>
      </c>
      <c r="J948" s="15">
        <f t="shared" si="71"/>
        <v>34.828134560229444</v>
      </c>
      <c r="L948" s="2">
        <v>9430</v>
      </c>
      <c r="M948" s="2">
        <v>-20.447255999999999</v>
      </c>
      <c r="N948" s="2">
        <v>-125.27365899999999</v>
      </c>
      <c r="O948" s="15">
        <f t="shared" si="72"/>
        <v>34.828134560229444</v>
      </c>
      <c r="Q948" s="2">
        <v>9430</v>
      </c>
      <c r="R948" s="2">
        <v>-2.0418750000000001</v>
      </c>
      <c r="S948" s="2">
        <v>-166.11000100000001</v>
      </c>
      <c r="T948" s="15">
        <f t="shared" si="73"/>
        <v>40.18926290630975</v>
      </c>
      <c r="V948" s="2">
        <v>9430</v>
      </c>
      <c r="W948" s="2">
        <v>-21.055596999999999</v>
      </c>
      <c r="X948" s="2">
        <v>-165.35067699999999</v>
      </c>
      <c r="Y948" s="15">
        <f t="shared" si="74"/>
        <v>44.552168738049708</v>
      </c>
    </row>
    <row r="949" spans="2:25" x14ac:dyDescent="0.3">
      <c r="B949" s="2">
        <v>9440</v>
      </c>
      <c r="C949" s="2">
        <v>-2.22383</v>
      </c>
      <c r="D949" s="2">
        <v>-132.277298</v>
      </c>
      <c r="E949" s="15">
        <f t="shared" si="70"/>
        <v>32.146541108986611</v>
      </c>
      <c r="G949" s="2">
        <v>9440</v>
      </c>
      <c r="H949" s="2">
        <v>-14.780139999999999</v>
      </c>
      <c r="I949" s="2">
        <v>-127.32833100000001</v>
      </c>
      <c r="J949" s="15">
        <f t="shared" si="71"/>
        <v>33.96473972275335</v>
      </c>
      <c r="L949" s="2">
        <v>9440</v>
      </c>
      <c r="M949" s="2">
        <v>-14.780139999999999</v>
      </c>
      <c r="N949" s="2">
        <v>-127.32833100000001</v>
      </c>
      <c r="O949" s="15">
        <f t="shared" si="72"/>
        <v>33.96473972275335</v>
      </c>
      <c r="Q949" s="2">
        <v>9440</v>
      </c>
      <c r="R949" s="2">
        <v>-6.7020359999999997</v>
      </c>
      <c r="S949" s="2">
        <v>-168.48644999999999</v>
      </c>
      <c r="T949" s="15">
        <f t="shared" si="73"/>
        <v>41.871053059273414</v>
      </c>
      <c r="V949" s="2">
        <v>9440</v>
      </c>
      <c r="W949" s="2">
        <v>-26.768583</v>
      </c>
      <c r="X949" s="2">
        <v>-157.80940200000001</v>
      </c>
      <c r="Y949" s="15">
        <f t="shared" si="74"/>
        <v>44.115197179732313</v>
      </c>
    </row>
    <row r="950" spans="2:25" x14ac:dyDescent="0.3">
      <c r="B950" s="2">
        <v>9450</v>
      </c>
      <c r="C950" s="2">
        <v>-9.50563</v>
      </c>
      <c r="D950" s="2">
        <v>-127.285225</v>
      </c>
      <c r="E950" s="15">
        <f t="shared" si="70"/>
        <v>32.693798996175907</v>
      </c>
      <c r="G950" s="2">
        <v>9450</v>
      </c>
      <c r="H950" s="2">
        <v>-9.9830950000000005</v>
      </c>
      <c r="I950" s="2">
        <v>-132.5737</v>
      </c>
      <c r="J950" s="15">
        <f t="shared" si="71"/>
        <v>34.071891730401525</v>
      </c>
      <c r="L950" s="2">
        <v>9450</v>
      </c>
      <c r="M950" s="2">
        <v>-9.9830950000000005</v>
      </c>
      <c r="N950" s="2">
        <v>-132.5737</v>
      </c>
      <c r="O950" s="15">
        <f t="shared" si="72"/>
        <v>34.071891730401525</v>
      </c>
      <c r="Q950" s="2">
        <v>9450</v>
      </c>
      <c r="R950" s="2">
        <v>-7.2911650000000003</v>
      </c>
      <c r="S950" s="2">
        <v>-177.136719</v>
      </c>
      <c r="T950" s="15">
        <f t="shared" si="73"/>
        <v>44.079322179732316</v>
      </c>
      <c r="V950" s="2">
        <v>9450</v>
      </c>
      <c r="W950" s="2">
        <v>-14.857365</v>
      </c>
      <c r="X950" s="2">
        <v>-162.30687</v>
      </c>
      <c r="Y950" s="15">
        <f t="shared" si="74"/>
        <v>42.343268403441677</v>
      </c>
    </row>
    <row r="951" spans="2:25" x14ac:dyDescent="0.3">
      <c r="B951" s="2">
        <v>9460</v>
      </c>
      <c r="C951" s="2">
        <v>-7.1332180000000003</v>
      </c>
      <c r="D951" s="2">
        <v>-131.52771000000001</v>
      </c>
      <c r="E951" s="15">
        <f t="shared" si="70"/>
        <v>33.140757170172087</v>
      </c>
      <c r="G951" s="2">
        <v>9460</v>
      </c>
      <c r="H951" s="2">
        <v>-9.3053299999999997</v>
      </c>
      <c r="I951" s="2">
        <v>-141.11260999999999</v>
      </c>
      <c r="J951" s="15">
        <f t="shared" si="71"/>
        <v>35.950750478011464</v>
      </c>
      <c r="L951" s="2">
        <v>9460</v>
      </c>
      <c r="M951" s="2">
        <v>-9.3053299999999997</v>
      </c>
      <c r="N951" s="2">
        <v>-141.11260999999999</v>
      </c>
      <c r="O951" s="15">
        <f t="shared" si="72"/>
        <v>35.950750478011464</v>
      </c>
      <c r="Q951" s="2">
        <v>9460</v>
      </c>
      <c r="R951" s="2">
        <v>1.9141649999999999</v>
      </c>
      <c r="S951" s="2">
        <v>-170.86019899999999</v>
      </c>
      <c r="T951" s="15">
        <f t="shared" si="73"/>
        <v>40.379071223709367</v>
      </c>
      <c r="V951" s="2">
        <v>9460</v>
      </c>
      <c r="W951" s="2">
        <v>-21.750665999999999</v>
      </c>
      <c r="X951" s="2">
        <v>-166.28396599999999</v>
      </c>
      <c r="Y951" s="15">
        <f t="shared" si="74"/>
        <v>44.94135564053537</v>
      </c>
    </row>
    <row r="952" spans="2:25" x14ac:dyDescent="0.3">
      <c r="B952" s="2">
        <v>9470</v>
      </c>
      <c r="C952" s="2">
        <v>-2.4515120000000001</v>
      </c>
      <c r="D952" s="2">
        <v>-127.792725</v>
      </c>
      <c r="E952" s="15">
        <f t="shared" si="70"/>
        <v>31.129119741873804</v>
      </c>
      <c r="G952" s="2">
        <v>9470</v>
      </c>
      <c r="H952" s="2">
        <v>-14.674389</v>
      </c>
      <c r="I952" s="2">
        <v>-135.662811</v>
      </c>
      <c r="J952" s="15">
        <f t="shared" si="71"/>
        <v>35.931453154875712</v>
      </c>
      <c r="L952" s="2">
        <v>9470</v>
      </c>
      <c r="M952" s="2">
        <v>-14.674389</v>
      </c>
      <c r="N952" s="2">
        <v>-135.662811</v>
      </c>
      <c r="O952" s="15">
        <f t="shared" si="72"/>
        <v>35.931453154875712</v>
      </c>
      <c r="Q952" s="2">
        <v>9470</v>
      </c>
      <c r="R952" s="2">
        <v>-7.4180770000000003</v>
      </c>
      <c r="S952" s="2">
        <v>-186.201324</v>
      </c>
      <c r="T952" s="15">
        <f t="shared" si="73"/>
        <v>46.2761474665392</v>
      </c>
      <c r="V952" s="2">
        <v>9470</v>
      </c>
      <c r="W952" s="2">
        <v>-27.110378000000001</v>
      </c>
      <c r="X952" s="2">
        <v>-163.738922</v>
      </c>
      <c r="Y952" s="15">
        <f t="shared" si="74"/>
        <v>45.614077437858505</v>
      </c>
    </row>
    <row r="953" spans="2:25" x14ac:dyDescent="0.3">
      <c r="B953" s="2">
        <v>9480</v>
      </c>
      <c r="C953" s="2">
        <v>-6.5332189999999999</v>
      </c>
      <c r="D953" s="2">
        <v>-129.52247600000001</v>
      </c>
      <c r="E953" s="15">
        <f t="shared" si="70"/>
        <v>32.518091539196945</v>
      </c>
      <c r="G953" s="2">
        <v>9480</v>
      </c>
      <c r="H953" s="2">
        <v>-13.635078999999999</v>
      </c>
      <c r="I953" s="2">
        <v>-140.21890300000001</v>
      </c>
      <c r="J953" s="15">
        <f t="shared" si="71"/>
        <v>36.771984225621416</v>
      </c>
      <c r="L953" s="2">
        <v>9480</v>
      </c>
      <c r="M953" s="2">
        <v>-13.635078999999999</v>
      </c>
      <c r="N953" s="2">
        <v>-140.21890300000001</v>
      </c>
      <c r="O953" s="15">
        <f t="shared" si="72"/>
        <v>36.771984225621416</v>
      </c>
      <c r="Q953" s="2">
        <v>9480</v>
      </c>
      <c r="R953" s="2">
        <v>-10.471864</v>
      </c>
      <c r="S953" s="2">
        <v>-185.79312100000001</v>
      </c>
      <c r="T953" s="15">
        <f t="shared" si="73"/>
        <v>46.908457217973236</v>
      </c>
      <c r="V953" s="2">
        <v>9480</v>
      </c>
      <c r="W953" s="2">
        <v>-38.922890000000002</v>
      </c>
      <c r="X953" s="2">
        <v>-144.92181400000001</v>
      </c>
      <c r="Y953" s="15">
        <f t="shared" si="74"/>
        <v>43.939938814531551</v>
      </c>
    </row>
    <row r="954" spans="2:25" x14ac:dyDescent="0.3">
      <c r="B954" s="2">
        <v>9490</v>
      </c>
      <c r="C954" s="2">
        <v>-0.59114100000000003</v>
      </c>
      <c r="D954" s="2">
        <v>-114.46384399999999</v>
      </c>
      <c r="E954" s="15">
        <f t="shared" si="70"/>
        <v>27.498801386233264</v>
      </c>
      <c r="G954" s="2">
        <v>9490</v>
      </c>
      <c r="H954" s="2">
        <v>-15.549442000000001</v>
      </c>
      <c r="I954" s="2">
        <v>-127.065552</v>
      </c>
      <c r="J954" s="15">
        <f t="shared" si="71"/>
        <v>34.085801625239</v>
      </c>
      <c r="L954" s="2">
        <v>9490</v>
      </c>
      <c r="M954" s="2">
        <v>-15.549442000000001</v>
      </c>
      <c r="N954" s="2">
        <v>-127.065552</v>
      </c>
      <c r="O954" s="15">
        <f t="shared" si="72"/>
        <v>34.085801625239</v>
      </c>
      <c r="Q954" s="2">
        <v>9490</v>
      </c>
      <c r="R954" s="2">
        <v>-3.951365</v>
      </c>
      <c r="S954" s="2">
        <v>-171.82899499999999</v>
      </c>
      <c r="T954" s="15">
        <f t="shared" si="73"/>
        <v>42.012514340344168</v>
      </c>
      <c r="V954" s="2">
        <v>9490</v>
      </c>
      <c r="W954" s="2">
        <v>-48.529369000000003</v>
      </c>
      <c r="X954" s="2">
        <v>-150.573364</v>
      </c>
      <c r="Y954" s="15">
        <f t="shared" si="74"/>
        <v>47.586695267686423</v>
      </c>
    </row>
    <row r="955" spans="2:25" x14ac:dyDescent="0.3">
      <c r="B955" s="2">
        <v>9500</v>
      </c>
      <c r="C955" s="2">
        <v>-4.277971</v>
      </c>
      <c r="D955" s="2">
        <v>-128.18341100000001</v>
      </c>
      <c r="E955" s="15">
        <f t="shared" si="70"/>
        <v>31.659030114722757</v>
      </c>
      <c r="G955" s="2">
        <v>9500</v>
      </c>
      <c r="H955" s="2">
        <v>-13.983746999999999</v>
      </c>
      <c r="I955" s="2">
        <v>-128.19693000000001</v>
      </c>
      <c r="J955" s="15">
        <f t="shared" si="71"/>
        <v>33.981997370936902</v>
      </c>
      <c r="L955" s="2">
        <v>9500</v>
      </c>
      <c r="M955" s="2">
        <v>-13.983746999999999</v>
      </c>
      <c r="N955" s="2">
        <v>-128.19693000000001</v>
      </c>
      <c r="O955" s="15">
        <f t="shared" si="72"/>
        <v>33.981997370936902</v>
      </c>
      <c r="Q955" s="2">
        <v>9500</v>
      </c>
      <c r="R955" s="2">
        <v>-13.838241999999999</v>
      </c>
      <c r="S955" s="2">
        <v>-181.958572</v>
      </c>
      <c r="T955" s="15">
        <f t="shared" si="73"/>
        <v>46.796561663479928</v>
      </c>
      <c r="V955" s="2">
        <v>9500</v>
      </c>
      <c r="W955" s="2">
        <v>-27.616271999999999</v>
      </c>
      <c r="X955" s="2">
        <v>-152.10415599999999</v>
      </c>
      <c r="Y955" s="15">
        <f t="shared" si="74"/>
        <v>42.95421319311663</v>
      </c>
    </row>
    <row r="956" spans="2:25" x14ac:dyDescent="0.3">
      <c r="B956" s="2">
        <v>9510</v>
      </c>
      <c r="C956" s="2">
        <v>-5.2126669999999997</v>
      </c>
      <c r="D956" s="2">
        <v>-130.54637099999999</v>
      </c>
      <c r="E956" s="15">
        <f t="shared" si="70"/>
        <v>32.44718881453155</v>
      </c>
      <c r="G956" s="2">
        <v>9510</v>
      </c>
      <c r="H956" s="2">
        <v>-8.5768799999999992</v>
      </c>
      <c r="I956" s="2">
        <v>-131.289963</v>
      </c>
      <c r="J956" s="15">
        <f t="shared" si="71"/>
        <v>33.428977772466538</v>
      </c>
      <c r="L956" s="2">
        <v>9510</v>
      </c>
      <c r="M956" s="2">
        <v>-8.5768799999999992</v>
      </c>
      <c r="N956" s="2">
        <v>-131.289963</v>
      </c>
      <c r="O956" s="15">
        <f t="shared" si="72"/>
        <v>33.428977772466538</v>
      </c>
      <c r="Q956" s="2">
        <v>9510</v>
      </c>
      <c r="R956" s="2">
        <v>-21.975393</v>
      </c>
      <c r="S956" s="2">
        <v>-169.546661</v>
      </c>
      <c r="T956" s="15">
        <f t="shared" si="73"/>
        <v>45.774869502868064</v>
      </c>
      <c r="V956" s="2">
        <v>9510</v>
      </c>
      <c r="W956" s="2">
        <v>-20.821570999999999</v>
      </c>
      <c r="X956" s="2">
        <v>-143.89720199999999</v>
      </c>
      <c r="Y956" s="15">
        <f t="shared" si="74"/>
        <v>39.368731596558312</v>
      </c>
    </row>
    <row r="957" spans="2:25" x14ac:dyDescent="0.3">
      <c r="B957" s="2">
        <v>9520</v>
      </c>
      <c r="C957" s="2">
        <v>0.44285099999999999</v>
      </c>
      <c r="D957" s="2">
        <v>-131.382858</v>
      </c>
      <c r="E957" s="15">
        <f t="shared" si="70"/>
        <v>31.295412762906309</v>
      </c>
      <c r="G957" s="2">
        <v>9520</v>
      </c>
      <c r="H957" s="2">
        <v>-15.045052999999999</v>
      </c>
      <c r="I957" s="2">
        <v>-136.78427099999999</v>
      </c>
      <c r="J957" s="15">
        <f t="shared" si="71"/>
        <v>36.288079349904393</v>
      </c>
      <c r="L957" s="2">
        <v>9520</v>
      </c>
      <c r="M957" s="2">
        <v>-15.045052999999999</v>
      </c>
      <c r="N957" s="2">
        <v>-136.78427099999999</v>
      </c>
      <c r="O957" s="15">
        <f t="shared" si="72"/>
        <v>36.288079349904393</v>
      </c>
      <c r="Q957" s="2">
        <v>9520</v>
      </c>
      <c r="R957" s="2">
        <v>-13.357913999999999</v>
      </c>
      <c r="S957" s="2">
        <v>-148.31295800000001</v>
      </c>
      <c r="T957" s="15">
        <f t="shared" si="73"/>
        <v>38.640265774378584</v>
      </c>
      <c r="V957" s="2">
        <v>9520</v>
      </c>
      <c r="W957" s="2">
        <v>-29.294616999999999</v>
      </c>
      <c r="X957" s="2">
        <v>-161.04104599999999</v>
      </c>
      <c r="Y957" s="15">
        <f t="shared" si="74"/>
        <v>45.491315248565961</v>
      </c>
    </row>
    <row r="958" spans="2:25" x14ac:dyDescent="0.3">
      <c r="B958" s="2">
        <v>9530</v>
      </c>
      <c r="C958" s="2">
        <v>-5.1893580000000004</v>
      </c>
      <c r="D958" s="2">
        <v>-116.870499</v>
      </c>
      <c r="E958" s="15">
        <f t="shared" si="70"/>
        <v>29.173005975143401</v>
      </c>
      <c r="G958" s="2">
        <v>9530</v>
      </c>
      <c r="H958" s="2">
        <v>-8.8168179999999996</v>
      </c>
      <c r="I958" s="2">
        <v>-127.10367599999999</v>
      </c>
      <c r="J958" s="15">
        <f t="shared" si="71"/>
        <v>32.48577772466539</v>
      </c>
      <c r="L958" s="2">
        <v>9530</v>
      </c>
      <c r="M958" s="2">
        <v>-8.8168179999999996</v>
      </c>
      <c r="N958" s="2">
        <v>-127.10367599999999</v>
      </c>
      <c r="O958" s="15">
        <f t="shared" si="72"/>
        <v>32.48577772466539</v>
      </c>
      <c r="Q958" s="2">
        <v>9530</v>
      </c>
      <c r="R958" s="2">
        <v>-10.920959</v>
      </c>
      <c r="S958" s="2">
        <v>-179.179047</v>
      </c>
      <c r="T958" s="15">
        <f t="shared" si="73"/>
        <v>45.434991873804968</v>
      </c>
      <c r="V958" s="2">
        <v>9530</v>
      </c>
      <c r="W958" s="2">
        <v>-35.236033999999997</v>
      </c>
      <c r="X958" s="2">
        <v>-143.46978799999999</v>
      </c>
      <c r="Y958" s="15">
        <f t="shared" si="74"/>
        <v>42.711716539196935</v>
      </c>
    </row>
    <row r="959" spans="2:25" x14ac:dyDescent="0.3">
      <c r="B959" s="2">
        <v>9540</v>
      </c>
      <c r="C959" s="2">
        <v>-0.65183999999999997</v>
      </c>
      <c r="D959" s="2">
        <v>-120.297791</v>
      </c>
      <c r="E959" s="15">
        <f t="shared" si="70"/>
        <v>28.907655592734226</v>
      </c>
      <c r="G959" s="2">
        <v>9540</v>
      </c>
      <c r="H959" s="2">
        <v>-13.655533999999999</v>
      </c>
      <c r="I959" s="2">
        <v>-136.87991299999999</v>
      </c>
      <c r="J959" s="15">
        <f t="shared" si="71"/>
        <v>35.978835325047797</v>
      </c>
      <c r="L959" s="2">
        <v>9540</v>
      </c>
      <c r="M959" s="2">
        <v>-13.655533999999999</v>
      </c>
      <c r="N959" s="2">
        <v>-136.87991299999999</v>
      </c>
      <c r="O959" s="15">
        <f t="shared" si="72"/>
        <v>35.978835325047797</v>
      </c>
      <c r="Q959" s="2">
        <v>9540</v>
      </c>
      <c r="R959" s="2">
        <v>-11.347039000000001</v>
      </c>
      <c r="S959" s="2">
        <v>-185.10786400000001</v>
      </c>
      <c r="T959" s="15">
        <f t="shared" si="73"/>
        <v>46.953848709369026</v>
      </c>
      <c r="V959" s="2">
        <v>9540</v>
      </c>
      <c r="W959" s="2">
        <v>-42.884151000000003</v>
      </c>
      <c r="X959" s="2">
        <v>-150.65725699999999</v>
      </c>
      <c r="Y959" s="15">
        <f t="shared" si="74"/>
        <v>46.257506692160611</v>
      </c>
    </row>
    <row r="960" spans="2:25" x14ac:dyDescent="0.3">
      <c r="B960" s="2">
        <v>9550</v>
      </c>
      <c r="C960" s="2">
        <v>-1.8700289999999999</v>
      </c>
      <c r="D960" s="2">
        <v>-129.72326699999999</v>
      </c>
      <c r="E960" s="15">
        <f t="shared" si="70"/>
        <v>31.451552581261943</v>
      </c>
      <c r="G960" s="2">
        <v>9550</v>
      </c>
      <c r="H960" s="2">
        <v>-9.239236</v>
      </c>
      <c r="I960" s="2">
        <v>-137.61236600000001</v>
      </c>
      <c r="J960" s="15">
        <f t="shared" si="71"/>
        <v>35.09837523900574</v>
      </c>
      <c r="L960" s="2">
        <v>9550</v>
      </c>
      <c r="M960" s="2">
        <v>-9.239236</v>
      </c>
      <c r="N960" s="2">
        <v>-137.61236600000001</v>
      </c>
      <c r="O960" s="15">
        <f t="shared" si="72"/>
        <v>35.09837523900574</v>
      </c>
      <c r="Q960" s="2">
        <v>9550</v>
      </c>
      <c r="R960" s="2">
        <v>-22.810939999999999</v>
      </c>
      <c r="S960" s="2">
        <v>-178.603836</v>
      </c>
      <c r="T960" s="15">
        <f t="shared" si="73"/>
        <v>48.139286806883362</v>
      </c>
      <c r="V960" s="2">
        <v>9550</v>
      </c>
      <c r="W960" s="2">
        <v>-33.814430000000002</v>
      </c>
      <c r="X960" s="2">
        <v>-143.95135500000001</v>
      </c>
      <c r="Y960" s="15">
        <f t="shared" si="74"/>
        <v>42.48704230401529</v>
      </c>
    </row>
    <row r="961" spans="2:25" x14ac:dyDescent="0.3">
      <c r="B961" s="2">
        <v>9560</v>
      </c>
      <c r="C961" s="2">
        <v>-0.51154299999999997</v>
      </c>
      <c r="D961" s="2">
        <v>-127.211533</v>
      </c>
      <c r="E961" s="15">
        <f t="shared" si="70"/>
        <v>30.526547801147228</v>
      </c>
      <c r="G961" s="2">
        <v>9560</v>
      </c>
      <c r="H961" s="2">
        <v>-11.342834</v>
      </c>
      <c r="I961" s="2">
        <v>-136.91577100000001</v>
      </c>
      <c r="J961" s="15">
        <f t="shared" si="71"/>
        <v>35.434657026768647</v>
      </c>
      <c r="L961" s="2">
        <v>9560</v>
      </c>
      <c r="M961" s="2">
        <v>-11.342834</v>
      </c>
      <c r="N961" s="2">
        <v>-136.91577100000001</v>
      </c>
      <c r="O961" s="15">
        <f t="shared" si="72"/>
        <v>35.434657026768647</v>
      </c>
      <c r="Q961" s="2">
        <v>9560</v>
      </c>
      <c r="R961" s="2">
        <v>-24.960225999999999</v>
      </c>
      <c r="S961" s="2">
        <v>-152.476089</v>
      </c>
      <c r="T961" s="15">
        <f t="shared" si="73"/>
        <v>42.40829708413002</v>
      </c>
      <c r="V961" s="2">
        <v>9560</v>
      </c>
      <c r="W961" s="2">
        <v>-22.793835000000001</v>
      </c>
      <c r="X961" s="2">
        <v>-144.05898999999999</v>
      </c>
      <c r="Y961" s="15">
        <f t="shared" si="74"/>
        <v>39.878782265774376</v>
      </c>
    </row>
    <row r="962" spans="2:25" x14ac:dyDescent="0.3">
      <c r="B962" s="2">
        <v>9570</v>
      </c>
      <c r="C962" s="2">
        <v>-1.9653240000000001</v>
      </c>
      <c r="D962" s="2">
        <v>-133.48034699999999</v>
      </c>
      <c r="E962" s="15">
        <f t="shared" si="70"/>
        <v>32.372292304015296</v>
      </c>
      <c r="G962" s="2">
        <v>9570</v>
      </c>
      <c r="H962" s="2">
        <v>-14.364915999999999</v>
      </c>
      <c r="I962" s="2">
        <v>-125.34963999999999</v>
      </c>
      <c r="J962" s="15">
        <f t="shared" si="71"/>
        <v>33.392580305927339</v>
      </c>
      <c r="L962" s="2">
        <v>9570</v>
      </c>
      <c r="M962" s="2">
        <v>-14.364915999999999</v>
      </c>
      <c r="N962" s="2">
        <v>-125.34963999999999</v>
      </c>
      <c r="O962" s="15">
        <f t="shared" si="72"/>
        <v>33.392580305927339</v>
      </c>
      <c r="Q962" s="2">
        <v>9570</v>
      </c>
      <c r="R962" s="2">
        <v>-22.505013000000002</v>
      </c>
      <c r="S962" s="2">
        <v>-166.504547</v>
      </c>
      <c r="T962" s="15">
        <f t="shared" si="73"/>
        <v>45.174369024856595</v>
      </c>
      <c r="V962" s="2">
        <v>9570</v>
      </c>
      <c r="W962" s="2">
        <v>-30.046672999999998</v>
      </c>
      <c r="X962" s="2">
        <v>-143.247726</v>
      </c>
      <c r="Y962" s="15">
        <f t="shared" si="74"/>
        <v>41.418355401529638</v>
      </c>
    </row>
    <row r="963" spans="2:25" x14ac:dyDescent="0.3">
      <c r="B963" s="2">
        <v>9580</v>
      </c>
      <c r="C963" s="2">
        <v>-9.3769460000000002</v>
      </c>
      <c r="D963" s="2">
        <v>-124.24711600000001</v>
      </c>
      <c r="E963" s="15">
        <f t="shared" si="70"/>
        <v>31.936917304015296</v>
      </c>
      <c r="G963" s="2">
        <v>9580</v>
      </c>
      <c r="H963" s="2">
        <v>-15.008175</v>
      </c>
      <c r="I963" s="2">
        <v>-128.131531</v>
      </c>
      <c r="J963" s="15">
        <f t="shared" si="71"/>
        <v>34.211210803059267</v>
      </c>
      <c r="L963" s="2">
        <v>9580</v>
      </c>
      <c r="M963" s="2">
        <v>-15.008175</v>
      </c>
      <c r="N963" s="2">
        <v>-128.131531</v>
      </c>
      <c r="O963" s="15">
        <f t="shared" si="72"/>
        <v>34.211210803059267</v>
      </c>
      <c r="Q963" s="2">
        <v>9580</v>
      </c>
      <c r="R963" s="2">
        <v>-19.676604999999999</v>
      </c>
      <c r="S963" s="2">
        <v>-183.450974</v>
      </c>
      <c r="T963" s="15">
        <f t="shared" si="73"/>
        <v>48.548656548757165</v>
      </c>
      <c r="V963" s="2">
        <v>9580</v>
      </c>
      <c r="W963" s="2">
        <v>-26.413903999999999</v>
      </c>
      <c r="X963" s="2">
        <v>-146.642853</v>
      </c>
      <c r="Y963" s="15">
        <f t="shared" si="74"/>
        <v>41.361557600382412</v>
      </c>
    </row>
    <row r="964" spans="2:25" x14ac:dyDescent="0.3">
      <c r="B964" s="2">
        <v>9590</v>
      </c>
      <c r="C964" s="2">
        <v>-0.95479999999999998</v>
      </c>
      <c r="D964" s="2">
        <v>-124.88724499999999</v>
      </c>
      <c r="E964" s="15">
        <f t="shared" si="70"/>
        <v>30.076970602294452</v>
      </c>
      <c r="G964" s="2">
        <v>9590</v>
      </c>
      <c r="H964" s="2">
        <v>-11.976171000000001</v>
      </c>
      <c r="I964" s="2">
        <v>-115.456444</v>
      </c>
      <c r="J964" s="15">
        <f t="shared" si="71"/>
        <v>30.457125956022942</v>
      </c>
      <c r="L964" s="2">
        <v>9590</v>
      </c>
      <c r="M964" s="2">
        <v>-11.976171000000001</v>
      </c>
      <c r="N964" s="2">
        <v>-115.456444</v>
      </c>
      <c r="O964" s="15">
        <f t="shared" si="72"/>
        <v>30.457125956022942</v>
      </c>
      <c r="Q964" s="2">
        <v>9590</v>
      </c>
      <c r="R964" s="2">
        <v>3.8166530000000001</v>
      </c>
      <c r="S964" s="2">
        <v>-175.26466400000001</v>
      </c>
      <c r="T964" s="15">
        <f t="shared" si="73"/>
        <v>40.977058078393881</v>
      </c>
      <c r="V964" s="2">
        <v>9590</v>
      </c>
      <c r="W964" s="2">
        <v>-34.235176000000003</v>
      </c>
      <c r="X964" s="2">
        <v>-145.69506799999999</v>
      </c>
      <c r="Y964" s="15">
        <f t="shared" si="74"/>
        <v>43.004360420650094</v>
      </c>
    </row>
    <row r="965" spans="2:25" x14ac:dyDescent="0.3">
      <c r="B965" s="2">
        <v>9600</v>
      </c>
      <c r="C965" s="2">
        <v>-4.2355859999999996</v>
      </c>
      <c r="D965" s="2">
        <v>-120.520493</v>
      </c>
      <c r="E965" s="15">
        <f t="shared" si="70"/>
        <v>29.817418499043974</v>
      </c>
      <c r="G965" s="2">
        <v>9600</v>
      </c>
      <c r="H965" s="2">
        <v>-9.6308810000000005</v>
      </c>
      <c r="I965" s="2">
        <v>-141.54531900000001</v>
      </c>
      <c r="J965" s="15">
        <f t="shared" si="71"/>
        <v>36.131978967495215</v>
      </c>
      <c r="L965" s="2">
        <v>9600</v>
      </c>
      <c r="M965" s="2">
        <v>-9.6308810000000005</v>
      </c>
      <c r="N965" s="2">
        <v>-141.54531900000001</v>
      </c>
      <c r="O965" s="15">
        <f t="shared" si="72"/>
        <v>36.131978967495215</v>
      </c>
      <c r="Q965" s="2">
        <v>9600</v>
      </c>
      <c r="R965" s="2">
        <v>-12.840593</v>
      </c>
      <c r="S965" s="2">
        <v>-182.58828700000001</v>
      </c>
      <c r="T965" s="15">
        <f t="shared" si="73"/>
        <v>46.708623326959852</v>
      </c>
      <c r="V965" s="2">
        <v>9600</v>
      </c>
      <c r="W965" s="2">
        <v>-14.044394</v>
      </c>
      <c r="X965" s="2">
        <v>-145.101395</v>
      </c>
      <c r="Y965" s="15">
        <f t="shared" si="74"/>
        <v>38.036756453154879</v>
      </c>
    </row>
    <row r="966" spans="2:25" x14ac:dyDescent="0.3">
      <c r="B966" s="2">
        <v>9610</v>
      </c>
      <c r="C966" s="2">
        <v>-5.0326219999999999</v>
      </c>
      <c r="D966" s="2">
        <v>-130.091263</v>
      </c>
      <c r="E966" s="15">
        <f t="shared" ref="E966:E1005" si="75">-(C966+D966)/4.184</f>
        <v>32.295383604206499</v>
      </c>
      <c r="G966" s="2">
        <v>9610</v>
      </c>
      <c r="H966" s="2">
        <v>-11.681225</v>
      </c>
      <c r="I966" s="2">
        <v>-135.215225</v>
      </c>
      <c r="J966" s="15">
        <f t="shared" ref="J966:J1005" si="76">-(H966+I966)/4.184</f>
        <v>35.109094168260043</v>
      </c>
      <c r="L966" s="2">
        <v>9610</v>
      </c>
      <c r="M966" s="2">
        <v>-11.681225</v>
      </c>
      <c r="N966" s="2">
        <v>-135.215225</v>
      </c>
      <c r="O966" s="15">
        <f t="shared" ref="O966:O1005" si="77">-(M966+N966)/4.184</f>
        <v>35.109094168260043</v>
      </c>
      <c r="Q966" s="2">
        <v>9610</v>
      </c>
      <c r="R966" s="2">
        <v>-2.360554</v>
      </c>
      <c r="S966" s="2">
        <v>-176.42091400000001</v>
      </c>
      <c r="T966" s="15">
        <f t="shared" ref="T966:T1005" si="78">-(R966+S966)/4.184</f>
        <v>42.729796367112812</v>
      </c>
      <c r="V966" s="2">
        <v>9610</v>
      </c>
      <c r="W966" s="2">
        <v>-27.465886999999999</v>
      </c>
      <c r="X966" s="2">
        <v>-160.00621000000001</v>
      </c>
      <c r="Y966" s="15">
        <f t="shared" ref="Y966:Y1005" si="79">-(W966+X966)/4.184</f>
        <v>44.806906548757176</v>
      </c>
    </row>
    <row r="967" spans="2:25" x14ac:dyDescent="0.3">
      <c r="B967" s="2">
        <v>9620</v>
      </c>
      <c r="C967" s="2">
        <v>-7.2475199999999997</v>
      </c>
      <c r="D967" s="2">
        <v>-135.33410599999999</v>
      </c>
      <c r="E967" s="15">
        <f t="shared" si="75"/>
        <v>34.077826481835565</v>
      </c>
      <c r="G967" s="2">
        <v>9620</v>
      </c>
      <c r="H967" s="2">
        <v>-12.647565999999999</v>
      </c>
      <c r="I967" s="2">
        <v>-145.95114100000001</v>
      </c>
      <c r="J967" s="15">
        <f t="shared" si="76"/>
        <v>37.906000717017214</v>
      </c>
      <c r="L967" s="2">
        <v>9620</v>
      </c>
      <c r="M967" s="2">
        <v>-12.647565999999999</v>
      </c>
      <c r="N967" s="2">
        <v>-145.95114100000001</v>
      </c>
      <c r="O967" s="15">
        <f t="shared" si="77"/>
        <v>37.906000717017214</v>
      </c>
      <c r="Q967" s="2">
        <v>9620</v>
      </c>
      <c r="R967" s="2">
        <v>-11.288712</v>
      </c>
      <c r="S967" s="2">
        <v>-150.63580300000001</v>
      </c>
      <c r="T967" s="15">
        <f t="shared" si="78"/>
        <v>38.700887906309752</v>
      </c>
      <c r="V967" s="2">
        <v>9620</v>
      </c>
      <c r="W967" s="2">
        <v>-24.710899000000001</v>
      </c>
      <c r="X967" s="2">
        <v>-161.97228999999999</v>
      </c>
      <c r="Y967" s="15">
        <f t="shared" si="79"/>
        <v>44.618353011472273</v>
      </c>
    </row>
    <row r="968" spans="2:25" x14ac:dyDescent="0.3">
      <c r="B968" s="2">
        <v>9630</v>
      </c>
      <c r="C968" s="2">
        <v>-10.703836000000001</v>
      </c>
      <c r="D968" s="2">
        <v>-131.08436599999999</v>
      </c>
      <c r="E968" s="15">
        <f t="shared" si="75"/>
        <v>33.888193594646268</v>
      </c>
      <c r="G968" s="2">
        <v>9630</v>
      </c>
      <c r="H968" s="2">
        <v>-12.699941000000001</v>
      </c>
      <c r="I968" s="2">
        <v>-146.047516</v>
      </c>
      <c r="J968" s="15">
        <f t="shared" si="76"/>
        <v>37.941552820267681</v>
      </c>
      <c r="L968" s="2">
        <v>9630</v>
      </c>
      <c r="M968" s="2">
        <v>-12.699941000000001</v>
      </c>
      <c r="N968" s="2">
        <v>-146.047516</v>
      </c>
      <c r="O968" s="15">
        <f t="shared" si="77"/>
        <v>37.941552820267681</v>
      </c>
      <c r="Q968" s="2">
        <v>9630</v>
      </c>
      <c r="R968" s="2">
        <v>-17.123117000000001</v>
      </c>
      <c r="S968" s="2">
        <v>-184.23234600000001</v>
      </c>
      <c r="T968" s="15">
        <f t="shared" si="78"/>
        <v>48.125110659655832</v>
      </c>
      <c r="V968" s="2">
        <v>9630</v>
      </c>
      <c r="W968" s="2">
        <v>-16.653960999999999</v>
      </c>
      <c r="X968" s="2">
        <v>-154.03372200000001</v>
      </c>
      <c r="Y968" s="15">
        <f t="shared" si="79"/>
        <v>40.795335325047802</v>
      </c>
    </row>
    <row r="969" spans="2:25" x14ac:dyDescent="0.3">
      <c r="B969" s="2">
        <v>9640</v>
      </c>
      <c r="C969" s="2">
        <v>-7.7923099999999996</v>
      </c>
      <c r="D969" s="2">
        <v>-129.817825</v>
      </c>
      <c r="E969" s="15">
        <f t="shared" si="75"/>
        <v>32.889611615678774</v>
      </c>
      <c r="G969" s="2">
        <v>9640</v>
      </c>
      <c r="H969" s="2">
        <v>-11.562161</v>
      </c>
      <c r="I969" s="2">
        <v>-135.86116000000001</v>
      </c>
      <c r="J969" s="15">
        <f t="shared" si="76"/>
        <v>35.23501935946463</v>
      </c>
      <c r="L969" s="2">
        <v>9640</v>
      </c>
      <c r="M969" s="2">
        <v>-11.562161</v>
      </c>
      <c r="N969" s="2">
        <v>-135.86116000000001</v>
      </c>
      <c r="O969" s="15">
        <f t="shared" si="77"/>
        <v>35.23501935946463</v>
      </c>
      <c r="Q969" s="2">
        <v>9640</v>
      </c>
      <c r="R969" s="2">
        <v>3.8357000000000002E-2</v>
      </c>
      <c r="S969" s="2">
        <v>-157.17662000000001</v>
      </c>
      <c r="T969" s="15">
        <f t="shared" si="78"/>
        <v>37.556946223709375</v>
      </c>
      <c r="V969" s="2">
        <v>9640</v>
      </c>
      <c r="W969" s="2">
        <v>-27.006899000000001</v>
      </c>
      <c r="X969" s="2">
        <v>-157.553864</v>
      </c>
      <c r="Y969" s="15">
        <f t="shared" si="79"/>
        <v>44.111081022944553</v>
      </c>
    </row>
    <row r="970" spans="2:25" x14ac:dyDescent="0.3">
      <c r="B970" s="2">
        <v>9650</v>
      </c>
      <c r="C970" s="2">
        <v>-4.3489100000000001</v>
      </c>
      <c r="D970" s="2">
        <v>-127.61777499999999</v>
      </c>
      <c r="E970" s="15">
        <f t="shared" si="75"/>
        <v>31.540794694072652</v>
      </c>
      <c r="G970" s="2">
        <v>9650</v>
      </c>
      <c r="H970" s="2">
        <v>-14.864694999999999</v>
      </c>
      <c r="I970" s="2">
        <v>-128.89089999999999</v>
      </c>
      <c r="J970" s="15">
        <f t="shared" si="76"/>
        <v>34.35841180688336</v>
      </c>
      <c r="L970" s="2">
        <v>9650</v>
      </c>
      <c r="M970" s="2">
        <v>-14.864694999999999</v>
      </c>
      <c r="N970" s="2">
        <v>-128.89089999999999</v>
      </c>
      <c r="O970" s="15">
        <f t="shared" si="77"/>
        <v>34.35841180688336</v>
      </c>
      <c r="Q970" s="2">
        <v>9650</v>
      </c>
      <c r="R970" s="2">
        <v>-20.862131000000002</v>
      </c>
      <c r="S970" s="2">
        <v>-176.94387800000001</v>
      </c>
      <c r="T970" s="15">
        <f t="shared" si="78"/>
        <v>47.276770793499047</v>
      </c>
      <c r="V970" s="2">
        <v>9650</v>
      </c>
      <c r="W970" s="2">
        <v>-7.1461240000000004</v>
      </c>
      <c r="X970" s="2">
        <v>-158.73831200000001</v>
      </c>
      <c r="Y970" s="15">
        <f t="shared" si="79"/>
        <v>39.647331739961757</v>
      </c>
    </row>
    <row r="971" spans="2:25" x14ac:dyDescent="0.3">
      <c r="B971" s="2">
        <v>9660</v>
      </c>
      <c r="C971" s="2">
        <v>-3.6218650000000001</v>
      </c>
      <c r="D971" s="2">
        <v>-134.44439700000001</v>
      </c>
      <c r="E971" s="15">
        <f t="shared" si="75"/>
        <v>32.998628585086045</v>
      </c>
      <c r="G971" s="2">
        <v>9660</v>
      </c>
      <c r="H971" s="2">
        <v>-8.8085559999999994</v>
      </c>
      <c r="I971" s="2">
        <v>-132.08569299999999</v>
      </c>
      <c r="J971" s="15">
        <f t="shared" si="76"/>
        <v>33.674533699808798</v>
      </c>
      <c r="L971" s="2">
        <v>9660</v>
      </c>
      <c r="M971" s="2">
        <v>-8.8085559999999994</v>
      </c>
      <c r="N971" s="2">
        <v>-132.08569299999999</v>
      </c>
      <c r="O971" s="15">
        <f t="shared" si="77"/>
        <v>33.674533699808798</v>
      </c>
      <c r="Q971" s="2">
        <v>9660</v>
      </c>
      <c r="R971" s="2">
        <v>-16.169761999999999</v>
      </c>
      <c r="S971" s="2">
        <v>-175.01928699999999</v>
      </c>
      <c r="T971" s="15">
        <f t="shared" si="78"/>
        <v>45.695279397705541</v>
      </c>
      <c r="V971" s="2">
        <v>9660</v>
      </c>
      <c r="W971" s="2">
        <v>-19.114609000000002</v>
      </c>
      <c r="X971" s="2">
        <v>-151.08424400000001</v>
      </c>
      <c r="Y971" s="15">
        <f t="shared" si="79"/>
        <v>40.678502151051624</v>
      </c>
    </row>
    <row r="972" spans="2:25" x14ac:dyDescent="0.3">
      <c r="B972" s="2">
        <v>9670</v>
      </c>
      <c r="C972" s="2">
        <v>-3.9884569999999999</v>
      </c>
      <c r="D972" s="2">
        <v>-135.46989400000001</v>
      </c>
      <c r="E972" s="15">
        <f t="shared" si="75"/>
        <v>33.331345841300198</v>
      </c>
      <c r="G972" s="2">
        <v>9670</v>
      </c>
      <c r="H972" s="2">
        <v>-11.565759999999999</v>
      </c>
      <c r="I972" s="2">
        <v>-133.02377300000001</v>
      </c>
      <c r="J972" s="15">
        <f t="shared" si="76"/>
        <v>34.557727772466542</v>
      </c>
      <c r="L972" s="2">
        <v>9670</v>
      </c>
      <c r="M972" s="2">
        <v>-11.565759999999999</v>
      </c>
      <c r="N972" s="2">
        <v>-133.02377300000001</v>
      </c>
      <c r="O972" s="15">
        <f t="shared" si="77"/>
        <v>34.557727772466542</v>
      </c>
      <c r="Q972" s="2">
        <v>9670</v>
      </c>
      <c r="R972" s="2">
        <v>-16.493525999999999</v>
      </c>
      <c r="S972" s="2">
        <v>-178.62879899999999</v>
      </c>
      <c r="T972" s="15">
        <f t="shared" si="78"/>
        <v>46.635354923518157</v>
      </c>
      <c r="V972" s="2">
        <v>9670</v>
      </c>
      <c r="W972" s="2">
        <v>-12.906465000000001</v>
      </c>
      <c r="X972" s="2">
        <v>-141.28935200000001</v>
      </c>
      <c r="Y972" s="15">
        <f t="shared" si="79"/>
        <v>36.853684751434031</v>
      </c>
    </row>
    <row r="973" spans="2:25" x14ac:dyDescent="0.3">
      <c r="B973" s="2">
        <v>9680</v>
      </c>
      <c r="C973" s="2">
        <v>-4.0970930000000001</v>
      </c>
      <c r="D973" s="2">
        <v>-128.01828</v>
      </c>
      <c r="E973" s="15">
        <f t="shared" si="75"/>
        <v>31.576331978967495</v>
      </c>
      <c r="G973" s="2">
        <v>9680</v>
      </c>
      <c r="H973" s="2">
        <v>-9.1777139999999999</v>
      </c>
      <c r="I973" s="2">
        <v>-135.46151699999999</v>
      </c>
      <c r="J973" s="15">
        <f t="shared" si="76"/>
        <v>34.569605879541108</v>
      </c>
      <c r="L973" s="2">
        <v>9680</v>
      </c>
      <c r="M973" s="2">
        <v>-9.1777139999999999</v>
      </c>
      <c r="N973" s="2">
        <v>-135.46151699999999</v>
      </c>
      <c r="O973" s="15">
        <f t="shared" si="77"/>
        <v>34.569605879541108</v>
      </c>
      <c r="Q973" s="2">
        <v>9680</v>
      </c>
      <c r="R973" s="2">
        <v>-10.509432</v>
      </c>
      <c r="S973" s="2">
        <v>-180.782532</v>
      </c>
      <c r="T973" s="15">
        <f t="shared" si="78"/>
        <v>45.719876673040154</v>
      </c>
      <c r="V973" s="2">
        <v>9680</v>
      </c>
      <c r="W973" s="2">
        <v>-8.7187750000000008</v>
      </c>
      <c r="X973" s="2">
        <v>-149.913239</v>
      </c>
      <c r="Y973" s="15">
        <f t="shared" si="79"/>
        <v>37.91396128107074</v>
      </c>
    </row>
    <row r="974" spans="2:25" x14ac:dyDescent="0.3">
      <c r="B974" s="2">
        <v>9690</v>
      </c>
      <c r="C974" s="2">
        <v>-6.6044559999999999</v>
      </c>
      <c r="D974" s="2">
        <v>-134.79525799999999</v>
      </c>
      <c r="E974" s="15">
        <f t="shared" si="75"/>
        <v>33.795342734225621</v>
      </c>
      <c r="G974" s="2">
        <v>9690</v>
      </c>
      <c r="H974" s="2">
        <v>-14.817351</v>
      </c>
      <c r="I974" s="2">
        <v>-145.64007599999999</v>
      </c>
      <c r="J974" s="15">
        <f t="shared" si="76"/>
        <v>38.35024545889101</v>
      </c>
      <c r="L974" s="2">
        <v>9690</v>
      </c>
      <c r="M974" s="2">
        <v>-14.817351</v>
      </c>
      <c r="N974" s="2">
        <v>-145.64007599999999</v>
      </c>
      <c r="O974" s="15">
        <f t="shared" si="77"/>
        <v>38.35024545889101</v>
      </c>
      <c r="Q974" s="2">
        <v>9690</v>
      </c>
      <c r="R974" s="2">
        <v>-6.4612030000000003</v>
      </c>
      <c r="S974" s="2">
        <v>-187.40969799999999</v>
      </c>
      <c r="T974" s="15">
        <f t="shared" si="78"/>
        <v>46.336257409177819</v>
      </c>
      <c r="V974" s="2">
        <v>9690</v>
      </c>
      <c r="W974" s="2">
        <v>-15.285484</v>
      </c>
      <c r="X974" s="2">
        <v>-149.807907</v>
      </c>
      <c r="Y974" s="15">
        <f t="shared" si="79"/>
        <v>39.458267447418734</v>
      </c>
    </row>
    <row r="975" spans="2:25" x14ac:dyDescent="0.3">
      <c r="B975" s="2">
        <v>9700</v>
      </c>
      <c r="C975" s="2">
        <v>-2.762372</v>
      </c>
      <c r="D975" s="2">
        <v>-128.08313000000001</v>
      </c>
      <c r="E975" s="15">
        <f t="shared" si="75"/>
        <v>31.272825525812621</v>
      </c>
      <c r="G975" s="2">
        <v>9700</v>
      </c>
      <c r="H975" s="2">
        <v>-18.121845</v>
      </c>
      <c r="I975" s="2">
        <v>-129.243301</v>
      </c>
      <c r="J975" s="15">
        <f t="shared" si="76"/>
        <v>35.221115200764821</v>
      </c>
      <c r="L975" s="2">
        <v>9700</v>
      </c>
      <c r="M975" s="2">
        <v>-18.121845</v>
      </c>
      <c r="N975" s="2">
        <v>-129.243301</v>
      </c>
      <c r="O975" s="15">
        <f t="shared" si="77"/>
        <v>35.221115200764821</v>
      </c>
      <c r="Q975" s="2">
        <v>9700</v>
      </c>
      <c r="R975" s="2">
        <v>10.846981</v>
      </c>
      <c r="S975" s="2">
        <v>-177.72619599999999</v>
      </c>
      <c r="T975" s="15">
        <f t="shared" si="78"/>
        <v>39.885089627151046</v>
      </c>
      <c r="V975" s="2">
        <v>9700</v>
      </c>
      <c r="W975" s="2">
        <v>-15.600801000000001</v>
      </c>
      <c r="X975" s="2">
        <v>-159.88417100000001</v>
      </c>
      <c r="Y975" s="15">
        <f t="shared" si="79"/>
        <v>41.94191491395793</v>
      </c>
    </row>
    <row r="976" spans="2:25" x14ac:dyDescent="0.3">
      <c r="B976" s="2">
        <v>9710</v>
      </c>
      <c r="C976" s="2">
        <v>-7.2837820000000004</v>
      </c>
      <c r="D976" s="2">
        <v>-124.80217</v>
      </c>
      <c r="E976" s="15">
        <f t="shared" si="75"/>
        <v>31.569300191204587</v>
      </c>
      <c r="G976" s="2">
        <v>9710</v>
      </c>
      <c r="H976" s="2">
        <v>-18.353888999999999</v>
      </c>
      <c r="I976" s="2">
        <v>-139.89372299999999</v>
      </c>
      <c r="J976" s="15">
        <f t="shared" si="76"/>
        <v>37.822086998087954</v>
      </c>
      <c r="L976" s="2">
        <v>9710</v>
      </c>
      <c r="M976" s="2">
        <v>-18.353888999999999</v>
      </c>
      <c r="N976" s="2">
        <v>-139.89372299999999</v>
      </c>
      <c r="O976" s="15">
        <f t="shared" si="77"/>
        <v>37.822086998087954</v>
      </c>
      <c r="Q976" s="2">
        <v>9710</v>
      </c>
      <c r="R976" s="2">
        <v>1.665127</v>
      </c>
      <c r="S976" s="2">
        <v>-187.158264</v>
      </c>
      <c r="T976" s="15">
        <f t="shared" si="78"/>
        <v>44.333923757170169</v>
      </c>
      <c r="V976" s="2">
        <v>9710</v>
      </c>
      <c r="W976" s="2">
        <v>-13.200811</v>
      </c>
      <c r="X976" s="2">
        <v>-154.966476</v>
      </c>
      <c r="Y976" s="15">
        <f t="shared" si="79"/>
        <v>40.192946223709363</v>
      </c>
    </row>
    <row r="977" spans="2:25" x14ac:dyDescent="0.3">
      <c r="B977" s="2">
        <v>9720</v>
      </c>
      <c r="C977" s="2">
        <v>-6.4176010000000003</v>
      </c>
      <c r="D977" s="2">
        <v>-125.327393</v>
      </c>
      <c r="E977" s="15">
        <f t="shared" si="75"/>
        <v>31.48780927342256</v>
      </c>
      <c r="G977" s="2">
        <v>9720</v>
      </c>
      <c r="H977" s="2">
        <v>-8.3228109999999997</v>
      </c>
      <c r="I977" s="2">
        <v>-135.75024400000001</v>
      </c>
      <c r="J977" s="15">
        <f t="shared" si="76"/>
        <v>34.434286567877628</v>
      </c>
      <c r="L977" s="2">
        <v>9720</v>
      </c>
      <c r="M977" s="2">
        <v>-8.3228109999999997</v>
      </c>
      <c r="N977" s="2">
        <v>-135.75024400000001</v>
      </c>
      <c r="O977" s="15">
        <f t="shared" si="77"/>
        <v>34.434286567877628</v>
      </c>
      <c r="Q977" s="2">
        <v>9720</v>
      </c>
      <c r="R977" s="2">
        <v>-2.913929</v>
      </c>
      <c r="S977" s="2">
        <v>-176.70872499999999</v>
      </c>
      <c r="T977" s="15">
        <f t="shared" si="78"/>
        <v>42.930844646271503</v>
      </c>
      <c r="V977" s="2">
        <v>9720</v>
      </c>
      <c r="W977" s="2">
        <v>-17.945910999999999</v>
      </c>
      <c r="X977" s="2">
        <v>-170.617096</v>
      </c>
      <c r="Y977" s="15">
        <f t="shared" si="79"/>
        <v>45.067640296367109</v>
      </c>
    </row>
    <row r="978" spans="2:25" x14ac:dyDescent="0.3">
      <c r="B978" s="2">
        <v>9730</v>
      </c>
      <c r="C978" s="2">
        <v>-6.5851559999999996</v>
      </c>
      <c r="D978" s="2">
        <v>-130.49359100000001</v>
      </c>
      <c r="E978" s="15">
        <f t="shared" si="75"/>
        <v>32.762606835564057</v>
      </c>
      <c r="G978" s="2">
        <v>9730</v>
      </c>
      <c r="H978" s="2">
        <v>-15.676796</v>
      </c>
      <c r="I978" s="2">
        <v>-129.791855</v>
      </c>
      <c r="J978" s="15">
        <f t="shared" si="76"/>
        <v>34.767842017208409</v>
      </c>
      <c r="L978" s="2">
        <v>9730</v>
      </c>
      <c r="M978" s="2">
        <v>-15.676796</v>
      </c>
      <c r="N978" s="2">
        <v>-129.791855</v>
      </c>
      <c r="O978" s="15">
        <f t="shared" si="77"/>
        <v>34.767842017208409</v>
      </c>
      <c r="Q978" s="2">
        <v>9730</v>
      </c>
      <c r="R978" s="2">
        <v>-1.603696</v>
      </c>
      <c r="S978" s="2">
        <v>-178.30444299999999</v>
      </c>
      <c r="T978" s="15">
        <f t="shared" si="78"/>
        <v>42.999077198852774</v>
      </c>
      <c r="V978" s="2">
        <v>9730</v>
      </c>
      <c r="W978" s="2">
        <v>-10.922646</v>
      </c>
      <c r="X978" s="2">
        <v>-156.96914699999999</v>
      </c>
      <c r="Y978" s="15">
        <f t="shared" si="79"/>
        <v>40.127101577437855</v>
      </c>
    </row>
    <row r="979" spans="2:25" x14ac:dyDescent="0.3">
      <c r="B979" s="2">
        <v>9740</v>
      </c>
      <c r="C979" s="2">
        <v>-5.7329150000000002</v>
      </c>
      <c r="D979" s="2">
        <v>-130.728836</v>
      </c>
      <c r="E979" s="15">
        <f t="shared" si="75"/>
        <v>32.615141252390053</v>
      </c>
      <c r="G979" s="2">
        <v>9740</v>
      </c>
      <c r="H979" s="2">
        <v>-21.844363999999999</v>
      </c>
      <c r="I979" s="2">
        <v>-144.952316</v>
      </c>
      <c r="J979" s="15">
        <f t="shared" si="76"/>
        <v>39.865363288718925</v>
      </c>
      <c r="L979" s="2">
        <v>9740</v>
      </c>
      <c r="M979" s="2">
        <v>-21.844363999999999</v>
      </c>
      <c r="N979" s="2">
        <v>-144.952316</v>
      </c>
      <c r="O979" s="15">
        <f t="shared" si="77"/>
        <v>39.865363288718925</v>
      </c>
      <c r="Q979" s="2">
        <v>9740</v>
      </c>
      <c r="R979" s="2">
        <v>0.32778200000000002</v>
      </c>
      <c r="S979" s="2">
        <v>-176.22024500000001</v>
      </c>
      <c r="T979" s="15">
        <f t="shared" si="78"/>
        <v>42.039307600382408</v>
      </c>
      <c r="V979" s="2">
        <v>9740</v>
      </c>
      <c r="W979" s="2">
        <v>-19.160640999999998</v>
      </c>
      <c r="X979" s="2">
        <v>-159.43038899999999</v>
      </c>
      <c r="Y979" s="15">
        <f t="shared" si="79"/>
        <v>42.684280592734218</v>
      </c>
    </row>
    <row r="980" spans="2:25" x14ac:dyDescent="0.3">
      <c r="B980" s="2">
        <v>9750</v>
      </c>
      <c r="C980" s="2">
        <v>-8.7003059999999994</v>
      </c>
      <c r="D980" s="2">
        <v>-127.07859000000001</v>
      </c>
      <c r="E980" s="15">
        <f t="shared" si="75"/>
        <v>32.451934990439767</v>
      </c>
      <c r="G980" s="2">
        <v>9750</v>
      </c>
      <c r="H980" s="2">
        <v>-17.447149</v>
      </c>
      <c r="I980" s="2">
        <v>-139.75611900000001</v>
      </c>
      <c r="J980" s="15">
        <f t="shared" si="76"/>
        <v>37.572482791586999</v>
      </c>
      <c r="L980" s="2">
        <v>9750</v>
      </c>
      <c r="M980" s="2">
        <v>-17.447149</v>
      </c>
      <c r="N980" s="2">
        <v>-139.75611900000001</v>
      </c>
      <c r="O980" s="15">
        <f t="shared" si="77"/>
        <v>37.572482791586999</v>
      </c>
      <c r="Q980" s="2">
        <v>9750</v>
      </c>
      <c r="R980" s="2">
        <v>-2.5486170000000001</v>
      </c>
      <c r="S980" s="2">
        <v>-187.03645299999999</v>
      </c>
      <c r="T980" s="15">
        <f t="shared" si="78"/>
        <v>45.311919216061185</v>
      </c>
      <c r="V980" s="2">
        <v>9750</v>
      </c>
      <c r="W980" s="2">
        <v>-20.264544000000001</v>
      </c>
      <c r="X980" s="2">
        <v>-152.076019</v>
      </c>
      <c r="Y980" s="15">
        <f t="shared" si="79"/>
        <v>41.19038312619503</v>
      </c>
    </row>
    <row r="981" spans="2:25" x14ac:dyDescent="0.3">
      <c r="B981" s="2">
        <v>9760</v>
      </c>
      <c r="C981" s="2">
        <v>-8.1191650000000006</v>
      </c>
      <c r="D981" s="2">
        <v>-135.25657699999999</v>
      </c>
      <c r="E981" s="15">
        <f t="shared" si="75"/>
        <v>34.267624760994266</v>
      </c>
      <c r="G981" s="2">
        <v>9760</v>
      </c>
      <c r="H981" s="2">
        <v>-17.069922999999999</v>
      </c>
      <c r="I981" s="2">
        <v>-130.41784699999999</v>
      </c>
      <c r="J981" s="15">
        <f t="shared" si="76"/>
        <v>35.25042304015296</v>
      </c>
      <c r="L981" s="2">
        <v>9760</v>
      </c>
      <c r="M981" s="2">
        <v>-17.069922999999999</v>
      </c>
      <c r="N981" s="2">
        <v>-130.41784699999999</v>
      </c>
      <c r="O981" s="15">
        <f t="shared" si="77"/>
        <v>35.25042304015296</v>
      </c>
      <c r="Q981" s="2">
        <v>9760</v>
      </c>
      <c r="R981" s="2">
        <v>-12.708928999999999</v>
      </c>
      <c r="S981" s="2">
        <v>-178.992615</v>
      </c>
      <c r="T981" s="15">
        <f t="shared" si="78"/>
        <v>45.817768642447419</v>
      </c>
      <c r="V981" s="2">
        <v>9760</v>
      </c>
      <c r="W981" s="2">
        <v>-19.189181999999999</v>
      </c>
      <c r="X981" s="2">
        <v>-129.91836499999999</v>
      </c>
      <c r="Y981" s="15">
        <f t="shared" si="79"/>
        <v>35.637559034416817</v>
      </c>
    </row>
    <row r="982" spans="2:25" x14ac:dyDescent="0.3">
      <c r="B982" s="2">
        <v>9770</v>
      </c>
      <c r="C982" s="2">
        <v>-1.1351020000000001</v>
      </c>
      <c r="D982" s="2">
        <v>-130.71472199999999</v>
      </c>
      <c r="E982" s="15">
        <f t="shared" si="75"/>
        <v>31.51286424474187</v>
      </c>
      <c r="G982" s="2">
        <v>9770</v>
      </c>
      <c r="H982" s="2">
        <v>-8.3824919999999992</v>
      </c>
      <c r="I982" s="2">
        <v>-131.63824500000001</v>
      </c>
      <c r="J982" s="15">
        <f t="shared" si="76"/>
        <v>33.465759321223707</v>
      </c>
      <c r="L982" s="2">
        <v>9770</v>
      </c>
      <c r="M982" s="2">
        <v>-8.3824919999999992</v>
      </c>
      <c r="N982" s="2">
        <v>-131.63824500000001</v>
      </c>
      <c r="O982" s="15">
        <f t="shared" si="77"/>
        <v>33.465759321223707</v>
      </c>
      <c r="Q982" s="2">
        <v>9770</v>
      </c>
      <c r="R982" s="2">
        <v>-8.6137379999999997</v>
      </c>
      <c r="S982" s="2">
        <v>-179.31497200000001</v>
      </c>
      <c r="T982" s="15">
        <f t="shared" si="78"/>
        <v>44.916039674952202</v>
      </c>
      <c r="V982" s="2">
        <v>9770</v>
      </c>
      <c r="W982" s="2">
        <v>-13.47945</v>
      </c>
      <c r="X982" s="2">
        <v>-149.849716</v>
      </c>
      <c r="Y982" s="15">
        <f t="shared" si="79"/>
        <v>39.036607552581259</v>
      </c>
    </row>
    <row r="983" spans="2:25" x14ac:dyDescent="0.3">
      <c r="B983" s="2">
        <v>9780</v>
      </c>
      <c r="C983" s="2">
        <v>-0.35858099999999998</v>
      </c>
      <c r="D983" s="2">
        <v>-126.924347</v>
      </c>
      <c r="E983" s="15">
        <f t="shared" si="75"/>
        <v>30.421349904397704</v>
      </c>
      <c r="G983" s="2">
        <v>9780</v>
      </c>
      <c r="H983" s="2">
        <v>-20.253038</v>
      </c>
      <c r="I983" s="2">
        <v>-133.10707099999999</v>
      </c>
      <c r="J983" s="15">
        <f t="shared" si="76"/>
        <v>36.653945745697897</v>
      </c>
      <c r="L983" s="2">
        <v>9780</v>
      </c>
      <c r="M983" s="2">
        <v>-20.253038</v>
      </c>
      <c r="N983" s="2">
        <v>-133.10707099999999</v>
      </c>
      <c r="O983" s="15">
        <f t="shared" si="77"/>
        <v>36.653945745697897</v>
      </c>
      <c r="Q983" s="2">
        <v>9780</v>
      </c>
      <c r="R983" s="2">
        <v>-13.501773</v>
      </c>
      <c r="S983" s="2">
        <v>-169.31265300000001</v>
      </c>
      <c r="T983" s="15">
        <f t="shared" si="78"/>
        <v>43.69369646271511</v>
      </c>
      <c r="V983" s="2">
        <v>9780</v>
      </c>
      <c r="W983" s="2">
        <v>0.53506699999999996</v>
      </c>
      <c r="X983" s="2">
        <v>-154.511932</v>
      </c>
      <c r="Y983" s="15">
        <f t="shared" si="79"/>
        <v>36.801353967495217</v>
      </c>
    </row>
    <row r="984" spans="2:25" x14ac:dyDescent="0.3">
      <c r="B984" s="2">
        <v>9790</v>
      </c>
      <c r="C984" s="2">
        <v>-6.3793280000000001</v>
      </c>
      <c r="D984" s="2">
        <v>-127.741158</v>
      </c>
      <c r="E984" s="15">
        <f t="shared" si="75"/>
        <v>32.055565487571698</v>
      </c>
      <c r="G984" s="2">
        <v>9790</v>
      </c>
      <c r="H984" s="2">
        <v>-21.570473</v>
      </c>
      <c r="I984" s="2">
        <v>-144.842331</v>
      </c>
      <c r="J984" s="15">
        <f t="shared" si="76"/>
        <v>39.773614722753344</v>
      </c>
      <c r="L984" s="2">
        <v>9790</v>
      </c>
      <c r="M984" s="2">
        <v>-21.570473</v>
      </c>
      <c r="N984" s="2">
        <v>-144.842331</v>
      </c>
      <c r="O984" s="15">
        <f t="shared" si="77"/>
        <v>39.773614722753344</v>
      </c>
      <c r="Q984" s="2">
        <v>9790</v>
      </c>
      <c r="R984" s="2">
        <v>-7.6366269999999998</v>
      </c>
      <c r="S984" s="2">
        <v>-189.10848999999999</v>
      </c>
      <c r="T984" s="15">
        <f t="shared" si="78"/>
        <v>47.02321152007648</v>
      </c>
      <c r="V984" s="2">
        <v>9790</v>
      </c>
      <c r="W984" s="2">
        <v>-26.612082999999998</v>
      </c>
      <c r="X984" s="2">
        <v>-164.009918</v>
      </c>
      <c r="Y984" s="15">
        <f t="shared" si="79"/>
        <v>45.559751673040154</v>
      </c>
    </row>
    <row r="985" spans="2:25" x14ac:dyDescent="0.3">
      <c r="B985" s="2">
        <v>9800</v>
      </c>
      <c r="C985" s="2">
        <v>-5.6218349999999999</v>
      </c>
      <c r="D985" s="2">
        <v>-117.509888</v>
      </c>
      <c r="E985" s="15">
        <f t="shared" si="75"/>
        <v>29.429188097514341</v>
      </c>
      <c r="G985" s="2">
        <v>9800</v>
      </c>
      <c r="H985" s="2">
        <v>-23.158394000000001</v>
      </c>
      <c r="I985" s="2">
        <v>-114.553223</v>
      </c>
      <c r="J985" s="15">
        <f t="shared" si="76"/>
        <v>32.913866395793498</v>
      </c>
      <c r="L985" s="2">
        <v>9800</v>
      </c>
      <c r="M985" s="2">
        <v>-23.158394000000001</v>
      </c>
      <c r="N985" s="2">
        <v>-114.553223</v>
      </c>
      <c r="O985" s="15">
        <f t="shared" si="77"/>
        <v>32.913866395793498</v>
      </c>
      <c r="Q985" s="2">
        <v>9800</v>
      </c>
      <c r="R985" s="2">
        <v>-6.11625</v>
      </c>
      <c r="S985" s="2">
        <v>-169.77623</v>
      </c>
      <c r="T985" s="15">
        <f t="shared" si="78"/>
        <v>42.039311663479921</v>
      </c>
      <c r="V985" s="2">
        <v>9800</v>
      </c>
      <c r="W985" s="2">
        <v>-29.102952999999999</v>
      </c>
      <c r="X985" s="2">
        <v>-159.22283899999999</v>
      </c>
      <c r="Y985" s="15">
        <f t="shared" si="79"/>
        <v>45.010944550669208</v>
      </c>
    </row>
    <row r="986" spans="2:25" x14ac:dyDescent="0.3">
      <c r="B986" s="2">
        <v>9810</v>
      </c>
      <c r="C986" s="2">
        <v>-2.3968400000000001</v>
      </c>
      <c r="D986" s="2">
        <v>-113.68759900000001</v>
      </c>
      <c r="E986" s="15">
        <f t="shared" si="75"/>
        <v>27.744846797323135</v>
      </c>
      <c r="G986" s="2">
        <v>9810</v>
      </c>
      <c r="H986" s="2">
        <v>-8.8554480000000009</v>
      </c>
      <c r="I986" s="2">
        <v>-144.41995199999999</v>
      </c>
      <c r="J986" s="15">
        <f t="shared" si="76"/>
        <v>36.633699808795406</v>
      </c>
      <c r="L986" s="2">
        <v>9810</v>
      </c>
      <c r="M986" s="2">
        <v>-8.8554480000000009</v>
      </c>
      <c r="N986" s="2">
        <v>-144.41995199999999</v>
      </c>
      <c r="O986" s="15">
        <f t="shared" si="77"/>
        <v>36.633699808795406</v>
      </c>
      <c r="Q986" s="2">
        <v>9810</v>
      </c>
      <c r="R986" s="2">
        <v>-5.9974600000000002</v>
      </c>
      <c r="S986" s="2">
        <v>-172.70941199999999</v>
      </c>
      <c r="T986" s="15">
        <f t="shared" si="78"/>
        <v>42.711967495219881</v>
      </c>
      <c r="V986" s="2">
        <v>9810</v>
      </c>
      <c r="W986" s="2">
        <v>-38.127327000000001</v>
      </c>
      <c r="X986" s="2">
        <v>-143.145996</v>
      </c>
      <c r="Y986" s="15">
        <f t="shared" si="79"/>
        <v>43.325364005736134</v>
      </c>
    </row>
    <row r="987" spans="2:25" x14ac:dyDescent="0.3">
      <c r="B987" s="2">
        <v>9820</v>
      </c>
      <c r="C987" s="2">
        <v>-2.9915750000000001</v>
      </c>
      <c r="D987" s="2">
        <v>-128.40310700000001</v>
      </c>
      <c r="E987" s="15">
        <f t="shared" si="75"/>
        <v>31.404082695984705</v>
      </c>
      <c r="G987" s="2">
        <v>9820</v>
      </c>
      <c r="H987" s="2">
        <v>-13.800106</v>
      </c>
      <c r="I987" s="2">
        <v>-135.425995</v>
      </c>
      <c r="J987" s="15">
        <f t="shared" si="76"/>
        <v>35.665894120458887</v>
      </c>
      <c r="L987" s="2">
        <v>9820</v>
      </c>
      <c r="M987" s="2">
        <v>-13.800106</v>
      </c>
      <c r="N987" s="2">
        <v>-135.425995</v>
      </c>
      <c r="O987" s="15">
        <f t="shared" si="77"/>
        <v>35.665894120458887</v>
      </c>
      <c r="Q987" s="2">
        <v>9820</v>
      </c>
      <c r="R987" s="2">
        <v>-7.7247159999999999</v>
      </c>
      <c r="S987" s="2">
        <v>-171.34655799999999</v>
      </c>
      <c r="T987" s="15">
        <f t="shared" si="78"/>
        <v>42.799061663479918</v>
      </c>
      <c r="V987" s="2">
        <v>9820</v>
      </c>
      <c r="W987" s="2">
        <v>-18.932231999999999</v>
      </c>
      <c r="X987" s="2">
        <v>-162.42617799999999</v>
      </c>
      <c r="Y987" s="15">
        <f t="shared" si="79"/>
        <v>43.345700286806881</v>
      </c>
    </row>
    <row r="988" spans="2:25" x14ac:dyDescent="0.3">
      <c r="B988" s="2">
        <v>9830</v>
      </c>
      <c r="C988" s="2">
        <v>-16.200907000000001</v>
      </c>
      <c r="D988" s="2">
        <v>-104.24427799999999</v>
      </c>
      <c r="E988" s="15">
        <f t="shared" si="75"/>
        <v>28.787090105162523</v>
      </c>
      <c r="G988" s="2">
        <v>9830</v>
      </c>
      <c r="H988" s="2">
        <v>-19.030930000000001</v>
      </c>
      <c r="I988" s="2">
        <v>-144.281342</v>
      </c>
      <c r="J988" s="15">
        <f t="shared" si="76"/>
        <v>39.032569789674952</v>
      </c>
      <c r="L988" s="2">
        <v>9830</v>
      </c>
      <c r="M988" s="2">
        <v>-19.030930000000001</v>
      </c>
      <c r="N988" s="2">
        <v>-144.281342</v>
      </c>
      <c r="O988" s="15">
        <f t="shared" si="77"/>
        <v>39.032569789674952</v>
      </c>
      <c r="Q988" s="2">
        <v>9830</v>
      </c>
      <c r="R988" s="2">
        <v>-12.783897</v>
      </c>
      <c r="S988" s="2">
        <v>-163.66345200000001</v>
      </c>
      <c r="T988" s="15">
        <f t="shared" si="78"/>
        <v>42.171928537284892</v>
      </c>
      <c r="V988" s="2">
        <v>9830</v>
      </c>
      <c r="W988" s="2">
        <v>-18.604198</v>
      </c>
      <c r="X988" s="2">
        <v>-155.14930699999999</v>
      </c>
      <c r="Y988" s="15">
        <f t="shared" si="79"/>
        <v>41.528084369024853</v>
      </c>
    </row>
    <row r="989" spans="2:25" x14ac:dyDescent="0.3">
      <c r="B989" s="2">
        <v>9840</v>
      </c>
      <c r="C989" s="2">
        <v>-10.545279000000001</v>
      </c>
      <c r="D989" s="2">
        <v>-142.83517499999999</v>
      </c>
      <c r="E989" s="15">
        <f t="shared" si="75"/>
        <v>36.658808317399611</v>
      </c>
      <c r="G989" s="2">
        <v>9840</v>
      </c>
      <c r="H989" s="2">
        <v>-13.952082000000001</v>
      </c>
      <c r="I989" s="2">
        <v>-141.649811</v>
      </c>
      <c r="J989" s="15">
        <f t="shared" si="76"/>
        <v>37.189744980879539</v>
      </c>
      <c r="L989" s="2">
        <v>9840</v>
      </c>
      <c r="M989" s="2">
        <v>-13.952082000000001</v>
      </c>
      <c r="N989" s="2">
        <v>-141.649811</v>
      </c>
      <c r="O989" s="15">
        <f t="shared" si="77"/>
        <v>37.189744980879539</v>
      </c>
      <c r="Q989" s="2">
        <v>9840</v>
      </c>
      <c r="R989" s="2">
        <v>-5.0827309999999999</v>
      </c>
      <c r="S989" s="2">
        <v>-182.56201200000001</v>
      </c>
      <c r="T989" s="15">
        <f t="shared" si="78"/>
        <v>44.848169933078395</v>
      </c>
      <c r="V989" s="2">
        <v>9840</v>
      </c>
      <c r="W989" s="2">
        <v>-24.402142999999999</v>
      </c>
      <c r="X989" s="2">
        <v>-148.67494199999999</v>
      </c>
      <c r="Y989" s="15">
        <f t="shared" si="79"/>
        <v>41.366416108986613</v>
      </c>
    </row>
    <row r="990" spans="2:25" x14ac:dyDescent="0.3">
      <c r="B990" s="2">
        <v>9850</v>
      </c>
      <c r="C990" s="2">
        <v>-6.291315</v>
      </c>
      <c r="D990" s="2">
        <v>-135.24606299999999</v>
      </c>
      <c r="E990" s="15">
        <f t="shared" si="75"/>
        <v>33.828245219885275</v>
      </c>
      <c r="G990" s="2">
        <v>9850</v>
      </c>
      <c r="H990" s="2">
        <v>-14.583909</v>
      </c>
      <c r="I990" s="2">
        <v>-144.487427</v>
      </c>
      <c r="J990" s="15">
        <f t="shared" si="76"/>
        <v>38.018961759082217</v>
      </c>
      <c r="L990" s="2">
        <v>9850</v>
      </c>
      <c r="M990" s="2">
        <v>-14.583909</v>
      </c>
      <c r="N990" s="2">
        <v>-144.487427</v>
      </c>
      <c r="O990" s="15">
        <f t="shared" si="77"/>
        <v>38.018961759082217</v>
      </c>
      <c r="Q990" s="2">
        <v>9850</v>
      </c>
      <c r="R990" s="2">
        <v>-3.3035299999999999</v>
      </c>
      <c r="S990" s="2">
        <v>-171.24470500000001</v>
      </c>
      <c r="T990" s="15">
        <f t="shared" si="78"/>
        <v>41.718029397705543</v>
      </c>
      <c r="V990" s="2">
        <v>9850</v>
      </c>
      <c r="W990" s="2">
        <v>-25.082923999999998</v>
      </c>
      <c r="X990" s="2">
        <v>-145.61244199999999</v>
      </c>
      <c r="Y990" s="15">
        <f t="shared" si="79"/>
        <v>40.797171606118539</v>
      </c>
    </row>
    <row r="991" spans="2:25" x14ac:dyDescent="0.3">
      <c r="B991" s="2">
        <v>9860</v>
      </c>
      <c r="C991" s="2">
        <v>-4.4096529999999996</v>
      </c>
      <c r="D991" s="2">
        <v>-133.24404899999999</v>
      </c>
      <c r="E991" s="15">
        <f t="shared" si="75"/>
        <v>32.90002437858508</v>
      </c>
      <c r="G991" s="2">
        <v>9860</v>
      </c>
      <c r="H991" s="2">
        <v>-18.695512999999998</v>
      </c>
      <c r="I991" s="2">
        <v>-132.75512699999999</v>
      </c>
      <c r="J991" s="15">
        <f t="shared" si="76"/>
        <v>36.19757170172084</v>
      </c>
      <c r="L991" s="2">
        <v>9860</v>
      </c>
      <c r="M991" s="2">
        <v>-18.695512999999998</v>
      </c>
      <c r="N991" s="2">
        <v>-132.75512699999999</v>
      </c>
      <c r="O991" s="15">
        <f t="shared" si="77"/>
        <v>36.19757170172084</v>
      </c>
      <c r="Q991" s="2">
        <v>9860</v>
      </c>
      <c r="R991" s="2">
        <v>-12.168991</v>
      </c>
      <c r="S991" s="2">
        <v>-178.09570299999999</v>
      </c>
      <c r="T991" s="15">
        <f t="shared" si="78"/>
        <v>45.474353250478011</v>
      </c>
      <c r="V991" s="2">
        <v>9860</v>
      </c>
      <c r="W991" s="2">
        <v>-12.367082</v>
      </c>
      <c r="X991" s="2">
        <v>-164.77288799999999</v>
      </c>
      <c r="Y991" s="15">
        <f t="shared" si="79"/>
        <v>42.3374689292543</v>
      </c>
    </row>
    <row r="992" spans="2:25" x14ac:dyDescent="0.3">
      <c r="B992" s="2">
        <v>9870</v>
      </c>
      <c r="C992" s="2">
        <v>-5.722518</v>
      </c>
      <c r="D992" s="2">
        <v>-127.834564</v>
      </c>
      <c r="E992" s="15">
        <f t="shared" si="75"/>
        <v>31.920908699808795</v>
      </c>
      <c r="G992" s="2">
        <v>9870</v>
      </c>
      <c r="H992" s="2">
        <v>-19.055603000000001</v>
      </c>
      <c r="I992" s="2">
        <v>-145.61463900000001</v>
      </c>
      <c r="J992" s="15">
        <f t="shared" si="76"/>
        <v>39.357132409177822</v>
      </c>
      <c r="L992" s="2">
        <v>9870</v>
      </c>
      <c r="M992" s="2">
        <v>-19.055603000000001</v>
      </c>
      <c r="N992" s="2">
        <v>-145.61463900000001</v>
      </c>
      <c r="O992" s="15">
        <f t="shared" si="77"/>
        <v>39.357132409177822</v>
      </c>
      <c r="Q992" s="2">
        <v>9870</v>
      </c>
      <c r="R992" s="2">
        <v>-13.522707</v>
      </c>
      <c r="S992" s="2">
        <v>-172.05444299999999</v>
      </c>
      <c r="T992" s="15">
        <f t="shared" si="78"/>
        <v>44.354003346080304</v>
      </c>
      <c r="V992" s="2">
        <v>9870</v>
      </c>
      <c r="W992" s="2">
        <v>-19.813036</v>
      </c>
      <c r="X992" s="2">
        <v>-162.865128</v>
      </c>
      <c r="Y992" s="15">
        <f t="shared" si="79"/>
        <v>43.661129063097512</v>
      </c>
    </row>
    <row r="993" spans="2:25" x14ac:dyDescent="0.3">
      <c r="B993" s="2">
        <v>9880</v>
      </c>
      <c r="C993" s="2">
        <v>-3.4978229999999999</v>
      </c>
      <c r="D993" s="2">
        <v>-132.024643</v>
      </c>
      <c r="E993" s="15">
        <f t="shared" si="75"/>
        <v>32.390646749521991</v>
      </c>
      <c r="G993" s="2">
        <v>9880</v>
      </c>
      <c r="H993" s="2">
        <v>-19.398368999999999</v>
      </c>
      <c r="I993" s="2">
        <v>-138.126068</v>
      </c>
      <c r="J993" s="15">
        <f t="shared" si="76"/>
        <v>37.6492440248566</v>
      </c>
      <c r="L993" s="2">
        <v>9880</v>
      </c>
      <c r="M993" s="2">
        <v>-19.398368999999999</v>
      </c>
      <c r="N993" s="2">
        <v>-138.126068</v>
      </c>
      <c r="O993" s="15">
        <f t="shared" si="77"/>
        <v>37.6492440248566</v>
      </c>
      <c r="Q993" s="2">
        <v>9880</v>
      </c>
      <c r="R993" s="2">
        <v>-14.211658</v>
      </c>
      <c r="S993" s="2">
        <v>-175.52217099999999</v>
      </c>
      <c r="T993" s="15">
        <f t="shared" si="78"/>
        <v>45.347473470363283</v>
      </c>
      <c r="V993" s="2">
        <v>9880</v>
      </c>
      <c r="W993" s="2">
        <v>-30.646319999999999</v>
      </c>
      <c r="X993" s="2">
        <v>-153.97247300000001</v>
      </c>
      <c r="Y993" s="15">
        <f t="shared" si="79"/>
        <v>44.124950525812622</v>
      </c>
    </row>
    <row r="994" spans="2:25" x14ac:dyDescent="0.3">
      <c r="B994" s="2">
        <v>9890</v>
      </c>
      <c r="C994" s="2">
        <v>-3.5059719999999999</v>
      </c>
      <c r="D994" s="2">
        <v>-124.47673</v>
      </c>
      <c r="E994" s="15">
        <f t="shared" si="75"/>
        <v>30.588599904397704</v>
      </c>
      <c r="G994" s="2">
        <v>9890</v>
      </c>
      <c r="H994" s="2">
        <v>-10.948206000000001</v>
      </c>
      <c r="I994" s="2">
        <v>-143.516693</v>
      </c>
      <c r="J994" s="15">
        <f t="shared" si="76"/>
        <v>36.91799689292543</v>
      </c>
      <c r="L994" s="2">
        <v>9890</v>
      </c>
      <c r="M994" s="2">
        <v>-10.948206000000001</v>
      </c>
      <c r="N994" s="2">
        <v>-143.516693</v>
      </c>
      <c r="O994" s="15">
        <f t="shared" si="77"/>
        <v>36.91799689292543</v>
      </c>
      <c r="Q994" s="2">
        <v>9890</v>
      </c>
      <c r="R994" s="2">
        <v>-16.925135000000001</v>
      </c>
      <c r="S994" s="2">
        <v>-168.911621</v>
      </c>
      <c r="T994" s="15">
        <f t="shared" si="78"/>
        <v>44.416050669216062</v>
      </c>
      <c r="V994" s="2">
        <v>9890</v>
      </c>
      <c r="W994" s="2">
        <v>-8.6980179999999994</v>
      </c>
      <c r="X994" s="2">
        <v>-171.243256</v>
      </c>
      <c r="Y994" s="15">
        <f t="shared" si="79"/>
        <v>43.006996653919693</v>
      </c>
    </row>
    <row r="995" spans="2:25" x14ac:dyDescent="0.3">
      <c r="B995" s="2">
        <v>9900</v>
      </c>
      <c r="C995" s="2">
        <v>-4.9569159999999997</v>
      </c>
      <c r="D995" s="2">
        <v>-132.08758499999999</v>
      </c>
      <c r="E995" s="15">
        <f t="shared" si="75"/>
        <v>32.754421845124284</v>
      </c>
      <c r="G995" s="2">
        <v>9900</v>
      </c>
      <c r="H995" s="2">
        <v>-13.982882</v>
      </c>
      <c r="I995" s="2">
        <v>-130.384827</v>
      </c>
      <c r="J995" s="15">
        <f t="shared" si="76"/>
        <v>34.504710564053532</v>
      </c>
      <c r="L995" s="2">
        <v>9900</v>
      </c>
      <c r="M995" s="2">
        <v>-13.982882</v>
      </c>
      <c r="N995" s="2">
        <v>-130.384827</v>
      </c>
      <c r="O995" s="15">
        <f t="shared" si="77"/>
        <v>34.504710564053532</v>
      </c>
      <c r="Q995" s="2">
        <v>9900</v>
      </c>
      <c r="R995" s="2">
        <v>-4.6603519999999996</v>
      </c>
      <c r="S995" s="2">
        <v>-177.09428399999999</v>
      </c>
      <c r="T995" s="15">
        <f t="shared" si="78"/>
        <v>43.440400573613758</v>
      </c>
      <c r="V995" s="2">
        <v>9900</v>
      </c>
      <c r="W995" s="2">
        <v>-20.405747999999999</v>
      </c>
      <c r="X995" s="2">
        <v>-157.847488</v>
      </c>
      <c r="Y995" s="15">
        <f t="shared" si="79"/>
        <v>42.603545889101333</v>
      </c>
    </row>
    <row r="996" spans="2:25" x14ac:dyDescent="0.3">
      <c r="B996" s="2">
        <v>9910</v>
      </c>
      <c r="C996" s="2">
        <v>-1.8432329999999999</v>
      </c>
      <c r="D996" s="2">
        <v>-123.97524300000001</v>
      </c>
      <c r="E996" s="15">
        <f t="shared" si="75"/>
        <v>30.071337476099426</v>
      </c>
      <c r="G996" s="2">
        <v>9910</v>
      </c>
      <c r="H996" s="2">
        <v>-15.567691999999999</v>
      </c>
      <c r="I996" s="2">
        <v>-144.13618500000001</v>
      </c>
      <c r="J996" s="15">
        <f t="shared" si="76"/>
        <v>38.170142686424477</v>
      </c>
      <c r="L996" s="2">
        <v>9910</v>
      </c>
      <c r="M996" s="2">
        <v>-15.567691999999999</v>
      </c>
      <c r="N996" s="2">
        <v>-144.13618500000001</v>
      </c>
      <c r="O996" s="15">
        <f t="shared" si="77"/>
        <v>38.170142686424477</v>
      </c>
      <c r="Q996" s="2">
        <v>9910</v>
      </c>
      <c r="R996" s="2">
        <v>-16.800201000000001</v>
      </c>
      <c r="S996" s="2">
        <v>-183.29612700000001</v>
      </c>
      <c r="T996" s="15">
        <f t="shared" si="78"/>
        <v>47.824170172084138</v>
      </c>
      <c r="V996" s="2">
        <v>9910</v>
      </c>
      <c r="W996" s="2">
        <v>-2.2035300000000002</v>
      </c>
      <c r="X996" s="2">
        <v>-148.22431900000001</v>
      </c>
      <c r="Y996" s="15">
        <f t="shared" si="79"/>
        <v>35.953118785850862</v>
      </c>
    </row>
    <row r="997" spans="2:25" x14ac:dyDescent="0.3">
      <c r="B997" s="2">
        <v>9920</v>
      </c>
      <c r="C997" s="2">
        <v>-5.486205</v>
      </c>
      <c r="D997" s="2">
        <v>-138.728195</v>
      </c>
      <c r="E997" s="15">
        <f t="shared" si="75"/>
        <v>34.468068833652012</v>
      </c>
      <c r="G997" s="2">
        <v>9920</v>
      </c>
      <c r="H997" s="2">
        <v>-17.496473000000002</v>
      </c>
      <c r="I997" s="2">
        <v>-134.73078899999999</v>
      </c>
      <c r="J997" s="15">
        <f t="shared" si="76"/>
        <v>36.383188814531543</v>
      </c>
      <c r="L997" s="2">
        <v>9920</v>
      </c>
      <c r="M997" s="2">
        <v>-17.496473000000002</v>
      </c>
      <c r="N997" s="2">
        <v>-134.73078899999999</v>
      </c>
      <c r="O997" s="15">
        <f t="shared" si="77"/>
        <v>36.383188814531543</v>
      </c>
      <c r="Q997" s="2">
        <v>9920</v>
      </c>
      <c r="R997" s="2">
        <v>-8.7449870000000001</v>
      </c>
      <c r="S997" s="2">
        <v>-179.12434400000001</v>
      </c>
      <c r="T997" s="15">
        <f t="shared" si="78"/>
        <v>44.901847753346082</v>
      </c>
      <c r="V997" s="2">
        <v>9920</v>
      </c>
      <c r="W997" s="2">
        <v>-15.048544</v>
      </c>
      <c r="X997" s="2">
        <v>-158.53143299999999</v>
      </c>
      <c r="Y997" s="15">
        <f t="shared" si="79"/>
        <v>41.486610181644352</v>
      </c>
    </row>
    <row r="998" spans="2:25" x14ac:dyDescent="0.3">
      <c r="B998" s="2">
        <v>9930</v>
      </c>
      <c r="C998" s="2">
        <v>-5.7509110000000003</v>
      </c>
      <c r="D998" s="2">
        <v>-133.92697100000001</v>
      </c>
      <c r="E998" s="15">
        <f t="shared" si="75"/>
        <v>33.38381500956023</v>
      </c>
      <c r="G998" s="2">
        <v>9930</v>
      </c>
      <c r="H998" s="2">
        <v>-14.300541000000001</v>
      </c>
      <c r="I998" s="2">
        <v>-137.65884399999999</v>
      </c>
      <c r="J998" s="15">
        <f t="shared" si="76"/>
        <v>36.319164674952198</v>
      </c>
      <c r="L998" s="2">
        <v>9930</v>
      </c>
      <c r="M998" s="2">
        <v>-14.300541000000001</v>
      </c>
      <c r="N998" s="2">
        <v>-137.65884399999999</v>
      </c>
      <c r="O998" s="15">
        <f t="shared" si="77"/>
        <v>36.319164674952198</v>
      </c>
      <c r="Q998" s="2">
        <v>9930</v>
      </c>
      <c r="R998" s="2">
        <v>-4.3465819999999997</v>
      </c>
      <c r="S998" s="2">
        <v>-173.96237199999999</v>
      </c>
      <c r="T998" s="15">
        <f t="shared" si="78"/>
        <v>42.616862810707453</v>
      </c>
      <c r="V998" s="2">
        <v>9930</v>
      </c>
      <c r="W998" s="2">
        <v>-16.406863999999999</v>
      </c>
      <c r="X998" s="2">
        <v>-152.64276100000001</v>
      </c>
      <c r="Y998" s="15">
        <f t="shared" si="79"/>
        <v>40.4038300669216</v>
      </c>
    </row>
    <row r="999" spans="2:25" x14ac:dyDescent="0.3">
      <c r="B999" s="2">
        <v>9940</v>
      </c>
      <c r="C999" s="2">
        <v>-3.6605949999999998</v>
      </c>
      <c r="D999" s="2">
        <v>-129.71189899999999</v>
      </c>
      <c r="E999" s="15">
        <f t="shared" si="75"/>
        <v>31.876791108986612</v>
      </c>
      <c r="G999" s="2">
        <v>9940</v>
      </c>
      <c r="H999" s="2">
        <v>-21.682192000000001</v>
      </c>
      <c r="I999" s="2">
        <v>-136.83000200000001</v>
      </c>
      <c r="J999" s="15">
        <f t="shared" si="76"/>
        <v>37.885323613766737</v>
      </c>
      <c r="L999" s="2">
        <v>9940</v>
      </c>
      <c r="M999" s="2">
        <v>-21.682192000000001</v>
      </c>
      <c r="N999" s="2">
        <v>-136.83000200000001</v>
      </c>
      <c r="O999" s="15">
        <f t="shared" si="77"/>
        <v>37.885323613766737</v>
      </c>
      <c r="Q999" s="2">
        <v>9940</v>
      </c>
      <c r="R999" s="2">
        <v>-14.73709</v>
      </c>
      <c r="S999" s="2">
        <v>-173.29167200000001</v>
      </c>
      <c r="T999" s="15">
        <f t="shared" si="78"/>
        <v>44.939952676864245</v>
      </c>
      <c r="V999" s="2">
        <v>9940</v>
      </c>
      <c r="W999" s="2">
        <v>-23.086652999999998</v>
      </c>
      <c r="X999" s="2">
        <v>-142.077133</v>
      </c>
      <c r="Y999" s="15">
        <f t="shared" si="79"/>
        <v>39.475092256214154</v>
      </c>
    </row>
    <row r="1000" spans="2:25" x14ac:dyDescent="0.3">
      <c r="B1000" s="2">
        <v>9950</v>
      </c>
      <c r="C1000" s="2">
        <v>-2.8458450000000002</v>
      </c>
      <c r="D1000" s="2">
        <v>-133.15649400000001</v>
      </c>
      <c r="E1000" s="15">
        <f t="shared" si="75"/>
        <v>32.50533914913958</v>
      </c>
      <c r="G1000" s="2">
        <v>9950</v>
      </c>
      <c r="H1000" s="2">
        <v>-17.001106</v>
      </c>
      <c r="I1000" s="2">
        <v>-138.47995</v>
      </c>
      <c r="J1000" s="15">
        <f t="shared" si="76"/>
        <v>37.160864244741873</v>
      </c>
      <c r="L1000" s="2">
        <v>9950</v>
      </c>
      <c r="M1000" s="2">
        <v>-17.001106</v>
      </c>
      <c r="N1000" s="2">
        <v>-138.47995</v>
      </c>
      <c r="O1000" s="15">
        <f t="shared" si="77"/>
        <v>37.160864244741873</v>
      </c>
      <c r="Q1000" s="2">
        <v>9950</v>
      </c>
      <c r="R1000" s="2">
        <v>-14.653706</v>
      </c>
      <c r="S1000" s="2">
        <v>-177.51440400000001</v>
      </c>
      <c r="T1000" s="15">
        <f t="shared" si="78"/>
        <v>45.92928059273423</v>
      </c>
      <c r="V1000" s="2">
        <v>9950</v>
      </c>
      <c r="W1000" s="2">
        <v>-5.9024429999999999</v>
      </c>
      <c r="X1000" s="2">
        <v>-163.03105199999999</v>
      </c>
      <c r="Y1000" s="15">
        <f t="shared" si="79"/>
        <v>40.376074330783936</v>
      </c>
    </row>
    <row r="1001" spans="2:25" x14ac:dyDescent="0.3">
      <c r="B1001" s="2">
        <v>9960</v>
      </c>
      <c r="C1001" s="2">
        <v>-4.2566560000000004</v>
      </c>
      <c r="D1001" s="2">
        <v>-116.392242</v>
      </c>
      <c r="E1001" s="15">
        <f t="shared" si="75"/>
        <v>28.835778680688335</v>
      </c>
      <c r="G1001" s="2">
        <v>9960</v>
      </c>
      <c r="H1001" s="2">
        <v>-18.045835</v>
      </c>
      <c r="I1001" s="2">
        <v>-142.318512</v>
      </c>
      <c r="J1001" s="15">
        <f t="shared" si="76"/>
        <v>38.327998804971322</v>
      </c>
      <c r="L1001" s="2">
        <v>9960</v>
      </c>
      <c r="M1001" s="2">
        <v>-18.045835</v>
      </c>
      <c r="N1001" s="2">
        <v>-142.318512</v>
      </c>
      <c r="O1001" s="15">
        <f t="shared" si="77"/>
        <v>38.327998804971322</v>
      </c>
      <c r="Q1001" s="2">
        <v>9960</v>
      </c>
      <c r="R1001" s="2">
        <v>-5.2194700000000003</v>
      </c>
      <c r="S1001" s="2">
        <v>-171.445663</v>
      </c>
      <c r="T1001" s="15">
        <f t="shared" si="78"/>
        <v>42.223980162523901</v>
      </c>
      <c r="V1001" s="2">
        <v>9960</v>
      </c>
      <c r="W1001" s="2">
        <v>-6.4044230000000004</v>
      </c>
      <c r="X1001" s="2">
        <v>-159.02006499999999</v>
      </c>
      <c r="Y1001" s="15">
        <f t="shared" si="79"/>
        <v>39.537401529636711</v>
      </c>
    </row>
    <row r="1002" spans="2:25" x14ac:dyDescent="0.3">
      <c r="B1002" s="2">
        <v>9970</v>
      </c>
      <c r="C1002" s="2">
        <v>-9.6485559999999992</v>
      </c>
      <c r="D1002" s="2">
        <v>-128.12605300000001</v>
      </c>
      <c r="E1002" s="15">
        <f t="shared" si="75"/>
        <v>32.928921845124279</v>
      </c>
      <c r="G1002" s="2">
        <v>9970</v>
      </c>
      <c r="H1002" s="2">
        <v>-17.192240000000002</v>
      </c>
      <c r="I1002" s="2">
        <v>-141.85101299999999</v>
      </c>
      <c r="J1002" s="15">
        <f t="shared" si="76"/>
        <v>38.012249760994258</v>
      </c>
      <c r="L1002" s="2">
        <v>9970</v>
      </c>
      <c r="M1002" s="2">
        <v>-17.192240000000002</v>
      </c>
      <c r="N1002" s="2">
        <v>-141.85101299999999</v>
      </c>
      <c r="O1002" s="15">
        <f t="shared" si="77"/>
        <v>38.012249760994258</v>
      </c>
      <c r="Q1002" s="2">
        <v>9970</v>
      </c>
      <c r="R1002" s="2">
        <v>-10.096450000000001</v>
      </c>
      <c r="S1002" s="2">
        <v>-168.05519100000001</v>
      </c>
      <c r="T1002" s="15">
        <f t="shared" si="78"/>
        <v>42.579264101338431</v>
      </c>
      <c r="V1002" s="2">
        <v>9970</v>
      </c>
      <c r="W1002" s="2">
        <v>-10.962847999999999</v>
      </c>
      <c r="X1002" s="2">
        <v>-170.77758800000001</v>
      </c>
      <c r="Y1002" s="15">
        <f t="shared" si="79"/>
        <v>43.437006692160615</v>
      </c>
    </row>
    <row r="1003" spans="2:25" x14ac:dyDescent="0.3">
      <c r="B1003" s="2">
        <v>9980</v>
      </c>
      <c r="C1003" s="2">
        <v>-1.5560149999999999</v>
      </c>
      <c r="D1003" s="2">
        <v>-124.951767</v>
      </c>
      <c r="E1003" s="15">
        <f t="shared" si="75"/>
        <v>30.236085564053539</v>
      </c>
      <c r="G1003" s="2">
        <v>9980</v>
      </c>
      <c r="H1003" s="2">
        <v>-19.115772</v>
      </c>
      <c r="I1003" s="2">
        <v>-135.65690599999999</v>
      </c>
      <c r="J1003" s="15">
        <f t="shared" si="76"/>
        <v>36.991557839388143</v>
      </c>
      <c r="L1003" s="2">
        <v>9980</v>
      </c>
      <c r="M1003" s="2">
        <v>-19.115772</v>
      </c>
      <c r="N1003" s="2">
        <v>-135.65690599999999</v>
      </c>
      <c r="O1003" s="15">
        <f t="shared" si="77"/>
        <v>36.991557839388143</v>
      </c>
      <c r="Q1003" s="2">
        <v>9980</v>
      </c>
      <c r="R1003" s="2">
        <v>-5.8592690000000003</v>
      </c>
      <c r="S1003" s="2">
        <v>-185.34045399999999</v>
      </c>
      <c r="T1003" s="15">
        <f t="shared" si="78"/>
        <v>45.697830544933076</v>
      </c>
      <c r="V1003" s="2">
        <v>9980</v>
      </c>
      <c r="W1003" s="2">
        <v>-28.802088000000001</v>
      </c>
      <c r="X1003" s="2">
        <v>-163.30131499999999</v>
      </c>
      <c r="Y1003" s="15">
        <f t="shared" si="79"/>
        <v>45.91381524856596</v>
      </c>
    </row>
    <row r="1004" spans="2:25" x14ac:dyDescent="0.3">
      <c r="B1004" s="2">
        <v>9990</v>
      </c>
      <c r="C1004" s="2">
        <v>-3.8125339999999999</v>
      </c>
      <c r="D1004" s="2">
        <v>-137.62591599999999</v>
      </c>
      <c r="E1004" s="15">
        <f t="shared" si="75"/>
        <v>33.804600860420649</v>
      </c>
      <c r="G1004" s="2">
        <v>9990</v>
      </c>
      <c r="H1004" s="2">
        <v>-14.917662</v>
      </c>
      <c r="I1004" s="2">
        <v>-145.44899000000001</v>
      </c>
      <c r="J1004" s="15">
        <f t="shared" si="76"/>
        <v>38.328549713193119</v>
      </c>
      <c r="L1004" s="2">
        <v>9990</v>
      </c>
      <c r="M1004" s="2">
        <v>-14.917662</v>
      </c>
      <c r="N1004" s="2">
        <v>-145.44899000000001</v>
      </c>
      <c r="O1004" s="15">
        <f t="shared" si="77"/>
        <v>38.328549713193119</v>
      </c>
      <c r="Q1004" s="2">
        <v>9990</v>
      </c>
      <c r="R1004" s="2">
        <v>-9.8070090000000008</v>
      </c>
      <c r="S1004" s="2">
        <v>-183.05375699999999</v>
      </c>
      <c r="T1004" s="15">
        <f t="shared" si="78"/>
        <v>46.094829349904394</v>
      </c>
      <c r="V1004" s="2">
        <v>9990</v>
      </c>
      <c r="W1004" s="2">
        <v>-16.486750000000001</v>
      </c>
      <c r="X1004" s="2">
        <v>-167.46577500000001</v>
      </c>
      <c r="Y1004" s="15">
        <f t="shared" si="79"/>
        <v>43.965708652007649</v>
      </c>
    </row>
    <row r="1005" spans="2:25" x14ac:dyDescent="0.3">
      <c r="B1005" s="2">
        <v>10000</v>
      </c>
      <c r="C1005" s="2">
        <v>-1.562174</v>
      </c>
      <c r="D1005" s="2">
        <v>-129.50503499999999</v>
      </c>
      <c r="E1005" s="15">
        <f t="shared" si="75"/>
        <v>31.325814770554491</v>
      </c>
      <c r="G1005" s="2">
        <v>10000</v>
      </c>
      <c r="H1005" s="2">
        <v>-17.703419</v>
      </c>
      <c r="I1005" s="2">
        <v>-129.81681800000001</v>
      </c>
      <c r="J1005" s="15">
        <f t="shared" si="76"/>
        <v>35.258182839388148</v>
      </c>
      <c r="L1005" s="2">
        <v>10000</v>
      </c>
      <c r="M1005" s="2">
        <v>-17.703419</v>
      </c>
      <c r="N1005" s="2">
        <v>-129.81681800000001</v>
      </c>
      <c r="O1005" s="15">
        <f t="shared" si="77"/>
        <v>35.258182839388148</v>
      </c>
      <c r="Q1005" s="2">
        <v>10000</v>
      </c>
      <c r="R1005" s="2">
        <v>-19.172176</v>
      </c>
      <c r="S1005" s="2">
        <v>-171.134277</v>
      </c>
      <c r="T1005" s="15">
        <f t="shared" si="78"/>
        <v>45.484333891013385</v>
      </c>
      <c r="V1005" s="2">
        <v>10000</v>
      </c>
      <c r="W1005" s="2">
        <v>-25.122893999999999</v>
      </c>
      <c r="X1005" s="2">
        <v>-164.11642499999999</v>
      </c>
      <c r="Y1005" s="15">
        <f t="shared" si="79"/>
        <v>45.229282743785845</v>
      </c>
    </row>
    <row r="1007" spans="2:25" x14ac:dyDescent="0.3">
      <c r="B1007" s="1" t="s">
        <v>57</v>
      </c>
      <c r="E1007" s="31">
        <f>AVERAGE(E5:E1005)</f>
        <v>31.008241889563614</v>
      </c>
      <c r="J1007" s="31">
        <f>AVERAGE(J5:J1005)</f>
        <v>35.302560456512886</v>
      </c>
      <c r="O1007" s="31">
        <f>AVERAGE(O5:O1005)</f>
        <v>32.332408704106598</v>
      </c>
      <c r="T1007" s="31">
        <f>AVERAGE(T5:T1005)</f>
        <v>47.624055576354806</v>
      </c>
      <c r="Y1007" s="31">
        <f>AVERAGE(Y5:Y1005)</f>
        <v>45.568533553205917</v>
      </c>
    </row>
    <row r="1008" spans="2:25" x14ac:dyDescent="0.3">
      <c r="B1008" s="1" t="s">
        <v>61</v>
      </c>
      <c r="E1008" s="1">
        <f>STDEV(E5:E1005)</f>
        <v>1.8041969182290427</v>
      </c>
      <c r="J1008" s="1">
        <f>STDEV(J5:J1005)</f>
        <v>1.9215164954419255</v>
      </c>
      <c r="O1008" s="1">
        <f>STDEV(O5:O1005)</f>
        <v>2.160603271649034</v>
      </c>
      <c r="T1008" s="1">
        <f>STDEV(T5:T1005)</f>
        <v>3.118873059328823</v>
      </c>
      <c r="Y1008" s="1">
        <f>STDEV(Y5:Y1005)</f>
        <v>9.767610919027609</v>
      </c>
    </row>
    <row r="1010" spans="2:7" x14ac:dyDescent="0.3">
      <c r="B1010" s="34" t="s">
        <v>76</v>
      </c>
    </row>
    <row r="1011" spans="2:7" x14ac:dyDescent="0.3">
      <c r="E1011" s="1" t="s">
        <v>60</v>
      </c>
      <c r="G1011" s="1" t="s">
        <v>61</v>
      </c>
    </row>
    <row r="1012" spans="2:7" x14ac:dyDescent="0.3">
      <c r="B1012" s="1" t="str">
        <f>Q4</f>
        <v>Retinol</v>
      </c>
      <c r="E1012" s="31">
        <f>T1007</f>
        <v>47.624055576354806</v>
      </c>
      <c r="G1012" s="1">
        <f>T1008</f>
        <v>3.118873059328823</v>
      </c>
    </row>
    <row r="1013" spans="2:7" x14ac:dyDescent="0.3">
      <c r="B1013" s="1" t="str">
        <f>V4</f>
        <v>BMS453</v>
      </c>
      <c r="E1013" s="31">
        <f>Y1007</f>
        <v>45.568533553205917</v>
      </c>
      <c r="G1013" s="1">
        <f>Y1008</f>
        <v>9.767610919027609</v>
      </c>
    </row>
    <row r="1014" spans="2:7" x14ac:dyDescent="0.3">
      <c r="B1014" s="1" t="str">
        <f>B4</f>
        <v>172: PCDF-12467</v>
      </c>
      <c r="E1014" s="31">
        <f>E1007</f>
        <v>31.008241889563614</v>
      </c>
      <c r="G1014" s="1">
        <f>E1008</f>
        <v>1.8041969182290427</v>
      </c>
    </row>
    <row r="1015" spans="2:7" x14ac:dyDescent="0.3">
      <c r="B1015" s="1" t="str">
        <f>G4</f>
        <v>169: PCDF-12378</v>
      </c>
      <c r="E1015" s="31">
        <f>J1007</f>
        <v>35.302560456512886</v>
      </c>
      <c r="G1015" s="1">
        <f>J1008</f>
        <v>1.9215164954419255</v>
      </c>
    </row>
    <row r="1016" spans="2:7" x14ac:dyDescent="0.3">
      <c r="B1016" s="1" t="str">
        <f>L4</f>
        <v>184: PCDF-13479</v>
      </c>
      <c r="E1016" s="31">
        <f>O1007</f>
        <v>32.332408704106598</v>
      </c>
      <c r="G1016" s="1">
        <f>O1008</f>
        <v>2.160603271649034</v>
      </c>
    </row>
  </sheetData>
  <hyperlinks>
    <hyperlink ref="B2" location="Index!A1" display="08 RAR-B Interaction Energy" xr:uid="{BDD26F06-662E-485B-93E9-FEA6EFABA1DA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24</vt:i4>
      </vt:variant>
    </vt:vector>
  </HeadingPairs>
  <TitlesOfParts>
    <vt:vector size="24" baseType="lpstr">
      <vt:lpstr>01 SD</vt:lpstr>
      <vt:lpstr>02 SD</vt:lpstr>
      <vt:lpstr>03 SD</vt:lpstr>
      <vt:lpstr>04 SD</vt:lpstr>
      <vt:lpstr>05 SD</vt:lpstr>
      <vt:lpstr>06 SD</vt:lpstr>
      <vt:lpstr>07 SD</vt:lpstr>
      <vt:lpstr>08 SD</vt:lpstr>
      <vt:lpstr>01 SF</vt:lpstr>
      <vt:lpstr>02 SF</vt:lpstr>
      <vt:lpstr>03 SF</vt:lpstr>
      <vt:lpstr>04 SF</vt:lpstr>
      <vt:lpstr>05 SF</vt:lpstr>
      <vt:lpstr>06 SF</vt:lpstr>
      <vt:lpstr>07 SF</vt:lpstr>
      <vt:lpstr>08 SF</vt:lpstr>
      <vt:lpstr>01 IE</vt:lpstr>
      <vt:lpstr>02 IE</vt:lpstr>
      <vt:lpstr>03 IE</vt:lpstr>
      <vt:lpstr>04 IE</vt:lpstr>
      <vt:lpstr>05 IE</vt:lpstr>
      <vt:lpstr>06 IE</vt:lpstr>
      <vt:lpstr>07 IE</vt:lpstr>
      <vt:lpstr>08 IE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Elisa G. Eleazar</dc:creator>
  <cp:lastModifiedBy>Elisa G. Eleazar</cp:lastModifiedBy>
  <dcterms:created xsi:type="dcterms:W3CDTF">2024-04-12T08:50:13Z</dcterms:created>
  <dcterms:modified xsi:type="dcterms:W3CDTF">2024-07-04T01:43:02Z</dcterms:modified>
</cp:coreProperties>
</file>